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backupFile="1"/>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B52B554F-D066-47EF-A128-B0AB2E8912F8}" xr6:coauthVersionLast="47" xr6:coauthVersionMax="47" xr10:uidLastSave="{00000000-0000-0000-0000-000000000000}"/>
  <bookViews>
    <workbookView xWindow="-108" yWindow="-108" windowWidth="23256" windowHeight="14016" tabRatio="850" xr2:uid="{00000000-000D-0000-FFFF-FFFF00000000}"/>
  </bookViews>
  <sheets>
    <sheet name="単年 都道府県指定" sheetId="6" r:id="rId1"/>
    <sheet name="推移 性年齢階級別" sheetId="5" r:id="rId2"/>
    <sheet name="推移 都道府県別" sheetId="4" r:id="rId3"/>
    <sheet name="公表データイメージ" sheetId="7" r:id="rId4"/>
    <sheet name="年齢階級確認用" sheetId="9" r:id="rId5"/>
    <sheet name="2014年度～" sheetId="3" r:id="rId6"/>
    <sheet name="2021年度" sheetId="14" r:id="rId7"/>
    <sheet name="2014年度" sheetId="13" r:id="rId8"/>
    <sheet name="2020年度" sheetId="11" r:id="rId9"/>
    <sheet name="2019年度" sheetId="10" r:id="rId10"/>
    <sheet name="2015～2019年度 作業用" sheetId="2" r:id="rId11"/>
    <sheet name="2015～2019年度 e-Statコピペ" sheetId="1" r:id="rId12"/>
    <sheet name="データソース" sheetId="12" r:id="rId13"/>
  </sheets>
  <definedNames>
    <definedName name="ExternalData_1" localSheetId="5" hidden="1">'2014年度～'!$A$1:$I$26497</definedName>
    <definedName name="_xlnm.Print_Titles" localSheetId="7">'2014年度'!$1:$2</definedName>
    <definedName name="_xlnm.Print_Titles" localSheetId="9">'2019年度'!$1:$2</definedName>
    <definedName name="_xlnm.Print_Titles" localSheetId="8">'2020年度'!$1:$2</definedName>
    <definedName name="_xlnm.Print_Titles" localSheetId="6">'2021年度'!$1:$2</definedName>
    <definedName name="tblDOUTAIwk_T" localSheetId="7">'2014年度'!#REF!</definedName>
    <definedName name="tblDOUTAIwk_T" localSheetId="9">'2019年度'!#REF!</definedName>
    <definedName name="tblDOUTAIwk_T" localSheetId="8">'2020年度'!#REF!</definedName>
    <definedName name="tblDOUTAIwk_T" localSheetId="6">'2021年度'!#REF!</definedName>
    <definedName name="tblDOUTAIwk_T">#REF!</definedName>
    <definedName name="スライサー_性別">#N/A</definedName>
    <definedName name="スライサー_都道府県">#N/A</definedName>
    <definedName name="スライサー_都道府県1">#N/A</definedName>
    <definedName name="スライサー_年度">#N/A</definedName>
  </definedNames>
  <calcPr calcId="191029"/>
  <pivotCaches>
    <pivotCache cacheId="7" r:id="rId14"/>
  </pivotCaches>
  <extLst>
    <ext xmlns:x14="http://schemas.microsoft.com/office/spreadsheetml/2009/9/main" uri="{BBE1A952-AA13-448e-AADC-164F8A28A991}">
      <x14:slicerCaches>
        <x14:slicerCache r:id="rId15"/>
        <x14:slicerCache r:id="rId16"/>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2" l="1"/>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2"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andoy</author>
  </authors>
  <commentList>
    <comment ref="G6" authorId="0" shapeId="0" xr:uid="{E094AE82-3781-4513-B3DF-152DB5962E11}">
      <text>
        <r>
          <rPr>
            <b/>
            <sz val="9"/>
            <color indexed="81"/>
            <rFont val="MS P ゴシック"/>
            <family val="3"/>
            <charset val="128"/>
          </rPr>
          <t>andoy:</t>
        </r>
        <r>
          <rPr>
            <sz val="9"/>
            <color indexed="81"/>
            <rFont val="MS P ゴシック"/>
            <family val="3"/>
            <charset val="128"/>
          </rPr>
          <t xml:space="preserve">
Webサイトに当該項目なし</t>
        </r>
      </text>
    </comment>
    <comment ref="G7" authorId="0" shapeId="0" xr:uid="{0D9F32E1-3A62-49B2-B6DF-B1D0155F6885}">
      <text>
        <r>
          <rPr>
            <b/>
            <sz val="9"/>
            <color indexed="81"/>
            <rFont val="MS P ゴシック"/>
            <family val="3"/>
            <charset val="128"/>
          </rPr>
          <t>andoy:</t>
        </r>
        <r>
          <rPr>
            <sz val="9"/>
            <color indexed="81"/>
            <rFont val="MS P ゴシック"/>
            <family val="3"/>
            <charset val="128"/>
          </rPr>
          <t xml:space="preserve">
Webサイトに当該項目なし</t>
        </r>
      </text>
    </comment>
    <comment ref="G8" authorId="0" shapeId="0" xr:uid="{6C5B78DE-6B92-4A39-BD55-61539588BB67}">
      <text>
        <r>
          <rPr>
            <b/>
            <sz val="9"/>
            <color indexed="81"/>
            <rFont val="MS P ゴシック"/>
            <family val="3"/>
            <charset val="128"/>
          </rPr>
          <t>andoy:</t>
        </r>
        <r>
          <rPr>
            <sz val="9"/>
            <color indexed="81"/>
            <rFont val="MS P ゴシック"/>
            <family val="3"/>
            <charset val="128"/>
          </rPr>
          <t xml:space="preserve">
Webサイトに当該項目なし</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3203732-0B4A-493B-B232-B86DA79C9087}" keepAlive="1" name="クエリ - 住基人口2014年度" description="ブック内の '住基人口2014年度' クエリへの接続です。" type="5" refreshedVersion="0" background="1">
    <dbPr connection="Provider=Microsoft.Mashup.OleDb.1;Data Source=$Workbook$;Location=住基人口2014年度;Extended Properties=&quot;&quot;" command="SELECT * FROM [住基人口2014年度]"/>
  </connection>
  <connection id="2" xr16:uid="{00000000-0015-0000-FFFF-FFFF00000000}" keepAlive="1" name="クエリ - 住基人口2014年度～" description="ブック内の '住基人口2014年度～' クエリへの接続です。" type="5" refreshedVersion="8" background="1" saveData="1">
    <dbPr connection="Provider=Microsoft.Mashup.OleDb.1;Data Source=$Workbook$;Location=住基人口2014年度～;Extended Properties=&quot;&quot;" command="SELECT * FROM [住基人口2014年度～]"/>
  </connection>
  <connection id="3" xr16:uid="{A5339C44-0D8A-4BAA-8D16-637176A2908D}" keepAlive="1" name="クエリ - 住基人口2019年度" description="ブック内の '住基人口2019年度' クエリへの接続です。" type="5" refreshedVersion="7" background="1" saveData="1">
    <dbPr connection="Provider=Microsoft.Mashup.OleDb.1;Data Source=$Workbook$;Location=住基人口2019年度;Extended Properties=&quot;&quot;" command="SELECT * FROM [住基人口2019年度]"/>
  </connection>
  <connection id="4" xr16:uid="{5E454BEF-2594-49DD-89A0-D6F55B9D75D3}" keepAlive="1" name="クエリ - 住基人口2020年度" description="ブック内の '住基人口2020年度' クエリへの接続です。" type="5" refreshedVersion="0" background="1">
    <dbPr connection="Provider=Microsoft.Mashup.OleDb.1;Data Source=$Workbook$;Location=住基人口2020年度;Extended Properties=&quot;&quot;" command="SELECT * FROM [住基人口2020年度]"/>
  </connection>
  <connection id="5" xr16:uid="{EAE5B134-D024-4163-A84D-23DF30EE5BFF}" keepAlive="1" name="クエリ - 住基人口2021年度" description="ブック内の '住基人口2021年度' クエリへの接続です。" type="5" refreshedVersion="0" background="1">
    <dbPr connection="Provider=Microsoft.Mashup.OleDb.1;Data Source=$Workbook$;Location=住基人口2021年度;Extended Properties=&quot;&quot;" command="SELECT * FROM [住基人口2021年度]"/>
  </connection>
</connections>
</file>

<file path=xl/sharedStrings.xml><?xml version="1.0" encoding="utf-8"?>
<sst xmlns="http://schemas.openxmlformats.org/spreadsheetml/2006/main" count="139236" uniqueCount="400">
  <si>
    <t>平成28年1月1日住民基本台帳年齢階級別人口（都道府県別）（総計）※年齢階級別の外国人住民数が非公表となる市区町村がある場合や年齢不詳者がいる場合は、各年齢階級の合計と総数が一致しないことがあります。</t>
    <rPh sb="75" eb="76">
      <t>カク</t>
    </rPh>
    <phoneticPr fontId="1"/>
  </si>
  <si>
    <t>団体コード</t>
    <rPh sb="0" eb="2">
      <t>ダンタイ</t>
    </rPh>
    <phoneticPr fontId="1"/>
  </si>
  <si>
    <t>都道府県名</t>
  </si>
  <si>
    <t>性別</t>
    <rPh sb="0" eb="2">
      <t>セイベツ</t>
    </rPh>
    <phoneticPr fontId="1"/>
  </si>
  <si>
    <t>総数</t>
    <rPh sb="0" eb="2">
      <t>ソウスウ</t>
    </rPh>
    <phoneticPr fontId="1"/>
  </si>
  <si>
    <t>0～4歳</t>
    <rPh sb="3" eb="4">
      <t>サイ</t>
    </rPh>
    <phoneticPr fontId="1"/>
  </si>
  <si>
    <t>5～9</t>
  </si>
  <si>
    <t>10～14</t>
  </si>
  <si>
    <t>15～19</t>
  </si>
  <si>
    <t>20～24</t>
  </si>
  <si>
    <t>25～29</t>
  </si>
  <si>
    <t>30～34</t>
  </si>
  <si>
    <t>35～39</t>
  </si>
  <si>
    <t>40～44</t>
  </si>
  <si>
    <t>45～49</t>
  </si>
  <si>
    <t>50～54</t>
  </si>
  <si>
    <t>55～59</t>
  </si>
  <si>
    <t>60～64</t>
  </si>
  <si>
    <t>65～69</t>
  </si>
  <si>
    <t>70～74</t>
  </si>
  <si>
    <t>75～79</t>
  </si>
  <si>
    <t>80～84</t>
  </si>
  <si>
    <t>85～89</t>
  </si>
  <si>
    <t>90～94</t>
  </si>
  <si>
    <t>95～99</t>
  </si>
  <si>
    <t>100歳以上</t>
    <rPh sb="3" eb="4">
      <t>サイ</t>
    </rPh>
    <phoneticPr fontId="1"/>
  </si>
  <si>
    <t>合計</t>
  </si>
  <si>
    <t>計</t>
  </si>
  <si>
    <t>男</t>
  </si>
  <si>
    <t>女</t>
  </si>
  <si>
    <t>010006</t>
  </si>
  <si>
    <t>北海道*</t>
  </si>
  <si>
    <t>020001</t>
  </si>
  <si>
    <t>青森県*</t>
  </si>
  <si>
    <t>030007</t>
  </si>
  <si>
    <t>岩手県*</t>
  </si>
  <si>
    <t>040002</t>
  </si>
  <si>
    <t>宮城県*</t>
  </si>
  <si>
    <t>050008</t>
  </si>
  <si>
    <t>秋田県*</t>
  </si>
  <si>
    <t>060003</t>
  </si>
  <si>
    <t>山形県*</t>
  </si>
  <si>
    <t>070009</t>
  </si>
  <si>
    <t>福島県*</t>
  </si>
  <si>
    <t>080004</t>
  </si>
  <si>
    <t>茨城県</t>
  </si>
  <si>
    <t>090000</t>
  </si>
  <si>
    <t>栃木県*</t>
  </si>
  <si>
    <t>100005</t>
  </si>
  <si>
    <t>群馬県*</t>
  </si>
  <si>
    <t>110001</t>
  </si>
  <si>
    <t>埼玉県*</t>
  </si>
  <si>
    <t>120006</t>
  </si>
  <si>
    <t>千葉県*</t>
  </si>
  <si>
    <t>130001</t>
  </si>
  <si>
    <t>東京都*</t>
  </si>
  <si>
    <t>140007</t>
  </si>
  <si>
    <t>神奈川県*</t>
  </si>
  <si>
    <t>150002</t>
  </si>
  <si>
    <t>新潟県*</t>
  </si>
  <si>
    <t>160008</t>
  </si>
  <si>
    <t>富山県*</t>
  </si>
  <si>
    <t>170003</t>
  </si>
  <si>
    <t>石川県*</t>
  </si>
  <si>
    <t>180009</t>
  </si>
  <si>
    <t>福井県*</t>
  </si>
  <si>
    <t>190004</t>
  </si>
  <si>
    <t>山梨県*</t>
  </si>
  <si>
    <t>200000</t>
  </si>
  <si>
    <t>長野県*</t>
  </si>
  <si>
    <t>210005</t>
  </si>
  <si>
    <t>岐阜県*</t>
  </si>
  <si>
    <t>220001</t>
  </si>
  <si>
    <t>静岡県*</t>
  </si>
  <si>
    <t>230006</t>
  </si>
  <si>
    <t>愛知県*</t>
  </si>
  <si>
    <t>240001</t>
  </si>
  <si>
    <t>三重県*</t>
  </si>
  <si>
    <t>250007</t>
  </si>
  <si>
    <t>滋賀県*</t>
  </si>
  <si>
    <t>260002</t>
  </si>
  <si>
    <t>京都府*</t>
  </si>
  <si>
    <t>270008</t>
  </si>
  <si>
    <t>大阪府*</t>
  </si>
  <si>
    <t>280003</t>
  </si>
  <si>
    <t>兵庫県*</t>
  </si>
  <si>
    <t>290009</t>
  </si>
  <si>
    <t>奈良県*</t>
  </si>
  <si>
    <t>300004</t>
  </si>
  <si>
    <t>和歌山県*</t>
  </si>
  <si>
    <t>310000</t>
  </si>
  <si>
    <t>鳥取県*</t>
  </si>
  <si>
    <t>320005</t>
  </si>
  <si>
    <t>島根県*</t>
  </si>
  <si>
    <t>330001</t>
  </si>
  <si>
    <t>岡山県*</t>
  </si>
  <si>
    <t>340006</t>
  </si>
  <si>
    <t>広島県*</t>
  </si>
  <si>
    <t>350001</t>
  </si>
  <si>
    <t>山口県*</t>
  </si>
  <si>
    <t>360007</t>
  </si>
  <si>
    <t>徳島県*</t>
  </si>
  <si>
    <t>370002</t>
  </si>
  <si>
    <t>香川県*</t>
  </si>
  <si>
    <t>380008</t>
  </si>
  <si>
    <t>愛媛県*</t>
  </si>
  <si>
    <t>390003</t>
  </si>
  <si>
    <t>高知県*</t>
  </si>
  <si>
    <t>400009</t>
  </si>
  <si>
    <t>福岡県*</t>
  </si>
  <si>
    <t>410004</t>
  </si>
  <si>
    <t>佐賀県*</t>
  </si>
  <si>
    <t>420000</t>
  </si>
  <si>
    <t>長崎県*</t>
  </si>
  <si>
    <t>430005</t>
  </si>
  <si>
    <t>熊本県*</t>
  </si>
  <si>
    <t>440001</t>
  </si>
  <si>
    <t>大分県*</t>
  </si>
  <si>
    <t>450006</t>
  </si>
  <si>
    <t>宮崎県*</t>
  </si>
  <si>
    <t>460001</t>
  </si>
  <si>
    <t>鹿児島県*</t>
  </si>
  <si>
    <t>470007</t>
  </si>
  <si>
    <t>沖縄県*</t>
  </si>
  <si>
    <t>平成29年1月1日住民基本台帳年齢階級別人口（都道府県別）（総計）</t>
  </si>
  <si>
    <t>平成30年1月1日住民基本台帳年齢階級別人口（都道府県別）（総計）</t>
  </si>
  <si>
    <t>（単位：人）</t>
    <rPh sb="1" eb="3">
      <t>タンイ</t>
    </rPh>
    <rPh sb="4" eb="5">
      <t>ニン</t>
    </rPh>
    <phoneticPr fontId="1"/>
  </si>
  <si>
    <t>平成31年1月1日住民基本台帳年齢階級別人口（都道府県別）（総計）</t>
  </si>
  <si>
    <t>栃木県</t>
  </si>
  <si>
    <t>石川県</t>
  </si>
  <si>
    <t>年</t>
    <rPh sb="0" eb="1">
      <t>ネン</t>
    </rPh>
    <phoneticPr fontId="3"/>
  </si>
  <si>
    <t>年度</t>
    <rPh sb="0" eb="2">
      <t>ネンド</t>
    </rPh>
    <phoneticPr fontId="3"/>
  </si>
  <si>
    <t>年月日</t>
    <rPh sb="0" eb="3">
      <t>ネンガッピ</t>
    </rPh>
    <phoneticPr fontId="3"/>
  </si>
  <si>
    <t>00～04</t>
    <phoneticPr fontId="1"/>
  </si>
  <si>
    <t>05～09</t>
    <phoneticPr fontId="3"/>
  </si>
  <si>
    <t>90～</t>
    <phoneticPr fontId="3"/>
  </si>
  <si>
    <t>年</t>
  </si>
  <si>
    <t>年度</t>
  </si>
  <si>
    <t>年月日</t>
  </si>
  <si>
    <t>団体コード</t>
  </si>
  <si>
    <t>都道府県</t>
  </si>
  <si>
    <t>性別</t>
  </si>
  <si>
    <t>年齢階級</t>
  </si>
  <si>
    <t>人口</t>
  </si>
  <si>
    <t>総数</t>
  </si>
  <si>
    <t>00～04</t>
  </si>
  <si>
    <t>05～09</t>
  </si>
  <si>
    <t>90～</t>
  </si>
  <si>
    <t>100歳以上</t>
  </si>
  <si>
    <t>北海道</t>
  </si>
  <si>
    <t>01_北海道</t>
  </si>
  <si>
    <t>青森県</t>
  </si>
  <si>
    <t>02_青森県</t>
  </si>
  <si>
    <t>岩手県</t>
  </si>
  <si>
    <t>03_岩手県</t>
  </si>
  <si>
    <t>宮城県</t>
  </si>
  <si>
    <t>04_宮城県</t>
  </si>
  <si>
    <t>秋田県</t>
  </si>
  <si>
    <t>05_秋田県</t>
  </si>
  <si>
    <t>山形県</t>
  </si>
  <si>
    <t>06_山形県</t>
  </si>
  <si>
    <t>福島県</t>
  </si>
  <si>
    <t>07_福島県</t>
  </si>
  <si>
    <t>08_茨城県</t>
  </si>
  <si>
    <t>09_栃木県</t>
  </si>
  <si>
    <t>群馬県</t>
  </si>
  <si>
    <t>10_群馬県</t>
  </si>
  <si>
    <t>埼玉県</t>
  </si>
  <si>
    <t>11_埼玉県</t>
  </si>
  <si>
    <t>千葉県</t>
  </si>
  <si>
    <t>12_千葉県</t>
  </si>
  <si>
    <t>東京都</t>
  </si>
  <si>
    <t>13_東京都</t>
  </si>
  <si>
    <t>神奈川県</t>
  </si>
  <si>
    <t>14_神奈川県</t>
  </si>
  <si>
    <t>新潟県</t>
  </si>
  <si>
    <t>15_新潟県</t>
  </si>
  <si>
    <t>富山県</t>
  </si>
  <si>
    <t>16_富山県</t>
  </si>
  <si>
    <t>17_石川県</t>
  </si>
  <si>
    <t>福井県</t>
  </si>
  <si>
    <t>18_福井県</t>
  </si>
  <si>
    <t>山梨県</t>
  </si>
  <si>
    <t>19_山梨県</t>
  </si>
  <si>
    <t>長野県</t>
  </si>
  <si>
    <t>20_長野県</t>
  </si>
  <si>
    <t>岐阜県</t>
  </si>
  <si>
    <t>21_岐阜県</t>
  </si>
  <si>
    <t>静岡県</t>
  </si>
  <si>
    <t>22_静岡県</t>
  </si>
  <si>
    <t>愛知県</t>
  </si>
  <si>
    <t>23_愛知県</t>
  </si>
  <si>
    <t>三重県</t>
  </si>
  <si>
    <t>24_三重県</t>
  </si>
  <si>
    <t>滋賀県</t>
  </si>
  <si>
    <t>25_滋賀県</t>
  </si>
  <si>
    <t>京都府</t>
  </si>
  <si>
    <t>26_京都府</t>
  </si>
  <si>
    <t>大阪府</t>
  </si>
  <si>
    <t>27_大阪府</t>
  </si>
  <si>
    <t>兵庫県</t>
  </si>
  <si>
    <t>28_兵庫県</t>
  </si>
  <si>
    <t>奈良県</t>
  </si>
  <si>
    <t>29_奈良県</t>
  </si>
  <si>
    <t>和歌山県</t>
  </si>
  <si>
    <t>30_和歌山県</t>
  </si>
  <si>
    <t>鳥取県</t>
  </si>
  <si>
    <t>31_鳥取県</t>
  </si>
  <si>
    <t>島根県</t>
  </si>
  <si>
    <t>32_島根県</t>
  </si>
  <si>
    <t>岡山県</t>
  </si>
  <si>
    <t>33_岡山県</t>
  </si>
  <si>
    <t>広島県</t>
  </si>
  <si>
    <t>34_広島県</t>
  </si>
  <si>
    <t>山口県</t>
  </si>
  <si>
    <t>35_山口県</t>
  </si>
  <si>
    <t>徳島県</t>
  </si>
  <si>
    <t>36_徳島県</t>
  </si>
  <si>
    <t>香川県</t>
  </si>
  <si>
    <t>37_香川県</t>
  </si>
  <si>
    <t>愛媛県</t>
  </si>
  <si>
    <t>38_愛媛県</t>
  </si>
  <si>
    <t>高知県</t>
  </si>
  <si>
    <t>39_高知県</t>
  </si>
  <si>
    <t>福岡県</t>
  </si>
  <si>
    <t>40_福岡県</t>
  </si>
  <si>
    <t>佐賀県</t>
  </si>
  <si>
    <t>41_佐賀県</t>
  </si>
  <si>
    <t>長崎県</t>
  </si>
  <si>
    <t>42_長崎県</t>
  </si>
  <si>
    <t>熊本県</t>
  </si>
  <si>
    <t>43_熊本県</t>
  </si>
  <si>
    <t>大分県</t>
  </si>
  <si>
    <t>44_大分県</t>
  </si>
  <si>
    <t>宮崎県</t>
  </si>
  <si>
    <t>45_宮崎県</t>
  </si>
  <si>
    <t>鹿児島県</t>
  </si>
  <si>
    <t>46_鹿児島県</t>
  </si>
  <si>
    <t>沖縄県</t>
  </si>
  <si>
    <t>47_沖縄県</t>
  </si>
  <si>
    <t>行ラベル</t>
  </si>
  <si>
    <t>総計</t>
  </si>
  <si>
    <t>合計 / 人口</t>
  </si>
  <si>
    <t>列ラベル</t>
  </si>
  <si>
    <t>(複数のアイテム)</t>
  </si>
  <si>
    <t>沖縄県*</t>
    <phoneticPr fontId="9"/>
  </si>
  <si>
    <t>鹿児島県*</t>
    <phoneticPr fontId="9"/>
  </si>
  <si>
    <t>宮崎県*</t>
    <phoneticPr fontId="9"/>
  </si>
  <si>
    <t>大分県*</t>
    <phoneticPr fontId="9"/>
  </si>
  <si>
    <t>熊本県*</t>
    <phoneticPr fontId="9"/>
  </si>
  <si>
    <t>長崎県*</t>
    <phoneticPr fontId="9"/>
  </si>
  <si>
    <t>佐賀県*</t>
    <phoneticPr fontId="9"/>
  </si>
  <si>
    <t>福岡県*</t>
    <phoneticPr fontId="9"/>
  </si>
  <si>
    <t>高知県*</t>
    <phoneticPr fontId="9"/>
  </si>
  <si>
    <t>愛媛県*</t>
    <phoneticPr fontId="9"/>
  </si>
  <si>
    <t>香川県*</t>
    <phoneticPr fontId="9"/>
  </si>
  <si>
    <t>徳島県*</t>
    <phoneticPr fontId="9"/>
  </si>
  <si>
    <t>山口県*</t>
    <phoneticPr fontId="9"/>
  </si>
  <si>
    <t>広島県*</t>
    <phoneticPr fontId="9"/>
  </si>
  <si>
    <t>岡山県*</t>
    <phoneticPr fontId="9"/>
  </si>
  <si>
    <t>島根県*</t>
    <phoneticPr fontId="9"/>
  </si>
  <si>
    <t>鳥取県*</t>
    <phoneticPr fontId="9"/>
  </si>
  <si>
    <t>和歌山県*</t>
    <phoneticPr fontId="9"/>
  </si>
  <si>
    <t>奈良県*</t>
    <phoneticPr fontId="9"/>
  </si>
  <si>
    <t>大阪府*</t>
    <phoneticPr fontId="9"/>
  </si>
  <si>
    <t>京都府*</t>
    <phoneticPr fontId="9"/>
  </si>
  <si>
    <t>滋賀県*</t>
    <phoneticPr fontId="9"/>
  </si>
  <si>
    <t>三重県*</t>
    <phoneticPr fontId="9"/>
  </si>
  <si>
    <t>愛知県*</t>
    <phoneticPr fontId="9"/>
  </si>
  <si>
    <t>静岡県*</t>
    <phoneticPr fontId="9"/>
  </si>
  <si>
    <t>岐阜県*</t>
    <phoneticPr fontId="9"/>
  </si>
  <si>
    <t>長野県*</t>
    <phoneticPr fontId="9"/>
  </si>
  <si>
    <t>山梨県*</t>
    <phoneticPr fontId="9"/>
  </si>
  <si>
    <t>福井県*</t>
    <phoneticPr fontId="9"/>
  </si>
  <si>
    <t>新潟県*</t>
    <phoneticPr fontId="9"/>
  </si>
  <si>
    <t>神奈川県*</t>
    <phoneticPr fontId="9"/>
  </si>
  <si>
    <t>東京都*</t>
    <phoneticPr fontId="9"/>
  </si>
  <si>
    <t>千葉県*</t>
    <phoneticPr fontId="9"/>
  </si>
  <si>
    <t>埼玉県*</t>
    <phoneticPr fontId="9"/>
  </si>
  <si>
    <t>群馬県*</t>
    <phoneticPr fontId="9"/>
  </si>
  <si>
    <t>福島県*</t>
    <phoneticPr fontId="9"/>
  </si>
  <si>
    <t>山形県*</t>
    <phoneticPr fontId="9"/>
  </si>
  <si>
    <t>秋田県*</t>
    <phoneticPr fontId="9"/>
  </si>
  <si>
    <t>宮城県*</t>
    <phoneticPr fontId="9"/>
  </si>
  <si>
    <t>岩手県*</t>
    <phoneticPr fontId="9"/>
  </si>
  <si>
    <t>青森県*</t>
    <phoneticPr fontId="9"/>
  </si>
  <si>
    <t>北海道*</t>
    <phoneticPr fontId="9"/>
  </si>
  <si>
    <t>合計</t>
    <phoneticPr fontId="9"/>
  </si>
  <si>
    <t>100歳以上</t>
    <rPh sb="3" eb="4">
      <t>サイ</t>
    </rPh>
    <phoneticPr fontId="9"/>
  </si>
  <si>
    <t>95～99</t>
    <phoneticPr fontId="9"/>
  </si>
  <si>
    <t>90～94</t>
    <phoneticPr fontId="9"/>
  </si>
  <si>
    <t>85～89</t>
    <phoneticPr fontId="9"/>
  </si>
  <si>
    <t>80～84</t>
    <phoneticPr fontId="9"/>
  </si>
  <si>
    <t>75～79</t>
    <phoneticPr fontId="9"/>
  </si>
  <si>
    <t>70～74</t>
    <phoneticPr fontId="9"/>
  </si>
  <si>
    <t>65～69</t>
    <phoneticPr fontId="9"/>
  </si>
  <si>
    <t>60～64</t>
    <phoneticPr fontId="9"/>
  </si>
  <si>
    <t>55～59</t>
    <phoneticPr fontId="9"/>
  </si>
  <si>
    <t>50～54</t>
    <phoneticPr fontId="9"/>
  </si>
  <si>
    <t>45～49</t>
    <phoneticPr fontId="9"/>
  </si>
  <si>
    <t>40～44</t>
    <phoneticPr fontId="9"/>
  </si>
  <si>
    <t>35～39</t>
    <phoneticPr fontId="9"/>
  </si>
  <si>
    <t>30～34</t>
    <phoneticPr fontId="9"/>
  </si>
  <si>
    <t>25～29</t>
    <phoneticPr fontId="9"/>
  </si>
  <si>
    <t>20～24</t>
    <phoneticPr fontId="9"/>
  </si>
  <si>
    <t>15～19</t>
    <phoneticPr fontId="9"/>
  </si>
  <si>
    <t>10～14</t>
    <phoneticPr fontId="9"/>
  </si>
  <si>
    <t>5～9</t>
    <phoneticPr fontId="9"/>
  </si>
  <si>
    <t>0～4歳</t>
    <rPh sb="3" eb="4">
      <t>サイ</t>
    </rPh>
    <phoneticPr fontId="9"/>
  </si>
  <si>
    <t>総数</t>
    <rPh sb="0" eb="2">
      <t>ソウスウ</t>
    </rPh>
    <phoneticPr fontId="9"/>
  </si>
  <si>
    <t>性別</t>
    <rPh sb="0" eb="2">
      <t>セイベツ</t>
    </rPh>
    <phoneticPr fontId="9"/>
  </si>
  <si>
    <t>団体コード</t>
    <rPh sb="0" eb="2">
      <t>ダンタイ</t>
    </rPh>
    <phoneticPr fontId="9"/>
  </si>
  <si>
    <t>（単位：人）</t>
    <rPh sb="1" eb="3">
      <t>タンイ</t>
    </rPh>
    <rPh sb="4" eb="5">
      <t>ニン</t>
    </rPh>
    <phoneticPr fontId="9"/>
  </si>
  <si>
    <t>令和2年1月1日住民基本台帳年齢階級別人口（都道府県別）（総計）</t>
    <phoneticPr fontId="9"/>
  </si>
  <si>
    <t>列1</t>
  </si>
  <si>
    <t>列2</t>
  </si>
  <si>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</si>
  <si>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</si>
  <si>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</si>
  <si>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</si>
  <si>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</si>
  <si>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</si>
  <si>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</si>
  <si>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</si>
  <si>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</si>
  <si>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</si>
  <si>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</si>
  <si>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</si>
  <si>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</si>
  <si>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</si>
  <si>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</si>
  <si>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</si>
  <si>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</si>
  <si>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</si>
  <si>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</si>
  <si>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</si>
  <si>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</si>
  <si>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</si>
  <si>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</si>
  <si>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注2：注1に該当する市区町村を含む都道府県等における５歳ごと等の内訳は、非公表の市区町村分を含まないため、総数と５歳ごと等の内訳の合計が合わない</t>
  </si>
  <si>
    <t>注1：外国人住民の「男性総数が１～９人」「女性総数が１～９人」「男女計総数が49人以下」のいずれかに該当する市区町村における５歳ごと等の内訳は、非公表である</t>
  </si>
  <si>
    <t>-</t>
  </si>
  <si>
    <t>-</t>
    <phoneticPr fontId="9"/>
  </si>
  <si>
    <t>人</t>
    <rPh sb="0" eb="1">
      <t>ニン</t>
    </rPh>
    <phoneticPr fontId="9"/>
  </si>
  <si>
    <t>95歳～99歳</t>
  </si>
  <si>
    <t>90歳～94歳</t>
  </si>
  <si>
    <t>85歳～89歳</t>
  </si>
  <si>
    <t>80歳～84歳</t>
  </si>
  <si>
    <t>75歳～79歳</t>
  </si>
  <si>
    <t>70歳～74歳</t>
  </si>
  <si>
    <t>65歳～69歳</t>
  </si>
  <si>
    <t>60歳～64歳</t>
  </si>
  <si>
    <t>55歳～59歳</t>
  </si>
  <si>
    <t>50歳～54歳</t>
  </si>
  <si>
    <t>45歳～49歳</t>
  </si>
  <si>
    <t>40歳～44歳</t>
  </si>
  <si>
    <t>35歳～39歳</t>
  </si>
  <si>
    <t>30歳～34歳</t>
  </si>
  <si>
    <t>25歳～29歳</t>
  </si>
  <si>
    <t>20歳～24歳</t>
  </si>
  <si>
    <t>15歳～19歳</t>
  </si>
  <si>
    <t>10歳～14歳</t>
  </si>
  <si>
    <t>5歳～9歳</t>
  </si>
  <si>
    <t>0歳～4歳</t>
    <rPh sb="1" eb="2">
      <t>サイ</t>
    </rPh>
    <rPh sb="4" eb="5">
      <t>サイ</t>
    </rPh>
    <phoneticPr fontId="9"/>
  </si>
  <si>
    <t>令和3年1月1日住民基本台帳年齢階級別人口（都道府県別）（総計）</t>
    <phoneticPr fontId="9"/>
  </si>
  <si>
    <t>(すべて)</t>
  </si>
  <si>
    <t>●データソース（e-Stat）</t>
    <phoneticPr fontId="3"/>
  </si>
  <si>
    <t>提供統計名</t>
    <rPh sb="0" eb="2">
      <t>テイキョウ</t>
    </rPh>
    <rPh sb="2" eb="4">
      <t>トウケイ</t>
    </rPh>
    <rPh sb="4" eb="5">
      <t>メイ</t>
    </rPh>
    <phoneticPr fontId="3"/>
  </si>
  <si>
    <t>提供分類1</t>
    <rPh sb="0" eb="2">
      <t>テイキョウ</t>
    </rPh>
    <rPh sb="2" eb="4">
      <t>ブンルイ</t>
    </rPh>
    <phoneticPr fontId="3"/>
  </si>
  <si>
    <t>表番号</t>
    <rPh sb="0" eb="1">
      <t>ヒョウ</t>
    </rPh>
    <rPh sb="1" eb="3">
      <t>バンゴウ</t>
    </rPh>
    <phoneticPr fontId="3"/>
  </si>
  <si>
    <t>URL</t>
    <phoneticPr fontId="3"/>
  </si>
  <si>
    <t>住民基本台帳に基づく人口、人口動態及び世帯数調査</t>
  </si>
  <si>
    <t>政府統計名</t>
    <rPh sb="0" eb="2">
      <t>セイフ</t>
    </rPh>
    <rPh sb="2" eb="4">
      <t>トウケイ</t>
    </rPh>
    <rPh sb="4" eb="5">
      <t>メイ</t>
    </rPh>
    <phoneticPr fontId="3"/>
  </si>
  <si>
    <t>調査の結果</t>
    <rPh sb="0" eb="2">
      <t>チョウサ</t>
    </rPh>
    <rPh sb="3" eb="5">
      <t>ケッカ</t>
    </rPh>
    <phoneticPr fontId="3"/>
  </si>
  <si>
    <t>21-2</t>
    <phoneticPr fontId="3"/>
  </si>
  <si>
    <t>統計表名</t>
    <rPh sb="0" eb="3">
      <t>トウケイヒョウ</t>
    </rPh>
    <rPh sb="3" eb="4">
      <t>メイ</t>
    </rPh>
    <phoneticPr fontId="3"/>
  </si>
  <si>
    <t>【総計】都道府県別年齢階級別人口</t>
    <phoneticPr fontId="3"/>
  </si>
  <si>
    <t>https://www.e-stat.go.jp/stat-search/files?page=1&amp;layout=datalist&amp;toukei=00200241&amp;bunya_l=02&amp;tstat=000001039591&amp;cycle=7&amp;year=20210&amp;month=0&amp;tclass1=000001039601&amp;stat_infid=000032110816&amp;result_back=1&amp;tclass2val=0</t>
  </si>
  <si>
    <t>シート中の表題</t>
    <rPh sb="3" eb="4">
      <t>チュウ</t>
    </rPh>
    <rPh sb="5" eb="7">
      <t>ヒョウダイ</t>
    </rPh>
    <phoneticPr fontId="3"/>
  </si>
  <si>
    <t>令和3年1月1日住民基本台帳年齢階級別人口（都道府県別）（総計）</t>
    <rPh sb="0" eb="2">
      <t>レイワ</t>
    </rPh>
    <rPh sb="3" eb="4">
      <t>ネン</t>
    </rPh>
    <rPh sb="5" eb="6">
      <t>ガツ</t>
    </rPh>
    <rPh sb="6" eb="8">
      <t>ツイタチ</t>
    </rPh>
    <rPh sb="8" eb="10">
      <t>ジュウミン</t>
    </rPh>
    <rPh sb="10" eb="12">
      <t>キホン</t>
    </rPh>
    <rPh sb="12" eb="14">
      <t>ダイチョウ</t>
    </rPh>
    <rPh sb="14" eb="16">
      <t>ネンレイ</t>
    </rPh>
    <rPh sb="16" eb="18">
      <t>カイキュウ</t>
    </rPh>
    <rPh sb="18" eb="19">
      <t>ベツ</t>
    </rPh>
    <rPh sb="19" eb="21">
      <t>ジンコウ</t>
    </rPh>
    <rPh sb="22" eb="26">
      <t>トドウフケン</t>
    </rPh>
    <rPh sb="26" eb="27">
      <t>ベツ</t>
    </rPh>
    <rPh sb="29" eb="31">
      <t>ソウケイ</t>
    </rPh>
    <phoneticPr fontId="3"/>
  </si>
  <si>
    <t>20-2</t>
    <phoneticPr fontId="3"/>
  </si>
  <si>
    <t>令和2年1月1日住民基本台帳年齢階級別人口（都道府県別）（総計）</t>
    <phoneticPr fontId="3"/>
  </si>
  <si>
    <t>平成31年1月1日住民基本台帳年齢階級別人口（都道府県別）（総計）</t>
    <phoneticPr fontId="3"/>
  </si>
  <si>
    <t>https://www.e-stat.go.jp/stat-search/files?page=1&amp;layout=datalist&amp;toukei=00200241&amp;bunya_l=02&amp;tstat=000001039591&amp;cycle=7&amp;year=20190&amp;month=0&amp;tclass1=000001039601&amp;stat_infid=000031843907&amp;result_back=1&amp;cycle_facet=cycle&amp;tclass2val=0</t>
  </si>
  <si>
    <t>https://www.e-stat.go.jp/stat-search/files?page=1&amp;layout=datalist&amp;toukei=00200241&amp;bunya_l=02&amp;tstat=000001039591&amp;cycle=7&amp;year=20200&amp;month=0&amp;tclass1=000001039601&amp;stat_infid=000031971202&amp;result_back=1&amp;cycle_facet=tclass1%3Acycle&amp;tclass2val=0</t>
  </si>
  <si>
    <t>平成30年1月1日住民基本台帳年齢階級別人口（都道府県別）（総計）</t>
    <phoneticPr fontId="3"/>
  </si>
  <si>
    <t>https://www.e-stat.go.jp/stat-search/files?page=1&amp;layout=datalist&amp;toukei=00200241&amp;bunya_l=02&amp;tstat=000001039591&amp;cycle=7&amp;year=20180&amp;month=0&amp;tclass1=000001039601&amp;stat_infid=000031736912&amp;result_back=1&amp;cycle_facet=tclass1&amp;tclass2val=0</t>
  </si>
  <si>
    <t>17-2</t>
    <phoneticPr fontId="3"/>
  </si>
  <si>
    <t>18-2</t>
    <phoneticPr fontId="3"/>
  </si>
  <si>
    <t>19-2</t>
    <phoneticPr fontId="3"/>
  </si>
  <si>
    <t>平成29年1月1日住民基本台帳年齢階級別人口（都道府県別）（総計）</t>
    <phoneticPr fontId="3"/>
  </si>
  <si>
    <t>https://www.e-stat.go.jp/stat-search/files?page=1&amp;layout=datalist&amp;toukei=00200241&amp;bunya_l=02&amp;tstat=000001039591&amp;cycle=7&amp;year=20170&amp;month=0&amp;tclass1=000001039601&amp;stat_infid=000031598570&amp;result_back=1&amp;cycle_facet=tclass1%3Acycle&amp;tclass2val=0</t>
  </si>
  <si>
    <t>16-2</t>
    <phoneticPr fontId="3"/>
  </si>
  <si>
    <t>平成28年1月1日住民基本台帳年齢階級別人口（都道府県別）（総計）</t>
    <phoneticPr fontId="3"/>
  </si>
  <si>
    <t>https://www.e-stat.go.jp/stat-search/files?page=1&amp;layout=datalist&amp;toukei=00200241&amp;bunya_l=02&amp;tstat=000001039591&amp;cycle=7&amp;year=20160&amp;month=0&amp;tclass1=000001039601&amp;stat_infid=000031429251&amp;result_back=1&amp;cycle_facet=tclass1%3Acycle&amp;tclass2val=0</t>
  </si>
  <si>
    <t>兵庫県*</t>
    <phoneticPr fontId="9"/>
  </si>
  <si>
    <t>石川県*</t>
    <phoneticPr fontId="9"/>
  </si>
  <si>
    <t>富山県*</t>
    <phoneticPr fontId="9"/>
  </si>
  <si>
    <t>平成27年1月1日住民基本台帳年齢階級別人口（都道府県別）（総計）※年齢階級別の外国人住民数が非公表となる市区町村がある場合や年齢不詳者がある場合は、年齢階級毎の合計と総数が一致しないことがあります。</t>
    <phoneticPr fontId="9"/>
  </si>
  <si>
    <t>令和4年1月1日住民基本台帳年齢階級別人口（都道府県別）（総計）</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</si>
</sst>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 "/>
  </numFmts>
  <fonts count="14">
    <font>
      <sz val="11"/>
      <color theme="1"/>
      <name val="游ゴシック"/>
      <family val="2"/>
      <charset val="128"/>
      <scheme val="minor"/>
    </font>
    <font>
      <sz val="18"/>
      <color theme="3"/>
      <name val="游ゴシック Light"/>
      <family val="2"/>
      <charset val="128"/>
      <scheme val="major"/>
    </font>
    <font>
      <sz val="11"/>
      <color rgb="FFFF0000"/>
      <name val="游ゴシック"/>
      <family val="2"/>
      <charset val="128"/>
      <scheme val="minor"/>
    </font>
    <font>
      <sz val="6"/>
      <name val="游ゴシック"/>
      <family val="2"/>
      <charset val="128"/>
      <scheme val="minor"/>
    </font>
    <font>
      <sz val="10"/>
      <name val="ＭＳ Ｐゴシック"/>
      <family val="3"/>
      <charset val="128"/>
    </font>
    <font>
      <sz val="10"/>
      <name val="ＭＳ 明朝"/>
      <family val="1"/>
      <charset val="128"/>
    </font>
    <font>
      <sz val="11"/>
      <color indexed="8"/>
      <name val="ＭＳ Ｐゴシック"/>
      <family val="3"/>
      <charset val="128"/>
    </font>
    <font>
      <sz val="10"/>
      <color indexed="8"/>
      <name val="ＭＳ 明朝"/>
      <family val="1"/>
      <charset val="128"/>
    </font>
    <font>
      <sz val="11"/>
      <name val="ＭＳ Ｐゴシック"/>
      <family val="3"/>
      <charset val="128"/>
    </font>
    <font>
      <sz val="6"/>
      <name val="ＭＳ Ｐゴシック"/>
      <family val="3"/>
      <charset val="128"/>
    </font>
    <font>
      <u/>
      <sz val="11"/>
      <color theme="10"/>
      <name val="游ゴシック"/>
      <family val="2"/>
      <charset val="128"/>
      <scheme val="minor"/>
    </font>
    <font>
      <b/>
      <sz val="9"/>
      <color indexed="81"/>
      <name val="MS P ゴシック"/>
      <family val="3"/>
      <charset val="128"/>
    </font>
    <font>
      <sz val="9"/>
      <color indexed="81"/>
      <name val="MS P ゴシック"/>
      <family val="3"/>
      <charset val="128"/>
    </font>
    <font>
      <u/>
      <sz val="10"/>
      <color theme="10"/>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28">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style="hair">
        <color auto="1"/>
      </right>
      <top style="medium">
        <color auto="1"/>
      </top>
      <bottom style="double">
        <color auto="1"/>
      </bottom>
      <diagonal/>
    </border>
    <border>
      <left style="hair">
        <color auto="1"/>
      </left>
      <right/>
      <top style="medium">
        <color auto="1"/>
      </top>
      <bottom style="double">
        <color auto="1"/>
      </bottom>
      <diagonal/>
    </border>
    <border>
      <left style="thin">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thin">
        <color auto="1"/>
      </left>
      <right style="thin">
        <color auto="1"/>
      </right>
      <top/>
      <bottom style="hair">
        <color auto="1"/>
      </bottom>
      <diagonal/>
    </border>
    <border>
      <left/>
      <right style="hair">
        <color auto="1"/>
      </right>
      <top/>
      <bottom style="hair">
        <color auto="1"/>
      </bottom>
      <diagonal/>
    </border>
    <border>
      <left style="thin">
        <color auto="1"/>
      </left>
      <right style="hair">
        <color auto="1"/>
      </right>
      <top/>
      <bottom style="hair">
        <color auto="1"/>
      </bottom>
      <diagonal/>
    </border>
    <border>
      <left/>
      <right style="medium">
        <color auto="1"/>
      </right>
      <top/>
      <bottom style="hair">
        <color auto="1"/>
      </bottom>
      <diagonal/>
    </border>
    <border>
      <left style="thin">
        <color auto="1"/>
      </left>
      <right style="thin">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medium">
        <color auto="1"/>
      </right>
      <top style="hair">
        <color auto="1"/>
      </top>
      <bottom style="hair">
        <color auto="1"/>
      </bottom>
      <diagonal/>
    </border>
    <border>
      <left style="medium">
        <color auto="1"/>
      </left>
      <right/>
      <top style="double">
        <color auto="1"/>
      </top>
      <bottom/>
      <diagonal/>
    </border>
    <border>
      <left/>
      <right style="thin">
        <color auto="1"/>
      </right>
      <top style="double">
        <color auto="1"/>
      </top>
      <bottom/>
      <diagonal/>
    </border>
    <border>
      <left style="medium">
        <color auto="1"/>
      </left>
      <right/>
      <top/>
      <bottom/>
      <diagonal/>
    </border>
    <border>
      <left/>
      <right style="thin">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hair">
        <color auto="1"/>
      </right>
      <top/>
      <bottom style="medium">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right style="medium">
        <color auto="1"/>
      </right>
      <top/>
      <bottom style="medium">
        <color auto="1"/>
      </bottom>
      <diagonal/>
    </border>
  </borders>
  <cellStyleXfs count="5">
    <xf numFmtId="0" fontId="0" fillId="0" borderId="0">
      <alignment vertical="center"/>
    </xf>
    <xf numFmtId="0" fontId="4" fillId="0" borderId="0"/>
    <xf numFmtId="0" fontId="6" fillId="0" borderId="0"/>
    <xf numFmtId="0" fontId="8" fillId="0" borderId="0"/>
    <xf numFmtId="0" fontId="10" fillId="0" borderId="0" applyNumberFormat="0" applyFill="0" applyBorder="0" applyAlignment="0" applyProtection="0">
      <alignment vertical="center"/>
    </xf>
  </cellStyleXfs>
  <cellXfs count="59">
    <xf numFmtId="0" fontId="0" fillId="0" borderId="0" xfId="0">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14" fontId="0" fillId="0" borderId="0" xfId="0" applyNumberFormat="1">
      <alignment vertical="center"/>
    </xf>
    <xf numFmtId="14" fontId="0" fillId="2" borderId="0" xfId="0" applyNumberFormat="1" applyFill="1">
      <alignment vertical="center"/>
    </xf>
    <xf numFmtId="14" fontId="0" fillId="3" borderId="0" xfId="0" applyNumberFormat="1" applyFill="1">
      <alignment vertical="center"/>
    </xf>
    <xf numFmtId="14" fontId="0" fillId="4" borderId="0" xfId="0" applyNumberFormat="1" applyFill="1">
      <alignment vertical="center"/>
    </xf>
    <xf numFmtId="0" fontId="2" fillId="0" borderId="0" xfId="0" applyFont="1">
      <alignment vertical="center"/>
    </xf>
    <xf numFmtId="22"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38" fontId="0" fillId="0" borderId="0" xfId="0" applyNumberFormat="1">
      <alignment vertical="center"/>
    </xf>
    <xf numFmtId="0" fontId="0" fillId="0" borderId="0" xfId="0" applyAlignment="1">
      <alignment horizontal="left" vertical="center" indent="1"/>
    </xf>
    <xf numFmtId="0" fontId="0" fillId="0" borderId="0" xfId="0" applyAlignment="1">
      <alignment horizontal="left" vertical="center" indent="2"/>
    </xf>
    <xf numFmtId="176" fontId="0" fillId="0" borderId="0" xfId="0" applyNumberFormat="1">
      <alignment vertical="center"/>
    </xf>
    <xf numFmtId="0" fontId="5" fillId="0" borderId="0" xfId="1" applyFont="1"/>
    <xf numFmtId="0" fontId="5" fillId="0" borderId="0" xfId="1" applyFont="1" applyAlignment="1">
      <alignment horizontal="center" vertical="center"/>
    </xf>
    <xf numFmtId="3" fontId="7" fillId="0" borderId="1" xfId="2" applyNumberFormat="1" applyFont="1" applyBorder="1" applyAlignment="1">
      <alignment vertical="center"/>
    </xf>
    <xf numFmtId="3" fontId="7" fillId="0" borderId="1" xfId="2" applyNumberFormat="1" applyFont="1" applyBorder="1" applyAlignment="1">
      <alignment horizontal="center" vertical="center"/>
    </xf>
    <xf numFmtId="0" fontId="7" fillId="0" borderId="1" xfId="3" applyFont="1" applyBorder="1" applyAlignment="1">
      <alignment vertical="center"/>
    </xf>
    <xf numFmtId="0" fontId="7" fillId="0" borderId="1" xfId="3" applyFont="1" applyBorder="1" applyAlignment="1">
      <alignment horizontal="left" vertical="center"/>
    </xf>
    <xf numFmtId="0" fontId="5" fillId="0" borderId="2" xfId="3" applyFont="1" applyBorder="1" applyAlignment="1">
      <alignment horizontal="center" vertical="center"/>
    </xf>
    <xf numFmtId="0" fontId="7" fillId="0" borderId="2" xfId="3" applyFont="1" applyBorder="1" applyAlignment="1">
      <alignment horizontal="center" vertical="center"/>
    </xf>
    <xf numFmtId="0" fontId="5" fillId="0" borderId="0" xfId="3" applyFont="1" applyAlignment="1">
      <alignment horizontal="right" vertical="center"/>
    </xf>
    <xf numFmtId="0" fontId="5" fillId="0" borderId="0" xfId="3" applyFont="1"/>
    <xf numFmtId="0" fontId="5" fillId="0" borderId="0" xfId="3" applyFont="1" applyAlignment="1">
      <alignment horizontal="center" vertical="center"/>
    </xf>
    <xf numFmtId="0" fontId="5" fillId="0" borderId="0" xfId="3" applyFont="1" applyAlignment="1">
      <alignment horizontal="left"/>
    </xf>
    <xf numFmtId="177" fontId="7" fillId="0" borderId="1" xfId="2" applyNumberFormat="1" applyFont="1" applyBorder="1" applyAlignment="1">
      <alignment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56" fontId="0" fillId="0" borderId="10" xfId="0" quotePrefix="1" applyNumberFormat="1" applyBorder="1"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vertical="center" wrapText="1"/>
    </xf>
    <xf numFmtId="0" fontId="0" fillId="0" borderId="15" xfId="0" applyBorder="1" applyAlignment="1">
      <alignment horizontal="center" vertical="center" wrapText="1"/>
    </xf>
    <xf numFmtId="0" fontId="0" fillId="5" borderId="15" xfId="0" applyFill="1" applyBorder="1" applyAlignment="1">
      <alignment horizontal="center" vertical="center" wrapText="1"/>
    </xf>
    <xf numFmtId="0" fontId="13" fillId="0" borderId="16" xfId="4" applyFont="1" applyBorder="1" applyAlignment="1">
      <alignment vertical="center" wrapText="1"/>
    </xf>
    <xf numFmtId="0" fontId="13" fillId="0" borderId="12" xfId="4" applyFont="1" applyBorder="1" applyAlignment="1">
      <alignmen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56" fontId="0" fillId="0" borderId="24" xfId="0" quotePrefix="1" applyNumberFormat="1" applyBorder="1" applyAlignment="1">
      <alignment horizontal="center" vertical="center" wrapText="1"/>
    </xf>
    <xf numFmtId="0" fontId="0" fillId="0" borderId="25" xfId="0" applyBorder="1" applyAlignment="1">
      <alignment horizontal="center" vertical="center" wrapText="1"/>
    </xf>
    <xf numFmtId="0" fontId="0" fillId="5" borderId="26" xfId="0" applyFill="1" applyBorder="1" applyAlignment="1">
      <alignment horizontal="center" vertical="center" wrapText="1"/>
    </xf>
    <xf numFmtId="0" fontId="13" fillId="0" borderId="27" xfId="4" applyFont="1" applyBorder="1" applyAlignment="1">
      <alignment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cellXfs>
  <cellStyles count="5">
    <cellStyle name="ハイパーリンク" xfId="4" builtinId="8"/>
    <cellStyle name="標準" xfId="0" builtinId="0"/>
    <cellStyle name="標準 2" xfId="3" xr:uid="{E105E6D4-A02F-4947-BF6C-750E13CFE32A}"/>
    <cellStyle name="標準_H25人口要覧レイアウトサンプル" xfId="1" xr:uid="{D2FCF4A8-61F9-41E2-86D0-096D42EA16A7}"/>
    <cellStyle name="標準_qryＫＯＫＵＤＯＡ出力" xfId="2" xr:uid="{D6A44004-D870-4587-B2FE-614331B3CC46}"/>
  </cellStyles>
  <dxfs count="159">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numFmt numFmtId="6" formatCode="#,##0;[Red]\-#,##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b val="0"/>
        <i val="0"/>
        <strike val="0"/>
        <condense val="0"/>
        <extend val="0"/>
        <outline val="0"/>
        <shadow val="0"/>
        <u val="none"/>
        <vertAlign val="baseline"/>
        <sz val="11"/>
        <color rgb="FFFF0000"/>
        <name val="游ゴシック"/>
        <scheme val="minor"/>
      </font>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numFmt numFmtId="19" formatCode="yyyy/m/d"/>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numFmt numFmtId="6" formatCode="#,##0;[Red]\-#,##0"/>
    </dxf>
    <dxf>
      <numFmt numFmtId="6" formatCode="#,##0;[Red]\-#,##0"/>
    </dxf>
    <dxf>
      <numFmt numFmtId="6" formatCode="#,##0;[Red]\-#,##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[2014_2021_住基人口データ.xlsx]単年 都道府県指定!ピボットテーブル3</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38028392066439"/>
          <c:y val="0.19256402906810097"/>
          <c:w val="0.83622148599084001"/>
          <c:h val="0.5537624981031547"/>
        </c:manualLayout>
      </c:layout>
      <c:barChart>
        <c:barDir val="col"/>
        <c:grouping val="clustered"/>
        <c:varyColors val="0"/>
        <c:ser>
          <c:idx val="0"/>
          <c:order val="0"/>
          <c:tx>
            <c:strRef>
              <c:f>'単年 都道府県指定'!$B$5:$B$6</c:f>
              <c:strCache>
                <c:ptCount val="1"/>
                <c:pt idx="0">
                  <c:v>男</c:v>
                </c:pt>
              </c:strCache>
            </c:strRef>
          </c:tx>
          <c:spPr>
            <a:solidFill>
              <a:schemeClr val="accent1"/>
            </a:solidFill>
            <a:ln>
              <a:noFill/>
            </a:ln>
            <a:effectLst/>
          </c:spPr>
          <c:invertIfNegative val="0"/>
          <c:cat>
            <c:strRef>
              <c:f>'単年 都道府県指定'!$A$7:$A$26</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'単年 都道府県指定'!$B$7:$B$26</c:f>
              <c:numCache>
                <c:formatCode>#,##0_);[Red]\(#,##0\)</c:formatCode>
                <c:ptCount val="19"/>
                <c:pt idx="0">
                  <c:v>2279668</c:v>
                </c:pt>
                <c:pt idx="1">
                  <c:v>2635024</c:v>
                </c:pt>
                <c:pt idx="2">
                  <c:v>2793011</c:v>
                </c:pt>
                <c:pt idx="3">
                  <c:v>2879636</c:v>
                </c:pt>
                <c:pt idx="4">
                  <c:v>3218643</c:v>
                </c:pt>
                <c:pt idx="5">
                  <c:v>3302687</c:v>
                </c:pt>
                <c:pt idx="6">
                  <c:v>3395864</c:v>
                </c:pt>
                <c:pt idx="7">
                  <c:v>3801460</c:v>
                </c:pt>
                <c:pt idx="8">
                  <c:v>4185468</c:v>
                </c:pt>
                <c:pt idx="9">
                  <c:v>4949126</c:v>
                </c:pt>
                <c:pt idx="10">
                  <c:v>4760262</c:v>
                </c:pt>
                <c:pt idx="11">
                  <c:v>3922885</c:v>
                </c:pt>
                <c:pt idx="12">
                  <c:v>3657943</c:v>
                </c:pt>
                <c:pt idx="13">
                  <c:v>3785404</c:v>
                </c:pt>
                <c:pt idx="14">
                  <c:v>4539801</c:v>
                </c:pt>
                <c:pt idx="15">
                  <c:v>2986726</c:v>
                </c:pt>
                <c:pt idx="16">
                  <c:v>2323849</c:v>
                </c:pt>
                <c:pt idx="17">
                  <c:v>1370107</c:v>
                </c:pt>
                <c:pt idx="18">
                  <c:v>633044</c:v>
                </c:pt>
              </c:numCache>
            </c:numRef>
          </c:val>
          <c:extLst>
            <c:ext xmlns:c16="http://schemas.microsoft.com/office/drawing/2014/chart" uri="{C3380CC4-5D6E-409C-BE32-E72D297353CC}">
              <c16:uniqueId val="{00000000-B8BE-4B29-BF87-FED0A96F8654}"/>
            </c:ext>
          </c:extLst>
        </c:ser>
        <c:ser>
          <c:idx val="1"/>
          <c:order val="1"/>
          <c:tx>
            <c:strRef>
              <c:f>'単年 都道府県指定'!$C$5:$C$6</c:f>
              <c:strCache>
                <c:ptCount val="1"/>
                <c:pt idx="0">
                  <c:v>女</c:v>
                </c:pt>
              </c:strCache>
            </c:strRef>
          </c:tx>
          <c:spPr>
            <a:solidFill>
              <a:schemeClr val="accent2"/>
            </a:solidFill>
            <a:ln>
              <a:noFill/>
            </a:ln>
            <a:effectLst/>
          </c:spPr>
          <c:invertIfNegative val="0"/>
          <c:cat>
            <c:strRef>
              <c:f>'単年 都道府県指定'!$A$7:$A$26</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'単年 都道府県指定'!$C$7:$C$26</c:f>
              <c:numCache>
                <c:formatCode>#,##0_);[Red]\(#,##0\)</c:formatCode>
                <c:ptCount val="19"/>
                <c:pt idx="0">
                  <c:v>2171048</c:v>
                </c:pt>
                <c:pt idx="1">
                  <c:v>2503916</c:v>
                </c:pt>
                <c:pt idx="2">
                  <c:v>2653060</c:v>
                </c:pt>
                <c:pt idx="3">
                  <c:v>2739887</c:v>
                </c:pt>
                <c:pt idx="4">
                  <c:v>3054516</c:v>
                </c:pt>
                <c:pt idx="5">
                  <c:v>3107602</c:v>
                </c:pt>
                <c:pt idx="6">
                  <c:v>3220391</c:v>
                </c:pt>
                <c:pt idx="7">
                  <c:v>3649784</c:v>
                </c:pt>
                <c:pt idx="8">
                  <c:v>4036207</c:v>
                </c:pt>
                <c:pt idx="9">
                  <c:v>4796536</c:v>
                </c:pt>
                <c:pt idx="10">
                  <c:v>4664526</c:v>
                </c:pt>
                <c:pt idx="11">
                  <c:v>3898858</c:v>
                </c:pt>
                <c:pt idx="12">
                  <c:v>3720450</c:v>
                </c:pt>
                <c:pt idx="13">
                  <c:v>3984827</c:v>
                </c:pt>
                <c:pt idx="14">
                  <c:v>5064758</c:v>
                </c:pt>
                <c:pt idx="15">
                  <c:v>3693443</c:v>
                </c:pt>
                <c:pt idx="16">
                  <c:v>3251908</c:v>
                </c:pt>
                <c:pt idx="17">
                  <c:v>2436954</c:v>
                </c:pt>
                <c:pt idx="18">
                  <c:v>1858568</c:v>
                </c:pt>
              </c:numCache>
            </c:numRef>
          </c:val>
          <c:extLst>
            <c:ext xmlns:c16="http://schemas.microsoft.com/office/drawing/2014/chart" uri="{C3380CC4-5D6E-409C-BE32-E72D297353CC}">
              <c16:uniqueId val="{00000001-B8BE-4B29-BF87-FED0A96F8654}"/>
            </c:ext>
          </c:extLst>
        </c:ser>
        <c:dLbls>
          <c:showLegendKey val="0"/>
          <c:showVal val="0"/>
          <c:showCatName val="0"/>
          <c:showSerName val="0"/>
          <c:showPercent val="0"/>
          <c:showBubbleSize val="0"/>
        </c:dLbls>
        <c:gapWidth val="219"/>
        <c:overlap val="-27"/>
        <c:axId val="1903070208"/>
        <c:axId val="1903065216"/>
      </c:barChart>
      <c:catAx>
        <c:axId val="190307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3065216"/>
        <c:crosses val="autoZero"/>
        <c:auto val="1"/>
        <c:lblAlgn val="ctr"/>
        <c:lblOffset val="100"/>
        <c:noMultiLvlLbl val="0"/>
      </c:catAx>
      <c:valAx>
        <c:axId val="19030652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3070208"/>
        <c:crosses val="autoZero"/>
        <c:crossBetween val="between"/>
      </c:valAx>
      <c:spPr>
        <a:noFill/>
        <a:ln>
          <a:noFill/>
        </a:ln>
        <a:effectLst/>
      </c:spPr>
    </c:plotArea>
    <c:legend>
      <c:legendPos val="t"/>
      <c:layout>
        <c:manualLayout>
          <c:xMode val="edge"/>
          <c:yMode val="edge"/>
          <c:x val="0.42706735672522028"/>
          <c:y val="4.5220792797045987E-2"/>
          <c:w val="0.14952214347773574"/>
          <c:h val="0.134495270532296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[2014_2021_住基人口データ.xlsx]推移 性年齢階級別!ピボットテーブル2</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38688895559607E-2"/>
          <c:y val="0.20455635753864101"/>
          <c:w val="0.88802813138093806"/>
          <c:h val="0.42502223680373286"/>
        </c:manualLayout>
      </c:layout>
      <c:barChart>
        <c:barDir val="col"/>
        <c:grouping val="clustered"/>
        <c:varyColors val="0"/>
        <c:ser>
          <c:idx val="0"/>
          <c:order val="0"/>
          <c:tx>
            <c:strRef>
              <c:f>'推移 性年齢階級別'!$B$4:$B$5</c:f>
              <c:strCache>
                <c:ptCount val="1"/>
                <c:pt idx="0">
                  <c:v>2014</c:v>
                </c:pt>
              </c:strCache>
            </c:strRef>
          </c:tx>
          <c:spPr>
            <a:solidFill>
              <a:schemeClr val="accent1"/>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性年齢階級別'!$B$6:$B$46</c:f>
              <c:numCache>
                <c:formatCode>#,##0_);[Red]\(#,##0\)</c:formatCode>
                <c:ptCount val="38"/>
                <c:pt idx="0">
                  <c:v>37141</c:v>
                </c:pt>
                <c:pt idx="1">
                  <c:v>40920</c:v>
                </c:pt>
                <c:pt idx="2">
                  <c:v>47378</c:v>
                </c:pt>
                <c:pt idx="3">
                  <c:v>50949</c:v>
                </c:pt>
                <c:pt idx="4">
                  <c:v>48441</c:v>
                </c:pt>
                <c:pt idx="5">
                  <c:v>50629</c:v>
                </c:pt>
                <c:pt idx="6">
                  <c:v>55655</c:v>
                </c:pt>
                <c:pt idx="7">
                  <c:v>62723</c:v>
                </c:pt>
                <c:pt idx="8">
                  <c:v>66171</c:v>
                </c:pt>
                <c:pt idx="9">
                  <c:v>59415</c:v>
                </c:pt>
                <c:pt idx="10">
                  <c:v>63782</c:v>
                </c:pt>
                <c:pt idx="11">
                  <c:v>70101</c:v>
                </c:pt>
                <c:pt idx="12">
                  <c:v>79939</c:v>
                </c:pt>
                <c:pt idx="13">
                  <c:v>69253</c:v>
                </c:pt>
                <c:pt idx="14">
                  <c:v>54325</c:v>
                </c:pt>
                <c:pt idx="15">
                  <c:v>42985</c:v>
                </c:pt>
                <c:pt idx="16">
                  <c:v>34061</c:v>
                </c:pt>
                <c:pt idx="17">
                  <c:v>19539</c:v>
                </c:pt>
                <c:pt idx="18">
                  <c:v>7275</c:v>
                </c:pt>
                <c:pt idx="19">
                  <c:v>34854</c:v>
                </c:pt>
                <c:pt idx="20">
                  <c:v>38938</c:v>
                </c:pt>
                <c:pt idx="21">
                  <c:v>44791</c:v>
                </c:pt>
                <c:pt idx="22">
                  <c:v>48741</c:v>
                </c:pt>
                <c:pt idx="23">
                  <c:v>44220</c:v>
                </c:pt>
                <c:pt idx="24">
                  <c:v>45786</c:v>
                </c:pt>
                <c:pt idx="25">
                  <c:v>51003</c:v>
                </c:pt>
                <c:pt idx="26">
                  <c:v>57622</c:v>
                </c:pt>
                <c:pt idx="27">
                  <c:v>62081</c:v>
                </c:pt>
                <c:pt idx="28">
                  <c:v>58271</c:v>
                </c:pt>
                <c:pt idx="29">
                  <c:v>62194</c:v>
                </c:pt>
                <c:pt idx="30">
                  <c:v>68583</c:v>
                </c:pt>
                <c:pt idx="31">
                  <c:v>77921</c:v>
                </c:pt>
                <c:pt idx="32">
                  <c:v>68521</c:v>
                </c:pt>
                <c:pt idx="33">
                  <c:v>61301</c:v>
                </c:pt>
                <c:pt idx="34">
                  <c:v>57886</c:v>
                </c:pt>
                <c:pt idx="35">
                  <c:v>55401</c:v>
                </c:pt>
                <c:pt idx="36">
                  <c:v>40994</c:v>
                </c:pt>
                <c:pt idx="37">
                  <c:v>24660</c:v>
                </c:pt>
              </c:numCache>
            </c:numRef>
          </c:val>
          <c:extLst>
            <c:ext xmlns:c16="http://schemas.microsoft.com/office/drawing/2014/chart" uri="{C3380CC4-5D6E-409C-BE32-E72D297353CC}">
              <c16:uniqueId val="{00000008-4A73-45D6-807D-567FDD154262}"/>
            </c:ext>
          </c:extLst>
        </c:ser>
        <c:ser>
          <c:idx val="1"/>
          <c:order val="1"/>
          <c:tx>
            <c:strRef>
              <c:f>'推移 性年齢階級別'!$C$4:$C$5</c:f>
              <c:strCache>
                <c:ptCount val="1"/>
                <c:pt idx="0">
                  <c:v>2015</c:v>
                </c:pt>
              </c:strCache>
            </c:strRef>
          </c:tx>
          <c:spPr>
            <a:solidFill>
              <a:schemeClr val="accent2"/>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性年齢階級別'!$C$6:$C$46</c:f>
              <c:numCache>
                <c:formatCode>#,##0_);[Red]\(#,##0\)</c:formatCode>
                <c:ptCount val="38"/>
                <c:pt idx="0">
                  <c:v>36646</c:v>
                </c:pt>
                <c:pt idx="1">
                  <c:v>40226</c:v>
                </c:pt>
                <c:pt idx="2">
                  <c:v>45704</c:v>
                </c:pt>
                <c:pt idx="3">
                  <c:v>50421</c:v>
                </c:pt>
                <c:pt idx="4">
                  <c:v>48309</c:v>
                </c:pt>
                <c:pt idx="5">
                  <c:v>49297</c:v>
                </c:pt>
                <c:pt idx="6">
                  <c:v>55087</c:v>
                </c:pt>
                <c:pt idx="7">
                  <c:v>61416</c:v>
                </c:pt>
                <c:pt idx="8">
                  <c:v>66949</c:v>
                </c:pt>
                <c:pt idx="9">
                  <c:v>59668</c:v>
                </c:pt>
                <c:pt idx="10">
                  <c:v>63107</c:v>
                </c:pt>
                <c:pt idx="11">
                  <c:v>68800</c:v>
                </c:pt>
                <c:pt idx="12">
                  <c:v>76892</c:v>
                </c:pt>
                <c:pt idx="13">
                  <c:v>77189</c:v>
                </c:pt>
                <c:pt idx="14">
                  <c:v>51504</c:v>
                </c:pt>
                <c:pt idx="15">
                  <c:v>43074</c:v>
                </c:pt>
                <c:pt idx="16">
                  <c:v>34268</c:v>
                </c:pt>
                <c:pt idx="17">
                  <c:v>20059</c:v>
                </c:pt>
                <c:pt idx="18">
                  <c:v>8065</c:v>
                </c:pt>
                <c:pt idx="19">
                  <c:v>34814</c:v>
                </c:pt>
                <c:pt idx="20">
                  <c:v>38160</c:v>
                </c:pt>
                <c:pt idx="21">
                  <c:v>43565</c:v>
                </c:pt>
                <c:pt idx="22">
                  <c:v>47834</c:v>
                </c:pt>
                <c:pt idx="23">
                  <c:v>43815</c:v>
                </c:pt>
                <c:pt idx="24">
                  <c:v>44177</c:v>
                </c:pt>
                <c:pt idx="25">
                  <c:v>50002</c:v>
                </c:pt>
                <c:pt idx="26">
                  <c:v>56206</c:v>
                </c:pt>
                <c:pt idx="27">
                  <c:v>62373</c:v>
                </c:pt>
                <c:pt idx="28">
                  <c:v>57603</c:v>
                </c:pt>
                <c:pt idx="29">
                  <c:v>61345</c:v>
                </c:pt>
                <c:pt idx="30">
                  <c:v>67078</c:v>
                </c:pt>
                <c:pt idx="31">
                  <c:v>75327</c:v>
                </c:pt>
                <c:pt idx="32">
                  <c:v>75805</c:v>
                </c:pt>
                <c:pt idx="33">
                  <c:v>57652</c:v>
                </c:pt>
                <c:pt idx="34">
                  <c:v>56919</c:v>
                </c:pt>
                <c:pt idx="35">
                  <c:v>55324</c:v>
                </c:pt>
                <c:pt idx="36">
                  <c:v>41631</c:v>
                </c:pt>
                <c:pt idx="37">
                  <c:v>26535</c:v>
                </c:pt>
              </c:numCache>
            </c:numRef>
          </c:val>
          <c:extLst>
            <c:ext xmlns:c16="http://schemas.microsoft.com/office/drawing/2014/chart" uri="{C3380CC4-5D6E-409C-BE32-E72D297353CC}">
              <c16:uniqueId val="{00000009-4A73-45D6-807D-567FDD154262}"/>
            </c:ext>
          </c:extLst>
        </c:ser>
        <c:ser>
          <c:idx val="2"/>
          <c:order val="2"/>
          <c:tx>
            <c:strRef>
              <c:f>'推移 性年齢階級別'!$D$4:$D$5</c:f>
              <c:strCache>
                <c:ptCount val="1"/>
                <c:pt idx="0">
                  <c:v>2016</c:v>
                </c:pt>
              </c:strCache>
            </c:strRef>
          </c:tx>
          <c:spPr>
            <a:solidFill>
              <a:schemeClr val="accent3"/>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性年齢階級別'!$D$6:$D$46</c:f>
              <c:numCache>
                <c:formatCode>#,##0_);[Red]\(#,##0\)</c:formatCode>
                <c:ptCount val="38"/>
                <c:pt idx="0">
                  <c:v>36210</c:v>
                </c:pt>
                <c:pt idx="1">
                  <c:v>39388</c:v>
                </c:pt>
                <c:pt idx="2">
                  <c:v>44250</c:v>
                </c:pt>
                <c:pt idx="3">
                  <c:v>49570</c:v>
                </c:pt>
                <c:pt idx="4">
                  <c:v>47672</c:v>
                </c:pt>
                <c:pt idx="5">
                  <c:v>48198</c:v>
                </c:pt>
                <c:pt idx="6">
                  <c:v>54576</c:v>
                </c:pt>
                <c:pt idx="7">
                  <c:v>59197</c:v>
                </c:pt>
                <c:pt idx="8">
                  <c:v>67113</c:v>
                </c:pt>
                <c:pt idx="9">
                  <c:v>62851</c:v>
                </c:pt>
                <c:pt idx="10">
                  <c:v>59820</c:v>
                </c:pt>
                <c:pt idx="11">
                  <c:v>66978</c:v>
                </c:pt>
                <c:pt idx="12">
                  <c:v>74957</c:v>
                </c:pt>
                <c:pt idx="13">
                  <c:v>82467</c:v>
                </c:pt>
                <c:pt idx="14">
                  <c:v>49626</c:v>
                </c:pt>
                <c:pt idx="15">
                  <c:v>43846</c:v>
                </c:pt>
                <c:pt idx="16">
                  <c:v>34260</c:v>
                </c:pt>
                <c:pt idx="17">
                  <c:v>20444</c:v>
                </c:pt>
                <c:pt idx="18">
                  <c:v>8814</c:v>
                </c:pt>
                <c:pt idx="19">
                  <c:v>34554</c:v>
                </c:pt>
                <c:pt idx="20">
                  <c:v>37186</c:v>
                </c:pt>
                <c:pt idx="21">
                  <c:v>42302</c:v>
                </c:pt>
                <c:pt idx="22">
                  <c:v>46894</c:v>
                </c:pt>
                <c:pt idx="23">
                  <c:v>43076</c:v>
                </c:pt>
                <c:pt idx="24">
                  <c:v>42881</c:v>
                </c:pt>
                <c:pt idx="25">
                  <c:v>49137</c:v>
                </c:pt>
                <c:pt idx="26">
                  <c:v>54581</c:v>
                </c:pt>
                <c:pt idx="27">
                  <c:v>61953</c:v>
                </c:pt>
                <c:pt idx="28">
                  <c:v>60206</c:v>
                </c:pt>
                <c:pt idx="29">
                  <c:v>58120</c:v>
                </c:pt>
                <c:pt idx="30">
                  <c:v>65641</c:v>
                </c:pt>
                <c:pt idx="31">
                  <c:v>73242</c:v>
                </c:pt>
                <c:pt idx="32">
                  <c:v>81300</c:v>
                </c:pt>
                <c:pt idx="33">
                  <c:v>54690</c:v>
                </c:pt>
                <c:pt idx="34">
                  <c:v>56740</c:v>
                </c:pt>
                <c:pt idx="35">
                  <c:v>54935</c:v>
                </c:pt>
                <c:pt idx="36">
                  <c:v>41606</c:v>
                </c:pt>
                <c:pt idx="37">
                  <c:v>28501</c:v>
                </c:pt>
              </c:numCache>
            </c:numRef>
          </c:val>
          <c:extLst>
            <c:ext xmlns:c16="http://schemas.microsoft.com/office/drawing/2014/chart" uri="{C3380CC4-5D6E-409C-BE32-E72D297353CC}">
              <c16:uniqueId val="{0000000A-4A73-45D6-807D-567FDD154262}"/>
            </c:ext>
          </c:extLst>
        </c:ser>
        <c:ser>
          <c:idx val="3"/>
          <c:order val="3"/>
          <c:tx>
            <c:strRef>
              <c:f>'推移 性年齢階級別'!$E$4:$E$5</c:f>
              <c:strCache>
                <c:ptCount val="1"/>
                <c:pt idx="0">
                  <c:v>2017</c:v>
                </c:pt>
              </c:strCache>
            </c:strRef>
          </c:tx>
          <c:spPr>
            <a:solidFill>
              <a:schemeClr val="accent4"/>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性年齢階級別'!$E$6:$E$46</c:f>
              <c:numCache>
                <c:formatCode>#,##0_);[Red]\(#,##0\)</c:formatCode>
                <c:ptCount val="38"/>
                <c:pt idx="0">
                  <c:v>35881</c:v>
                </c:pt>
                <c:pt idx="1">
                  <c:v>38317</c:v>
                </c:pt>
                <c:pt idx="2">
                  <c:v>42893</c:v>
                </c:pt>
                <c:pt idx="3">
                  <c:v>48819</c:v>
                </c:pt>
                <c:pt idx="4">
                  <c:v>46385</c:v>
                </c:pt>
                <c:pt idx="5">
                  <c:v>47189</c:v>
                </c:pt>
                <c:pt idx="6">
                  <c:v>53351</c:v>
                </c:pt>
                <c:pt idx="7">
                  <c:v>57374</c:v>
                </c:pt>
                <c:pt idx="8">
                  <c:v>66008</c:v>
                </c:pt>
                <c:pt idx="9">
                  <c:v>62816</c:v>
                </c:pt>
                <c:pt idx="10">
                  <c:v>59944</c:v>
                </c:pt>
                <c:pt idx="11">
                  <c:v>66003</c:v>
                </c:pt>
                <c:pt idx="12">
                  <c:v>71404</c:v>
                </c:pt>
                <c:pt idx="13">
                  <c:v>81610</c:v>
                </c:pt>
                <c:pt idx="14">
                  <c:v>53995</c:v>
                </c:pt>
                <c:pt idx="15">
                  <c:v>44099</c:v>
                </c:pt>
                <c:pt idx="16">
                  <c:v>34166</c:v>
                </c:pt>
                <c:pt idx="17">
                  <c:v>21084</c:v>
                </c:pt>
                <c:pt idx="18">
                  <c:v>9413</c:v>
                </c:pt>
                <c:pt idx="19">
                  <c:v>34396</c:v>
                </c:pt>
                <c:pt idx="20">
                  <c:v>36026</c:v>
                </c:pt>
                <c:pt idx="21">
                  <c:v>41069</c:v>
                </c:pt>
                <c:pt idx="22">
                  <c:v>45995</c:v>
                </c:pt>
                <c:pt idx="23">
                  <c:v>42268</c:v>
                </c:pt>
                <c:pt idx="24">
                  <c:v>41503</c:v>
                </c:pt>
                <c:pt idx="25">
                  <c:v>47911</c:v>
                </c:pt>
                <c:pt idx="26">
                  <c:v>53116</c:v>
                </c:pt>
                <c:pt idx="27">
                  <c:v>60922</c:v>
                </c:pt>
                <c:pt idx="28">
                  <c:v>59927</c:v>
                </c:pt>
                <c:pt idx="29">
                  <c:v>58282</c:v>
                </c:pt>
                <c:pt idx="30">
                  <c:v>64738</c:v>
                </c:pt>
                <c:pt idx="31">
                  <c:v>70144</c:v>
                </c:pt>
                <c:pt idx="32">
                  <c:v>81163</c:v>
                </c:pt>
                <c:pt idx="33">
                  <c:v>57854</c:v>
                </c:pt>
                <c:pt idx="34">
                  <c:v>55708</c:v>
                </c:pt>
                <c:pt idx="35">
                  <c:v>54218</c:v>
                </c:pt>
                <c:pt idx="36">
                  <c:v>42995</c:v>
                </c:pt>
                <c:pt idx="37">
                  <c:v>29913</c:v>
                </c:pt>
              </c:numCache>
            </c:numRef>
          </c:val>
          <c:extLst>
            <c:ext xmlns:c16="http://schemas.microsoft.com/office/drawing/2014/chart" uri="{C3380CC4-5D6E-409C-BE32-E72D297353CC}">
              <c16:uniqueId val="{0000000B-4A73-45D6-807D-567FDD154262}"/>
            </c:ext>
          </c:extLst>
        </c:ser>
        <c:ser>
          <c:idx val="4"/>
          <c:order val="4"/>
          <c:tx>
            <c:strRef>
              <c:f>'推移 性年齢階級別'!$F$4:$F$5</c:f>
              <c:strCache>
                <c:ptCount val="1"/>
                <c:pt idx="0">
                  <c:v>2018</c:v>
                </c:pt>
              </c:strCache>
            </c:strRef>
          </c:tx>
          <c:spPr>
            <a:solidFill>
              <a:schemeClr val="accent5"/>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性年齢階級別'!$F$6:$F$46</c:f>
              <c:numCache>
                <c:formatCode>#,##0_);[Red]\(#,##0\)</c:formatCode>
                <c:ptCount val="38"/>
                <c:pt idx="0">
                  <c:v>34650</c:v>
                </c:pt>
                <c:pt idx="1">
                  <c:v>37909</c:v>
                </c:pt>
                <c:pt idx="2">
                  <c:v>41865</c:v>
                </c:pt>
                <c:pt idx="3">
                  <c:v>47586</c:v>
                </c:pt>
                <c:pt idx="4">
                  <c:v>45748</c:v>
                </c:pt>
                <c:pt idx="5">
                  <c:v>45889</c:v>
                </c:pt>
                <c:pt idx="6">
                  <c:v>51884</c:v>
                </c:pt>
                <c:pt idx="7">
                  <c:v>56440</c:v>
                </c:pt>
                <c:pt idx="8">
                  <c:v>64165</c:v>
                </c:pt>
                <c:pt idx="9">
                  <c:v>64191</c:v>
                </c:pt>
                <c:pt idx="10">
                  <c:v>59314</c:v>
                </c:pt>
                <c:pt idx="11">
                  <c:v>64131</c:v>
                </c:pt>
                <c:pt idx="12">
                  <c:v>69850</c:v>
                </c:pt>
                <c:pt idx="13">
                  <c:v>79156</c:v>
                </c:pt>
                <c:pt idx="14">
                  <c:v>58299</c:v>
                </c:pt>
                <c:pt idx="15">
                  <c:v>45697</c:v>
                </c:pt>
                <c:pt idx="16">
                  <c:v>33964</c:v>
                </c:pt>
                <c:pt idx="17">
                  <c:v>21343</c:v>
                </c:pt>
                <c:pt idx="18">
                  <c:v>9951</c:v>
                </c:pt>
                <c:pt idx="19">
                  <c:v>33511</c:v>
                </c:pt>
                <c:pt idx="20">
                  <c:v>35453</c:v>
                </c:pt>
                <c:pt idx="21">
                  <c:v>39912</c:v>
                </c:pt>
                <c:pt idx="22">
                  <c:v>44949</c:v>
                </c:pt>
                <c:pt idx="23">
                  <c:v>41519</c:v>
                </c:pt>
                <c:pt idx="24">
                  <c:v>40116</c:v>
                </c:pt>
                <c:pt idx="25">
                  <c:v>46922</c:v>
                </c:pt>
                <c:pt idx="26">
                  <c:v>51834</c:v>
                </c:pt>
                <c:pt idx="27">
                  <c:v>59205</c:v>
                </c:pt>
                <c:pt idx="28">
                  <c:v>60670</c:v>
                </c:pt>
                <c:pt idx="29">
                  <c:v>57991</c:v>
                </c:pt>
                <c:pt idx="30">
                  <c:v>62784</c:v>
                </c:pt>
                <c:pt idx="31">
                  <c:v>69140</c:v>
                </c:pt>
                <c:pt idx="32">
                  <c:v>79124</c:v>
                </c:pt>
                <c:pt idx="33">
                  <c:v>61200</c:v>
                </c:pt>
                <c:pt idx="34">
                  <c:v>56525</c:v>
                </c:pt>
                <c:pt idx="35">
                  <c:v>52802</c:v>
                </c:pt>
                <c:pt idx="36">
                  <c:v>43115</c:v>
                </c:pt>
                <c:pt idx="37">
                  <c:v>31566</c:v>
                </c:pt>
              </c:numCache>
            </c:numRef>
          </c:val>
          <c:extLst>
            <c:ext xmlns:c16="http://schemas.microsoft.com/office/drawing/2014/chart" uri="{C3380CC4-5D6E-409C-BE32-E72D297353CC}">
              <c16:uniqueId val="{0000000C-4A73-45D6-807D-567FDD154262}"/>
            </c:ext>
          </c:extLst>
        </c:ser>
        <c:ser>
          <c:idx val="5"/>
          <c:order val="5"/>
          <c:tx>
            <c:strRef>
              <c:f>'推移 性年齢階級別'!$G$4:$G$5</c:f>
              <c:strCache>
                <c:ptCount val="1"/>
                <c:pt idx="0">
                  <c:v>2019</c:v>
                </c:pt>
              </c:strCache>
            </c:strRef>
          </c:tx>
          <c:spPr>
            <a:solidFill>
              <a:schemeClr val="accent6"/>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性年齢階級別'!$G$6:$G$46</c:f>
              <c:numCache>
                <c:formatCode>#,##0_);[Red]\(#,##0\)</c:formatCode>
                <c:ptCount val="38"/>
                <c:pt idx="0">
                  <c:v>33482</c:v>
                </c:pt>
                <c:pt idx="1">
                  <c:v>37653</c:v>
                </c:pt>
                <c:pt idx="2">
                  <c:v>40875</c:v>
                </c:pt>
                <c:pt idx="3">
                  <c:v>46423</c:v>
                </c:pt>
                <c:pt idx="4">
                  <c:v>44985</c:v>
                </c:pt>
                <c:pt idx="5">
                  <c:v>45323</c:v>
                </c:pt>
                <c:pt idx="6">
                  <c:v>50152</c:v>
                </c:pt>
                <c:pt idx="7">
                  <c:v>55359</c:v>
                </c:pt>
                <c:pt idx="8">
                  <c:v>62427</c:v>
                </c:pt>
                <c:pt idx="9">
                  <c:v>65566</c:v>
                </c:pt>
                <c:pt idx="10">
                  <c:v>58907</c:v>
                </c:pt>
                <c:pt idx="11">
                  <c:v>62697</c:v>
                </c:pt>
                <c:pt idx="12">
                  <c:v>68156</c:v>
                </c:pt>
                <c:pt idx="13">
                  <c:v>76040</c:v>
                </c:pt>
                <c:pt idx="14">
                  <c:v>63234</c:v>
                </c:pt>
                <c:pt idx="15">
                  <c:v>46815</c:v>
                </c:pt>
                <c:pt idx="16">
                  <c:v>33356</c:v>
                </c:pt>
                <c:pt idx="17">
                  <c:v>21353</c:v>
                </c:pt>
                <c:pt idx="18">
                  <c:v>10380</c:v>
                </c:pt>
                <c:pt idx="19">
                  <c:v>32667</c:v>
                </c:pt>
                <c:pt idx="20">
                  <c:v>35158</c:v>
                </c:pt>
                <c:pt idx="21">
                  <c:v>38984</c:v>
                </c:pt>
                <c:pt idx="22">
                  <c:v>43895</c:v>
                </c:pt>
                <c:pt idx="23">
                  <c:v>40233</c:v>
                </c:pt>
                <c:pt idx="24">
                  <c:v>39367</c:v>
                </c:pt>
                <c:pt idx="25">
                  <c:v>45281</c:v>
                </c:pt>
                <c:pt idx="26">
                  <c:v>50811</c:v>
                </c:pt>
                <c:pt idx="27">
                  <c:v>57601</c:v>
                </c:pt>
                <c:pt idx="28">
                  <c:v>61578</c:v>
                </c:pt>
                <c:pt idx="29">
                  <c:v>57608</c:v>
                </c:pt>
                <c:pt idx="30">
                  <c:v>61509</c:v>
                </c:pt>
                <c:pt idx="31">
                  <c:v>67650</c:v>
                </c:pt>
                <c:pt idx="32">
                  <c:v>76277</c:v>
                </c:pt>
                <c:pt idx="33">
                  <c:v>65639</c:v>
                </c:pt>
                <c:pt idx="34">
                  <c:v>57171</c:v>
                </c:pt>
                <c:pt idx="35">
                  <c:v>51170</c:v>
                </c:pt>
                <c:pt idx="36">
                  <c:v>42850</c:v>
                </c:pt>
                <c:pt idx="37">
                  <c:v>32552</c:v>
                </c:pt>
              </c:numCache>
            </c:numRef>
          </c:val>
          <c:extLst>
            <c:ext xmlns:c16="http://schemas.microsoft.com/office/drawing/2014/chart" uri="{C3380CC4-5D6E-409C-BE32-E72D297353CC}">
              <c16:uniqueId val="{0000000D-4A73-45D6-807D-567FDD154262}"/>
            </c:ext>
          </c:extLst>
        </c:ser>
        <c:ser>
          <c:idx val="6"/>
          <c:order val="6"/>
          <c:tx>
            <c:strRef>
              <c:f>'推移 性年齢階級別'!$H$4:$H$5</c:f>
              <c:strCache>
                <c:ptCount val="1"/>
                <c:pt idx="0">
                  <c:v>2020</c:v>
                </c:pt>
              </c:strCache>
            </c:strRef>
          </c:tx>
          <c:spPr>
            <a:solidFill>
              <a:schemeClr val="accent1">
                <a:lumMod val="60000"/>
              </a:schemeClr>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性年齢階級別'!$H$6:$H$46</c:f>
              <c:numCache>
                <c:formatCode>#,##0_);[Red]\(#,##0\)</c:formatCode>
                <c:ptCount val="38"/>
                <c:pt idx="0">
                  <c:v>32051</c:v>
                </c:pt>
                <c:pt idx="1">
                  <c:v>37010</c:v>
                </c:pt>
                <c:pt idx="2">
                  <c:v>40185</c:v>
                </c:pt>
                <c:pt idx="3">
                  <c:v>44833</c:v>
                </c:pt>
                <c:pt idx="4">
                  <c:v>44389</c:v>
                </c:pt>
                <c:pt idx="5">
                  <c:v>44376</c:v>
                </c:pt>
                <c:pt idx="6">
                  <c:v>48323</c:v>
                </c:pt>
                <c:pt idx="7">
                  <c:v>54356</c:v>
                </c:pt>
                <c:pt idx="8">
                  <c:v>60909</c:v>
                </c:pt>
                <c:pt idx="9">
                  <c:v>66122</c:v>
                </c:pt>
                <c:pt idx="10">
                  <c:v>58760</c:v>
                </c:pt>
                <c:pt idx="11">
                  <c:v>61762</c:v>
                </c:pt>
                <c:pt idx="12">
                  <c:v>66652</c:v>
                </c:pt>
                <c:pt idx="13">
                  <c:v>72880</c:v>
                </c:pt>
                <c:pt idx="14">
                  <c:v>70423</c:v>
                </c:pt>
                <c:pt idx="15">
                  <c:v>44754</c:v>
                </c:pt>
                <c:pt idx="16">
                  <c:v>33662</c:v>
                </c:pt>
                <c:pt idx="17">
                  <c:v>21814</c:v>
                </c:pt>
                <c:pt idx="18">
                  <c:v>11010</c:v>
                </c:pt>
                <c:pt idx="19">
                  <c:v>31057</c:v>
                </c:pt>
                <c:pt idx="20">
                  <c:v>35100</c:v>
                </c:pt>
                <c:pt idx="21">
                  <c:v>38115</c:v>
                </c:pt>
                <c:pt idx="22">
                  <c:v>42481</c:v>
                </c:pt>
                <c:pt idx="23">
                  <c:v>39408</c:v>
                </c:pt>
                <c:pt idx="24">
                  <c:v>38655</c:v>
                </c:pt>
                <c:pt idx="25">
                  <c:v>43543</c:v>
                </c:pt>
                <c:pt idx="26">
                  <c:v>49782</c:v>
                </c:pt>
                <c:pt idx="27">
                  <c:v>56089</c:v>
                </c:pt>
                <c:pt idx="28">
                  <c:v>61806</c:v>
                </c:pt>
                <c:pt idx="29">
                  <c:v>56934</c:v>
                </c:pt>
                <c:pt idx="30">
                  <c:v>60636</c:v>
                </c:pt>
                <c:pt idx="31">
                  <c:v>66182</c:v>
                </c:pt>
                <c:pt idx="32">
                  <c:v>73726</c:v>
                </c:pt>
                <c:pt idx="33">
                  <c:v>72501</c:v>
                </c:pt>
                <c:pt idx="34">
                  <c:v>54068</c:v>
                </c:pt>
                <c:pt idx="35">
                  <c:v>50497</c:v>
                </c:pt>
                <c:pt idx="36">
                  <c:v>43098</c:v>
                </c:pt>
                <c:pt idx="37">
                  <c:v>34110</c:v>
                </c:pt>
              </c:numCache>
            </c:numRef>
          </c:val>
          <c:extLst>
            <c:ext xmlns:c16="http://schemas.microsoft.com/office/drawing/2014/chart" uri="{C3380CC4-5D6E-409C-BE32-E72D297353CC}">
              <c16:uniqueId val="{00000000-C434-43FB-A784-4674489CE8F5}"/>
            </c:ext>
          </c:extLst>
        </c:ser>
        <c:ser>
          <c:idx val="7"/>
          <c:order val="7"/>
          <c:tx>
            <c:strRef>
              <c:f>'推移 性年齢階級別'!$I$4:$I$5</c:f>
              <c:strCache>
                <c:ptCount val="1"/>
                <c:pt idx="0">
                  <c:v>2021</c:v>
                </c:pt>
              </c:strCache>
            </c:strRef>
          </c:tx>
          <c:spPr>
            <a:solidFill>
              <a:schemeClr val="accent2">
                <a:lumMod val="60000"/>
              </a:schemeClr>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性年齢階級別'!$I$6:$I$46</c:f>
              <c:numCache>
                <c:formatCode>#,##0_);[Red]\(#,##0\)</c:formatCode>
                <c:ptCount val="38"/>
                <c:pt idx="0">
                  <c:v>30037</c:v>
                </c:pt>
                <c:pt idx="1">
                  <c:v>36475</c:v>
                </c:pt>
                <c:pt idx="2">
                  <c:v>39369</c:v>
                </c:pt>
                <c:pt idx="3">
                  <c:v>43344</c:v>
                </c:pt>
                <c:pt idx="4">
                  <c:v>43447</c:v>
                </c:pt>
                <c:pt idx="5">
                  <c:v>43164</c:v>
                </c:pt>
                <c:pt idx="6">
                  <c:v>46605</c:v>
                </c:pt>
                <c:pt idx="7">
                  <c:v>53868</c:v>
                </c:pt>
                <c:pt idx="8">
                  <c:v>58642</c:v>
                </c:pt>
                <c:pt idx="9">
                  <c:v>66095</c:v>
                </c:pt>
                <c:pt idx="10">
                  <c:v>61737</c:v>
                </c:pt>
                <c:pt idx="11">
                  <c:v>58507</c:v>
                </c:pt>
                <c:pt idx="12">
                  <c:v>64829</c:v>
                </c:pt>
                <c:pt idx="13">
                  <c:v>71024</c:v>
                </c:pt>
                <c:pt idx="14">
                  <c:v>75747</c:v>
                </c:pt>
                <c:pt idx="15">
                  <c:v>43036</c:v>
                </c:pt>
                <c:pt idx="16">
                  <c:v>34477</c:v>
                </c:pt>
                <c:pt idx="17">
                  <c:v>22121</c:v>
                </c:pt>
                <c:pt idx="18">
                  <c:v>11633</c:v>
                </c:pt>
                <c:pt idx="19">
                  <c:v>29092</c:v>
                </c:pt>
                <c:pt idx="20">
                  <c:v>34865</c:v>
                </c:pt>
                <c:pt idx="21">
                  <c:v>37118</c:v>
                </c:pt>
                <c:pt idx="22">
                  <c:v>41006</c:v>
                </c:pt>
                <c:pt idx="23">
                  <c:v>38561</c:v>
                </c:pt>
                <c:pt idx="24">
                  <c:v>37495</c:v>
                </c:pt>
                <c:pt idx="25">
                  <c:v>42088</c:v>
                </c:pt>
                <c:pt idx="26">
                  <c:v>48864</c:v>
                </c:pt>
                <c:pt idx="27">
                  <c:v>54341</c:v>
                </c:pt>
                <c:pt idx="28">
                  <c:v>61211</c:v>
                </c:pt>
                <c:pt idx="29">
                  <c:v>59426</c:v>
                </c:pt>
                <c:pt idx="30">
                  <c:v>57383</c:v>
                </c:pt>
                <c:pt idx="31">
                  <c:v>64731</c:v>
                </c:pt>
                <c:pt idx="32">
                  <c:v>71573</c:v>
                </c:pt>
                <c:pt idx="33">
                  <c:v>78313</c:v>
                </c:pt>
                <c:pt idx="34">
                  <c:v>51233</c:v>
                </c:pt>
                <c:pt idx="35">
                  <c:v>50406</c:v>
                </c:pt>
                <c:pt idx="36">
                  <c:v>43190</c:v>
                </c:pt>
                <c:pt idx="37">
                  <c:v>35472</c:v>
                </c:pt>
              </c:numCache>
            </c:numRef>
          </c:val>
          <c:extLst>
            <c:ext xmlns:c16="http://schemas.microsoft.com/office/drawing/2014/chart" uri="{C3380CC4-5D6E-409C-BE32-E72D297353CC}">
              <c16:uniqueId val="{00000000-9063-4078-8CCD-5D72574769B3}"/>
            </c:ext>
          </c:extLst>
        </c:ser>
        <c:dLbls>
          <c:showLegendKey val="0"/>
          <c:showVal val="0"/>
          <c:showCatName val="0"/>
          <c:showSerName val="0"/>
          <c:showPercent val="0"/>
          <c:showBubbleSize val="0"/>
        </c:dLbls>
        <c:gapWidth val="219"/>
        <c:overlap val="-27"/>
        <c:axId val="1823957248"/>
        <c:axId val="1823970560"/>
      </c:barChart>
      <c:catAx>
        <c:axId val="182395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23970560"/>
        <c:crosses val="autoZero"/>
        <c:auto val="1"/>
        <c:lblAlgn val="ctr"/>
        <c:lblOffset val="100"/>
        <c:noMultiLvlLbl val="0"/>
      </c:catAx>
      <c:valAx>
        <c:axId val="18239705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23957248"/>
        <c:crosses val="autoZero"/>
        <c:crossBetween val="between"/>
      </c:valAx>
      <c:spPr>
        <a:noFill/>
        <a:ln>
          <a:noFill/>
        </a:ln>
        <a:effectLst/>
      </c:spPr>
    </c:plotArea>
    <c:legend>
      <c:legendPos val="t"/>
      <c:layout>
        <c:manualLayout>
          <c:xMode val="edge"/>
          <c:yMode val="edge"/>
          <c:x val="0.38855691425668565"/>
          <c:y val="4.0645960921551476E-2"/>
          <c:w val="0.39449883031550714"/>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[2014_2021_住基人口データ.xlsx]推移 都道府県別!ピボットテーブル1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448459043551583E-2"/>
          <c:y val="0.18204957960763379"/>
          <c:w val="0.89771266047561582"/>
          <c:h val="0.47221840384358738"/>
        </c:manualLayout>
      </c:layout>
      <c:barChart>
        <c:barDir val="col"/>
        <c:grouping val="clustered"/>
        <c:varyColors val="0"/>
        <c:ser>
          <c:idx val="0"/>
          <c:order val="0"/>
          <c:tx>
            <c:strRef>
              <c:f>'推移 都道府県別'!$B$5:$B$6</c:f>
              <c:strCache>
                <c:ptCount val="1"/>
                <c:pt idx="0">
                  <c:v>2014</c:v>
                </c:pt>
              </c:strCache>
            </c:strRef>
          </c:tx>
          <c:spPr>
            <a:solidFill>
              <a:schemeClr val="accent1"/>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都道府県別'!$B$7:$B$53</c:f>
              <c:numCache>
                <c:formatCode>#,##0_);[Red]\(#,##0\)</c:formatCode>
                <c:ptCount val="47"/>
                <c:pt idx="0">
                  <c:v>5431658</c:v>
                </c:pt>
                <c:pt idx="1">
                  <c:v>1353336</c:v>
                </c:pt>
                <c:pt idx="2">
                  <c:v>1300963</c:v>
                </c:pt>
                <c:pt idx="3">
                  <c:v>2328133</c:v>
                </c:pt>
                <c:pt idx="4">
                  <c:v>1056579</c:v>
                </c:pt>
                <c:pt idx="5">
                  <c:v>1140735</c:v>
                </c:pt>
                <c:pt idx="6">
                  <c:v>1965386</c:v>
                </c:pt>
                <c:pt idx="7">
                  <c:v>2981773</c:v>
                </c:pt>
                <c:pt idx="8">
                  <c:v>2004417</c:v>
                </c:pt>
                <c:pt idx="9">
                  <c:v>2012203</c:v>
                </c:pt>
                <c:pt idx="10">
                  <c:v>7304896</c:v>
                </c:pt>
                <c:pt idx="11">
                  <c:v>6254106</c:v>
                </c:pt>
                <c:pt idx="12">
                  <c:v>13297585</c:v>
                </c:pt>
                <c:pt idx="13">
                  <c:v>9116666</c:v>
                </c:pt>
                <c:pt idx="14">
                  <c:v>2337485</c:v>
                </c:pt>
                <c:pt idx="15">
                  <c:v>1085710</c:v>
                </c:pt>
                <c:pt idx="16">
                  <c:v>1159763</c:v>
                </c:pt>
                <c:pt idx="17">
                  <c:v>803505</c:v>
                </c:pt>
                <c:pt idx="18">
                  <c:v>855502</c:v>
                </c:pt>
                <c:pt idx="19">
                  <c:v>2148503</c:v>
                </c:pt>
                <c:pt idx="20">
                  <c:v>2087595</c:v>
                </c:pt>
                <c:pt idx="21">
                  <c:v>3786106</c:v>
                </c:pt>
                <c:pt idx="22">
                  <c:v>7489946</c:v>
                </c:pt>
                <c:pt idx="23">
                  <c:v>1860113</c:v>
                </c:pt>
                <c:pt idx="24">
                  <c:v>1421342</c:v>
                </c:pt>
                <c:pt idx="25">
                  <c:v>2579305</c:v>
                </c:pt>
                <c:pt idx="26">
                  <c:v>8868870</c:v>
                </c:pt>
                <c:pt idx="27">
                  <c:v>5638338</c:v>
                </c:pt>
                <c:pt idx="28">
                  <c:v>1395648</c:v>
                </c:pt>
                <c:pt idx="29">
                  <c:v>1003730</c:v>
                </c:pt>
                <c:pt idx="30">
                  <c:v>583351</c:v>
                </c:pt>
                <c:pt idx="31">
                  <c:v>706198</c:v>
                </c:pt>
                <c:pt idx="32">
                  <c:v>1939722</c:v>
                </c:pt>
                <c:pt idx="33">
                  <c:v>2869159</c:v>
                </c:pt>
                <c:pt idx="34">
                  <c:v>1431540</c:v>
                </c:pt>
                <c:pt idx="35">
                  <c:v>776567</c:v>
                </c:pt>
                <c:pt idx="36">
                  <c:v>1005570</c:v>
                </c:pt>
                <c:pt idx="37">
                  <c:v>1426367</c:v>
                </c:pt>
                <c:pt idx="38">
                  <c:v>747122</c:v>
                </c:pt>
                <c:pt idx="39">
                  <c:v>5120197</c:v>
                </c:pt>
                <c:pt idx="40">
                  <c:v>847424</c:v>
                </c:pt>
                <c:pt idx="41">
                  <c:v>1413155</c:v>
                </c:pt>
                <c:pt idx="42">
                  <c:v>1818314</c:v>
                </c:pt>
                <c:pt idx="43">
                  <c:v>1190798</c:v>
                </c:pt>
                <c:pt idx="44">
                  <c:v>1135652</c:v>
                </c:pt>
                <c:pt idx="45">
                  <c:v>1691427</c:v>
                </c:pt>
                <c:pt idx="46">
                  <c:v>1454023</c:v>
                </c:pt>
              </c:numCache>
            </c:numRef>
          </c:val>
          <c:extLst>
            <c:ext xmlns:c16="http://schemas.microsoft.com/office/drawing/2014/chart" uri="{C3380CC4-5D6E-409C-BE32-E72D297353CC}">
              <c16:uniqueId val="{00000000-C761-4080-BAEC-AC3CE35EDE26}"/>
            </c:ext>
          </c:extLst>
        </c:ser>
        <c:ser>
          <c:idx val="1"/>
          <c:order val="1"/>
          <c:tx>
            <c:strRef>
              <c:f>'推移 都道府県別'!$C$5:$C$6</c:f>
              <c:strCache>
                <c:ptCount val="1"/>
                <c:pt idx="0">
                  <c:v>2015</c:v>
                </c:pt>
              </c:strCache>
            </c:strRef>
          </c:tx>
          <c:spPr>
            <a:solidFill>
              <a:schemeClr val="accent2"/>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都道府県別'!$C$7:$C$53</c:f>
              <c:numCache>
                <c:formatCode>#,##0_);[Red]\(#,##0\)</c:formatCode>
                <c:ptCount val="47"/>
                <c:pt idx="0">
                  <c:v>5401210</c:v>
                </c:pt>
                <c:pt idx="1">
                  <c:v>1338465</c:v>
                </c:pt>
                <c:pt idx="2">
                  <c:v>1289470</c:v>
                </c:pt>
                <c:pt idx="3">
                  <c:v>2324466</c:v>
                </c:pt>
                <c:pt idx="4">
                  <c:v>1043015</c:v>
                </c:pt>
                <c:pt idx="5">
                  <c:v>1129560</c:v>
                </c:pt>
                <c:pt idx="6">
                  <c:v>1953699</c:v>
                </c:pt>
                <c:pt idx="7">
                  <c:v>2970231</c:v>
                </c:pt>
                <c:pt idx="8">
                  <c:v>1998864</c:v>
                </c:pt>
                <c:pt idx="9">
                  <c:v>2005320</c:v>
                </c:pt>
                <c:pt idx="10">
                  <c:v>7323413</c:v>
                </c:pt>
                <c:pt idx="11">
                  <c:v>6265899</c:v>
                </c:pt>
                <c:pt idx="12">
                  <c:v>13415349</c:v>
                </c:pt>
                <c:pt idx="13">
                  <c:v>9136151</c:v>
                </c:pt>
                <c:pt idx="14">
                  <c:v>2319435</c:v>
                </c:pt>
                <c:pt idx="15">
                  <c:v>1080160</c:v>
                </c:pt>
                <c:pt idx="16">
                  <c:v>1157042</c:v>
                </c:pt>
                <c:pt idx="17">
                  <c:v>799220</c:v>
                </c:pt>
                <c:pt idx="18">
                  <c:v>849784</c:v>
                </c:pt>
                <c:pt idx="19">
                  <c:v>2137666</c:v>
                </c:pt>
                <c:pt idx="20">
                  <c:v>2076195</c:v>
                </c:pt>
                <c:pt idx="21">
                  <c:v>3770619</c:v>
                </c:pt>
                <c:pt idx="22">
                  <c:v>7509636</c:v>
                </c:pt>
                <c:pt idx="23">
                  <c:v>1850028</c:v>
                </c:pt>
                <c:pt idx="24">
                  <c:v>1419863</c:v>
                </c:pt>
                <c:pt idx="25">
                  <c:v>2574842</c:v>
                </c:pt>
                <c:pt idx="26">
                  <c:v>8865502</c:v>
                </c:pt>
                <c:pt idx="27">
                  <c:v>5621087</c:v>
                </c:pt>
                <c:pt idx="28">
                  <c:v>1387818</c:v>
                </c:pt>
                <c:pt idx="29">
                  <c:v>994317</c:v>
                </c:pt>
                <c:pt idx="30">
                  <c:v>579309</c:v>
                </c:pt>
                <c:pt idx="31">
                  <c:v>701394</c:v>
                </c:pt>
                <c:pt idx="32">
                  <c:v>1933781</c:v>
                </c:pt>
                <c:pt idx="33">
                  <c:v>2863211</c:v>
                </c:pt>
                <c:pt idx="34">
                  <c:v>1419781</c:v>
                </c:pt>
                <c:pt idx="35">
                  <c:v>770057</c:v>
                </c:pt>
                <c:pt idx="36">
                  <c:v>1002173</c:v>
                </c:pt>
                <c:pt idx="37">
                  <c:v>1415997</c:v>
                </c:pt>
                <c:pt idx="38">
                  <c:v>740059</c:v>
                </c:pt>
                <c:pt idx="39">
                  <c:v>5122448</c:v>
                </c:pt>
                <c:pt idx="40">
                  <c:v>842457</c:v>
                </c:pt>
                <c:pt idx="41">
                  <c:v>1404103</c:v>
                </c:pt>
                <c:pt idx="42">
                  <c:v>1810343</c:v>
                </c:pt>
                <c:pt idx="43">
                  <c:v>1183961</c:v>
                </c:pt>
                <c:pt idx="44">
                  <c:v>1128078</c:v>
                </c:pt>
                <c:pt idx="45">
                  <c:v>1679502</c:v>
                </c:pt>
                <c:pt idx="46">
                  <c:v>1461231</c:v>
                </c:pt>
              </c:numCache>
            </c:numRef>
          </c:val>
          <c:extLst>
            <c:ext xmlns:c16="http://schemas.microsoft.com/office/drawing/2014/chart" uri="{C3380CC4-5D6E-409C-BE32-E72D297353CC}">
              <c16:uniqueId val="{00000001-C761-4080-BAEC-AC3CE35EDE26}"/>
            </c:ext>
          </c:extLst>
        </c:ser>
        <c:ser>
          <c:idx val="2"/>
          <c:order val="2"/>
          <c:tx>
            <c:strRef>
              <c:f>'推移 都道府県別'!$D$5:$D$6</c:f>
              <c:strCache>
                <c:ptCount val="1"/>
                <c:pt idx="0">
                  <c:v>2016</c:v>
                </c:pt>
              </c:strCache>
            </c:strRef>
          </c:tx>
          <c:spPr>
            <a:solidFill>
              <a:schemeClr val="accent3"/>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都道府県別'!$D$7:$D$53</c:f>
              <c:numCache>
                <c:formatCode>#,##0_);[Red]\(#,##0\)</c:formatCode>
                <c:ptCount val="47"/>
                <c:pt idx="0">
                  <c:v>5370807</c:v>
                </c:pt>
                <c:pt idx="1">
                  <c:v>1323861</c:v>
                </c:pt>
                <c:pt idx="2">
                  <c:v>1277271</c:v>
                </c:pt>
                <c:pt idx="3">
                  <c:v>2319438</c:v>
                </c:pt>
                <c:pt idx="4">
                  <c:v>1029196</c:v>
                </c:pt>
                <c:pt idx="5">
                  <c:v>1118468</c:v>
                </c:pt>
                <c:pt idx="6">
                  <c:v>1938559</c:v>
                </c:pt>
                <c:pt idx="7">
                  <c:v>2960458</c:v>
                </c:pt>
                <c:pt idx="8">
                  <c:v>1991597</c:v>
                </c:pt>
                <c:pt idx="9">
                  <c:v>1998275</c:v>
                </c:pt>
                <c:pt idx="10">
                  <c:v>7343807</c:v>
                </c:pt>
                <c:pt idx="11">
                  <c:v>6283602</c:v>
                </c:pt>
                <c:pt idx="12">
                  <c:v>13530053</c:v>
                </c:pt>
                <c:pt idx="13">
                  <c:v>9155389</c:v>
                </c:pt>
                <c:pt idx="14">
                  <c:v>2300923</c:v>
                </c:pt>
                <c:pt idx="15">
                  <c:v>1074705</c:v>
                </c:pt>
                <c:pt idx="16">
                  <c:v>1153627</c:v>
                </c:pt>
                <c:pt idx="17">
                  <c:v>794433</c:v>
                </c:pt>
                <c:pt idx="18">
                  <c:v>844717</c:v>
                </c:pt>
                <c:pt idx="19">
                  <c:v>2126064</c:v>
                </c:pt>
                <c:pt idx="20">
                  <c:v>2066266</c:v>
                </c:pt>
                <c:pt idx="21">
                  <c:v>3756865</c:v>
                </c:pt>
                <c:pt idx="22">
                  <c:v>7532231</c:v>
                </c:pt>
                <c:pt idx="23">
                  <c:v>1841753</c:v>
                </c:pt>
                <c:pt idx="24">
                  <c:v>1420260</c:v>
                </c:pt>
                <c:pt idx="25">
                  <c:v>2569410</c:v>
                </c:pt>
                <c:pt idx="26">
                  <c:v>8861437</c:v>
                </c:pt>
                <c:pt idx="27">
                  <c:v>5606545</c:v>
                </c:pt>
                <c:pt idx="28">
                  <c:v>1380181</c:v>
                </c:pt>
                <c:pt idx="29">
                  <c:v>984689</c:v>
                </c:pt>
                <c:pt idx="30">
                  <c:v>575264</c:v>
                </c:pt>
                <c:pt idx="31">
                  <c:v>696382</c:v>
                </c:pt>
                <c:pt idx="32">
                  <c:v>1927632</c:v>
                </c:pt>
                <c:pt idx="33">
                  <c:v>2857475</c:v>
                </c:pt>
                <c:pt idx="34">
                  <c:v>1408588</c:v>
                </c:pt>
                <c:pt idx="35">
                  <c:v>764213</c:v>
                </c:pt>
                <c:pt idx="36">
                  <c:v>997811</c:v>
                </c:pt>
                <c:pt idx="37">
                  <c:v>1405325</c:v>
                </c:pt>
                <c:pt idx="38">
                  <c:v>732535</c:v>
                </c:pt>
                <c:pt idx="39">
                  <c:v>5126389</c:v>
                </c:pt>
                <c:pt idx="40">
                  <c:v>837977</c:v>
                </c:pt>
                <c:pt idx="41">
                  <c:v>1392950</c:v>
                </c:pt>
                <c:pt idx="42">
                  <c:v>1798149</c:v>
                </c:pt>
                <c:pt idx="43">
                  <c:v>1176891</c:v>
                </c:pt>
                <c:pt idx="44">
                  <c:v>1119544</c:v>
                </c:pt>
                <c:pt idx="45">
                  <c:v>1668003</c:v>
                </c:pt>
                <c:pt idx="46">
                  <c:v>1467071</c:v>
                </c:pt>
              </c:numCache>
            </c:numRef>
          </c:val>
          <c:extLst>
            <c:ext xmlns:c16="http://schemas.microsoft.com/office/drawing/2014/chart" uri="{C3380CC4-5D6E-409C-BE32-E72D297353CC}">
              <c16:uniqueId val="{00000002-C761-4080-BAEC-AC3CE35EDE26}"/>
            </c:ext>
          </c:extLst>
        </c:ser>
        <c:ser>
          <c:idx val="3"/>
          <c:order val="3"/>
          <c:tx>
            <c:strRef>
              <c:f>'推移 都道府県別'!$E$5:$E$6</c:f>
              <c:strCache>
                <c:ptCount val="1"/>
                <c:pt idx="0">
                  <c:v>2017</c:v>
                </c:pt>
              </c:strCache>
            </c:strRef>
          </c:tx>
          <c:spPr>
            <a:solidFill>
              <a:schemeClr val="accent4"/>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都道府県別'!$E$7:$E$53</c:f>
              <c:numCache>
                <c:formatCode>#,##0_);[Red]\(#,##0\)</c:formatCode>
                <c:ptCount val="47"/>
                <c:pt idx="0">
                  <c:v>5339539</c:v>
                </c:pt>
                <c:pt idx="1">
                  <c:v>1308707</c:v>
                </c:pt>
                <c:pt idx="2">
                  <c:v>1264329</c:v>
                </c:pt>
                <c:pt idx="3">
                  <c:v>2312080</c:v>
                </c:pt>
                <c:pt idx="4">
                  <c:v>1015057</c:v>
                </c:pt>
                <c:pt idx="5">
                  <c:v>1106984</c:v>
                </c:pt>
                <c:pt idx="6">
                  <c:v>1919680</c:v>
                </c:pt>
                <c:pt idx="7">
                  <c:v>2951087</c:v>
                </c:pt>
                <c:pt idx="8">
                  <c:v>1985738</c:v>
                </c:pt>
                <c:pt idx="9">
                  <c:v>1990584</c:v>
                </c:pt>
                <c:pt idx="10">
                  <c:v>7363011</c:v>
                </c:pt>
                <c:pt idx="11">
                  <c:v>6298992</c:v>
                </c:pt>
                <c:pt idx="12">
                  <c:v>13637346</c:v>
                </c:pt>
                <c:pt idx="13">
                  <c:v>9171274</c:v>
                </c:pt>
                <c:pt idx="14">
                  <c:v>2281291</c:v>
                </c:pt>
                <c:pt idx="15">
                  <c:v>1069512</c:v>
                </c:pt>
                <c:pt idx="16">
                  <c:v>1150398</c:v>
                </c:pt>
                <c:pt idx="17">
                  <c:v>790758</c:v>
                </c:pt>
                <c:pt idx="18">
                  <c:v>838823</c:v>
                </c:pt>
                <c:pt idx="19">
                  <c:v>2114140</c:v>
                </c:pt>
                <c:pt idx="20">
                  <c:v>2054349</c:v>
                </c:pt>
                <c:pt idx="21">
                  <c:v>3743015</c:v>
                </c:pt>
                <c:pt idx="22">
                  <c:v>7551840</c:v>
                </c:pt>
                <c:pt idx="23">
                  <c:v>1834269</c:v>
                </c:pt>
                <c:pt idx="24">
                  <c:v>1419635</c:v>
                </c:pt>
                <c:pt idx="25">
                  <c:v>2563152</c:v>
                </c:pt>
                <c:pt idx="26">
                  <c:v>8856444</c:v>
                </c:pt>
                <c:pt idx="27">
                  <c:v>5589708</c:v>
                </c:pt>
                <c:pt idx="28">
                  <c:v>1371700</c:v>
                </c:pt>
                <c:pt idx="29">
                  <c:v>975074</c:v>
                </c:pt>
                <c:pt idx="30">
                  <c:v>570824</c:v>
                </c:pt>
                <c:pt idx="31">
                  <c:v>691225</c:v>
                </c:pt>
                <c:pt idx="32">
                  <c:v>1920619</c:v>
                </c:pt>
                <c:pt idx="33">
                  <c:v>2848846</c:v>
                </c:pt>
                <c:pt idx="34">
                  <c:v>1396197</c:v>
                </c:pt>
                <c:pt idx="35">
                  <c:v>757377</c:v>
                </c:pt>
                <c:pt idx="36">
                  <c:v>993205</c:v>
                </c:pt>
                <c:pt idx="37">
                  <c:v>1394339</c:v>
                </c:pt>
                <c:pt idx="38">
                  <c:v>725289</c:v>
                </c:pt>
                <c:pt idx="39">
                  <c:v>5130773</c:v>
                </c:pt>
                <c:pt idx="40">
                  <c:v>833272</c:v>
                </c:pt>
                <c:pt idx="41">
                  <c:v>1379003</c:v>
                </c:pt>
                <c:pt idx="42">
                  <c:v>1789184</c:v>
                </c:pt>
                <c:pt idx="43">
                  <c:v>1169158</c:v>
                </c:pt>
                <c:pt idx="44">
                  <c:v>1112008</c:v>
                </c:pt>
                <c:pt idx="45">
                  <c:v>1655888</c:v>
                </c:pt>
                <c:pt idx="46">
                  <c:v>1471536</c:v>
                </c:pt>
              </c:numCache>
            </c:numRef>
          </c:val>
          <c:extLst>
            <c:ext xmlns:c16="http://schemas.microsoft.com/office/drawing/2014/chart" uri="{C3380CC4-5D6E-409C-BE32-E72D297353CC}">
              <c16:uniqueId val="{00000003-C761-4080-BAEC-AC3CE35EDE26}"/>
            </c:ext>
          </c:extLst>
        </c:ser>
        <c:ser>
          <c:idx val="4"/>
          <c:order val="4"/>
          <c:tx>
            <c:strRef>
              <c:f>'推移 都道府県別'!$F$5:$F$6</c:f>
              <c:strCache>
                <c:ptCount val="1"/>
                <c:pt idx="0">
                  <c:v>2018</c:v>
                </c:pt>
              </c:strCache>
            </c:strRef>
          </c:tx>
          <c:spPr>
            <a:solidFill>
              <a:schemeClr val="accent5"/>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都道府県別'!$F$7:$F$53</c:f>
              <c:numCache>
                <c:formatCode>#,##0_);[Red]\(#,##0\)</c:formatCode>
                <c:ptCount val="47"/>
                <c:pt idx="0">
                  <c:v>5304413</c:v>
                </c:pt>
                <c:pt idx="1">
                  <c:v>1292709</c:v>
                </c:pt>
                <c:pt idx="2">
                  <c:v>1250142</c:v>
                </c:pt>
                <c:pt idx="3">
                  <c:v>2303098</c:v>
                </c:pt>
                <c:pt idx="4">
                  <c:v>1000223</c:v>
                </c:pt>
                <c:pt idx="5">
                  <c:v>1095383</c:v>
                </c:pt>
                <c:pt idx="6">
                  <c:v>1901053</c:v>
                </c:pt>
                <c:pt idx="7">
                  <c:v>2936184</c:v>
                </c:pt>
                <c:pt idx="8">
                  <c:v>1976121</c:v>
                </c:pt>
                <c:pt idx="9">
                  <c:v>1981202</c:v>
                </c:pt>
                <c:pt idx="10">
                  <c:v>7377288</c:v>
                </c:pt>
                <c:pt idx="11">
                  <c:v>6311190</c:v>
                </c:pt>
                <c:pt idx="12">
                  <c:v>13740732</c:v>
                </c:pt>
                <c:pt idx="13">
                  <c:v>9189521</c:v>
                </c:pt>
                <c:pt idx="14">
                  <c:v>2259309</c:v>
                </c:pt>
                <c:pt idx="15">
                  <c:v>1063293</c:v>
                </c:pt>
                <c:pt idx="16">
                  <c:v>1145948</c:v>
                </c:pt>
                <c:pt idx="17">
                  <c:v>786503</c:v>
                </c:pt>
                <c:pt idx="18">
                  <c:v>832769</c:v>
                </c:pt>
                <c:pt idx="19">
                  <c:v>2101891</c:v>
                </c:pt>
                <c:pt idx="20">
                  <c:v>2044114</c:v>
                </c:pt>
                <c:pt idx="21">
                  <c:v>3726537</c:v>
                </c:pt>
                <c:pt idx="22">
                  <c:v>7565309</c:v>
                </c:pt>
                <c:pt idx="23">
                  <c:v>1824637</c:v>
                </c:pt>
                <c:pt idx="24">
                  <c:v>1420080</c:v>
                </c:pt>
                <c:pt idx="25">
                  <c:v>2555068</c:v>
                </c:pt>
                <c:pt idx="26">
                  <c:v>8848998</c:v>
                </c:pt>
                <c:pt idx="27">
                  <c:v>5570618</c:v>
                </c:pt>
                <c:pt idx="28">
                  <c:v>1362781</c:v>
                </c:pt>
                <c:pt idx="29">
                  <c:v>964598</c:v>
                </c:pt>
                <c:pt idx="30">
                  <c:v>566052</c:v>
                </c:pt>
                <c:pt idx="31">
                  <c:v>686126</c:v>
                </c:pt>
                <c:pt idx="32">
                  <c:v>1911722</c:v>
                </c:pt>
                <c:pt idx="33">
                  <c:v>2838632</c:v>
                </c:pt>
                <c:pt idx="34">
                  <c:v>1383079</c:v>
                </c:pt>
                <c:pt idx="35">
                  <c:v>750519</c:v>
                </c:pt>
                <c:pt idx="36">
                  <c:v>987336</c:v>
                </c:pt>
                <c:pt idx="37">
                  <c:v>1381761</c:v>
                </c:pt>
                <c:pt idx="38">
                  <c:v>717480</c:v>
                </c:pt>
                <c:pt idx="39">
                  <c:v>5131305</c:v>
                </c:pt>
                <c:pt idx="40">
                  <c:v>828781</c:v>
                </c:pt>
                <c:pt idx="41">
                  <c:v>1365391</c:v>
                </c:pt>
                <c:pt idx="42">
                  <c:v>1780079</c:v>
                </c:pt>
                <c:pt idx="43">
                  <c:v>1160218</c:v>
                </c:pt>
                <c:pt idx="44">
                  <c:v>1103755</c:v>
                </c:pt>
                <c:pt idx="45">
                  <c:v>1643437</c:v>
                </c:pt>
                <c:pt idx="46">
                  <c:v>1476178</c:v>
                </c:pt>
              </c:numCache>
            </c:numRef>
          </c:val>
          <c:extLst>
            <c:ext xmlns:c16="http://schemas.microsoft.com/office/drawing/2014/chart" uri="{C3380CC4-5D6E-409C-BE32-E72D297353CC}">
              <c16:uniqueId val="{00000001-8ADA-4EC4-939F-B05AA2FE3C6D}"/>
            </c:ext>
          </c:extLst>
        </c:ser>
        <c:ser>
          <c:idx val="5"/>
          <c:order val="5"/>
          <c:tx>
            <c:strRef>
              <c:f>'推移 都道府県別'!$G$5:$G$6</c:f>
              <c:strCache>
                <c:ptCount val="1"/>
                <c:pt idx="0">
                  <c:v>2019</c:v>
                </c:pt>
              </c:strCache>
            </c:strRef>
          </c:tx>
          <c:spPr>
            <a:solidFill>
              <a:schemeClr val="accent6"/>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都道府県別'!$G$7:$G$53</c:f>
              <c:numCache>
                <c:formatCode>#,##0_);[Red]\(#,##0\)</c:formatCode>
                <c:ptCount val="47"/>
                <c:pt idx="0">
                  <c:v>5267762</c:v>
                </c:pt>
                <c:pt idx="1">
                  <c:v>1275783</c:v>
                </c:pt>
                <c:pt idx="2">
                  <c:v>1235517</c:v>
                </c:pt>
                <c:pt idx="3">
                  <c:v>2292385</c:v>
                </c:pt>
                <c:pt idx="4">
                  <c:v>985416</c:v>
                </c:pt>
                <c:pt idx="5">
                  <c:v>1082296</c:v>
                </c:pt>
                <c:pt idx="6">
                  <c:v>1881981</c:v>
                </c:pt>
                <c:pt idx="7">
                  <c:v>2921436</c:v>
                </c:pt>
                <c:pt idx="8">
                  <c:v>1965516</c:v>
                </c:pt>
                <c:pt idx="9">
                  <c:v>1969439</c:v>
                </c:pt>
                <c:pt idx="10">
                  <c:v>7390054</c:v>
                </c:pt>
                <c:pt idx="11">
                  <c:v>6319772</c:v>
                </c:pt>
                <c:pt idx="12">
                  <c:v>13834925</c:v>
                </c:pt>
                <c:pt idx="13">
                  <c:v>9209442</c:v>
                </c:pt>
                <c:pt idx="14">
                  <c:v>2236042</c:v>
                </c:pt>
                <c:pt idx="15">
                  <c:v>1055999</c:v>
                </c:pt>
                <c:pt idx="16">
                  <c:v>1139612</c:v>
                </c:pt>
                <c:pt idx="17">
                  <c:v>780053</c:v>
                </c:pt>
                <c:pt idx="18">
                  <c:v>826579</c:v>
                </c:pt>
                <c:pt idx="19">
                  <c:v>2087307</c:v>
                </c:pt>
                <c:pt idx="20">
                  <c:v>2032490</c:v>
                </c:pt>
                <c:pt idx="21">
                  <c:v>3708556</c:v>
                </c:pt>
                <c:pt idx="22">
                  <c:v>7575530</c:v>
                </c:pt>
                <c:pt idx="23">
                  <c:v>1813859</c:v>
                </c:pt>
                <c:pt idx="24">
                  <c:v>1420948</c:v>
                </c:pt>
                <c:pt idx="25">
                  <c:v>2545899</c:v>
                </c:pt>
                <c:pt idx="26">
                  <c:v>8849635</c:v>
                </c:pt>
                <c:pt idx="27">
                  <c:v>5549568</c:v>
                </c:pt>
                <c:pt idx="28">
                  <c:v>1353837</c:v>
                </c:pt>
                <c:pt idx="29">
                  <c:v>954258</c:v>
                </c:pt>
                <c:pt idx="30">
                  <c:v>561175</c:v>
                </c:pt>
                <c:pt idx="31">
                  <c:v>679324</c:v>
                </c:pt>
                <c:pt idx="32">
                  <c:v>1903627</c:v>
                </c:pt>
                <c:pt idx="33">
                  <c:v>2826858</c:v>
                </c:pt>
                <c:pt idx="34">
                  <c:v>1369882</c:v>
                </c:pt>
                <c:pt idx="35">
                  <c:v>742505</c:v>
                </c:pt>
                <c:pt idx="36">
                  <c:v>981280</c:v>
                </c:pt>
                <c:pt idx="37">
                  <c:v>1369131</c:v>
                </c:pt>
                <c:pt idx="38">
                  <c:v>709230</c:v>
                </c:pt>
                <c:pt idx="39">
                  <c:v>5129841</c:v>
                </c:pt>
                <c:pt idx="40">
                  <c:v>823810</c:v>
                </c:pt>
                <c:pt idx="41">
                  <c:v>1350769</c:v>
                </c:pt>
                <c:pt idx="42">
                  <c:v>1769880</c:v>
                </c:pt>
                <c:pt idx="43">
                  <c:v>1151229</c:v>
                </c:pt>
                <c:pt idx="44">
                  <c:v>1095903</c:v>
                </c:pt>
                <c:pt idx="45">
                  <c:v>1630146</c:v>
                </c:pt>
                <c:pt idx="46">
                  <c:v>1481547</c:v>
                </c:pt>
              </c:numCache>
            </c:numRef>
          </c:val>
          <c:extLst>
            <c:ext xmlns:c16="http://schemas.microsoft.com/office/drawing/2014/chart" uri="{C3380CC4-5D6E-409C-BE32-E72D297353CC}">
              <c16:uniqueId val="{00000000-CC93-416D-98A7-78312939026D}"/>
            </c:ext>
          </c:extLst>
        </c:ser>
        <c:ser>
          <c:idx val="6"/>
          <c:order val="6"/>
          <c:tx>
            <c:strRef>
              <c:f>'推移 都道府県別'!$H$5:$H$6</c:f>
              <c:strCache>
                <c:ptCount val="1"/>
                <c:pt idx="0">
                  <c:v>2020</c:v>
                </c:pt>
              </c:strCache>
            </c:strRef>
          </c:tx>
          <c:spPr>
            <a:solidFill>
              <a:schemeClr val="accent1">
                <a:lumMod val="60000"/>
              </a:schemeClr>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都道府県別'!$H$7:$H$53</c:f>
              <c:numCache>
                <c:formatCode>#,##0_);[Red]\(#,##0\)</c:formatCode>
                <c:ptCount val="47"/>
                <c:pt idx="0">
                  <c:v>5228732</c:v>
                </c:pt>
                <c:pt idx="1">
                  <c:v>1260067</c:v>
                </c:pt>
                <c:pt idx="2">
                  <c:v>1221205</c:v>
                </c:pt>
                <c:pt idx="3">
                  <c:v>2282106</c:v>
                </c:pt>
                <c:pt idx="4">
                  <c:v>971604</c:v>
                </c:pt>
                <c:pt idx="5">
                  <c:v>1070017</c:v>
                </c:pt>
                <c:pt idx="6">
                  <c:v>1862777</c:v>
                </c:pt>
                <c:pt idx="7">
                  <c:v>2907678</c:v>
                </c:pt>
                <c:pt idx="8">
                  <c:v>1955402</c:v>
                </c:pt>
                <c:pt idx="9">
                  <c:v>1958185</c:v>
                </c:pt>
                <c:pt idx="10">
                  <c:v>7393849</c:v>
                </c:pt>
                <c:pt idx="11">
                  <c:v>6322897</c:v>
                </c:pt>
                <c:pt idx="12">
                  <c:v>13843525</c:v>
                </c:pt>
                <c:pt idx="13">
                  <c:v>9220245</c:v>
                </c:pt>
                <c:pt idx="14">
                  <c:v>2213353</c:v>
                </c:pt>
                <c:pt idx="15">
                  <c:v>1047713</c:v>
                </c:pt>
                <c:pt idx="16">
                  <c:v>1132656</c:v>
                </c:pt>
                <c:pt idx="17">
                  <c:v>774596</c:v>
                </c:pt>
                <c:pt idx="18">
                  <c:v>821094</c:v>
                </c:pt>
                <c:pt idx="19">
                  <c:v>2072219</c:v>
                </c:pt>
                <c:pt idx="20">
                  <c:v>2016868</c:v>
                </c:pt>
                <c:pt idx="21">
                  <c:v>3686335</c:v>
                </c:pt>
                <c:pt idx="22">
                  <c:v>7558872</c:v>
                </c:pt>
                <c:pt idx="23">
                  <c:v>1800756</c:v>
                </c:pt>
                <c:pt idx="24">
                  <c:v>1418886</c:v>
                </c:pt>
                <c:pt idx="25">
                  <c:v>2530609</c:v>
                </c:pt>
                <c:pt idx="26">
                  <c:v>8839532</c:v>
                </c:pt>
                <c:pt idx="27">
                  <c:v>5523627</c:v>
                </c:pt>
                <c:pt idx="28">
                  <c:v>1344952</c:v>
                </c:pt>
                <c:pt idx="29">
                  <c:v>944750</c:v>
                </c:pt>
                <c:pt idx="30">
                  <c:v>556959</c:v>
                </c:pt>
                <c:pt idx="31">
                  <c:v>672979</c:v>
                </c:pt>
                <c:pt idx="32">
                  <c:v>1893874</c:v>
                </c:pt>
                <c:pt idx="33">
                  <c:v>2812477</c:v>
                </c:pt>
                <c:pt idx="34">
                  <c:v>1356144</c:v>
                </c:pt>
                <c:pt idx="35">
                  <c:v>735070</c:v>
                </c:pt>
                <c:pt idx="36">
                  <c:v>973922</c:v>
                </c:pt>
                <c:pt idx="37">
                  <c:v>1356343</c:v>
                </c:pt>
                <c:pt idx="38">
                  <c:v>701531</c:v>
                </c:pt>
                <c:pt idx="39">
                  <c:v>5124259</c:v>
                </c:pt>
                <c:pt idx="40">
                  <c:v>818251</c:v>
                </c:pt>
                <c:pt idx="41">
                  <c:v>1336023</c:v>
                </c:pt>
                <c:pt idx="42">
                  <c:v>1758815</c:v>
                </c:pt>
                <c:pt idx="43">
                  <c:v>1141784</c:v>
                </c:pt>
                <c:pt idx="44">
                  <c:v>1087372</c:v>
                </c:pt>
                <c:pt idx="45">
                  <c:v>1617850</c:v>
                </c:pt>
                <c:pt idx="46">
                  <c:v>1485484</c:v>
                </c:pt>
              </c:numCache>
            </c:numRef>
          </c:val>
          <c:extLst>
            <c:ext xmlns:c16="http://schemas.microsoft.com/office/drawing/2014/chart" uri="{C3380CC4-5D6E-409C-BE32-E72D297353CC}">
              <c16:uniqueId val="{00000000-DDF2-432C-A1FA-37AC245774F2}"/>
            </c:ext>
          </c:extLst>
        </c:ser>
        <c:ser>
          <c:idx val="7"/>
          <c:order val="7"/>
          <c:tx>
            <c:strRef>
              <c:f>'推移 都道府県別'!$I$5:$I$6</c:f>
              <c:strCache>
                <c:ptCount val="1"/>
                <c:pt idx="0">
                  <c:v>2021</c:v>
                </c:pt>
              </c:strCache>
            </c:strRef>
          </c:tx>
          <c:spPr>
            <a:solidFill>
              <a:schemeClr val="accent2">
                <a:lumMod val="60000"/>
              </a:schemeClr>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都道府県別'!$I$7:$I$53</c:f>
              <c:numCache>
                <c:formatCode>#,##0_);[Red]\(#,##0\)</c:formatCode>
                <c:ptCount val="47"/>
                <c:pt idx="0">
                  <c:v>5183687</c:v>
                </c:pt>
                <c:pt idx="1">
                  <c:v>1243081</c:v>
                </c:pt>
                <c:pt idx="2">
                  <c:v>1206479</c:v>
                </c:pt>
                <c:pt idx="3">
                  <c:v>2268355</c:v>
                </c:pt>
                <c:pt idx="4">
                  <c:v>956836</c:v>
                </c:pt>
                <c:pt idx="5">
                  <c:v>1056682</c:v>
                </c:pt>
                <c:pt idx="6">
                  <c:v>1841244</c:v>
                </c:pt>
                <c:pt idx="7">
                  <c:v>2890377</c:v>
                </c:pt>
                <c:pt idx="8">
                  <c:v>1942494</c:v>
                </c:pt>
                <c:pt idx="9">
                  <c:v>1943667</c:v>
                </c:pt>
                <c:pt idx="10">
                  <c:v>7385848</c:v>
                </c:pt>
                <c:pt idx="11">
                  <c:v>6310875</c:v>
                </c:pt>
                <c:pt idx="12">
                  <c:v>13794933</c:v>
                </c:pt>
                <c:pt idx="13">
                  <c:v>9215210</c:v>
                </c:pt>
                <c:pt idx="14">
                  <c:v>2188469</c:v>
                </c:pt>
                <c:pt idx="15">
                  <c:v>1037319</c:v>
                </c:pt>
                <c:pt idx="16">
                  <c:v>1124501</c:v>
                </c:pt>
                <c:pt idx="17">
                  <c:v>767561</c:v>
                </c:pt>
                <c:pt idx="18">
                  <c:v>816340</c:v>
                </c:pt>
                <c:pt idx="19">
                  <c:v>2056970</c:v>
                </c:pt>
                <c:pt idx="20">
                  <c:v>1996682</c:v>
                </c:pt>
                <c:pt idx="21">
                  <c:v>3658375</c:v>
                </c:pt>
                <c:pt idx="22">
                  <c:v>7528519</c:v>
                </c:pt>
                <c:pt idx="23">
                  <c:v>1784968</c:v>
                </c:pt>
                <c:pt idx="24">
                  <c:v>1415222</c:v>
                </c:pt>
                <c:pt idx="25">
                  <c:v>2511494</c:v>
                </c:pt>
                <c:pt idx="26">
                  <c:v>8800753</c:v>
                </c:pt>
                <c:pt idx="27">
                  <c:v>5488605</c:v>
                </c:pt>
                <c:pt idx="28">
                  <c:v>1335378</c:v>
                </c:pt>
                <c:pt idx="29">
                  <c:v>935084</c:v>
                </c:pt>
                <c:pt idx="30">
                  <c:v>551806</c:v>
                </c:pt>
                <c:pt idx="31">
                  <c:v>666331</c:v>
                </c:pt>
                <c:pt idx="32">
                  <c:v>1879280</c:v>
                </c:pt>
                <c:pt idx="33">
                  <c:v>2788687</c:v>
                </c:pt>
                <c:pt idx="34">
                  <c:v>1340458</c:v>
                </c:pt>
                <c:pt idx="35">
                  <c:v>726729</c:v>
                </c:pt>
                <c:pt idx="36">
                  <c:v>964885</c:v>
                </c:pt>
                <c:pt idx="37">
                  <c:v>1341539</c:v>
                </c:pt>
                <c:pt idx="38">
                  <c:v>693369</c:v>
                </c:pt>
                <c:pt idx="39">
                  <c:v>5108507</c:v>
                </c:pt>
                <c:pt idx="40">
                  <c:v>812193</c:v>
                </c:pt>
                <c:pt idx="41">
                  <c:v>1320055</c:v>
                </c:pt>
                <c:pt idx="42">
                  <c:v>1747513</c:v>
                </c:pt>
                <c:pt idx="43">
                  <c:v>1131140</c:v>
                </c:pt>
                <c:pt idx="44">
                  <c:v>1078313</c:v>
                </c:pt>
                <c:pt idx="45">
                  <c:v>1605419</c:v>
                </c:pt>
                <c:pt idx="46">
                  <c:v>1485670</c:v>
                </c:pt>
              </c:numCache>
            </c:numRef>
          </c:val>
          <c:extLst>
            <c:ext xmlns:c16="http://schemas.microsoft.com/office/drawing/2014/chart" uri="{C3380CC4-5D6E-409C-BE32-E72D297353CC}">
              <c16:uniqueId val="{00000000-70DD-4155-9D51-4CD4EDBAECAF}"/>
            </c:ext>
          </c:extLst>
        </c:ser>
        <c:dLbls>
          <c:showLegendKey val="0"/>
          <c:showVal val="0"/>
          <c:showCatName val="0"/>
          <c:showSerName val="0"/>
          <c:showPercent val="0"/>
          <c:showBubbleSize val="0"/>
        </c:dLbls>
        <c:gapWidth val="219"/>
        <c:overlap val="-27"/>
        <c:axId val="1727588704"/>
        <c:axId val="1727602016"/>
      </c:barChart>
      <c:catAx>
        <c:axId val="172758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7602016"/>
        <c:crosses val="autoZero"/>
        <c:auto val="1"/>
        <c:lblAlgn val="ctr"/>
        <c:lblOffset val="100"/>
        <c:noMultiLvlLbl val="0"/>
      </c:catAx>
      <c:valAx>
        <c:axId val="17276020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7588704"/>
        <c:crosses val="autoZero"/>
        <c:crossBetween val="between"/>
      </c:valAx>
      <c:spPr>
        <a:noFill/>
        <a:ln>
          <a:noFill/>
        </a:ln>
        <a:effectLst/>
      </c:spPr>
    </c:plotArea>
    <c:legend>
      <c:legendPos val="t"/>
      <c:layout>
        <c:manualLayout>
          <c:xMode val="edge"/>
          <c:yMode val="edge"/>
          <c:x val="0.39207241899859646"/>
          <c:y val="4.8979047110636602E-2"/>
          <c:w val="0.39804627856891311"/>
          <c:h val="0.13307053249699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107950</xdr:rowOff>
    </xdr:from>
    <xdr:to>
      <xdr:col>4</xdr:col>
      <xdr:colOff>920750</xdr:colOff>
      <xdr:row>0</xdr:row>
      <xdr:rowOff>3073400</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69850</xdr:colOff>
      <xdr:row>0</xdr:row>
      <xdr:rowOff>825500</xdr:rowOff>
    </xdr:from>
    <xdr:to>
      <xdr:col>13</xdr:col>
      <xdr:colOff>228600</xdr:colOff>
      <xdr:row>2</xdr:row>
      <xdr:rowOff>127000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4108450" y="825500"/>
              <a:ext cx="5441950" cy="27178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60960</xdr:colOff>
      <xdr:row>0</xdr:row>
      <xdr:rowOff>76201</xdr:rowOff>
    </xdr:from>
    <xdr:to>
      <xdr:col>11</xdr:col>
      <xdr:colOff>289560</xdr:colOff>
      <xdr:row>0</xdr:row>
      <xdr:rowOff>739141</xdr:rowOff>
    </xdr:to>
    <mc:AlternateContent xmlns:mc="http://schemas.openxmlformats.org/markup-compatibility/2006" xmlns:a14="http://schemas.microsoft.com/office/drawing/2010/main">
      <mc:Choice Requires="a14">
        <xdr:graphicFrame macro="">
          <xdr:nvGraphicFramePr>
            <xdr:cNvPr id="5" name="年度">
              <a:extLst>
                <a:ext uri="{FF2B5EF4-FFF2-40B4-BE49-F238E27FC236}">
                  <a16:creationId xmlns:a16="http://schemas.microsoft.com/office/drawing/2014/main" id="{DFED3986-0948-460D-9159-05DE01FA1E38}"/>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3985260" y="76201"/>
              <a:ext cx="3116580" cy="6629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106044</xdr:colOff>
      <xdr:row>0</xdr:row>
      <xdr:rowOff>54610</xdr:rowOff>
    </xdr:from>
    <xdr:to>
      <xdr:col>9</xdr:col>
      <xdr:colOff>172719</xdr:colOff>
      <xdr:row>0</xdr:row>
      <xdr:rowOff>2797810</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335280</xdr:colOff>
      <xdr:row>0</xdr:row>
      <xdr:rowOff>121920</xdr:rowOff>
    </xdr:from>
    <xdr:to>
      <xdr:col>15</xdr:col>
      <xdr:colOff>342900</xdr:colOff>
      <xdr:row>5</xdr:row>
      <xdr:rowOff>152400</xdr:rowOff>
    </xdr:to>
    <mc:AlternateContent xmlns:mc="http://schemas.openxmlformats.org/markup-compatibility/2006" xmlns:a14="http://schemas.microsoft.com/office/drawing/2010/main">
      <mc:Choice Requires="a14">
        <xdr:graphicFrame macro="">
          <xdr:nvGraphicFramePr>
            <xdr:cNvPr id="3" name="都道府県 1">
              <a:extLst>
                <a:ext uri="{FF2B5EF4-FFF2-40B4-BE49-F238E27FC236}">
                  <a16:creationId xmlns:a16="http://schemas.microsoft.com/office/drawing/2014/main" id="{215E42F1-F180-4A7F-B6D6-6837469CD6C6}"/>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593455" y="121920"/>
              <a:ext cx="4122420" cy="381190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0</xdr:row>
      <xdr:rowOff>107950</xdr:rowOff>
    </xdr:from>
    <xdr:to>
      <xdr:col>11</xdr:col>
      <xdr:colOff>120650</xdr:colOff>
      <xdr:row>0</xdr:row>
      <xdr:rowOff>3105150</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590550</xdr:colOff>
      <xdr:row>0</xdr:row>
      <xdr:rowOff>238126</xdr:rowOff>
    </xdr:from>
    <xdr:to>
      <xdr:col>10</xdr:col>
      <xdr:colOff>478156</xdr:colOff>
      <xdr:row>0</xdr:row>
      <xdr:rowOff>942976</xdr:rowOff>
    </xdr:to>
    <mc:AlternateContent xmlns:mc="http://schemas.openxmlformats.org/markup-compatibility/2006" xmlns:a14="http://schemas.microsoft.com/office/drawing/2010/main">
      <mc:Choice Requires="a14">
        <xdr:graphicFrame macro="">
          <xdr:nvGraphicFramePr>
            <xdr:cNvPr id="3" name="性別">
              <a:extLst>
                <a:ext uri="{FF2B5EF4-FFF2-40B4-BE49-F238E27FC236}">
                  <a16:creationId xmlns:a16="http://schemas.microsoft.com/office/drawing/2014/main" id="{210027EE-DAE9-D328-A639-5446458732C1}"/>
                </a:ext>
              </a:extLst>
            </xdr:cNvPr>
            <xdr:cNvGraphicFramePr/>
          </xdr:nvGraphicFramePr>
          <xdr:xfrm>
            <a:off x="0" y="0"/>
            <a:ext cx="0" cy="0"/>
          </xdr:xfrm>
          <a:graphic>
            <a:graphicData uri="http://schemas.microsoft.com/office/drawing/2010/slicer">
              <sle:slicer xmlns:sle="http://schemas.microsoft.com/office/drawing/2010/slicer" name="性別"/>
            </a:graphicData>
          </a:graphic>
        </xdr:graphicFrame>
      </mc:Choice>
      <mc:Fallback xmlns="">
        <xdr:sp macro="" textlink="">
          <xdr:nvSpPr>
            <xdr:cNvPr id="0" name=""/>
            <xdr:cNvSpPr>
              <a:spLocks noTextEdit="1"/>
            </xdr:cNvSpPr>
          </xdr:nvSpPr>
          <xdr:spPr>
            <a:xfrm>
              <a:off x="7067550" y="238126"/>
              <a:ext cx="1381126" cy="704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144.638940046294" createdVersion="6" refreshedVersion="8" minRefreshableVersion="3" recordCount="26496" xr:uid="{00000000-000A-0000-FFFF-FFFF00000000}">
  <cacheSource type="worksheet">
    <worksheetSource name="テーブル_住基人口2014年度"/>
  </cacheSource>
  <cacheFields count="9">
    <cacheField name="年" numFmtId="0">
      <sharedItems containsSemiMixedTypes="0" containsString="0" containsNumber="1" containsInteger="1" minValue="2015" maxValue="2022"/>
    </cacheField>
    <cacheField name="年度" numFmtId="0">
      <sharedItems containsSemiMixedTypes="0" containsString="0" containsNumber="1" containsInteger="1" minValue="2014" maxValue="2021" count="8">
        <n v="2015"/>
        <n v="2016"/>
        <n v="2017"/>
        <n v="2018"/>
        <n v="2019"/>
        <n v="2020"/>
        <n v="2014"/>
        <n v="2021"/>
      </sharedItems>
    </cacheField>
    <cacheField name="年月日" numFmtId="0">
      <sharedItems containsSemiMixedTypes="0" containsDate="1" containsString="0" containsMixedTypes="1" minDate="2016-01-01T00:00:00" maxDate="1900-01-04T09:50:04"/>
    </cacheField>
    <cacheField name="団体コード" numFmtId="0">
      <sharedItems containsBlank="1"/>
    </cacheField>
    <cacheField name="都道府県名" numFmtId="0">
      <sharedItems count="48">
        <s v="合計"/>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sharedItems>
    </cacheField>
    <cacheField name="都道府県" numFmtId="0">
      <sharedItems count="49">
        <s v="合計"/>
        <s v="01_北海道"/>
        <s v="02_青森県"/>
        <s v="03_岩手県"/>
        <s v="04_宮城県"/>
        <s v="05_秋田県"/>
        <s v="06_山形県"/>
        <s v="07_福島県"/>
        <s v="08_茨城県"/>
        <s v="09_栃木県"/>
        <s v="10_群馬県"/>
        <s v="11_埼玉県"/>
        <s v="12_千葉県"/>
        <s v="13_東京都"/>
        <s v="14_神奈川県"/>
        <s v="15_新潟県"/>
        <s v="16_富山県"/>
        <s v="17_石川県"/>
        <s v="18_福井県"/>
        <s v="19_山梨県"/>
        <s v="20_長野県"/>
        <s v="21_岐阜県"/>
        <s v="22_静岡県"/>
        <s v="23_愛知県"/>
        <s v="24_三重県"/>
        <s v="25_滋賀県"/>
        <s v="26_京都府"/>
        <s v="27_大阪府"/>
        <s v="28_兵庫県"/>
        <s v="29_奈良県"/>
        <s v="30_和歌山県"/>
        <s v="31_鳥取県"/>
        <s v="32_島根県"/>
        <s v="33_岡山県"/>
        <s v="34_広島県"/>
        <s v="35_山口県"/>
        <s v="36_徳島県"/>
        <s v="37_香川県"/>
        <s v="38_愛媛県"/>
        <s v="39_高知県"/>
        <s v="40_福岡県"/>
        <s v="41_佐賀県"/>
        <s v="42_長崎県"/>
        <s v="43_熊本県"/>
        <s v="44_大分県"/>
        <s v="45_宮崎県"/>
        <s v="46_鹿児島県"/>
        <s v="47_沖縄県"/>
        <s v="_合計" u="1"/>
      </sharedItems>
    </cacheField>
    <cacheField name="性別" numFmtId="0">
      <sharedItems count="3">
        <s v="計"/>
        <s v="男"/>
        <s v="女"/>
      </sharedItems>
    </cacheField>
    <cacheField name="年齢階級" numFmtId="0">
      <sharedItems count="27">
        <s v="総数"/>
        <s v="00～04"/>
        <s v="05～09"/>
        <s v="10～14"/>
        <s v="15～19"/>
        <s v="20～24"/>
        <s v="25～29"/>
        <s v="30～34"/>
        <s v="35～39"/>
        <s v="40～44"/>
        <s v="45～49"/>
        <s v="50～54"/>
        <s v="55～59"/>
        <s v="60～64"/>
        <s v="65～69"/>
        <s v="70～74"/>
        <s v="75～79"/>
        <s v="80～84"/>
        <s v="85～89"/>
        <s v="90～"/>
        <s v="90～94"/>
        <s v="95～99"/>
        <s v="100歳以上"/>
        <s v="5～9" u="1"/>
        <s v="90～99" u="1"/>
        <s v="00～04歳" u="1"/>
        <s v="0～4歳" u="1"/>
      </sharedItems>
    </cacheField>
    <cacheField name="人口" numFmtId="0">
      <sharedItems containsSemiMixedTypes="0" containsString="0" containsNumber="1" containsInteger="1" minValue="44" maxValue="12822648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496">
  <r>
    <n v="2016"/>
    <x v="0"/>
    <d v="2016-01-01T00:00:00"/>
    <m/>
    <x v="0"/>
    <x v="0"/>
    <x v="0"/>
    <x v="0"/>
    <n v="128066211"/>
  </r>
  <r>
    <n v="2016"/>
    <x v="0"/>
    <d v="2016-01-01T00:00:00"/>
    <m/>
    <x v="0"/>
    <x v="0"/>
    <x v="0"/>
    <x v="1"/>
    <n v="5178868"/>
  </r>
  <r>
    <n v="2016"/>
    <x v="0"/>
    <d v="2016-01-01T00:00:00"/>
    <m/>
    <x v="0"/>
    <x v="0"/>
    <x v="0"/>
    <x v="2"/>
    <n v="5470003"/>
  </r>
  <r>
    <n v="2016"/>
    <x v="0"/>
    <d v="2016-01-01T00:00:00"/>
    <m/>
    <x v="0"/>
    <x v="0"/>
    <x v="0"/>
    <x v="3"/>
    <n v="5672936"/>
  </r>
  <r>
    <n v="2016"/>
    <x v="0"/>
    <d v="2016-01-01T00:00:00"/>
    <m/>
    <x v="0"/>
    <x v="0"/>
    <x v="0"/>
    <x v="4"/>
    <n v="6061741"/>
  </r>
  <r>
    <n v="2016"/>
    <x v="0"/>
    <d v="2016-01-01T00:00:00"/>
    <m/>
    <x v="0"/>
    <x v="0"/>
    <x v="0"/>
    <x v="5"/>
    <n v="6296779"/>
  </r>
  <r>
    <n v="2016"/>
    <x v="0"/>
    <d v="2016-01-01T00:00:00"/>
    <m/>
    <x v="0"/>
    <x v="0"/>
    <x v="0"/>
    <x v="6"/>
    <n v="6744573"/>
  </r>
  <r>
    <n v="2016"/>
    <x v="0"/>
    <d v="2016-01-01T00:00:00"/>
    <m/>
    <x v="0"/>
    <x v="0"/>
    <x v="0"/>
    <x v="7"/>
    <n v="7594361"/>
  </r>
  <r>
    <n v="2016"/>
    <x v="0"/>
    <d v="2016-01-01T00:00:00"/>
    <m/>
    <x v="0"/>
    <x v="0"/>
    <x v="0"/>
    <x v="8"/>
    <n v="8518898"/>
  </r>
  <r>
    <n v="2016"/>
    <x v="0"/>
    <d v="2016-01-01T00:00:00"/>
    <m/>
    <x v="0"/>
    <x v="0"/>
    <x v="0"/>
    <x v="9"/>
    <n v="9959617"/>
  </r>
  <r>
    <n v="2016"/>
    <x v="0"/>
    <d v="2016-01-01T00:00:00"/>
    <m/>
    <x v="0"/>
    <x v="0"/>
    <x v="0"/>
    <x v="10"/>
    <n v="8868978"/>
  </r>
  <r>
    <n v="2016"/>
    <x v="0"/>
    <d v="2016-01-01T00:00:00"/>
    <m/>
    <x v="0"/>
    <x v="0"/>
    <x v="0"/>
    <x v="11"/>
    <n v="8112772"/>
  </r>
  <r>
    <n v="2016"/>
    <x v="0"/>
    <d v="2016-01-01T00:00:00"/>
    <m/>
    <x v="0"/>
    <x v="0"/>
    <x v="0"/>
    <x v="12"/>
    <n v="7571551"/>
  </r>
  <r>
    <n v="2016"/>
    <x v="0"/>
    <d v="2016-01-01T00:00:00"/>
    <m/>
    <x v="0"/>
    <x v="0"/>
    <x v="0"/>
    <x v="13"/>
    <n v="8393347"/>
  </r>
  <r>
    <n v="2016"/>
    <x v="0"/>
    <d v="2016-01-01T00:00:00"/>
    <m/>
    <x v="0"/>
    <x v="0"/>
    <x v="0"/>
    <x v="14"/>
    <n v="9880118"/>
  </r>
  <r>
    <n v="2016"/>
    <x v="0"/>
    <d v="2016-01-01T00:00:00"/>
    <m/>
    <x v="0"/>
    <x v="0"/>
    <x v="0"/>
    <x v="15"/>
    <n v="7562549"/>
  </r>
  <r>
    <n v="2016"/>
    <x v="0"/>
    <d v="2016-01-01T00:00:00"/>
    <m/>
    <x v="0"/>
    <x v="0"/>
    <x v="0"/>
    <x v="16"/>
    <n v="6283122"/>
  </r>
  <r>
    <n v="2016"/>
    <x v="0"/>
    <d v="2016-01-01T00:00:00"/>
    <m/>
    <x v="0"/>
    <x v="0"/>
    <x v="0"/>
    <x v="17"/>
    <n v="4985989"/>
  </r>
  <r>
    <n v="2016"/>
    <x v="0"/>
    <d v="2016-01-01T00:00:00"/>
    <m/>
    <x v="0"/>
    <x v="0"/>
    <x v="0"/>
    <x v="18"/>
    <n v="3106534"/>
  </r>
  <r>
    <n v="2016"/>
    <x v="0"/>
    <d v="2016-01-01T00:00:00"/>
    <m/>
    <x v="0"/>
    <x v="0"/>
    <x v="0"/>
    <x v="19"/>
    <n v="1803410"/>
  </r>
  <r>
    <n v="2016"/>
    <x v="0"/>
    <d v="2016-01-01T00:00:00"/>
    <m/>
    <x v="0"/>
    <x v="0"/>
    <x v="0"/>
    <x v="20"/>
    <n v="1371229"/>
  </r>
  <r>
    <n v="2016"/>
    <x v="0"/>
    <d v="2016-01-01T00:00:00"/>
    <m/>
    <x v="0"/>
    <x v="0"/>
    <x v="0"/>
    <x v="21"/>
    <n v="370096"/>
  </r>
  <r>
    <n v="2016"/>
    <x v="0"/>
    <d v="2016-01-01T00:00:00"/>
    <m/>
    <x v="0"/>
    <x v="0"/>
    <x v="0"/>
    <x v="22"/>
    <n v="62085"/>
  </r>
  <r>
    <n v="2016"/>
    <x v="0"/>
    <d v="2016-01-01T00:00:00"/>
    <m/>
    <x v="0"/>
    <x v="0"/>
    <x v="1"/>
    <x v="0"/>
    <n v="62464685"/>
  </r>
  <r>
    <n v="2016"/>
    <x v="0"/>
    <d v="2016-01-01T00:00:00"/>
    <m/>
    <x v="0"/>
    <x v="0"/>
    <x v="1"/>
    <x v="1"/>
    <n v="2654125"/>
  </r>
  <r>
    <n v="2016"/>
    <x v="0"/>
    <d v="2016-01-01T00:00:00"/>
    <m/>
    <x v="0"/>
    <x v="0"/>
    <x v="1"/>
    <x v="2"/>
    <n v="2805336"/>
  </r>
  <r>
    <n v="2016"/>
    <x v="0"/>
    <d v="2016-01-01T00:00:00"/>
    <m/>
    <x v="0"/>
    <x v="0"/>
    <x v="1"/>
    <x v="3"/>
    <n v="2907523"/>
  </r>
  <r>
    <n v="2016"/>
    <x v="0"/>
    <d v="2016-01-01T00:00:00"/>
    <m/>
    <x v="0"/>
    <x v="0"/>
    <x v="1"/>
    <x v="4"/>
    <n v="3105097"/>
  </r>
  <r>
    <n v="2016"/>
    <x v="0"/>
    <d v="2016-01-01T00:00:00"/>
    <m/>
    <x v="0"/>
    <x v="0"/>
    <x v="1"/>
    <x v="5"/>
    <n v="3227543"/>
  </r>
  <r>
    <n v="2016"/>
    <x v="0"/>
    <d v="2016-01-01T00:00:00"/>
    <m/>
    <x v="0"/>
    <x v="0"/>
    <x v="1"/>
    <x v="6"/>
    <n v="3457088"/>
  </r>
  <r>
    <n v="2016"/>
    <x v="0"/>
    <d v="2016-01-01T00:00:00"/>
    <m/>
    <x v="0"/>
    <x v="0"/>
    <x v="1"/>
    <x v="7"/>
    <n v="3870646"/>
  </r>
  <r>
    <n v="2016"/>
    <x v="0"/>
    <d v="2016-01-01T00:00:00"/>
    <m/>
    <x v="0"/>
    <x v="0"/>
    <x v="1"/>
    <x v="8"/>
    <n v="4337775"/>
  </r>
  <r>
    <n v="2016"/>
    <x v="0"/>
    <d v="2016-01-01T00:00:00"/>
    <m/>
    <x v="0"/>
    <x v="0"/>
    <x v="1"/>
    <x v="9"/>
    <n v="5061058"/>
  </r>
  <r>
    <n v="2016"/>
    <x v="0"/>
    <d v="2016-01-01T00:00:00"/>
    <m/>
    <x v="0"/>
    <x v="0"/>
    <x v="1"/>
    <x v="10"/>
    <n v="4486719"/>
  </r>
  <r>
    <n v="2016"/>
    <x v="0"/>
    <d v="2016-01-01T00:00:00"/>
    <m/>
    <x v="0"/>
    <x v="0"/>
    <x v="1"/>
    <x v="11"/>
    <n v="4078198"/>
  </r>
  <r>
    <n v="2016"/>
    <x v="0"/>
    <d v="2016-01-01T00:00:00"/>
    <m/>
    <x v="0"/>
    <x v="0"/>
    <x v="1"/>
    <x v="12"/>
    <n v="3777037"/>
  </r>
  <r>
    <n v="2016"/>
    <x v="0"/>
    <d v="2016-01-01T00:00:00"/>
    <m/>
    <x v="0"/>
    <x v="0"/>
    <x v="1"/>
    <x v="13"/>
    <n v="4141310"/>
  </r>
  <r>
    <n v="2016"/>
    <x v="0"/>
    <d v="2016-01-01T00:00:00"/>
    <m/>
    <x v="0"/>
    <x v="0"/>
    <x v="1"/>
    <x v="14"/>
    <n v="4788981"/>
  </r>
  <r>
    <n v="2016"/>
    <x v="0"/>
    <d v="2016-01-01T00:00:00"/>
    <m/>
    <x v="0"/>
    <x v="0"/>
    <x v="1"/>
    <x v="15"/>
    <n v="3515913"/>
  </r>
  <r>
    <n v="2016"/>
    <x v="0"/>
    <d v="2016-01-01T00:00:00"/>
    <m/>
    <x v="0"/>
    <x v="0"/>
    <x v="1"/>
    <x v="16"/>
    <n v="2785544"/>
  </r>
  <r>
    <n v="2016"/>
    <x v="0"/>
    <d v="2016-01-01T00:00:00"/>
    <m/>
    <x v="0"/>
    <x v="0"/>
    <x v="1"/>
    <x v="17"/>
    <n v="1999716"/>
  </r>
  <r>
    <n v="2016"/>
    <x v="0"/>
    <d v="2016-01-01T00:00:00"/>
    <m/>
    <x v="0"/>
    <x v="0"/>
    <x v="1"/>
    <x v="18"/>
    <n v="1052490"/>
  </r>
  <r>
    <n v="2016"/>
    <x v="0"/>
    <d v="2016-01-01T00:00:00"/>
    <m/>
    <x v="0"/>
    <x v="0"/>
    <x v="1"/>
    <x v="19"/>
    <n v="412566"/>
  </r>
  <r>
    <n v="2016"/>
    <x v="0"/>
    <d v="2016-01-01T00:00:00"/>
    <m/>
    <x v="0"/>
    <x v="0"/>
    <x v="1"/>
    <x v="20"/>
    <n v="339767"/>
  </r>
  <r>
    <n v="2016"/>
    <x v="0"/>
    <d v="2016-01-01T00:00:00"/>
    <m/>
    <x v="0"/>
    <x v="0"/>
    <x v="1"/>
    <x v="21"/>
    <n v="64868"/>
  </r>
  <r>
    <n v="2016"/>
    <x v="0"/>
    <d v="2016-01-01T00:00:00"/>
    <m/>
    <x v="0"/>
    <x v="0"/>
    <x v="1"/>
    <x v="22"/>
    <n v="7931"/>
  </r>
  <r>
    <n v="2016"/>
    <x v="0"/>
    <d v="2016-01-01T00:00:00"/>
    <m/>
    <x v="0"/>
    <x v="0"/>
    <x v="2"/>
    <x v="0"/>
    <n v="65601526"/>
  </r>
  <r>
    <n v="2016"/>
    <x v="0"/>
    <d v="2016-01-01T00:00:00"/>
    <m/>
    <x v="0"/>
    <x v="0"/>
    <x v="2"/>
    <x v="1"/>
    <n v="2524743"/>
  </r>
  <r>
    <n v="2016"/>
    <x v="0"/>
    <d v="2016-01-01T00:00:00"/>
    <m/>
    <x v="0"/>
    <x v="0"/>
    <x v="2"/>
    <x v="2"/>
    <n v="2664667"/>
  </r>
  <r>
    <n v="2016"/>
    <x v="0"/>
    <d v="2016-01-01T00:00:00"/>
    <m/>
    <x v="0"/>
    <x v="0"/>
    <x v="2"/>
    <x v="3"/>
    <n v="2765413"/>
  </r>
  <r>
    <n v="2016"/>
    <x v="0"/>
    <d v="2016-01-01T00:00:00"/>
    <m/>
    <x v="0"/>
    <x v="0"/>
    <x v="2"/>
    <x v="4"/>
    <n v="2956644"/>
  </r>
  <r>
    <n v="2016"/>
    <x v="0"/>
    <d v="2016-01-01T00:00:00"/>
    <m/>
    <x v="0"/>
    <x v="0"/>
    <x v="2"/>
    <x v="5"/>
    <n v="3069236"/>
  </r>
  <r>
    <n v="2016"/>
    <x v="0"/>
    <d v="2016-01-01T00:00:00"/>
    <m/>
    <x v="0"/>
    <x v="0"/>
    <x v="2"/>
    <x v="6"/>
    <n v="3287485"/>
  </r>
  <r>
    <n v="2016"/>
    <x v="0"/>
    <d v="2016-01-01T00:00:00"/>
    <m/>
    <x v="0"/>
    <x v="0"/>
    <x v="2"/>
    <x v="7"/>
    <n v="3723715"/>
  </r>
  <r>
    <n v="2016"/>
    <x v="0"/>
    <d v="2016-01-01T00:00:00"/>
    <m/>
    <x v="0"/>
    <x v="0"/>
    <x v="2"/>
    <x v="8"/>
    <n v="4181123"/>
  </r>
  <r>
    <n v="2016"/>
    <x v="0"/>
    <d v="2016-01-01T00:00:00"/>
    <m/>
    <x v="0"/>
    <x v="0"/>
    <x v="2"/>
    <x v="9"/>
    <n v="4898559"/>
  </r>
  <r>
    <n v="2016"/>
    <x v="0"/>
    <d v="2016-01-01T00:00:00"/>
    <m/>
    <x v="0"/>
    <x v="0"/>
    <x v="2"/>
    <x v="10"/>
    <n v="4382259"/>
  </r>
  <r>
    <n v="2016"/>
    <x v="0"/>
    <d v="2016-01-01T00:00:00"/>
    <m/>
    <x v="0"/>
    <x v="0"/>
    <x v="2"/>
    <x v="11"/>
    <n v="4034574"/>
  </r>
  <r>
    <n v="2016"/>
    <x v="0"/>
    <d v="2016-01-01T00:00:00"/>
    <m/>
    <x v="0"/>
    <x v="0"/>
    <x v="2"/>
    <x v="12"/>
    <n v="3794514"/>
  </r>
  <r>
    <n v="2016"/>
    <x v="0"/>
    <d v="2016-01-01T00:00:00"/>
    <m/>
    <x v="0"/>
    <x v="0"/>
    <x v="2"/>
    <x v="13"/>
    <n v="4252037"/>
  </r>
  <r>
    <n v="2016"/>
    <x v="0"/>
    <d v="2016-01-01T00:00:00"/>
    <m/>
    <x v="0"/>
    <x v="0"/>
    <x v="2"/>
    <x v="14"/>
    <n v="5091137"/>
  </r>
  <r>
    <n v="2016"/>
    <x v="0"/>
    <d v="2016-01-01T00:00:00"/>
    <m/>
    <x v="0"/>
    <x v="0"/>
    <x v="2"/>
    <x v="15"/>
    <n v="4046636"/>
  </r>
  <r>
    <n v="2016"/>
    <x v="0"/>
    <d v="2016-01-01T00:00:00"/>
    <m/>
    <x v="0"/>
    <x v="0"/>
    <x v="2"/>
    <x v="16"/>
    <n v="3497578"/>
  </r>
  <r>
    <n v="2016"/>
    <x v="0"/>
    <d v="2016-01-01T00:00:00"/>
    <m/>
    <x v="0"/>
    <x v="0"/>
    <x v="2"/>
    <x v="17"/>
    <n v="2986273"/>
  </r>
  <r>
    <n v="2016"/>
    <x v="0"/>
    <d v="2016-01-01T00:00:00"/>
    <m/>
    <x v="0"/>
    <x v="0"/>
    <x v="2"/>
    <x v="18"/>
    <n v="2054044"/>
  </r>
  <r>
    <n v="2016"/>
    <x v="0"/>
    <d v="2016-01-01T00:00:00"/>
    <m/>
    <x v="0"/>
    <x v="0"/>
    <x v="2"/>
    <x v="19"/>
    <n v="1390844"/>
  </r>
  <r>
    <n v="2016"/>
    <x v="0"/>
    <d v="2016-01-01T00:00:00"/>
    <m/>
    <x v="0"/>
    <x v="0"/>
    <x v="2"/>
    <x v="20"/>
    <n v="1031462"/>
  </r>
  <r>
    <n v="2016"/>
    <x v="0"/>
    <d v="2016-01-01T00:00:00"/>
    <m/>
    <x v="0"/>
    <x v="0"/>
    <x v="2"/>
    <x v="21"/>
    <n v="305228"/>
  </r>
  <r>
    <n v="2016"/>
    <x v="0"/>
    <d v="2016-01-01T00:00:00"/>
    <m/>
    <x v="0"/>
    <x v="0"/>
    <x v="2"/>
    <x v="22"/>
    <n v="54154"/>
  </r>
  <r>
    <n v="2016"/>
    <x v="0"/>
    <d v="2016-01-01T00:00:00"/>
    <s v="010006"/>
    <x v="1"/>
    <x v="1"/>
    <x v="0"/>
    <x v="0"/>
    <n v="5401210"/>
  </r>
  <r>
    <n v="2016"/>
    <x v="0"/>
    <d v="2016-01-01T00:00:00"/>
    <s v="010006"/>
    <x v="1"/>
    <x v="1"/>
    <x v="0"/>
    <x v="1"/>
    <n v="189855"/>
  </r>
  <r>
    <n v="2016"/>
    <x v="0"/>
    <d v="2016-01-01T00:00:00"/>
    <s v="010006"/>
    <x v="1"/>
    <x v="1"/>
    <x v="0"/>
    <x v="2"/>
    <n v="206291"/>
  </r>
  <r>
    <n v="2016"/>
    <x v="0"/>
    <d v="2016-01-01T00:00:00"/>
    <s v="010006"/>
    <x v="1"/>
    <x v="1"/>
    <x v="0"/>
    <x v="3"/>
    <n v="220912"/>
  </r>
  <r>
    <n v="2016"/>
    <x v="0"/>
    <d v="2016-01-01T00:00:00"/>
    <s v="010006"/>
    <x v="1"/>
    <x v="1"/>
    <x v="0"/>
    <x v="4"/>
    <n v="237535"/>
  </r>
  <r>
    <n v="2016"/>
    <x v="0"/>
    <d v="2016-01-01T00:00:00"/>
    <s v="010006"/>
    <x v="1"/>
    <x v="1"/>
    <x v="0"/>
    <x v="5"/>
    <n v="242734"/>
  </r>
  <r>
    <n v="2016"/>
    <x v="0"/>
    <d v="2016-01-01T00:00:00"/>
    <s v="010006"/>
    <x v="1"/>
    <x v="1"/>
    <x v="0"/>
    <x v="6"/>
    <n v="255094"/>
  </r>
  <r>
    <n v="2016"/>
    <x v="0"/>
    <d v="2016-01-01T00:00:00"/>
    <s v="010006"/>
    <x v="1"/>
    <x v="1"/>
    <x v="0"/>
    <x v="7"/>
    <n v="293431"/>
  </r>
  <r>
    <n v="2016"/>
    <x v="0"/>
    <d v="2016-01-01T00:00:00"/>
    <s v="010006"/>
    <x v="1"/>
    <x v="1"/>
    <x v="0"/>
    <x v="8"/>
    <n v="340215"/>
  </r>
  <r>
    <n v="2016"/>
    <x v="0"/>
    <d v="2016-01-01T00:00:00"/>
    <s v="010006"/>
    <x v="1"/>
    <x v="1"/>
    <x v="0"/>
    <x v="9"/>
    <n v="397162"/>
  </r>
  <r>
    <n v="2016"/>
    <x v="0"/>
    <d v="2016-01-01T00:00:00"/>
    <s v="010006"/>
    <x v="1"/>
    <x v="1"/>
    <x v="0"/>
    <x v="10"/>
    <n v="355463"/>
  </r>
  <r>
    <n v="2016"/>
    <x v="0"/>
    <d v="2016-01-01T00:00:00"/>
    <s v="010006"/>
    <x v="1"/>
    <x v="1"/>
    <x v="0"/>
    <x v="11"/>
    <n v="350523"/>
  </r>
  <r>
    <n v="2016"/>
    <x v="0"/>
    <d v="2016-01-01T00:00:00"/>
    <s v="010006"/>
    <x v="1"/>
    <x v="1"/>
    <x v="0"/>
    <x v="12"/>
    <n v="345423"/>
  </r>
  <r>
    <n v="2016"/>
    <x v="0"/>
    <d v="2016-01-01T00:00:00"/>
    <s v="010006"/>
    <x v="1"/>
    <x v="1"/>
    <x v="0"/>
    <x v="13"/>
    <n v="408689"/>
  </r>
  <r>
    <n v="2016"/>
    <x v="0"/>
    <d v="2016-01-01T00:00:00"/>
    <s v="010006"/>
    <x v="1"/>
    <x v="1"/>
    <x v="0"/>
    <x v="14"/>
    <n v="455980"/>
  </r>
  <r>
    <n v="2016"/>
    <x v="0"/>
    <d v="2016-01-01T00:00:00"/>
    <s v="010006"/>
    <x v="1"/>
    <x v="1"/>
    <x v="0"/>
    <x v="15"/>
    <n v="338806"/>
  </r>
  <r>
    <n v="2016"/>
    <x v="0"/>
    <d v="2016-01-01T00:00:00"/>
    <s v="010006"/>
    <x v="1"/>
    <x v="1"/>
    <x v="0"/>
    <x v="16"/>
    <n v="290825"/>
  </r>
  <r>
    <n v="2016"/>
    <x v="0"/>
    <d v="2016-01-01T00:00:00"/>
    <s v="010006"/>
    <x v="1"/>
    <x v="1"/>
    <x v="0"/>
    <x v="17"/>
    <n v="236605"/>
  </r>
  <r>
    <n v="2016"/>
    <x v="0"/>
    <d v="2016-01-01T00:00:00"/>
    <s v="010006"/>
    <x v="1"/>
    <x v="1"/>
    <x v="0"/>
    <x v="18"/>
    <n v="147596"/>
  </r>
  <r>
    <n v="2016"/>
    <x v="0"/>
    <d v="2016-01-01T00:00:00"/>
    <s v="010006"/>
    <x v="1"/>
    <x v="1"/>
    <x v="0"/>
    <x v="19"/>
    <n v="85772"/>
  </r>
  <r>
    <n v="2016"/>
    <x v="0"/>
    <d v="2016-01-01T00:00:00"/>
    <s v="010006"/>
    <x v="1"/>
    <x v="1"/>
    <x v="0"/>
    <x v="20"/>
    <n v="65468"/>
  </r>
  <r>
    <n v="2016"/>
    <x v="0"/>
    <d v="2016-01-01T00:00:00"/>
    <s v="010006"/>
    <x v="1"/>
    <x v="1"/>
    <x v="0"/>
    <x v="21"/>
    <n v="17512"/>
  </r>
  <r>
    <n v="2016"/>
    <x v="0"/>
    <d v="2016-01-01T00:00:00"/>
    <s v="010006"/>
    <x v="1"/>
    <x v="1"/>
    <x v="0"/>
    <x v="22"/>
    <n v="2792"/>
  </r>
  <r>
    <n v="2016"/>
    <x v="0"/>
    <d v="2016-01-01T00:00:00"/>
    <s v="010006"/>
    <x v="1"/>
    <x v="1"/>
    <x v="1"/>
    <x v="0"/>
    <n v="2552868"/>
  </r>
  <r>
    <n v="2016"/>
    <x v="0"/>
    <d v="2016-01-01T00:00:00"/>
    <s v="010006"/>
    <x v="1"/>
    <x v="1"/>
    <x v="1"/>
    <x v="1"/>
    <n v="97142"/>
  </r>
  <r>
    <n v="2016"/>
    <x v="0"/>
    <d v="2016-01-01T00:00:00"/>
    <s v="010006"/>
    <x v="1"/>
    <x v="1"/>
    <x v="1"/>
    <x v="2"/>
    <n v="105649"/>
  </r>
  <r>
    <n v="2016"/>
    <x v="0"/>
    <d v="2016-01-01T00:00:00"/>
    <s v="010006"/>
    <x v="1"/>
    <x v="1"/>
    <x v="1"/>
    <x v="3"/>
    <n v="112299"/>
  </r>
  <r>
    <n v="2016"/>
    <x v="0"/>
    <d v="2016-01-01T00:00:00"/>
    <s v="010006"/>
    <x v="1"/>
    <x v="1"/>
    <x v="1"/>
    <x v="4"/>
    <n v="121547"/>
  </r>
  <r>
    <n v="2016"/>
    <x v="0"/>
    <d v="2016-01-01T00:00:00"/>
    <s v="010006"/>
    <x v="1"/>
    <x v="1"/>
    <x v="1"/>
    <x v="5"/>
    <n v="122177"/>
  </r>
  <r>
    <n v="2016"/>
    <x v="0"/>
    <d v="2016-01-01T00:00:00"/>
    <s v="010006"/>
    <x v="1"/>
    <x v="1"/>
    <x v="1"/>
    <x v="6"/>
    <n v="128145"/>
  </r>
  <r>
    <n v="2016"/>
    <x v="0"/>
    <d v="2016-01-01T00:00:00"/>
    <s v="010006"/>
    <x v="1"/>
    <x v="1"/>
    <x v="1"/>
    <x v="7"/>
    <n v="145798"/>
  </r>
  <r>
    <n v="2016"/>
    <x v="0"/>
    <d v="2016-01-01T00:00:00"/>
    <s v="010006"/>
    <x v="1"/>
    <x v="1"/>
    <x v="1"/>
    <x v="8"/>
    <n v="169305"/>
  </r>
  <r>
    <n v="2016"/>
    <x v="0"/>
    <d v="2016-01-01T00:00:00"/>
    <s v="010006"/>
    <x v="1"/>
    <x v="1"/>
    <x v="1"/>
    <x v="9"/>
    <n v="197014"/>
  </r>
  <r>
    <n v="2016"/>
    <x v="0"/>
    <d v="2016-01-01T00:00:00"/>
    <s v="010006"/>
    <x v="1"/>
    <x v="1"/>
    <x v="1"/>
    <x v="10"/>
    <n v="172387"/>
  </r>
  <r>
    <n v="2016"/>
    <x v="0"/>
    <d v="2016-01-01T00:00:00"/>
    <s v="010006"/>
    <x v="1"/>
    <x v="1"/>
    <x v="1"/>
    <x v="11"/>
    <n v="168473"/>
  </r>
  <r>
    <n v="2016"/>
    <x v="0"/>
    <d v="2016-01-01T00:00:00"/>
    <s v="010006"/>
    <x v="1"/>
    <x v="1"/>
    <x v="1"/>
    <x v="12"/>
    <n v="167169"/>
  </r>
  <r>
    <n v="2016"/>
    <x v="0"/>
    <d v="2016-01-01T00:00:00"/>
    <s v="010006"/>
    <x v="1"/>
    <x v="1"/>
    <x v="1"/>
    <x v="13"/>
    <n v="194991"/>
  </r>
  <r>
    <n v="2016"/>
    <x v="0"/>
    <d v="2016-01-01T00:00:00"/>
    <s v="010006"/>
    <x v="1"/>
    <x v="1"/>
    <x v="1"/>
    <x v="14"/>
    <n v="211467"/>
  </r>
  <r>
    <n v="2016"/>
    <x v="0"/>
    <d v="2016-01-01T00:00:00"/>
    <s v="010006"/>
    <x v="1"/>
    <x v="1"/>
    <x v="1"/>
    <x v="15"/>
    <n v="149489"/>
  </r>
  <r>
    <n v="2016"/>
    <x v="0"/>
    <d v="2016-01-01T00:00:00"/>
    <s v="010006"/>
    <x v="1"/>
    <x v="1"/>
    <x v="1"/>
    <x v="16"/>
    <n v="123333"/>
  </r>
  <r>
    <n v="2016"/>
    <x v="0"/>
    <d v="2016-01-01T00:00:00"/>
    <s v="010006"/>
    <x v="1"/>
    <x v="1"/>
    <x v="1"/>
    <x v="17"/>
    <n v="94937"/>
  </r>
  <r>
    <n v="2016"/>
    <x v="0"/>
    <d v="2016-01-01T00:00:00"/>
    <s v="010006"/>
    <x v="1"/>
    <x v="1"/>
    <x v="1"/>
    <x v="18"/>
    <n v="50614"/>
  </r>
  <r>
    <n v="2016"/>
    <x v="0"/>
    <d v="2016-01-01T00:00:00"/>
    <s v="010006"/>
    <x v="1"/>
    <x v="1"/>
    <x v="1"/>
    <x v="19"/>
    <n v="20296"/>
  </r>
  <r>
    <n v="2016"/>
    <x v="0"/>
    <d v="2016-01-01T00:00:00"/>
    <s v="010006"/>
    <x v="1"/>
    <x v="1"/>
    <x v="1"/>
    <x v="20"/>
    <n v="16628"/>
  </r>
  <r>
    <n v="2016"/>
    <x v="0"/>
    <d v="2016-01-01T00:00:00"/>
    <s v="010006"/>
    <x v="1"/>
    <x v="1"/>
    <x v="1"/>
    <x v="21"/>
    <n v="3257"/>
  </r>
  <r>
    <n v="2016"/>
    <x v="0"/>
    <d v="2016-01-01T00:00:00"/>
    <s v="010006"/>
    <x v="1"/>
    <x v="1"/>
    <x v="1"/>
    <x v="22"/>
    <n v="411"/>
  </r>
  <r>
    <n v="2016"/>
    <x v="0"/>
    <d v="2016-01-01T00:00:00"/>
    <s v="010006"/>
    <x v="1"/>
    <x v="1"/>
    <x v="2"/>
    <x v="0"/>
    <n v="2848342"/>
  </r>
  <r>
    <n v="2016"/>
    <x v="0"/>
    <d v="2016-01-01T00:00:00"/>
    <s v="010006"/>
    <x v="1"/>
    <x v="1"/>
    <x v="2"/>
    <x v="1"/>
    <n v="92713"/>
  </r>
  <r>
    <n v="2016"/>
    <x v="0"/>
    <d v="2016-01-01T00:00:00"/>
    <s v="010006"/>
    <x v="1"/>
    <x v="1"/>
    <x v="2"/>
    <x v="2"/>
    <n v="100642"/>
  </r>
  <r>
    <n v="2016"/>
    <x v="0"/>
    <d v="2016-01-01T00:00:00"/>
    <s v="010006"/>
    <x v="1"/>
    <x v="1"/>
    <x v="2"/>
    <x v="3"/>
    <n v="108613"/>
  </r>
  <r>
    <n v="2016"/>
    <x v="0"/>
    <d v="2016-01-01T00:00:00"/>
    <s v="010006"/>
    <x v="1"/>
    <x v="1"/>
    <x v="2"/>
    <x v="4"/>
    <n v="115988"/>
  </r>
  <r>
    <n v="2016"/>
    <x v="0"/>
    <d v="2016-01-01T00:00:00"/>
    <s v="010006"/>
    <x v="1"/>
    <x v="1"/>
    <x v="2"/>
    <x v="5"/>
    <n v="120557"/>
  </r>
  <r>
    <n v="2016"/>
    <x v="0"/>
    <d v="2016-01-01T00:00:00"/>
    <s v="010006"/>
    <x v="1"/>
    <x v="1"/>
    <x v="2"/>
    <x v="6"/>
    <n v="126949"/>
  </r>
  <r>
    <n v="2016"/>
    <x v="0"/>
    <d v="2016-01-01T00:00:00"/>
    <s v="010006"/>
    <x v="1"/>
    <x v="1"/>
    <x v="2"/>
    <x v="7"/>
    <n v="147633"/>
  </r>
  <r>
    <n v="2016"/>
    <x v="0"/>
    <d v="2016-01-01T00:00:00"/>
    <s v="010006"/>
    <x v="1"/>
    <x v="1"/>
    <x v="2"/>
    <x v="8"/>
    <n v="170910"/>
  </r>
  <r>
    <n v="2016"/>
    <x v="0"/>
    <d v="2016-01-01T00:00:00"/>
    <s v="010006"/>
    <x v="1"/>
    <x v="1"/>
    <x v="2"/>
    <x v="9"/>
    <n v="200148"/>
  </r>
  <r>
    <n v="2016"/>
    <x v="0"/>
    <d v="2016-01-01T00:00:00"/>
    <s v="010006"/>
    <x v="1"/>
    <x v="1"/>
    <x v="2"/>
    <x v="10"/>
    <n v="183076"/>
  </r>
  <r>
    <n v="2016"/>
    <x v="0"/>
    <d v="2016-01-01T00:00:00"/>
    <s v="010006"/>
    <x v="1"/>
    <x v="1"/>
    <x v="2"/>
    <x v="11"/>
    <n v="182050"/>
  </r>
  <r>
    <n v="2016"/>
    <x v="0"/>
    <d v="2016-01-01T00:00:00"/>
    <s v="010006"/>
    <x v="1"/>
    <x v="1"/>
    <x v="2"/>
    <x v="12"/>
    <n v="178254"/>
  </r>
  <r>
    <n v="2016"/>
    <x v="0"/>
    <d v="2016-01-01T00:00:00"/>
    <s v="010006"/>
    <x v="1"/>
    <x v="1"/>
    <x v="2"/>
    <x v="13"/>
    <n v="213698"/>
  </r>
  <r>
    <n v="2016"/>
    <x v="0"/>
    <d v="2016-01-01T00:00:00"/>
    <s v="010006"/>
    <x v="1"/>
    <x v="1"/>
    <x v="2"/>
    <x v="14"/>
    <n v="244513"/>
  </r>
  <r>
    <n v="2016"/>
    <x v="0"/>
    <d v="2016-01-01T00:00:00"/>
    <s v="010006"/>
    <x v="1"/>
    <x v="1"/>
    <x v="2"/>
    <x v="15"/>
    <n v="189317"/>
  </r>
  <r>
    <n v="2016"/>
    <x v="0"/>
    <d v="2016-01-01T00:00:00"/>
    <s v="010006"/>
    <x v="1"/>
    <x v="1"/>
    <x v="2"/>
    <x v="16"/>
    <n v="167492"/>
  </r>
  <r>
    <n v="2016"/>
    <x v="0"/>
    <d v="2016-01-01T00:00:00"/>
    <s v="010006"/>
    <x v="1"/>
    <x v="1"/>
    <x v="2"/>
    <x v="17"/>
    <n v="141668"/>
  </r>
  <r>
    <n v="2016"/>
    <x v="0"/>
    <d v="2016-01-01T00:00:00"/>
    <s v="010006"/>
    <x v="1"/>
    <x v="1"/>
    <x v="2"/>
    <x v="18"/>
    <n v="96982"/>
  </r>
  <r>
    <n v="2016"/>
    <x v="0"/>
    <d v="2016-01-01T00:00:00"/>
    <s v="010006"/>
    <x v="1"/>
    <x v="1"/>
    <x v="2"/>
    <x v="19"/>
    <n v="65476"/>
  </r>
  <r>
    <n v="2016"/>
    <x v="0"/>
    <d v="2016-01-01T00:00:00"/>
    <s v="010006"/>
    <x v="1"/>
    <x v="1"/>
    <x v="2"/>
    <x v="20"/>
    <n v="48840"/>
  </r>
  <r>
    <n v="2016"/>
    <x v="0"/>
    <d v="2016-01-01T00:00:00"/>
    <s v="010006"/>
    <x v="1"/>
    <x v="1"/>
    <x v="2"/>
    <x v="21"/>
    <n v="14255"/>
  </r>
  <r>
    <n v="2016"/>
    <x v="0"/>
    <d v="2016-01-01T00:00:00"/>
    <s v="010006"/>
    <x v="1"/>
    <x v="1"/>
    <x v="2"/>
    <x v="22"/>
    <n v="2381"/>
  </r>
  <r>
    <n v="2016"/>
    <x v="0"/>
    <d v="2016-01-01T00:00:00"/>
    <s v="020001"/>
    <x v="2"/>
    <x v="2"/>
    <x v="0"/>
    <x v="0"/>
    <n v="1338465"/>
  </r>
  <r>
    <n v="2016"/>
    <x v="0"/>
    <d v="2016-01-01T00:00:00"/>
    <s v="020001"/>
    <x v="2"/>
    <x v="2"/>
    <x v="0"/>
    <x v="1"/>
    <n v="45158"/>
  </r>
  <r>
    <n v="2016"/>
    <x v="0"/>
    <d v="2016-01-01T00:00:00"/>
    <s v="020001"/>
    <x v="2"/>
    <x v="2"/>
    <x v="0"/>
    <x v="2"/>
    <n v="49923"/>
  </r>
  <r>
    <n v="2016"/>
    <x v="0"/>
    <d v="2016-01-01T00:00:00"/>
    <s v="020001"/>
    <x v="2"/>
    <x v="2"/>
    <x v="0"/>
    <x v="3"/>
    <n v="57661"/>
  </r>
  <r>
    <n v="2016"/>
    <x v="0"/>
    <d v="2016-01-01T00:00:00"/>
    <s v="020001"/>
    <x v="2"/>
    <x v="2"/>
    <x v="0"/>
    <x v="4"/>
    <n v="63712"/>
  </r>
  <r>
    <n v="2016"/>
    <x v="0"/>
    <d v="2016-01-01T00:00:00"/>
    <s v="020001"/>
    <x v="2"/>
    <x v="2"/>
    <x v="0"/>
    <x v="5"/>
    <n v="56149"/>
  </r>
  <r>
    <n v="2016"/>
    <x v="0"/>
    <d v="2016-01-01T00:00:00"/>
    <s v="020001"/>
    <x v="2"/>
    <x v="2"/>
    <x v="0"/>
    <x v="6"/>
    <n v="56245"/>
  </r>
  <r>
    <n v="2016"/>
    <x v="0"/>
    <d v="2016-01-01T00:00:00"/>
    <s v="020001"/>
    <x v="2"/>
    <x v="2"/>
    <x v="0"/>
    <x v="7"/>
    <n v="68472"/>
  </r>
  <r>
    <n v="2016"/>
    <x v="0"/>
    <d v="2016-01-01T00:00:00"/>
    <s v="020001"/>
    <x v="2"/>
    <x v="2"/>
    <x v="0"/>
    <x v="8"/>
    <n v="79094"/>
  </r>
  <r>
    <n v="2016"/>
    <x v="0"/>
    <d v="2016-01-01T00:00:00"/>
    <s v="020001"/>
    <x v="2"/>
    <x v="2"/>
    <x v="0"/>
    <x v="9"/>
    <n v="89785"/>
  </r>
  <r>
    <n v="2016"/>
    <x v="0"/>
    <d v="2016-01-01T00:00:00"/>
    <s v="020001"/>
    <x v="2"/>
    <x v="2"/>
    <x v="0"/>
    <x v="10"/>
    <n v="85763"/>
  </r>
  <r>
    <n v="2016"/>
    <x v="0"/>
    <d v="2016-01-01T00:00:00"/>
    <s v="020001"/>
    <x v="2"/>
    <x v="2"/>
    <x v="0"/>
    <x v="11"/>
    <n v="88809"/>
  </r>
  <r>
    <n v="2016"/>
    <x v="0"/>
    <d v="2016-01-01T00:00:00"/>
    <s v="020001"/>
    <x v="2"/>
    <x v="2"/>
    <x v="0"/>
    <x v="12"/>
    <n v="94211"/>
  </r>
  <r>
    <n v="2016"/>
    <x v="0"/>
    <d v="2016-01-01T00:00:00"/>
    <s v="020001"/>
    <x v="2"/>
    <x v="2"/>
    <x v="0"/>
    <x v="13"/>
    <n v="106907"/>
  </r>
  <r>
    <n v="2016"/>
    <x v="0"/>
    <d v="2016-01-01T00:00:00"/>
    <s v="020001"/>
    <x v="2"/>
    <x v="2"/>
    <x v="0"/>
    <x v="14"/>
    <n v="113641"/>
  </r>
  <r>
    <n v="2016"/>
    <x v="0"/>
    <d v="2016-01-01T00:00:00"/>
    <s v="020001"/>
    <x v="2"/>
    <x v="2"/>
    <x v="0"/>
    <x v="15"/>
    <n v="82191"/>
  </r>
  <r>
    <n v="2016"/>
    <x v="0"/>
    <d v="2016-01-01T00:00:00"/>
    <s v="020001"/>
    <x v="2"/>
    <x v="2"/>
    <x v="0"/>
    <x v="16"/>
    <n v="75326"/>
  </r>
  <r>
    <n v="2016"/>
    <x v="0"/>
    <d v="2016-01-01T00:00:00"/>
    <s v="020001"/>
    <x v="2"/>
    <x v="2"/>
    <x v="0"/>
    <x v="17"/>
    <n v="65410"/>
  </r>
  <r>
    <n v="2016"/>
    <x v="0"/>
    <d v="2016-01-01T00:00:00"/>
    <s v="020001"/>
    <x v="2"/>
    <x v="2"/>
    <x v="0"/>
    <x v="18"/>
    <n v="39257"/>
  </r>
  <r>
    <n v="2016"/>
    <x v="0"/>
    <d v="2016-01-01T00:00:00"/>
    <s v="020001"/>
    <x v="2"/>
    <x v="2"/>
    <x v="0"/>
    <x v="19"/>
    <n v="20290"/>
  </r>
  <r>
    <n v="2016"/>
    <x v="0"/>
    <d v="2016-01-01T00:00:00"/>
    <s v="020001"/>
    <x v="2"/>
    <x v="2"/>
    <x v="0"/>
    <x v="20"/>
    <n v="16010"/>
  </r>
  <r>
    <n v="2016"/>
    <x v="0"/>
    <d v="2016-01-01T00:00:00"/>
    <s v="020001"/>
    <x v="2"/>
    <x v="2"/>
    <x v="0"/>
    <x v="21"/>
    <n v="3753"/>
  </r>
  <r>
    <n v="2016"/>
    <x v="0"/>
    <d v="2016-01-01T00:00:00"/>
    <s v="020001"/>
    <x v="2"/>
    <x v="2"/>
    <x v="0"/>
    <x v="22"/>
    <n v="527"/>
  </r>
  <r>
    <n v="2016"/>
    <x v="0"/>
    <d v="2016-01-01T00:00:00"/>
    <s v="020001"/>
    <x v="2"/>
    <x v="2"/>
    <x v="1"/>
    <x v="0"/>
    <n v="633903"/>
  </r>
  <r>
    <n v="2016"/>
    <x v="0"/>
    <d v="2016-01-01T00:00:00"/>
    <s v="020001"/>
    <x v="2"/>
    <x v="2"/>
    <x v="1"/>
    <x v="1"/>
    <n v="23112"/>
  </r>
  <r>
    <n v="2016"/>
    <x v="0"/>
    <d v="2016-01-01T00:00:00"/>
    <s v="020001"/>
    <x v="2"/>
    <x v="2"/>
    <x v="1"/>
    <x v="2"/>
    <n v="25429"/>
  </r>
  <r>
    <n v="2016"/>
    <x v="0"/>
    <d v="2016-01-01T00:00:00"/>
    <s v="020001"/>
    <x v="2"/>
    <x v="2"/>
    <x v="1"/>
    <x v="3"/>
    <n v="29484"/>
  </r>
  <r>
    <n v="2016"/>
    <x v="0"/>
    <d v="2016-01-01T00:00:00"/>
    <s v="020001"/>
    <x v="2"/>
    <x v="2"/>
    <x v="1"/>
    <x v="4"/>
    <n v="32503"/>
  </r>
  <r>
    <n v="2016"/>
    <x v="0"/>
    <d v="2016-01-01T00:00:00"/>
    <s v="020001"/>
    <x v="2"/>
    <x v="2"/>
    <x v="1"/>
    <x v="5"/>
    <n v="28894"/>
  </r>
  <r>
    <n v="2016"/>
    <x v="0"/>
    <d v="2016-01-01T00:00:00"/>
    <s v="020001"/>
    <x v="2"/>
    <x v="2"/>
    <x v="1"/>
    <x v="6"/>
    <n v="28891"/>
  </r>
  <r>
    <n v="2016"/>
    <x v="0"/>
    <d v="2016-01-01T00:00:00"/>
    <s v="020001"/>
    <x v="2"/>
    <x v="2"/>
    <x v="1"/>
    <x v="7"/>
    <n v="34856"/>
  </r>
  <r>
    <n v="2016"/>
    <x v="0"/>
    <d v="2016-01-01T00:00:00"/>
    <s v="020001"/>
    <x v="2"/>
    <x v="2"/>
    <x v="1"/>
    <x v="8"/>
    <n v="40223"/>
  </r>
  <r>
    <n v="2016"/>
    <x v="0"/>
    <d v="2016-01-01T00:00:00"/>
    <s v="020001"/>
    <x v="2"/>
    <x v="2"/>
    <x v="1"/>
    <x v="9"/>
    <n v="45215"/>
  </r>
  <r>
    <n v="2016"/>
    <x v="0"/>
    <d v="2016-01-01T00:00:00"/>
    <s v="020001"/>
    <x v="2"/>
    <x v="2"/>
    <x v="1"/>
    <x v="10"/>
    <n v="42352"/>
  </r>
  <r>
    <n v="2016"/>
    <x v="0"/>
    <d v="2016-01-01T00:00:00"/>
    <s v="020001"/>
    <x v="2"/>
    <x v="2"/>
    <x v="1"/>
    <x v="11"/>
    <n v="43733"/>
  </r>
  <r>
    <n v="2016"/>
    <x v="0"/>
    <d v="2016-01-01T00:00:00"/>
    <s v="020001"/>
    <x v="2"/>
    <x v="2"/>
    <x v="1"/>
    <x v="12"/>
    <n v="45872"/>
  </r>
  <r>
    <n v="2016"/>
    <x v="0"/>
    <d v="2016-01-01T00:00:00"/>
    <s v="020001"/>
    <x v="2"/>
    <x v="2"/>
    <x v="1"/>
    <x v="13"/>
    <n v="51899"/>
  </r>
  <r>
    <n v="2016"/>
    <x v="0"/>
    <d v="2016-01-01T00:00:00"/>
    <s v="020001"/>
    <x v="2"/>
    <x v="2"/>
    <x v="1"/>
    <x v="14"/>
    <n v="54239"/>
  </r>
  <r>
    <n v="2016"/>
    <x v="0"/>
    <d v="2016-01-01T00:00:00"/>
    <s v="020001"/>
    <x v="2"/>
    <x v="2"/>
    <x v="1"/>
    <x v="15"/>
    <n v="36131"/>
  </r>
  <r>
    <n v="2016"/>
    <x v="0"/>
    <d v="2016-01-01T00:00:00"/>
    <s v="020001"/>
    <x v="2"/>
    <x v="2"/>
    <x v="1"/>
    <x v="16"/>
    <n v="30761"/>
  </r>
  <r>
    <n v="2016"/>
    <x v="0"/>
    <d v="2016-01-01T00:00:00"/>
    <s v="020001"/>
    <x v="2"/>
    <x v="2"/>
    <x v="1"/>
    <x v="17"/>
    <n v="24071"/>
  </r>
  <r>
    <n v="2016"/>
    <x v="0"/>
    <d v="2016-01-01T00:00:00"/>
    <s v="020001"/>
    <x v="2"/>
    <x v="2"/>
    <x v="1"/>
    <x v="18"/>
    <n v="11942"/>
  </r>
  <r>
    <n v="2016"/>
    <x v="0"/>
    <d v="2016-01-01T00:00:00"/>
    <s v="020001"/>
    <x v="2"/>
    <x v="2"/>
    <x v="1"/>
    <x v="19"/>
    <n v="4180"/>
  </r>
  <r>
    <n v="2016"/>
    <x v="0"/>
    <d v="2016-01-01T00:00:00"/>
    <s v="020001"/>
    <x v="2"/>
    <x v="2"/>
    <x v="1"/>
    <x v="20"/>
    <n v="3534"/>
  </r>
  <r>
    <n v="2016"/>
    <x v="0"/>
    <d v="2016-01-01T00:00:00"/>
    <s v="020001"/>
    <x v="2"/>
    <x v="2"/>
    <x v="1"/>
    <x v="21"/>
    <n v="588"/>
  </r>
  <r>
    <n v="2016"/>
    <x v="0"/>
    <d v="2016-01-01T00:00:00"/>
    <s v="020001"/>
    <x v="2"/>
    <x v="2"/>
    <x v="1"/>
    <x v="22"/>
    <n v="58"/>
  </r>
  <r>
    <n v="2016"/>
    <x v="0"/>
    <d v="2016-01-01T00:00:00"/>
    <s v="020001"/>
    <x v="2"/>
    <x v="2"/>
    <x v="2"/>
    <x v="0"/>
    <n v="704562"/>
  </r>
  <r>
    <n v="2016"/>
    <x v="0"/>
    <d v="2016-01-01T00:00:00"/>
    <s v="020001"/>
    <x v="2"/>
    <x v="2"/>
    <x v="2"/>
    <x v="1"/>
    <n v="22046"/>
  </r>
  <r>
    <n v="2016"/>
    <x v="0"/>
    <d v="2016-01-01T00:00:00"/>
    <s v="020001"/>
    <x v="2"/>
    <x v="2"/>
    <x v="2"/>
    <x v="2"/>
    <n v="24494"/>
  </r>
  <r>
    <n v="2016"/>
    <x v="0"/>
    <d v="2016-01-01T00:00:00"/>
    <s v="020001"/>
    <x v="2"/>
    <x v="2"/>
    <x v="2"/>
    <x v="3"/>
    <n v="28177"/>
  </r>
  <r>
    <n v="2016"/>
    <x v="0"/>
    <d v="2016-01-01T00:00:00"/>
    <s v="020001"/>
    <x v="2"/>
    <x v="2"/>
    <x v="2"/>
    <x v="4"/>
    <n v="31209"/>
  </r>
  <r>
    <n v="2016"/>
    <x v="0"/>
    <d v="2016-01-01T00:00:00"/>
    <s v="020001"/>
    <x v="2"/>
    <x v="2"/>
    <x v="2"/>
    <x v="5"/>
    <n v="27255"/>
  </r>
  <r>
    <n v="2016"/>
    <x v="0"/>
    <d v="2016-01-01T00:00:00"/>
    <s v="020001"/>
    <x v="2"/>
    <x v="2"/>
    <x v="2"/>
    <x v="6"/>
    <n v="27354"/>
  </r>
  <r>
    <n v="2016"/>
    <x v="0"/>
    <d v="2016-01-01T00:00:00"/>
    <s v="020001"/>
    <x v="2"/>
    <x v="2"/>
    <x v="2"/>
    <x v="7"/>
    <n v="33616"/>
  </r>
  <r>
    <n v="2016"/>
    <x v="0"/>
    <d v="2016-01-01T00:00:00"/>
    <s v="020001"/>
    <x v="2"/>
    <x v="2"/>
    <x v="2"/>
    <x v="8"/>
    <n v="38871"/>
  </r>
  <r>
    <n v="2016"/>
    <x v="0"/>
    <d v="2016-01-01T00:00:00"/>
    <s v="020001"/>
    <x v="2"/>
    <x v="2"/>
    <x v="2"/>
    <x v="9"/>
    <n v="44570"/>
  </r>
  <r>
    <n v="2016"/>
    <x v="0"/>
    <d v="2016-01-01T00:00:00"/>
    <s v="020001"/>
    <x v="2"/>
    <x v="2"/>
    <x v="2"/>
    <x v="10"/>
    <n v="43411"/>
  </r>
  <r>
    <n v="2016"/>
    <x v="0"/>
    <d v="2016-01-01T00:00:00"/>
    <s v="020001"/>
    <x v="2"/>
    <x v="2"/>
    <x v="2"/>
    <x v="11"/>
    <n v="45076"/>
  </r>
  <r>
    <n v="2016"/>
    <x v="0"/>
    <d v="2016-01-01T00:00:00"/>
    <s v="020001"/>
    <x v="2"/>
    <x v="2"/>
    <x v="2"/>
    <x v="12"/>
    <n v="48339"/>
  </r>
  <r>
    <n v="2016"/>
    <x v="0"/>
    <d v="2016-01-01T00:00:00"/>
    <s v="020001"/>
    <x v="2"/>
    <x v="2"/>
    <x v="2"/>
    <x v="13"/>
    <n v="55008"/>
  </r>
  <r>
    <n v="2016"/>
    <x v="0"/>
    <d v="2016-01-01T00:00:00"/>
    <s v="020001"/>
    <x v="2"/>
    <x v="2"/>
    <x v="2"/>
    <x v="14"/>
    <n v="59402"/>
  </r>
  <r>
    <n v="2016"/>
    <x v="0"/>
    <d v="2016-01-01T00:00:00"/>
    <s v="020001"/>
    <x v="2"/>
    <x v="2"/>
    <x v="2"/>
    <x v="15"/>
    <n v="46060"/>
  </r>
  <r>
    <n v="2016"/>
    <x v="0"/>
    <d v="2016-01-01T00:00:00"/>
    <s v="020001"/>
    <x v="2"/>
    <x v="2"/>
    <x v="2"/>
    <x v="16"/>
    <n v="44565"/>
  </r>
  <r>
    <n v="2016"/>
    <x v="0"/>
    <d v="2016-01-01T00:00:00"/>
    <s v="020001"/>
    <x v="2"/>
    <x v="2"/>
    <x v="2"/>
    <x v="17"/>
    <n v="41339"/>
  </r>
  <r>
    <n v="2016"/>
    <x v="0"/>
    <d v="2016-01-01T00:00:00"/>
    <s v="020001"/>
    <x v="2"/>
    <x v="2"/>
    <x v="2"/>
    <x v="18"/>
    <n v="27315"/>
  </r>
  <r>
    <n v="2016"/>
    <x v="0"/>
    <d v="2016-01-01T00:00:00"/>
    <s v="020001"/>
    <x v="2"/>
    <x v="2"/>
    <x v="2"/>
    <x v="19"/>
    <n v="16110"/>
  </r>
  <r>
    <n v="2016"/>
    <x v="0"/>
    <d v="2016-01-01T00:00:00"/>
    <s v="020001"/>
    <x v="2"/>
    <x v="2"/>
    <x v="2"/>
    <x v="20"/>
    <n v="12476"/>
  </r>
  <r>
    <n v="2016"/>
    <x v="0"/>
    <d v="2016-01-01T00:00:00"/>
    <s v="020001"/>
    <x v="2"/>
    <x v="2"/>
    <x v="2"/>
    <x v="21"/>
    <n v="3165"/>
  </r>
  <r>
    <n v="2016"/>
    <x v="0"/>
    <d v="2016-01-01T00:00:00"/>
    <s v="020001"/>
    <x v="2"/>
    <x v="2"/>
    <x v="2"/>
    <x v="22"/>
    <n v="469"/>
  </r>
  <r>
    <n v="2016"/>
    <x v="0"/>
    <d v="2016-01-01T00:00:00"/>
    <s v="030007"/>
    <x v="3"/>
    <x v="3"/>
    <x v="0"/>
    <x v="0"/>
    <n v="1289470"/>
  </r>
  <r>
    <n v="2016"/>
    <x v="0"/>
    <d v="2016-01-01T00:00:00"/>
    <s v="030007"/>
    <x v="3"/>
    <x v="3"/>
    <x v="0"/>
    <x v="1"/>
    <n v="45641"/>
  </r>
  <r>
    <n v="2016"/>
    <x v="0"/>
    <d v="2016-01-01T00:00:00"/>
    <s v="030007"/>
    <x v="3"/>
    <x v="3"/>
    <x v="0"/>
    <x v="2"/>
    <n v="50948"/>
  </r>
  <r>
    <n v="2016"/>
    <x v="0"/>
    <d v="2016-01-01T00:00:00"/>
    <s v="030007"/>
    <x v="3"/>
    <x v="3"/>
    <x v="0"/>
    <x v="3"/>
    <n v="56481"/>
  </r>
  <r>
    <n v="2016"/>
    <x v="0"/>
    <d v="2016-01-01T00:00:00"/>
    <s v="030007"/>
    <x v="3"/>
    <x v="3"/>
    <x v="0"/>
    <x v="4"/>
    <n v="60448"/>
  </r>
  <r>
    <n v="2016"/>
    <x v="0"/>
    <d v="2016-01-01T00:00:00"/>
    <s v="030007"/>
    <x v="3"/>
    <x v="3"/>
    <x v="0"/>
    <x v="5"/>
    <n v="54272"/>
  </r>
  <r>
    <n v="2016"/>
    <x v="0"/>
    <d v="2016-01-01T00:00:00"/>
    <s v="030007"/>
    <x v="3"/>
    <x v="3"/>
    <x v="0"/>
    <x v="6"/>
    <n v="55794"/>
  </r>
  <r>
    <n v="2016"/>
    <x v="0"/>
    <d v="2016-01-01T00:00:00"/>
    <s v="030007"/>
    <x v="3"/>
    <x v="3"/>
    <x v="0"/>
    <x v="7"/>
    <n v="66457"/>
  </r>
  <r>
    <n v="2016"/>
    <x v="0"/>
    <d v="2016-01-01T00:00:00"/>
    <s v="030007"/>
    <x v="3"/>
    <x v="3"/>
    <x v="0"/>
    <x v="8"/>
    <n v="76937"/>
  </r>
  <r>
    <n v="2016"/>
    <x v="0"/>
    <d v="2016-01-01T00:00:00"/>
    <s v="030007"/>
    <x v="3"/>
    <x v="3"/>
    <x v="0"/>
    <x v="9"/>
    <n v="85025"/>
  </r>
  <r>
    <n v="2016"/>
    <x v="0"/>
    <d v="2016-01-01T00:00:00"/>
    <s v="030007"/>
    <x v="3"/>
    <x v="3"/>
    <x v="0"/>
    <x v="10"/>
    <n v="78376"/>
  </r>
  <r>
    <n v="2016"/>
    <x v="0"/>
    <d v="2016-01-01T00:00:00"/>
    <s v="030007"/>
    <x v="3"/>
    <x v="3"/>
    <x v="0"/>
    <x v="11"/>
    <n v="82140"/>
  </r>
  <r>
    <n v="2016"/>
    <x v="0"/>
    <d v="2016-01-01T00:00:00"/>
    <s v="030007"/>
    <x v="3"/>
    <x v="3"/>
    <x v="0"/>
    <x v="12"/>
    <n v="87809"/>
  </r>
  <r>
    <n v="2016"/>
    <x v="0"/>
    <d v="2016-01-01T00:00:00"/>
    <s v="030007"/>
    <x v="3"/>
    <x v="3"/>
    <x v="0"/>
    <x v="13"/>
    <n v="99953"/>
  </r>
  <r>
    <n v="2016"/>
    <x v="0"/>
    <d v="2016-01-01T00:00:00"/>
    <s v="030007"/>
    <x v="3"/>
    <x v="3"/>
    <x v="0"/>
    <x v="14"/>
    <n v="103243"/>
  </r>
  <r>
    <n v="2016"/>
    <x v="0"/>
    <d v="2016-01-01T00:00:00"/>
    <s v="030007"/>
    <x v="3"/>
    <x v="3"/>
    <x v="0"/>
    <x v="15"/>
    <n v="77448"/>
  </r>
  <r>
    <n v="2016"/>
    <x v="0"/>
    <d v="2016-01-01T00:00:00"/>
    <s v="030007"/>
    <x v="3"/>
    <x v="3"/>
    <x v="0"/>
    <x v="16"/>
    <n v="75059"/>
  </r>
  <r>
    <n v="2016"/>
    <x v="0"/>
    <d v="2016-01-01T00:00:00"/>
    <s v="030007"/>
    <x v="3"/>
    <x v="3"/>
    <x v="0"/>
    <x v="17"/>
    <n v="66142"/>
  </r>
  <r>
    <n v="2016"/>
    <x v="0"/>
    <d v="2016-01-01T00:00:00"/>
    <s v="030007"/>
    <x v="3"/>
    <x v="3"/>
    <x v="0"/>
    <x v="18"/>
    <n v="43159"/>
  </r>
  <r>
    <n v="2016"/>
    <x v="0"/>
    <d v="2016-01-01T00:00:00"/>
    <s v="030007"/>
    <x v="3"/>
    <x v="3"/>
    <x v="0"/>
    <x v="19"/>
    <n v="23809"/>
  </r>
  <r>
    <n v="2016"/>
    <x v="0"/>
    <d v="2016-01-01T00:00:00"/>
    <s v="030007"/>
    <x v="3"/>
    <x v="3"/>
    <x v="0"/>
    <x v="20"/>
    <n v="18313"/>
  </r>
  <r>
    <n v="2016"/>
    <x v="0"/>
    <d v="2016-01-01T00:00:00"/>
    <s v="030007"/>
    <x v="3"/>
    <x v="3"/>
    <x v="0"/>
    <x v="21"/>
    <n v="4768"/>
  </r>
  <r>
    <n v="2016"/>
    <x v="0"/>
    <d v="2016-01-01T00:00:00"/>
    <s v="030007"/>
    <x v="3"/>
    <x v="3"/>
    <x v="0"/>
    <x v="22"/>
    <n v="728"/>
  </r>
  <r>
    <n v="2016"/>
    <x v="0"/>
    <d v="2016-01-01T00:00:00"/>
    <s v="030007"/>
    <x v="3"/>
    <x v="3"/>
    <x v="1"/>
    <x v="0"/>
    <n v="619365"/>
  </r>
  <r>
    <n v="2016"/>
    <x v="0"/>
    <d v="2016-01-01T00:00:00"/>
    <s v="030007"/>
    <x v="3"/>
    <x v="3"/>
    <x v="1"/>
    <x v="1"/>
    <n v="23326"/>
  </r>
  <r>
    <n v="2016"/>
    <x v="0"/>
    <d v="2016-01-01T00:00:00"/>
    <s v="030007"/>
    <x v="3"/>
    <x v="3"/>
    <x v="1"/>
    <x v="2"/>
    <n v="26140"/>
  </r>
  <r>
    <n v="2016"/>
    <x v="0"/>
    <d v="2016-01-01T00:00:00"/>
    <s v="030007"/>
    <x v="3"/>
    <x v="3"/>
    <x v="1"/>
    <x v="3"/>
    <n v="28861"/>
  </r>
  <r>
    <n v="2016"/>
    <x v="0"/>
    <d v="2016-01-01T00:00:00"/>
    <s v="030007"/>
    <x v="3"/>
    <x v="3"/>
    <x v="1"/>
    <x v="4"/>
    <n v="31132"/>
  </r>
  <r>
    <n v="2016"/>
    <x v="0"/>
    <d v="2016-01-01T00:00:00"/>
    <s v="030007"/>
    <x v="3"/>
    <x v="3"/>
    <x v="1"/>
    <x v="5"/>
    <n v="27588"/>
  </r>
  <r>
    <n v="2016"/>
    <x v="0"/>
    <d v="2016-01-01T00:00:00"/>
    <s v="030007"/>
    <x v="3"/>
    <x v="3"/>
    <x v="1"/>
    <x v="6"/>
    <n v="28635"/>
  </r>
  <r>
    <n v="2016"/>
    <x v="0"/>
    <d v="2016-01-01T00:00:00"/>
    <s v="030007"/>
    <x v="3"/>
    <x v="3"/>
    <x v="1"/>
    <x v="7"/>
    <n v="33887"/>
  </r>
  <r>
    <n v="2016"/>
    <x v="0"/>
    <d v="2016-01-01T00:00:00"/>
    <s v="030007"/>
    <x v="3"/>
    <x v="3"/>
    <x v="1"/>
    <x v="8"/>
    <n v="39447"/>
  </r>
  <r>
    <n v="2016"/>
    <x v="0"/>
    <d v="2016-01-01T00:00:00"/>
    <s v="030007"/>
    <x v="3"/>
    <x v="3"/>
    <x v="1"/>
    <x v="9"/>
    <n v="43820"/>
  </r>
  <r>
    <n v="2016"/>
    <x v="0"/>
    <d v="2016-01-01T00:00:00"/>
    <s v="030007"/>
    <x v="3"/>
    <x v="3"/>
    <x v="1"/>
    <x v="10"/>
    <n v="39534"/>
  </r>
  <r>
    <n v="2016"/>
    <x v="0"/>
    <d v="2016-01-01T00:00:00"/>
    <s v="030007"/>
    <x v="3"/>
    <x v="3"/>
    <x v="1"/>
    <x v="11"/>
    <n v="41495"/>
  </r>
  <r>
    <n v="2016"/>
    <x v="0"/>
    <d v="2016-01-01T00:00:00"/>
    <s v="030007"/>
    <x v="3"/>
    <x v="3"/>
    <x v="1"/>
    <x v="12"/>
    <n v="44111"/>
  </r>
  <r>
    <n v="2016"/>
    <x v="0"/>
    <d v="2016-01-01T00:00:00"/>
    <s v="030007"/>
    <x v="3"/>
    <x v="3"/>
    <x v="1"/>
    <x v="13"/>
    <n v="49967"/>
  </r>
  <r>
    <n v="2016"/>
    <x v="0"/>
    <d v="2016-01-01T00:00:00"/>
    <s v="030007"/>
    <x v="3"/>
    <x v="3"/>
    <x v="1"/>
    <x v="14"/>
    <n v="50575"/>
  </r>
  <r>
    <n v="2016"/>
    <x v="0"/>
    <d v="2016-01-01T00:00:00"/>
    <s v="030007"/>
    <x v="3"/>
    <x v="3"/>
    <x v="1"/>
    <x v="15"/>
    <n v="34798"/>
  </r>
  <r>
    <n v="2016"/>
    <x v="0"/>
    <d v="2016-01-01T00:00:00"/>
    <s v="030007"/>
    <x v="3"/>
    <x v="3"/>
    <x v="1"/>
    <x v="16"/>
    <n v="31408"/>
  </r>
  <r>
    <n v="2016"/>
    <x v="0"/>
    <d v="2016-01-01T00:00:00"/>
    <s v="030007"/>
    <x v="3"/>
    <x v="3"/>
    <x v="1"/>
    <x v="17"/>
    <n v="25198"/>
  </r>
  <r>
    <n v="2016"/>
    <x v="0"/>
    <d v="2016-01-01T00:00:00"/>
    <s v="030007"/>
    <x v="3"/>
    <x v="3"/>
    <x v="1"/>
    <x v="18"/>
    <n v="14071"/>
  </r>
  <r>
    <n v="2016"/>
    <x v="0"/>
    <d v="2016-01-01T00:00:00"/>
    <s v="030007"/>
    <x v="3"/>
    <x v="3"/>
    <x v="1"/>
    <x v="19"/>
    <n v="5276"/>
  </r>
  <r>
    <n v="2016"/>
    <x v="0"/>
    <d v="2016-01-01T00:00:00"/>
    <s v="030007"/>
    <x v="3"/>
    <x v="3"/>
    <x v="1"/>
    <x v="20"/>
    <n v="4356"/>
  </r>
  <r>
    <n v="2016"/>
    <x v="0"/>
    <d v="2016-01-01T00:00:00"/>
    <s v="030007"/>
    <x v="3"/>
    <x v="3"/>
    <x v="1"/>
    <x v="21"/>
    <n v="831"/>
  </r>
  <r>
    <n v="2016"/>
    <x v="0"/>
    <d v="2016-01-01T00:00:00"/>
    <s v="030007"/>
    <x v="3"/>
    <x v="3"/>
    <x v="1"/>
    <x v="22"/>
    <n v="89"/>
  </r>
  <r>
    <n v="2016"/>
    <x v="0"/>
    <d v="2016-01-01T00:00:00"/>
    <s v="030007"/>
    <x v="3"/>
    <x v="3"/>
    <x v="2"/>
    <x v="0"/>
    <n v="670105"/>
  </r>
  <r>
    <n v="2016"/>
    <x v="0"/>
    <d v="2016-01-01T00:00:00"/>
    <s v="030007"/>
    <x v="3"/>
    <x v="3"/>
    <x v="2"/>
    <x v="1"/>
    <n v="22315"/>
  </r>
  <r>
    <n v="2016"/>
    <x v="0"/>
    <d v="2016-01-01T00:00:00"/>
    <s v="030007"/>
    <x v="3"/>
    <x v="3"/>
    <x v="2"/>
    <x v="2"/>
    <n v="24808"/>
  </r>
  <r>
    <n v="2016"/>
    <x v="0"/>
    <d v="2016-01-01T00:00:00"/>
    <s v="030007"/>
    <x v="3"/>
    <x v="3"/>
    <x v="2"/>
    <x v="3"/>
    <n v="27620"/>
  </r>
  <r>
    <n v="2016"/>
    <x v="0"/>
    <d v="2016-01-01T00:00:00"/>
    <s v="030007"/>
    <x v="3"/>
    <x v="3"/>
    <x v="2"/>
    <x v="4"/>
    <n v="29316"/>
  </r>
  <r>
    <n v="2016"/>
    <x v="0"/>
    <d v="2016-01-01T00:00:00"/>
    <s v="030007"/>
    <x v="3"/>
    <x v="3"/>
    <x v="2"/>
    <x v="5"/>
    <n v="26684"/>
  </r>
  <r>
    <n v="2016"/>
    <x v="0"/>
    <d v="2016-01-01T00:00:00"/>
    <s v="030007"/>
    <x v="3"/>
    <x v="3"/>
    <x v="2"/>
    <x v="6"/>
    <n v="27159"/>
  </r>
  <r>
    <n v="2016"/>
    <x v="0"/>
    <d v="2016-01-01T00:00:00"/>
    <s v="030007"/>
    <x v="3"/>
    <x v="3"/>
    <x v="2"/>
    <x v="7"/>
    <n v="32570"/>
  </r>
  <r>
    <n v="2016"/>
    <x v="0"/>
    <d v="2016-01-01T00:00:00"/>
    <s v="030007"/>
    <x v="3"/>
    <x v="3"/>
    <x v="2"/>
    <x v="8"/>
    <n v="37490"/>
  </r>
  <r>
    <n v="2016"/>
    <x v="0"/>
    <d v="2016-01-01T00:00:00"/>
    <s v="030007"/>
    <x v="3"/>
    <x v="3"/>
    <x v="2"/>
    <x v="9"/>
    <n v="41205"/>
  </r>
  <r>
    <n v="2016"/>
    <x v="0"/>
    <d v="2016-01-01T00:00:00"/>
    <s v="030007"/>
    <x v="3"/>
    <x v="3"/>
    <x v="2"/>
    <x v="10"/>
    <n v="38842"/>
  </r>
  <r>
    <n v="2016"/>
    <x v="0"/>
    <d v="2016-01-01T00:00:00"/>
    <s v="030007"/>
    <x v="3"/>
    <x v="3"/>
    <x v="2"/>
    <x v="11"/>
    <n v="40645"/>
  </r>
  <r>
    <n v="2016"/>
    <x v="0"/>
    <d v="2016-01-01T00:00:00"/>
    <s v="030007"/>
    <x v="3"/>
    <x v="3"/>
    <x v="2"/>
    <x v="12"/>
    <n v="43698"/>
  </r>
  <r>
    <n v="2016"/>
    <x v="0"/>
    <d v="2016-01-01T00:00:00"/>
    <s v="030007"/>
    <x v="3"/>
    <x v="3"/>
    <x v="2"/>
    <x v="13"/>
    <n v="49986"/>
  </r>
  <r>
    <n v="2016"/>
    <x v="0"/>
    <d v="2016-01-01T00:00:00"/>
    <s v="030007"/>
    <x v="3"/>
    <x v="3"/>
    <x v="2"/>
    <x v="14"/>
    <n v="52668"/>
  </r>
  <r>
    <n v="2016"/>
    <x v="0"/>
    <d v="2016-01-01T00:00:00"/>
    <s v="030007"/>
    <x v="3"/>
    <x v="3"/>
    <x v="2"/>
    <x v="15"/>
    <n v="42650"/>
  </r>
  <r>
    <n v="2016"/>
    <x v="0"/>
    <d v="2016-01-01T00:00:00"/>
    <s v="030007"/>
    <x v="3"/>
    <x v="3"/>
    <x v="2"/>
    <x v="16"/>
    <n v="43651"/>
  </r>
  <r>
    <n v="2016"/>
    <x v="0"/>
    <d v="2016-01-01T00:00:00"/>
    <s v="030007"/>
    <x v="3"/>
    <x v="3"/>
    <x v="2"/>
    <x v="17"/>
    <n v="40944"/>
  </r>
  <r>
    <n v="2016"/>
    <x v="0"/>
    <d v="2016-01-01T00:00:00"/>
    <s v="030007"/>
    <x v="3"/>
    <x v="3"/>
    <x v="2"/>
    <x v="18"/>
    <n v="29088"/>
  </r>
  <r>
    <n v="2016"/>
    <x v="0"/>
    <d v="2016-01-01T00:00:00"/>
    <s v="030007"/>
    <x v="3"/>
    <x v="3"/>
    <x v="2"/>
    <x v="19"/>
    <n v="18533"/>
  </r>
  <r>
    <n v="2016"/>
    <x v="0"/>
    <d v="2016-01-01T00:00:00"/>
    <s v="030007"/>
    <x v="3"/>
    <x v="3"/>
    <x v="2"/>
    <x v="20"/>
    <n v="13957"/>
  </r>
  <r>
    <n v="2016"/>
    <x v="0"/>
    <d v="2016-01-01T00:00:00"/>
    <s v="030007"/>
    <x v="3"/>
    <x v="3"/>
    <x v="2"/>
    <x v="21"/>
    <n v="3937"/>
  </r>
  <r>
    <n v="2016"/>
    <x v="0"/>
    <d v="2016-01-01T00:00:00"/>
    <s v="030007"/>
    <x v="3"/>
    <x v="3"/>
    <x v="2"/>
    <x v="22"/>
    <n v="639"/>
  </r>
  <r>
    <n v="2016"/>
    <x v="0"/>
    <d v="2016-01-01T00:00:00"/>
    <s v="040002"/>
    <x v="4"/>
    <x v="4"/>
    <x v="0"/>
    <x v="0"/>
    <n v="2324466"/>
  </r>
  <r>
    <n v="2016"/>
    <x v="0"/>
    <d v="2016-01-01T00:00:00"/>
    <s v="040002"/>
    <x v="4"/>
    <x v="4"/>
    <x v="0"/>
    <x v="1"/>
    <n v="92721"/>
  </r>
  <r>
    <n v="2016"/>
    <x v="0"/>
    <d v="2016-01-01T00:00:00"/>
    <s v="040002"/>
    <x v="4"/>
    <x v="4"/>
    <x v="0"/>
    <x v="2"/>
    <n v="98708"/>
  </r>
  <r>
    <n v="2016"/>
    <x v="0"/>
    <d v="2016-01-01T00:00:00"/>
    <s v="040002"/>
    <x v="4"/>
    <x v="4"/>
    <x v="0"/>
    <x v="3"/>
    <n v="103765"/>
  </r>
  <r>
    <n v="2016"/>
    <x v="0"/>
    <d v="2016-01-01T00:00:00"/>
    <s v="040002"/>
    <x v="4"/>
    <x v="4"/>
    <x v="0"/>
    <x v="4"/>
    <n v="110842"/>
  </r>
  <r>
    <n v="2016"/>
    <x v="0"/>
    <d v="2016-01-01T00:00:00"/>
    <s v="040002"/>
    <x v="4"/>
    <x v="4"/>
    <x v="0"/>
    <x v="5"/>
    <n v="116139"/>
  </r>
  <r>
    <n v="2016"/>
    <x v="0"/>
    <d v="2016-01-01T00:00:00"/>
    <s v="040002"/>
    <x v="4"/>
    <x v="4"/>
    <x v="0"/>
    <x v="6"/>
    <n v="125758"/>
  </r>
  <r>
    <n v="2016"/>
    <x v="0"/>
    <d v="2016-01-01T00:00:00"/>
    <s v="040002"/>
    <x v="4"/>
    <x v="4"/>
    <x v="0"/>
    <x v="7"/>
    <n v="144565"/>
  </r>
  <r>
    <n v="2016"/>
    <x v="0"/>
    <d v="2016-01-01T00:00:00"/>
    <s v="040002"/>
    <x v="4"/>
    <x v="4"/>
    <x v="0"/>
    <x v="8"/>
    <n v="159515"/>
  </r>
  <r>
    <n v="2016"/>
    <x v="0"/>
    <d v="2016-01-01T00:00:00"/>
    <s v="040002"/>
    <x v="4"/>
    <x v="4"/>
    <x v="0"/>
    <x v="9"/>
    <n v="173012"/>
  </r>
  <r>
    <n v="2016"/>
    <x v="0"/>
    <d v="2016-01-01T00:00:00"/>
    <s v="040002"/>
    <x v="4"/>
    <x v="4"/>
    <x v="0"/>
    <x v="10"/>
    <n v="150394"/>
  </r>
  <r>
    <n v="2016"/>
    <x v="0"/>
    <d v="2016-01-01T00:00:00"/>
    <s v="040002"/>
    <x v="4"/>
    <x v="4"/>
    <x v="0"/>
    <x v="11"/>
    <n v="144930"/>
  </r>
  <r>
    <n v="2016"/>
    <x v="0"/>
    <d v="2016-01-01T00:00:00"/>
    <s v="040002"/>
    <x v="4"/>
    <x v="4"/>
    <x v="0"/>
    <x v="12"/>
    <n v="148490"/>
  </r>
  <r>
    <n v="2016"/>
    <x v="0"/>
    <d v="2016-01-01T00:00:00"/>
    <s v="040002"/>
    <x v="4"/>
    <x v="4"/>
    <x v="0"/>
    <x v="13"/>
    <n v="166514"/>
  </r>
  <r>
    <n v="2016"/>
    <x v="0"/>
    <d v="2016-01-01T00:00:00"/>
    <s v="040002"/>
    <x v="4"/>
    <x v="4"/>
    <x v="0"/>
    <x v="14"/>
    <n v="173036"/>
  </r>
  <r>
    <n v="2016"/>
    <x v="0"/>
    <d v="2016-01-01T00:00:00"/>
    <s v="040002"/>
    <x v="4"/>
    <x v="4"/>
    <x v="0"/>
    <x v="15"/>
    <n v="122938"/>
  </r>
  <r>
    <n v="2016"/>
    <x v="0"/>
    <d v="2016-01-01T00:00:00"/>
    <s v="040002"/>
    <x v="4"/>
    <x v="4"/>
    <x v="0"/>
    <x v="16"/>
    <n v="108739"/>
  </r>
  <r>
    <n v="2016"/>
    <x v="0"/>
    <d v="2016-01-01T00:00:00"/>
    <s v="040002"/>
    <x v="4"/>
    <x v="4"/>
    <x v="0"/>
    <x v="17"/>
    <n v="91607"/>
  </r>
  <r>
    <n v="2016"/>
    <x v="0"/>
    <d v="2016-01-01T00:00:00"/>
    <s v="040002"/>
    <x v="4"/>
    <x v="4"/>
    <x v="0"/>
    <x v="18"/>
    <n v="59752"/>
  </r>
  <r>
    <n v="2016"/>
    <x v="0"/>
    <d v="2016-01-01T00:00:00"/>
    <s v="040002"/>
    <x v="4"/>
    <x v="4"/>
    <x v="0"/>
    <x v="19"/>
    <n v="32747"/>
  </r>
  <r>
    <n v="2016"/>
    <x v="0"/>
    <d v="2016-01-01T00:00:00"/>
    <s v="040002"/>
    <x v="4"/>
    <x v="4"/>
    <x v="0"/>
    <x v="20"/>
    <n v="25576"/>
  </r>
  <r>
    <n v="2016"/>
    <x v="0"/>
    <d v="2016-01-01T00:00:00"/>
    <s v="040002"/>
    <x v="4"/>
    <x v="4"/>
    <x v="0"/>
    <x v="21"/>
    <n v="6241"/>
  </r>
  <r>
    <n v="2016"/>
    <x v="0"/>
    <d v="2016-01-01T00:00:00"/>
    <s v="040002"/>
    <x v="4"/>
    <x v="4"/>
    <x v="0"/>
    <x v="22"/>
    <n v="930"/>
  </r>
  <r>
    <n v="2016"/>
    <x v="0"/>
    <d v="2016-01-01T00:00:00"/>
    <s v="040002"/>
    <x v="4"/>
    <x v="4"/>
    <x v="1"/>
    <x v="0"/>
    <n v="1133790"/>
  </r>
  <r>
    <n v="2016"/>
    <x v="0"/>
    <d v="2016-01-01T00:00:00"/>
    <s v="040002"/>
    <x v="4"/>
    <x v="4"/>
    <x v="1"/>
    <x v="1"/>
    <n v="47523"/>
  </r>
  <r>
    <n v="2016"/>
    <x v="0"/>
    <d v="2016-01-01T00:00:00"/>
    <s v="040002"/>
    <x v="4"/>
    <x v="4"/>
    <x v="1"/>
    <x v="2"/>
    <n v="50650"/>
  </r>
  <r>
    <n v="2016"/>
    <x v="0"/>
    <d v="2016-01-01T00:00:00"/>
    <s v="040002"/>
    <x v="4"/>
    <x v="4"/>
    <x v="1"/>
    <x v="3"/>
    <n v="53198"/>
  </r>
  <r>
    <n v="2016"/>
    <x v="0"/>
    <d v="2016-01-01T00:00:00"/>
    <s v="040002"/>
    <x v="4"/>
    <x v="4"/>
    <x v="1"/>
    <x v="4"/>
    <n v="57080"/>
  </r>
  <r>
    <n v="2016"/>
    <x v="0"/>
    <d v="2016-01-01T00:00:00"/>
    <s v="040002"/>
    <x v="4"/>
    <x v="4"/>
    <x v="1"/>
    <x v="5"/>
    <n v="59286"/>
  </r>
  <r>
    <n v="2016"/>
    <x v="0"/>
    <d v="2016-01-01T00:00:00"/>
    <s v="040002"/>
    <x v="4"/>
    <x v="4"/>
    <x v="1"/>
    <x v="6"/>
    <n v="64093"/>
  </r>
  <r>
    <n v="2016"/>
    <x v="0"/>
    <d v="2016-01-01T00:00:00"/>
    <s v="040002"/>
    <x v="4"/>
    <x v="4"/>
    <x v="1"/>
    <x v="7"/>
    <n v="73024"/>
  </r>
  <r>
    <n v="2016"/>
    <x v="0"/>
    <d v="2016-01-01T00:00:00"/>
    <s v="040002"/>
    <x v="4"/>
    <x v="4"/>
    <x v="1"/>
    <x v="8"/>
    <n v="81145"/>
  </r>
  <r>
    <n v="2016"/>
    <x v="0"/>
    <d v="2016-01-01T00:00:00"/>
    <s v="040002"/>
    <x v="4"/>
    <x v="4"/>
    <x v="1"/>
    <x v="9"/>
    <n v="88210"/>
  </r>
  <r>
    <n v="2016"/>
    <x v="0"/>
    <d v="2016-01-01T00:00:00"/>
    <s v="040002"/>
    <x v="4"/>
    <x v="4"/>
    <x v="1"/>
    <x v="10"/>
    <n v="76467"/>
  </r>
  <r>
    <n v="2016"/>
    <x v="0"/>
    <d v="2016-01-01T00:00:00"/>
    <s v="040002"/>
    <x v="4"/>
    <x v="4"/>
    <x v="1"/>
    <x v="11"/>
    <n v="72545"/>
  </r>
  <r>
    <n v="2016"/>
    <x v="0"/>
    <d v="2016-01-01T00:00:00"/>
    <s v="040002"/>
    <x v="4"/>
    <x v="4"/>
    <x v="1"/>
    <x v="12"/>
    <n v="73881"/>
  </r>
  <r>
    <n v="2016"/>
    <x v="0"/>
    <d v="2016-01-01T00:00:00"/>
    <s v="040002"/>
    <x v="4"/>
    <x v="4"/>
    <x v="1"/>
    <x v="13"/>
    <n v="82363"/>
  </r>
  <r>
    <n v="2016"/>
    <x v="0"/>
    <d v="2016-01-01T00:00:00"/>
    <s v="040002"/>
    <x v="4"/>
    <x v="4"/>
    <x v="1"/>
    <x v="14"/>
    <n v="84949"/>
  </r>
  <r>
    <n v="2016"/>
    <x v="0"/>
    <d v="2016-01-01T00:00:00"/>
    <s v="040002"/>
    <x v="4"/>
    <x v="4"/>
    <x v="1"/>
    <x v="15"/>
    <n v="57888"/>
  </r>
  <r>
    <n v="2016"/>
    <x v="0"/>
    <d v="2016-01-01T00:00:00"/>
    <s v="040002"/>
    <x v="4"/>
    <x v="4"/>
    <x v="1"/>
    <x v="16"/>
    <n v="47520"/>
  </r>
  <r>
    <n v="2016"/>
    <x v="0"/>
    <d v="2016-01-01T00:00:00"/>
    <s v="040002"/>
    <x v="4"/>
    <x v="4"/>
    <x v="1"/>
    <x v="17"/>
    <n v="36052"/>
  </r>
  <r>
    <n v="2016"/>
    <x v="0"/>
    <d v="2016-01-01T00:00:00"/>
    <s v="040002"/>
    <x v="4"/>
    <x v="4"/>
    <x v="1"/>
    <x v="18"/>
    <n v="19993"/>
  </r>
  <r>
    <n v="2016"/>
    <x v="0"/>
    <d v="2016-01-01T00:00:00"/>
    <s v="040002"/>
    <x v="4"/>
    <x v="4"/>
    <x v="1"/>
    <x v="19"/>
    <n v="7850"/>
  </r>
  <r>
    <n v="2016"/>
    <x v="0"/>
    <d v="2016-01-01T00:00:00"/>
    <s v="040002"/>
    <x v="4"/>
    <x v="4"/>
    <x v="1"/>
    <x v="20"/>
    <n v="6487"/>
  </r>
  <r>
    <n v="2016"/>
    <x v="0"/>
    <d v="2016-01-01T00:00:00"/>
    <s v="040002"/>
    <x v="4"/>
    <x v="4"/>
    <x v="1"/>
    <x v="21"/>
    <n v="1231"/>
  </r>
  <r>
    <n v="2016"/>
    <x v="0"/>
    <d v="2016-01-01T00:00:00"/>
    <s v="040002"/>
    <x v="4"/>
    <x v="4"/>
    <x v="1"/>
    <x v="22"/>
    <n v="132"/>
  </r>
  <r>
    <n v="2016"/>
    <x v="0"/>
    <d v="2016-01-01T00:00:00"/>
    <s v="040002"/>
    <x v="4"/>
    <x v="4"/>
    <x v="2"/>
    <x v="0"/>
    <n v="1190676"/>
  </r>
  <r>
    <n v="2016"/>
    <x v="0"/>
    <d v="2016-01-01T00:00:00"/>
    <s v="040002"/>
    <x v="4"/>
    <x v="4"/>
    <x v="2"/>
    <x v="1"/>
    <n v="45198"/>
  </r>
  <r>
    <n v="2016"/>
    <x v="0"/>
    <d v="2016-01-01T00:00:00"/>
    <s v="040002"/>
    <x v="4"/>
    <x v="4"/>
    <x v="2"/>
    <x v="2"/>
    <n v="48058"/>
  </r>
  <r>
    <n v="2016"/>
    <x v="0"/>
    <d v="2016-01-01T00:00:00"/>
    <s v="040002"/>
    <x v="4"/>
    <x v="4"/>
    <x v="2"/>
    <x v="3"/>
    <n v="50567"/>
  </r>
  <r>
    <n v="2016"/>
    <x v="0"/>
    <d v="2016-01-01T00:00:00"/>
    <s v="040002"/>
    <x v="4"/>
    <x v="4"/>
    <x v="2"/>
    <x v="4"/>
    <n v="53762"/>
  </r>
  <r>
    <n v="2016"/>
    <x v="0"/>
    <d v="2016-01-01T00:00:00"/>
    <s v="040002"/>
    <x v="4"/>
    <x v="4"/>
    <x v="2"/>
    <x v="5"/>
    <n v="56853"/>
  </r>
  <r>
    <n v="2016"/>
    <x v="0"/>
    <d v="2016-01-01T00:00:00"/>
    <s v="040002"/>
    <x v="4"/>
    <x v="4"/>
    <x v="2"/>
    <x v="6"/>
    <n v="61665"/>
  </r>
  <r>
    <n v="2016"/>
    <x v="0"/>
    <d v="2016-01-01T00:00:00"/>
    <s v="040002"/>
    <x v="4"/>
    <x v="4"/>
    <x v="2"/>
    <x v="7"/>
    <n v="71541"/>
  </r>
  <r>
    <n v="2016"/>
    <x v="0"/>
    <d v="2016-01-01T00:00:00"/>
    <s v="040002"/>
    <x v="4"/>
    <x v="4"/>
    <x v="2"/>
    <x v="8"/>
    <n v="78370"/>
  </r>
  <r>
    <n v="2016"/>
    <x v="0"/>
    <d v="2016-01-01T00:00:00"/>
    <s v="040002"/>
    <x v="4"/>
    <x v="4"/>
    <x v="2"/>
    <x v="9"/>
    <n v="84802"/>
  </r>
  <r>
    <n v="2016"/>
    <x v="0"/>
    <d v="2016-01-01T00:00:00"/>
    <s v="040002"/>
    <x v="4"/>
    <x v="4"/>
    <x v="2"/>
    <x v="10"/>
    <n v="73927"/>
  </r>
  <r>
    <n v="2016"/>
    <x v="0"/>
    <d v="2016-01-01T00:00:00"/>
    <s v="040002"/>
    <x v="4"/>
    <x v="4"/>
    <x v="2"/>
    <x v="11"/>
    <n v="72385"/>
  </r>
  <r>
    <n v="2016"/>
    <x v="0"/>
    <d v="2016-01-01T00:00:00"/>
    <s v="040002"/>
    <x v="4"/>
    <x v="4"/>
    <x v="2"/>
    <x v="12"/>
    <n v="74609"/>
  </r>
  <r>
    <n v="2016"/>
    <x v="0"/>
    <d v="2016-01-01T00:00:00"/>
    <s v="040002"/>
    <x v="4"/>
    <x v="4"/>
    <x v="2"/>
    <x v="13"/>
    <n v="84151"/>
  </r>
  <r>
    <n v="2016"/>
    <x v="0"/>
    <d v="2016-01-01T00:00:00"/>
    <s v="040002"/>
    <x v="4"/>
    <x v="4"/>
    <x v="2"/>
    <x v="14"/>
    <n v="88087"/>
  </r>
  <r>
    <n v="2016"/>
    <x v="0"/>
    <d v="2016-01-01T00:00:00"/>
    <s v="040002"/>
    <x v="4"/>
    <x v="4"/>
    <x v="2"/>
    <x v="15"/>
    <n v="65050"/>
  </r>
  <r>
    <n v="2016"/>
    <x v="0"/>
    <d v="2016-01-01T00:00:00"/>
    <s v="040002"/>
    <x v="4"/>
    <x v="4"/>
    <x v="2"/>
    <x v="16"/>
    <n v="61219"/>
  </r>
  <r>
    <n v="2016"/>
    <x v="0"/>
    <d v="2016-01-01T00:00:00"/>
    <s v="040002"/>
    <x v="4"/>
    <x v="4"/>
    <x v="2"/>
    <x v="17"/>
    <n v="55555"/>
  </r>
  <r>
    <n v="2016"/>
    <x v="0"/>
    <d v="2016-01-01T00:00:00"/>
    <s v="040002"/>
    <x v="4"/>
    <x v="4"/>
    <x v="2"/>
    <x v="18"/>
    <n v="39759"/>
  </r>
  <r>
    <n v="2016"/>
    <x v="0"/>
    <d v="2016-01-01T00:00:00"/>
    <s v="040002"/>
    <x v="4"/>
    <x v="4"/>
    <x v="2"/>
    <x v="19"/>
    <n v="24897"/>
  </r>
  <r>
    <n v="2016"/>
    <x v="0"/>
    <d v="2016-01-01T00:00:00"/>
    <s v="040002"/>
    <x v="4"/>
    <x v="4"/>
    <x v="2"/>
    <x v="20"/>
    <n v="19089"/>
  </r>
  <r>
    <n v="2016"/>
    <x v="0"/>
    <d v="2016-01-01T00:00:00"/>
    <s v="040002"/>
    <x v="4"/>
    <x v="4"/>
    <x v="2"/>
    <x v="21"/>
    <n v="5010"/>
  </r>
  <r>
    <n v="2016"/>
    <x v="0"/>
    <d v="2016-01-01T00:00:00"/>
    <s v="040002"/>
    <x v="4"/>
    <x v="4"/>
    <x v="2"/>
    <x v="22"/>
    <n v="798"/>
  </r>
  <r>
    <n v="2016"/>
    <x v="0"/>
    <d v="2016-01-01T00:00:00"/>
    <s v="050008"/>
    <x v="5"/>
    <x v="5"/>
    <x v="0"/>
    <x v="0"/>
    <n v="1043015"/>
  </r>
  <r>
    <n v="2016"/>
    <x v="0"/>
    <d v="2016-01-01T00:00:00"/>
    <s v="050008"/>
    <x v="5"/>
    <x v="5"/>
    <x v="0"/>
    <x v="1"/>
    <n v="31404"/>
  </r>
  <r>
    <n v="2016"/>
    <x v="0"/>
    <d v="2016-01-01T00:00:00"/>
    <s v="050008"/>
    <x v="5"/>
    <x v="5"/>
    <x v="0"/>
    <x v="2"/>
    <n v="36627"/>
  </r>
  <r>
    <n v="2016"/>
    <x v="0"/>
    <d v="2016-01-01T00:00:00"/>
    <s v="050008"/>
    <x v="5"/>
    <x v="5"/>
    <x v="0"/>
    <x v="3"/>
    <n v="40905"/>
  </r>
  <r>
    <n v="2016"/>
    <x v="0"/>
    <d v="2016-01-01T00:00:00"/>
    <s v="050008"/>
    <x v="5"/>
    <x v="5"/>
    <x v="0"/>
    <x v="4"/>
    <n v="45160"/>
  </r>
  <r>
    <n v="2016"/>
    <x v="0"/>
    <d v="2016-01-01T00:00:00"/>
    <s v="050008"/>
    <x v="5"/>
    <x v="5"/>
    <x v="0"/>
    <x v="5"/>
    <n v="39016"/>
  </r>
  <r>
    <n v="2016"/>
    <x v="0"/>
    <d v="2016-01-01T00:00:00"/>
    <s v="050008"/>
    <x v="5"/>
    <x v="5"/>
    <x v="0"/>
    <x v="6"/>
    <n v="40023"/>
  </r>
  <r>
    <n v="2016"/>
    <x v="0"/>
    <d v="2016-01-01T00:00:00"/>
    <s v="050008"/>
    <x v="5"/>
    <x v="5"/>
    <x v="0"/>
    <x v="7"/>
    <n v="49760"/>
  </r>
  <r>
    <n v="2016"/>
    <x v="0"/>
    <d v="2016-01-01T00:00:00"/>
    <s v="050008"/>
    <x v="5"/>
    <x v="5"/>
    <x v="0"/>
    <x v="8"/>
    <n v="59574"/>
  </r>
  <r>
    <n v="2016"/>
    <x v="0"/>
    <d v="2016-01-01T00:00:00"/>
    <s v="050008"/>
    <x v="5"/>
    <x v="5"/>
    <x v="0"/>
    <x v="9"/>
    <n v="64657"/>
  </r>
  <r>
    <n v="2016"/>
    <x v="0"/>
    <d v="2016-01-01T00:00:00"/>
    <s v="050008"/>
    <x v="5"/>
    <x v="5"/>
    <x v="0"/>
    <x v="10"/>
    <n v="59848"/>
  </r>
  <r>
    <n v="2016"/>
    <x v="0"/>
    <d v="2016-01-01T00:00:00"/>
    <s v="050008"/>
    <x v="5"/>
    <x v="5"/>
    <x v="0"/>
    <x v="11"/>
    <n v="65989"/>
  </r>
  <r>
    <n v="2016"/>
    <x v="0"/>
    <d v="2016-01-01T00:00:00"/>
    <s v="050008"/>
    <x v="5"/>
    <x v="5"/>
    <x v="0"/>
    <x v="12"/>
    <n v="75162"/>
  </r>
  <r>
    <n v="2016"/>
    <x v="0"/>
    <d v="2016-01-01T00:00:00"/>
    <s v="050008"/>
    <x v="5"/>
    <x v="5"/>
    <x v="0"/>
    <x v="13"/>
    <n v="87280"/>
  </r>
  <r>
    <n v="2016"/>
    <x v="0"/>
    <d v="2016-01-01T00:00:00"/>
    <s v="050008"/>
    <x v="5"/>
    <x v="5"/>
    <x v="0"/>
    <x v="14"/>
    <n v="92380"/>
  </r>
  <r>
    <n v="2016"/>
    <x v="0"/>
    <d v="2016-01-01T00:00:00"/>
    <s v="050008"/>
    <x v="5"/>
    <x v="5"/>
    <x v="0"/>
    <x v="15"/>
    <n v="66102"/>
  </r>
  <r>
    <n v="2016"/>
    <x v="0"/>
    <d v="2016-01-01T00:00:00"/>
    <s v="050008"/>
    <x v="5"/>
    <x v="5"/>
    <x v="0"/>
    <x v="16"/>
    <n v="65936"/>
  </r>
  <r>
    <n v="2016"/>
    <x v="0"/>
    <d v="2016-01-01T00:00:00"/>
    <s v="050008"/>
    <x v="5"/>
    <x v="5"/>
    <x v="0"/>
    <x v="17"/>
    <n v="60651"/>
  </r>
  <r>
    <n v="2016"/>
    <x v="0"/>
    <d v="2016-01-01T00:00:00"/>
    <s v="050008"/>
    <x v="5"/>
    <x v="5"/>
    <x v="0"/>
    <x v="18"/>
    <n v="40857"/>
  </r>
  <r>
    <n v="2016"/>
    <x v="0"/>
    <d v="2016-01-01T00:00:00"/>
    <s v="050008"/>
    <x v="5"/>
    <x v="5"/>
    <x v="0"/>
    <x v="19"/>
    <n v="21316"/>
  </r>
  <r>
    <n v="2016"/>
    <x v="0"/>
    <d v="2016-01-01T00:00:00"/>
    <s v="050008"/>
    <x v="5"/>
    <x v="5"/>
    <x v="0"/>
    <x v="20"/>
    <n v="16800"/>
  </r>
  <r>
    <n v="2016"/>
    <x v="0"/>
    <d v="2016-01-01T00:00:00"/>
    <s v="050008"/>
    <x v="5"/>
    <x v="5"/>
    <x v="0"/>
    <x v="21"/>
    <n v="3930"/>
  </r>
  <r>
    <n v="2016"/>
    <x v="0"/>
    <d v="2016-01-01T00:00:00"/>
    <s v="050008"/>
    <x v="5"/>
    <x v="5"/>
    <x v="0"/>
    <x v="22"/>
    <n v="586"/>
  </r>
  <r>
    <n v="2016"/>
    <x v="0"/>
    <d v="2016-01-01T00:00:00"/>
    <s v="050008"/>
    <x v="5"/>
    <x v="5"/>
    <x v="1"/>
    <x v="0"/>
    <n v="491630"/>
  </r>
  <r>
    <n v="2016"/>
    <x v="0"/>
    <d v="2016-01-01T00:00:00"/>
    <s v="050008"/>
    <x v="5"/>
    <x v="5"/>
    <x v="1"/>
    <x v="1"/>
    <n v="16058"/>
  </r>
  <r>
    <n v="2016"/>
    <x v="0"/>
    <d v="2016-01-01T00:00:00"/>
    <s v="050008"/>
    <x v="5"/>
    <x v="5"/>
    <x v="1"/>
    <x v="2"/>
    <n v="18838"/>
  </r>
  <r>
    <n v="2016"/>
    <x v="0"/>
    <d v="2016-01-01T00:00:00"/>
    <s v="050008"/>
    <x v="5"/>
    <x v="5"/>
    <x v="1"/>
    <x v="3"/>
    <n v="20773"/>
  </r>
  <r>
    <n v="2016"/>
    <x v="0"/>
    <d v="2016-01-01T00:00:00"/>
    <s v="050008"/>
    <x v="5"/>
    <x v="5"/>
    <x v="1"/>
    <x v="4"/>
    <n v="22987"/>
  </r>
  <r>
    <n v="2016"/>
    <x v="0"/>
    <d v="2016-01-01T00:00:00"/>
    <s v="050008"/>
    <x v="5"/>
    <x v="5"/>
    <x v="1"/>
    <x v="5"/>
    <n v="20098"/>
  </r>
  <r>
    <n v="2016"/>
    <x v="0"/>
    <d v="2016-01-01T00:00:00"/>
    <s v="050008"/>
    <x v="5"/>
    <x v="5"/>
    <x v="1"/>
    <x v="6"/>
    <n v="20540"/>
  </r>
  <r>
    <n v="2016"/>
    <x v="0"/>
    <d v="2016-01-01T00:00:00"/>
    <s v="050008"/>
    <x v="5"/>
    <x v="5"/>
    <x v="1"/>
    <x v="7"/>
    <n v="25535"/>
  </r>
  <r>
    <n v="2016"/>
    <x v="0"/>
    <d v="2016-01-01T00:00:00"/>
    <s v="050008"/>
    <x v="5"/>
    <x v="5"/>
    <x v="1"/>
    <x v="8"/>
    <n v="30857"/>
  </r>
  <r>
    <n v="2016"/>
    <x v="0"/>
    <d v="2016-01-01T00:00:00"/>
    <s v="050008"/>
    <x v="5"/>
    <x v="5"/>
    <x v="1"/>
    <x v="9"/>
    <n v="32692"/>
  </r>
  <r>
    <n v="2016"/>
    <x v="0"/>
    <d v="2016-01-01T00:00:00"/>
    <s v="050008"/>
    <x v="5"/>
    <x v="5"/>
    <x v="1"/>
    <x v="10"/>
    <n v="29645"/>
  </r>
  <r>
    <n v="2016"/>
    <x v="0"/>
    <d v="2016-01-01T00:00:00"/>
    <s v="050008"/>
    <x v="5"/>
    <x v="5"/>
    <x v="1"/>
    <x v="11"/>
    <n v="32473"/>
  </r>
  <r>
    <n v="2016"/>
    <x v="0"/>
    <d v="2016-01-01T00:00:00"/>
    <s v="050008"/>
    <x v="5"/>
    <x v="5"/>
    <x v="1"/>
    <x v="12"/>
    <n v="36991"/>
  </r>
  <r>
    <n v="2016"/>
    <x v="0"/>
    <d v="2016-01-01T00:00:00"/>
    <s v="050008"/>
    <x v="5"/>
    <x v="5"/>
    <x v="1"/>
    <x v="13"/>
    <n v="42746"/>
  </r>
  <r>
    <n v="2016"/>
    <x v="0"/>
    <d v="2016-01-01T00:00:00"/>
    <s v="050008"/>
    <x v="5"/>
    <x v="5"/>
    <x v="1"/>
    <x v="14"/>
    <n v="44858"/>
  </r>
  <r>
    <n v="2016"/>
    <x v="0"/>
    <d v="2016-01-01T00:00:00"/>
    <s v="050008"/>
    <x v="5"/>
    <x v="5"/>
    <x v="1"/>
    <x v="15"/>
    <n v="29459"/>
  </r>
  <r>
    <n v="2016"/>
    <x v="0"/>
    <d v="2016-01-01T00:00:00"/>
    <s v="050008"/>
    <x v="5"/>
    <x v="5"/>
    <x v="1"/>
    <x v="16"/>
    <n v="27025"/>
  </r>
  <r>
    <n v="2016"/>
    <x v="0"/>
    <d v="2016-01-01T00:00:00"/>
    <s v="050008"/>
    <x v="5"/>
    <x v="5"/>
    <x v="1"/>
    <x v="17"/>
    <n v="22572"/>
  </r>
  <r>
    <n v="2016"/>
    <x v="0"/>
    <d v="2016-01-01T00:00:00"/>
    <s v="050008"/>
    <x v="5"/>
    <x v="5"/>
    <x v="1"/>
    <x v="18"/>
    <n v="12843"/>
  </r>
  <r>
    <n v="2016"/>
    <x v="0"/>
    <d v="2016-01-01T00:00:00"/>
    <s v="050008"/>
    <x v="5"/>
    <x v="5"/>
    <x v="1"/>
    <x v="19"/>
    <n v="4580"/>
  </r>
  <r>
    <n v="2016"/>
    <x v="0"/>
    <d v="2016-01-01T00:00:00"/>
    <s v="050008"/>
    <x v="5"/>
    <x v="5"/>
    <x v="1"/>
    <x v="20"/>
    <n v="3808"/>
  </r>
  <r>
    <n v="2016"/>
    <x v="0"/>
    <d v="2016-01-01T00:00:00"/>
    <s v="050008"/>
    <x v="5"/>
    <x v="5"/>
    <x v="1"/>
    <x v="21"/>
    <n v="687"/>
  </r>
  <r>
    <n v="2016"/>
    <x v="0"/>
    <d v="2016-01-01T00:00:00"/>
    <s v="050008"/>
    <x v="5"/>
    <x v="5"/>
    <x v="1"/>
    <x v="22"/>
    <n v="85"/>
  </r>
  <r>
    <n v="2016"/>
    <x v="0"/>
    <d v="2016-01-01T00:00:00"/>
    <s v="050008"/>
    <x v="5"/>
    <x v="5"/>
    <x v="2"/>
    <x v="0"/>
    <n v="551385"/>
  </r>
  <r>
    <n v="2016"/>
    <x v="0"/>
    <d v="2016-01-01T00:00:00"/>
    <s v="050008"/>
    <x v="5"/>
    <x v="5"/>
    <x v="2"/>
    <x v="1"/>
    <n v="15346"/>
  </r>
  <r>
    <n v="2016"/>
    <x v="0"/>
    <d v="2016-01-01T00:00:00"/>
    <s v="050008"/>
    <x v="5"/>
    <x v="5"/>
    <x v="2"/>
    <x v="2"/>
    <n v="17789"/>
  </r>
  <r>
    <n v="2016"/>
    <x v="0"/>
    <d v="2016-01-01T00:00:00"/>
    <s v="050008"/>
    <x v="5"/>
    <x v="5"/>
    <x v="2"/>
    <x v="3"/>
    <n v="20132"/>
  </r>
  <r>
    <n v="2016"/>
    <x v="0"/>
    <d v="2016-01-01T00:00:00"/>
    <s v="050008"/>
    <x v="5"/>
    <x v="5"/>
    <x v="2"/>
    <x v="4"/>
    <n v="22173"/>
  </r>
  <r>
    <n v="2016"/>
    <x v="0"/>
    <d v="2016-01-01T00:00:00"/>
    <s v="050008"/>
    <x v="5"/>
    <x v="5"/>
    <x v="2"/>
    <x v="5"/>
    <n v="18918"/>
  </r>
  <r>
    <n v="2016"/>
    <x v="0"/>
    <d v="2016-01-01T00:00:00"/>
    <s v="050008"/>
    <x v="5"/>
    <x v="5"/>
    <x v="2"/>
    <x v="6"/>
    <n v="19483"/>
  </r>
  <r>
    <n v="2016"/>
    <x v="0"/>
    <d v="2016-01-01T00:00:00"/>
    <s v="050008"/>
    <x v="5"/>
    <x v="5"/>
    <x v="2"/>
    <x v="7"/>
    <n v="24225"/>
  </r>
  <r>
    <n v="2016"/>
    <x v="0"/>
    <d v="2016-01-01T00:00:00"/>
    <s v="050008"/>
    <x v="5"/>
    <x v="5"/>
    <x v="2"/>
    <x v="8"/>
    <n v="28717"/>
  </r>
  <r>
    <n v="2016"/>
    <x v="0"/>
    <d v="2016-01-01T00:00:00"/>
    <s v="050008"/>
    <x v="5"/>
    <x v="5"/>
    <x v="2"/>
    <x v="9"/>
    <n v="31965"/>
  </r>
  <r>
    <n v="2016"/>
    <x v="0"/>
    <d v="2016-01-01T00:00:00"/>
    <s v="050008"/>
    <x v="5"/>
    <x v="5"/>
    <x v="2"/>
    <x v="10"/>
    <n v="30203"/>
  </r>
  <r>
    <n v="2016"/>
    <x v="0"/>
    <d v="2016-01-01T00:00:00"/>
    <s v="050008"/>
    <x v="5"/>
    <x v="5"/>
    <x v="2"/>
    <x v="11"/>
    <n v="33516"/>
  </r>
  <r>
    <n v="2016"/>
    <x v="0"/>
    <d v="2016-01-01T00:00:00"/>
    <s v="050008"/>
    <x v="5"/>
    <x v="5"/>
    <x v="2"/>
    <x v="12"/>
    <n v="38171"/>
  </r>
  <r>
    <n v="2016"/>
    <x v="0"/>
    <d v="2016-01-01T00:00:00"/>
    <s v="050008"/>
    <x v="5"/>
    <x v="5"/>
    <x v="2"/>
    <x v="13"/>
    <n v="44534"/>
  </r>
  <r>
    <n v="2016"/>
    <x v="0"/>
    <d v="2016-01-01T00:00:00"/>
    <s v="050008"/>
    <x v="5"/>
    <x v="5"/>
    <x v="2"/>
    <x v="14"/>
    <n v="47522"/>
  </r>
  <r>
    <n v="2016"/>
    <x v="0"/>
    <d v="2016-01-01T00:00:00"/>
    <s v="050008"/>
    <x v="5"/>
    <x v="5"/>
    <x v="2"/>
    <x v="15"/>
    <n v="36643"/>
  </r>
  <r>
    <n v="2016"/>
    <x v="0"/>
    <d v="2016-01-01T00:00:00"/>
    <s v="050008"/>
    <x v="5"/>
    <x v="5"/>
    <x v="2"/>
    <x v="16"/>
    <n v="38911"/>
  </r>
  <r>
    <n v="2016"/>
    <x v="0"/>
    <d v="2016-01-01T00:00:00"/>
    <s v="050008"/>
    <x v="5"/>
    <x v="5"/>
    <x v="2"/>
    <x v="17"/>
    <n v="38079"/>
  </r>
  <r>
    <n v="2016"/>
    <x v="0"/>
    <d v="2016-01-01T00:00:00"/>
    <s v="050008"/>
    <x v="5"/>
    <x v="5"/>
    <x v="2"/>
    <x v="18"/>
    <n v="28014"/>
  </r>
  <r>
    <n v="2016"/>
    <x v="0"/>
    <d v="2016-01-01T00:00:00"/>
    <s v="050008"/>
    <x v="5"/>
    <x v="5"/>
    <x v="2"/>
    <x v="19"/>
    <n v="16736"/>
  </r>
  <r>
    <n v="2016"/>
    <x v="0"/>
    <d v="2016-01-01T00:00:00"/>
    <s v="050008"/>
    <x v="5"/>
    <x v="5"/>
    <x v="2"/>
    <x v="20"/>
    <n v="12992"/>
  </r>
  <r>
    <n v="2016"/>
    <x v="0"/>
    <d v="2016-01-01T00:00:00"/>
    <s v="050008"/>
    <x v="5"/>
    <x v="5"/>
    <x v="2"/>
    <x v="21"/>
    <n v="3243"/>
  </r>
  <r>
    <n v="2016"/>
    <x v="0"/>
    <d v="2016-01-01T00:00:00"/>
    <s v="050008"/>
    <x v="5"/>
    <x v="5"/>
    <x v="2"/>
    <x v="22"/>
    <n v="501"/>
  </r>
  <r>
    <n v="2016"/>
    <x v="0"/>
    <d v="2016-01-01T00:00:00"/>
    <s v="060003"/>
    <x v="6"/>
    <x v="6"/>
    <x v="0"/>
    <x v="0"/>
    <n v="1129560"/>
  </r>
  <r>
    <n v="2016"/>
    <x v="0"/>
    <d v="2016-01-01T00:00:00"/>
    <s v="060003"/>
    <x v="6"/>
    <x v="6"/>
    <x v="0"/>
    <x v="1"/>
    <n v="40773"/>
  </r>
  <r>
    <n v="2016"/>
    <x v="0"/>
    <d v="2016-01-01T00:00:00"/>
    <s v="060003"/>
    <x v="6"/>
    <x v="6"/>
    <x v="0"/>
    <x v="2"/>
    <n v="45578"/>
  </r>
  <r>
    <n v="2016"/>
    <x v="0"/>
    <d v="2016-01-01T00:00:00"/>
    <s v="060003"/>
    <x v="6"/>
    <x v="6"/>
    <x v="0"/>
    <x v="3"/>
    <n v="50172"/>
  </r>
  <r>
    <n v="2016"/>
    <x v="0"/>
    <d v="2016-01-01T00:00:00"/>
    <s v="060003"/>
    <x v="6"/>
    <x v="6"/>
    <x v="0"/>
    <x v="4"/>
    <n v="53293"/>
  </r>
  <r>
    <n v="2016"/>
    <x v="0"/>
    <d v="2016-01-01T00:00:00"/>
    <s v="060003"/>
    <x v="6"/>
    <x v="6"/>
    <x v="0"/>
    <x v="5"/>
    <n v="47568"/>
  </r>
  <r>
    <n v="2016"/>
    <x v="0"/>
    <d v="2016-01-01T00:00:00"/>
    <s v="060003"/>
    <x v="6"/>
    <x v="6"/>
    <x v="0"/>
    <x v="6"/>
    <n v="49845"/>
  </r>
  <r>
    <n v="2016"/>
    <x v="0"/>
    <d v="2016-01-01T00:00:00"/>
    <s v="060003"/>
    <x v="6"/>
    <x v="6"/>
    <x v="0"/>
    <x v="7"/>
    <n v="58500"/>
  </r>
  <r>
    <n v="2016"/>
    <x v="0"/>
    <d v="2016-01-01T00:00:00"/>
    <s v="060003"/>
    <x v="6"/>
    <x v="6"/>
    <x v="0"/>
    <x v="8"/>
    <n v="67178"/>
  </r>
  <r>
    <n v="2016"/>
    <x v="0"/>
    <d v="2016-01-01T00:00:00"/>
    <s v="060003"/>
    <x v="6"/>
    <x v="6"/>
    <x v="0"/>
    <x v="9"/>
    <n v="70900"/>
  </r>
  <r>
    <n v="2016"/>
    <x v="0"/>
    <d v="2016-01-01T00:00:00"/>
    <s v="060003"/>
    <x v="6"/>
    <x v="6"/>
    <x v="0"/>
    <x v="10"/>
    <n v="65082"/>
  </r>
  <r>
    <n v="2016"/>
    <x v="0"/>
    <d v="2016-01-01T00:00:00"/>
    <s v="060003"/>
    <x v="6"/>
    <x v="6"/>
    <x v="0"/>
    <x v="11"/>
    <n v="69871"/>
  </r>
  <r>
    <n v="2016"/>
    <x v="0"/>
    <d v="2016-01-01T00:00:00"/>
    <s v="060003"/>
    <x v="6"/>
    <x v="6"/>
    <x v="0"/>
    <x v="12"/>
    <n v="77251"/>
  </r>
  <r>
    <n v="2016"/>
    <x v="0"/>
    <d v="2016-01-01T00:00:00"/>
    <s v="060003"/>
    <x v="6"/>
    <x v="6"/>
    <x v="0"/>
    <x v="13"/>
    <n v="87650"/>
  </r>
  <r>
    <n v="2016"/>
    <x v="0"/>
    <d v="2016-01-01T00:00:00"/>
    <s v="060003"/>
    <x v="6"/>
    <x v="6"/>
    <x v="0"/>
    <x v="14"/>
    <n v="90994"/>
  </r>
  <r>
    <n v="2016"/>
    <x v="0"/>
    <d v="2016-01-01T00:00:00"/>
    <s v="060003"/>
    <x v="6"/>
    <x v="6"/>
    <x v="0"/>
    <x v="15"/>
    <n v="65586"/>
  </r>
  <r>
    <n v="2016"/>
    <x v="0"/>
    <d v="2016-01-01T00:00:00"/>
    <s v="060003"/>
    <x v="6"/>
    <x v="6"/>
    <x v="0"/>
    <x v="16"/>
    <n v="63762"/>
  </r>
  <r>
    <n v="2016"/>
    <x v="0"/>
    <d v="2016-01-01T00:00:00"/>
    <s v="060003"/>
    <x v="6"/>
    <x v="6"/>
    <x v="0"/>
    <x v="17"/>
    <n v="58795"/>
  </r>
  <r>
    <n v="2016"/>
    <x v="0"/>
    <d v="2016-01-01T00:00:00"/>
    <s v="060003"/>
    <x v="6"/>
    <x v="6"/>
    <x v="0"/>
    <x v="18"/>
    <n v="42432"/>
  </r>
  <r>
    <n v="2016"/>
    <x v="0"/>
    <d v="2016-01-01T00:00:00"/>
    <s v="060003"/>
    <x v="6"/>
    <x v="6"/>
    <x v="0"/>
    <x v="19"/>
    <n v="23509"/>
  </r>
  <r>
    <n v="2016"/>
    <x v="0"/>
    <d v="2016-01-01T00:00:00"/>
    <s v="060003"/>
    <x v="6"/>
    <x v="6"/>
    <x v="0"/>
    <x v="20"/>
    <n v="18466"/>
  </r>
  <r>
    <n v="2016"/>
    <x v="0"/>
    <d v="2016-01-01T00:00:00"/>
    <s v="060003"/>
    <x v="6"/>
    <x v="6"/>
    <x v="0"/>
    <x v="21"/>
    <n v="4426"/>
  </r>
  <r>
    <n v="2016"/>
    <x v="0"/>
    <d v="2016-01-01T00:00:00"/>
    <s v="060003"/>
    <x v="6"/>
    <x v="6"/>
    <x v="0"/>
    <x v="22"/>
    <n v="617"/>
  </r>
  <r>
    <n v="2016"/>
    <x v="0"/>
    <d v="2016-01-01T00:00:00"/>
    <s v="060003"/>
    <x v="6"/>
    <x v="6"/>
    <x v="1"/>
    <x v="0"/>
    <n v="543352"/>
  </r>
  <r>
    <n v="2016"/>
    <x v="0"/>
    <d v="2016-01-01T00:00:00"/>
    <s v="060003"/>
    <x v="6"/>
    <x v="6"/>
    <x v="1"/>
    <x v="1"/>
    <n v="20724"/>
  </r>
  <r>
    <n v="2016"/>
    <x v="0"/>
    <d v="2016-01-01T00:00:00"/>
    <s v="060003"/>
    <x v="6"/>
    <x v="6"/>
    <x v="1"/>
    <x v="2"/>
    <n v="23496"/>
  </r>
  <r>
    <n v="2016"/>
    <x v="0"/>
    <d v="2016-01-01T00:00:00"/>
    <s v="060003"/>
    <x v="6"/>
    <x v="6"/>
    <x v="1"/>
    <x v="3"/>
    <n v="25638"/>
  </r>
  <r>
    <n v="2016"/>
    <x v="0"/>
    <d v="2016-01-01T00:00:00"/>
    <s v="060003"/>
    <x v="6"/>
    <x v="6"/>
    <x v="1"/>
    <x v="4"/>
    <n v="27270"/>
  </r>
  <r>
    <n v="2016"/>
    <x v="0"/>
    <d v="2016-01-01T00:00:00"/>
    <s v="060003"/>
    <x v="6"/>
    <x v="6"/>
    <x v="1"/>
    <x v="5"/>
    <n v="24582"/>
  </r>
  <r>
    <n v="2016"/>
    <x v="0"/>
    <d v="2016-01-01T00:00:00"/>
    <s v="060003"/>
    <x v="6"/>
    <x v="6"/>
    <x v="1"/>
    <x v="6"/>
    <n v="25522"/>
  </r>
  <r>
    <n v="2016"/>
    <x v="0"/>
    <d v="2016-01-01T00:00:00"/>
    <s v="060003"/>
    <x v="6"/>
    <x v="6"/>
    <x v="1"/>
    <x v="7"/>
    <n v="29951"/>
  </r>
  <r>
    <n v="2016"/>
    <x v="0"/>
    <d v="2016-01-01T00:00:00"/>
    <s v="060003"/>
    <x v="6"/>
    <x v="6"/>
    <x v="1"/>
    <x v="8"/>
    <n v="34605"/>
  </r>
  <r>
    <n v="2016"/>
    <x v="0"/>
    <d v="2016-01-01T00:00:00"/>
    <s v="060003"/>
    <x v="6"/>
    <x v="6"/>
    <x v="1"/>
    <x v="9"/>
    <n v="35944"/>
  </r>
  <r>
    <n v="2016"/>
    <x v="0"/>
    <d v="2016-01-01T00:00:00"/>
    <s v="060003"/>
    <x v="6"/>
    <x v="6"/>
    <x v="1"/>
    <x v="10"/>
    <n v="32531"/>
  </r>
  <r>
    <n v="2016"/>
    <x v="0"/>
    <d v="2016-01-01T00:00:00"/>
    <s v="060003"/>
    <x v="6"/>
    <x v="6"/>
    <x v="1"/>
    <x v="11"/>
    <n v="34764"/>
  </r>
  <r>
    <n v="2016"/>
    <x v="0"/>
    <d v="2016-01-01T00:00:00"/>
    <s v="060003"/>
    <x v="6"/>
    <x v="6"/>
    <x v="1"/>
    <x v="12"/>
    <n v="38339"/>
  </r>
  <r>
    <n v="2016"/>
    <x v="0"/>
    <d v="2016-01-01T00:00:00"/>
    <s v="060003"/>
    <x v="6"/>
    <x v="6"/>
    <x v="1"/>
    <x v="13"/>
    <n v="43898"/>
  </r>
  <r>
    <n v="2016"/>
    <x v="0"/>
    <d v="2016-01-01T00:00:00"/>
    <s v="060003"/>
    <x v="6"/>
    <x v="6"/>
    <x v="1"/>
    <x v="14"/>
    <n v="45879"/>
  </r>
  <r>
    <n v="2016"/>
    <x v="0"/>
    <d v="2016-01-01T00:00:00"/>
    <s v="060003"/>
    <x v="6"/>
    <x v="6"/>
    <x v="1"/>
    <x v="15"/>
    <n v="30749"/>
  </r>
  <r>
    <n v="2016"/>
    <x v="0"/>
    <d v="2016-01-01T00:00:00"/>
    <s v="060003"/>
    <x v="6"/>
    <x v="6"/>
    <x v="1"/>
    <x v="16"/>
    <n v="27413"/>
  </r>
  <r>
    <n v="2016"/>
    <x v="0"/>
    <d v="2016-01-01T00:00:00"/>
    <s v="060003"/>
    <x v="6"/>
    <x v="6"/>
    <x v="1"/>
    <x v="17"/>
    <n v="22839"/>
  </r>
  <r>
    <n v="2016"/>
    <x v="0"/>
    <d v="2016-01-01T00:00:00"/>
    <s v="060003"/>
    <x v="6"/>
    <x v="6"/>
    <x v="1"/>
    <x v="18"/>
    <n v="13770"/>
  </r>
  <r>
    <n v="2016"/>
    <x v="0"/>
    <d v="2016-01-01T00:00:00"/>
    <s v="060003"/>
    <x v="6"/>
    <x v="6"/>
    <x v="1"/>
    <x v="19"/>
    <n v="5339"/>
  </r>
  <r>
    <n v="2016"/>
    <x v="0"/>
    <d v="2016-01-01T00:00:00"/>
    <s v="060003"/>
    <x v="6"/>
    <x v="6"/>
    <x v="1"/>
    <x v="20"/>
    <n v="4428"/>
  </r>
  <r>
    <n v="2016"/>
    <x v="0"/>
    <d v="2016-01-01T00:00:00"/>
    <s v="060003"/>
    <x v="6"/>
    <x v="6"/>
    <x v="1"/>
    <x v="21"/>
    <n v="833"/>
  </r>
  <r>
    <n v="2016"/>
    <x v="0"/>
    <d v="2016-01-01T00:00:00"/>
    <s v="060003"/>
    <x v="6"/>
    <x v="6"/>
    <x v="1"/>
    <x v="22"/>
    <n v="78"/>
  </r>
  <r>
    <n v="2016"/>
    <x v="0"/>
    <d v="2016-01-01T00:00:00"/>
    <s v="060003"/>
    <x v="6"/>
    <x v="6"/>
    <x v="2"/>
    <x v="0"/>
    <n v="586208"/>
  </r>
  <r>
    <n v="2016"/>
    <x v="0"/>
    <d v="2016-01-01T00:00:00"/>
    <s v="060003"/>
    <x v="6"/>
    <x v="6"/>
    <x v="2"/>
    <x v="1"/>
    <n v="20049"/>
  </r>
  <r>
    <n v="2016"/>
    <x v="0"/>
    <d v="2016-01-01T00:00:00"/>
    <s v="060003"/>
    <x v="6"/>
    <x v="6"/>
    <x v="2"/>
    <x v="2"/>
    <n v="22082"/>
  </r>
  <r>
    <n v="2016"/>
    <x v="0"/>
    <d v="2016-01-01T00:00:00"/>
    <s v="060003"/>
    <x v="6"/>
    <x v="6"/>
    <x v="2"/>
    <x v="3"/>
    <n v="24534"/>
  </r>
  <r>
    <n v="2016"/>
    <x v="0"/>
    <d v="2016-01-01T00:00:00"/>
    <s v="060003"/>
    <x v="6"/>
    <x v="6"/>
    <x v="2"/>
    <x v="4"/>
    <n v="26023"/>
  </r>
  <r>
    <n v="2016"/>
    <x v="0"/>
    <d v="2016-01-01T00:00:00"/>
    <s v="060003"/>
    <x v="6"/>
    <x v="6"/>
    <x v="2"/>
    <x v="5"/>
    <n v="22986"/>
  </r>
  <r>
    <n v="2016"/>
    <x v="0"/>
    <d v="2016-01-01T00:00:00"/>
    <s v="060003"/>
    <x v="6"/>
    <x v="6"/>
    <x v="2"/>
    <x v="6"/>
    <n v="24323"/>
  </r>
  <r>
    <n v="2016"/>
    <x v="0"/>
    <d v="2016-01-01T00:00:00"/>
    <s v="060003"/>
    <x v="6"/>
    <x v="6"/>
    <x v="2"/>
    <x v="7"/>
    <n v="28549"/>
  </r>
  <r>
    <n v="2016"/>
    <x v="0"/>
    <d v="2016-01-01T00:00:00"/>
    <s v="060003"/>
    <x v="6"/>
    <x v="6"/>
    <x v="2"/>
    <x v="8"/>
    <n v="32573"/>
  </r>
  <r>
    <n v="2016"/>
    <x v="0"/>
    <d v="2016-01-01T00:00:00"/>
    <s v="060003"/>
    <x v="6"/>
    <x v="6"/>
    <x v="2"/>
    <x v="9"/>
    <n v="34956"/>
  </r>
  <r>
    <n v="2016"/>
    <x v="0"/>
    <d v="2016-01-01T00:00:00"/>
    <s v="060003"/>
    <x v="6"/>
    <x v="6"/>
    <x v="2"/>
    <x v="10"/>
    <n v="32551"/>
  </r>
  <r>
    <n v="2016"/>
    <x v="0"/>
    <d v="2016-01-01T00:00:00"/>
    <s v="060003"/>
    <x v="6"/>
    <x v="6"/>
    <x v="2"/>
    <x v="11"/>
    <n v="35107"/>
  </r>
  <r>
    <n v="2016"/>
    <x v="0"/>
    <d v="2016-01-01T00:00:00"/>
    <s v="060003"/>
    <x v="6"/>
    <x v="6"/>
    <x v="2"/>
    <x v="12"/>
    <n v="38912"/>
  </r>
  <r>
    <n v="2016"/>
    <x v="0"/>
    <d v="2016-01-01T00:00:00"/>
    <s v="060003"/>
    <x v="6"/>
    <x v="6"/>
    <x v="2"/>
    <x v="13"/>
    <n v="43752"/>
  </r>
  <r>
    <n v="2016"/>
    <x v="0"/>
    <d v="2016-01-01T00:00:00"/>
    <s v="060003"/>
    <x v="6"/>
    <x v="6"/>
    <x v="2"/>
    <x v="14"/>
    <n v="45115"/>
  </r>
  <r>
    <n v="2016"/>
    <x v="0"/>
    <d v="2016-01-01T00:00:00"/>
    <s v="060003"/>
    <x v="6"/>
    <x v="6"/>
    <x v="2"/>
    <x v="15"/>
    <n v="34837"/>
  </r>
  <r>
    <n v="2016"/>
    <x v="0"/>
    <d v="2016-01-01T00:00:00"/>
    <s v="060003"/>
    <x v="6"/>
    <x v="6"/>
    <x v="2"/>
    <x v="16"/>
    <n v="36349"/>
  </r>
  <r>
    <n v="2016"/>
    <x v="0"/>
    <d v="2016-01-01T00:00:00"/>
    <s v="060003"/>
    <x v="6"/>
    <x v="6"/>
    <x v="2"/>
    <x v="17"/>
    <n v="35956"/>
  </r>
  <r>
    <n v="2016"/>
    <x v="0"/>
    <d v="2016-01-01T00:00:00"/>
    <s v="060003"/>
    <x v="6"/>
    <x v="6"/>
    <x v="2"/>
    <x v="18"/>
    <n v="28662"/>
  </r>
  <r>
    <n v="2016"/>
    <x v="0"/>
    <d v="2016-01-01T00:00:00"/>
    <s v="060003"/>
    <x v="6"/>
    <x v="6"/>
    <x v="2"/>
    <x v="19"/>
    <n v="18170"/>
  </r>
  <r>
    <n v="2016"/>
    <x v="0"/>
    <d v="2016-01-01T00:00:00"/>
    <s v="060003"/>
    <x v="6"/>
    <x v="6"/>
    <x v="2"/>
    <x v="20"/>
    <n v="14038"/>
  </r>
  <r>
    <n v="2016"/>
    <x v="0"/>
    <d v="2016-01-01T00:00:00"/>
    <s v="060003"/>
    <x v="6"/>
    <x v="6"/>
    <x v="2"/>
    <x v="21"/>
    <n v="3593"/>
  </r>
  <r>
    <n v="2016"/>
    <x v="0"/>
    <d v="2016-01-01T00:00:00"/>
    <s v="060003"/>
    <x v="6"/>
    <x v="6"/>
    <x v="2"/>
    <x v="22"/>
    <n v="539"/>
  </r>
  <r>
    <n v="2016"/>
    <x v="0"/>
    <d v="2016-01-01T00:00:00"/>
    <s v="070009"/>
    <x v="7"/>
    <x v="7"/>
    <x v="0"/>
    <x v="0"/>
    <n v="1953699"/>
  </r>
  <r>
    <n v="2016"/>
    <x v="0"/>
    <d v="2016-01-01T00:00:00"/>
    <s v="070009"/>
    <x v="7"/>
    <x v="7"/>
    <x v="0"/>
    <x v="1"/>
    <n v="71460"/>
  </r>
  <r>
    <n v="2016"/>
    <x v="0"/>
    <d v="2016-01-01T00:00:00"/>
    <s v="070009"/>
    <x v="7"/>
    <x v="7"/>
    <x v="0"/>
    <x v="2"/>
    <n v="78386"/>
  </r>
  <r>
    <n v="2016"/>
    <x v="0"/>
    <d v="2016-01-01T00:00:00"/>
    <s v="070009"/>
    <x v="7"/>
    <x v="7"/>
    <x v="0"/>
    <x v="3"/>
    <n v="89269"/>
  </r>
  <r>
    <n v="2016"/>
    <x v="0"/>
    <d v="2016-01-01T00:00:00"/>
    <s v="070009"/>
    <x v="7"/>
    <x v="7"/>
    <x v="0"/>
    <x v="4"/>
    <n v="98255"/>
  </r>
  <r>
    <n v="2016"/>
    <x v="0"/>
    <d v="2016-01-01T00:00:00"/>
    <s v="070009"/>
    <x v="7"/>
    <x v="7"/>
    <x v="0"/>
    <x v="5"/>
    <n v="92124"/>
  </r>
  <r>
    <n v="2016"/>
    <x v="0"/>
    <d v="2016-01-01T00:00:00"/>
    <s v="070009"/>
    <x v="7"/>
    <x v="7"/>
    <x v="0"/>
    <x v="6"/>
    <n v="93474"/>
  </r>
  <r>
    <n v="2016"/>
    <x v="0"/>
    <d v="2016-01-01T00:00:00"/>
    <s v="070009"/>
    <x v="7"/>
    <x v="7"/>
    <x v="0"/>
    <x v="7"/>
    <n v="105089"/>
  </r>
  <r>
    <n v="2016"/>
    <x v="0"/>
    <d v="2016-01-01T00:00:00"/>
    <s v="070009"/>
    <x v="7"/>
    <x v="7"/>
    <x v="0"/>
    <x v="8"/>
    <n v="117622"/>
  </r>
  <r>
    <n v="2016"/>
    <x v="0"/>
    <d v="2016-01-01T00:00:00"/>
    <s v="070009"/>
    <x v="7"/>
    <x v="7"/>
    <x v="0"/>
    <x v="9"/>
    <n v="129322"/>
  </r>
  <r>
    <n v="2016"/>
    <x v="0"/>
    <d v="2016-01-01T00:00:00"/>
    <s v="070009"/>
    <x v="7"/>
    <x v="7"/>
    <x v="0"/>
    <x v="10"/>
    <n v="117271"/>
  </r>
  <r>
    <n v="2016"/>
    <x v="0"/>
    <d v="2016-01-01T00:00:00"/>
    <s v="070009"/>
    <x v="7"/>
    <x v="7"/>
    <x v="0"/>
    <x v="11"/>
    <n v="124452"/>
  </r>
  <r>
    <n v="2016"/>
    <x v="0"/>
    <d v="2016-01-01T00:00:00"/>
    <s v="070009"/>
    <x v="7"/>
    <x v="7"/>
    <x v="0"/>
    <x v="12"/>
    <n v="135878"/>
  </r>
  <r>
    <n v="2016"/>
    <x v="0"/>
    <d v="2016-01-01T00:00:00"/>
    <s v="070009"/>
    <x v="7"/>
    <x v="7"/>
    <x v="0"/>
    <x v="13"/>
    <n v="152219"/>
  </r>
  <r>
    <n v="2016"/>
    <x v="0"/>
    <d v="2016-01-01T00:00:00"/>
    <s v="070009"/>
    <x v="7"/>
    <x v="7"/>
    <x v="0"/>
    <x v="14"/>
    <n v="152994"/>
  </r>
  <r>
    <n v="2016"/>
    <x v="0"/>
    <d v="2016-01-01T00:00:00"/>
    <s v="070009"/>
    <x v="7"/>
    <x v="7"/>
    <x v="0"/>
    <x v="15"/>
    <n v="109156"/>
  </r>
  <r>
    <n v="2016"/>
    <x v="0"/>
    <d v="2016-01-01T00:00:00"/>
    <s v="070009"/>
    <x v="7"/>
    <x v="7"/>
    <x v="0"/>
    <x v="16"/>
    <n v="99993"/>
  </r>
  <r>
    <n v="2016"/>
    <x v="0"/>
    <d v="2016-01-01T00:00:00"/>
    <s v="070009"/>
    <x v="7"/>
    <x v="7"/>
    <x v="0"/>
    <x v="17"/>
    <n v="89592"/>
  </r>
  <r>
    <n v="2016"/>
    <x v="0"/>
    <d v="2016-01-01T00:00:00"/>
    <s v="070009"/>
    <x v="7"/>
    <x v="7"/>
    <x v="0"/>
    <x v="18"/>
    <n v="61690"/>
  </r>
  <r>
    <n v="2016"/>
    <x v="0"/>
    <d v="2016-01-01T00:00:00"/>
    <s v="070009"/>
    <x v="7"/>
    <x v="7"/>
    <x v="0"/>
    <x v="19"/>
    <n v="34600"/>
  </r>
  <r>
    <n v="2016"/>
    <x v="0"/>
    <d v="2016-01-01T00:00:00"/>
    <s v="070009"/>
    <x v="7"/>
    <x v="7"/>
    <x v="0"/>
    <x v="20"/>
    <n v="27041"/>
  </r>
  <r>
    <n v="2016"/>
    <x v="0"/>
    <d v="2016-01-01T00:00:00"/>
    <s v="070009"/>
    <x v="7"/>
    <x v="7"/>
    <x v="0"/>
    <x v="21"/>
    <n v="6570"/>
  </r>
  <r>
    <n v="2016"/>
    <x v="0"/>
    <d v="2016-01-01T00:00:00"/>
    <s v="070009"/>
    <x v="7"/>
    <x v="7"/>
    <x v="0"/>
    <x v="22"/>
    <n v="989"/>
  </r>
  <r>
    <n v="2016"/>
    <x v="0"/>
    <d v="2016-01-01T00:00:00"/>
    <s v="070009"/>
    <x v="7"/>
    <x v="7"/>
    <x v="1"/>
    <x v="0"/>
    <n v="956881"/>
  </r>
  <r>
    <n v="2016"/>
    <x v="0"/>
    <d v="2016-01-01T00:00:00"/>
    <s v="070009"/>
    <x v="7"/>
    <x v="7"/>
    <x v="1"/>
    <x v="1"/>
    <n v="36646"/>
  </r>
  <r>
    <n v="2016"/>
    <x v="0"/>
    <d v="2016-01-01T00:00:00"/>
    <s v="070009"/>
    <x v="7"/>
    <x v="7"/>
    <x v="1"/>
    <x v="2"/>
    <n v="40226"/>
  </r>
  <r>
    <n v="2016"/>
    <x v="0"/>
    <d v="2016-01-01T00:00:00"/>
    <s v="070009"/>
    <x v="7"/>
    <x v="7"/>
    <x v="1"/>
    <x v="3"/>
    <n v="45704"/>
  </r>
  <r>
    <n v="2016"/>
    <x v="0"/>
    <d v="2016-01-01T00:00:00"/>
    <s v="070009"/>
    <x v="7"/>
    <x v="7"/>
    <x v="1"/>
    <x v="4"/>
    <n v="50421"/>
  </r>
  <r>
    <n v="2016"/>
    <x v="0"/>
    <d v="2016-01-01T00:00:00"/>
    <s v="070009"/>
    <x v="7"/>
    <x v="7"/>
    <x v="1"/>
    <x v="5"/>
    <n v="48309"/>
  </r>
  <r>
    <n v="2016"/>
    <x v="0"/>
    <d v="2016-01-01T00:00:00"/>
    <s v="070009"/>
    <x v="7"/>
    <x v="7"/>
    <x v="1"/>
    <x v="6"/>
    <n v="49297"/>
  </r>
  <r>
    <n v="2016"/>
    <x v="0"/>
    <d v="2016-01-01T00:00:00"/>
    <s v="070009"/>
    <x v="7"/>
    <x v="7"/>
    <x v="1"/>
    <x v="7"/>
    <n v="55087"/>
  </r>
  <r>
    <n v="2016"/>
    <x v="0"/>
    <d v="2016-01-01T00:00:00"/>
    <s v="070009"/>
    <x v="7"/>
    <x v="7"/>
    <x v="1"/>
    <x v="8"/>
    <n v="61416"/>
  </r>
  <r>
    <n v="2016"/>
    <x v="0"/>
    <d v="2016-01-01T00:00:00"/>
    <s v="070009"/>
    <x v="7"/>
    <x v="7"/>
    <x v="1"/>
    <x v="9"/>
    <n v="66949"/>
  </r>
  <r>
    <n v="2016"/>
    <x v="0"/>
    <d v="2016-01-01T00:00:00"/>
    <s v="070009"/>
    <x v="7"/>
    <x v="7"/>
    <x v="1"/>
    <x v="10"/>
    <n v="59668"/>
  </r>
  <r>
    <n v="2016"/>
    <x v="0"/>
    <d v="2016-01-01T00:00:00"/>
    <s v="070009"/>
    <x v="7"/>
    <x v="7"/>
    <x v="1"/>
    <x v="11"/>
    <n v="63107"/>
  </r>
  <r>
    <n v="2016"/>
    <x v="0"/>
    <d v="2016-01-01T00:00:00"/>
    <s v="070009"/>
    <x v="7"/>
    <x v="7"/>
    <x v="1"/>
    <x v="12"/>
    <n v="68800"/>
  </r>
  <r>
    <n v="2016"/>
    <x v="0"/>
    <d v="2016-01-01T00:00:00"/>
    <s v="070009"/>
    <x v="7"/>
    <x v="7"/>
    <x v="1"/>
    <x v="13"/>
    <n v="76892"/>
  </r>
  <r>
    <n v="2016"/>
    <x v="0"/>
    <d v="2016-01-01T00:00:00"/>
    <s v="070009"/>
    <x v="7"/>
    <x v="7"/>
    <x v="1"/>
    <x v="14"/>
    <n v="77189"/>
  </r>
  <r>
    <n v="2016"/>
    <x v="0"/>
    <d v="2016-01-01T00:00:00"/>
    <s v="070009"/>
    <x v="7"/>
    <x v="7"/>
    <x v="1"/>
    <x v="15"/>
    <n v="51504"/>
  </r>
  <r>
    <n v="2016"/>
    <x v="0"/>
    <d v="2016-01-01T00:00:00"/>
    <s v="070009"/>
    <x v="7"/>
    <x v="7"/>
    <x v="1"/>
    <x v="16"/>
    <n v="43074"/>
  </r>
  <r>
    <n v="2016"/>
    <x v="0"/>
    <d v="2016-01-01T00:00:00"/>
    <s v="070009"/>
    <x v="7"/>
    <x v="7"/>
    <x v="1"/>
    <x v="17"/>
    <n v="34268"/>
  </r>
  <r>
    <n v="2016"/>
    <x v="0"/>
    <d v="2016-01-01T00:00:00"/>
    <s v="070009"/>
    <x v="7"/>
    <x v="7"/>
    <x v="1"/>
    <x v="18"/>
    <n v="20059"/>
  </r>
  <r>
    <n v="2016"/>
    <x v="0"/>
    <d v="2016-01-01T00:00:00"/>
    <s v="070009"/>
    <x v="7"/>
    <x v="7"/>
    <x v="1"/>
    <x v="19"/>
    <n v="8065"/>
  </r>
  <r>
    <n v="2016"/>
    <x v="0"/>
    <d v="2016-01-01T00:00:00"/>
    <s v="070009"/>
    <x v="7"/>
    <x v="7"/>
    <x v="1"/>
    <x v="20"/>
    <n v="6686"/>
  </r>
  <r>
    <n v="2016"/>
    <x v="0"/>
    <d v="2016-01-01T00:00:00"/>
    <s v="070009"/>
    <x v="7"/>
    <x v="7"/>
    <x v="1"/>
    <x v="21"/>
    <n v="1252"/>
  </r>
  <r>
    <n v="2016"/>
    <x v="0"/>
    <d v="2016-01-01T00:00:00"/>
    <s v="070009"/>
    <x v="7"/>
    <x v="7"/>
    <x v="1"/>
    <x v="22"/>
    <n v="127"/>
  </r>
  <r>
    <n v="2016"/>
    <x v="0"/>
    <d v="2016-01-01T00:00:00"/>
    <s v="070009"/>
    <x v="7"/>
    <x v="7"/>
    <x v="2"/>
    <x v="0"/>
    <n v="996818"/>
  </r>
  <r>
    <n v="2016"/>
    <x v="0"/>
    <d v="2016-01-01T00:00:00"/>
    <s v="070009"/>
    <x v="7"/>
    <x v="7"/>
    <x v="2"/>
    <x v="1"/>
    <n v="34814"/>
  </r>
  <r>
    <n v="2016"/>
    <x v="0"/>
    <d v="2016-01-01T00:00:00"/>
    <s v="070009"/>
    <x v="7"/>
    <x v="7"/>
    <x v="2"/>
    <x v="2"/>
    <n v="38160"/>
  </r>
  <r>
    <n v="2016"/>
    <x v="0"/>
    <d v="2016-01-01T00:00:00"/>
    <s v="070009"/>
    <x v="7"/>
    <x v="7"/>
    <x v="2"/>
    <x v="3"/>
    <n v="43565"/>
  </r>
  <r>
    <n v="2016"/>
    <x v="0"/>
    <d v="2016-01-01T00:00:00"/>
    <s v="070009"/>
    <x v="7"/>
    <x v="7"/>
    <x v="2"/>
    <x v="4"/>
    <n v="47834"/>
  </r>
  <r>
    <n v="2016"/>
    <x v="0"/>
    <d v="2016-01-01T00:00:00"/>
    <s v="070009"/>
    <x v="7"/>
    <x v="7"/>
    <x v="2"/>
    <x v="5"/>
    <n v="43815"/>
  </r>
  <r>
    <n v="2016"/>
    <x v="0"/>
    <d v="2016-01-01T00:00:00"/>
    <s v="070009"/>
    <x v="7"/>
    <x v="7"/>
    <x v="2"/>
    <x v="6"/>
    <n v="44177"/>
  </r>
  <r>
    <n v="2016"/>
    <x v="0"/>
    <d v="2016-01-01T00:00:00"/>
    <s v="070009"/>
    <x v="7"/>
    <x v="7"/>
    <x v="2"/>
    <x v="7"/>
    <n v="50002"/>
  </r>
  <r>
    <n v="2016"/>
    <x v="0"/>
    <d v="2016-01-01T00:00:00"/>
    <s v="070009"/>
    <x v="7"/>
    <x v="7"/>
    <x v="2"/>
    <x v="8"/>
    <n v="56206"/>
  </r>
  <r>
    <n v="2016"/>
    <x v="0"/>
    <d v="2016-01-01T00:00:00"/>
    <s v="070009"/>
    <x v="7"/>
    <x v="7"/>
    <x v="2"/>
    <x v="9"/>
    <n v="62373"/>
  </r>
  <r>
    <n v="2016"/>
    <x v="0"/>
    <d v="2016-01-01T00:00:00"/>
    <s v="070009"/>
    <x v="7"/>
    <x v="7"/>
    <x v="2"/>
    <x v="10"/>
    <n v="57603"/>
  </r>
  <r>
    <n v="2016"/>
    <x v="0"/>
    <d v="2016-01-01T00:00:00"/>
    <s v="070009"/>
    <x v="7"/>
    <x v="7"/>
    <x v="2"/>
    <x v="11"/>
    <n v="61345"/>
  </r>
  <r>
    <n v="2016"/>
    <x v="0"/>
    <d v="2016-01-01T00:00:00"/>
    <s v="070009"/>
    <x v="7"/>
    <x v="7"/>
    <x v="2"/>
    <x v="12"/>
    <n v="67078"/>
  </r>
  <r>
    <n v="2016"/>
    <x v="0"/>
    <d v="2016-01-01T00:00:00"/>
    <s v="070009"/>
    <x v="7"/>
    <x v="7"/>
    <x v="2"/>
    <x v="13"/>
    <n v="75327"/>
  </r>
  <r>
    <n v="2016"/>
    <x v="0"/>
    <d v="2016-01-01T00:00:00"/>
    <s v="070009"/>
    <x v="7"/>
    <x v="7"/>
    <x v="2"/>
    <x v="14"/>
    <n v="75805"/>
  </r>
  <r>
    <n v="2016"/>
    <x v="0"/>
    <d v="2016-01-01T00:00:00"/>
    <s v="070009"/>
    <x v="7"/>
    <x v="7"/>
    <x v="2"/>
    <x v="15"/>
    <n v="57652"/>
  </r>
  <r>
    <n v="2016"/>
    <x v="0"/>
    <d v="2016-01-01T00:00:00"/>
    <s v="070009"/>
    <x v="7"/>
    <x v="7"/>
    <x v="2"/>
    <x v="16"/>
    <n v="56919"/>
  </r>
  <r>
    <n v="2016"/>
    <x v="0"/>
    <d v="2016-01-01T00:00:00"/>
    <s v="070009"/>
    <x v="7"/>
    <x v="7"/>
    <x v="2"/>
    <x v="17"/>
    <n v="55324"/>
  </r>
  <r>
    <n v="2016"/>
    <x v="0"/>
    <d v="2016-01-01T00:00:00"/>
    <s v="070009"/>
    <x v="7"/>
    <x v="7"/>
    <x v="2"/>
    <x v="18"/>
    <n v="41631"/>
  </r>
  <r>
    <n v="2016"/>
    <x v="0"/>
    <d v="2016-01-01T00:00:00"/>
    <s v="070009"/>
    <x v="7"/>
    <x v="7"/>
    <x v="2"/>
    <x v="19"/>
    <n v="26535"/>
  </r>
  <r>
    <n v="2016"/>
    <x v="0"/>
    <d v="2016-01-01T00:00:00"/>
    <s v="070009"/>
    <x v="7"/>
    <x v="7"/>
    <x v="2"/>
    <x v="20"/>
    <n v="20355"/>
  </r>
  <r>
    <n v="2016"/>
    <x v="0"/>
    <d v="2016-01-01T00:00:00"/>
    <s v="070009"/>
    <x v="7"/>
    <x v="7"/>
    <x v="2"/>
    <x v="21"/>
    <n v="5318"/>
  </r>
  <r>
    <n v="2016"/>
    <x v="0"/>
    <d v="2016-01-01T00:00:00"/>
    <s v="070009"/>
    <x v="7"/>
    <x v="7"/>
    <x v="2"/>
    <x v="22"/>
    <n v="862"/>
  </r>
  <r>
    <n v="2016"/>
    <x v="0"/>
    <d v="2016-01-01T00:00:00"/>
    <s v="080004"/>
    <x v="8"/>
    <x v="8"/>
    <x v="0"/>
    <x v="0"/>
    <n v="2970231"/>
  </r>
  <r>
    <n v="2016"/>
    <x v="0"/>
    <d v="2016-01-01T00:00:00"/>
    <s v="080004"/>
    <x v="8"/>
    <x v="8"/>
    <x v="0"/>
    <x v="1"/>
    <n v="114394"/>
  </r>
  <r>
    <n v="2016"/>
    <x v="0"/>
    <d v="2016-01-01T00:00:00"/>
    <s v="080004"/>
    <x v="8"/>
    <x v="8"/>
    <x v="0"/>
    <x v="2"/>
    <n v="126465"/>
  </r>
  <r>
    <n v="2016"/>
    <x v="0"/>
    <d v="2016-01-01T00:00:00"/>
    <s v="080004"/>
    <x v="8"/>
    <x v="8"/>
    <x v="0"/>
    <x v="3"/>
    <n v="135258"/>
  </r>
  <r>
    <n v="2016"/>
    <x v="0"/>
    <d v="2016-01-01T00:00:00"/>
    <s v="080004"/>
    <x v="8"/>
    <x v="8"/>
    <x v="0"/>
    <x v="4"/>
    <n v="144866"/>
  </r>
  <r>
    <n v="2016"/>
    <x v="0"/>
    <d v="2016-01-01T00:00:00"/>
    <s v="080004"/>
    <x v="8"/>
    <x v="8"/>
    <x v="0"/>
    <x v="5"/>
    <n v="146744"/>
  </r>
  <r>
    <n v="2016"/>
    <x v="0"/>
    <d v="2016-01-01T00:00:00"/>
    <s v="080004"/>
    <x v="8"/>
    <x v="8"/>
    <x v="0"/>
    <x v="6"/>
    <n v="152727"/>
  </r>
  <r>
    <n v="2016"/>
    <x v="0"/>
    <d v="2016-01-01T00:00:00"/>
    <s v="080004"/>
    <x v="8"/>
    <x v="8"/>
    <x v="0"/>
    <x v="7"/>
    <n v="171922"/>
  </r>
  <r>
    <n v="2016"/>
    <x v="0"/>
    <d v="2016-01-01T00:00:00"/>
    <s v="080004"/>
    <x v="8"/>
    <x v="8"/>
    <x v="0"/>
    <x v="8"/>
    <n v="192380"/>
  </r>
  <r>
    <n v="2016"/>
    <x v="0"/>
    <d v="2016-01-01T00:00:00"/>
    <s v="080004"/>
    <x v="8"/>
    <x v="8"/>
    <x v="0"/>
    <x v="9"/>
    <n v="224938"/>
  </r>
  <r>
    <n v="2016"/>
    <x v="0"/>
    <d v="2016-01-01T00:00:00"/>
    <s v="080004"/>
    <x v="8"/>
    <x v="8"/>
    <x v="0"/>
    <x v="10"/>
    <n v="198496"/>
  </r>
  <r>
    <n v="2016"/>
    <x v="0"/>
    <d v="2016-01-01T00:00:00"/>
    <s v="080004"/>
    <x v="8"/>
    <x v="8"/>
    <x v="0"/>
    <x v="11"/>
    <n v="182914"/>
  </r>
  <r>
    <n v="2016"/>
    <x v="0"/>
    <d v="2016-01-01T00:00:00"/>
    <s v="080004"/>
    <x v="8"/>
    <x v="8"/>
    <x v="0"/>
    <x v="12"/>
    <n v="184361"/>
  </r>
  <r>
    <n v="2016"/>
    <x v="0"/>
    <d v="2016-01-01T00:00:00"/>
    <s v="080004"/>
    <x v="8"/>
    <x v="8"/>
    <x v="0"/>
    <x v="13"/>
    <n v="215342"/>
  </r>
  <r>
    <n v="2016"/>
    <x v="0"/>
    <d v="2016-01-01T00:00:00"/>
    <s v="080004"/>
    <x v="8"/>
    <x v="8"/>
    <x v="0"/>
    <x v="14"/>
    <n v="237851"/>
  </r>
  <r>
    <n v="2016"/>
    <x v="0"/>
    <d v="2016-01-01T00:00:00"/>
    <s v="080004"/>
    <x v="8"/>
    <x v="8"/>
    <x v="0"/>
    <x v="15"/>
    <n v="180000"/>
  </r>
  <r>
    <n v="2016"/>
    <x v="0"/>
    <d v="2016-01-01T00:00:00"/>
    <s v="080004"/>
    <x v="8"/>
    <x v="8"/>
    <x v="0"/>
    <x v="16"/>
    <n v="143302"/>
  </r>
  <r>
    <n v="2016"/>
    <x v="0"/>
    <d v="2016-01-01T00:00:00"/>
    <s v="080004"/>
    <x v="8"/>
    <x v="8"/>
    <x v="0"/>
    <x v="17"/>
    <n v="107114"/>
  </r>
  <r>
    <n v="2016"/>
    <x v="0"/>
    <d v="2016-01-01T00:00:00"/>
    <s v="080004"/>
    <x v="8"/>
    <x v="8"/>
    <x v="0"/>
    <x v="18"/>
    <n v="70571"/>
  </r>
  <r>
    <n v="2016"/>
    <x v="0"/>
    <d v="2016-01-01T00:00:00"/>
    <s v="080004"/>
    <x v="8"/>
    <x v="8"/>
    <x v="0"/>
    <x v="19"/>
    <n v="40583"/>
  </r>
  <r>
    <n v="2016"/>
    <x v="0"/>
    <d v="2016-01-01T00:00:00"/>
    <s v="080004"/>
    <x v="8"/>
    <x v="8"/>
    <x v="0"/>
    <x v="20"/>
    <n v="31444"/>
  </r>
  <r>
    <n v="2016"/>
    <x v="0"/>
    <d v="2016-01-01T00:00:00"/>
    <s v="080004"/>
    <x v="8"/>
    <x v="8"/>
    <x v="0"/>
    <x v="21"/>
    <n v="7855"/>
  </r>
  <r>
    <n v="2016"/>
    <x v="0"/>
    <d v="2016-01-01T00:00:00"/>
    <s v="080004"/>
    <x v="8"/>
    <x v="8"/>
    <x v="0"/>
    <x v="22"/>
    <n v="1284"/>
  </r>
  <r>
    <n v="2016"/>
    <x v="0"/>
    <d v="2016-01-01T00:00:00"/>
    <s v="080004"/>
    <x v="8"/>
    <x v="8"/>
    <x v="1"/>
    <x v="0"/>
    <n v="1485898"/>
  </r>
  <r>
    <n v="2016"/>
    <x v="0"/>
    <d v="2016-01-01T00:00:00"/>
    <s v="080004"/>
    <x v="8"/>
    <x v="8"/>
    <x v="1"/>
    <x v="1"/>
    <n v="58604"/>
  </r>
  <r>
    <n v="2016"/>
    <x v="0"/>
    <d v="2016-01-01T00:00:00"/>
    <s v="080004"/>
    <x v="8"/>
    <x v="8"/>
    <x v="1"/>
    <x v="2"/>
    <n v="65127"/>
  </r>
  <r>
    <n v="2016"/>
    <x v="0"/>
    <d v="2016-01-01T00:00:00"/>
    <s v="080004"/>
    <x v="8"/>
    <x v="8"/>
    <x v="1"/>
    <x v="3"/>
    <n v="69406"/>
  </r>
  <r>
    <n v="2016"/>
    <x v="0"/>
    <d v="2016-01-01T00:00:00"/>
    <s v="080004"/>
    <x v="8"/>
    <x v="8"/>
    <x v="1"/>
    <x v="4"/>
    <n v="74560"/>
  </r>
  <r>
    <n v="2016"/>
    <x v="0"/>
    <d v="2016-01-01T00:00:00"/>
    <s v="080004"/>
    <x v="8"/>
    <x v="8"/>
    <x v="1"/>
    <x v="5"/>
    <n v="78360"/>
  </r>
  <r>
    <n v="2016"/>
    <x v="0"/>
    <d v="2016-01-01T00:00:00"/>
    <s v="080004"/>
    <x v="8"/>
    <x v="8"/>
    <x v="1"/>
    <x v="6"/>
    <n v="82547"/>
  </r>
  <r>
    <n v="2016"/>
    <x v="0"/>
    <d v="2016-01-01T00:00:00"/>
    <s v="080004"/>
    <x v="8"/>
    <x v="8"/>
    <x v="1"/>
    <x v="7"/>
    <n v="90370"/>
  </r>
  <r>
    <n v="2016"/>
    <x v="0"/>
    <d v="2016-01-01T00:00:00"/>
    <s v="080004"/>
    <x v="8"/>
    <x v="8"/>
    <x v="1"/>
    <x v="8"/>
    <n v="100982"/>
  </r>
  <r>
    <n v="2016"/>
    <x v="0"/>
    <d v="2016-01-01T00:00:00"/>
    <s v="080004"/>
    <x v="8"/>
    <x v="8"/>
    <x v="1"/>
    <x v="9"/>
    <n v="117578"/>
  </r>
  <r>
    <n v="2016"/>
    <x v="0"/>
    <d v="2016-01-01T00:00:00"/>
    <s v="080004"/>
    <x v="8"/>
    <x v="8"/>
    <x v="1"/>
    <x v="10"/>
    <n v="103184"/>
  </r>
  <r>
    <n v="2016"/>
    <x v="0"/>
    <d v="2016-01-01T00:00:00"/>
    <s v="080004"/>
    <x v="8"/>
    <x v="8"/>
    <x v="1"/>
    <x v="11"/>
    <n v="93333"/>
  </r>
  <r>
    <n v="2016"/>
    <x v="0"/>
    <d v="2016-01-01T00:00:00"/>
    <s v="080004"/>
    <x v="8"/>
    <x v="8"/>
    <x v="1"/>
    <x v="12"/>
    <n v="93228"/>
  </r>
  <r>
    <n v="2016"/>
    <x v="0"/>
    <d v="2016-01-01T00:00:00"/>
    <s v="080004"/>
    <x v="8"/>
    <x v="8"/>
    <x v="1"/>
    <x v="13"/>
    <n v="107852"/>
  </r>
  <r>
    <n v="2016"/>
    <x v="0"/>
    <d v="2016-01-01T00:00:00"/>
    <s v="080004"/>
    <x v="8"/>
    <x v="8"/>
    <x v="1"/>
    <x v="14"/>
    <n v="117566"/>
  </r>
  <r>
    <n v="2016"/>
    <x v="0"/>
    <d v="2016-01-01T00:00:00"/>
    <s v="080004"/>
    <x v="8"/>
    <x v="8"/>
    <x v="1"/>
    <x v="15"/>
    <n v="88121"/>
  </r>
  <r>
    <n v="2016"/>
    <x v="0"/>
    <d v="2016-01-01T00:00:00"/>
    <s v="080004"/>
    <x v="8"/>
    <x v="8"/>
    <x v="1"/>
    <x v="16"/>
    <n v="67519"/>
  </r>
  <r>
    <n v="2016"/>
    <x v="0"/>
    <d v="2016-01-01T00:00:00"/>
    <s v="080004"/>
    <x v="8"/>
    <x v="8"/>
    <x v="1"/>
    <x v="17"/>
    <n v="43997"/>
  </r>
  <r>
    <n v="2016"/>
    <x v="0"/>
    <d v="2016-01-01T00:00:00"/>
    <s v="080004"/>
    <x v="8"/>
    <x v="8"/>
    <x v="1"/>
    <x v="18"/>
    <n v="24198"/>
  </r>
  <r>
    <n v="2016"/>
    <x v="0"/>
    <d v="2016-01-01T00:00:00"/>
    <s v="080004"/>
    <x v="8"/>
    <x v="8"/>
    <x v="1"/>
    <x v="19"/>
    <n v="9365"/>
  </r>
  <r>
    <n v="2016"/>
    <x v="0"/>
    <d v="2016-01-01T00:00:00"/>
    <s v="080004"/>
    <x v="8"/>
    <x v="8"/>
    <x v="1"/>
    <x v="20"/>
    <n v="7794"/>
  </r>
  <r>
    <n v="2016"/>
    <x v="0"/>
    <d v="2016-01-01T00:00:00"/>
    <s v="080004"/>
    <x v="8"/>
    <x v="8"/>
    <x v="1"/>
    <x v="21"/>
    <n v="1395"/>
  </r>
  <r>
    <n v="2016"/>
    <x v="0"/>
    <d v="2016-01-01T00:00:00"/>
    <s v="080004"/>
    <x v="8"/>
    <x v="8"/>
    <x v="1"/>
    <x v="22"/>
    <n v="176"/>
  </r>
  <r>
    <n v="2016"/>
    <x v="0"/>
    <d v="2016-01-01T00:00:00"/>
    <s v="080004"/>
    <x v="8"/>
    <x v="8"/>
    <x v="2"/>
    <x v="0"/>
    <n v="1484333"/>
  </r>
  <r>
    <n v="2016"/>
    <x v="0"/>
    <d v="2016-01-01T00:00:00"/>
    <s v="080004"/>
    <x v="8"/>
    <x v="8"/>
    <x v="2"/>
    <x v="1"/>
    <n v="55790"/>
  </r>
  <r>
    <n v="2016"/>
    <x v="0"/>
    <d v="2016-01-01T00:00:00"/>
    <s v="080004"/>
    <x v="8"/>
    <x v="8"/>
    <x v="2"/>
    <x v="2"/>
    <n v="61338"/>
  </r>
  <r>
    <n v="2016"/>
    <x v="0"/>
    <d v="2016-01-01T00:00:00"/>
    <s v="080004"/>
    <x v="8"/>
    <x v="8"/>
    <x v="2"/>
    <x v="3"/>
    <n v="65852"/>
  </r>
  <r>
    <n v="2016"/>
    <x v="0"/>
    <d v="2016-01-01T00:00:00"/>
    <s v="080004"/>
    <x v="8"/>
    <x v="8"/>
    <x v="2"/>
    <x v="4"/>
    <n v="70306"/>
  </r>
  <r>
    <n v="2016"/>
    <x v="0"/>
    <d v="2016-01-01T00:00:00"/>
    <s v="080004"/>
    <x v="8"/>
    <x v="8"/>
    <x v="2"/>
    <x v="5"/>
    <n v="68384"/>
  </r>
  <r>
    <n v="2016"/>
    <x v="0"/>
    <d v="2016-01-01T00:00:00"/>
    <s v="080004"/>
    <x v="8"/>
    <x v="8"/>
    <x v="2"/>
    <x v="6"/>
    <n v="70180"/>
  </r>
  <r>
    <n v="2016"/>
    <x v="0"/>
    <d v="2016-01-01T00:00:00"/>
    <s v="080004"/>
    <x v="8"/>
    <x v="8"/>
    <x v="2"/>
    <x v="7"/>
    <n v="81552"/>
  </r>
  <r>
    <n v="2016"/>
    <x v="0"/>
    <d v="2016-01-01T00:00:00"/>
    <s v="080004"/>
    <x v="8"/>
    <x v="8"/>
    <x v="2"/>
    <x v="8"/>
    <n v="91398"/>
  </r>
  <r>
    <n v="2016"/>
    <x v="0"/>
    <d v="2016-01-01T00:00:00"/>
    <s v="080004"/>
    <x v="8"/>
    <x v="8"/>
    <x v="2"/>
    <x v="9"/>
    <n v="107360"/>
  </r>
  <r>
    <n v="2016"/>
    <x v="0"/>
    <d v="2016-01-01T00:00:00"/>
    <s v="080004"/>
    <x v="8"/>
    <x v="8"/>
    <x v="2"/>
    <x v="10"/>
    <n v="95312"/>
  </r>
  <r>
    <n v="2016"/>
    <x v="0"/>
    <d v="2016-01-01T00:00:00"/>
    <s v="080004"/>
    <x v="8"/>
    <x v="8"/>
    <x v="2"/>
    <x v="11"/>
    <n v="89581"/>
  </r>
  <r>
    <n v="2016"/>
    <x v="0"/>
    <d v="2016-01-01T00:00:00"/>
    <s v="080004"/>
    <x v="8"/>
    <x v="8"/>
    <x v="2"/>
    <x v="12"/>
    <n v="91133"/>
  </r>
  <r>
    <n v="2016"/>
    <x v="0"/>
    <d v="2016-01-01T00:00:00"/>
    <s v="080004"/>
    <x v="8"/>
    <x v="8"/>
    <x v="2"/>
    <x v="13"/>
    <n v="107490"/>
  </r>
  <r>
    <n v="2016"/>
    <x v="0"/>
    <d v="2016-01-01T00:00:00"/>
    <s v="080004"/>
    <x v="8"/>
    <x v="8"/>
    <x v="2"/>
    <x v="14"/>
    <n v="120285"/>
  </r>
  <r>
    <n v="2016"/>
    <x v="0"/>
    <d v="2016-01-01T00:00:00"/>
    <s v="080004"/>
    <x v="8"/>
    <x v="8"/>
    <x v="2"/>
    <x v="15"/>
    <n v="91879"/>
  </r>
  <r>
    <n v="2016"/>
    <x v="0"/>
    <d v="2016-01-01T00:00:00"/>
    <s v="080004"/>
    <x v="8"/>
    <x v="8"/>
    <x v="2"/>
    <x v="16"/>
    <n v="75783"/>
  </r>
  <r>
    <n v="2016"/>
    <x v="0"/>
    <d v="2016-01-01T00:00:00"/>
    <s v="080004"/>
    <x v="8"/>
    <x v="8"/>
    <x v="2"/>
    <x v="17"/>
    <n v="63117"/>
  </r>
  <r>
    <n v="2016"/>
    <x v="0"/>
    <d v="2016-01-01T00:00:00"/>
    <s v="080004"/>
    <x v="8"/>
    <x v="8"/>
    <x v="2"/>
    <x v="18"/>
    <n v="46373"/>
  </r>
  <r>
    <n v="2016"/>
    <x v="0"/>
    <d v="2016-01-01T00:00:00"/>
    <s v="080004"/>
    <x v="8"/>
    <x v="8"/>
    <x v="2"/>
    <x v="19"/>
    <n v="31218"/>
  </r>
  <r>
    <n v="2016"/>
    <x v="0"/>
    <d v="2016-01-01T00:00:00"/>
    <s v="080004"/>
    <x v="8"/>
    <x v="8"/>
    <x v="2"/>
    <x v="20"/>
    <n v="23650"/>
  </r>
  <r>
    <n v="2016"/>
    <x v="0"/>
    <d v="2016-01-01T00:00:00"/>
    <s v="080004"/>
    <x v="8"/>
    <x v="8"/>
    <x v="2"/>
    <x v="21"/>
    <n v="6460"/>
  </r>
  <r>
    <n v="2016"/>
    <x v="0"/>
    <d v="2016-01-01T00:00:00"/>
    <s v="080004"/>
    <x v="8"/>
    <x v="8"/>
    <x v="2"/>
    <x v="22"/>
    <n v="1108"/>
  </r>
  <r>
    <n v="2016"/>
    <x v="0"/>
    <d v="2016-01-01T00:00:00"/>
    <s v="090000"/>
    <x v="9"/>
    <x v="9"/>
    <x v="0"/>
    <x v="0"/>
    <n v="1998864"/>
  </r>
  <r>
    <n v="2016"/>
    <x v="0"/>
    <d v="2016-01-01T00:00:00"/>
    <s v="090000"/>
    <x v="9"/>
    <x v="9"/>
    <x v="0"/>
    <x v="1"/>
    <n v="79297"/>
  </r>
  <r>
    <n v="2016"/>
    <x v="0"/>
    <d v="2016-01-01T00:00:00"/>
    <s v="090000"/>
    <x v="9"/>
    <x v="9"/>
    <x v="0"/>
    <x v="2"/>
    <n v="86431"/>
  </r>
  <r>
    <n v="2016"/>
    <x v="0"/>
    <d v="2016-01-01T00:00:00"/>
    <s v="090000"/>
    <x v="9"/>
    <x v="9"/>
    <x v="0"/>
    <x v="3"/>
    <n v="91547"/>
  </r>
  <r>
    <n v="2016"/>
    <x v="0"/>
    <d v="2016-01-01T00:00:00"/>
    <s v="090000"/>
    <x v="9"/>
    <x v="9"/>
    <x v="0"/>
    <x v="4"/>
    <n v="94761"/>
  </r>
  <r>
    <n v="2016"/>
    <x v="0"/>
    <d v="2016-01-01T00:00:00"/>
    <s v="090000"/>
    <x v="9"/>
    <x v="9"/>
    <x v="0"/>
    <x v="5"/>
    <n v="95007"/>
  </r>
  <r>
    <n v="2016"/>
    <x v="0"/>
    <d v="2016-01-01T00:00:00"/>
    <s v="090000"/>
    <x v="9"/>
    <x v="9"/>
    <x v="0"/>
    <x v="6"/>
    <n v="104314"/>
  </r>
  <r>
    <n v="2016"/>
    <x v="0"/>
    <d v="2016-01-01T00:00:00"/>
    <s v="090000"/>
    <x v="9"/>
    <x v="9"/>
    <x v="0"/>
    <x v="7"/>
    <n v="118447"/>
  </r>
  <r>
    <n v="2016"/>
    <x v="0"/>
    <d v="2016-01-01T00:00:00"/>
    <s v="090000"/>
    <x v="9"/>
    <x v="9"/>
    <x v="0"/>
    <x v="8"/>
    <n v="133325"/>
  </r>
  <r>
    <n v="2016"/>
    <x v="0"/>
    <d v="2016-01-01T00:00:00"/>
    <s v="090000"/>
    <x v="9"/>
    <x v="9"/>
    <x v="0"/>
    <x v="9"/>
    <n v="152817"/>
  </r>
  <r>
    <n v="2016"/>
    <x v="0"/>
    <d v="2016-01-01T00:00:00"/>
    <s v="090000"/>
    <x v="9"/>
    <x v="9"/>
    <x v="0"/>
    <x v="10"/>
    <n v="131958"/>
  </r>
  <r>
    <n v="2016"/>
    <x v="0"/>
    <d v="2016-01-01T00:00:00"/>
    <s v="090000"/>
    <x v="9"/>
    <x v="9"/>
    <x v="0"/>
    <x v="11"/>
    <n v="123278"/>
  </r>
  <r>
    <n v="2016"/>
    <x v="0"/>
    <d v="2016-01-01T00:00:00"/>
    <s v="090000"/>
    <x v="9"/>
    <x v="9"/>
    <x v="0"/>
    <x v="12"/>
    <n v="126900"/>
  </r>
  <r>
    <n v="2016"/>
    <x v="0"/>
    <d v="2016-01-01T00:00:00"/>
    <s v="090000"/>
    <x v="9"/>
    <x v="9"/>
    <x v="0"/>
    <x v="13"/>
    <n v="146646"/>
  </r>
  <r>
    <n v="2016"/>
    <x v="0"/>
    <d v="2016-01-01T00:00:00"/>
    <s v="090000"/>
    <x v="9"/>
    <x v="9"/>
    <x v="0"/>
    <x v="14"/>
    <n v="160348"/>
  </r>
  <r>
    <n v="2016"/>
    <x v="0"/>
    <d v="2016-01-01T00:00:00"/>
    <s v="090000"/>
    <x v="9"/>
    <x v="9"/>
    <x v="0"/>
    <x v="15"/>
    <n v="113034"/>
  </r>
  <r>
    <n v="2016"/>
    <x v="0"/>
    <d v="2016-01-01T00:00:00"/>
    <s v="090000"/>
    <x v="9"/>
    <x v="9"/>
    <x v="0"/>
    <x v="16"/>
    <n v="91208"/>
  </r>
  <r>
    <n v="2016"/>
    <x v="0"/>
    <d v="2016-01-01T00:00:00"/>
    <s v="090000"/>
    <x v="9"/>
    <x v="9"/>
    <x v="0"/>
    <x v="17"/>
    <n v="72929"/>
  </r>
  <r>
    <n v="2016"/>
    <x v="0"/>
    <d v="2016-01-01T00:00:00"/>
    <s v="090000"/>
    <x v="9"/>
    <x v="9"/>
    <x v="0"/>
    <x v="18"/>
    <n v="48699"/>
  </r>
  <r>
    <n v="2016"/>
    <x v="0"/>
    <d v="2016-01-01T00:00:00"/>
    <s v="090000"/>
    <x v="9"/>
    <x v="9"/>
    <x v="0"/>
    <x v="19"/>
    <n v="27843"/>
  </r>
  <r>
    <n v="2016"/>
    <x v="0"/>
    <d v="2016-01-01T00:00:00"/>
    <s v="090000"/>
    <x v="9"/>
    <x v="9"/>
    <x v="0"/>
    <x v="20"/>
    <n v="21802"/>
  </r>
  <r>
    <n v="2016"/>
    <x v="0"/>
    <d v="2016-01-01T00:00:00"/>
    <s v="090000"/>
    <x v="9"/>
    <x v="9"/>
    <x v="0"/>
    <x v="21"/>
    <n v="5213"/>
  </r>
  <r>
    <n v="2016"/>
    <x v="0"/>
    <d v="2016-01-01T00:00:00"/>
    <s v="090000"/>
    <x v="9"/>
    <x v="9"/>
    <x v="0"/>
    <x v="22"/>
    <n v="828"/>
  </r>
  <r>
    <n v="2016"/>
    <x v="0"/>
    <d v="2016-01-01T00:00:00"/>
    <s v="090000"/>
    <x v="9"/>
    <x v="9"/>
    <x v="1"/>
    <x v="0"/>
    <n v="995916"/>
  </r>
  <r>
    <n v="2016"/>
    <x v="0"/>
    <d v="2016-01-01T00:00:00"/>
    <s v="090000"/>
    <x v="9"/>
    <x v="9"/>
    <x v="1"/>
    <x v="1"/>
    <n v="40765"/>
  </r>
  <r>
    <n v="2016"/>
    <x v="0"/>
    <d v="2016-01-01T00:00:00"/>
    <s v="090000"/>
    <x v="9"/>
    <x v="9"/>
    <x v="1"/>
    <x v="2"/>
    <n v="44633"/>
  </r>
  <r>
    <n v="2016"/>
    <x v="0"/>
    <d v="2016-01-01T00:00:00"/>
    <s v="090000"/>
    <x v="9"/>
    <x v="9"/>
    <x v="1"/>
    <x v="3"/>
    <n v="46778"/>
  </r>
  <r>
    <n v="2016"/>
    <x v="0"/>
    <d v="2016-01-01T00:00:00"/>
    <s v="090000"/>
    <x v="9"/>
    <x v="9"/>
    <x v="1"/>
    <x v="4"/>
    <n v="48720"/>
  </r>
  <r>
    <n v="2016"/>
    <x v="0"/>
    <d v="2016-01-01T00:00:00"/>
    <s v="090000"/>
    <x v="9"/>
    <x v="9"/>
    <x v="1"/>
    <x v="5"/>
    <n v="49927"/>
  </r>
  <r>
    <n v="2016"/>
    <x v="0"/>
    <d v="2016-01-01T00:00:00"/>
    <s v="090000"/>
    <x v="9"/>
    <x v="9"/>
    <x v="1"/>
    <x v="6"/>
    <n v="55787"/>
  </r>
  <r>
    <n v="2016"/>
    <x v="0"/>
    <d v="2016-01-01T00:00:00"/>
    <s v="090000"/>
    <x v="9"/>
    <x v="9"/>
    <x v="1"/>
    <x v="7"/>
    <n v="62616"/>
  </r>
  <r>
    <n v="2016"/>
    <x v="0"/>
    <d v="2016-01-01T00:00:00"/>
    <s v="090000"/>
    <x v="9"/>
    <x v="9"/>
    <x v="1"/>
    <x v="8"/>
    <n v="69811"/>
  </r>
  <r>
    <n v="2016"/>
    <x v="0"/>
    <d v="2016-01-01T00:00:00"/>
    <s v="090000"/>
    <x v="9"/>
    <x v="9"/>
    <x v="1"/>
    <x v="9"/>
    <n v="80096"/>
  </r>
  <r>
    <n v="2016"/>
    <x v="0"/>
    <d v="2016-01-01T00:00:00"/>
    <s v="090000"/>
    <x v="9"/>
    <x v="9"/>
    <x v="1"/>
    <x v="10"/>
    <n v="68140"/>
  </r>
  <r>
    <n v="2016"/>
    <x v="0"/>
    <d v="2016-01-01T00:00:00"/>
    <s v="090000"/>
    <x v="9"/>
    <x v="9"/>
    <x v="1"/>
    <x v="11"/>
    <n v="63003"/>
  </r>
  <r>
    <n v="2016"/>
    <x v="0"/>
    <d v="2016-01-01T00:00:00"/>
    <s v="090000"/>
    <x v="9"/>
    <x v="9"/>
    <x v="1"/>
    <x v="12"/>
    <n v="64305"/>
  </r>
  <r>
    <n v="2016"/>
    <x v="0"/>
    <d v="2016-01-01T00:00:00"/>
    <s v="090000"/>
    <x v="9"/>
    <x v="9"/>
    <x v="1"/>
    <x v="13"/>
    <n v="73675"/>
  </r>
  <r>
    <n v="2016"/>
    <x v="0"/>
    <d v="2016-01-01T00:00:00"/>
    <s v="090000"/>
    <x v="9"/>
    <x v="9"/>
    <x v="1"/>
    <x v="14"/>
    <n v="80083"/>
  </r>
  <r>
    <n v="2016"/>
    <x v="0"/>
    <d v="2016-01-01T00:00:00"/>
    <s v="090000"/>
    <x v="9"/>
    <x v="9"/>
    <x v="1"/>
    <x v="15"/>
    <n v="54552"/>
  </r>
  <r>
    <n v="2016"/>
    <x v="0"/>
    <d v="2016-01-01T00:00:00"/>
    <s v="090000"/>
    <x v="9"/>
    <x v="9"/>
    <x v="1"/>
    <x v="16"/>
    <n v="41325"/>
  </r>
  <r>
    <n v="2016"/>
    <x v="0"/>
    <d v="2016-01-01T00:00:00"/>
    <s v="090000"/>
    <x v="9"/>
    <x v="9"/>
    <x v="1"/>
    <x v="17"/>
    <n v="29067"/>
  </r>
  <r>
    <n v="2016"/>
    <x v="0"/>
    <d v="2016-01-01T00:00:00"/>
    <s v="090000"/>
    <x v="9"/>
    <x v="9"/>
    <x v="1"/>
    <x v="18"/>
    <n v="16246"/>
  </r>
  <r>
    <n v="2016"/>
    <x v="0"/>
    <d v="2016-01-01T00:00:00"/>
    <s v="090000"/>
    <x v="9"/>
    <x v="9"/>
    <x v="1"/>
    <x v="19"/>
    <n v="6374"/>
  </r>
  <r>
    <n v="2016"/>
    <x v="0"/>
    <d v="2016-01-01T00:00:00"/>
    <s v="090000"/>
    <x v="9"/>
    <x v="9"/>
    <x v="1"/>
    <x v="20"/>
    <n v="5376"/>
  </r>
  <r>
    <n v="2016"/>
    <x v="0"/>
    <d v="2016-01-01T00:00:00"/>
    <s v="090000"/>
    <x v="9"/>
    <x v="9"/>
    <x v="1"/>
    <x v="21"/>
    <n v="885"/>
  </r>
  <r>
    <n v="2016"/>
    <x v="0"/>
    <d v="2016-01-01T00:00:00"/>
    <s v="090000"/>
    <x v="9"/>
    <x v="9"/>
    <x v="1"/>
    <x v="22"/>
    <n v="113"/>
  </r>
  <r>
    <n v="2016"/>
    <x v="0"/>
    <d v="2016-01-01T00:00:00"/>
    <s v="090000"/>
    <x v="9"/>
    <x v="9"/>
    <x v="2"/>
    <x v="0"/>
    <n v="1002948"/>
  </r>
  <r>
    <n v="2016"/>
    <x v="0"/>
    <d v="2016-01-01T00:00:00"/>
    <s v="090000"/>
    <x v="9"/>
    <x v="9"/>
    <x v="2"/>
    <x v="1"/>
    <n v="38532"/>
  </r>
  <r>
    <n v="2016"/>
    <x v="0"/>
    <d v="2016-01-01T00:00:00"/>
    <s v="090000"/>
    <x v="9"/>
    <x v="9"/>
    <x v="2"/>
    <x v="2"/>
    <n v="41798"/>
  </r>
  <r>
    <n v="2016"/>
    <x v="0"/>
    <d v="2016-01-01T00:00:00"/>
    <s v="090000"/>
    <x v="9"/>
    <x v="9"/>
    <x v="2"/>
    <x v="3"/>
    <n v="44769"/>
  </r>
  <r>
    <n v="2016"/>
    <x v="0"/>
    <d v="2016-01-01T00:00:00"/>
    <s v="090000"/>
    <x v="9"/>
    <x v="9"/>
    <x v="2"/>
    <x v="4"/>
    <n v="46041"/>
  </r>
  <r>
    <n v="2016"/>
    <x v="0"/>
    <d v="2016-01-01T00:00:00"/>
    <s v="090000"/>
    <x v="9"/>
    <x v="9"/>
    <x v="2"/>
    <x v="5"/>
    <n v="45080"/>
  </r>
  <r>
    <n v="2016"/>
    <x v="0"/>
    <d v="2016-01-01T00:00:00"/>
    <s v="090000"/>
    <x v="9"/>
    <x v="9"/>
    <x v="2"/>
    <x v="6"/>
    <n v="48527"/>
  </r>
  <r>
    <n v="2016"/>
    <x v="0"/>
    <d v="2016-01-01T00:00:00"/>
    <s v="090000"/>
    <x v="9"/>
    <x v="9"/>
    <x v="2"/>
    <x v="7"/>
    <n v="55831"/>
  </r>
  <r>
    <n v="2016"/>
    <x v="0"/>
    <d v="2016-01-01T00:00:00"/>
    <s v="090000"/>
    <x v="9"/>
    <x v="9"/>
    <x v="2"/>
    <x v="8"/>
    <n v="63514"/>
  </r>
  <r>
    <n v="2016"/>
    <x v="0"/>
    <d v="2016-01-01T00:00:00"/>
    <s v="090000"/>
    <x v="9"/>
    <x v="9"/>
    <x v="2"/>
    <x v="9"/>
    <n v="72721"/>
  </r>
  <r>
    <n v="2016"/>
    <x v="0"/>
    <d v="2016-01-01T00:00:00"/>
    <s v="090000"/>
    <x v="9"/>
    <x v="9"/>
    <x v="2"/>
    <x v="10"/>
    <n v="63818"/>
  </r>
  <r>
    <n v="2016"/>
    <x v="0"/>
    <d v="2016-01-01T00:00:00"/>
    <s v="090000"/>
    <x v="9"/>
    <x v="9"/>
    <x v="2"/>
    <x v="11"/>
    <n v="60275"/>
  </r>
  <r>
    <n v="2016"/>
    <x v="0"/>
    <d v="2016-01-01T00:00:00"/>
    <s v="090000"/>
    <x v="9"/>
    <x v="9"/>
    <x v="2"/>
    <x v="12"/>
    <n v="62595"/>
  </r>
  <r>
    <n v="2016"/>
    <x v="0"/>
    <d v="2016-01-01T00:00:00"/>
    <s v="090000"/>
    <x v="9"/>
    <x v="9"/>
    <x v="2"/>
    <x v="13"/>
    <n v="72971"/>
  </r>
  <r>
    <n v="2016"/>
    <x v="0"/>
    <d v="2016-01-01T00:00:00"/>
    <s v="090000"/>
    <x v="9"/>
    <x v="9"/>
    <x v="2"/>
    <x v="14"/>
    <n v="80265"/>
  </r>
  <r>
    <n v="2016"/>
    <x v="0"/>
    <d v="2016-01-01T00:00:00"/>
    <s v="090000"/>
    <x v="9"/>
    <x v="9"/>
    <x v="2"/>
    <x v="15"/>
    <n v="58482"/>
  </r>
  <r>
    <n v="2016"/>
    <x v="0"/>
    <d v="2016-01-01T00:00:00"/>
    <s v="090000"/>
    <x v="9"/>
    <x v="9"/>
    <x v="2"/>
    <x v="16"/>
    <n v="49883"/>
  </r>
  <r>
    <n v="2016"/>
    <x v="0"/>
    <d v="2016-01-01T00:00:00"/>
    <s v="090000"/>
    <x v="9"/>
    <x v="9"/>
    <x v="2"/>
    <x v="17"/>
    <n v="43862"/>
  </r>
  <r>
    <n v="2016"/>
    <x v="0"/>
    <d v="2016-01-01T00:00:00"/>
    <s v="090000"/>
    <x v="9"/>
    <x v="9"/>
    <x v="2"/>
    <x v="18"/>
    <n v="32453"/>
  </r>
  <r>
    <n v="2016"/>
    <x v="0"/>
    <d v="2016-01-01T00:00:00"/>
    <s v="090000"/>
    <x v="9"/>
    <x v="9"/>
    <x v="2"/>
    <x v="19"/>
    <n v="21469"/>
  </r>
  <r>
    <n v="2016"/>
    <x v="0"/>
    <d v="2016-01-01T00:00:00"/>
    <s v="090000"/>
    <x v="9"/>
    <x v="9"/>
    <x v="2"/>
    <x v="20"/>
    <n v="16426"/>
  </r>
  <r>
    <n v="2016"/>
    <x v="0"/>
    <d v="2016-01-01T00:00:00"/>
    <s v="090000"/>
    <x v="9"/>
    <x v="9"/>
    <x v="2"/>
    <x v="21"/>
    <n v="4328"/>
  </r>
  <r>
    <n v="2016"/>
    <x v="0"/>
    <d v="2016-01-01T00:00:00"/>
    <s v="090000"/>
    <x v="9"/>
    <x v="9"/>
    <x v="2"/>
    <x v="22"/>
    <n v="715"/>
  </r>
  <r>
    <n v="2016"/>
    <x v="0"/>
    <d v="2016-01-01T00:00:00"/>
    <s v="100005"/>
    <x v="10"/>
    <x v="10"/>
    <x v="0"/>
    <x v="0"/>
    <n v="2005320"/>
  </r>
  <r>
    <n v="2016"/>
    <x v="0"/>
    <d v="2016-01-01T00:00:00"/>
    <s v="100005"/>
    <x v="10"/>
    <x v="10"/>
    <x v="0"/>
    <x v="1"/>
    <n v="76526"/>
  </r>
  <r>
    <n v="2016"/>
    <x v="0"/>
    <d v="2016-01-01T00:00:00"/>
    <s v="100005"/>
    <x v="10"/>
    <x v="10"/>
    <x v="0"/>
    <x v="2"/>
    <n v="86057"/>
  </r>
  <r>
    <n v="2016"/>
    <x v="0"/>
    <d v="2016-01-01T00:00:00"/>
    <s v="100005"/>
    <x v="10"/>
    <x v="10"/>
    <x v="0"/>
    <x v="3"/>
    <n v="93562"/>
  </r>
  <r>
    <n v="2016"/>
    <x v="0"/>
    <d v="2016-01-01T00:00:00"/>
    <s v="100005"/>
    <x v="10"/>
    <x v="10"/>
    <x v="0"/>
    <x v="4"/>
    <n v="100246"/>
  </r>
  <r>
    <n v="2016"/>
    <x v="0"/>
    <d v="2016-01-01T00:00:00"/>
    <s v="100005"/>
    <x v="10"/>
    <x v="10"/>
    <x v="0"/>
    <x v="5"/>
    <n v="99114"/>
  </r>
  <r>
    <n v="2016"/>
    <x v="0"/>
    <d v="2016-01-01T00:00:00"/>
    <s v="100005"/>
    <x v="10"/>
    <x v="10"/>
    <x v="0"/>
    <x v="6"/>
    <n v="97787"/>
  </r>
  <r>
    <n v="2016"/>
    <x v="0"/>
    <d v="2016-01-01T00:00:00"/>
    <s v="100005"/>
    <x v="10"/>
    <x v="10"/>
    <x v="0"/>
    <x v="7"/>
    <n v="109464"/>
  </r>
  <r>
    <n v="2016"/>
    <x v="0"/>
    <d v="2016-01-01T00:00:00"/>
    <s v="100005"/>
    <x v="10"/>
    <x v="10"/>
    <x v="0"/>
    <x v="8"/>
    <n v="128514"/>
  </r>
  <r>
    <n v="2016"/>
    <x v="0"/>
    <d v="2016-01-01T00:00:00"/>
    <s v="100005"/>
    <x v="10"/>
    <x v="10"/>
    <x v="0"/>
    <x v="9"/>
    <n v="153151"/>
  </r>
  <r>
    <n v="2016"/>
    <x v="0"/>
    <d v="2016-01-01T00:00:00"/>
    <s v="100005"/>
    <x v="10"/>
    <x v="10"/>
    <x v="0"/>
    <x v="10"/>
    <n v="135143"/>
  </r>
  <r>
    <n v="2016"/>
    <x v="0"/>
    <d v="2016-01-01T00:00:00"/>
    <s v="100005"/>
    <x v="10"/>
    <x v="10"/>
    <x v="0"/>
    <x v="11"/>
    <n v="123322"/>
  </r>
  <r>
    <n v="2016"/>
    <x v="0"/>
    <d v="2016-01-01T00:00:00"/>
    <s v="100005"/>
    <x v="10"/>
    <x v="10"/>
    <x v="0"/>
    <x v="12"/>
    <n v="119362"/>
  </r>
  <r>
    <n v="2016"/>
    <x v="0"/>
    <d v="2016-01-01T00:00:00"/>
    <s v="100005"/>
    <x v="10"/>
    <x v="10"/>
    <x v="0"/>
    <x v="13"/>
    <n v="138945"/>
  </r>
  <r>
    <n v="2016"/>
    <x v="0"/>
    <d v="2016-01-01T00:00:00"/>
    <s v="100005"/>
    <x v="10"/>
    <x v="10"/>
    <x v="0"/>
    <x v="14"/>
    <n v="162531"/>
  </r>
  <r>
    <n v="2016"/>
    <x v="0"/>
    <d v="2016-01-01T00:00:00"/>
    <s v="100005"/>
    <x v="10"/>
    <x v="10"/>
    <x v="0"/>
    <x v="15"/>
    <n v="121891"/>
  </r>
  <r>
    <n v="2016"/>
    <x v="0"/>
    <d v="2016-01-01T00:00:00"/>
    <s v="100005"/>
    <x v="10"/>
    <x v="10"/>
    <x v="0"/>
    <x v="16"/>
    <n v="97472"/>
  </r>
  <r>
    <n v="2016"/>
    <x v="0"/>
    <d v="2016-01-01T00:00:00"/>
    <s v="100005"/>
    <x v="10"/>
    <x v="10"/>
    <x v="0"/>
    <x v="17"/>
    <n v="78240"/>
  </r>
  <r>
    <n v="2016"/>
    <x v="0"/>
    <d v="2016-01-01T00:00:00"/>
    <s v="100005"/>
    <x v="10"/>
    <x v="10"/>
    <x v="0"/>
    <x v="18"/>
    <n v="53077"/>
  </r>
  <r>
    <n v="2016"/>
    <x v="0"/>
    <d v="2016-01-01T00:00:00"/>
    <s v="100005"/>
    <x v="10"/>
    <x v="10"/>
    <x v="0"/>
    <x v="19"/>
    <n v="30810"/>
  </r>
  <r>
    <n v="2016"/>
    <x v="0"/>
    <d v="2016-01-01T00:00:00"/>
    <s v="100005"/>
    <x v="10"/>
    <x v="10"/>
    <x v="0"/>
    <x v="20"/>
    <n v="23476"/>
  </r>
  <r>
    <n v="2016"/>
    <x v="0"/>
    <d v="2016-01-01T00:00:00"/>
    <s v="100005"/>
    <x v="10"/>
    <x v="10"/>
    <x v="0"/>
    <x v="21"/>
    <n v="6315"/>
  </r>
  <r>
    <n v="2016"/>
    <x v="0"/>
    <d v="2016-01-01T00:00:00"/>
    <s v="100005"/>
    <x v="10"/>
    <x v="10"/>
    <x v="0"/>
    <x v="22"/>
    <n v="1019"/>
  </r>
  <r>
    <n v="2016"/>
    <x v="0"/>
    <d v="2016-01-01T00:00:00"/>
    <s v="100005"/>
    <x v="10"/>
    <x v="10"/>
    <x v="1"/>
    <x v="0"/>
    <n v="991916"/>
  </r>
  <r>
    <n v="2016"/>
    <x v="0"/>
    <d v="2016-01-01T00:00:00"/>
    <s v="100005"/>
    <x v="10"/>
    <x v="10"/>
    <x v="1"/>
    <x v="1"/>
    <n v="39039"/>
  </r>
  <r>
    <n v="2016"/>
    <x v="0"/>
    <d v="2016-01-01T00:00:00"/>
    <s v="100005"/>
    <x v="10"/>
    <x v="10"/>
    <x v="1"/>
    <x v="2"/>
    <n v="44246"/>
  </r>
  <r>
    <n v="2016"/>
    <x v="0"/>
    <d v="2016-01-01T00:00:00"/>
    <s v="100005"/>
    <x v="10"/>
    <x v="10"/>
    <x v="1"/>
    <x v="3"/>
    <n v="47991"/>
  </r>
  <r>
    <n v="2016"/>
    <x v="0"/>
    <d v="2016-01-01T00:00:00"/>
    <s v="100005"/>
    <x v="10"/>
    <x v="10"/>
    <x v="1"/>
    <x v="4"/>
    <n v="51392"/>
  </r>
  <r>
    <n v="2016"/>
    <x v="0"/>
    <d v="2016-01-01T00:00:00"/>
    <s v="100005"/>
    <x v="10"/>
    <x v="10"/>
    <x v="1"/>
    <x v="5"/>
    <n v="52462"/>
  </r>
  <r>
    <n v="2016"/>
    <x v="0"/>
    <d v="2016-01-01T00:00:00"/>
    <s v="100005"/>
    <x v="10"/>
    <x v="10"/>
    <x v="1"/>
    <x v="6"/>
    <n v="52245"/>
  </r>
  <r>
    <n v="2016"/>
    <x v="0"/>
    <d v="2016-01-01T00:00:00"/>
    <s v="100005"/>
    <x v="10"/>
    <x v="10"/>
    <x v="1"/>
    <x v="7"/>
    <n v="57025"/>
  </r>
  <r>
    <n v="2016"/>
    <x v="0"/>
    <d v="2016-01-01T00:00:00"/>
    <s v="100005"/>
    <x v="10"/>
    <x v="10"/>
    <x v="1"/>
    <x v="8"/>
    <n v="66748"/>
  </r>
  <r>
    <n v="2016"/>
    <x v="0"/>
    <d v="2016-01-01T00:00:00"/>
    <s v="100005"/>
    <x v="10"/>
    <x v="10"/>
    <x v="1"/>
    <x v="9"/>
    <n v="79005"/>
  </r>
  <r>
    <n v="2016"/>
    <x v="0"/>
    <d v="2016-01-01T00:00:00"/>
    <s v="100005"/>
    <x v="10"/>
    <x v="10"/>
    <x v="1"/>
    <x v="10"/>
    <n v="69301"/>
  </r>
  <r>
    <n v="2016"/>
    <x v="0"/>
    <d v="2016-01-01T00:00:00"/>
    <s v="100005"/>
    <x v="10"/>
    <x v="10"/>
    <x v="1"/>
    <x v="11"/>
    <n v="62762"/>
  </r>
  <r>
    <n v="2016"/>
    <x v="0"/>
    <d v="2016-01-01T00:00:00"/>
    <s v="100005"/>
    <x v="10"/>
    <x v="10"/>
    <x v="1"/>
    <x v="12"/>
    <n v="60408"/>
  </r>
  <r>
    <n v="2016"/>
    <x v="0"/>
    <d v="2016-01-01T00:00:00"/>
    <s v="100005"/>
    <x v="10"/>
    <x v="10"/>
    <x v="1"/>
    <x v="13"/>
    <n v="69408"/>
  </r>
  <r>
    <n v="2016"/>
    <x v="0"/>
    <d v="2016-01-01T00:00:00"/>
    <s v="100005"/>
    <x v="10"/>
    <x v="10"/>
    <x v="1"/>
    <x v="14"/>
    <n v="80054"/>
  </r>
  <r>
    <n v="2016"/>
    <x v="0"/>
    <d v="2016-01-01T00:00:00"/>
    <s v="100005"/>
    <x v="10"/>
    <x v="10"/>
    <x v="1"/>
    <x v="15"/>
    <n v="58222"/>
  </r>
  <r>
    <n v="2016"/>
    <x v="0"/>
    <d v="2016-01-01T00:00:00"/>
    <s v="100005"/>
    <x v="10"/>
    <x v="10"/>
    <x v="1"/>
    <x v="16"/>
    <n v="44043"/>
  </r>
  <r>
    <n v="2016"/>
    <x v="0"/>
    <d v="2016-01-01T00:00:00"/>
    <s v="100005"/>
    <x v="10"/>
    <x v="10"/>
    <x v="1"/>
    <x v="17"/>
    <n v="31707"/>
  </r>
  <r>
    <n v="2016"/>
    <x v="0"/>
    <d v="2016-01-01T00:00:00"/>
    <s v="100005"/>
    <x v="10"/>
    <x v="10"/>
    <x v="1"/>
    <x v="18"/>
    <n v="18547"/>
  </r>
  <r>
    <n v="2016"/>
    <x v="0"/>
    <d v="2016-01-01T00:00:00"/>
    <s v="100005"/>
    <x v="10"/>
    <x v="10"/>
    <x v="1"/>
    <x v="19"/>
    <n v="7284"/>
  </r>
  <r>
    <n v="2016"/>
    <x v="0"/>
    <d v="2016-01-01T00:00:00"/>
    <s v="100005"/>
    <x v="10"/>
    <x v="10"/>
    <x v="1"/>
    <x v="20"/>
    <n v="5970"/>
  </r>
  <r>
    <n v="2016"/>
    <x v="0"/>
    <d v="2016-01-01T00:00:00"/>
    <s v="100005"/>
    <x v="10"/>
    <x v="10"/>
    <x v="1"/>
    <x v="21"/>
    <n v="1159"/>
  </r>
  <r>
    <n v="2016"/>
    <x v="0"/>
    <d v="2016-01-01T00:00:00"/>
    <s v="100005"/>
    <x v="10"/>
    <x v="10"/>
    <x v="1"/>
    <x v="22"/>
    <n v="155"/>
  </r>
  <r>
    <n v="2016"/>
    <x v="0"/>
    <d v="2016-01-01T00:00:00"/>
    <s v="100005"/>
    <x v="10"/>
    <x v="10"/>
    <x v="2"/>
    <x v="0"/>
    <n v="1013404"/>
  </r>
  <r>
    <n v="2016"/>
    <x v="0"/>
    <d v="2016-01-01T00:00:00"/>
    <s v="100005"/>
    <x v="10"/>
    <x v="10"/>
    <x v="2"/>
    <x v="1"/>
    <n v="37487"/>
  </r>
  <r>
    <n v="2016"/>
    <x v="0"/>
    <d v="2016-01-01T00:00:00"/>
    <s v="100005"/>
    <x v="10"/>
    <x v="10"/>
    <x v="2"/>
    <x v="2"/>
    <n v="41811"/>
  </r>
  <r>
    <n v="2016"/>
    <x v="0"/>
    <d v="2016-01-01T00:00:00"/>
    <s v="100005"/>
    <x v="10"/>
    <x v="10"/>
    <x v="2"/>
    <x v="3"/>
    <n v="45571"/>
  </r>
  <r>
    <n v="2016"/>
    <x v="0"/>
    <d v="2016-01-01T00:00:00"/>
    <s v="100005"/>
    <x v="10"/>
    <x v="10"/>
    <x v="2"/>
    <x v="4"/>
    <n v="48854"/>
  </r>
  <r>
    <n v="2016"/>
    <x v="0"/>
    <d v="2016-01-01T00:00:00"/>
    <s v="100005"/>
    <x v="10"/>
    <x v="10"/>
    <x v="2"/>
    <x v="5"/>
    <n v="46652"/>
  </r>
  <r>
    <n v="2016"/>
    <x v="0"/>
    <d v="2016-01-01T00:00:00"/>
    <s v="100005"/>
    <x v="10"/>
    <x v="10"/>
    <x v="2"/>
    <x v="6"/>
    <n v="45542"/>
  </r>
  <r>
    <n v="2016"/>
    <x v="0"/>
    <d v="2016-01-01T00:00:00"/>
    <s v="100005"/>
    <x v="10"/>
    <x v="10"/>
    <x v="2"/>
    <x v="7"/>
    <n v="52439"/>
  </r>
  <r>
    <n v="2016"/>
    <x v="0"/>
    <d v="2016-01-01T00:00:00"/>
    <s v="100005"/>
    <x v="10"/>
    <x v="10"/>
    <x v="2"/>
    <x v="8"/>
    <n v="61766"/>
  </r>
  <r>
    <n v="2016"/>
    <x v="0"/>
    <d v="2016-01-01T00:00:00"/>
    <s v="100005"/>
    <x v="10"/>
    <x v="10"/>
    <x v="2"/>
    <x v="9"/>
    <n v="74146"/>
  </r>
  <r>
    <n v="2016"/>
    <x v="0"/>
    <d v="2016-01-01T00:00:00"/>
    <s v="100005"/>
    <x v="10"/>
    <x v="10"/>
    <x v="2"/>
    <x v="10"/>
    <n v="65842"/>
  </r>
  <r>
    <n v="2016"/>
    <x v="0"/>
    <d v="2016-01-01T00:00:00"/>
    <s v="100005"/>
    <x v="10"/>
    <x v="10"/>
    <x v="2"/>
    <x v="11"/>
    <n v="60560"/>
  </r>
  <r>
    <n v="2016"/>
    <x v="0"/>
    <d v="2016-01-01T00:00:00"/>
    <s v="100005"/>
    <x v="10"/>
    <x v="10"/>
    <x v="2"/>
    <x v="12"/>
    <n v="58954"/>
  </r>
  <r>
    <n v="2016"/>
    <x v="0"/>
    <d v="2016-01-01T00:00:00"/>
    <s v="100005"/>
    <x v="10"/>
    <x v="10"/>
    <x v="2"/>
    <x v="13"/>
    <n v="69537"/>
  </r>
  <r>
    <n v="2016"/>
    <x v="0"/>
    <d v="2016-01-01T00:00:00"/>
    <s v="100005"/>
    <x v="10"/>
    <x v="10"/>
    <x v="2"/>
    <x v="14"/>
    <n v="82477"/>
  </r>
  <r>
    <n v="2016"/>
    <x v="0"/>
    <d v="2016-01-01T00:00:00"/>
    <s v="100005"/>
    <x v="10"/>
    <x v="10"/>
    <x v="2"/>
    <x v="15"/>
    <n v="63669"/>
  </r>
  <r>
    <n v="2016"/>
    <x v="0"/>
    <d v="2016-01-01T00:00:00"/>
    <s v="100005"/>
    <x v="10"/>
    <x v="10"/>
    <x v="2"/>
    <x v="16"/>
    <n v="53429"/>
  </r>
  <r>
    <n v="2016"/>
    <x v="0"/>
    <d v="2016-01-01T00:00:00"/>
    <s v="100005"/>
    <x v="10"/>
    <x v="10"/>
    <x v="2"/>
    <x v="17"/>
    <n v="46533"/>
  </r>
  <r>
    <n v="2016"/>
    <x v="0"/>
    <d v="2016-01-01T00:00:00"/>
    <s v="100005"/>
    <x v="10"/>
    <x v="10"/>
    <x v="2"/>
    <x v="18"/>
    <n v="34530"/>
  </r>
  <r>
    <n v="2016"/>
    <x v="0"/>
    <d v="2016-01-01T00:00:00"/>
    <s v="100005"/>
    <x v="10"/>
    <x v="10"/>
    <x v="2"/>
    <x v="19"/>
    <n v="23526"/>
  </r>
  <r>
    <n v="2016"/>
    <x v="0"/>
    <d v="2016-01-01T00:00:00"/>
    <s v="100005"/>
    <x v="10"/>
    <x v="10"/>
    <x v="2"/>
    <x v="20"/>
    <n v="17506"/>
  </r>
  <r>
    <n v="2016"/>
    <x v="0"/>
    <d v="2016-01-01T00:00:00"/>
    <s v="100005"/>
    <x v="10"/>
    <x v="10"/>
    <x v="2"/>
    <x v="21"/>
    <n v="5156"/>
  </r>
  <r>
    <n v="2016"/>
    <x v="0"/>
    <d v="2016-01-01T00:00:00"/>
    <s v="100005"/>
    <x v="10"/>
    <x v="10"/>
    <x v="2"/>
    <x v="22"/>
    <n v="864"/>
  </r>
  <r>
    <n v="2016"/>
    <x v="0"/>
    <d v="2016-01-01T00:00:00"/>
    <s v="110001"/>
    <x v="11"/>
    <x v="11"/>
    <x v="0"/>
    <x v="0"/>
    <n v="7323413"/>
  </r>
  <r>
    <n v="2016"/>
    <x v="0"/>
    <d v="2016-01-01T00:00:00"/>
    <s v="110001"/>
    <x v="11"/>
    <x v="11"/>
    <x v="0"/>
    <x v="1"/>
    <n v="296048"/>
  </r>
  <r>
    <n v="2016"/>
    <x v="0"/>
    <d v="2016-01-01T00:00:00"/>
    <s v="110001"/>
    <x v="11"/>
    <x v="11"/>
    <x v="0"/>
    <x v="2"/>
    <n v="316056"/>
  </r>
  <r>
    <n v="2016"/>
    <x v="0"/>
    <d v="2016-01-01T00:00:00"/>
    <s v="110001"/>
    <x v="11"/>
    <x v="11"/>
    <x v="0"/>
    <x v="3"/>
    <n v="325576"/>
  </r>
  <r>
    <n v="2016"/>
    <x v="0"/>
    <d v="2016-01-01T00:00:00"/>
    <s v="110001"/>
    <x v="11"/>
    <x v="11"/>
    <x v="0"/>
    <x v="4"/>
    <n v="347254"/>
  </r>
  <r>
    <n v="2016"/>
    <x v="0"/>
    <d v="2016-01-01T00:00:00"/>
    <s v="110001"/>
    <x v="11"/>
    <x v="11"/>
    <x v="0"/>
    <x v="5"/>
    <n v="376466"/>
  </r>
  <r>
    <n v="2016"/>
    <x v="0"/>
    <d v="2016-01-01T00:00:00"/>
    <s v="110001"/>
    <x v="11"/>
    <x v="11"/>
    <x v="0"/>
    <x v="6"/>
    <n v="393497"/>
  </r>
  <r>
    <n v="2016"/>
    <x v="0"/>
    <d v="2016-01-01T00:00:00"/>
    <s v="110001"/>
    <x v="11"/>
    <x v="11"/>
    <x v="0"/>
    <x v="7"/>
    <n v="446816"/>
  </r>
  <r>
    <n v="2016"/>
    <x v="0"/>
    <d v="2016-01-01T00:00:00"/>
    <s v="110001"/>
    <x v="11"/>
    <x v="11"/>
    <x v="0"/>
    <x v="8"/>
    <n v="511295"/>
  </r>
  <r>
    <n v="2016"/>
    <x v="0"/>
    <d v="2016-01-01T00:00:00"/>
    <s v="110001"/>
    <x v="11"/>
    <x v="11"/>
    <x v="0"/>
    <x v="9"/>
    <n v="621935"/>
  </r>
  <r>
    <n v="2016"/>
    <x v="0"/>
    <d v="2016-01-01T00:00:00"/>
    <s v="110001"/>
    <x v="11"/>
    <x v="11"/>
    <x v="0"/>
    <x v="10"/>
    <n v="551104"/>
  </r>
  <r>
    <n v="2016"/>
    <x v="0"/>
    <d v="2016-01-01T00:00:00"/>
    <s v="110001"/>
    <x v="11"/>
    <x v="11"/>
    <x v="0"/>
    <x v="11"/>
    <n v="471894"/>
  </r>
  <r>
    <n v="2016"/>
    <x v="0"/>
    <d v="2016-01-01T00:00:00"/>
    <s v="110001"/>
    <x v="11"/>
    <x v="11"/>
    <x v="0"/>
    <x v="12"/>
    <n v="412651"/>
  </r>
  <r>
    <n v="2016"/>
    <x v="0"/>
    <d v="2016-01-01T00:00:00"/>
    <s v="110001"/>
    <x v="11"/>
    <x v="11"/>
    <x v="0"/>
    <x v="13"/>
    <n v="464617"/>
  </r>
  <r>
    <n v="2016"/>
    <x v="0"/>
    <d v="2016-01-01T00:00:00"/>
    <s v="110001"/>
    <x v="11"/>
    <x v="11"/>
    <x v="0"/>
    <x v="14"/>
    <n v="568714"/>
  </r>
  <r>
    <n v="2016"/>
    <x v="0"/>
    <d v="2016-01-01T00:00:00"/>
    <s v="110001"/>
    <x v="11"/>
    <x v="11"/>
    <x v="0"/>
    <x v="15"/>
    <n v="456137"/>
  </r>
  <r>
    <n v="2016"/>
    <x v="0"/>
    <d v="2016-01-01T00:00:00"/>
    <s v="110001"/>
    <x v="11"/>
    <x v="11"/>
    <x v="0"/>
    <x v="16"/>
    <n v="347842"/>
  </r>
  <r>
    <n v="2016"/>
    <x v="0"/>
    <d v="2016-01-01T00:00:00"/>
    <s v="110001"/>
    <x v="11"/>
    <x v="11"/>
    <x v="0"/>
    <x v="17"/>
    <n v="228622"/>
  </r>
  <r>
    <n v="2016"/>
    <x v="0"/>
    <d v="2016-01-01T00:00:00"/>
    <s v="110001"/>
    <x v="11"/>
    <x v="11"/>
    <x v="0"/>
    <x v="18"/>
    <n v="120863"/>
  </r>
  <r>
    <n v="2016"/>
    <x v="0"/>
    <d v="2016-01-01T00:00:00"/>
    <s v="110001"/>
    <x v="11"/>
    <x v="11"/>
    <x v="0"/>
    <x v="19"/>
    <n v="65940"/>
  </r>
  <r>
    <n v="2016"/>
    <x v="0"/>
    <d v="2016-01-01T00:00:00"/>
    <s v="110001"/>
    <x v="11"/>
    <x v="11"/>
    <x v="0"/>
    <x v="20"/>
    <n v="50514"/>
  </r>
  <r>
    <n v="2016"/>
    <x v="0"/>
    <d v="2016-01-01T00:00:00"/>
    <s v="110001"/>
    <x v="11"/>
    <x v="11"/>
    <x v="0"/>
    <x v="21"/>
    <n v="13361"/>
  </r>
  <r>
    <n v="2016"/>
    <x v="0"/>
    <d v="2016-01-01T00:00:00"/>
    <s v="110001"/>
    <x v="11"/>
    <x v="11"/>
    <x v="0"/>
    <x v="22"/>
    <n v="2065"/>
  </r>
  <r>
    <n v="2016"/>
    <x v="0"/>
    <d v="2016-01-01T00:00:00"/>
    <s v="110001"/>
    <x v="11"/>
    <x v="11"/>
    <x v="1"/>
    <x v="0"/>
    <n v="3670697"/>
  </r>
  <r>
    <n v="2016"/>
    <x v="0"/>
    <d v="2016-01-01T00:00:00"/>
    <s v="110001"/>
    <x v="11"/>
    <x v="11"/>
    <x v="1"/>
    <x v="1"/>
    <n v="151681"/>
  </r>
  <r>
    <n v="2016"/>
    <x v="0"/>
    <d v="2016-01-01T00:00:00"/>
    <s v="110001"/>
    <x v="11"/>
    <x v="11"/>
    <x v="1"/>
    <x v="2"/>
    <n v="162308"/>
  </r>
  <r>
    <n v="2016"/>
    <x v="0"/>
    <d v="2016-01-01T00:00:00"/>
    <s v="110001"/>
    <x v="11"/>
    <x v="11"/>
    <x v="1"/>
    <x v="3"/>
    <n v="167040"/>
  </r>
  <r>
    <n v="2016"/>
    <x v="0"/>
    <d v="2016-01-01T00:00:00"/>
    <s v="110001"/>
    <x v="11"/>
    <x v="11"/>
    <x v="1"/>
    <x v="4"/>
    <n v="177911"/>
  </r>
  <r>
    <n v="2016"/>
    <x v="0"/>
    <d v="2016-01-01T00:00:00"/>
    <s v="110001"/>
    <x v="11"/>
    <x v="11"/>
    <x v="1"/>
    <x v="5"/>
    <n v="193778"/>
  </r>
  <r>
    <n v="2016"/>
    <x v="0"/>
    <d v="2016-01-01T00:00:00"/>
    <s v="110001"/>
    <x v="11"/>
    <x v="11"/>
    <x v="1"/>
    <x v="6"/>
    <n v="203924"/>
  </r>
  <r>
    <n v="2016"/>
    <x v="0"/>
    <d v="2016-01-01T00:00:00"/>
    <s v="110001"/>
    <x v="11"/>
    <x v="11"/>
    <x v="1"/>
    <x v="7"/>
    <n v="231133"/>
  </r>
  <r>
    <n v="2016"/>
    <x v="0"/>
    <d v="2016-01-01T00:00:00"/>
    <s v="110001"/>
    <x v="11"/>
    <x v="11"/>
    <x v="1"/>
    <x v="8"/>
    <n v="266615"/>
  </r>
  <r>
    <n v="2016"/>
    <x v="0"/>
    <d v="2016-01-01T00:00:00"/>
    <s v="110001"/>
    <x v="11"/>
    <x v="11"/>
    <x v="1"/>
    <x v="9"/>
    <n v="325680"/>
  </r>
  <r>
    <n v="2016"/>
    <x v="0"/>
    <d v="2016-01-01T00:00:00"/>
    <s v="110001"/>
    <x v="11"/>
    <x v="11"/>
    <x v="1"/>
    <x v="10"/>
    <n v="287730"/>
  </r>
  <r>
    <n v="2016"/>
    <x v="0"/>
    <d v="2016-01-01T00:00:00"/>
    <s v="110001"/>
    <x v="11"/>
    <x v="11"/>
    <x v="1"/>
    <x v="11"/>
    <n v="244727"/>
  </r>
  <r>
    <n v="2016"/>
    <x v="0"/>
    <d v="2016-01-01T00:00:00"/>
    <s v="110001"/>
    <x v="11"/>
    <x v="11"/>
    <x v="1"/>
    <x v="12"/>
    <n v="211049"/>
  </r>
  <r>
    <n v="2016"/>
    <x v="0"/>
    <d v="2016-01-01T00:00:00"/>
    <s v="110001"/>
    <x v="11"/>
    <x v="11"/>
    <x v="1"/>
    <x v="13"/>
    <n v="232088"/>
  </r>
  <r>
    <n v="2016"/>
    <x v="0"/>
    <d v="2016-01-01T00:00:00"/>
    <s v="110001"/>
    <x v="11"/>
    <x v="11"/>
    <x v="1"/>
    <x v="14"/>
    <n v="276000"/>
  </r>
  <r>
    <n v="2016"/>
    <x v="0"/>
    <d v="2016-01-01T00:00:00"/>
    <s v="110001"/>
    <x v="11"/>
    <x v="11"/>
    <x v="1"/>
    <x v="15"/>
    <n v="217961"/>
  </r>
  <r>
    <n v="2016"/>
    <x v="0"/>
    <d v="2016-01-01T00:00:00"/>
    <s v="110001"/>
    <x v="11"/>
    <x v="11"/>
    <x v="1"/>
    <x v="16"/>
    <n v="163860"/>
  </r>
  <r>
    <n v="2016"/>
    <x v="0"/>
    <d v="2016-01-01T00:00:00"/>
    <s v="110001"/>
    <x v="11"/>
    <x v="11"/>
    <x v="1"/>
    <x v="17"/>
    <n v="98797"/>
  </r>
  <r>
    <n v="2016"/>
    <x v="0"/>
    <d v="2016-01-01T00:00:00"/>
    <s v="110001"/>
    <x v="11"/>
    <x v="11"/>
    <x v="1"/>
    <x v="18"/>
    <n v="43101"/>
  </r>
  <r>
    <n v="2016"/>
    <x v="0"/>
    <d v="2016-01-01T00:00:00"/>
    <s v="110001"/>
    <x v="11"/>
    <x v="11"/>
    <x v="1"/>
    <x v="19"/>
    <n v="15288"/>
  </r>
  <r>
    <n v="2016"/>
    <x v="0"/>
    <d v="2016-01-01T00:00:00"/>
    <s v="110001"/>
    <x v="11"/>
    <x v="11"/>
    <x v="1"/>
    <x v="20"/>
    <n v="12610"/>
  </r>
  <r>
    <n v="2016"/>
    <x v="0"/>
    <d v="2016-01-01T00:00:00"/>
    <s v="110001"/>
    <x v="11"/>
    <x v="11"/>
    <x v="1"/>
    <x v="21"/>
    <n v="2414"/>
  </r>
  <r>
    <n v="2016"/>
    <x v="0"/>
    <d v="2016-01-01T00:00:00"/>
    <s v="110001"/>
    <x v="11"/>
    <x v="11"/>
    <x v="1"/>
    <x v="22"/>
    <n v="264"/>
  </r>
  <r>
    <n v="2016"/>
    <x v="0"/>
    <d v="2016-01-01T00:00:00"/>
    <s v="110001"/>
    <x v="11"/>
    <x v="11"/>
    <x v="2"/>
    <x v="0"/>
    <n v="3652716"/>
  </r>
  <r>
    <n v="2016"/>
    <x v="0"/>
    <d v="2016-01-01T00:00:00"/>
    <s v="110001"/>
    <x v="11"/>
    <x v="11"/>
    <x v="2"/>
    <x v="1"/>
    <n v="144367"/>
  </r>
  <r>
    <n v="2016"/>
    <x v="0"/>
    <d v="2016-01-01T00:00:00"/>
    <s v="110001"/>
    <x v="11"/>
    <x v="11"/>
    <x v="2"/>
    <x v="2"/>
    <n v="153748"/>
  </r>
  <r>
    <n v="2016"/>
    <x v="0"/>
    <d v="2016-01-01T00:00:00"/>
    <s v="110001"/>
    <x v="11"/>
    <x v="11"/>
    <x v="2"/>
    <x v="3"/>
    <n v="158536"/>
  </r>
  <r>
    <n v="2016"/>
    <x v="0"/>
    <d v="2016-01-01T00:00:00"/>
    <s v="110001"/>
    <x v="11"/>
    <x v="11"/>
    <x v="2"/>
    <x v="4"/>
    <n v="169343"/>
  </r>
  <r>
    <n v="2016"/>
    <x v="0"/>
    <d v="2016-01-01T00:00:00"/>
    <s v="110001"/>
    <x v="11"/>
    <x v="11"/>
    <x v="2"/>
    <x v="5"/>
    <n v="182688"/>
  </r>
  <r>
    <n v="2016"/>
    <x v="0"/>
    <d v="2016-01-01T00:00:00"/>
    <s v="110001"/>
    <x v="11"/>
    <x v="11"/>
    <x v="2"/>
    <x v="6"/>
    <n v="189573"/>
  </r>
  <r>
    <n v="2016"/>
    <x v="0"/>
    <d v="2016-01-01T00:00:00"/>
    <s v="110001"/>
    <x v="11"/>
    <x v="11"/>
    <x v="2"/>
    <x v="7"/>
    <n v="215683"/>
  </r>
  <r>
    <n v="2016"/>
    <x v="0"/>
    <d v="2016-01-01T00:00:00"/>
    <s v="110001"/>
    <x v="11"/>
    <x v="11"/>
    <x v="2"/>
    <x v="8"/>
    <n v="244680"/>
  </r>
  <r>
    <n v="2016"/>
    <x v="0"/>
    <d v="2016-01-01T00:00:00"/>
    <s v="110001"/>
    <x v="11"/>
    <x v="11"/>
    <x v="2"/>
    <x v="9"/>
    <n v="296255"/>
  </r>
  <r>
    <n v="2016"/>
    <x v="0"/>
    <d v="2016-01-01T00:00:00"/>
    <s v="110001"/>
    <x v="11"/>
    <x v="11"/>
    <x v="2"/>
    <x v="10"/>
    <n v="263374"/>
  </r>
  <r>
    <n v="2016"/>
    <x v="0"/>
    <d v="2016-01-01T00:00:00"/>
    <s v="110001"/>
    <x v="11"/>
    <x v="11"/>
    <x v="2"/>
    <x v="11"/>
    <n v="227167"/>
  </r>
  <r>
    <n v="2016"/>
    <x v="0"/>
    <d v="2016-01-01T00:00:00"/>
    <s v="110001"/>
    <x v="11"/>
    <x v="11"/>
    <x v="2"/>
    <x v="12"/>
    <n v="201602"/>
  </r>
  <r>
    <n v="2016"/>
    <x v="0"/>
    <d v="2016-01-01T00:00:00"/>
    <s v="110001"/>
    <x v="11"/>
    <x v="11"/>
    <x v="2"/>
    <x v="13"/>
    <n v="232529"/>
  </r>
  <r>
    <n v="2016"/>
    <x v="0"/>
    <d v="2016-01-01T00:00:00"/>
    <s v="110001"/>
    <x v="11"/>
    <x v="11"/>
    <x v="2"/>
    <x v="14"/>
    <n v="292714"/>
  </r>
  <r>
    <n v="2016"/>
    <x v="0"/>
    <d v="2016-01-01T00:00:00"/>
    <s v="110001"/>
    <x v="11"/>
    <x v="11"/>
    <x v="2"/>
    <x v="15"/>
    <n v="238176"/>
  </r>
  <r>
    <n v="2016"/>
    <x v="0"/>
    <d v="2016-01-01T00:00:00"/>
    <s v="110001"/>
    <x v="11"/>
    <x v="11"/>
    <x v="2"/>
    <x v="16"/>
    <n v="183982"/>
  </r>
  <r>
    <n v="2016"/>
    <x v="0"/>
    <d v="2016-01-01T00:00:00"/>
    <s v="110001"/>
    <x v="11"/>
    <x v="11"/>
    <x v="2"/>
    <x v="17"/>
    <n v="129825"/>
  </r>
  <r>
    <n v="2016"/>
    <x v="0"/>
    <d v="2016-01-01T00:00:00"/>
    <s v="110001"/>
    <x v="11"/>
    <x v="11"/>
    <x v="2"/>
    <x v="18"/>
    <n v="77762"/>
  </r>
  <r>
    <n v="2016"/>
    <x v="0"/>
    <d v="2016-01-01T00:00:00"/>
    <s v="110001"/>
    <x v="11"/>
    <x v="11"/>
    <x v="2"/>
    <x v="19"/>
    <n v="50652"/>
  </r>
  <r>
    <n v="2016"/>
    <x v="0"/>
    <d v="2016-01-01T00:00:00"/>
    <s v="110001"/>
    <x v="11"/>
    <x v="11"/>
    <x v="2"/>
    <x v="20"/>
    <n v="37904"/>
  </r>
  <r>
    <n v="2016"/>
    <x v="0"/>
    <d v="2016-01-01T00:00:00"/>
    <s v="110001"/>
    <x v="11"/>
    <x v="11"/>
    <x v="2"/>
    <x v="21"/>
    <n v="10947"/>
  </r>
  <r>
    <n v="2016"/>
    <x v="0"/>
    <d v="2016-01-01T00:00:00"/>
    <s v="110001"/>
    <x v="11"/>
    <x v="11"/>
    <x v="2"/>
    <x v="22"/>
    <n v="1801"/>
  </r>
  <r>
    <n v="2016"/>
    <x v="0"/>
    <d v="2016-01-01T00:00:00"/>
    <s v="120006"/>
    <x v="12"/>
    <x v="12"/>
    <x v="0"/>
    <x v="0"/>
    <n v="6265899"/>
  </r>
  <r>
    <n v="2016"/>
    <x v="0"/>
    <d v="2016-01-01T00:00:00"/>
    <s v="120006"/>
    <x v="12"/>
    <x v="12"/>
    <x v="0"/>
    <x v="1"/>
    <n v="246993"/>
  </r>
  <r>
    <n v="2016"/>
    <x v="0"/>
    <d v="2016-01-01T00:00:00"/>
    <s v="120006"/>
    <x v="12"/>
    <x v="12"/>
    <x v="0"/>
    <x v="2"/>
    <n v="266529"/>
  </r>
  <r>
    <n v="2016"/>
    <x v="0"/>
    <d v="2016-01-01T00:00:00"/>
    <s v="120006"/>
    <x v="12"/>
    <x v="12"/>
    <x v="0"/>
    <x v="3"/>
    <n v="276471"/>
  </r>
  <r>
    <n v="2016"/>
    <x v="0"/>
    <d v="2016-01-01T00:00:00"/>
    <s v="120006"/>
    <x v="12"/>
    <x v="12"/>
    <x v="0"/>
    <x v="4"/>
    <n v="291318"/>
  </r>
  <r>
    <n v="2016"/>
    <x v="0"/>
    <d v="2016-01-01T00:00:00"/>
    <s v="120006"/>
    <x v="12"/>
    <x v="12"/>
    <x v="0"/>
    <x v="5"/>
    <n v="315344"/>
  </r>
  <r>
    <n v="2016"/>
    <x v="0"/>
    <d v="2016-01-01T00:00:00"/>
    <s v="120006"/>
    <x v="12"/>
    <x v="12"/>
    <x v="0"/>
    <x v="6"/>
    <n v="337194"/>
  </r>
  <r>
    <n v="2016"/>
    <x v="0"/>
    <d v="2016-01-01T00:00:00"/>
    <s v="120006"/>
    <x v="12"/>
    <x v="12"/>
    <x v="0"/>
    <x v="7"/>
    <n v="380943"/>
  </r>
  <r>
    <n v="2016"/>
    <x v="0"/>
    <d v="2016-01-01T00:00:00"/>
    <s v="120006"/>
    <x v="12"/>
    <x v="12"/>
    <x v="0"/>
    <x v="8"/>
    <n v="429070"/>
  </r>
  <r>
    <n v="2016"/>
    <x v="0"/>
    <d v="2016-01-01T00:00:00"/>
    <s v="120006"/>
    <x v="12"/>
    <x v="12"/>
    <x v="0"/>
    <x v="9"/>
    <n v="520252"/>
  </r>
  <r>
    <n v="2016"/>
    <x v="0"/>
    <d v="2016-01-01T00:00:00"/>
    <s v="120006"/>
    <x v="12"/>
    <x v="12"/>
    <x v="0"/>
    <x v="10"/>
    <n v="464955"/>
  </r>
  <r>
    <n v="2016"/>
    <x v="0"/>
    <d v="2016-01-01T00:00:00"/>
    <s v="120006"/>
    <x v="12"/>
    <x v="12"/>
    <x v="0"/>
    <x v="11"/>
    <n v="399416"/>
  </r>
  <r>
    <n v="2016"/>
    <x v="0"/>
    <d v="2016-01-01T00:00:00"/>
    <s v="120006"/>
    <x v="12"/>
    <x v="12"/>
    <x v="0"/>
    <x v="12"/>
    <n v="354874"/>
  </r>
  <r>
    <n v="2016"/>
    <x v="0"/>
    <d v="2016-01-01T00:00:00"/>
    <s v="120006"/>
    <x v="12"/>
    <x v="12"/>
    <x v="0"/>
    <x v="13"/>
    <n v="401322"/>
  </r>
  <r>
    <n v="2016"/>
    <x v="0"/>
    <d v="2016-01-01T00:00:00"/>
    <s v="120006"/>
    <x v="12"/>
    <x v="12"/>
    <x v="0"/>
    <x v="14"/>
    <n v="492092"/>
  </r>
  <r>
    <n v="2016"/>
    <x v="0"/>
    <d v="2016-01-01T00:00:00"/>
    <s v="120006"/>
    <x v="12"/>
    <x v="12"/>
    <x v="0"/>
    <x v="15"/>
    <n v="392041"/>
  </r>
  <r>
    <n v="2016"/>
    <x v="0"/>
    <d v="2016-01-01T00:00:00"/>
    <s v="120006"/>
    <x v="12"/>
    <x v="12"/>
    <x v="0"/>
    <x v="16"/>
    <n v="302746"/>
  </r>
  <r>
    <n v="2016"/>
    <x v="0"/>
    <d v="2016-01-01T00:00:00"/>
    <s v="120006"/>
    <x v="12"/>
    <x v="12"/>
    <x v="0"/>
    <x v="17"/>
    <n v="211044"/>
  </r>
  <r>
    <n v="2016"/>
    <x v="0"/>
    <d v="2016-01-01T00:00:00"/>
    <s v="120006"/>
    <x v="12"/>
    <x v="12"/>
    <x v="0"/>
    <x v="18"/>
    <n v="117982"/>
  </r>
  <r>
    <n v="2016"/>
    <x v="0"/>
    <d v="2016-01-01T00:00:00"/>
    <s v="120006"/>
    <x v="12"/>
    <x v="12"/>
    <x v="0"/>
    <x v="19"/>
    <n v="65141"/>
  </r>
  <r>
    <n v="2016"/>
    <x v="0"/>
    <d v="2016-01-01T00:00:00"/>
    <s v="120006"/>
    <x v="12"/>
    <x v="12"/>
    <x v="0"/>
    <x v="20"/>
    <n v="49549"/>
  </r>
  <r>
    <n v="2016"/>
    <x v="0"/>
    <d v="2016-01-01T00:00:00"/>
    <s v="120006"/>
    <x v="12"/>
    <x v="12"/>
    <x v="0"/>
    <x v="21"/>
    <n v="13362"/>
  </r>
  <r>
    <n v="2016"/>
    <x v="0"/>
    <d v="2016-01-01T00:00:00"/>
    <s v="120006"/>
    <x v="12"/>
    <x v="12"/>
    <x v="0"/>
    <x v="22"/>
    <n v="2230"/>
  </r>
  <r>
    <n v="2016"/>
    <x v="0"/>
    <d v="2016-01-01T00:00:00"/>
    <s v="120006"/>
    <x v="12"/>
    <x v="12"/>
    <x v="1"/>
    <x v="0"/>
    <n v="3130062"/>
  </r>
  <r>
    <n v="2016"/>
    <x v="0"/>
    <d v="2016-01-01T00:00:00"/>
    <s v="120006"/>
    <x v="12"/>
    <x v="12"/>
    <x v="1"/>
    <x v="1"/>
    <n v="126965"/>
  </r>
  <r>
    <n v="2016"/>
    <x v="0"/>
    <d v="2016-01-01T00:00:00"/>
    <s v="120006"/>
    <x v="12"/>
    <x v="12"/>
    <x v="1"/>
    <x v="2"/>
    <n v="136904"/>
  </r>
  <r>
    <n v="2016"/>
    <x v="0"/>
    <d v="2016-01-01T00:00:00"/>
    <s v="120006"/>
    <x v="12"/>
    <x v="12"/>
    <x v="1"/>
    <x v="3"/>
    <n v="141645"/>
  </r>
  <r>
    <n v="2016"/>
    <x v="0"/>
    <d v="2016-01-01T00:00:00"/>
    <s v="120006"/>
    <x v="12"/>
    <x v="12"/>
    <x v="1"/>
    <x v="4"/>
    <n v="149956"/>
  </r>
  <r>
    <n v="2016"/>
    <x v="0"/>
    <d v="2016-01-01T00:00:00"/>
    <s v="120006"/>
    <x v="12"/>
    <x v="12"/>
    <x v="1"/>
    <x v="5"/>
    <n v="164242"/>
  </r>
  <r>
    <n v="2016"/>
    <x v="0"/>
    <d v="2016-01-01T00:00:00"/>
    <s v="120006"/>
    <x v="12"/>
    <x v="12"/>
    <x v="1"/>
    <x v="6"/>
    <n v="175944"/>
  </r>
  <r>
    <n v="2016"/>
    <x v="0"/>
    <d v="2016-01-01T00:00:00"/>
    <s v="120006"/>
    <x v="12"/>
    <x v="12"/>
    <x v="1"/>
    <x v="7"/>
    <n v="197813"/>
  </r>
  <r>
    <n v="2016"/>
    <x v="0"/>
    <d v="2016-01-01T00:00:00"/>
    <s v="120006"/>
    <x v="12"/>
    <x v="12"/>
    <x v="1"/>
    <x v="8"/>
    <n v="222783"/>
  </r>
  <r>
    <n v="2016"/>
    <x v="0"/>
    <d v="2016-01-01T00:00:00"/>
    <s v="120006"/>
    <x v="12"/>
    <x v="12"/>
    <x v="1"/>
    <x v="9"/>
    <n v="270264"/>
  </r>
  <r>
    <n v="2016"/>
    <x v="0"/>
    <d v="2016-01-01T00:00:00"/>
    <s v="120006"/>
    <x v="12"/>
    <x v="12"/>
    <x v="1"/>
    <x v="10"/>
    <n v="242112"/>
  </r>
  <r>
    <n v="2016"/>
    <x v="0"/>
    <d v="2016-01-01T00:00:00"/>
    <s v="120006"/>
    <x v="12"/>
    <x v="12"/>
    <x v="1"/>
    <x v="11"/>
    <n v="206638"/>
  </r>
  <r>
    <n v="2016"/>
    <x v="0"/>
    <d v="2016-01-01T00:00:00"/>
    <s v="120006"/>
    <x v="12"/>
    <x v="12"/>
    <x v="1"/>
    <x v="12"/>
    <n v="180451"/>
  </r>
  <r>
    <n v="2016"/>
    <x v="0"/>
    <d v="2016-01-01T00:00:00"/>
    <s v="120006"/>
    <x v="12"/>
    <x v="12"/>
    <x v="1"/>
    <x v="13"/>
    <n v="198876"/>
  </r>
  <r>
    <n v="2016"/>
    <x v="0"/>
    <d v="2016-01-01T00:00:00"/>
    <s v="120006"/>
    <x v="12"/>
    <x v="12"/>
    <x v="1"/>
    <x v="14"/>
    <n v="239212"/>
  </r>
  <r>
    <n v="2016"/>
    <x v="0"/>
    <d v="2016-01-01T00:00:00"/>
    <s v="120006"/>
    <x v="12"/>
    <x v="12"/>
    <x v="1"/>
    <x v="15"/>
    <n v="186983"/>
  </r>
  <r>
    <n v="2016"/>
    <x v="0"/>
    <d v="2016-01-01T00:00:00"/>
    <s v="120006"/>
    <x v="12"/>
    <x v="12"/>
    <x v="1"/>
    <x v="16"/>
    <n v="142154"/>
  </r>
  <r>
    <n v="2016"/>
    <x v="0"/>
    <d v="2016-01-01T00:00:00"/>
    <s v="120006"/>
    <x v="12"/>
    <x v="12"/>
    <x v="1"/>
    <x v="17"/>
    <n v="90287"/>
  </r>
  <r>
    <n v="2016"/>
    <x v="0"/>
    <d v="2016-01-01T00:00:00"/>
    <s v="120006"/>
    <x v="12"/>
    <x v="12"/>
    <x v="1"/>
    <x v="18"/>
    <n v="41612"/>
  </r>
  <r>
    <n v="2016"/>
    <x v="0"/>
    <d v="2016-01-01T00:00:00"/>
    <s v="120006"/>
    <x v="12"/>
    <x v="12"/>
    <x v="1"/>
    <x v="19"/>
    <n v="15175"/>
  </r>
  <r>
    <n v="2016"/>
    <x v="0"/>
    <d v="2016-01-01T00:00:00"/>
    <s v="120006"/>
    <x v="12"/>
    <x v="12"/>
    <x v="1"/>
    <x v="20"/>
    <n v="12456"/>
  </r>
  <r>
    <n v="2016"/>
    <x v="0"/>
    <d v="2016-01-01T00:00:00"/>
    <s v="120006"/>
    <x v="12"/>
    <x v="12"/>
    <x v="1"/>
    <x v="21"/>
    <n v="2384"/>
  </r>
  <r>
    <n v="2016"/>
    <x v="0"/>
    <d v="2016-01-01T00:00:00"/>
    <s v="120006"/>
    <x v="12"/>
    <x v="12"/>
    <x v="1"/>
    <x v="22"/>
    <n v="335"/>
  </r>
  <r>
    <n v="2016"/>
    <x v="0"/>
    <d v="2016-01-01T00:00:00"/>
    <s v="120006"/>
    <x v="12"/>
    <x v="12"/>
    <x v="2"/>
    <x v="0"/>
    <n v="3135837"/>
  </r>
  <r>
    <n v="2016"/>
    <x v="0"/>
    <d v="2016-01-01T00:00:00"/>
    <s v="120006"/>
    <x v="12"/>
    <x v="12"/>
    <x v="2"/>
    <x v="1"/>
    <n v="120028"/>
  </r>
  <r>
    <n v="2016"/>
    <x v="0"/>
    <d v="2016-01-01T00:00:00"/>
    <s v="120006"/>
    <x v="12"/>
    <x v="12"/>
    <x v="2"/>
    <x v="2"/>
    <n v="129625"/>
  </r>
  <r>
    <n v="2016"/>
    <x v="0"/>
    <d v="2016-01-01T00:00:00"/>
    <s v="120006"/>
    <x v="12"/>
    <x v="12"/>
    <x v="2"/>
    <x v="3"/>
    <n v="134826"/>
  </r>
  <r>
    <n v="2016"/>
    <x v="0"/>
    <d v="2016-01-01T00:00:00"/>
    <s v="120006"/>
    <x v="12"/>
    <x v="12"/>
    <x v="2"/>
    <x v="4"/>
    <n v="141362"/>
  </r>
  <r>
    <n v="2016"/>
    <x v="0"/>
    <d v="2016-01-01T00:00:00"/>
    <s v="120006"/>
    <x v="12"/>
    <x v="12"/>
    <x v="2"/>
    <x v="5"/>
    <n v="151102"/>
  </r>
  <r>
    <n v="2016"/>
    <x v="0"/>
    <d v="2016-01-01T00:00:00"/>
    <s v="120006"/>
    <x v="12"/>
    <x v="12"/>
    <x v="2"/>
    <x v="6"/>
    <n v="161250"/>
  </r>
  <r>
    <n v="2016"/>
    <x v="0"/>
    <d v="2016-01-01T00:00:00"/>
    <s v="120006"/>
    <x v="12"/>
    <x v="12"/>
    <x v="2"/>
    <x v="7"/>
    <n v="183130"/>
  </r>
  <r>
    <n v="2016"/>
    <x v="0"/>
    <d v="2016-01-01T00:00:00"/>
    <s v="120006"/>
    <x v="12"/>
    <x v="12"/>
    <x v="2"/>
    <x v="8"/>
    <n v="206287"/>
  </r>
  <r>
    <n v="2016"/>
    <x v="0"/>
    <d v="2016-01-01T00:00:00"/>
    <s v="120006"/>
    <x v="12"/>
    <x v="12"/>
    <x v="2"/>
    <x v="9"/>
    <n v="249988"/>
  </r>
  <r>
    <n v="2016"/>
    <x v="0"/>
    <d v="2016-01-01T00:00:00"/>
    <s v="120006"/>
    <x v="12"/>
    <x v="12"/>
    <x v="2"/>
    <x v="10"/>
    <n v="222843"/>
  </r>
  <r>
    <n v="2016"/>
    <x v="0"/>
    <d v="2016-01-01T00:00:00"/>
    <s v="120006"/>
    <x v="12"/>
    <x v="12"/>
    <x v="2"/>
    <x v="11"/>
    <n v="192778"/>
  </r>
  <r>
    <n v="2016"/>
    <x v="0"/>
    <d v="2016-01-01T00:00:00"/>
    <s v="120006"/>
    <x v="12"/>
    <x v="12"/>
    <x v="2"/>
    <x v="12"/>
    <n v="174423"/>
  </r>
  <r>
    <n v="2016"/>
    <x v="0"/>
    <d v="2016-01-01T00:00:00"/>
    <s v="120006"/>
    <x v="12"/>
    <x v="12"/>
    <x v="2"/>
    <x v="13"/>
    <n v="202446"/>
  </r>
  <r>
    <n v="2016"/>
    <x v="0"/>
    <d v="2016-01-01T00:00:00"/>
    <s v="120006"/>
    <x v="12"/>
    <x v="12"/>
    <x v="2"/>
    <x v="14"/>
    <n v="252880"/>
  </r>
  <r>
    <n v="2016"/>
    <x v="0"/>
    <d v="2016-01-01T00:00:00"/>
    <s v="120006"/>
    <x v="12"/>
    <x v="12"/>
    <x v="2"/>
    <x v="15"/>
    <n v="205058"/>
  </r>
  <r>
    <n v="2016"/>
    <x v="0"/>
    <d v="2016-01-01T00:00:00"/>
    <s v="120006"/>
    <x v="12"/>
    <x v="12"/>
    <x v="2"/>
    <x v="16"/>
    <n v="160592"/>
  </r>
  <r>
    <n v="2016"/>
    <x v="0"/>
    <d v="2016-01-01T00:00:00"/>
    <s v="120006"/>
    <x v="12"/>
    <x v="12"/>
    <x v="2"/>
    <x v="17"/>
    <n v="120757"/>
  </r>
  <r>
    <n v="2016"/>
    <x v="0"/>
    <d v="2016-01-01T00:00:00"/>
    <s v="120006"/>
    <x v="12"/>
    <x v="12"/>
    <x v="2"/>
    <x v="18"/>
    <n v="76370"/>
  </r>
  <r>
    <n v="2016"/>
    <x v="0"/>
    <d v="2016-01-01T00:00:00"/>
    <s v="120006"/>
    <x v="12"/>
    <x v="12"/>
    <x v="2"/>
    <x v="19"/>
    <n v="49966"/>
  </r>
  <r>
    <n v="2016"/>
    <x v="0"/>
    <d v="2016-01-01T00:00:00"/>
    <s v="120006"/>
    <x v="12"/>
    <x v="12"/>
    <x v="2"/>
    <x v="20"/>
    <n v="37093"/>
  </r>
  <r>
    <n v="2016"/>
    <x v="0"/>
    <d v="2016-01-01T00:00:00"/>
    <s v="120006"/>
    <x v="12"/>
    <x v="12"/>
    <x v="2"/>
    <x v="21"/>
    <n v="10978"/>
  </r>
  <r>
    <n v="2016"/>
    <x v="0"/>
    <d v="2016-01-01T00:00:00"/>
    <s v="120006"/>
    <x v="12"/>
    <x v="12"/>
    <x v="2"/>
    <x v="22"/>
    <n v="1895"/>
  </r>
  <r>
    <n v="2016"/>
    <x v="0"/>
    <d v="2016-01-01T00:00:00"/>
    <s v="130001"/>
    <x v="13"/>
    <x v="13"/>
    <x v="0"/>
    <x v="0"/>
    <n v="13415349"/>
  </r>
  <r>
    <n v="2016"/>
    <x v="0"/>
    <d v="2016-01-01T00:00:00"/>
    <s v="130001"/>
    <x v="13"/>
    <x v="13"/>
    <x v="0"/>
    <x v="1"/>
    <n v="548807"/>
  </r>
  <r>
    <n v="2016"/>
    <x v="0"/>
    <d v="2016-01-01T00:00:00"/>
    <s v="130001"/>
    <x v="13"/>
    <x v="13"/>
    <x v="0"/>
    <x v="2"/>
    <n v="521004"/>
  </r>
  <r>
    <n v="2016"/>
    <x v="0"/>
    <d v="2016-01-01T00:00:00"/>
    <s v="130001"/>
    <x v="13"/>
    <x v="13"/>
    <x v="0"/>
    <x v="3"/>
    <n v="503559"/>
  </r>
  <r>
    <n v="2016"/>
    <x v="0"/>
    <d v="2016-01-01T00:00:00"/>
    <s v="130001"/>
    <x v="13"/>
    <x v="13"/>
    <x v="0"/>
    <x v="4"/>
    <n v="541784"/>
  </r>
  <r>
    <n v="2016"/>
    <x v="0"/>
    <d v="2016-01-01T00:00:00"/>
    <s v="130001"/>
    <x v="13"/>
    <x v="13"/>
    <x v="0"/>
    <x v="5"/>
    <n v="731721"/>
  </r>
  <r>
    <n v="2016"/>
    <x v="0"/>
    <d v="2016-01-01T00:00:00"/>
    <s v="130001"/>
    <x v="13"/>
    <x v="13"/>
    <x v="0"/>
    <x v="6"/>
    <n v="904766"/>
  </r>
  <r>
    <n v="2016"/>
    <x v="0"/>
    <d v="2016-01-01T00:00:00"/>
    <s v="130001"/>
    <x v="13"/>
    <x v="13"/>
    <x v="0"/>
    <x v="7"/>
    <n v="1005917"/>
  </r>
  <r>
    <n v="2016"/>
    <x v="0"/>
    <d v="2016-01-01T00:00:00"/>
    <s v="130001"/>
    <x v="13"/>
    <x v="13"/>
    <x v="0"/>
    <x v="8"/>
    <n v="1063859"/>
  </r>
  <r>
    <n v="2016"/>
    <x v="0"/>
    <d v="2016-01-01T00:00:00"/>
    <s v="130001"/>
    <x v="13"/>
    <x v="13"/>
    <x v="0"/>
    <x v="9"/>
    <n v="1174722"/>
  </r>
  <r>
    <n v="2016"/>
    <x v="0"/>
    <d v="2016-01-01T00:00:00"/>
    <s v="130001"/>
    <x v="13"/>
    <x v="13"/>
    <x v="0"/>
    <x v="10"/>
    <n v="1066902"/>
  </r>
  <r>
    <n v="2016"/>
    <x v="0"/>
    <d v="2016-01-01T00:00:00"/>
    <s v="130001"/>
    <x v="13"/>
    <x v="13"/>
    <x v="0"/>
    <x v="11"/>
    <n v="911441"/>
  </r>
  <r>
    <n v="2016"/>
    <x v="0"/>
    <d v="2016-01-01T00:00:00"/>
    <s v="130001"/>
    <x v="13"/>
    <x v="13"/>
    <x v="0"/>
    <x v="12"/>
    <n v="726105"/>
  </r>
  <r>
    <n v="2016"/>
    <x v="0"/>
    <d v="2016-01-01T00:00:00"/>
    <s v="130001"/>
    <x v="13"/>
    <x v="13"/>
    <x v="0"/>
    <x v="13"/>
    <n v="715460"/>
  </r>
  <r>
    <n v="2016"/>
    <x v="0"/>
    <d v="2016-01-01T00:00:00"/>
    <s v="130001"/>
    <x v="13"/>
    <x v="13"/>
    <x v="0"/>
    <x v="14"/>
    <n v="865740"/>
  </r>
  <r>
    <n v="2016"/>
    <x v="0"/>
    <d v="2016-01-01T00:00:00"/>
    <s v="130001"/>
    <x v="13"/>
    <x v="13"/>
    <x v="0"/>
    <x v="15"/>
    <n v="694927"/>
  </r>
  <r>
    <n v="2016"/>
    <x v="0"/>
    <d v="2016-01-01T00:00:00"/>
    <s v="130001"/>
    <x v="13"/>
    <x v="13"/>
    <x v="0"/>
    <x v="16"/>
    <n v="578042"/>
  </r>
  <r>
    <n v="2016"/>
    <x v="0"/>
    <d v="2016-01-01T00:00:00"/>
    <s v="130001"/>
    <x v="13"/>
    <x v="13"/>
    <x v="0"/>
    <x v="17"/>
    <n v="452316"/>
  </r>
  <r>
    <n v="2016"/>
    <x v="0"/>
    <d v="2016-01-01T00:00:00"/>
    <s v="130001"/>
    <x v="13"/>
    <x v="13"/>
    <x v="0"/>
    <x v="18"/>
    <n v="259994"/>
  </r>
  <r>
    <n v="2016"/>
    <x v="0"/>
    <d v="2016-01-01T00:00:00"/>
    <s v="130001"/>
    <x v="13"/>
    <x v="13"/>
    <x v="0"/>
    <x v="19"/>
    <n v="148058"/>
  </r>
  <r>
    <n v="2016"/>
    <x v="0"/>
    <d v="2016-01-01T00:00:00"/>
    <s v="130001"/>
    <x v="13"/>
    <x v="13"/>
    <x v="0"/>
    <x v="20"/>
    <n v="112172"/>
  </r>
  <r>
    <n v="2016"/>
    <x v="0"/>
    <d v="2016-01-01T00:00:00"/>
    <s v="130001"/>
    <x v="13"/>
    <x v="13"/>
    <x v="0"/>
    <x v="21"/>
    <n v="30533"/>
  </r>
  <r>
    <n v="2016"/>
    <x v="0"/>
    <d v="2016-01-01T00:00:00"/>
    <s v="130001"/>
    <x v="13"/>
    <x v="13"/>
    <x v="0"/>
    <x v="22"/>
    <n v="5353"/>
  </r>
  <r>
    <n v="2016"/>
    <x v="0"/>
    <d v="2016-01-01T00:00:00"/>
    <s v="130001"/>
    <x v="13"/>
    <x v="13"/>
    <x v="1"/>
    <x v="0"/>
    <n v="6621602"/>
  </r>
  <r>
    <n v="2016"/>
    <x v="0"/>
    <d v="2016-01-01T00:00:00"/>
    <s v="130001"/>
    <x v="13"/>
    <x v="13"/>
    <x v="1"/>
    <x v="1"/>
    <n v="281117"/>
  </r>
  <r>
    <n v="2016"/>
    <x v="0"/>
    <d v="2016-01-01T00:00:00"/>
    <s v="130001"/>
    <x v="13"/>
    <x v="13"/>
    <x v="1"/>
    <x v="2"/>
    <n v="267347"/>
  </r>
  <r>
    <n v="2016"/>
    <x v="0"/>
    <d v="2016-01-01T00:00:00"/>
    <s v="130001"/>
    <x v="13"/>
    <x v="13"/>
    <x v="1"/>
    <x v="3"/>
    <n v="257902"/>
  </r>
  <r>
    <n v="2016"/>
    <x v="0"/>
    <d v="2016-01-01T00:00:00"/>
    <s v="130001"/>
    <x v="13"/>
    <x v="13"/>
    <x v="1"/>
    <x v="4"/>
    <n v="277321"/>
  </r>
  <r>
    <n v="2016"/>
    <x v="0"/>
    <d v="2016-01-01T00:00:00"/>
    <s v="130001"/>
    <x v="13"/>
    <x v="13"/>
    <x v="1"/>
    <x v="5"/>
    <n v="371126"/>
  </r>
  <r>
    <n v="2016"/>
    <x v="0"/>
    <d v="2016-01-01T00:00:00"/>
    <s v="130001"/>
    <x v="13"/>
    <x v="13"/>
    <x v="1"/>
    <x v="6"/>
    <n v="459881"/>
  </r>
  <r>
    <n v="2016"/>
    <x v="0"/>
    <d v="2016-01-01T00:00:00"/>
    <s v="130001"/>
    <x v="13"/>
    <x v="13"/>
    <x v="1"/>
    <x v="7"/>
    <n v="516460"/>
  </r>
  <r>
    <n v="2016"/>
    <x v="0"/>
    <d v="2016-01-01T00:00:00"/>
    <s v="130001"/>
    <x v="13"/>
    <x v="13"/>
    <x v="1"/>
    <x v="8"/>
    <n v="545131"/>
  </r>
  <r>
    <n v="2016"/>
    <x v="0"/>
    <d v="2016-01-01T00:00:00"/>
    <s v="130001"/>
    <x v="13"/>
    <x v="13"/>
    <x v="1"/>
    <x v="9"/>
    <n v="597013"/>
  </r>
  <r>
    <n v="2016"/>
    <x v="0"/>
    <d v="2016-01-01T00:00:00"/>
    <s v="130001"/>
    <x v="13"/>
    <x v="13"/>
    <x v="1"/>
    <x v="10"/>
    <n v="547182"/>
  </r>
  <r>
    <n v="2016"/>
    <x v="0"/>
    <d v="2016-01-01T00:00:00"/>
    <s v="130001"/>
    <x v="13"/>
    <x v="13"/>
    <x v="1"/>
    <x v="11"/>
    <n v="470224"/>
  </r>
  <r>
    <n v="2016"/>
    <x v="0"/>
    <d v="2016-01-01T00:00:00"/>
    <s v="130001"/>
    <x v="13"/>
    <x v="13"/>
    <x v="1"/>
    <x v="12"/>
    <n v="371402"/>
  </r>
  <r>
    <n v="2016"/>
    <x v="0"/>
    <d v="2016-01-01T00:00:00"/>
    <s v="130001"/>
    <x v="13"/>
    <x v="13"/>
    <x v="1"/>
    <x v="13"/>
    <n v="360621"/>
  </r>
  <r>
    <n v="2016"/>
    <x v="0"/>
    <d v="2016-01-01T00:00:00"/>
    <s v="130001"/>
    <x v="13"/>
    <x v="13"/>
    <x v="1"/>
    <x v="14"/>
    <n v="423766"/>
  </r>
  <r>
    <n v="2016"/>
    <x v="0"/>
    <d v="2016-01-01T00:00:00"/>
    <s v="130001"/>
    <x v="13"/>
    <x v="13"/>
    <x v="1"/>
    <x v="15"/>
    <n v="319467"/>
  </r>
  <r>
    <n v="2016"/>
    <x v="0"/>
    <d v="2016-01-01T00:00:00"/>
    <s v="130001"/>
    <x v="13"/>
    <x v="13"/>
    <x v="1"/>
    <x v="16"/>
    <n v="250472"/>
  </r>
  <r>
    <n v="2016"/>
    <x v="0"/>
    <d v="2016-01-01T00:00:00"/>
    <s v="130001"/>
    <x v="13"/>
    <x v="13"/>
    <x v="1"/>
    <x v="17"/>
    <n v="180549"/>
  </r>
  <r>
    <n v="2016"/>
    <x v="0"/>
    <d v="2016-01-01T00:00:00"/>
    <s v="130001"/>
    <x v="13"/>
    <x v="13"/>
    <x v="1"/>
    <x v="18"/>
    <n v="88767"/>
  </r>
  <r>
    <n v="2016"/>
    <x v="0"/>
    <d v="2016-01-01T00:00:00"/>
    <s v="130001"/>
    <x v="13"/>
    <x v="13"/>
    <x v="1"/>
    <x v="19"/>
    <n v="35799"/>
  </r>
  <r>
    <n v="2016"/>
    <x v="0"/>
    <d v="2016-01-01T00:00:00"/>
    <s v="130001"/>
    <x v="13"/>
    <x v="13"/>
    <x v="1"/>
    <x v="20"/>
    <n v="29426"/>
  </r>
  <r>
    <n v="2016"/>
    <x v="0"/>
    <d v="2016-01-01T00:00:00"/>
    <s v="130001"/>
    <x v="13"/>
    <x v="13"/>
    <x v="1"/>
    <x v="21"/>
    <n v="5631"/>
  </r>
  <r>
    <n v="2016"/>
    <x v="0"/>
    <d v="2016-01-01T00:00:00"/>
    <s v="130001"/>
    <x v="13"/>
    <x v="13"/>
    <x v="1"/>
    <x v="22"/>
    <n v="742"/>
  </r>
  <r>
    <n v="2016"/>
    <x v="0"/>
    <d v="2016-01-01T00:00:00"/>
    <s v="130001"/>
    <x v="13"/>
    <x v="13"/>
    <x v="2"/>
    <x v="0"/>
    <n v="6793747"/>
  </r>
  <r>
    <n v="2016"/>
    <x v="0"/>
    <d v="2016-01-01T00:00:00"/>
    <s v="130001"/>
    <x v="13"/>
    <x v="13"/>
    <x v="2"/>
    <x v="1"/>
    <n v="267690"/>
  </r>
  <r>
    <n v="2016"/>
    <x v="0"/>
    <d v="2016-01-01T00:00:00"/>
    <s v="130001"/>
    <x v="13"/>
    <x v="13"/>
    <x v="2"/>
    <x v="2"/>
    <n v="253657"/>
  </r>
  <r>
    <n v="2016"/>
    <x v="0"/>
    <d v="2016-01-01T00:00:00"/>
    <s v="130001"/>
    <x v="13"/>
    <x v="13"/>
    <x v="2"/>
    <x v="3"/>
    <n v="245657"/>
  </r>
  <r>
    <n v="2016"/>
    <x v="0"/>
    <d v="2016-01-01T00:00:00"/>
    <s v="130001"/>
    <x v="13"/>
    <x v="13"/>
    <x v="2"/>
    <x v="4"/>
    <n v="264463"/>
  </r>
  <r>
    <n v="2016"/>
    <x v="0"/>
    <d v="2016-01-01T00:00:00"/>
    <s v="130001"/>
    <x v="13"/>
    <x v="13"/>
    <x v="2"/>
    <x v="5"/>
    <n v="360595"/>
  </r>
  <r>
    <n v="2016"/>
    <x v="0"/>
    <d v="2016-01-01T00:00:00"/>
    <s v="130001"/>
    <x v="13"/>
    <x v="13"/>
    <x v="2"/>
    <x v="6"/>
    <n v="444885"/>
  </r>
  <r>
    <n v="2016"/>
    <x v="0"/>
    <d v="2016-01-01T00:00:00"/>
    <s v="130001"/>
    <x v="13"/>
    <x v="13"/>
    <x v="2"/>
    <x v="7"/>
    <n v="489457"/>
  </r>
  <r>
    <n v="2016"/>
    <x v="0"/>
    <d v="2016-01-01T00:00:00"/>
    <s v="130001"/>
    <x v="13"/>
    <x v="13"/>
    <x v="2"/>
    <x v="8"/>
    <n v="518728"/>
  </r>
  <r>
    <n v="2016"/>
    <x v="0"/>
    <d v="2016-01-01T00:00:00"/>
    <s v="130001"/>
    <x v="13"/>
    <x v="13"/>
    <x v="2"/>
    <x v="9"/>
    <n v="577709"/>
  </r>
  <r>
    <n v="2016"/>
    <x v="0"/>
    <d v="2016-01-01T00:00:00"/>
    <s v="130001"/>
    <x v="13"/>
    <x v="13"/>
    <x v="2"/>
    <x v="10"/>
    <n v="519720"/>
  </r>
  <r>
    <n v="2016"/>
    <x v="0"/>
    <d v="2016-01-01T00:00:00"/>
    <s v="130001"/>
    <x v="13"/>
    <x v="13"/>
    <x v="2"/>
    <x v="11"/>
    <n v="441217"/>
  </r>
  <r>
    <n v="2016"/>
    <x v="0"/>
    <d v="2016-01-01T00:00:00"/>
    <s v="130001"/>
    <x v="13"/>
    <x v="13"/>
    <x v="2"/>
    <x v="12"/>
    <n v="354703"/>
  </r>
  <r>
    <n v="2016"/>
    <x v="0"/>
    <d v="2016-01-01T00:00:00"/>
    <s v="130001"/>
    <x v="13"/>
    <x v="13"/>
    <x v="2"/>
    <x v="13"/>
    <n v="354839"/>
  </r>
  <r>
    <n v="2016"/>
    <x v="0"/>
    <d v="2016-01-01T00:00:00"/>
    <s v="130001"/>
    <x v="13"/>
    <x v="13"/>
    <x v="2"/>
    <x v="14"/>
    <n v="441974"/>
  </r>
  <r>
    <n v="2016"/>
    <x v="0"/>
    <d v="2016-01-01T00:00:00"/>
    <s v="130001"/>
    <x v="13"/>
    <x v="13"/>
    <x v="2"/>
    <x v="15"/>
    <n v="375460"/>
  </r>
  <r>
    <n v="2016"/>
    <x v="0"/>
    <d v="2016-01-01T00:00:00"/>
    <s v="130001"/>
    <x v="13"/>
    <x v="13"/>
    <x v="2"/>
    <x v="16"/>
    <n v="327570"/>
  </r>
  <r>
    <n v="2016"/>
    <x v="0"/>
    <d v="2016-01-01T00:00:00"/>
    <s v="130001"/>
    <x v="13"/>
    <x v="13"/>
    <x v="2"/>
    <x v="17"/>
    <n v="271767"/>
  </r>
  <r>
    <n v="2016"/>
    <x v="0"/>
    <d v="2016-01-01T00:00:00"/>
    <s v="130001"/>
    <x v="13"/>
    <x v="13"/>
    <x v="2"/>
    <x v="18"/>
    <n v="171227"/>
  </r>
  <r>
    <n v="2016"/>
    <x v="0"/>
    <d v="2016-01-01T00:00:00"/>
    <s v="130001"/>
    <x v="13"/>
    <x v="13"/>
    <x v="2"/>
    <x v="19"/>
    <n v="112259"/>
  </r>
  <r>
    <n v="2016"/>
    <x v="0"/>
    <d v="2016-01-01T00:00:00"/>
    <s v="130001"/>
    <x v="13"/>
    <x v="13"/>
    <x v="2"/>
    <x v="20"/>
    <n v="82746"/>
  </r>
  <r>
    <n v="2016"/>
    <x v="0"/>
    <d v="2016-01-01T00:00:00"/>
    <s v="130001"/>
    <x v="13"/>
    <x v="13"/>
    <x v="2"/>
    <x v="21"/>
    <n v="24902"/>
  </r>
  <r>
    <n v="2016"/>
    <x v="0"/>
    <d v="2016-01-01T00:00:00"/>
    <s v="130001"/>
    <x v="13"/>
    <x v="13"/>
    <x v="2"/>
    <x v="22"/>
    <n v="4611"/>
  </r>
  <r>
    <n v="2016"/>
    <x v="0"/>
    <d v="2016-01-01T00:00:00"/>
    <s v="140007"/>
    <x v="14"/>
    <x v="14"/>
    <x v="0"/>
    <x v="0"/>
    <n v="9136151"/>
  </r>
  <r>
    <n v="2016"/>
    <x v="0"/>
    <d v="2016-01-01T00:00:00"/>
    <s v="140007"/>
    <x v="14"/>
    <x v="14"/>
    <x v="0"/>
    <x v="1"/>
    <n v="377182"/>
  </r>
  <r>
    <n v="2016"/>
    <x v="0"/>
    <d v="2016-01-01T00:00:00"/>
    <s v="140007"/>
    <x v="14"/>
    <x v="14"/>
    <x v="0"/>
    <x v="2"/>
    <n v="392574"/>
  </r>
  <r>
    <n v="2016"/>
    <x v="0"/>
    <d v="2016-01-01T00:00:00"/>
    <s v="140007"/>
    <x v="14"/>
    <x v="14"/>
    <x v="0"/>
    <x v="3"/>
    <n v="399985"/>
  </r>
  <r>
    <n v="2016"/>
    <x v="0"/>
    <d v="2016-01-01T00:00:00"/>
    <s v="140007"/>
    <x v="14"/>
    <x v="14"/>
    <x v="0"/>
    <x v="4"/>
    <n v="423168"/>
  </r>
  <r>
    <n v="2016"/>
    <x v="0"/>
    <d v="2016-01-01T00:00:00"/>
    <s v="140007"/>
    <x v="14"/>
    <x v="14"/>
    <x v="0"/>
    <x v="5"/>
    <n v="462052"/>
  </r>
  <r>
    <n v="2016"/>
    <x v="0"/>
    <d v="2016-01-01T00:00:00"/>
    <s v="140007"/>
    <x v="14"/>
    <x v="14"/>
    <x v="0"/>
    <x v="6"/>
    <n v="502784"/>
  </r>
  <r>
    <n v="2016"/>
    <x v="0"/>
    <d v="2016-01-01T00:00:00"/>
    <s v="140007"/>
    <x v="14"/>
    <x v="14"/>
    <x v="0"/>
    <x v="7"/>
    <n v="573904"/>
  </r>
  <r>
    <n v="2016"/>
    <x v="0"/>
    <d v="2016-01-01T00:00:00"/>
    <s v="140007"/>
    <x v="14"/>
    <x v="14"/>
    <x v="0"/>
    <x v="8"/>
    <n v="655403"/>
  </r>
  <r>
    <n v="2016"/>
    <x v="0"/>
    <d v="2016-01-01T00:00:00"/>
    <s v="140007"/>
    <x v="14"/>
    <x v="14"/>
    <x v="0"/>
    <x v="9"/>
    <n v="786802"/>
  </r>
  <r>
    <n v="2016"/>
    <x v="0"/>
    <d v="2016-01-01T00:00:00"/>
    <s v="140007"/>
    <x v="14"/>
    <x v="14"/>
    <x v="0"/>
    <x v="10"/>
    <n v="734413"/>
  </r>
  <r>
    <n v="2016"/>
    <x v="0"/>
    <d v="2016-01-01T00:00:00"/>
    <s v="140007"/>
    <x v="14"/>
    <x v="14"/>
    <x v="0"/>
    <x v="11"/>
    <n v="624398"/>
  </r>
  <r>
    <n v="2016"/>
    <x v="0"/>
    <d v="2016-01-01T00:00:00"/>
    <s v="140007"/>
    <x v="14"/>
    <x v="14"/>
    <x v="0"/>
    <x v="12"/>
    <n v="508508"/>
  </r>
  <r>
    <n v="2016"/>
    <x v="0"/>
    <d v="2016-01-01T00:00:00"/>
    <s v="140007"/>
    <x v="14"/>
    <x v="14"/>
    <x v="0"/>
    <x v="13"/>
    <n v="531103"/>
  </r>
  <r>
    <n v="2016"/>
    <x v="0"/>
    <d v="2016-01-01T00:00:00"/>
    <s v="140007"/>
    <x v="14"/>
    <x v="14"/>
    <x v="0"/>
    <x v="14"/>
    <n v="651677"/>
  </r>
  <r>
    <n v="2016"/>
    <x v="0"/>
    <d v="2016-01-01T00:00:00"/>
    <s v="140007"/>
    <x v="14"/>
    <x v="14"/>
    <x v="0"/>
    <x v="15"/>
    <n v="527815"/>
  </r>
  <r>
    <n v="2016"/>
    <x v="0"/>
    <d v="2016-01-01T00:00:00"/>
    <s v="140007"/>
    <x v="14"/>
    <x v="14"/>
    <x v="0"/>
    <x v="16"/>
    <n v="418292"/>
  </r>
  <r>
    <n v="2016"/>
    <x v="0"/>
    <d v="2016-01-01T00:00:00"/>
    <s v="140007"/>
    <x v="14"/>
    <x v="14"/>
    <x v="0"/>
    <x v="17"/>
    <n v="301722"/>
  </r>
  <r>
    <n v="2016"/>
    <x v="0"/>
    <d v="2016-01-01T00:00:00"/>
    <s v="140007"/>
    <x v="14"/>
    <x v="14"/>
    <x v="0"/>
    <x v="18"/>
    <n v="169554"/>
  </r>
  <r>
    <n v="2016"/>
    <x v="0"/>
    <d v="2016-01-01T00:00:00"/>
    <s v="140007"/>
    <x v="14"/>
    <x v="14"/>
    <x v="0"/>
    <x v="19"/>
    <n v="94733"/>
  </r>
  <r>
    <n v="2016"/>
    <x v="0"/>
    <d v="2016-01-01T00:00:00"/>
    <s v="140007"/>
    <x v="14"/>
    <x v="14"/>
    <x v="0"/>
    <x v="20"/>
    <n v="71789"/>
  </r>
  <r>
    <n v="2016"/>
    <x v="0"/>
    <d v="2016-01-01T00:00:00"/>
    <s v="140007"/>
    <x v="14"/>
    <x v="14"/>
    <x v="0"/>
    <x v="21"/>
    <n v="19596"/>
  </r>
  <r>
    <n v="2016"/>
    <x v="0"/>
    <d v="2016-01-01T00:00:00"/>
    <s v="140007"/>
    <x v="14"/>
    <x v="14"/>
    <x v="0"/>
    <x v="22"/>
    <n v="3348"/>
  </r>
  <r>
    <n v="2016"/>
    <x v="0"/>
    <d v="2016-01-01T00:00:00"/>
    <s v="140007"/>
    <x v="14"/>
    <x v="14"/>
    <x v="1"/>
    <x v="0"/>
    <n v="4567791"/>
  </r>
  <r>
    <n v="2016"/>
    <x v="0"/>
    <d v="2016-01-01T00:00:00"/>
    <s v="140007"/>
    <x v="14"/>
    <x v="14"/>
    <x v="1"/>
    <x v="1"/>
    <n v="193433"/>
  </r>
  <r>
    <n v="2016"/>
    <x v="0"/>
    <d v="2016-01-01T00:00:00"/>
    <s v="140007"/>
    <x v="14"/>
    <x v="14"/>
    <x v="1"/>
    <x v="2"/>
    <n v="201252"/>
  </r>
  <r>
    <n v="2016"/>
    <x v="0"/>
    <d v="2016-01-01T00:00:00"/>
    <s v="140007"/>
    <x v="14"/>
    <x v="14"/>
    <x v="1"/>
    <x v="3"/>
    <n v="204634"/>
  </r>
  <r>
    <n v="2016"/>
    <x v="0"/>
    <d v="2016-01-01T00:00:00"/>
    <s v="140007"/>
    <x v="14"/>
    <x v="14"/>
    <x v="1"/>
    <x v="4"/>
    <n v="217497"/>
  </r>
  <r>
    <n v="2016"/>
    <x v="0"/>
    <d v="2016-01-01T00:00:00"/>
    <s v="140007"/>
    <x v="14"/>
    <x v="14"/>
    <x v="1"/>
    <x v="5"/>
    <n v="239044"/>
  </r>
  <r>
    <n v="2016"/>
    <x v="0"/>
    <d v="2016-01-01T00:00:00"/>
    <s v="140007"/>
    <x v="14"/>
    <x v="14"/>
    <x v="1"/>
    <x v="6"/>
    <n v="262391"/>
  </r>
  <r>
    <n v="2016"/>
    <x v="0"/>
    <d v="2016-01-01T00:00:00"/>
    <s v="140007"/>
    <x v="14"/>
    <x v="14"/>
    <x v="1"/>
    <x v="7"/>
    <n v="297320"/>
  </r>
  <r>
    <n v="2016"/>
    <x v="0"/>
    <d v="2016-01-01T00:00:00"/>
    <s v="140007"/>
    <x v="14"/>
    <x v="14"/>
    <x v="1"/>
    <x v="8"/>
    <n v="338466"/>
  </r>
  <r>
    <n v="2016"/>
    <x v="0"/>
    <d v="2016-01-01T00:00:00"/>
    <s v="140007"/>
    <x v="14"/>
    <x v="14"/>
    <x v="1"/>
    <x v="9"/>
    <n v="405265"/>
  </r>
  <r>
    <n v="2016"/>
    <x v="0"/>
    <d v="2016-01-01T00:00:00"/>
    <s v="140007"/>
    <x v="14"/>
    <x v="14"/>
    <x v="1"/>
    <x v="10"/>
    <n v="383795"/>
  </r>
  <r>
    <n v="2016"/>
    <x v="0"/>
    <d v="2016-01-01T00:00:00"/>
    <s v="140007"/>
    <x v="14"/>
    <x v="14"/>
    <x v="1"/>
    <x v="11"/>
    <n v="327453"/>
  </r>
  <r>
    <n v="2016"/>
    <x v="0"/>
    <d v="2016-01-01T00:00:00"/>
    <s v="140007"/>
    <x v="14"/>
    <x v="14"/>
    <x v="1"/>
    <x v="12"/>
    <n v="262046"/>
  </r>
  <r>
    <n v="2016"/>
    <x v="0"/>
    <d v="2016-01-01T00:00:00"/>
    <s v="140007"/>
    <x v="14"/>
    <x v="14"/>
    <x v="1"/>
    <x v="13"/>
    <n v="266108"/>
  </r>
  <r>
    <n v="2016"/>
    <x v="0"/>
    <d v="2016-01-01T00:00:00"/>
    <s v="140007"/>
    <x v="14"/>
    <x v="14"/>
    <x v="1"/>
    <x v="14"/>
    <n v="316848"/>
  </r>
  <r>
    <n v="2016"/>
    <x v="0"/>
    <d v="2016-01-01T00:00:00"/>
    <s v="140007"/>
    <x v="14"/>
    <x v="14"/>
    <x v="1"/>
    <x v="15"/>
    <n v="248346"/>
  </r>
  <r>
    <n v="2016"/>
    <x v="0"/>
    <d v="2016-01-01T00:00:00"/>
    <s v="140007"/>
    <x v="14"/>
    <x v="14"/>
    <x v="1"/>
    <x v="16"/>
    <n v="192666"/>
  </r>
  <r>
    <n v="2016"/>
    <x v="0"/>
    <d v="2016-01-01T00:00:00"/>
    <s v="140007"/>
    <x v="14"/>
    <x v="14"/>
    <x v="1"/>
    <x v="17"/>
    <n v="126854"/>
  </r>
  <r>
    <n v="2016"/>
    <x v="0"/>
    <d v="2016-01-01T00:00:00"/>
    <s v="140007"/>
    <x v="14"/>
    <x v="14"/>
    <x v="1"/>
    <x v="18"/>
    <n v="60981"/>
  </r>
  <r>
    <n v="2016"/>
    <x v="0"/>
    <d v="2016-01-01T00:00:00"/>
    <s v="140007"/>
    <x v="14"/>
    <x v="14"/>
    <x v="1"/>
    <x v="19"/>
    <n v="23369"/>
  </r>
  <r>
    <n v="2016"/>
    <x v="0"/>
    <d v="2016-01-01T00:00:00"/>
    <s v="140007"/>
    <x v="14"/>
    <x v="14"/>
    <x v="1"/>
    <x v="20"/>
    <n v="19211"/>
  </r>
  <r>
    <n v="2016"/>
    <x v="0"/>
    <d v="2016-01-01T00:00:00"/>
    <s v="140007"/>
    <x v="14"/>
    <x v="14"/>
    <x v="1"/>
    <x v="21"/>
    <n v="3685"/>
  </r>
  <r>
    <n v="2016"/>
    <x v="0"/>
    <d v="2016-01-01T00:00:00"/>
    <s v="140007"/>
    <x v="14"/>
    <x v="14"/>
    <x v="1"/>
    <x v="22"/>
    <n v="473"/>
  </r>
  <r>
    <n v="2016"/>
    <x v="0"/>
    <d v="2016-01-01T00:00:00"/>
    <s v="140007"/>
    <x v="14"/>
    <x v="14"/>
    <x v="2"/>
    <x v="0"/>
    <n v="4568360"/>
  </r>
  <r>
    <n v="2016"/>
    <x v="0"/>
    <d v="2016-01-01T00:00:00"/>
    <s v="140007"/>
    <x v="14"/>
    <x v="14"/>
    <x v="2"/>
    <x v="1"/>
    <n v="183749"/>
  </r>
  <r>
    <n v="2016"/>
    <x v="0"/>
    <d v="2016-01-01T00:00:00"/>
    <s v="140007"/>
    <x v="14"/>
    <x v="14"/>
    <x v="2"/>
    <x v="2"/>
    <n v="191322"/>
  </r>
  <r>
    <n v="2016"/>
    <x v="0"/>
    <d v="2016-01-01T00:00:00"/>
    <s v="140007"/>
    <x v="14"/>
    <x v="14"/>
    <x v="2"/>
    <x v="3"/>
    <n v="195351"/>
  </r>
  <r>
    <n v="2016"/>
    <x v="0"/>
    <d v="2016-01-01T00:00:00"/>
    <s v="140007"/>
    <x v="14"/>
    <x v="14"/>
    <x v="2"/>
    <x v="4"/>
    <n v="205671"/>
  </r>
  <r>
    <n v="2016"/>
    <x v="0"/>
    <d v="2016-01-01T00:00:00"/>
    <s v="140007"/>
    <x v="14"/>
    <x v="14"/>
    <x v="2"/>
    <x v="5"/>
    <n v="223008"/>
  </r>
  <r>
    <n v="2016"/>
    <x v="0"/>
    <d v="2016-01-01T00:00:00"/>
    <s v="140007"/>
    <x v="14"/>
    <x v="14"/>
    <x v="2"/>
    <x v="6"/>
    <n v="240393"/>
  </r>
  <r>
    <n v="2016"/>
    <x v="0"/>
    <d v="2016-01-01T00:00:00"/>
    <s v="140007"/>
    <x v="14"/>
    <x v="14"/>
    <x v="2"/>
    <x v="7"/>
    <n v="276584"/>
  </r>
  <r>
    <n v="2016"/>
    <x v="0"/>
    <d v="2016-01-01T00:00:00"/>
    <s v="140007"/>
    <x v="14"/>
    <x v="14"/>
    <x v="2"/>
    <x v="8"/>
    <n v="316937"/>
  </r>
  <r>
    <n v="2016"/>
    <x v="0"/>
    <d v="2016-01-01T00:00:00"/>
    <s v="140007"/>
    <x v="14"/>
    <x v="14"/>
    <x v="2"/>
    <x v="9"/>
    <n v="381537"/>
  </r>
  <r>
    <n v="2016"/>
    <x v="0"/>
    <d v="2016-01-01T00:00:00"/>
    <s v="140007"/>
    <x v="14"/>
    <x v="14"/>
    <x v="2"/>
    <x v="10"/>
    <n v="350618"/>
  </r>
  <r>
    <n v="2016"/>
    <x v="0"/>
    <d v="2016-01-01T00:00:00"/>
    <s v="140007"/>
    <x v="14"/>
    <x v="14"/>
    <x v="2"/>
    <x v="11"/>
    <n v="296945"/>
  </r>
  <r>
    <n v="2016"/>
    <x v="0"/>
    <d v="2016-01-01T00:00:00"/>
    <s v="140007"/>
    <x v="14"/>
    <x v="14"/>
    <x v="2"/>
    <x v="12"/>
    <n v="246462"/>
  </r>
  <r>
    <n v="2016"/>
    <x v="0"/>
    <d v="2016-01-01T00:00:00"/>
    <s v="140007"/>
    <x v="14"/>
    <x v="14"/>
    <x v="2"/>
    <x v="13"/>
    <n v="264995"/>
  </r>
  <r>
    <n v="2016"/>
    <x v="0"/>
    <d v="2016-01-01T00:00:00"/>
    <s v="140007"/>
    <x v="14"/>
    <x v="14"/>
    <x v="2"/>
    <x v="14"/>
    <n v="334829"/>
  </r>
  <r>
    <n v="2016"/>
    <x v="0"/>
    <d v="2016-01-01T00:00:00"/>
    <s v="140007"/>
    <x v="14"/>
    <x v="14"/>
    <x v="2"/>
    <x v="15"/>
    <n v="279469"/>
  </r>
  <r>
    <n v="2016"/>
    <x v="0"/>
    <d v="2016-01-01T00:00:00"/>
    <s v="140007"/>
    <x v="14"/>
    <x v="14"/>
    <x v="2"/>
    <x v="16"/>
    <n v="225626"/>
  </r>
  <r>
    <n v="2016"/>
    <x v="0"/>
    <d v="2016-01-01T00:00:00"/>
    <s v="140007"/>
    <x v="14"/>
    <x v="14"/>
    <x v="2"/>
    <x v="17"/>
    <n v="174868"/>
  </r>
  <r>
    <n v="2016"/>
    <x v="0"/>
    <d v="2016-01-01T00:00:00"/>
    <s v="140007"/>
    <x v="14"/>
    <x v="14"/>
    <x v="2"/>
    <x v="18"/>
    <n v="108573"/>
  </r>
  <r>
    <n v="2016"/>
    <x v="0"/>
    <d v="2016-01-01T00:00:00"/>
    <s v="140007"/>
    <x v="14"/>
    <x v="14"/>
    <x v="2"/>
    <x v="19"/>
    <n v="71364"/>
  </r>
  <r>
    <n v="2016"/>
    <x v="0"/>
    <d v="2016-01-01T00:00:00"/>
    <s v="140007"/>
    <x v="14"/>
    <x v="14"/>
    <x v="2"/>
    <x v="20"/>
    <n v="52578"/>
  </r>
  <r>
    <n v="2016"/>
    <x v="0"/>
    <d v="2016-01-01T00:00:00"/>
    <s v="140007"/>
    <x v="14"/>
    <x v="14"/>
    <x v="2"/>
    <x v="21"/>
    <n v="15911"/>
  </r>
  <r>
    <n v="2016"/>
    <x v="0"/>
    <d v="2016-01-01T00:00:00"/>
    <s v="140007"/>
    <x v="14"/>
    <x v="14"/>
    <x v="2"/>
    <x v="22"/>
    <n v="2875"/>
  </r>
  <r>
    <n v="2016"/>
    <x v="0"/>
    <d v="2016-01-01T00:00:00"/>
    <s v="150002"/>
    <x v="15"/>
    <x v="15"/>
    <x v="0"/>
    <x v="0"/>
    <n v="2319435"/>
  </r>
  <r>
    <n v="2016"/>
    <x v="0"/>
    <d v="2016-01-01T00:00:00"/>
    <s v="150002"/>
    <x v="15"/>
    <x v="15"/>
    <x v="0"/>
    <x v="1"/>
    <n v="85033"/>
  </r>
  <r>
    <n v="2016"/>
    <x v="0"/>
    <d v="2016-01-01T00:00:00"/>
    <s v="150002"/>
    <x v="15"/>
    <x v="15"/>
    <x v="0"/>
    <x v="2"/>
    <n v="93291"/>
  </r>
  <r>
    <n v="2016"/>
    <x v="0"/>
    <d v="2016-01-01T00:00:00"/>
    <s v="150002"/>
    <x v="15"/>
    <x v="15"/>
    <x v="0"/>
    <x v="3"/>
    <n v="99565"/>
  </r>
  <r>
    <n v="2016"/>
    <x v="0"/>
    <d v="2016-01-01T00:00:00"/>
    <s v="150002"/>
    <x v="15"/>
    <x v="15"/>
    <x v="0"/>
    <x v="4"/>
    <n v="110341"/>
  </r>
  <r>
    <n v="2016"/>
    <x v="0"/>
    <d v="2016-01-01T00:00:00"/>
    <s v="150002"/>
    <x v="15"/>
    <x v="15"/>
    <x v="0"/>
    <x v="5"/>
    <n v="104613"/>
  </r>
  <r>
    <n v="2016"/>
    <x v="0"/>
    <d v="2016-01-01T00:00:00"/>
    <s v="150002"/>
    <x v="15"/>
    <x v="15"/>
    <x v="0"/>
    <x v="6"/>
    <n v="107237"/>
  </r>
  <r>
    <n v="2016"/>
    <x v="0"/>
    <d v="2016-01-01T00:00:00"/>
    <s v="150002"/>
    <x v="15"/>
    <x v="15"/>
    <x v="0"/>
    <x v="7"/>
    <n v="122332"/>
  </r>
  <r>
    <n v="2016"/>
    <x v="0"/>
    <d v="2016-01-01T00:00:00"/>
    <s v="150002"/>
    <x v="15"/>
    <x v="15"/>
    <x v="0"/>
    <x v="8"/>
    <n v="142962"/>
  </r>
  <r>
    <n v="2016"/>
    <x v="0"/>
    <d v="2016-01-01T00:00:00"/>
    <s v="150002"/>
    <x v="15"/>
    <x v="15"/>
    <x v="0"/>
    <x v="9"/>
    <n v="159624"/>
  </r>
  <r>
    <n v="2016"/>
    <x v="0"/>
    <d v="2016-01-01T00:00:00"/>
    <s v="150002"/>
    <x v="15"/>
    <x v="15"/>
    <x v="0"/>
    <x v="10"/>
    <n v="144109"/>
  </r>
  <r>
    <n v="2016"/>
    <x v="0"/>
    <d v="2016-01-01T00:00:00"/>
    <s v="150002"/>
    <x v="15"/>
    <x v="15"/>
    <x v="0"/>
    <x v="11"/>
    <n v="141950"/>
  </r>
  <r>
    <n v="2016"/>
    <x v="0"/>
    <d v="2016-01-01T00:00:00"/>
    <s v="150002"/>
    <x v="15"/>
    <x v="15"/>
    <x v="0"/>
    <x v="12"/>
    <n v="148562"/>
  </r>
  <r>
    <n v="2016"/>
    <x v="0"/>
    <d v="2016-01-01T00:00:00"/>
    <s v="150002"/>
    <x v="15"/>
    <x v="15"/>
    <x v="0"/>
    <x v="13"/>
    <n v="173171"/>
  </r>
  <r>
    <n v="2016"/>
    <x v="0"/>
    <d v="2016-01-01T00:00:00"/>
    <s v="150002"/>
    <x v="15"/>
    <x v="15"/>
    <x v="0"/>
    <x v="14"/>
    <n v="190776"/>
  </r>
  <r>
    <n v="2016"/>
    <x v="0"/>
    <d v="2016-01-01T00:00:00"/>
    <s v="150002"/>
    <x v="15"/>
    <x v="15"/>
    <x v="0"/>
    <x v="15"/>
    <n v="137063"/>
  </r>
  <r>
    <n v="2016"/>
    <x v="0"/>
    <d v="2016-01-01T00:00:00"/>
    <s v="150002"/>
    <x v="15"/>
    <x v="15"/>
    <x v="0"/>
    <x v="16"/>
    <n v="125778"/>
  </r>
  <r>
    <n v="2016"/>
    <x v="0"/>
    <d v="2016-01-01T00:00:00"/>
    <s v="150002"/>
    <x v="15"/>
    <x v="15"/>
    <x v="0"/>
    <x v="17"/>
    <n v="110058"/>
  </r>
  <r>
    <n v="2016"/>
    <x v="0"/>
    <d v="2016-01-01T00:00:00"/>
    <s v="150002"/>
    <x v="15"/>
    <x v="15"/>
    <x v="0"/>
    <x v="18"/>
    <n v="76401"/>
  </r>
  <r>
    <n v="2016"/>
    <x v="0"/>
    <d v="2016-01-01T00:00:00"/>
    <s v="150002"/>
    <x v="15"/>
    <x v="15"/>
    <x v="0"/>
    <x v="19"/>
    <n v="46322"/>
  </r>
  <r>
    <n v="2016"/>
    <x v="0"/>
    <d v="2016-01-01T00:00:00"/>
    <s v="150002"/>
    <x v="15"/>
    <x v="15"/>
    <x v="0"/>
    <x v="20"/>
    <n v="35131"/>
  </r>
  <r>
    <n v="2016"/>
    <x v="0"/>
    <d v="2016-01-01T00:00:00"/>
    <s v="150002"/>
    <x v="15"/>
    <x v="15"/>
    <x v="0"/>
    <x v="21"/>
    <n v="9674"/>
  </r>
  <r>
    <n v="2016"/>
    <x v="0"/>
    <d v="2016-01-01T00:00:00"/>
    <s v="150002"/>
    <x v="15"/>
    <x v="15"/>
    <x v="0"/>
    <x v="22"/>
    <n v="1517"/>
  </r>
  <r>
    <n v="2016"/>
    <x v="0"/>
    <d v="2016-01-01T00:00:00"/>
    <s v="150002"/>
    <x v="15"/>
    <x v="15"/>
    <x v="1"/>
    <x v="0"/>
    <n v="1124655"/>
  </r>
  <r>
    <n v="2016"/>
    <x v="0"/>
    <d v="2016-01-01T00:00:00"/>
    <s v="150002"/>
    <x v="15"/>
    <x v="15"/>
    <x v="1"/>
    <x v="1"/>
    <n v="43597"/>
  </r>
  <r>
    <n v="2016"/>
    <x v="0"/>
    <d v="2016-01-01T00:00:00"/>
    <s v="150002"/>
    <x v="15"/>
    <x v="15"/>
    <x v="1"/>
    <x v="2"/>
    <n v="47913"/>
  </r>
  <r>
    <n v="2016"/>
    <x v="0"/>
    <d v="2016-01-01T00:00:00"/>
    <s v="150002"/>
    <x v="15"/>
    <x v="15"/>
    <x v="1"/>
    <x v="3"/>
    <n v="50983"/>
  </r>
  <r>
    <n v="2016"/>
    <x v="0"/>
    <d v="2016-01-01T00:00:00"/>
    <s v="150002"/>
    <x v="15"/>
    <x v="15"/>
    <x v="1"/>
    <x v="4"/>
    <n v="56471"/>
  </r>
  <r>
    <n v="2016"/>
    <x v="0"/>
    <d v="2016-01-01T00:00:00"/>
    <s v="150002"/>
    <x v="15"/>
    <x v="15"/>
    <x v="1"/>
    <x v="5"/>
    <n v="54153"/>
  </r>
  <r>
    <n v="2016"/>
    <x v="0"/>
    <d v="2016-01-01T00:00:00"/>
    <s v="150002"/>
    <x v="15"/>
    <x v="15"/>
    <x v="1"/>
    <x v="6"/>
    <n v="55531"/>
  </r>
  <r>
    <n v="2016"/>
    <x v="0"/>
    <d v="2016-01-01T00:00:00"/>
    <s v="150002"/>
    <x v="15"/>
    <x v="15"/>
    <x v="1"/>
    <x v="7"/>
    <n v="63031"/>
  </r>
  <r>
    <n v="2016"/>
    <x v="0"/>
    <d v="2016-01-01T00:00:00"/>
    <s v="150002"/>
    <x v="15"/>
    <x v="15"/>
    <x v="1"/>
    <x v="8"/>
    <n v="73485"/>
  </r>
  <r>
    <n v="2016"/>
    <x v="0"/>
    <d v="2016-01-01T00:00:00"/>
    <s v="150002"/>
    <x v="15"/>
    <x v="15"/>
    <x v="1"/>
    <x v="9"/>
    <n v="81243"/>
  </r>
  <r>
    <n v="2016"/>
    <x v="0"/>
    <d v="2016-01-01T00:00:00"/>
    <s v="150002"/>
    <x v="15"/>
    <x v="15"/>
    <x v="1"/>
    <x v="10"/>
    <n v="73251"/>
  </r>
  <r>
    <n v="2016"/>
    <x v="0"/>
    <d v="2016-01-01T00:00:00"/>
    <s v="150002"/>
    <x v="15"/>
    <x v="15"/>
    <x v="1"/>
    <x v="11"/>
    <n v="71507"/>
  </r>
  <r>
    <n v="2016"/>
    <x v="0"/>
    <d v="2016-01-01T00:00:00"/>
    <s v="150002"/>
    <x v="15"/>
    <x v="15"/>
    <x v="1"/>
    <x v="12"/>
    <n v="74960"/>
  </r>
  <r>
    <n v="2016"/>
    <x v="0"/>
    <d v="2016-01-01T00:00:00"/>
    <s v="150002"/>
    <x v="15"/>
    <x v="15"/>
    <x v="1"/>
    <x v="13"/>
    <n v="86171"/>
  </r>
  <r>
    <n v="2016"/>
    <x v="0"/>
    <d v="2016-01-01T00:00:00"/>
    <s v="150002"/>
    <x v="15"/>
    <x v="15"/>
    <x v="1"/>
    <x v="14"/>
    <n v="94483"/>
  </r>
  <r>
    <n v="2016"/>
    <x v="0"/>
    <d v="2016-01-01T00:00:00"/>
    <s v="150002"/>
    <x v="15"/>
    <x v="15"/>
    <x v="1"/>
    <x v="15"/>
    <n v="64081"/>
  </r>
  <r>
    <n v="2016"/>
    <x v="0"/>
    <d v="2016-01-01T00:00:00"/>
    <s v="150002"/>
    <x v="15"/>
    <x v="15"/>
    <x v="1"/>
    <x v="16"/>
    <n v="55104"/>
  </r>
  <r>
    <n v="2016"/>
    <x v="0"/>
    <d v="2016-01-01T00:00:00"/>
    <s v="150002"/>
    <x v="15"/>
    <x v="15"/>
    <x v="1"/>
    <x v="17"/>
    <n v="43159"/>
  </r>
  <r>
    <n v="2016"/>
    <x v="0"/>
    <d v="2016-01-01T00:00:00"/>
    <s v="150002"/>
    <x v="15"/>
    <x v="15"/>
    <x v="1"/>
    <x v="18"/>
    <n v="25186"/>
  </r>
  <r>
    <n v="2016"/>
    <x v="0"/>
    <d v="2016-01-01T00:00:00"/>
    <s v="150002"/>
    <x v="15"/>
    <x v="15"/>
    <x v="1"/>
    <x v="19"/>
    <n v="10301"/>
  </r>
  <r>
    <n v="2016"/>
    <x v="0"/>
    <d v="2016-01-01T00:00:00"/>
    <s v="150002"/>
    <x v="15"/>
    <x v="15"/>
    <x v="1"/>
    <x v="20"/>
    <n v="8357"/>
  </r>
  <r>
    <n v="2016"/>
    <x v="0"/>
    <d v="2016-01-01T00:00:00"/>
    <s v="150002"/>
    <x v="15"/>
    <x v="15"/>
    <x v="1"/>
    <x v="21"/>
    <n v="1749"/>
  </r>
  <r>
    <n v="2016"/>
    <x v="0"/>
    <d v="2016-01-01T00:00:00"/>
    <s v="150002"/>
    <x v="15"/>
    <x v="15"/>
    <x v="1"/>
    <x v="22"/>
    <n v="195"/>
  </r>
  <r>
    <n v="2016"/>
    <x v="0"/>
    <d v="2016-01-01T00:00:00"/>
    <s v="150002"/>
    <x v="15"/>
    <x v="15"/>
    <x v="2"/>
    <x v="0"/>
    <n v="1194780"/>
  </r>
  <r>
    <n v="2016"/>
    <x v="0"/>
    <d v="2016-01-01T00:00:00"/>
    <s v="150002"/>
    <x v="15"/>
    <x v="15"/>
    <x v="2"/>
    <x v="1"/>
    <n v="41436"/>
  </r>
  <r>
    <n v="2016"/>
    <x v="0"/>
    <d v="2016-01-01T00:00:00"/>
    <s v="150002"/>
    <x v="15"/>
    <x v="15"/>
    <x v="2"/>
    <x v="2"/>
    <n v="45378"/>
  </r>
  <r>
    <n v="2016"/>
    <x v="0"/>
    <d v="2016-01-01T00:00:00"/>
    <s v="150002"/>
    <x v="15"/>
    <x v="15"/>
    <x v="2"/>
    <x v="3"/>
    <n v="48582"/>
  </r>
  <r>
    <n v="2016"/>
    <x v="0"/>
    <d v="2016-01-01T00:00:00"/>
    <s v="150002"/>
    <x v="15"/>
    <x v="15"/>
    <x v="2"/>
    <x v="4"/>
    <n v="53870"/>
  </r>
  <r>
    <n v="2016"/>
    <x v="0"/>
    <d v="2016-01-01T00:00:00"/>
    <s v="150002"/>
    <x v="15"/>
    <x v="15"/>
    <x v="2"/>
    <x v="5"/>
    <n v="50460"/>
  </r>
  <r>
    <n v="2016"/>
    <x v="0"/>
    <d v="2016-01-01T00:00:00"/>
    <s v="150002"/>
    <x v="15"/>
    <x v="15"/>
    <x v="2"/>
    <x v="6"/>
    <n v="51706"/>
  </r>
  <r>
    <n v="2016"/>
    <x v="0"/>
    <d v="2016-01-01T00:00:00"/>
    <s v="150002"/>
    <x v="15"/>
    <x v="15"/>
    <x v="2"/>
    <x v="7"/>
    <n v="59301"/>
  </r>
  <r>
    <n v="2016"/>
    <x v="0"/>
    <d v="2016-01-01T00:00:00"/>
    <s v="150002"/>
    <x v="15"/>
    <x v="15"/>
    <x v="2"/>
    <x v="8"/>
    <n v="69477"/>
  </r>
  <r>
    <n v="2016"/>
    <x v="0"/>
    <d v="2016-01-01T00:00:00"/>
    <s v="150002"/>
    <x v="15"/>
    <x v="15"/>
    <x v="2"/>
    <x v="9"/>
    <n v="78381"/>
  </r>
  <r>
    <n v="2016"/>
    <x v="0"/>
    <d v="2016-01-01T00:00:00"/>
    <s v="150002"/>
    <x v="15"/>
    <x v="15"/>
    <x v="2"/>
    <x v="10"/>
    <n v="70858"/>
  </r>
  <r>
    <n v="2016"/>
    <x v="0"/>
    <d v="2016-01-01T00:00:00"/>
    <s v="150002"/>
    <x v="15"/>
    <x v="15"/>
    <x v="2"/>
    <x v="11"/>
    <n v="70443"/>
  </r>
  <r>
    <n v="2016"/>
    <x v="0"/>
    <d v="2016-01-01T00:00:00"/>
    <s v="150002"/>
    <x v="15"/>
    <x v="15"/>
    <x v="2"/>
    <x v="12"/>
    <n v="73602"/>
  </r>
  <r>
    <n v="2016"/>
    <x v="0"/>
    <d v="2016-01-01T00:00:00"/>
    <s v="150002"/>
    <x v="15"/>
    <x v="15"/>
    <x v="2"/>
    <x v="13"/>
    <n v="87000"/>
  </r>
  <r>
    <n v="2016"/>
    <x v="0"/>
    <d v="2016-01-01T00:00:00"/>
    <s v="150002"/>
    <x v="15"/>
    <x v="15"/>
    <x v="2"/>
    <x v="14"/>
    <n v="96293"/>
  </r>
  <r>
    <n v="2016"/>
    <x v="0"/>
    <d v="2016-01-01T00:00:00"/>
    <s v="150002"/>
    <x v="15"/>
    <x v="15"/>
    <x v="2"/>
    <x v="15"/>
    <n v="72982"/>
  </r>
  <r>
    <n v="2016"/>
    <x v="0"/>
    <d v="2016-01-01T00:00:00"/>
    <s v="150002"/>
    <x v="15"/>
    <x v="15"/>
    <x v="2"/>
    <x v="16"/>
    <n v="70674"/>
  </r>
  <r>
    <n v="2016"/>
    <x v="0"/>
    <d v="2016-01-01T00:00:00"/>
    <s v="150002"/>
    <x v="15"/>
    <x v="15"/>
    <x v="2"/>
    <x v="17"/>
    <n v="66899"/>
  </r>
  <r>
    <n v="2016"/>
    <x v="0"/>
    <d v="2016-01-01T00:00:00"/>
    <s v="150002"/>
    <x v="15"/>
    <x v="15"/>
    <x v="2"/>
    <x v="18"/>
    <n v="51215"/>
  </r>
  <r>
    <n v="2016"/>
    <x v="0"/>
    <d v="2016-01-01T00:00:00"/>
    <s v="150002"/>
    <x v="15"/>
    <x v="15"/>
    <x v="2"/>
    <x v="19"/>
    <n v="36021"/>
  </r>
  <r>
    <n v="2016"/>
    <x v="0"/>
    <d v="2016-01-01T00:00:00"/>
    <s v="150002"/>
    <x v="15"/>
    <x v="15"/>
    <x v="2"/>
    <x v="20"/>
    <n v="26774"/>
  </r>
  <r>
    <n v="2016"/>
    <x v="0"/>
    <d v="2016-01-01T00:00:00"/>
    <s v="150002"/>
    <x v="15"/>
    <x v="15"/>
    <x v="2"/>
    <x v="21"/>
    <n v="7925"/>
  </r>
  <r>
    <n v="2016"/>
    <x v="0"/>
    <d v="2016-01-01T00:00:00"/>
    <s v="150002"/>
    <x v="15"/>
    <x v="15"/>
    <x v="2"/>
    <x v="22"/>
    <n v="1322"/>
  </r>
  <r>
    <n v="2016"/>
    <x v="0"/>
    <d v="2016-01-01T00:00:00"/>
    <s v="160008"/>
    <x v="16"/>
    <x v="16"/>
    <x v="0"/>
    <x v="0"/>
    <n v="1080160"/>
  </r>
  <r>
    <n v="2016"/>
    <x v="0"/>
    <d v="2016-01-01T00:00:00"/>
    <s v="160008"/>
    <x v="16"/>
    <x v="16"/>
    <x v="0"/>
    <x v="1"/>
    <n v="39096"/>
  </r>
  <r>
    <n v="2016"/>
    <x v="0"/>
    <d v="2016-01-01T00:00:00"/>
    <s v="160008"/>
    <x v="16"/>
    <x v="16"/>
    <x v="0"/>
    <x v="2"/>
    <n v="43723"/>
  </r>
  <r>
    <n v="2016"/>
    <x v="0"/>
    <d v="2016-01-01T00:00:00"/>
    <s v="160008"/>
    <x v="16"/>
    <x v="16"/>
    <x v="0"/>
    <x v="3"/>
    <n v="48344"/>
  </r>
  <r>
    <n v="2016"/>
    <x v="0"/>
    <d v="2016-01-01T00:00:00"/>
    <s v="160008"/>
    <x v="16"/>
    <x v="16"/>
    <x v="0"/>
    <x v="4"/>
    <n v="50903"/>
  </r>
  <r>
    <n v="2016"/>
    <x v="0"/>
    <d v="2016-01-01T00:00:00"/>
    <s v="160008"/>
    <x v="16"/>
    <x v="16"/>
    <x v="0"/>
    <x v="5"/>
    <n v="48277"/>
  </r>
  <r>
    <n v="2016"/>
    <x v="0"/>
    <d v="2016-01-01T00:00:00"/>
    <s v="160008"/>
    <x v="16"/>
    <x v="16"/>
    <x v="0"/>
    <x v="6"/>
    <n v="49259"/>
  </r>
  <r>
    <n v="2016"/>
    <x v="0"/>
    <d v="2016-01-01T00:00:00"/>
    <s v="160008"/>
    <x v="16"/>
    <x v="16"/>
    <x v="0"/>
    <x v="7"/>
    <n v="55656"/>
  </r>
  <r>
    <n v="2016"/>
    <x v="0"/>
    <d v="2016-01-01T00:00:00"/>
    <s v="160008"/>
    <x v="16"/>
    <x v="16"/>
    <x v="0"/>
    <x v="8"/>
    <n v="66859"/>
  </r>
  <r>
    <n v="2016"/>
    <x v="0"/>
    <d v="2016-01-01T00:00:00"/>
    <s v="160008"/>
    <x v="16"/>
    <x v="16"/>
    <x v="0"/>
    <x v="9"/>
    <n v="83234"/>
  </r>
  <r>
    <n v="2016"/>
    <x v="0"/>
    <d v="2016-01-01T00:00:00"/>
    <s v="160008"/>
    <x v="16"/>
    <x v="16"/>
    <x v="0"/>
    <x v="10"/>
    <n v="69860"/>
  </r>
  <r>
    <n v="2016"/>
    <x v="0"/>
    <d v="2016-01-01T00:00:00"/>
    <s v="160008"/>
    <x v="16"/>
    <x v="16"/>
    <x v="0"/>
    <x v="11"/>
    <n v="64217"/>
  </r>
  <r>
    <n v="2016"/>
    <x v="0"/>
    <d v="2016-01-01T00:00:00"/>
    <s v="160008"/>
    <x v="16"/>
    <x v="16"/>
    <x v="0"/>
    <x v="12"/>
    <n v="62992"/>
  </r>
  <r>
    <n v="2016"/>
    <x v="0"/>
    <d v="2016-01-01T00:00:00"/>
    <s v="160008"/>
    <x v="16"/>
    <x v="16"/>
    <x v="0"/>
    <x v="13"/>
    <n v="73378"/>
  </r>
  <r>
    <n v="2016"/>
    <x v="0"/>
    <d v="2016-01-01T00:00:00"/>
    <s v="160008"/>
    <x v="16"/>
    <x v="16"/>
    <x v="0"/>
    <x v="14"/>
    <n v="95279"/>
  </r>
  <r>
    <n v="2016"/>
    <x v="0"/>
    <d v="2016-01-01T00:00:00"/>
    <s v="160008"/>
    <x v="16"/>
    <x v="16"/>
    <x v="0"/>
    <x v="15"/>
    <n v="70205"/>
  </r>
  <r>
    <n v="2016"/>
    <x v="0"/>
    <d v="2016-01-01T00:00:00"/>
    <s v="160008"/>
    <x v="16"/>
    <x v="16"/>
    <x v="0"/>
    <x v="16"/>
    <n v="56471"/>
  </r>
  <r>
    <n v="2016"/>
    <x v="0"/>
    <d v="2016-01-01T00:00:00"/>
    <s v="160008"/>
    <x v="16"/>
    <x v="16"/>
    <x v="0"/>
    <x v="17"/>
    <n v="49310"/>
  </r>
  <r>
    <n v="2016"/>
    <x v="0"/>
    <d v="2016-01-01T00:00:00"/>
    <s v="160008"/>
    <x v="16"/>
    <x v="16"/>
    <x v="0"/>
    <x v="18"/>
    <n v="32858"/>
  </r>
  <r>
    <n v="2016"/>
    <x v="0"/>
    <d v="2016-01-01T00:00:00"/>
    <s v="160008"/>
    <x v="16"/>
    <x v="16"/>
    <x v="0"/>
    <x v="19"/>
    <n v="20224"/>
  </r>
  <r>
    <n v="2016"/>
    <x v="0"/>
    <d v="2016-01-01T00:00:00"/>
    <s v="160008"/>
    <x v="16"/>
    <x v="16"/>
    <x v="0"/>
    <x v="20"/>
    <n v="15136"/>
  </r>
  <r>
    <n v="2016"/>
    <x v="0"/>
    <d v="2016-01-01T00:00:00"/>
    <s v="160008"/>
    <x v="16"/>
    <x v="16"/>
    <x v="0"/>
    <x v="21"/>
    <n v="4320"/>
  </r>
  <r>
    <n v="2016"/>
    <x v="0"/>
    <d v="2016-01-01T00:00:00"/>
    <s v="160008"/>
    <x v="16"/>
    <x v="16"/>
    <x v="0"/>
    <x v="22"/>
    <n v="768"/>
  </r>
  <r>
    <n v="2016"/>
    <x v="0"/>
    <d v="2016-01-01T00:00:00"/>
    <s v="160008"/>
    <x v="16"/>
    <x v="16"/>
    <x v="1"/>
    <x v="0"/>
    <n v="522147"/>
  </r>
  <r>
    <n v="2016"/>
    <x v="0"/>
    <d v="2016-01-01T00:00:00"/>
    <s v="160008"/>
    <x v="16"/>
    <x v="16"/>
    <x v="1"/>
    <x v="1"/>
    <n v="20122"/>
  </r>
  <r>
    <n v="2016"/>
    <x v="0"/>
    <d v="2016-01-01T00:00:00"/>
    <s v="160008"/>
    <x v="16"/>
    <x v="16"/>
    <x v="1"/>
    <x v="2"/>
    <n v="22493"/>
  </r>
  <r>
    <n v="2016"/>
    <x v="0"/>
    <d v="2016-01-01T00:00:00"/>
    <s v="160008"/>
    <x v="16"/>
    <x v="16"/>
    <x v="1"/>
    <x v="3"/>
    <n v="24881"/>
  </r>
  <r>
    <n v="2016"/>
    <x v="0"/>
    <d v="2016-01-01T00:00:00"/>
    <s v="160008"/>
    <x v="16"/>
    <x v="16"/>
    <x v="1"/>
    <x v="4"/>
    <n v="26080"/>
  </r>
  <r>
    <n v="2016"/>
    <x v="0"/>
    <d v="2016-01-01T00:00:00"/>
    <s v="160008"/>
    <x v="16"/>
    <x v="16"/>
    <x v="1"/>
    <x v="5"/>
    <n v="25104"/>
  </r>
  <r>
    <n v="2016"/>
    <x v="0"/>
    <d v="2016-01-01T00:00:00"/>
    <s v="160008"/>
    <x v="16"/>
    <x v="16"/>
    <x v="1"/>
    <x v="6"/>
    <n v="25918"/>
  </r>
  <r>
    <n v="2016"/>
    <x v="0"/>
    <d v="2016-01-01T00:00:00"/>
    <s v="160008"/>
    <x v="16"/>
    <x v="16"/>
    <x v="1"/>
    <x v="7"/>
    <n v="28922"/>
  </r>
  <r>
    <n v="2016"/>
    <x v="0"/>
    <d v="2016-01-01T00:00:00"/>
    <s v="160008"/>
    <x v="16"/>
    <x v="16"/>
    <x v="1"/>
    <x v="8"/>
    <n v="34626"/>
  </r>
  <r>
    <n v="2016"/>
    <x v="0"/>
    <d v="2016-01-01T00:00:00"/>
    <s v="160008"/>
    <x v="16"/>
    <x v="16"/>
    <x v="1"/>
    <x v="9"/>
    <n v="42804"/>
  </r>
  <r>
    <n v="2016"/>
    <x v="0"/>
    <d v="2016-01-01T00:00:00"/>
    <s v="160008"/>
    <x v="16"/>
    <x v="16"/>
    <x v="1"/>
    <x v="10"/>
    <n v="35380"/>
  </r>
  <r>
    <n v="2016"/>
    <x v="0"/>
    <d v="2016-01-01T00:00:00"/>
    <s v="160008"/>
    <x v="16"/>
    <x v="16"/>
    <x v="1"/>
    <x v="11"/>
    <n v="31972"/>
  </r>
  <r>
    <n v="2016"/>
    <x v="0"/>
    <d v="2016-01-01T00:00:00"/>
    <s v="160008"/>
    <x v="16"/>
    <x v="16"/>
    <x v="1"/>
    <x v="12"/>
    <n v="31050"/>
  </r>
  <r>
    <n v="2016"/>
    <x v="0"/>
    <d v="2016-01-01T00:00:00"/>
    <s v="160008"/>
    <x v="16"/>
    <x v="16"/>
    <x v="1"/>
    <x v="13"/>
    <n v="35761"/>
  </r>
  <r>
    <n v="2016"/>
    <x v="0"/>
    <d v="2016-01-01T00:00:00"/>
    <s v="160008"/>
    <x v="16"/>
    <x v="16"/>
    <x v="1"/>
    <x v="14"/>
    <n v="46070"/>
  </r>
  <r>
    <n v="2016"/>
    <x v="0"/>
    <d v="2016-01-01T00:00:00"/>
    <s v="160008"/>
    <x v="16"/>
    <x v="16"/>
    <x v="1"/>
    <x v="15"/>
    <n v="32539"/>
  </r>
  <r>
    <n v="2016"/>
    <x v="0"/>
    <d v="2016-01-01T00:00:00"/>
    <s v="160008"/>
    <x v="16"/>
    <x v="16"/>
    <x v="1"/>
    <x v="16"/>
    <n v="24285"/>
  </r>
  <r>
    <n v="2016"/>
    <x v="0"/>
    <d v="2016-01-01T00:00:00"/>
    <s v="160008"/>
    <x v="16"/>
    <x v="16"/>
    <x v="1"/>
    <x v="17"/>
    <n v="18837"/>
  </r>
  <r>
    <n v="2016"/>
    <x v="0"/>
    <d v="2016-01-01T00:00:00"/>
    <s v="160008"/>
    <x v="16"/>
    <x v="16"/>
    <x v="1"/>
    <x v="18"/>
    <n v="10792"/>
  </r>
  <r>
    <n v="2016"/>
    <x v="0"/>
    <d v="2016-01-01T00:00:00"/>
    <s v="160008"/>
    <x v="16"/>
    <x v="16"/>
    <x v="1"/>
    <x v="19"/>
    <n v="4501"/>
  </r>
  <r>
    <n v="2016"/>
    <x v="0"/>
    <d v="2016-01-01T00:00:00"/>
    <s v="160008"/>
    <x v="16"/>
    <x v="16"/>
    <x v="1"/>
    <x v="20"/>
    <n v="3622"/>
  </r>
  <r>
    <n v="2016"/>
    <x v="0"/>
    <d v="2016-01-01T00:00:00"/>
    <s v="160008"/>
    <x v="16"/>
    <x v="16"/>
    <x v="1"/>
    <x v="21"/>
    <n v="784"/>
  </r>
  <r>
    <n v="2016"/>
    <x v="0"/>
    <d v="2016-01-01T00:00:00"/>
    <s v="160008"/>
    <x v="16"/>
    <x v="16"/>
    <x v="1"/>
    <x v="22"/>
    <n v="95"/>
  </r>
  <r>
    <n v="2016"/>
    <x v="0"/>
    <d v="2016-01-01T00:00:00"/>
    <s v="160008"/>
    <x v="16"/>
    <x v="16"/>
    <x v="2"/>
    <x v="0"/>
    <n v="558013"/>
  </r>
  <r>
    <n v="2016"/>
    <x v="0"/>
    <d v="2016-01-01T00:00:00"/>
    <s v="160008"/>
    <x v="16"/>
    <x v="16"/>
    <x v="2"/>
    <x v="1"/>
    <n v="18974"/>
  </r>
  <r>
    <n v="2016"/>
    <x v="0"/>
    <d v="2016-01-01T00:00:00"/>
    <s v="160008"/>
    <x v="16"/>
    <x v="16"/>
    <x v="2"/>
    <x v="2"/>
    <n v="21230"/>
  </r>
  <r>
    <n v="2016"/>
    <x v="0"/>
    <d v="2016-01-01T00:00:00"/>
    <s v="160008"/>
    <x v="16"/>
    <x v="16"/>
    <x v="2"/>
    <x v="3"/>
    <n v="23463"/>
  </r>
  <r>
    <n v="2016"/>
    <x v="0"/>
    <d v="2016-01-01T00:00:00"/>
    <s v="160008"/>
    <x v="16"/>
    <x v="16"/>
    <x v="2"/>
    <x v="4"/>
    <n v="24823"/>
  </r>
  <r>
    <n v="2016"/>
    <x v="0"/>
    <d v="2016-01-01T00:00:00"/>
    <s v="160008"/>
    <x v="16"/>
    <x v="16"/>
    <x v="2"/>
    <x v="5"/>
    <n v="23173"/>
  </r>
  <r>
    <n v="2016"/>
    <x v="0"/>
    <d v="2016-01-01T00:00:00"/>
    <s v="160008"/>
    <x v="16"/>
    <x v="16"/>
    <x v="2"/>
    <x v="6"/>
    <n v="23341"/>
  </r>
  <r>
    <n v="2016"/>
    <x v="0"/>
    <d v="2016-01-01T00:00:00"/>
    <s v="160008"/>
    <x v="16"/>
    <x v="16"/>
    <x v="2"/>
    <x v="7"/>
    <n v="26734"/>
  </r>
  <r>
    <n v="2016"/>
    <x v="0"/>
    <d v="2016-01-01T00:00:00"/>
    <s v="160008"/>
    <x v="16"/>
    <x v="16"/>
    <x v="2"/>
    <x v="8"/>
    <n v="32233"/>
  </r>
  <r>
    <n v="2016"/>
    <x v="0"/>
    <d v="2016-01-01T00:00:00"/>
    <s v="160008"/>
    <x v="16"/>
    <x v="16"/>
    <x v="2"/>
    <x v="9"/>
    <n v="40430"/>
  </r>
  <r>
    <n v="2016"/>
    <x v="0"/>
    <d v="2016-01-01T00:00:00"/>
    <s v="160008"/>
    <x v="16"/>
    <x v="16"/>
    <x v="2"/>
    <x v="10"/>
    <n v="34480"/>
  </r>
  <r>
    <n v="2016"/>
    <x v="0"/>
    <d v="2016-01-01T00:00:00"/>
    <s v="160008"/>
    <x v="16"/>
    <x v="16"/>
    <x v="2"/>
    <x v="11"/>
    <n v="32245"/>
  </r>
  <r>
    <n v="2016"/>
    <x v="0"/>
    <d v="2016-01-01T00:00:00"/>
    <s v="160008"/>
    <x v="16"/>
    <x v="16"/>
    <x v="2"/>
    <x v="12"/>
    <n v="31942"/>
  </r>
  <r>
    <n v="2016"/>
    <x v="0"/>
    <d v="2016-01-01T00:00:00"/>
    <s v="160008"/>
    <x v="16"/>
    <x v="16"/>
    <x v="2"/>
    <x v="13"/>
    <n v="37617"/>
  </r>
  <r>
    <n v="2016"/>
    <x v="0"/>
    <d v="2016-01-01T00:00:00"/>
    <s v="160008"/>
    <x v="16"/>
    <x v="16"/>
    <x v="2"/>
    <x v="14"/>
    <n v="49209"/>
  </r>
  <r>
    <n v="2016"/>
    <x v="0"/>
    <d v="2016-01-01T00:00:00"/>
    <s v="160008"/>
    <x v="16"/>
    <x v="16"/>
    <x v="2"/>
    <x v="15"/>
    <n v="37666"/>
  </r>
  <r>
    <n v="2016"/>
    <x v="0"/>
    <d v="2016-01-01T00:00:00"/>
    <s v="160008"/>
    <x v="16"/>
    <x v="16"/>
    <x v="2"/>
    <x v="16"/>
    <n v="32186"/>
  </r>
  <r>
    <n v="2016"/>
    <x v="0"/>
    <d v="2016-01-01T00:00:00"/>
    <s v="160008"/>
    <x v="16"/>
    <x v="16"/>
    <x v="2"/>
    <x v="17"/>
    <n v="30473"/>
  </r>
  <r>
    <n v="2016"/>
    <x v="0"/>
    <d v="2016-01-01T00:00:00"/>
    <s v="160008"/>
    <x v="16"/>
    <x v="16"/>
    <x v="2"/>
    <x v="18"/>
    <n v="22066"/>
  </r>
  <r>
    <n v="2016"/>
    <x v="0"/>
    <d v="2016-01-01T00:00:00"/>
    <s v="160008"/>
    <x v="16"/>
    <x v="16"/>
    <x v="2"/>
    <x v="19"/>
    <n v="15723"/>
  </r>
  <r>
    <n v="2016"/>
    <x v="0"/>
    <d v="2016-01-01T00:00:00"/>
    <s v="160008"/>
    <x v="16"/>
    <x v="16"/>
    <x v="2"/>
    <x v="20"/>
    <n v="11514"/>
  </r>
  <r>
    <n v="2016"/>
    <x v="0"/>
    <d v="2016-01-01T00:00:00"/>
    <s v="160008"/>
    <x v="16"/>
    <x v="16"/>
    <x v="2"/>
    <x v="21"/>
    <n v="3536"/>
  </r>
  <r>
    <n v="2016"/>
    <x v="0"/>
    <d v="2016-01-01T00:00:00"/>
    <s v="160008"/>
    <x v="16"/>
    <x v="16"/>
    <x v="2"/>
    <x v="22"/>
    <n v="673"/>
  </r>
  <r>
    <n v="2016"/>
    <x v="0"/>
    <d v="2016-01-01T00:00:00"/>
    <s v="170003"/>
    <x v="17"/>
    <x v="17"/>
    <x v="0"/>
    <x v="0"/>
    <n v="1157042"/>
  </r>
  <r>
    <n v="2016"/>
    <x v="0"/>
    <d v="2016-01-01T00:00:00"/>
    <s v="170003"/>
    <x v="17"/>
    <x v="17"/>
    <x v="0"/>
    <x v="1"/>
    <n v="46931"/>
  </r>
  <r>
    <n v="2016"/>
    <x v="0"/>
    <d v="2016-01-01T00:00:00"/>
    <s v="170003"/>
    <x v="17"/>
    <x v="17"/>
    <x v="0"/>
    <x v="2"/>
    <n v="50538"/>
  </r>
  <r>
    <n v="2016"/>
    <x v="0"/>
    <d v="2016-01-01T00:00:00"/>
    <s v="170003"/>
    <x v="17"/>
    <x v="17"/>
    <x v="0"/>
    <x v="3"/>
    <n v="53334"/>
  </r>
  <r>
    <n v="2016"/>
    <x v="0"/>
    <d v="2016-01-01T00:00:00"/>
    <s v="170003"/>
    <x v="17"/>
    <x v="17"/>
    <x v="0"/>
    <x v="4"/>
    <n v="58111"/>
  </r>
  <r>
    <n v="2016"/>
    <x v="0"/>
    <d v="2016-01-01T00:00:00"/>
    <s v="170003"/>
    <x v="17"/>
    <x v="17"/>
    <x v="0"/>
    <x v="5"/>
    <n v="58926"/>
  </r>
  <r>
    <n v="2016"/>
    <x v="0"/>
    <d v="2016-01-01T00:00:00"/>
    <s v="170003"/>
    <x v="17"/>
    <x v="17"/>
    <x v="0"/>
    <x v="6"/>
    <n v="56391"/>
  </r>
  <r>
    <n v="2016"/>
    <x v="0"/>
    <d v="2016-01-01T00:00:00"/>
    <s v="170003"/>
    <x v="17"/>
    <x v="17"/>
    <x v="0"/>
    <x v="7"/>
    <n v="62443"/>
  </r>
  <r>
    <n v="2016"/>
    <x v="0"/>
    <d v="2016-01-01T00:00:00"/>
    <s v="170003"/>
    <x v="17"/>
    <x v="17"/>
    <x v="0"/>
    <x v="8"/>
    <n v="73698"/>
  </r>
  <r>
    <n v="2016"/>
    <x v="0"/>
    <d v="2016-01-01T00:00:00"/>
    <s v="170003"/>
    <x v="17"/>
    <x v="17"/>
    <x v="0"/>
    <x v="9"/>
    <n v="89732"/>
  </r>
  <r>
    <n v="2016"/>
    <x v="0"/>
    <d v="2016-01-01T00:00:00"/>
    <s v="170003"/>
    <x v="17"/>
    <x v="17"/>
    <x v="0"/>
    <x v="10"/>
    <n v="75097"/>
  </r>
  <r>
    <n v="2016"/>
    <x v="0"/>
    <d v="2016-01-01T00:00:00"/>
    <s v="170003"/>
    <x v="17"/>
    <x v="17"/>
    <x v="0"/>
    <x v="11"/>
    <n v="69539"/>
  </r>
  <r>
    <n v="2016"/>
    <x v="0"/>
    <d v="2016-01-01T00:00:00"/>
    <s v="170003"/>
    <x v="17"/>
    <x v="17"/>
    <x v="0"/>
    <x v="12"/>
    <n v="68133"/>
  </r>
  <r>
    <n v="2016"/>
    <x v="0"/>
    <d v="2016-01-01T00:00:00"/>
    <s v="170003"/>
    <x v="17"/>
    <x v="17"/>
    <x v="0"/>
    <x v="13"/>
    <n v="75497"/>
  </r>
  <r>
    <n v="2016"/>
    <x v="0"/>
    <d v="2016-01-01T00:00:00"/>
    <s v="170003"/>
    <x v="17"/>
    <x v="17"/>
    <x v="0"/>
    <x v="14"/>
    <n v="97483"/>
  </r>
  <r>
    <n v="2016"/>
    <x v="0"/>
    <d v="2016-01-01T00:00:00"/>
    <s v="170003"/>
    <x v="17"/>
    <x v="17"/>
    <x v="0"/>
    <x v="15"/>
    <n v="70119"/>
  </r>
  <r>
    <n v="2016"/>
    <x v="0"/>
    <d v="2016-01-01T00:00:00"/>
    <s v="170003"/>
    <x v="17"/>
    <x v="17"/>
    <x v="0"/>
    <x v="16"/>
    <n v="54259"/>
  </r>
  <r>
    <n v="2016"/>
    <x v="0"/>
    <d v="2016-01-01T00:00:00"/>
    <s v="170003"/>
    <x v="17"/>
    <x v="17"/>
    <x v="0"/>
    <x v="17"/>
    <n v="46379"/>
  </r>
  <r>
    <n v="2016"/>
    <x v="0"/>
    <d v="2016-01-01T00:00:00"/>
    <s v="170003"/>
    <x v="17"/>
    <x v="17"/>
    <x v="0"/>
    <x v="18"/>
    <n v="31070"/>
  </r>
  <r>
    <n v="2016"/>
    <x v="0"/>
    <d v="2016-01-01T00:00:00"/>
    <s v="170003"/>
    <x v="17"/>
    <x v="17"/>
    <x v="0"/>
    <x v="19"/>
    <n v="19336"/>
  </r>
  <r>
    <n v="2016"/>
    <x v="0"/>
    <d v="2016-01-01T00:00:00"/>
    <s v="170003"/>
    <x v="17"/>
    <x v="17"/>
    <x v="0"/>
    <x v="20"/>
    <n v="14445"/>
  </r>
  <r>
    <n v="2016"/>
    <x v="0"/>
    <d v="2016-01-01T00:00:00"/>
    <s v="170003"/>
    <x v="17"/>
    <x v="17"/>
    <x v="0"/>
    <x v="21"/>
    <n v="4179"/>
  </r>
  <r>
    <n v="2016"/>
    <x v="0"/>
    <d v="2016-01-01T00:00:00"/>
    <s v="170003"/>
    <x v="17"/>
    <x v="17"/>
    <x v="0"/>
    <x v="22"/>
    <n v="712"/>
  </r>
  <r>
    <n v="2016"/>
    <x v="0"/>
    <d v="2016-01-01T00:00:00"/>
    <s v="170003"/>
    <x v="17"/>
    <x v="17"/>
    <x v="1"/>
    <x v="0"/>
    <n v="559643"/>
  </r>
  <r>
    <n v="2016"/>
    <x v="0"/>
    <d v="2016-01-01T00:00:00"/>
    <s v="170003"/>
    <x v="17"/>
    <x v="17"/>
    <x v="1"/>
    <x v="1"/>
    <n v="23966"/>
  </r>
  <r>
    <n v="2016"/>
    <x v="0"/>
    <d v="2016-01-01T00:00:00"/>
    <s v="170003"/>
    <x v="17"/>
    <x v="17"/>
    <x v="1"/>
    <x v="2"/>
    <n v="25642"/>
  </r>
  <r>
    <n v="2016"/>
    <x v="0"/>
    <d v="2016-01-01T00:00:00"/>
    <s v="170003"/>
    <x v="17"/>
    <x v="17"/>
    <x v="1"/>
    <x v="3"/>
    <n v="27337"/>
  </r>
  <r>
    <n v="2016"/>
    <x v="0"/>
    <d v="2016-01-01T00:00:00"/>
    <s v="170003"/>
    <x v="17"/>
    <x v="17"/>
    <x v="1"/>
    <x v="4"/>
    <n v="30163"/>
  </r>
  <r>
    <n v="2016"/>
    <x v="0"/>
    <d v="2016-01-01T00:00:00"/>
    <s v="170003"/>
    <x v="17"/>
    <x v="17"/>
    <x v="1"/>
    <x v="5"/>
    <n v="31171"/>
  </r>
  <r>
    <n v="2016"/>
    <x v="0"/>
    <d v="2016-01-01T00:00:00"/>
    <s v="170003"/>
    <x v="17"/>
    <x v="17"/>
    <x v="1"/>
    <x v="6"/>
    <n v="29100"/>
  </r>
  <r>
    <n v="2016"/>
    <x v="0"/>
    <d v="2016-01-01T00:00:00"/>
    <s v="170003"/>
    <x v="17"/>
    <x v="17"/>
    <x v="1"/>
    <x v="7"/>
    <n v="31925"/>
  </r>
  <r>
    <n v="2016"/>
    <x v="0"/>
    <d v="2016-01-01T00:00:00"/>
    <s v="170003"/>
    <x v="17"/>
    <x v="17"/>
    <x v="1"/>
    <x v="8"/>
    <n v="37537"/>
  </r>
  <r>
    <n v="2016"/>
    <x v="0"/>
    <d v="2016-01-01T00:00:00"/>
    <s v="170003"/>
    <x v="17"/>
    <x v="17"/>
    <x v="1"/>
    <x v="9"/>
    <n v="45525"/>
  </r>
  <r>
    <n v="2016"/>
    <x v="0"/>
    <d v="2016-01-01T00:00:00"/>
    <s v="170003"/>
    <x v="17"/>
    <x v="17"/>
    <x v="1"/>
    <x v="10"/>
    <n v="37481"/>
  </r>
  <r>
    <n v="2016"/>
    <x v="0"/>
    <d v="2016-01-01T00:00:00"/>
    <s v="170003"/>
    <x v="17"/>
    <x v="17"/>
    <x v="1"/>
    <x v="11"/>
    <n v="34202"/>
  </r>
  <r>
    <n v="2016"/>
    <x v="0"/>
    <d v="2016-01-01T00:00:00"/>
    <s v="170003"/>
    <x v="17"/>
    <x v="17"/>
    <x v="1"/>
    <x v="12"/>
    <n v="33378"/>
  </r>
  <r>
    <n v="2016"/>
    <x v="0"/>
    <d v="2016-01-01T00:00:00"/>
    <s v="170003"/>
    <x v="17"/>
    <x v="17"/>
    <x v="1"/>
    <x v="13"/>
    <n v="36690"/>
  </r>
  <r>
    <n v="2016"/>
    <x v="0"/>
    <d v="2016-01-01T00:00:00"/>
    <s v="170003"/>
    <x v="17"/>
    <x v="17"/>
    <x v="1"/>
    <x v="14"/>
    <n v="47141"/>
  </r>
  <r>
    <n v="2016"/>
    <x v="0"/>
    <d v="2016-01-01T00:00:00"/>
    <s v="170003"/>
    <x v="17"/>
    <x v="17"/>
    <x v="1"/>
    <x v="15"/>
    <n v="32658"/>
  </r>
  <r>
    <n v="2016"/>
    <x v="0"/>
    <d v="2016-01-01T00:00:00"/>
    <s v="170003"/>
    <x v="17"/>
    <x v="17"/>
    <x v="1"/>
    <x v="16"/>
    <n v="23634"/>
  </r>
  <r>
    <n v="2016"/>
    <x v="0"/>
    <d v="2016-01-01T00:00:00"/>
    <s v="170003"/>
    <x v="17"/>
    <x v="17"/>
    <x v="1"/>
    <x v="17"/>
    <n v="17733"/>
  </r>
  <r>
    <n v="2016"/>
    <x v="0"/>
    <d v="2016-01-01T00:00:00"/>
    <s v="170003"/>
    <x v="17"/>
    <x v="17"/>
    <x v="1"/>
    <x v="18"/>
    <n v="9956"/>
  </r>
  <r>
    <n v="2016"/>
    <x v="0"/>
    <d v="2016-01-01T00:00:00"/>
    <s v="170003"/>
    <x v="17"/>
    <x v="17"/>
    <x v="1"/>
    <x v="19"/>
    <n v="4391"/>
  </r>
  <r>
    <n v="2016"/>
    <x v="0"/>
    <d v="2016-01-01T00:00:00"/>
    <s v="170003"/>
    <x v="17"/>
    <x v="17"/>
    <x v="1"/>
    <x v="20"/>
    <n v="3537"/>
  </r>
  <r>
    <n v="2016"/>
    <x v="0"/>
    <d v="2016-01-01T00:00:00"/>
    <s v="170003"/>
    <x v="17"/>
    <x v="17"/>
    <x v="1"/>
    <x v="21"/>
    <n v="772"/>
  </r>
  <r>
    <n v="2016"/>
    <x v="0"/>
    <d v="2016-01-01T00:00:00"/>
    <s v="170003"/>
    <x v="17"/>
    <x v="17"/>
    <x v="1"/>
    <x v="22"/>
    <n v="82"/>
  </r>
  <r>
    <n v="2016"/>
    <x v="0"/>
    <d v="2016-01-01T00:00:00"/>
    <s v="170003"/>
    <x v="17"/>
    <x v="17"/>
    <x v="2"/>
    <x v="0"/>
    <n v="597399"/>
  </r>
  <r>
    <n v="2016"/>
    <x v="0"/>
    <d v="2016-01-01T00:00:00"/>
    <s v="170003"/>
    <x v="17"/>
    <x v="17"/>
    <x v="2"/>
    <x v="1"/>
    <n v="22965"/>
  </r>
  <r>
    <n v="2016"/>
    <x v="0"/>
    <d v="2016-01-01T00:00:00"/>
    <s v="170003"/>
    <x v="17"/>
    <x v="17"/>
    <x v="2"/>
    <x v="2"/>
    <n v="24896"/>
  </r>
  <r>
    <n v="2016"/>
    <x v="0"/>
    <d v="2016-01-01T00:00:00"/>
    <s v="170003"/>
    <x v="17"/>
    <x v="17"/>
    <x v="2"/>
    <x v="3"/>
    <n v="25997"/>
  </r>
  <r>
    <n v="2016"/>
    <x v="0"/>
    <d v="2016-01-01T00:00:00"/>
    <s v="170003"/>
    <x v="17"/>
    <x v="17"/>
    <x v="2"/>
    <x v="4"/>
    <n v="27948"/>
  </r>
  <r>
    <n v="2016"/>
    <x v="0"/>
    <d v="2016-01-01T00:00:00"/>
    <s v="170003"/>
    <x v="17"/>
    <x v="17"/>
    <x v="2"/>
    <x v="5"/>
    <n v="27755"/>
  </r>
  <r>
    <n v="2016"/>
    <x v="0"/>
    <d v="2016-01-01T00:00:00"/>
    <s v="170003"/>
    <x v="17"/>
    <x v="17"/>
    <x v="2"/>
    <x v="6"/>
    <n v="27291"/>
  </r>
  <r>
    <n v="2016"/>
    <x v="0"/>
    <d v="2016-01-01T00:00:00"/>
    <s v="170003"/>
    <x v="17"/>
    <x v="17"/>
    <x v="2"/>
    <x v="7"/>
    <n v="30518"/>
  </r>
  <r>
    <n v="2016"/>
    <x v="0"/>
    <d v="2016-01-01T00:00:00"/>
    <s v="170003"/>
    <x v="17"/>
    <x v="17"/>
    <x v="2"/>
    <x v="8"/>
    <n v="36161"/>
  </r>
  <r>
    <n v="2016"/>
    <x v="0"/>
    <d v="2016-01-01T00:00:00"/>
    <s v="170003"/>
    <x v="17"/>
    <x v="17"/>
    <x v="2"/>
    <x v="9"/>
    <n v="44207"/>
  </r>
  <r>
    <n v="2016"/>
    <x v="0"/>
    <d v="2016-01-01T00:00:00"/>
    <s v="170003"/>
    <x v="17"/>
    <x v="17"/>
    <x v="2"/>
    <x v="10"/>
    <n v="37616"/>
  </r>
  <r>
    <n v="2016"/>
    <x v="0"/>
    <d v="2016-01-01T00:00:00"/>
    <s v="170003"/>
    <x v="17"/>
    <x v="17"/>
    <x v="2"/>
    <x v="11"/>
    <n v="35337"/>
  </r>
  <r>
    <n v="2016"/>
    <x v="0"/>
    <d v="2016-01-01T00:00:00"/>
    <s v="170003"/>
    <x v="17"/>
    <x v="17"/>
    <x v="2"/>
    <x v="12"/>
    <n v="34755"/>
  </r>
  <r>
    <n v="2016"/>
    <x v="0"/>
    <d v="2016-01-01T00:00:00"/>
    <s v="170003"/>
    <x v="17"/>
    <x v="17"/>
    <x v="2"/>
    <x v="13"/>
    <n v="38807"/>
  </r>
  <r>
    <n v="2016"/>
    <x v="0"/>
    <d v="2016-01-01T00:00:00"/>
    <s v="170003"/>
    <x v="17"/>
    <x v="17"/>
    <x v="2"/>
    <x v="14"/>
    <n v="50342"/>
  </r>
  <r>
    <n v="2016"/>
    <x v="0"/>
    <d v="2016-01-01T00:00:00"/>
    <s v="170003"/>
    <x v="17"/>
    <x v="17"/>
    <x v="2"/>
    <x v="15"/>
    <n v="37461"/>
  </r>
  <r>
    <n v="2016"/>
    <x v="0"/>
    <d v="2016-01-01T00:00:00"/>
    <s v="170003"/>
    <x v="17"/>
    <x v="17"/>
    <x v="2"/>
    <x v="16"/>
    <n v="30625"/>
  </r>
  <r>
    <n v="2016"/>
    <x v="0"/>
    <d v="2016-01-01T00:00:00"/>
    <s v="170003"/>
    <x v="17"/>
    <x v="17"/>
    <x v="2"/>
    <x v="17"/>
    <n v="28646"/>
  </r>
  <r>
    <n v="2016"/>
    <x v="0"/>
    <d v="2016-01-01T00:00:00"/>
    <s v="170003"/>
    <x v="17"/>
    <x v="17"/>
    <x v="2"/>
    <x v="18"/>
    <n v="21114"/>
  </r>
  <r>
    <n v="2016"/>
    <x v="0"/>
    <d v="2016-01-01T00:00:00"/>
    <s v="170003"/>
    <x v="17"/>
    <x v="17"/>
    <x v="2"/>
    <x v="19"/>
    <n v="14945"/>
  </r>
  <r>
    <n v="2016"/>
    <x v="0"/>
    <d v="2016-01-01T00:00:00"/>
    <s v="170003"/>
    <x v="17"/>
    <x v="17"/>
    <x v="2"/>
    <x v="20"/>
    <n v="10908"/>
  </r>
  <r>
    <n v="2016"/>
    <x v="0"/>
    <d v="2016-01-01T00:00:00"/>
    <s v="170003"/>
    <x v="17"/>
    <x v="17"/>
    <x v="2"/>
    <x v="21"/>
    <n v="3407"/>
  </r>
  <r>
    <n v="2016"/>
    <x v="0"/>
    <d v="2016-01-01T00:00:00"/>
    <s v="170003"/>
    <x v="17"/>
    <x v="17"/>
    <x v="2"/>
    <x v="22"/>
    <n v="630"/>
  </r>
  <r>
    <n v="2016"/>
    <x v="0"/>
    <d v="2016-01-01T00:00:00"/>
    <s v="180009"/>
    <x v="18"/>
    <x v="18"/>
    <x v="0"/>
    <x v="0"/>
    <n v="799220"/>
  </r>
  <r>
    <n v="2016"/>
    <x v="0"/>
    <d v="2016-01-01T00:00:00"/>
    <s v="180009"/>
    <x v="18"/>
    <x v="18"/>
    <x v="0"/>
    <x v="1"/>
    <n v="32443"/>
  </r>
  <r>
    <n v="2016"/>
    <x v="0"/>
    <d v="2016-01-01T00:00:00"/>
    <s v="180009"/>
    <x v="18"/>
    <x v="18"/>
    <x v="0"/>
    <x v="2"/>
    <n v="35857"/>
  </r>
  <r>
    <n v="2016"/>
    <x v="0"/>
    <d v="2016-01-01T00:00:00"/>
    <s v="180009"/>
    <x v="18"/>
    <x v="18"/>
    <x v="0"/>
    <x v="3"/>
    <n v="37602"/>
  </r>
  <r>
    <n v="2016"/>
    <x v="0"/>
    <d v="2016-01-01T00:00:00"/>
    <s v="180009"/>
    <x v="18"/>
    <x v="18"/>
    <x v="0"/>
    <x v="4"/>
    <n v="40216"/>
  </r>
  <r>
    <n v="2016"/>
    <x v="0"/>
    <d v="2016-01-01T00:00:00"/>
    <s v="180009"/>
    <x v="18"/>
    <x v="18"/>
    <x v="0"/>
    <x v="5"/>
    <n v="38565"/>
  </r>
  <r>
    <n v="2016"/>
    <x v="0"/>
    <d v="2016-01-01T00:00:00"/>
    <s v="180009"/>
    <x v="18"/>
    <x v="18"/>
    <x v="0"/>
    <x v="6"/>
    <n v="39024"/>
  </r>
  <r>
    <n v="2016"/>
    <x v="0"/>
    <d v="2016-01-01T00:00:00"/>
    <s v="180009"/>
    <x v="18"/>
    <x v="18"/>
    <x v="0"/>
    <x v="7"/>
    <n v="43065"/>
  </r>
  <r>
    <n v="2016"/>
    <x v="0"/>
    <d v="2016-01-01T00:00:00"/>
    <s v="180009"/>
    <x v="18"/>
    <x v="18"/>
    <x v="0"/>
    <x v="8"/>
    <n v="49096"/>
  </r>
  <r>
    <n v="2016"/>
    <x v="0"/>
    <d v="2016-01-01T00:00:00"/>
    <s v="180009"/>
    <x v="18"/>
    <x v="18"/>
    <x v="0"/>
    <x v="9"/>
    <n v="56566"/>
  </r>
  <r>
    <n v="2016"/>
    <x v="0"/>
    <d v="2016-01-01T00:00:00"/>
    <s v="180009"/>
    <x v="18"/>
    <x v="18"/>
    <x v="0"/>
    <x v="10"/>
    <n v="49116"/>
  </r>
  <r>
    <n v="2016"/>
    <x v="0"/>
    <d v="2016-01-01T00:00:00"/>
    <s v="180009"/>
    <x v="18"/>
    <x v="18"/>
    <x v="0"/>
    <x v="11"/>
    <n v="49537"/>
  </r>
  <r>
    <n v="2016"/>
    <x v="0"/>
    <d v="2016-01-01T00:00:00"/>
    <s v="180009"/>
    <x v="18"/>
    <x v="18"/>
    <x v="0"/>
    <x v="12"/>
    <n v="49648"/>
  </r>
  <r>
    <n v="2016"/>
    <x v="0"/>
    <d v="2016-01-01T00:00:00"/>
    <s v="180009"/>
    <x v="18"/>
    <x v="18"/>
    <x v="0"/>
    <x v="13"/>
    <n v="54960"/>
  </r>
  <r>
    <n v="2016"/>
    <x v="0"/>
    <d v="2016-01-01T00:00:00"/>
    <s v="180009"/>
    <x v="18"/>
    <x v="18"/>
    <x v="0"/>
    <x v="14"/>
    <n v="63299"/>
  </r>
  <r>
    <n v="2016"/>
    <x v="0"/>
    <d v="2016-01-01T00:00:00"/>
    <s v="180009"/>
    <x v="18"/>
    <x v="18"/>
    <x v="0"/>
    <x v="15"/>
    <n v="46568"/>
  </r>
  <r>
    <n v="2016"/>
    <x v="0"/>
    <d v="2016-01-01T00:00:00"/>
    <s v="180009"/>
    <x v="18"/>
    <x v="18"/>
    <x v="0"/>
    <x v="16"/>
    <n v="38894"/>
  </r>
  <r>
    <n v="2016"/>
    <x v="0"/>
    <d v="2016-01-01T00:00:00"/>
    <s v="180009"/>
    <x v="18"/>
    <x v="18"/>
    <x v="0"/>
    <x v="17"/>
    <n v="35494"/>
  </r>
  <r>
    <n v="2016"/>
    <x v="0"/>
    <d v="2016-01-01T00:00:00"/>
    <s v="180009"/>
    <x v="18"/>
    <x v="18"/>
    <x v="0"/>
    <x v="18"/>
    <n v="24463"/>
  </r>
  <r>
    <n v="2016"/>
    <x v="0"/>
    <d v="2016-01-01T00:00:00"/>
    <s v="180009"/>
    <x v="18"/>
    <x v="18"/>
    <x v="0"/>
    <x v="19"/>
    <n v="14756"/>
  </r>
  <r>
    <n v="2016"/>
    <x v="0"/>
    <d v="2016-01-01T00:00:00"/>
    <s v="180009"/>
    <x v="18"/>
    <x v="18"/>
    <x v="0"/>
    <x v="20"/>
    <n v="11195"/>
  </r>
  <r>
    <n v="2016"/>
    <x v="0"/>
    <d v="2016-01-01T00:00:00"/>
    <s v="180009"/>
    <x v="18"/>
    <x v="18"/>
    <x v="0"/>
    <x v="21"/>
    <n v="3057"/>
  </r>
  <r>
    <n v="2016"/>
    <x v="0"/>
    <d v="2016-01-01T00:00:00"/>
    <s v="180009"/>
    <x v="18"/>
    <x v="18"/>
    <x v="0"/>
    <x v="22"/>
    <n v="504"/>
  </r>
  <r>
    <n v="2016"/>
    <x v="0"/>
    <d v="2016-01-01T00:00:00"/>
    <s v="180009"/>
    <x v="18"/>
    <x v="18"/>
    <x v="1"/>
    <x v="0"/>
    <n v="387346"/>
  </r>
  <r>
    <n v="2016"/>
    <x v="0"/>
    <d v="2016-01-01T00:00:00"/>
    <s v="180009"/>
    <x v="18"/>
    <x v="18"/>
    <x v="1"/>
    <x v="1"/>
    <n v="16697"/>
  </r>
  <r>
    <n v="2016"/>
    <x v="0"/>
    <d v="2016-01-01T00:00:00"/>
    <s v="180009"/>
    <x v="18"/>
    <x v="18"/>
    <x v="1"/>
    <x v="2"/>
    <n v="18395"/>
  </r>
  <r>
    <n v="2016"/>
    <x v="0"/>
    <d v="2016-01-01T00:00:00"/>
    <s v="180009"/>
    <x v="18"/>
    <x v="18"/>
    <x v="1"/>
    <x v="3"/>
    <n v="19289"/>
  </r>
  <r>
    <n v="2016"/>
    <x v="0"/>
    <d v="2016-01-01T00:00:00"/>
    <s v="180009"/>
    <x v="18"/>
    <x v="18"/>
    <x v="1"/>
    <x v="4"/>
    <n v="20516"/>
  </r>
  <r>
    <n v="2016"/>
    <x v="0"/>
    <d v="2016-01-01T00:00:00"/>
    <s v="180009"/>
    <x v="18"/>
    <x v="18"/>
    <x v="1"/>
    <x v="5"/>
    <n v="20103"/>
  </r>
  <r>
    <n v="2016"/>
    <x v="0"/>
    <d v="2016-01-01T00:00:00"/>
    <s v="180009"/>
    <x v="18"/>
    <x v="18"/>
    <x v="1"/>
    <x v="6"/>
    <n v="20151"/>
  </r>
  <r>
    <n v="2016"/>
    <x v="0"/>
    <d v="2016-01-01T00:00:00"/>
    <s v="180009"/>
    <x v="18"/>
    <x v="18"/>
    <x v="1"/>
    <x v="7"/>
    <n v="21766"/>
  </r>
  <r>
    <n v="2016"/>
    <x v="0"/>
    <d v="2016-01-01T00:00:00"/>
    <s v="180009"/>
    <x v="18"/>
    <x v="18"/>
    <x v="1"/>
    <x v="8"/>
    <n v="25034"/>
  </r>
  <r>
    <n v="2016"/>
    <x v="0"/>
    <d v="2016-01-01T00:00:00"/>
    <s v="180009"/>
    <x v="18"/>
    <x v="18"/>
    <x v="1"/>
    <x v="9"/>
    <n v="28730"/>
  </r>
  <r>
    <n v="2016"/>
    <x v="0"/>
    <d v="2016-01-01T00:00:00"/>
    <s v="180009"/>
    <x v="18"/>
    <x v="18"/>
    <x v="1"/>
    <x v="10"/>
    <n v="24489"/>
  </r>
  <r>
    <n v="2016"/>
    <x v="0"/>
    <d v="2016-01-01T00:00:00"/>
    <s v="180009"/>
    <x v="18"/>
    <x v="18"/>
    <x v="1"/>
    <x v="11"/>
    <n v="24534"/>
  </r>
  <r>
    <n v="2016"/>
    <x v="0"/>
    <d v="2016-01-01T00:00:00"/>
    <s v="180009"/>
    <x v="18"/>
    <x v="18"/>
    <x v="1"/>
    <x v="12"/>
    <n v="24576"/>
  </r>
  <r>
    <n v="2016"/>
    <x v="0"/>
    <d v="2016-01-01T00:00:00"/>
    <s v="180009"/>
    <x v="18"/>
    <x v="18"/>
    <x v="1"/>
    <x v="13"/>
    <n v="27132"/>
  </r>
  <r>
    <n v="2016"/>
    <x v="0"/>
    <d v="2016-01-01T00:00:00"/>
    <s v="180009"/>
    <x v="18"/>
    <x v="18"/>
    <x v="1"/>
    <x v="14"/>
    <n v="31155"/>
  </r>
  <r>
    <n v="2016"/>
    <x v="0"/>
    <d v="2016-01-01T00:00:00"/>
    <s v="180009"/>
    <x v="18"/>
    <x v="18"/>
    <x v="1"/>
    <x v="15"/>
    <n v="21897"/>
  </r>
  <r>
    <n v="2016"/>
    <x v="0"/>
    <d v="2016-01-01T00:00:00"/>
    <s v="180009"/>
    <x v="18"/>
    <x v="18"/>
    <x v="1"/>
    <x v="16"/>
    <n v="16939"/>
  </r>
  <r>
    <n v="2016"/>
    <x v="0"/>
    <d v="2016-01-01T00:00:00"/>
    <s v="180009"/>
    <x v="18"/>
    <x v="18"/>
    <x v="1"/>
    <x v="17"/>
    <n v="14060"/>
  </r>
  <r>
    <n v="2016"/>
    <x v="0"/>
    <d v="2016-01-01T00:00:00"/>
    <s v="180009"/>
    <x v="18"/>
    <x v="18"/>
    <x v="1"/>
    <x v="18"/>
    <n v="8510"/>
  </r>
  <r>
    <n v="2016"/>
    <x v="0"/>
    <d v="2016-01-01T00:00:00"/>
    <s v="180009"/>
    <x v="18"/>
    <x v="18"/>
    <x v="1"/>
    <x v="19"/>
    <n v="3360"/>
  </r>
  <r>
    <n v="2016"/>
    <x v="0"/>
    <d v="2016-01-01T00:00:00"/>
    <s v="180009"/>
    <x v="18"/>
    <x v="18"/>
    <x v="1"/>
    <x v="20"/>
    <n v="2756"/>
  </r>
  <r>
    <n v="2016"/>
    <x v="0"/>
    <d v="2016-01-01T00:00:00"/>
    <s v="180009"/>
    <x v="18"/>
    <x v="18"/>
    <x v="1"/>
    <x v="21"/>
    <n v="546"/>
  </r>
  <r>
    <n v="2016"/>
    <x v="0"/>
    <d v="2016-01-01T00:00:00"/>
    <s v="180009"/>
    <x v="18"/>
    <x v="18"/>
    <x v="1"/>
    <x v="22"/>
    <n v="58"/>
  </r>
  <r>
    <n v="2016"/>
    <x v="0"/>
    <d v="2016-01-01T00:00:00"/>
    <s v="180009"/>
    <x v="18"/>
    <x v="18"/>
    <x v="2"/>
    <x v="0"/>
    <n v="411874"/>
  </r>
  <r>
    <n v="2016"/>
    <x v="0"/>
    <d v="2016-01-01T00:00:00"/>
    <s v="180009"/>
    <x v="18"/>
    <x v="18"/>
    <x v="2"/>
    <x v="1"/>
    <n v="15746"/>
  </r>
  <r>
    <n v="2016"/>
    <x v="0"/>
    <d v="2016-01-01T00:00:00"/>
    <s v="180009"/>
    <x v="18"/>
    <x v="18"/>
    <x v="2"/>
    <x v="2"/>
    <n v="17462"/>
  </r>
  <r>
    <n v="2016"/>
    <x v="0"/>
    <d v="2016-01-01T00:00:00"/>
    <s v="180009"/>
    <x v="18"/>
    <x v="18"/>
    <x v="2"/>
    <x v="3"/>
    <n v="18313"/>
  </r>
  <r>
    <n v="2016"/>
    <x v="0"/>
    <d v="2016-01-01T00:00:00"/>
    <s v="180009"/>
    <x v="18"/>
    <x v="18"/>
    <x v="2"/>
    <x v="4"/>
    <n v="19700"/>
  </r>
  <r>
    <n v="2016"/>
    <x v="0"/>
    <d v="2016-01-01T00:00:00"/>
    <s v="180009"/>
    <x v="18"/>
    <x v="18"/>
    <x v="2"/>
    <x v="5"/>
    <n v="18462"/>
  </r>
  <r>
    <n v="2016"/>
    <x v="0"/>
    <d v="2016-01-01T00:00:00"/>
    <s v="180009"/>
    <x v="18"/>
    <x v="18"/>
    <x v="2"/>
    <x v="6"/>
    <n v="18873"/>
  </r>
  <r>
    <n v="2016"/>
    <x v="0"/>
    <d v="2016-01-01T00:00:00"/>
    <s v="180009"/>
    <x v="18"/>
    <x v="18"/>
    <x v="2"/>
    <x v="7"/>
    <n v="21299"/>
  </r>
  <r>
    <n v="2016"/>
    <x v="0"/>
    <d v="2016-01-01T00:00:00"/>
    <s v="180009"/>
    <x v="18"/>
    <x v="18"/>
    <x v="2"/>
    <x v="8"/>
    <n v="24062"/>
  </r>
  <r>
    <n v="2016"/>
    <x v="0"/>
    <d v="2016-01-01T00:00:00"/>
    <s v="180009"/>
    <x v="18"/>
    <x v="18"/>
    <x v="2"/>
    <x v="9"/>
    <n v="27836"/>
  </r>
  <r>
    <n v="2016"/>
    <x v="0"/>
    <d v="2016-01-01T00:00:00"/>
    <s v="180009"/>
    <x v="18"/>
    <x v="18"/>
    <x v="2"/>
    <x v="10"/>
    <n v="24627"/>
  </r>
  <r>
    <n v="2016"/>
    <x v="0"/>
    <d v="2016-01-01T00:00:00"/>
    <s v="180009"/>
    <x v="18"/>
    <x v="18"/>
    <x v="2"/>
    <x v="11"/>
    <n v="25003"/>
  </r>
  <r>
    <n v="2016"/>
    <x v="0"/>
    <d v="2016-01-01T00:00:00"/>
    <s v="180009"/>
    <x v="18"/>
    <x v="18"/>
    <x v="2"/>
    <x v="12"/>
    <n v="25072"/>
  </r>
  <r>
    <n v="2016"/>
    <x v="0"/>
    <d v="2016-01-01T00:00:00"/>
    <s v="180009"/>
    <x v="18"/>
    <x v="18"/>
    <x v="2"/>
    <x v="13"/>
    <n v="27828"/>
  </r>
  <r>
    <n v="2016"/>
    <x v="0"/>
    <d v="2016-01-01T00:00:00"/>
    <s v="180009"/>
    <x v="18"/>
    <x v="18"/>
    <x v="2"/>
    <x v="14"/>
    <n v="32144"/>
  </r>
  <r>
    <n v="2016"/>
    <x v="0"/>
    <d v="2016-01-01T00:00:00"/>
    <s v="180009"/>
    <x v="18"/>
    <x v="18"/>
    <x v="2"/>
    <x v="15"/>
    <n v="24671"/>
  </r>
  <r>
    <n v="2016"/>
    <x v="0"/>
    <d v="2016-01-01T00:00:00"/>
    <s v="180009"/>
    <x v="18"/>
    <x v="18"/>
    <x v="2"/>
    <x v="16"/>
    <n v="21955"/>
  </r>
  <r>
    <n v="2016"/>
    <x v="0"/>
    <d v="2016-01-01T00:00:00"/>
    <s v="180009"/>
    <x v="18"/>
    <x v="18"/>
    <x v="2"/>
    <x v="17"/>
    <n v="21434"/>
  </r>
  <r>
    <n v="2016"/>
    <x v="0"/>
    <d v="2016-01-01T00:00:00"/>
    <s v="180009"/>
    <x v="18"/>
    <x v="18"/>
    <x v="2"/>
    <x v="18"/>
    <n v="15953"/>
  </r>
  <r>
    <n v="2016"/>
    <x v="0"/>
    <d v="2016-01-01T00:00:00"/>
    <s v="180009"/>
    <x v="18"/>
    <x v="18"/>
    <x v="2"/>
    <x v="19"/>
    <n v="11396"/>
  </r>
  <r>
    <n v="2016"/>
    <x v="0"/>
    <d v="2016-01-01T00:00:00"/>
    <s v="180009"/>
    <x v="18"/>
    <x v="18"/>
    <x v="2"/>
    <x v="20"/>
    <n v="8439"/>
  </r>
  <r>
    <n v="2016"/>
    <x v="0"/>
    <d v="2016-01-01T00:00:00"/>
    <s v="180009"/>
    <x v="18"/>
    <x v="18"/>
    <x v="2"/>
    <x v="21"/>
    <n v="2511"/>
  </r>
  <r>
    <n v="2016"/>
    <x v="0"/>
    <d v="2016-01-01T00:00:00"/>
    <s v="180009"/>
    <x v="18"/>
    <x v="18"/>
    <x v="2"/>
    <x v="22"/>
    <n v="446"/>
  </r>
  <r>
    <n v="2016"/>
    <x v="0"/>
    <d v="2016-01-01T00:00:00"/>
    <s v="190004"/>
    <x v="19"/>
    <x v="19"/>
    <x v="0"/>
    <x v="0"/>
    <n v="849784"/>
  </r>
  <r>
    <n v="2016"/>
    <x v="0"/>
    <d v="2016-01-01T00:00:00"/>
    <s v="190004"/>
    <x v="19"/>
    <x v="19"/>
    <x v="0"/>
    <x v="1"/>
    <n v="31487"/>
  </r>
  <r>
    <n v="2016"/>
    <x v="0"/>
    <d v="2016-01-01T00:00:00"/>
    <s v="190004"/>
    <x v="19"/>
    <x v="19"/>
    <x v="0"/>
    <x v="2"/>
    <n v="34937"/>
  </r>
  <r>
    <n v="2016"/>
    <x v="0"/>
    <d v="2016-01-01T00:00:00"/>
    <s v="190004"/>
    <x v="19"/>
    <x v="19"/>
    <x v="0"/>
    <x v="3"/>
    <n v="38552"/>
  </r>
  <r>
    <n v="2016"/>
    <x v="0"/>
    <d v="2016-01-01T00:00:00"/>
    <s v="190004"/>
    <x v="19"/>
    <x v="19"/>
    <x v="0"/>
    <x v="4"/>
    <n v="43805"/>
  </r>
  <r>
    <n v="2016"/>
    <x v="0"/>
    <d v="2016-01-01T00:00:00"/>
    <s v="190004"/>
    <x v="19"/>
    <x v="19"/>
    <x v="0"/>
    <x v="5"/>
    <n v="43058"/>
  </r>
  <r>
    <n v="2016"/>
    <x v="0"/>
    <d v="2016-01-01T00:00:00"/>
    <s v="190004"/>
    <x v="19"/>
    <x v="19"/>
    <x v="0"/>
    <x v="6"/>
    <n v="39737"/>
  </r>
  <r>
    <n v="2016"/>
    <x v="0"/>
    <d v="2016-01-01T00:00:00"/>
    <s v="190004"/>
    <x v="19"/>
    <x v="19"/>
    <x v="0"/>
    <x v="7"/>
    <n v="43980"/>
  </r>
  <r>
    <n v="2016"/>
    <x v="0"/>
    <d v="2016-01-01T00:00:00"/>
    <s v="190004"/>
    <x v="19"/>
    <x v="19"/>
    <x v="0"/>
    <x v="8"/>
    <n v="50022"/>
  </r>
  <r>
    <n v="2016"/>
    <x v="0"/>
    <d v="2016-01-01T00:00:00"/>
    <s v="190004"/>
    <x v="19"/>
    <x v="19"/>
    <x v="0"/>
    <x v="9"/>
    <n v="60310"/>
  </r>
  <r>
    <n v="2016"/>
    <x v="0"/>
    <d v="2016-01-01T00:00:00"/>
    <s v="190004"/>
    <x v="19"/>
    <x v="19"/>
    <x v="0"/>
    <x v="10"/>
    <n v="57972"/>
  </r>
  <r>
    <n v="2016"/>
    <x v="0"/>
    <d v="2016-01-01T00:00:00"/>
    <s v="190004"/>
    <x v="19"/>
    <x v="19"/>
    <x v="0"/>
    <x v="11"/>
    <n v="55950"/>
  </r>
  <r>
    <n v="2016"/>
    <x v="0"/>
    <d v="2016-01-01T00:00:00"/>
    <s v="190004"/>
    <x v="19"/>
    <x v="19"/>
    <x v="0"/>
    <x v="12"/>
    <n v="53525"/>
  </r>
  <r>
    <n v="2016"/>
    <x v="0"/>
    <d v="2016-01-01T00:00:00"/>
    <s v="190004"/>
    <x v="19"/>
    <x v="19"/>
    <x v="0"/>
    <x v="13"/>
    <n v="59175"/>
  </r>
  <r>
    <n v="2016"/>
    <x v="0"/>
    <d v="2016-01-01T00:00:00"/>
    <s v="190004"/>
    <x v="19"/>
    <x v="19"/>
    <x v="0"/>
    <x v="14"/>
    <n v="65997"/>
  </r>
  <r>
    <n v="2016"/>
    <x v="0"/>
    <d v="2016-01-01T00:00:00"/>
    <s v="190004"/>
    <x v="19"/>
    <x v="19"/>
    <x v="0"/>
    <x v="15"/>
    <n v="50844"/>
  </r>
  <r>
    <n v="2016"/>
    <x v="0"/>
    <d v="2016-01-01T00:00:00"/>
    <s v="190004"/>
    <x v="19"/>
    <x v="19"/>
    <x v="0"/>
    <x v="16"/>
    <n v="43047"/>
  </r>
  <r>
    <n v="2016"/>
    <x v="0"/>
    <d v="2016-01-01T00:00:00"/>
    <s v="190004"/>
    <x v="19"/>
    <x v="19"/>
    <x v="0"/>
    <x v="17"/>
    <n v="35817"/>
  </r>
  <r>
    <n v="2016"/>
    <x v="0"/>
    <d v="2016-01-01T00:00:00"/>
    <s v="190004"/>
    <x v="19"/>
    <x v="19"/>
    <x v="0"/>
    <x v="18"/>
    <n v="25080"/>
  </r>
  <r>
    <n v="2016"/>
    <x v="0"/>
    <d v="2016-01-01T00:00:00"/>
    <s v="190004"/>
    <x v="19"/>
    <x v="19"/>
    <x v="0"/>
    <x v="19"/>
    <n v="16377"/>
  </r>
  <r>
    <n v="2016"/>
    <x v="0"/>
    <d v="2016-01-01T00:00:00"/>
    <s v="190004"/>
    <x v="19"/>
    <x v="19"/>
    <x v="0"/>
    <x v="20"/>
    <n v="12335"/>
  </r>
  <r>
    <n v="2016"/>
    <x v="0"/>
    <d v="2016-01-01T00:00:00"/>
    <s v="190004"/>
    <x v="19"/>
    <x v="19"/>
    <x v="0"/>
    <x v="21"/>
    <n v="3448"/>
  </r>
  <r>
    <n v="2016"/>
    <x v="0"/>
    <d v="2016-01-01T00:00:00"/>
    <s v="190004"/>
    <x v="19"/>
    <x v="19"/>
    <x v="0"/>
    <x v="22"/>
    <n v="594"/>
  </r>
  <r>
    <n v="2016"/>
    <x v="0"/>
    <d v="2016-01-01T00:00:00"/>
    <s v="190004"/>
    <x v="19"/>
    <x v="19"/>
    <x v="1"/>
    <x v="0"/>
    <n v="416151"/>
  </r>
  <r>
    <n v="2016"/>
    <x v="0"/>
    <d v="2016-01-01T00:00:00"/>
    <s v="190004"/>
    <x v="19"/>
    <x v="19"/>
    <x v="1"/>
    <x v="1"/>
    <n v="16038"/>
  </r>
  <r>
    <n v="2016"/>
    <x v="0"/>
    <d v="2016-01-01T00:00:00"/>
    <s v="190004"/>
    <x v="19"/>
    <x v="19"/>
    <x v="1"/>
    <x v="2"/>
    <n v="17869"/>
  </r>
  <r>
    <n v="2016"/>
    <x v="0"/>
    <d v="2016-01-01T00:00:00"/>
    <s v="190004"/>
    <x v="19"/>
    <x v="19"/>
    <x v="1"/>
    <x v="3"/>
    <n v="19988"/>
  </r>
  <r>
    <n v="2016"/>
    <x v="0"/>
    <d v="2016-01-01T00:00:00"/>
    <s v="190004"/>
    <x v="19"/>
    <x v="19"/>
    <x v="1"/>
    <x v="4"/>
    <n v="22735"/>
  </r>
  <r>
    <n v="2016"/>
    <x v="0"/>
    <d v="2016-01-01T00:00:00"/>
    <s v="190004"/>
    <x v="19"/>
    <x v="19"/>
    <x v="1"/>
    <x v="5"/>
    <n v="22312"/>
  </r>
  <r>
    <n v="2016"/>
    <x v="0"/>
    <d v="2016-01-01T00:00:00"/>
    <s v="190004"/>
    <x v="19"/>
    <x v="19"/>
    <x v="1"/>
    <x v="6"/>
    <n v="20681"/>
  </r>
  <r>
    <n v="2016"/>
    <x v="0"/>
    <d v="2016-01-01T00:00:00"/>
    <s v="190004"/>
    <x v="19"/>
    <x v="19"/>
    <x v="1"/>
    <x v="7"/>
    <n v="22721"/>
  </r>
  <r>
    <n v="2016"/>
    <x v="0"/>
    <d v="2016-01-01T00:00:00"/>
    <s v="190004"/>
    <x v="19"/>
    <x v="19"/>
    <x v="1"/>
    <x v="8"/>
    <n v="25627"/>
  </r>
  <r>
    <n v="2016"/>
    <x v="0"/>
    <d v="2016-01-01T00:00:00"/>
    <s v="190004"/>
    <x v="19"/>
    <x v="19"/>
    <x v="1"/>
    <x v="9"/>
    <n v="30961"/>
  </r>
  <r>
    <n v="2016"/>
    <x v="0"/>
    <d v="2016-01-01T00:00:00"/>
    <s v="190004"/>
    <x v="19"/>
    <x v="19"/>
    <x v="1"/>
    <x v="10"/>
    <n v="29454"/>
  </r>
  <r>
    <n v="2016"/>
    <x v="0"/>
    <d v="2016-01-01T00:00:00"/>
    <s v="190004"/>
    <x v="19"/>
    <x v="19"/>
    <x v="1"/>
    <x v="11"/>
    <n v="28346"/>
  </r>
  <r>
    <n v="2016"/>
    <x v="0"/>
    <d v="2016-01-01T00:00:00"/>
    <s v="190004"/>
    <x v="19"/>
    <x v="19"/>
    <x v="1"/>
    <x v="12"/>
    <n v="26828"/>
  </r>
  <r>
    <n v="2016"/>
    <x v="0"/>
    <d v="2016-01-01T00:00:00"/>
    <s v="190004"/>
    <x v="19"/>
    <x v="19"/>
    <x v="1"/>
    <x v="13"/>
    <n v="29593"/>
  </r>
  <r>
    <n v="2016"/>
    <x v="0"/>
    <d v="2016-01-01T00:00:00"/>
    <s v="190004"/>
    <x v="19"/>
    <x v="19"/>
    <x v="1"/>
    <x v="14"/>
    <n v="32463"/>
  </r>
  <r>
    <n v="2016"/>
    <x v="0"/>
    <d v="2016-01-01T00:00:00"/>
    <s v="190004"/>
    <x v="19"/>
    <x v="19"/>
    <x v="1"/>
    <x v="15"/>
    <n v="24008"/>
  </r>
  <r>
    <n v="2016"/>
    <x v="0"/>
    <d v="2016-01-01T00:00:00"/>
    <s v="190004"/>
    <x v="19"/>
    <x v="19"/>
    <x v="1"/>
    <x v="16"/>
    <n v="19284"/>
  </r>
  <r>
    <n v="2016"/>
    <x v="0"/>
    <d v="2016-01-01T00:00:00"/>
    <s v="190004"/>
    <x v="19"/>
    <x v="19"/>
    <x v="1"/>
    <x v="17"/>
    <n v="14450"/>
  </r>
  <r>
    <n v="2016"/>
    <x v="0"/>
    <d v="2016-01-01T00:00:00"/>
    <s v="190004"/>
    <x v="19"/>
    <x v="19"/>
    <x v="1"/>
    <x v="18"/>
    <n v="8853"/>
  </r>
  <r>
    <n v="2016"/>
    <x v="0"/>
    <d v="2016-01-01T00:00:00"/>
    <s v="190004"/>
    <x v="19"/>
    <x v="19"/>
    <x v="1"/>
    <x v="19"/>
    <n v="3892"/>
  </r>
  <r>
    <n v="2016"/>
    <x v="0"/>
    <d v="2016-01-01T00:00:00"/>
    <s v="190004"/>
    <x v="19"/>
    <x v="19"/>
    <x v="1"/>
    <x v="20"/>
    <n v="3134"/>
  </r>
  <r>
    <n v="2016"/>
    <x v="0"/>
    <d v="2016-01-01T00:00:00"/>
    <s v="190004"/>
    <x v="19"/>
    <x v="19"/>
    <x v="1"/>
    <x v="21"/>
    <n v="683"/>
  </r>
  <r>
    <n v="2016"/>
    <x v="0"/>
    <d v="2016-01-01T00:00:00"/>
    <s v="190004"/>
    <x v="19"/>
    <x v="19"/>
    <x v="1"/>
    <x v="22"/>
    <n v="75"/>
  </r>
  <r>
    <n v="2016"/>
    <x v="0"/>
    <d v="2016-01-01T00:00:00"/>
    <s v="190004"/>
    <x v="19"/>
    <x v="19"/>
    <x v="2"/>
    <x v="0"/>
    <n v="433633"/>
  </r>
  <r>
    <n v="2016"/>
    <x v="0"/>
    <d v="2016-01-01T00:00:00"/>
    <s v="190004"/>
    <x v="19"/>
    <x v="19"/>
    <x v="2"/>
    <x v="1"/>
    <n v="15449"/>
  </r>
  <r>
    <n v="2016"/>
    <x v="0"/>
    <d v="2016-01-01T00:00:00"/>
    <s v="190004"/>
    <x v="19"/>
    <x v="19"/>
    <x v="2"/>
    <x v="2"/>
    <n v="17068"/>
  </r>
  <r>
    <n v="2016"/>
    <x v="0"/>
    <d v="2016-01-01T00:00:00"/>
    <s v="190004"/>
    <x v="19"/>
    <x v="19"/>
    <x v="2"/>
    <x v="3"/>
    <n v="18564"/>
  </r>
  <r>
    <n v="2016"/>
    <x v="0"/>
    <d v="2016-01-01T00:00:00"/>
    <s v="190004"/>
    <x v="19"/>
    <x v="19"/>
    <x v="2"/>
    <x v="4"/>
    <n v="21070"/>
  </r>
  <r>
    <n v="2016"/>
    <x v="0"/>
    <d v="2016-01-01T00:00:00"/>
    <s v="190004"/>
    <x v="19"/>
    <x v="19"/>
    <x v="2"/>
    <x v="5"/>
    <n v="20746"/>
  </r>
  <r>
    <n v="2016"/>
    <x v="0"/>
    <d v="2016-01-01T00:00:00"/>
    <s v="190004"/>
    <x v="19"/>
    <x v="19"/>
    <x v="2"/>
    <x v="6"/>
    <n v="19056"/>
  </r>
  <r>
    <n v="2016"/>
    <x v="0"/>
    <d v="2016-01-01T00:00:00"/>
    <s v="190004"/>
    <x v="19"/>
    <x v="19"/>
    <x v="2"/>
    <x v="7"/>
    <n v="21259"/>
  </r>
  <r>
    <n v="2016"/>
    <x v="0"/>
    <d v="2016-01-01T00:00:00"/>
    <s v="190004"/>
    <x v="19"/>
    <x v="19"/>
    <x v="2"/>
    <x v="8"/>
    <n v="24395"/>
  </r>
  <r>
    <n v="2016"/>
    <x v="0"/>
    <d v="2016-01-01T00:00:00"/>
    <s v="190004"/>
    <x v="19"/>
    <x v="19"/>
    <x v="2"/>
    <x v="9"/>
    <n v="29349"/>
  </r>
  <r>
    <n v="2016"/>
    <x v="0"/>
    <d v="2016-01-01T00:00:00"/>
    <s v="190004"/>
    <x v="19"/>
    <x v="19"/>
    <x v="2"/>
    <x v="10"/>
    <n v="28518"/>
  </r>
  <r>
    <n v="2016"/>
    <x v="0"/>
    <d v="2016-01-01T00:00:00"/>
    <s v="190004"/>
    <x v="19"/>
    <x v="19"/>
    <x v="2"/>
    <x v="11"/>
    <n v="27604"/>
  </r>
  <r>
    <n v="2016"/>
    <x v="0"/>
    <d v="2016-01-01T00:00:00"/>
    <s v="190004"/>
    <x v="19"/>
    <x v="19"/>
    <x v="2"/>
    <x v="12"/>
    <n v="26697"/>
  </r>
  <r>
    <n v="2016"/>
    <x v="0"/>
    <d v="2016-01-01T00:00:00"/>
    <s v="190004"/>
    <x v="19"/>
    <x v="19"/>
    <x v="2"/>
    <x v="13"/>
    <n v="29582"/>
  </r>
  <r>
    <n v="2016"/>
    <x v="0"/>
    <d v="2016-01-01T00:00:00"/>
    <s v="190004"/>
    <x v="19"/>
    <x v="19"/>
    <x v="2"/>
    <x v="14"/>
    <n v="33534"/>
  </r>
  <r>
    <n v="2016"/>
    <x v="0"/>
    <d v="2016-01-01T00:00:00"/>
    <s v="190004"/>
    <x v="19"/>
    <x v="19"/>
    <x v="2"/>
    <x v="15"/>
    <n v="26836"/>
  </r>
  <r>
    <n v="2016"/>
    <x v="0"/>
    <d v="2016-01-01T00:00:00"/>
    <s v="190004"/>
    <x v="19"/>
    <x v="19"/>
    <x v="2"/>
    <x v="16"/>
    <n v="23763"/>
  </r>
  <r>
    <n v="2016"/>
    <x v="0"/>
    <d v="2016-01-01T00:00:00"/>
    <s v="190004"/>
    <x v="19"/>
    <x v="19"/>
    <x v="2"/>
    <x v="17"/>
    <n v="21367"/>
  </r>
  <r>
    <n v="2016"/>
    <x v="0"/>
    <d v="2016-01-01T00:00:00"/>
    <s v="190004"/>
    <x v="19"/>
    <x v="19"/>
    <x v="2"/>
    <x v="18"/>
    <n v="16227"/>
  </r>
  <r>
    <n v="2016"/>
    <x v="0"/>
    <d v="2016-01-01T00:00:00"/>
    <s v="190004"/>
    <x v="19"/>
    <x v="19"/>
    <x v="2"/>
    <x v="19"/>
    <n v="12485"/>
  </r>
  <r>
    <n v="2016"/>
    <x v="0"/>
    <d v="2016-01-01T00:00:00"/>
    <s v="190004"/>
    <x v="19"/>
    <x v="19"/>
    <x v="2"/>
    <x v="20"/>
    <n v="9201"/>
  </r>
  <r>
    <n v="2016"/>
    <x v="0"/>
    <d v="2016-01-01T00:00:00"/>
    <s v="190004"/>
    <x v="19"/>
    <x v="19"/>
    <x v="2"/>
    <x v="21"/>
    <n v="2765"/>
  </r>
  <r>
    <n v="2016"/>
    <x v="0"/>
    <d v="2016-01-01T00:00:00"/>
    <s v="190004"/>
    <x v="19"/>
    <x v="19"/>
    <x v="2"/>
    <x v="22"/>
    <n v="519"/>
  </r>
  <r>
    <n v="2016"/>
    <x v="0"/>
    <d v="2016-01-01T00:00:00"/>
    <s v="200000"/>
    <x v="20"/>
    <x v="20"/>
    <x v="0"/>
    <x v="0"/>
    <n v="2137666"/>
  </r>
  <r>
    <n v="2016"/>
    <x v="0"/>
    <d v="2016-01-01T00:00:00"/>
    <s v="200000"/>
    <x v="20"/>
    <x v="20"/>
    <x v="0"/>
    <x v="1"/>
    <n v="82343"/>
  </r>
  <r>
    <n v="2016"/>
    <x v="0"/>
    <d v="2016-01-01T00:00:00"/>
    <s v="200000"/>
    <x v="20"/>
    <x v="20"/>
    <x v="0"/>
    <x v="2"/>
    <n v="92234"/>
  </r>
  <r>
    <n v="2016"/>
    <x v="0"/>
    <d v="2016-01-01T00:00:00"/>
    <s v="200000"/>
    <x v="20"/>
    <x v="20"/>
    <x v="0"/>
    <x v="3"/>
    <n v="100001"/>
  </r>
  <r>
    <n v="2016"/>
    <x v="0"/>
    <d v="2016-01-01T00:00:00"/>
    <s v="200000"/>
    <x v="20"/>
    <x v="20"/>
    <x v="0"/>
    <x v="4"/>
    <n v="104765"/>
  </r>
  <r>
    <n v="2016"/>
    <x v="0"/>
    <d v="2016-01-01T00:00:00"/>
    <s v="200000"/>
    <x v="20"/>
    <x v="20"/>
    <x v="0"/>
    <x v="5"/>
    <n v="95437"/>
  </r>
  <r>
    <n v="2016"/>
    <x v="0"/>
    <d v="2016-01-01T00:00:00"/>
    <s v="200000"/>
    <x v="20"/>
    <x v="20"/>
    <x v="0"/>
    <x v="6"/>
    <n v="95931"/>
  </r>
  <r>
    <n v="2016"/>
    <x v="0"/>
    <d v="2016-01-01T00:00:00"/>
    <s v="200000"/>
    <x v="20"/>
    <x v="20"/>
    <x v="0"/>
    <x v="7"/>
    <n v="108013"/>
  </r>
  <r>
    <n v="2016"/>
    <x v="0"/>
    <d v="2016-01-01T00:00:00"/>
    <s v="200000"/>
    <x v="20"/>
    <x v="20"/>
    <x v="0"/>
    <x v="8"/>
    <n v="131183"/>
  </r>
  <r>
    <n v="2016"/>
    <x v="0"/>
    <d v="2016-01-01T00:00:00"/>
    <s v="200000"/>
    <x v="20"/>
    <x v="20"/>
    <x v="0"/>
    <x v="9"/>
    <n v="155190"/>
  </r>
  <r>
    <n v="2016"/>
    <x v="0"/>
    <d v="2016-01-01T00:00:00"/>
    <s v="200000"/>
    <x v="20"/>
    <x v="20"/>
    <x v="0"/>
    <x v="10"/>
    <n v="139327"/>
  </r>
  <r>
    <n v="2016"/>
    <x v="0"/>
    <d v="2016-01-01T00:00:00"/>
    <s v="200000"/>
    <x v="20"/>
    <x v="20"/>
    <x v="0"/>
    <x v="11"/>
    <n v="131502"/>
  </r>
  <r>
    <n v="2016"/>
    <x v="0"/>
    <d v="2016-01-01T00:00:00"/>
    <s v="200000"/>
    <x v="20"/>
    <x v="20"/>
    <x v="0"/>
    <x v="12"/>
    <n v="128484"/>
  </r>
  <r>
    <n v="2016"/>
    <x v="0"/>
    <d v="2016-01-01T00:00:00"/>
    <s v="200000"/>
    <x v="20"/>
    <x v="20"/>
    <x v="0"/>
    <x v="13"/>
    <n v="142084"/>
  </r>
  <r>
    <n v="2016"/>
    <x v="0"/>
    <d v="2016-01-01T00:00:00"/>
    <s v="200000"/>
    <x v="20"/>
    <x v="20"/>
    <x v="0"/>
    <x v="14"/>
    <n v="168250"/>
  </r>
  <r>
    <n v="2016"/>
    <x v="0"/>
    <d v="2016-01-01T00:00:00"/>
    <s v="200000"/>
    <x v="20"/>
    <x v="20"/>
    <x v="0"/>
    <x v="15"/>
    <n v="133619"/>
  </r>
  <r>
    <n v="2016"/>
    <x v="0"/>
    <d v="2016-01-01T00:00:00"/>
    <s v="200000"/>
    <x v="20"/>
    <x v="20"/>
    <x v="0"/>
    <x v="16"/>
    <n v="112976"/>
  </r>
  <r>
    <n v="2016"/>
    <x v="0"/>
    <d v="2016-01-01T00:00:00"/>
    <s v="200000"/>
    <x v="20"/>
    <x v="20"/>
    <x v="0"/>
    <x v="17"/>
    <n v="98064"/>
  </r>
  <r>
    <n v="2016"/>
    <x v="0"/>
    <d v="2016-01-01T00:00:00"/>
    <s v="200000"/>
    <x v="20"/>
    <x v="20"/>
    <x v="0"/>
    <x v="18"/>
    <n v="72534"/>
  </r>
  <r>
    <n v="2016"/>
    <x v="0"/>
    <d v="2016-01-01T00:00:00"/>
    <s v="200000"/>
    <x v="20"/>
    <x v="20"/>
    <x v="0"/>
    <x v="19"/>
    <n v="45051"/>
  </r>
  <r>
    <n v="2016"/>
    <x v="0"/>
    <d v="2016-01-01T00:00:00"/>
    <s v="200000"/>
    <x v="20"/>
    <x v="20"/>
    <x v="0"/>
    <x v="20"/>
    <n v="34269"/>
  </r>
  <r>
    <n v="2016"/>
    <x v="0"/>
    <d v="2016-01-01T00:00:00"/>
    <s v="200000"/>
    <x v="20"/>
    <x v="20"/>
    <x v="0"/>
    <x v="21"/>
    <n v="9268"/>
  </r>
  <r>
    <n v="2016"/>
    <x v="0"/>
    <d v="2016-01-01T00:00:00"/>
    <s v="200000"/>
    <x v="20"/>
    <x v="20"/>
    <x v="0"/>
    <x v="22"/>
    <n v="1514"/>
  </r>
  <r>
    <n v="2016"/>
    <x v="0"/>
    <d v="2016-01-01T00:00:00"/>
    <s v="200000"/>
    <x v="20"/>
    <x v="20"/>
    <x v="1"/>
    <x v="0"/>
    <n v="1042002"/>
  </r>
  <r>
    <n v="2016"/>
    <x v="0"/>
    <d v="2016-01-01T00:00:00"/>
    <s v="200000"/>
    <x v="20"/>
    <x v="20"/>
    <x v="1"/>
    <x v="1"/>
    <n v="42222"/>
  </r>
  <r>
    <n v="2016"/>
    <x v="0"/>
    <d v="2016-01-01T00:00:00"/>
    <s v="200000"/>
    <x v="20"/>
    <x v="20"/>
    <x v="1"/>
    <x v="2"/>
    <n v="47253"/>
  </r>
  <r>
    <n v="2016"/>
    <x v="0"/>
    <d v="2016-01-01T00:00:00"/>
    <s v="200000"/>
    <x v="20"/>
    <x v="20"/>
    <x v="1"/>
    <x v="3"/>
    <n v="51235"/>
  </r>
  <r>
    <n v="2016"/>
    <x v="0"/>
    <d v="2016-01-01T00:00:00"/>
    <s v="200000"/>
    <x v="20"/>
    <x v="20"/>
    <x v="1"/>
    <x v="4"/>
    <n v="53881"/>
  </r>
  <r>
    <n v="2016"/>
    <x v="0"/>
    <d v="2016-01-01T00:00:00"/>
    <s v="200000"/>
    <x v="20"/>
    <x v="20"/>
    <x v="1"/>
    <x v="5"/>
    <n v="49157"/>
  </r>
  <r>
    <n v="2016"/>
    <x v="0"/>
    <d v="2016-01-01T00:00:00"/>
    <s v="200000"/>
    <x v="20"/>
    <x v="20"/>
    <x v="1"/>
    <x v="6"/>
    <n v="49680"/>
  </r>
  <r>
    <n v="2016"/>
    <x v="0"/>
    <d v="2016-01-01T00:00:00"/>
    <s v="200000"/>
    <x v="20"/>
    <x v="20"/>
    <x v="1"/>
    <x v="7"/>
    <n v="55346"/>
  </r>
  <r>
    <n v="2016"/>
    <x v="0"/>
    <d v="2016-01-01T00:00:00"/>
    <s v="200000"/>
    <x v="20"/>
    <x v="20"/>
    <x v="1"/>
    <x v="8"/>
    <n v="67186"/>
  </r>
  <r>
    <n v="2016"/>
    <x v="0"/>
    <d v="2016-01-01T00:00:00"/>
    <s v="200000"/>
    <x v="20"/>
    <x v="20"/>
    <x v="1"/>
    <x v="9"/>
    <n v="79473"/>
  </r>
  <r>
    <n v="2016"/>
    <x v="0"/>
    <d v="2016-01-01T00:00:00"/>
    <s v="200000"/>
    <x v="20"/>
    <x v="20"/>
    <x v="1"/>
    <x v="10"/>
    <n v="70847"/>
  </r>
  <r>
    <n v="2016"/>
    <x v="0"/>
    <d v="2016-01-01T00:00:00"/>
    <s v="200000"/>
    <x v="20"/>
    <x v="20"/>
    <x v="1"/>
    <x v="11"/>
    <n v="66184"/>
  </r>
  <r>
    <n v="2016"/>
    <x v="0"/>
    <d v="2016-01-01T00:00:00"/>
    <s v="200000"/>
    <x v="20"/>
    <x v="20"/>
    <x v="1"/>
    <x v="12"/>
    <n v="64096"/>
  </r>
  <r>
    <n v="2016"/>
    <x v="0"/>
    <d v="2016-01-01T00:00:00"/>
    <s v="200000"/>
    <x v="20"/>
    <x v="20"/>
    <x v="1"/>
    <x v="13"/>
    <n v="70684"/>
  </r>
  <r>
    <n v="2016"/>
    <x v="0"/>
    <d v="2016-01-01T00:00:00"/>
    <s v="200000"/>
    <x v="20"/>
    <x v="20"/>
    <x v="1"/>
    <x v="14"/>
    <n v="82693"/>
  </r>
  <r>
    <n v="2016"/>
    <x v="0"/>
    <d v="2016-01-01T00:00:00"/>
    <s v="200000"/>
    <x v="20"/>
    <x v="20"/>
    <x v="1"/>
    <x v="15"/>
    <n v="63453"/>
  </r>
  <r>
    <n v="2016"/>
    <x v="0"/>
    <d v="2016-01-01T00:00:00"/>
    <s v="200000"/>
    <x v="20"/>
    <x v="20"/>
    <x v="1"/>
    <x v="16"/>
    <n v="50918"/>
  </r>
  <r>
    <n v="2016"/>
    <x v="0"/>
    <d v="2016-01-01T00:00:00"/>
    <s v="200000"/>
    <x v="20"/>
    <x v="20"/>
    <x v="1"/>
    <x v="17"/>
    <n v="40330"/>
  </r>
  <r>
    <n v="2016"/>
    <x v="0"/>
    <d v="2016-01-01T00:00:00"/>
    <s v="200000"/>
    <x v="20"/>
    <x v="20"/>
    <x v="1"/>
    <x v="18"/>
    <n v="25795"/>
  </r>
  <r>
    <n v="2016"/>
    <x v="0"/>
    <d v="2016-01-01T00:00:00"/>
    <s v="200000"/>
    <x v="20"/>
    <x v="20"/>
    <x v="1"/>
    <x v="19"/>
    <n v="11363"/>
  </r>
  <r>
    <n v="2016"/>
    <x v="0"/>
    <d v="2016-01-01T00:00:00"/>
    <s v="200000"/>
    <x v="20"/>
    <x v="20"/>
    <x v="1"/>
    <x v="20"/>
    <n v="9394"/>
  </r>
  <r>
    <n v="2016"/>
    <x v="0"/>
    <d v="2016-01-01T00:00:00"/>
    <s v="200000"/>
    <x v="20"/>
    <x v="20"/>
    <x v="1"/>
    <x v="21"/>
    <n v="1763"/>
  </r>
  <r>
    <n v="2016"/>
    <x v="0"/>
    <d v="2016-01-01T00:00:00"/>
    <s v="200000"/>
    <x v="20"/>
    <x v="20"/>
    <x v="1"/>
    <x v="22"/>
    <n v="206"/>
  </r>
  <r>
    <n v="2016"/>
    <x v="0"/>
    <d v="2016-01-01T00:00:00"/>
    <s v="200000"/>
    <x v="20"/>
    <x v="20"/>
    <x v="2"/>
    <x v="0"/>
    <n v="1095664"/>
  </r>
  <r>
    <n v="2016"/>
    <x v="0"/>
    <d v="2016-01-01T00:00:00"/>
    <s v="200000"/>
    <x v="20"/>
    <x v="20"/>
    <x v="2"/>
    <x v="1"/>
    <n v="40121"/>
  </r>
  <r>
    <n v="2016"/>
    <x v="0"/>
    <d v="2016-01-01T00:00:00"/>
    <s v="200000"/>
    <x v="20"/>
    <x v="20"/>
    <x v="2"/>
    <x v="2"/>
    <n v="44981"/>
  </r>
  <r>
    <n v="2016"/>
    <x v="0"/>
    <d v="2016-01-01T00:00:00"/>
    <s v="200000"/>
    <x v="20"/>
    <x v="20"/>
    <x v="2"/>
    <x v="3"/>
    <n v="48766"/>
  </r>
  <r>
    <n v="2016"/>
    <x v="0"/>
    <d v="2016-01-01T00:00:00"/>
    <s v="200000"/>
    <x v="20"/>
    <x v="20"/>
    <x v="2"/>
    <x v="4"/>
    <n v="50884"/>
  </r>
  <r>
    <n v="2016"/>
    <x v="0"/>
    <d v="2016-01-01T00:00:00"/>
    <s v="200000"/>
    <x v="20"/>
    <x v="20"/>
    <x v="2"/>
    <x v="5"/>
    <n v="46280"/>
  </r>
  <r>
    <n v="2016"/>
    <x v="0"/>
    <d v="2016-01-01T00:00:00"/>
    <s v="200000"/>
    <x v="20"/>
    <x v="20"/>
    <x v="2"/>
    <x v="6"/>
    <n v="46251"/>
  </r>
  <r>
    <n v="2016"/>
    <x v="0"/>
    <d v="2016-01-01T00:00:00"/>
    <s v="200000"/>
    <x v="20"/>
    <x v="20"/>
    <x v="2"/>
    <x v="7"/>
    <n v="52667"/>
  </r>
  <r>
    <n v="2016"/>
    <x v="0"/>
    <d v="2016-01-01T00:00:00"/>
    <s v="200000"/>
    <x v="20"/>
    <x v="20"/>
    <x v="2"/>
    <x v="8"/>
    <n v="63997"/>
  </r>
  <r>
    <n v="2016"/>
    <x v="0"/>
    <d v="2016-01-01T00:00:00"/>
    <s v="200000"/>
    <x v="20"/>
    <x v="20"/>
    <x v="2"/>
    <x v="9"/>
    <n v="75717"/>
  </r>
  <r>
    <n v="2016"/>
    <x v="0"/>
    <d v="2016-01-01T00:00:00"/>
    <s v="200000"/>
    <x v="20"/>
    <x v="20"/>
    <x v="2"/>
    <x v="10"/>
    <n v="68480"/>
  </r>
  <r>
    <n v="2016"/>
    <x v="0"/>
    <d v="2016-01-01T00:00:00"/>
    <s v="200000"/>
    <x v="20"/>
    <x v="20"/>
    <x v="2"/>
    <x v="11"/>
    <n v="65318"/>
  </r>
  <r>
    <n v="2016"/>
    <x v="0"/>
    <d v="2016-01-01T00:00:00"/>
    <s v="200000"/>
    <x v="20"/>
    <x v="20"/>
    <x v="2"/>
    <x v="12"/>
    <n v="64388"/>
  </r>
  <r>
    <n v="2016"/>
    <x v="0"/>
    <d v="2016-01-01T00:00:00"/>
    <s v="200000"/>
    <x v="20"/>
    <x v="20"/>
    <x v="2"/>
    <x v="13"/>
    <n v="71400"/>
  </r>
  <r>
    <n v="2016"/>
    <x v="0"/>
    <d v="2016-01-01T00:00:00"/>
    <s v="200000"/>
    <x v="20"/>
    <x v="20"/>
    <x v="2"/>
    <x v="14"/>
    <n v="85557"/>
  </r>
  <r>
    <n v="2016"/>
    <x v="0"/>
    <d v="2016-01-01T00:00:00"/>
    <s v="200000"/>
    <x v="20"/>
    <x v="20"/>
    <x v="2"/>
    <x v="15"/>
    <n v="70166"/>
  </r>
  <r>
    <n v="2016"/>
    <x v="0"/>
    <d v="2016-01-01T00:00:00"/>
    <s v="200000"/>
    <x v="20"/>
    <x v="20"/>
    <x v="2"/>
    <x v="16"/>
    <n v="62058"/>
  </r>
  <r>
    <n v="2016"/>
    <x v="0"/>
    <d v="2016-01-01T00:00:00"/>
    <s v="200000"/>
    <x v="20"/>
    <x v="20"/>
    <x v="2"/>
    <x v="17"/>
    <n v="57734"/>
  </r>
  <r>
    <n v="2016"/>
    <x v="0"/>
    <d v="2016-01-01T00:00:00"/>
    <s v="200000"/>
    <x v="20"/>
    <x v="20"/>
    <x v="2"/>
    <x v="18"/>
    <n v="46739"/>
  </r>
  <r>
    <n v="2016"/>
    <x v="0"/>
    <d v="2016-01-01T00:00:00"/>
    <s v="200000"/>
    <x v="20"/>
    <x v="20"/>
    <x v="2"/>
    <x v="19"/>
    <n v="33688"/>
  </r>
  <r>
    <n v="2016"/>
    <x v="0"/>
    <d v="2016-01-01T00:00:00"/>
    <s v="200000"/>
    <x v="20"/>
    <x v="20"/>
    <x v="2"/>
    <x v="20"/>
    <n v="24875"/>
  </r>
  <r>
    <n v="2016"/>
    <x v="0"/>
    <d v="2016-01-01T00:00:00"/>
    <s v="200000"/>
    <x v="20"/>
    <x v="20"/>
    <x v="2"/>
    <x v="21"/>
    <n v="7505"/>
  </r>
  <r>
    <n v="2016"/>
    <x v="0"/>
    <d v="2016-01-01T00:00:00"/>
    <s v="200000"/>
    <x v="20"/>
    <x v="20"/>
    <x v="2"/>
    <x v="22"/>
    <n v="1308"/>
  </r>
  <r>
    <n v="2016"/>
    <x v="0"/>
    <d v="2016-01-01T00:00:00"/>
    <s v="210005"/>
    <x v="21"/>
    <x v="21"/>
    <x v="0"/>
    <x v="0"/>
    <n v="2076195"/>
  </r>
  <r>
    <n v="2016"/>
    <x v="0"/>
    <d v="2016-01-01T00:00:00"/>
    <s v="210005"/>
    <x v="21"/>
    <x v="21"/>
    <x v="0"/>
    <x v="1"/>
    <n v="82703"/>
  </r>
  <r>
    <n v="2016"/>
    <x v="0"/>
    <d v="2016-01-01T00:00:00"/>
    <s v="210005"/>
    <x v="21"/>
    <x v="21"/>
    <x v="0"/>
    <x v="2"/>
    <n v="91738"/>
  </r>
  <r>
    <n v="2016"/>
    <x v="0"/>
    <d v="2016-01-01T00:00:00"/>
    <s v="210005"/>
    <x v="21"/>
    <x v="21"/>
    <x v="0"/>
    <x v="3"/>
    <n v="98450"/>
  </r>
  <r>
    <n v="2016"/>
    <x v="0"/>
    <d v="2016-01-01T00:00:00"/>
    <s v="210005"/>
    <x v="21"/>
    <x v="21"/>
    <x v="0"/>
    <x v="4"/>
    <n v="105602"/>
  </r>
  <r>
    <n v="2016"/>
    <x v="0"/>
    <d v="2016-01-01T00:00:00"/>
    <s v="210005"/>
    <x v="21"/>
    <x v="21"/>
    <x v="0"/>
    <x v="5"/>
    <n v="100760"/>
  </r>
  <r>
    <n v="2016"/>
    <x v="0"/>
    <d v="2016-01-01T00:00:00"/>
    <s v="210005"/>
    <x v="21"/>
    <x v="21"/>
    <x v="0"/>
    <x v="6"/>
    <n v="101052"/>
  </r>
  <r>
    <n v="2016"/>
    <x v="0"/>
    <d v="2016-01-01T00:00:00"/>
    <s v="210005"/>
    <x v="21"/>
    <x v="21"/>
    <x v="0"/>
    <x v="7"/>
    <n v="111634"/>
  </r>
  <r>
    <n v="2016"/>
    <x v="0"/>
    <d v="2016-01-01T00:00:00"/>
    <s v="210005"/>
    <x v="21"/>
    <x v="21"/>
    <x v="0"/>
    <x v="8"/>
    <n v="128200"/>
  </r>
  <r>
    <n v="2016"/>
    <x v="0"/>
    <d v="2016-01-01T00:00:00"/>
    <s v="210005"/>
    <x v="21"/>
    <x v="21"/>
    <x v="0"/>
    <x v="9"/>
    <n v="154530"/>
  </r>
  <r>
    <n v="2016"/>
    <x v="0"/>
    <d v="2016-01-01T00:00:00"/>
    <s v="210005"/>
    <x v="21"/>
    <x v="21"/>
    <x v="0"/>
    <x v="10"/>
    <n v="136058"/>
  </r>
  <r>
    <n v="2016"/>
    <x v="0"/>
    <d v="2016-01-01T00:00:00"/>
    <s v="210005"/>
    <x v="21"/>
    <x v="21"/>
    <x v="0"/>
    <x v="11"/>
    <n v="129311"/>
  </r>
  <r>
    <n v="2016"/>
    <x v="0"/>
    <d v="2016-01-01T00:00:00"/>
    <s v="210005"/>
    <x v="21"/>
    <x v="21"/>
    <x v="0"/>
    <x v="12"/>
    <n v="123267"/>
  </r>
  <r>
    <n v="2016"/>
    <x v="0"/>
    <d v="2016-01-01T00:00:00"/>
    <s v="210005"/>
    <x v="21"/>
    <x v="21"/>
    <x v="0"/>
    <x v="13"/>
    <n v="138166"/>
  </r>
  <r>
    <n v="2016"/>
    <x v="0"/>
    <d v="2016-01-01T00:00:00"/>
    <s v="210005"/>
    <x v="21"/>
    <x v="21"/>
    <x v="0"/>
    <x v="14"/>
    <n v="167998"/>
  </r>
  <r>
    <n v="2016"/>
    <x v="0"/>
    <d v="2016-01-01T00:00:00"/>
    <s v="210005"/>
    <x v="21"/>
    <x v="21"/>
    <x v="0"/>
    <x v="15"/>
    <n v="128361"/>
  </r>
  <r>
    <n v="2016"/>
    <x v="0"/>
    <d v="2016-01-01T00:00:00"/>
    <s v="210005"/>
    <x v="21"/>
    <x v="21"/>
    <x v="0"/>
    <x v="16"/>
    <n v="107320"/>
  </r>
  <r>
    <n v="2016"/>
    <x v="0"/>
    <d v="2016-01-01T00:00:00"/>
    <s v="210005"/>
    <x v="21"/>
    <x v="21"/>
    <x v="0"/>
    <x v="17"/>
    <n v="85238"/>
  </r>
  <r>
    <n v="2016"/>
    <x v="0"/>
    <d v="2016-01-01T00:00:00"/>
    <s v="210005"/>
    <x v="21"/>
    <x v="21"/>
    <x v="0"/>
    <x v="18"/>
    <n v="54817"/>
  </r>
  <r>
    <n v="2016"/>
    <x v="0"/>
    <d v="2016-01-01T00:00:00"/>
    <s v="210005"/>
    <x v="21"/>
    <x v="21"/>
    <x v="0"/>
    <x v="19"/>
    <n v="30932"/>
  </r>
  <r>
    <n v="2016"/>
    <x v="0"/>
    <d v="2016-01-01T00:00:00"/>
    <s v="210005"/>
    <x v="21"/>
    <x v="21"/>
    <x v="0"/>
    <x v="20"/>
    <n v="23680"/>
  </r>
  <r>
    <n v="2016"/>
    <x v="0"/>
    <d v="2016-01-01T00:00:00"/>
    <s v="210005"/>
    <x v="21"/>
    <x v="21"/>
    <x v="0"/>
    <x v="21"/>
    <n v="6275"/>
  </r>
  <r>
    <n v="2016"/>
    <x v="0"/>
    <d v="2016-01-01T00:00:00"/>
    <s v="210005"/>
    <x v="21"/>
    <x v="21"/>
    <x v="0"/>
    <x v="22"/>
    <n v="977"/>
  </r>
  <r>
    <n v="2016"/>
    <x v="0"/>
    <d v="2016-01-01T00:00:00"/>
    <s v="210005"/>
    <x v="21"/>
    <x v="21"/>
    <x v="1"/>
    <x v="0"/>
    <n v="1009535"/>
  </r>
  <r>
    <n v="2016"/>
    <x v="0"/>
    <d v="2016-01-01T00:00:00"/>
    <s v="210005"/>
    <x v="21"/>
    <x v="21"/>
    <x v="1"/>
    <x v="1"/>
    <n v="42491"/>
  </r>
  <r>
    <n v="2016"/>
    <x v="0"/>
    <d v="2016-01-01T00:00:00"/>
    <s v="210005"/>
    <x v="21"/>
    <x v="21"/>
    <x v="1"/>
    <x v="2"/>
    <n v="46990"/>
  </r>
  <r>
    <n v="2016"/>
    <x v="0"/>
    <d v="2016-01-01T00:00:00"/>
    <s v="210005"/>
    <x v="21"/>
    <x v="21"/>
    <x v="1"/>
    <x v="3"/>
    <n v="50306"/>
  </r>
  <r>
    <n v="2016"/>
    <x v="0"/>
    <d v="2016-01-01T00:00:00"/>
    <s v="210005"/>
    <x v="21"/>
    <x v="21"/>
    <x v="1"/>
    <x v="4"/>
    <n v="54004"/>
  </r>
  <r>
    <n v="2016"/>
    <x v="0"/>
    <d v="2016-01-01T00:00:00"/>
    <s v="210005"/>
    <x v="21"/>
    <x v="21"/>
    <x v="1"/>
    <x v="5"/>
    <n v="51200"/>
  </r>
  <r>
    <n v="2016"/>
    <x v="0"/>
    <d v="2016-01-01T00:00:00"/>
    <s v="210005"/>
    <x v="21"/>
    <x v="21"/>
    <x v="1"/>
    <x v="6"/>
    <n v="51714"/>
  </r>
  <r>
    <n v="2016"/>
    <x v="0"/>
    <d v="2016-01-01T00:00:00"/>
    <s v="210005"/>
    <x v="21"/>
    <x v="21"/>
    <x v="1"/>
    <x v="7"/>
    <n v="56820"/>
  </r>
  <r>
    <n v="2016"/>
    <x v="0"/>
    <d v="2016-01-01T00:00:00"/>
    <s v="210005"/>
    <x v="21"/>
    <x v="21"/>
    <x v="1"/>
    <x v="8"/>
    <n v="65600"/>
  </r>
  <r>
    <n v="2016"/>
    <x v="0"/>
    <d v="2016-01-01T00:00:00"/>
    <s v="210005"/>
    <x v="21"/>
    <x v="21"/>
    <x v="1"/>
    <x v="9"/>
    <n v="78404"/>
  </r>
  <r>
    <n v="2016"/>
    <x v="0"/>
    <d v="2016-01-01T00:00:00"/>
    <s v="210005"/>
    <x v="21"/>
    <x v="21"/>
    <x v="1"/>
    <x v="10"/>
    <n v="68195"/>
  </r>
  <r>
    <n v="2016"/>
    <x v="0"/>
    <d v="2016-01-01T00:00:00"/>
    <s v="210005"/>
    <x v="21"/>
    <x v="21"/>
    <x v="1"/>
    <x v="11"/>
    <n v="63961"/>
  </r>
  <r>
    <n v="2016"/>
    <x v="0"/>
    <d v="2016-01-01T00:00:00"/>
    <s v="210005"/>
    <x v="21"/>
    <x v="21"/>
    <x v="1"/>
    <x v="12"/>
    <n v="60317"/>
  </r>
  <r>
    <n v="2016"/>
    <x v="0"/>
    <d v="2016-01-01T00:00:00"/>
    <s v="210005"/>
    <x v="21"/>
    <x v="21"/>
    <x v="1"/>
    <x v="13"/>
    <n v="67174"/>
  </r>
  <r>
    <n v="2016"/>
    <x v="0"/>
    <d v="2016-01-01T00:00:00"/>
    <s v="210005"/>
    <x v="21"/>
    <x v="21"/>
    <x v="1"/>
    <x v="14"/>
    <n v="82034"/>
  </r>
  <r>
    <n v="2016"/>
    <x v="0"/>
    <d v="2016-01-01T00:00:00"/>
    <s v="210005"/>
    <x v="21"/>
    <x v="21"/>
    <x v="1"/>
    <x v="15"/>
    <n v="60440"/>
  </r>
  <r>
    <n v="2016"/>
    <x v="0"/>
    <d v="2016-01-01T00:00:00"/>
    <s v="210005"/>
    <x v="21"/>
    <x v="21"/>
    <x v="1"/>
    <x v="16"/>
    <n v="48190"/>
  </r>
  <r>
    <n v="2016"/>
    <x v="0"/>
    <d v="2016-01-01T00:00:00"/>
    <s v="210005"/>
    <x v="21"/>
    <x v="21"/>
    <x v="1"/>
    <x v="17"/>
    <n v="34932"/>
  </r>
  <r>
    <n v="2016"/>
    <x v="0"/>
    <d v="2016-01-01T00:00:00"/>
    <s v="210005"/>
    <x v="21"/>
    <x v="21"/>
    <x v="1"/>
    <x v="18"/>
    <n v="19371"/>
  </r>
  <r>
    <n v="2016"/>
    <x v="0"/>
    <d v="2016-01-01T00:00:00"/>
    <s v="210005"/>
    <x v="21"/>
    <x v="21"/>
    <x v="1"/>
    <x v="19"/>
    <n v="7374"/>
  </r>
  <r>
    <n v="2016"/>
    <x v="0"/>
    <d v="2016-01-01T00:00:00"/>
    <s v="210005"/>
    <x v="21"/>
    <x v="21"/>
    <x v="1"/>
    <x v="20"/>
    <n v="6073"/>
  </r>
  <r>
    <n v="2016"/>
    <x v="0"/>
    <d v="2016-01-01T00:00:00"/>
    <s v="210005"/>
    <x v="21"/>
    <x v="21"/>
    <x v="1"/>
    <x v="21"/>
    <n v="1154"/>
  </r>
  <r>
    <n v="2016"/>
    <x v="0"/>
    <d v="2016-01-01T00:00:00"/>
    <s v="210005"/>
    <x v="21"/>
    <x v="21"/>
    <x v="1"/>
    <x v="22"/>
    <n v="147"/>
  </r>
  <r>
    <n v="2016"/>
    <x v="0"/>
    <d v="2016-01-01T00:00:00"/>
    <s v="210005"/>
    <x v="21"/>
    <x v="21"/>
    <x v="2"/>
    <x v="0"/>
    <n v="1066660"/>
  </r>
  <r>
    <n v="2016"/>
    <x v="0"/>
    <d v="2016-01-01T00:00:00"/>
    <s v="210005"/>
    <x v="21"/>
    <x v="21"/>
    <x v="2"/>
    <x v="1"/>
    <n v="40212"/>
  </r>
  <r>
    <n v="2016"/>
    <x v="0"/>
    <d v="2016-01-01T00:00:00"/>
    <s v="210005"/>
    <x v="21"/>
    <x v="21"/>
    <x v="2"/>
    <x v="2"/>
    <n v="44748"/>
  </r>
  <r>
    <n v="2016"/>
    <x v="0"/>
    <d v="2016-01-01T00:00:00"/>
    <s v="210005"/>
    <x v="21"/>
    <x v="21"/>
    <x v="2"/>
    <x v="3"/>
    <n v="48144"/>
  </r>
  <r>
    <n v="2016"/>
    <x v="0"/>
    <d v="2016-01-01T00:00:00"/>
    <s v="210005"/>
    <x v="21"/>
    <x v="21"/>
    <x v="2"/>
    <x v="4"/>
    <n v="51598"/>
  </r>
  <r>
    <n v="2016"/>
    <x v="0"/>
    <d v="2016-01-01T00:00:00"/>
    <s v="210005"/>
    <x v="21"/>
    <x v="21"/>
    <x v="2"/>
    <x v="5"/>
    <n v="49560"/>
  </r>
  <r>
    <n v="2016"/>
    <x v="0"/>
    <d v="2016-01-01T00:00:00"/>
    <s v="210005"/>
    <x v="21"/>
    <x v="21"/>
    <x v="2"/>
    <x v="6"/>
    <n v="49338"/>
  </r>
  <r>
    <n v="2016"/>
    <x v="0"/>
    <d v="2016-01-01T00:00:00"/>
    <s v="210005"/>
    <x v="21"/>
    <x v="21"/>
    <x v="2"/>
    <x v="7"/>
    <n v="54814"/>
  </r>
  <r>
    <n v="2016"/>
    <x v="0"/>
    <d v="2016-01-01T00:00:00"/>
    <s v="210005"/>
    <x v="21"/>
    <x v="21"/>
    <x v="2"/>
    <x v="8"/>
    <n v="62600"/>
  </r>
  <r>
    <n v="2016"/>
    <x v="0"/>
    <d v="2016-01-01T00:00:00"/>
    <s v="210005"/>
    <x v="21"/>
    <x v="21"/>
    <x v="2"/>
    <x v="9"/>
    <n v="76126"/>
  </r>
  <r>
    <n v="2016"/>
    <x v="0"/>
    <d v="2016-01-01T00:00:00"/>
    <s v="210005"/>
    <x v="21"/>
    <x v="21"/>
    <x v="2"/>
    <x v="10"/>
    <n v="67863"/>
  </r>
  <r>
    <n v="2016"/>
    <x v="0"/>
    <d v="2016-01-01T00:00:00"/>
    <s v="210005"/>
    <x v="21"/>
    <x v="21"/>
    <x v="2"/>
    <x v="11"/>
    <n v="65350"/>
  </r>
  <r>
    <n v="2016"/>
    <x v="0"/>
    <d v="2016-01-01T00:00:00"/>
    <s v="210005"/>
    <x v="21"/>
    <x v="21"/>
    <x v="2"/>
    <x v="12"/>
    <n v="62950"/>
  </r>
  <r>
    <n v="2016"/>
    <x v="0"/>
    <d v="2016-01-01T00:00:00"/>
    <s v="210005"/>
    <x v="21"/>
    <x v="21"/>
    <x v="2"/>
    <x v="13"/>
    <n v="70992"/>
  </r>
  <r>
    <n v="2016"/>
    <x v="0"/>
    <d v="2016-01-01T00:00:00"/>
    <s v="210005"/>
    <x v="21"/>
    <x v="21"/>
    <x v="2"/>
    <x v="14"/>
    <n v="85964"/>
  </r>
  <r>
    <n v="2016"/>
    <x v="0"/>
    <d v="2016-01-01T00:00:00"/>
    <s v="210005"/>
    <x v="21"/>
    <x v="21"/>
    <x v="2"/>
    <x v="15"/>
    <n v="67921"/>
  </r>
  <r>
    <n v="2016"/>
    <x v="0"/>
    <d v="2016-01-01T00:00:00"/>
    <s v="210005"/>
    <x v="21"/>
    <x v="21"/>
    <x v="2"/>
    <x v="16"/>
    <n v="59130"/>
  </r>
  <r>
    <n v="2016"/>
    <x v="0"/>
    <d v="2016-01-01T00:00:00"/>
    <s v="210005"/>
    <x v="21"/>
    <x v="21"/>
    <x v="2"/>
    <x v="17"/>
    <n v="50306"/>
  </r>
  <r>
    <n v="2016"/>
    <x v="0"/>
    <d v="2016-01-01T00:00:00"/>
    <s v="210005"/>
    <x v="21"/>
    <x v="21"/>
    <x v="2"/>
    <x v="18"/>
    <n v="35446"/>
  </r>
  <r>
    <n v="2016"/>
    <x v="0"/>
    <d v="2016-01-01T00:00:00"/>
    <s v="210005"/>
    <x v="21"/>
    <x v="21"/>
    <x v="2"/>
    <x v="19"/>
    <n v="23558"/>
  </r>
  <r>
    <n v="2016"/>
    <x v="0"/>
    <d v="2016-01-01T00:00:00"/>
    <s v="210005"/>
    <x v="21"/>
    <x v="21"/>
    <x v="2"/>
    <x v="20"/>
    <n v="17607"/>
  </r>
  <r>
    <n v="2016"/>
    <x v="0"/>
    <d v="2016-01-01T00:00:00"/>
    <s v="210005"/>
    <x v="21"/>
    <x v="21"/>
    <x v="2"/>
    <x v="21"/>
    <n v="5121"/>
  </r>
  <r>
    <n v="2016"/>
    <x v="0"/>
    <d v="2016-01-01T00:00:00"/>
    <s v="210005"/>
    <x v="21"/>
    <x v="21"/>
    <x v="2"/>
    <x v="22"/>
    <n v="830"/>
  </r>
  <r>
    <n v="2016"/>
    <x v="0"/>
    <d v="2016-01-01T00:00:00"/>
    <s v="220001"/>
    <x v="22"/>
    <x v="22"/>
    <x v="0"/>
    <x v="0"/>
    <n v="3770619"/>
  </r>
  <r>
    <n v="2016"/>
    <x v="0"/>
    <d v="2016-01-01T00:00:00"/>
    <s v="220001"/>
    <x v="22"/>
    <x v="22"/>
    <x v="0"/>
    <x v="1"/>
    <n v="151223"/>
  </r>
  <r>
    <n v="2016"/>
    <x v="0"/>
    <d v="2016-01-01T00:00:00"/>
    <s v="220001"/>
    <x v="22"/>
    <x v="22"/>
    <x v="0"/>
    <x v="2"/>
    <n v="164547"/>
  </r>
  <r>
    <n v="2016"/>
    <x v="0"/>
    <d v="2016-01-01T00:00:00"/>
    <s v="220001"/>
    <x v="22"/>
    <x v="22"/>
    <x v="0"/>
    <x v="3"/>
    <n v="171752"/>
  </r>
  <r>
    <n v="2016"/>
    <x v="0"/>
    <d v="2016-01-01T00:00:00"/>
    <s v="220001"/>
    <x v="22"/>
    <x v="22"/>
    <x v="0"/>
    <x v="4"/>
    <n v="179098"/>
  </r>
  <r>
    <n v="2016"/>
    <x v="0"/>
    <d v="2016-01-01T00:00:00"/>
    <s v="220001"/>
    <x v="22"/>
    <x v="22"/>
    <x v="0"/>
    <x v="5"/>
    <n v="173612"/>
  </r>
  <r>
    <n v="2016"/>
    <x v="0"/>
    <d v="2016-01-01T00:00:00"/>
    <s v="220001"/>
    <x v="22"/>
    <x v="22"/>
    <x v="0"/>
    <x v="6"/>
    <n v="187356"/>
  </r>
  <r>
    <n v="2016"/>
    <x v="0"/>
    <d v="2016-01-01T00:00:00"/>
    <s v="220001"/>
    <x v="22"/>
    <x v="22"/>
    <x v="0"/>
    <x v="7"/>
    <n v="213212"/>
  </r>
  <r>
    <n v="2016"/>
    <x v="0"/>
    <d v="2016-01-01T00:00:00"/>
    <s v="220001"/>
    <x v="22"/>
    <x v="22"/>
    <x v="0"/>
    <x v="8"/>
    <n v="239156"/>
  </r>
  <r>
    <n v="2016"/>
    <x v="0"/>
    <d v="2016-01-01T00:00:00"/>
    <s v="220001"/>
    <x v="22"/>
    <x v="22"/>
    <x v="0"/>
    <x v="9"/>
    <n v="284361"/>
  </r>
  <r>
    <n v="2016"/>
    <x v="0"/>
    <d v="2016-01-01T00:00:00"/>
    <s v="220001"/>
    <x v="22"/>
    <x v="22"/>
    <x v="0"/>
    <x v="10"/>
    <n v="254860"/>
  </r>
  <r>
    <n v="2016"/>
    <x v="0"/>
    <d v="2016-01-01T00:00:00"/>
    <s v="220001"/>
    <x v="22"/>
    <x v="22"/>
    <x v="0"/>
    <x v="11"/>
    <n v="236829"/>
  </r>
  <r>
    <n v="2016"/>
    <x v="0"/>
    <d v="2016-01-01T00:00:00"/>
    <s v="220001"/>
    <x v="22"/>
    <x v="22"/>
    <x v="0"/>
    <x v="12"/>
    <n v="228500"/>
  </r>
  <r>
    <n v="2016"/>
    <x v="0"/>
    <d v="2016-01-01T00:00:00"/>
    <s v="220001"/>
    <x v="22"/>
    <x v="22"/>
    <x v="0"/>
    <x v="13"/>
    <n v="256041"/>
  </r>
  <r>
    <n v="2016"/>
    <x v="0"/>
    <d v="2016-01-01T00:00:00"/>
    <s v="220001"/>
    <x v="22"/>
    <x v="22"/>
    <x v="0"/>
    <x v="14"/>
    <n v="299311"/>
  </r>
  <r>
    <n v="2016"/>
    <x v="0"/>
    <d v="2016-01-01T00:00:00"/>
    <s v="220001"/>
    <x v="22"/>
    <x v="22"/>
    <x v="0"/>
    <x v="15"/>
    <n v="234270"/>
  </r>
  <r>
    <n v="2016"/>
    <x v="0"/>
    <d v="2016-01-01T00:00:00"/>
    <s v="220001"/>
    <x v="22"/>
    <x v="22"/>
    <x v="0"/>
    <x v="16"/>
    <n v="192941"/>
  </r>
  <r>
    <n v="2016"/>
    <x v="0"/>
    <d v="2016-01-01T00:00:00"/>
    <s v="220001"/>
    <x v="22"/>
    <x v="22"/>
    <x v="0"/>
    <x v="17"/>
    <n v="151392"/>
  </r>
  <r>
    <n v="2016"/>
    <x v="0"/>
    <d v="2016-01-01T00:00:00"/>
    <s v="220001"/>
    <x v="22"/>
    <x v="22"/>
    <x v="0"/>
    <x v="18"/>
    <n v="95804"/>
  </r>
  <r>
    <n v="2016"/>
    <x v="0"/>
    <d v="2016-01-01T00:00:00"/>
    <s v="220001"/>
    <x v="22"/>
    <x v="22"/>
    <x v="0"/>
    <x v="19"/>
    <n v="56256"/>
  </r>
  <r>
    <n v="2016"/>
    <x v="0"/>
    <d v="2016-01-01T00:00:00"/>
    <s v="220001"/>
    <x v="22"/>
    <x v="22"/>
    <x v="0"/>
    <x v="20"/>
    <n v="42940"/>
  </r>
  <r>
    <n v="2016"/>
    <x v="0"/>
    <d v="2016-01-01T00:00:00"/>
    <s v="220001"/>
    <x v="22"/>
    <x v="22"/>
    <x v="0"/>
    <x v="21"/>
    <n v="11466"/>
  </r>
  <r>
    <n v="2016"/>
    <x v="0"/>
    <d v="2016-01-01T00:00:00"/>
    <s v="220001"/>
    <x v="22"/>
    <x v="22"/>
    <x v="0"/>
    <x v="22"/>
    <n v="1850"/>
  </r>
  <r>
    <n v="2016"/>
    <x v="0"/>
    <d v="2016-01-01T00:00:00"/>
    <s v="220001"/>
    <x v="22"/>
    <x v="22"/>
    <x v="1"/>
    <x v="0"/>
    <n v="1861080"/>
  </r>
  <r>
    <n v="2016"/>
    <x v="0"/>
    <d v="2016-01-01T00:00:00"/>
    <s v="220001"/>
    <x v="22"/>
    <x v="22"/>
    <x v="1"/>
    <x v="1"/>
    <n v="77753"/>
  </r>
  <r>
    <n v="2016"/>
    <x v="0"/>
    <d v="2016-01-01T00:00:00"/>
    <s v="220001"/>
    <x v="22"/>
    <x v="22"/>
    <x v="1"/>
    <x v="2"/>
    <n v="84209"/>
  </r>
  <r>
    <n v="2016"/>
    <x v="0"/>
    <d v="2016-01-01T00:00:00"/>
    <s v="220001"/>
    <x v="22"/>
    <x v="22"/>
    <x v="1"/>
    <x v="3"/>
    <n v="88544"/>
  </r>
  <r>
    <n v="2016"/>
    <x v="0"/>
    <d v="2016-01-01T00:00:00"/>
    <s v="220001"/>
    <x v="22"/>
    <x v="22"/>
    <x v="1"/>
    <x v="4"/>
    <n v="92116"/>
  </r>
  <r>
    <n v="2016"/>
    <x v="0"/>
    <d v="2016-01-01T00:00:00"/>
    <s v="220001"/>
    <x v="22"/>
    <x v="22"/>
    <x v="1"/>
    <x v="5"/>
    <n v="90570"/>
  </r>
  <r>
    <n v="2016"/>
    <x v="0"/>
    <d v="2016-01-01T00:00:00"/>
    <s v="220001"/>
    <x v="22"/>
    <x v="22"/>
    <x v="1"/>
    <x v="6"/>
    <n v="98851"/>
  </r>
  <r>
    <n v="2016"/>
    <x v="0"/>
    <d v="2016-01-01T00:00:00"/>
    <s v="220001"/>
    <x v="22"/>
    <x v="22"/>
    <x v="1"/>
    <x v="7"/>
    <n v="111108"/>
  </r>
  <r>
    <n v="2016"/>
    <x v="0"/>
    <d v="2016-01-01T00:00:00"/>
    <s v="220001"/>
    <x v="22"/>
    <x v="22"/>
    <x v="1"/>
    <x v="8"/>
    <n v="123806"/>
  </r>
  <r>
    <n v="2016"/>
    <x v="0"/>
    <d v="2016-01-01T00:00:00"/>
    <s v="220001"/>
    <x v="22"/>
    <x v="22"/>
    <x v="1"/>
    <x v="9"/>
    <n v="146747"/>
  </r>
  <r>
    <n v="2016"/>
    <x v="0"/>
    <d v="2016-01-01T00:00:00"/>
    <s v="220001"/>
    <x v="22"/>
    <x v="22"/>
    <x v="1"/>
    <x v="10"/>
    <n v="131006"/>
  </r>
  <r>
    <n v="2016"/>
    <x v="0"/>
    <d v="2016-01-01T00:00:00"/>
    <s v="220001"/>
    <x v="22"/>
    <x v="22"/>
    <x v="1"/>
    <x v="11"/>
    <n v="120472"/>
  </r>
  <r>
    <n v="2016"/>
    <x v="0"/>
    <d v="2016-01-01T00:00:00"/>
    <s v="220001"/>
    <x v="22"/>
    <x v="22"/>
    <x v="1"/>
    <x v="12"/>
    <n v="115009"/>
  </r>
  <r>
    <n v="2016"/>
    <x v="0"/>
    <d v="2016-01-01T00:00:00"/>
    <s v="220001"/>
    <x v="22"/>
    <x v="22"/>
    <x v="1"/>
    <x v="13"/>
    <n v="127476"/>
  </r>
  <r>
    <n v="2016"/>
    <x v="0"/>
    <d v="2016-01-01T00:00:00"/>
    <s v="220001"/>
    <x v="22"/>
    <x v="22"/>
    <x v="1"/>
    <x v="14"/>
    <n v="146724"/>
  </r>
  <r>
    <n v="2016"/>
    <x v="0"/>
    <d v="2016-01-01T00:00:00"/>
    <s v="220001"/>
    <x v="22"/>
    <x v="22"/>
    <x v="1"/>
    <x v="15"/>
    <n v="110959"/>
  </r>
  <r>
    <n v="2016"/>
    <x v="0"/>
    <d v="2016-01-01T00:00:00"/>
    <s v="220001"/>
    <x v="22"/>
    <x v="22"/>
    <x v="1"/>
    <x v="16"/>
    <n v="87512"/>
  </r>
  <r>
    <n v="2016"/>
    <x v="0"/>
    <d v="2016-01-01T00:00:00"/>
    <s v="220001"/>
    <x v="22"/>
    <x v="22"/>
    <x v="1"/>
    <x v="17"/>
    <n v="61485"/>
  </r>
  <r>
    <n v="2016"/>
    <x v="0"/>
    <d v="2016-01-01T00:00:00"/>
    <s v="220001"/>
    <x v="22"/>
    <x v="22"/>
    <x v="1"/>
    <x v="18"/>
    <n v="33414"/>
  </r>
  <r>
    <n v="2016"/>
    <x v="0"/>
    <d v="2016-01-01T00:00:00"/>
    <s v="220001"/>
    <x v="22"/>
    <x v="22"/>
    <x v="1"/>
    <x v="19"/>
    <n v="13290"/>
  </r>
  <r>
    <n v="2016"/>
    <x v="0"/>
    <d v="2016-01-01T00:00:00"/>
    <s v="220001"/>
    <x v="22"/>
    <x v="22"/>
    <x v="1"/>
    <x v="20"/>
    <n v="10988"/>
  </r>
  <r>
    <n v="2016"/>
    <x v="0"/>
    <d v="2016-01-01T00:00:00"/>
    <s v="220001"/>
    <x v="22"/>
    <x v="22"/>
    <x v="1"/>
    <x v="21"/>
    <n v="2041"/>
  </r>
  <r>
    <n v="2016"/>
    <x v="0"/>
    <d v="2016-01-01T00:00:00"/>
    <s v="220001"/>
    <x v="22"/>
    <x v="22"/>
    <x v="1"/>
    <x v="22"/>
    <n v="261"/>
  </r>
  <r>
    <n v="2016"/>
    <x v="0"/>
    <d v="2016-01-01T00:00:00"/>
    <s v="220001"/>
    <x v="22"/>
    <x v="22"/>
    <x v="2"/>
    <x v="0"/>
    <n v="1909539"/>
  </r>
  <r>
    <n v="2016"/>
    <x v="0"/>
    <d v="2016-01-01T00:00:00"/>
    <s v="220001"/>
    <x v="22"/>
    <x v="22"/>
    <x v="2"/>
    <x v="1"/>
    <n v="73470"/>
  </r>
  <r>
    <n v="2016"/>
    <x v="0"/>
    <d v="2016-01-01T00:00:00"/>
    <s v="220001"/>
    <x v="22"/>
    <x v="22"/>
    <x v="2"/>
    <x v="2"/>
    <n v="80338"/>
  </r>
  <r>
    <n v="2016"/>
    <x v="0"/>
    <d v="2016-01-01T00:00:00"/>
    <s v="220001"/>
    <x v="22"/>
    <x v="22"/>
    <x v="2"/>
    <x v="3"/>
    <n v="83208"/>
  </r>
  <r>
    <n v="2016"/>
    <x v="0"/>
    <d v="2016-01-01T00:00:00"/>
    <s v="220001"/>
    <x v="22"/>
    <x v="22"/>
    <x v="2"/>
    <x v="4"/>
    <n v="86982"/>
  </r>
  <r>
    <n v="2016"/>
    <x v="0"/>
    <d v="2016-01-01T00:00:00"/>
    <s v="220001"/>
    <x v="22"/>
    <x v="22"/>
    <x v="2"/>
    <x v="5"/>
    <n v="83042"/>
  </r>
  <r>
    <n v="2016"/>
    <x v="0"/>
    <d v="2016-01-01T00:00:00"/>
    <s v="220001"/>
    <x v="22"/>
    <x v="22"/>
    <x v="2"/>
    <x v="6"/>
    <n v="88505"/>
  </r>
  <r>
    <n v="2016"/>
    <x v="0"/>
    <d v="2016-01-01T00:00:00"/>
    <s v="220001"/>
    <x v="22"/>
    <x v="22"/>
    <x v="2"/>
    <x v="7"/>
    <n v="102104"/>
  </r>
  <r>
    <n v="2016"/>
    <x v="0"/>
    <d v="2016-01-01T00:00:00"/>
    <s v="220001"/>
    <x v="22"/>
    <x v="22"/>
    <x v="2"/>
    <x v="8"/>
    <n v="115350"/>
  </r>
  <r>
    <n v="2016"/>
    <x v="0"/>
    <d v="2016-01-01T00:00:00"/>
    <s v="220001"/>
    <x v="22"/>
    <x v="22"/>
    <x v="2"/>
    <x v="9"/>
    <n v="137614"/>
  </r>
  <r>
    <n v="2016"/>
    <x v="0"/>
    <d v="2016-01-01T00:00:00"/>
    <s v="220001"/>
    <x v="22"/>
    <x v="22"/>
    <x v="2"/>
    <x v="10"/>
    <n v="123854"/>
  </r>
  <r>
    <n v="2016"/>
    <x v="0"/>
    <d v="2016-01-01T00:00:00"/>
    <s v="220001"/>
    <x v="22"/>
    <x v="22"/>
    <x v="2"/>
    <x v="11"/>
    <n v="116357"/>
  </r>
  <r>
    <n v="2016"/>
    <x v="0"/>
    <d v="2016-01-01T00:00:00"/>
    <s v="220001"/>
    <x v="22"/>
    <x v="22"/>
    <x v="2"/>
    <x v="12"/>
    <n v="113491"/>
  </r>
  <r>
    <n v="2016"/>
    <x v="0"/>
    <d v="2016-01-01T00:00:00"/>
    <s v="220001"/>
    <x v="22"/>
    <x v="22"/>
    <x v="2"/>
    <x v="13"/>
    <n v="128565"/>
  </r>
  <r>
    <n v="2016"/>
    <x v="0"/>
    <d v="2016-01-01T00:00:00"/>
    <s v="220001"/>
    <x v="22"/>
    <x v="22"/>
    <x v="2"/>
    <x v="14"/>
    <n v="152587"/>
  </r>
  <r>
    <n v="2016"/>
    <x v="0"/>
    <d v="2016-01-01T00:00:00"/>
    <s v="220001"/>
    <x v="22"/>
    <x v="22"/>
    <x v="2"/>
    <x v="15"/>
    <n v="123311"/>
  </r>
  <r>
    <n v="2016"/>
    <x v="0"/>
    <d v="2016-01-01T00:00:00"/>
    <s v="220001"/>
    <x v="22"/>
    <x v="22"/>
    <x v="2"/>
    <x v="16"/>
    <n v="105429"/>
  </r>
  <r>
    <n v="2016"/>
    <x v="0"/>
    <d v="2016-01-01T00:00:00"/>
    <s v="220001"/>
    <x v="22"/>
    <x v="22"/>
    <x v="2"/>
    <x v="17"/>
    <n v="89907"/>
  </r>
  <r>
    <n v="2016"/>
    <x v="0"/>
    <d v="2016-01-01T00:00:00"/>
    <s v="220001"/>
    <x v="22"/>
    <x v="22"/>
    <x v="2"/>
    <x v="18"/>
    <n v="62390"/>
  </r>
  <r>
    <n v="2016"/>
    <x v="0"/>
    <d v="2016-01-01T00:00:00"/>
    <s v="220001"/>
    <x v="22"/>
    <x v="22"/>
    <x v="2"/>
    <x v="19"/>
    <n v="42966"/>
  </r>
  <r>
    <n v="2016"/>
    <x v="0"/>
    <d v="2016-01-01T00:00:00"/>
    <s v="220001"/>
    <x v="22"/>
    <x v="22"/>
    <x v="2"/>
    <x v="20"/>
    <n v="31952"/>
  </r>
  <r>
    <n v="2016"/>
    <x v="0"/>
    <d v="2016-01-01T00:00:00"/>
    <s v="220001"/>
    <x v="22"/>
    <x v="22"/>
    <x v="2"/>
    <x v="21"/>
    <n v="9425"/>
  </r>
  <r>
    <n v="2016"/>
    <x v="0"/>
    <d v="2016-01-01T00:00:00"/>
    <s v="220001"/>
    <x v="22"/>
    <x v="22"/>
    <x v="2"/>
    <x v="22"/>
    <n v="1589"/>
  </r>
  <r>
    <n v="2016"/>
    <x v="0"/>
    <d v="2016-01-01T00:00:00"/>
    <s v="230006"/>
    <x v="23"/>
    <x v="23"/>
    <x v="0"/>
    <x v="0"/>
    <n v="7509636"/>
  </r>
  <r>
    <n v="2016"/>
    <x v="0"/>
    <d v="2016-01-01T00:00:00"/>
    <s v="230006"/>
    <x v="23"/>
    <x v="23"/>
    <x v="0"/>
    <x v="1"/>
    <n v="338122"/>
  </r>
  <r>
    <n v="2016"/>
    <x v="0"/>
    <d v="2016-01-01T00:00:00"/>
    <s v="230006"/>
    <x v="23"/>
    <x v="23"/>
    <x v="0"/>
    <x v="2"/>
    <n v="351231"/>
  </r>
  <r>
    <n v="2016"/>
    <x v="0"/>
    <d v="2016-01-01T00:00:00"/>
    <s v="230006"/>
    <x v="23"/>
    <x v="23"/>
    <x v="0"/>
    <x v="3"/>
    <n v="355157"/>
  </r>
  <r>
    <n v="2016"/>
    <x v="0"/>
    <d v="2016-01-01T00:00:00"/>
    <s v="230006"/>
    <x v="23"/>
    <x v="23"/>
    <x v="0"/>
    <x v="4"/>
    <n v="375744"/>
  </r>
  <r>
    <n v="2016"/>
    <x v="0"/>
    <d v="2016-01-01T00:00:00"/>
    <s v="230006"/>
    <x v="23"/>
    <x v="23"/>
    <x v="0"/>
    <x v="5"/>
    <n v="395258"/>
  </r>
  <r>
    <n v="2016"/>
    <x v="0"/>
    <d v="2016-01-01T00:00:00"/>
    <s v="230006"/>
    <x v="23"/>
    <x v="23"/>
    <x v="0"/>
    <x v="6"/>
    <n v="435583"/>
  </r>
  <r>
    <n v="2016"/>
    <x v="0"/>
    <d v="2016-01-01T00:00:00"/>
    <s v="230006"/>
    <x v="23"/>
    <x v="23"/>
    <x v="0"/>
    <x v="7"/>
    <n v="477883"/>
  </r>
  <r>
    <n v="2016"/>
    <x v="0"/>
    <d v="2016-01-01T00:00:00"/>
    <s v="230006"/>
    <x v="23"/>
    <x v="23"/>
    <x v="0"/>
    <x v="8"/>
    <n v="523380"/>
  </r>
  <r>
    <n v="2016"/>
    <x v="0"/>
    <d v="2016-01-01T00:00:00"/>
    <s v="230006"/>
    <x v="23"/>
    <x v="23"/>
    <x v="0"/>
    <x v="9"/>
    <n v="624454"/>
  </r>
  <r>
    <n v="2016"/>
    <x v="0"/>
    <d v="2016-01-01T00:00:00"/>
    <s v="230006"/>
    <x v="23"/>
    <x v="23"/>
    <x v="0"/>
    <x v="10"/>
    <n v="545619"/>
  </r>
  <r>
    <n v="2016"/>
    <x v="0"/>
    <d v="2016-01-01T00:00:00"/>
    <s v="230006"/>
    <x v="23"/>
    <x v="23"/>
    <x v="0"/>
    <x v="11"/>
    <n v="476441"/>
  </r>
  <r>
    <n v="2016"/>
    <x v="0"/>
    <d v="2016-01-01T00:00:00"/>
    <s v="230006"/>
    <x v="23"/>
    <x v="23"/>
    <x v="0"/>
    <x v="12"/>
    <n v="407562"/>
  </r>
  <r>
    <n v="2016"/>
    <x v="0"/>
    <d v="2016-01-01T00:00:00"/>
    <s v="230006"/>
    <x v="23"/>
    <x v="23"/>
    <x v="0"/>
    <x v="13"/>
    <n v="430869"/>
  </r>
  <r>
    <n v="2016"/>
    <x v="0"/>
    <d v="2016-01-01T00:00:00"/>
    <s v="230006"/>
    <x v="23"/>
    <x v="23"/>
    <x v="0"/>
    <x v="14"/>
    <n v="539059"/>
  </r>
  <r>
    <n v="2016"/>
    <x v="0"/>
    <d v="2016-01-01T00:00:00"/>
    <s v="230006"/>
    <x v="23"/>
    <x v="23"/>
    <x v="0"/>
    <x v="15"/>
    <n v="428778"/>
  </r>
  <r>
    <n v="2016"/>
    <x v="0"/>
    <d v="2016-01-01T00:00:00"/>
    <s v="230006"/>
    <x v="23"/>
    <x v="23"/>
    <x v="0"/>
    <x v="16"/>
    <n v="340679"/>
  </r>
  <r>
    <n v="2016"/>
    <x v="0"/>
    <d v="2016-01-01T00:00:00"/>
    <s v="230006"/>
    <x v="23"/>
    <x v="23"/>
    <x v="0"/>
    <x v="17"/>
    <n v="246120"/>
  </r>
  <r>
    <n v="2016"/>
    <x v="0"/>
    <d v="2016-01-01T00:00:00"/>
    <s v="230006"/>
    <x v="23"/>
    <x v="23"/>
    <x v="0"/>
    <x v="18"/>
    <n v="141310"/>
  </r>
  <r>
    <n v="2016"/>
    <x v="0"/>
    <d v="2016-01-01T00:00:00"/>
    <s v="230006"/>
    <x v="23"/>
    <x v="23"/>
    <x v="0"/>
    <x v="19"/>
    <n v="76300"/>
  </r>
  <r>
    <n v="2016"/>
    <x v="0"/>
    <d v="2016-01-01T00:00:00"/>
    <s v="230006"/>
    <x v="23"/>
    <x v="23"/>
    <x v="0"/>
    <x v="20"/>
    <n v="58478"/>
  </r>
  <r>
    <n v="2016"/>
    <x v="0"/>
    <d v="2016-01-01T00:00:00"/>
    <s v="230006"/>
    <x v="23"/>
    <x v="23"/>
    <x v="0"/>
    <x v="21"/>
    <n v="15370"/>
  </r>
  <r>
    <n v="2016"/>
    <x v="0"/>
    <d v="2016-01-01T00:00:00"/>
    <s v="230006"/>
    <x v="23"/>
    <x v="23"/>
    <x v="0"/>
    <x v="22"/>
    <n v="2452"/>
  </r>
  <r>
    <n v="2016"/>
    <x v="0"/>
    <d v="2016-01-01T00:00:00"/>
    <s v="230006"/>
    <x v="23"/>
    <x v="23"/>
    <x v="1"/>
    <x v="0"/>
    <n v="3762016"/>
  </r>
  <r>
    <n v="2016"/>
    <x v="0"/>
    <d v="2016-01-01T00:00:00"/>
    <s v="230006"/>
    <x v="23"/>
    <x v="23"/>
    <x v="1"/>
    <x v="1"/>
    <n v="173663"/>
  </r>
  <r>
    <n v="2016"/>
    <x v="0"/>
    <d v="2016-01-01T00:00:00"/>
    <s v="230006"/>
    <x v="23"/>
    <x v="23"/>
    <x v="1"/>
    <x v="2"/>
    <n v="180326"/>
  </r>
  <r>
    <n v="2016"/>
    <x v="0"/>
    <d v="2016-01-01T00:00:00"/>
    <s v="230006"/>
    <x v="23"/>
    <x v="23"/>
    <x v="1"/>
    <x v="3"/>
    <n v="182336"/>
  </r>
  <r>
    <n v="2016"/>
    <x v="0"/>
    <d v="2016-01-01T00:00:00"/>
    <s v="230006"/>
    <x v="23"/>
    <x v="23"/>
    <x v="1"/>
    <x v="4"/>
    <n v="192828"/>
  </r>
  <r>
    <n v="2016"/>
    <x v="0"/>
    <d v="2016-01-01T00:00:00"/>
    <s v="230006"/>
    <x v="23"/>
    <x v="23"/>
    <x v="1"/>
    <x v="5"/>
    <n v="207172"/>
  </r>
  <r>
    <n v="2016"/>
    <x v="0"/>
    <d v="2016-01-01T00:00:00"/>
    <s v="230006"/>
    <x v="23"/>
    <x v="23"/>
    <x v="1"/>
    <x v="6"/>
    <n v="232575"/>
  </r>
  <r>
    <n v="2016"/>
    <x v="0"/>
    <d v="2016-01-01T00:00:00"/>
    <s v="230006"/>
    <x v="23"/>
    <x v="23"/>
    <x v="1"/>
    <x v="7"/>
    <n v="251475"/>
  </r>
  <r>
    <n v="2016"/>
    <x v="0"/>
    <d v="2016-01-01T00:00:00"/>
    <s v="230006"/>
    <x v="23"/>
    <x v="23"/>
    <x v="1"/>
    <x v="8"/>
    <n v="272628"/>
  </r>
  <r>
    <n v="2016"/>
    <x v="0"/>
    <d v="2016-01-01T00:00:00"/>
    <s v="230006"/>
    <x v="23"/>
    <x v="23"/>
    <x v="1"/>
    <x v="9"/>
    <n v="324176"/>
  </r>
  <r>
    <n v="2016"/>
    <x v="0"/>
    <d v="2016-01-01T00:00:00"/>
    <s v="230006"/>
    <x v="23"/>
    <x v="23"/>
    <x v="1"/>
    <x v="10"/>
    <n v="283415"/>
  </r>
  <r>
    <n v="2016"/>
    <x v="0"/>
    <d v="2016-01-01T00:00:00"/>
    <s v="230006"/>
    <x v="23"/>
    <x v="23"/>
    <x v="1"/>
    <x v="11"/>
    <n v="245210"/>
  </r>
  <r>
    <n v="2016"/>
    <x v="0"/>
    <d v="2016-01-01T00:00:00"/>
    <s v="230006"/>
    <x v="23"/>
    <x v="23"/>
    <x v="1"/>
    <x v="12"/>
    <n v="207041"/>
  </r>
  <r>
    <n v="2016"/>
    <x v="0"/>
    <d v="2016-01-01T00:00:00"/>
    <s v="230006"/>
    <x v="23"/>
    <x v="23"/>
    <x v="1"/>
    <x v="13"/>
    <n v="213630"/>
  </r>
  <r>
    <n v="2016"/>
    <x v="0"/>
    <d v="2016-01-01T00:00:00"/>
    <s v="230006"/>
    <x v="23"/>
    <x v="23"/>
    <x v="1"/>
    <x v="14"/>
    <n v="262592"/>
  </r>
  <r>
    <n v="2016"/>
    <x v="0"/>
    <d v="2016-01-01T00:00:00"/>
    <s v="230006"/>
    <x v="23"/>
    <x v="23"/>
    <x v="1"/>
    <x v="15"/>
    <n v="204973"/>
  </r>
  <r>
    <n v="2016"/>
    <x v="0"/>
    <d v="2016-01-01T00:00:00"/>
    <s v="230006"/>
    <x v="23"/>
    <x v="23"/>
    <x v="1"/>
    <x v="16"/>
    <n v="157569"/>
  </r>
  <r>
    <n v="2016"/>
    <x v="0"/>
    <d v="2016-01-01T00:00:00"/>
    <s v="230006"/>
    <x v="23"/>
    <x v="23"/>
    <x v="1"/>
    <x v="17"/>
    <n v="102615"/>
  </r>
  <r>
    <n v="2016"/>
    <x v="0"/>
    <d v="2016-01-01T00:00:00"/>
    <s v="230006"/>
    <x v="23"/>
    <x v="23"/>
    <x v="1"/>
    <x v="18"/>
    <n v="49974"/>
  </r>
  <r>
    <n v="2016"/>
    <x v="0"/>
    <d v="2016-01-01T00:00:00"/>
    <s v="230006"/>
    <x v="23"/>
    <x v="23"/>
    <x v="1"/>
    <x v="19"/>
    <n v="17781"/>
  </r>
  <r>
    <n v="2016"/>
    <x v="0"/>
    <d v="2016-01-01T00:00:00"/>
    <s v="230006"/>
    <x v="23"/>
    <x v="23"/>
    <x v="1"/>
    <x v="20"/>
    <n v="14862"/>
  </r>
  <r>
    <n v="2016"/>
    <x v="0"/>
    <d v="2016-01-01T00:00:00"/>
    <s v="230006"/>
    <x v="23"/>
    <x v="23"/>
    <x v="1"/>
    <x v="21"/>
    <n v="2604"/>
  </r>
  <r>
    <n v="2016"/>
    <x v="0"/>
    <d v="2016-01-01T00:00:00"/>
    <s v="230006"/>
    <x v="23"/>
    <x v="23"/>
    <x v="1"/>
    <x v="22"/>
    <n v="315"/>
  </r>
  <r>
    <n v="2016"/>
    <x v="0"/>
    <d v="2016-01-01T00:00:00"/>
    <s v="230006"/>
    <x v="23"/>
    <x v="23"/>
    <x v="2"/>
    <x v="0"/>
    <n v="3747620"/>
  </r>
  <r>
    <n v="2016"/>
    <x v="0"/>
    <d v="2016-01-01T00:00:00"/>
    <s v="230006"/>
    <x v="23"/>
    <x v="23"/>
    <x v="2"/>
    <x v="1"/>
    <n v="164459"/>
  </r>
  <r>
    <n v="2016"/>
    <x v="0"/>
    <d v="2016-01-01T00:00:00"/>
    <s v="230006"/>
    <x v="23"/>
    <x v="23"/>
    <x v="2"/>
    <x v="2"/>
    <n v="170905"/>
  </r>
  <r>
    <n v="2016"/>
    <x v="0"/>
    <d v="2016-01-01T00:00:00"/>
    <s v="230006"/>
    <x v="23"/>
    <x v="23"/>
    <x v="2"/>
    <x v="3"/>
    <n v="172821"/>
  </r>
  <r>
    <n v="2016"/>
    <x v="0"/>
    <d v="2016-01-01T00:00:00"/>
    <s v="230006"/>
    <x v="23"/>
    <x v="23"/>
    <x v="2"/>
    <x v="4"/>
    <n v="182916"/>
  </r>
  <r>
    <n v="2016"/>
    <x v="0"/>
    <d v="2016-01-01T00:00:00"/>
    <s v="230006"/>
    <x v="23"/>
    <x v="23"/>
    <x v="2"/>
    <x v="5"/>
    <n v="188086"/>
  </r>
  <r>
    <n v="2016"/>
    <x v="0"/>
    <d v="2016-01-01T00:00:00"/>
    <s v="230006"/>
    <x v="23"/>
    <x v="23"/>
    <x v="2"/>
    <x v="6"/>
    <n v="203008"/>
  </r>
  <r>
    <n v="2016"/>
    <x v="0"/>
    <d v="2016-01-01T00:00:00"/>
    <s v="230006"/>
    <x v="23"/>
    <x v="23"/>
    <x v="2"/>
    <x v="7"/>
    <n v="226408"/>
  </r>
  <r>
    <n v="2016"/>
    <x v="0"/>
    <d v="2016-01-01T00:00:00"/>
    <s v="230006"/>
    <x v="23"/>
    <x v="23"/>
    <x v="2"/>
    <x v="8"/>
    <n v="250752"/>
  </r>
  <r>
    <n v="2016"/>
    <x v="0"/>
    <d v="2016-01-01T00:00:00"/>
    <s v="230006"/>
    <x v="23"/>
    <x v="23"/>
    <x v="2"/>
    <x v="9"/>
    <n v="300278"/>
  </r>
  <r>
    <n v="2016"/>
    <x v="0"/>
    <d v="2016-01-01T00:00:00"/>
    <s v="230006"/>
    <x v="23"/>
    <x v="23"/>
    <x v="2"/>
    <x v="10"/>
    <n v="262204"/>
  </r>
  <r>
    <n v="2016"/>
    <x v="0"/>
    <d v="2016-01-01T00:00:00"/>
    <s v="230006"/>
    <x v="23"/>
    <x v="23"/>
    <x v="2"/>
    <x v="11"/>
    <n v="231231"/>
  </r>
  <r>
    <n v="2016"/>
    <x v="0"/>
    <d v="2016-01-01T00:00:00"/>
    <s v="230006"/>
    <x v="23"/>
    <x v="23"/>
    <x v="2"/>
    <x v="12"/>
    <n v="200521"/>
  </r>
  <r>
    <n v="2016"/>
    <x v="0"/>
    <d v="2016-01-01T00:00:00"/>
    <s v="230006"/>
    <x v="23"/>
    <x v="23"/>
    <x v="2"/>
    <x v="13"/>
    <n v="217239"/>
  </r>
  <r>
    <n v="2016"/>
    <x v="0"/>
    <d v="2016-01-01T00:00:00"/>
    <s v="230006"/>
    <x v="23"/>
    <x v="23"/>
    <x v="2"/>
    <x v="14"/>
    <n v="276467"/>
  </r>
  <r>
    <n v="2016"/>
    <x v="0"/>
    <d v="2016-01-01T00:00:00"/>
    <s v="230006"/>
    <x v="23"/>
    <x v="23"/>
    <x v="2"/>
    <x v="15"/>
    <n v="223805"/>
  </r>
  <r>
    <n v="2016"/>
    <x v="0"/>
    <d v="2016-01-01T00:00:00"/>
    <s v="230006"/>
    <x v="23"/>
    <x v="23"/>
    <x v="2"/>
    <x v="16"/>
    <n v="183110"/>
  </r>
  <r>
    <n v="2016"/>
    <x v="0"/>
    <d v="2016-01-01T00:00:00"/>
    <s v="230006"/>
    <x v="23"/>
    <x v="23"/>
    <x v="2"/>
    <x v="17"/>
    <n v="143505"/>
  </r>
  <r>
    <n v="2016"/>
    <x v="0"/>
    <d v="2016-01-01T00:00:00"/>
    <s v="230006"/>
    <x v="23"/>
    <x v="23"/>
    <x v="2"/>
    <x v="18"/>
    <n v="91336"/>
  </r>
  <r>
    <n v="2016"/>
    <x v="0"/>
    <d v="2016-01-01T00:00:00"/>
    <s v="230006"/>
    <x v="23"/>
    <x v="23"/>
    <x v="2"/>
    <x v="19"/>
    <n v="58519"/>
  </r>
  <r>
    <n v="2016"/>
    <x v="0"/>
    <d v="2016-01-01T00:00:00"/>
    <s v="230006"/>
    <x v="23"/>
    <x v="23"/>
    <x v="2"/>
    <x v="20"/>
    <n v="43616"/>
  </r>
  <r>
    <n v="2016"/>
    <x v="0"/>
    <d v="2016-01-01T00:00:00"/>
    <s v="230006"/>
    <x v="23"/>
    <x v="23"/>
    <x v="2"/>
    <x v="21"/>
    <n v="12766"/>
  </r>
  <r>
    <n v="2016"/>
    <x v="0"/>
    <d v="2016-01-01T00:00:00"/>
    <s v="230006"/>
    <x v="23"/>
    <x v="23"/>
    <x v="2"/>
    <x v="22"/>
    <n v="2137"/>
  </r>
  <r>
    <n v="2016"/>
    <x v="0"/>
    <d v="2016-01-01T00:00:00"/>
    <s v="240001"/>
    <x v="24"/>
    <x v="24"/>
    <x v="0"/>
    <x v="0"/>
    <n v="1850028"/>
  </r>
  <r>
    <n v="2016"/>
    <x v="0"/>
    <d v="2016-01-01T00:00:00"/>
    <s v="240001"/>
    <x v="24"/>
    <x v="24"/>
    <x v="0"/>
    <x v="1"/>
    <n v="73875"/>
  </r>
  <r>
    <n v="2016"/>
    <x v="0"/>
    <d v="2016-01-01T00:00:00"/>
    <s v="240001"/>
    <x v="24"/>
    <x v="24"/>
    <x v="0"/>
    <x v="2"/>
    <n v="80837"/>
  </r>
  <r>
    <n v="2016"/>
    <x v="0"/>
    <d v="2016-01-01T00:00:00"/>
    <s v="240001"/>
    <x v="24"/>
    <x v="24"/>
    <x v="0"/>
    <x v="3"/>
    <n v="85477"/>
  </r>
  <r>
    <n v="2016"/>
    <x v="0"/>
    <d v="2016-01-01T00:00:00"/>
    <s v="240001"/>
    <x v="24"/>
    <x v="24"/>
    <x v="0"/>
    <x v="4"/>
    <n v="91713"/>
  </r>
  <r>
    <n v="2016"/>
    <x v="0"/>
    <d v="2016-01-01T00:00:00"/>
    <s v="240001"/>
    <x v="24"/>
    <x v="24"/>
    <x v="0"/>
    <x v="5"/>
    <n v="89245"/>
  </r>
  <r>
    <n v="2016"/>
    <x v="0"/>
    <d v="2016-01-01T00:00:00"/>
    <s v="240001"/>
    <x v="24"/>
    <x v="24"/>
    <x v="0"/>
    <x v="6"/>
    <n v="92817"/>
  </r>
  <r>
    <n v="2016"/>
    <x v="0"/>
    <d v="2016-01-01T00:00:00"/>
    <s v="240001"/>
    <x v="24"/>
    <x v="24"/>
    <x v="0"/>
    <x v="7"/>
    <n v="101361"/>
  </r>
  <r>
    <n v="2016"/>
    <x v="0"/>
    <d v="2016-01-01T00:00:00"/>
    <s v="240001"/>
    <x v="24"/>
    <x v="24"/>
    <x v="0"/>
    <x v="8"/>
    <n v="115348"/>
  </r>
  <r>
    <n v="2016"/>
    <x v="0"/>
    <d v="2016-01-01T00:00:00"/>
    <s v="240001"/>
    <x v="24"/>
    <x v="24"/>
    <x v="0"/>
    <x v="9"/>
    <n v="139934"/>
  </r>
  <r>
    <n v="2016"/>
    <x v="0"/>
    <d v="2016-01-01T00:00:00"/>
    <s v="240001"/>
    <x v="24"/>
    <x v="24"/>
    <x v="0"/>
    <x v="10"/>
    <n v="122663"/>
  </r>
  <r>
    <n v="2016"/>
    <x v="0"/>
    <d v="2016-01-01T00:00:00"/>
    <s v="240001"/>
    <x v="24"/>
    <x v="24"/>
    <x v="0"/>
    <x v="11"/>
    <n v="117913"/>
  </r>
  <r>
    <n v="2016"/>
    <x v="0"/>
    <d v="2016-01-01T00:00:00"/>
    <s v="240001"/>
    <x v="24"/>
    <x v="24"/>
    <x v="0"/>
    <x v="12"/>
    <n v="110187"/>
  </r>
  <r>
    <n v="2016"/>
    <x v="0"/>
    <d v="2016-01-01T00:00:00"/>
    <s v="240001"/>
    <x v="24"/>
    <x v="24"/>
    <x v="0"/>
    <x v="13"/>
    <n v="121032"/>
  </r>
  <r>
    <n v="2016"/>
    <x v="0"/>
    <d v="2016-01-01T00:00:00"/>
    <s v="240001"/>
    <x v="24"/>
    <x v="24"/>
    <x v="0"/>
    <x v="14"/>
    <n v="145225"/>
  </r>
  <r>
    <n v="2016"/>
    <x v="0"/>
    <d v="2016-01-01T00:00:00"/>
    <s v="240001"/>
    <x v="24"/>
    <x v="24"/>
    <x v="0"/>
    <x v="15"/>
    <n v="112958"/>
  </r>
  <r>
    <n v="2016"/>
    <x v="0"/>
    <d v="2016-01-01T00:00:00"/>
    <s v="240001"/>
    <x v="24"/>
    <x v="24"/>
    <x v="0"/>
    <x v="16"/>
    <n v="94740"/>
  </r>
  <r>
    <n v="2016"/>
    <x v="0"/>
    <d v="2016-01-01T00:00:00"/>
    <s v="240001"/>
    <x v="24"/>
    <x v="24"/>
    <x v="0"/>
    <x v="17"/>
    <n v="77075"/>
  </r>
  <r>
    <n v="2016"/>
    <x v="0"/>
    <d v="2016-01-01T00:00:00"/>
    <s v="240001"/>
    <x v="24"/>
    <x v="24"/>
    <x v="0"/>
    <x v="18"/>
    <n v="50012"/>
  </r>
  <r>
    <n v="2016"/>
    <x v="0"/>
    <d v="2016-01-01T00:00:00"/>
    <s v="240001"/>
    <x v="24"/>
    <x v="24"/>
    <x v="0"/>
    <x v="19"/>
    <n v="27333"/>
  </r>
  <r>
    <n v="2016"/>
    <x v="0"/>
    <d v="2016-01-01T00:00:00"/>
    <s v="240001"/>
    <x v="24"/>
    <x v="24"/>
    <x v="0"/>
    <x v="20"/>
    <n v="21036"/>
  </r>
  <r>
    <n v="2016"/>
    <x v="0"/>
    <d v="2016-01-01T00:00:00"/>
    <s v="240001"/>
    <x v="24"/>
    <x v="24"/>
    <x v="0"/>
    <x v="21"/>
    <n v="5365"/>
  </r>
  <r>
    <n v="2016"/>
    <x v="0"/>
    <d v="2016-01-01T00:00:00"/>
    <s v="240001"/>
    <x v="24"/>
    <x v="24"/>
    <x v="0"/>
    <x v="22"/>
    <n v="932"/>
  </r>
  <r>
    <n v="2016"/>
    <x v="0"/>
    <d v="2016-01-01T00:00:00"/>
    <s v="240001"/>
    <x v="24"/>
    <x v="24"/>
    <x v="1"/>
    <x v="0"/>
    <n v="903162"/>
  </r>
  <r>
    <n v="2016"/>
    <x v="0"/>
    <d v="2016-01-01T00:00:00"/>
    <s v="240001"/>
    <x v="24"/>
    <x v="24"/>
    <x v="1"/>
    <x v="1"/>
    <n v="37844"/>
  </r>
  <r>
    <n v="2016"/>
    <x v="0"/>
    <d v="2016-01-01T00:00:00"/>
    <s v="240001"/>
    <x v="24"/>
    <x v="24"/>
    <x v="1"/>
    <x v="2"/>
    <n v="41296"/>
  </r>
  <r>
    <n v="2016"/>
    <x v="0"/>
    <d v="2016-01-01T00:00:00"/>
    <s v="240001"/>
    <x v="24"/>
    <x v="24"/>
    <x v="1"/>
    <x v="3"/>
    <n v="43790"/>
  </r>
  <r>
    <n v="2016"/>
    <x v="0"/>
    <d v="2016-01-01T00:00:00"/>
    <s v="240001"/>
    <x v="24"/>
    <x v="24"/>
    <x v="1"/>
    <x v="4"/>
    <n v="47174"/>
  </r>
  <r>
    <n v="2016"/>
    <x v="0"/>
    <d v="2016-01-01T00:00:00"/>
    <s v="240001"/>
    <x v="24"/>
    <x v="24"/>
    <x v="1"/>
    <x v="5"/>
    <n v="45803"/>
  </r>
  <r>
    <n v="2016"/>
    <x v="0"/>
    <d v="2016-01-01T00:00:00"/>
    <s v="240001"/>
    <x v="24"/>
    <x v="24"/>
    <x v="1"/>
    <x v="6"/>
    <n v="48615"/>
  </r>
  <r>
    <n v="2016"/>
    <x v="0"/>
    <d v="2016-01-01T00:00:00"/>
    <s v="240001"/>
    <x v="24"/>
    <x v="24"/>
    <x v="1"/>
    <x v="7"/>
    <n v="52455"/>
  </r>
  <r>
    <n v="2016"/>
    <x v="0"/>
    <d v="2016-01-01T00:00:00"/>
    <s v="240001"/>
    <x v="24"/>
    <x v="24"/>
    <x v="1"/>
    <x v="8"/>
    <n v="59196"/>
  </r>
  <r>
    <n v="2016"/>
    <x v="0"/>
    <d v="2016-01-01T00:00:00"/>
    <s v="240001"/>
    <x v="24"/>
    <x v="24"/>
    <x v="1"/>
    <x v="9"/>
    <n v="71461"/>
  </r>
  <r>
    <n v="2016"/>
    <x v="0"/>
    <d v="2016-01-01T00:00:00"/>
    <s v="240001"/>
    <x v="24"/>
    <x v="24"/>
    <x v="1"/>
    <x v="10"/>
    <n v="62037"/>
  </r>
  <r>
    <n v="2016"/>
    <x v="0"/>
    <d v="2016-01-01T00:00:00"/>
    <s v="240001"/>
    <x v="24"/>
    <x v="24"/>
    <x v="1"/>
    <x v="11"/>
    <n v="58733"/>
  </r>
  <r>
    <n v="2016"/>
    <x v="0"/>
    <d v="2016-01-01T00:00:00"/>
    <s v="240001"/>
    <x v="24"/>
    <x v="24"/>
    <x v="1"/>
    <x v="12"/>
    <n v="54273"/>
  </r>
  <r>
    <n v="2016"/>
    <x v="0"/>
    <d v="2016-01-01T00:00:00"/>
    <s v="240001"/>
    <x v="24"/>
    <x v="24"/>
    <x v="1"/>
    <x v="13"/>
    <n v="59097"/>
  </r>
  <r>
    <n v="2016"/>
    <x v="0"/>
    <d v="2016-01-01T00:00:00"/>
    <s v="240001"/>
    <x v="24"/>
    <x v="24"/>
    <x v="1"/>
    <x v="14"/>
    <n v="70418"/>
  </r>
  <r>
    <n v="2016"/>
    <x v="0"/>
    <d v="2016-01-01T00:00:00"/>
    <s v="240001"/>
    <x v="24"/>
    <x v="24"/>
    <x v="1"/>
    <x v="15"/>
    <n v="53121"/>
  </r>
  <r>
    <n v="2016"/>
    <x v="0"/>
    <d v="2016-01-01T00:00:00"/>
    <s v="240001"/>
    <x v="24"/>
    <x v="24"/>
    <x v="1"/>
    <x v="16"/>
    <n v="42562"/>
  </r>
  <r>
    <n v="2016"/>
    <x v="0"/>
    <d v="2016-01-01T00:00:00"/>
    <s v="240001"/>
    <x v="24"/>
    <x v="24"/>
    <x v="1"/>
    <x v="17"/>
    <n v="31467"/>
  </r>
  <r>
    <n v="2016"/>
    <x v="0"/>
    <d v="2016-01-01T00:00:00"/>
    <s v="240001"/>
    <x v="24"/>
    <x v="24"/>
    <x v="1"/>
    <x v="18"/>
    <n v="17650"/>
  </r>
  <r>
    <n v="2016"/>
    <x v="0"/>
    <d v="2016-01-01T00:00:00"/>
    <s v="240001"/>
    <x v="24"/>
    <x v="24"/>
    <x v="1"/>
    <x v="19"/>
    <n v="6132"/>
  </r>
  <r>
    <n v="2016"/>
    <x v="0"/>
    <d v="2016-01-01T00:00:00"/>
    <s v="240001"/>
    <x v="24"/>
    <x v="24"/>
    <x v="1"/>
    <x v="20"/>
    <n v="5138"/>
  </r>
  <r>
    <n v="2016"/>
    <x v="0"/>
    <d v="2016-01-01T00:00:00"/>
    <s v="240001"/>
    <x v="24"/>
    <x v="24"/>
    <x v="1"/>
    <x v="21"/>
    <n v="880"/>
  </r>
  <r>
    <n v="2016"/>
    <x v="0"/>
    <d v="2016-01-01T00:00:00"/>
    <s v="240001"/>
    <x v="24"/>
    <x v="24"/>
    <x v="1"/>
    <x v="22"/>
    <n v="114"/>
  </r>
  <r>
    <n v="2016"/>
    <x v="0"/>
    <d v="2016-01-01T00:00:00"/>
    <s v="240001"/>
    <x v="24"/>
    <x v="24"/>
    <x v="2"/>
    <x v="0"/>
    <n v="946866"/>
  </r>
  <r>
    <n v="2016"/>
    <x v="0"/>
    <d v="2016-01-01T00:00:00"/>
    <s v="240001"/>
    <x v="24"/>
    <x v="24"/>
    <x v="2"/>
    <x v="1"/>
    <n v="36031"/>
  </r>
  <r>
    <n v="2016"/>
    <x v="0"/>
    <d v="2016-01-01T00:00:00"/>
    <s v="240001"/>
    <x v="24"/>
    <x v="24"/>
    <x v="2"/>
    <x v="2"/>
    <n v="39541"/>
  </r>
  <r>
    <n v="2016"/>
    <x v="0"/>
    <d v="2016-01-01T00:00:00"/>
    <s v="240001"/>
    <x v="24"/>
    <x v="24"/>
    <x v="2"/>
    <x v="3"/>
    <n v="41687"/>
  </r>
  <r>
    <n v="2016"/>
    <x v="0"/>
    <d v="2016-01-01T00:00:00"/>
    <s v="240001"/>
    <x v="24"/>
    <x v="24"/>
    <x v="2"/>
    <x v="4"/>
    <n v="44539"/>
  </r>
  <r>
    <n v="2016"/>
    <x v="0"/>
    <d v="2016-01-01T00:00:00"/>
    <s v="240001"/>
    <x v="24"/>
    <x v="24"/>
    <x v="2"/>
    <x v="5"/>
    <n v="43442"/>
  </r>
  <r>
    <n v="2016"/>
    <x v="0"/>
    <d v="2016-01-01T00:00:00"/>
    <s v="240001"/>
    <x v="24"/>
    <x v="24"/>
    <x v="2"/>
    <x v="6"/>
    <n v="44202"/>
  </r>
  <r>
    <n v="2016"/>
    <x v="0"/>
    <d v="2016-01-01T00:00:00"/>
    <s v="240001"/>
    <x v="24"/>
    <x v="24"/>
    <x v="2"/>
    <x v="7"/>
    <n v="48906"/>
  </r>
  <r>
    <n v="2016"/>
    <x v="0"/>
    <d v="2016-01-01T00:00:00"/>
    <s v="240001"/>
    <x v="24"/>
    <x v="24"/>
    <x v="2"/>
    <x v="8"/>
    <n v="56152"/>
  </r>
  <r>
    <n v="2016"/>
    <x v="0"/>
    <d v="2016-01-01T00:00:00"/>
    <s v="240001"/>
    <x v="24"/>
    <x v="24"/>
    <x v="2"/>
    <x v="9"/>
    <n v="68473"/>
  </r>
  <r>
    <n v="2016"/>
    <x v="0"/>
    <d v="2016-01-01T00:00:00"/>
    <s v="240001"/>
    <x v="24"/>
    <x v="24"/>
    <x v="2"/>
    <x v="10"/>
    <n v="60626"/>
  </r>
  <r>
    <n v="2016"/>
    <x v="0"/>
    <d v="2016-01-01T00:00:00"/>
    <s v="240001"/>
    <x v="24"/>
    <x v="24"/>
    <x v="2"/>
    <x v="11"/>
    <n v="59180"/>
  </r>
  <r>
    <n v="2016"/>
    <x v="0"/>
    <d v="2016-01-01T00:00:00"/>
    <s v="240001"/>
    <x v="24"/>
    <x v="24"/>
    <x v="2"/>
    <x v="12"/>
    <n v="55914"/>
  </r>
  <r>
    <n v="2016"/>
    <x v="0"/>
    <d v="2016-01-01T00:00:00"/>
    <s v="240001"/>
    <x v="24"/>
    <x v="24"/>
    <x v="2"/>
    <x v="13"/>
    <n v="61935"/>
  </r>
  <r>
    <n v="2016"/>
    <x v="0"/>
    <d v="2016-01-01T00:00:00"/>
    <s v="240001"/>
    <x v="24"/>
    <x v="24"/>
    <x v="2"/>
    <x v="14"/>
    <n v="74807"/>
  </r>
  <r>
    <n v="2016"/>
    <x v="0"/>
    <d v="2016-01-01T00:00:00"/>
    <s v="240001"/>
    <x v="24"/>
    <x v="24"/>
    <x v="2"/>
    <x v="15"/>
    <n v="59837"/>
  </r>
  <r>
    <n v="2016"/>
    <x v="0"/>
    <d v="2016-01-01T00:00:00"/>
    <s v="240001"/>
    <x v="24"/>
    <x v="24"/>
    <x v="2"/>
    <x v="16"/>
    <n v="52178"/>
  </r>
  <r>
    <n v="2016"/>
    <x v="0"/>
    <d v="2016-01-01T00:00:00"/>
    <s v="240001"/>
    <x v="24"/>
    <x v="24"/>
    <x v="2"/>
    <x v="17"/>
    <n v="45608"/>
  </r>
  <r>
    <n v="2016"/>
    <x v="0"/>
    <d v="2016-01-01T00:00:00"/>
    <s v="240001"/>
    <x v="24"/>
    <x v="24"/>
    <x v="2"/>
    <x v="18"/>
    <n v="32362"/>
  </r>
  <r>
    <n v="2016"/>
    <x v="0"/>
    <d v="2016-01-01T00:00:00"/>
    <s v="240001"/>
    <x v="24"/>
    <x v="24"/>
    <x v="2"/>
    <x v="19"/>
    <n v="21201"/>
  </r>
  <r>
    <n v="2016"/>
    <x v="0"/>
    <d v="2016-01-01T00:00:00"/>
    <s v="240001"/>
    <x v="24"/>
    <x v="24"/>
    <x v="2"/>
    <x v="20"/>
    <n v="15898"/>
  </r>
  <r>
    <n v="2016"/>
    <x v="0"/>
    <d v="2016-01-01T00:00:00"/>
    <s v="240001"/>
    <x v="24"/>
    <x v="24"/>
    <x v="2"/>
    <x v="21"/>
    <n v="4485"/>
  </r>
  <r>
    <n v="2016"/>
    <x v="0"/>
    <d v="2016-01-01T00:00:00"/>
    <s v="240001"/>
    <x v="24"/>
    <x v="24"/>
    <x v="2"/>
    <x v="22"/>
    <n v="818"/>
  </r>
  <r>
    <n v="2016"/>
    <x v="0"/>
    <d v="2016-01-01T00:00:00"/>
    <s v="250007"/>
    <x v="25"/>
    <x v="25"/>
    <x v="0"/>
    <x v="0"/>
    <n v="1419863"/>
  </r>
  <r>
    <n v="2016"/>
    <x v="0"/>
    <d v="2016-01-01T00:00:00"/>
    <s v="250007"/>
    <x v="25"/>
    <x v="25"/>
    <x v="0"/>
    <x v="1"/>
    <n v="66261"/>
  </r>
  <r>
    <n v="2016"/>
    <x v="0"/>
    <d v="2016-01-01T00:00:00"/>
    <s v="250007"/>
    <x v="25"/>
    <x v="25"/>
    <x v="0"/>
    <x v="2"/>
    <n v="69915"/>
  </r>
  <r>
    <n v="2016"/>
    <x v="0"/>
    <d v="2016-01-01T00:00:00"/>
    <s v="250007"/>
    <x v="25"/>
    <x v="25"/>
    <x v="0"/>
    <x v="3"/>
    <n v="71547"/>
  </r>
  <r>
    <n v="2016"/>
    <x v="0"/>
    <d v="2016-01-01T00:00:00"/>
    <s v="250007"/>
    <x v="25"/>
    <x v="25"/>
    <x v="0"/>
    <x v="4"/>
    <n v="73900"/>
  </r>
  <r>
    <n v="2016"/>
    <x v="0"/>
    <d v="2016-01-01T00:00:00"/>
    <s v="250007"/>
    <x v="25"/>
    <x v="25"/>
    <x v="0"/>
    <x v="5"/>
    <n v="72442"/>
  </r>
  <r>
    <n v="2016"/>
    <x v="0"/>
    <d v="2016-01-01T00:00:00"/>
    <s v="250007"/>
    <x v="25"/>
    <x v="25"/>
    <x v="0"/>
    <x v="6"/>
    <n v="76372"/>
  </r>
  <r>
    <n v="2016"/>
    <x v="0"/>
    <d v="2016-01-01T00:00:00"/>
    <s v="250007"/>
    <x v="25"/>
    <x v="25"/>
    <x v="0"/>
    <x v="7"/>
    <n v="85311"/>
  </r>
  <r>
    <n v="2016"/>
    <x v="0"/>
    <d v="2016-01-01T00:00:00"/>
    <s v="250007"/>
    <x v="25"/>
    <x v="25"/>
    <x v="0"/>
    <x v="8"/>
    <n v="97491"/>
  </r>
  <r>
    <n v="2016"/>
    <x v="0"/>
    <d v="2016-01-01T00:00:00"/>
    <s v="250007"/>
    <x v="25"/>
    <x v="25"/>
    <x v="0"/>
    <x v="9"/>
    <n v="112426"/>
  </r>
  <r>
    <n v="2016"/>
    <x v="0"/>
    <d v="2016-01-01T00:00:00"/>
    <s v="250007"/>
    <x v="25"/>
    <x v="25"/>
    <x v="0"/>
    <x v="10"/>
    <n v="95232"/>
  </r>
  <r>
    <n v="2016"/>
    <x v="0"/>
    <d v="2016-01-01T00:00:00"/>
    <s v="250007"/>
    <x v="25"/>
    <x v="25"/>
    <x v="0"/>
    <x v="11"/>
    <n v="87476"/>
  </r>
  <r>
    <n v="2016"/>
    <x v="0"/>
    <d v="2016-01-01T00:00:00"/>
    <s v="250007"/>
    <x v="25"/>
    <x v="25"/>
    <x v="0"/>
    <x v="12"/>
    <n v="81802"/>
  </r>
  <r>
    <n v="2016"/>
    <x v="0"/>
    <d v="2016-01-01T00:00:00"/>
    <s v="250007"/>
    <x v="25"/>
    <x v="25"/>
    <x v="0"/>
    <x v="13"/>
    <n v="88972"/>
  </r>
  <r>
    <n v="2016"/>
    <x v="0"/>
    <d v="2016-01-01T00:00:00"/>
    <s v="250007"/>
    <x v="25"/>
    <x v="25"/>
    <x v="0"/>
    <x v="14"/>
    <n v="104537"/>
  </r>
  <r>
    <n v="2016"/>
    <x v="0"/>
    <d v="2016-01-01T00:00:00"/>
    <s v="250007"/>
    <x v="25"/>
    <x v="25"/>
    <x v="0"/>
    <x v="15"/>
    <n v="76742"/>
  </r>
  <r>
    <n v="2016"/>
    <x v="0"/>
    <d v="2016-01-01T00:00:00"/>
    <s v="250007"/>
    <x v="25"/>
    <x v="25"/>
    <x v="0"/>
    <x v="16"/>
    <n v="60391"/>
  </r>
  <r>
    <n v="2016"/>
    <x v="0"/>
    <d v="2016-01-01T00:00:00"/>
    <s v="250007"/>
    <x v="25"/>
    <x v="25"/>
    <x v="0"/>
    <x v="17"/>
    <n v="48637"/>
  </r>
  <r>
    <n v="2016"/>
    <x v="0"/>
    <d v="2016-01-01T00:00:00"/>
    <s v="250007"/>
    <x v="25"/>
    <x v="25"/>
    <x v="0"/>
    <x v="18"/>
    <n v="31859"/>
  </r>
  <r>
    <n v="2016"/>
    <x v="0"/>
    <d v="2016-01-01T00:00:00"/>
    <s v="250007"/>
    <x v="25"/>
    <x v="25"/>
    <x v="0"/>
    <x v="19"/>
    <n v="18518"/>
  </r>
  <r>
    <n v="2016"/>
    <x v="0"/>
    <d v="2016-01-01T00:00:00"/>
    <s v="250007"/>
    <x v="25"/>
    <x v="25"/>
    <x v="0"/>
    <x v="20"/>
    <n v="14073"/>
  </r>
  <r>
    <n v="2016"/>
    <x v="0"/>
    <d v="2016-01-01T00:00:00"/>
    <s v="250007"/>
    <x v="25"/>
    <x v="25"/>
    <x v="0"/>
    <x v="21"/>
    <n v="3857"/>
  </r>
  <r>
    <n v="2016"/>
    <x v="0"/>
    <d v="2016-01-01T00:00:00"/>
    <s v="250007"/>
    <x v="25"/>
    <x v="25"/>
    <x v="0"/>
    <x v="22"/>
    <n v="588"/>
  </r>
  <r>
    <n v="2016"/>
    <x v="0"/>
    <d v="2016-01-01T00:00:00"/>
    <s v="250007"/>
    <x v="25"/>
    <x v="25"/>
    <x v="1"/>
    <x v="0"/>
    <n v="699781"/>
  </r>
  <r>
    <n v="2016"/>
    <x v="0"/>
    <d v="2016-01-01T00:00:00"/>
    <s v="250007"/>
    <x v="25"/>
    <x v="25"/>
    <x v="1"/>
    <x v="1"/>
    <n v="34010"/>
  </r>
  <r>
    <n v="2016"/>
    <x v="0"/>
    <d v="2016-01-01T00:00:00"/>
    <s v="250007"/>
    <x v="25"/>
    <x v="25"/>
    <x v="1"/>
    <x v="2"/>
    <n v="36023"/>
  </r>
  <r>
    <n v="2016"/>
    <x v="0"/>
    <d v="2016-01-01T00:00:00"/>
    <s v="250007"/>
    <x v="25"/>
    <x v="25"/>
    <x v="1"/>
    <x v="3"/>
    <n v="36883"/>
  </r>
  <r>
    <n v="2016"/>
    <x v="0"/>
    <d v="2016-01-01T00:00:00"/>
    <s v="250007"/>
    <x v="25"/>
    <x v="25"/>
    <x v="1"/>
    <x v="4"/>
    <n v="38108"/>
  </r>
  <r>
    <n v="2016"/>
    <x v="0"/>
    <d v="2016-01-01T00:00:00"/>
    <s v="250007"/>
    <x v="25"/>
    <x v="25"/>
    <x v="1"/>
    <x v="5"/>
    <n v="37803"/>
  </r>
  <r>
    <n v="2016"/>
    <x v="0"/>
    <d v="2016-01-01T00:00:00"/>
    <s v="250007"/>
    <x v="25"/>
    <x v="25"/>
    <x v="1"/>
    <x v="6"/>
    <n v="39657"/>
  </r>
  <r>
    <n v="2016"/>
    <x v="0"/>
    <d v="2016-01-01T00:00:00"/>
    <s v="250007"/>
    <x v="25"/>
    <x v="25"/>
    <x v="1"/>
    <x v="7"/>
    <n v="43561"/>
  </r>
  <r>
    <n v="2016"/>
    <x v="0"/>
    <d v="2016-01-01T00:00:00"/>
    <s v="250007"/>
    <x v="25"/>
    <x v="25"/>
    <x v="1"/>
    <x v="8"/>
    <n v="49214"/>
  </r>
  <r>
    <n v="2016"/>
    <x v="0"/>
    <d v="2016-01-01T00:00:00"/>
    <s v="250007"/>
    <x v="25"/>
    <x v="25"/>
    <x v="1"/>
    <x v="9"/>
    <n v="57311"/>
  </r>
  <r>
    <n v="2016"/>
    <x v="0"/>
    <d v="2016-01-01T00:00:00"/>
    <s v="250007"/>
    <x v="25"/>
    <x v="25"/>
    <x v="1"/>
    <x v="10"/>
    <n v="48044"/>
  </r>
  <r>
    <n v="2016"/>
    <x v="0"/>
    <d v="2016-01-01T00:00:00"/>
    <s v="250007"/>
    <x v="25"/>
    <x v="25"/>
    <x v="1"/>
    <x v="11"/>
    <n v="43592"/>
  </r>
  <r>
    <n v="2016"/>
    <x v="0"/>
    <d v="2016-01-01T00:00:00"/>
    <s v="250007"/>
    <x v="25"/>
    <x v="25"/>
    <x v="1"/>
    <x v="12"/>
    <n v="40344"/>
  </r>
  <r>
    <n v="2016"/>
    <x v="0"/>
    <d v="2016-01-01T00:00:00"/>
    <s v="250007"/>
    <x v="25"/>
    <x v="25"/>
    <x v="1"/>
    <x v="13"/>
    <n v="44028"/>
  </r>
  <r>
    <n v="2016"/>
    <x v="0"/>
    <d v="2016-01-01T00:00:00"/>
    <s v="250007"/>
    <x v="25"/>
    <x v="25"/>
    <x v="1"/>
    <x v="14"/>
    <n v="51219"/>
  </r>
  <r>
    <n v="2016"/>
    <x v="0"/>
    <d v="2016-01-01T00:00:00"/>
    <s v="250007"/>
    <x v="25"/>
    <x v="25"/>
    <x v="1"/>
    <x v="15"/>
    <n v="36918"/>
  </r>
  <r>
    <n v="2016"/>
    <x v="0"/>
    <d v="2016-01-01T00:00:00"/>
    <s v="250007"/>
    <x v="25"/>
    <x v="25"/>
    <x v="1"/>
    <x v="16"/>
    <n v="27717"/>
  </r>
  <r>
    <n v="2016"/>
    <x v="0"/>
    <d v="2016-01-01T00:00:00"/>
    <s v="250007"/>
    <x v="25"/>
    <x v="25"/>
    <x v="1"/>
    <x v="17"/>
    <n v="20102"/>
  </r>
  <r>
    <n v="2016"/>
    <x v="0"/>
    <d v="2016-01-01T00:00:00"/>
    <s v="250007"/>
    <x v="25"/>
    <x v="25"/>
    <x v="1"/>
    <x v="18"/>
    <n v="11227"/>
  </r>
  <r>
    <n v="2016"/>
    <x v="0"/>
    <d v="2016-01-01T00:00:00"/>
    <s v="250007"/>
    <x v="25"/>
    <x v="25"/>
    <x v="1"/>
    <x v="19"/>
    <n v="4012"/>
  </r>
  <r>
    <n v="2016"/>
    <x v="0"/>
    <d v="2016-01-01T00:00:00"/>
    <s v="250007"/>
    <x v="25"/>
    <x v="25"/>
    <x v="1"/>
    <x v="20"/>
    <n v="3364"/>
  </r>
  <r>
    <n v="2016"/>
    <x v="0"/>
    <d v="2016-01-01T00:00:00"/>
    <s v="250007"/>
    <x v="25"/>
    <x v="25"/>
    <x v="1"/>
    <x v="21"/>
    <n v="593"/>
  </r>
  <r>
    <n v="2016"/>
    <x v="0"/>
    <d v="2016-01-01T00:00:00"/>
    <s v="250007"/>
    <x v="25"/>
    <x v="25"/>
    <x v="1"/>
    <x v="22"/>
    <n v="55"/>
  </r>
  <r>
    <n v="2016"/>
    <x v="0"/>
    <d v="2016-01-01T00:00:00"/>
    <s v="250007"/>
    <x v="25"/>
    <x v="25"/>
    <x v="2"/>
    <x v="0"/>
    <n v="720082"/>
  </r>
  <r>
    <n v="2016"/>
    <x v="0"/>
    <d v="2016-01-01T00:00:00"/>
    <s v="250007"/>
    <x v="25"/>
    <x v="25"/>
    <x v="2"/>
    <x v="1"/>
    <n v="32251"/>
  </r>
  <r>
    <n v="2016"/>
    <x v="0"/>
    <d v="2016-01-01T00:00:00"/>
    <s v="250007"/>
    <x v="25"/>
    <x v="25"/>
    <x v="2"/>
    <x v="2"/>
    <n v="33892"/>
  </r>
  <r>
    <n v="2016"/>
    <x v="0"/>
    <d v="2016-01-01T00:00:00"/>
    <s v="250007"/>
    <x v="25"/>
    <x v="25"/>
    <x v="2"/>
    <x v="3"/>
    <n v="34664"/>
  </r>
  <r>
    <n v="2016"/>
    <x v="0"/>
    <d v="2016-01-01T00:00:00"/>
    <s v="250007"/>
    <x v="25"/>
    <x v="25"/>
    <x v="2"/>
    <x v="4"/>
    <n v="35792"/>
  </r>
  <r>
    <n v="2016"/>
    <x v="0"/>
    <d v="2016-01-01T00:00:00"/>
    <s v="250007"/>
    <x v="25"/>
    <x v="25"/>
    <x v="2"/>
    <x v="5"/>
    <n v="34639"/>
  </r>
  <r>
    <n v="2016"/>
    <x v="0"/>
    <d v="2016-01-01T00:00:00"/>
    <s v="250007"/>
    <x v="25"/>
    <x v="25"/>
    <x v="2"/>
    <x v="6"/>
    <n v="36715"/>
  </r>
  <r>
    <n v="2016"/>
    <x v="0"/>
    <d v="2016-01-01T00:00:00"/>
    <s v="250007"/>
    <x v="25"/>
    <x v="25"/>
    <x v="2"/>
    <x v="7"/>
    <n v="41750"/>
  </r>
  <r>
    <n v="2016"/>
    <x v="0"/>
    <d v="2016-01-01T00:00:00"/>
    <s v="250007"/>
    <x v="25"/>
    <x v="25"/>
    <x v="2"/>
    <x v="8"/>
    <n v="48277"/>
  </r>
  <r>
    <n v="2016"/>
    <x v="0"/>
    <d v="2016-01-01T00:00:00"/>
    <s v="250007"/>
    <x v="25"/>
    <x v="25"/>
    <x v="2"/>
    <x v="9"/>
    <n v="55115"/>
  </r>
  <r>
    <n v="2016"/>
    <x v="0"/>
    <d v="2016-01-01T00:00:00"/>
    <s v="250007"/>
    <x v="25"/>
    <x v="25"/>
    <x v="2"/>
    <x v="10"/>
    <n v="47188"/>
  </r>
  <r>
    <n v="2016"/>
    <x v="0"/>
    <d v="2016-01-01T00:00:00"/>
    <s v="250007"/>
    <x v="25"/>
    <x v="25"/>
    <x v="2"/>
    <x v="11"/>
    <n v="43884"/>
  </r>
  <r>
    <n v="2016"/>
    <x v="0"/>
    <d v="2016-01-01T00:00:00"/>
    <s v="250007"/>
    <x v="25"/>
    <x v="25"/>
    <x v="2"/>
    <x v="12"/>
    <n v="41458"/>
  </r>
  <r>
    <n v="2016"/>
    <x v="0"/>
    <d v="2016-01-01T00:00:00"/>
    <s v="250007"/>
    <x v="25"/>
    <x v="25"/>
    <x v="2"/>
    <x v="13"/>
    <n v="44944"/>
  </r>
  <r>
    <n v="2016"/>
    <x v="0"/>
    <d v="2016-01-01T00:00:00"/>
    <s v="250007"/>
    <x v="25"/>
    <x v="25"/>
    <x v="2"/>
    <x v="14"/>
    <n v="53318"/>
  </r>
  <r>
    <n v="2016"/>
    <x v="0"/>
    <d v="2016-01-01T00:00:00"/>
    <s v="250007"/>
    <x v="25"/>
    <x v="25"/>
    <x v="2"/>
    <x v="15"/>
    <n v="39824"/>
  </r>
  <r>
    <n v="2016"/>
    <x v="0"/>
    <d v="2016-01-01T00:00:00"/>
    <s v="250007"/>
    <x v="25"/>
    <x v="25"/>
    <x v="2"/>
    <x v="16"/>
    <n v="32674"/>
  </r>
  <r>
    <n v="2016"/>
    <x v="0"/>
    <d v="2016-01-01T00:00:00"/>
    <s v="250007"/>
    <x v="25"/>
    <x v="25"/>
    <x v="2"/>
    <x v="17"/>
    <n v="28535"/>
  </r>
  <r>
    <n v="2016"/>
    <x v="0"/>
    <d v="2016-01-01T00:00:00"/>
    <s v="250007"/>
    <x v="25"/>
    <x v="25"/>
    <x v="2"/>
    <x v="18"/>
    <n v="20632"/>
  </r>
  <r>
    <n v="2016"/>
    <x v="0"/>
    <d v="2016-01-01T00:00:00"/>
    <s v="250007"/>
    <x v="25"/>
    <x v="25"/>
    <x v="2"/>
    <x v="19"/>
    <n v="14506"/>
  </r>
  <r>
    <n v="2016"/>
    <x v="0"/>
    <d v="2016-01-01T00:00:00"/>
    <s v="250007"/>
    <x v="25"/>
    <x v="25"/>
    <x v="2"/>
    <x v="20"/>
    <n v="10709"/>
  </r>
  <r>
    <n v="2016"/>
    <x v="0"/>
    <d v="2016-01-01T00:00:00"/>
    <s v="250007"/>
    <x v="25"/>
    <x v="25"/>
    <x v="2"/>
    <x v="21"/>
    <n v="3264"/>
  </r>
  <r>
    <n v="2016"/>
    <x v="0"/>
    <d v="2016-01-01T00:00:00"/>
    <s v="250007"/>
    <x v="25"/>
    <x v="25"/>
    <x v="2"/>
    <x v="22"/>
    <n v="533"/>
  </r>
  <r>
    <n v="2016"/>
    <x v="0"/>
    <d v="2016-01-01T00:00:00"/>
    <s v="260002"/>
    <x v="26"/>
    <x v="26"/>
    <x v="0"/>
    <x v="0"/>
    <n v="2574842"/>
  </r>
  <r>
    <n v="2016"/>
    <x v="0"/>
    <d v="2016-01-01T00:00:00"/>
    <s v="260002"/>
    <x v="26"/>
    <x v="26"/>
    <x v="0"/>
    <x v="1"/>
    <n v="100765"/>
  </r>
  <r>
    <n v="2016"/>
    <x v="0"/>
    <d v="2016-01-01T00:00:00"/>
    <s v="260002"/>
    <x v="26"/>
    <x v="26"/>
    <x v="0"/>
    <x v="2"/>
    <n v="108443"/>
  </r>
  <r>
    <n v="2016"/>
    <x v="0"/>
    <d v="2016-01-01T00:00:00"/>
    <s v="260002"/>
    <x v="26"/>
    <x v="26"/>
    <x v="0"/>
    <x v="3"/>
    <n v="113086"/>
  </r>
  <r>
    <n v="2016"/>
    <x v="0"/>
    <d v="2016-01-01T00:00:00"/>
    <s v="260002"/>
    <x v="26"/>
    <x v="26"/>
    <x v="0"/>
    <x v="4"/>
    <n v="123165"/>
  </r>
  <r>
    <n v="2016"/>
    <x v="0"/>
    <d v="2016-01-01T00:00:00"/>
    <s v="260002"/>
    <x v="26"/>
    <x v="26"/>
    <x v="0"/>
    <x v="5"/>
    <n v="134169"/>
  </r>
  <r>
    <n v="2016"/>
    <x v="0"/>
    <d v="2016-01-01T00:00:00"/>
    <s v="260002"/>
    <x v="26"/>
    <x v="26"/>
    <x v="0"/>
    <x v="6"/>
    <n v="135345"/>
  </r>
  <r>
    <n v="2016"/>
    <x v="0"/>
    <d v="2016-01-01T00:00:00"/>
    <s v="260002"/>
    <x v="26"/>
    <x v="26"/>
    <x v="0"/>
    <x v="7"/>
    <n v="146002"/>
  </r>
  <r>
    <n v="2016"/>
    <x v="0"/>
    <d v="2016-01-01T00:00:00"/>
    <s v="260002"/>
    <x v="26"/>
    <x v="26"/>
    <x v="0"/>
    <x v="8"/>
    <n v="167731"/>
  </r>
  <r>
    <n v="2016"/>
    <x v="0"/>
    <d v="2016-01-01T00:00:00"/>
    <s v="260002"/>
    <x v="26"/>
    <x v="26"/>
    <x v="0"/>
    <x v="9"/>
    <n v="202001"/>
  </r>
  <r>
    <n v="2016"/>
    <x v="0"/>
    <d v="2016-01-01T00:00:00"/>
    <s v="260002"/>
    <x v="26"/>
    <x v="26"/>
    <x v="0"/>
    <x v="10"/>
    <n v="176647"/>
  </r>
  <r>
    <n v="2016"/>
    <x v="0"/>
    <d v="2016-01-01T00:00:00"/>
    <s v="260002"/>
    <x v="26"/>
    <x v="26"/>
    <x v="0"/>
    <x v="11"/>
    <n v="159294"/>
  </r>
  <r>
    <n v="2016"/>
    <x v="0"/>
    <d v="2016-01-01T00:00:00"/>
    <s v="260002"/>
    <x v="26"/>
    <x v="26"/>
    <x v="0"/>
    <x v="12"/>
    <n v="141949"/>
  </r>
  <r>
    <n v="2016"/>
    <x v="0"/>
    <d v="2016-01-01T00:00:00"/>
    <s v="260002"/>
    <x v="26"/>
    <x v="26"/>
    <x v="0"/>
    <x v="13"/>
    <n v="158023"/>
  </r>
  <r>
    <n v="2016"/>
    <x v="0"/>
    <d v="2016-01-01T00:00:00"/>
    <s v="260002"/>
    <x v="26"/>
    <x v="26"/>
    <x v="0"/>
    <x v="14"/>
    <n v="212399"/>
  </r>
  <r>
    <n v="2016"/>
    <x v="0"/>
    <d v="2016-01-01T00:00:00"/>
    <s v="260002"/>
    <x v="26"/>
    <x v="26"/>
    <x v="0"/>
    <x v="15"/>
    <n v="162802"/>
  </r>
  <r>
    <n v="2016"/>
    <x v="0"/>
    <d v="2016-01-01T00:00:00"/>
    <s v="260002"/>
    <x v="26"/>
    <x v="26"/>
    <x v="0"/>
    <x v="16"/>
    <n v="129891"/>
  </r>
  <r>
    <n v="2016"/>
    <x v="0"/>
    <d v="2016-01-01T00:00:00"/>
    <s v="260002"/>
    <x v="26"/>
    <x v="26"/>
    <x v="0"/>
    <x v="17"/>
    <n v="102454"/>
  </r>
  <r>
    <n v="2016"/>
    <x v="0"/>
    <d v="2016-01-01T00:00:00"/>
    <s v="260002"/>
    <x v="26"/>
    <x v="26"/>
    <x v="0"/>
    <x v="18"/>
    <n v="62749"/>
  </r>
  <r>
    <n v="2016"/>
    <x v="0"/>
    <d v="2016-01-01T00:00:00"/>
    <s v="260002"/>
    <x v="26"/>
    <x v="26"/>
    <x v="0"/>
    <x v="19"/>
    <n v="37877"/>
  </r>
  <r>
    <n v="2016"/>
    <x v="0"/>
    <d v="2016-01-01T00:00:00"/>
    <s v="260002"/>
    <x v="26"/>
    <x v="26"/>
    <x v="0"/>
    <x v="20"/>
    <n v="28198"/>
  </r>
  <r>
    <n v="2016"/>
    <x v="0"/>
    <d v="2016-01-01T00:00:00"/>
    <s v="260002"/>
    <x v="26"/>
    <x v="26"/>
    <x v="0"/>
    <x v="21"/>
    <n v="8207"/>
  </r>
  <r>
    <n v="2016"/>
    <x v="0"/>
    <d v="2016-01-01T00:00:00"/>
    <s v="260002"/>
    <x v="26"/>
    <x v="26"/>
    <x v="0"/>
    <x v="22"/>
    <n v="1472"/>
  </r>
  <r>
    <n v="2016"/>
    <x v="0"/>
    <d v="2016-01-01T00:00:00"/>
    <s v="260002"/>
    <x v="26"/>
    <x v="26"/>
    <x v="1"/>
    <x v="0"/>
    <n v="1235170"/>
  </r>
  <r>
    <n v="2016"/>
    <x v="0"/>
    <d v="2016-01-01T00:00:00"/>
    <s v="260002"/>
    <x v="26"/>
    <x v="26"/>
    <x v="1"/>
    <x v="1"/>
    <n v="51871"/>
  </r>
  <r>
    <n v="2016"/>
    <x v="0"/>
    <d v="2016-01-01T00:00:00"/>
    <s v="260002"/>
    <x v="26"/>
    <x v="26"/>
    <x v="1"/>
    <x v="2"/>
    <n v="55776"/>
  </r>
  <r>
    <n v="2016"/>
    <x v="0"/>
    <d v="2016-01-01T00:00:00"/>
    <s v="260002"/>
    <x v="26"/>
    <x v="26"/>
    <x v="1"/>
    <x v="3"/>
    <n v="57812"/>
  </r>
  <r>
    <n v="2016"/>
    <x v="0"/>
    <d v="2016-01-01T00:00:00"/>
    <s v="260002"/>
    <x v="26"/>
    <x v="26"/>
    <x v="1"/>
    <x v="4"/>
    <n v="62894"/>
  </r>
  <r>
    <n v="2016"/>
    <x v="0"/>
    <d v="2016-01-01T00:00:00"/>
    <s v="260002"/>
    <x v="26"/>
    <x v="26"/>
    <x v="1"/>
    <x v="5"/>
    <n v="68333"/>
  </r>
  <r>
    <n v="2016"/>
    <x v="0"/>
    <d v="2016-01-01T00:00:00"/>
    <s v="260002"/>
    <x v="26"/>
    <x v="26"/>
    <x v="1"/>
    <x v="6"/>
    <n v="67546"/>
  </r>
  <r>
    <n v="2016"/>
    <x v="0"/>
    <d v="2016-01-01T00:00:00"/>
    <s v="260002"/>
    <x v="26"/>
    <x v="26"/>
    <x v="1"/>
    <x v="7"/>
    <n v="72226"/>
  </r>
  <r>
    <n v="2016"/>
    <x v="0"/>
    <d v="2016-01-01T00:00:00"/>
    <s v="260002"/>
    <x v="26"/>
    <x v="26"/>
    <x v="1"/>
    <x v="8"/>
    <n v="83351"/>
  </r>
  <r>
    <n v="2016"/>
    <x v="0"/>
    <d v="2016-01-01T00:00:00"/>
    <s v="260002"/>
    <x v="26"/>
    <x v="26"/>
    <x v="1"/>
    <x v="9"/>
    <n v="100402"/>
  </r>
  <r>
    <n v="2016"/>
    <x v="0"/>
    <d v="2016-01-01T00:00:00"/>
    <s v="260002"/>
    <x v="26"/>
    <x v="26"/>
    <x v="1"/>
    <x v="10"/>
    <n v="87386"/>
  </r>
  <r>
    <n v="2016"/>
    <x v="0"/>
    <d v="2016-01-01T00:00:00"/>
    <s v="260002"/>
    <x v="26"/>
    <x v="26"/>
    <x v="1"/>
    <x v="11"/>
    <n v="78103"/>
  </r>
  <r>
    <n v="2016"/>
    <x v="0"/>
    <d v="2016-01-01T00:00:00"/>
    <s v="260002"/>
    <x v="26"/>
    <x v="26"/>
    <x v="1"/>
    <x v="12"/>
    <n v="69507"/>
  </r>
  <r>
    <n v="2016"/>
    <x v="0"/>
    <d v="2016-01-01T00:00:00"/>
    <s v="260002"/>
    <x v="26"/>
    <x v="26"/>
    <x v="1"/>
    <x v="13"/>
    <n v="75659"/>
  </r>
  <r>
    <n v="2016"/>
    <x v="0"/>
    <d v="2016-01-01T00:00:00"/>
    <s v="260002"/>
    <x v="26"/>
    <x v="26"/>
    <x v="1"/>
    <x v="14"/>
    <n v="100278"/>
  </r>
  <r>
    <n v="2016"/>
    <x v="0"/>
    <d v="2016-01-01T00:00:00"/>
    <s v="260002"/>
    <x v="26"/>
    <x v="26"/>
    <x v="1"/>
    <x v="15"/>
    <n v="75064"/>
  </r>
  <r>
    <n v="2016"/>
    <x v="0"/>
    <d v="2016-01-01T00:00:00"/>
    <s v="260002"/>
    <x v="26"/>
    <x v="26"/>
    <x v="1"/>
    <x v="16"/>
    <n v="57680"/>
  </r>
  <r>
    <n v="2016"/>
    <x v="0"/>
    <d v="2016-01-01T00:00:00"/>
    <s v="260002"/>
    <x v="26"/>
    <x v="26"/>
    <x v="1"/>
    <x v="17"/>
    <n v="41617"/>
  </r>
  <r>
    <n v="2016"/>
    <x v="0"/>
    <d v="2016-01-01T00:00:00"/>
    <s v="260002"/>
    <x v="26"/>
    <x v="26"/>
    <x v="1"/>
    <x v="18"/>
    <n v="21375"/>
  </r>
  <r>
    <n v="2016"/>
    <x v="0"/>
    <d v="2016-01-01T00:00:00"/>
    <s v="260002"/>
    <x v="26"/>
    <x v="26"/>
    <x v="1"/>
    <x v="19"/>
    <n v="8268"/>
  </r>
  <r>
    <n v="2016"/>
    <x v="0"/>
    <d v="2016-01-01T00:00:00"/>
    <s v="260002"/>
    <x v="26"/>
    <x v="26"/>
    <x v="1"/>
    <x v="20"/>
    <n v="6775"/>
  </r>
  <r>
    <n v="2016"/>
    <x v="0"/>
    <d v="2016-01-01T00:00:00"/>
    <s v="260002"/>
    <x v="26"/>
    <x v="26"/>
    <x v="1"/>
    <x v="21"/>
    <n v="1310"/>
  </r>
  <r>
    <n v="2016"/>
    <x v="0"/>
    <d v="2016-01-01T00:00:00"/>
    <s v="260002"/>
    <x v="26"/>
    <x v="26"/>
    <x v="1"/>
    <x v="22"/>
    <n v="183"/>
  </r>
  <r>
    <n v="2016"/>
    <x v="0"/>
    <d v="2016-01-01T00:00:00"/>
    <s v="260002"/>
    <x v="26"/>
    <x v="26"/>
    <x v="2"/>
    <x v="0"/>
    <n v="1339672"/>
  </r>
  <r>
    <n v="2016"/>
    <x v="0"/>
    <d v="2016-01-01T00:00:00"/>
    <s v="260002"/>
    <x v="26"/>
    <x v="26"/>
    <x v="2"/>
    <x v="1"/>
    <n v="48894"/>
  </r>
  <r>
    <n v="2016"/>
    <x v="0"/>
    <d v="2016-01-01T00:00:00"/>
    <s v="260002"/>
    <x v="26"/>
    <x v="26"/>
    <x v="2"/>
    <x v="2"/>
    <n v="52667"/>
  </r>
  <r>
    <n v="2016"/>
    <x v="0"/>
    <d v="2016-01-01T00:00:00"/>
    <s v="260002"/>
    <x v="26"/>
    <x v="26"/>
    <x v="2"/>
    <x v="3"/>
    <n v="55274"/>
  </r>
  <r>
    <n v="2016"/>
    <x v="0"/>
    <d v="2016-01-01T00:00:00"/>
    <s v="260002"/>
    <x v="26"/>
    <x v="26"/>
    <x v="2"/>
    <x v="4"/>
    <n v="60271"/>
  </r>
  <r>
    <n v="2016"/>
    <x v="0"/>
    <d v="2016-01-01T00:00:00"/>
    <s v="260002"/>
    <x v="26"/>
    <x v="26"/>
    <x v="2"/>
    <x v="5"/>
    <n v="65836"/>
  </r>
  <r>
    <n v="2016"/>
    <x v="0"/>
    <d v="2016-01-01T00:00:00"/>
    <s v="260002"/>
    <x v="26"/>
    <x v="26"/>
    <x v="2"/>
    <x v="6"/>
    <n v="67799"/>
  </r>
  <r>
    <n v="2016"/>
    <x v="0"/>
    <d v="2016-01-01T00:00:00"/>
    <s v="260002"/>
    <x v="26"/>
    <x v="26"/>
    <x v="2"/>
    <x v="7"/>
    <n v="73776"/>
  </r>
  <r>
    <n v="2016"/>
    <x v="0"/>
    <d v="2016-01-01T00:00:00"/>
    <s v="260002"/>
    <x v="26"/>
    <x v="26"/>
    <x v="2"/>
    <x v="8"/>
    <n v="84380"/>
  </r>
  <r>
    <n v="2016"/>
    <x v="0"/>
    <d v="2016-01-01T00:00:00"/>
    <s v="260002"/>
    <x v="26"/>
    <x v="26"/>
    <x v="2"/>
    <x v="9"/>
    <n v="101599"/>
  </r>
  <r>
    <n v="2016"/>
    <x v="0"/>
    <d v="2016-01-01T00:00:00"/>
    <s v="260002"/>
    <x v="26"/>
    <x v="26"/>
    <x v="2"/>
    <x v="10"/>
    <n v="89261"/>
  </r>
  <r>
    <n v="2016"/>
    <x v="0"/>
    <d v="2016-01-01T00:00:00"/>
    <s v="260002"/>
    <x v="26"/>
    <x v="26"/>
    <x v="2"/>
    <x v="11"/>
    <n v="81191"/>
  </r>
  <r>
    <n v="2016"/>
    <x v="0"/>
    <d v="2016-01-01T00:00:00"/>
    <s v="260002"/>
    <x v="26"/>
    <x v="26"/>
    <x v="2"/>
    <x v="12"/>
    <n v="72442"/>
  </r>
  <r>
    <n v="2016"/>
    <x v="0"/>
    <d v="2016-01-01T00:00:00"/>
    <s v="260002"/>
    <x v="26"/>
    <x v="26"/>
    <x v="2"/>
    <x v="13"/>
    <n v="82364"/>
  </r>
  <r>
    <n v="2016"/>
    <x v="0"/>
    <d v="2016-01-01T00:00:00"/>
    <s v="260002"/>
    <x v="26"/>
    <x v="26"/>
    <x v="2"/>
    <x v="14"/>
    <n v="112121"/>
  </r>
  <r>
    <n v="2016"/>
    <x v="0"/>
    <d v="2016-01-01T00:00:00"/>
    <s v="260002"/>
    <x v="26"/>
    <x v="26"/>
    <x v="2"/>
    <x v="15"/>
    <n v="87738"/>
  </r>
  <r>
    <n v="2016"/>
    <x v="0"/>
    <d v="2016-01-01T00:00:00"/>
    <s v="260002"/>
    <x v="26"/>
    <x v="26"/>
    <x v="2"/>
    <x v="16"/>
    <n v="72211"/>
  </r>
  <r>
    <n v="2016"/>
    <x v="0"/>
    <d v="2016-01-01T00:00:00"/>
    <s v="260002"/>
    <x v="26"/>
    <x v="26"/>
    <x v="2"/>
    <x v="17"/>
    <n v="60837"/>
  </r>
  <r>
    <n v="2016"/>
    <x v="0"/>
    <d v="2016-01-01T00:00:00"/>
    <s v="260002"/>
    <x v="26"/>
    <x v="26"/>
    <x v="2"/>
    <x v="18"/>
    <n v="41374"/>
  </r>
  <r>
    <n v="2016"/>
    <x v="0"/>
    <d v="2016-01-01T00:00:00"/>
    <s v="260002"/>
    <x v="26"/>
    <x v="26"/>
    <x v="2"/>
    <x v="19"/>
    <n v="29609"/>
  </r>
  <r>
    <n v="2016"/>
    <x v="0"/>
    <d v="2016-01-01T00:00:00"/>
    <s v="260002"/>
    <x v="26"/>
    <x v="26"/>
    <x v="2"/>
    <x v="20"/>
    <n v="21423"/>
  </r>
  <r>
    <n v="2016"/>
    <x v="0"/>
    <d v="2016-01-01T00:00:00"/>
    <s v="260002"/>
    <x v="26"/>
    <x v="26"/>
    <x v="2"/>
    <x v="21"/>
    <n v="6897"/>
  </r>
  <r>
    <n v="2016"/>
    <x v="0"/>
    <d v="2016-01-01T00:00:00"/>
    <s v="260002"/>
    <x v="26"/>
    <x v="26"/>
    <x v="2"/>
    <x v="22"/>
    <n v="1289"/>
  </r>
  <r>
    <n v="2016"/>
    <x v="0"/>
    <d v="2016-01-01T00:00:00"/>
    <s v="270008"/>
    <x v="27"/>
    <x v="27"/>
    <x v="0"/>
    <x v="0"/>
    <n v="8865502"/>
  </r>
  <r>
    <n v="2016"/>
    <x v="0"/>
    <d v="2016-01-01T00:00:00"/>
    <s v="270008"/>
    <x v="27"/>
    <x v="27"/>
    <x v="0"/>
    <x v="1"/>
    <n v="359558"/>
  </r>
  <r>
    <n v="2016"/>
    <x v="0"/>
    <d v="2016-01-01T00:00:00"/>
    <s v="270008"/>
    <x v="27"/>
    <x v="27"/>
    <x v="0"/>
    <x v="2"/>
    <n v="375256"/>
  </r>
  <r>
    <n v="2016"/>
    <x v="0"/>
    <d v="2016-01-01T00:00:00"/>
    <s v="270008"/>
    <x v="27"/>
    <x v="27"/>
    <x v="0"/>
    <x v="3"/>
    <n v="395643"/>
  </r>
  <r>
    <n v="2016"/>
    <x v="0"/>
    <d v="2016-01-01T00:00:00"/>
    <s v="270008"/>
    <x v="27"/>
    <x v="27"/>
    <x v="0"/>
    <x v="4"/>
    <n v="431883"/>
  </r>
  <r>
    <n v="2016"/>
    <x v="0"/>
    <d v="2016-01-01T00:00:00"/>
    <s v="270008"/>
    <x v="27"/>
    <x v="27"/>
    <x v="0"/>
    <x v="5"/>
    <n v="454244"/>
  </r>
  <r>
    <n v="2016"/>
    <x v="0"/>
    <d v="2016-01-01T00:00:00"/>
    <s v="270008"/>
    <x v="27"/>
    <x v="27"/>
    <x v="0"/>
    <x v="6"/>
    <n v="487482"/>
  </r>
  <r>
    <n v="2016"/>
    <x v="0"/>
    <d v="2016-01-01T00:00:00"/>
    <s v="270008"/>
    <x v="27"/>
    <x v="27"/>
    <x v="0"/>
    <x v="7"/>
    <n v="530055"/>
  </r>
  <r>
    <n v="2016"/>
    <x v="0"/>
    <d v="2016-01-01T00:00:00"/>
    <s v="270008"/>
    <x v="27"/>
    <x v="27"/>
    <x v="0"/>
    <x v="8"/>
    <n v="593468"/>
  </r>
  <r>
    <n v="2016"/>
    <x v="0"/>
    <d v="2016-01-01T00:00:00"/>
    <s v="270008"/>
    <x v="27"/>
    <x v="27"/>
    <x v="0"/>
    <x v="9"/>
    <n v="737692"/>
  </r>
  <r>
    <n v="2016"/>
    <x v="0"/>
    <d v="2016-01-01T00:00:00"/>
    <s v="270008"/>
    <x v="27"/>
    <x v="27"/>
    <x v="0"/>
    <x v="10"/>
    <n v="662427"/>
  </r>
  <r>
    <n v="2016"/>
    <x v="0"/>
    <d v="2016-01-01T00:00:00"/>
    <s v="270008"/>
    <x v="27"/>
    <x v="27"/>
    <x v="0"/>
    <x v="11"/>
    <n v="567538"/>
  </r>
  <r>
    <n v="2016"/>
    <x v="0"/>
    <d v="2016-01-01T00:00:00"/>
    <s v="270008"/>
    <x v="27"/>
    <x v="27"/>
    <x v="0"/>
    <x v="12"/>
    <n v="472518"/>
  </r>
  <r>
    <n v="2016"/>
    <x v="0"/>
    <d v="2016-01-01T00:00:00"/>
    <s v="270008"/>
    <x v="27"/>
    <x v="27"/>
    <x v="0"/>
    <x v="13"/>
    <n v="523578"/>
  </r>
  <r>
    <n v="2016"/>
    <x v="0"/>
    <d v="2016-01-01T00:00:00"/>
    <s v="270008"/>
    <x v="27"/>
    <x v="27"/>
    <x v="0"/>
    <x v="14"/>
    <n v="681730"/>
  </r>
  <r>
    <n v="2016"/>
    <x v="0"/>
    <d v="2016-01-01T00:00:00"/>
    <s v="270008"/>
    <x v="27"/>
    <x v="27"/>
    <x v="0"/>
    <x v="15"/>
    <n v="561261"/>
  </r>
  <r>
    <n v="2016"/>
    <x v="0"/>
    <d v="2016-01-01T00:00:00"/>
    <s v="270008"/>
    <x v="27"/>
    <x v="27"/>
    <x v="0"/>
    <x v="16"/>
    <n v="449391"/>
  </r>
  <r>
    <n v="2016"/>
    <x v="0"/>
    <d v="2016-01-01T00:00:00"/>
    <s v="270008"/>
    <x v="27"/>
    <x v="27"/>
    <x v="0"/>
    <x v="17"/>
    <n v="317427"/>
  </r>
  <r>
    <n v="2016"/>
    <x v="0"/>
    <d v="2016-01-01T00:00:00"/>
    <s v="270008"/>
    <x v="27"/>
    <x v="27"/>
    <x v="0"/>
    <x v="18"/>
    <n v="171946"/>
  </r>
  <r>
    <n v="2016"/>
    <x v="0"/>
    <d v="2016-01-01T00:00:00"/>
    <s v="270008"/>
    <x v="27"/>
    <x v="27"/>
    <x v="0"/>
    <x v="19"/>
    <n v="92381"/>
  </r>
  <r>
    <n v="2016"/>
    <x v="0"/>
    <d v="2016-01-01T00:00:00"/>
    <s v="270008"/>
    <x v="27"/>
    <x v="27"/>
    <x v="0"/>
    <x v="20"/>
    <n v="69967"/>
  </r>
  <r>
    <n v="2016"/>
    <x v="0"/>
    <d v="2016-01-01T00:00:00"/>
    <s v="270008"/>
    <x v="27"/>
    <x v="27"/>
    <x v="0"/>
    <x v="21"/>
    <n v="19137"/>
  </r>
  <r>
    <n v="2016"/>
    <x v="0"/>
    <d v="2016-01-01T00:00:00"/>
    <s v="270008"/>
    <x v="27"/>
    <x v="27"/>
    <x v="0"/>
    <x v="22"/>
    <n v="3277"/>
  </r>
  <r>
    <n v="2016"/>
    <x v="0"/>
    <d v="2016-01-01T00:00:00"/>
    <s v="270008"/>
    <x v="27"/>
    <x v="27"/>
    <x v="1"/>
    <x v="0"/>
    <n v="4288494"/>
  </r>
  <r>
    <n v="2016"/>
    <x v="0"/>
    <d v="2016-01-01T00:00:00"/>
    <s v="270008"/>
    <x v="27"/>
    <x v="27"/>
    <x v="1"/>
    <x v="1"/>
    <n v="183547"/>
  </r>
  <r>
    <n v="2016"/>
    <x v="0"/>
    <d v="2016-01-01T00:00:00"/>
    <s v="270008"/>
    <x v="27"/>
    <x v="27"/>
    <x v="1"/>
    <x v="2"/>
    <n v="192401"/>
  </r>
  <r>
    <n v="2016"/>
    <x v="0"/>
    <d v="2016-01-01T00:00:00"/>
    <s v="270008"/>
    <x v="27"/>
    <x v="27"/>
    <x v="1"/>
    <x v="3"/>
    <n v="203102"/>
  </r>
  <r>
    <n v="2016"/>
    <x v="0"/>
    <d v="2016-01-01T00:00:00"/>
    <s v="270008"/>
    <x v="27"/>
    <x v="27"/>
    <x v="1"/>
    <x v="4"/>
    <n v="220328"/>
  </r>
  <r>
    <n v="2016"/>
    <x v="0"/>
    <d v="2016-01-01T00:00:00"/>
    <s v="270008"/>
    <x v="27"/>
    <x v="27"/>
    <x v="1"/>
    <x v="5"/>
    <n v="228603"/>
  </r>
  <r>
    <n v="2016"/>
    <x v="0"/>
    <d v="2016-01-01T00:00:00"/>
    <s v="270008"/>
    <x v="27"/>
    <x v="27"/>
    <x v="1"/>
    <x v="6"/>
    <n v="243016"/>
  </r>
  <r>
    <n v="2016"/>
    <x v="0"/>
    <d v="2016-01-01T00:00:00"/>
    <s v="270008"/>
    <x v="27"/>
    <x v="27"/>
    <x v="1"/>
    <x v="7"/>
    <n v="263996"/>
  </r>
  <r>
    <n v="2016"/>
    <x v="0"/>
    <d v="2016-01-01T00:00:00"/>
    <s v="270008"/>
    <x v="27"/>
    <x v="27"/>
    <x v="1"/>
    <x v="8"/>
    <n v="294347"/>
  </r>
  <r>
    <n v="2016"/>
    <x v="0"/>
    <d v="2016-01-01T00:00:00"/>
    <s v="270008"/>
    <x v="27"/>
    <x v="27"/>
    <x v="1"/>
    <x v="9"/>
    <n v="367715"/>
  </r>
  <r>
    <n v="2016"/>
    <x v="0"/>
    <d v="2016-01-01T00:00:00"/>
    <s v="270008"/>
    <x v="27"/>
    <x v="27"/>
    <x v="1"/>
    <x v="10"/>
    <n v="330598"/>
  </r>
  <r>
    <n v="2016"/>
    <x v="0"/>
    <d v="2016-01-01T00:00:00"/>
    <s v="270008"/>
    <x v="27"/>
    <x v="27"/>
    <x v="1"/>
    <x v="11"/>
    <n v="282454"/>
  </r>
  <r>
    <n v="2016"/>
    <x v="0"/>
    <d v="2016-01-01T00:00:00"/>
    <s v="270008"/>
    <x v="27"/>
    <x v="27"/>
    <x v="1"/>
    <x v="12"/>
    <n v="234163"/>
  </r>
  <r>
    <n v="2016"/>
    <x v="0"/>
    <d v="2016-01-01T00:00:00"/>
    <s v="270008"/>
    <x v="27"/>
    <x v="27"/>
    <x v="1"/>
    <x v="13"/>
    <n v="254841"/>
  </r>
  <r>
    <n v="2016"/>
    <x v="0"/>
    <d v="2016-01-01T00:00:00"/>
    <s v="270008"/>
    <x v="27"/>
    <x v="27"/>
    <x v="1"/>
    <x v="14"/>
    <n v="324943"/>
  </r>
  <r>
    <n v="2016"/>
    <x v="0"/>
    <d v="2016-01-01T00:00:00"/>
    <s v="270008"/>
    <x v="27"/>
    <x v="27"/>
    <x v="1"/>
    <x v="15"/>
    <n v="258238"/>
  </r>
  <r>
    <n v="2016"/>
    <x v="0"/>
    <d v="2016-01-01T00:00:00"/>
    <s v="270008"/>
    <x v="27"/>
    <x v="27"/>
    <x v="1"/>
    <x v="16"/>
    <n v="200515"/>
  </r>
  <r>
    <n v="2016"/>
    <x v="0"/>
    <d v="2016-01-01T00:00:00"/>
    <s v="270008"/>
    <x v="27"/>
    <x v="27"/>
    <x v="1"/>
    <x v="17"/>
    <n v="128023"/>
  </r>
  <r>
    <n v="2016"/>
    <x v="0"/>
    <d v="2016-01-01T00:00:00"/>
    <s v="270008"/>
    <x v="27"/>
    <x v="27"/>
    <x v="1"/>
    <x v="18"/>
    <n v="57575"/>
  </r>
  <r>
    <n v="2016"/>
    <x v="0"/>
    <d v="2016-01-01T00:00:00"/>
    <s v="270008"/>
    <x v="27"/>
    <x v="27"/>
    <x v="1"/>
    <x v="19"/>
    <n v="20077"/>
  </r>
  <r>
    <n v="2016"/>
    <x v="0"/>
    <d v="2016-01-01T00:00:00"/>
    <s v="270008"/>
    <x v="27"/>
    <x v="27"/>
    <x v="1"/>
    <x v="20"/>
    <n v="16775"/>
  </r>
  <r>
    <n v="2016"/>
    <x v="0"/>
    <d v="2016-01-01T00:00:00"/>
    <s v="270008"/>
    <x v="27"/>
    <x v="27"/>
    <x v="1"/>
    <x v="21"/>
    <n v="2964"/>
  </r>
  <r>
    <n v="2016"/>
    <x v="0"/>
    <d v="2016-01-01T00:00:00"/>
    <s v="270008"/>
    <x v="27"/>
    <x v="27"/>
    <x v="1"/>
    <x v="22"/>
    <n v="338"/>
  </r>
  <r>
    <n v="2016"/>
    <x v="0"/>
    <d v="2016-01-01T00:00:00"/>
    <s v="270008"/>
    <x v="27"/>
    <x v="27"/>
    <x v="2"/>
    <x v="0"/>
    <n v="4577008"/>
  </r>
  <r>
    <n v="2016"/>
    <x v="0"/>
    <d v="2016-01-01T00:00:00"/>
    <s v="270008"/>
    <x v="27"/>
    <x v="27"/>
    <x v="2"/>
    <x v="1"/>
    <n v="176011"/>
  </r>
  <r>
    <n v="2016"/>
    <x v="0"/>
    <d v="2016-01-01T00:00:00"/>
    <s v="270008"/>
    <x v="27"/>
    <x v="27"/>
    <x v="2"/>
    <x v="2"/>
    <n v="182855"/>
  </r>
  <r>
    <n v="2016"/>
    <x v="0"/>
    <d v="2016-01-01T00:00:00"/>
    <s v="270008"/>
    <x v="27"/>
    <x v="27"/>
    <x v="2"/>
    <x v="3"/>
    <n v="192541"/>
  </r>
  <r>
    <n v="2016"/>
    <x v="0"/>
    <d v="2016-01-01T00:00:00"/>
    <s v="270008"/>
    <x v="27"/>
    <x v="27"/>
    <x v="2"/>
    <x v="4"/>
    <n v="211555"/>
  </r>
  <r>
    <n v="2016"/>
    <x v="0"/>
    <d v="2016-01-01T00:00:00"/>
    <s v="270008"/>
    <x v="27"/>
    <x v="27"/>
    <x v="2"/>
    <x v="5"/>
    <n v="225641"/>
  </r>
  <r>
    <n v="2016"/>
    <x v="0"/>
    <d v="2016-01-01T00:00:00"/>
    <s v="270008"/>
    <x v="27"/>
    <x v="27"/>
    <x v="2"/>
    <x v="6"/>
    <n v="244466"/>
  </r>
  <r>
    <n v="2016"/>
    <x v="0"/>
    <d v="2016-01-01T00:00:00"/>
    <s v="270008"/>
    <x v="27"/>
    <x v="27"/>
    <x v="2"/>
    <x v="7"/>
    <n v="266059"/>
  </r>
  <r>
    <n v="2016"/>
    <x v="0"/>
    <d v="2016-01-01T00:00:00"/>
    <s v="270008"/>
    <x v="27"/>
    <x v="27"/>
    <x v="2"/>
    <x v="8"/>
    <n v="299121"/>
  </r>
  <r>
    <n v="2016"/>
    <x v="0"/>
    <d v="2016-01-01T00:00:00"/>
    <s v="270008"/>
    <x v="27"/>
    <x v="27"/>
    <x v="2"/>
    <x v="9"/>
    <n v="369977"/>
  </r>
  <r>
    <n v="2016"/>
    <x v="0"/>
    <d v="2016-01-01T00:00:00"/>
    <s v="270008"/>
    <x v="27"/>
    <x v="27"/>
    <x v="2"/>
    <x v="10"/>
    <n v="331829"/>
  </r>
  <r>
    <n v="2016"/>
    <x v="0"/>
    <d v="2016-01-01T00:00:00"/>
    <s v="270008"/>
    <x v="27"/>
    <x v="27"/>
    <x v="2"/>
    <x v="11"/>
    <n v="285084"/>
  </r>
  <r>
    <n v="2016"/>
    <x v="0"/>
    <d v="2016-01-01T00:00:00"/>
    <s v="270008"/>
    <x v="27"/>
    <x v="27"/>
    <x v="2"/>
    <x v="12"/>
    <n v="238355"/>
  </r>
  <r>
    <n v="2016"/>
    <x v="0"/>
    <d v="2016-01-01T00:00:00"/>
    <s v="270008"/>
    <x v="27"/>
    <x v="27"/>
    <x v="2"/>
    <x v="13"/>
    <n v="268737"/>
  </r>
  <r>
    <n v="2016"/>
    <x v="0"/>
    <d v="2016-01-01T00:00:00"/>
    <s v="270008"/>
    <x v="27"/>
    <x v="27"/>
    <x v="2"/>
    <x v="14"/>
    <n v="356787"/>
  </r>
  <r>
    <n v="2016"/>
    <x v="0"/>
    <d v="2016-01-01T00:00:00"/>
    <s v="270008"/>
    <x v="27"/>
    <x v="27"/>
    <x v="2"/>
    <x v="15"/>
    <n v="303023"/>
  </r>
  <r>
    <n v="2016"/>
    <x v="0"/>
    <d v="2016-01-01T00:00:00"/>
    <s v="270008"/>
    <x v="27"/>
    <x v="27"/>
    <x v="2"/>
    <x v="16"/>
    <n v="248876"/>
  </r>
  <r>
    <n v="2016"/>
    <x v="0"/>
    <d v="2016-01-01T00:00:00"/>
    <s v="270008"/>
    <x v="27"/>
    <x v="27"/>
    <x v="2"/>
    <x v="17"/>
    <n v="189404"/>
  </r>
  <r>
    <n v="2016"/>
    <x v="0"/>
    <d v="2016-01-01T00:00:00"/>
    <s v="270008"/>
    <x v="27"/>
    <x v="27"/>
    <x v="2"/>
    <x v="18"/>
    <n v="114371"/>
  </r>
  <r>
    <n v="2016"/>
    <x v="0"/>
    <d v="2016-01-01T00:00:00"/>
    <s v="270008"/>
    <x v="27"/>
    <x v="27"/>
    <x v="2"/>
    <x v="19"/>
    <n v="72304"/>
  </r>
  <r>
    <n v="2016"/>
    <x v="0"/>
    <d v="2016-01-01T00:00:00"/>
    <s v="270008"/>
    <x v="27"/>
    <x v="27"/>
    <x v="2"/>
    <x v="20"/>
    <n v="53192"/>
  </r>
  <r>
    <n v="2016"/>
    <x v="0"/>
    <d v="2016-01-01T00:00:00"/>
    <s v="270008"/>
    <x v="27"/>
    <x v="27"/>
    <x v="2"/>
    <x v="21"/>
    <n v="16173"/>
  </r>
  <r>
    <n v="2016"/>
    <x v="0"/>
    <d v="2016-01-01T00:00:00"/>
    <s v="270008"/>
    <x v="27"/>
    <x v="27"/>
    <x v="2"/>
    <x v="22"/>
    <n v="2939"/>
  </r>
  <r>
    <n v="2016"/>
    <x v="0"/>
    <d v="2016-01-01T00:00:00"/>
    <s v="280003"/>
    <x v="28"/>
    <x v="28"/>
    <x v="0"/>
    <x v="0"/>
    <n v="5621087"/>
  </r>
  <r>
    <n v="2016"/>
    <x v="0"/>
    <d v="2016-01-01T00:00:00"/>
    <s v="280003"/>
    <x v="28"/>
    <x v="28"/>
    <x v="0"/>
    <x v="1"/>
    <n v="230202"/>
  </r>
  <r>
    <n v="2016"/>
    <x v="0"/>
    <d v="2016-01-01T00:00:00"/>
    <s v="280003"/>
    <x v="28"/>
    <x v="28"/>
    <x v="0"/>
    <x v="2"/>
    <n v="247151"/>
  </r>
  <r>
    <n v="2016"/>
    <x v="0"/>
    <d v="2016-01-01T00:00:00"/>
    <s v="280003"/>
    <x v="28"/>
    <x v="28"/>
    <x v="0"/>
    <x v="3"/>
    <n v="258259"/>
  </r>
  <r>
    <n v="2016"/>
    <x v="0"/>
    <d v="2016-01-01T00:00:00"/>
    <s v="280003"/>
    <x v="28"/>
    <x v="28"/>
    <x v="0"/>
    <x v="4"/>
    <n v="278360"/>
  </r>
  <r>
    <n v="2016"/>
    <x v="0"/>
    <d v="2016-01-01T00:00:00"/>
    <s v="280003"/>
    <x v="28"/>
    <x v="28"/>
    <x v="0"/>
    <x v="5"/>
    <n v="274886"/>
  </r>
  <r>
    <n v="2016"/>
    <x v="0"/>
    <d v="2016-01-01T00:00:00"/>
    <s v="280003"/>
    <x v="28"/>
    <x v="28"/>
    <x v="0"/>
    <x v="6"/>
    <n v="284609"/>
  </r>
  <r>
    <n v="2016"/>
    <x v="0"/>
    <d v="2016-01-01T00:00:00"/>
    <s v="280003"/>
    <x v="28"/>
    <x v="28"/>
    <x v="0"/>
    <x v="7"/>
    <n v="316590"/>
  </r>
  <r>
    <n v="2016"/>
    <x v="0"/>
    <d v="2016-01-01T00:00:00"/>
    <s v="280003"/>
    <x v="28"/>
    <x v="28"/>
    <x v="0"/>
    <x v="8"/>
    <n v="360941"/>
  </r>
  <r>
    <n v="2016"/>
    <x v="0"/>
    <d v="2016-01-01T00:00:00"/>
    <s v="280003"/>
    <x v="28"/>
    <x v="28"/>
    <x v="0"/>
    <x v="9"/>
    <n v="443944"/>
  </r>
  <r>
    <n v="2016"/>
    <x v="0"/>
    <d v="2016-01-01T00:00:00"/>
    <s v="280003"/>
    <x v="28"/>
    <x v="28"/>
    <x v="0"/>
    <x v="10"/>
    <n v="396210"/>
  </r>
  <r>
    <n v="2016"/>
    <x v="0"/>
    <d v="2016-01-01T00:00:00"/>
    <s v="280003"/>
    <x v="28"/>
    <x v="28"/>
    <x v="0"/>
    <x v="11"/>
    <n v="359842"/>
  </r>
  <r>
    <n v="2016"/>
    <x v="0"/>
    <d v="2016-01-01T00:00:00"/>
    <s v="280003"/>
    <x v="28"/>
    <x v="28"/>
    <x v="0"/>
    <x v="12"/>
    <n v="325773"/>
  </r>
  <r>
    <n v="2016"/>
    <x v="0"/>
    <d v="2016-01-01T00:00:00"/>
    <s v="280003"/>
    <x v="28"/>
    <x v="28"/>
    <x v="0"/>
    <x v="13"/>
    <n v="358869"/>
  </r>
  <r>
    <n v="2016"/>
    <x v="0"/>
    <d v="2016-01-01T00:00:00"/>
    <s v="280003"/>
    <x v="28"/>
    <x v="28"/>
    <x v="0"/>
    <x v="14"/>
    <n v="441559"/>
  </r>
  <r>
    <n v="2016"/>
    <x v="0"/>
    <d v="2016-01-01T00:00:00"/>
    <s v="280003"/>
    <x v="28"/>
    <x v="28"/>
    <x v="0"/>
    <x v="15"/>
    <n v="343866"/>
  </r>
  <r>
    <n v="2016"/>
    <x v="0"/>
    <d v="2016-01-01T00:00:00"/>
    <s v="280003"/>
    <x v="28"/>
    <x v="28"/>
    <x v="0"/>
    <x v="16"/>
    <n v="275570"/>
  </r>
  <r>
    <n v="2016"/>
    <x v="0"/>
    <d v="2016-01-01T00:00:00"/>
    <s v="280003"/>
    <x v="28"/>
    <x v="28"/>
    <x v="0"/>
    <x v="17"/>
    <n v="217926"/>
  </r>
  <r>
    <n v="2016"/>
    <x v="0"/>
    <d v="2016-01-01T00:00:00"/>
    <s v="280003"/>
    <x v="28"/>
    <x v="28"/>
    <x v="0"/>
    <x v="18"/>
    <n v="131836"/>
  </r>
  <r>
    <n v="2016"/>
    <x v="0"/>
    <d v="2016-01-01T00:00:00"/>
    <s v="280003"/>
    <x v="28"/>
    <x v="28"/>
    <x v="0"/>
    <x v="19"/>
    <n v="74663"/>
  </r>
  <r>
    <n v="2016"/>
    <x v="0"/>
    <d v="2016-01-01T00:00:00"/>
    <s v="280003"/>
    <x v="28"/>
    <x v="28"/>
    <x v="0"/>
    <x v="20"/>
    <n v="56836"/>
  </r>
  <r>
    <n v="2016"/>
    <x v="0"/>
    <d v="2016-01-01T00:00:00"/>
    <s v="280003"/>
    <x v="28"/>
    <x v="28"/>
    <x v="0"/>
    <x v="21"/>
    <n v="15214"/>
  </r>
  <r>
    <n v="2016"/>
    <x v="0"/>
    <d v="2016-01-01T00:00:00"/>
    <s v="280003"/>
    <x v="28"/>
    <x v="28"/>
    <x v="0"/>
    <x v="22"/>
    <n v="2613"/>
  </r>
  <r>
    <n v="2016"/>
    <x v="0"/>
    <d v="2016-01-01T00:00:00"/>
    <s v="280003"/>
    <x v="28"/>
    <x v="28"/>
    <x v="1"/>
    <x v="0"/>
    <n v="2697830"/>
  </r>
  <r>
    <n v="2016"/>
    <x v="0"/>
    <d v="2016-01-01T00:00:00"/>
    <s v="280003"/>
    <x v="28"/>
    <x v="28"/>
    <x v="1"/>
    <x v="1"/>
    <n v="117984"/>
  </r>
  <r>
    <n v="2016"/>
    <x v="0"/>
    <d v="2016-01-01T00:00:00"/>
    <s v="280003"/>
    <x v="28"/>
    <x v="28"/>
    <x v="1"/>
    <x v="2"/>
    <n v="126701"/>
  </r>
  <r>
    <n v="2016"/>
    <x v="0"/>
    <d v="2016-01-01T00:00:00"/>
    <s v="280003"/>
    <x v="28"/>
    <x v="28"/>
    <x v="1"/>
    <x v="3"/>
    <n v="132531"/>
  </r>
  <r>
    <n v="2016"/>
    <x v="0"/>
    <d v="2016-01-01T00:00:00"/>
    <s v="280003"/>
    <x v="28"/>
    <x v="28"/>
    <x v="1"/>
    <x v="4"/>
    <n v="141999"/>
  </r>
  <r>
    <n v="2016"/>
    <x v="0"/>
    <d v="2016-01-01T00:00:00"/>
    <s v="280003"/>
    <x v="28"/>
    <x v="28"/>
    <x v="1"/>
    <x v="5"/>
    <n v="139181"/>
  </r>
  <r>
    <n v="2016"/>
    <x v="0"/>
    <d v="2016-01-01T00:00:00"/>
    <s v="280003"/>
    <x v="28"/>
    <x v="28"/>
    <x v="1"/>
    <x v="6"/>
    <n v="142715"/>
  </r>
  <r>
    <n v="2016"/>
    <x v="0"/>
    <d v="2016-01-01T00:00:00"/>
    <s v="280003"/>
    <x v="28"/>
    <x v="28"/>
    <x v="1"/>
    <x v="7"/>
    <n v="156749"/>
  </r>
  <r>
    <n v="2016"/>
    <x v="0"/>
    <d v="2016-01-01T00:00:00"/>
    <s v="280003"/>
    <x v="28"/>
    <x v="28"/>
    <x v="1"/>
    <x v="8"/>
    <n v="177549"/>
  </r>
  <r>
    <n v="2016"/>
    <x v="0"/>
    <d v="2016-01-01T00:00:00"/>
    <s v="280003"/>
    <x v="28"/>
    <x v="28"/>
    <x v="1"/>
    <x v="9"/>
    <n v="219175"/>
  </r>
  <r>
    <n v="2016"/>
    <x v="0"/>
    <d v="2016-01-01T00:00:00"/>
    <s v="280003"/>
    <x v="28"/>
    <x v="28"/>
    <x v="1"/>
    <x v="10"/>
    <n v="195232"/>
  </r>
  <r>
    <n v="2016"/>
    <x v="0"/>
    <d v="2016-01-01T00:00:00"/>
    <s v="280003"/>
    <x v="28"/>
    <x v="28"/>
    <x v="1"/>
    <x v="11"/>
    <n v="175854"/>
  </r>
  <r>
    <n v="2016"/>
    <x v="0"/>
    <d v="2016-01-01T00:00:00"/>
    <s v="280003"/>
    <x v="28"/>
    <x v="28"/>
    <x v="1"/>
    <x v="12"/>
    <n v="158272"/>
  </r>
  <r>
    <n v="2016"/>
    <x v="0"/>
    <d v="2016-01-01T00:00:00"/>
    <s v="280003"/>
    <x v="28"/>
    <x v="28"/>
    <x v="1"/>
    <x v="13"/>
    <n v="173728"/>
  </r>
  <r>
    <n v="2016"/>
    <x v="0"/>
    <d v="2016-01-01T00:00:00"/>
    <s v="280003"/>
    <x v="28"/>
    <x v="28"/>
    <x v="1"/>
    <x v="14"/>
    <n v="211143"/>
  </r>
  <r>
    <n v="2016"/>
    <x v="0"/>
    <d v="2016-01-01T00:00:00"/>
    <s v="280003"/>
    <x v="28"/>
    <x v="28"/>
    <x v="1"/>
    <x v="15"/>
    <n v="158544"/>
  </r>
  <r>
    <n v="2016"/>
    <x v="0"/>
    <d v="2016-01-01T00:00:00"/>
    <s v="280003"/>
    <x v="28"/>
    <x v="28"/>
    <x v="1"/>
    <x v="16"/>
    <n v="121645"/>
  </r>
  <r>
    <n v="2016"/>
    <x v="0"/>
    <d v="2016-01-01T00:00:00"/>
    <s v="280003"/>
    <x v="28"/>
    <x v="28"/>
    <x v="1"/>
    <x v="17"/>
    <n v="87123"/>
  </r>
  <r>
    <n v="2016"/>
    <x v="0"/>
    <d v="2016-01-01T00:00:00"/>
    <s v="280003"/>
    <x v="28"/>
    <x v="28"/>
    <x v="1"/>
    <x v="18"/>
    <n v="44783"/>
  </r>
  <r>
    <n v="2016"/>
    <x v="0"/>
    <d v="2016-01-01T00:00:00"/>
    <s v="280003"/>
    <x v="28"/>
    <x v="28"/>
    <x v="1"/>
    <x v="19"/>
    <n v="16913"/>
  </r>
  <r>
    <n v="2016"/>
    <x v="0"/>
    <d v="2016-01-01T00:00:00"/>
    <s v="280003"/>
    <x v="28"/>
    <x v="28"/>
    <x v="1"/>
    <x v="20"/>
    <n v="14068"/>
  </r>
  <r>
    <n v="2016"/>
    <x v="0"/>
    <d v="2016-01-01T00:00:00"/>
    <s v="280003"/>
    <x v="28"/>
    <x v="28"/>
    <x v="1"/>
    <x v="21"/>
    <n v="2531"/>
  </r>
  <r>
    <n v="2016"/>
    <x v="0"/>
    <d v="2016-01-01T00:00:00"/>
    <s v="280003"/>
    <x v="28"/>
    <x v="28"/>
    <x v="1"/>
    <x v="22"/>
    <n v="314"/>
  </r>
  <r>
    <n v="2016"/>
    <x v="0"/>
    <d v="2016-01-01T00:00:00"/>
    <s v="280003"/>
    <x v="28"/>
    <x v="28"/>
    <x v="2"/>
    <x v="0"/>
    <n v="2923257"/>
  </r>
  <r>
    <n v="2016"/>
    <x v="0"/>
    <d v="2016-01-01T00:00:00"/>
    <s v="280003"/>
    <x v="28"/>
    <x v="28"/>
    <x v="2"/>
    <x v="1"/>
    <n v="112218"/>
  </r>
  <r>
    <n v="2016"/>
    <x v="0"/>
    <d v="2016-01-01T00:00:00"/>
    <s v="280003"/>
    <x v="28"/>
    <x v="28"/>
    <x v="2"/>
    <x v="2"/>
    <n v="120450"/>
  </r>
  <r>
    <n v="2016"/>
    <x v="0"/>
    <d v="2016-01-01T00:00:00"/>
    <s v="280003"/>
    <x v="28"/>
    <x v="28"/>
    <x v="2"/>
    <x v="3"/>
    <n v="125728"/>
  </r>
  <r>
    <n v="2016"/>
    <x v="0"/>
    <d v="2016-01-01T00:00:00"/>
    <s v="280003"/>
    <x v="28"/>
    <x v="28"/>
    <x v="2"/>
    <x v="4"/>
    <n v="136361"/>
  </r>
  <r>
    <n v="2016"/>
    <x v="0"/>
    <d v="2016-01-01T00:00:00"/>
    <s v="280003"/>
    <x v="28"/>
    <x v="28"/>
    <x v="2"/>
    <x v="5"/>
    <n v="135705"/>
  </r>
  <r>
    <n v="2016"/>
    <x v="0"/>
    <d v="2016-01-01T00:00:00"/>
    <s v="280003"/>
    <x v="28"/>
    <x v="28"/>
    <x v="2"/>
    <x v="6"/>
    <n v="141894"/>
  </r>
  <r>
    <n v="2016"/>
    <x v="0"/>
    <d v="2016-01-01T00:00:00"/>
    <s v="280003"/>
    <x v="28"/>
    <x v="28"/>
    <x v="2"/>
    <x v="7"/>
    <n v="159841"/>
  </r>
  <r>
    <n v="2016"/>
    <x v="0"/>
    <d v="2016-01-01T00:00:00"/>
    <s v="280003"/>
    <x v="28"/>
    <x v="28"/>
    <x v="2"/>
    <x v="8"/>
    <n v="183392"/>
  </r>
  <r>
    <n v="2016"/>
    <x v="0"/>
    <d v="2016-01-01T00:00:00"/>
    <s v="280003"/>
    <x v="28"/>
    <x v="28"/>
    <x v="2"/>
    <x v="9"/>
    <n v="224769"/>
  </r>
  <r>
    <n v="2016"/>
    <x v="0"/>
    <d v="2016-01-01T00:00:00"/>
    <s v="280003"/>
    <x v="28"/>
    <x v="28"/>
    <x v="2"/>
    <x v="10"/>
    <n v="200978"/>
  </r>
  <r>
    <n v="2016"/>
    <x v="0"/>
    <d v="2016-01-01T00:00:00"/>
    <s v="280003"/>
    <x v="28"/>
    <x v="28"/>
    <x v="2"/>
    <x v="11"/>
    <n v="183988"/>
  </r>
  <r>
    <n v="2016"/>
    <x v="0"/>
    <d v="2016-01-01T00:00:00"/>
    <s v="280003"/>
    <x v="28"/>
    <x v="28"/>
    <x v="2"/>
    <x v="12"/>
    <n v="167501"/>
  </r>
  <r>
    <n v="2016"/>
    <x v="0"/>
    <d v="2016-01-01T00:00:00"/>
    <s v="280003"/>
    <x v="28"/>
    <x v="28"/>
    <x v="2"/>
    <x v="13"/>
    <n v="185141"/>
  </r>
  <r>
    <n v="2016"/>
    <x v="0"/>
    <d v="2016-01-01T00:00:00"/>
    <s v="280003"/>
    <x v="28"/>
    <x v="28"/>
    <x v="2"/>
    <x v="14"/>
    <n v="230416"/>
  </r>
  <r>
    <n v="2016"/>
    <x v="0"/>
    <d v="2016-01-01T00:00:00"/>
    <s v="280003"/>
    <x v="28"/>
    <x v="28"/>
    <x v="2"/>
    <x v="15"/>
    <n v="185322"/>
  </r>
  <r>
    <n v="2016"/>
    <x v="0"/>
    <d v="2016-01-01T00:00:00"/>
    <s v="280003"/>
    <x v="28"/>
    <x v="28"/>
    <x v="2"/>
    <x v="16"/>
    <n v="153925"/>
  </r>
  <r>
    <n v="2016"/>
    <x v="0"/>
    <d v="2016-01-01T00:00:00"/>
    <s v="280003"/>
    <x v="28"/>
    <x v="28"/>
    <x v="2"/>
    <x v="17"/>
    <n v="130803"/>
  </r>
  <r>
    <n v="2016"/>
    <x v="0"/>
    <d v="2016-01-01T00:00:00"/>
    <s v="280003"/>
    <x v="28"/>
    <x v="28"/>
    <x v="2"/>
    <x v="18"/>
    <n v="87053"/>
  </r>
  <r>
    <n v="2016"/>
    <x v="0"/>
    <d v="2016-01-01T00:00:00"/>
    <s v="280003"/>
    <x v="28"/>
    <x v="28"/>
    <x v="2"/>
    <x v="19"/>
    <n v="57750"/>
  </r>
  <r>
    <n v="2016"/>
    <x v="0"/>
    <d v="2016-01-01T00:00:00"/>
    <s v="280003"/>
    <x v="28"/>
    <x v="28"/>
    <x v="2"/>
    <x v="20"/>
    <n v="42768"/>
  </r>
  <r>
    <n v="2016"/>
    <x v="0"/>
    <d v="2016-01-01T00:00:00"/>
    <s v="280003"/>
    <x v="28"/>
    <x v="28"/>
    <x v="2"/>
    <x v="21"/>
    <n v="12683"/>
  </r>
  <r>
    <n v="2016"/>
    <x v="0"/>
    <d v="2016-01-01T00:00:00"/>
    <s v="280003"/>
    <x v="28"/>
    <x v="28"/>
    <x v="2"/>
    <x v="22"/>
    <n v="2299"/>
  </r>
  <r>
    <n v="2016"/>
    <x v="0"/>
    <d v="2016-01-01T00:00:00"/>
    <s v="290009"/>
    <x v="29"/>
    <x v="29"/>
    <x v="0"/>
    <x v="0"/>
    <n v="1387818"/>
  </r>
  <r>
    <n v="2016"/>
    <x v="0"/>
    <d v="2016-01-01T00:00:00"/>
    <s v="290009"/>
    <x v="29"/>
    <x v="29"/>
    <x v="0"/>
    <x v="1"/>
    <n v="52073"/>
  </r>
  <r>
    <n v="2016"/>
    <x v="0"/>
    <d v="2016-01-01T00:00:00"/>
    <s v="290009"/>
    <x v="29"/>
    <x v="29"/>
    <x v="0"/>
    <x v="2"/>
    <n v="58262"/>
  </r>
  <r>
    <n v="2016"/>
    <x v="0"/>
    <d v="2016-01-01T00:00:00"/>
    <s v="290009"/>
    <x v="29"/>
    <x v="29"/>
    <x v="0"/>
    <x v="3"/>
    <n v="62463"/>
  </r>
  <r>
    <n v="2016"/>
    <x v="0"/>
    <d v="2016-01-01T00:00:00"/>
    <s v="290009"/>
    <x v="29"/>
    <x v="29"/>
    <x v="0"/>
    <x v="4"/>
    <n v="70099"/>
  </r>
  <r>
    <n v="2016"/>
    <x v="0"/>
    <d v="2016-01-01T00:00:00"/>
    <s v="290009"/>
    <x v="29"/>
    <x v="29"/>
    <x v="0"/>
    <x v="5"/>
    <n v="68514"/>
  </r>
  <r>
    <n v="2016"/>
    <x v="0"/>
    <d v="2016-01-01T00:00:00"/>
    <s v="290009"/>
    <x v="29"/>
    <x v="29"/>
    <x v="0"/>
    <x v="6"/>
    <n v="66043"/>
  </r>
  <r>
    <n v="2016"/>
    <x v="0"/>
    <d v="2016-01-01T00:00:00"/>
    <s v="290009"/>
    <x v="29"/>
    <x v="29"/>
    <x v="0"/>
    <x v="7"/>
    <n v="71869"/>
  </r>
  <r>
    <n v="2016"/>
    <x v="0"/>
    <d v="2016-01-01T00:00:00"/>
    <s v="290009"/>
    <x v="29"/>
    <x v="29"/>
    <x v="0"/>
    <x v="8"/>
    <n v="83018"/>
  </r>
  <r>
    <n v="2016"/>
    <x v="0"/>
    <d v="2016-01-01T00:00:00"/>
    <s v="290009"/>
    <x v="29"/>
    <x v="29"/>
    <x v="0"/>
    <x v="9"/>
    <n v="102699"/>
  </r>
  <r>
    <n v="2016"/>
    <x v="0"/>
    <d v="2016-01-01T00:00:00"/>
    <s v="290009"/>
    <x v="29"/>
    <x v="29"/>
    <x v="0"/>
    <x v="10"/>
    <n v="93948"/>
  </r>
  <r>
    <n v="2016"/>
    <x v="0"/>
    <d v="2016-01-01T00:00:00"/>
    <s v="290009"/>
    <x v="29"/>
    <x v="29"/>
    <x v="0"/>
    <x v="11"/>
    <n v="88374"/>
  </r>
  <r>
    <n v="2016"/>
    <x v="0"/>
    <d v="2016-01-01T00:00:00"/>
    <s v="290009"/>
    <x v="29"/>
    <x v="29"/>
    <x v="0"/>
    <x v="12"/>
    <n v="82782"/>
  </r>
  <r>
    <n v="2016"/>
    <x v="0"/>
    <d v="2016-01-01T00:00:00"/>
    <s v="290009"/>
    <x v="29"/>
    <x v="29"/>
    <x v="0"/>
    <x v="13"/>
    <n v="94825"/>
  </r>
  <r>
    <n v="2016"/>
    <x v="0"/>
    <d v="2016-01-01T00:00:00"/>
    <s v="290009"/>
    <x v="29"/>
    <x v="29"/>
    <x v="0"/>
    <x v="14"/>
    <n v="117621"/>
  </r>
  <r>
    <n v="2016"/>
    <x v="0"/>
    <d v="2016-01-01T00:00:00"/>
    <s v="290009"/>
    <x v="29"/>
    <x v="29"/>
    <x v="0"/>
    <x v="15"/>
    <n v="92361"/>
  </r>
  <r>
    <n v="2016"/>
    <x v="0"/>
    <d v="2016-01-01T00:00:00"/>
    <s v="290009"/>
    <x v="29"/>
    <x v="29"/>
    <x v="0"/>
    <x v="16"/>
    <n v="73540"/>
  </r>
  <r>
    <n v="2016"/>
    <x v="0"/>
    <d v="2016-01-01T00:00:00"/>
    <s v="290009"/>
    <x v="29"/>
    <x v="29"/>
    <x v="0"/>
    <x v="17"/>
    <n v="55004"/>
  </r>
  <r>
    <n v="2016"/>
    <x v="0"/>
    <d v="2016-01-01T00:00:00"/>
    <s v="290009"/>
    <x v="29"/>
    <x v="29"/>
    <x v="0"/>
    <x v="18"/>
    <n v="34219"/>
  </r>
  <r>
    <n v="2016"/>
    <x v="0"/>
    <d v="2016-01-01T00:00:00"/>
    <s v="290009"/>
    <x v="29"/>
    <x v="29"/>
    <x v="0"/>
    <x v="19"/>
    <n v="19930"/>
  </r>
  <r>
    <n v="2016"/>
    <x v="0"/>
    <d v="2016-01-01T00:00:00"/>
    <s v="290009"/>
    <x v="29"/>
    <x v="29"/>
    <x v="0"/>
    <x v="20"/>
    <n v="15141"/>
  </r>
  <r>
    <n v="2016"/>
    <x v="0"/>
    <d v="2016-01-01T00:00:00"/>
    <s v="290009"/>
    <x v="29"/>
    <x v="29"/>
    <x v="0"/>
    <x v="21"/>
    <n v="4065"/>
  </r>
  <r>
    <n v="2016"/>
    <x v="0"/>
    <d v="2016-01-01T00:00:00"/>
    <s v="290009"/>
    <x v="29"/>
    <x v="29"/>
    <x v="0"/>
    <x v="22"/>
    <n v="724"/>
  </r>
  <r>
    <n v="2016"/>
    <x v="0"/>
    <d v="2016-01-01T00:00:00"/>
    <s v="290009"/>
    <x v="29"/>
    <x v="29"/>
    <x v="1"/>
    <x v="0"/>
    <n v="660270"/>
  </r>
  <r>
    <n v="2016"/>
    <x v="0"/>
    <d v="2016-01-01T00:00:00"/>
    <s v="290009"/>
    <x v="29"/>
    <x v="29"/>
    <x v="1"/>
    <x v="1"/>
    <n v="26552"/>
  </r>
  <r>
    <n v="2016"/>
    <x v="0"/>
    <d v="2016-01-01T00:00:00"/>
    <s v="290009"/>
    <x v="29"/>
    <x v="29"/>
    <x v="1"/>
    <x v="2"/>
    <n v="29616"/>
  </r>
  <r>
    <n v="2016"/>
    <x v="0"/>
    <d v="2016-01-01T00:00:00"/>
    <s v="290009"/>
    <x v="29"/>
    <x v="29"/>
    <x v="1"/>
    <x v="3"/>
    <n v="32238"/>
  </r>
  <r>
    <n v="2016"/>
    <x v="0"/>
    <d v="2016-01-01T00:00:00"/>
    <s v="290009"/>
    <x v="29"/>
    <x v="29"/>
    <x v="1"/>
    <x v="4"/>
    <n v="35876"/>
  </r>
  <r>
    <n v="2016"/>
    <x v="0"/>
    <d v="2016-01-01T00:00:00"/>
    <s v="290009"/>
    <x v="29"/>
    <x v="29"/>
    <x v="1"/>
    <x v="5"/>
    <n v="34233"/>
  </r>
  <r>
    <n v="2016"/>
    <x v="0"/>
    <d v="2016-01-01T00:00:00"/>
    <s v="290009"/>
    <x v="29"/>
    <x v="29"/>
    <x v="1"/>
    <x v="6"/>
    <n v="32260"/>
  </r>
  <r>
    <n v="2016"/>
    <x v="0"/>
    <d v="2016-01-01T00:00:00"/>
    <s v="290009"/>
    <x v="29"/>
    <x v="29"/>
    <x v="1"/>
    <x v="7"/>
    <n v="35091"/>
  </r>
  <r>
    <n v="2016"/>
    <x v="0"/>
    <d v="2016-01-01T00:00:00"/>
    <s v="290009"/>
    <x v="29"/>
    <x v="29"/>
    <x v="1"/>
    <x v="8"/>
    <n v="40410"/>
  </r>
  <r>
    <n v="2016"/>
    <x v="0"/>
    <d v="2016-01-01T00:00:00"/>
    <s v="290009"/>
    <x v="29"/>
    <x v="29"/>
    <x v="1"/>
    <x v="9"/>
    <n v="50095"/>
  </r>
  <r>
    <n v="2016"/>
    <x v="0"/>
    <d v="2016-01-01T00:00:00"/>
    <s v="290009"/>
    <x v="29"/>
    <x v="29"/>
    <x v="1"/>
    <x v="10"/>
    <n v="45285"/>
  </r>
  <r>
    <n v="2016"/>
    <x v="0"/>
    <d v="2016-01-01T00:00:00"/>
    <s v="290009"/>
    <x v="29"/>
    <x v="29"/>
    <x v="1"/>
    <x v="11"/>
    <n v="42487"/>
  </r>
  <r>
    <n v="2016"/>
    <x v="0"/>
    <d v="2016-01-01T00:00:00"/>
    <s v="290009"/>
    <x v="29"/>
    <x v="29"/>
    <x v="1"/>
    <x v="12"/>
    <n v="39619"/>
  </r>
  <r>
    <n v="2016"/>
    <x v="0"/>
    <d v="2016-01-01T00:00:00"/>
    <s v="290009"/>
    <x v="29"/>
    <x v="29"/>
    <x v="1"/>
    <x v="13"/>
    <n v="45202"/>
  </r>
  <r>
    <n v="2016"/>
    <x v="0"/>
    <d v="2016-01-01T00:00:00"/>
    <s v="290009"/>
    <x v="29"/>
    <x v="29"/>
    <x v="1"/>
    <x v="14"/>
    <n v="55151"/>
  </r>
  <r>
    <n v="2016"/>
    <x v="0"/>
    <d v="2016-01-01T00:00:00"/>
    <s v="290009"/>
    <x v="29"/>
    <x v="29"/>
    <x v="1"/>
    <x v="15"/>
    <n v="43020"/>
  </r>
  <r>
    <n v="2016"/>
    <x v="0"/>
    <d v="2016-01-01T00:00:00"/>
    <s v="290009"/>
    <x v="29"/>
    <x v="29"/>
    <x v="1"/>
    <x v="16"/>
    <n v="33849"/>
  </r>
  <r>
    <n v="2016"/>
    <x v="0"/>
    <d v="2016-01-01T00:00:00"/>
    <s v="290009"/>
    <x v="29"/>
    <x v="29"/>
    <x v="1"/>
    <x v="17"/>
    <n v="22874"/>
  </r>
  <r>
    <n v="2016"/>
    <x v="0"/>
    <d v="2016-01-01T00:00:00"/>
    <s v="290009"/>
    <x v="29"/>
    <x v="29"/>
    <x v="1"/>
    <x v="18"/>
    <n v="11841"/>
  </r>
  <r>
    <n v="2016"/>
    <x v="0"/>
    <d v="2016-01-01T00:00:00"/>
    <s v="290009"/>
    <x v="29"/>
    <x v="29"/>
    <x v="1"/>
    <x v="19"/>
    <n v="4515"/>
  </r>
  <r>
    <n v="2016"/>
    <x v="0"/>
    <d v="2016-01-01T00:00:00"/>
    <s v="290009"/>
    <x v="29"/>
    <x v="29"/>
    <x v="1"/>
    <x v="20"/>
    <n v="3816"/>
  </r>
  <r>
    <n v="2016"/>
    <x v="0"/>
    <d v="2016-01-01T00:00:00"/>
    <s v="290009"/>
    <x v="29"/>
    <x v="29"/>
    <x v="1"/>
    <x v="21"/>
    <n v="625"/>
  </r>
  <r>
    <n v="2016"/>
    <x v="0"/>
    <d v="2016-01-01T00:00:00"/>
    <s v="290009"/>
    <x v="29"/>
    <x v="29"/>
    <x v="1"/>
    <x v="22"/>
    <n v="74"/>
  </r>
  <r>
    <n v="2016"/>
    <x v="0"/>
    <d v="2016-01-01T00:00:00"/>
    <s v="290009"/>
    <x v="29"/>
    <x v="29"/>
    <x v="2"/>
    <x v="0"/>
    <n v="727548"/>
  </r>
  <r>
    <n v="2016"/>
    <x v="0"/>
    <d v="2016-01-01T00:00:00"/>
    <s v="290009"/>
    <x v="29"/>
    <x v="29"/>
    <x v="2"/>
    <x v="1"/>
    <n v="25521"/>
  </r>
  <r>
    <n v="2016"/>
    <x v="0"/>
    <d v="2016-01-01T00:00:00"/>
    <s v="290009"/>
    <x v="29"/>
    <x v="29"/>
    <x v="2"/>
    <x v="2"/>
    <n v="28646"/>
  </r>
  <r>
    <n v="2016"/>
    <x v="0"/>
    <d v="2016-01-01T00:00:00"/>
    <s v="290009"/>
    <x v="29"/>
    <x v="29"/>
    <x v="2"/>
    <x v="3"/>
    <n v="30225"/>
  </r>
  <r>
    <n v="2016"/>
    <x v="0"/>
    <d v="2016-01-01T00:00:00"/>
    <s v="290009"/>
    <x v="29"/>
    <x v="29"/>
    <x v="2"/>
    <x v="4"/>
    <n v="34223"/>
  </r>
  <r>
    <n v="2016"/>
    <x v="0"/>
    <d v="2016-01-01T00:00:00"/>
    <s v="290009"/>
    <x v="29"/>
    <x v="29"/>
    <x v="2"/>
    <x v="5"/>
    <n v="34281"/>
  </r>
  <r>
    <n v="2016"/>
    <x v="0"/>
    <d v="2016-01-01T00:00:00"/>
    <s v="290009"/>
    <x v="29"/>
    <x v="29"/>
    <x v="2"/>
    <x v="6"/>
    <n v="33783"/>
  </r>
  <r>
    <n v="2016"/>
    <x v="0"/>
    <d v="2016-01-01T00:00:00"/>
    <s v="290009"/>
    <x v="29"/>
    <x v="29"/>
    <x v="2"/>
    <x v="7"/>
    <n v="36778"/>
  </r>
  <r>
    <n v="2016"/>
    <x v="0"/>
    <d v="2016-01-01T00:00:00"/>
    <s v="290009"/>
    <x v="29"/>
    <x v="29"/>
    <x v="2"/>
    <x v="8"/>
    <n v="42608"/>
  </r>
  <r>
    <n v="2016"/>
    <x v="0"/>
    <d v="2016-01-01T00:00:00"/>
    <s v="290009"/>
    <x v="29"/>
    <x v="29"/>
    <x v="2"/>
    <x v="9"/>
    <n v="52604"/>
  </r>
  <r>
    <n v="2016"/>
    <x v="0"/>
    <d v="2016-01-01T00:00:00"/>
    <s v="290009"/>
    <x v="29"/>
    <x v="29"/>
    <x v="2"/>
    <x v="10"/>
    <n v="48663"/>
  </r>
  <r>
    <n v="2016"/>
    <x v="0"/>
    <d v="2016-01-01T00:00:00"/>
    <s v="290009"/>
    <x v="29"/>
    <x v="29"/>
    <x v="2"/>
    <x v="11"/>
    <n v="45887"/>
  </r>
  <r>
    <n v="2016"/>
    <x v="0"/>
    <d v="2016-01-01T00:00:00"/>
    <s v="290009"/>
    <x v="29"/>
    <x v="29"/>
    <x v="2"/>
    <x v="12"/>
    <n v="43163"/>
  </r>
  <r>
    <n v="2016"/>
    <x v="0"/>
    <d v="2016-01-01T00:00:00"/>
    <s v="290009"/>
    <x v="29"/>
    <x v="29"/>
    <x v="2"/>
    <x v="13"/>
    <n v="49623"/>
  </r>
  <r>
    <n v="2016"/>
    <x v="0"/>
    <d v="2016-01-01T00:00:00"/>
    <s v="290009"/>
    <x v="29"/>
    <x v="29"/>
    <x v="2"/>
    <x v="14"/>
    <n v="62470"/>
  </r>
  <r>
    <n v="2016"/>
    <x v="0"/>
    <d v="2016-01-01T00:00:00"/>
    <s v="290009"/>
    <x v="29"/>
    <x v="29"/>
    <x v="2"/>
    <x v="15"/>
    <n v="49341"/>
  </r>
  <r>
    <n v="2016"/>
    <x v="0"/>
    <d v="2016-01-01T00:00:00"/>
    <s v="290009"/>
    <x v="29"/>
    <x v="29"/>
    <x v="2"/>
    <x v="16"/>
    <n v="39691"/>
  </r>
  <r>
    <n v="2016"/>
    <x v="0"/>
    <d v="2016-01-01T00:00:00"/>
    <s v="290009"/>
    <x v="29"/>
    <x v="29"/>
    <x v="2"/>
    <x v="17"/>
    <n v="32130"/>
  </r>
  <r>
    <n v="2016"/>
    <x v="0"/>
    <d v="2016-01-01T00:00:00"/>
    <s v="290009"/>
    <x v="29"/>
    <x v="29"/>
    <x v="2"/>
    <x v="18"/>
    <n v="22378"/>
  </r>
  <r>
    <n v="2016"/>
    <x v="0"/>
    <d v="2016-01-01T00:00:00"/>
    <s v="290009"/>
    <x v="29"/>
    <x v="29"/>
    <x v="2"/>
    <x v="19"/>
    <n v="15415"/>
  </r>
  <r>
    <n v="2016"/>
    <x v="0"/>
    <d v="2016-01-01T00:00:00"/>
    <s v="290009"/>
    <x v="29"/>
    <x v="29"/>
    <x v="2"/>
    <x v="20"/>
    <n v="11325"/>
  </r>
  <r>
    <n v="2016"/>
    <x v="0"/>
    <d v="2016-01-01T00:00:00"/>
    <s v="290009"/>
    <x v="29"/>
    <x v="29"/>
    <x v="2"/>
    <x v="21"/>
    <n v="3440"/>
  </r>
  <r>
    <n v="2016"/>
    <x v="0"/>
    <d v="2016-01-01T00:00:00"/>
    <s v="290009"/>
    <x v="29"/>
    <x v="29"/>
    <x v="2"/>
    <x v="22"/>
    <n v="650"/>
  </r>
  <r>
    <n v="2016"/>
    <x v="0"/>
    <d v="2016-01-01T00:00:00"/>
    <s v="300004"/>
    <x v="30"/>
    <x v="30"/>
    <x v="0"/>
    <x v="0"/>
    <n v="994317"/>
  </r>
  <r>
    <n v="2016"/>
    <x v="0"/>
    <d v="2016-01-01T00:00:00"/>
    <s v="300004"/>
    <x v="30"/>
    <x v="30"/>
    <x v="0"/>
    <x v="1"/>
    <n v="36413"/>
  </r>
  <r>
    <n v="2016"/>
    <x v="0"/>
    <d v="2016-01-01T00:00:00"/>
    <s v="300004"/>
    <x v="30"/>
    <x v="30"/>
    <x v="0"/>
    <x v="2"/>
    <n v="39489"/>
  </r>
  <r>
    <n v="2016"/>
    <x v="0"/>
    <d v="2016-01-01T00:00:00"/>
    <s v="300004"/>
    <x v="30"/>
    <x v="30"/>
    <x v="0"/>
    <x v="3"/>
    <n v="43275"/>
  </r>
  <r>
    <n v="2016"/>
    <x v="0"/>
    <d v="2016-01-01T00:00:00"/>
    <s v="300004"/>
    <x v="30"/>
    <x v="30"/>
    <x v="0"/>
    <x v="4"/>
    <n v="48474"/>
  </r>
  <r>
    <n v="2016"/>
    <x v="0"/>
    <d v="2016-01-01T00:00:00"/>
    <s v="300004"/>
    <x v="30"/>
    <x v="30"/>
    <x v="0"/>
    <x v="5"/>
    <n v="45627"/>
  </r>
  <r>
    <n v="2016"/>
    <x v="0"/>
    <d v="2016-01-01T00:00:00"/>
    <s v="300004"/>
    <x v="30"/>
    <x v="30"/>
    <x v="0"/>
    <x v="6"/>
    <n v="45833"/>
  </r>
  <r>
    <n v="2016"/>
    <x v="0"/>
    <d v="2016-01-01T00:00:00"/>
    <s v="300004"/>
    <x v="30"/>
    <x v="30"/>
    <x v="0"/>
    <x v="7"/>
    <n v="49785"/>
  </r>
  <r>
    <n v="2016"/>
    <x v="0"/>
    <d v="2016-01-01T00:00:00"/>
    <s v="300004"/>
    <x v="30"/>
    <x v="30"/>
    <x v="0"/>
    <x v="8"/>
    <n v="55930"/>
  </r>
  <r>
    <n v="2016"/>
    <x v="0"/>
    <d v="2016-01-01T00:00:00"/>
    <s v="300004"/>
    <x v="30"/>
    <x v="30"/>
    <x v="0"/>
    <x v="9"/>
    <n v="69784"/>
  </r>
  <r>
    <n v="2016"/>
    <x v="0"/>
    <d v="2016-01-01T00:00:00"/>
    <s v="300004"/>
    <x v="30"/>
    <x v="30"/>
    <x v="0"/>
    <x v="10"/>
    <n v="63399"/>
  </r>
  <r>
    <n v="2016"/>
    <x v="0"/>
    <d v="2016-01-01T00:00:00"/>
    <s v="300004"/>
    <x v="30"/>
    <x v="30"/>
    <x v="0"/>
    <x v="11"/>
    <n v="63661"/>
  </r>
  <r>
    <n v="2016"/>
    <x v="0"/>
    <d v="2016-01-01T00:00:00"/>
    <s v="300004"/>
    <x v="30"/>
    <x v="30"/>
    <x v="0"/>
    <x v="12"/>
    <n v="62170"/>
  </r>
  <r>
    <n v="2016"/>
    <x v="0"/>
    <d v="2016-01-01T00:00:00"/>
    <s v="300004"/>
    <x v="30"/>
    <x v="30"/>
    <x v="0"/>
    <x v="13"/>
    <n v="69111"/>
  </r>
  <r>
    <n v="2016"/>
    <x v="0"/>
    <d v="2016-01-01T00:00:00"/>
    <s v="300004"/>
    <x v="30"/>
    <x v="30"/>
    <x v="0"/>
    <x v="14"/>
    <n v="83892"/>
  </r>
  <r>
    <n v="2016"/>
    <x v="0"/>
    <d v="2016-01-01T00:00:00"/>
    <s v="300004"/>
    <x v="30"/>
    <x v="30"/>
    <x v="0"/>
    <x v="15"/>
    <n v="65316"/>
  </r>
  <r>
    <n v="2016"/>
    <x v="0"/>
    <d v="2016-01-01T00:00:00"/>
    <s v="300004"/>
    <x v="30"/>
    <x v="30"/>
    <x v="0"/>
    <x v="16"/>
    <n v="55302"/>
  </r>
  <r>
    <n v="2016"/>
    <x v="0"/>
    <d v="2016-01-01T00:00:00"/>
    <s v="300004"/>
    <x v="30"/>
    <x v="30"/>
    <x v="0"/>
    <x v="17"/>
    <n v="47122"/>
  </r>
  <r>
    <n v="2016"/>
    <x v="0"/>
    <d v="2016-01-01T00:00:00"/>
    <s v="300004"/>
    <x v="30"/>
    <x v="30"/>
    <x v="0"/>
    <x v="18"/>
    <n v="31082"/>
  </r>
  <r>
    <n v="2016"/>
    <x v="0"/>
    <d v="2016-01-01T00:00:00"/>
    <s v="300004"/>
    <x v="30"/>
    <x v="30"/>
    <x v="0"/>
    <x v="19"/>
    <n v="18276"/>
  </r>
  <r>
    <n v="2016"/>
    <x v="0"/>
    <d v="2016-01-01T00:00:00"/>
    <s v="300004"/>
    <x v="30"/>
    <x v="30"/>
    <x v="0"/>
    <x v="20"/>
    <n v="13910"/>
  </r>
  <r>
    <n v="2016"/>
    <x v="0"/>
    <d v="2016-01-01T00:00:00"/>
    <s v="300004"/>
    <x v="30"/>
    <x v="30"/>
    <x v="0"/>
    <x v="21"/>
    <n v="3756"/>
  </r>
  <r>
    <n v="2016"/>
    <x v="0"/>
    <d v="2016-01-01T00:00:00"/>
    <s v="300004"/>
    <x v="30"/>
    <x v="30"/>
    <x v="0"/>
    <x v="22"/>
    <n v="610"/>
  </r>
  <r>
    <n v="2016"/>
    <x v="0"/>
    <d v="2016-01-01T00:00:00"/>
    <s v="300004"/>
    <x v="30"/>
    <x v="30"/>
    <x v="1"/>
    <x v="0"/>
    <n v="470673"/>
  </r>
  <r>
    <n v="2016"/>
    <x v="0"/>
    <d v="2016-01-01T00:00:00"/>
    <s v="300004"/>
    <x v="30"/>
    <x v="30"/>
    <x v="1"/>
    <x v="1"/>
    <n v="18481"/>
  </r>
  <r>
    <n v="2016"/>
    <x v="0"/>
    <d v="2016-01-01T00:00:00"/>
    <s v="300004"/>
    <x v="30"/>
    <x v="30"/>
    <x v="1"/>
    <x v="2"/>
    <n v="20196"/>
  </r>
  <r>
    <n v="2016"/>
    <x v="0"/>
    <d v="2016-01-01T00:00:00"/>
    <s v="300004"/>
    <x v="30"/>
    <x v="30"/>
    <x v="1"/>
    <x v="3"/>
    <n v="22263"/>
  </r>
  <r>
    <n v="2016"/>
    <x v="0"/>
    <d v="2016-01-01T00:00:00"/>
    <s v="300004"/>
    <x v="30"/>
    <x v="30"/>
    <x v="1"/>
    <x v="4"/>
    <n v="24642"/>
  </r>
  <r>
    <n v="2016"/>
    <x v="0"/>
    <d v="2016-01-01T00:00:00"/>
    <s v="300004"/>
    <x v="30"/>
    <x v="30"/>
    <x v="1"/>
    <x v="5"/>
    <n v="23376"/>
  </r>
  <r>
    <n v="2016"/>
    <x v="0"/>
    <d v="2016-01-01T00:00:00"/>
    <s v="300004"/>
    <x v="30"/>
    <x v="30"/>
    <x v="1"/>
    <x v="6"/>
    <n v="23152"/>
  </r>
  <r>
    <n v="2016"/>
    <x v="0"/>
    <d v="2016-01-01T00:00:00"/>
    <s v="300004"/>
    <x v="30"/>
    <x v="30"/>
    <x v="1"/>
    <x v="7"/>
    <n v="24757"/>
  </r>
  <r>
    <n v="2016"/>
    <x v="0"/>
    <d v="2016-01-01T00:00:00"/>
    <s v="300004"/>
    <x v="30"/>
    <x v="30"/>
    <x v="1"/>
    <x v="8"/>
    <n v="27953"/>
  </r>
  <r>
    <n v="2016"/>
    <x v="0"/>
    <d v="2016-01-01T00:00:00"/>
    <s v="300004"/>
    <x v="30"/>
    <x v="30"/>
    <x v="1"/>
    <x v="9"/>
    <n v="34732"/>
  </r>
  <r>
    <n v="2016"/>
    <x v="0"/>
    <d v="2016-01-01T00:00:00"/>
    <s v="300004"/>
    <x v="30"/>
    <x v="30"/>
    <x v="1"/>
    <x v="10"/>
    <n v="30634"/>
  </r>
  <r>
    <n v="2016"/>
    <x v="0"/>
    <d v="2016-01-01T00:00:00"/>
    <s v="300004"/>
    <x v="30"/>
    <x v="30"/>
    <x v="1"/>
    <x v="11"/>
    <n v="30213"/>
  </r>
  <r>
    <n v="2016"/>
    <x v="0"/>
    <d v="2016-01-01T00:00:00"/>
    <s v="300004"/>
    <x v="30"/>
    <x v="30"/>
    <x v="1"/>
    <x v="12"/>
    <n v="30237"/>
  </r>
  <r>
    <n v="2016"/>
    <x v="0"/>
    <d v="2016-01-01T00:00:00"/>
    <s v="300004"/>
    <x v="30"/>
    <x v="30"/>
    <x v="1"/>
    <x v="13"/>
    <n v="33539"/>
  </r>
  <r>
    <n v="2016"/>
    <x v="0"/>
    <d v="2016-01-01T00:00:00"/>
    <s v="300004"/>
    <x v="30"/>
    <x v="30"/>
    <x v="1"/>
    <x v="14"/>
    <n v="39874"/>
  </r>
  <r>
    <n v="2016"/>
    <x v="0"/>
    <d v="2016-01-01T00:00:00"/>
    <s v="300004"/>
    <x v="30"/>
    <x v="30"/>
    <x v="1"/>
    <x v="15"/>
    <n v="29674"/>
  </r>
  <r>
    <n v="2016"/>
    <x v="0"/>
    <d v="2016-01-01T00:00:00"/>
    <s v="300004"/>
    <x v="30"/>
    <x v="30"/>
    <x v="1"/>
    <x v="16"/>
    <n v="24058"/>
  </r>
  <r>
    <n v="2016"/>
    <x v="0"/>
    <d v="2016-01-01T00:00:00"/>
    <s v="300004"/>
    <x v="30"/>
    <x v="30"/>
    <x v="1"/>
    <x v="17"/>
    <n v="18313"/>
  </r>
  <r>
    <n v="2016"/>
    <x v="0"/>
    <d v="2016-01-01T00:00:00"/>
    <s v="300004"/>
    <x v="30"/>
    <x v="30"/>
    <x v="1"/>
    <x v="18"/>
    <n v="10504"/>
  </r>
  <r>
    <n v="2016"/>
    <x v="0"/>
    <d v="2016-01-01T00:00:00"/>
    <s v="300004"/>
    <x v="30"/>
    <x v="30"/>
    <x v="1"/>
    <x v="19"/>
    <n v="3907"/>
  </r>
  <r>
    <n v="2016"/>
    <x v="0"/>
    <d v="2016-01-01T00:00:00"/>
    <s v="300004"/>
    <x v="30"/>
    <x v="30"/>
    <x v="1"/>
    <x v="20"/>
    <n v="3265"/>
  </r>
  <r>
    <n v="2016"/>
    <x v="0"/>
    <d v="2016-01-01T00:00:00"/>
    <s v="300004"/>
    <x v="30"/>
    <x v="30"/>
    <x v="1"/>
    <x v="21"/>
    <n v="575"/>
  </r>
  <r>
    <n v="2016"/>
    <x v="0"/>
    <d v="2016-01-01T00:00:00"/>
    <s v="300004"/>
    <x v="30"/>
    <x v="30"/>
    <x v="1"/>
    <x v="22"/>
    <n v="67"/>
  </r>
  <r>
    <n v="2016"/>
    <x v="0"/>
    <d v="2016-01-01T00:00:00"/>
    <s v="300004"/>
    <x v="30"/>
    <x v="30"/>
    <x v="2"/>
    <x v="0"/>
    <n v="523644"/>
  </r>
  <r>
    <n v="2016"/>
    <x v="0"/>
    <d v="2016-01-01T00:00:00"/>
    <s v="300004"/>
    <x v="30"/>
    <x v="30"/>
    <x v="2"/>
    <x v="1"/>
    <n v="17932"/>
  </r>
  <r>
    <n v="2016"/>
    <x v="0"/>
    <d v="2016-01-01T00:00:00"/>
    <s v="300004"/>
    <x v="30"/>
    <x v="30"/>
    <x v="2"/>
    <x v="2"/>
    <n v="19293"/>
  </r>
  <r>
    <n v="2016"/>
    <x v="0"/>
    <d v="2016-01-01T00:00:00"/>
    <s v="300004"/>
    <x v="30"/>
    <x v="30"/>
    <x v="2"/>
    <x v="3"/>
    <n v="21012"/>
  </r>
  <r>
    <n v="2016"/>
    <x v="0"/>
    <d v="2016-01-01T00:00:00"/>
    <s v="300004"/>
    <x v="30"/>
    <x v="30"/>
    <x v="2"/>
    <x v="4"/>
    <n v="23832"/>
  </r>
  <r>
    <n v="2016"/>
    <x v="0"/>
    <d v="2016-01-01T00:00:00"/>
    <s v="300004"/>
    <x v="30"/>
    <x v="30"/>
    <x v="2"/>
    <x v="5"/>
    <n v="22251"/>
  </r>
  <r>
    <n v="2016"/>
    <x v="0"/>
    <d v="2016-01-01T00:00:00"/>
    <s v="300004"/>
    <x v="30"/>
    <x v="30"/>
    <x v="2"/>
    <x v="6"/>
    <n v="22681"/>
  </r>
  <r>
    <n v="2016"/>
    <x v="0"/>
    <d v="2016-01-01T00:00:00"/>
    <s v="300004"/>
    <x v="30"/>
    <x v="30"/>
    <x v="2"/>
    <x v="7"/>
    <n v="25028"/>
  </r>
  <r>
    <n v="2016"/>
    <x v="0"/>
    <d v="2016-01-01T00:00:00"/>
    <s v="300004"/>
    <x v="30"/>
    <x v="30"/>
    <x v="2"/>
    <x v="8"/>
    <n v="27977"/>
  </r>
  <r>
    <n v="2016"/>
    <x v="0"/>
    <d v="2016-01-01T00:00:00"/>
    <s v="300004"/>
    <x v="30"/>
    <x v="30"/>
    <x v="2"/>
    <x v="9"/>
    <n v="35052"/>
  </r>
  <r>
    <n v="2016"/>
    <x v="0"/>
    <d v="2016-01-01T00:00:00"/>
    <s v="300004"/>
    <x v="30"/>
    <x v="30"/>
    <x v="2"/>
    <x v="10"/>
    <n v="32765"/>
  </r>
  <r>
    <n v="2016"/>
    <x v="0"/>
    <d v="2016-01-01T00:00:00"/>
    <s v="300004"/>
    <x v="30"/>
    <x v="30"/>
    <x v="2"/>
    <x v="11"/>
    <n v="33448"/>
  </r>
  <r>
    <n v="2016"/>
    <x v="0"/>
    <d v="2016-01-01T00:00:00"/>
    <s v="300004"/>
    <x v="30"/>
    <x v="30"/>
    <x v="2"/>
    <x v="12"/>
    <n v="31933"/>
  </r>
  <r>
    <n v="2016"/>
    <x v="0"/>
    <d v="2016-01-01T00:00:00"/>
    <s v="300004"/>
    <x v="30"/>
    <x v="30"/>
    <x v="2"/>
    <x v="13"/>
    <n v="35572"/>
  </r>
  <r>
    <n v="2016"/>
    <x v="0"/>
    <d v="2016-01-01T00:00:00"/>
    <s v="300004"/>
    <x v="30"/>
    <x v="30"/>
    <x v="2"/>
    <x v="14"/>
    <n v="44018"/>
  </r>
  <r>
    <n v="2016"/>
    <x v="0"/>
    <d v="2016-01-01T00:00:00"/>
    <s v="300004"/>
    <x v="30"/>
    <x v="30"/>
    <x v="2"/>
    <x v="15"/>
    <n v="35642"/>
  </r>
  <r>
    <n v="2016"/>
    <x v="0"/>
    <d v="2016-01-01T00:00:00"/>
    <s v="300004"/>
    <x v="30"/>
    <x v="30"/>
    <x v="2"/>
    <x v="16"/>
    <n v="31244"/>
  </r>
  <r>
    <n v="2016"/>
    <x v="0"/>
    <d v="2016-01-01T00:00:00"/>
    <s v="300004"/>
    <x v="30"/>
    <x v="30"/>
    <x v="2"/>
    <x v="17"/>
    <n v="28809"/>
  </r>
  <r>
    <n v="2016"/>
    <x v="0"/>
    <d v="2016-01-01T00:00:00"/>
    <s v="300004"/>
    <x v="30"/>
    <x v="30"/>
    <x v="2"/>
    <x v="18"/>
    <n v="20578"/>
  </r>
  <r>
    <n v="2016"/>
    <x v="0"/>
    <d v="2016-01-01T00:00:00"/>
    <s v="300004"/>
    <x v="30"/>
    <x v="30"/>
    <x v="2"/>
    <x v="19"/>
    <n v="14369"/>
  </r>
  <r>
    <n v="2016"/>
    <x v="0"/>
    <d v="2016-01-01T00:00:00"/>
    <s v="300004"/>
    <x v="30"/>
    <x v="30"/>
    <x v="2"/>
    <x v="20"/>
    <n v="10645"/>
  </r>
  <r>
    <n v="2016"/>
    <x v="0"/>
    <d v="2016-01-01T00:00:00"/>
    <s v="300004"/>
    <x v="30"/>
    <x v="30"/>
    <x v="2"/>
    <x v="21"/>
    <n v="3181"/>
  </r>
  <r>
    <n v="2016"/>
    <x v="0"/>
    <d v="2016-01-01T00:00:00"/>
    <s v="300004"/>
    <x v="30"/>
    <x v="30"/>
    <x v="2"/>
    <x v="22"/>
    <n v="543"/>
  </r>
  <r>
    <n v="2016"/>
    <x v="0"/>
    <d v="2016-01-01T00:00:00"/>
    <s v="310000"/>
    <x v="31"/>
    <x v="31"/>
    <x v="0"/>
    <x v="0"/>
    <n v="579309"/>
  </r>
  <r>
    <n v="2016"/>
    <x v="0"/>
    <d v="2016-01-01T00:00:00"/>
    <s v="310000"/>
    <x v="31"/>
    <x v="31"/>
    <x v="0"/>
    <x v="1"/>
    <n v="23615"/>
  </r>
  <r>
    <n v="2016"/>
    <x v="0"/>
    <d v="2016-01-01T00:00:00"/>
    <s v="310000"/>
    <x v="31"/>
    <x v="31"/>
    <x v="0"/>
    <x v="2"/>
    <n v="24746"/>
  </r>
  <r>
    <n v="2016"/>
    <x v="0"/>
    <d v="2016-01-01T00:00:00"/>
    <s v="310000"/>
    <x v="31"/>
    <x v="31"/>
    <x v="0"/>
    <x v="3"/>
    <n v="26351"/>
  </r>
  <r>
    <n v="2016"/>
    <x v="0"/>
    <d v="2016-01-01T00:00:00"/>
    <s v="310000"/>
    <x v="31"/>
    <x v="31"/>
    <x v="0"/>
    <x v="4"/>
    <n v="27552"/>
  </r>
  <r>
    <n v="2016"/>
    <x v="0"/>
    <d v="2016-01-01T00:00:00"/>
    <s v="310000"/>
    <x v="31"/>
    <x v="31"/>
    <x v="0"/>
    <x v="5"/>
    <n v="26053"/>
  </r>
  <r>
    <n v="2016"/>
    <x v="0"/>
    <d v="2016-01-01T00:00:00"/>
    <s v="310000"/>
    <x v="31"/>
    <x v="31"/>
    <x v="0"/>
    <x v="6"/>
    <n v="26680"/>
  </r>
  <r>
    <n v="2016"/>
    <x v="0"/>
    <d v="2016-01-01T00:00:00"/>
    <s v="310000"/>
    <x v="31"/>
    <x v="31"/>
    <x v="0"/>
    <x v="7"/>
    <n v="31653"/>
  </r>
  <r>
    <n v="2016"/>
    <x v="0"/>
    <d v="2016-01-01T00:00:00"/>
    <s v="310000"/>
    <x v="31"/>
    <x v="31"/>
    <x v="0"/>
    <x v="8"/>
    <n v="35668"/>
  </r>
  <r>
    <n v="2016"/>
    <x v="0"/>
    <d v="2016-01-01T00:00:00"/>
    <s v="310000"/>
    <x v="31"/>
    <x v="31"/>
    <x v="0"/>
    <x v="9"/>
    <n v="39116"/>
  </r>
  <r>
    <n v="2016"/>
    <x v="0"/>
    <d v="2016-01-01T00:00:00"/>
    <s v="310000"/>
    <x v="31"/>
    <x v="31"/>
    <x v="0"/>
    <x v="10"/>
    <n v="32960"/>
  </r>
  <r>
    <n v="2016"/>
    <x v="0"/>
    <d v="2016-01-01T00:00:00"/>
    <s v="310000"/>
    <x v="31"/>
    <x v="31"/>
    <x v="0"/>
    <x v="11"/>
    <n v="34420"/>
  </r>
  <r>
    <n v="2016"/>
    <x v="0"/>
    <d v="2016-01-01T00:00:00"/>
    <s v="310000"/>
    <x v="31"/>
    <x v="31"/>
    <x v="0"/>
    <x v="12"/>
    <n v="37698"/>
  </r>
  <r>
    <n v="2016"/>
    <x v="0"/>
    <d v="2016-01-01T00:00:00"/>
    <s v="310000"/>
    <x v="31"/>
    <x v="31"/>
    <x v="0"/>
    <x v="13"/>
    <n v="43078"/>
  </r>
  <r>
    <n v="2016"/>
    <x v="0"/>
    <d v="2016-01-01T00:00:00"/>
    <s v="310000"/>
    <x v="31"/>
    <x v="31"/>
    <x v="0"/>
    <x v="14"/>
    <n v="46850"/>
  </r>
  <r>
    <n v="2016"/>
    <x v="0"/>
    <d v="2016-01-01T00:00:00"/>
    <s v="310000"/>
    <x v="31"/>
    <x v="31"/>
    <x v="0"/>
    <x v="15"/>
    <n v="33094"/>
  </r>
  <r>
    <n v="2016"/>
    <x v="0"/>
    <d v="2016-01-01T00:00:00"/>
    <s v="310000"/>
    <x v="31"/>
    <x v="31"/>
    <x v="0"/>
    <x v="16"/>
    <n v="29693"/>
  </r>
  <r>
    <n v="2016"/>
    <x v="0"/>
    <d v="2016-01-01T00:00:00"/>
    <s v="310000"/>
    <x v="31"/>
    <x v="31"/>
    <x v="0"/>
    <x v="17"/>
    <n v="27338"/>
  </r>
  <r>
    <n v="2016"/>
    <x v="0"/>
    <d v="2016-01-01T00:00:00"/>
    <s v="310000"/>
    <x v="31"/>
    <x v="31"/>
    <x v="0"/>
    <x v="18"/>
    <n v="19876"/>
  </r>
  <r>
    <n v="2016"/>
    <x v="0"/>
    <d v="2016-01-01T00:00:00"/>
    <s v="310000"/>
    <x v="31"/>
    <x v="31"/>
    <x v="0"/>
    <x v="19"/>
    <n v="12658"/>
  </r>
  <r>
    <n v="2016"/>
    <x v="0"/>
    <d v="2016-01-01T00:00:00"/>
    <s v="310000"/>
    <x v="31"/>
    <x v="31"/>
    <x v="0"/>
    <x v="20"/>
    <n v="9542"/>
  </r>
  <r>
    <n v="2016"/>
    <x v="0"/>
    <d v="2016-01-01T00:00:00"/>
    <s v="310000"/>
    <x v="31"/>
    <x v="31"/>
    <x v="0"/>
    <x v="21"/>
    <n v="2633"/>
  </r>
  <r>
    <n v="2016"/>
    <x v="0"/>
    <d v="2016-01-01T00:00:00"/>
    <s v="310000"/>
    <x v="31"/>
    <x v="31"/>
    <x v="0"/>
    <x v="22"/>
    <n v="483"/>
  </r>
  <r>
    <n v="2016"/>
    <x v="0"/>
    <d v="2016-01-01T00:00:00"/>
    <s v="310000"/>
    <x v="31"/>
    <x v="31"/>
    <x v="1"/>
    <x v="0"/>
    <n v="276664"/>
  </r>
  <r>
    <n v="2016"/>
    <x v="0"/>
    <d v="2016-01-01T00:00:00"/>
    <s v="310000"/>
    <x v="31"/>
    <x v="31"/>
    <x v="1"/>
    <x v="1"/>
    <n v="11983"/>
  </r>
  <r>
    <n v="2016"/>
    <x v="0"/>
    <d v="2016-01-01T00:00:00"/>
    <s v="310000"/>
    <x v="31"/>
    <x v="31"/>
    <x v="1"/>
    <x v="2"/>
    <n v="12761"/>
  </r>
  <r>
    <n v="2016"/>
    <x v="0"/>
    <d v="2016-01-01T00:00:00"/>
    <s v="310000"/>
    <x v="31"/>
    <x v="31"/>
    <x v="1"/>
    <x v="3"/>
    <n v="13365"/>
  </r>
  <r>
    <n v="2016"/>
    <x v="0"/>
    <d v="2016-01-01T00:00:00"/>
    <s v="310000"/>
    <x v="31"/>
    <x v="31"/>
    <x v="1"/>
    <x v="4"/>
    <n v="14225"/>
  </r>
  <r>
    <n v="2016"/>
    <x v="0"/>
    <d v="2016-01-01T00:00:00"/>
    <s v="310000"/>
    <x v="31"/>
    <x v="31"/>
    <x v="1"/>
    <x v="5"/>
    <n v="13381"/>
  </r>
  <r>
    <n v="2016"/>
    <x v="0"/>
    <d v="2016-01-01T00:00:00"/>
    <s v="310000"/>
    <x v="31"/>
    <x v="31"/>
    <x v="1"/>
    <x v="6"/>
    <n v="13634"/>
  </r>
  <r>
    <n v="2016"/>
    <x v="0"/>
    <d v="2016-01-01T00:00:00"/>
    <s v="310000"/>
    <x v="31"/>
    <x v="31"/>
    <x v="1"/>
    <x v="7"/>
    <n v="16100"/>
  </r>
  <r>
    <n v="2016"/>
    <x v="0"/>
    <d v="2016-01-01T00:00:00"/>
    <s v="310000"/>
    <x v="31"/>
    <x v="31"/>
    <x v="1"/>
    <x v="8"/>
    <n v="18168"/>
  </r>
  <r>
    <n v="2016"/>
    <x v="0"/>
    <d v="2016-01-01T00:00:00"/>
    <s v="310000"/>
    <x v="31"/>
    <x v="31"/>
    <x v="1"/>
    <x v="9"/>
    <n v="19760"/>
  </r>
  <r>
    <n v="2016"/>
    <x v="0"/>
    <d v="2016-01-01T00:00:00"/>
    <s v="310000"/>
    <x v="31"/>
    <x v="31"/>
    <x v="1"/>
    <x v="10"/>
    <n v="16354"/>
  </r>
  <r>
    <n v="2016"/>
    <x v="0"/>
    <d v="2016-01-01T00:00:00"/>
    <s v="310000"/>
    <x v="31"/>
    <x v="31"/>
    <x v="1"/>
    <x v="11"/>
    <n v="16901"/>
  </r>
  <r>
    <n v="2016"/>
    <x v="0"/>
    <d v="2016-01-01T00:00:00"/>
    <s v="310000"/>
    <x v="31"/>
    <x v="31"/>
    <x v="1"/>
    <x v="12"/>
    <n v="18549"/>
  </r>
  <r>
    <n v="2016"/>
    <x v="0"/>
    <d v="2016-01-01T00:00:00"/>
    <s v="310000"/>
    <x v="31"/>
    <x v="31"/>
    <x v="1"/>
    <x v="13"/>
    <n v="21475"/>
  </r>
  <r>
    <n v="2016"/>
    <x v="0"/>
    <d v="2016-01-01T00:00:00"/>
    <s v="310000"/>
    <x v="31"/>
    <x v="31"/>
    <x v="1"/>
    <x v="14"/>
    <n v="22873"/>
  </r>
  <r>
    <n v="2016"/>
    <x v="0"/>
    <d v="2016-01-01T00:00:00"/>
    <s v="310000"/>
    <x v="31"/>
    <x v="31"/>
    <x v="1"/>
    <x v="15"/>
    <n v="15189"/>
  </r>
  <r>
    <n v="2016"/>
    <x v="0"/>
    <d v="2016-01-01T00:00:00"/>
    <s v="310000"/>
    <x v="31"/>
    <x v="31"/>
    <x v="1"/>
    <x v="16"/>
    <n v="12521"/>
  </r>
  <r>
    <n v="2016"/>
    <x v="0"/>
    <d v="2016-01-01T00:00:00"/>
    <s v="310000"/>
    <x v="31"/>
    <x v="31"/>
    <x v="1"/>
    <x v="17"/>
    <n v="10346"/>
  </r>
  <r>
    <n v="2016"/>
    <x v="0"/>
    <d v="2016-01-01T00:00:00"/>
    <s v="310000"/>
    <x v="31"/>
    <x v="31"/>
    <x v="1"/>
    <x v="18"/>
    <n v="6279"/>
  </r>
  <r>
    <n v="2016"/>
    <x v="0"/>
    <d v="2016-01-01T00:00:00"/>
    <s v="310000"/>
    <x v="31"/>
    <x v="31"/>
    <x v="1"/>
    <x v="19"/>
    <n v="2764"/>
  </r>
  <r>
    <n v="2016"/>
    <x v="0"/>
    <d v="2016-01-01T00:00:00"/>
    <s v="310000"/>
    <x v="31"/>
    <x v="31"/>
    <x v="1"/>
    <x v="20"/>
    <n v="2285"/>
  </r>
  <r>
    <n v="2016"/>
    <x v="0"/>
    <d v="2016-01-01T00:00:00"/>
    <s v="310000"/>
    <x v="31"/>
    <x v="31"/>
    <x v="1"/>
    <x v="21"/>
    <n v="419"/>
  </r>
  <r>
    <n v="2016"/>
    <x v="0"/>
    <d v="2016-01-01T00:00:00"/>
    <s v="310000"/>
    <x v="31"/>
    <x v="31"/>
    <x v="1"/>
    <x v="22"/>
    <n v="60"/>
  </r>
  <r>
    <n v="2016"/>
    <x v="0"/>
    <d v="2016-01-01T00:00:00"/>
    <s v="310000"/>
    <x v="31"/>
    <x v="31"/>
    <x v="2"/>
    <x v="0"/>
    <n v="302645"/>
  </r>
  <r>
    <n v="2016"/>
    <x v="0"/>
    <d v="2016-01-01T00:00:00"/>
    <s v="310000"/>
    <x v="31"/>
    <x v="31"/>
    <x v="2"/>
    <x v="1"/>
    <n v="11632"/>
  </r>
  <r>
    <n v="2016"/>
    <x v="0"/>
    <d v="2016-01-01T00:00:00"/>
    <s v="310000"/>
    <x v="31"/>
    <x v="31"/>
    <x v="2"/>
    <x v="2"/>
    <n v="11985"/>
  </r>
  <r>
    <n v="2016"/>
    <x v="0"/>
    <d v="2016-01-01T00:00:00"/>
    <s v="310000"/>
    <x v="31"/>
    <x v="31"/>
    <x v="2"/>
    <x v="3"/>
    <n v="12986"/>
  </r>
  <r>
    <n v="2016"/>
    <x v="0"/>
    <d v="2016-01-01T00:00:00"/>
    <s v="310000"/>
    <x v="31"/>
    <x v="31"/>
    <x v="2"/>
    <x v="4"/>
    <n v="13327"/>
  </r>
  <r>
    <n v="2016"/>
    <x v="0"/>
    <d v="2016-01-01T00:00:00"/>
    <s v="310000"/>
    <x v="31"/>
    <x v="31"/>
    <x v="2"/>
    <x v="5"/>
    <n v="12672"/>
  </r>
  <r>
    <n v="2016"/>
    <x v="0"/>
    <d v="2016-01-01T00:00:00"/>
    <s v="310000"/>
    <x v="31"/>
    <x v="31"/>
    <x v="2"/>
    <x v="6"/>
    <n v="13046"/>
  </r>
  <r>
    <n v="2016"/>
    <x v="0"/>
    <d v="2016-01-01T00:00:00"/>
    <s v="310000"/>
    <x v="31"/>
    <x v="31"/>
    <x v="2"/>
    <x v="7"/>
    <n v="15553"/>
  </r>
  <r>
    <n v="2016"/>
    <x v="0"/>
    <d v="2016-01-01T00:00:00"/>
    <s v="310000"/>
    <x v="31"/>
    <x v="31"/>
    <x v="2"/>
    <x v="8"/>
    <n v="17500"/>
  </r>
  <r>
    <n v="2016"/>
    <x v="0"/>
    <d v="2016-01-01T00:00:00"/>
    <s v="310000"/>
    <x v="31"/>
    <x v="31"/>
    <x v="2"/>
    <x v="9"/>
    <n v="19356"/>
  </r>
  <r>
    <n v="2016"/>
    <x v="0"/>
    <d v="2016-01-01T00:00:00"/>
    <s v="310000"/>
    <x v="31"/>
    <x v="31"/>
    <x v="2"/>
    <x v="10"/>
    <n v="16606"/>
  </r>
  <r>
    <n v="2016"/>
    <x v="0"/>
    <d v="2016-01-01T00:00:00"/>
    <s v="310000"/>
    <x v="31"/>
    <x v="31"/>
    <x v="2"/>
    <x v="11"/>
    <n v="17519"/>
  </r>
  <r>
    <n v="2016"/>
    <x v="0"/>
    <d v="2016-01-01T00:00:00"/>
    <s v="310000"/>
    <x v="31"/>
    <x v="31"/>
    <x v="2"/>
    <x v="12"/>
    <n v="19149"/>
  </r>
  <r>
    <n v="2016"/>
    <x v="0"/>
    <d v="2016-01-01T00:00:00"/>
    <s v="310000"/>
    <x v="31"/>
    <x v="31"/>
    <x v="2"/>
    <x v="13"/>
    <n v="21603"/>
  </r>
  <r>
    <n v="2016"/>
    <x v="0"/>
    <d v="2016-01-01T00:00:00"/>
    <s v="310000"/>
    <x v="31"/>
    <x v="31"/>
    <x v="2"/>
    <x v="14"/>
    <n v="23977"/>
  </r>
  <r>
    <n v="2016"/>
    <x v="0"/>
    <d v="2016-01-01T00:00:00"/>
    <s v="310000"/>
    <x v="31"/>
    <x v="31"/>
    <x v="2"/>
    <x v="15"/>
    <n v="17905"/>
  </r>
  <r>
    <n v="2016"/>
    <x v="0"/>
    <d v="2016-01-01T00:00:00"/>
    <s v="310000"/>
    <x v="31"/>
    <x v="31"/>
    <x v="2"/>
    <x v="16"/>
    <n v="17172"/>
  </r>
  <r>
    <n v="2016"/>
    <x v="0"/>
    <d v="2016-01-01T00:00:00"/>
    <s v="310000"/>
    <x v="31"/>
    <x v="31"/>
    <x v="2"/>
    <x v="17"/>
    <n v="16992"/>
  </r>
  <r>
    <n v="2016"/>
    <x v="0"/>
    <d v="2016-01-01T00:00:00"/>
    <s v="310000"/>
    <x v="31"/>
    <x v="31"/>
    <x v="2"/>
    <x v="18"/>
    <n v="13597"/>
  </r>
  <r>
    <n v="2016"/>
    <x v="0"/>
    <d v="2016-01-01T00:00:00"/>
    <s v="310000"/>
    <x v="31"/>
    <x v="31"/>
    <x v="2"/>
    <x v="19"/>
    <n v="9894"/>
  </r>
  <r>
    <n v="2016"/>
    <x v="0"/>
    <d v="2016-01-01T00:00:00"/>
    <s v="310000"/>
    <x v="31"/>
    <x v="31"/>
    <x v="2"/>
    <x v="20"/>
    <n v="7257"/>
  </r>
  <r>
    <n v="2016"/>
    <x v="0"/>
    <d v="2016-01-01T00:00:00"/>
    <s v="310000"/>
    <x v="31"/>
    <x v="31"/>
    <x v="2"/>
    <x v="21"/>
    <n v="2214"/>
  </r>
  <r>
    <n v="2016"/>
    <x v="0"/>
    <d v="2016-01-01T00:00:00"/>
    <s v="310000"/>
    <x v="31"/>
    <x v="31"/>
    <x v="2"/>
    <x v="22"/>
    <n v="423"/>
  </r>
  <r>
    <n v="2016"/>
    <x v="0"/>
    <d v="2016-01-01T00:00:00"/>
    <s v="320005"/>
    <x v="32"/>
    <x v="32"/>
    <x v="0"/>
    <x v="0"/>
    <n v="701394"/>
  </r>
  <r>
    <n v="2016"/>
    <x v="0"/>
    <d v="2016-01-01T00:00:00"/>
    <s v="320005"/>
    <x v="32"/>
    <x v="32"/>
    <x v="0"/>
    <x v="1"/>
    <n v="27926"/>
  </r>
  <r>
    <n v="2016"/>
    <x v="0"/>
    <d v="2016-01-01T00:00:00"/>
    <s v="320005"/>
    <x v="32"/>
    <x v="32"/>
    <x v="0"/>
    <x v="2"/>
    <n v="29501"/>
  </r>
  <r>
    <n v="2016"/>
    <x v="0"/>
    <d v="2016-01-01T00:00:00"/>
    <s v="320005"/>
    <x v="32"/>
    <x v="32"/>
    <x v="0"/>
    <x v="3"/>
    <n v="30879"/>
  </r>
  <r>
    <n v="2016"/>
    <x v="0"/>
    <d v="2016-01-01T00:00:00"/>
    <s v="320005"/>
    <x v="32"/>
    <x v="32"/>
    <x v="0"/>
    <x v="4"/>
    <n v="32590"/>
  </r>
  <r>
    <n v="2016"/>
    <x v="0"/>
    <d v="2016-01-01T00:00:00"/>
    <s v="320005"/>
    <x v="32"/>
    <x v="32"/>
    <x v="0"/>
    <x v="5"/>
    <n v="30112"/>
  </r>
  <r>
    <n v="2016"/>
    <x v="0"/>
    <d v="2016-01-01T00:00:00"/>
    <s v="320005"/>
    <x v="32"/>
    <x v="32"/>
    <x v="0"/>
    <x v="6"/>
    <n v="30328"/>
  </r>
  <r>
    <n v="2016"/>
    <x v="0"/>
    <d v="2016-01-01T00:00:00"/>
    <s v="320005"/>
    <x v="32"/>
    <x v="32"/>
    <x v="0"/>
    <x v="7"/>
    <n v="35170"/>
  </r>
  <r>
    <n v="2016"/>
    <x v="0"/>
    <d v="2016-01-01T00:00:00"/>
    <s v="320005"/>
    <x v="32"/>
    <x v="32"/>
    <x v="0"/>
    <x v="8"/>
    <n v="40513"/>
  </r>
  <r>
    <n v="2016"/>
    <x v="0"/>
    <d v="2016-01-01T00:00:00"/>
    <s v="320005"/>
    <x v="32"/>
    <x v="32"/>
    <x v="0"/>
    <x v="9"/>
    <n v="45262"/>
  </r>
  <r>
    <n v="2016"/>
    <x v="0"/>
    <d v="2016-01-01T00:00:00"/>
    <s v="320005"/>
    <x v="32"/>
    <x v="32"/>
    <x v="0"/>
    <x v="10"/>
    <n v="38660"/>
  </r>
  <r>
    <n v="2016"/>
    <x v="0"/>
    <d v="2016-01-01T00:00:00"/>
    <s v="320005"/>
    <x v="32"/>
    <x v="32"/>
    <x v="0"/>
    <x v="11"/>
    <n v="39997"/>
  </r>
  <r>
    <n v="2016"/>
    <x v="0"/>
    <d v="2016-01-01T00:00:00"/>
    <s v="320005"/>
    <x v="32"/>
    <x v="32"/>
    <x v="0"/>
    <x v="12"/>
    <n v="44430"/>
  </r>
  <r>
    <n v="2016"/>
    <x v="0"/>
    <d v="2016-01-01T00:00:00"/>
    <s v="320005"/>
    <x v="32"/>
    <x v="32"/>
    <x v="0"/>
    <x v="13"/>
    <n v="51181"/>
  </r>
  <r>
    <n v="2016"/>
    <x v="0"/>
    <d v="2016-01-01T00:00:00"/>
    <s v="320005"/>
    <x v="32"/>
    <x v="32"/>
    <x v="0"/>
    <x v="14"/>
    <n v="60244"/>
  </r>
  <r>
    <n v="2016"/>
    <x v="0"/>
    <d v="2016-01-01T00:00:00"/>
    <s v="320005"/>
    <x v="32"/>
    <x v="32"/>
    <x v="0"/>
    <x v="15"/>
    <n v="42140"/>
  </r>
  <r>
    <n v="2016"/>
    <x v="0"/>
    <d v="2016-01-01T00:00:00"/>
    <s v="320005"/>
    <x v="32"/>
    <x v="32"/>
    <x v="0"/>
    <x v="16"/>
    <n v="38838"/>
  </r>
  <r>
    <n v="2016"/>
    <x v="0"/>
    <d v="2016-01-01T00:00:00"/>
    <s v="320005"/>
    <x v="32"/>
    <x v="32"/>
    <x v="0"/>
    <x v="17"/>
    <n v="38442"/>
  </r>
  <r>
    <n v="2016"/>
    <x v="0"/>
    <d v="2016-01-01T00:00:00"/>
    <s v="320005"/>
    <x v="32"/>
    <x v="32"/>
    <x v="0"/>
    <x v="18"/>
    <n v="27147"/>
  </r>
  <r>
    <n v="2016"/>
    <x v="0"/>
    <d v="2016-01-01T00:00:00"/>
    <s v="320005"/>
    <x v="32"/>
    <x v="32"/>
    <x v="0"/>
    <x v="19"/>
    <n v="17819"/>
  </r>
  <r>
    <n v="2016"/>
    <x v="0"/>
    <d v="2016-01-01T00:00:00"/>
    <s v="320005"/>
    <x v="32"/>
    <x v="32"/>
    <x v="0"/>
    <x v="20"/>
    <n v="13265"/>
  </r>
  <r>
    <n v="2016"/>
    <x v="0"/>
    <d v="2016-01-01T00:00:00"/>
    <s v="320005"/>
    <x v="32"/>
    <x v="32"/>
    <x v="0"/>
    <x v="21"/>
    <n v="3919"/>
  </r>
  <r>
    <n v="2016"/>
    <x v="0"/>
    <d v="2016-01-01T00:00:00"/>
    <s v="320005"/>
    <x v="32"/>
    <x v="32"/>
    <x v="0"/>
    <x v="22"/>
    <n v="635"/>
  </r>
  <r>
    <n v="2016"/>
    <x v="0"/>
    <d v="2016-01-01T00:00:00"/>
    <s v="320005"/>
    <x v="32"/>
    <x v="32"/>
    <x v="1"/>
    <x v="0"/>
    <n v="335287"/>
  </r>
  <r>
    <n v="2016"/>
    <x v="0"/>
    <d v="2016-01-01T00:00:00"/>
    <s v="320005"/>
    <x v="32"/>
    <x v="32"/>
    <x v="1"/>
    <x v="1"/>
    <n v="14422"/>
  </r>
  <r>
    <n v="2016"/>
    <x v="0"/>
    <d v="2016-01-01T00:00:00"/>
    <s v="320005"/>
    <x v="32"/>
    <x v="32"/>
    <x v="1"/>
    <x v="2"/>
    <n v="15106"/>
  </r>
  <r>
    <n v="2016"/>
    <x v="0"/>
    <d v="2016-01-01T00:00:00"/>
    <s v="320005"/>
    <x v="32"/>
    <x v="32"/>
    <x v="1"/>
    <x v="3"/>
    <n v="15766"/>
  </r>
  <r>
    <n v="2016"/>
    <x v="0"/>
    <d v="2016-01-01T00:00:00"/>
    <s v="320005"/>
    <x v="32"/>
    <x v="32"/>
    <x v="1"/>
    <x v="4"/>
    <n v="16692"/>
  </r>
  <r>
    <n v="2016"/>
    <x v="0"/>
    <d v="2016-01-01T00:00:00"/>
    <s v="320005"/>
    <x v="32"/>
    <x v="32"/>
    <x v="1"/>
    <x v="5"/>
    <n v="15348"/>
  </r>
  <r>
    <n v="2016"/>
    <x v="0"/>
    <d v="2016-01-01T00:00:00"/>
    <s v="320005"/>
    <x v="32"/>
    <x v="32"/>
    <x v="1"/>
    <x v="6"/>
    <n v="15521"/>
  </r>
  <r>
    <n v="2016"/>
    <x v="0"/>
    <d v="2016-01-01T00:00:00"/>
    <s v="320005"/>
    <x v="32"/>
    <x v="32"/>
    <x v="1"/>
    <x v="7"/>
    <n v="17927"/>
  </r>
  <r>
    <n v="2016"/>
    <x v="0"/>
    <d v="2016-01-01T00:00:00"/>
    <s v="320005"/>
    <x v="32"/>
    <x v="32"/>
    <x v="1"/>
    <x v="8"/>
    <n v="20892"/>
  </r>
  <r>
    <n v="2016"/>
    <x v="0"/>
    <d v="2016-01-01T00:00:00"/>
    <s v="320005"/>
    <x v="32"/>
    <x v="32"/>
    <x v="1"/>
    <x v="9"/>
    <n v="23096"/>
  </r>
  <r>
    <n v="2016"/>
    <x v="0"/>
    <d v="2016-01-01T00:00:00"/>
    <s v="320005"/>
    <x v="32"/>
    <x v="32"/>
    <x v="1"/>
    <x v="10"/>
    <n v="19401"/>
  </r>
  <r>
    <n v="2016"/>
    <x v="0"/>
    <d v="2016-01-01T00:00:00"/>
    <s v="320005"/>
    <x v="32"/>
    <x v="32"/>
    <x v="1"/>
    <x v="11"/>
    <n v="19780"/>
  </r>
  <r>
    <n v="2016"/>
    <x v="0"/>
    <d v="2016-01-01T00:00:00"/>
    <s v="320005"/>
    <x v="32"/>
    <x v="32"/>
    <x v="1"/>
    <x v="12"/>
    <n v="22309"/>
  </r>
  <r>
    <n v="2016"/>
    <x v="0"/>
    <d v="2016-01-01T00:00:00"/>
    <s v="320005"/>
    <x v="32"/>
    <x v="32"/>
    <x v="1"/>
    <x v="13"/>
    <n v="25850"/>
  </r>
  <r>
    <n v="2016"/>
    <x v="0"/>
    <d v="2016-01-01T00:00:00"/>
    <s v="320005"/>
    <x v="32"/>
    <x v="32"/>
    <x v="1"/>
    <x v="14"/>
    <n v="30046"/>
  </r>
  <r>
    <n v="2016"/>
    <x v="0"/>
    <d v="2016-01-01T00:00:00"/>
    <s v="320005"/>
    <x v="32"/>
    <x v="32"/>
    <x v="1"/>
    <x v="15"/>
    <n v="19246"/>
  </r>
  <r>
    <n v="2016"/>
    <x v="0"/>
    <d v="2016-01-01T00:00:00"/>
    <s v="320005"/>
    <x v="32"/>
    <x v="32"/>
    <x v="1"/>
    <x v="16"/>
    <n v="16383"/>
  </r>
  <r>
    <n v="2016"/>
    <x v="0"/>
    <d v="2016-01-01T00:00:00"/>
    <s v="320005"/>
    <x v="32"/>
    <x v="32"/>
    <x v="1"/>
    <x v="17"/>
    <n v="14884"/>
  </r>
  <r>
    <n v="2016"/>
    <x v="0"/>
    <d v="2016-01-01T00:00:00"/>
    <s v="320005"/>
    <x v="32"/>
    <x v="32"/>
    <x v="1"/>
    <x v="18"/>
    <n v="8647"/>
  </r>
  <r>
    <n v="2016"/>
    <x v="0"/>
    <d v="2016-01-01T00:00:00"/>
    <s v="320005"/>
    <x v="32"/>
    <x v="32"/>
    <x v="1"/>
    <x v="19"/>
    <n v="3938"/>
  </r>
  <r>
    <n v="2016"/>
    <x v="0"/>
    <d v="2016-01-01T00:00:00"/>
    <s v="320005"/>
    <x v="32"/>
    <x v="32"/>
    <x v="1"/>
    <x v="20"/>
    <n v="3174"/>
  </r>
  <r>
    <n v="2016"/>
    <x v="0"/>
    <d v="2016-01-01T00:00:00"/>
    <s v="320005"/>
    <x v="32"/>
    <x v="32"/>
    <x v="1"/>
    <x v="21"/>
    <n v="675"/>
  </r>
  <r>
    <n v="2016"/>
    <x v="0"/>
    <d v="2016-01-01T00:00:00"/>
    <s v="320005"/>
    <x v="32"/>
    <x v="32"/>
    <x v="1"/>
    <x v="22"/>
    <n v="89"/>
  </r>
  <r>
    <n v="2016"/>
    <x v="0"/>
    <d v="2016-01-01T00:00:00"/>
    <s v="320005"/>
    <x v="32"/>
    <x v="32"/>
    <x v="2"/>
    <x v="0"/>
    <n v="366107"/>
  </r>
  <r>
    <n v="2016"/>
    <x v="0"/>
    <d v="2016-01-01T00:00:00"/>
    <s v="320005"/>
    <x v="32"/>
    <x v="32"/>
    <x v="2"/>
    <x v="1"/>
    <n v="13504"/>
  </r>
  <r>
    <n v="2016"/>
    <x v="0"/>
    <d v="2016-01-01T00:00:00"/>
    <s v="320005"/>
    <x v="32"/>
    <x v="32"/>
    <x v="2"/>
    <x v="2"/>
    <n v="14395"/>
  </r>
  <r>
    <n v="2016"/>
    <x v="0"/>
    <d v="2016-01-01T00:00:00"/>
    <s v="320005"/>
    <x v="32"/>
    <x v="32"/>
    <x v="2"/>
    <x v="3"/>
    <n v="15113"/>
  </r>
  <r>
    <n v="2016"/>
    <x v="0"/>
    <d v="2016-01-01T00:00:00"/>
    <s v="320005"/>
    <x v="32"/>
    <x v="32"/>
    <x v="2"/>
    <x v="4"/>
    <n v="15898"/>
  </r>
  <r>
    <n v="2016"/>
    <x v="0"/>
    <d v="2016-01-01T00:00:00"/>
    <s v="320005"/>
    <x v="32"/>
    <x v="32"/>
    <x v="2"/>
    <x v="5"/>
    <n v="14764"/>
  </r>
  <r>
    <n v="2016"/>
    <x v="0"/>
    <d v="2016-01-01T00:00:00"/>
    <s v="320005"/>
    <x v="32"/>
    <x v="32"/>
    <x v="2"/>
    <x v="6"/>
    <n v="14807"/>
  </r>
  <r>
    <n v="2016"/>
    <x v="0"/>
    <d v="2016-01-01T00:00:00"/>
    <s v="320005"/>
    <x v="32"/>
    <x v="32"/>
    <x v="2"/>
    <x v="7"/>
    <n v="17243"/>
  </r>
  <r>
    <n v="2016"/>
    <x v="0"/>
    <d v="2016-01-01T00:00:00"/>
    <s v="320005"/>
    <x v="32"/>
    <x v="32"/>
    <x v="2"/>
    <x v="8"/>
    <n v="19621"/>
  </r>
  <r>
    <n v="2016"/>
    <x v="0"/>
    <d v="2016-01-01T00:00:00"/>
    <s v="320005"/>
    <x v="32"/>
    <x v="32"/>
    <x v="2"/>
    <x v="9"/>
    <n v="22166"/>
  </r>
  <r>
    <n v="2016"/>
    <x v="0"/>
    <d v="2016-01-01T00:00:00"/>
    <s v="320005"/>
    <x v="32"/>
    <x v="32"/>
    <x v="2"/>
    <x v="10"/>
    <n v="19259"/>
  </r>
  <r>
    <n v="2016"/>
    <x v="0"/>
    <d v="2016-01-01T00:00:00"/>
    <s v="320005"/>
    <x v="32"/>
    <x v="32"/>
    <x v="2"/>
    <x v="11"/>
    <n v="20217"/>
  </r>
  <r>
    <n v="2016"/>
    <x v="0"/>
    <d v="2016-01-01T00:00:00"/>
    <s v="320005"/>
    <x v="32"/>
    <x v="32"/>
    <x v="2"/>
    <x v="12"/>
    <n v="22121"/>
  </r>
  <r>
    <n v="2016"/>
    <x v="0"/>
    <d v="2016-01-01T00:00:00"/>
    <s v="320005"/>
    <x v="32"/>
    <x v="32"/>
    <x v="2"/>
    <x v="13"/>
    <n v="25331"/>
  </r>
  <r>
    <n v="2016"/>
    <x v="0"/>
    <d v="2016-01-01T00:00:00"/>
    <s v="320005"/>
    <x v="32"/>
    <x v="32"/>
    <x v="2"/>
    <x v="14"/>
    <n v="30198"/>
  </r>
  <r>
    <n v="2016"/>
    <x v="0"/>
    <d v="2016-01-01T00:00:00"/>
    <s v="320005"/>
    <x v="32"/>
    <x v="32"/>
    <x v="2"/>
    <x v="15"/>
    <n v="22894"/>
  </r>
  <r>
    <n v="2016"/>
    <x v="0"/>
    <d v="2016-01-01T00:00:00"/>
    <s v="320005"/>
    <x v="32"/>
    <x v="32"/>
    <x v="2"/>
    <x v="16"/>
    <n v="22455"/>
  </r>
  <r>
    <n v="2016"/>
    <x v="0"/>
    <d v="2016-01-01T00:00:00"/>
    <s v="320005"/>
    <x v="32"/>
    <x v="32"/>
    <x v="2"/>
    <x v="17"/>
    <n v="23558"/>
  </r>
  <r>
    <n v="2016"/>
    <x v="0"/>
    <d v="2016-01-01T00:00:00"/>
    <s v="320005"/>
    <x v="32"/>
    <x v="32"/>
    <x v="2"/>
    <x v="18"/>
    <n v="18500"/>
  </r>
  <r>
    <n v="2016"/>
    <x v="0"/>
    <d v="2016-01-01T00:00:00"/>
    <s v="320005"/>
    <x v="32"/>
    <x v="32"/>
    <x v="2"/>
    <x v="19"/>
    <n v="13881"/>
  </r>
  <r>
    <n v="2016"/>
    <x v="0"/>
    <d v="2016-01-01T00:00:00"/>
    <s v="320005"/>
    <x v="32"/>
    <x v="32"/>
    <x v="2"/>
    <x v="20"/>
    <n v="10091"/>
  </r>
  <r>
    <n v="2016"/>
    <x v="0"/>
    <d v="2016-01-01T00:00:00"/>
    <s v="320005"/>
    <x v="32"/>
    <x v="32"/>
    <x v="2"/>
    <x v="21"/>
    <n v="3244"/>
  </r>
  <r>
    <n v="2016"/>
    <x v="0"/>
    <d v="2016-01-01T00:00:00"/>
    <s v="320005"/>
    <x v="32"/>
    <x v="32"/>
    <x v="2"/>
    <x v="22"/>
    <n v="546"/>
  </r>
  <r>
    <n v="2016"/>
    <x v="0"/>
    <d v="2016-01-01T00:00:00"/>
    <s v="330001"/>
    <x v="33"/>
    <x v="33"/>
    <x v="0"/>
    <x v="0"/>
    <n v="1933781"/>
  </r>
  <r>
    <n v="2016"/>
    <x v="0"/>
    <d v="2016-01-01T00:00:00"/>
    <s v="330001"/>
    <x v="33"/>
    <x v="33"/>
    <x v="0"/>
    <x v="1"/>
    <n v="80827"/>
  </r>
  <r>
    <n v="2016"/>
    <x v="0"/>
    <d v="2016-01-01T00:00:00"/>
    <s v="330001"/>
    <x v="33"/>
    <x v="33"/>
    <x v="0"/>
    <x v="2"/>
    <n v="85799"/>
  </r>
  <r>
    <n v="2016"/>
    <x v="0"/>
    <d v="2016-01-01T00:00:00"/>
    <s v="330001"/>
    <x v="33"/>
    <x v="33"/>
    <x v="0"/>
    <x v="3"/>
    <n v="89365"/>
  </r>
  <r>
    <n v="2016"/>
    <x v="0"/>
    <d v="2016-01-01T00:00:00"/>
    <s v="330001"/>
    <x v="33"/>
    <x v="33"/>
    <x v="0"/>
    <x v="4"/>
    <n v="95915"/>
  </r>
  <r>
    <n v="2016"/>
    <x v="0"/>
    <d v="2016-01-01T00:00:00"/>
    <s v="330001"/>
    <x v="33"/>
    <x v="33"/>
    <x v="0"/>
    <x v="5"/>
    <n v="95493"/>
  </r>
  <r>
    <n v="2016"/>
    <x v="0"/>
    <d v="2016-01-01T00:00:00"/>
    <s v="330001"/>
    <x v="33"/>
    <x v="33"/>
    <x v="0"/>
    <x v="6"/>
    <n v="98932"/>
  </r>
  <r>
    <n v="2016"/>
    <x v="0"/>
    <d v="2016-01-01T00:00:00"/>
    <s v="330001"/>
    <x v="33"/>
    <x v="33"/>
    <x v="0"/>
    <x v="7"/>
    <n v="108437"/>
  </r>
  <r>
    <n v="2016"/>
    <x v="0"/>
    <d v="2016-01-01T00:00:00"/>
    <s v="330001"/>
    <x v="33"/>
    <x v="33"/>
    <x v="0"/>
    <x v="8"/>
    <n v="120150"/>
  </r>
  <r>
    <n v="2016"/>
    <x v="0"/>
    <d v="2016-01-01T00:00:00"/>
    <s v="330001"/>
    <x v="33"/>
    <x v="33"/>
    <x v="0"/>
    <x v="9"/>
    <n v="144262"/>
  </r>
  <r>
    <n v="2016"/>
    <x v="0"/>
    <d v="2016-01-01T00:00:00"/>
    <s v="330001"/>
    <x v="33"/>
    <x v="33"/>
    <x v="0"/>
    <x v="10"/>
    <n v="119831"/>
  </r>
  <r>
    <n v="2016"/>
    <x v="0"/>
    <d v="2016-01-01T00:00:00"/>
    <s v="330001"/>
    <x v="33"/>
    <x v="33"/>
    <x v="0"/>
    <x v="11"/>
    <n v="111075"/>
  </r>
  <r>
    <n v="2016"/>
    <x v="0"/>
    <d v="2016-01-01T00:00:00"/>
    <s v="330001"/>
    <x v="33"/>
    <x v="33"/>
    <x v="0"/>
    <x v="12"/>
    <n v="112786"/>
  </r>
  <r>
    <n v="2016"/>
    <x v="0"/>
    <d v="2016-01-01T00:00:00"/>
    <s v="330001"/>
    <x v="33"/>
    <x v="33"/>
    <x v="0"/>
    <x v="13"/>
    <n v="124478"/>
  </r>
  <r>
    <n v="2016"/>
    <x v="0"/>
    <d v="2016-01-01T00:00:00"/>
    <s v="330001"/>
    <x v="33"/>
    <x v="33"/>
    <x v="0"/>
    <x v="14"/>
    <n v="155123"/>
  </r>
  <r>
    <n v="2016"/>
    <x v="0"/>
    <d v="2016-01-01T00:00:00"/>
    <s v="330001"/>
    <x v="33"/>
    <x v="33"/>
    <x v="0"/>
    <x v="15"/>
    <n v="119679"/>
  </r>
  <r>
    <n v="2016"/>
    <x v="0"/>
    <d v="2016-01-01T00:00:00"/>
    <s v="330001"/>
    <x v="33"/>
    <x v="33"/>
    <x v="0"/>
    <x v="16"/>
    <n v="96467"/>
  </r>
  <r>
    <n v="2016"/>
    <x v="0"/>
    <d v="2016-01-01T00:00:00"/>
    <s v="330001"/>
    <x v="33"/>
    <x v="33"/>
    <x v="0"/>
    <x v="17"/>
    <n v="84282"/>
  </r>
  <r>
    <n v="2016"/>
    <x v="0"/>
    <d v="2016-01-01T00:00:00"/>
    <s v="330001"/>
    <x v="33"/>
    <x v="33"/>
    <x v="0"/>
    <x v="18"/>
    <n v="56668"/>
  </r>
  <r>
    <n v="2016"/>
    <x v="0"/>
    <d v="2016-01-01T00:00:00"/>
    <s v="330001"/>
    <x v="33"/>
    <x v="33"/>
    <x v="0"/>
    <x v="19"/>
    <n v="34096"/>
  </r>
  <r>
    <n v="2016"/>
    <x v="0"/>
    <d v="2016-01-01T00:00:00"/>
    <s v="330001"/>
    <x v="33"/>
    <x v="33"/>
    <x v="0"/>
    <x v="20"/>
    <n v="25625"/>
  </r>
  <r>
    <n v="2016"/>
    <x v="0"/>
    <d v="2016-01-01T00:00:00"/>
    <s v="330001"/>
    <x v="33"/>
    <x v="33"/>
    <x v="0"/>
    <x v="21"/>
    <n v="7202"/>
  </r>
  <r>
    <n v="2016"/>
    <x v="0"/>
    <d v="2016-01-01T00:00:00"/>
    <s v="330001"/>
    <x v="33"/>
    <x v="33"/>
    <x v="0"/>
    <x v="22"/>
    <n v="1269"/>
  </r>
  <r>
    <n v="2016"/>
    <x v="0"/>
    <d v="2016-01-01T00:00:00"/>
    <s v="330001"/>
    <x v="33"/>
    <x v="33"/>
    <x v="1"/>
    <x v="0"/>
    <n v="932161"/>
  </r>
  <r>
    <n v="2016"/>
    <x v="0"/>
    <d v="2016-01-01T00:00:00"/>
    <s v="330001"/>
    <x v="33"/>
    <x v="33"/>
    <x v="1"/>
    <x v="1"/>
    <n v="41555"/>
  </r>
  <r>
    <n v="2016"/>
    <x v="0"/>
    <d v="2016-01-01T00:00:00"/>
    <s v="330001"/>
    <x v="33"/>
    <x v="33"/>
    <x v="1"/>
    <x v="2"/>
    <n v="44426"/>
  </r>
  <r>
    <n v="2016"/>
    <x v="0"/>
    <d v="2016-01-01T00:00:00"/>
    <s v="330001"/>
    <x v="33"/>
    <x v="33"/>
    <x v="1"/>
    <x v="3"/>
    <n v="45967"/>
  </r>
  <r>
    <n v="2016"/>
    <x v="0"/>
    <d v="2016-01-01T00:00:00"/>
    <s v="330001"/>
    <x v="33"/>
    <x v="33"/>
    <x v="1"/>
    <x v="4"/>
    <n v="49093"/>
  </r>
  <r>
    <n v="2016"/>
    <x v="0"/>
    <d v="2016-01-01T00:00:00"/>
    <s v="330001"/>
    <x v="33"/>
    <x v="33"/>
    <x v="1"/>
    <x v="5"/>
    <n v="48467"/>
  </r>
  <r>
    <n v="2016"/>
    <x v="0"/>
    <d v="2016-01-01T00:00:00"/>
    <s v="330001"/>
    <x v="33"/>
    <x v="33"/>
    <x v="1"/>
    <x v="6"/>
    <n v="49800"/>
  </r>
  <r>
    <n v="2016"/>
    <x v="0"/>
    <d v="2016-01-01T00:00:00"/>
    <s v="330001"/>
    <x v="33"/>
    <x v="33"/>
    <x v="1"/>
    <x v="7"/>
    <n v="54455"/>
  </r>
  <r>
    <n v="2016"/>
    <x v="0"/>
    <d v="2016-01-01T00:00:00"/>
    <s v="330001"/>
    <x v="33"/>
    <x v="33"/>
    <x v="1"/>
    <x v="8"/>
    <n v="60888"/>
  </r>
  <r>
    <n v="2016"/>
    <x v="0"/>
    <d v="2016-01-01T00:00:00"/>
    <s v="330001"/>
    <x v="33"/>
    <x v="33"/>
    <x v="1"/>
    <x v="9"/>
    <n v="72704"/>
  </r>
  <r>
    <n v="2016"/>
    <x v="0"/>
    <d v="2016-01-01T00:00:00"/>
    <s v="330001"/>
    <x v="33"/>
    <x v="33"/>
    <x v="1"/>
    <x v="10"/>
    <n v="59666"/>
  </r>
  <r>
    <n v="2016"/>
    <x v="0"/>
    <d v="2016-01-01T00:00:00"/>
    <s v="330001"/>
    <x v="33"/>
    <x v="33"/>
    <x v="1"/>
    <x v="11"/>
    <n v="54958"/>
  </r>
  <r>
    <n v="2016"/>
    <x v="0"/>
    <d v="2016-01-01T00:00:00"/>
    <s v="330001"/>
    <x v="33"/>
    <x v="33"/>
    <x v="1"/>
    <x v="12"/>
    <n v="55459"/>
  </r>
  <r>
    <n v="2016"/>
    <x v="0"/>
    <d v="2016-01-01T00:00:00"/>
    <s v="330001"/>
    <x v="33"/>
    <x v="33"/>
    <x v="1"/>
    <x v="13"/>
    <n v="61372"/>
  </r>
  <r>
    <n v="2016"/>
    <x v="0"/>
    <d v="2016-01-01T00:00:00"/>
    <s v="330001"/>
    <x v="33"/>
    <x v="33"/>
    <x v="1"/>
    <x v="14"/>
    <n v="74853"/>
  </r>
  <r>
    <n v="2016"/>
    <x v="0"/>
    <d v="2016-01-01T00:00:00"/>
    <s v="330001"/>
    <x v="33"/>
    <x v="33"/>
    <x v="1"/>
    <x v="15"/>
    <n v="55786"/>
  </r>
  <r>
    <n v="2016"/>
    <x v="0"/>
    <d v="2016-01-01T00:00:00"/>
    <s v="330001"/>
    <x v="33"/>
    <x v="33"/>
    <x v="1"/>
    <x v="16"/>
    <n v="42338"/>
  </r>
  <r>
    <n v="2016"/>
    <x v="0"/>
    <d v="2016-01-01T00:00:00"/>
    <s v="330001"/>
    <x v="33"/>
    <x v="33"/>
    <x v="1"/>
    <x v="17"/>
    <n v="33703"/>
  </r>
  <r>
    <n v="2016"/>
    <x v="0"/>
    <d v="2016-01-01T00:00:00"/>
    <s v="330001"/>
    <x v="33"/>
    <x v="33"/>
    <x v="1"/>
    <x v="18"/>
    <n v="18935"/>
  </r>
  <r>
    <n v="2016"/>
    <x v="0"/>
    <d v="2016-01-01T00:00:00"/>
    <s v="330001"/>
    <x v="33"/>
    <x v="33"/>
    <x v="1"/>
    <x v="19"/>
    <n v="7693"/>
  </r>
  <r>
    <n v="2016"/>
    <x v="0"/>
    <d v="2016-01-01T00:00:00"/>
    <s v="330001"/>
    <x v="33"/>
    <x v="33"/>
    <x v="1"/>
    <x v="20"/>
    <n v="6340"/>
  </r>
  <r>
    <n v="2016"/>
    <x v="0"/>
    <d v="2016-01-01T00:00:00"/>
    <s v="330001"/>
    <x v="33"/>
    <x v="33"/>
    <x v="1"/>
    <x v="21"/>
    <n v="1179"/>
  </r>
  <r>
    <n v="2016"/>
    <x v="0"/>
    <d v="2016-01-01T00:00:00"/>
    <s v="330001"/>
    <x v="33"/>
    <x v="33"/>
    <x v="1"/>
    <x v="22"/>
    <n v="174"/>
  </r>
  <r>
    <n v="2016"/>
    <x v="0"/>
    <d v="2016-01-01T00:00:00"/>
    <s v="330001"/>
    <x v="33"/>
    <x v="33"/>
    <x v="2"/>
    <x v="0"/>
    <n v="1001620"/>
  </r>
  <r>
    <n v="2016"/>
    <x v="0"/>
    <d v="2016-01-01T00:00:00"/>
    <s v="330001"/>
    <x v="33"/>
    <x v="33"/>
    <x v="2"/>
    <x v="1"/>
    <n v="39272"/>
  </r>
  <r>
    <n v="2016"/>
    <x v="0"/>
    <d v="2016-01-01T00:00:00"/>
    <s v="330001"/>
    <x v="33"/>
    <x v="33"/>
    <x v="2"/>
    <x v="2"/>
    <n v="41373"/>
  </r>
  <r>
    <n v="2016"/>
    <x v="0"/>
    <d v="2016-01-01T00:00:00"/>
    <s v="330001"/>
    <x v="33"/>
    <x v="33"/>
    <x v="2"/>
    <x v="3"/>
    <n v="43398"/>
  </r>
  <r>
    <n v="2016"/>
    <x v="0"/>
    <d v="2016-01-01T00:00:00"/>
    <s v="330001"/>
    <x v="33"/>
    <x v="33"/>
    <x v="2"/>
    <x v="4"/>
    <n v="46822"/>
  </r>
  <r>
    <n v="2016"/>
    <x v="0"/>
    <d v="2016-01-01T00:00:00"/>
    <s v="330001"/>
    <x v="33"/>
    <x v="33"/>
    <x v="2"/>
    <x v="5"/>
    <n v="47026"/>
  </r>
  <r>
    <n v="2016"/>
    <x v="0"/>
    <d v="2016-01-01T00:00:00"/>
    <s v="330001"/>
    <x v="33"/>
    <x v="33"/>
    <x v="2"/>
    <x v="6"/>
    <n v="49132"/>
  </r>
  <r>
    <n v="2016"/>
    <x v="0"/>
    <d v="2016-01-01T00:00:00"/>
    <s v="330001"/>
    <x v="33"/>
    <x v="33"/>
    <x v="2"/>
    <x v="7"/>
    <n v="53982"/>
  </r>
  <r>
    <n v="2016"/>
    <x v="0"/>
    <d v="2016-01-01T00:00:00"/>
    <s v="330001"/>
    <x v="33"/>
    <x v="33"/>
    <x v="2"/>
    <x v="8"/>
    <n v="59262"/>
  </r>
  <r>
    <n v="2016"/>
    <x v="0"/>
    <d v="2016-01-01T00:00:00"/>
    <s v="330001"/>
    <x v="33"/>
    <x v="33"/>
    <x v="2"/>
    <x v="9"/>
    <n v="71558"/>
  </r>
  <r>
    <n v="2016"/>
    <x v="0"/>
    <d v="2016-01-01T00:00:00"/>
    <s v="330001"/>
    <x v="33"/>
    <x v="33"/>
    <x v="2"/>
    <x v="10"/>
    <n v="60165"/>
  </r>
  <r>
    <n v="2016"/>
    <x v="0"/>
    <d v="2016-01-01T00:00:00"/>
    <s v="330001"/>
    <x v="33"/>
    <x v="33"/>
    <x v="2"/>
    <x v="11"/>
    <n v="56117"/>
  </r>
  <r>
    <n v="2016"/>
    <x v="0"/>
    <d v="2016-01-01T00:00:00"/>
    <s v="330001"/>
    <x v="33"/>
    <x v="33"/>
    <x v="2"/>
    <x v="12"/>
    <n v="57327"/>
  </r>
  <r>
    <n v="2016"/>
    <x v="0"/>
    <d v="2016-01-01T00:00:00"/>
    <s v="330001"/>
    <x v="33"/>
    <x v="33"/>
    <x v="2"/>
    <x v="13"/>
    <n v="63106"/>
  </r>
  <r>
    <n v="2016"/>
    <x v="0"/>
    <d v="2016-01-01T00:00:00"/>
    <s v="330001"/>
    <x v="33"/>
    <x v="33"/>
    <x v="2"/>
    <x v="14"/>
    <n v="80270"/>
  </r>
  <r>
    <n v="2016"/>
    <x v="0"/>
    <d v="2016-01-01T00:00:00"/>
    <s v="330001"/>
    <x v="33"/>
    <x v="33"/>
    <x v="2"/>
    <x v="15"/>
    <n v="63893"/>
  </r>
  <r>
    <n v="2016"/>
    <x v="0"/>
    <d v="2016-01-01T00:00:00"/>
    <s v="330001"/>
    <x v="33"/>
    <x v="33"/>
    <x v="2"/>
    <x v="16"/>
    <n v="54129"/>
  </r>
  <r>
    <n v="2016"/>
    <x v="0"/>
    <d v="2016-01-01T00:00:00"/>
    <s v="330001"/>
    <x v="33"/>
    <x v="33"/>
    <x v="2"/>
    <x v="17"/>
    <n v="50579"/>
  </r>
  <r>
    <n v="2016"/>
    <x v="0"/>
    <d v="2016-01-01T00:00:00"/>
    <s v="330001"/>
    <x v="33"/>
    <x v="33"/>
    <x v="2"/>
    <x v="18"/>
    <n v="37733"/>
  </r>
  <r>
    <n v="2016"/>
    <x v="0"/>
    <d v="2016-01-01T00:00:00"/>
    <s v="330001"/>
    <x v="33"/>
    <x v="33"/>
    <x v="2"/>
    <x v="19"/>
    <n v="26403"/>
  </r>
  <r>
    <n v="2016"/>
    <x v="0"/>
    <d v="2016-01-01T00:00:00"/>
    <s v="330001"/>
    <x v="33"/>
    <x v="33"/>
    <x v="2"/>
    <x v="20"/>
    <n v="19285"/>
  </r>
  <r>
    <n v="2016"/>
    <x v="0"/>
    <d v="2016-01-01T00:00:00"/>
    <s v="330001"/>
    <x v="33"/>
    <x v="33"/>
    <x v="2"/>
    <x v="21"/>
    <n v="6023"/>
  </r>
  <r>
    <n v="2016"/>
    <x v="0"/>
    <d v="2016-01-01T00:00:00"/>
    <s v="330001"/>
    <x v="33"/>
    <x v="33"/>
    <x v="2"/>
    <x v="22"/>
    <n v="1095"/>
  </r>
  <r>
    <n v="2016"/>
    <x v="0"/>
    <d v="2016-01-01T00:00:00"/>
    <s v="340006"/>
    <x v="34"/>
    <x v="34"/>
    <x v="0"/>
    <x v="0"/>
    <n v="2863211"/>
  </r>
  <r>
    <n v="2016"/>
    <x v="0"/>
    <d v="2016-01-01T00:00:00"/>
    <s v="340006"/>
    <x v="34"/>
    <x v="34"/>
    <x v="0"/>
    <x v="1"/>
    <n v="122950"/>
  </r>
  <r>
    <n v="2016"/>
    <x v="0"/>
    <d v="2016-01-01T00:00:00"/>
    <s v="340006"/>
    <x v="34"/>
    <x v="34"/>
    <x v="0"/>
    <x v="2"/>
    <n v="128633"/>
  </r>
  <r>
    <n v="2016"/>
    <x v="0"/>
    <d v="2016-01-01T00:00:00"/>
    <s v="340006"/>
    <x v="34"/>
    <x v="34"/>
    <x v="0"/>
    <x v="3"/>
    <n v="130392"/>
  </r>
  <r>
    <n v="2016"/>
    <x v="0"/>
    <d v="2016-01-01T00:00:00"/>
    <s v="340006"/>
    <x v="34"/>
    <x v="34"/>
    <x v="0"/>
    <x v="4"/>
    <n v="137143"/>
  </r>
  <r>
    <n v="2016"/>
    <x v="0"/>
    <d v="2016-01-01T00:00:00"/>
    <s v="340006"/>
    <x v="34"/>
    <x v="34"/>
    <x v="0"/>
    <x v="5"/>
    <n v="140793"/>
  </r>
  <r>
    <n v="2016"/>
    <x v="0"/>
    <d v="2016-01-01T00:00:00"/>
    <s v="340006"/>
    <x v="34"/>
    <x v="34"/>
    <x v="0"/>
    <x v="6"/>
    <n v="147288"/>
  </r>
  <r>
    <n v="2016"/>
    <x v="0"/>
    <d v="2016-01-01T00:00:00"/>
    <s v="340006"/>
    <x v="34"/>
    <x v="34"/>
    <x v="0"/>
    <x v="7"/>
    <n v="162130"/>
  </r>
  <r>
    <n v="2016"/>
    <x v="0"/>
    <d v="2016-01-01T00:00:00"/>
    <s v="340006"/>
    <x v="34"/>
    <x v="34"/>
    <x v="0"/>
    <x v="8"/>
    <n v="183258"/>
  </r>
  <r>
    <n v="2016"/>
    <x v="0"/>
    <d v="2016-01-01T00:00:00"/>
    <s v="340006"/>
    <x v="34"/>
    <x v="34"/>
    <x v="0"/>
    <x v="9"/>
    <n v="221909"/>
  </r>
  <r>
    <n v="2016"/>
    <x v="0"/>
    <d v="2016-01-01T00:00:00"/>
    <s v="340006"/>
    <x v="34"/>
    <x v="34"/>
    <x v="0"/>
    <x v="10"/>
    <n v="187552"/>
  </r>
  <r>
    <n v="2016"/>
    <x v="0"/>
    <d v="2016-01-01T00:00:00"/>
    <s v="340006"/>
    <x v="34"/>
    <x v="34"/>
    <x v="0"/>
    <x v="11"/>
    <n v="169495"/>
  </r>
  <r>
    <n v="2016"/>
    <x v="0"/>
    <d v="2016-01-01T00:00:00"/>
    <s v="340006"/>
    <x v="34"/>
    <x v="34"/>
    <x v="0"/>
    <x v="12"/>
    <n v="165549"/>
  </r>
  <r>
    <n v="2016"/>
    <x v="0"/>
    <d v="2016-01-01T00:00:00"/>
    <s v="340006"/>
    <x v="34"/>
    <x v="34"/>
    <x v="0"/>
    <x v="13"/>
    <n v="185418"/>
  </r>
  <r>
    <n v="2016"/>
    <x v="0"/>
    <d v="2016-01-01T00:00:00"/>
    <s v="340006"/>
    <x v="34"/>
    <x v="34"/>
    <x v="0"/>
    <x v="14"/>
    <n v="229819"/>
  </r>
  <r>
    <n v="2016"/>
    <x v="0"/>
    <d v="2016-01-01T00:00:00"/>
    <s v="340006"/>
    <x v="34"/>
    <x v="34"/>
    <x v="0"/>
    <x v="15"/>
    <n v="176204"/>
  </r>
  <r>
    <n v="2016"/>
    <x v="0"/>
    <d v="2016-01-01T00:00:00"/>
    <s v="340006"/>
    <x v="34"/>
    <x v="34"/>
    <x v="0"/>
    <x v="16"/>
    <n v="138117"/>
  </r>
  <r>
    <n v="2016"/>
    <x v="0"/>
    <d v="2016-01-01T00:00:00"/>
    <s v="340006"/>
    <x v="34"/>
    <x v="34"/>
    <x v="0"/>
    <x v="17"/>
    <n v="113496"/>
  </r>
  <r>
    <n v="2016"/>
    <x v="0"/>
    <d v="2016-01-01T00:00:00"/>
    <s v="340006"/>
    <x v="34"/>
    <x v="34"/>
    <x v="0"/>
    <x v="18"/>
    <n v="75148"/>
  </r>
  <r>
    <n v="2016"/>
    <x v="0"/>
    <d v="2016-01-01T00:00:00"/>
    <s v="340006"/>
    <x v="34"/>
    <x v="34"/>
    <x v="0"/>
    <x v="19"/>
    <n v="47893"/>
  </r>
  <r>
    <n v="2016"/>
    <x v="0"/>
    <d v="2016-01-01T00:00:00"/>
    <s v="340006"/>
    <x v="34"/>
    <x v="34"/>
    <x v="0"/>
    <x v="20"/>
    <n v="35687"/>
  </r>
  <r>
    <n v="2016"/>
    <x v="0"/>
    <d v="2016-01-01T00:00:00"/>
    <s v="340006"/>
    <x v="34"/>
    <x v="34"/>
    <x v="0"/>
    <x v="21"/>
    <n v="10393"/>
  </r>
  <r>
    <n v="2016"/>
    <x v="0"/>
    <d v="2016-01-01T00:00:00"/>
    <s v="340006"/>
    <x v="34"/>
    <x v="34"/>
    <x v="0"/>
    <x v="22"/>
    <n v="1813"/>
  </r>
  <r>
    <n v="2016"/>
    <x v="0"/>
    <d v="2016-01-01T00:00:00"/>
    <s v="340006"/>
    <x v="34"/>
    <x v="34"/>
    <x v="1"/>
    <x v="0"/>
    <n v="1386430"/>
  </r>
  <r>
    <n v="2016"/>
    <x v="0"/>
    <d v="2016-01-01T00:00:00"/>
    <s v="340006"/>
    <x v="34"/>
    <x v="34"/>
    <x v="1"/>
    <x v="1"/>
    <n v="62738"/>
  </r>
  <r>
    <n v="2016"/>
    <x v="0"/>
    <d v="2016-01-01T00:00:00"/>
    <s v="340006"/>
    <x v="34"/>
    <x v="34"/>
    <x v="1"/>
    <x v="2"/>
    <n v="65878"/>
  </r>
  <r>
    <n v="2016"/>
    <x v="0"/>
    <d v="2016-01-01T00:00:00"/>
    <s v="340006"/>
    <x v="34"/>
    <x v="34"/>
    <x v="1"/>
    <x v="3"/>
    <n v="66941"/>
  </r>
  <r>
    <n v="2016"/>
    <x v="0"/>
    <d v="2016-01-01T00:00:00"/>
    <s v="340006"/>
    <x v="34"/>
    <x v="34"/>
    <x v="1"/>
    <x v="4"/>
    <n v="70359"/>
  </r>
  <r>
    <n v="2016"/>
    <x v="0"/>
    <d v="2016-01-01T00:00:00"/>
    <s v="340006"/>
    <x v="34"/>
    <x v="34"/>
    <x v="1"/>
    <x v="5"/>
    <n v="72732"/>
  </r>
  <r>
    <n v="2016"/>
    <x v="0"/>
    <d v="2016-01-01T00:00:00"/>
    <s v="340006"/>
    <x v="34"/>
    <x v="34"/>
    <x v="1"/>
    <x v="6"/>
    <n v="76163"/>
  </r>
  <r>
    <n v="2016"/>
    <x v="0"/>
    <d v="2016-01-01T00:00:00"/>
    <s v="340006"/>
    <x v="34"/>
    <x v="34"/>
    <x v="1"/>
    <x v="7"/>
    <n v="82547"/>
  </r>
  <r>
    <n v="2016"/>
    <x v="0"/>
    <d v="2016-01-01T00:00:00"/>
    <s v="340006"/>
    <x v="34"/>
    <x v="34"/>
    <x v="1"/>
    <x v="8"/>
    <n v="92518"/>
  </r>
  <r>
    <n v="2016"/>
    <x v="0"/>
    <d v="2016-01-01T00:00:00"/>
    <s v="340006"/>
    <x v="34"/>
    <x v="34"/>
    <x v="1"/>
    <x v="9"/>
    <n v="111821"/>
  </r>
  <r>
    <n v="2016"/>
    <x v="0"/>
    <d v="2016-01-01T00:00:00"/>
    <s v="340006"/>
    <x v="34"/>
    <x v="34"/>
    <x v="1"/>
    <x v="10"/>
    <n v="93718"/>
  </r>
  <r>
    <n v="2016"/>
    <x v="0"/>
    <d v="2016-01-01T00:00:00"/>
    <s v="340006"/>
    <x v="34"/>
    <x v="34"/>
    <x v="1"/>
    <x v="11"/>
    <n v="84135"/>
  </r>
  <r>
    <n v="2016"/>
    <x v="0"/>
    <d v="2016-01-01T00:00:00"/>
    <s v="340006"/>
    <x v="34"/>
    <x v="34"/>
    <x v="1"/>
    <x v="12"/>
    <n v="81444"/>
  </r>
  <r>
    <n v="2016"/>
    <x v="0"/>
    <d v="2016-01-01T00:00:00"/>
    <s v="340006"/>
    <x v="34"/>
    <x v="34"/>
    <x v="1"/>
    <x v="13"/>
    <n v="91178"/>
  </r>
  <r>
    <n v="2016"/>
    <x v="0"/>
    <d v="2016-01-01T00:00:00"/>
    <s v="340006"/>
    <x v="34"/>
    <x v="34"/>
    <x v="1"/>
    <x v="14"/>
    <n v="111192"/>
  </r>
  <r>
    <n v="2016"/>
    <x v="0"/>
    <d v="2016-01-01T00:00:00"/>
    <s v="340006"/>
    <x v="34"/>
    <x v="34"/>
    <x v="1"/>
    <x v="15"/>
    <n v="81679"/>
  </r>
  <r>
    <n v="2016"/>
    <x v="0"/>
    <d v="2016-01-01T00:00:00"/>
    <s v="340006"/>
    <x v="34"/>
    <x v="34"/>
    <x v="1"/>
    <x v="16"/>
    <n v="60943"/>
  </r>
  <r>
    <n v="2016"/>
    <x v="0"/>
    <d v="2016-01-01T00:00:00"/>
    <s v="340006"/>
    <x v="34"/>
    <x v="34"/>
    <x v="1"/>
    <x v="17"/>
    <n v="44478"/>
  </r>
  <r>
    <n v="2016"/>
    <x v="0"/>
    <d v="2016-01-01T00:00:00"/>
    <s v="340006"/>
    <x v="34"/>
    <x v="34"/>
    <x v="1"/>
    <x v="18"/>
    <n v="24926"/>
  </r>
  <r>
    <n v="2016"/>
    <x v="0"/>
    <d v="2016-01-01T00:00:00"/>
    <s v="340006"/>
    <x v="34"/>
    <x v="34"/>
    <x v="1"/>
    <x v="19"/>
    <n v="11035"/>
  </r>
  <r>
    <n v="2016"/>
    <x v="0"/>
    <d v="2016-01-01T00:00:00"/>
    <s v="340006"/>
    <x v="34"/>
    <x v="34"/>
    <x v="1"/>
    <x v="20"/>
    <n v="8840"/>
  </r>
  <r>
    <n v="2016"/>
    <x v="0"/>
    <d v="2016-01-01T00:00:00"/>
    <s v="340006"/>
    <x v="34"/>
    <x v="34"/>
    <x v="1"/>
    <x v="21"/>
    <n v="1956"/>
  </r>
  <r>
    <n v="2016"/>
    <x v="0"/>
    <d v="2016-01-01T00:00:00"/>
    <s v="340006"/>
    <x v="34"/>
    <x v="34"/>
    <x v="1"/>
    <x v="22"/>
    <n v="239"/>
  </r>
  <r>
    <n v="2016"/>
    <x v="0"/>
    <d v="2016-01-01T00:00:00"/>
    <s v="340006"/>
    <x v="34"/>
    <x v="34"/>
    <x v="2"/>
    <x v="0"/>
    <n v="1476781"/>
  </r>
  <r>
    <n v="2016"/>
    <x v="0"/>
    <d v="2016-01-01T00:00:00"/>
    <s v="340006"/>
    <x v="34"/>
    <x v="34"/>
    <x v="2"/>
    <x v="1"/>
    <n v="60212"/>
  </r>
  <r>
    <n v="2016"/>
    <x v="0"/>
    <d v="2016-01-01T00:00:00"/>
    <s v="340006"/>
    <x v="34"/>
    <x v="34"/>
    <x v="2"/>
    <x v="2"/>
    <n v="62755"/>
  </r>
  <r>
    <n v="2016"/>
    <x v="0"/>
    <d v="2016-01-01T00:00:00"/>
    <s v="340006"/>
    <x v="34"/>
    <x v="34"/>
    <x v="2"/>
    <x v="3"/>
    <n v="63451"/>
  </r>
  <r>
    <n v="2016"/>
    <x v="0"/>
    <d v="2016-01-01T00:00:00"/>
    <s v="340006"/>
    <x v="34"/>
    <x v="34"/>
    <x v="2"/>
    <x v="4"/>
    <n v="66784"/>
  </r>
  <r>
    <n v="2016"/>
    <x v="0"/>
    <d v="2016-01-01T00:00:00"/>
    <s v="340006"/>
    <x v="34"/>
    <x v="34"/>
    <x v="2"/>
    <x v="5"/>
    <n v="68061"/>
  </r>
  <r>
    <n v="2016"/>
    <x v="0"/>
    <d v="2016-01-01T00:00:00"/>
    <s v="340006"/>
    <x v="34"/>
    <x v="34"/>
    <x v="2"/>
    <x v="6"/>
    <n v="71125"/>
  </r>
  <r>
    <n v="2016"/>
    <x v="0"/>
    <d v="2016-01-01T00:00:00"/>
    <s v="340006"/>
    <x v="34"/>
    <x v="34"/>
    <x v="2"/>
    <x v="7"/>
    <n v="79583"/>
  </r>
  <r>
    <n v="2016"/>
    <x v="0"/>
    <d v="2016-01-01T00:00:00"/>
    <s v="340006"/>
    <x v="34"/>
    <x v="34"/>
    <x v="2"/>
    <x v="8"/>
    <n v="90740"/>
  </r>
  <r>
    <n v="2016"/>
    <x v="0"/>
    <d v="2016-01-01T00:00:00"/>
    <s v="340006"/>
    <x v="34"/>
    <x v="34"/>
    <x v="2"/>
    <x v="9"/>
    <n v="110088"/>
  </r>
  <r>
    <n v="2016"/>
    <x v="0"/>
    <d v="2016-01-01T00:00:00"/>
    <s v="340006"/>
    <x v="34"/>
    <x v="34"/>
    <x v="2"/>
    <x v="10"/>
    <n v="93834"/>
  </r>
  <r>
    <n v="2016"/>
    <x v="0"/>
    <d v="2016-01-01T00:00:00"/>
    <s v="340006"/>
    <x v="34"/>
    <x v="34"/>
    <x v="2"/>
    <x v="11"/>
    <n v="85360"/>
  </r>
  <r>
    <n v="2016"/>
    <x v="0"/>
    <d v="2016-01-01T00:00:00"/>
    <s v="340006"/>
    <x v="34"/>
    <x v="34"/>
    <x v="2"/>
    <x v="12"/>
    <n v="84105"/>
  </r>
  <r>
    <n v="2016"/>
    <x v="0"/>
    <d v="2016-01-01T00:00:00"/>
    <s v="340006"/>
    <x v="34"/>
    <x v="34"/>
    <x v="2"/>
    <x v="13"/>
    <n v="94240"/>
  </r>
  <r>
    <n v="2016"/>
    <x v="0"/>
    <d v="2016-01-01T00:00:00"/>
    <s v="340006"/>
    <x v="34"/>
    <x v="34"/>
    <x v="2"/>
    <x v="14"/>
    <n v="118627"/>
  </r>
  <r>
    <n v="2016"/>
    <x v="0"/>
    <d v="2016-01-01T00:00:00"/>
    <s v="340006"/>
    <x v="34"/>
    <x v="34"/>
    <x v="2"/>
    <x v="15"/>
    <n v="94525"/>
  </r>
  <r>
    <n v="2016"/>
    <x v="0"/>
    <d v="2016-01-01T00:00:00"/>
    <s v="340006"/>
    <x v="34"/>
    <x v="34"/>
    <x v="2"/>
    <x v="16"/>
    <n v="77174"/>
  </r>
  <r>
    <n v="2016"/>
    <x v="0"/>
    <d v="2016-01-01T00:00:00"/>
    <s v="340006"/>
    <x v="34"/>
    <x v="34"/>
    <x v="2"/>
    <x v="17"/>
    <n v="69018"/>
  </r>
  <r>
    <n v="2016"/>
    <x v="0"/>
    <d v="2016-01-01T00:00:00"/>
    <s v="340006"/>
    <x v="34"/>
    <x v="34"/>
    <x v="2"/>
    <x v="18"/>
    <n v="50222"/>
  </r>
  <r>
    <n v="2016"/>
    <x v="0"/>
    <d v="2016-01-01T00:00:00"/>
    <s v="340006"/>
    <x v="34"/>
    <x v="34"/>
    <x v="2"/>
    <x v="19"/>
    <n v="36858"/>
  </r>
  <r>
    <n v="2016"/>
    <x v="0"/>
    <d v="2016-01-01T00:00:00"/>
    <s v="340006"/>
    <x v="34"/>
    <x v="34"/>
    <x v="2"/>
    <x v="20"/>
    <n v="26847"/>
  </r>
  <r>
    <n v="2016"/>
    <x v="0"/>
    <d v="2016-01-01T00:00:00"/>
    <s v="340006"/>
    <x v="34"/>
    <x v="34"/>
    <x v="2"/>
    <x v="21"/>
    <n v="8437"/>
  </r>
  <r>
    <n v="2016"/>
    <x v="0"/>
    <d v="2016-01-01T00:00:00"/>
    <s v="340006"/>
    <x v="34"/>
    <x v="34"/>
    <x v="2"/>
    <x v="22"/>
    <n v="1574"/>
  </r>
  <r>
    <n v="2016"/>
    <x v="0"/>
    <d v="2016-01-01T00:00:00"/>
    <s v="350001"/>
    <x v="35"/>
    <x v="35"/>
    <x v="0"/>
    <x v="0"/>
    <n v="1419781"/>
  </r>
  <r>
    <n v="2016"/>
    <x v="0"/>
    <d v="2016-01-01T00:00:00"/>
    <s v="350001"/>
    <x v="35"/>
    <x v="35"/>
    <x v="0"/>
    <x v="1"/>
    <n v="53235"/>
  </r>
  <r>
    <n v="2016"/>
    <x v="0"/>
    <d v="2016-01-01T00:00:00"/>
    <s v="350001"/>
    <x v="35"/>
    <x v="35"/>
    <x v="0"/>
    <x v="2"/>
    <n v="58118"/>
  </r>
  <r>
    <n v="2016"/>
    <x v="0"/>
    <d v="2016-01-01T00:00:00"/>
    <s v="350001"/>
    <x v="35"/>
    <x v="35"/>
    <x v="0"/>
    <x v="3"/>
    <n v="61507"/>
  </r>
  <r>
    <n v="2016"/>
    <x v="0"/>
    <d v="2016-01-01T00:00:00"/>
    <s v="350001"/>
    <x v="35"/>
    <x v="35"/>
    <x v="0"/>
    <x v="4"/>
    <n v="65847"/>
  </r>
  <r>
    <n v="2016"/>
    <x v="0"/>
    <d v="2016-01-01T00:00:00"/>
    <s v="350001"/>
    <x v="35"/>
    <x v="35"/>
    <x v="0"/>
    <x v="5"/>
    <n v="61771"/>
  </r>
  <r>
    <n v="2016"/>
    <x v="0"/>
    <d v="2016-01-01T00:00:00"/>
    <s v="350001"/>
    <x v="35"/>
    <x v="35"/>
    <x v="0"/>
    <x v="6"/>
    <n v="61495"/>
  </r>
  <r>
    <n v="2016"/>
    <x v="0"/>
    <d v="2016-01-01T00:00:00"/>
    <s v="350001"/>
    <x v="35"/>
    <x v="35"/>
    <x v="0"/>
    <x v="7"/>
    <n v="71227"/>
  </r>
  <r>
    <n v="2016"/>
    <x v="0"/>
    <d v="2016-01-01T00:00:00"/>
    <s v="350001"/>
    <x v="35"/>
    <x v="35"/>
    <x v="0"/>
    <x v="8"/>
    <n v="81802"/>
  </r>
  <r>
    <n v="2016"/>
    <x v="0"/>
    <d v="2016-01-01T00:00:00"/>
    <s v="350001"/>
    <x v="35"/>
    <x v="35"/>
    <x v="0"/>
    <x v="9"/>
    <n v="98547"/>
  </r>
  <r>
    <n v="2016"/>
    <x v="0"/>
    <d v="2016-01-01T00:00:00"/>
    <s v="350001"/>
    <x v="35"/>
    <x v="35"/>
    <x v="0"/>
    <x v="10"/>
    <n v="84674"/>
  </r>
  <r>
    <n v="2016"/>
    <x v="0"/>
    <d v="2016-01-01T00:00:00"/>
    <s v="350001"/>
    <x v="35"/>
    <x v="35"/>
    <x v="0"/>
    <x v="11"/>
    <n v="80113"/>
  </r>
  <r>
    <n v="2016"/>
    <x v="0"/>
    <d v="2016-01-01T00:00:00"/>
    <s v="350001"/>
    <x v="35"/>
    <x v="35"/>
    <x v="0"/>
    <x v="12"/>
    <n v="86132"/>
  </r>
  <r>
    <n v="2016"/>
    <x v="0"/>
    <d v="2016-01-01T00:00:00"/>
    <s v="350001"/>
    <x v="35"/>
    <x v="35"/>
    <x v="0"/>
    <x v="13"/>
    <n v="103161"/>
  </r>
  <r>
    <n v="2016"/>
    <x v="0"/>
    <d v="2016-01-01T00:00:00"/>
    <s v="350001"/>
    <x v="35"/>
    <x v="35"/>
    <x v="0"/>
    <x v="14"/>
    <n v="128319"/>
  </r>
  <r>
    <n v="2016"/>
    <x v="0"/>
    <d v="2016-01-01T00:00:00"/>
    <s v="350001"/>
    <x v="35"/>
    <x v="35"/>
    <x v="0"/>
    <x v="15"/>
    <n v="95974"/>
  </r>
  <r>
    <n v="2016"/>
    <x v="0"/>
    <d v="2016-01-01T00:00:00"/>
    <s v="350001"/>
    <x v="35"/>
    <x v="35"/>
    <x v="0"/>
    <x v="16"/>
    <n v="81776"/>
  </r>
  <r>
    <n v="2016"/>
    <x v="0"/>
    <d v="2016-01-01T00:00:00"/>
    <s v="350001"/>
    <x v="35"/>
    <x v="35"/>
    <x v="0"/>
    <x v="17"/>
    <n v="70996"/>
  </r>
  <r>
    <n v="2016"/>
    <x v="0"/>
    <d v="2016-01-01T00:00:00"/>
    <s v="350001"/>
    <x v="35"/>
    <x v="35"/>
    <x v="0"/>
    <x v="18"/>
    <n v="46375"/>
  </r>
  <r>
    <n v="2016"/>
    <x v="0"/>
    <d v="2016-01-01T00:00:00"/>
    <s v="350001"/>
    <x v="35"/>
    <x v="35"/>
    <x v="0"/>
    <x v="19"/>
    <n v="28678"/>
  </r>
  <r>
    <n v="2016"/>
    <x v="0"/>
    <d v="2016-01-01T00:00:00"/>
    <s v="350001"/>
    <x v="35"/>
    <x v="35"/>
    <x v="0"/>
    <x v="20"/>
    <n v="21593"/>
  </r>
  <r>
    <n v="2016"/>
    <x v="0"/>
    <d v="2016-01-01T00:00:00"/>
    <s v="350001"/>
    <x v="35"/>
    <x v="35"/>
    <x v="0"/>
    <x v="21"/>
    <n v="6019"/>
  </r>
  <r>
    <n v="2016"/>
    <x v="0"/>
    <d v="2016-01-01T00:00:00"/>
    <s v="350001"/>
    <x v="35"/>
    <x v="35"/>
    <x v="0"/>
    <x v="22"/>
    <n v="1066"/>
  </r>
  <r>
    <n v="2016"/>
    <x v="0"/>
    <d v="2016-01-01T00:00:00"/>
    <s v="350001"/>
    <x v="35"/>
    <x v="35"/>
    <x v="1"/>
    <x v="0"/>
    <n v="672956"/>
  </r>
  <r>
    <n v="2016"/>
    <x v="0"/>
    <d v="2016-01-01T00:00:00"/>
    <s v="350001"/>
    <x v="35"/>
    <x v="35"/>
    <x v="1"/>
    <x v="1"/>
    <n v="27455"/>
  </r>
  <r>
    <n v="2016"/>
    <x v="0"/>
    <d v="2016-01-01T00:00:00"/>
    <s v="350001"/>
    <x v="35"/>
    <x v="35"/>
    <x v="1"/>
    <x v="2"/>
    <n v="29635"/>
  </r>
  <r>
    <n v="2016"/>
    <x v="0"/>
    <d v="2016-01-01T00:00:00"/>
    <s v="350001"/>
    <x v="35"/>
    <x v="35"/>
    <x v="1"/>
    <x v="3"/>
    <n v="31452"/>
  </r>
  <r>
    <n v="2016"/>
    <x v="0"/>
    <d v="2016-01-01T00:00:00"/>
    <s v="350001"/>
    <x v="35"/>
    <x v="35"/>
    <x v="1"/>
    <x v="4"/>
    <n v="33660"/>
  </r>
  <r>
    <n v="2016"/>
    <x v="0"/>
    <d v="2016-01-01T00:00:00"/>
    <s v="350001"/>
    <x v="35"/>
    <x v="35"/>
    <x v="1"/>
    <x v="5"/>
    <n v="32101"/>
  </r>
  <r>
    <n v="2016"/>
    <x v="0"/>
    <d v="2016-01-01T00:00:00"/>
    <s v="350001"/>
    <x v="35"/>
    <x v="35"/>
    <x v="1"/>
    <x v="6"/>
    <n v="31738"/>
  </r>
  <r>
    <n v="2016"/>
    <x v="0"/>
    <d v="2016-01-01T00:00:00"/>
    <s v="350001"/>
    <x v="35"/>
    <x v="35"/>
    <x v="1"/>
    <x v="7"/>
    <n v="35841"/>
  </r>
  <r>
    <n v="2016"/>
    <x v="0"/>
    <d v="2016-01-01T00:00:00"/>
    <s v="350001"/>
    <x v="35"/>
    <x v="35"/>
    <x v="1"/>
    <x v="8"/>
    <n v="41164"/>
  </r>
  <r>
    <n v="2016"/>
    <x v="0"/>
    <d v="2016-01-01T00:00:00"/>
    <s v="350001"/>
    <x v="35"/>
    <x v="35"/>
    <x v="1"/>
    <x v="9"/>
    <n v="49917"/>
  </r>
  <r>
    <n v="2016"/>
    <x v="0"/>
    <d v="2016-01-01T00:00:00"/>
    <s v="350001"/>
    <x v="35"/>
    <x v="35"/>
    <x v="1"/>
    <x v="10"/>
    <n v="41389"/>
  </r>
  <r>
    <n v="2016"/>
    <x v="0"/>
    <d v="2016-01-01T00:00:00"/>
    <s v="350001"/>
    <x v="35"/>
    <x v="35"/>
    <x v="1"/>
    <x v="11"/>
    <n v="39062"/>
  </r>
  <r>
    <n v="2016"/>
    <x v="0"/>
    <d v="2016-01-01T00:00:00"/>
    <s v="350001"/>
    <x v="35"/>
    <x v="35"/>
    <x v="1"/>
    <x v="12"/>
    <n v="41702"/>
  </r>
  <r>
    <n v="2016"/>
    <x v="0"/>
    <d v="2016-01-01T00:00:00"/>
    <s v="350001"/>
    <x v="35"/>
    <x v="35"/>
    <x v="1"/>
    <x v="13"/>
    <n v="50512"/>
  </r>
  <r>
    <n v="2016"/>
    <x v="0"/>
    <d v="2016-01-01T00:00:00"/>
    <s v="350001"/>
    <x v="35"/>
    <x v="35"/>
    <x v="1"/>
    <x v="14"/>
    <n v="61098"/>
  </r>
  <r>
    <n v="2016"/>
    <x v="0"/>
    <d v="2016-01-01T00:00:00"/>
    <s v="350001"/>
    <x v="35"/>
    <x v="35"/>
    <x v="1"/>
    <x v="15"/>
    <n v="43315"/>
  </r>
  <r>
    <n v="2016"/>
    <x v="0"/>
    <d v="2016-01-01T00:00:00"/>
    <s v="350001"/>
    <x v="35"/>
    <x v="35"/>
    <x v="1"/>
    <x v="16"/>
    <n v="34508"/>
  </r>
  <r>
    <n v="2016"/>
    <x v="0"/>
    <d v="2016-01-01T00:00:00"/>
    <s v="350001"/>
    <x v="35"/>
    <x v="35"/>
    <x v="1"/>
    <x v="17"/>
    <n v="27061"/>
  </r>
  <r>
    <n v="2016"/>
    <x v="0"/>
    <d v="2016-01-01T00:00:00"/>
    <s v="350001"/>
    <x v="35"/>
    <x v="35"/>
    <x v="1"/>
    <x v="18"/>
    <n v="15143"/>
  </r>
  <r>
    <n v="2016"/>
    <x v="0"/>
    <d v="2016-01-01T00:00:00"/>
    <s v="350001"/>
    <x v="35"/>
    <x v="35"/>
    <x v="1"/>
    <x v="19"/>
    <n v="6198"/>
  </r>
  <r>
    <n v="2016"/>
    <x v="0"/>
    <d v="2016-01-01T00:00:00"/>
    <s v="350001"/>
    <x v="35"/>
    <x v="35"/>
    <x v="1"/>
    <x v="20"/>
    <n v="5052"/>
  </r>
  <r>
    <n v="2016"/>
    <x v="0"/>
    <d v="2016-01-01T00:00:00"/>
    <s v="350001"/>
    <x v="35"/>
    <x v="35"/>
    <x v="1"/>
    <x v="21"/>
    <n v="1013"/>
  </r>
  <r>
    <n v="2016"/>
    <x v="0"/>
    <d v="2016-01-01T00:00:00"/>
    <s v="350001"/>
    <x v="35"/>
    <x v="35"/>
    <x v="1"/>
    <x v="22"/>
    <n v="133"/>
  </r>
  <r>
    <n v="2016"/>
    <x v="0"/>
    <d v="2016-01-01T00:00:00"/>
    <s v="350001"/>
    <x v="35"/>
    <x v="35"/>
    <x v="2"/>
    <x v="0"/>
    <n v="746825"/>
  </r>
  <r>
    <n v="2016"/>
    <x v="0"/>
    <d v="2016-01-01T00:00:00"/>
    <s v="350001"/>
    <x v="35"/>
    <x v="35"/>
    <x v="2"/>
    <x v="1"/>
    <n v="25780"/>
  </r>
  <r>
    <n v="2016"/>
    <x v="0"/>
    <d v="2016-01-01T00:00:00"/>
    <s v="350001"/>
    <x v="35"/>
    <x v="35"/>
    <x v="2"/>
    <x v="2"/>
    <n v="28483"/>
  </r>
  <r>
    <n v="2016"/>
    <x v="0"/>
    <d v="2016-01-01T00:00:00"/>
    <s v="350001"/>
    <x v="35"/>
    <x v="35"/>
    <x v="2"/>
    <x v="3"/>
    <n v="30055"/>
  </r>
  <r>
    <n v="2016"/>
    <x v="0"/>
    <d v="2016-01-01T00:00:00"/>
    <s v="350001"/>
    <x v="35"/>
    <x v="35"/>
    <x v="2"/>
    <x v="4"/>
    <n v="32187"/>
  </r>
  <r>
    <n v="2016"/>
    <x v="0"/>
    <d v="2016-01-01T00:00:00"/>
    <s v="350001"/>
    <x v="35"/>
    <x v="35"/>
    <x v="2"/>
    <x v="5"/>
    <n v="29670"/>
  </r>
  <r>
    <n v="2016"/>
    <x v="0"/>
    <d v="2016-01-01T00:00:00"/>
    <s v="350001"/>
    <x v="35"/>
    <x v="35"/>
    <x v="2"/>
    <x v="6"/>
    <n v="29757"/>
  </r>
  <r>
    <n v="2016"/>
    <x v="0"/>
    <d v="2016-01-01T00:00:00"/>
    <s v="350001"/>
    <x v="35"/>
    <x v="35"/>
    <x v="2"/>
    <x v="7"/>
    <n v="35386"/>
  </r>
  <r>
    <n v="2016"/>
    <x v="0"/>
    <d v="2016-01-01T00:00:00"/>
    <s v="350001"/>
    <x v="35"/>
    <x v="35"/>
    <x v="2"/>
    <x v="8"/>
    <n v="40638"/>
  </r>
  <r>
    <n v="2016"/>
    <x v="0"/>
    <d v="2016-01-01T00:00:00"/>
    <s v="350001"/>
    <x v="35"/>
    <x v="35"/>
    <x v="2"/>
    <x v="9"/>
    <n v="48630"/>
  </r>
  <r>
    <n v="2016"/>
    <x v="0"/>
    <d v="2016-01-01T00:00:00"/>
    <s v="350001"/>
    <x v="35"/>
    <x v="35"/>
    <x v="2"/>
    <x v="10"/>
    <n v="43285"/>
  </r>
  <r>
    <n v="2016"/>
    <x v="0"/>
    <d v="2016-01-01T00:00:00"/>
    <s v="350001"/>
    <x v="35"/>
    <x v="35"/>
    <x v="2"/>
    <x v="11"/>
    <n v="41051"/>
  </r>
  <r>
    <n v="2016"/>
    <x v="0"/>
    <d v="2016-01-01T00:00:00"/>
    <s v="350001"/>
    <x v="35"/>
    <x v="35"/>
    <x v="2"/>
    <x v="12"/>
    <n v="44430"/>
  </r>
  <r>
    <n v="2016"/>
    <x v="0"/>
    <d v="2016-01-01T00:00:00"/>
    <s v="350001"/>
    <x v="35"/>
    <x v="35"/>
    <x v="2"/>
    <x v="13"/>
    <n v="52649"/>
  </r>
  <r>
    <n v="2016"/>
    <x v="0"/>
    <d v="2016-01-01T00:00:00"/>
    <s v="350001"/>
    <x v="35"/>
    <x v="35"/>
    <x v="2"/>
    <x v="14"/>
    <n v="67221"/>
  </r>
  <r>
    <n v="2016"/>
    <x v="0"/>
    <d v="2016-01-01T00:00:00"/>
    <s v="350001"/>
    <x v="35"/>
    <x v="35"/>
    <x v="2"/>
    <x v="15"/>
    <n v="52659"/>
  </r>
  <r>
    <n v="2016"/>
    <x v="0"/>
    <d v="2016-01-01T00:00:00"/>
    <s v="350001"/>
    <x v="35"/>
    <x v="35"/>
    <x v="2"/>
    <x v="16"/>
    <n v="47268"/>
  </r>
  <r>
    <n v="2016"/>
    <x v="0"/>
    <d v="2016-01-01T00:00:00"/>
    <s v="350001"/>
    <x v="35"/>
    <x v="35"/>
    <x v="2"/>
    <x v="17"/>
    <n v="43935"/>
  </r>
  <r>
    <n v="2016"/>
    <x v="0"/>
    <d v="2016-01-01T00:00:00"/>
    <s v="350001"/>
    <x v="35"/>
    <x v="35"/>
    <x v="2"/>
    <x v="18"/>
    <n v="31232"/>
  </r>
  <r>
    <n v="2016"/>
    <x v="0"/>
    <d v="2016-01-01T00:00:00"/>
    <s v="350001"/>
    <x v="35"/>
    <x v="35"/>
    <x v="2"/>
    <x v="19"/>
    <n v="22480"/>
  </r>
  <r>
    <n v="2016"/>
    <x v="0"/>
    <d v="2016-01-01T00:00:00"/>
    <s v="350001"/>
    <x v="35"/>
    <x v="35"/>
    <x v="2"/>
    <x v="20"/>
    <n v="16541"/>
  </r>
  <r>
    <n v="2016"/>
    <x v="0"/>
    <d v="2016-01-01T00:00:00"/>
    <s v="350001"/>
    <x v="35"/>
    <x v="35"/>
    <x v="2"/>
    <x v="21"/>
    <n v="5006"/>
  </r>
  <r>
    <n v="2016"/>
    <x v="0"/>
    <d v="2016-01-01T00:00:00"/>
    <s v="350001"/>
    <x v="35"/>
    <x v="35"/>
    <x v="2"/>
    <x v="22"/>
    <n v="933"/>
  </r>
  <r>
    <n v="2016"/>
    <x v="0"/>
    <d v="2016-01-01T00:00:00"/>
    <s v="360007"/>
    <x v="36"/>
    <x v="36"/>
    <x v="0"/>
    <x v="0"/>
    <n v="770057"/>
  </r>
  <r>
    <n v="2016"/>
    <x v="0"/>
    <d v="2016-01-01T00:00:00"/>
    <s v="360007"/>
    <x v="36"/>
    <x v="36"/>
    <x v="0"/>
    <x v="1"/>
    <n v="28191"/>
  </r>
  <r>
    <n v="2016"/>
    <x v="0"/>
    <d v="2016-01-01T00:00:00"/>
    <s v="360007"/>
    <x v="36"/>
    <x v="36"/>
    <x v="0"/>
    <x v="2"/>
    <n v="30223"/>
  </r>
  <r>
    <n v="2016"/>
    <x v="0"/>
    <d v="2016-01-01T00:00:00"/>
    <s v="360007"/>
    <x v="36"/>
    <x v="36"/>
    <x v="0"/>
    <x v="3"/>
    <n v="32681"/>
  </r>
  <r>
    <n v="2016"/>
    <x v="0"/>
    <d v="2016-01-01T00:00:00"/>
    <s v="360007"/>
    <x v="36"/>
    <x v="36"/>
    <x v="0"/>
    <x v="4"/>
    <n v="35215"/>
  </r>
  <r>
    <n v="2016"/>
    <x v="0"/>
    <d v="2016-01-01T00:00:00"/>
    <s v="360007"/>
    <x v="36"/>
    <x v="36"/>
    <x v="0"/>
    <x v="5"/>
    <n v="33964"/>
  </r>
  <r>
    <n v="2016"/>
    <x v="0"/>
    <d v="2016-01-01T00:00:00"/>
    <s v="360007"/>
    <x v="36"/>
    <x v="36"/>
    <x v="0"/>
    <x v="6"/>
    <n v="35333"/>
  </r>
  <r>
    <n v="2016"/>
    <x v="0"/>
    <d v="2016-01-01T00:00:00"/>
    <s v="360007"/>
    <x v="36"/>
    <x v="36"/>
    <x v="0"/>
    <x v="7"/>
    <n v="41043"/>
  </r>
  <r>
    <n v="2016"/>
    <x v="0"/>
    <d v="2016-01-01T00:00:00"/>
    <s v="360007"/>
    <x v="36"/>
    <x v="36"/>
    <x v="0"/>
    <x v="8"/>
    <n v="45928"/>
  </r>
  <r>
    <n v="2016"/>
    <x v="0"/>
    <d v="2016-01-01T00:00:00"/>
    <s v="360007"/>
    <x v="36"/>
    <x v="36"/>
    <x v="0"/>
    <x v="9"/>
    <n v="53058"/>
  </r>
  <r>
    <n v="2016"/>
    <x v="0"/>
    <d v="2016-01-01T00:00:00"/>
    <s v="360007"/>
    <x v="36"/>
    <x v="36"/>
    <x v="0"/>
    <x v="10"/>
    <n v="46317"/>
  </r>
  <r>
    <n v="2016"/>
    <x v="0"/>
    <d v="2016-01-01T00:00:00"/>
    <s v="360007"/>
    <x v="36"/>
    <x v="36"/>
    <x v="0"/>
    <x v="11"/>
    <n v="46319"/>
  </r>
  <r>
    <n v="2016"/>
    <x v="0"/>
    <d v="2016-01-01T00:00:00"/>
    <s v="360007"/>
    <x v="36"/>
    <x v="36"/>
    <x v="0"/>
    <x v="12"/>
    <n v="49532"/>
  </r>
  <r>
    <n v="2016"/>
    <x v="0"/>
    <d v="2016-01-01T00:00:00"/>
    <s v="360007"/>
    <x v="36"/>
    <x v="36"/>
    <x v="0"/>
    <x v="13"/>
    <n v="58585"/>
  </r>
  <r>
    <n v="2016"/>
    <x v="0"/>
    <d v="2016-01-01T00:00:00"/>
    <s v="360007"/>
    <x v="36"/>
    <x v="36"/>
    <x v="0"/>
    <x v="14"/>
    <n v="67311"/>
  </r>
  <r>
    <n v="2016"/>
    <x v="0"/>
    <d v="2016-01-01T00:00:00"/>
    <s v="360007"/>
    <x v="36"/>
    <x v="36"/>
    <x v="0"/>
    <x v="15"/>
    <n v="46235"/>
  </r>
  <r>
    <n v="2016"/>
    <x v="0"/>
    <d v="2016-01-01T00:00:00"/>
    <s v="360007"/>
    <x v="36"/>
    <x v="36"/>
    <x v="0"/>
    <x v="16"/>
    <n v="41336"/>
  </r>
  <r>
    <n v="2016"/>
    <x v="0"/>
    <d v="2016-01-01T00:00:00"/>
    <s v="360007"/>
    <x v="36"/>
    <x v="36"/>
    <x v="0"/>
    <x v="17"/>
    <n v="37962"/>
  </r>
  <r>
    <n v="2016"/>
    <x v="0"/>
    <d v="2016-01-01T00:00:00"/>
    <s v="360007"/>
    <x v="36"/>
    <x v="36"/>
    <x v="0"/>
    <x v="18"/>
    <n v="25769"/>
  </r>
  <r>
    <n v="2016"/>
    <x v="0"/>
    <d v="2016-01-01T00:00:00"/>
    <s v="360007"/>
    <x v="36"/>
    <x v="36"/>
    <x v="0"/>
    <x v="19"/>
    <n v="14838"/>
  </r>
  <r>
    <n v="2016"/>
    <x v="0"/>
    <d v="2016-01-01T00:00:00"/>
    <s v="360007"/>
    <x v="36"/>
    <x v="36"/>
    <x v="0"/>
    <x v="20"/>
    <n v="11388"/>
  </r>
  <r>
    <n v="2016"/>
    <x v="0"/>
    <d v="2016-01-01T00:00:00"/>
    <s v="360007"/>
    <x v="36"/>
    <x v="36"/>
    <x v="0"/>
    <x v="21"/>
    <n v="2943"/>
  </r>
  <r>
    <n v="2016"/>
    <x v="0"/>
    <d v="2016-01-01T00:00:00"/>
    <s v="360007"/>
    <x v="36"/>
    <x v="36"/>
    <x v="0"/>
    <x v="22"/>
    <n v="507"/>
  </r>
  <r>
    <n v="2016"/>
    <x v="0"/>
    <d v="2016-01-01T00:00:00"/>
    <s v="360007"/>
    <x v="36"/>
    <x v="36"/>
    <x v="1"/>
    <x v="0"/>
    <n v="367282"/>
  </r>
  <r>
    <n v="2016"/>
    <x v="0"/>
    <d v="2016-01-01T00:00:00"/>
    <s v="360007"/>
    <x v="36"/>
    <x v="36"/>
    <x v="1"/>
    <x v="1"/>
    <n v="14613"/>
  </r>
  <r>
    <n v="2016"/>
    <x v="0"/>
    <d v="2016-01-01T00:00:00"/>
    <s v="360007"/>
    <x v="36"/>
    <x v="36"/>
    <x v="1"/>
    <x v="2"/>
    <n v="15485"/>
  </r>
  <r>
    <n v="2016"/>
    <x v="0"/>
    <d v="2016-01-01T00:00:00"/>
    <s v="360007"/>
    <x v="36"/>
    <x v="36"/>
    <x v="1"/>
    <x v="3"/>
    <n v="16778"/>
  </r>
  <r>
    <n v="2016"/>
    <x v="0"/>
    <d v="2016-01-01T00:00:00"/>
    <s v="360007"/>
    <x v="36"/>
    <x v="36"/>
    <x v="1"/>
    <x v="4"/>
    <n v="17737"/>
  </r>
  <r>
    <n v="2016"/>
    <x v="0"/>
    <d v="2016-01-01T00:00:00"/>
    <s v="360007"/>
    <x v="36"/>
    <x v="36"/>
    <x v="1"/>
    <x v="5"/>
    <n v="17442"/>
  </r>
  <r>
    <n v="2016"/>
    <x v="0"/>
    <d v="2016-01-01T00:00:00"/>
    <s v="360007"/>
    <x v="36"/>
    <x v="36"/>
    <x v="1"/>
    <x v="6"/>
    <n v="18028"/>
  </r>
  <r>
    <n v="2016"/>
    <x v="0"/>
    <d v="2016-01-01T00:00:00"/>
    <s v="360007"/>
    <x v="36"/>
    <x v="36"/>
    <x v="1"/>
    <x v="7"/>
    <n v="20725"/>
  </r>
  <r>
    <n v="2016"/>
    <x v="0"/>
    <d v="2016-01-01T00:00:00"/>
    <s v="360007"/>
    <x v="36"/>
    <x v="36"/>
    <x v="1"/>
    <x v="8"/>
    <n v="23197"/>
  </r>
  <r>
    <n v="2016"/>
    <x v="0"/>
    <d v="2016-01-01T00:00:00"/>
    <s v="360007"/>
    <x v="36"/>
    <x v="36"/>
    <x v="1"/>
    <x v="9"/>
    <n v="26072"/>
  </r>
  <r>
    <n v="2016"/>
    <x v="0"/>
    <d v="2016-01-01T00:00:00"/>
    <s v="360007"/>
    <x v="36"/>
    <x v="36"/>
    <x v="1"/>
    <x v="10"/>
    <n v="22732"/>
  </r>
  <r>
    <n v="2016"/>
    <x v="0"/>
    <d v="2016-01-01T00:00:00"/>
    <s v="360007"/>
    <x v="36"/>
    <x v="36"/>
    <x v="1"/>
    <x v="11"/>
    <n v="22370"/>
  </r>
  <r>
    <n v="2016"/>
    <x v="0"/>
    <d v="2016-01-01T00:00:00"/>
    <s v="360007"/>
    <x v="36"/>
    <x v="36"/>
    <x v="1"/>
    <x v="12"/>
    <n v="24240"/>
  </r>
  <r>
    <n v="2016"/>
    <x v="0"/>
    <d v="2016-01-01T00:00:00"/>
    <s v="360007"/>
    <x v="36"/>
    <x v="36"/>
    <x v="1"/>
    <x v="13"/>
    <n v="28923"/>
  </r>
  <r>
    <n v="2016"/>
    <x v="0"/>
    <d v="2016-01-01T00:00:00"/>
    <s v="360007"/>
    <x v="36"/>
    <x v="36"/>
    <x v="1"/>
    <x v="14"/>
    <n v="33227"/>
  </r>
  <r>
    <n v="2016"/>
    <x v="0"/>
    <d v="2016-01-01T00:00:00"/>
    <s v="360007"/>
    <x v="36"/>
    <x v="36"/>
    <x v="1"/>
    <x v="15"/>
    <n v="21436"/>
  </r>
  <r>
    <n v="2016"/>
    <x v="0"/>
    <d v="2016-01-01T00:00:00"/>
    <s v="360007"/>
    <x v="36"/>
    <x v="36"/>
    <x v="1"/>
    <x v="16"/>
    <n v="17880"/>
  </r>
  <r>
    <n v="2016"/>
    <x v="0"/>
    <d v="2016-01-01T00:00:00"/>
    <s v="360007"/>
    <x v="36"/>
    <x v="36"/>
    <x v="1"/>
    <x v="17"/>
    <n v="14734"/>
  </r>
  <r>
    <n v="2016"/>
    <x v="0"/>
    <d v="2016-01-01T00:00:00"/>
    <s v="360007"/>
    <x v="36"/>
    <x v="36"/>
    <x v="1"/>
    <x v="18"/>
    <n v="8279"/>
  </r>
  <r>
    <n v="2016"/>
    <x v="0"/>
    <d v="2016-01-01T00:00:00"/>
    <s v="360007"/>
    <x v="36"/>
    <x v="36"/>
    <x v="1"/>
    <x v="19"/>
    <n v="3327"/>
  </r>
  <r>
    <n v="2016"/>
    <x v="0"/>
    <d v="2016-01-01T00:00:00"/>
    <s v="360007"/>
    <x v="36"/>
    <x v="36"/>
    <x v="1"/>
    <x v="20"/>
    <n v="2733"/>
  </r>
  <r>
    <n v="2016"/>
    <x v="0"/>
    <d v="2016-01-01T00:00:00"/>
    <s v="360007"/>
    <x v="36"/>
    <x v="36"/>
    <x v="1"/>
    <x v="21"/>
    <n v="532"/>
  </r>
  <r>
    <n v="2016"/>
    <x v="0"/>
    <d v="2016-01-01T00:00:00"/>
    <s v="360007"/>
    <x v="36"/>
    <x v="36"/>
    <x v="1"/>
    <x v="22"/>
    <n v="62"/>
  </r>
  <r>
    <n v="2016"/>
    <x v="0"/>
    <d v="2016-01-01T00:00:00"/>
    <s v="360007"/>
    <x v="36"/>
    <x v="36"/>
    <x v="2"/>
    <x v="0"/>
    <n v="402775"/>
  </r>
  <r>
    <n v="2016"/>
    <x v="0"/>
    <d v="2016-01-01T00:00:00"/>
    <s v="360007"/>
    <x v="36"/>
    <x v="36"/>
    <x v="2"/>
    <x v="1"/>
    <n v="13578"/>
  </r>
  <r>
    <n v="2016"/>
    <x v="0"/>
    <d v="2016-01-01T00:00:00"/>
    <s v="360007"/>
    <x v="36"/>
    <x v="36"/>
    <x v="2"/>
    <x v="2"/>
    <n v="14738"/>
  </r>
  <r>
    <n v="2016"/>
    <x v="0"/>
    <d v="2016-01-01T00:00:00"/>
    <s v="360007"/>
    <x v="36"/>
    <x v="36"/>
    <x v="2"/>
    <x v="3"/>
    <n v="15903"/>
  </r>
  <r>
    <n v="2016"/>
    <x v="0"/>
    <d v="2016-01-01T00:00:00"/>
    <s v="360007"/>
    <x v="36"/>
    <x v="36"/>
    <x v="2"/>
    <x v="4"/>
    <n v="17478"/>
  </r>
  <r>
    <n v="2016"/>
    <x v="0"/>
    <d v="2016-01-01T00:00:00"/>
    <s v="360007"/>
    <x v="36"/>
    <x v="36"/>
    <x v="2"/>
    <x v="5"/>
    <n v="16522"/>
  </r>
  <r>
    <n v="2016"/>
    <x v="0"/>
    <d v="2016-01-01T00:00:00"/>
    <s v="360007"/>
    <x v="36"/>
    <x v="36"/>
    <x v="2"/>
    <x v="6"/>
    <n v="17305"/>
  </r>
  <r>
    <n v="2016"/>
    <x v="0"/>
    <d v="2016-01-01T00:00:00"/>
    <s v="360007"/>
    <x v="36"/>
    <x v="36"/>
    <x v="2"/>
    <x v="7"/>
    <n v="20318"/>
  </r>
  <r>
    <n v="2016"/>
    <x v="0"/>
    <d v="2016-01-01T00:00:00"/>
    <s v="360007"/>
    <x v="36"/>
    <x v="36"/>
    <x v="2"/>
    <x v="8"/>
    <n v="22731"/>
  </r>
  <r>
    <n v="2016"/>
    <x v="0"/>
    <d v="2016-01-01T00:00:00"/>
    <s v="360007"/>
    <x v="36"/>
    <x v="36"/>
    <x v="2"/>
    <x v="9"/>
    <n v="26986"/>
  </r>
  <r>
    <n v="2016"/>
    <x v="0"/>
    <d v="2016-01-01T00:00:00"/>
    <s v="360007"/>
    <x v="36"/>
    <x v="36"/>
    <x v="2"/>
    <x v="10"/>
    <n v="23585"/>
  </r>
  <r>
    <n v="2016"/>
    <x v="0"/>
    <d v="2016-01-01T00:00:00"/>
    <s v="360007"/>
    <x v="36"/>
    <x v="36"/>
    <x v="2"/>
    <x v="11"/>
    <n v="23949"/>
  </r>
  <r>
    <n v="2016"/>
    <x v="0"/>
    <d v="2016-01-01T00:00:00"/>
    <s v="360007"/>
    <x v="36"/>
    <x v="36"/>
    <x v="2"/>
    <x v="12"/>
    <n v="25292"/>
  </r>
  <r>
    <n v="2016"/>
    <x v="0"/>
    <d v="2016-01-01T00:00:00"/>
    <s v="360007"/>
    <x v="36"/>
    <x v="36"/>
    <x v="2"/>
    <x v="13"/>
    <n v="29662"/>
  </r>
  <r>
    <n v="2016"/>
    <x v="0"/>
    <d v="2016-01-01T00:00:00"/>
    <s v="360007"/>
    <x v="36"/>
    <x v="36"/>
    <x v="2"/>
    <x v="14"/>
    <n v="34084"/>
  </r>
  <r>
    <n v="2016"/>
    <x v="0"/>
    <d v="2016-01-01T00:00:00"/>
    <s v="360007"/>
    <x v="36"/>
    <x v="36"/>
    <x v="2"/>
    <x v="15"/>
    <n v="24799"/>
  </r>
  <r>
    <n v="2016"/>
    <x v="0"/>
    <d v="2016-01-01T00:00:00"/>
    <s v="360007"/>
    <x v="36"/>
    <x v="36"/>
    <x v="2"/>
    <x v="16"/>
    <n v="23456"/>
  </r>
  <r>
    <n v="2016"/>
    <x v="0"/>
    <d v="2016-01-01T00:00:00"/>
    <s v="360007"/>
    <x v="36"/>
    <x v="36"/>
    <x v="2"/>
    <x v="17"/>
    <n v="23228"/>
  </r>
  <r>
    <n v="2016"/>
    <x v="0"/>
    <d v="2016-01-01T00:00:00"/>
    <s v="360007"/>
    <x v="36"/>
    <x v="36"/>
    <x v="2"/>
    <x v="18"/>
    <n v="17490"/>
  </r>
  <r>
    <n v="2016"/>
    <x v="0"/>
    <d v="2016-01-01T00:00:00"/>
    <s v="360007"/>
    <x v="36"/>
    <x v="36"/>
    <x v="2"/>
    <x v="19"/>
    <n v="11511"/>
  </r>
  <r>
    <n v="2016"/>
    <x v="0"/>
    <d v="2016-01-01T00:00:00"/>
    <s v="360007"/>
    <x v="36"/>
    <x v="36"/>
    <x v="2"/>
    <x v="20"/>
    <n v="8655"/>
  </r>
  <r>
    <n v="2016"/>
    <x v="0"/>
    <d v="2016-01-01T00:00:00"/>
    <s v="360007"/>
    <x v="36"/>
    <x v="36"/>
    <x v="2"/>
    <x v="21"/>
    <n v="2411"/>
  </r>
  <r>
    <n v="2016"/>
    <x v="0"/>
    <d v="2016-01-01T00:00:00"/>
    <s v="360007"/>
    <x v="36"/>
    <x v="36"/>
    <x v="2"/>
    <x v="22"/>
    <n v="445"/>
  </r>
  <r>
    <n v="2016"/>
    <x v="0"/>
    <d v="2016-01-01T00:00:00"/>
    <s v="370002"/>
    <x v="37"/>
    <x v="37"/>
    <x v="0"/>
    <x v="0"/>
    <n v="1002173"/>
  </r>
  <r>
    <n v="2016"/>
    <x v="0"/>
    <d v="2016-01-01T00:00:00"/>
    <s v="370002"/>
    <x v="37"/>
    <x v="37"/>
    <x v="0"/>
    <x v="1"/>
    <n v="40246"/>
  </r>
  <r>
    <n v="2016"/>
    <x v="0"/>
    <d v="2016-01-01T00:00:00"/>
    <s v="370002"/>
    <x v="37"/>
    <x v="37"/>
    <x v="0"/>
    <x v="2"/>
    <n v="43301"/>
  </r>
  <r>
    <n v="2016"/>
    <x v="0"/>
    <d v="2016-01-01T00:00:00"/>
    <s v="370002"/>
    <x v="37"/>
    <x v="37"/>
    <x v="0"/>
    <x v="3"/>
    <n v="45979"/>
  </r>
  <r>
    <n v="2016"/>
    <x v="0"/>
    <d v="2016-01-01T00:00:00"/>
    <s v="370002"/>
    <x v="37"/>
    <x v="37"/>
    <x v="0"/>
    <x v="4"/>
    <n v="47596"/>
  </r>
  <r>
    <n v="2016"/>
    <x v="0"/>
    <d v="2016-01-01T00:00:00"/>
    <s v="370002"/>
    <x v="37"/>
    <x v="37"/>
    <x v="0"/>
    <x v="5"/>
    <n v="45245"/>
  </r>
  <r>
    <n v="2016"/>
    <x v="0"/>
    <d v="2016-01-01T00:00:00"/>
    <s v="370002"/>
    <x v="37"/>
    <x v="37"/>
    <x v="0"/>
    <x v="6"/>
    <n v="48002"/>
  </r>
  <r>
    <n v="2016"/>
    <x v="0"/>
    <d v="2016-01-01T00:00:00"/>
    <s v="370002"/>
    <x v="37"/>
    <x v="37"/>
    <x v="0"/>
    <x v="7"/>
    <n v="54209"/>
  </r>
  <r>
    <n v="2016"/>
    <x v="0"/>
    <d v="2016-01-01T00:00:00"/>
    <s v="370002"/>
    <x v="37"/>
    <x v="37"/>
    <x v="0"/>
    <x v="8"/>
    <n v="63824"/>
  </r>
  <r>
    <n v="2016"/>
    <x v="0"/>
    <d v="2016-01-01T00:00:00"/>
    <s v="370002"/>
    <x v="37"/>
    <x v="37"/>
    <x v="0"/>
    <x v="9"/>
    <n v="74935"/>
  </r>
  <r>
    <n v="2016"/>
    <x v="0"/>
    <d v="2016-01-01T00:00:00"/>
    <s v="370002"/>
    <x v="37"/>
    <x v="37"/>
    <x v="0"/>
    <x v="10"/>
    <n v="61753"/>
  </r>
  <r>
    <n v="2016"/>
    <x v="0"/>
    <d v="2016-01-01T00:00:00"/>
    <s v="370002"/>
    <x v="37"/>
    <x v="37"/>
    <x v="0"/>
    <x v="11"/>
    <n v="57692"/>
  </r>
  <r>
    <n v="2016"/>
    <x v="0"/>
    <d v="2016-01-01T00:00:00"/>
    <s v="370002"/>
    <x v="37"/>
    <x v="37"/>
    <x v="0"/>
    <x v="12"/>
    <n v="60292"/>
  </r>
  <r>
    <n v="2016"/>
    <x v="0"/>
    <d v="2016-01-01T00:00:00"/>
    <s v="370002"/>
    <x v="37"/>
    <x v="37"/>
    <x v="0"/>
    <x v="13"/>
    <n v="68334"/>
  </r>
  <r>
    <n v="2016"/>
    <x v="0"/>
    <d v="2016-01-01T00:00:00"/>
    <s v="370002"/>
    <x v="37"/>
    <x v="37"/>
    <x v="0"/>
    <x v="14"/>
    <n v="86104"/>
  </r>
  <r>
    <n v="2016"/>
    <x v="0"/>
    <d v="2016-01-01T00:00:00"/>
    <s v="370002"/>
    <x v="37"/>
    <x v="37"/>
    <x v="0"/>
    <x v="15"/>
    <n v="59601"/>
  </r>
  <r>
    <n v="2016"/>
    <x v="0"/>
    <d v="2016-01-01T00:00:00"/>
    <s v="370002"/>
    <x v="37"/>
    <x v="37"/>
    <x v="0"/>
    <x v="16"/>
    <n v="50223"/>
  </r>
  <r>
    <n v="2016"/>
    <x v="0"/>
    <d v="2016-01-01T00:00:00"/>
    <s v="370002"/>
    <x v="37"/>
    <x v="37"/>
    <x v="0"/>
    <x v="17"/>
    <n v="45130"/>
  </r>
  <r>
    <n v="2016"/>
    <x v="0"/>
    <d v="2016-01-01T00:00:00"/>
    <s v="370002"/>
    <x v="37"/>
    <x v="37"/>
    <x v="0"/>
    <x v="18"/>
    <n v="30871"/>
  </r>
  <r>
    <n v="2016"/>
    <x v="0"/>
    <d v="2016-01-01T00:00:00"/>
    <s v="370002"/>
    <x v="37"/>
    <x v="37"/>
    <x v="0"/>
    <x v="19"/>
    <n v="18784"/>
  </r>
  <r>
    <n v="2016"/>
    <x v="0"/>
    <d v="2016-01-01T00:00:00"/>
    <s v="370002"/>
    <x v="37"/>
    <x v="37"/>
    <x v="0"/>
    <x v="20"/>
    <n v="14066"/>
  </r>
  <r>
    <n v="2016"/>
    <x v="0"/>
    <d v="2016-01-01T00:00:00"/>
    <s v="370002"/>
    <x v="37"/>
    <x v="37"/>
    <x v="0"/>
    <x v="21"/>
    <n v="3946"/>
  </r>
  <r>
    <n v="2016"/>
    <x v="0"/>
    <d v="2016-01-01T00:00:00"/>
    <s v="370002"/>
    <x v="37"/>
    <x v="37"/>
    <x v="0"/>
    <x v="22"/>
    <n v="772"/>
  </r>
  <r>
    <n v="2016"/>
    <x v="0"/>
    <d v="2016-01-01T00:00:00"/>
    <s v="370002"/>
    <x v="37"/>
    <x v="37"/>
    <x v="1"/>
    <x v="0"/>
    <n v="483791"/>
  </r>
  <r>
    <n v="2016"/>
    <x v="0"/>
    <d v="2016-01-01T00:00:00"/>
    <s v="370002"/>
    <x v="37"/>
    <x v="37"/>
    <x v="1"/>
    <x v="1"/>
    <n v="20788"/>
  </r>
  <r>
    <n v="2016"/>
    <x v="0"/>
    <d v="2016-01-01T00:00:00"/>
    <s v="370002"/>
    <x v="37"/>
    <x v="37"/>
    <x v="1"/>
    <x v="2"/>
    <n v="22204"/>
  </r>
  <r>
    <n v="2016"/>
    <x v="0"/>
    <d v="2016-01-01T00:00:00"/>
    <s v="370002"/>
    <x v="37"/>
    <x v="37"/>
    <x v="1"/>
    <x v="3"/>
    <n v="23515"/>
  </r>
  <r>
    <n v="2016"/>
    <x v="0"/>
    <d v="2016-01-01T00:00:00"/>
    <s v="370002"/>
    <x v="37"/>
    <x v="37"/>
    <x v="1"/>
    <x v="4"/>
    <n v="24446"/>
  </r>
  <r>
    <n v="2016"/>
    <x v="0"/>
    <d v="2016-01-01T00:00:00"/>
    <s v="370002"/>
    <x v="37"/>
    <x v="37"/>
    <x v="1"/>
    <x v="5"/>
    <n v="23396"/>
  </r>
  <r>
    <n v="2016"/>
    <x v="0"/>
    <d v="2016-01-01T00:00:00"/>
    <s v="370002"/>
    <x v="37"/>
    <x v="37"/>
    <x v="1"/>
    <x v="6"/>
    <n v="24806"/>
  </r>
  <r>
    <n v="2016"/>
    <x v="0"/>
    <d v="2016-01-01T00:00:00"/>
    <s v="370002"/>
    <x v="37"/>
    <x v="37"/>
    <x v="1"/>
    <x v="7"/>
    <n v="27466"/>
  </r>
  <r>
    <n v="2016"/>
    <x v="0"/>
    <d v="2016-01-01T00:00:00"/>
    <s v="370002"/>
    <x v="37"/>
    <x v="37"/>
    <x v="1"/>
    <x v="8"/>
    <n v="32232"/>
  </r>
  <r>
    <n v="2016"/>
    <x v="0"/>
    <d v="2016-01-01T00:00:00"/>
    <s v="370002"/>
    <x v="37"/>
    <x v="37"/>
    <x v="1"/>
    <x v="9"/>
    <n v="37905"/>
  </r>
  <r>
    <n v="2016"/>
    <x v="0"/>
    <d v="2016-01-01T00:00:00"/>
    <s v="370002"/>
    <x v="37"/>
    <x v="37"/>
    <x v="1"/>
    <x v="10"/>
    <n v="30938"/>
  </r>
  <r>
    <n v="2016"/>
    <x v="0"/>
    <d v="2016-01-01T00:00:00"/>
    <s v="370002"/>
    <x v="37"/>
    <x v="37"/>
    <x v="1"/>
    <x v="11"/>
    <n v="28399"/>
  </r>
  <r>
    <n v="2016"/>
    <x v="0"/>
    <d v="2016-01-01T00:00:00"/>
    <s v="370002"/>
    <x v="37"/>
    <x v="37"/>
    <x v="1"/>
    <x v="12"/>
    <n v="29620"/>
  </r>
  <r>
    <n v="2016"/>
    <x v="0"/>
    <d v="2016-01-01T00:00:00"/>
    <s v="370002"/>
    <x v="37"/>
    <x v="37"/>
    <x v="1"/>
    <x v="13"/>
    <n v="33504"/>
  </r>
  <r>
    <n v="2016"/>
    <x v="0"/>
    <d v="2016-01-01T00:00:00"/>
    <s v="370002"/>
    <x v="37"/>
    <x v="37"/>
    <x v="1"/>
    <x v="14"/>
    <n v="41935"/>
  </r>
  <r>
    <n v="2016"/>
    <x v="0"/>
    <d v="2016-01-01T00:00:00"/>
    <s v="370002"/>
    <x v="37"/>
    <x v="37"/>
    <x v="1"/>
    <x v="15"/>
    <n v="27659"/>
  </r>
  <r>
    <n v="2016"/>
    <x v="0"/>
    <d v="2016-01-01T00:00:00"/>
    <s v="370002"/>
    <x v="37"/>
    <x v="37"/>
    <x v="1"/>
    <x v="16"/>
    <n v="22051"/>
  </r>
  <r>
    <n v="2016"/>
    <x v="0"/>
    <d v="2016-01-01T00:00:00"/>
    <s v="370002"/>
    <x v="37"/>
    <x v="37"/>
    <x v="1"/>
    <x v="17"/>
    <n v="17912"/>
  </r>
  <r>
    <n v="2016"/>
    <x v="0"/>
    <d v="2016-01-01T00:00:00"/>
    <s v="370002"/>
    <x v="37"/>
    <x v="37"/>
    <x v="1"/>
    <x v="18"/>
    <n v="10532"/>
  </r>
  <r>
    <n v="2016"/>
    <x v="0"/>
    <d v="2016-01-01T00:00:00"/>
    <s v="370002"/>
    <x v="37"/>
    <x v="37"/>
    <x v="1"/>
    <x v="19"/>
    <n v="4455"/>
  </r>
  <r>
    <n v="2016"/>
    <x v="0"/>
    <d v="2016-01-01T00:00:00"/>
    <s v="370002"/>
    <x v="37"/>
    <x v="37"/>
    <x v="1"/>
    <x v="20"/>
    <n v="3641"/>
  </r>
  <r>
    <n v="2016"/>
    <x v="0"/>
    <d v="2016-01-01T00:00:00"/>
    <s v="370002"/>
    <x v="37"/>
    <x v="37"/>
    <x v="1"/>
    <x v="21"/>
    <n v="703"/>
  </r>
  <r>
    <n v="2016"/>
    <x v="0"/>
    <d v="2016-01-01T00:00:00"/>
    <s v="370002"/>
    <x v="37"/>
    <x v="37"/>
    <x v="1"/>
    <x v="22"/>
    <n v="111"/>
  </r>
  <r>
    <n v="2016"/>
    <x v="0"/>
    <d v="2016-01-01T00:00:00"/>
    <s v="370002"/>
    <x v="37"/>
    <x v="37"/>
    <x v="2"/>
    <x v="0"/>
    <n v="518382"/>
  </r>
  <r>
    <n v="2016"/>
    <x v="0"/>
    <d v="2016-01-01T00:00:00"/>
    <s v="370002"/>
    <x v="37"/>
    <x v="37"/>
    <x v="2"/>
    <x v="1"/>
    <n v="19458"/>
  </r>
  <r>
    <n v="2016"/>
    <x v="0"/>
    <d v="2016-01-01T00:00:00"/>
    <s v="370002"/>
    <x v="37"/>
    <x v="37"/>
    <x v="2"/>
    <x v="2"/>
    <n v="21097"/>
  </r>
  <r>
    <n v="2016"/>
    <x v="0"/>
    <d v="2016-01-01T00:00:00"/>
    <s v="370002"/>
    <x v="37"/>
    <x v="37"/>
    <x v="2"/>
    <x v="3"/>
    <n v="22464"/>
  </r>
  <r>
    <n v="2016"/>
    <x v="0"/>
    <d v="2016-01-01T00:00:00"/>
    <s v="370002"/>
    <x v="37"/>
    <x v="37"/>
    <x v="2"/>
    <x v="4"/>
    <n v="23150"/>
  </r>
  <r>
    <n v="2016"/>
    <x v="0"/>
    <d v="2016-01-01T00:00:00"/>
    <s v="370002"/>
    <x v="37"/>
    <x v="37"/>
    <x v="2"/>
    <x v="5"/>
    <n v="21849"/>
  </r>
  <r>
    <n v="2016"/>
    <x v="0"/>
    <d v="2016-01-01T00:00:00"/>
    <s v="370002"/>
    <x v="37"/>
    <x v="37"/>
    <x v="2"/>
    <x v="6"/>
    <n v="23196"/>
  </r>
  <r>
    <n v="2016"/>
    <x v="0"/>
    <d v="2016-01-01T00:00:00"/>
    <s v="370002"/>
    <x v="37"/>
    <x v="37"/>
    <x v="2"/>
    <x v="7"/>
    <n v="26743"/>
  </r>
  <r>
    <n v="2016"/>
    <x v="0"/>
    <d v="2016-01-01T00:00:00"/>
    <s v="370002"/>
    <x v="37"/>
    <x v="37"/>
    <x v="2"/>
    <x v="8"/>
    <n v="31592"/>
  </r>
  <r>
    <n v="2016"/>
    <x v="0"/>
    <d v="2016-01-01T00:00:00"/>
    <s v="370002"/>
    <x v="37"/>
    <x v="37"/>
    <x v="2"/>
    <x v="9"/>
    <n v="37030"/>
  </r>
  <r>
    <n v="2016"/>
    <x v="0"/>
    <d v="2016-01-01T00:00:00"/>
    <s v="370002"/>
    <x v="37"/>
    <x v="37"/>
    <x v="2"/>
    <x v="10"/>
    <n v="30815"/>
  </r>
  <r>
    <n v="2016"/>
    <x v="0"/>
    <d v="2016-01-01T00:00:00"/>
    <s v="370002"/>
    <x v="37"/>
    <x v="37"/>
    <x v="2"/>
    <x v="11"/>
    <n v="29293"/>
  </r>
  <r>
    <n v="2016"/>
    <x v="0"/>
    <d v="2016-01-01T00:00:00"/>
    <s v="370002"/>
    <x v="37"/>
    <x v="37"/>
    <x v="2"/>
    <x v="12"/>
    <n v="30672"/>
  </r>
  <r>
    <n v="2016"/>
    <x v="0"/>
    <d v="2016-01-01T00:00:00"/>
    <s v="370002"/>
    <x v="37"/>
    <x v="37"/>
    <x v="2"/>
    <x v="13"/>
    <n v="34830"/>
  </r>
  <r>
    <n v="2016"/>
    <x v="0"/>
    <d v="2016-01-01T00:00:00"/>
    <s v="370002"/>
    <x v="37"/>
    <x v="37"/>
    <x v="2"/>
    <x v="14"/>
    <n v="44169"/>
  </r>
  <r>
    <n v="2016"/>
    <x v="0"/>
    <d v="2016-01-01T00:00:00"/>
    <s v="370002"/>
    <x v="37"/>
    <x v="37"/>
    <x v="2"/>
    <x v="15"/>
    <n v="31942"/>
  </r>
  <r>
    <n v="2016"/>
    <x v="0"/>
    <d v="2016-01-01T00:00:00"/>
    <s v="370002"/>
    <x v="37"/>
    <x v="37"/>
    <x v="2"/>
    <x v="16"/>
    <n v="28172"/>
  </r>
  <r>
    <n v="2016"/>
    <x v="0"/>
    <d v="2016-01-01T00:00:00"/>
    <s v="370002"/>
    <x v="37"/>
    <x v="37"/>
    <x v="2"/>
    <x v="17"/>
    <n v="27218"/>
  </r>
  <r>
    <n v="2016"/>
    <x v="0"/>
    <d v="2016-01-01T00:00:00"/>
    <s v="370002"/>
    <x v="37"/>
    <x v="37"/>
    <x v="2"/>
    <x v="18"/>
    <n v="20339"/>
  </r>
  <r>
    <n v="2016"/>
    <x v="0"/>
    <d v="2016-01-01T00:00:00"/>
    <s v="370002"/>
    <x v="37"/>
    <x v="37"/>
    <x v="2"/>
    <x v="19"/>
    <n v="14329"/>
  </r>
  <r>
    <n v="2016"/>
    <x v="0"/>
    <d v="2016-01-01T00:00:00"/>
    <s v="370002"/>
    <x v="37"/>
    <x v="37"/>
    <x v="2"/>
    <x v="20"/>
    <n v="10425"/>
  </r>
  <r>
    <n v="2016"/>
    <x v="0"/>
    <d v="2016-01-01T00:00:00"/>
    <s v="370002"/>
    <x v="37"/>
    <x v="37"/>
    <x v="2"/>
    <x v="21"/>
    <n v="3243"/>
  </r>
  <r>
    <n v="2016"/>
    <x v="0"/>
    <d v="2016-01-01T00:00:00"/>
    <s v="370002"/>
    <x v="37"/>
    <x v="37"/>
    <x v="2"/>
    <x v="22"/>
    <n v="661"/>
  </r>
  <r>
    <n v="2016"/>
    <x v="0"/>
    <d v="2016-01-01T00:00:00"/>
    <s v="380008"/>
    <x v="38"/>
    <x v="38"/>
    <x v="0"/>
    <x v="0"/>
    <n v="1415997"/>
  </r>
  <r>
    <n v="2016"/>
    <x v="0"/>
    <d v="2016-01-01T00:00:00"/>
    <s v="380008"/>
    <x v="38"/>
    <x v="38"/>
    <x v="0"/>
    <x v="1"/>
    <n v="53798"/>
  </r>
  <r>
    <n v="2016"/>
    <x v="0"/>
    <d v="2016-01-01T00:00:00"/>
    <s v="380008"/>
    <x v="38"/>
    <x v="38"/>
    <x v="0"/>
    <x v="2"/>
    <n v="58700"/>
  </r>
  <r>
    <n v="2016"/>
    <x v="0"/>
    <d v="2016-01-01T00:00:00"/>
    <s v="380008"/>
    <x v="38"/>
    <x v="38"/>
    <x v="0"/>
    <x v="3"/>
    <n v="62155"/>
  </r>
  <r>
    <n v="2016"/>
    <x v="0"/>
    <d v="2016-01-01T00:00:00"/>
    <s v="380008"/>
    <x v="38"/>
    <x v="38"/>
    <x v="0"/>
    <x v="4"/>
    <n v="67245"/>
  </r>
  <r>
    <n v="2016"/>
    <x v="0"/>
    <d v="2016-01-01T00:00:00"/>
    <s v="380008"/>
    <x v="38"/>
    <x v="38"/>
    <x v="0"/>
    <x v="5"/>
    <n v="62172"/>
  </r>
  <r>
    <n v="2016"/>
    <x v="0"/>
    <d v="2016-01-01T00:00:00"/>
    <s v="380008"/>
    <x v="38"/>
    <x v="38"/>
    <x v="0"/>
    <x v="6"/>
    <n v="64139"/>
  </r>
  <r>
    <n v="2016"/>
    <x v="0"/>
    <d v="2016-01-01T00:00:00"/>
    <s v="380008"/>
    <x v="38"/>
    <x v="38"/>
    <x v="0"/>
    <x v="7"/>
    <n v="73729"/>
  </r>
  <r>
    <n v="2016"/>
    <x v="0"/>
    <d v="2016-01-01T00:00:00"/>
    <s v="380008"/>
    <x v="38"/>
    <x v="38"/>
    <x v="0"/>
    <x v="8"/>
    <n v="84947"/>
  </r>
  <r>
    <n v="2016"/>
    <x v="0"/>
    <d v="2016-01-01T00:00:00"/>
    <s v="380008"/>
    <x v="38"/>
    <x v="38"/>
    <x v="0"/>
    <x v="9"/>
    <n v="99630"/>
  </r>
  <r>
    <n v="2016"/>
    <x v="0"/>
    <d v="2016-01-01T00:00:00"/>
    <s v="380008"/>
    <x v="38"/>
    <x v="38"/>
    <x v="0"/>
    <x v="10"/>
    <n v="85688"/>
  </r>
  <r>
    <n v="2016"/>
    <x v="0"/>
    <d v="2016-01-01T00:00:00"/>
    <s v="380008"/>
    <x v="38"/>
    <x v="38"/>
    <x v="0"/>
    <x v="11"/>
    <n v="86180"/>
  </r>
  <r>
    <n v="2016"/>
    <x v="0"/>
    <d v="2016-01-01T00:00:00"/>
    <s v="380008"/>
    <x v="38"/>
    <x v="38"/>
    <x v="0"/>
    <x v="12"/>
    <n v="89249"/>
  </r>
  <r>
    <n v="2016"/>
    <x v="0"/>
    <d v="2016-01-01T00:00:00"/>
    <s v="380008"/>
    <x v="38"/>
    <x v="38"/>
    <x v="0"/>
    <x v="13"/>
    <n v="102368"/>
  </r>
  <r>
    <n v="2016"/>
    <x v="0"/>
    <d v="2016-01-01T00:00:00"/>
    <s v="380008"/>
    <x v="38"/>
    <x v="38"/>
    <x v="0"/>
    <x v="14"/>
    <n v="121210"/>
  </r>
  <r>
    <n v="2016"/>
    <x v="0"/>
    <d v="2016-01-01T00:00:00"/>
    <s v="380008"/>
    <x v="38"/>
    <x v="38"/>
    <x v="0"/>
    <x v="15"/>
    <n v="87493"/>
  </r>
  <r>
    <n v="2016"/>
    <x v="0"/>
    <d v="2016-01-01T00:00:00"/>
    <s v="380008"/>
    <x v="38"/>
    <x v="38"/>
    <x v="0"/>
    <x v="16"/>
    <n v="76482"/>
  </r>
  <r>
    <n v="2016"/>
    <x v="0"/>
    <d v="2016-01-01T00:00:00"/>
    <s v="380008"/>
    <x v="38"/>
    <x v="38"/>
    <x v="0"/>
    <x v="17"/>
    <n v="66772"/>
  </r>
  <r>
    <n v="2016"/>
    <x v="0"/>
    <d v="2016-01-01T00:00:00"/>
    <s v="380008"/>
    <x v="38"/>
    <x v="38"/>
    <x v="0"/>
    <x v="18"/>
    <n v="46301"/>
  </r>
  <r>
    <n v="2016"/>
    <x v="0"/>
    <d v="2016-01-01T00:00:00"/>
    <s v="380008"/>
    <x v="38"/>
    <x v="38"/>
    <x v="0"/>
    <x v="19"/>
    <n v="27566"/>
  </r>
  <r>
    <n v="2016"/>
    <x v="0"/>
    <d v="2016-01-01T00:00:00"/>
    <s v="380008"/>
    <x v="38"/>
    <x v="38"/>
    <x v="0"/>
    <x v="20"/>
    <n v="20845"/>
  </r>
  <r>
    <n v="2016"/>
    <x v="0"/>
    <d v="2016-01-01T00:00:00"/>
    <s v="380008"/>
    <x v="38"/>
    <x v="38"/>
    <x v="0"/>
    <x v="21"/>
    <n v="5740"/>
  </r>
  <r>
    <n v="2016"/>
    <x v="0"/>
    <d v="2016-01-01T00:00:00"/>
    <s v="380008"/>
    <x v="38"/>
    <x v="38"/>
    <x v="0"/>
    <x v="22"/>
    <n v="981"/>
  </r>
  <r>
    <n v="2016"/>
    <x v="0"/>
    <d v="2016-01-01T00:00:00"/>
    <s v="380008"/>
    <x v="38"/>
    <x v="38"/>
    <x v="1"/>
    <x v="0"/>
    <n v="670901"/>
  </r>
  <r>
    <n v="2016"/>
    <x v="0"/>
    <d v="2016-01-01T00:00:00"/>
    <s v="380008"/>
    <x v="38"/>
    <x v="38"/>
    <x v="1"/>
    <x v="1"/>
    <n v="27734"/>
  </r>
  <r>
    <n v="2016"/>
    <x v="0"/>
    <d v="2016-01-01T00:00:00"/>
    <s v="380008"/>
    <x v="38"/>
    <x v="38"/>
    <x v="1"/>
    <x v="2"/>
    <n v="29909"/>
  </r>
  <r>
    <n v="2016"/>
    <x v="0"/>
    <d v="2016-01-01T00:00:00"/>
    <s v="380008"/>
    <x v="38"/>
    <x v="38"/>
    <x v="1"/>
    <x v="3"/>
    <n v="31955"/>
  </r>
  <r>
    <n v="2016"/>
    <x v="0"/>
    <d v="2016-01-01T00:00:00"/>
    <s v="380008"/>
    <x v="38"/>
    <x v="38"/>
    <x v="1"/>
    <x v="4"/>
    <n v="34418"/>
  </r>
  <r>
    <n v="2016"/>
    <x v="0"/>
    <d v="2016-01-01T00:00:00"/>
    <s v="380008"/>
    <x v="38"/>
    <x v="38"/>
    <x v="1"/>
    <x v="5"/>
    <n v="31762"/>
  </r>
  <r>
    <n v="2016"/>
    <x v="0"/>
    <d v="2016-01-01T00:00:00"/>
    <s v="380008"/>
    <x v="38"/>
    <x v="38"/>
    <x v="1"/>
    <x v="6"/>
    <n v="32230"/>
  </r>
  <r>
    <n v="2016"/>
    <x v="0"/>
    <d v="2016-01-01T00:00:00"/>
    <s v="380008"/>
    <x v="38"/>
    <x v="38"/>
    <x v="1"/>
    <x v="7"/>
    <n v="36804"/>
  </r>
  <r>
    <n v="2016"/>
    <x v="0"/>
    <d v="2016-01-01T00:00:00"/>
    <s v="380008"/>
    <x v="38"/>
    <x v="38"/>
    <x v="1"/>
    <x v="8"/>
    <n v="42616"/>
  </r>
  <r>
    <n v="2016"/>
    <x v="0"/>
    <d v="2016-01-01T00:00:00"/>
    <s v="380008"/>
    <x v="38"/>
    <x v="38"/>
    <x v="1"/>
    <x v="9"/>
    <n v="49836"/>
  </r>
  <r>
    <n v="2016"/>
    <x v="0"/>
    <d v="2016-01-01T00:00:00"/>
    <s v="380008"/>
    <x v="38"/>
    <x v="38"/>
    <x v="1"/>
    <x v="10"/>
    <n v="41841"/>
  </r>
  <r>
    <n v="2016"/>
    <x v="0"/>
    <d v="2016-01-01T00:00:00"/>
    <s v="380008"/>
    <x v="38"/>
    <x v="38"/>
    <x v="1"/>
    <x v="11"/>
    <n v="41736"/>
  </r>
  <r>
    <n v="2016"/>
    <x v="0"/>
    <d v="2016-01-01T00:00:00"/>
    <s v="380008"/>
    <x v="38"/>
    <x v="38"/>
    <x v="1"/>
    <x v="12"/>
    <n v="43265"/>
  </r>
  <r>
    <n v="2016"/>
    <x v="0"/>
    <d v="2016-01-01T00:00:00"/>
    <s v="380008"/>
    <x v="38"/>
    <x v="38"/>
    <x v="1"/>
    <x v="13"/>
    <n v="49406"/>
  </r>
  <r>
    <n v="2016"/>
    <x v="0"/>
    <d v="2016-01-01T00:00:00"/>
    <s v="380008"/>
    <x v="38"/>
    <x v="38"/>
    <x v="1"/>
    <x v="14"/>
    <n v="58277"/>
  </r>
  <r>
    <n v="2016"/>
    <x v="0"/>
    <d v="2016-01-01T00:00:00"/>
    <s v="380008"/>
    <x v="38"/>
    <x v="38"/>
    <x v="1"/>
    <x v="15"/>
    <n v="39584"/>
  </r>
  <r>
    <n v="2016"/>
    <x v="0"/>
    <d v="2016-01-01T00:00:00"/>
    <s v="380008"/>
    <x v="38"/>
    <x v="38"/>
    <x v="1"/>
    <x v="16"/>
    <n v="32423"/>
  </r>
  <r>
    <n v="2016"/>
    <x v="0"/>
    <d v="2016-01-01T00:00:00"/>
    <s v="380008"/>
    <x v="38"/>
    <x v="38"/>
    <x v="1"/>
    <x v="17"/>
    <n v="25556"/>
  </r>
  <r>
    <n v="2016"/>
    <x v="0"/>
    <d v="2016-01-01T00:00:00"/>
    <s v="380008"/>
    <x v="38"/>
    <x v="38"/>
    <x v="1"/>
    <x v="18"/>
    <n v="15148"/>
  </r>
  <r>
    <n v="2016"/>
    <x v="0"/>
    <d v="2016-01-01T00:00:00"/>
    <s v="380008"/>
    <x v="38"/>
    <x v="38"/>
    <x v="1"/>
    <x v="19"/>
    <n v="6366"/>
  </r>
  <r>
    <n v="2016"/>
    <x v="0"/>
    <d v="2016-01-01T00:00:00"/>
    <s v="380008"/>
    <x v="38"/>
    <x v="38"/>
    <x v="1"/>
    <x v="20"/>
    <n v="5188"/>
  </r>
  <r>
    <n v="2016"/>
    <x v="0"/>
    <d v="2016-01-01T00:00:00"/>
    <s v="380008"/>
    <x v="38"/>
    <x v="38"/>
    <x v="1"/>
    <x v="21"/>
    <n v="1061"/>
  </r>
  <r>
    <n v="2016"/>
    <x v="0"/>
    <d v="2016-01-01T00:00:00"/>
    <s v="380008"/>
    <x v="38"/>
    <x v="38"/>
    <x v="1"/>
    <x v="22"/>
    <n v="117"/>
  </r>
  <r>
    <n v="2016"/>
    <x v="0"/>
    <d v="2016-01-01T00:00:00"/>
    <s v="380008"/>
    <x v="38"/>
    <x v="38"/>
    <x v="2"/>
    <x v="0"/>
    <n v="745096"/>
  </r>
  <r>
    <n v="2016"/>
    <x v="0"/>
    <d v="2016-01-01T00:00:00"/>
    <s v="380008"/>
    <x v="38"/>
    <x v="38"/>
    <x v="2"/>
    <x v="1"/>
    <n v="26064"/>
  </r>
  <r>
    <n v="2016"/>
    <x v="0"/>
    <d v="2016-01-01T00:00:00"/>
    <s v="380008"/>
    <x v="38"/>
    <x v="38"/>
    <x v="2"/>
    <x v="2"/>
    <n v="28791"/>
  </r>
  <r>
    <n v="2016"/>
    <x v="0"/>
    <d v="2016-01-01T00:00:00"/>
    <s v="380008"/>
    <x v="38"/>
    <x v="38"/>
    <x v="2"/>
    <x v="3"/>
    <n v="30200"/>
  </r>
  <r>
    <n v="2016"/>
    <x v="0"/>
    <d v="2016-01-01T00:00:00"/>
    <s v="380008"/>
    <x v="38"/>
    <x v="38"/>
    <x v="2"/>
    <x v="4"/>
    <n v="32827"/>
  </r>
  <r>
    <n v="2016"/>
    <x v="0"/>
    <d v="2016-01-01T00:00:00"/>
    <s v="380008"/>
    <x v="38"/>
    <x v="38"/>
    <x v="2"/>
    <x v="5"/>
    <n v="30410"/>
  </r>
  <r>
    <n v="2016"/>
    <x v="0"/>
    <d v="2016-01-01T00:00:00"/>
    <s v="380008"/>
    <x v="38"/>
    <x v="38"/>
    <x v="2"/>
    <x v="6"/>
    <n v="31909"/>
  </r>
  <r>
    <n v="2016"/>
    <x v="0"/>
    <d v="2016-01-01T00:00:00"/>
    <s v="380008"/>
    <x v="38"/>
    <x v="38"/>
    <x v="2"/>
    <x v="7"/>
    <n v="36925"/>
  </r>
  <r>
    <n v="2016"/>
    <x v="0"/>
    <d v="2016-01-01T00:00:00"/>
    <s v="380008"/>
    <x v="38"/>
    <x v="38"/>
    <x v="2"/>
    <x v="8"/>
    <n v="42331"/>
  </r>
  <r>
    <n v="2016"/>
    <x v="0"/>
    <d v="2016-01-01T00:00:00"/>
    <s v="380008"/>
    <x v="38"/>
    <x v="38"/>
    <x v="2"/>
    <x v="9"/>
    <n v="49794"/>
  </r>
  <r>
    <n v="2016"/>
    <x v="0"/>
    <d v="2016-01-01T00:00:00"/>
    <s v="380008"/>
    <x v="38"/>
    <x v="38"/>
    <x v="2"/>
    <x v="10"/>
    <n v="43847"/>
  </r>
  <r>
    <n v="2016"/>
    <x v="0"/>
    <d v="2016-01-01T00:00:00"/>
    <s v="380008"/>
    <x v="38"/>
    <x v="38"/>
    <x v="2"/>
    <x v="11"/>
    <n v="44444"/>
  </r>
  <r>
    <n v="2016"/>
    <x v="0"/>
    <d v="2016-01-01T00:00:00"/>
    <s v="380008"/>
    <x v="38"/>
    <x v="38"/>
    <x v="2"/>
    <x v="12"/>
    <n v="45984"/>
  </r>
  <r>
    <n v="2016"/>
    <x v="0"/>
    <d v="2016-01-01T00:00:00"/>
    <s v="380008"/>
    <x v="38"/>
    <x v="38"/>
    <x v="2"/>
    <x v="13"/>
    <n v="52962"/>
  </r>
  <r>
    <n v="2016"/>
    <x v="0"/>
    <d v="2016-01-01T00:00:00"/>
    <s v="380008"/>
    <x v="38"/>
    <x v="38"/>
    <x v="2"/>
    <x v="14"/>
    <n v="62933"/>
  </r>
  <r>
    <n v="2016"/>
    <x v="0"/>
    <d v="2016-01-01T00:00:00"/>
    <s v="380008"/>
    <x v="38"/>
    <x v="38"/>
    <x v="2"/>
    <x v="15"/>
    <n v="47909"/>
  </r>
  <r>
    <n v="2016"/>
    <x v="0"/>
    <d v="2016-01-01T00:00:00"/>
    <s v="380008"/>
    <x v="38"/>
    <x v="38"/>
    <x v="2"/>
    <x v="16"/>
    <n v="44059"/>
  </r>
  <r>
    <n v="2016"/>
    <x v="0"/>
    <d v="2016-01-01T00:00:00"/>
    <s v="380008"/>
    <x v="38"/>
    <x v="38"/>
    <x v="2"/>
    <x v="17"/>
    <n v="41216"/>
  </r>
  <r>
    <n v="2016"/>
    <x v="0"/>
    <d v="2016-01-01T00:00:00"/>
    <s v="380008"/>
    <x v="38"/>
    <x v="38"/>
    <x v="2"/>
    <x v="18"/>
    <n v="31153"/>
  </r>
  <r>
    <n v="2016"/>
    <x v="0"/>
    <d v="2016-01-01T00:00:00"/>
    <s v="380008"/>
    <x v="38"/>
    <x v="38"/>
    <x v="2"/>
    <x v="19"/>
    <n v="21200"/>
  </r>
  <r>
    <n v="2016"/>
    <x v="0"/>
    <d v="2016-01-01T00:00:00"/>
    <s v="380008"/>
    <x v="38"/>
    <x v="38"/>
    <x v="2"/>
    <x v="20"/>
    <n v="15657"/>
  </r>
  <r>
    <n v="2016"/>
    <x v="0"/>
    <d v="2016-01-01T00:00:00"/>
    <s v="380008"/>
    <x v="38"/>
    <x v="38"/>
    <x v="2"/>
    <x v="21"/>
    <n v="4679"/>
  </r>
  <r>
    <n v="2016"/>
    <x v="0"/>
    <d v="2016-01-01T00:00:00"/>
    <s v="380008"/>
    <x v="38"/>
    <x v="38"/>
    <x v="2"/>
    <x v="22"/>
    <n v="864"/>
  </r>
  <r>
    <n v="2016"/>
    <x v="0"/>
    <d v="2016-01-01T00:00:00"/>
    <s v="390003"/>
    <x v="39"/>
    <x v="39"/>
    <x v="0"/>
    <x v="0"/>
    <n v="740059"/>
  </r>
  <r>
    <n v="2016"/>
    <x v="0"/>
    <d v="2016-01-01T00:00:00"/>
    <s v="390003"/>
    <x v="39"/>
    <x v="39"/>
    <x v="0"/>
    <x v="1"/>
    <n v="25883"/>
  </r>
  <r>
    <n v="2016"/>
    <x v="0"/>
    <d v="2016-01-01T00:00:00"/>
    <s v="390003"/>
    <x v="39"/>
    <x v="39"/>
    <x v="0"/>
    <x v="2"/>
    <n v="28519"/>
  </r>
  <r>
    <n v="2016"/>
    <x v="0"/>
    <d v="2016-01-01T00:00:00"/>
    <s v="390003"/>
    <x v="39"/>
    <x v="39"/>
    <x v="0"/>
    <x v="3"/>
    <n v="30919"/>
  </r>
  <r>
    <n v="2016"/>
    <x v="0"/>
    <d v="2016-01-01T00:00:00"/>
    <s v="390003"/>
    <x v="39"/>
    <x v="39"/>
    <x v="0"/>
    <x v="4"/>
    <n v="34127"/>
  </r>
  <r>
    <n v="2016"/>
    <x v="0"/>
    <d v="2016-01-01T00:00:00"/>
    <s v="390003"/>
    <x v="39"/>
    <x v="39"/>
    <x v="0"/>
    <x v="5"/>
    <n v="30709"/>
  </r>
  <r>
    <n v="2016"/>
    <x v="0"/>
    <d v="2016-01-01T00:00:00"/>
    <s v="390003"/>
    <x v="39"/>
    <x v="39"/>
    <x v="0"/>
    <x v="6"/>
    <n v="30044"/>
  </r>
  <r>
    <n v="2016"/>
    <x v="0"/>
    <d v="2016-01-01T00:00:00"/>
    <s v="390003"/>
    <x v="39"/>
    <x v="39"/>
    <x v="0"/>
    <x v="7"/>
    <n v="36763"/>
  </r>
  <r>
    <n v="2016"/>
    <x v="0"/>
    <d v="2016-01-01T00:00:00"/>
    <s v="390003"/>
    <x v="39"/>
    <x v="39"/>
    <x v="0"/>
    <x v="8"/>
    <n v="43108"/>
  </r>
  <r>
    <n v="2016"/>
    <x v="0"/>
    <d v="2016-01-01T00:00:00"/>
    <s v="390003"/>
    <x v="39"/>
    <x v="39"/>
    <x v="0"/>
    <x v="9"/>
    <n v="51264"/>
  </r>
  <r>
    <n v="2016"/>
    <x v="0"/>
    <d v="2016-01-01T00:00:00"/>
    <s v="390003"/>
    <x v="39"/>
    <x v="39"/>
    <x v="0"/>
    <x v="10"/>
    <n v="42858"/>
  </r>
  <r>
    <n v="2016"/>
    <x v="0"/>
    <d v="2016-01-01T00:00:00"/>
    <s v="390003"/>
    <x v="39"/>
    <x v="39"/>
    <x v="0"/>
    <x v="11"/>
    <n v="44495"/>
  </r>
  <r>
    <n v="2016"/>
    <x v="0"/>
    <d v="2016-01-01T00:00:00"/>
    <s v="390003"/>
    <x v="39"/>
    <x v="39"/>
    <x v="0"/>
    <x v="12"/>
    <n v="46539"/>
  </r>
  <r>
    <n v="2016"/>
    <x v="0"/>
    <d v="2016-01-01T00:00:00"/>
    <s v="390003"/>
    <x v="39"/>
    <x v="39"/>
    <x v="0"/>
    <x v="13"/>
    <n v="54025"/>
  </r>
  <r>
    <n v="2016"/>
    <x v="0"/>
    <d v="2016-01-01T00:00:00"/>
    <s v="390003"/>
    <x v="39"/>
    <x v="39"/>
    <x v="0"/>
    <x v="14"/>
    <n v="66744"/>
  </r>
  <r>
    <n v="2016"/>
    <x v="0"/>
    <d v="2016-01-01T00:00:00"/>
    <s v="390003"/>
    <x v="39"/>
    <x v="39"/>
    <x v="0"/>
    <x v="15"/>
    <n v="48609"/>
  </r>
  <r>
    <n v="2016"/>
    <x v="0"/>
    <d v="2016-01-01T00:00:00"/>
    <s v="390003"/>
    <x v="39"/>
    <x v="39"/>
    <x v="0"/>
    <x v="16"/>
    <n v="41252"/>
  </r>
  <r>
    <n v="2016"/>
    <x v="0"/>
    <d v="2016-01-01T00:00:00"/>
    <s v="390003"/>
    <x v="39"/>
    <x v="39"/>
    <x v="0"/>
    <x v="17"/>
    <n v="38590"/>
  </r>
  <r>
    <n v="2016"/>
    <x v="0"/>
    <d v="2016-01-01T00:00:00"/>
    <s v="390003"/>
    <x v="39"/>
    <x v="39"/>
    <x v="0"/>
    <x v="18"/>
    <n v="27710"/>
  </r>
  <r>
    <n v="2016"/>
    <x v="0"/>
    <d v="2016-01-01T00:00:00"/>
    <s v="390003"/>
    <x v="39"/>
    <x v="39"/>
    <x v="0"/>
    <x v="19"/>
    <n v="17481"/>
  </r>
  <r>
    <n v="2016"/>
    <x v="0"/>
    <d v="2016-01-01T00:00:00"/>
    <s v="390003"/>
    <x v="39"/>
    <x v="39"/>
    <x v="0"/>
    <x v="20"/>
    <n v="13192"/>
  </r>
  <r>
    <n v="2016"/>
    <x v="0"/>
    <d v="2016-01-01T00:00:00"/>
    <s v="390003"/>
    <x v="39"/>
    <x v="39"/>
    <x v="0"/>
    <x v="21"/>
    <n v="3652"/>
  </r>
  <r>
    <n v="2016"/>
    <x v="0"/>
    <d v="2016-01-01T00:00:00"/>
    <s v="390003"/>
    <x v="39"/>
    <x v="39"/>
    <x v="0"/>
    <x v="22"/>
    <n v="637"/>
  </r>
  <r>
    <n v="2016"/>
    <x v="0"/>
    <d v="2016-01-01T00:00:00"/>
    <s v="390003"/>
    <x v="39"/>
    <x v="39"/>
    <x v="1"/>
    <x v="0"/>
    <n v="348866"/>
  </r>
  <r>
    <n v="2016"/>
    <x v="0"/>
    <d v="2016-01-01T00:00:00"/>
    <s v="390003"/>
    <x v="39"/>
    <x v="39"/>
    <x v="1"/>
    <x v="1"/>
    <n v="13131"/>
  </r>
  <r>
    <n v="2016"/>
    <x v="0"/>
    <d v="2016-01-01T00:00:00"/>
    <s v="390003"/>
    <x v="39"/>
    <x v="39"/>
    <x v="1"/>
    <x v="2"/>
    <n v="14671"/>
  </r>
  <r>
    <n v="2016"/>
    <x v="0"/>
    <d v="2016-01-01T00:00:00"/>
    <s v="390003"/>
    <x v="39"/>
    <x v="39"/>
    <x v="1"/>
    <x v="3"/>
    <n v="15744"/>
  </r>
  <r>
    <n v="2016"/>
    <x v="0"/>
    <d v="2016-01-01T00:00:00"/>
    <s v="390003"/>
    <x v="39"/>
    <x v="39"/>
    <x v="1"/>
    <x v="4"/>
    <n v="17633"/>
  </r>
  <r>
    <n v="2016"/>
    <x v="0"/>
    <d v="2016-01-01T00:00:00"/>
    <s v="390003"/>
    <x v="39"/>
    <x v="39"/>
    <x v="1"/>
    <x v="5"/>
    <n v="15730"/>
  </r>
  <r>
    <n v="2016"/>
    <x v="0"/>
    <d v="2016-01-01T00:00:00"/>
    <s v="390003"/>
    <x v="39"/>
    <x v="39"/>
    <x v="1"/>
    <x v="6"/>
    <n v="15057"/>
  </r>
  <r>
    <n v="2016"/>
    <x v="0"/>
    <d v="2016-01-01T00:00:00"/>
    <s v="390003"/>
    <x v="39"/>
    <x v="39"/>
    <x v="1"/>
    <x v="7"/>
    <n v="18421"/>
  </r>
  <r>
    <n v="2016"/>
    <x v="0"/>
    <d v="2016-01-01T00:00:00"/>
    <s v="390003"/>
    <x v="39"/>
    <x v="39"/>
    <x v="1"/>
    <x v="8"/>
    <n v="21873"/>
  </r>
  <r>
    <n v="2016"/>
    <x v="0"/>
    <d v="2016-01-01T00:00:00"/>
    <s v="390003"/>
    <x v="39"/>
    <x v="39"/>
    <x v="1"/>
    <x v="9"/>
    <n v="25616"/>
  </r>
  <r>
    <n v="2016"/>
    <x v="0"/>
    <d v="2016-01-01T00:00:00"/>
    <s v="390003"/>
    <x v="39"/>
    <x v="39"/>
    <x v="1"/>
    <x v="10"/>
    <n v="20903"/>
  </r>
  <r>
    <n v="2016"/>
    <x v="0"/>
    <d v="2016-01-01T00:00:00"/>
    <s v="390003"/>
    <x v="39"/>
    <x v="39"/>
    <x v="1"/>
    <x v="11"/>
    <n v="21775"/>
  </r>
  <r>
    <n v="2016"/>
    <x v="0"/>
    <d v="2016-01-01T00:00:00"/>
    <s v="390003"/>
    <x v="39"/>
    <x v="39"/>
    <x v="1"/>
    <x v="12"/>
    <n v="22740"/>
  </r>
  <r>
    <n v="2016"/>
    <x v="0"/>
    <d v="2016-01-01T00:00:00"/>
    <s v="390003"/>
    <x v="39"/>
    <x v="39"/>
    <x v="1"/>
    <x v="13"/>
    <n v="26294"/>
  </r>
  <r>
    <n v="2016"/>
    <x v="0"/>
    <d v="2016-01-01T00:00:00"/>
    <s v="390003"/>
    <x v="39"/>
    <x v="39"/>
    <x v="1"/>
    <x v="14"/>
    <n v="32290"/>
  </r>
  <r>
    <n v="2016"/>
    <x v="0"/>
    <d v="2016-01-01T00:00:00"/>
    <s v="390003"/>
    <x v="39"/>
    <x v="39"/>
    <x v="1"/>
    <x v="15"/>
    <n v="21897"/>
  </r>
  <r>
    <n v="2016"/>
    <x v="0"/>
    <d v="2016-01-01T00:00:00"/>
    <s v="390003"/>
    <x v="39"/>
    <x v="39"/>
    <x v="1"/>
    <x v="16"/>
    <n v="17399"/>
  </r>
  <r>
    <n v="2016"/>
    <x v="0"/>
    <d v="2016-01-01T00:00:00"/>
    <s v="390003"/>
    <x v="39"/>
    <x v="39"/>
    <x v="1"/>
    <x v="17"/>
    <n v="14786"/>
  </r>
  <r>
    <n v="2016"/>
    <x v="0"/>
    <d v="2016-01-01T00:00:00"/>
    <s v="390003"/>
    <x v="39"/>
    <x v="39"/>
    <x v="1"/>
    <x v="18"/>
    <n v="8945"/>
  </r>
  <r>
    <n v="2016"/>
    <x v="0"/>
    <d v="2016-01-01T00:00:00"/>
    <s v="390003"/>
    <x v="39"/>
    <x v="39"/>
    <x v="1"/>
    <x v="19"/>
    <n v="3821"/>
  </r>
  <r>
    <n v="2016"/>
    <x v="0"/>
    <d v="2016-01-01T00:00:00"/>
    <s v="390003"/>
    <x v="39"/>
    <x v="39"/>
    <x v="1"/>
    <x v="20"/>
    <n v="3129"/>
  </r>
  <r>
    <n v="2016"/>
    <x v="0"/>
    <d v="2016-01-01T00:00:00"/>
    <s v="390003"/>
    <x v="39"/>
    <x v="39"/>
    <x v="1"/>
    <x v="21"/>
    <n v="625"/>
  </r>
  <r>
    <n v="2016"/>
    <x v="0"/>
    <d v="2016-01-01T00:00:00"/>
    <s v="390003"/>
    <x v="39"/>
    <x v="39"/>
    <x v="1"/>
    <x v="22"/>
    <n v="67"/>
  </r>
  <r>
    <n v="2016"/>
    <x v="0"/>
    <d v="2016-01-01T00:00:00"/>
    <s v="390003"/>
    <x v="39"/>
    <x v="39"/>
    <x v="2"/>
    <x v="0"/>
    <n v="391193"/>
  </r>
  <r>
    <n v="2016"/>
    <x v="0"/>
    <d v="2016-01-01T00:00:00"/>
    <s v="390003"/>
    <x v="39"/>
    <x v="39"/>
    <x v="2"/>
    <x v="1"/>
    <n v="12752"/>
  </r>
  <r>
    <n v="2016"/>
    <x v="0"/>
    <d v="2016-01-01T00:00:00"/>
    <s v="390003"/>
    <x v="39"/>
    <x v="39"/>
    <x v="2"/>
    <x v="2"/>
    <n v="13848"/>
  </r>
  <r>
    <n v="2016"/>
    <x v="0"/>
    <d v="2016-01-01T00:00:00"/>
    <s v="390003"/>
    <x v="39"/>
    <x v="39"/>
    <x v="2"/>
    <x v="3"/>
    <n v="15175"/>
  </r>
  <r>
    <n v="2016"/>
    <x v="0"/>
    <d v="2016-01-01T00:00:00"/>
    <s v="390003"/>
    <x v="39"/>
    <x v="39"/>
    <x v="2"/>
    <x v="4"/>
    <n v="16494"/>
  </r>
  <r>
    <n v="2016"/>
    <x v="0"/>
    <d v="2016-01-01T00:00:00"/>
    <s v="390003"/>
    <x v="39"/>
    <x v="39"/>
    <x v="2"/>
    <x v="5"/>
    <n v="14979"/>
  </r>
  <r>
    <n v="2016"/>
    <x v="0"/>
    <d v="2016-01-01T00:00:00"/>
    <s v="390003"/>
    <x v="39"/>
    <x v="39"/>
    <x v="2"/>
    <x v="6"/>
    <n v="14987"/>
  </r>
  <r>
    <n v="2016"/>
    <x v="0"/>
    <d v="2016-01-01T00:00:00"/>
    <s v="390003"/>
    <x v="39"/>
    <x v="39"/>
    <x v="2"/>
    <x v="7"/>
    <n v="18342"/>
  </r>
  <r>
    <n v="2016"/>
    <x v="0"/>
    <d v="2016-01-01T00:00:00"/>
    <s v="390003"/>
    <x v="39"/>
    <x v="39"/>
    <x v="2"/>
    <x v="8"/>
    <n v="21235"/>
  </r>
  <r>
    <n v="2016"/>
    <x v="0"/>
    <d v="2016-01-01T00:00:00"/>
    <s v="390003"/>
    <x v="39"/>
    <x v="39"/>
    <x v="2"/>
    <x v="9"/>
    <n v="25648"/>
  </r>
  <r>
    <n v="2016"/>
    <x v="0"/>
    <d v="2016-01-01T00:00:00"/>
    <s v="390003"/>
    <x v="39"/>
    <x v="39"/>
    <x v="2"/>
    <x v="10"/>
    <n v="21955"/>
  </r>
  <r>
    <n v="2016"/>
    <x v="0"/>
    <d v="2016-01-01T00:00:00"/>
    <s v="390003"/>
    <x v="39"/>
    <x v="39"/>
    <x v="2"/>
    <x v="11"/>
    <n v="22720"/>
  </r>
  <r>
    <n v="2016"/>
    <x v="0"/>
    <d v="2016-01-01T00:00:00"/>
    <s v="390003"/>
    <x v="39"/>
    <x v="39"/>
    <x v="2"/>
    <x v="12"/>
    <n v="23799"/>
  </r>
  <r>
    <n v="2016"/>
    <x v="0"/>
    <d v="2016-01-01T00:00:00"/>
    <s v="390003"/>
    <x v="39"/>
    <x v="39"/>
    <x v="2"/>
    <x v="13"/>
    <n v="27731"/>
  </r>
  <r>
    <n v="2016"/>
    <x v="0"/>
    <d v="2016-01-01T00:00:00"/>
    <s v="390003"/>
    <x v="39"/>
    <x v="39"/>
    <x v="2"/>
    <x v="14"/>
    <n v="34454"/>
  </r>
  <r>
    <n v="2016"/>
    <x v="0"/>
    <d v="2016-01-01T00:00:00"/>
    <s v="390003"/>
    <x v="39"/>
    <x v="39"/>
    <x v="2"/>
    <x v="15"/>
    <n v="26712"/>
  </r>
  <r>
    <n v="2016"/>
    <x v="0"/>
    <d v="2016-01-01T00:00:00"/>
    <s v="390003"/>
    <x v="39"/>
    <x v="39"/>
    <x v="2"/>
    <x v="16"/>
    <n v="23853"/>
  </r>
  <r>
    <n v="2016"/>
    <x v="0"/>
    <d v="2016-01-01T00:00:00"/>
    <s v="390003"/>
    <x v="39"/>
    <x v="39"/>
    <x v="2"/>
    <x v="17"/>
    <n v="23804"/>
  </r>
  <r>
    <n v="2016"/>
    <x v="0"/>
    <d v="2016-01-01T00:00:00"/>
    <s v="390003"/>
    <x v="39"/>
    <x v="39"/>
    <x v="2"/>
    <x v="18"/>
    <n v="18765"/>
  </r>
  <r>
    <n v="2016"/>
    <x v="0"/>
    <d v="2016-01-01T00:00:00"/>
    <s v="390003"/>
    <x v="39"/>
    <x v="39"/>
    <x v="2"/>
    <x v="19"/>
    <n v="13660"/>
  </r>
  <r>
    <n v="2016"/>
    <x v="0"/>
    <d v="2016-01-01T00:00:00"/>
    <s v="390003"/>
    <x v="39"/>
    <x v="39"/>
    <x v="2"/>
    <x v="20"/>
    <n v="10063"/>
  </r>
  <r>
    <n v="2016"/>
    <x v="0"/>
    <d v="2016-01-01T00:00:00"/>
    <s v="390003"/>
    <x v="39"/>
    <x v="39"/>
    <x v="2"/>
    <x v="21"/>
    <n v="3027"/>
  </r>
  <r>
    <n v="2016"/>
    <x v="0"/>
    <d v="2016-01-01T00:00:00"/>
    <s v="390003"/>
    <x v="39"/>
    <x v="39"/>
    <x v="2"/>
    <x v="22"/>
    <n v="570"/>
  </r>
  <r>
    <n v="2016"/>
    <x v="0"/>
    <d v="2016-01-01T00:00:00"/>
    <s v="400009"/>
    <x v="40"/>
    <x v="40"/>
    <x v="0"/>
    <x v="0"/>
    <n v="5122448"/>
  </r>
  <r>
    <n v="2016"/>
    <x v="0"/>
    <d v="2016-01-01T00:00:00"/>
    <s v="400009"/>
    <x v="40"/>
    <x v="40"/>
    <x v="0"/>
    <x v="1"/>
    <n v="229704"/>
  </r>
  <r>
    <n v="2016"/>
    <x v="0"/>
    <d v="2016-01-01T00:00:00"/>
    <s v="400009"/>
    <x v="40"/>
    <x v="40"/>
    <x v="0"/>
    <x v="2"/>
    <n v="235612"/>
  </r>
  <r>
    <n v="2016"/>
    <x v="0"/>
    <d v="2016-01-01T00:00:00"/>
    <s v="400009"/>
    <x v="40"/>
    <x v="40"/>
    <x v="0"/>
    <x v="3"/>
    <n v="231623"/>
  </r>
  <r>
    <n v="2016"/>
    <x v="0"/>
    <d v="2016-01-01T00:00:00"/>
    <s v="400009"/>
    <x v="40"/>
    <x v="40"/>
    <x v="0"/>
    <x v="4"/>
    <n v="245021"/>
  </r>
  <r>
    <n v="2016"/>
    <x v="0"/>
    <d v="2016-01-01T00:00:00"/>
    <s v="400009"/>
    <x v="40"/>
    <x v="40"/>
    <x v="0"/>
    <x v="5"/>
    <n v="265531"/>
  </r>
  <r>
    <n v="2016"/>
    <x v="0"/>
    <d v="2016-01-01T00:00:00"/>
    <s v="400009"/>
    <x v="40"/>
    <x v="40"/>
    <x v="0"/>
    <x v="6"/>
    <n v="278221"/>
  </r>
  <r>
    <n v="2016"/>
    <x v="0"/>
    <d v="2016-01-01T00:00:00"/>
    <s v="400009"/>
    <x v="40"/>
    <x v="40"/>
    <x v="0"/>
    <x v="7"/>
    <n v="317752"/>
  </r>
  <r>
    <n v="2016"/>
    <x v="0"/>
    <d v="2016-01-01T00:00:00"/>
    <s v="400009"/>
    <x v="40"/>
    <x v="40"/>
    <x v="0"/>
    <x v="8"/>
    <n v="347552"/>
  </r>
  <r>
    <n v="2016"/>
    <x v="0"/>
    <d v="2016-01-01T00:00:00"/>
    <s v="400009"/>
    <x v="40"/>
    <x v="40"/>
    <x v="0"/>
    <x v="9"/>
    <n v="382771"/>
  </r>
  <r>
    <n v="2016"/>
    <x v="0"/>
    <d v="2016-01-01T00:00:00"/>
    <s v="400009"/>
    <x v="40"/>
    <x v="40"/>
    <x v="0"/>
    <x v="10"/>
    <n v="328753"/>
  </r>
  <r>
    <n v="2016"/>
    <x v="0"/>
    <d v="2016-01-01T00:00:00"/>
    <s v="400009"/>
    <x v="40"/>
    <x v="40"/>
    <x v="0"/>
    <x v="11"/>
    <n v="303216"/>
  </r>
  <r>
    <n v="2016"/>
    <x v="0"/>
    <d v="2016-01-01T00:00:00"/>
    <s v="400009"/>
    <x v="40"/>
    <x v="40"/>
    <x v="0"/>
    <x v="12"/>
    <n v="304851"/>
  </r>
  <r>
    <n v="2016"/>
    <x v="0"/>
    <d v="2016-01-01T00:00:00"/>
    <s v="400009"/>
    <x v="40"/>
    <x v="40"/>
    <x v="0"/>
    <x v="13"/>
    <n v="349048"/>
  </r>
  <r>
    <n v="2016"/>
    <x v="0"/>
    <d v="2016-01-01T00:00:00"/>
    <s v="400009"/>
    <x v="40"/>
    <x v="40"/>
    <x v="0"/>
    <x v="14"/>
    <n v="395552"/>
  </r>
  <r>
    <n v="2016"/>
    <x v="0"/>
    <d v="2016-01-01T00:00:00"/>
    <s v="400009"/>
    <x v="40"/>
    <x v="40"/>
    <x v="0"/>
    <x v="15"/>
    <n v="281132"/>
  </r>
  <r>
    <n v="2016"/>
    <x v="0"/>
    <d v="2016-01-01T00:00:00"/>
    <s v="400009"/>
    <x v="40"/>
    <x v="40"/>
    <x v="0"/>
    <x v="16"/>
    <n v="238045"/>
  </r>
  <r>
    <n v="2016"/>
    <x v="0"/>
    <d v="2016-01-01T00:00:00"/>
    <s v="400009"/>
    <x v="40"/>
    <x v="40"/>
    <x v="0"/>
    <x v="17"/>
    <n v="192341"/>
  </r>
  <r>
    <n v="2016"/>
    <x v="0"/>
    <d v="2016-01-01T00:00:00"/>
    <s v="400009"/>
    <x v="40"/>
    <x v="40"/>
    <x v="0"/>
    <x v="18"/>
    <n v="121234"/>
  </r>
  <r>
    <n v="2016"/>
    <x v="0"/>
    <d v="2016-01-01T00:00:00"/>
    <s v="400009"/>
    <x v="40"/>
    <x v="40"/>
    <x v="0"/>
    <x v="19"/>
    <n v="74349"/>
  </r>
  <r>
    <n v="2016"/>
    <x v="0"/>
    <d v="2016-01-01T00:00:00"/>
    <s v="400009"/>
    <x v="40"/>
    <x v="40"/>
    <x v="0"/>
    <x v="20"/>
    <n v="56304"/>
  </r>
  <r>
    <n v="2016"/>
    <x v="0"/>
    <d v="2016-01-01T00:00:00"/>
    <s v="400009"/>
    <x v="40"/>
    <x v="40"/>
    <x v="0"/>
    <x v="21"/>
    <n v="15259"/>
  </r>
  <r>
    <n v="2016"/>
    <x v="0"/>
    <d v="2016-01-01T00:00:00"/>
    <s v="400009"/>
    <x v="40"/>
    <x v="40"/>
    <x v="0"/>
    <x v="22"/>
    <n v="2786"/>
  </r>
  <r>
    <n v="2016"/>
    <x v="0"/>
    <d v="2016-01-01T00:00:00"/>
    <s v="400009"/>
    <x v="40"/>
    <x v="40"/>
    <x v="1"/>
    <x v="0"/>
    <n v="2433567"/>
  </r>
  <r>
    <n v="2016"/>
    <x v="0"/>
    <d v="2016-01-01T00:00:00"/>
    <s v="400009"/>
    <x v="40"/>
    <x v="40"/>
    <x v="1"/>
    <x v="1"/>
    <n v="117823"/>
  </r>
  <r>
    <n v="2016"/>
    <x v="0"/>
    <d v="2016-01-01T00:00:00"/>
    <s v="400009"/>
    <x v="40"/>
    <x v="40"/>
    <x v="1"/>
    <x v="2"/>
    <n v="120799"/>
  </r>
  <r>
    <n v="2016"/>
    <x v="0"/>
    <d v="2016-01-01T00:00:00"/>
    <s v="400009"/>
    <x v="40"/>
    <x v="40"/>
    <x v="1"/>
    <x v="3"/>
    <n v="118530"/>
  </r>
  <r>
    <n v="2016"/>
    <x v="0"/>
    <d v="2016-01-01T00:00:00"/>
    <s v="400009"/>
    <x v="40"/>
    <x v="40"/>
    <x v="1"/>
    <x v="4"/>
    <n v="124967"/>
  </r>
  <r>
    <n v="2016"/>
    <x v="0"/>
    <d v="2016-01-01T00:00:00"/>
    <s v="400009"/>
    <x v="40"/>
    <x v="40"/>
    <x v="1"/>
    <x v="5"/>
    <n v="132360"/>
  </r>
  <r>
    <n v="2016"/>
    <x v="0"/>
    <d v="2016-01-01T00:00:00"/>
    <s v="400009"/>
    <x v="40"/>
    <x v="40"/>
    <x v="1"/>
    <x v="6"/>
    <n v="136201"/>
  </r>
  <r>
    <n v="2016"/>
    <x v="0"/>
    <d v="2016-01-01T00:00:00"/>
    <s v="400009"/>
    <x v="40"/>
    <x v="40"/>
    <x v="1"/>
    <x v="7"/>
    <n v="156565"/>
  </r>
  <r>
    <n v="2016"/>
    <x v="0"/>
    <d v="2016-01-01T00:00:00"/>
    <s v="400009"/>
    <x v="40"/>
    <x v="40"/>
    <x v="1"/>
    <x v="8"/>
    <n v="171936"/>
  </r>
  <r>
    <n v="2016"/>
    <x v="0"/>
    <d v="2016-01-01T00:00:00"/>
    <s v="400009"/>
    <x v="40"/>
    <x v="40"/>
    <x v="1"/>
    <x v="9"/>
    <n v="190183"/>
  </r>
  <r>
    <n v="2016"/>
    <x v="0"/>
    <d v="2016-01-01T00:00:00"/>
    <s v="400009"/>
    <x v="40"/>
    <x v="40"/>
    <x v="1"/>
    <x v="10"/>
    <n v="160591"/>
  </r>
  <r>
    <n v="2016"/>
    <x v="0"/>
    <d v="2016-01-01T00:00:00"/>
    <s v="400009"/>
    <x v="40"/>
    <x v="40"/>
    <x v="1"/>
    <x v="11"/>
    <n v="146409"/>
  </r>
  <r>
    <n v="2016"/>
    <x v="0"/>
    <d v="2016-01-01T00:00:00"/>
    <s v="400009"/>
    <x v="40"/>
    <x v="40"/>
    <x v="1"/>
    <x v="12"/>
    <n v="147917"/>
  </r>
  <r>
    <n v="2016"/>
    <x v="0"/>
    <d v="2016-01-01T00:00:00"/>
    <s v="400009"/>
    <x v="40"/>
    <x v="40"/>
    <x v="1"/>
    <x v="13"/>
    <n v="168917"/>
  </r>
  <r>
    <n v="2016"/>
    <x v="0"/>
    <d v="2016-01-01T00:00:00"/>
    <s v="400009"/>
    <x v="40"/>
    <x v="40"/>
    <x v="1"/>
    <x v="14"/>
    <n v="187457"/>
  </r>
  <r>
    <n v="2016"/>
    <x v="0"/>
    <d v="2016-01-01T00:00:00"/>
    <s v="400009"/>
    <x v="40"/>
    <x v="40"/>
    <x v="1"/>
    <x v="15"/>
    <n v="126293"/>
  </r>
  <r>
    <n v="2016"/>
    <x v="0"/>
    <d v="2016-01-01T00:00:00"/>
    <s v="400009"/>
    <x v="40"/>
    <x v="40"/>
    <x v="1"/>
    <x v="16"/>
    <n v="100004"/>
  </r>
  <r>
    <n v="2016"/>
    <x v="0"/>
    <d v="2016-01-01T00:00:00"/>
    <s v="400009"/>
    <x v="40"/>
    <x v="40"/>
    <x v="1"/>
    <x v="17"/>
    <n v="72090"/>
  </r>
  <r>
    <n v="2016"/>
    <x v="0"/>
    <d v="2016-01-01T00:00:00"/>
    <s v="400009"/>
    <x v="40"/>
    <x v="40"/>
    <x v="1"/>
    <x v="18"/>
    <n v="38586"/>
  </r>
  <r>
    <n v="2016"/>
    <x v="0"/>
    <d v="2016-01-01T00:00:00"/>
    <s v="400009"/>
    <x v="40"/>
    <x v="40"/>
    <x v="1"/>
    <x v="19"/>
    <n v="15877"/>
  </r>
  <r>
    <n v="2016"/>
    <x v="0"/>
    <d v="2016-01-01T00:00:00"/>
    <s v="400009"/>
    <x v="40"/>
    <x v="40"/>
    <x v="1"/>
    <x v="20"/>
    <n v="13116"/>
  </r>
  <r>
    <n v="2016"/>
    <x v="0"/>
    <d v="2016-01-01T00:00:00"/>
    <s v="400009"/>
    <x v="40"/>
    <x v="40"/>
    <x v="1"/>
    <x v="21"/>
    <n v="2458"/>
  </r>
  <r>
    <n v="2016"/>
    <x v="0"/>
    <d v="2016-01-01T00:00:00"/>
    <s v="400009"/>
    <x v="40"/>
    <x v="40"/>
    <x v="1"/>
    <x v="22"/>
    <n v="303"/>
  </r>
  <r>
    <n v="2016"/>
    <x v="0"/>
    <d v="2016-01-01T00:00:00"/>
    <s v="400009"/>
    <x v="40"/>
    <x v="40"/>
    <x v="2"/>
    <x v="0"/>
    <n v="2688881"/>
  </r>
  <r>
    <n v="2016"/>
    <x v="0"/>
    <d v="2016-01-01T00:00:00"/>
    <s v="400009"/>
    <x v="40"/>
    <x v="40"/>
    <x v="2"/>
    <x v="1"/>
    <n v="111881"/>
  </r>
  <r>
    <n v="2016"/>
    <x v="0"/>
    <d v="2016-01-01T00:00:00"/>
    <s v="400009"/>
    <x v="40"/>
    <x v="40"/>
    <x v="2"/>
    <x v="2"/>
    <n v="114813"/>
  </r>
  <r>
    <n v="2016"/>
    <x v="0"/>
    <d v="2016-01-01T00:00:00"/>
    <s v="400009"/>
    <x v="40"/>
    <x v="40"/>
    <x v="2"/>
    <x v="3"/>
    <n v="113093"/>
  </r>
  <r>
    <n v="2016"/>
    <x v="0"/>
    <d v="2016-01-01T00:00:00"/>
    <s v="400009"/>
    <x v="40"/>
    <x v="40"/>
    <x v="2"/>
    <x v="4"/>
    <n v="120054"/>
  </r>
  <r>
    <n v="2016"/>
    <x v="0"/>
    <d v="2016-01-01T00:00:00"/>
    <s v="400009"/>
    <x v="40"/>
    <x v="40"/>
    <x v="2"/>
    <x v="5"/>
    <n v="133171"/>
  </r>
  <r>
    <n v="2016"/>
    <x v="0"/>
    <d v="2016-01-01T00:00:00"/>
    <s v="400009"/>
    <x v="40"/>
    <x v="40"/>
    <x v="2"/>
    <x v="6"/>
    <n v="142020"/>
  </r>
  <r>
    <n v="2016"/>
    <x v="0"/>
    <d v="2016-01-01T00:00:00"/>
    <s v="400009"/>
    <x v="40"/>
    <x v="40"/>
    <x v="2"/>
    <x v="7"/>
    <n v="161187"/>
  </r>
  <r>
    <n v="2016"/>
    <x v="0"/>
    <d v="2016-01-01T00:00:00"/>
    <s v="400009"/>
    <x v="40"/>
    <x v="40"/>
    <x v="2"/>
    <x v="8"/>
    <n v="175616"/>
  </r>
  <r>
    <n v="2016"/>
    <x v="0"/>
    <d v="2016-01-01T00:00:00"/>
    <s v="400009"/>
    <x v="40"/>
    <x v="40"/>
    <x v="2"/>
    <x v="9"/>
    <n v="192588"/>
  </r>
  <r>
    <n v="2016"/>
    <x v="0"/>
    <d v="2016-01-01T00:00:00"/>
    <s v="400009"/>
    <x v="40"/>
    <x v="40"/>
    <x v="2"/>
    <x v="10"/>
    <n v="168162"/>
  </r>
  <r>
    <n v="2016"/>
    <x v="0"/>
    <d v="2016-01-01T00:00:00"/>
    <s v="400009"/>
    <x v="40"/>
    <x v="40"/>
    <x v="2"/>
    <x v="11"/>
    <n v="156807"/>
  </r>
  <r>
    <n v="2016"/>
    <x v="0"/>
    <d v="2016-01-01T00:00:00"/>
    <s v="400009"/>
    <x v="40"/>
    <x v="40"/>
    <x v="2"/>
    <x v="12"/>
    <n v="156934"/>
  </r>
  <r>
    <n v="2016"/>
    <x v="0"/>
    <d v="2016-01-01T00:00:00"/>
    <s v="400009"/>
    <x v="40"/>
    <x v="40"/>
    <x v="2"/>
    <x v="13"/>
    <n v="180131"/>
  </r>
  <r>
    <n v="2016"/>
    <x v="0"/>
    <d v="2016-01-01T00:00:00"/>
    <s v="400009"/>
    <x v="40"/>
    <x v="40"/>
    <x v="2"/>
    <x v="14"/>
    <n v="208095"/>
  </r>
  <r>
    <n v="2016"/>
    <x v="0"/>
    <d v="2016-01-01T00:00:00"/>
    <s v="400009"/>
    <x v="40"/>
    <x v="40"/>
    <x v="2"/>
    <x v="15"/>
    <n v="154839"/>
  </r>
  <r>
    <n v="2016"/>
    <x v="0"/>
    <d v="2016-01-01T00:00:00"/>
    <s v="400009"/>
    <x v="40"/>
    <x v="40"/>
    <x v="2"/>
    <x v="16"/>
    <n v="138041"/>
  </r>
  <r>
    <n v="2016"/>
    <x v="0"/>
    <d v="2016-01-01T00:00:00"/>
    <s v="400009"/>
    <x v="40"/>
    <x v="40"/>
    <x v="2"/>
    <x v="17"/>
    <n v="120251"/>
  </r>
  <r>
    <n v="2016"/>
    <x v="0"/>
    <d v="2016-01-01T00:00:00"/>
    <s v="400009"/>
    <x v="40"/>
    <x v="40"/>
    <x v="2"/>
    <x v="18"/>
    <n v="82648"/>
  </r>
  <r>
    <n v="2016"/>
    <x v="0"/>
    <d v="2016-01-01T00:00:00"/>
    <s v="400009"/>
    <x v="40"/>
    <x v="40"/>
    <x v="2"/>
    <x v="19"/>
    <n v="58472"/>
  </r>
  <r>
    <n v="2016"/>
    <x v="0"/>
    <d v="2016-01-01T00:00:00"/>
    <s v="400009"/>
    <x v="40"/>
    <x v="40"/>
    <x v="2"/>
    <x v="20"/>
    <n v="43188"/>
  </r>
  <r>
    <n v="2016"/>
    <x v="0"/>
    <d v="2016-01-01T00:00:00"/>
    <s v="400009"/>
    <x v="40"/>
    <x v="40"/>
    <x v="2"/>
    <x v="21"/>
    <n v="12801"/>
  </r>
  <r>
    <n v="2016"/>
    <x v="0"/>
    <d v="2016-01-01T00:00:00"/>
    <s v="400009"/>
    <x v="40"/>
    <x v="40"/>
    <x v="2"/>
    <x v="22"/>
    <n v="2483"/>
  </r>
  <r>
    <n v="2016"/>
    <x v="0"/>
    <d v="2016-01-01T00:00:00"/>
    <s v="410004"/>
    <x v="41"/>
    <x v="41"/>
    <x v="0"/>
    <x v="0"/>
    <n v="842457"/>
  </r>
  <r>
    <n v="2016"/>
    <x v="0"/>
    <d v="2016-01-01T00:00:00"/>
    <s v="410004"/>
    <x v="41"/>
    <x v="41"/>
    <x v="0"/>
    <x v="1"/>
    <n v="36734"/>
  </r>
  <r>
    <n v="2016"/>
    <x v="0"/>
    <d v="2016-01-01T00:00:00"/>
    <s v="410004"/>
    <x v="41"/>
    <x v="41"/>
    <x v="0"/>
    <x v="2"/>
    <n v="39539"/>
  </r>
  <r>
    <n v="2016"/>
    <x v="0"/>
    <d v="2016-01-01T00:00:00"/>
    <s v="410004"/>
    <x v="41"/>
    <x v="41"/>
    <x v="0"/>
    <x v="3"/>
    <n v="41150"/>
  </r>
  <r>
    <n v="2016"/>
    <x v="0"/>
    <d v="2016-01-01T00:00:00"/>
    <s v="410004"/>
    <x v="41"/>
    <x v="41"/>
    <x v="0"/>
    <x v="4"/>
    <n v="43866"/>
  </r>
  <r>
    <n v="2016"/>
    <x v="0"/>
    <d v="2016-01-01T00:00:00"/>
    <s v="410004"/>
    <x v="41"/>
    <x v="41"/>
    <x v="0"/>
    <x v="5"/>
    <n v="40242"/>
  </r>
  <r>
    <n v="2016"/>
    <x v="0"/>
    <d v="2016-01-01T00:00:00"/>
    <s v="410004"/>
    <x v="41"/>
    <x v="41"/>
    <x v="0"/>
    <x v="6"/>
    <n v="40440"/>
  </r>
  <r>
    <n v="2016"/>
    <x v="0"/>
    <d v="2016-01-01T00:00:00"/>
    <s v="410004"/>
    <x v="41"/>
    <x v="41"/>
    <x v="0"/>
    <x v="7"/>
    <n v="46601"/>
  </r>
  <r>
    <n v="2016"/>
    <x v="0"/>
    <d v="2016-01-01T00:00:00"/>
    <s v="410004"/>
    <x v="41"/>
    <x v="41"/>
    <x v="0"/>
    <x v="8"/>
    <n v="51311"/>
  </r>
  <r>
    <n v="2016"/>
    <x v="0"/>
    <d v="2016-01-01T00:00:00"/>
    <s v="410004"/>
    <x v="41"/>
    <x v="41"/>
    <x v="0"/>
    <x v="9"/>
    <n v="54499"/>
  </r>
  <r>
    <n v="2016"/>
    <x v="0"/>
    <d v="2016-01-01T00:00:00"/>
    <s v="410004"/>
    <x v="41"/>
    <x v="41"/>
    <x v="0"/>
    <x v="10"/>
    <n v="49290"/>
  </r>
  <r>
    <n v="2016"/>
    <x v="0"/>
    <d v="2016-01-01T00:00:00"/>
    <s v="410004"/>
    <x v="41"/>
    <x v="41"/>
    <x v="0"/>
    <x v="11"/>
    <n v="50659"/>
  </r>
  <r>
    <n v="2016"/>
    <x v="0"/>
    <d v="2016-01-01T00:00:00"/>
    <s v="410004"/>
    <x v="41"/>
    <x v="41"/>
    <x v="0"/>
    <x v="12"/>
    <n v="54896"/>
  </r>
  <r>
    <n v="2016"/>
    <x v="0"/>
    <d v="2016-01-01T00:00:00"/>
    <s v="410004"/>
    <x v="41"/>
    <x v="41"/>
    <x v="0"/>
    <x v="13"/>
    <n v="63283"/>
  </r>
  <r>
    <n v="2016"/>
    <x v="0"/>
    <d v="2016-01-01T00:00:00"/>
    <s v="410004"/>
    <x v="41"/>
    <x v="41"/>
    <x v="0"/>
    <x v="14"/>
    <n v="65053"/>
  </r>
  <r>
    <n v="2016"/>
    <x v="0"/>
    <d v="2016-01-01T00:00:00"/>
    <s v="410004"/>
    <x v="41"/>
    <x v="41"/>
    <x v="0"/>
    <x v="15"/>
    <n v="45306"/>
  </r>
  <r>
    <n v="2016"/>
    <x v="0"/>
    <d v="2016-01-01T00:00:00"/>
    <s v="410004"/>
    <x v="41"/>
    <x v="41"/>
    <x v="0"/>
    <x v="16"/>
    <n v="41546"/>
  </r>
  <r>
    <n v="2016"/>
    <x v="0"/>
    <d v="2016-01-01T00:00:00"/>
    <s v="410004"/>
    <x v="41"/>
    <x v="41"/>
    <x v="0"/>
    <x v="17"/>
    <n v="36983"/>
  </r>
  <r>
    <n v="2016"/>
    <x v="0"/>
    <d v="2016-01-01T00:00:00"/>
    <s v="410004"/>
    <x v="41"/>
    <x v="41"/>
    <x v="0"/>
    <x v="18"/>
    <n v="25054"/>
  </r>
  <r>
    <n v="2016"/>
    <x v="0"/>
    <d v="2016-01-01T00:00:00"/>
    <s v="410004"/>
    <x v="41"/>
    <x v="41"/>
    <x v="0"/>
    <x v="19"/>
    <n v="15865"/>
  </r>
  <r>
    <n v="2016"/>
    <x v="0"/>
    <d v="2016-01-01T00:00:00"/>
    <s v="410004"/>
    <x v="41"/>
    <x v="41"/>
    <x v="0"/>
    <x v="20"/>
    <n v="12031"/>
  </r>
  <r>
    <n v="2016"/>
    <x v="0"/>
    <d v="2016-01-01T00:00:00"/>
    <s v="410004"/>
    <x v="41"/>
    <x v="41"/>
    <x v="0"/>
    <x v="21"/>
    <n v="3238"/>
  </r>
  <r>
    <n v="2016"/>
    <x v="0"/>
    <d v="2016-01-01T00:00:00"/>
    <s v="410004"/>
    <x v="41"/>
    <x v="41"/>
    <x v="0"/>
    <x v="22"/>
    <n v="596"/>
  </r>
  <r>
    <n v="2016"/>
    <x v="0"/>
    <d v="2016-01-01T00:00:00"/>
    <s v="410004"/>
    <x v="41"/>
    <x v="41"/>
    <x v="1"/>
    <x v="0"/>
    <n v="399230"/>
  </r>
  <r>
    <n v="2016"/>
    <x v="0"/>
    <d v="2016-01-01T00:00:00"/>
    <s v="410004"/>
    <x v="41"/>
    <x v="41"/>
    <x v="1"/>
    <x v="1"/>
    <n v="18811"/>
  </r>
  <r>
    <n v="2016"/>
    <x v="0"/>
    <d v="2016-01-01T00:00:00"/>
    <s v="410004"/>
    <x v="41"/>
    <x v="41"/>
    <x v="1"/>
    <x v="2"/>
    <n v="20255"/>
  </r>
  <r>
    <n v="2016"/>
    <x v="0"/>
    <d v="2016-01-01T00:00:00"/>
    <s v="410004"/>
    <x v="41"/>
    <x v="41"/>
    <x v="1"/>
    <x v="3"/>
    <n v="20986"/>
  </r>
  <r>
    <n v="2016"/>
    <x v="0"/>
    <d v="2016-01-01T00:00:00"/>
    <s v="410004"/>
    <x v="41"/>
    <x v="41"/>
    <x v="1"/>
    <x v="4"/>
    <n v="22439"/>
  </r>
  <r>
    <n v="2016"/>
    <x v="0"/>
    <d v="2016-01-01T00:00:00"/>
    <s v="410004"/>
    <x v="41"/>
    <x v="41"/>
    <x v="1"/>
    <x v="5"/>
    <n v="20259"/>
  </r>
  <r>
    <n v="2016"/>
    <x v="0"/>
    <d v="2016-01-01T00:00:00"/>
    <s v="410004"/>
    <x v="41"/>
    <x v="41"/>
    <x v="1"/>
    <x v="6"/>
    <n v="19912"/>
  </r>
  <r>
    <n v="2016"/>
    <x v="0"/>
    <d v="2016-01-01T00:00:00"/>
    <s v="410004"/>
    <x v="41"/>
    <x v="41"/>
    <x v="1"/>
    <x v="7"/>
    <n v="23141"/>
  </r>
  <r>
    <n v="2016"/>
    <x v="0"/>
    <d v="2016-01-01T00:00:00"/>
    <s v="410004"/>
    <x v="41"/>
    <x v="41"/>
    <x v="1"/>
    <x v="8"/>
    <n v="25638"/>
  </r>
  <r>
    <n v="2016"/>
    <x v="0"/>
    <d v="2016-01-01T00:00:00"/>
    <s v="410004"/>
    <x v="41"/>
    <x v="41"/>
    <x v="1"/>
    <x v="9"/>
    <n v="27041"/>
  </r>
  <r>
    <n v="2016"/>
    <x v="0"/>
    <d v="2016-01-01T00:00:00"/>
    <s v="410004"/>
    <x v="41"/>
    <x v="41"/>
    <x v="1"/>
    <x v="10"/>
    <n v="23890"/>
  </r>
  <r>
    <n v="2016"/>
    <x v="0"/>
    <d v="2016-01-01T00:00:00"/>
    <s v="410004"/>
    <x v="41"/>
    <x v="41"/>
    <x v="1"/>
    <x v="11"/>
    <n v="24564"/>
  </r>
  <r>
    <n v="2016"/>
    <x v="0"/>
    <d v="2016-01-01T00:00:00"/>
    <s v="410004"/>
    <x v="41"/>
    <x v="41"/>
    <x v="1"/>
    <x v="12"/>
    <n v="26600"/>
  </r>
  <r>
    <n v="2016"/>
    <x v="0"/>
    <d v="2016-01-01T00:00:00"/>
    <s v="410004"/>
    <x v="41"/>
    <x v="41"/>
    <x v="1"/>
    <x v="13"/>
    <n v="31001"/>
  </r>
  <r>
    <n v="2016"/>
    <x v="0"/>
    <d v="2016-01-01T00:00:00"/>
    <s v="410004"/>
    <x v="41"/>
    <x v="41"/>
    <x v="1"/>
    <x v="14"/>
    <n v="31692"/>
  </r>
  <r>
    <n v="2016"/>
    <x v="0"/>
    <d v="2016-01-01T00:00:00"/>
    <s v="410004"/>
    <x v="41"/>
    <x v="41"/>
    <x v="1"/>
    <x v="15"/>
    <n v="20153"/>
  </r>
  <r>
    <n v="2016"/>
    <x v="0"/>
    <d v="2016-01-01T00:00:00"/>
    <s v="410004"/>
    <x v="41"/>
    <x v="41"/>
    <x v="1"/>
    <x v="16"/>
    <n v="17439"/>
  </r>
  <r>
    <n v="2016"/>
    <x v="0"/>
    <d v="2016-01-01T00:00:00"/>
    <s v="410004"/>
    <x v="41"/>
    <x v="41"/>
    <x v="1"/>
    <x v="17"/>
    <n v="13959"/>
  </r>
  <r>
    <n v="2016"/>
    <x v="0"/>
    <d v="2016-01-01T00:00:00"/>
    <s v="410004"/>
    <x v="41"/>
    <x v="41"/>
    <x v="1"/>
    <x v="18"/>
    <n v="8019"/>
  </r>
  <r>
    <n v="2016"/>
    <x v="0"/>
    <d v="2016-01-01T00:00:00"/>
    <s v="410004"/>
    <x v="41"/>
    <x v="41"/>
    <x v="1"/>
    <x v="19"/>
    <n v="3407"/>
  </r>
  <r>
    <n v="2016"/>
    <x v="0"/>
    <d v="2016-01-01T00:00:00"/>
    <s v="410004"/>
    <x v="41"/>
    <x v="41"/>
    <x v="1"/>
    <x v="20"/>
    <n v="2845"/>
  </r>
  <r>
    <n v="2016"/>
    <x v="0"/>
    <d v="2016-01-01T00:00:00"/>
    <s v="410004"/>
    <x v="41"/>
    <x v="41"/>
    <x v="1"/>
    <x v="21"/>
    <n v="518"/>
  </r>
  <r>
    <n v="2016"/>
    <x v="0"/>
    <d v="2016-01-01T00:00:00"/>
    <s v="410004"/>
    <x v="41"/>
    <x v="41"/>
    <x v="1"/>
    <x v="22"/>
    <n v="44"/>
  </r>
  <r>
    <n v="2016"/>
    <x v="0"/>
    <d v="2016-01-01T00:00:00"/>
    <s v="410004"/>
    <x v="41"/>
    <x v="41"/>
    <x v="2"/>
    <x v="0"/>
    <n v="443227"/>
  </r>
  <r>
    <n v="2016"/>
    <x v="0"/>
    <d v="2016-01-01T00:00:00"/>
    <s v="410004"/>
    <x v="41"/>
    <x v="41"/>
    <x v="2"/>
    <x v="1"/>
    <n v="17923"/>
  </r>
  <r>
    <n v="2016"/>
    <x v="0"/>
    <d v="2016-01-01T00:00:00"/>
    <s v="410004"/>
    <x v="41"/>
    <x v="41"/>
    <x v="2"/>
    <x v="2"/>
    <n v="19284"/>
  </r>
  <r>
    <n v="2016"/>
    <x v="0"/>
    <d v="2016-01-01T00:00:00"/>
    <s v="410004"/>
    <x v="41"/>
    <x v="41"/>
    <x v="2"/>
    <x v="3"/>
    <n v="20164"/>
  </r>
  <r>
    <n v="2016"/>
    <x v="0"/>
    <d v="2016-01-01T00:00:00"/>
    <s v="410004"/>
    <x v="41"/>
    <x v="41"/>
    <x v="2"/>
    <x v="4"/>
    <n v="21427"/>
  </r>
  <r>
    <n v="2016"/>
    <x v="0"/>
    <d v="2016-01-01T00:00:00"/>
    <s v="410004"/>
    <x v="41"/>
    <x v="41"/>
    <x v="2"/>
    <x v="5"/>
    <n v="19983"/>
  </r>
  <r>
    <n v="2016"/>
    <x v="0"/>
    <d v="2016-01-01T00:00:00"/>
    <s v="410004"/>
    <x v="41"/>
    <x v="41"/>
    <x v="2"/>
    <x v="6"/>
    <n v="20528"/>
  </r>
  <r>
    <n v="2016"/>
    <x v="0"/>
    <d v="2016-01-01T00:00:00"/>
    <s v="410004"/>
    <x v="41"/>
    <x v="41"/>
    <x v="2"/>
    <x v="7"/>
    <n v="23460"/>
  </r>
  <r>
    <n v="2016"/>
    <x v="0"/>
    <d v="2016-01-01T00:00:00"/>
    <s v="410004"/>
    <x v="41"/>
    <x v="41"/>
    <x v="2"/>
    <x v="8"/>
    <n v="25673"/>
  </r>
  <r>
    <n v="2016"/>
    <x v="0"/>
    <d v="2016-01-01T00:00:00"/>
    <s v="410004"/>
    <x v="41"/>
    <x v="41"/>
    <x v="2"/>
    <x v="9"/>
    <n v="27458"/>
  </r>
  <r>
    <n v="2016"/>
    <x v="0"/>
    <d v="2016-01-01T00:00:00"/>
    <s v="410004"/>
    <x v="41"/>
    <x v="41"/>
    <x v="2"/>
    <x v="10"/>
    <n v="25400"/>
  </r>
  <r>
    <n v="2016"/>
    <x v="0"/>
    <d v="2016-01-01T00:00:00"/>
    <s v="410004"/>
    <x v="41"/>
    <x v="41"/>
    <x v="2"/>
    <x v="11"/>
    <n v="26095"/>
  </r>
  <r>
    <n v="2016"/>
    <x v="0"/>
    <d v="2016-01-01T00:00:00"/>
    <s v="410004"/>
    <x v="41"/>
    <x v="41"/>
    <x v="2"/>
    <x v="12"/>
    <n v="28296"/>
  </r>
  <r>
    <n v="2016"/>
    <x v="0"/>
    <d v="2016-01-01T00:00:00"/>
    <s v="410004"/>
    <x v="41"/>
    <x v="41"/>
    <x v="2"/>
    <x v="13"/>
    <n v="32282"/>
  </r>
  <r>
    <n v="2016"/>
    <x v="0"/>
    <d v="2016-01-01T00:00:00"/>
    <s v="410004"/>
    <x v="41"/>
    <x v="41"/>
    <x v="2"/>
    <x v="14"/>
    <n v="33361"/>
  </r>
  <r>
    <n v="2016"/>
    <x v="0"/>
    <d v="2016-01-01T00:00:00"/>
    <s v="410004"/>
    <x v="41"/>
    <x v="41"/>
    <x v="2"/>
    <x v="15"/>
    <n v="25153"/>
  </r>
  <r>
    <n v="2016"/>
    <x v="0"/>
    <d v="2016-01-01T00:00:00"/>
    <s v="410004"/>
    <x v="41"/>
    <x v="41"/>
    <x v="2"/>
    <x v="16"/>
    <n v="24107"/>
  </r>
  <r>
    <n v="2016"/>
    <x v="0"/>
    <d v="2016-01-01T00:00:00"/>
    <s v="410004"/>
    <x v="41"/>
    <x v="41"/>
    <x v="2"/>
    <x v="17"/>
    <n v="23024"/>
  </r>
  <r>
    <n v="2016"/>
    <x v="0"/>
    <d v="2016-01-01T00:00:00"/>
    <s v="410004"/>
    <x v="41"/>
    <x v="41"/>
    <x v="2"/>
    <x v="18"/>
    <n v="17035"/>
  </r>
  <r>
    <n v="2016"/>
    <x v="0"/>
    <d v="2016-01-01T00:00:00"/>
    <s v="410004"/>
    <x v="41"/>
    <x v="41"/>
    <x v="2"/>
    <x v="19"/>
    <n v="12458"/>
  </r>
  <r>
    <n v="2016"/>
    <x v="0"/>
    <d v="2016-01-01T00:00:00"/>
    <s v="410004"/>
    <x v="41"/>
    <x v="41"/>
    <x v="2"/>
    <x v="20"/>
    <n v="9186"/>
  </r>
  <r>
    <n v="2016"/>
    <x v="0"/>
    <d v="2016-01-01T00:00:00"/>
    <s v="410004"/>
    <x v="41"/>
    <x v="41"/>
    <x v="2"/>
    <x v="21"/>
    <n v="2720"/>
  </r>
  <r>
    <n v="2016"/>
    <x v="0"/>
    <d v="2016-01-01T00:00:00"/>
    <s v="410004"/>
    <x v="41"/>
    <x v="41"/>
    <x v="2"/>
    <x v="22"/>
    <n v="552"/>
  </r>
  <r>
    <n v="2016"/>
    <x v="0"/>
    <d v="2016-01-01T00:00:00"/>
    <s v="420000"/>
    <x v="42"/>
    <x v="42"/>
    <x v="0"/>
    <x v="0"/>
    <n v="1404103"/>
  </r>
  <r>
    <n v="2016"/>
    <x v="0"/>
    <d v="2016-01-01T00:00:00"/>
    <s v="420000"/>
    <x v="42"/>
    <x v="42"/>
    <x v="0"/>
    <x v="1"/>
    <n v="57242"/>
  </r>
  <r>
    <n v="2016"/>
    <x v="0"/>
    <d v="2016-01-01T00:00:00"/>
    <s v="420000"/>
    <x v="42"/>
    <x v="42"/>
    <x v="0"/>
    <x v="2"/>
    <n v="60499"/>
  </r>
  <r>
    <n v="2016"/>
    <x v="0"/>
    <d v="2016-01-01T00:00:00"/>
    <s v="420000"/>
    <x v="42"/>
    <x v="42"/>
    <x v="0"/>
    <x v="3"/>
    <n v="63757"/>
  </r>
  <r>
    <n v="2016"/>
    <x v="0"/>
    <d v="2016-01-01T00:00:00"/>
    <s v="420000"/>
    <x v="42"/>
    <x v="42"/>
    <x v="0"/>
    <x v="4"/>
    <n v="68807"/>
  </r>
  <r>
    <n v="2016"/>
    <x v="0"/>
    <d v="2016-01-01T00:00:00"/>
    <s v="420000"/>
    <x v="42"/>
    <x v="42"/>
    <x v="0"/>
    <x v="5"/>
    <n v="60831"/>
  </r>
  <r>
    <n v="2016"/>
    <x v="0"/>
    <d v="2016-01-01T00:00:00"/>
    <s v="420000"/>
    <x v="42"/>
    <x v="42"/>
    <x v="0"/>
    <x v="6"/>
    <n v="62846"/>
  </r>
  <r>
    <n v="2016"/>
    <x v="0"/>
    <d v="2016-01-01T00:00:00"/>
    <s v="420000"/>
    <x v="42"/>
    <x v="42"/>
    <x v="0"/>
    <x v="7"/>
    <n v="72130"/>
  </r>
  <r>
    <n v="2016"/>
    <x v="0"/>
    <d v="2016-01-01T00:00:00"/>
    <s v="420000"/>
    <x v="42"/>
    <x v="42"/>
    <x v="0"/>
    <x v="8"/>
    <n v="79657"/>
  </r>
  <r>
    <n v="2016"/>
    <x v="0"/>
    <d v="2016-01-01T00:00:00"/>
    <s v="420000"/>
    <x v="42"/>
    <x v="42"/>
    <x v="0"/>
    <x v="9"/>
    <n v="90897"/>
  </r>
  <r>
    <n v="2016"/>
    <x v="0"/>
    <d v="2016-01-01T00:00:00"/>
    <s v="420000"/>
    <x v="42"/>
    <x v="42"/>
    <x v="0"/>
    <x v="10"/>
    <n v="84136"/>
  </r>
  <r>
    <n v="2016"/>
    <x v="0"/>
    <d v="2016-01-01T00:00:00"/>
    <s v="420000"/>
    <x v="42"/>
    <x v="42"/>
    <x v="0"/>
    <x v="11"/>
    <n v="87179"/>
  </r>
  <r>
    <n v="2016"/>
    <x v="0"/>
    <d v="2016-01-01T00:00:00"/>
    <s v="420000"/>
    <x v="42"/>
    <x v="42"/>
    <x v="0"/>
    <x v="12"/>
    <n v="95327"/>
  </r>
  <r>
    <n v="2016"/>
    <x v="0"/>
    <d v="2016-01-01T00:00:00"/>
    <s v="420000"/>
    <x v="42"/>
    <x v="42"/>
    <x v="0"/>
    <x v="13"/>
    <n v="110021"/>
  </r>
  <r>
    <n v="2016"/>
    <x v="0"/>
    <d v="2016-01-01T00:00:00"/>
    <s v="420000"/>
    <x v="42"/>
    <x v="42"/>
    <x v="0"/>
    <x v="14"/>
    <n v="115369"/>
  </r>
  <r>
    <n v="2016"/>
    <x v="0"/>
    <d v="2016-01-01T00:00:00"/>
    <s v="420000"/>
    <x v="42"/>
    <x v="42"/>
    <x v="0"/>
    <x v="15"/>
    <n v="80548"/>
  </r>
  <r>
    <n v="2016"/>
    <x v="0"/>
    <d v="2016-01-01T00:00:00"/>
    <s v="420000"/>
    <x v="42"/>
    <x v="42"/>
    <x v="0"/>
    <x v="16"/>
    <n v="76030"/>
  </r>
  <r>
    <n v="2016"/>
    <x v="0"/>
    <d v="2016-01-01T00:00:00"/>
    <s v="420000"/>
    <x v="42"/>
    <x v="42"/>
    <x v="0"/>
    <x v="17"/>
    <n v="66630"/>
  </r>
  <r>
    <n v="2016"/>
    <x v="0"/>
    <d v="2016-01-01T00:00:00"/>
    <s v="420000"/>
    <x v="42"/>
    <x v="42"/>
    <x v="0"/>
    <x v="18"/>
    <n v="44314"/>
  </r>
  <r>
    <n v="2016"/>
    <x v="0"/>
    <d v="2016-01-01T00:00:00"/>
    <s v="420000"/>
    <x v="42"/>
    <x v="42"/>
    <x v="0"/>
    <x v="19"/>
    <n v="27670"/>
  </r>
  <r>
    <n v="2016"/>
    <x v="0"/>
    <d v="2016-01-01T00:00:00"/>
    <s v="420000"/>
    <x v="42"/>
    <x v="42"/>
    <x v="0"/>
    <x v="20"/>
    <n v="21055"/>
  </r>
  <r>
    <n v="2016"/>
    <x v="0"/>
    <d v="2016-01-01T00:00:00"/>
    <s v="420000"/>
    <x v="42"/>
    <x v="42"/>
    <x v="0"/>
    <x v="21"/>
    <n v="5653"/>
  </r>
  <r>
    <n v="2016"/>
    <x v="0"/>
    <d v="2016-01-01T00:00:00"/>
    <s v="420000"/>
    <x v="42"/>
    <x v="42"/>
    <x v="0"/>
    <x v="22"/>
    <n v="962"/>
  </r>
  <r>
    <n v="2016"/>
    <x v="0"/>
    <d v="2016-01-01T00:00:00"/>
    <s v="420000"/>
    <x v="42"/>
    <x v="42"/>
    <x v="1"/>
    <x v="0"/>
    <n v="661019"/>
  </r>
  <r>
    <n v="2016"/>
    <x v="0"/>
    <d v="2016-01-01T00:00:00"/>
    <s v="420000"/>
    <x v="42"/>
    <x v="42"/>
    <x v="1"/>
    <x v="1"/>
    <n v="29395"/>
  </r>
  <r>
    <n v="2016"/>
    <x v="0"/>
    <d v="2016-01-01T00:00:00"/>
    <s v="420000"/>
    <x v="42"/>
    <x v="42"/>
    <x v="1"/>
    <x v="2"/>
    <n v="30940"/>
  </r>
  <r>
    <n v="2016"/>
    <x v="0"/>
    <d v="2016-01-01T00:00:00"/>
    <s v="420000"/>
    <x v="42"/>
    <x v="42"/>
    <x v="1"/>
    <x v="3"/>
    <n v="32677"/>
  </r>
  <r>
    <n v="2016"/>
    <x v="0"/>
    <d v="2016-01-01T00:00:00"/>
    <s v="420000"/>
    <x v="42"/>
    <x v="42"/>
    <x v="1"/>
    <x v="4"/>
    <n v="34992"/>
  </r>
  <r>
    <n v="2016"/>
    <x v="0"/>
    <d v="2016-01-01T00:00:00"/>
    <s v="420000"/>
    <x v="42"/>
    <x v="42"/>
    <x v="1"/>
    <x v="5"/>
    <n v="30503"/>
  </r>
  <r>
    <n v="2016"/>
    <x v="0"/>
    <d v="2016-01-01T00:00:00"/>
    <s v="420000"/>
    <x v="42"/>
    <x v="42"/>
    <x v="1"/>
    <x v="6"/>
    <n v="31598"/>
  </r>
  <r>
    <n v="2016"/>
    <x v="0"/>
    <d v="2016-01-01T00:00:00"/>
    <s v="420000"/>
    <x v="42"/>
    <x v="42"/>
    <x v="1"/>
    <x v="7"/>
    <n v="35715"/>
  </r>
  <r>
    <n v="2016"/>
    <x v="0"/>
    <d v="2016-01-01T00:00:00"/>
    <s v="420000"/>
    <x v="42"/>
    <x v="42"/>
    <x v="1"/>
    <x v="8"/>
    <n v="39276"/>
  </r>
  <r>
    <n v="2016"/>
    <x v="0"/>
    <d v="2016-01-01T00:00:00"/>
    <s v="420000"/>
    <x v="42"/>
    <x v="42"/>
    <x v="1"/>
    <x v="9"/>
    <n v="44741"/>
  </r>
  <r>
    <n v="2016"/>
    <x v="0"/>
    <d v="2016-01-01T00:00:00"/>
    <s v="420000"/>
    <x v="42"/>
    <x v="42"/>
    <x v="1"/>
    <x v="10"/>
    <n v="40441"/>
  </r>
  <r>
    <n v="2016"/>
    <x v="0"/>
    <d v="2016-01-01T00:00:00"/>
    <s v="420000"/>
    <x v="42"/>
    <x v="42"/>
    <x v="1"/>
    <x v="11"/>
    <n v="42107"/>
  </r>
  <r>
    <n v="2016"/>
    <x v="0"/>
    <d v="2016-01-01T00:00:00"/>
    <s v="420000"/>
    <x v="42"/>
    <x v="42"/>
    <x v="1"/>
    <x v="12"/>
    <n v="46502"/>
  </r>
  <r>
    <n v="2016"/>
    <x v="0"/>
    <d v="2016-01-01T00:00:00"/>
    <s v="420000"/>
    <x v="42"/>
    <x v="42"/>
    <x v="1"/>
    <x v="13"/>
    <n v="53913"/>
  </r>
  <r>
    <n v="2016"/>
    <x v="0"/>
    <d v="2016-01-01T00:00:00"/>
    <s v="420000"/>
    <x v="42"/>
    <x v="42"/>
    <x v="1"/>
    <x v="14"/>
    <n v="55639"/>
  </r>
  <r>
    <n v="2016"/>
    <x v="0"/>
    <d v="2016-01-01T00:00:00"/>
    <s v="420000"/>
    <x v="42"/>
    <x v="42"/>
    <x v="1"/>
    <x v="15"/>
    <n v="35454"/>
  </r>
  <r>
    <n v="2016"/>
    <x v="0"/>
    <d v="2016-01-01T00:00:00"/>
    <s v="420000"/>
    <x v="42"/>
    <x v="42"/>
    <x v="1"/>
    <x v="16"/>
    <n v="31771"/>
  </r>
  <r>
    <n v="2016"/>
    <x v="0"/>
    <d v="2016-01-01T00:00:00"/>
    <s v="420000"/>
    <x v="42"/>
    <x v="42"/>
    <x v="1"/>
    <x v="17"/>
    <n v="25415"/>
  </r>
  <r>
    <n v="2016"/>
    <x v="0"/>
    <d v="2016-01-01T00:00:00"/>
    <s v="420000"/>
    <x v="42"/>
    <x v="42"/>
    <x v="1"/>
    <x v="18"/>
    <n v="14011"/>
  </r>
  <r>
    <n v="2016"/>
    <x v="0"/>
    <d v="2016-01-01T00:00:00"/>
    <s v="420000"/>
    <x v="42"/>
    <x v="42"/>
    <x v="1"/>
    <x v="19"/>
    <n v="5864"/>
  </r>
  <r>
    <n v="2016"/>
    <x v="0"/>
    <d v="2016-01-01T00:00:00"/>
    <s v="420000"/>
    <x v="42"/>
    <x v="42"/>
    <x v="1"/>
    <x v="20"/>
    <n v="4865"/>
  </r>
  <r>
    <n v="2016"/>
    <x v="0"/>
    <d v="2016-01-01T00:00:00"/>
    <s v="420000"/>
    <x v="42"/>
    <x v="42"/>
    <x v="1"/>
    <x v="21"/>
    <n v="887"/>
  </r>
  <r>
    <n v="2016"/>
    <x v="0"/>
    <d v="2016-01-01T00:00:00"/>
    <s v="420000"/>
    <x v="42"/>
    <x v="42"/>
    <x v="1"/>
    <x v="22"/>
    <n v="112"/>
  </r>
  <r>
    <n v="2016"/>
    <x v="0"/>
    <d v="2016-01-01T00:00:00"/>
    <s v="420000"/>
    <x v="42"/>
    <x v="42"/>
    <x v="2"/>
    <x v="0"/>
    <n v="743084"/>
  </r>
  <r>
    <n v="2016"/>
    <x v="0"/>
    <d v="2016-01-01T00:00:00"/>
    <s v="420000"/>
    <x v="42"/>
    <x v="42"/>
    <x v="2"/>
    <x v="1"/>
    <n v="27847"/>
  </r>
  <r>
    <n v="2016"/>
    <x v="0"/>
    <d v="2016-01-01T00:00:00"/>
    <s v="420000"/>
    <x v="42"/>
    <x v="42"/>
    <x v="2"/>
    <x v="2"/>
    <n v="29559"/>
  </r>
  <r>
    <n v="2016"/>
    <x v="0"/>
    <d v="2016-01-01T00:00:00"/>
    <s v="420000"/>
    <x v="42"/>
    <x v="42"/>
    <x v="2"/>
    <x v="3"/>
    <n v="31080"/>
  </r>
  <r>
    <n v="2016"/>
    <x v="0"/>
    <d v="2016-01-01T00:00:00"/>
    <s v="420000"/>
    <x v="42"/>
    <x v="42"/>
    <x v="2"/>
    <x v="4"/>
    <n v="33815"/>
  </r>
  <r>
    <n v="2016"/>
    <x v="0"/>
    <d v="2016-01-01T00:00:00"/>
    <s v="420000"/>
    <x v="42"/>
    <x v="42"/>
    <x v="2"/>
    <x v="5"/>
    <n v="30328"/>
  </r>
  <r>
    <n v="2016"/>
    <x v="0"/>
    <d v="2016-01-01T00:00:00"/>
    <s v="420000"/>
    <x v="42"/>
    <x v="42"/>
    <x v="2"/>
    <x v="6"/>
    <n v="31248"/>
  </r>
  <r>
    <n v="2016"/>
    <x v="0"/>
    <d v="2016-01-01T00:00:00"/>
    <s v="420000"/>
    <x v="42"/>
    <x v="42"/>
    <x v="2"/>
    <x v="7"/>
    <n v="36415"/>
  </r>
  <r>
    <n v="2016"/>
    <x v="0"/>
    <d v="2016-01-01T00:00:00"/>
    <s v="420000"/>
    <x v="42"/>
    <x v="42"/>
    <x v="2"/>
    <x v="8"/>
    <n v="40381"/>
  </r>
  <r>
    <n v="2016"/>
    <x v="0"/>
    <d v="2016-01-01T00:00:00"/>
    <s v="420000"/>
    <x v="42"/>
    <x v="42"/>
    <x v="2"/>
    <x v="9"/>
    <n v="46156"/>
  </r>
  <r>
    <n v="2016"/>
    <x v="0"/>
    <d v="2016-01-01T00:00:00"/>
    <s v="420000"/>
    <x v="42"/>
    <x v="42"/>
    <x v="2"/>
    <x v="10"/>
    <n v="43695"/>
  </r>
  <r>
    <n v="2016"/>
    <x v="0"/>
    <d v="2016-01-01T00:00:00"/>
    <s v="420000"/>
    <x v="42"/>
    <x v="42"/>
    <x v="2"/>
    <x v="11"/>
    <n v="45072"/>
  </r>
  <r>
    <n v="2016"/>
    <x v="0"/>
    <d v="2016-01-01T00:00:00"/>
    <s v="420000"/>
    <x v="42"/>
    <x v="42"/>
    <x v="2"/>
    <x v="12"/>
    <n v="48825"/>
  </r>
  <r>
    <n v="2016"/>
    <x v="0"/>
    <d v="2016-01-01T00:00:00"/>
    <s v="420000"/>
    <x v="42"/>
    <x v="42"/>
    <x v="2"/>
    <x v="13"/>
    <n v="56108"/>
  </r>
  <r>
    <n v="2016"/>
    <x v="0"/>
    <d v="2016-01-01T00:00:00"/>
    <s v="420000"/>
    <x v="42"/>
    <x v="42"/>
    <x v="2"/>
    <x v="14"/>
    <n v="59730"/>
  </r>
  <r>
    <n v="2016"/>
    <x v="0"/>
    <d v="2016-01-01T00:00:00"/>
    <s v="420000"/>
    <x v="42"/>
    <x v="42"/>
    <x v="2"/>
    <x v="15"/>
    <n v="45094"/>
  </r>
  <r>
    <n v="2016"/>
    <x v="0"/>
    <d v="2016-01-01T00:00:00"/>
    <s v="420000"/>
    <x v="42"/>
    <x v="42"/>
    <x v="2"/>
    <x v="16"/>
    <n v="44259"/>
  </r>
  <r>
    <n v="2016"/>
    <x v="0"/>
    <d v="2016-01-01T00:00:00"/>
    <s v="420000"/>
    <x v="42"/>
    <x v="42"/>
    <x v="2"/>
    <x v="17"/>
    <n v="41215"/>
  </r>
  <r>
    <n v="2016"/>
    <x v="0"/>
    <d v="2016-01-01T00:00:00"/>
    <s v="420000"/>
    <x v="42"/>
    <x v="42"/>
    <x v="2"/>
    <x v="18"/>
    <n v="30303"/>
  </r>
  <r>
    <n v="2016"/>
    <x v="0"/>
    <d v="2016-01-01T00:00:00"/>
    <s v="420000"/>
    <x v="42"/>
    <x v="42"/>
    <x v="2"/>
    <x v="19"/>
    <n v="21806"/>
  </r>
  <r>
    <n v="2016"/>
    <x v="0"/>
    <d v="2016-01-01T00:00:00"/>
    <s v="420000"/>
    <x v="42"/>
    <x v="42"/>
    <x v="2"/>
    <x v="20"/>
    <n v="16190"/>
  </r>
  <r>
    <n v="2016"/>
    <x v="0"/>
    <d v="2016-01-01T00:00:00"/>
    <s v="420000"/>
    <x v="42"/>
    <x v="42"/>
    <x v="2"/>
    <x v="21"/>
    <n v="4766"/>
  </r>
  <r>
    <n v="2016"/>
    <x v="0"/>
    <d v="2016-01-01T00:00:00"/>
    <s v="420000"/>
    <x v="42"/>
    <x v="42"/>
    <x v="2"/>
    <x v="22"/>
    <n v="850"/>
  </r>
  <r>
    <n v="2016"/>
    <x v="0"/>
    <d v="2016-01-01T00:00:00"/>
    <s v="430005"/>
    <x v="43"/>
    <x v="43"/>
    <x v="0"/>
    <x v="0"/>
    <n v="1810343"/>
  </r>
  <r>
    <n v="2016"/>
    <x v="0"/>
    <d v="2016-01-01T00:00:00"/>
    <s v="430005"/>
    <x v="43"/>
    <x v="43"/>
    <x v="0"/>
    <x v="1"/>
    <n v="79325"/>
  </r>
  <r>
    <n v="2016"/>
    <x v="0"/>
    <d v="2016-01-01T00:00:00"/>
    <s v="430005"/>
    <x v="43"/>
    <x v="43"/>
    <x v="0"/>
    <x v="2"/>
    <n v="82600"/>
  </r>
  <r>
    <n v="2016"/>
    <x v="0"/>
    <d v="2016-01-01T00:00:00"/>
    <s v="430005"/>
    <x v="43"/>
    <x v="43"/>
    <x v="0"/>
    <x v="3"/>
    <n v="83233"/>
  </r>
  <r>
    <n v="2016"/>
    <x v="0"/>
    <d v="2016-01-01T00:00:00"/>
    <s v="430005"/>
    <x v="43"/>
    <x v="43"/>
    <x v="0"/>
    <x v="4"/>
    <n v="87310"/>
  </r>
  <r>
    <n v="2016"/>
    <x v="0"/>
    <d v="2016-01-01T00:00:00"/>
    <s v="430005"/>
    <x v="43"/>
    <x v="43"/>
    <x v="0"/>
    <x v="5"/>
    <n v="81947"/>
  </r>
  <r>
    <n v="2016"/>
    <x v="0"/>
    <d v="2016-01-01T00:00:00"/>
    <s v="430005"/>
    <x v="43"/>
    <x v="43"/>
    <x v="0"/>
    <x v="6"/>
    <n v="86356"/>
  </r>
  <r>
    <n v="2016"/>
    <x v="0"/>
    <d v="2016-01-01T00:00:00"/>
    <s v="430005"/>
    <x v="43"/>
    <x v="43"/>
    <x v="0"/>
    <x v="7"/>
    <n v="100540"/>
  </r>
  <r>
    <n v="2016"/>
    <x v="0"/>
    <d v="2016-01-01T00:00:00"/>
    <s v="430005"/>
    <x v="43"/>
    <x v="43"/>
    <x v="0"/>
    <x v="8"/>
    <n v="108983"/>
  </r>
  <r>
    <n v="2016"/>
    <x v="0"/>
    <d v="2016-01-01T00:00:00"/>
    <s v="430005"/>
    <x v="43"/>
    <x v="43"/>
    <x v="0"/>
    <x v="9"/>
    <n v="116430"/>
  </r>
  <r>
    <n v="2016"/>
    <x v="0"/>
    <d v="2016-01-01T00:00:00"/>
    <s v="430005"/>
    <x v="43"/>
    <x v="43"/>
    <x v="0"/>
    <x v="10"/>
    <n v="105122"/>
  </r>
  <r>
    <n v="2016"/>
    <x v="0"/>
    <d v="2016-01-01T00:00:00"/>
    <s v="430005"/>
    <x v="43"/>
    <x v="43"/>
    <x v="0"/>
    <x v="11"/>
    <n v="110023"/>
  </r>
  <r>
    <n v="2016"/>
    <x v="0"/>
    <d v="2016-01-01T00:00:00"/>
    <s v="430005"/>
    <x v="43"/>
    <x v="43"/>
    <x v="0"/>
    <x v="12"/>
    <n v="118556"/>
  </r>
  <r>
    <n v="2016"/>
    <x v="0"/>
    <d v="2016-01-01T00:00:00"/>
    <s v="430005"/>
    <x v="43"/>
    <x v="43"/>
    <x v="0"/>
    <x v="13"/>
    <n v="134205"/>
  </r>
  <r>
    <n v="2016"/>
    <x v="0"/>
    <d v="2016-01-01T00:00:00"/>
    <s v="430005"/>
    <x v="43"/>
    <x v="43"/>
    <x v="0"/>
    <x v="14"/>
    <n v="140620"/>
  </r>
  <r>
    <n v="2016"/>
    <x v="0"/>
    <d v="2016-01-01T00:00:00"/>
    <s v="430005"/>
    <x v="43"/>
    <x v="43"/>
    <x v="0"/>
    <x v="15"/>
    <n v="99975"/>
  </r>
  <r>
    <n v="2016"/>
    <x v="0"/>
    <d v="2016-01-01T00:00:00"/>
    <s v="430005"/>
    <x v="43"/>
    <x v="43"/>
    <x v="0"/>
    <x v="16"/>
    <n v="94279"/>
  </r>
  <r>
    <n v="2016"/>
    <x v="0"/>
    <d v="2016-01-01T00:00:00"/>
    <s v="430005"/>
    <x v="43"/>
    <x v="43"/>
    <x v="0"/>
    <x v="17"/>
    <n v="85014"/>
  </r>
  <r>
    <n v="2016"/>
    <x v="0"/>
    <d v="2016-01-01T00:00:00"/>
    <s v="430005"/>
    <x v="43"/>
    <x v="43"/>
    <x v="0"/>
    <x v="18"/>
    <n v="58238"/>
  </r>
  <r>
    <n v="2016"/>
    <x v="0"/>
    <d v="2016-01-01T00:00:00"/>
    <s v="430005"/>
    <x v="43"/>
    <x v="43"/>
    <x v="0"/>
    <x v="19"/>
    <n v="37049"/>
  </r>
  <r>
    <n v="2016"/>
    <x v="0"/>
    <d v="2016-01-01T00:00:00"/>
    <s v="430005"/>
    <x v="43"/>
    <x v="43"/>
    <x v="0"/>
    <x v="20"/>
    <n v="27869"/>
  </r>
  <r>
    <n v="2016"/>
    <x v="0"/>
    <d v="2016-01-01T00:00:00"/>
    <s v="430005"/>
    <x v="43"/>
    <x v="43"/>
    <x v="0"/>
    <x v="21"/>
    <n v="7858"/>
  </r>
  <r>
    <n v="2016"/>
    <x v="0"/>
    <d v="2016-01-01T00:00:00"/>
    <s v="430005"/>
    <x v="43"/>
    <x v="43"/>
    <x v="0"/>
    <x v="22"/>
    <n v="1322"/>
  </r>
  <r>
    <n v="2016"/>
    <x v="0"/>
    <d v="2016-01-01T00:00:00"/>
    <s v="430005"/>
    <x v="43"/>
    <x v="43"/>
    <x v="1"/>
    <x v="0"/>
    <n v="855394"/>
  </r>
  <r>
    <n v="2016"/>
    <x v="0"/>
    <d v="2016-01-01T00:00:00"/>
    <s v="430005"/>
    <x v="43"/>
    <x v="43"/>
    <x v="1"/>
    <x v="1"/>
    <n v="40832"/>
  </r>
  <r>
    <n v="2016"/>
    <x v="0"/>
    <d v="2016-01-01T00:00:00"/>
    <s v="430005"/>
    <x v="43"/>
    <x v="43"/>
    <x v="1"/>
    <x v="2"/>
    <n v="42114"/>
  </r>
  <r>
    <n v="2016"/>
    <x v="0"/>
    <d v="2016-01-01T00:00:00"/>
    <s v="430005"/>
    <x v="43"/>
    <x v="43"/>
    <x v="1"/>
    <x v="3"/>
    <n v="42776"/>
  </r>
  <r>
    <n v="2016"/>
    <x v="0"/>
    <d v="2016-01-01T00:00:00"/>
    <s v="430005"/>
    <x v="43"/>
    <x v="43"/>
    <x v="1"/>
    <x v="4"/>
    <n v="44654"/>
  </r>
  <r>
    <n v="2016"/>
    <x v="0"/>
    <d v="2016-01-01T00:00:00"/>
    <s v="430005"/>
    <x v="43"/>
    <x v="43"/>
    <x v="1"/>
    <x v="5"/>
    <n v="40542"/>
  </r>
  <r>
    <n v="2016"/>
    <x v="0"/>
    <d v="2016-01-01T00:00:00"/>
    <s v="430005"/>
    <x v="43"/>
    <x v="43"/>
    <x v="1"/>
    <x v="6"/>
    <n v="42332"/>
  </r>
  <r>
    <n v="2016"/>
    <x v="0"/>
    <d v="2016-01-01T00:00:00"/>
    <s v="430005"/>
    <x v="43"/>
    <x v="43"/>
    <x v="1"/>
    <x v="7"/>
    <n v="49965"/>
  </r>
  <r>
    <n v="2016"/>
    <x v="0"/>
    <d v="2016-01-01T00:00:00"/>
    <s v="430005"/>
    <x v="43"/>
    <x v="43"/>
    <x v="1"/>
    <x v="8"/>
    <n v="54180"/>
  </r>
  <r>
    <n v="2016"/>
    <x v="0"/>
    <d v="2016-01-01T00:00:00"/>
    <s v="430005"/>
    <x v="43"/>
    <x v="43"/>
    <x v="1"/>
    <x v="9"/>
    <n v="57485"/>
  </r>
  <r>
    <n v="2016"/>
    <x v="0"/>
    <d v="2016-01-01T00:00:00"/>
    <s v="430005"/>
    <x v="43"/>
    <x v="43"/>
    <x v="1"/>
    <x v="10"/>
    <n v="50516"/>
  </r>
  <r>
    <n v="2016"/>
    <x v="0"/>
    <d v="2016-01-01T00:00:00"/>
    <s v="430005"/>
    <x v="43"/>
    <x v="43"/>
    <x v="1"/>
    <x v="11"/>
    <n v="52896"/>
  </r>
  <r>
    <n v="2016"/>
    <x v="0"/>
    <d v="2016-01-01T00:00:00"/>
    <s v="430005"/>
    <x v="43"/>
    <x v="43"/>
    <x v="1"/>
    <x v="12"/>
    <n v="57559"/>
  </r>
  <r>
    <n v="2016"/>
    <x v="0"/>
    <d v="2016-01-01T00:00:00"/>
    <s v="430005"/>
    <x v="43"/>
    <x v="43"/>
    <x v="1"/>
    <x v="13"/>
    <n v="65722"/>
  </r>
  <r>
    <n v="2016"/>
    <x v="0"/>
    <d v="2016-01-01T00:00:00"/>
    <s v="430005"/>
    <x v="43"/>
    <x v="43"/>
    <x v="1"/>
    <x v="14"/>
    <n v="68240"/>
  </r>
  <r>
    <n v="2016"/>
    <x v="0"/>
    <d v="2016-01-01T00:00:00"/>
    <s v="430005"/>
    <x v="43"/>
    <x v="43"/>
    <x v="1"/>
    <x v="15"/>
    <n v="44855"/>
  </r>
  <r>
    <n v="2016"/>
    <x v="0"/>
    <d v="2016-01-01T00:00:00"/>
    <s v="430005"/>
    <x v="43"/>
    <x v="43"/>
    <x v="1"/>
    <x v="16"/>
    <n v="39860"/>
  </r>
  <r>
    <n v="2016"/>
    <x v="0"/>
    <d v="2016-01-01T00:00:00"/>
    <s v="430005"/>
    <x v="43"/>
    <x v="43"/>
    <x v="1"/>
    <x v="17"/>
    <n v="33074"/>
  </r>
  <r>
    <n v="2016"/>
    <x v="0"/>
    <d v="2016-01-01T00:00:00"/>
    <s v="430005"/>
    <x v="43"/>
    <x v="43"/>
    <x v="1"/>
    <x v="18"/>
    <n v="19449"/>
  </r>
  <r>
    <n v="2016"/>
    <x v="0"/>
    <d v="2016-01-01T00:00:00"/>
    <s v="430005"/>
    <x v="43"/>
    <x v="43"/>
    <x v="1"/>
    <x v="19"/>
    <n v="8164"/>
  </r>
  <r>
    <n v="2016"/>
    <x v="0"/>
    <d v="2016-01-01T00:00:00"/>
    <s v="430005"/>
    <x v="43"/>
    <x v="43"/>
    <x v="1"/>
    <x v="20"/>
    <n v="6691"/>
  </r>
  <r>
    <n v="2016"/>
    <x v="0"/>
    <d v="2016-01-01T00:00:00"/>
    <s v="430005"/>
    <x v="43"/>
    <x v="43"/>
    <x v="1"/>
    <x v="21"/>
    <n v="1314"/>
  </r>
  <r>
    <n v="2016"/>
    <x v="0"/>
    <d v="2016-01-01T00:00:00"/>
    <s v="430005"/>
    <x v="43"/>
    <x v="43"/>
    <x v="1"/>
    <x v="22"/>
    <n v="159"/>
  </r>
  <r>
    <n v="2016"/>
    <x v="0"/>
    <d v="2016-01-01T00:00:00"/>
    <s v="430005"/>
    <x v="43"/>
    <x v="43"/>
    <x v="2"/>
    <x v="0"/>
    <n v="954949"/>
  </r>
  <r>
    <n v="2016"/>
    <x v="0"/>
    <d v="2016-01-01T00:00:00"/>
    <s v="430005"/>
    <x v="43"/>
    <x v="43"/>
    <x v="2"/>
    <x v="1"/>
    <n v="38493"/>
  </r>
  <r>
    <n v="2016"/>
    <x v="0"/>
    <d v="2016-01-01T00:00:00"/>
    <s v="430005"/>
    <x v="43"/>
    <x v="43"/>
    <x v="2"/>
    <x v="2"/>
    <n v="40486"/>
  </r>
  <r>
    <n v="2016"/>
    <x v="0"/>
    <d v="2016-01-01T00:00:00"/>
    <s v="430005"/>
    <x v="43"/>
    <x v="43"/>
    <x v="2"/>
    <x v="3"/>
    <n v="40457"/>
  </r>
  <r>
    <n v="2016"/>
    <x v="0"/>
    <d v="2016-01-01T00:00:00"/>
    <s v="430005"/>
    <x v="43"/>
    <x v="43"/>
    <x v="2"/>
    <x v="4"/>
    <n v="42656"/>
  </r>
  <r>
    <n v="2016"/>
    <x v="0"/>
    <d v="2016-01-01T00:00:00"/>
    <s v="430005"/>
    <x v="43"/>
    <x v="43"/>
    <x v="2"/>
    <x v="5"/>
    <n v="41405"/>
  </r>
  <r>
    <n v="2016"/>
    <x v="0"/>
    <d v="2016-01-01T00:00:00"/>
    <s v="430005"/>
    <x v="43"/>
    <x v="43"/>
    <x v="2"/>
    <x v="6"/>
    <n v="44024"/>
  </r>
  <r>
    <n v="2016"/>
    <x v="0"/>
    <d v="2016-01-01T00:00:00"/>
    <s v="430005"/>
    <x v="43"/>
    <x v="43"/>
    <x v="2"/>
    <x v="7"/>
    <n v="50575"/>
  </r>
  <r>
    <n v="2016"/>
    <x v="0"/>
    <d v="2016-01-01T00:00:00"/>
    <s v="430005"/>
    <x v="43"/>
    <x v="43"/>
    <x v="2"/>
    <x v="8"/>
    <n v="54803"/>
  </r>
  <r>
    <n v="2016"/>
    <x v="0"/>
    <d v="2016-01-01T00:00:00"/>
    <s v="430005"/>
    <x v="43"/>
    <x v="43"/>
    <x v="2"/>
    <x v="9"/>
    <n v="58945"/>
  </r>
  <r>
    <n v="2016"/>
    <x v="0"/>
    <d v="2016-01-01T00:00:00"/>
    <s v="430005"/>
    <x v="43"/>
    <x v="43"/>
    <x v="2"/>
    <x v="10"/>
    <n v="54606"/>
  </r>
  <r>
    <n v="2016"/>
    <x v="0"/>
    <d v="2016-01-01T00:00:00"/>
    <s v="430005"/>
    <x v="43"/>
    <x v="43"/>
    <x v="2"/>
    <x v="11"/>
    <n v="57127"/>
  </r>
  <r>
    <n v="2016"/>
    <x v="0"/>
    <d v="2016-01-01T00:00:00"/>
    <s v="430005"/>
    <x v="43"/>
    <x v="43"/>
    <x v="2"/>
    <x v="12"/>
    <n v="60997"/>
  </r>
  <r>
    <n v="2016"/>
    <x v="0"/>
    <d v="2016-01-01T00:00:00"/>
    <s v="430005"/>
    <x v="43"/>
    <x v="43"/>
    <x v="2"/>
    <x v="13"/>
    <n v="68483"/>
  </r>
  <r>
    <n v="2016"/>
    <x v="0"/>
    <d v="2016-01-01T00:00:00"/>
    <s v="430005"/>
    <x v="43"/>
    <x v="43"/>
    <x v="2"/>
    <x v="14"/>
    <n v="72380"/>
  </r>
  <r>
    <n v="2016"/>
    <x v="0"/>
    <d v="2016-01-01T00:00:00"/>
    <s v="430005"/>
    <x v="43"/>
    <x v="43"/>
    <x v="2"/>
    <x v="15"/>
    <n v="55120"/>
  </r>
  <r>
    <n v="2016"/>
    <x v="0"/>
    <d v="2016-01-01T00:00:00"/>
    <s v="430005"/>
    <x v="43"/>
    <x v="43"/>
    <x v="2"/>
    <x v="16"/>
    <n v="54419"/>
  </r>
  <r>
    <n v="2016"/>
    <x v="0"/>
    <d v="2016-01-01T00:00:00"/>
    <s v="430005"/>
    <x v="43"/>
    <x v="43"/>
    <x v="2"/>
    <x v="17"/>
    <n v="51940"/>
  </r>
  <r>
    <n v="2016"/>
    <x v="0"/>
    <d v="2016-01-01T00:00:00"/>
    <s v="430005"/>
    <x v="43"/>
    <x v="43"/>
    <x v="2"/>
    <x v="18"/>
    <n v="38789"/>
  </r>
  <r>
    <n v="2016"/>
    <x v="0"/>
    <d v="2016-01-01T00:00:00"/>
    <s v="430005"/>
    <x v="43"/>
    <x v="43"/>
    <x v="2"/>
    <x v="19"/>
    <n v="28885"/>
  </r>
  <r>
    <n v="2016"/>
    <x v="0"/>
    <d v="2016-01-01T00:00:00"/>
    <s v="430005"/>
    <x v="43"/>
    <x v="43"/>
    <x v="2"/>
    <x v="20"/>
    <n v="21178"/>
  </r>
  <r>
    <n v="2016"/>
    <x v="0"/>
    <d v="2016-01-01T00:00:00"/>
    <s v="430005"/>
    <x v="43"/>
    <x v="43"/>
    <x v="2"/>
    <x v="21"/>
    <n v="6544"/>
  </r>
  <r>
    <n v="2016"/>
    <x v="0"/>
    <d v="2016-01-01T00:00:00"/>
    <s v="430005"/>
    <x v="43"/>
    <x v="43"/>
    <x v="2"/>
    <x v="22"/>
    <n v="1163"/>
  </r>
  <r>
    <n v="2016"/>
    <x v="0"/>
    <d v="2016-01-01T00:00:00"/>
    <s v="440001"/>
    <x v="44"/>
    <x v="44"/>
    <x v="0"/>
    <x v="0"/>
    <n v="1183961"/>
  </r>
  <r>
    <n v="2016"/>
    <x v="0"/>
    <d v="2016-01-01T00:00:00"/>
    <s v="440001"/>
    <x v="44"/>
    <x v="44"/>
    <x v="0"/>
    <x v="1"/>
    <n v="47540"/>
  </r>
  <r>
    <n v="2016"/>
    <x v="0"/>
    <d v="2016-01-01T00:00:00"/>
    <s v="440001"/>
    <x v="44"/>
    <x v="44"/>
    <x v="0"/>
    <x v="2"/>
    <n v="50934"/>
  </r>
  <r>
    <n v="2016"/>
    <x v="0"/>
    <d v="2016-01-01T00:00:00"/>
    <s v="440001"/>
    <x v="44"/>
    <x v="44"/>
    <x v="0"/>
    <x v="3"/>
    <n v="51603"/>
  </r>
  <r>
    <n v="2016"/>
    <x v="0"/>
    <d v="2016-01-01T00:00:00"/>
    <s v="440001"/>
    <x v="44"/>
    <x v="44"/>
    <x v="0"/>
    <x v="4"/>
    <n v="55706"/>
  </r>
  <r>
    <n v="2016"/>
    <x v="0"/>
    <d v="2016-01-01T00:00:00"/>
    <s v="440001"/>
    <x v="44"/>
    <x v="44"/>
    <x v="0"/>
    <x v="5"/>
    <n v="53766"/>
  </r>
  <r>
    <n v="2016"/>
    <x v="0"/>
    <d v="2016-01-01T00:00:00"/>
    <s v="440001"/>
    <x v="44"/>
    <x v="44"/>
    <x v="0"/>
    <x v="6"/>
    <n v="54824"/>
  </r>
  <r>
    <n v="2016"/>
    <x v="0"/>
    <d v="2016-01-01T00:00:00"/>
    <s v="440001"/>
    <x v="44"/>
    <x v="44"/>
    <x v="0"/>
    <x v="7"/>
    <n v="63183"/>
  </r>
  <r>
    <n v="2016"/>
    <x v="0"/>
    <d v="2016-01-01T00:00:00"/>
    <s v="440001"/>
    <x v="44"/>
    <x v="44"/>
    <x v="0"/>
    <x v="8"/>
    <n v="72175"/>
  </r>
  <r>
    <n v="2016"/>
    <x v="0"/>
    <d v="2016-01-01T00:00:00"/>
    <s v="440001"/>
    <x v="44"/>
    <x v="44"/>
    <x v="0"/>
    <x v="9"/>
    <n v="79325"/>
  </r>
  <r>
    <n v="2016"/>
    <x v="0"/>
    <d v="2016-01-01T00:00:00"/>
    <s v="440001"/>
    <x v="44"/>
    <x v="44"/>
    <x v="0"/>
    <x v="10"/>
    <n v="68830"/>
  </r>
  <r>
    <n v="2016"/>
    <x v="0"/>
    <d v="2016-01-01T00:00:00"/>
    <s v="440001"/>
    <x v="44"/>
    <x v="44"/>
    <x v="0"/>
    <x v="11"/>
    <n v="68440"/>
  </r>
  <r>
    <n v="2016"/>
    <x v="0"/>
    <d v="2016-01-01T00:00:00"/>
    <s v="440001"/>
    <x v="44"/>
    <x v="44"/>
    <x v="0"/>
    <x v="12"/>
    <n v="74975"/>
  </r>
  <r>
    <n v="2016"/>
    <x v="0"/>
    <d v="2016-01-01T00:00:00"/>
    <s v="440001"/>
    <x v="44"/>
    <x v="44"/>
    <x v="0"/>
    <x v="13"/>
    <n v="87483"/>
  </r>
  <r>
    <n v="2016"/>
    <x v="0"/>
    <d v="2016-01-01T00:00:00"/>
    <s v="440001"/>
    <x v="44"/>
    <x v="44"/>
    <x v="0"/>
    <x v="14"/>
    <n v="99623"/>
  </r>
  <r>
    <n v="2016"/>
    <x v="0"/>
    <d v="2016-01-01T00:00:00"/>
    <s v="440001"/>
    <x v="44"/>
    <x v="44"/>
    <x v="0"/>
    <x v="15"/>
    <n v="72565"/>
  </r>
  <r>
    <n v="2016"/>
    <x v="0"/>
    <d v="2016-01-01T00:00:00"/>
    <s v="440001"/>
    <x v="44"/>
    <x v="44"/>
    <x v="0"/>
    <x v="16"/>
    <n v="63968"/>
  </r>
  <r>
    <n v="2016"/>
    <x v="0"/>
    <d v="2016-01-01T00:00:00"/>
    <s v="440001"/>
    <x v="44"/>
    <x v="44"/>
    <x v="0"/>
    <x v="17"/>
    <n v="57135"/>
  </r>
  <r>
    <n v="2016"/>
    <x v="0"/>
    <d v="2016-01-01T00:00:00"/>
    <s v="440001"/>
    <x v="44"/>
    <x v="44"/>
    <x v="0"/>
    <x v="18"/>
    <n v="38711"/>
  </r>
  <r>
    <n v="2016"/>
    <x v="0"/>
    <d v="2016-01-01T00:00:00"/>
    <s v="440001"/>
    <x v="44"/>
    <x v="44"/>
    <x v="0"/>
    <x v="19"/>
    <n v="23095"/>
  </r>
  <r>
    <n v="2016"/>
    <x v="0"/>
    <d v="2016-01-01T00:00:00"/>
    <s v="440001"/>
    <x v="44"/>
    <x v="44"/>
    <x v="0"/>
    <x v="20"/>
    <n v="17647"/>
  </r>
  <r>
    <n v="2016"/>
    <x v="0"/>
    <d v="2016-01-01T00:00:00"/>
    <s v="440001"/>
    <x v="44"/>
    <x v="44"/>
    <x v="0"/>
    <x v="21"/>
    <n v="4691"/>
  </r>
  <r>
    <n v="2016"/>
    <x v="0"/>
    <d v="2016-01-01T00:00:00"/>
    <s v="440001"/>
    <x v="44"/>
    <x v="44"/>
    <x v="0"/>
    <x v="22"/>
    <n v="757"/>
  </r>
  <r>
    <n v="2016"/>
    <x v="0"/>
    <d v="2016-01-01T00:00:00"/>
    <s v="440001"/>
    <x v="44"/>
    <x v="44"/>
    <x v="1"/>
    <x v="0"/>
    <n v="561742"/>
  </r>
  <r>
    <n v="2016"/>
    <x v="0"/>
    <d v="2016-01-01T00:00:00"/>
    <s v="440001"/>
    <x v="44"/>
    <x v="44"/>
    <x v="1"/>
    <x v="1"/>
    <n v="24417"/>
  </r>
  <r>
    <n v="2016"/>
    <x v="0"/>
    <d v="2016-01-01T00:00:00"/>
    <s v="440001"/>
    <x v="44"/>
    <x v="44"/>
    <x v="1"/>
    <x v="2"/>
    <n v="25989"/>
  </r>
  <r>
    <n v="2016"/>
    <x v="0"/>
    <d v="2016-01-01T00:00:00"/>
    <s v="440001"/>
    <x v="44"/>
    <x v="44"/>
    <x v="1"/>
    <x v="3"/>
    <n v="26507"/>
  </r>
  <r>
    <n v="2016"/>
    <x v="0"/>
    <d v="2016-01-01T00:00:00"/>
    <s v="440001"/>
    <x v="44"/>
    <x v="44"/>
    <x v="1"/>
    <x v="4"/>
    <n v="28327"/>
  </r>
  <r>
    <n v="2016"/>
    <x v="0"/>
    <d v="2016-01-01T00:00:00"/>
    <s v="440001"/>
    <x v="44"/>
    <x v="44"/>
    <x v="1"/>
    <x v="5"/>
    <n v="27541"/>
  </r>
  <r>
    <n v="2016"/>
    <x v="0"/>
    <d v="2016-01-01T00:00:00"/>
    <s v="440001"/>
    <x v="44"/>
    <x v="44"/>
    <x v="1"/>
    <x v="6"/>
    <n v="28110"/>
  </r>
  <r>
    <n v="2016"/>
    <x v="0"/>
    <d v="2016-01-01T00:00:00"/>
    <s v="440001"/>
    <x v="44"/>
    <x v="44"/>
    <x v="1"/>
    <x v="7"/>
    <n v="31757"/>
  </r>
  <r>
    <n v="2016"/>
    <x v="0"/>
    <d v="2016-01-01T00:00:00"/>
    <s v="440001"/>
    <x v="44"/>
    <x v="44"/>
    <x v="1"/>
    <x v="8"/>
    <n v="36589"/>
  </r>
  <r>
    <n v="2016"/>
    <x v="0"/>
    <d v="2016-01-01T00:00:00"/>
    <s v="440001"/>
    <x v="44"/>
    <x v="44"/>
    <x v="1"/>
    <x v="9"/>
    <n v="39584"/>
  </r>
  <r>
    <n v="2016"/>
    <x v="0"/>
    <d v="2016-01-01T00:00:00"/>
    <s v="440001"/>
    <x v="44"/>
    <x v="44"/>
    <x v="1"/>
    <x v="10"/>
    <n v="33516"/>
  </r>
  <r>
    <n v="2016"/>
    <x v="0"/>
    <d v="2016-01-01T00:00:00"/>
    <s v="440001"/>
    <x v="44"/>
    <x v="44"/>
    <x v="1"/>
    <x v="11"/>
    <n v="32992"/>
  </r>
  <r>
    <n v="2016"/>
    <x v="0"/>
    <d v="2016-01-01T00:00:00"/>
    <s v="440001"/>
    <x v="44"/>
    <x v="44"/>
    <x v="1"/>
    <x v="12"/>
    <n v="36154"/>
  </r>
  <r>
    <n v="2016"/>
    <x v="0"/>
    <d v="2016-01-01T00:00:00"/>
    <s v="440001"/>
    <x v="44"/>
    <x v="44"/>
    <x v="1"/>
    <x v="13"/>
    <n v="42562"/>
  </r>
  <r>
    <n v="2016"/>
    <x v="0"/>
    <d v="2016-01-01T00:00:00"/>
    <s v="440001"/>
    <x v="44"/>
    <x v="44"/>
    <x v="1"/>
    <x v="14"/>
    <n v="47695"/>
  </r>
  <r>
    <n v="2016"/>
    <x v="0"/>
    <d v="2016-01-01T00:00:00"/>
    <s v="440001"/>
    <x v="44"/>
    <x v="44"/>
    <x v="1"/>
    <x v="15"/>
    <n v="32656"/>
  </r>
  <r>
    <n v="2016"/>
    <x v="0"/>
    <d v="2016-01-01T00:00:00"/>
    <s v="440001"/>
    <x v="44"/>
    <x v="44"/>
    <x v="1"/>
    <x v="16"/>
    <n v="27047"/>
  </r>
  <r>
    <n v="2016"/>
    <x v="0"/>
    <d v="2016-01-01T00:00:00"/>
    <s v="440001"/>
    <x v="44"/>
    <x v="44"/>
    <x v="1"/>
    <x v="17"/>
    <n v="22210"/>
  </r>
  <r>
    <n v="2016"/>
    <x v="0"/>
    <d v="2016-01-01T00:00:00"/>
    <s v="440001"/>
    <x v="44"/>
    <x v="44"/>
    <x v="1"/>
    <x v="18"/>
    <n v="12814"/>
  </r>
  <r>
    <n v="2016"/>
    <x v="0"/>
    <d v="2016-01-01T00:00:00"/>
    <s v="440001"/>
    <x v="44"/>
    <x v="44"/>
    <x v="1"/>
    <x v="19"/>
    <n v="5243"/>
  </r>
  <r>
    <n v="2016"/>
    <x v="0"/>
    <d v="2016-01-01T00:00:00"/>
    <s v="440001"/>
    <x v="44"/>
    <x v="44"/>
    <x v="1"/>
    <x v="20"/>
    <n v="4261"/>
  </r>
  <r>
    <n v="2016"/>
    <x v="0"/>
    <d v="2016-01-01T00:00:00"/>
    <s v="440001"/>
    <x v="44"/>
    <x v="44"/>
    <x v="1"/>
    <x v="21"/>
    <n v="896"/>
  </r>
  <r>
    <n v="2016"/>
    <x v="0"/>
    <d v="2016-01-01T00:00:00"/>
    <s v="440001"/>
    <x v="44"/>
    <x v="44"/>
    <x v="1"/>
    <x v="22"/>
    <n v="86"/>
  </r>
  <r>
    <n v="2016"/>
    <x v="0"/>
    <d v="2016-01-01T00:00:00"/>
    <s v="440001"/>
    <x v="44"/>
    <x v="44"/>
    <x v="2"/>
    <x v="0"/>
    <n v="622219"/>
  </r>
  <r>
    <n v="2016"/>
    <x v="0"/>
    <d v="2016-01-01T00:00:00"/>
    <s v="440001"/>
    <x v="44"/>
    <x v="44"/>
    <x v="2"/>
    <x v="1"/>
    <n v="23123"/>
  </r>
  <r>
    <n v="2016"/>
    <x v="0"/>
    <d v="2016-01-01T00:00:00"/>
    <s v="440001"/>
    <x v="44"/>
    <x v="44"/>
    <x v="2"/>
    <x v="2"/>
    <n v="24945"/>
  </r>
  <r>
    <n v="2016"/>
    <x v="0"/>
    <d v="2016-01-01T00:00:00"/>
    <s v="440001"/>
    <x v="44"/>
    <x v="44"/>
    <x v="2"/>
    <x v="3"/>
    <n v="25096"/>
  </r>
  <r>
    <n v="2016"/>
    <x v="0"/>
    <d v="2016-01-01T00:00:00"/>
    <s v="440001"/>
    <x v="44"/>
    <x v="44"/>
    <x v="2"/>
    <x v="4"/>
    <n v="27379"/>
  </r>
  <r>
    <n v="2016"/>
    <x v="0"/>
    <d v="2016-01-01T00:00:00"/>
    <s v="440001"/>
    <x v="44"/>
    <x v="44"/>
    <x v="2"/>
    <x v="5"/>
    <n v="26225"/>
  </r>
  <r>
    <n v="2016"/>
    <x v="0"/>
    <d v="2016-01-01T00:00:00"/>
    <s v="440001"/>
    <x v="44"/>
    <x v="44"/>
    <x v="2"/>
    <x v="6"/>
    <n v="26714"/>
  </r>
  <r>
    <n v="2016"/>
    <x v="0"/>
    <d v="2016-01-01T00:00:00"/>
    <s v="440001"/>
    <x v="44"/>
    <x v="44"/>
    <x v="2"/>
    <x v="7"/>
    <n v="31426"/>
  </r>
  <r>
    <n v="2016"/>
    <x v="0"/>
    <d v="2016-01-01T00:00:00"/>
    <s v="440001"/>
    <x v="44"/>
    <x v="44"/>
    <x v="2"/>
    <x v="8"/>
    <n v="35586"/>
  </r>
  <r>
    <n v="2016"/>
    <x v="0"/>
    <d v="2016-01-01T00:00:00"/>
    <s v="440001"/>
    <x v="44"/>
    <x v="44"/>
    <x v="2"/>
    <x v="9"/>
    <n v="39741"/>
  </r>
  <r>
    <n v="2016"/>
    <x v="0"/>
    <d v="2016-01-01T00:00:00"/>
    <s v="440001"/>
    <x v="44"/>
    <x v="44"/>
    <x v="2"/>
    <x v="10"/>
    <n v="35314"/>
  </r>
  <r>
    <n v="2016"/>
    <x v="0"/>
    <d v="2016-01-01T00:00:00"/>
    <s v="440001"/>
    <x v="44"/>
    <x v="44"/>
    <x v="2"/>
    <x v="11"/>
    <n v="35448"/>
  </r>
  <r>
    <n v="2016"/>
    <x v="0"/>
    <d v="2016-01-01T00:00:00"/>
    <s v="440001"/>
    <x v="44"/>
    <x v="44"/>
    <x v="2"/>
    <x v="12"/>
    <n v="38821"/>
  </r>
  <r>
    <n v="2016"/>
    <x v="0"/>
    <d v="2016-01-01T00:00:00"/>
    <s v="440001"/>
    <x v="44"/>
    <x v="44"/>
    <x v="2"/>
    <x v="13"/>
    <n v="44921"/>
  </r>
  <r>
    <n v="2016"/>
    <x v="0"/>
    <d v="2016-01-01T00:00:00"/>
    <s v="440001"/>
    <x v="44"/>
    <x v="44"/>
    <x v="2"/>
    <x v="14"/>
    <n v="51928"/>
  </r>
  <r>
    <n v="2016"/>
    <x v="0"/>
    <d v="2016-01-01T00:00:00"/>
    <s v="440001"/>
    <x v="44"/>
    <x v="44"/>
    <x v="2"/>
    <x v="15"/>
    <n v="39909"/>
  </r>
  <r>
    <n v="2016"/>
    <x v="0"/>
    <d v="2016-01-01T00:00:00"/>
    <s v="440001"/>
    <x v="44"/>
    <x v="44"/>
    <x v="2"/>
    <x v="16"/>
    <n v="36921"/>
  </r>
  <r>
    <n v="2016"/>
    <x v="0"/>
    <d v="2016-01-01T00:00:00"/>
    <s v="440001"/>
    <x v="44"/>
    <x v="44"/>
    <x v="2"/>
    <x v="17"/>
    <n v="34925"/>
  </r>
  <r>
    <n v="2016"/>
    <x v="0"/>
    <d v="2016-01-01T00:00:00"/>
    <s v="440001"/>
    <x v="44"/>
    <x v="44"/>
    <x v="2"/>
    <x v="18"/>
    <n v="25897"/>
  </r>
  <r>
    <n v="2016"/>
    <x v="0"/>
    <d v="2016-01-01T00:00:00"/>
    <s v="440001"/>
    <x v="44"/>
    <x v="44"/>
    <x v="2"/>
    <x v="19"/>
    <n v="17852"/>
  </r>
  <r>
    <n v="2016"/>
    <x v="0"/>
    <d v="2016-01-01T00:00:00"/>
    <s v="440001"/>
    <x v="44"/>
    <x v="44"/>
    <x v="2"/>
    <x v="20"/>
    <n v="13386"/>
  </r>
  <r>
    <n v="2016"/>
    <x v="0"/>
    <d v="2016-01-01T00:00:00"/>
    <s v="440001"/>
    <x v="44"/>
    <x v="44"/>
    <x v="2"/>
    <x v="21"/>
    <n v="3795"/>
  </r>
  <r>
    <n v="2016"/>
    <x v="0"/>
    <d v="2016-01-01T00:00:00"/>
    <s v="440001"/>
    <x v="44"/>
    <x v="44"/>
    <x v="2"/>
    <x v="22"/>
    <n v="671"/>
  </r>
  <r>
    <n v="2016"/>
    <x v="0"/>
    <d v="2016-01-01T00:00:00"/>
    <s v="450006"/>
    <x v="45"/>
    <x v="45"/>
    <x v="0"/>
    <x v="0"/>
    <n v="1128078"/>
  </r>
  <r>
    <n v="2016"/>
    <x v="0"/>
    <d v="2016-01-01T00:00:00"/>
    <s v="450006"/>
    <x v="45"/>
    <x v="45"/>
    <x v="0"/>
    <x v="1"/>
    <n v="48580"/>
  </r>
  <r>
    <n v="2016"/>
    <x v="0"/>
    <d v="2016-01-01T00:00:00"/>
    <s v="450006"/>
    <x v="45"/>
    <x v="45"/>
    <x v="0"/>
    <x v="2"/>
    <n v="52000"/>
  </r>
  <r>
    <n v="2016"/>
    <x v="0"/>
    <d v="2016-01-01T00:00:00"/>
    <s v="450006"/>
    <x v="45"/>
    <x v="45"/>
    <x v="0"/>
    <x v="3"/>
    <n v="52503"/>
  </r>
  <r>
    <n v="2016"/>
    <x v="0"/>
    <d v="2016-01-01T00:00:00"/>
    <s v="450006"/>
    <x v="45"/>
    <x v="45"/>
    <x v="0"/>
    <x v="4"/>
    <n v="55119"/>
  </r>
  <r>
    <n v="2016"/>
    <x v="0"/>
    <d v="2016-01-01T00:00:00"/>
    <s v="450006"/>
    <x v="45"/>
    <x v="45"/>
    <x v="0"/>
    <x v="5"/>
    <n v="47610"/>
  </r>
  <r>
    <n v="2016"/>
    <x v="0"/>
    <d v="2016-01-01T00:00:00"/>
    <s v="450006"/>
    <x v="45"/>
    <x v="45"/>
    <x v="0"/>
    <x v="6"/>
    <n v="49815"/>
  </r>
  <r>
    <n v="2016"/>
    <x v="0"/>
    <d v="2016-01-01T00:00:00"/>
    <s v="450006"/>
    <x v="45"/>
    <x v="45"/>
    <x v="0"/>
    <x v="7"/>
    <n v="60110"/>
  </r>
  <r>
    <n v="2016"/>
    <x v="0"/>
    <d v="2016-01-01T00:00:00"/>
    <s v="450006"/>
    <x v="45"/>
    <x v="45"/>
    <x v="0"/>
    <x v="8"/>
    <n v="67666"/>
  </r>
  <r>
    <n v="2016"/>
    <x v="0"/>
    <d v="2016-01-01T00:00:00"/>
    <s v="450006"/>
    <x v="45"/>
    <x v="45"/>
    <x v="0"/>
    <x v="9"/>
    <n v="73049"/>
  </r>
  <r>
    <n v="2016"/>
    <x v="0"/>
    <d v="2016-01-01T00:00:00"/>
    <s v="450006"/>
    <x v="45"/>
    <x v="45"/>
    <x v="0"/>
    <x v="10"/>
    <n v="63539"/>
  </r>
  <r>
    <n v="2016"/>
    <x v="0"/>
    <d v="2016-01-01T00:00:00"/>
    <s v="450006"/>
    <x v="45"/>
    <x v="45"/>
    <x v="0"/>
    <x v="11"/>
    <n v="67376"/>
  </r>
  <r>
    <n v="2016"/>
    <x v="0"/>
    <d v="2016-01-01T00:00:00"/>
    <s v="450006"/>
    <x v="45"/>
    <x v="45"/>
    <x v="0"/>
    <x v="12"/>
    <n v="75846"/>
  </r>
  <r>
    <n v="2016"/>
    <x v="0"/>
    <d v="2016-01-01T00:00:00"/>
    <s v="450006"/>
    <x v="45"/>
    <x v="45"/>
    <x v="0"/>
    <x v="13"/>
    <n v="86722"/>
  </r>
  <r>
    <n v="2016"/>
    <x v="0"/>
    <d v="2016-01-01T00:00:00"/>
    <s v="450006"/>
    <x v="45"/>
    <x v="45"/>
    <x v="0"/>
    <x v="14"/>
    <n v="92742"/>
  </r>
  <r>
    <n v="2016"/>
    <x v="0"/>
    <d v="2016-01-01T00:00:00"/>
    <s v="450006"/>
    <x v="45"/>
    <x v="45"/>
    <x v="0"/>
    <x v="15"/>
    <n v="64038"/>
  </r>
  <r>
    <n v="2016"/>
    <x v="0"/>
    <d v="2016-01-01T00:00:00"/>
    <s v="450006"/>
    <x v="45"/>
    <x v="45"/>
    <x v="0"/>
    <x v="16"/>
    <n v="59958"/>
  </r>
  <r>
    <n v="2016"/>
    <x v="0"/>
    <d v="2016-01-01T00:00:00"/>
    <s v="450006"/>
    <x v="45"/>
    <x v="45"/>
    <x v="0"/>
    <x v="17"/>
    <n v="53923"/>
  </r>
  <r>
    <n v="2016"/>
    <x v="0"/>
    <d v="2016-01-01T00:00:00"/>
    <s v="450006"/>
    <x v="45"/>
    <x v="45"/>
    <x v="0"/>
    <x v="18"/>
    <n v="35756"/>
  </r>
  <r>
    <n v="2016"/>
    <x v="0"/>
    <d v="2016-01-01T00:00:00"/>
    <s v="450006"/>
    <x v="45"/>
    <x v="45"/>
    <x v="0"/>
    <x v="19"/>
    <n v="21585"/>
  </r>
  <r>
    <n v="2016"/>
    <x v="0"/>
    <d v="2016-01-01T00:00:00"/>
    <s v="450006"/>
    <x v="45"/>
    <x v="45"/>
    <x v="0"/>
    <x v="20"/>
    <n v="16150"/>
  </r>
  <r>
    <n v="2016"/>
    <x v="0"/>
    <d v="2016-01-01T00:00:00"/>
    <s v="450006"/>
    <x v="45"/>
    <x v="45"/>
    <x v="0"/>
    <x v="21"/>
    <n v="4606"/>
  </r>
  <r>
    <n v="2016"/>
    <x v="0"/>
    <d v="2016-01-01T00:00:00"/>
    <s v="450006"/>
    <x v="45"/>
    <x v="45"/>
    <x v="0"/>
    <x v="22"/>
    <n v="829"/>
  </r>
  <r>
    <n v="2016"/>
    <x v="0"/>
    <d v="2016-01-01T00:00:00"/>
    <s v="450006"/>
    <x v="45"/>
    <x v="45"/>
    <x v="1"/>
    <x v="0"/>
    <n v="533096"/>
  </r>
  <r>
    <n v="2016"/>
    <x v="0"/>
    <d v="2016-01-01T00:00:00"/>
    <s v="450006"/>
    <x v="45"/>
    <x v="45"/>
    <x v="1"/>
    <x v="1"/>
    <n v="24697"/>
  </r>
  <r>
    <n v="2016"/>
    <x v="0"/>
    <d v="2016-01-01T00:00:00"/>
    <s v="450006"/>
    <x v="45"/>
    <x v="45"/>
    <x v="1"/>
    <x v="2"/>
    <n v="26574"/>
  </r>
  <r>
    <n v="2016"/>
    <x v="0"/>
    <d v="2016-01-01T00:00:00"/>
    <s v="450006"/>
    <x v="45"/>
    <x v="45"/>
    <x v="1"/>
    <x v="3"/>
    <n v="26874"/>
  </r>
  <r>
    <n v="2016"/>
    <x v="0"/>
    <d v="2016-01-01T00:00:00"/>
    <s v="450006"/>
    <x v="45"/>
    <x v="45"/>
    <x v="1"/>
    <x v="4"/>
    <n v="28143"/>
  </r>
  <r>
    <n v="2016"/>
    <x v="0"/>
    <d v="2016-01-01T00:00:00"/>
    <s v="450006"/>
    <x v="45"/>
    <x v="45"/>
    <x v="1"/>
    <x v="5"/>
    <n v="24130"/>
  </r>
  <r>
    <n v="2016"/>
    <x v="0"/>
    <d v="2016-01-01T00:00:00"/>
    <s v="450006"/>
    <x v="45"/>
    <x v="45"/>
    <x v="1"/>
    <x v="6"/>
    <n v="24473"/>
  </r>
  <r>
    <n v="2016"/>
    <x v="0"/>
    <d v="2016-01-01T00:00:00"/>
    <s v="450006"/>
    <x v="45"/>
    <x v="45"/>
    <x v="1"/>
    <x v="7"/>
    <n v="29473"/>
  </r>
  <r>
    <n v="2016"/>
    <x v="0"/>
    <d v="2016-01-01T00:00:00"/>
    <s v="450006"/>
    <x v="45"/>
    <x v="45"/>
    <x v="1"/>
    <x v="8"/>
    <n v="33599"/>
  </r>
  <r>
    <n v="2016"/>
    <x v="0"/>
    <d v="2016-01-01T00:00:00"/>
    <s v="450006"/>
    <x v="45"/>
    <x v="45"/>
    <x v="1"/>
    <x v="9"/>
    <n v="35933"/>
  </r>
  <r>
    <n v="2016"/>
    <x v="0"/>
    <d v="2016-01-01T00:00:00"/>
    <s v="450006"/>
    <x v="45"/>
    <x v="45"/>
    <x v="1"/>
    <x v="10"/>
    <n v="30681"/>
  </r>
  <r>
    <n v="2016"/>
    <x v="0"/>
    <d v="2016-01-01T00:00:00"/>
    <s v="450006"/>
    <x v="45"/>
    <x v="45"/>
    <x v="1"/>
    <x v="11"/>
    <n v="32451"/>
  </r>
  <r>
    <n v="2016"/>
    <x v="0"/>
    <d v="2016-01-01T00:00:00"/>
    <s v="450006"/>
    <x v="45"/>
    <x v="45"/>
    <x v="1"/>
    <x v="12"/>
    <n v="36742"/>
  </r>
  <r>
    <n v="2016"/>
    <x v="0"/>
    <d v="2016-01-01T00:00:00"/>
    <s v="450006"/>
    <x v="45"/>
    <x v="45"/>
    <x v="1"/>
    <x v="13"/>
    <n v="42411"/>
  </r>
  <r>
    <n v="2016"/>
    <x v="0"/>
    <d v="2016-01-01T00:00:00"/>
    <s v="450006"/>
    <x v="45"/>
    <x v="45"/>
    <x v="1"/>
    <x v="14"/>
    <n v="44537"/>
  </r>
  <r>
    <n v="2016"/>
    <x v="0"/>
    <d v="2016-01-01T00:00:00"/>
    <s v="450006"/>
    <x v="45"/>
    <x v="45"/>
    <x v="1"/>
    <x v="15"/>
    <n v="29109"/>
  </r>
  <r>
    <n v="2016"/>
    <x v="0"/>
    <d v="2016-01-01T00:00:00"/>
    <s v="450006"/>
    <x v="45"/>
    <x v="45"/>
    <x v="1"/>
    <x v="16"/>
    <n v="25555"/>
  </r>
  <r>
    <n v="2016"/>
    <x v="0"/>
    <d v="2016-01-01T00:00:00"/>
    <s v="450006"/>
    <x v="45"/>
    <x v="45"/>
    <x v="1"/>
    <x v="17"/>
    <n v="21201"/>
  </r>
  <r>
    <n v="2016"/>
    <x v="0"/>
    <d v="2016-01-01T00:00:00"/>
    <s v="450006"/>
    <x v="45"/>
    <x v="45"/>
    <x v="1"/>
    <x v="18"/>
    <n v="11909"/>
  </r>
  <r>
    <n v="2016"/>
    <x v="0"/>
    <d v="2016-01-01T00:00:00"/>
    <s v="450006"/>
    <x v="45"/>
    <x v="45"/>
    <x v="1"/>
    <x v="19"/>
    <n v="4569"/>
  </r>
  <r>
    <n v="2016"/>
    <x v="0"/>
    <d v="2016-01-01T00:00:00"/>
    <s v="450006"/>
    <x v="45"/>
    <x v="45"/>
    <x v="1"/>
    <x v="20"/>
    <n v="3691"/>
  </r>
  <r>
    <n v="2016"/>
    <x v="0"/>
    <d v="2016-01-01T00:00:00"/>
    <s v="450006"/>
    <x v="45"/>
    <x v="45"/>
    <x v="1"/>
    <x v="21"/>
    <n v="785"/>
  </r>
  <r>
    <n v="2016"/>
    <x v="0"/>
    <d v="2016-01-01T00:00:00"/>
    <s v="450006"/>
    <x v="45"/>
    <x v="45"/>
    <x v="1"/>
    <x v="22"/>
    <n v="93"/>
  </r>
  <r>
    <n v="2016"/>
    <x v="0"/>
    <d v="2016-01-01T00:00:00"/>
    <s v="450006"/>
    <x v="45"/>
    <x v="45"/>
    <x v="2"/>
    <x v="0"/>
    <n v="594982"/>
  </r>
  <r>
    <n v="2016"/>
    <x v="0"/>
    <d v="2016-01-01T00:00:00"/>
    <s v="450006"/>
    <x v="45"/>
    <x v="45"/>
    <x v="2"/>
    <x v="1"/>
    <n v="23883"/>
  </r>
  <r>
    <n v="2016"/>
    <x v="0"/>
    <d v="2016-01-01T00:00:00"/>
    <s v="450006"/>
    <x v="45"/>
    <x v="45"/>
    <x v="2"/>
    <x v="2"/>
    <n v="25426"/>
  </r>
  <r>
    <n v="2016"/>
    <x v="0"/>
    <d v="2016-01-01T00:00:00"/>
    <s v="450006"/>
    <x v="45"/>
    <x v="45"/>
    <x v="2"/>
    <x v="3"/>
    <n v="25629"/>
  </r>
  <r>
    <n v="2016"/>
    <x v="0"/>
    <d v="2016-01-01T00:00:00"/>
    <s v="450006"/>
    <x v="45"/>
    <x v="45"/>
    <x v="2"/>
    <x v="4"/>
    <n v="26976"/>
  </r>
  <r>
    <n v="2016"/>
    <x v="0"/>
    <d v="2016-01-01T00:00:00"/>
    <s v="450006"/>
    <x v="45"/>
    <x v="45"/>
    <x v="2"/>
    <x v="5"/>
    <n v="23480"/>
  </r>
  <r>
    <n v="2016"/>
    <x v="0"/>
    <d v="2016-01-01T00:00:00"/>
    <s v="450006"/>
    <x v="45"/>
    <x v="45"/>
    <x v="2"/>
    <x v="6"/>
    <n v="25342"/>
  </r>
  <r>
    <n v="2016"/>
    <x v="0"/>
    <d v="2016-01-01T00:00:00"/>
    <s v="450006"/>
    <x v="45"/>
    <x v="45"/>
    <x v="2"/>
    <x v="7"/>
    <n v="30637"/>
  </r>
  <r>
    <n v="2016"/>
    <x v="0"/>
    <d v="2016-01-01T00:00:00"/>
    <s v="450006"/>
    <x v="45"/>
    <x v="45"/>
    <x v="2"/>
    <x v="8"/>
    <n v="34067"/>
  </r>
  <r>
    <n v="2016"/>
    <x v="0"/>
    <d v="2016-01-01T00:00:00"/>
    <s v="450006"/>
    <x v="45"/>
    <x v="45"/>
    <x v="2"/>
    <x v="9"/>
    <n v="37116"/>
  </r>
  <r>
    <n v="2016"/>
    <x v="0"/>
    <d v="2016-01-01T00:00:00"/>
    <s v="450006"/>
    <x v="45"/>
    <x v="45"/>
    <x v="2"/>
    <x v="10"/>
    <n v="32858"/>
  </r>
  <r>
    <n v="2016"/>
    <x v="0"/>
    <d v="2016-01-01T00:00:00"/>
    <s v="450006"/>
    <x v="45"/>
    <x v="45"/>
    <x v="2"/>
    <x v="11"/>
    <n v="34925"/>
  </r>
  <r>
    <n v="2016"/>
    <x v="0"/>
    <d v="2016-01-01T00:00:00"/>
    <s v="450006"/>
    <x v="45"/>
    <x v="45"/>
    <x v="2"/>
    <x v="12"/>
    <n v="39104"/>
  </r>
  <r>
    <n v="2016"/>
    <x v="0"/>
    <d v="2016-01-01T00:00:00"/>
    <s v="450006"/>
    <x v="45"/>
    <x v="45"/>
    <x v="2"/>
    <x v="13"/>
    <n v="44311"/>
  </r>
  <r>
    <n v="2016"/>
    <x v="0"/>
    <d v="2016-01-01T00:00:00"/>
    <s v="450006"/>
    <x v="45"/>
    <x v="45"/>
    <x v="2"/>
    <x v="14"/>
    <n v="48205"/>
  </r>
  <r>
    <n v="2016"/>
    <x v="0"/>
    <d v="2016-01-01T00:00:00"/>
    <s v="450006"/>
    <x v="45"/>
    <x v="45"/>
    <x v="2"/>
    <x v="15"/>
    <n v="34929"/>
  </r>
  <r>
    <n v="2016"/>
    <x v="0"/>
    <d v="2016-01-01T00:00:00"/>
    <s v="450006"/>
    <x v="45"/>
    <x v="45"/>
    <x v="2"/>
    <x v="16"/>
    <n v="34403"/>
  </r>
  <r>
    <n v="2016"/>
    <x v="0"/>
    <d v="2016-01-01T00:00:00"/>
    <s v="450006"/>
    <x v="45"/>
    <x v="45"/>
    <x v="2"/>
    <x v="17"/>
    <n v="32722"/>
  </r>
  <r>
    <n v="2016"/>
    <x v="0"/>
    <d v="2016-01-01T00:00:00"/>
    <s v="450006"/>
    <x v="45"/>
    <x v="45"/>
    <x v="2"/>
    <x v="18"/>
    <n v="23847"/>
  </r>
  <r>
    <n v="2016"/>
    <x v="0"/>
    <d v="2016-01-01T00:00:00"/>
    <s v="450006"/>
    <x v="45"/>
    <x v="45"/>
    <x v="2"/>
    <x v="19"/>
    <n v="17016"/>
  </r>
  <r>
    <n v="2016"/>
    <x v="0"/>
    <d v="2016-01-01T00:00:00"/>
    <s v="450006"/>
    <x v="45"/>
    <x v="45"/>
    <x v="2"/>
    <x v="20"/>
    <n v="12459"/>
  </r>
  <r>
    <n v="2016"/>
    <x v="0"/>
    <d v="2016-01-01T00:00:00"/>
    <s v="450006"/>
    <x v="45"/>
    <x v="45"/>
    <x v="2"/>
    <x v="21"/>
    <n v="3821"/>
  </r>
  <r>
    <n v="2016"/>
    <x v="0"/>
    <d v="2016-01-01T00:00:00"/>
    <s v="450006"/>
    <x v="45"/>
    <x v="45"/>
    <x v="2"/>
    <x v="22"/>
    <n v="736"/>
  </r>
  <r>
    <n v="2016"/>
    <x v="0"/>
    <d v="2016-01-01T00:00:00"/>
    <s v="460001"/>
    <x v="46"/>
    <x v="46"/>
    <x v="0"/>
    <x v="0"/>
    <n v="1679502"/>
  </r>
  <r>
    <n v="2016"/>
    <x v="0"/>
    <d v="2016-01-01T00:00:00"/>
    <s v="460001"/>
    <x v="46"/>
    <x v="46"/>
    <x v="0"/>
    <x v="1"/>
    <n v="73206"/>
  </r>
  <r>
    <n v="2016"/>
    <x v="0"/>
    <d v="2016-01-01T00:00:00"/>
    <s v="460001"/>
    <x v="46"/>
    <x v="46"/>
    <x v="0"/>
    <x v="2"/>
    <n v="76640"/>
  </r>
  <r>
    <n v="2016"/>
    <x v="0"/>
    <d v="2016-01-01T00:00:00"/>
    <s v="460001"/>
    <x v="46"/>
    <x v="46"/>
    <x v="0"/>
    <x v="3"/>
    <n v="77672"/>
  </r>
  <r>
    <n v="2016"/>
    <x v="0"/>
    <d v="2016-01-01T00:00:00"/>
    <s v="460001"/>
    <x v="46"/>
    <x v="46"/>
    <x v="0"/>
    <x v="4"/>
    <n v="79674"/>
  </r>
  <r>
    <n v="2016"/>
    <x v="0"/>
    <d v="2016-01-01T00:00:00"/>
    <s v="460001"/>
    <x v="46"/>
    <x v="46"/>
    <x v="0"/>
    <x v="5"/>
    <n v="68910"/>
  </r>
  <r>
    <n v="2016"/>
    <x v="0"/>
    <d v="2016-01-01T00:00:00"/>
    <s v="460001"/>
    <x v="46"/>
    <x v="46"/>
    <x v="0"/>
    <x v="6"/>
    <n v="75994"/>
  </r>
  <r>
    <n v="2016"/>
    <x v="0"/>
    <d v="2016-01-01T00:00:00"/>
    <s v="460001"/>
    <x v="46"/>
    <x v="46"/>
    <x v="0"/>
    <x v="7"/>
    <n v="91490"/>
  </r>
  <r>
    <n v="2016"/>
    <x v="0"/>
    <d v="2016-01-01T00:00:00"/>
    <s v="460001"/>
    <x v="46"/>
    <x v="46"/>
    <x v="0"/>
    <x v="8"/>
    <n v="98697"/>
  </r>
  <r>
    <n v="2016"/>
    <x v="0"/>
    <d v="2016-01-01T00:00:00"/>
    <s v="460001"/>
    <x v="46"/>
    <x v="46"/>
    <x v="0"/>
    <x v="9"/>
    <n v="103299"/>
  </r>
  <r>
    <n v="2016"/>
    <x v="0"/>
    <d v="2016-01-01T00:00:00"/>
    <s v="460001"/>
    <x v="46"/>
    <x v="46"/>
    <x v="0"/>
    <x v="10"/>
    <n v="95056"/>
  </r>
  <r>
    <n v="2016"/>
    <x v="0"/>
    <d v="2016-01-01T00:00:00"/>
    <s v="460001"/>
    <x v="46"/>
    <x v="46"/>
    <x v="0"/>
    <x v="11"/>
    <n v="102484"/>
  </r>
  <r>
    <n v="2016"/>
    <x v="0"/>
    <d v="2016-01-01T00:00:00"/>
    <s v="460001"/>
    <x v="46"/>
    <x v="46"/>
    <x v="0"/>
    <x v="12"/>
    <n v="116996"/>
  </r>
  <r>
    <n v="2016"/>
    <x v="0"/>
    <d v="2016-01-01T00:00:00"/>
    <s v="460001"/>
    <x v="46"/>
    <x v="46"/>
    <x v="0"/>
    <x v="13"/>
    <n v="132219"/>
  </r>
  <r>
    <n v="2016"/>
    <x v="0"/>
    <d v="2016-01-01T00:00:00"/>
    <s v="460001"/>
    <x v="46"/>
    <x v="46"/>
    <x v="0"/>
    <x v="14"/>
    <n v="129387"/>
  </r>
  <r>
    <n v="2016"/>
    <x v="0"/>
    <d v="2016-01-01T00:00:00"/>
    <s v="460001"/>
    <x v="46"/>
    <x v="46"/>
    <x v="0"/>
    <x v="15"/>
    <n v="91851"/>
  </r>
  <r>
    <n v="2016"/>
    <x v="0"/>
    <d v="2016-01-01T00:00:00"/>
    <s v="460001"/>
    <x v="46"/>
    <x v="46"/>
    <x v="0"/>
    <x v="16"/>
    <n v="89380"/>
  </r>
  <r>
    <n v="2016"/>
    <x v="0"/>
    <d v="2016-01-01T00:00:00"/>
    <s v="460001"/>
    <x v="46"/>
    <x v="46"/>
    <x v="0"/>
    <x v="17"/>
    <n v="82555"/>
  </r>
  <r>
    <n v="2016"/>
    <x v="0"/>
    <d v="2016-01-01T00:00:00"/>
    <s v="460001"/>
    <x v="46"/>
    <x v="46"/>
    <x v="0"/>
    <x v="18"/>
    <n v="57048"/>
  </r>
  <r>
    <n v="2016"/>
    <x v="0"/>
    <d v="2016-01-01T00:00:00"/>
    <s v="460001"/>
    <x v="46"/>
    <x v="46"/>
    <x v="0"/>
    <x v="19"/>
    <n v="36391"/>
  </r>
  <r>
    <n v="2016"/>
    <x v="0"/>
    <d v="2016-01-01T00:00:00"/>
    <s v="460001"/>
    <x v="46"/>
    <x v="46"/>
    <x v="0"/>
    <x v="20"/>
    <n v="27353"/>
  </r>
  <r>
    <n v="2016"/>
    <x v="0"/>
    <d v="2016-01-01T00:00:00"/>
    <s v="460001"/>
    <x v="46"/>
    <x v="46"/>
    <x v="0"/>
    <x v="21"/>
    <n v="7733"/>
  </r>
  <r>
    <n v="2016"/>
    <x v="0"/>
    <d v="2016-01-01T00:00:00"/>
    <s v="460001"/>
    <x v="46"/>
    <x v="46"/>
    <x v="0"/>
    <x v="22"/>
    <n v="1305"/>
  </r>
  <r>
    <n v="2016"/>
    <x v="0"/>
    <d v="2016-01-01T00:00:00"/>
    <s v="460001"/>
    <x v="46"/>
    <x v="46"/>
    <x v="1"/>
    <x v="0"/>
    <n v="790125"/>
  </r>
  <r>
    <n v="2016"/>
    <x v="0"/>
    <d v="2016-01-01T00:00:00"/>
    <s v="460001"/>
    <x v="46"/>
    <x v="46"/>
    <x v="1"/>
    <x v="1"/>
    <n v="37426"/>
  </r>
  <r>
    <n v="2016"/>
    <x v="0"/>
    <d v="2016-01-01T00:00:00"/>
    <s v="460001"/>
    <x v="46"/>
    <x v="46"/>
    <x v="1"/>
    <x v="2"/>
    <n v="39516"/>
  </r>
  <r>
    <n v="2016"/>
    <x v="0"/>
    <d v="2016-01-01T00:00:00"/>
    <s v="460001"/>
    <x v="46"/>
    <x v="46"/>
    <x v="1"/>
    <x v="3"/>
    <n v="39842"/>
  </r>
  <r>
    <n v="2016"/>
    <x v="0"/>
    <d v="2016-01-01T00:00:00"/>
    <s v="460001"/>
    <x v="46"/>
    <x v="46"/>
    <x v="1"/>
    <x v="4"/>
    <n v="40048"/>
  </r>
  <r>
    <n v="2016"/>
    <x v="0"/>
    <d v="2016-01-01T00:00:00"/>
    <s v="460001"/>
    <x v="46"/>
    <x v="46"/>
    <x v="1"/>
    <x v="5"/>
    <n v="33339"/>
  </r>
  <r>
    <n v="2016"/>
    <x v="0"/>
    <d v="2016-01-01T00:00:00"/>
    <s v="460001"/>
    <x v="46"/>
    <x v="46"/>
    <x v="1"/>
    <x v="6"/>
    <n v="36353"/>
  </r>
  <r>
    <n v="2016"/>
    <x v="0"/>
    <d v="2016-01-01T00:00:00"/>
    <s v="460001"/>
    <x v="46"/>
    <x v="46"/>
    <x v="1"/>
    <x v="7"/>
    <n v="44231"/>
  </r>
  <r>
    <n v="2016"/>
    <x v="0"/>
    <d v="2016-01-01T00:00:00"/>
    <s v="460001"/>
    <x v="46"/>
    <x v="46"/>
    <x v="1"/>
    <x v="8"/>
    <n v="48044"/>
  </r>
  <r>
    <n v="2016"/>
    <x v="0"/>
    <d v="2016-01-01T00:00:00"/>
    <s v="460001"/>
    <x v="46"/>
    <x v="46"/>
    <x v="1"/>
    <x v="9"/>
    <n v="50475"/>
  </r>
  <r>
    <n v="2016"/>
    <x v="0"/>
    <d v="2016-01-01T00:00:00"/>
    <s v="460001"/>
    <x v="46"/>
    <x v="46"/>
    <x v="1"/>
    <x v="10"/>
    <n v="45613"/>
  </r>
  <r>
    <n v="2016"/>
    <x v="0"/>
    <d v="2016-01-01T00:00:00"/>
    <s v="460001"/>
    <x v="46"/>
    <x v="46"/>
    <x v="1"/>
    <x v="11"/>
    <n v="49515"/>
  </r>
  <r>
    <n v="2016"/>
    <x v="0"/>
    <d v="2016-01-01T00:00:00"/>
    <s v="460001"/>
    <x v="46"/>
    <x v="46"/>
    <x v="1"/>
    <x v="12"/>
    <n v="57479"/>
  </r>
  <r>
    <n v="2016"/>
    <x v="0"/>
    <d v="2016-01-01T00:00:00"/>
    <s v="460001"/>
    <x v="46"/>
    <x v="46"/>
    <x v="1"/>
    <x v="13"/>
    <n v="65944"/>
  </r>
  <r>
    <n v="2016"/>
    <x v="0"/>
    <d v="2016-01-01T00:00:00"/>
    <s v="460001"/>
    <x v="46"/>
    <x v="46"/>
    <x v="1"/>
    <x v="14"/>
    <n v="64241"/>
  </r>
  <r>
    <n v="2016"/>
    <x v="0"/>
    <d v="2016-01-01T00:00:00"/>
    <s v="460001"/>
    <x v="46"/>
    <x v="46"/>
    <x v="1"/>
    <x v="15"/>
    <n v="42066"/>
  </r>
  <r>
    <n v="2016"/>
    <x v="0"/>
    <d v="2016-01-01T00:00:00"/>
    <s v="460001"/>
    <x v="46"/>
    <x v="46"/>
    <x v="1"/>
    <x v="16"/>
    <n v="38025"/>
  </r>
  <r>
    <n v="2016"/>
    <x v="0"/>
    <d v="2016-01-01T00:00:00"/>
    <s v="460001"/>
    <x v="46"/>
    <x v="46"/>
    <x v="1"/>
    <x v="17"/>
    <n v="31728"/>
  </r>
  <r>
    <n v="2016"/>
    <x v="0"/>
    <d v="2016-01-01T00:00:00"/>
    <s v="460001"/>
    <x v="46"/>
    <x v="46"/>
    <x v="1"/>
    <x v="18"/>
    <n v="18421"/>
  </r>
  <r>
    <n v="2016"/>
    <x v="0"/>
    <d v="2016-01-01T00:00:00"/>
    <s v="460001"/>
    <x v="46"/>
    <x v="46"/>
    <x v="1"/>
    <x v="19"/>
    <n v="7755"/>
  </r>
  <r>
    <n v="2016"/>
    <x v="0"/>
    <d v="2016-01-01T00:00:00"/>
    <s v="460001"/>
    <x v="46"/>
    <x v="46"/>
    <x v="1"/>
    <x v="20"/>
    <n v="6326"/>
  </r>
  <r>
    <n v="2016"/>
    <x v="0"/>
    <d v="2016-01-01T00:00:00"/>
    <s v="460001"/>
    <x v="46"/>
    <x v="46"/>
    <x v="1"/>
    <x v="21"/>
    <n v="1288"/>
  </r>
  <r>
    <n v="2016"/>
    <x v="0"/>
    <d v="2016-01-01T00:00:00"/>
    <s v="460001"/>
    <x v="46"/>
    <x v="46"/>
    <x v="1"/>
    <x v="22"/>
    <n v="141"/>
  </r>
  <r>
    <n v="2016"/>
    <x v="0"/>
    <d v="2016-01-01T00:00:00"/>
    <s v="460001"/>
    <x v="46"/>
    <x v="46"/>
    <x v="2"/>
    <x v="0"/>
    <n v="889377"/>
  </r>
  <r>
    <n v="2016"/>
    <x v="0"/>
    <d v="2016-01-01T00:00:00"/>
    <s v="460001"/>
    <x v="46"/>
    <x v="46"/>
    <x v="2"/>
    <x v="1"/>
    <n v="35780"/>
  </r>
  <r>
    <n v="2016"/>
    <x v="0"/>
    <d v="2016-01-01T00:00:00"/>
    <s v="460001"/>
    <x v="46"/>
    <x v="46"/>
    <x v="2"/>
    <x v="2"/>
    <n v="37124"/>
  </r>
  <r>
    <n v="2016"/>
    <x v="0"/>
    <d v="2016-01-01T00:00:00"/>
    <s v="460001"/>
    <x v="46"/>
    <x v="46"/>
    <x v="2"/>
    <x v="3"/>
    <n v="37830"/>
  </r>
  <r>
    <n v="2016"/>
    <x v="0"/>
    <d v="2016-01-01T00:00:00"/>
    <s v="460001"/>
    <x v="46"/>
    <x v="46"/>
    <x v="2"/>
    <x v="4"/>
    <n v="39626"/>
  </r>
  <r>
    <n v="2016"/>
    <x v="0"/>
    <d v="2016-01-01T00:00:00"/>
    <s v="460001"/>
    <x v="46"/>
    <x v="46"/>
    <x v="2"/>
    <x v="5"/>
    <n v="35571"/>
  </r>
  <r>
    <n v="2016"/>
    <x v="0"/>
    <d v="2016-01-01T00:00:00"/>
    <s v="460001"/>
    <x v="46"/>
    <x v="46"/>
    <x v="2"/>
    <x v="6"/>
    <n v="39641"/>
  </r>
  <r>
    <n v="2016"/>
    <x v="0"/>
    <d v="2016-01-01T00:00:00"/>
    <s v="460001"/>
    <x v="46"/>
    <x v="46"/>
    <x v="2"/>
    <x v="7"/>
    <n v="47259"/>
  </r>
  <r>
    <n v="2016"/>
    <x v="0"/>
    <d v="2016-01-01T00:00:00"/>
    <s v="460001"/>
    <x v="46"/>
    <x v="46"/>
    <x v="2"/>
    <x v="8"/>
    <n v="50653"/>
  </r>
  <r>
    <n v="2016"/>
    <x v="0"/>
    <d v="2016-01-01T00:00:00"/>
    <s v="460001"/>
    <x v="46"/>
    <x v="46"/>
    <x v="2"/>
    <x v="9"/>
    <n v="52824"/>
  </r>
  <r>
    <n v="2016"/>
    <x v="0"/>
    <d v="2016-01-01T00:00:00"/>
    <s v="460001"/>
    <x v="46"/>
    <x v="46"/>
    <x v="2"/>
    <x v="10"/>
    <n v="49443"/>
  </r>
  <r>
    <n v="2016"/>
    <x v="0"/>
    <d v="2016-01-01T00:00:00"/>
    <s v="460001"/>
    <x v="46"/>
    <x v="46"/>
    <x v="2"/>
    <x v="11"/>
    <n v="52969"/>
  </r>
  <r>
    <n v="2016"/>
    <x v="0"/>
    <d v="2016-01-01T00:00:00"/>
    <s v="460001"/>
    <x v="46"/>
    <x v="46"/>
    <x v="2"/>
    <x v="12"/>
    <n v="59517"/>
  </r>
  <r>
    <n v="2016"/>
    <x v="0"/>
    <d v="2016-01-01T00:00:00"/>
    <s v="460001"/>
    <x v="46"/>
    <x v="46"/>
    <x v="2"/>
    <x v="13"/>
    <n v="66275"/>
  </r>
  <r>
    <n v="2016"/>
    <x v="0"/>
    <d v="2016-01-01T00:00:00"/>
    <s v="460001"/>
    <x v="46"/>
    <x v="46"/>
    <x v="2"/>
    <x v="14"/>
    <n v="65146"/>
  </r>
  <r>
    <n v="2016"/>
    <x v="0"/>
    <d v="2016-01-01T00:00:00"/>
    <s v="460001"/>
    <x v="46"/>
    <x v="46"/>
    <x v="2"/>
    <x v="15"/>
    <n v="49785"/>
  </r>
  <r>
    <n v="2016"/>
    <x v="0"/>
    <d v="2016-01-01T00:00:00"/>
    <s v="460001"/>
    <x v="46"/>
    <x v="46"/>
    <x v="2"/>
    <x v="16"/>
    <n v="51355"/>
  </r>
  <r>
    <n v="2016"/>
    <x v="0"/>
    <d v="2016-01-01T00:00:00"/>
    <s v="460001"/>
    <x v="46"/>
    <x v="46"/>
    <x v="2"/>
    <x v="17"/>
    <n v="50827"/>
  </r>
  <r>
    <n v="2016"/>
    <x v="0"/>
    <d v="2016-01-01T00:00:00"/>
    <s v="460001"/>
    <x v="46"/>
    <x v="46"/>
    <x v="2"/>
    <x v="18"/>
    <n v="38627"/>
  </r>
  <r>
    <n v="2016"/>
    <x v="0"/>
    <d v="2016-01-01T00:00:00"/>
    <s v="460001"/>
    <x v="46"/>
    <x v="46"/>
    <x v="2"/>
    <x v="19"/>
    <n v="28636"/>
  </r>
  <r>
    <n v="2016"/>
    <x v="0"/>
    <d v="2016-01-01T00:00:00"/>
    <s v="460001"/>
    <x v="46"/>
    <x v="46"/>
    <x v="2"/>
    <x v="20"/>
    <n v="21027"/>
  </r>
  <r>
    <n v="2016"/>
    <x v="0"/>
    <d v="2016-01-01T00:00:00"/>
    <s v="460001"/>
    <x v="46"/>
    <x v="46"/>
    <x v="2"/>
    <x v="21"/>
    <n v="6445"/>
  </r>
  <r>
    <n v="2016"/>
    <x v="0"/>
    <d v="2016-01-01T00:00:00"/>
    <s v="460001"/>
    <x v="46"/>
    <x v="46"/>
    <x v="2"/>
    <x v="22"/>
    <n v="1164"/>
  </r>
  <r>
    <n v="2016"/>
    <x v="0"/>
    <d v="2016-01-01T00:00:00"/>
    <s v="470007"/>
    <x v="47"/>
    <x v="47"/>
    <x v="0"/>
    <x v="0"/>
    <n v="1461231"/>
  </r>
  <r>
    <n v="2016"/>
    <x v="0"/>
    <d v="2016-01-01T00:00:00"/>
    <s v="470007"/>
    <x v="47"/>
    <x v="47"/>
    <x v="0"/>
    <x v="1"/>
    <n v="85002"/>
  </r>
  <r>
    <n v="2016"/>
    <x v="0"/>
    <d v="2016-01-01T00:00:00"/>
    <s v="470007"/>
    <x v="47"/>
    <x v="47"/>
    <x v="0"/>
    <x v="2"/>
    <n v="85543"/>
  </r>
  <r>
    <n v="2016"/>
    <x v="0"/>
    <d v="2016-01-01T00:00:00"/>
    <s v="470007"/>
    <x v="47"/>
    <x v="47"/>
    <x v="0"/>
    <x v="3"/>
    <n v="83434"/>
  </r>
  <r>
    <n v="2016"/>
    <x v="0"/>
    <d v="2016-01-01T00:00:00"/>
    <s v="470007"/>
    <x v="47"/>
    <x v="47"/>
    <x v="0"/>
    <x v="4"/>
    <n v="83832"/>
  </r>
  <r>
    <n v="2016"/>
    <x v="0"/>
    <d v="2016-01-01T00:00:00"/>
    <s v="470007"/>
    <x v="47"/>
    <x v="47"/>
    <x v="0"/>
    <x v="5"/>
    <n v="77951"/>
  </r>
  <r>
    <n v="2016"/>
    <x v="0"/>
    <d v="2016-01-01T00:00:00"/>
    <s v="470007"/>
    <x v="47"/>
    <x v="47"/>
    <x v="0"/>
    <x v="6"/>
    <n v="82671"/>
  </r>
  <r>
    <n v="2016"/>
    <x v="0"/>
    <d v="2016-01-01T00:00:00"/>
    <s v="470007"/>
    <x v="47"/>
    <x v="47"/>
    <x v="0"/>
    <x v="7"/>
    <n v="93753"/>
  </r>
  <r>
    <n v="2016"/>
    <x v="0"/>
    <d v="2016-01-01T00:00:00"/>
    <s v="470007"/>
    <x v="47"/>
    <x v="47"/>
    <x v="0"/>
    <x v="8"/>
    <n v="99699"/>
  </r>
  <r>
    <n v="2016"/>
    <x v="0"/>
    <d v="2016-01-01T00:00:00"/>
    <s v="470007"/>
    <x v="47"/>
    <x v="47"/>
    <x v="0"/>
    <x v="9"/>
    <n v="109045"/>
  </r>
  <r>
    <n v="2016"/>
    <x v="0"/>
    <d v="2016-01-01T00:00:00"/>
    <s v="470007"/>
    <x v="47"/>
    <x v="47"/>
    <x v="0"/>
    <x v="10"/>
    <n v="95055"/>
  </r>
  <r>
    <n v="2016"/>
    <x v="0"/>
    <d v="2016-01-01T00:00:00"/>
    <s v="470007"/>
    <x v="47"/>
    <x v="47"/>
    <x v="0"/>
    <x v="11"/>
    <n v="90036"/>
  </r>
  <r>
    <n v="2016"/>
    <x v="0"/>
    <d v="2016-01-01T00:00:00"/>
    <s v="470007"/>
    <x v="47"/>
    <x v="47"/>
    <x v="0"/>
    <x v="12"/>
    <n v="92478"/>
  </r>
  <r>
    <n v="2016"/>
    <x v="0"/>
    <d v="2016-01-01T00:00:00"/>
    <s v="470007"/>
    <x v="47"/>
    <x v="47"/>
    <x v="0"/>
    <x v="13"/>
    <n v="98949"/>
  </r>
  <r>
    <n v="2016"/>
    <x v="0"/>
    <d v="2016-01-01T00:00:00"/>
    <s v="470007"/>
    <x v="47"/>
    <x v="47"/>
    <x v="0"/>
    <x v="14"/>
    <n v="84151"/>
  </r>
  <r>
    <n v="2016"/>
    <x v="0"/>
    <d v="2016-01-01T00:00:00"/>
    <s v="470007"/>
    <x v="47"/>
    <x v="47"/>
    <x v="0"/>
    <x v="15"/>
    <n v="54741"/>
  </r>
  <r>
    <n v="2016"/>
    <x v="0"/>
    <d v="2016-01-01T00:00:00"/>
    <s v="470007"/>
    <x v="47"/>
    <x v="47"/>
    <x v="0"/>
    <x v="16"/>
    <n v="55906"/>
  </r>
  <r>
    <n v="2016"/>
    <x v="0"/>
    <d v="2016-01-01T00:00:00"/>
    <s v="470007"/>
    <x v="47"/>
    <x v="47"/>
    <x v="0"/>
    <x v="17"/>
    <n v="44036"/>
  </r>
  <r>
    <n v="2016"/>
    <x v="0"/>
    <d v="2016-01-01T00:00:00"/>
    <s v="470007"/>
    <x v="47"/>
    <x v="47"/>
    <x v="0"/>
    <x v="18"/>
    <n v="26747"/>
  </r>
  <r>
    <n v="2016"/>
    <x v="0"/>
    <d v="2016-01-01T00:00:00"/>
    <s v="470007"/>
    <x v="47"/>
    <x v="47"/>
    <x v="0"/>
    <x v="19"/>
    <n v="17877"/>
  </r>
  <r>
    <n v="2016"/>
    <x v="0"/>
    <d v="2016-01-01T00:00:00"/>
    <s v="470007"/>
    <x v="47"/>
    <x v="47"/>
    <x v="0"/>
    <x v="20"/>
    <n v="12401"/>
  </r>
  <r>
    <n v="2016"/>
    <x v="0"/>
    <d v="2016-01-01T00:00:00"/>
    <s v="470007"/>
    <x v="47"/>
    <x v="47"/>
    <x v="0"/>
    <x v="21"/>
    <n v="4511"/>
  </r>
  <r>
    <n v="2016"/>
    <x v="0"/>
    <d v="2016-01-01T00:00:00"/>
    <s v="470007"/>
    <x v="47"/>
    <x v="47"/>
    <x v="0"/>
    <x v="22"/>
    <n v="965"/>
  </r>
  <r>
    <n v="2016"/>
    <x v="0"/>
    <d v="2016-01-01T00:00:00"/>
    <s v="470007"/>
    <x v="47"/>
    <x v="47"/>
    <x v="1"/>
    <x v="0"/>
    <n v="720548"/>
  </r>
  <r>
    <n v="2016"/>
    <x v="0"/>
    <d v="2016-01-01T00:00:00"/>
    <s v="470007"/>
    <x v="47"/>
    <x v="47"/>
    <x v="1"/>
    <x v="1"/>
    <n v="43288"/>
  </r>
  <r>
    <n v="2016"/>
    <x v="0"/>
    <d v="2016-01-01T00:00:00"/>
    <s v="470007"/>
    <x v="47"/>
    <x v="47"/>
    <x v="1"/>
    <x v="2"/>
    <n v="43701"/>
  </r>
  <r>
    <n v="2016"/>
    <x v="0"/>
    <d v="2016-01-01T00:00:00"/>
    <s v="470007"/>
    <x v="47"/>
    <x v="47"/>
    <x v="1"/>
    <x v="3"/>
    <n v="42928"/>
  </r>
  <r>
    <n v="2016"/>
    <x v="0"/>
    <d v="2016-01-01T00:00:00"/>
    <s v="470007"/>
    <x v="47"/>
    <x v="47"/>
    <x v="1"/>
    <x v="4"/>
    <n v="43023"/>
  </r>
  <r>
    <n v="2016"/>
    <x v="0"/>
    <d v="2016-01-01T00:00:00"/>
    <s v="470007"/>
    <x v="47"/>
    <x v="47"/>
    <x v="1"/>
    <x v="5"/>
    <n v="39794"/>
  </r>
  <r>
    <n v="2016"/>
    <x v="0"/>
    <d v="2016-01-01T00:00:00"/>
    <s v="470007"/>
    <x v="47"/>
    <x v="47"/>
    <x v="1"/>
    <x v="6"/>
    <n v="41521"/>
  </r>
  <r>
    <n v="2016"/>
    <x v="0"/>
    <d v="2016-01-01T00:00:00"/>
    <s v="470007"/>
    <x v="47"/>
    <x v="47"/>
    <x v="1"/>
    <x v="7"/>
    <n v="46280"/>
  </r>
  <r>
    <n v="2016"/>
    <x v="0"/>
    <d v="2016-01-01T00:00:00"/>
    <s v="470007"/>
    <x v="47"/>
    <x v="47"/>
    <x v="1"/>
    <x v="8"/>
    <n v="49637"/>
  </r>
  <r>
    <n v="2016"/>
    <x v="0"/>
    <d v="2016-01-01T00:00:00"/>
    <s v="470007"/>
    <x v="47"/>
    <x v="47"/>
    <x v="1"/>
    <x v="9"/>
    <n v="54967"/>
  </r>
  <r>
    <n v="2016"/>
    <x v="0"/>
    <d v="2016-01-01T00:00:00"/>
    <s v="470007"/>
    <x v="47"/>
    <x v="47"/>
    <x v="1"/>
    <x v="10"/>
    <n v="47617"/>
  </r>
  <r>
    <n v="2016"/>
    <x v="0"/>
    <d v="2016-01-01T00:00:00"/>
    <s v="470007"/>
    <x v="47"/>
    <x v="47"/>
    <x v="1"/>
    <x v="11"/>
    <n v="45439"/>
  </r>
  <r>
    <n v="2016"/>
    <x v="0"/>
    <d v="2016-01-01T00:00:00"/>
    <s v="470007"/>
    <x v="47"/>
    <x v="47"/>
    <x v="1"/>
    <x v="12"/>
    <n v="46890"/>
  </r>
  <r>
    <n v="2016"/>
    <x v="0"/>
    <d v="2016-01-01T00:00:00"/>
    <s v="470007"/>
    <x v="47"/>
    <x v="47"/>
    <x v="1"/>
    <x v="13"/>
    <n v="50396"/>
  </r>
  <r>
    <n v="2016"/>
    <x v="0"/>
    <d v="2016-01-01T00:00:00"/>
    <s v="470007"/>
    <x v="47"/>
    <x v="47"/>
    <x v="1"/>
    <x v="14"/>
    <n v="42512"/>
  </r>
  <r>
    <n v="2016"/>
    <x v="0"/>
    <d v="2016-01-01T00:00:00"/>
    <s v="470007"/>
    <x v="47"/>
    <x v="47"/>
    <x v="1"/>
    <x v="15"/>
    <n v="26202"/>
  </r>
  <r>
    <n v="2016"/>
    <x v="0"/>
    <d v="2016-01-01T00:00:00"/>
    <s v="470007"/>
    <x v="47"/>
    <x v="47"/>
    <x v="1"/>
    <x v="16"/>
    <n v="25324"/>
  </r>
  <r>
    <n v="2016"/>
    <x v="0"/>
    <d v="2016-01-01T00:00:00"/>
    <s v="470007"/>
    <x v="47"/>
    <x v="47"/>
    <x v="1"/>
    <x v="17"/>
    <n v="18245"/>
  </r>
  <r>
    <n v="2016"/>
    <x v="0"/>
    <d v="2016-01-01T00:00:00"/>
    <s v="470007"/>
    <x v="47"/>
    <x v="47"/>
    <x v="1"/>
    <x v="18"/>
    <n v="8883"/>
  </r>
  <r>
    <n v="2016"/>
    <x v="0"/>
    <d v="2016-01-01T00:00:00"/>
    <s v="470007"/>
    <x v="47"/>
    <x v="47"/>
    <x v="1"/>
    <x v="19"/>
    <n v="3763"/>
  </r>
  <r>
    <n v="2016"/>
    <x v="0"/>
    <d v="2016-01-01T00:00:00"/>
    <s v="470007"/>
    <x v="47"/>
    <x v="47"/>
    <x v="1"/>
    <x v="20"/>
    <n v="2888"/>
  </r>
  <r>
    <n v="2016"/>
    <x v="0"/>
    <d v="2016-01-01T00:00:00"/>
    <s v="470007"/>
    <x v="47"/>
    <x v="47"/>
    <x v="1"/>
    <x v="21"/>
    <n v="751"/>
  </r>
  <r>
    <n v="2016"/>
    <x v="0"/>
    <d v="2016-01-01T00:00:00"/>
    <s v="470007"/>
    <x v="47"/>
    <x v="47"/>
    <x v="1"/>
    <x v="22"/>
    <n v="124"/>
  </r>
  <r>
    <n v="2016"/>
    <x v="0"/>
    <d v="2016-01-01T00:00:00"/>
    <s v="470007"/>
    <x v="47"/>
    <x v="47"/>
    <x v="2"/>
    <x v="0"/>
    <n v="740683"/>
  </r>
  <r>
    <n v="2016"/>
    <x v="0"/>
    <d v="2016-01-01T00:00:00"/>
    <s v="470007"/>
    <x v="47"/>
    <x v="47"/>
    <x v="2"/>
    <x v="1"/>
    <n v="41714"/>
  </r>
  <r>
    <n v="2016"/>
    <x v="0"/>
    <d v="2016-01-01T00:00:00"/>
    <s v="470007"/>
    <x v="47"/>
    <x v="47"/>
    <x v="2"/>
    <x v="2"/>
    <n v="41842"/>
  </r>
  <r>
    <n v="2016"/>
    <x v="0"/>
    <d v="2016-01-01T00:00:00"/>
    <s v="470007"/>
    <x v="47"/>
    <x v="47"/>
    <x v="2"/>
    <x v="3"/>
    <n v="40506"/>
  </r>
  <r>
    <n v="2016"/>
    <x v="0"/>
    <d v="2016-01-01T00:00:00"/>
    <s v="470007"/>
    <x v="47"/>
    <x v="47"/>
    <x v="2"/>
    <x v="4"/>
    <n v="40809"/>
  </r>
  <r>
    <n v="2016"/>
    <x v="0"/>
    <d v="2016-01-01T00:00:00"/>
    <s v="470007"/>
    <x v="47"/>
    <x v="47"/>
    <x v="2"/>
    <x v="5"/>
    <n v="38157"/>
  </r>
  <r>
    <n v="2016"/>
    <x v="0"/>
    <d v="2016-01-01T00:00:00"/>
    <s v="470007"/>
    <x v="47"/>
    <x v="47"/>
    <x v="2"/>
    <x v="6"/>
    <n v="41150"/>
  </r>
  <r>
    <n v="2016"/>
    <x v="0"/>
    <d v="2016-01-01T00:00:00"/>
    <s v="470007"/>
    <x v="47"/>
    <x v="47"/>
    <x v="2"/>
    <x v="7"/>
    <n v="47473"/>
  </r>
  <r>
    <n v="2016"/>
    <x v="0"/>
    <d v="2016-01-01T00:00:00"/>
    <s v="470007"/>
    <x v="47"/>
    <x v="47"/>
    <x v="2"/>
    <x v="8"/>
    <n v="50062"/>
  </r>
  <r>
    <n v="2016"/>
    <x v="0"/>
    <d v="2016-01-01T00:00:00"/>
    <s v="470007"/>
    <x v="47"/>
    <x v="47"/>
    <x v="2"/>
    <x v="9"/>
    <n v="54078"/>
  </r>
  <r>
    <n v="2016"/>
    <x v="0"/>
    <d v="2016-01-01T00:00:00"/>
    <s v="470007"/>
    <x v="47"/>
    <x v="47"/>
    <x v="2"/>
    <x v="10"/>
    <n v="47438"/>
  </r>
  <r>
    <n v="2016"/>
    <x v="0"/>
    <d v="2016-01-01T00:00:00"/>
    <s v="470007"/>
    <x v="47"/>
    <x v="47"/>
    <x v="2"/>
    <x v="11"/>
    <n v="44597"/>
  </r>
  <r>
    <n v="2016"/>
    <x v="0"/>
    <d v="2016-01-01T00:00:00"/>
    <s v="470007"/>
    <x v="47"/>
    <x v="47"/>
    <x v="2"/>
    <x v="12"/>
    <n v="45588"/>
  </r>
  <r>
    <n v="2016"/>
    <x v="0"/>
    <d v="2016-01-01T00:00:00"/>
    <s v="470007"/>
    <x v="47"/>
    <x v="47"/>
    <x v="2"/>
    <x v="13"/>
    <n v="48553"/>
  </r>
  <r>
    <n v="2016"/>
    <x v="0"/>
    <d v="2016-01-01T00:00:00"/>
    <s v="470007"/>
    <x v="47"/>
    <x v="47"/>
    <x v="2"/>
    <x v="14"/>
    <n v="41639"/>
  </r>
  <r>
    <n v="2016"/>
    <x v="0"/>
    <d v="2016-01-01T00:00:00"/>
    <s v="470007"/>
    <x v="47"/>
    <x v="47"/>
    <x v="2"/>
    <x v="15"/>
    <n v="28539"/>
  </r>
  <r>
    <n v="2016"/>
    <x v="0"/>
    <d v="2016-01-01T00:00:00"/>
    <s v="470007"/>
    <x v="47"/>
    <x v="47"/>
    <x v="2"/>
    <x v="16"/>
    <n v="30582"/>
  </r>
  <r>
    <n v="2016"/>
    <x v="0"/>
    <d v="2016-01-01T00:00:00"/>
    <s v="470007"/>
    <x v="47"/>
    <x v="47"/>
    <x v="2"/>
    <x v="17"/>
    <n v="25791"/>
  </r>
  <r>
    <n v="2016"/>
    <x v="0"/>
    <d v="2016-01-01T00:00:00"/>
    <s v="470007"/>
    <x v="47"/>
    <x v="47"/>
    <x v="2"/>
    <x v="18"/>
    <n v="17864"/>
  </r>
  <r>
    <n v="2016"/>
    <x v="0"/>
    <d v="2016-01-01T00:00:00"/>
    <s v="470007"/>
    <x v="47"/>
    <x v="47"/>
    <x v="2"/>
    <x v="19"/>
    <n v="14114"/>
  </r>
  <r>
    <n v="2016"/>
    <x v="0"/>
    <d v="2016-01-01T00:00:00"/>
    <s v="470007"/>
    <x v="47"/>
    <x v="47"/>
    <x v="2"/>
    <x v="20"/>
    <n v="9513"/>
  </r>
  <r>
    <n v="2016"/>
    <x v="0"/>
    <d v="2016-01-01T00:00:00"/>
    <s v="470007"/>
    <x v="47"/>
    <x v="47"/>
    <x v="2"/>
    <x v="21"/>
    <n v="3760"/>
  </r>
  <r>
    <n v="2016"/>
    <x v="0"/>
    <d v="2016-01-01T00:00:00"/>
    <s v="470007"/>
    <x v="47"/>
    <x v="47"/>
    <x v="2"/>
    <x v="22"/>
    <n v="841"/>
  </r>
  <r>
    <n v="2017"/>
    <x v="1"/>
    <d v="2017-01-01T00:00:00"/>
    <m/>
    <x v="0"/>
    <x v="0"/>
    <x v="0"/>
    <x v="0"/>
    <n v="127907086"/>
  </r>
  <r>
    <n v="2017"/>
    <x v="1"/>
    <d v="2017-01-01T00:00:00"/>
    <m/>
    <x v="0"/>
    <x v="0"/>
    <x v="0"/>
    <x v="1"/>
    <n v="5111730"/>
  </r>
  <r>
    <n v="2017"/>
    <x v="1"/>
    <d v="2017-01-01T00:00:00"/>
    <m/>
    <x v="0"/>
    <x v="0"/>
    <x v="0"/>
    <x v="2"/>
    <n v="5432230"/>
  </r>
  <r>
    <n v="2017"/>
    <x v="1"/>
    <d v="2017-01-01T00:00:00"/>
    <m/>
    <x v="0"/>
    <x v="0"/>
    <x v="0"/>
    <x v="3"/>
    <n v="5598225"/>
  </r>
  <r>
    <n v="2017"/>
    <x v="1"/>
    <d v="2017-01-01T00:00:00"/>
    <m/>
    <x v="0"/>
    <x v="0"/>
    <x v="0"/>
    <x v="4"/>
    <n v="6033002"/>
  </r>
  <r>
    <n v="2017"/>
    <x v="1"/>
    <d v="2017-01-01T00:00:00"/>
    <m/>
    <x v="0"/>
    <x v="0"/>
    <x v="0"/>
    <x v="5"/>
    <n v="6323557"/>
  </r>
  <r>
    <n v="2017"/>
    <x v="1"/>
    <d v="2017-01-01T00:00:00"/>
    <m/>
    <x v="0"/>
    <x v="0"/>
    <x v="0"/>
    <x v="6"/>
    <n v="6622608"/>
  </r>
  <r>
    <n v="2017"/>
    <x v="1"/>
    <d v="2017-01-01T00:00:00"/>
    <m/>
    <x v="0"/>
    <x v="0"/>
    <x v="0"/>
    <x v="7"/>
    <n v="7464326"/>
  </r>
  <r>
    <n v="2017"/>
    <x v="1"/>
    <d v="2017-01-01T00:00:00"/>
    <m/>
    <x v="0"/>
    <x v="0"/>
    <x v="0"/>
    <x v="8"/>
    <n v="8243780"/>
  </r>
  <r>
    <n v="2017"/>
    <x v="1"/>
    <d v="2017-01-01T00:00:00"/>
    <m/>
    <x v="0"/>
    <x v="0"/>
    <x v="0"/>
    <x v="9"/>
    <n v="9788855"/>
  </r>
  <r>
    <n v="2017"/>
    <x v="1"/>
    <d v="2017-01-01T00:00:00"/>
    <m/>
    <x v="0"/>
    <x v="0"/>
    <x v="0"/>
    <x v="10"/>
    <n v="9501469"/>
  </r>
  <r>
    <n v="2017"/>
    <x v="1"/>
    <d v="2017-01-01T00:00:00"/>
    <m/>
    <x v="0"/>
    <x v="0"/>
    <x v="0"/>
    <x v="11"/>
    <n v="7927401"/>
  </r>
  <r>
    <n v="2017"/>
    <x v="1"/>
    <d v="2017-01-01T00:00:00"/>
    <m/>
    <x v="0"/>
    <x v="0"/>
    <x v="0"/>
    <x v="12"/>
    <n v="7537381"/>
  </r>
  <r>
    <n v="2017"/>
    <x v="1"/>
    <d v="2017-01-01T00:00:00"/>
    <m/>
    <x v="0"/>
    <x v="0"/>
    <x v="0"/>
    <x v="13"/>
    <n v="8049467"/>
  </r>
  <r>
    <n v="2017"/>
    <x v="1"/>
    <d v="2017-01-01T00:00:00"/>
    <m/>
    <x v="0"/>
    <x v="0"/>
    <x v="0"/>
    <x v="14"/>
    <n v="10172843"/>
  </r>
  <r>
    <n v="2017"/>
    <x v="1"/>
    <d v="2017-01-01T00:00:00"/>
    <m/>
    <x v="0"/>
    <x v="0"/>
    <x v="0"/>
    <x v="15"/>
    <n v="7331797"/>
  </r>
  <r>
    <n v="2017"/>
    <x v="1"/>
    <d v="2017-01-01T00:00:00"/>
    <m/>
    <x v="0"/>
    <x v="0"/>
    <x v="0"/>
    <x v="16"/>
    <n v="6524507"/>
  </r>
  <r>
    <n v="2017"/>
    <x v="1"/>
    <d v="2017-01-01T00:00:00"/>
    <m/>
    <x v="0"/>
    <x v="0"/>
    <x v="0"/>
    <x v="17"/>
    <n v="5108827"/>
  </r>
  <r>
    <n v="2017"/>
    <x v="1"/>
    <d v="2017-01-01T00:00:00"/>
    <m/>
    <x v="0"/>
    <x v="0"/>
    <x v="0"/>
    <x v="18"/>
    <n v="3209159"/>
  </r>
  <r>
    <n v="2017"/>
    <x v="1"/>
    <d v="2017-01-01T00:00:00"/>
    <m/>
    <x v="0"/>
    <x v="0"/>
    <x v="0"/>
    <x v="19"/>
    <n v="1925850"/>
  </r>
  <r>
    <n v="2017"/>
    <x v="1"/>
    <d v="2017-01-01T00:00:00"/>
    <m/>
    <x v="0"/>
    <x v="0"/>
    <x v="0"/>
    <x v="20"/>
    <n v="1464908"/>
  </r>
  <r>
    <n v="2017"/>
    <x v="1"/>
    <d v="2017-01-01T00:00:00"/>
    <m/>
    <x v="0"/>
    <x v="0"/>
    <x v="0"/>
    <x v="21"/>
    <n v="396320"/>
  </r>
  <r>
    <n v="2017"/>
    <x v="1"/>
    <d v="2017-01-01T00:00:00"/>
    <m/>
    <x v="0"/>
    <x v="0"/>
    <x v="0"/>
    <x v="22"/>
    <n v="64622"/>
  </r>
  <r>
    <n v="2017"/>
    <x v="1"/>
    <d v="2017-01-01T00:00:00"/>
    <m/>
    <x v="0"/>
    <x v="0"/>
    <x v="1"/>
    <x v="0"/>
    <n v="62394275"/>
  </r>
  <r>
    <n v="2017"/>
    <x v="1"/>
    <d v="2017-01-01T00:00:00"/>
    <m/>
    <x v="0"/>
    <x v="0"/>
    <x v="1"/>
    <x v="1"/>
    <n v="2621231"/>
  </r>
  <r>
    <n v="2017"/>
    <x v="1"/>
    <d v="2017-01-01T00:00:00"/>
    <m/>
    <x v="0"/>
    <x v="0"/>
    <x v="1"/>
    <x v="2"/>
    <n v="2785944"/>
  </r>
  <r>
    <n v="2017"/>
    <x v="1"/>
    <d v="2017-01-01T00:00:00"/>
    <m/>
    <x v="0"/>
    <x v="0"/>
    <x v="1"/>
    <x v="3"/>
    <n v="2868662"/>
  </r>
  <r>
    <n v="2017"/>
    <x v="1"/>
    <d v="2017-01-01T00:00:00"/>
    <m/>
    <x v="0"/>
    <x v="0"/>
    <x v="1"/>
    <x v="4"/>
    <n v="3090372"/>
  </r>
  <r>
    <n v="2017"/>
    <x v="1"/>
    <d v="2017-01-01T00:00:00"/>
    <m/>
    <x v="0"/>
    <x v="0"/>
    <x v="1"/>
    <x v="5"/>
    <n v="3243592"/>
  </r>
  <r>
    <n v="2017"/>
    <x v="1"/>
    <d v="2017-01-01T00:00:00"/>
    <m/>
    <x v="0"/>
    <x v="0"/>
    <x v="1"/>
    <x v="6"/>
    <n v="3399524"/>
  </r>
  <r>
    <n v="2017"/>
    <x v="1"/>
    <d v="2017-01-01T00:00:00"/>
    <m/>
    <x v="0"/>
    <x v="0"/>
    <x v="1"/>
    <x v="7"/>
    <n v="3808238"/>
  </r>
  <r>
    <n v="2017"/>
    <x v="1"/>
    <d v="2017-01-01T00:00:00"/>
    <m/>
    <x v="0"/>
    <x v="0"/>
    <x v="1"/>
    <x v="8"/>
    <n v="4199117"/>
  </r>
  <r>
    <n v="2017"/>
    <x v="1"/>
    <d v="2017-01-01T00:00:00"/>
    <m/>
    <x v="0"/>
    <x v="0"/>
    <x v="1"/>
    <x v="9"/>
    <n v="4976555"/>
  </r>
  <r>
    <n v="2017"/>
    <x v="1"/>
    <d v="2017-01-01T00:00:00"/>
    <m/>
    <x v="0"/>
    <x v="0"/>
    <x v="1"/>
    <x v="10"/>
    <n v="4807492"/>
  </r>
  <r>
    <n v="2017"/>
    <x v="1"/>
    <d v="2017-01-01T00:00:00"/>
    <m/>
    <x v="0"/>
    <x v="0"/>
    <x v="1"/>
    <x v="11"/>
    <n v="3989860"/>
  </r>
  <r>
    <n v="2017"/>
    <x v="1"/>
    <d v="2017-01-01T00:00:00"/>
    <m/>
    <x v="0"/>
    <x v="0"/>
    <x v="1"/>
    <x v="12"/>
    <n v="3763163"/>
  </r>
  <r>
    <n v="2017"/>
    <x v="1"/>
    <d v="2017-01-01T00:00:00"/>
    <m/>
    <x v="0"/>
    <x v="0"/>
    <x v="1"/>
    <x v="13"/>
    <n v="3976493"/>
  </r>
  <r>
    <n v="2017"/>
    <x v="1"/>
    <d v="2017-01-01T00:00:00"/>
    <m/>
    <x v="0"/>
    <x v="0"/>
    <x v="1"/>
    <x v="14"/>
    <n v="4929868"/>
  </r>
  <r>
    <n v="2017"/>
    <x v="1"/>
    <d v="2017-01-01T00:00:00"/>
    <m/>
    <x v="0"/>
    <x v="0"/>
    <x v="1"/>
    <x v="15"/>
    <n v="3417616"/>
  </r>
  <r>
    <n v="2017"/>
    <x v="1"/>
    <d v="2017-01-01T00:00:00"/>
    <m/>
    <x v="0"/>
    <x v="0"/>
    <x v="1"/>
    <x v="16"/>
    <n v="2903418"/>
  </r>
  <r>
    <n v="2017"/>
    <x v="1"/>
    <d v="2017-01-01T00:00:00"/>
    <m/>
    <x v="0"/>
    <x v="0"/>
    <x v="1"/>
    <x v="17"/>
    <n v="2064886"/>
  </r>
  <r>
    <n v="2017"/>
    <x v="1"/>
    <d v="2017-01-01T00:00:00"/>
    <m/>
    <x v="0"/>
    <x v="0"/>
    <x v="1"/>
    <x v="18"/>
    <n v="1095016"/>
  </r>
  <r>
    <n v="2017"/>
    <x v="1"/>
    <d v="2017-01-01T00:00:00"/>
    <m/>
    <x v="0"/>
    <x v="0"/>
    <x v="1"/>
    <x v="19"/>
    <n v="453202"/>
  </r>
  <r>
    <n v="2017"/>
    <x v="1"/>
    <d v="2017-01-01T00:00:00"/>
    <m/>
    <x v="0"/>
    <x v="0"/>
    <x v="1"/>
    <x v="20"/>
    <n v="376916"/>
  </r>
  <r>
    <n v="2017"/>
    <x v="1"/>
    <d v="2017-01-01T00:00:00"/>
    <m/>
    <x v="0"/>
    <x v="0"/>
    <x v="1"/>
    <x v="21"/>
    <n v="68342"/>
  </r>
  <r>
    <n v="2017"/>
    <x v="1"/>
    <d v="2017-01-01T00:00:00"/>
    <m/>
    <x v="0"/>
    <x v="0"/>
    <x v="1"/>
    <x v="22"/>
    <n v="7944"/>
  </r>
  <r>
    <n v="2017"/>
    <x v="1"/>
    <d v="2017-01-01T00:00:00"/>
    <m/>
    <x v="0"/>
    <x v="0"/>
    <x v="2"/>
    <x v="0"/>
    <n v="65512811"/>
  </r>
  <r>
    <n v="2017"/>
    <x v="1"/>
    <d v="2017-01-01T00:00:00"/>
    <m/>
    <x v="0"/>
    <x v="0"/>
    <x v="2"/>
    <x v="1"/>
    <n v="2490499"/>
  </r>
  <r>
    <n v="2017"/>
    <x v="1"/>
    <d v="2017-01-01T00:00:00"/>
    <m/>
    <x v="0"/>
    <x v="0"/>
    <x v="2"/>
    <x v="2"/>
    <n v="2646286"/>
  </r>
  <r>
    <n v="2017"/>
    <x v="1"/>
    <d v="2017-01-01T00:00:00"/>
    <m/>
    <x v="0"/>
    <x v="0"/>
    <x v="2"/>
    <x v="3"/>
    <n v="2729563"/>
  </r>
  <r>
    <n v="2017"/>
    <x v="1"/>
    <d v="2017-01-01T00:00:00"/>
    <m/>
    <x v="0"/>
    <x v="0"/>
    <x v="2"/>
    <x v="4"/>
    <n v="2942630"/>
  </r>
  <r>
    <n v="2017"/>
    <x v="1"/>
    <d v="2017-01-01T00:00:00"/>
    <m/>
    <x v="0"/>
    <x v="0"/>
    <x v="2"/>
    <x v="5"/>
    <n v="3079965"/>
  </r>
  <r>
    <n v="2017"/>
    <x v="1"/>
    <d v="2017-01-01T00:00:00"/>
    <m/>
    <x v="0"/>
    <x v="0"/>
    <x v="2"/>
    <x v="6"/>
    <n v="3223084"/>
  </r>
  <r>
    <n v="2017"/>
    <x v="1"/>
    <d v="2017-01-01T00:00:00"/>
    <m/>
    <x v="0"/>
    <x v="0"/>
    <x v="2"/>
    <x v="7"/>
    <n v="3656088"/>
  </r>
  <r>
    <n v="2017"/>
    <x v="1"/>
    <d v="2017-01-01T00:00:00"/>
    <m/>
    <x v="0"/>
    <x v="0"/>
    <x v="2"/>
    <x v="8"/>
    <n v="4044663"/>
  </r>
  <r>
    <n v="2017"/>
    <x v="1"/>
    <d v="2017-01-01T00:00:00"/>
    <m/>
    <x v="0"/>
    <x v="0"/>
    <x v="2"/>
    <x v="9"/>
    <n v="4812300"/>
  </r>
  <r>
    <n v="2017"/>
    <x v="1"/>
    <d v="2017-01-01T00:00:00"/>
    <m/>
    <x v="0"/>
    <x v="0"/>
    <x v="2"/>
    <x v="10"/>
    <n v="4693977"/>
  </r>
  <r>
    <n v="2017"/>
    <x v="1"/>
    <d v="2017-01-01T00:00:00"/>
    <m/>
    <x v="0"/>
    <x v="0"/>
    <x v="2"/>
    <x v="11"/>
    <n v="3937541"/>
  </r>
  <r>
    <n v="2017"/>
    <x v="1"/>
    <d v="2017-01-01T00:00:00"/>
    <m/>
    <x v="0"/>
    <x v="0"/>
    <x v="2"/>
    <x v="12"/>
    <n v="3774218"/>
  </r>
  <r>
    <n v="2017"/>
    <x v="1"/>
    <d v="2017-01-01T00:00:00"/>
    <m/>
    <x v="0"/>
    <x v="0"/>
    <x v="2"/>
    <x v="13"/>
    <n v="4072974"/>
  </r>
  <r>
    <n v="2017"/>
    <x v="1"/>
    <d v="2017-01-01T00:00:00"/>
    <m/>
    <x v="0"/>
    <x v="0"/>
    <x v="2"/>
    <x v="14"/>
    <n v="5242975"/>
  </r>
  <r>
    <n v="2017"/>
    <x v="1"/>
    <d v="2017-01-01T00:00:00"/>
    <m/>
    <x v="0"/>
    <x v="0"/>
    <x v="2"/>
    <x v="15"/>
    <n v="3914181"/>
  </r>
  <r>
    <n v="2017"/>
    <x v="1"/>
    <d v="2017-01-01T00:00:00"/>
    <m/>
    <x v="0"/>
    <x v="0"/>
    <x v="2"/>
    <x v="16"/>
    <n v="3621089"/>
  </r>
  <r>
    <n v="2017"/>
    <x v="1"/>
    <d v="2017-01-01T00:00:00"/>
    <m/>
    <x v="0"/>
    <x v="0"/>
    <x v="2"/>
    <x v="17"/>
    <n v="3043941"/>
  </r>
  <r>
    <n v="2017"/>
    <x v="1"/>
    <d v="2017-01-01T00:00:00"/>
    <m/>
    <x v="0"/>
    <x v="0"/>
    <x v="2"/>
    <x v="18"/>
    <n v="2114143"/>
  </r>
  <r>
    <n v="2017"/>
    <x v="1"/>
    <d v="2017-01-01T00:00:00"/>
    <m/>
    <x v="0"/>
    <x v="0"/>
    <x v="2"/>
    <x v="19"/>
    <n v="1472648"/>
  </r>
  <r>
    <n v="2017"/>
    <x v="1"/>
    <d v="2017-01-01T00:00:00"/>
    <m/>
    <x v="0"/>
    <x v="0"/>
    <x v="2"/>
    <x v="20"/>
    <n v="1087992"/>
  </r>
  <r>
    <n v="2017"/>
    <x v="1"/>
    <d v="2017-01-01T00:00:00"/>
    <m/>
    <x v="0"/>
    <x v="0"/>
    <x v="2"/>
    <x v="21"/>
    <n v="327978"/>
  </r>
  <r>
    <n v="2017"/>
    <x v="1"/>
    <d v="2017-01-01T00:00:00"/>
    <m/>
    <x v="0"/>
    <x v="0"/>
    <x v="2"/>
    <x v="22"/>
    <n v="56678"/>
  </r>
  <r>
    <n v="2017"/>
    <x v="1"/>
    <d v="2017-01-01T00:00:00"/>
    <s v="010006"/>
    <x v="1"/>
    <x v="1"/>
    <x v="0"/>
    <x v="0"/>
    <n v="5370807"/>
  </r>
  <r>
    <n v="2017"/>
    <x v="1"/>
    <d v="2017-01-01T00:00:00"/>
    <s v="010006"/>
    <x v="1"/>
    <x v="1"/>
    <x v="0"/>
    <x v="1"/>
    <n v="185898"/>
  </r>
  <r>
    <n v="2017"/>
    <x v="1"/>
    <d v="2017-01-01T00:00:00"/>
    <s v="010006"/>
    <x v="1"/>
    <x v="1"/>
    <x v="0"/>
    <x v="2"/>
    <n v="203889"/>
  </r>
  <r>
    <n v="2017"/>
    <x v="1"/>
    <d v="2017-01-01T00:00:00"/>
    <s v="010006"/>
    <x v="1"/>
    <x v="1"/>
    <x v="0"/>
    <x v="3"/>
    <n v="217196"/>
  </r>
  <r>
    <n v="2017"/>
    <x v="1"/>
    <d v="2017-01-01T00:00:00"/>
    <s v="010006"/>
    <x v="1"/>
    <x v="1"/>
    <x v="0"/>
    <x v="4"/>
    <n v="234170"/>
  </r>
  <r>
    <n v="2017"/>
    <x v="1"/>
    <d v="2017-01-01T00:00:00"/>
    <s v="010006"/>
    <x v="1"/>
    <x v="1"/>
    <x v="0"/>
    <x v="5"/>
    <n v="239958"/>
  </r>
  <r>
    <n v="2017"/>
    <x v="1"/>
    <d v="2017-01-01T00:00:00"/>
    <s v="010006"/>
    <x v="1"/>
    <x v="1"/>
    <x v="0"/>
    <x v="6"/>
    <n v="248347"/>
  </r>
  <r>
    <n v="2017"/>
    <x v="1"/>
    <d v="2017-01-01T00:00:00"/>
    <s v="010006"/>
    <x v="1"/>
    <x v="1"/>
    <x v="0"/>
    <x v="7"/>
    <n v="287488"/>
  </r>
  <r>
    <n v="2017"/>
    <x v="1"/>
    <d v="2017-01-01T00:00:00"/>
    <s v="010006"/>
    <x v="1"/>
    <x v="1"/>
    <x v="0"/>
    <x v="8"/>
    <n v="326561"/>
  </r>
  <r>
    <n v="2017"/>
    <x v="1"/>
    <d v="2017-01-01T00:00:00"/>
    <s v="010006"/>
    <x v="1"/>
    <x v="1"/>
    <x v="0"/>
    <x v="9"/>
    <n v="392202"/>
  </r>
  <r>
    <n v="2017"/>
    <x v="1"/>
    <d v="2017-01-01T00:00:00"/>
    <s v="010006"/>
    <x v="1"/>
    <x v="1"/>
    <x v="0"/>
    <x v="10"/>
    <n v="376003"/>
  </r>
  <r>
    <n v="2017"/>
    <x v="1"/>
    <d v="2017-01-01T00:00:00"/>
    <s v="010006"/>
    <x v="1"/>
    <x v="1"/>
    <x v="0"/>
    <x v="11"/>
    <n v="337689"/>
  </r>
  <r>
    <n v="2017"/>
    <x v="1"/>
    <d v="2017-01-01T00:00:00"/>
    <s v="010006"/>
    <x v="1"/>
    <x v="1"/>
    <x v="0"/>
    <x v="12"/>
    <n v="342084"/>
  </r>
  <r>
    <n v="2017"/>
    <x v="1"/>
    <d v="2017-01-01T00:00:00"/>
    <s v="010006"/>
    <x v="1"/>
    <x v="1"/>
    <x v="0"/>
    <x v="13"/>
    <n v="387796"/>
  </r>
  <r>
    <n v="2017"/>
    <x v="1"/>
    <d v="2017-01-01T00:00:00"/>
    <s v="010006"/>
    <x v="1"/>
    <x v="1"/>
    <x v="0"/>
    <x v="14"/>
    <n v="470141"/>
  </r>
  <r>
    <n v="2017"/>
    <x v="1"/>
    <d v="2017-01-01T00:00:00"/>
    <s v="010006"/>
    <x v="1"/>
    <x v="1"/>
    <x v="0"/>
    <x v="15"/>
    <n v="335488"/>
  </r>
  <r>
    <n v="2017"/>
    <x v="1"/>
    <d v="2017-01-01T00:00:00"/>
    <s v="010006"/>
    <x v="1"/>
    <x v="1"/>
    <x v="0"/>
    <x v="16"/>
    <n v="298897"/>
  </r>
  <r>
    <n v="2017"/>
    <x v="1"/>
    <d v="2017-01-01T00:00:00"/>
    <s v="010006"/>
    <x v="1"/>
    <x v="1"/>
    <x v="0"/>
    <x v="17"/>
    <n v="240277"/>
  </r>
  <r>
    <n v="2017"/>
    <x v="1"/>
    <d v="2017-01-01T00:00:00"/>
    <s v="010006"/>
    <x v="1"/>
    <x v="1"/>
    <x v="0"/>
    <x v="18"/>
    <n v="153373"/>
  </r>
  <r>
    <n v="2017"/>
    <x v="1"/>
    <d v="2017-01-01T00:00:00"/>
    <s v="010006"/>
    <x v="1"/>
    <x v="1"/>
    <x v="0"/>
    <x v="19"/>
    <n v="91083"/>
  </r>
  <r>
    <n v="2017"/>
    <x v="1"/>
    <d v="2017-01-01T00:00:00"/>
    <s v="010006"/>
    <x v="1"/>
    <x v="1"/>
    <x v="0"/>
    <x v="20"/>
    <n v="69324"/>
  </r>
  <r>
    <n v="2017"/>
    <x v="1"/>
    <d v="2017-01-01T00:00:00"/>
    <s v="010006"/>
    <x v="1"/>
    <x v="1"/>
    <x v="0"/>
    <x v="21"/>
    <n v="18879"/>
  </r>
  <r>
    <n v="2017"/>
    <x v="1"/>
    <d v="2017-01-01T00:00:00"/>
    <s v="010006"/>
    <x v="1"/>
    <x v="1"/>
    <x v="0"/>
    <x v="22"/>
    <n v="2880"/>
  </r>
  <r>
    <n v="2017"/>
    <x v="1"/>
    <d v="2017-01-01T00:00:00"/>
    <s v="010006"/>
    <x v="1"/>
    <x v="1"/>
    <x v="1"/>
    <x v="0"/>
    <n v="2537340"/>
  </r>
  <r>
    <n v="2017"/>
    <x v="1"/>
    <d v="2017-01-01T00:00:00"/>
    <s v="010006"/>
    <x v="1"/>
    <x v="1"/>
    <x v="1"/>
    <x v="1"/>
    <n v="95150"/>
  </r>
  <r>
    <n v="2017"/>
    <x v="1"/>
    <d v="2017-01-01T00:00:00"/>
    <s v="010006"/>
    <x v="1"/>
    <x v="1"/>
    <x v="1"/>
    <x v="2"/>
    <n v="104091"/>
  </r>
  <r>
    <n v="2017"/>
    <x v="1"/>
    <d v="2017-01-01T00:00:00"/>
    <s v="010006"/>
    <x v="1"/>
    <x v="1"/>
    <x v="1"/>
    <x v="3"/>
    <n v="110875"/>
  </r>
  <r>
    <n v="2017"/>
    <x v="1"/>
    <d v="2017-01-01T00:00:00"/>
    <s v="010006"/>
    <x v="1"/>
    <x v="1"/>
    <x v="1"/>
    <x v="4"/>
    <n v="119612"/>
  </r>
  <r>
    <n v="2017"/>
    <x v="1"/>
    <d v="2017-01-01T00:00:00"/>
    <s v="010006"/>
    <x v="1"/>
    <x v="1"/>
    <x v="1"/>
    <x v="5"/>
    <n v="121114"/>
  </r>
  <r>
    <n v="2017"/>
    <x v="1"/>
    <d v="2017-01-01T00:00:00"/>
    <s v="010006"/>
    <x v="1"/>
    <x v="1"/>
    <x v="1"/>
    <x v="6"/>
    <n v="124774"/>
  </r>
  <r>
    <n v="2017"/>
    <x v="1"/>
    <d v="2017-01-01T00:00:00"/>
    <s v="010006"/>
    <x v="1"/>
    <x v="1"/>
    <x v="1"/>
    <x v="7"/>
    <n v="143200"/>
  </r>
  <r>
    <n v="2017"/>
    <x v="1"/>
    <d v="2017-01-01T00:00:00"/>
    <s v="010006"/>
    <x v="1"/>
    <x v="1"/>
    <x v="1"/>
    <x v="8"/>
    <n v="162547"/>
  </r>
  <r>
    <n v="2017"/>
    <x v="1"/>
    <d v="2017-01-01T00:00:00"/>
    <s v="010006"/>
    <x v="1"/>
    <x v="1"/>
    <x v="1"/>
    <x v="9"/>
    <n v="194541"/>
  </r>
  <r>
    <n v="2017"/>
    <x v="1"/>
    <d v="2017-01-01T00:00:00"/>
    <s v="010006"/>
    <x v="1"/>
    <x v="1"/>
    <x v="1"/>
    <x v="10"/>
    <n v="183317"/>
  </r>
  <r>
    <n v="2017"/>
    <x v="1"/>
    <d v="2017-01-01T00:00:00"/>
    <s v="010006"/>
    <x v="1"/>
    <x v="1"/>
    <x v="1"/>
    <x v="11"/>
    <n v="162231"/>
  </r>
  <r>
    <n v="2017"/>
    <x v="1"/>
    <d v="2017-01-01T00:00:00"/>
    <s v="010006"/>
    <x v="1"/>
    <x v="1"/>
    <x v="1"/>
    <x v="12"/>
    <n v="165274"/>
  </r>
  <r>
    <n v="2017"/>
    <x v="1"/>
    <d v="2017-01-01T00:00:00"/>
    <s v="010006"/>
    <x v="1"/>
    <x v="1"/>
    <x v="1"/>
    <x v="13"/>
    <n v="185343"/>
  </r>
  <r>
    <n v="2017"/>
    <x v="1"/>
    <d v="2017-01-01T00:00:00"/>
    <s v="010006"/>
    <x v="1"/>
    <x v="1"/>
    <x v="1"/>
    <x v="14"/>
    <n v="218623"/>
  </r>
  <r>
    <n v="2017"/>
    <x v="1"/>
    <d v="2017-01-01T00:00:00"/>
    <s v="010006"/>
    <x v="1"/>
    <x v="1"/>
    <x v="1"/>
    <x v="15"/>
    <n v="148673"/>
  </r>
  <r>
    <n v="2017"/>
    <x v="1"/>
    <d v="2017-01-01T00:00:00"/>
    <s v="010006"/>
    <x v="1"/>
    <x v="1"/>
    <x v="1"/>
    <x v="16"/>
    <n v="126147"/>
  </r>
  <r>
    <n v="2017"/>
    <x v="1"/>
    <d v="2017-01-01T00:00:00"/>
    <s v="010006"/>
    <x v="1"/>
    <x v="1"/>
    <x v="1"/>
    <x v="17"/>
    <n v="96184"/>
  </r>
  <r>
    <n v="2017"/>
    <x v="1"/>
    <d v="2017-01-01T00:00:00"/>
    <s v="010006"/>
    <x v="1"/>
    <x v="1"/>
    <x v="1"/>
    <x v="18"/>
    <n v="53145"/>
  </r>
  <r>
    <n v="2017"/>
    <x v="1"/>
    <d v="2017-01-01T00:00:00"/>
    <s v="010006"/>
    <x v="1"/>
    <x v="1"/>
    <x v="1"/>
    <x v="19"/>
    <n v="21882"/>
  </r>
  <r>
    <n v="2017"/>
    <x v="1"/>
    <d v="2017-01-01T00:00:00"/>
    <s v="010006"/>
    <x v="1"/>
    <x v="1"/>
    <x v="1"/>
    <x v="20"/>
    <n v="18032"/>
  </r>
  <r>
    <n v="2017"/>
    <x v="1"/>
    <d v="2017-01-01T00:00:00"/>
    <s v="010006"/>
    <x v="1"/>
    <x v="1"/>
    <x v="1"/>
    <x v="21"/>
    <n v="3465"/>
  </r>
  <r>
    <n v="2017"/>
    <x v="1"/>
    <d v="2017-01-01T00:00:00"/>
    <s v="010006"/>
    <x v="1"/>
    <x v="1"/>
    <x v="1"/>
    <x v="22"/>
    <n v="385"/>
  </r>
  <r>
    <n v="2017"/>
    <x v="1"/>
    <d v="2017-01-01T00:00:00"/>
    <s v="010006"/>
    <x v="1"/>
    <x v="1"/>
    <x v="2"/>
    <x v="0"/>
    <n v="2833467"/>
  </r>
  <r>
    <n v="2017"/>
    <x v="1"/>
    <d v="2017-01-01T00:00:00"/>
    <s v="010006"/>
    <x v="1"/>
    <x v="1"/>
    <x v="2"/>
    <x v="1"/>
    <n v="90748"/>
  </r>
  <r>
    <n v="2017"/>
    <x v="1"/>
    <d v="2017-01-01T00:00:00"/>
    <s v="010006"/>
    <x v="1"/>
    <x v="1"/>
    <x v="2"/>
    <x v="2"/>
    <n v="99798"/>
  </r>
  <r>
    <n v="2017"/>
    <x v="1"/>
    <d v="2017-01-01T00:00:00"/>
    <s v="010006"/>
    <x v="1"/>
    <x v="1"/>
    <x v="2"/>
    <x v="3"/>
    <n v="106321"/>
  </r>
  <r>
    <n v="2017"/>
    <x v="1"/>
    <d v="2017-01-01T00:00:00"/>
    <s v="010006"/>
    <x v="1"/>
    <x v="1"/>
    <x v="2"/>
    <x v="4"/>
    <n v="114558"/>
  </r>
  <r>
    <n v="2017"/>
    <x v="1"/>
    <d v="2017-01-01T00:00:00"/>
    <s v="010006"/>
    <x v="1"/>
    <x v="1"/>
    <x v="2"/>
    <x v="5"/>
    <n v="118844"/>
  </r>
  <r>
    <n v="2017"/>
    <x v="1"/>
    <d v="2017-01-01T00:00:00"/>
    <s v="010006"/>
    <x v="1"/>
    <x v="1"/>
    <x v="2"/>
    <x v="6"/>
    <n v="123573"/>
  </r>
  <r>
    <n v="2017"/>
    <x v="1"/>
    <d v="2017-01-01T00:00:00"/>
    <s v="010006"/>
    <x v="1"/>
    <x v="1"/>
    <x v="2"/>
    <x v="7"/>
    <n v="144288"/>
  </r>
  <r>
    <n v="2017"/>
    <x v="1"/>
    <d v="2017-01-01T00:00:00"/>
    <s v="010006"/>
    <x v="1"/>
    <x v="1"/>
    <x v="2"/>
    <x v="8"/>
    <n v="164014"/>
  </r>
  <r>
    <n v="2017"/>
    <x v="1"/>
    <d v="2017-01-01T00:00:00"/>
    <s v="010006"/>
    <x v="1"/>
    <x v="1"/>
    <x v="2"/>
    <x v="9"/>
    <n v="197661"/>
  </r>
  <r>
    <n v="2017"/>
    <x v="1"/>
    <d v="2017-01-01T00:00:00"/>
    <s v="010006"/>
    <x v="1"/>
    <x v="1"/>
    <x v="2"/>
    <x v="10"/>
    <n v="192686"/>
  </r>
  <r>
    <n v="2017"/>
    <x v="1"/>
    <d v="2017-01-01T00:00:00"/>
    <s v="010006"/>
    <x v="1"/>
    <x v="1"/>
    <x v="2"/>
    <x v="11"/>
    <n v="175458"/>
  </r>
  <r>
    <n v="2017"/>
    <x v="1"/>
    <d v="2017-01-01T00:00:00"/>
    <s v="010006"/>
    <x v="1"/>
    <x v="1"/>
    <x v="2"/>
    <x v="12"/>
    <n v="176810"/>
  </r>
  <r>
    <n v="2017"/>
    <x v="1"/>
    <d v="2017-01-01T00:00:00"/>
    <s v="010006"/>
    <x v="1"/>
    <x v="1"/>
    <x v="2"/>
    <x v="13"/>
    <n v="202453"/>
  </r>
  <r>
    <n v="2017"/>
    <x v="1"/>
    <d v="2017-01-01T00:00:00"/>
    <s v="010006"/>
    <x v="1"/>
    <x v="1"/>
    <x v="2"/>
    <x v="14"/>
    <n v="251518"/>
  </r>
  <r>
    <n v="2017"/>
    <x v="1"/>
    <d v="2017-01-01T00:00:00"/>
    <s v="010006"/>
    <x v="1"/>
    <x v="1"/>
    <x v="2"/>
    <x v="15"/>
    <n v="186815"/>
  </r>
  <r>
    <n v="2017"/>
    <x v="1"/>
    <d v="2017-01-01T00:00:00"/>
    <s v="010006"/>
    <x v="1"/>
    <x v="1"/>
    <x v="2"/>
    <x v="16"/>
    <n v="172750"/>
  </r>
  <r>
    <n v="2017"/>
    <x v="1"/>
    <d v="2017-01-01T00:00:00"/>
    <s v="010006"/>
    <x v="1"/>
    <x v="1"/>
    <x v="2"/>
    <x v="17"/>
    <n v="144093"/>
  </r>
  <r>
    <n v="2017"/>
    <x v="1"/>
    <d v="2017-01-01T00:00:00"/>
    <s v="010006"/>
    <x v="1"/>
    <x v="1"/>
    <x v="2"/>
    <x v="18"/>
    <n v="100228"/>
  </r>
  <r>
    <n v="2017"/>
    <x v="1"/>
    <d v="2017-01-01T00:00:00"/>
    <s v="010006"/>
    <x v="1"/>
    <x v="1"/>
    <x v="2"/>
    <x v="19"/>
    <n v="69201"/>
  </r>
  <r>
    <n v="2017"/>
    <x v="1"/>
    <d v="2017-01-01T00:00:00"/>
    <s v="010006"/>
    <x v="1"/>
    <x v="1"/>
    <x v="2"/>
    <x v="20"/>
    <n v="51292"/>
  </r>
  <r>
    <n v="2017"/>
    <x v="1"/>
    <d v="2017-01-01T00:00:00"/>
    <s v="010006"/>
    <x v="1"/>
    <x v="1"/>
    <x v="2"/>
    <x v="21"/>
    <n v="15414"/>
  </r>
  <r>
    <n v="2017"/>
    <x v="1"/>
    <d v="2017-01-01T00:00:00"/>
    <s v="010006"/>
    <x v="1"/>
    <x v="1"/>
    <x v="2"/>
    <x v="22"/>
    <n v="2495"/>
  </r>
  <r>
    <n v="2017"/>
    <x v="1"/>
    <d v="2017-01-01T00:00:00"/>
    <s v="020001"/>
    <x v="2"/>
    <x v="2"/>
    <x v="0"/>
    <x v="0"/>
    <n v="1323861"/>
  </r>
  <r>
    <n v="2017"/>
    <x v="1"/>
    <d v="2017-01-01T00:00:00"/>
    <s v="020001"/>
    <x v="2"/>
    <x v="2"/>
    <x v="0"/>
    <x v="1"/>
    <n v="44165"/>
  </r>
  <r>
    <n v="2017"/>
    <x v="1"/>
    <d v="2017-01-01T00:00:00"/>
    <s v="020001"/>
    <x v="2"/>
    <x v="2"/>
    <x v="0"/>
    <x v="2"/>
    <n v="48912"/>
  </r>
  <r>
    <n v="2017"/>
    <x v="1"/>
    <d v="2017-01-01T00:00:00"/>
    <s v="020001"/>
    <x v="2"/>
    <x v="2"/>
    <x v="0"/>
    <x v="3"/>
    <n v="55362"/>
  </r>
  <r>
    <n v="2017"/>
    <x v="1"/>
    <d v="2017-01-01T00:00:00"/>
    <s v="020001"/>
    <x v="2"/>
    <x v="2"/>
    <x v="0"/>
    <x v="4"/>
    <n v="62272"/>
  </r>
  <r>
    <n v="2017"/>
    <x v="1"/>
    <d v="2017-01-01T00:00:00"/>
    <s v="020001"/>
    <x v="2"/>
    <x v="2"/>
    <x v="0"/>
    <x v="5"/>
    <n v="55086"/>
  </r>
  <r>
    <n v="2017"/>
    <x v="1"/>
    <d v="2017-01-01T00:00:00"/>
    <s v="020001"/>
    <x v="2"/>
    <x v="2"/>
    <x v="0"/>
    <x v="6"/>
    <n v="54106"/>
  </r>
  <r>
    <n v="2017"/>
    <x v="1"/>
    <d v="2017-01-01T00:00:00"/>
    <s v="020001"/>
    <x v="2"/>
    <x v="2"/>
    <x v="0"/>
    <x v="7"/>
    <n v="66571"/>
  </r>
  <r>
    <n v="2017"/>
    <x v="1"/>
    <d v="2017-01-01T00:00:00"/>
    <s v="020001"/>
    <x v="2"/>
    <x v="2"/>
    <x v="0"/>
    <x v="8"/>
    <n v="76108"/>
  </r>
  <r>
    <n v="2017"/>
    <x v="1"/>
    <d v="2017-01-01T00:00:00"/>
    <s v="020001"/>
    <x v="2"/>
    <x v="2"/>
    <x v="0"/>
    <x v="9"/>
    <n v="88621"/>
  </r>
  <r>
    <n v="2017"/>
    <x v="1"/>
    <d v="2017-01-01T00:00:00"/>
    <s v="020001"/>
    <x v="2"/>
    <x v="2"/>
    <x v="0"/>
    <x v="10"/>
    <n v="89222"/>
  </r>
  <r>
    <n v="2017"/>
    <x v="1"/>
    <d v="2017-01-01T00:00:00"/>
    <s v="020001"/>
    <x v="2"/>
    <x v="2"/>
    <x v="0"/>
    <x v="11"/>
    <n v="84343"/>
  </r>
  <r>
    <n v="2017"/>
    <x v="1"/>
    <d v="2017-01-01T00:00:00"/>
    <s v="020001"/>
    <x v="2"/>
    <x v="2"/>
    <x v="0"/>
    <x v="12"/>
    <n v="92803"/>
  </r>
  <r>
    <n v="2017"/>
    <x v="1"/>
    <d v="2017-01-01T00:00:00"/>
    <s v="020001"/>
    <x v="2"/>
    <x v="2"/>
    <x v="0"/>
    <x v="13"/>
    <n v="103201"/>
  </r>
  <r>
    <n v="2017"/>
    <x v="1"/>
    <d v="2017-01-01T00:00:00"/>
    <s v="020001"/>
    <x v="2"/>
    <x v="2"/>
    <x v="0"/>
    <x v="14"/>
    <n v="118218"/>
  </r>
  <r>
    <n v="2017"/>
    <x v="1"/>
    <d v="2017-01-01T00:00:00"/>
    <s v="020001"/>
    <x v="2"/>
    <x v="2"/>
    <x v="0"/>
    <x v="15"/>
    <n v="80222"/>
  </r>
  <r>
    <n v="2017"/>
    <x v="1"/>
    <d v="2017-01-01T00:00:00"/>
    <s v="020001"/>
    <x v="2"/>
    <x v="2"/>
    <x v="0"/>
    <x v="16"/>
    <n v="76110"/>
  </r>
  <r>
    <n v="2017"/>
    <x v="1"/>
    <d v="2017-01-01T00:00:00"/>
    <s v="020001"/>
    <x v="2"/>
    <x v="2"/>
    <x v="0"/>
    <x v="17"/>
    <n v="65626"/>
  </r>
  <r>
    <n v="2017"/>
    <x v="1"/>
    <d v="2017-01-01T00:00:00"/>
    <s v="020001"/>
    <x v="2"/>
    <x v="2"/>
    <x v="0"/>
    <x v="18"/>
    <n v="40827"/>
  </r>
  <r>
    <n v="2017"/>
    <x v="1"/>
    <d v="2017-01-01T00:00:00"/>
    <s v="020001"/>
    <x v="2"/>
    <x v="2"/>
    <x v="0"/>
    <x v="19"/>
    <n v="21596"/>
  </r>
  <r>
    <n v="2017"/>
    <x v="1"/>
    <d v="2017-01-01T00:00:00"/>
    <s v="020001"/>
    <x v="2"/>
    <x v="2"/>
    <x v="0"/>
    <x v="20"/>
    <n v="16942"/>
  </r>
  <r>
    <n v="2017"/>
    <x v="1"/>
    <d v="2017-01-01T00:00:00"/>
    <s v="020001"/>
    <x v="2"/>
    <x v="2"/>
    <x v="0"/>
    <x v="21"/>
    <n v="4082"/>
  </r>
  <r>
    <n v="2017"/>
    <x v="1"/>
    <d v="2017-01-01T00:00:00"/>
    <s v="020001"/>
    <x v="2"/>
    <x v="2"/>
    <x v="0"/>
    <x v="22"/>
    <n v="572"/>
  </r>
  <r>
    <n v="2017"/>
    <x v="1"/>
    <d v="2017-01-01T00:00:00"/>
    <s v="020001"/>
    <x v="2"/>
    <x v="2"/>
    <x v="1"/>
    <x v="0"/>
    <n v="627006"/>
  </r>
  <r>
    <n v="2017"/>
    <x v="1"/>
    <d v="2017-01-01T00:00:00"/>
    <s v="020001"/>
    <x v="2"/>
    <x v="2"/>
    <x v="1"/>
    <x v="1"/>
    <n v="22685"/>
  </r>
  <r>
    <n v="2017"/>
    <x v="1"/>
    <d v="2017-01-01T00:00:00"/>
    <s v="020001"/>
    <x v="2"/>
    <x v="2"/>
    <x v="1"/>
    <x v="2"/>
    <n v="24922"/>
  </r>
  <r>
    <n v="2017"/>
    <x v="1"/>
    <d v="2017-01-01T00:00:00"/>
    <s v="020001"/>
    <x v="2"/>
    <x v="2"/>
    <x v="1"/>
    <x v="3"/>
    <n v="28245"/>
  </r>
  <r>
    <n v="2017"/>
    <x v="1"/>
    <d v="2017-01-01T00:00:00"/>
    <s v="020001"/>
    <x v="2"/>
    <x v="2"/>
    <x v="1"/>
    <x v="4"/>
    <n v="31607"/>
  </r>
  <r>
    <n v="2017"/>
    <x v="1"/>
    <d v="2017-01-01T00:00:00"/>
    <s v="020001"/>
    <x v="2"/>
    <x v="2"/>
    <x v="1"/>
    <x v="5"/>
    <n v="28694"/>
  </r>
  <r>
    <n v="2017"/>
    <x v="1"/>
    <d v="2017-01-01T00:00:00"/>
    <s v="020001"/>
    <x v="2"/>
    <x v="2"/>
    <x v="1"/>
    <x v="6"/>
    <n v="28016"/>
  </r>
  <r>
    <n v="2017"/>
    <x v="1"/>
    <d v="2017-01-01T00:00:00"/>
    <s v="020001"/>
    <x v="2"/>
    <x v="2"/>
    <x v="1"/>
    <x v="7"/>
    <n v="33782"/>
  </r>
  <r>
    <n v="2017"/>
    <x v="1"/>
    <d v="2017-01-01T00:00:00"/>
    <s v="020001"/>
    <x v="2"/>
    <x v="2"/>
    <x v="1"/>
    <x v="8"/>
    <n v="38894"/>
  </r>
  <r>
    <n v="2017"/>
    <x v="1"/>
    <d v="2017-01-01T00:00:00"/>
    <s v="020001"/>
    <x v="2"/>
    <x v="2"/>
    <x v="1"/>
    <x v="9"/>
    <n v="44657"/>
  </r>
  <r>
    <n v="2017"/>
    <x v="1"/>
    <d v="2017-01-01T00:00:00"/>
    <s v="020001"/>
    <x v="2"/>
    <x v="2"/>
    <x v="1"/>
    <x v="10"/>
    <n v="44125"/>
  </r>
  <r>
    <n v="2017"/>
    <x v="1"/>
    <d v="2017-01-01T00:00:00"/>
    <s v="020001"/>
    <x v="2"/>
    <x v="2"/>
    <x v="1"/>
    <x v="11"/>
    <n v="41576"/>
  </r>
  <r>
    <n v="2017"/>
    <x v="1"/>
    <d v="2017-01-01T00:00:00"/>
    <s v="020001"/>
    <x v="2"/>
    <x v="2"/>
    <x v="1"/>
    <x v="12"/>
    <n v="45215"/>
  </r>
  <r>
    <n v="2017"/>
    <x v="1"/>
    <d v="2017-01-01T00:00:00"/>
    <s v="020001"/>
    <x v="2"/>
    <x v="2"/>
    <x v="1"/>
    <x v="13"/>
    <n v="50008"/>
  </r>
  <r>
    <n v="2017"/>
    <x v="1"/>
    <d v="2017-01-01T00:00:00"/>
    <s v="020001"/>
    <x v="2"/>
    <x v="2"/>
    <x v="1"/>
    <x v="14"/>
    <n v="56542"/>
  </r>
  <r>
    <n v="2017"/>
    <x v="1"/>
    <d v="2017-01-01T00:00:00"/>
    <s v="020001"/>
    <x v="2"/>
    <x v="2"/>
    <x v="1"/>
    <x v="15"/>
    <n v="35634"/>
  </r>
  <r>
    <n v="2017"/>
    <x v="1"/>
    <d v="2017-01-01T00:00:00"/>
    <s v="020001"/>
    <x v="2"/>
    <x v="2"/>
    <x v="1"/>
    <x v="16"/>
    <n v="31139"/>
  </r>
  <r>
    <n v="2017"/>
    <x v="1"/>
    <d v="2017-01-01T00:00:00"/>
    <s v="020001"/>
    <x v="2"/>
    <x v="2"/>
    <x v="1"/>
    <x v="17"/>
    <n v="24184"/>
  </r>
  <r>
    <n v="2017"/>
    <x v="1"/>
    <d v="2017-01-01T00:00:00"/>
    <s v="020001"/>
    <x v="2"/>
    <x v="2"/>
    <x v="1"/>
    <x v="18"/>
    <n v="12480"/>
  </r>
  <r>
    <n v="2017"/>
    <x v="1"/>
    <d v="2017-01-01T00:00:00"/>
    <s v="020001"/>
    <x v="2"/>
    <x v="2"/>
    <x v="1"/>
    <x v="19"/>
    <n v="4489"/>
  </r>
  <r>
    <n v="2017"/>
    <x v="1"/>
    <d v="2017-01-01T00:00:00"/>
    <s v="020001"/>
    <x v="2"/>
    <x v="2"/>
    <x v="1"/>
    <x v="20"/>
    <n v="3812"/>
  </r>
  <r>
    <n v="2017"/>
    <x v="1"/>
    <d v="2017-01-01T00:00:00"/>
    <s v="020001"/>
    <x v="2"/>
    <x v="2"/>
    <x v="1"/>
    <x v="21"/>
    <n v="623"/>
  </r>
  <r>
    <n v="2017"/>
    <x v="1"/>
    <d v="2017-01-01T00:00:00"/>
    <s v="020001"/>
    <x v="2"/>
    <x v="2"/>
    <x v="1"/>
    <x v="22"/>
    <n v="54"/>
  </r>
  <r>
    <n v="2017"/>
    <x v="1"/>
    <d v="2017-01-01T00:00:00"/>
    <s v="020001"/>
    <x v="2"/>
    <x v="2"/>
    <x v="2"/>
    <x v="0"/>
    <n v="696855"/>
  </r>
  <r>
    <n v="2017"/>
    <x v="1"/>
    <d v="2017-01-01T00:00:00"/>
    <s v="020001"/>
    <x v="2"/>
    <x v="2"/>
    <x v="2"/>
    <x v="1"/>
    <n v="21480"/>
  </r>
  <r>
    <n v="2017"/>
    <x v="1"/>
    <d v="2017-01-01T00:00:00"/>
    <s v="020001"/>
    <x v="2"/>
    <x v="2"/>
    <x v="2"/>
    <x v="2"/>
    <n v="23990"/>
  </r>
  <r>
    <n v="2017"/>
    <x v="1"/>
    <d v="2017-01-01T00:00:00"/>
    <s v="020001"/>
    <x v="2"/>
    <x v="2"/>
    <x v="2"/>
    <x v="3"/>
    <n v="27117"/>
  </r>
  <r>
    <n v="2017"/>
    <x v="1"/>
    <d v="2017-01-01T00:00:00"/>
    <s v="020001"/>
    <x v="2"/>
    <x v="2"/>
    <x v="2"/>
    <x v="4"/>
    <n v="30665"/>
  </r>
  <r>
    <n v="2017"/>
    <x v="1"/>
    <d v="2017-01-01T00:00:00"/>
    <s v="020001"/>
    <x v="2"/>
    <x v="2"/>
    <x v="2"/>
    <x v="5"/>
    <n v="26392"/>
  </r>
  <r>
    <n v="2017"/>
    <x v="1"/>
    <d v="2017-01-01T00:00:00"/>
    <s v="020001"/>
    <x v="2"/>
    <x v="2"/>
    <x v="2"/>
    <x v="6"/>
    <n v="26090"/>
  </r>
  <r>
    <n v="2017"/>
    <x v="1"/>
    <d v="2017-01-01T00:00:00"/>
    <s v="020001"/>
    <x v="2"/>
    <x v="2"/>
    <x v="2"/>
    <x v="7"/>
    <n v="32789"/>
  </r>
  <r>
    <n v="2017"/>
    <x v="1"/>
    <d v="2017-01-01T00:00:00"/>
    <s v="020001"/>
    <x v="2"/>
    <x v="2"/>
    <x v="2"/>
    <x v="8"/>
    <n v="37214"/>
  </r>
  <r>
    <n v="2017"/>
    <x v="1"/>
    <d v="2017-01-01T00:00:00"/>
    <s v="020001"/>
    <x v="2"/>
    <x v="2"/>
    <x v="2"/>
    <x v="9"/>
    <n v="43964"/>
  </r>
  <r>
    <n v="2017"/>
    <x v="1"/>
    <d v="2017-01-01T00:00:00"/>
    <s v="020001"/>
    <x v="2"/>
    <x v="2"/>
    <x v="2"/>
    <x v="10"/>
    <n v="45097"/>
  </r>
  <r>
    <n v="2017"/>
    <x v="1"/>
    <d v="2017-01-01T00:00:00"/>
    <s v="020001"/>
    <x v="2"/>
    <x v="2"/>
    <x v="2"/>
    <x v="11"/>
    <n v="42767"/>
  </r>
  <r>
    <n v="2017"/>
    <x v="1"/>
    <d v="2017-01-01T00:00:00"/>
    <s v="020001"/>
    <x v="2"/>
    <x v="2"/>
    <x v="2"/>
    <x v="12"/>
    <n v="47588"/>
  </r>
  <r>
    <n v="2017"/>
    <x v="1"/>
    <d v="2017-01-01T00:00:00"/>
    <s v="020001"/>
    <x v="2"/>
    <x v="2"/>
    <x v="2"/>
    <x v="13"/>
    <n v="53193"/>
  </r>
  <r>
    <n v="2017"/>
    <x v="1"/>
    <d v="2017-01-01T00:00:00"/>
    <s v="020001"/>
    <x v="2"/>
    <x v="2"/>
    <x v="2"/>
    <x v="14"/>
    <n v="61676"/>
  </r>
  <r>
    <n v="2017"/>
    <x v="1"/>
    <d v="2017-01-01T00:00:00"/>
    <s v="020001"/>
    <x v="2"/>
    <x v="2"/>
    <x v="2"/>
    <x v="15"/>
    <n v="44588"/>
  </r>
  <r>
    <n v="2017"/>
    <x v="1"/>
    <d v="2017-01-01T00:00:00"/>
    <s v="020001"/>
    <x v="2"/>
    <x v="2"/>
    <x v="2"/>
    <x v="16"/>
    <n v="44971"/>
  </r>
  <r>
    <n v="2017"/>
    <x v="1"/>
    <d v="2017-01-01T00:00:00"/>
    <s v="020001"/>
    <x v="2"/>
    <x v="2"/>
    <x v="2"/>
    <x v="17"/>
    <n v="41442"/>
  </r>
  <r>
    <n v="2017"/>
    <x v="1"/>
    <d v="2017-01-01T00:00:00"/>
    <s v="020001"/>
    <x v="2"/>
    <x v="2"/>
    <x v="2"/>
    <x v="18"/>
    <n v="28347"/>
  </r>
  <r>
    <n v="2017"/>
    <x v="1"/>
    <d v="2017-01-01T00:00:00"/>
    <s v="020001"/>
    <x v="2"/>
    <x v="2"/>
    <x v="2"/>
    <x v="19"/>
    <n v="17107"/>
  </r>
  <r>
    <n v="2017"/>
    <x v="1"/>
    <d v="2017-01-01T00:00:00"/>
    <s v="020001"/>
    <x v="2"/>
    <x v="2"/>
    <x v="2"/>
    <x v="20"/>
    <n v="13130"/>
  </r>
  <r>
    <n v="2017"/>
    <x v="1"/>
    <d v="2017-01-01T00:00:00"/>
    <s v="020001"/>
    <x v="2"/>
    <x v="2"/>
    <x v="2"/>
    <x v="21"/>
    <n v="3459"/>
  </r>
  <r>
    <n v="2017"/>
    <x v="1"/>
    <d v="2017-01-01T00:00:00"/>
    <s v="020001"/>
    <x v="2"/>
    <x v="2"/>
    <x v="2"/>
    <x v="22"/>
    <n v="518"/>
  </r>
  <r>
    <n v="2017"/>
    <x v="1"/>
    <d v="2017-01-01T00:00:00"/>
    <s v="030007"/>
    <x v="3"/>
    <x v="3"/>
    <x v="0"/>
    <x v="0"/>
    <n v="1277271"/>
  </r>
  <r>
    <n v="2017"/>
    <x v="1"/>
    <d v="2017-01-01T00:00:00"/>
    <s v="030007"/>
    <x v="3"/>
    <x v="3"/>
    <x v="0"/>
    <x v="1"/>
    <n v="44573"/>
  </r>
  <r>
    <n v="2017"/>
    <x v="1"/>
    <d v="2017-01-01T00:00:00"/>
    <s v="030007"/>
    <x v="3"/>
    <x v="3"/>
    <x v="0"/>
    <x v="2"/>
    <n v="49900"/>
  </r>
  <r>
    <n v="2017"/>
    <x v="1"/>
    <d v="2017-01-01T00:00:00"/>
    <s v="030007"/>
    <x v="3"/>
    <x v="3"/>
    <x v="0"/>
    <x v="3"/>
    <n v="54723"/>
  </r>
  <r>
    <n v="2017"/>
    <x v="1"/>
    <d v="2017-01-01T00:00:00"/>
    <s v="030007"/>
    <x v="3"/>
    <x v="3"/>
    <x v="0"/>
    <x v="4"/>
    <n v="59713"/>
  </r>
  <r>
    <n v="2017"/>
    <x v="1"/>
    <d v="2017-01-01T00:00:00"/>
    <s v="030007"/>
    <x v="3"/>
    <x v="3"/>
    <x v="0"/>
    <x v="5"/>
    <n v="53115"/>
  </r>
  <r>
    <n v="2017"/>
    <x v="1"/>
    <d v="2017-01-01T00:00:00"/>
    <s v="030007"/>
    <x v="3"/>
    <x v="3"/>
    <x v="0"/>
    <x v="6"/>
    <n v="54105"/>
  </r>
  <r>
    <n v="2017"/>
    <x v="1"/>
    <d v="2017-01-01T00:00:00"/>
    <s v="030007"/>
    <x v="3"/>
    <x v="3"/>
    <x v="0"/>
    <x v="7"/>
    <n v="64699"/>
  </r>
  <r>
    <n v="2017"/>
    <x v="1"/>
    <d v="2017-01-01T00:00:00"/>
    <s v="030007"/>
    <x v="3"/>
    <x v="3"/>
    <x v="0"/>
    <x v="8"/>
    <n v="74013"/>
  </r>
  <r>
    <n v="2017"/>
    <x v="1"/>
    <d v="2017-01-01T00:00:00"/>
    <s v="030007"/>
    <x v="3"/>
    <x v="3"/>
    <x v="0"/>
    <x v="9"/>
    <n v="85034"/>
  </r>
  <r>
    <n v="2017"/>
    <x v="1"/>
    <d v="2017-01-01T00:00:00"/>
    <s v="030007"/>
    <x v="3"/>
    <x v="3"/>
    <x v="0"/>
    <x v="10"/>
    <n v="81849"/>
  </r>
  <r>
    <n v="2017"/>
    <x v="1"/>
    <d v="2017-01-01T00:00:00"/>
    <s v="030007"/>
    <x v="3"/>
    <x v="3"/>
    <x v="0"/>
    <x v="11"/>
    <n v="78101"/>
  </r>
  <r>
    <n v="2017"/>
    <x v="1"/>
    <d v="2017-01-01T00:00:00"/>
    <s v="030007"/>
    <x v="3"/>
    <x v="3"/>
    <x v="0"/>
    <x v="12"/>
    <n v="86040"/>
  </r>
  <r>
    <n v="2017"/>
    <x v="1"/>
    <d v="2017-01-01T00:00:00"/>
    <s v="030007"/>
    <x v="3"/>
    <x v="3"/>
    <x v="0"/>
    <x v="13"/>
    <n v="97088"/>
  </r>
  <r>
    <n v="2017"/>
    <x v="1"/>
    <d v="2017-01-01T00:00:00"/>
    <s v="030007"/>
    <x v="3"/>
    <x v="3"/>
    <x v="0"/>
    <x v="14"/>
    <n v="107867"/>
  </r>
  <r>
    <n v="2017"/>
    <x v="1"/>
    <d v="2017-01-01T00:00:00"/>
    <s v="030007"/>
    <x v="3"/>
    <x v="3"/>
    <x v="0"/>
    <x v="15"/>
    <n v="75096"/>
  </r>
  <r>
    <n v="2017"/>
    <x v="1"/>
    <d v="2017-01-01T00:00:00"/>
    <s v="030007"/>
    <x v="3"/>
    <x v="3"/>
    <x v="0"/>
    <x v="16"/>
    <n v="74635"/>
  </r>
  <r>
    <n v="2017"/>
    <x v="1"/>
    <d v="2017-01-01T00:00:00"/>
    <s v="030007"/>
    <x v="3"/>
    <x v="3"/>
    <x v="0"/>
    <x v="17"/>
    <n v="66648"/>
  </r>
  <r>
    <n v="2017"/>
    <x v="1"/>
    <d v="2017-01-01T00:00:00"/>
    <s v="030007"/>
    <x v="3"/>
    <x v="3"/>
    <x v="0"/>
    <x v="18"/>
    <n v="44099"/>
  </r>
  <r>
    <n v="2017"/>
    <x v="1"/>
    <d v="2017-01-01T00:00:00"/>
    <s v="030007"/>
    <x v="3"/>
    <x v="3"/>
    <x v="0"/>
    <x v="19"/>
    <n v="25700"/>
  </r>
  <r>
    <n v="2017"/>
    <x v="1"/>
    <d v="2017-01-01T00:00:00"/>
    <s v="030007"/>
    <x v="3"/>
    <x v="3"/>
    <x v="0"/>
    <x v="20"/>
    <n v="19876"/>
  </r>
  <r>
    <n v="2017"/>
    <x v="1"/>
    <d v="2017-01-01T00:00:00"/>
    <s v="030007"/>
    <x v="3"/>
    <x v="3"/>
    <x v="0"/>
    <x v="21"/>
    <n v="5048"/>
  </r>
  <r>
    <n v="2017"/>
    <x v="1"/>
    <d v="2017-01-01T00:00:00"/>
    <s v="030007"/>
    <x v="3"/>
    <x v="3"/>
    <x v="0"/>
    <x v="22"/>
    <n v="776"/>
  </r>
  <r>
    <n v="2017"/>
    <x v="1"/>
    <d v="2017-01-01T00:00:00"/>
    <s v="030007"/>
    <x v="3"/>
    <x v="3"/>
    <x v="1"/>
    <x v="0"/>
    <n v="613838"/>
  </r>
  <r>
    <n v="2017"/>
    <x v="1"/>
    <d v="2017-01-01T00:00:00"/>
    <s v="030007"/>
    <x v="3"/>
    <x v="3"/>
    <x v="1"/>
    <x v="1"/>
    <n v="22892"/>
  </r>
  <r>
    <n v="2017"/>
    <x v="1"/>
    <d v="2017-01-01T00:00:00"/>
    <s v="030007"/>
    <x v="3"/>
    <x v="3"/>
    <x v="1"/>
    <x v="2"/>
    <n v="25612"/>
  </r>
  <r>
    <n v="2017"/>
    <x v="1"/>
    <d v="2017-01-01T00:00:00"/>
    <s v="030007"/>
    <x v="3"/>
    <x v="3"/>
    <x v="1"/>
    <x v="3"/>
    <n v="27929"/>
  </r>
  <r>
    <n v="2017"/>
    <x v="1"/>
    <d v="2017-01-01T00:00:00"/>
    <s v="030007"/>
    <x v="3"/>
    <x v="3"/>
    <x v="1"/>
    <x v="4"/>
    <n v="30671"/>
  </r>
  <r>
    <n v="2017"/>
    <x v="1"/>
    <d v="2017-01-01T00:00:00"/>
    <s v="030007"/>
    <x v="3"/>
    <x v="3"/>
    <x v="1"/>
    <x v="5"/>
    <n v="27151"/>
  </r>
  <r>
    <n v="2017"/>
    <x v="1"/>
    <d v="2017-01-01T00:00:00"/>
    <s v="030007"/>
    <x v="3"/>
    <x v="3"/>
    <x v="1"/>
    <x v="6"/>
    <n v="27847"/>
  </r>
  <r>
    <n v="2017"/>
    <x v="1"/>
    <d v="2017-01-01T00:00:00"/>
    <s v="030007"/>
    <x v="3"/>
    <x v="3"/>
    <x v="1"/>
    <x v="7"/>
    <n v="33034"/>
  </r>
  <r>
    <n v="2017"/>
    <x v="1"/>
    <d v="2017-01-01T00:00:00"/>
    <s v="030007"/>
    <x v="3"/>
    <x v="3"/>
    <x v="1"/>
    <x v="8"/>
    <n v="37888"/>
  </r>
  <r>
    <n v="2017"/>
    <x v="1"/>
    <d v="2017-01-01T00:00:00"/>
    <s v="030007"/>
    <x v="3"/>
    <x v="3"/>
    <x v="1"/>
    <x v="9"/>
    <n v="43780"/>
  </r>
  <r>
    <n v="2017"/>
    <x v="1"/>
    <d v="2017-01-01T00:00:00"/>
    <s v="030007"/>
    <x v="3"/>
    <x v="3"/>
    <x v="1"/>
    <x v="10"/>
    <n v="41468"/>
  </r>
  <r>
    <n v="2017"/>
    <x v="1"/>
    <d v="2017-01-01T00:00:00"/>
    <s v="030007"/>
    <x v="3"/>
    <x v="3"/>
    <x v="1"/>
    <x v="11"/>
    <n v="39384"/>
  </r>
  <r>
    <n v="2017"/>
    <x v="1"/>
    <d v="2017-01-01T00:00:00"/>
    <s v="030007"/>
    <x v="3"/>
    <x v="3"/>
    <x v="1"/>
    <x v="12"/>
    <n v="43292"/>
  </r>
  <r>
    <n v="2017"/>
    <x v="1"/>
    <d v="2017-01-01T00:00:00"/>
    <s v="030007"/>
    <x v="3"/>
    <x v="3"/>
    <x v="1"/>
    <x v="13"/>
    <n v="48559"/>
  </r>
  <r>
    <n v="2017"/>
    <x v="1"/>
    <d v="2017-01-01T00:00:00"/>
    <s v="030007"/>
    <x v="3"/>
    <x v="3"/>
    <x v="1"/>
    <x v="14"/>
    <n v="52875"/>
  </r>
  <r>
    <n v="2017"/>
    <x v="1"/>
    <d v="2017-01-01T00:00:00"/>
    <s v="030007"/>
    <x v="3"/>
    <x v="3"/>
    <x v="1"/>
    <x v="15"/>
    <n v="34230"/>
  </r>
  <r>
    <n v="2017"/>
    <x v="1"/>
    <d v="2017-01-01T00:00:00"/>
    <s v="030007"/>
    <x v="3"/>
    <x v="3"/>
    <x v="1"/>
    <x v="16"/>
    <n v="31308"/>
  </r>
  <r>
    <n v="2017"/>
    <x v="1"/>
    <d v="2017-01-01T00:00:00"/>
    <s v="030007"/>
    <x v="3"/>
    <x v="3"/>
    <x v="1"/>
    <x v="17"/>
    <n v="25554"/>
  </r>
  <r>
    <n v="2017"/>
    <x v="1"/>
    <d v="2017-01-01T00:00:00"/>
    <s v="030007"/>
    <x v="3"/>
    <x v="3"/>
    <x v="1"/>
    <x v="18"/>
    <n v="14455"/>
  </r>
  <r>
    <n v="2017"/>
    <x v="1"/>
    <d v="2017-01-01T00:00:00"/>
    <s v="030007"/>
    <x v="3"/>
    <x v="3"/>
    <x v="1"/>
    <x v="19"/>
    <n v="5827"/>
  </r>
  <r>
    <n v="2017"/>
    <x v="1"/>
    <d v="2017-01-01T00:00:00"/>
    <s v="030007"/>
    <x v="3"/>
    <x v="3"/>
    <x v="1"/>
    <x v="20"/>
    <n v="4885"/>
  </r>
  <r>
    <n v="2017"/>
    <x v="1"/>
    <d v="2017-01-01T00:00:00"/>
    <s v="030007"/>
    <x v="3"/>
    <x v="3"/>
    <x v="1"/>
    <x v="21"/>
    <n v="853"/>
  </r>
  <r>
    <n v="2017"/>
    <x v="1"/>
    <d v="2017-01-01T00:00:00"/>
    <s v="030007"/>
    <x v="3"/>
    <x v="3"/>
    <x v="1"/>
    <x v="22"/>
    <n v="89"/>
  </r>
  <r>
    <n v="2017"/>
    <x v="1"/>
    <d v="2017-01-01T00:00:00"/>
    <s v="030007"/>
    <x v="3"/>
    <x v="3"/>
    <x v="2"/>
    <x v="0"/>
    <n v="663433"/>
  </r>
  <r>
    <n v="2017"/>
    <x v="1"/>
    <d v="2017-01-01T00:00:00"/>
    <s v="030007"/>
    <x v="3"/>
    <x v="3"/>
    <x v="2"/>
    <x v="1"/>
    <n v="21681"/>
  </r>
  <r>
    <n v="2017"/>
    <x v="1"/>
    <d v="2017-01-01T00:00:00"/>
    <s v="030007"/>
    <x v="3"/>
    <x v="3"/>
    <x v="2"/>
    <x v="2"/>
    <n v="24288"/>
  </r>
  <r>
    <n v="2017"/>
    <x v="1"/>
    <d v="2017-01-01T00:00:00"/>
    <s v="030007"/>
    <x v="3"/>
    <x v="3"/>
    <x v="2"/>
    <x v="3"/>
    <n v="26794"/>
  </r>
  <r>
    <n v="2017"/>
    <x v="1"/>
    <d v="2017-01-01T00:00:00"/>
    <s v="030007"/>
    <x v="3"/>
    <x v="3"/>
    <x v="2"/>
    <x v="4"/>
    <n v="29042"/>
  </r>
  <r>
    <n v="2017"/>
    <x v="1"/>
    <d v="2017-01-01T00:00:00"/>
    <s v="030007"/>
    <x v="3"/>
    <x v="3"/>
    <x v="2"/>
    <x v="5"/>
    <n v="25964"/>
  </r>
  <r>
    <n v="2017"/>
    <x v="1"/>
    <d v="2017-01-01T00:00:00"/>
    <s v="030007"/>
    <x v="3"/>
    <x v="3"/>
    <x v="2"/>
    <x v="6"/>
    <n v="26258"/>
  </r>
  <r>
    <n v="2017"/>
    <x v="1"/>
    <d v="2017-01-01T00:00:00"/>
    <s v="030007"/>
    <x v="3"/>
    <x v="3"/>
    <x v="2"/>
    <x v="7"/>
    <n v="31665"/>
  </r>
  <r>
    <n v="2017"/>
    <x v="1"/>
    <d v="2017-01-01T00:00:00"/>
    <s v="030007"/>
    <x v="3"/>
    <x v="3"/>
    <x v="2"/>
    <x v="8"/>
    <n v="36125"/>
  </r>
  <r>
    <n v="2017"/>
    <x v="1"/>
    <d v="2017-01-01T00:00:00"/>
    <s v="030007"/>
    <x v="3"/>
    <x v="3"/>
    <x v="2"/>
    <x v="9"/>
    <n v="41254"/>
  </r>
  <r>
    <n v="2017"/>
    <x v="1"/>
    <d v="2017-01-01T00:00:00"/>
    <s v="030007"/>
    <x v="3"/>
    <x v="3"/>
    <x v="2"/>
    <x v="10"/>
    <n v="40381"/>
  </r>
  <r>
    <n v="2017"/>
    <x v="1"/>
    <d v="2017-01-01T00:00:00"/>
    <s v="030007"/>
    <x v="3"/>
    <x v="3"/>
    <x v="2"/>
    <x v="11"/>
    <n v="38717"/>
  </r>
  <r>
    <n v="2017"/>
    <x v="1"/>
    <d v="2017-01-01T00:00:00"/>
    <s v="030007"/>
    <x v="3"/>
    <x v="3"/>
    <x v="2"/>
    <x v="12"/>
    <n v="42748"/>
  </r>
  <r>
    <n v="2017"/>
    <x v="1"/>
    <d v="2017-01-01T00:00:00"/>
    <s v="030007"/>
    <x v="3"/>
    <x v="3"/>
    <x v="2"/>
    <x v="13"/>
    <n v="48529"/>
  </r>
  <r>
    <n v="2017"/>
    <x v="1"/>
    <d v="2017-01-01T00:00:00"/>
    <s v="030007"/>
    <x v="3"/>
    <x v="3"/>
    <x v="2"/>
    <x v="14"/>
    <n v="54992"/>
  </r>
  <r>
    <n v="2017"/>
    <x v="1"/>
    <d v="2017-01-01T00:00:00"/>
    <s v="030007"/>
    <x v="3"/>
    <x v="3"/>
    <x v="2"/>
    <x v="15"/>
    <n v="40866"/>
  </r>
  <r>
    <n v="2017"/>
    <x v="1"/>
    <d v="2017-01-01T00:00:00"/>
    <s v="030007"/>
    <x v="3"/>
    <x v="3"/>
    <x v="2"/>
    <x v="16"/>
    <n v="43327"/>
  </r>
  <r>
    <n v="2017"/>
    <x v="1"/>
    <d v="2017-01-01T00:00:00"/>
    <s v="030007"/>
    <x v="3"/>
    <x v="3"/>
    <x v="2"/>
    <x v="17"/>
    <n v="41094"/>
  </r>
  <r>
    <n v="2017"/>
    <x v="1"/>
    <d v="2017-01-01T00:00:00"/>
    <s v="030007"/>
    <x v="3"/>
    <x v="3"/>
    <x v="2"/>
    <x v="18"/>
    <n v="29644"/>
  </r>
  <r>
    <n v="2017"/>
    <x v="1"/>
    <d v="2017-01-01T00:00:00"/>
    <s v="030007"/>
    <x v="3"/>
    <x v="3"/>
    <x v="2"/>
    <x v="19"/>
    <n v="19873"/>
  </r>
  <r>
    <n v="2017"/>
    <x v="1"/>
    <d v="2017-01-01T00:00:00"/>
    <s v="030007"/>
    <x v="3"/>
    <x v="3"/>
    <x v="2"/>
    <x v="20"/>
    <n v="14991"/>
  </r>
  <r>
    <n v="2017"/>
    <x v="1"/>
    <d v="2017-01-01T00:00:00"/>
    <s v="030007"/>
    <x v="3"/>
    <x v="3"/>
    <x v="2"/>
    <x v="21"/>
    <n v="4195"/>
  </r>
  <r>
    <n v="2017"/>
    <x v="1"/>
    <d v="2017-01-01T00:00:00"/>
    <s v="030007"/>
    <x v="3"/>
    <x v="3"/>
    <x v="2"/>
    <x v="22"/>
    <n v="687"/>
  </r>
  <r>
    <n v="2017"/>
    <x v="1"/>
    <d v="2017-01-01T00:00:00"/>
    <s v="040002"/>
    <x v="4"/>
    <x v="4"/>
    <x v="0"/>
    <x v="0"/>
    <n v="2319438"/>
  </r>
  <r>
    <n v="2017"/>
    <x v="1"/>
    <d v="2017-01-01T00:00:00"/>
    <s v="040002"/>
    <x v="4"/>
    <x v="4"/>
    <x v="0"/>
    <x v="1"/>
    <n v="91602"/>
  </r>
  <r>
    <n v="2017"/>
    <x v="1"/>
    <d v="2017-01-01T00:00:00"/>
    <s v="040002"/>
    <x v="4"/>
    <x v="4"/>
    <x v="0"/>
    <x v="2"/>
    <n v="97463"/>
  </r>
  <r>
    <n v="2017"/>
    <x v="1"/>
    <d v="2017-01-01T00:00:00"/>
    <s v="040002"/>
    <x v="4"/>
    <x v="4"/>
    <x v="0"/>
    <x v="3"/>
    <n v="101937"/>
  </r>
  <r>
    <n v="2017"/>
    <x v="1"/>
    <d v="2017-01-01T00:00:00"/>
    <s v="040002"/>
    <x v="4"/>
    <x v="4"/>
    <x v="0"/>
    <x v="4"/>
    <n v="110480"/>
  </r>
  <r>
    <n v="2017"/>
    <x v="1"/>
    <d v="2017-01-01T00:00:00"/>
    <s v="040002"/>
    <x v="4"/>
    <x v="4"/>
    <x v="0"/>
    <x v="5"/>
    <n v="115492"/>
  </r>
  <r>
    <n v="2017"/>
    <x v="1"/>
    <d v="2017-01-01T00:00:00"/>
    <s v="040002"/>
    <x v="4"/>
    <x v="4"/>
    <x v="0"/>
    <x v="6"/>
    <n v="122518"/>
  </r>
  <r>
    <n v="2017"/>
    <x v="1"/>
    <d v="2017-01-01T00:00:00"/>
    <s v="040002"/>
    <x v="4"/>
    <x v="4"/>
    <x v="0"/>
    <x v="7"/>
    <n v="141301"/>
  </r>
  <r>
    <n v="2017"/>
    <x v="1"/>
    <d v="2017-01-01T00:00:00"/>
    <s v="040002"/>
    <x v="4"/>
    <x v="4"/>
    <x v="0"/>
    <x v="8"/>
    <n v="155863"/>
  </r>
  <r>
    <n v="2017"/>
    <x v="1"/>
    <d v="2017-01-01T00:00:00"/>
    <s v="040002"/>
    <x v="4"/>
    <x v="4"/>
    <x v="0"/>
    <x v="9"/>
    <n v="172609"/>
  </r>
  <r>
    <n v="2017"/>
    <x v="1"/>
    <d v="2017-01-01T00:00:00"/>
    <s v="040002"/>
    <x v="4"/>
    <x v="4"/>
    <x v="0"/>
    <x v="10"/>
    <n v="160168"/>
  </r>
  <r>
    <n v="2017"/>
    <x v="1"/>
    <d v="2017-01-01T00:00:00"/>
    <s v="040002"/>
    <x v="4"/>
    <x v="4"/>
    <x v="0"/>
    <x v="11"/>
    <n v="139372"/>
  </r>
  <r>
    <n v="2017"/>
    <x v="1"/>
    <d v="2017-01-01T00:00:00"/>
    <s v="040002"/>
    <x v="4"/>
    <x v="4"/>
    <x v="0"/>
    <x v="12"/>
    <n v="146043"/>
  </r>
  <r>
    <n v="2017"/>
    <x v="1"/>
    <d v="2017-01-01T00:00:00"/>
    <s v="040002"/>
    <x v="4"/>
    <x v="4"/>
    <x v="0"/>
    <x v="13"/>
    <n v="161696"/>
  </r>
  <r>
    <n v="2017"/>
    <x v="1"/>
    <d v="2017-01-01T00:00:00"/>
    <s v="040002"/>
    <x v="4"/>
    <x v="4"/>
    <x v="0"/>
    <x v="14"/>
    <n v="183702"/>
  </r>
  <r>
    <n v="2017"/>
    <x v="1"/>
    <d v="2017-01-01T00:00:00"/>
    <s v="040002"/>
    <x v="4"/>
    <x v="4"/>
    <x v="0"/>
    <x v="15"/>
    <n v="119304"/>
  </r>
  <r>
    <n v="2017"/>
    <x v="1"/>
    <d v="2017-01-01T00:00:00"/>
    <s v="040002"/>
    <x v="4"/>
    <x v="4"/>
    <x v="0"/>
    <x v="16"/>
    <n v="110494"/>
  </r>
  <r>
    <n v="2017"/>
    <x v="1"/>
    <d v="2017-01-01T00:00:00"/>
    <s v="040002"/>
    <x v="4"/>
    <x v="4"/>
    <x v="0"/>
    <x v="17"/>
    <n v="92644"/>
  </r>
  <r>
    <n v="2017"/>
    <x v="1"/>
    <d v="2017-01-01T00:00:00"/>
    <s v="040002"/>
    <x v="4"/>
    <x v="4"/>
    <x v="0"/>
    <x v="18"/>
    <n v="61388"/>
  </r>
  <r>
    <n v="2017"/>
    <x v="1"/>
    <d v="2017-01-01T00:00:00"/>
    <s v="040002"/>
    <x v="4"/>
    <x v="4"/>
    <x v="0"/>
    <x v="19"/>
    <n v="35231"/>
  </r>
  <r>
    <n v="2017"/>
    <x v="1"/>
    <d v="2017-01-01T00:00:00"/>
    <s v="040002"/>
    <x v="4"/>
    <x v="4"/>
    <x v="0"/>
    <x v="20"/>
    <n v="27414"/>
  </r>
  <r>
    <n v="2017"/>
    <x v="1"/>
    <d v="2017-01-01T00:00:00"/>
    <s v="040002"/>
    <x v="4"/>
    <x v="4"/>
    <x v="0"/>
    <x v="21"/>
    <n v="6873"/>
  </r>
  <r>
    <n v="2017"/>
    <x v="1"/>
    <d v="2017-01-01T00:00:00"/>
    <s v="040002"/>
    <x v="4"/>
    <x v="4"/>
    <x v="0"/>
    <x v="22"/>
    <n v="944"/>
  </r>
  <r>
    <n v="2017"/>
    <x v="1"/>
    <d v="2017-01-01T00:00:00"/>
    <s v="040002"/>
    <x v="4"/>
    <x v="4"/>
    <x v="1"/>
    <x v="0"/>
    <n v="1131759"/>
  </r>
  <r>
    <n v="2017"/>
    <x v="1"/>
    <d v="2017-01-01T00:00:00"/>
    <s v="040002"/>
    <x v="4"/>
    <x v="4"/>
    <x v="1"/>
    <x v="1"/>
    <n v="47102"/>
  </r>
  <r>
    <n v="2017"/>
    <x v="1"/>
    <d v="2017-01-01T00:00:00"/>
    <s v="040002"/>
    <x v="4"/>
    <x v="4"/>
    <x v="1"/>
    <x v="2"/>
    <n v="50057"/>
  </r>
  <r>
    <n v="2017"/>
    <x v="1"/>
    <d v="2017-01-01T00:00:00"/>
    <s v="040002"/>
    <x v="4"/>
    <x v="4"/>
    <x v="1"/>
    <x v="3"/>
    <n v="52243"/>
  </r>
  <r>
    <n v="2017"/>
    <x v="1"/>
    <d v="2017-01-01T00:00:00"/>
    <s v="040002"/>
    <x v="4"/>
    <x v="4"/>
    <x v="1"/>
    <x v="4"/>
    <n v="56927"/>
  </r>
  <r>
    <n v="2017"/>
    <x v="1"/>
    <d v="2017-01-01T00:00:00"/>
    <s v="040002"/>
    <x v="4"/>
    <x v="4"/>
    <x v="1"/>
    <x v="5"/>
    <n v="58932"/>
  </r>
  <r>
    <n v="2017"/>
    <x v="1"/>
    <d v="2017-01-01T00:00:00"/>
    <s v="040002"/>
    <x v="4"/>
    <x v="4"/>
    <x v="1"/>
    <x v="6"/>
    <n v="62487"/>
  </r>
  <r>
    <n v="2017"/>
    <x v="1"/>
    <d v="2017-01-01T00:00:00"/>
    <s v="040002"/>
    <x v="4"/>
    <x v="4"/>
    <x v="1"/>
    <x v="7"/>
    <n v="71509"/>
  </r>
  <r>
    <n v="2017"/>
    <x v="1"/>
    <d v="2017-01-01T00:00:00"/>
    <s v="040002"/>
    <x v="4"/>
    <x v="4"/>
    <x v="1"/>
    <x v="8"/>
    <n v="79122"/>
  </r>
  <r>
    <n v="2017"/>
    <x v="1"/>
    <d v="2017-01-01T00:00:00"/>
    <s v="040002"/>
    <x v="4"/>
    <x v="4"/>
    <x v="1"/>
    <x v="9"/>
    <n v="88149"/>
  </r>
  <r>
    <n v="2017"/>
    <x v="1"/>
    <d v="2017-01-01T00:00:00"/>
    <s v="040002"/>
    <x v="4"/>
    <x v="4"/>
    <x v="1"/>
    <x v="10"/>
    <n v="81474"/>
  </r>
  <r>
    <n v="2017"/>
    <x v="1"/>
    <d v="2017-01-01T00:00:00"/>
    <s v="040002"/>
    <x v="4"/>
    <x v="4"/>
    <x v="1"/>
    <x v="11"/>
    <n v="69872"/>
  </r>
  <r>
    <n v="2017"/>
    <x v="1"/>
    <d v="2017-01-01T00:00:00"/>
    <s v="040002"/>
    <x v="4"/>
    <x v="4"/>
    <x v="1"/>
    <x v="12"/>
    <n v="72693"/>
  </r>
  <r>
    <n v="2017"/>
    <x v="1"/>
    <d v="2017-01-01T00:00:00"/>
    <s v="040002"/>
    <x v="4"/>
    <x v="4"/>
    <x v="1"/>
    <x v="13"/>
    <n v="80006"/>
  </r>
  <r>
    <n v="2017"/>
    <x v="1"/>
    <d v="2017-01-01T00:00:00"/>
    <s v="040002"/>
    <x v="4"/>
    <x v="4"/>
    <x v="1"/>
    <x v="14"/>
    <n v="90001"/>
  </r>
  <r>
    <n v="2017"/>
    <x v="1"/>
    <d v="2017-01-01T00:00:00"/>
    <s v="040002"/>
    <x v="4"/>
    <x v="4"/>
    <x v="1"/>
    <x v="15"/>
    <n v="56458"/>
  </r>
  <r>
    <n v="2017"/>
    <x v="1"/>
    <d v="2017-01-01T00:00:00"/>
    <s v="040002"/>
    <x v="4"/>
    <x v="4"/>
    <x v="1"/>
    <x v="16"/>
    <n v="48765"/>
  </r>
  <r>
    <n v="2017"/>
    <x v="1"/>
    <d v="2017-01-01T00:00:00"/>
    <s v="040002"/>
    <x v="4"/>
    <x v="4"/>
    <x v="1"/>
    <x v="17"/>
    <n v="36603"/>
  </r>
  <r>
    <n v="2017"/>
    <x v="1"/>
    <d v="2017-01-01T00:00:00"/>
    <s v="040002"/>
    <x v="4"/>
    <x v="4"/>
    <x v="1"/>
    <x v="18"/>
    <n v="20655"/>
  </r>
  <r>
    <n v="2017"/>
    <x v="1"/>
    <d v="2017-01-01T00:00:00"/>
    <s v="040002"/>
    <x v="4"/>
    <x v="4"/>
    <x v="1"/>
    <x v="19"/>
    <n v="8661"/>
  </r>
  <r>
    <n v="2017"/>
    <x v="1"/>
    <d v="2017-01-01T00:00:00"/>
    <s v="040002"/>
    <x v="4"/>
    <x v="4"/>
    <x v="1"/>
    <x v="20"/>
    <n v="7215"/>
  </r>
  <r>
    <n v="2017"/>
    <x v="1"/>
    <d v="2017-01-01T00:00:00"/>
    <s v="040002"/>
    <x v="4"/>
    <x v="4"/>
    <x v="1"/>
    <x v="21"/>
    <n v="1304"/>
  </r>
  <r>
    <n v="2017"/>
    <x v="1"/>
    <d v="2017-01-01T00:00:00"/>
    <s v="040002"/>
    <x v="4"/>
    <x v="4"/>
    <x v="1"/>
    <x v="22"/>
    <n v="142"/>
  </r>
  <r>
    <n v="2017"/>
    <x v="1"/>
    <d v="2017-01-01T00:00:00"/>
    <s v="040002"/>
    <x v="4"/>
    <x v="4"/>
    <x v="2"/>
    <x v="0"/>
    <n v="1187679"/>
  </r>
  <r>
    <n v="2017"/>
    <x v="1"/>
    <d v="2017-01-01T00:00:00"/>
    <s v="040002"/>
    <x v="4"/>
    <x v="4"/>
    <x v="2"/>
    <x v="1"/>
    <n v="44500"/>
  </r>
  <r>
    <n v="2017"/>
    <x v="1"/>
    <d v="2017-01-01T00:00:00"/>
    <s v="040002"/>
    <x v="4"/>
    <x v="4"/>
    <x v="2"/>
    <x v="2"/>
    <n v="47406"/>
  </r>
  <r>
    <n v="2017"/>
    <x v="1"/>
    <d v="2017-01-01T00:00:00"/>
    <s v="040002"/>
    <x v="4"/>
    <x v="4"/>
    <x v="2"/>
    <x v="3"/>
    <n v="49694"/>
  </r>
  <r>
    <n v="2017"/>
    <x v="1"/>
    <d v="2017-01-01T00:00:00"/>
    <s v="040002"/>
    <x v="4"/>
    <x v="4"/>
    <x v="2"/>
    <x v="4"/>
    <n v="53553"/>
  </r>
  <r>
    <n v="2017"/>
    <x v="1"/>
    <d v="2017-01-01T00:00:00"/>
    <s v="040002"/>
    <x v="4"/>
    <x v="4"/>
    <x v="2"/>
    <x v="5"/>
    <n v="56560"/>
  </r>
  <r>
    <n v="2017"/>
    <x v="1"/>
    <d v="2017-01-01T00:00:00"/>
    <s v="040002"/>
    <x v="4"/>
    <x v="4"/>
    <x v="2"/>
    <x v="6"/>
    <n v="60031"/>
  </r>
  <r>
    <n v="2017"/>
    <x v="1"/>
    <d v="2017-01-01T00:00:00"/>
    <s v="040002"/>
    <x v="4"/>
    <x v="4"/>
    <x v="2"/>
    <x v="7"/>
    <n v="69792"/>
  </r>
  <r>
    <n v="2017"/>
    <x v="1"/>
    <d v="2017-01-01T00:00:00"/>
    <s v="040002"/>
    <x v="4"/>
    <x v="4"/>
    <x v="2"/>
    <x v="8"/>
    <n v="76741"/>
  </r>
  <r>
    <n v="2017"/>
    <x v="1"/>
    <d v="2017-01-01T00:00:00"/>
    <s v="040002"/>
    <x v="4"/>
    <x v="4"/>
    <x v="2"/>
    <x v="9"/>
    <n v="84460"/>
  </r>
  <r>
    <n v="2017"/>
    <x v="1"/>
    <d v="2017-01-01T00:00:00"/>
    <s v="040002"/>
    <x v="4"/>
    <x v="4"/>
    <x v="2"/>
    <x v="10"/>
    <n v="78694"/>
  </r>
  <r>
    <n v="2017"/>
    <x v="1"/>
    <d v="2017-01-01T00:00:00"/>
    <s v="040002"/>
    <x v="4"/>
    <x v="4"/>
    <x v="2"/>
    <x v="11"/>
    <n v="69500"/>
  </r>
  <r>
    <n v="2017"/>
    <x v="1"/>
    <d v="2017-01-01T00:00:00"/>
    <s v="040002"/>
    <x v="4"/>
    <x v="4"/>
    <x v="2"/>
    <x v="12"/>
    <n v="73350"/>
  </r>
  <r>
    <n v="2017"/>
    <x v="1"/>
    <d v="2017-01-01T00:00:00"/>
    <s v="040002"/>
    <x v="4"/>
    <x v="4"/>
    <x v="2"/>
    <x v="13"/>
    <n v="81690"/>
  </r>
  <r>
    <n v="2017"/>
    <x v="1"/>
    <d v="2017-01-01T00:00:00"/>
    <s v="040002"/>
    <x v="4"/>
    <x v="4"/>
    <x v="2"/>
    <x v="14"/>
    <n v="93701"/>
  </r>
  <r>
    <n v="2017"/>
    <x v="1"/>
    <d v="2017-01-01T00:00:00"/>
    <s v="040002"/>
    <x v="4"/>
    <x v="4"/>
    <x v="2"/>
    <x v="15"/>
    <n v="62846"/>
  </r>
  <r>
    <n v="2017"/>
    <x v="1"/>
    <d v="2017-01-01T00:00:00"/>
    <s v="040002"/>
    <x v="4"/>
    <x v="4"/>
    <x v="2"/>
    <x v="16"/>
    <n v="61729"/>
  </r>
  <r>
    <n v="2017"/>
    <x v="1"/>
    <d v="2017-01-01T00:00:00"/>
    <s v="040002"/>
    <x v="4"/>
    <x v="4"/>
    <x v="2"/>
    <x v="17"/>
    <n v="56041"/>
  </r>
  <r>
    <n v="2017"/>
    <x v="1"/>
    <d v="2017-01-01T00:00:00"/>
    <s v="040002"/>
    <x v="4"/>
    <x v="4"/>
    <x v="2"/>
    <x v="18"/>
    <n v="40733"/>
  </r>
  <r>
    <n v="2017"/>
    <x v="1"/>
    <d v="2017-01-01T00:00:00"/>
    <s v="040002"/>
    <x v="4"/>
    <x v="4"/>
    <x v="2"/>
    <x v="19"/>
    <n v="26570"/>
  </r>
  <r>
    <n v="2017"/>
    <x v="1"/>
    <d v="2017-01-01T00:00:00"/>
    <s v="040002"/>
    <x v="4"/>
    <x v="4"/>
    <x v="2"/>
    <x v="20"/>
    <n v="20199"/>
  </r>
  <r>
    <n v="2017"/>
    <x v="1"/>
    <d v="2017-01-01T00:00:00"/>
    <s v="040002"/>
    <x v="4"/>
    <x v="4"/>
    <x v="2"/>
    <x v="21"/>
    <n v="5569"/>
  </r>
  <r>
    <n v="2017"/>
    <x v="1"/>
    <d v="2017-01-01T00:00:00"/>
    <s v="040002"/>
    <x v="4"/>
    <x v="4"/>
    <x v="2"/>
    <x v="22"/>
    <n v="802"/>
  </r>
  <r>
    <n v="2017"/>
    <x v="1"/>
    <d v="2017-01-01T00:00:00"/>
    <s v="050008"/>
    <x v="5"/>
    <x v="5"/>
    <x v="0"/>
    <x v="0"/>
    <n v="1029196"/>
  </r>
  <r>
    <n v="2017"/>
    <x v="1"/>
    <d v="2017-01-01T00:00:00"/>
    <s v="050008"/>
    <x v="5"/>
    <x v="5"/>
    <x v="0"/>
    <x v="1"/>
    <n v="30358"/>
  </r>
  <r>
    <n v="2017"/>
    <x v="1"/>
    <d v="2017-01-01T00:00:00"/>
    <s v="050008"/>
    <x v="5"/>
    <x v="5"/>
    <x v="0"/>
    <x v="2"/>
    <n v="35776"/>
  </r>
  <r>
    <n v="2017"/>
    <x v="1"/>
    <d v="2017-01-01T00:00:00"/>
    <s v="050008"/>
    <x v="5"/>
    <x v="5"/>
    <x v="0"/>
    <x v="3"/>
    <n v="39739"/>
  </r>
  <r>
    <n v="2017"/>
    <x v="1"/>
    <d v="2017-01-01T00:00:00"/>
    <s v="050008"/>
    <x v="5"/>
    <x v="5"/>
    <x v="0"/>
    <x v="4"/>
    <n v="43980"/>
  </r>
  <r>
    <n v="2017"/>
    <x v="1"/>
    <d v="2017-01-01T00:00:00"/>
    <s v="050008"/>
    <x v="5"/>
    <x v="5"/>
    <x v="0"/>
    <x v="5"/>
    <n v="38201"/>
  </r>
  <r>
    <n v="2017"/>
    <x v="1"/>
    <d v="2017-01-01T00:00:00"/>
    <s v="050008"/>
    <x v="5"/>
    <x v="5"/>
    <x v="0"/>
    <x v="6"/>
    <n v="38083"/>
  </r>
  <r>
    <n v="2017"/>
    <x v="1"/>
    <d v="2017-01-01T00:00:00"/>
    <s v="050008"/>
    <x v="5"/>
    <x v="5"/>
    <x v="0"/>
    <x v="7"/>
    <n v="48038"/>
  </r>
  <r>
    <n v="2017"/>
    <x v="1"/>
    <d v="2017-01-01T00:00:00"/>
    <s v="050008"/>
    <x v="5"/>
    <x v="5"/>
    <x v="0"/>
    <x v="8"/>
    <n v="56990"/>
  </r>
  <r>
    <n v="2017"/>
    <x v="1"/>
    <d v="2017-01-01T00:00:00"/>
    <s v="050008"/>
    <x v="5"/>
    <x v="5"/>
    <x v="0"/>
    <x v="9"/>
    <n v="64844"/>
  </r>
  <r>
    <n v="2017"/>
    <x v="1"/>
    <d v="2017-01-01T00:00:00"/>
    <s v="050008"/>
    <x v="5"/>
    <x v="5"/>
    <x v="0"/>
    <x v="10"/>
    <n v="62816"/>
  </r>
  <r>
    <n v="2017"/>
    <x v="1"/>
    <d v="2017-01-01T00:00:00"/>
    <s v="050008"/>
    <x v="5"/>
    <x v="5"/>
    <x v="0"/>
    <x v="11"/>
    <n v="61412"/>
  </r>
  <r>
    <n v="2017"/>
    <x v="1"/>
    <d v="2017-01-01T00:00:00"/>
    <s v="050008"/>
    <x v="5"/>
    <x v="5"/>
    <x v="0"/>
    <x v="12"/>
    <n v="73187"/>
  </r>
  <r>
    <n v="2017"/>
    <x v="1"/>
    <d v="2017-01-01T00:00:00"/>
    <s v="050008"/>
    <x v="5"/>
    <x v="5"/>
    <x v="0"/>
    <x v="13"/>
    <n v="84261"/>
  </r>
  <r>
    <n v="2017"/>
    <x v="1"/>
    <d v="2017-01-01T00:00:00"/>
    <s v="050008"/>
    <x v="5"/>
    <x v="5"/>
    <x v="0"/>
    <x v="14"/>
    <n v="96437"/>
  </r>
  <r>
    <n v="2017"/>
    <x v="1"/>
    <d v="2017-01-01T00:00:00"/>
    <s v="050008"/>
    <x v="5"/>
    <x v="5"/>
    <x v="0"/>
    <x v="15"/>
    <n v="64300"/>
  </r>
  <r>
    <n v="2017"/>
    <x v="1"/>
    <d v="2017-01-01T00:00:00"/>
    <s v="050008"/>
    <x v="5"/>
    <x v="5"/>
    <x v="0"/>
    <x v="16"/>
    <n v="64475"/>
  </r>
  <r>
    <n v="2017"/>
    <x v="1"/>
    <d v="2017-01-01T00:00:00"/>
    <s v="050008"/>
    <x v="5"/>
    <x v="5"/>
    <x v="0"/>
    <x v="17"/>
    <n v="60926"/>
  </r>
  <r>
    <n v="2017"/>
    <x v="1"/>
    <d v="2017-01-01T00:00:00"/>
    <s v="050008"/>
    <x v="5"/>
    <x v="5"/>
    <x v="0"/>
    <x v="18"/>
    <n v="42024"/>
  </r>
  <r>
    <n v="2017"/>
    <x v="1"/>
    <d v="2017-01-01T00:00:00"/>
    <s v="050008"/>
    <x v="5"/>
    <x v="5"/>
    <x v="0"/>
    <x v="19"/>
    <n v="22951"/>
  </r>
  <r>
    <n v="2017"/>
    <x v="1"/>
    <d v="2017-01-01T00:00:00"/>
    <s v="050008"/>
    <x v="5"/>
    <x v="5"/>
    <x v="0"/>
    <x v="20"/>
    <n v="18027"/>
  </r>
  <r>
    <n v="2017"/>
    <x v="1"/>
    <d v="2017-01-01T00:00:00"/>
    <s v="050008"/>
    <x v="5"/>
    <x v="5"/>
    <x v="0"/>
    <x v="21"/>
    <n v="4291"/>
  </r>
  <r>
    <n v="2017"/>
    <x v="1"/>
    <d v="2017-01-01T00:00:00"/>
    <s v="050008"/>
    <x v="5"/>
    <x v="5"/>
    <x v="0"/>
    <x v="22"/>
    <n v="633"/>
  </r>
  <r>
    <n v="2017"/>
    <x v="1"/>
    <d v="2017-01-01T00:00:00"/>
    <s v="050008"/>
    <x v="5"/>
    <x v="5"/>
    <x v="1"/>
    <x v="0"/>
    <n v="485257"/>
  </r>
  <r>
    <n v="2017"/>
    <x v="1"/>
    <d v="2017-01-01T00:00:00"/>
    <s v="050008"/>
    <x v="5"/>
    <x v="5"/>
    <x v="1"/>
    <x v="1"/>
    <n v="15466"/>
  </r>
  <r>
    <n v="2017"/>
    <x v="1"/>
    <d v="2017-01-01T00:00:00"/>
    <s v="050008"/>
    <x v="5"/>
    <x v="5"/>
    <x v="1"/>
    <x v="2"/>
    <n v="18349"/>
  </r>
  <r>
    <n v="2017"/>
    <x v="1"/>
    <d v="2017-01-01T00:00:00"/>
    <s v="050008"/>
    <x v="5"/>
    <x v="5"/>
    <x v="1"/>
    <x v="3"/>
    <n v="20234"/>
  </r>
  <r>
    <n v="2017"/>
    <x v="1"/>
    <d v="2017-01-01T00:00:00"/>
    <s v="050008"/>
    <x v="5"/>
    <x v="5"/>
    <x v="1"/>
    <x v="4"/>
    <n v="22396"/>
  </r>
  <r>
    <n v="2017"/>
    <x v="1"/>
    <d v="2017-01-01T00:00:00"/>
    <s v="050008"/>
    <x v="5"/>
    <x v="5"/>
    <x v="1"/>
    <x v="5"/>
    <n v="19834"/>
  </r>
  <r>
    <n v="2017"/>
    <x v="1"/>
    <d v="2017-01-01T00:00:00"/>
    <s v="050008"/>
    <x v="5"/>
    <x v="5"/>
    <x v="1"/>
    <x v="6"/>
    <n v="19604"/>
  </r>
  <r>
    <n v="2017"/>
    <x v="1"/>
    <d v="2017-01-01T00:00:00"/>
    <s v="050008"/>
    <x v="5"/>
    <x v="5"/>
    <x v="1"/>
    <x v="7"/>
    <n v="24576"/>
  </r>
  <r>
    <n v="2017"/>
    <x v="1"/>
    <d v="2017-01-01T00:00:00"/>
    <s v="050008"/>
    <x v="5"/>
    <x v="5"/>
    <x v="1"/>
    <x v="8"/>
    <n v="29445"/>
  </r>
  <r>
    <n v="2017"/>
    <x v="1"/>
    <d v="2017-01-01T00:00:00"/>
    <s v="050008"/>
    <x v="5"/>
    <x v="5"/>
    <x v="1"/>
    <x v="9"/>
    <n v="33089"/>
  </r>
  <r>
    <n v="2017"/>
    <x v="1"/>
    <d v="2017-01-01T00:00:00"/>
    <s v="050008"/>
    <x v="5"/>
    <x v="5"/>
    <x v="1"/>
    <x v="10"/>
    <n v="31113"/>
  </r>
  <r>
    <n v="2017"/>
    <x v="1"/>
    <d v="2017-01-01T00:00:00"/>
    <s v="050008"/>
    <x v="5"/>
    <x v="5"/>
    <x v="1"/>
    <x v="11"/>
    <n v="30238"/>
  </r>
  <r>
    <n v="2017"/>
    <x v="1"/>
    <d v="2017-01-01T00:00:00"/>
    <s v="050008"/>
    <x v="5"/>
    <x v="5"/>
    <x v="1"/>
    <x v="12"/>
    <n v="36047"/>
  </r>
  <r>
    <n v="2017"/>
    <x v="1"/>
    <d v="2017-01-01T00:00:00"/>
    <s v="050008"/>
    <x v="5"/>
    <x v="5"/>
    <x v="1"/>
    <x v="13"/>
    <n v="41188"/>
  </r>
  <r>
    <n v="2017"/>
    <x v="1"/>
    <d v="2017-01-01T00:00:00"/>
    <s v="050008"/>
    <x v="5"/>
    <x v="5"/>
    <x v="1"/>
    <x v="14"/>
    <n v="46860"/>
  </r>
  <r>
    <n v="2017"/>
    <x v="1"/>
    <d v="2017-01-01T00:00:00"/>
    <s v="050008"/>
    <x v="5"/>
    <x v="5"/>
    <x v="1"/>
    <x v="15"/>
    <n v="29034"/>
  </r>
  <r>
    <n v="2017"/>
    <x v="1"/>
    <d v="2017-01-01T00:00:00"/>
    <s v="050008"/>
    <x v="5"/>
    <x v="5"/>
    <x v="1"/>
    <x v="16"/>
    <n v="26508"/>
  </r>
  <r>
    <n v="2017"/>
    <x v="1"/>
    <d v="2017-01-01T00:00:00"/>
    <s v="050008"/>
    <x v="5"/>
    <x v="5"/>
    <x v="1"/>
    <x v="17"/>
    <n v="22923"/>
  </r>
  <r>
    <n v="2017"/>
    <x v="1"/>
    <d v="2017-01-01T00:00:00"/>
    <s v="050008"/>
    <x v="5"/>
    <x v="5"/>
    <x v="1"/>
    <x v="18"/>
    <n v="13220"/>
  </r>
  <r>
    <n v="2017"/>
    <x v="1"/>
    <d v="2017-01-01T00:00:00"/>
    <s v="050008"/>
    <x v="5"/>
    <x v="5"/>
    <x v="1"/>
    <x v="19"/>
    <n v="5075"/>
  </r>
  <r>
    <n v="2017"/>
    <x v="1"/>
    <d v="2017-01-01T00:00:00"/>
    <s v="050008"/>
    <x v="5"/>
    <x v="5"/>
    <x v="1"/>
    <x v="20"/>
    <n v="4284"/>
  </r>
  <r>
    <n v="2017"/>
    <x v="1"/>
    <d v="2017-01-01T00:00:00"/>
    <s v="050008"/>
    <x v="5"/>
    <x v="5"/>
    <x v="1"/>
    <x v="21"/>
    <n v="707"/>
  </r>
  <r>
    <n v="2017"/>
    <x v="1"/>
    <d v="2017-01-01T00:00:00"/>
    <s v="050008"/>
    <x v="5"/>
    <x v="5"/>
    <x v="1"/>
    <x v="22"/>
    <n v="84"/>
  </r>
  <r>
    <n v="2017"/>
    <x v="1"/>
    <d v="2017-01-01T00:00:00"/>
    <s v="050008"/>
    <x v="5"/>
    <x v="5"/>
    <x v="2"/>
    <x v="0"/>
    <n v="543939"/>
  </r>
  <r>
    <n v="2017"/>
    <x v="1"/>
    <d v="2017-01-01T00:00:00"/>
    <s v="050008"/>
    <x v="5"/>
    <x v="5"/>
    <x v="2"/>
    <x v="1"/>
    <n v="14892"/>
  </r>
  <r>
    <n v="2017"/>
    <x v="1"/>
    <d v="2017-01-01T00:00:00"/>
    <s v="050008"/>
    <x v="5"/>
    <x v="5"/>
    <x v="2"/>
    <x v="2"/>
    <n v="17427"/>
  </r>
  <r>
    <n v="2017"/>
    <x v="1"/>
    <d v="2017-01-01T00:00:00"/>
    <s v="050008"/>
    <x v="5"/>
    <x v="5"/>
    <x v="2"/>
    <x v="3"/>
    <n v="19505"/>
  </r>
  <r>
    <n v="2017"/>
    <x v="1"/>
    <d v="2017-01-01T00:00:00"/>
    <s v="050008"/>
    <x v="5"/>
    <x v="5"/>
    <x v="2"/>
    <x v="4"/>
    <n v="21584"/>
  </r>
  <r>
    <n v="2017"/>
    <x v="1"/>
    <d v="2017-01-01T00:00:00"/>
    <s v="050008"/>
    <x v="5"/>
    <x v="5"/>
    <x v="2"/>
    <x v="5"/>
    <n v="18367"/>
  </r>
  <r>
    <n v="2017"/>
    <x v="1"/>
    <d v="2017-01-01T00:00:00"/>
    <s v="050008"/>
    <x v="5"/>
    <x v="5"/>
    <x v="2"/>
    <x v="6"/>
    <n v="18479"/>
  </r>
  <r>
    <n v="2017"/>
    <x v="1"/>
    <d v="2017-01-01T00:00:00"/>
    <s v="050008"/>
    <x v="5"/>
    <x v="5"/>
    <x v="2"/>
    <x v="7"/>
    <n v="23462"/>
  </r>
  <r>
    <n v="2017"/>
    <x v="1"/>
    <d v="2017-01-01T00:00:00"/>
    <s v="050008"/>
    <x v="5"/>
    <x v="5"/>
    <x v="2"/>
    <x v="8"/>
    <n v="27545"/>
  </r>
  <r>
    <n v="2017"/>
    <x v="1"/>
    <d v="2017-01-01T00:00:00"/>
    <s v="050008"/>
    <x v="5"/>
    <x v="5"/>
    <x v="2"/>
    <x v="9"/>
    <n v="31755"/>
  </r>
  <r>
    <n v="2017"/>
    <x v="1"/>
    <d v="2017-01-01T00:00:00"/>
    <s v="050008"/>
    <x v="5"/>
    <x v="5"/>
    <x v="2"/>
    <x v="10"/>
    <n v="31703"/>
  </r>
  <r>
    <n v="2017"/>
    <x v="1"/>
    <d v="2017-01-01T00:00:00"/>
    <s v="050008"/>
    <x v="5"/>
    <x v="5"/>
    <x v="2"/>
    <x v="11"/>
    <n v="31174"/>
  </r>
  <r>
    <n v="2017"/>
    <x v="1"/>
    <d v="2017-01-01T00:00:00"/>
    <s v="050008"/>
    <x v="5"/>
    <x v="5"/>
    <x v="2"/>
    <x v="12"/>
    <n v="37140"/>
  </r>
  <r>
    <n v="2017"/>
    <x v="1"/>
    <d v="2017-01-01T00:00:00"/>
    <s v="050008"/>
    <x v="5"/>
    <x v="5"/>
    <x v="2"/>
    <x v="13"/>
    <n v="43073"/>
  </r>
  <r>
    <n v="2017"/>
    <x v="1"/>
    <d v="2017-01-01T00:00:00"/>
    <s v="050008"/>
    <x v="5"/>
    <x v="5"/>
    <x v="2"/>
    <x v="14"/>
    <n v="49577"/>
  </r>
  <r>
    <n v="2017"/>
    <x v="1"/>
    <d v="2017-01-01T00:00:00"/>
    <s v="050008"/>
    <x v="5"/>
    <x v="5"/>
    <x v="2"/>
    <x v="15"/>
    <n v="35266"/>
  </r>
  <r>
    <n v="2017"/>
    <x v="1"/>
    <d v="2017-01-01T00:00:00"/>
    <s v="050008"/>
    <x v="5"/>
    <x v="5"/>
    <x v="2"/>
    <x v="16"/>
    <n v="37967"/>
  </r>
  <r>
    <n v="2017"/>
    <x v="1"/>
    <d v="2017-01-01T00:00:00"/>
    <s v="050008"/>
    <x v="5"/>
    <x v="5"/>
    <x v="2"/>
    <x v="17"/>
    <n v="38003"/>
  </r>
  <r>
    <n v="2017"/>
    <x v="1"/>
    <d v="2017-01-01T00:00:00"/>
    <s v="050008"/>
    <x v="5"/>
    <x v="5"/>
    <x v="2"/>
    <x v="18"/>
    <n v="28804"/>
  </r>
  <r>
    <n v="2017"/>
    <x v="1"/>
    <d v="2017-01-01T00:00:00"/>
    <s v="050008"/>
    <x v="5"/>
    <x v="5"/>
    <x v="2"/>
    <x v="19"/>
    <n v="17876"/>
  </r>
  <r>
    <n v="2017"/>
    <x v="1"/>
    <d v="2017-01-01T00:00:00"/>
    <s v="050008"/>
    <x v="5"/>
    <x v="5"/>
    <x v="2"/>
    <x v="20"/>
    <n v="13743"/>
  </r>
  <r>
    <n v="2017"/>
    <x v="1"/>
    <d v="2017-01-01T00:00:00"/>
    <s v="050008"/>
    <x v="5"/>
    <x v="5"/>
    <x v="2"/>
    <x v="21"/>
    <n v="3584"/>
  </r>
  <r>
    <n v="2017"/>
    <x v="1"/>
    <d v="2017-01-01T00:00:00"/>
    <s v="050008"/>
    <x v="5"/>
    <x v="5"/>
    <x v="2"/>
    <x v="22"/>
    <n v="549"/>
  </r>
  <r>
    <n v="2017"/>
    <x v="1"/>
    <d v="2017-01-01T00:00:00"/>
    <s v="060003"/>
    <x v="6"/>
    <x v="6"/>
    <x v="0"/>
    <x v="0"/>
    <n v="1118468"/>
  </r>
  <r>
    <n v="2017"/>
    <x v="1"/>
    <d v="2017-01-01T00:00:00"/>
    <s v="060003"/>
    <x v="6"/>
    <x v="6"/>
    <x v="0"/>
    <x v="1"/>
    <n v="39770"/>
  </r>
  <r>
    <n v="2017"/>
    <x v="1"/>
    <d v="2017-01-01T00:00:00"/>
    <s v="060003"/>
    <x v="6"/>
    <x v="6"/>
    <x v="0"/>
    <x v="2"/>
    <n v="44620"/>
  </r>
  <r>
    <n v="2017"/>
    <x v="1"/>
    <d v="2017-01-01T00:00:00"/>
    <s v="060003"/>
    <x v="6"/>
    <x v="6"/>
    <x v="0"/>
    <x v="3"/>
    <n v="48926"/>
  </r>
  <r>
    <n v="2017"/>
    <x v="1"/>
    <d v="2017-01-01T00:00:00"/>
    <s v="060003"/>
    <x v="6"/>
    <x v="6"/>
    <x v="0"/>
    <x v="4"/>
    <n v="52501"/>
  </r>
  <r>
    <n v="2017"/>
    <x v="1"/>
    <d v="2017-01-01T00:00:00"/>
    <s v="060003"/>
    <x v="6"/>
    <x v="6"/>
    <x v="0"/>
    <x v="5"/>
    <n v="46829"/>
  </r>
  <r>
    <n v="2017"/>
    <x v="1"/>
    <d v="2017-01-01T00:00:00"/>
    <s v="060003"/>
    <x v="6"/>
    <x v="6"/>
    <x v="0"/>
    <x v="6"/>
    <n v="47954"/>
  </r>
  <r>
    <n v="2017"/>
    <x v="1"/>
    <d v="2017-01-01T00:00:00"/>
    <s v="060003"/>
    <x v="6"/>
    <x v="6"/>
    <x v="0"/>
    <x v="7"/>
    <n v="57228"/>
  </r>
  <r>
    <n v="2017"/>
    <x v="1"/>
    <d v="2017-01-01T00:00:00"/>
    <s v="060003"/>
    <x v="6"/>
    <x v="6"/>
    <x v="0"/>
    <x v="8"/>
    <n v="65098"/>
  </r>
  <r>
    <n v="2017"/>
    <x v="1"/>
    <d v="2017-01-01T00:00:00"/>
    <s v="060003"/>
    <x v="6"/>
    <x v="6"/>
    <x v="0"/>
    <x v="9"/>
    <n v="71386"/>
  </r>
  <r>
    <n v="2017"/>
    <x v="1"/>
    <d v="2017-01-01T00:00:00"/>
    <s v="060003"/>
    <x v="6"/>
    <x v="6"/>
    <x v="0"/>
    <x v="10"/>
    <n v="68022"/>
  </r>
  <r>
    <n v="2017"/>
    <x v="1"/>
    <d v="2017-01-01T00:00:00"/>
    <s v="060003"/>
    <x v="6"/>
    <x v="6"/>
    <x v="0"/>
    <x v="11"/>
    <n v="65905"/>
  </r>
  <r>
    <n v="2017"/>
    <x v="1"/>
    <d v="2017-01-01T00:00:00"/>
    <s v="060003"/>
    <x v="6"/>
    <x v="6"/>
    <x v="0"/>
    <x v="12"/>
    <n v="75327"/>
  </r>
  <r>
    <n v="2017"/>
    <x v="1"/>
    <d v="2017-01-01T00:00:00"/>
    <s v="060003"/>
    <x v="6"/>
    <x v="6"/>
    <x v="0"/>
    <x v="13"/>
    <n v="84763"/>
  </r>
  <r>
    <n v="2017"/>
    <x v="1"/>
    <d v="2017-01-01T00:00:00"/>
    <s v="060003"/>
    <x v="6"/>
    <x v="6"/>
    <x v="0"/>
    <x v="14"/>
    <n v="96428"/>
  </r>
  <r>
    <n v="2017"/>
    <x v="1"/>
    <d v="2017-01-01T00:00:00"/>
    <s v="060003"/>
    <x v="6"/>
    <x v="6"/>
    <x v="0"/>
    <x v="15"/>
    <n v="63515"/>
  </r>
  <r>
    <n v="2017"/>
    <x v="1"/>
    <d v="2017-01-01T00:00:00"/>
    <s v="060003"/>
    <x v="6"/>
    <x v="6"/>
    <x v="0"/>
    <x v="16"/>
    <n v="62995"/>
  </r>
  <r>
    <n v="2017"/>
    <x v="1"/>
    <d v="2017-01-01T00:00:00"/>
    <s v="060003"/>
    <x v="6"/>
    <x v="6"/>
    <x v="0"/>
    <x v="17"/>
    <n v="58626"/>
  </r>
  <r>
    <n v="2017"/>
    <x v="1"/>
    <d v="2017-01-01T00:00:00"/>
    <s v="060003"/>
    <x v="6"/>
    <x v="6"/>
    <x v="0"/>
    <x v="18"/>
    <n v="42620"/>
  </r>
  <r>
    <n v="2017"/>
    <x v="1"/>
    <d v="2017-01-01T00:00:00"/>
    <s v="060003"/>
    <x v="6"/>
    <x v="6"/>
    <x v="0"/>
    <x v="19"/>
    <n v="25295"/>
  </r>
  <r>
    <n v="2017"/>
    <x v="1"/>
    <d v="2017-01-01T00:00:00"/>
    <s v="060003"/>
    <x v="6"/>
    <x v="6"/>
    <x v="0"/>
    <x v="20"/>
    <n v="19826"/>
  </r>
  <r>
    <n v="2017"/>
    <x v="1"/>
    <d v="2017-01-01T00:00:00"/>
    <s v="060003"/>
    <x v="6"/>
    <x v="6"/>
    <x v="0"/>
    <x v="21"/>
    <n v="4818"/>
  </r>
  <r>
    <n v="2017"/>
    <x v="1"/>
    <d v="2017-01-01T00:00:00"/>
    <s v="060003"/>
    <x v="6"/>
    <x v="6"/>
    <x v="0"/>
    <x v="22"/>
    <n v="651"/>
  </r>
  <r>
    <n v="2017"/>
    <x v="1"/>
    <d v="2017-01-01T00:00:00"/>
    <s v="060003"/>
    <x v="6"/>
    <x v="6"/>
    <x v="1"/>
    <x v="0"/>
    <n v="538338"/>
  </r>
  <r>
    <n v="2017"/>
    <x v="1"/>
    <d v="2017-01-01T00:00:00"/>
    <s v="060003"/>
    <x v="6"/>
    <x v="6"/>
    <x v="1"/>
    <x v="1"/>
    <n v="20277"/>
  </r>
  <r>
    <n v="2017"/>
    <x v="1"/>
    <d v="2017-01-01T00:00:00"/>
    <s v="060003"/>
    <x v="6"/>
    <x v="6"/>
    <x v="1"/>
    <x v="2"/>
    <n v="22952"/>
  </r>
  <r>
    <n v="2017"/>
    <x v="1"/>
    <d v="2017-01-01T00:00:00"/>
    <s v="060003"/>
    <x v="6"/>
    <x v="6"/>
    <x v="1"/>
    <x v="3"/>
    <n v="25020"/>
  </r>
  <r>
    <n v="2017"/>
    <x v="1"/>
    <d v="2017-01-01T00:00:00"/>
    <s v="060003"/>
    <x v="6"/>
    <x v="6"/>
    <x v="1"/>
    <x v="4"/>
    <n v="26841"/>
  </r>
  <r>
    <n v="2017"/>
    <x v="1"/>
    <d v="2017-01-01T00:00:00"/>
    <s v="060003"/>
    <x v="6"/>
    <x v="6"/>
    <x v="1"/>
    <x v="5"/>
    <n v="24248"/>
  </r>
  <r>
    <n v="2017"/>
    <x v="1"/>
    <d v="2017-01-01T00:00:00"/>
    <s v="060003"/>
    <x v="6"/>
    <x v="6"/>
    <x v="1"/>
    <x v="6"/>
    <n v="24629"/>
  </r>
  <r>
    <n v="2017"/>
    <x v="1"/>
    <d v="2017-01-01T00:00:00"/>
    <s v="060003"/>
    <x v="6"/>
    <x v="6"/>
    <x v="1"/>
    <x v="7"/>
    <n v="29312"/>
  </r>
  <r>
    <n v="2017"/>
    <x v="1"/>
    <d v="2017-01-01T00:00:00"/>
    <s v="060003"/>
    <x v="6"/>
    <x v="6"/>
    <x v="1"/>
    <x v="8"/>
    <n v="33478"/>
  </r>
  <r>
    <n v="2017"/>
    <x v="1"/>
    <d v="2017-01-01T00:00:00"/>
    <s v="060003"/>
    <x v="6"/>
    <x v="6"/>
    <x v="1"/>
    <x v="9"/>
    <n v="36236"/>
  </r>
  <r>
    <n v="2017"/>
    <x v="1"/>
    <d v="2017-01-01T00:00:00"/>
    <s v="060003"/>
    <x v="6"/>
    <x v="6"/>
    <x v="1"/>
    <x v="10"/>
    <n v="34224"/>
  </r>
  <r>
    <n v="2017"/>
    <x v="1"/>
    <d v="2017-01-01T00:00:00"/>
    <s v="060003"/>
    <x v="6"/>
    <x v="6"/>
    <x v="1"/>
    <x v="11"/>
    <n v="32689"/>
  </r>
  <r>
    <n v="2017"/>
    <x v="1"/>
    <d v="2017-01-01T00:00:00"/>
    <s v="060003"/>
    <x v="6"/>
    <x v="6"/>
    <x v="1"/>
    <x v="12"/>
    <n v="37369"/>
  </r>
  <r>
    <n v="2017"/>
    <x v="1"/>
    <d v="2017-01-01T00:00:00"/>
    <s v="060003"/>
    <x v="6"/>
    <x v="6"/>
    <x v="1"/>
    <x v="13"/>
    <n v="42162"/>
  </r>
  <r>
    <n v="2017"/>
    <x v="1"/>
    <d v="2017-01-01T00:00:00"/>
    <s v="060003"/>
    <x v="6"/>
    <x v="6"/>
    <x v="1"/>
    <x v="14"/>
    <n v="48651"/>
  </r>
  <r>
    <n v="2017"/>
    <x v="1"/>
    <d v="2017-01-01T00:00:00"/>
    <s v="060003"/>
    <x v="6"/>
    <x v="6"/>
    <x v="1"/>
    <x v="15"/>
    <n v="30064"/>
  </r>
  <r>
    <n v="2017"/>
    <x v="1"/>
    <d v="2017-01-01T00:00:00"/>
    <s v="060003"/>
    <x v="6"/>
    <x v="6"/>
    <x v="1"/>
    <x v="16"/>
    <n v="27332"/>
  </r>
  <r>
    <n v="2017"/>
    <x v="1"/>
    <d v="2017-01-01T00:00:00"/>
    <s v="060003"/>
    <x v="6"/>
    <x v="6"/>
    <x v="1"/>
    <x v="17"/>
    <n v="22944"/>
  </r>
  <r>
    <n v="2017"/>
    <x v="1"/>
    <d v="2017-01-01T00:00:00"/>
    <s v="060003"/>
    <x v="6"/>
    <x v="6"/>
    <x v="1"/>
    <x v="18"/>
    <n v="13948"/>
  </r>
  <r>
    <n v="2017"/>
    <x v="1"/>
    <d v="2017-01-01T00:00:00"/>
    <s v="060003"/>
    <x v="6"/>
    <x v="6"/>
    <x v="1"/>
    <x v="19"/>
    <n v="5859"/>
  </r>
  <r>
    <n v="2017"/>
    <x v="1"/>
    <d v="2017-01-01T00:00:00"/>
    <s v="060003"/>
    <x v="6"/>
    <x v="6"/>
    <x v="1"/>
    <x v="20"/>
    <n v="4891"/>
  </r>
  <r>
    <n v="2017"/>
    <x v="1"/>
    <d v="2017-01-01T00:00:00"/>
    <s v="060003"/>
    <x v="6"/>
    <x v="6"/>
    <x v="1"/>
    <x v="21"/>
    <n v="891"/>
  </r>
  <r>
    <n v="2017"/>
    <x v="1"/>
    <d v="2017-01-01T00:00:00"/>
    <s v="060003"/>
    <x v="6"/>
    <x v="6"/>
    <x v="1"/>
    <x v="22"/>
    <n v="77"/>
  </r>
  <r>
    <n v="2017"/>
    <x v="1"/>
    <d v="2017-01-01T00:00:00"/>
    <s v="060003"/>
    <x v="6"/>
    <x v="6"/>
    <x v="2"/>
    <x v="0"/>
    <n v="580130"/>
  </r>
  <r>
    <n v="2017"/>
    <x v="1"/>
    <d v="2017-01-01T00:00:00"/>
    <s v="060003"/>
    <x v="6"/>
    <x v="6"/>
    <x v="2"/>
    <x v="1"/>
    <n v="19493"/>
  </r>
  <r>
    <n v="2017"/>
    <x v="1"/>
    <d v="2017-01-01T00:00:00"/>
    <s v="060003"/>
    <x v="6"/>
    <x v="6"/>
    <x v="2"/>
    <x v="2"/>
    <n v="21668"/>
  </r>
  <r>
    <n v="2017"/>
    <x v="1"/>
    <d v="2017-01-01T00:00:00"/>
    <s v="060003"/>
    <x v="6"/>
    <x v="6"/>
    <x v="2"/>
    <x v="3"/>
    <n v="23906"/>
  </r>
  <r>
    <n v="2017"/>
    <x v="1"/>
    <d v="2017-01-01T00:00:00"/>
    <s v="060003"/>
    <x v="6"/>
    <x v="6"/>
    <x v="2"/>
    <x v="4"/>
    <n v="25660"/>
  </r>
  <r>
    <n v="2017"/>
    <x v="1"/>
    <d v="2017-01-01T00:00:00"/>
    <s v="060003"/>
    <x v="6"/>
    <x v="6"/>
    <x v="2"/>
    <x v="5"/>
    <n v="22581"/>
  </r>
  <r>
    <n v="2017"/>
    <x v="1"/>
    <d v="2017-01-01T00:00:00"/>
    <s v="060003"/>
    <x v="6"/>
    <x v="6"/>
    <x v="2"/>
    <x v="6"/>
    <n v="23325"/>
  </r>
  <r>
    <n v="2017"/>
    <x v="1"/>
    <d v="2017-01-01T00:00:00"/>
    <s v="060003"/>
    <x v="6"/>
    <x v="6"/>
    <x v="2"/>
    <x v="7"/>
    <n v="27916"/>
  </r>
  <r>
    <n v="2017"/>
    <x v="1"/>
    <d v="2017-01-01T00:00:00"/>
    <s v="060003"/>
    <x v="6"/>
    <x v="6"/>
    <x v="2"/>
    <x v="8"/>
    <n v="31620"/>
  </r>
  <r>
    <n v="2017"/>
    <x v="1"/>
    <d v="2017-01-01T00:00:00"/>
    <s v="060003"/>
    <x v="6"/>
    <x v="6"/>
    <x v="2"/>
    <x v="9"/>
    <n v="35150"/>
  </r>
  <r>
    <n v="2017"/>
    <x v="1"/>
    <d v="2017-01-01T00:00:00"/>
    <s v="060003"/>
    <x v="6"/>
    <x v="6"/>
    <x v="2"/>
    <x v="10"/>
    <n v="33798"/>
  </r>
  <r>
    <n v="2017"/>
    <x v="1"/>
    <d v="2017-01-01T00:00:00"/>
    <s v="060003"/>
    <x v="6"/>
    <x v="6"/>
    <x v="2"/>
    <x v="11"/>
    <n v="33216"/>
  </r>
  <r>
    <n v="2017"/>
    <x v="1"/>
    <d v="2017-01-01T00:00:00"/>
    <s v="060003"/>
    <x v="6"/>
    <x v="6"/>
    <x v="2"/>
    <x v="12"/>
    <n v="37958"/>
  </r>
  <r>
    <n v="2017"/>
    <x v="1"/>
    <d v="2017-01-01T00:00:00"/>
    <s v="060003"/>
    <x v="6"/>
    <x v="6"/>
    <x v="2"/>
    <x v="13"/>
    <n v="42601"/>
  </r>
  <r>
    <n v="2017"/>
    <x v="1"/>
    <d v="2017-01-01T00:00:00"/>
    <s v="060003"/>
    <x v="6"/>
    <x v="6"/>
    <x v="2"/>
    <x v="14"/>
    <n v="47777"/>
  </r>
  <r>
    <n v="2017"/>
    <x v="1"/>
    <d v="2017-01-01T00:00:00"/>
    <s v="060003"/>
    <x v="6"/>
    <x v="6"/>
    <x v="2"/>
    <x v="15"/>
    <n v="33451"/>
  </r>
  <r>
    <n v="2017"/>
    <x v="1"/>
    <d v="2017-01-01T00:00:00"/>
    <s v="060003"/>
    <x v="6"/>
    <x v="6"/>
    <x v="2"/>
    <x v="16"/>
    <n v="35663"/>
  </r>
  <r>
    <n v="2017"/>
    <x v="1"/>
    <d v="2017-01-01T00:00:00"/>
    <s v="060003"/>
    <x v="6"/>
    <x v="6"/>
    <x v="2"/>
    <x v="17"/>
    <n v="35682"/>
  </r>
  <r>
    <n v="2017"/>
    <x v="1"/>
    <d v="2017-01-01T00:00:00"/>
    <s v="060003"/>
    <x v="6"/>
    <x v="6"/>
    <x v="2"/>
    <x v="18"/>
    <n v="28672"/>
  </r>
  <r>
    <n v="2017"/>
    <x v="1"/>
    <d v="2017-01-01T00:00:00"/>
    <s v="060003"/>
    <x v="6"/>
    <x v="6"/>
    <x v="2"/>
    <x v="19"/>
    <n v="19436"/>
  </r>
  <r>
    <n v="2017"/>
    <x v="1"/>
    <d v="2017-01-01T00:00:00"/>
    <s v="060003"/>
    <x v="6"/>
    <x v="6"/>
    <x v="2"/>
    <x v="20"/>
    <n v="14935"/>
  </r>
  <r>
    <n v="2017"/>
    <x v="1"/>
    <d v="2017-01-01T00:00:00"/>
    <s v="060003"/>
    <x v="6"/>
    <x v="6"/>
    <x v="2"/>
    <x v="21"/>
    <n v="3927"/>
  </r>
  <r>
    <n v="2017"/>
    <x v="1"/>
    <d v="2017-01-01T00:00:00"/>
    <s v="060003"/>
    <x v="6"/>
    <x v="6"/>
    <x v="2"/>
    <x v="22"/>
    <n v="574"/>
  </r>
  <r>
    <n v="2017"/>
    <x v="1"/>
    <d v="2017-01-01T00:00:00"/>
    <s v="070009"/>
    <x v="7"/>
    <x v="7"/>
    <x v="0"/>
    <x v="0"/>
    <n v="1938559"/>
  </r>
  <r>
    <n v="2017"/>
    <x v="1"/>
    <d v="2017-01-01T00:00:00"/>
    <s v="070009"/>
    <x v="7"/>
    <x v="7"/>
    <x v="0"/>
    <x v="1"/>
    <n v="70764"/>
  </r>
  <r>
    <n v="2017"/>
    <x v="1"/>
    <d v="2017-01-01T00:00:00"/>
    <s v="070009"/>
    <x v="7"/>
    <x v="7"/>
    <x v="0"/>
    <x v="2"/>
    <n v="76574"/>
  </r>
  <r>
    <n v="2017"/>
    <x v="1"/>
    <d v="2017-01-01T00:00:00"/>
    <s v="070009"/>
    <x v="7"/>
    <x v="7"/>
    <x v="0"/>
    <x v="3"/>
    <n v="86552"/>
  </r>
  <r>
    <n v="2017"/>
    <x v="1"/>
    <d v="2017-01-01T00:00:00"/>
    <s v="070009"/>
    <x v="7"/>
    <x v="7"/>
    <x v="0"/>
    <x v="4"/>
    <n v="96464"/>
  </r>
  <r>
    <n v="2017"/>
    <x v="1"/>
    <d v="2017-01-01T00:00:00"/>
    <s v="070009"/>
    <x v="7"/>
    <x v="7"/>
    <x v="0"/>
    <x v="5"/>
    <n v="90748"/>
  </r>
  <r>
    <n v="2017"/>
    <x v="1"/>
    <d v="2017-01-01T00:00:00"/>
    <s v="070009"/>
    <x v="7"/>
    <x v="7"/>
    <x v="0"/>
    <x v="6"/>
    <n v="91079"/>
  </r>
  <r>
    <n v="2017"/>
    <x v="1"/>
    <d v="2017-01-01T00:00:00"/>
    <s v="070009"/>
    <x v="7"/>
    <x v="7"/>
    <x v="0"/>
    <x v="7"/>
    <n v="103713"/>
  </r>
  <r>
    <n v="2017"/>
    <x v="1"/>
    <d v="2017-01-01T00:00:00"/>
    <s v="070009"/>
    <x v="7"/>
    <x v="7"/>
    <x v="0"/>
    <x v="8"/>
    <n v="113778"/>
  </r>
  <r>
    <n v="2017"/>
    <x v="1"/>
    <d v="2017-01-01T00:00:00"/>
    <s v="070009"/>
    <x v="7"/>
    <x v="7"/>
    <x v="0"/>
    <x v="9"/>
    <n v="129066"/>
  </r>
  <r>
    <n v="2017"/>
    <x v="1"/>
    <d v="2017-01-01T00:00:00"/>
    <s v="070009"/>
    <x v="7"/>
    <x v="7"/>
    <x v="0"/>
    <x v="10"/>
    <n v="123057"/>
  </r>
  <r>
    <n v="2017"/>
    <x v="1"/>
    <d v="2017-01-01T00:00:00"/>
    <s v="070009"/>
    <x v="7"/>
    <x v="7"/>
    <x v="0"/>
    <x v="11"/>
    <n v="117940"/>
  </r>
  <r>
    <n v="2017"/>
    <x v="1"/>
    <d v="2017-01-01T00:00:00"/>
    <s v="070009"/>
    <x v="7"/>
    <x v="7"/>
    <x v="0"/>
    <x v="12"/>
    <n v="132619"/>
  </r>
  <r>
    <n v="2017"/>
    <x v="1"/>
    <d v="2017-01-01T00:00:00"/>
    <s v="070009"/>
    <x v="7"/>
    <x v="7"/>
    <x v="0"/>
    <x v="13"/>
    <n v="148199"/>
  </r>
  <r>
    <n v="2017"/>
    <x v="1"/>
    <d v="2017-01-01T00:00:00"/>
    <s v="070009"/>
    <x v="7"/>
    <x v="7"/>
    <x v="0"/>
    <x v="14"/>
    <n v="163767"/>
  </r>
  <r>
    <n v="2017"/>
    <x v="1"/>
    <d v="2017-01-01T00:00:00"/>
    <s v="070009"/>
    <x v="7"/>
    <x v="7"/>
    <x v="0"/>
    <x v="15"/>
    <n v="104316"/>
  </r>
  <r>
    <n v="2017"/>
    <x v="1"/>
    <d v="2017-01-01T00:00:00"/>
    <s v="070009"/>
    <x v="7"/>
    <x v="7"/>
    <x v="0"/>
    <x v="16"/>
    <n v="100586"/>
  </r>
  <r>
    <n v="2017"/>
    <x v="1"/>
    <d v="2017-01-01T00:00:00"/>
    <s v="070009"/>
    <x v="7"/>
    <x v="7"/>
    <x v="0"/>
    <x v="17"/>
    <n v="89195"/>
  </r>
  <r>
    <n v="2017"/>
    <x v="1"/>
    <d v="2017-01-01T00:00:00"/>
    <s v="070009"/>
    <x v="7"/>
    <x v="7"/>
    <x v="0"/>
    <x v="18"/>
    <n v="62050"/>
  </r>
  <r>
    <n v="2017"/>
    <x v="1"/>
    <d v="2017-01-01T00:00:00"/>
    <s v="070009"/>
    <x v="7"/>
    <x v="7"/>
    <x v="0"/>
    <x v="19"/>
    <n v="37315"/>
  </r>
  <r>
    <n v="2017"/>
    <x v="1"/>
    <d v="2017-01-01T00:00:00"/>
    <s v="070009"/>
    <x v="7"/>
    <x v="7"/>
    <x v="0"/>
    <x v="20"/>
    <n v="29109"/>
  </r>
  <r>
    <n v="2017"/>
    <x v="1"/>
    <d v="2017-01-01T00:00:00"/>
    <s v="070009"/>
    <x v="7"/>
    <x v="7"/>
    <x v="0"/>
    <x v="21"/>
    <n v="7195"/>
  </r>
  <r>
    <n v="2017"/>
    <x v="1"/>
    <d v="2017-01-01T00:00:00"/>
    <s v="070009"/>
    <x v="7"/>
    <x v="7"/>
    <x v="0"/>
    <x v="22"/>
    <n v="1011"/>
  </r>
  <r>
    <n v="2017"/>
    <x v="1"/>
    <d v="2017-01-01T00:00:00"/>
    <s v="070009"/>
    <x v="7"/>
    <x v="7"/>
    <x v="1"/>
    <x v="0"/>
    <n v="950430"/>
  </r>
  <r>
    <n v="2017"/>
    <x v="1"/>
    <d v="2017-01-01T00:00:00"/>
    <s v="070009"/>
    <x v="7"/>
    <x v="7"/>
    <x v="1"/>
    <x v="1"/>
    <n v="36210"/>
  </r>
  <r>
    <n v="2017"/>
    <x v="1"/>
    <d v="2017-01-01T00:00:00"/>
    <s v="070009"/>
    <x v="7"/>
    <x v="7"/>
    <x v="1"/>
    <x v="2"/>
    <n v="39388"/>
  </r>
  <r>
    <n v="2017"/>
    <x v="1"/>
    <d v="2017-01-01T00:00:00"/>
    <s v="070009"/>
    <x v="7"/>
    <x v="7"/>
    <x v="1"/>
    <x v="3"/>
    <n v="44250"/>
  </r>
  <r>
    <n v="2017"/>
    <x v="1"/>
    <d v="2017-01-01T00:00:00"/>
    <s v="070009"/>
    <x v="7"/>
    <x v="7"/>
    <x v="1"/>
    <x v="4"/>
    <n v="49570"/>
  </r>
  <r>
    <n v="2017"/>
    <x v="1"/>
    <d v="2017-01-01T00:00:00"/>
    <s v="070009"/>
    <x v="7"/>
    <x v="7"/>
    <x v="1"/>
    <x v="5"/>
    <n v="47672"/>
  </r>
  <r>
    <n v="2017"/>
    <x v="1"/>
    <d v="2017-01-01T00:00:00"/>
    <s v="070009"/>
    <x v="7"/>
    <x v="7"/>
    <x v="1"/>
    <x v="6"/>
    <n v="48198"/>
  </r>
  <r>
    <n v="2017"/>
    <x v="1"/>
    <d v="2017-01-01T00:00:00"/>
    <s v="070009"/>
    <x v="7"/>
    <x v="7"/>
    <x v="1"/>
    <x v="7"/>
    <n v="54576"/>
  </r>
  <r>
    <n v="2017"/>
    <x v="1"/>
    <d v="2017-01-01T00:00:00"/>
    <s v="070009"/>
    <x v="7"/>
    <x v="7"/>
    <x v="1"/>
    <x v="8"/>
    <n v="59197"/>
  </r>
  <r>
    <n v="2017"/>
    <x v="1"/>
    <d v="2017-01-01T00:00:00"/>
    <s v="070009"/>
    <x v="7"/>
    <x v="7"/>
    <x v="1"/>
    <x v="9"/>
    <n v="67113"/>
  </r>
  <r>
    <n v="2017"/>
    <x v="1"/>
    <d v="2017-01-01T00:00:00"/>
    <s v="070009"/>
    <x v="7"/>
    <x v="7"/>
    <x v="1"/>
    <x v="10"/>
    <n v="62851"/>
  </r>
  <r>
    <n v="2017"/>
    <x v="1"/>
    <d v="2017-01-01T00:00:00"/>
    <s v="070009"/>
    <x v="7"/>
    <x v="7"/>
    <x v="1"/>
    <x v="11"/>
    <n v="59820"/>
  </r>
  <r>
    <n v="2017"/>
    <x v="1"/>
    <d v="2017-01-01T00:00:00"/>
    <s v="070009"/>
    <x v="7"/>
    <x v="7"/>
    <x v="1"/>
    <x v="12"/>
    <n v="66978"/>
  </r>
  <r>
    <n v="2017"/>
    <x v="1"/>
    <d v="2017-01-01T00:00:00"/>
    <s v="070009"/>
    <x v="7"/>
    <x v="7"/>
    <x v="1"/>
    <x v="13"/>
    <n v="74957"/>
  </r>
  <r>
    <n v="2017"/>
    <x v="1"/>
    <d v="2017-01-01T00:00:00"/>
    <s v="070009"/>
    <x v="7"/>
    <x v="7"/>
    <x v="1"/>
    <x v="14"/>
    <n v="82467"/>
  </r>
  <r>
    <n v="2017"/>
    <x v="1"/>
    <d v="2017-01-01T00:00:00"/>
    <s v="070009"/>
    <x v="7"/>
    <x v="7"/>
    <x v="1"/>
    <x v="15"/>
    <n v="49626"/>
  </r>
  <r>
    <n v="2017"/>
    <x v="1"/>
    <d v="2017-01-01T00:00:00"/>
    <s v="070009"/>
    <x v="7"/>
    <x v="7"/>
    <x v="1"/>
    <x v="16"/>
    <n v="43846"/>
  </r>
  <r>
    <n v="2017"/>
    <x v="1"/>
    <d v="2017-01-01T00:00:00"/>
    <s v="070009"/>
    <x v="7"/>
    <x v="7"/>
    <x v="1"/>
    <x v="17"/>
    <n v="34260"/>
  </r>
  <r>
    <n v="2017"/>
    <x v="1"/>
    <d v="2017-01-01T00:00:00"/>
    <s v="070009"/>
    <x v="7"/>
    <x v="7"/>
    <x v="1"/>
    <x v="18"/>
    <n v="20444"/>
  </r>
  <r>
    <n v="2017"/>
    <x v="1"/>
    <d v="2017-01-01T00:00:00"/>
    <s v="070009"/>
    <x v="7"/>
    <x v="7"/>
    <x v="1"/>
    <x v="19"/>
    <n v="8814"/>
  </r>
  <r>
    <n v="2017"/>
    <x v="1"/>
    <d v="2017-01-01T00:00:00"/>
    <s v="070009"/>
    <x v="7"/>
    <x v="7"/>
    <x v="1"/>
    <x v="20"/>
    <n v="7360"/>
  </r>
  <r>
    <n v="2017"/>
    <x v="1"/>
    <d v="2017-01-01T00:00:00"/>
    <s v="070009"/>
    <x v="7"/>
    <x v="7"/>
    <x v="1"/>
    <x v="21"/>
    <n v="1321"/>
  </r>
  <r>
    <n v="2017"/>
    <x v="1"/>
    <d v="2017-01-01T00:00:00"/>
    <s v="070009"/>
    <x v="7"/>
    <x v="7"/>
    <x v="1"/>
    <x v="22"/>
    <n v="133"/>
  </r>
  <r>
    <n v="2017"/>
    <x v="1"/>
    <d v="2017-01-01T00:00:00"/>
    <s v="070009"/>
    <x v="7"/>
    <x v="7"/>
    <x v="2"/>
    <x v="0"/>
    <n v="988129"/>
  </r>
  <r>
    <n v="2017"/>
    <x v="1"/>
    <d v="2017-01-01T00:00:00"/>
    <s v="070009"/>
    <x v="7"/>
    <x v="7"/>
    <x v="2"/>
    <x v="1"/>
    <n v="34554"/>
  </r>
  <r>
    <n v="2017"/>
    <x v="1"/>
    <d v="2017-01-01T00:00:00"/>
    <s v="070009"/>
    <x v="7"/>
    <x v="7"/>
    <x v="2"/>
    <x v="2"/>
    <n v="37186"/>
  </r>
  <r>
    <n v="2017"/>
    <x v="1"/>
    <d v="2017-01-01T00:00:00"/>
    <s v="070009"/>
    <x v="7"/>
    <x v="7"/>
    <x v="2"/>
    <x v="3"/>
    <n v="42302"/>
  </r>
  <r>
    <n v="2017"/>
    <x v="1"/>
    <d v="2017-01-01T00:00:00"/>
    <s v="070009"/>
    <x v="7"/>
    <x v="7"/>
    <x v="2"/>
    <x v="4"/>
    <n v="46894"/>
  </r>
  <r>
    <n v="2017"/>
    <x v="1"/>
    <d v="2017-01-01T00:00:00"/>
    <s v="070009"/>
    <x v="7"/>
    <x v="7"/>
    <x v="2"/>
    <x v="5"/>
    <n v="43076"/>
  </r>
  <r>
    <n v="2017"/>
    <x v="1"/>
    <d v="2017-01-01T00:00:00"/>
    <s v="070009"/>
    <x v="7"/>
    <x v="7"/>
    <x v="2"/>
    <x v="6"/>
    <n v="42881"/>
  </r>
  <r>
    <n v="2017"/>
    <x v="1"/>
    <d v="2017-01-01T00:00:00"/>
    <s v="070009"/>
    <x v="7"/>
    <x v="7"/>
    <x v="2"/>
    <x v="7"/>
    <n v="49137"/>
  </r>
  <r>
    <n v="2017"/>
    <x v="1"/>
    <d v="2017-01-01T00:00:00"/>
    <s v="070009"/>
    <x v="7"/>
    <x v="7"/>
    <x v="2"/>
    <x v="8"/>
    <n v="54581"/>
  </r>
  <r>
    <n v="2017"/>
    <x v="1"/>
    <d v="2017-01-01T00:00:00"/>
    <s v="070009"/>
    <x v="7"/>
    <x v="7"/>
    <x v="2"/>
    <x v="9"/>
    <n v="61953"/>
  </r>
  <r>
    <n v="2017"/>
    <x v="1"/>
    <d v="2017-01-01T00:00:00"/>
    <s v="070009"/>
    <x v="7"/>
    <x v="7"/>
    <x v="2"/>
    <x v="10"/>
    <n v="60206"/>
  </r>
  <r>
    <n v="2017"/>
    <x v="1"/>
    <d v="2017-01-01T00:00:00"/>
    <s v="070009"/>
    <x v="7"/>
    <x v="7"/>
    <x v="2"/>
    <x v="11"/>
    <n v="58120"/>
  </r>
  <r>
    <n v="2017"/>
    <x v="1"/>
    <d v="2017-01-01T00:00:00"/>
    <s v="070009"/>
    <x v="7"/>
    <x v="7"/>
    <x v="2"/>
    <x v="12"/>
    <n v="65641"/>
  </r>
  <r>
    <n v="2017"/>
    <x v="1"/>
    <d v="2017-01-01T00:00:00"/>
    <s v="070009"/>
    <x v="7"/>
    <x v="7"/>
    <x v="2"/>
    <x v="13"/>
    <n v="73242"/>
  </r>
  <r>
    <n v="2017"/>
    <x v="1"/>
    <d v="2017-01-01T00:00:00"/>
    <s v="070009"/>
    <x v="7"/>
    <x v="7"/>
    <x v="2"/>
    <x v="14"/>
    <n v="81300"/>
  </r>
  <r>
    <n v="2017"/>
    <x v="1"/>
    <d v="2017-01-01T00:00:00"/>
    <s v="070009"/>
    <x v="7"/>
    <x v="7"/>
    <x v="2"/>
    <x v="15"/>
    <n v="54690"/>
  </r>
  <r>
    <n v="2017"/>
    <x v="1"/>
    <d v="2017-01-01T00:00:00"/>
    <s v="070009"/>
    <x v="7"/>
    <x v="7"/>
    <x v="2"/>
    <x v="16"/>
    <n v="56740"/>
  </r>
  <r>
    <n v="2017"/>
    <x v="1"/>
    <d v="2017-01-01T00:00:00"/>
    <s v="070009"/>
    <x v="7"/>
    <x v="7"/>
    <x v="2"/>
    <x v="17"/>
    <n v="54935"/>
  </r>
  <r>
    <n v="2017"/>
    <x v="1"/>
    <d v="2017-01-01T00:00:00"/>
    <s v="070009"/>
    <x v="7"/>
    <x v="7"/>
    <x v="2"/>
    <x v="18"/>
    <n v="41606"/>
  </r>
  <r>
    <n v="2017"/>
    <x v="1"/>
    <d v="2017-01-01T00:00:00"/>
    <s v="070009"/>
    <x v="7"/>
    <x v="7"/>
    <x v="2"/>
    <x v="19"/>
    <n v="28501"/>
  </r>
  <r>
    <n v="2017"/>
    <x v="1"/>
    <d v="2017-01-01T00:00:00"/>
    <s v="070009"/>
    <x v="7"/>
    <x v="7"/>
    <x v="2"/>
    <x v="20"/>
    <n v="21749"/>
  </r>
  <r>
    <n v="2017"/>
    <x v="1"/>
    <d v="2017-01-01T00:00:00"/>
    <s v="070009"/>
    <x v="7"/>
    <x v="7"/>
    <x v="2"/>
    <x v="21"/>
    <n v="5874"/>
  </r>
  <r>
    <n v="2017"/>
    <x v="1"/>
    <d v="2017-01-01T00:00:00"/>
    <s v="070009"/>
    <x v="7"/>
    <x v="7"/>
    <x v="2"/>
    <x v="22"/>
    <n v="878"/>
  </r>
  <r>
    <n v="2017"/>
    <x v="1"/>
    <d v="2017-01-01T00:00:00"/>
    <s v="080004"/>
    <x v="8"/>
    <x v="8"/>
    <x v="0"/>
    <x v="0"/>
    <n v="2960458"/>
  </r>
  <r>
    <n v="2017"/>
    <x v="1"/>
    <d v="2017-01-01T00:00:00"/>
    <s v="080004"/>
    <x v="8"/>
    <x v="8"/>
    <x v="0"/>
    <x v="1"/>
    <n v="112525"/>
  </r>
  <r>
    <n v="2017"/>
    <x v="1"/>
    <d v="2017-01-01T00:00:00"/>
    <s v="080004"/>
    <x v="8"/>
    <x v="8"/>
    <x v="0"/>
    <x v="2"/>
    <n v="124604"/>
  </r>
  <r>
    <n v="2017"/>
    <x v="1"/>
    <d v="2017-01-01T00:00:00"/>
    <s v="080004"/>
    <x v="8"/>
    <x v="8"/>
    <x v="0"/>
    <x v="3"/>
    <n v="133068"/>
  </r>
  <r>
    <n v="2017"/>
    <x v="1"/>
    <d v="2017-01-01T00:00:00"/>
    <s v="080004"/>
    <x v="8"/>
    <x v="8"/>
    <x v="0"/>
    <x v="4"/>
    <n v="143807"/>
  </r>
  <r>
    <n v="2017"/>
    <x v="1"/>
    <d v="2017-01-01T00:00:00"/>
    <s v="080004"/>
    <x v="8"/>
    <x v="8"/>
    <x v="0"/>
    <x v="5"/>
    <n v="145548"/>
  </r>
  <r>
    <n v="2017"/>
    <x v="1"/>
    <d v="2017-01-01T00:00:00"/>
    <s v="080004"/>
    <x v="8"/>
    <x v="8"/>
    <x v="0"/>
    <x v="6"/>
    <n v="148846"/>
  </r>
  <r>
    <n v="2017"/>
    <x v="1"/>
    <d v="2017-01-01T00:00:00"/>
    <s v="080004"/>
    <x v="8"/>
    <x v="8"/>
    <x v="0"/>
    <x v="7"/>
    <n v="168605"/>
  </r>
  <r>
    <n v="2017"/>
    <x v="1"/>
    <d v="2017-01-01T00:00:00"/>
    <s v="080004"/>
    <x v="8"/>
    <x v="8"/>
    <x v="0"/>
    <x v="8"/>
    <n v="186330"/>
  </r>
  <r>
    <n v="2017"/>
    <x v="1"/>
    <d v="2017-01-01T00:00:00"/>
    <s v="080004"/>
    <x v="8"/>
    <x v="8"/>
    <x v="0"/>
    <x v="9"/>
    <n v="221143"/>
  </r>
  <r>
    <n v="2017"/>
    <x v="1"/>
    <d v="2017-01-01T00:00:00"/>
    <s v="080004"/>
    <x v="8"/>
    <x v="8"/>
    <x v="0"/>
    <x v="10"/>
    <n v="213276"/>
  </r>
  <r>
    <n v="2017"/>
    <x v="1"/>
    <d v="2017-01-01T00:00:00"/>
    <s v="080004"/>
    <x v="8"/>
    <x v="8"/>
    <x v="0"/>
    <x v="11"/>
    <n v="177618"/>
  </r>
  <r>
    <n v="2017"/>
    <x v="1"/>
    <d v="2017-01-01T00:00:00"/>
    <s v="080004"/>
    <x v="8"/>
    <x v="8"/>
    <x v="0"/>
    <x v="12"/>
    <n v="179347"/>
  </r>
  <r>
    <n v="2017"/>
    <x v="1"/>
    <d v="2017-01-01T00:00:00"/>
    <s v="080004"/>
    <x v="8"/>
    <x v="8"/>
    <x v="0"/>
    <x v="13"/>
    <n v="206612"/>
  </r>
  <r>
    <n v="2017"/>
    <x v="1"/>
    <d v="2017-01-01T00:00:00"/>
    <s v="080004"/>
    <x v="8"/>
    <x v="8"/>
    <x v="0"/>
    <x v="14"/>
    <n v="246683"/>
  </r>
  <r>
    <n v="2017"/>
    <x v="1"/>
    <d v="2017-01-01T00:00:00"/>
    <s v="080004"/>
    <x v="8"/>
    <x v="8"/>
    <x v="0"/>
    <x v="15"/>
    <n v="176997"/>
  </r>
  <r>
    <n v="2017"/>
    <x v="1"/>
    <d v="2017-01-01T00:00:00"/>
    <s v="080004"/>
    <x v="8"/>
    <x v="8"/>
    <x v="0"/>
    <x v="16"/>
    <n v="150621"/>
  </r>
  <r>
    <n v="2017"/>
    <x v="1"/>
    <d v="2017-01-01T00:00:00"/>
    <s v="080004"/>
    <x v="8"/>
    <x v="8"/>
    <x v="0"/>
    <x v="17"/>
    <n v="109541"/>
  </r>
  <r>
    <n v="2017"/>
    <x v="1"/>
    <d v="2017-01-01T00:00:00"/>
    <s v="080004"/>
    <x v="8"/>
    <x v="8"/>
    <x v="0"/>
    <x v="18"/>
    <n v="71819"/>
  </r>
  <r>
    <n v="2017"/>
    <x v="1"/>
    <d v="2017-01-01T00:00:00"/>
    <s v="080004"/>
    <x v="8"/>
    <x v="8"/>
    <x v="0"/>
    <x v="19"/>
    <n v="43465"/>
  </r>
  <r>
    <n v="2017"/>
    <x v="1"/>
    <d v="2017-01-01T00:00:00"/>
    <s v="080004"/>
    <x v="8"/>
    <x v="8"/>
    <x v="0"/>
    <x v="20"/>
    <n v="33740"/>
  </r>
  <r>
    <n v="2017"/>
    <x v="1"/>
    <d v="2017-01-01T00:00:00"/>
    <s v="080004"/>
    <x v="8"/>
    <x v="8"/>
    <x v="0"/>
    <x v="21"/>
    <n v="8401"/>
  </r>
  <r>
    <n v="2017"/>
    <x v="1"/>
    <d v="2017-01-01T00:00:00"/>
    <s v="080004"/>
    <x v="8"/>
    <x v="8"/>
    <x v="0"/>
    <x v="22"/>
    <n v="1324"/>
  </r>
  <r>
    <n v="2017"/>
    <x v="1"/>
    <d v="2017-01-01T00:00:00"/>
    <s v="080004"/>
    <x v="8"/>
    <x v="8"/>
    <x v="1"/>
    <x v="0"/>
    <n v="1482072"/>
  </r>
  <r>
    <n v="2017"/>
    <x v="1"/>
    <d v="2017-01-01T00:00:00"/>
    <s v="080004"/>
    <x v="8"/>
    <x v="8"/>
    <x v="1"/>
    <x v="1"/>
    <n v="57587"/>
  </r>
  <r>
    <n v="2017"/>
    <x v="1"/>
    <d v="2017-01-01T00:00:00"/>
    <s v="080004"/>
    <x v="8"/>
    <x v="8"/>
    <x v="1"/>
    <x v="2"/>
    <n v="64224"/>
  </r>
  <r>
    <n v="2017"/>
    <x v="1"/>
    <d v="2017-01-01T00:00:00"/>
    <s v="080004"/>
    <x v="8"/>
    <x v="8"/>
    <x v="1"/>
    <x v="3"/>
    <n v="68311"/>
  </r>
  <r>
    <n v="2017"/>
    <x v="1"/>
    <d v="2017-01-01T00:00:00"/>
    <s v="080004"/>
    <x v="8"/>
    <x v="8"/>
    <x v="1"/>
    <x v="4"/>
    <n v="73876"/>
  </r>
  <r>
    <n v="2017"/>
    <x v="1"/>
    <d v="2017-01-01T00:00:00"/>
    <s v="080004"/>
    <x v="8"/>
    <x v="8"/>
    <x v="1"/>
    <x v="5"/>
    <n v="78048"/>
  </r>
  <r>
    <n v="2017"/>
    <x v="1"/>
    <d v="2017-01-01T00:00:00"/>
    <s v="080004"/>
    <x v="8"/>
    <x v="8"/>
    <x v="1"/>
    <x v="6"/>
    <n v="80638"/>
  </r>
  <r>
    <n v="2017"/>
    <x v="1"/>
    <d v="2017-01-01T00:00:00"/>
    <s v="080004"/>
    <x v="8"/>
    <x v="8"/>
    <x v="1"/>
    <x v="7"/>
    <n v="89105"/>
  </r>
  <r>
    <n v="2017"/>
    <x v="1"/>
    <d v="2017-01-01T00:00:00"/>
    <s v="080004"/>
    <x v="8"/>
    <x v="8"/>
    <x v="1"/>
    <x v="8"/>
    <n v="97930"/>
  </r>
  <r>
    <n v="2017"/>
    <x v="1"/>
    <d v="2017-01-01T00:00:00"/>
    <s v="080004"/>
    <x v="8"/>
    <x v="8"/>
    <x v="1"/>
    <x v="9"/>
    <n v="115495"/>
  </r>
  <r>
    <n v="2017"/>
    <x v="1"/>
    <d v="2017-01-01T00:00:00"/>
    <s v="080004"/>
    <x v="8"/>
    <x v="8"/>
    <x v="1"/>
    <x v="10"/>
    <n v="111188"/>
  </r>
  <r>
    <n v="2017"/>
    <x v="1"/>
    <d v="2017-01-01T00:00:00"/>
    <s v="080004"/>
    <x v="8"/>
    <x v="8"/>
    <x v="1"/>
    <x v="11"/>
    <n v="90911"/>
  </r>
  <r>
    <n v="2017"/>
    <x v="1"/>
    <d v="2017-01-01T00:00:00"/>
    <s v="080004"/>
    <x v="8"/>
    <x v="8"/>
    <x v="1"/>
    <x v="12"/>
    <n v="90756"/>
  </r>
  <r>
    <n v="2017"/>
    <x v="1"/>
    <d v="2017-01-01T00:00:00"/>
    <s v="080004"/>
    <x v="8"/>
    <x v="8"/>
    <x v="1"/>
    <x v="13"/>
    <n v="103555"/>
  </r>
  <r>
    <n v="2017"/>
    <x v="1"/>
    <d v="2017-01-01T00:00:00"/>
    <s v="080004"/>
    <x v="8"/>
    <x v="8"/>
    <x v="1"/>
    <x v="14"/>
    <n v="121534"/>
  </r>
  <r>
    <n v="2017"/>
    <x v="1"/>
    <d v="2017-01-01T00:00:00"/>
    <s v="080004"/>
    <x v="8"/>
    <x v="8"/>
    <x v="1"/>
    <x v="15"/>
    <n v="86410"/>
  </r>
  <r>
    <n v="2017"/>
    <x v="1"/>
    <d v="2017-01-01T00:00:00"/>
    <s v="080004"/>
    <x v="8"/>
    <x v="8"/>
    <x v="1"/>
    <x v="16"/>
    <n v="71557"/>
  </r>
  <r>
    <n v="2017"/>
    <x v="1"/>
    <d v="2017-01-01T00:00:00"/>
    <s v="080004"/>
    <x v="8"/>
    <x v="8"/>
    <x v="1"/>
    <x v="17"/>
    <n v="45861"/>
  </r>
  <r>
    <n v="2017"/>
    <x v="1"/>
    <d v="2017-01-01T00:00:00"/>
    <s v="080004"/>
    <x v="8"/>
    <x v="8"/>
    <x v="1"/>
    <x v="18"/>
    <n v="24727"/>
  </r>
  <r>
    <n v="2017"/>
    <x v="1"/>
    <d v="2017-01-01T00:00:00"/>
    <s v="080004"/>
    <x v="8"/>
    <x v="8"/>
    <x v="1"/>
    <x v="19"/>
    <n v="10358"/>
  </r>
  <r>
    <n v="2017"/>
    <x v="1"/>
    <d v="2017-01-01T00:00:00"/>
    <s v="080004"/>
    <x v="8"/>
    <x v="8"/>
    <x v="1"/>
    <x v="20"/>
    <n v="8762"/>
  </r>
  <r>
    <n v="2017"/>
    <x v="1"/>
    <d v="2017-01-01T00:00:00"/>
    <s v="080004"/>
    <x v="8"/>
    <x v="8"/>
    <x v="1"/>
    <x v="21"/>
    <n v="1422"/>
  </r>
  <r>
    <n v="2017"/>
    <x v="1"/>
    <d v="2017-01-01T00:00:00"/>
    <s v="080004"/>
    <x v="8"/>
    <x v="8"/>
    <x v="1"/>
    <x v="22"/>
    <n v="174"/>
  </r>
  <r>
    <n v="2017"/>
    <x v="1"/>
    <d v="2017-01-01T00:00:00"/>
    <s v="080004"/>
    <x v="8"/>
    <x v="8"/>
    <x v="2"/>
    <x v="0"/>
    <n v="1478386"/>
  </r>
  <r>
    <n v="2017"/>
    <x v="1"/>
    <d v="2017-01-01T00:00:00"/>
    <s v="080004"/>
    <x v="8"/>
    <x v="8"/>
    <x v="2"/>
    <x v="1"/>
    <n v="54938"/>
  </r>
  <r>
    <n v="2017"/>
    <x v="1"/>
    <d v="2017-01-01T00:00:00"/>
    <s v="080004"/>
    <x v="8"/>
    <x v="8"/>
    <x v="2"/>
    <x v="2"/>
    <n v="60380"/>
  </r>
  <r>
    <n v="2017"/>
    <x v="1"/>
    <d v="2017-01-01T00:00:00"/>
    <s v="080004"/>
    <x v="8"/>
    <x v="8"/>
    <x v="2"/>
    <x v="3"/>
    <n v="64757"/>
  </r>
  <r>
    <n v="2017"/>
    <x v="1"/>
    <d v="2017-01-01T00:00:00"/>
    <s v="080004"/>
    <x v="8"/>
    <x v="8"/>
    <x v="2"/>
    <x v="4"/>
    <n v="69931"/>
  </r>
  <r>
    <n v="2017"/>
    <x v="1"/>
    <d v="2017-01-01T00:00:00"/>
    <s v="080004"/>
    <x v="8"/>
    <x v="8"/>
    <x v="2"/>
    <x v="5"/>
    <n v="67500"/>
  </r>
  <r>
    <n v="2017"/>
    <x v="1"/>
    <d v="2017-01-01T00:00:00"/>
    <s v="080004"/>
    <x v="8"/>
    <x v="8"/>
    <x v="2"/>
    <x v="6"/>
    <n v="68208"/>
  </r>
  <r>
    <n v="2017"/>
    <x v="1"/>
    <d v="2017-01-01T00:00:00"/>
    <s v="080004"/>
    <x v="8"/>
    <x v="8"/>
    <x v="2"/>
    <x v="7"/>
    <n v="79500"/>
  </r>
  <r>
    <n v="2017"/>
    <x v="1"/>
    <d v="2017-01-01T00:00:00"/>
    <s v="080004"/>
    <x v="8"/>
    <x v="8"/>
    <x v="2"/>
    <x v="8"/>
    <n v="88400"/>
  </r>
  <r>
    <n v="2017"/>
    <x v="1"/>
    <d v="2017-01-01T00:00:00"/>
    <s v="080004"/>
    <x v="8"/>
    <x v="8"/>
    <x v="2"/>
    <x v="9"/>
    <n v="105648"/>
  </r>
  <r>
    <n v="2017"/>
    <x v="1"/>
    <d v="2017-01-01T00:00:00"/>
    <s v="080004"/>
    <x v="8"/>
    <x v="8"/>
    <x v="2"/>
    <x v="10"/>
    <n v="102088"/>
  </r>
  <r>
    <n v="2017"/>
    <x v="1"/>
    <d v="2017-01-01T00:00:00"/>
    <s v="080004"/>
    <x v="8"/>
    <x v="8"/>
    <x v="2"/>
    <x v="11"/>
    <n v="86707"/>
  </r>
  <r>
    <n v="2017"/>
    <x v="1"/>
    <d v="2017-01-01T00:00:00"/>
    <s v="080004"/>
    <x v="8"/>
    <x v="8"/>
    <x v="2"/>
    <x v="12"/>
    <n v="88591"/>
  </r>
  <r>
    <n v="2017"/>
    <x v="1"/>
    <d v="2017-01-01T00:00:00"/>
    <s v="080004"/>
    <x v="8"/>
    <x v="8"/>
    <x v="2"/>
    <x v="13"/>
    <n v="103057"/>
  </r>
  <r>
    <n v="2017"/>
    <x v="1"/>
    <d v="2017-01-01T00:00:00"/>
    <s v="080004"/>
    <x v="8"/>
    <x v="8"/>
    <x v="2"/>
    <x v="14"/>
    <n v="125149"/>
  </r>
  <r>
    <n v="2017"/>
    <x v="1"/>
    <d v="2017-01-01T00:00:00"/>
    <s v="080004"/>
    <x v="8"/>
    <x v="8"/>
    <x v="2"/>
    <x v="15"/>
    <n v="90587"/>
  </r>
  <r>
    <n v="2017"/>
    <x v="1"/>
    <d v="2017-01-01T00:00:00"/>
    <s v="080004"/>
    <x v="8"/>
    <x v="8"/>
    <x v="2"/>
    <x v="16"/>
    <n v="79064"/>
  </r>
  <r>
    <n v="2017"/>
    <x v="1"/>
    <d v="2017-01-01T00:00:00"/>
    <s v="080004"/>
    <x v="8"/>
    <x v="8"/>
    <x v="2"/>
    <x v="17"/>
    <n v="63680"/>
  </r>
  <r>
    <n v="2017"/>
    <x v="1"/>
    <d v="2017-01-01T00:00:00"/>
    <s v="080004"/>
    <x v="8"/>
    <x v="8"/>
    <x v="2"/>
    <x v="18"/>
    <n v="47092"/>
  </r>
  <r>
    <n v="2017"/>
    <x v="1"/>
    <d v="2017-01-01T00:00:00"/>
    <s v="080004"/>
    <x v="8"/>
    <x v="8"/>
    <x v="2"/>
    <x v="19"/>
    <n v="33107"/>
  </r>
  <r>
    <n v="2017"/>
    <x v="1"/>
    <d v="2017-01-01T00:00:00"/>
    <s v="080004"/>
    <x v="8"/>
    <x v="8"/>
    <x v="2"/>
    <x v="20"/>
    <n v="24978"/>
  </r>
  <r>
    <n v="2017"/>
    <x v="1"/>
    <d v="2017-01-01T00:00:00"/>
    <s v="080004"/>
    <x v="8"/>
    <x v="8"/>
    <x v="2"/>
    <x v="21"/>
    <n v="6979"/>
  </r>
  <r>
    <n v="2017"/>
    <x v="1"/>
    <d v="2017-01-01T00:00:00"/>
    <s v="080004"/>
    <x v="8"/>
    <x v="8"/>
    <x v="2"/>
    <x v="22"/>
    <n v="1150"/>
  </r>
  <r>
    <n v="2017"/>
    <x v="1"/>
    <d v="2017-01-01T00:00:00"/>
    <s v="090000"/>
    <x v="9"/>
    <x v="9"/>
    <x v="0"/>
    <x v="0"/>
    <n v="1991597"/>
  </r>
  <r>
    <n v="2017"/>
    <x v="1"/>
    <d v="2017-01-01T00:00:00"/>
    <s v="090000"/>
    <x v="9"/>
    <x v="9"/>
    <x v="0"/>
    <x v="1"/>
    <n v="77849"/>
  </r>
  <r>
    <n v="2017"/>
    <x v="1"/>
    <d v="2017-01-01T00:00:00"/>
    <s v="090000"/>
    <x v="9"/>
    <x v="9"/>
    <x v="0"/>
    <x v="2"/>
    <n v="84852"/>
  </r>
  <r>
    <n v="2017"/>
    <x v="1"/>
    <d v="2017-01-01T00:00:00"/>
    <s v="090000"/>
    <x v="9"/>
    <x v="9"/>
    <x v="0"/>
    <x v="3"/>
    <n v="90330"/>
  </r>
  <r>
    <n v="2017"/>
    <x v="1"/>
    <d v="2017-01-01T00:00:00"/>
    <s v="090000"/>
    <x v="9"/>
    <x v="9"/>
    <x v="0"/>
    <x v="4"/>
    <n v="94204"/>
  </r>
  <r>
    <n v="2017"/>
    <x v="1"/>
    <d v="2017-01-01T00:00:00"/>
    <s v="090000"/>
    <x v="9"/>
    <x v="9"/>
    <x v="0"/>
    <x v="5"/>
    <n v="94345"/>
  </r>
  <r>
    <n v="2017"/>
    <x v="1"/>
    <d v="2017-01-01T00:00:00"/>
    <s v="090000"/>
    <x v="9"/>
    <x v="9"/>
    <x v="0"/>
    <x v="6"/>
    <n v="101626"/>
  </r>
  <r>
    <n v="2017"/>
    <x v="1"/>
    <d v="2017-01-01T00:00:00"/>
    <s v="090000"/>
    <x v="9"/>
    <x v="9"/>
    <x v="0"/>
    <x v="7"/>
    <n v="116089"/>
  </r>
  <r>
    <n v="2017"/>
    <x v="1"/>
    <d v="2017-01-01T00:00:00"/>
    <s v="090000"/>
    <x v="9"/>
    <x v="9"/>
    <x v="0"/>
    <x v="8"/>
    <n v="128923"/>
  </r>
  <r>
    <n v="2017"/>
    <x v="1"/>
    <d v="2017-01-01T00:00:00"/>
    <s v="090000"/>
    <x v="9"/>
    <x v="9"/>
    <x v="0"/>
    <x v="9"/>
    <n v="150966"/>
  </r>
  <r>
    <n v="2017"/>
    <x v="1"/>
    <d v="2017-01-01T00:00:00"/>
    <s v="090000"/>
    <x v="9"/>
    <x v="9"/>
    <x v="0"/>
    <x v="10"/>
    <n v="141774"/>
  </r>
  <r>
    <n v="2017"/>
    <x v="1"/>
    <d v="2017-01-01T00:00:00"/>
    <s v="090000"/>
    <x v="9"/>
    <x v="9"/>
    <x v="0"/>
    <x v="11"/>
    <n v="119151"/>
  </r>
  <r>
    <n v="2017"/>
    <x v="1"/>
    <d v="2017-01-01T00:00:00"/>
    <s v="090000"/>
    <x v="9"/>
    <x v="9"/>
    <x v="0"/>
    <x v="12"/>
    <n v="123804"/>
  </r>
  <r>
    <n v="2017"/>
    <x v="1"/>
    <d v="2017-01-01T00:00:00"/>
    <s v="090000"/>
    <x v="9"/>
    <x v="9"/>
    <x v="0"/>
    <x v="13"/>
    <n v="141060"/>
  </r>
  <r>
    <n v="2017"/>
    <x v="1"/>
    <d v="2017-01-01T00:00:00"/>
    <s v="090000"/>
    <x v="9"/>
    <x v="9"/>
    <x v="0"/>
    <x v="14"/>
    <n v="166781"/>
  </r>
  <r>
    <n v="2017"/>
    <x v="1"/>
    <d v="2017-01-01T00:00:00"/>
    <s v="090000"/>
    <x v="9"/>
    <x v="9"/>
    <x v="0"/>
    <x v="15"/>
    <n v="111833"/>
  </r>
  <r>
    <n v="2017"/>
    <x v="1"/>
    <d v="2017-01-01T00:00:00"/>
    <s v="090000"/>
    <x v="9"/>
    <x v="9"/>
    <x v="0"/>
    <x v="16"/>
    <n v="94951"/>
  </r>
  <r>
    <n v="2017"/>
    <x v="1"/>
    <d v="2017-01-01T00:00:00"/>
    <s v="090000"/>
    <x v="9"/>
    <x v="9"/>
    <x v="0"/>
    <x v="17"/>
    <n v="73835"/>
  </r>
  <r>
    <n v="2017"/>
    <x v="1"/>
    <d v="2017-01-01T00:00:00"/>
    <s v="090000"/>
    <x v="9"/>
    <x v="9"/>
    <x v="0"/>
    <x v="18"/>
    <n v="49552"/>
  </r>
  <r>
    <n v="2017"/>
    <x v="1"/>
    <d v="2017-01-01T00:00:00"/>
    <s v="090000"/>
    <x v="9"/>
    <x v="9"/>
    <x v="0"/>
    <x v="19"/>
    <n v="29599"/>
  </r>
  <r>
    <n v="2017"/>
    <x v="1"/>
    <d v="2017-01-01T00:00:00"/>
    <s v="090000"/>
    <x v="9"/>
    <x v="9"/>
    <x v="0"/>
    <x v="20"/>
    <n v="23172"/>
  </r>
  <r>
    <n v="2017"/>
    <x v="1"/>
    <d v="2017-01-01T00:00:00"/>
    <s v="090000"/>
    <x v="9"/>
    <x v="9"/>
    <x v="0"/>
    <x v="21"/>
    <n v="5579"/>
  </r>
  <r>
    <n v="2017"/>
    <x v="1"/>
    <d v="2017-01-01T00:00:00"/>
    <s v="090000"/>
    <x v="9"/>
    <x v="9"/>
    <x v="0"/>
    <x v="22"/>
    <n v="848"/>
  </r>
  <r>
    <n v="2017"/>
    <x v="1"/>
    <d v="2017-01-01T00:00:00"/>
    <s v="090000"/>
    <x v="9"/>
    <x v="9"/>
    <x v="1"/>
    <x v="0"/>
    <n v="993019"/>
  </r>
  <r>
    <n v="2017"/>
    <x v="1"/>
    <d v="2017-01-01T00:00:00"/>
    <s v="090000"/>
    <x v="9"/>
    <x v="9"/>
    <x v="1"/>
    <x v="1"/>
    <n v="40036"/>
  </r>
  <r>
    <n v="2017"/>
    <x v="1"/>
    <d v="2017-01-01T00:00:00"/>
    <s v="090000"/>
    <x v="9"/>
    <x v="9"/>
    <x v="1"/>
    <x v="2"/>
    <n v="43826"/>
  </r>
  <r>
    <n v="2017"/>
    <x v="1"/>
    <d v="2017-01-01T00:00:00"/>
    <s v="090000"/>
    <x v="9"/>
    <x v="9"/>
    <x v="1"/>
    <x v="3"/>
    <n v="46383"/>
  </r>
  <r>
    <n v="2017"/>
    <x v="1"/>
    <d v="2017-01-01T00:00:00"/>
    <s v="090000"/>
    <x v="9"/>
    <x v="9"/>
    <x v="1"/>
    <x v="4"/>
    <n v="48283"/>
  </r>
  <r>
    <n v="2017"/>
    <x v="1"/>
    <d v="2017-01-01T00:00:00"/>
    <s v="090000"/>
    <x v="9"/>
    <x v="9"/>
    <x v="1"/>
    <x v="5"/>
    <n v="49681"/>
  </r>
  <r>
    <n v="2017"/>
    <x v="1"/>
    <d v="2017-01-01T00:00:00"/>
    <s v="090000"/>
    <x v="9"/>
    <x v="9"/>
    <x v="1"/>
    <x v="6"/>
    <n v="54510"/>
  </r>
  <r>
    <n v="2017"/>
    <x v="1"/>
    <d v="2017-01-01T00:00:00"/>
    <s v="090000"/>
    <x v="9"/>
    <x v="9"/>
    <x v="1"/>
    <x v="7"/>
    <n v="61308"/>
  </r>
  <r>
    <n v="2017"/>
    <x v="1"/>
    <d v="2017-01-01T00:00:00"/>
    <s v="090000"/>
    <x v="9"/>
    <x v="9"/>
    <x v="1"/>
    <x v="8"/>
    <n v="67714"/>
  </r>
  <r>
    <n v="2017"/>
    <x v="1"/>
    <d v="2017-01-01T00:00:00"/>
    <s v="090000"/>
    <x v="9"/>
    <x v="9"/>
    <x v="1"/>
    <x v="9"/>
    <n v="79037"/>
  </r>
  <r>
    <n v="2017"/>
    <x v="1"/>
    <d v="2017-01-01T00:00:00"/>
    <s v="090000"/>
    <x v="9"/>
    <x v="9"/>
    <x v="1"/>
    <x v="10"/>
    <n v="73398"/>
  </r>
  <r>
    <n v="2017"/>
    <x v="1"/>
    <d v="2017-01-01T00:00:00"/>
    <s v="090000"/>
    <x v="9"/>
    <x v="9"/>
    <x v="1"/>
    <x v="11"/>
    <n v="61038"/>
  </r>
  <r>
    <n v="2017"/>
    <x v="1"/>
    <d v="2017-01-01T00:00:00"/>
    <s v="090000"/>
    <x v="9"/>
    <x v="9"/>
    <x v="1"/>
    <x v="12"/>
    <n v="62714"/>
  </r>
  <r>
    <n v="2017"/>
    <x v="1"/>
    <d v="2017-01-01T00:00:00"/>
    <s v="090000"/>
    <x v="9"/>
    <x v="9"/>
    <x v="1"/>
    <x v="13"/>
    <n v="71084"/>
  </r>
  <r>
    <n v="2017"/>
    <x v="1"/>
    <d v="2017-01-01T00:00:00"/>
    <s v="090000"/>
    <x v="9"/>
    <x v="9"/>
    <x v="1"/>
    <x v="14"/>
    <n v="83054"/>
  </r>
  <r>
    <n v="2017"/>
    <x v="1"/>
    <d v="2017-01-01T00:00:00"/>
    <s v="090000"/>
    <x v="9"/>
    <x v="9"/>
    <x v="1"/>
    <x v="15"/>
    <n v="54031"/>
  </r>
  <r>
    <n v="2017"/>
    <x v="1"/>
    <d v="2017-01-01T00:00:00"/>
    <s v="090000"/>
    <x v="9"/>
    <x v="9"/>
    <x v="1"/>
    <x v="16"/>
    <n v="43461"/>
  </r>
  <r>
    <n v="2017"/>
    <x v="1"/>
    <d v="2017-01-01T00:00:00"/>
    <s v="090000"/>
    <x v="9"/>
    <x v="9"/>
    <x v="1"/>
    <x v="17"/>
    <n v="29831"/>
  </r>
  <r>
    <n v="2017"/>
    <x v="1"/>
    <d v="2017-01-01T00:00:00"/>
    <s v="090000"/>
    <x v="9"/>
    <x v="9"/>
    <x v="1"/>
    <x v="18"/>
    <n v="16728"/>
  </r>
  <r>
    <n v="2017"/>
    <x v="1"/>
    <d v="2017-01-01T00:00:00"/>
    <s v="090000"/>
    <x v="9"/>
    <x v="9"/>
    <x v="1"/>
    <x v="19"/>
    <n v="6890"/>
  </r>
  <r>
    <n v="2017"/>
    <x v="1"/>
    <d v="2017-01-01T00:00:00"/>
    <s v="090000"/>
    <x v="9"/>
    <x v="9"/>
    <x v="1"/>
    <x v="20"/>
    <n v="5884"/>
  </r>
  <r>
    <n v="2017"/>
    <x v="1"/>
    <d v="2017-01-01T00:00:00"/>
    <s v="090000"/>
    <x v="9"/>
    <x v="9"/>
    <x v="1"/>
    <x v="21"/>
    <n v="896"/>
  </r>
  <r>
    <n v="2017"/>
    <x v="1"/>
    <d v="2017-01-01T00:00:00"/>
    <s v="090000"/>
    <x v="9"/>
    <x v="9"/>
    <x v="1"/>
    <x v="22"/>
    <n v="110"/>
  </r>
  <r>
    <n v="2017"/>
    <x v="1"/>
    <d v="2017-01-01T00:00:00"/>
    <s v="090000"/>
    <x v="9"/>
    <x v="9"/>
    <x v="2"/>
    <x v="0"/>
    <n v="998578"/>
  </r>
  <r>
    <n v="2017"/>
    <x v="1"/>
    <d v="2017-01-01T00:00:00"/>
    <s v="090000"/>
    <x v="9"/>
    <x v="9"/>
    <x v="2"/>
    <x v="1"/>
    <n v="37813"/>
  </r>
  <r>
    <n v="2017"/>
    <x v="1"/>
    <d v="2017-01-01T00:00:00"/>
    <s v="090000"/>
    <x v="9"/>
    <x v="9"/>
    <x v="2"/>
    <x v="2"/>
    <n v="41026"/>
  </r>
  <r>
    <n v="2017"/>
    <x v="1"/>
    <d v="2017-01-01T00:00:00"/>
    <s v="090000"/>
    <x v="9"/>
    <x v="9"/>
    <x v="2"/>
    <x v="3"/>
    <n v="43947"/>
  </r>
  <r>
    <n v="2017"/>
    <x v="1"/>
    <d v="2017-01-01T00:00:00"/>
    <s v="090000"/>
    <x v="9"/>
    <x v="9"/>
    <x v="2"/>
    <x v="4"/>
    <n v="45921"/>
  </r>
  <r>
    <n v="2017"/>
    <x v="1"/>
    <d v="2017-01-01T00:00:00"/>
    <s v="090000"/>
    <x v="9"/>
    <x v="9"/>
    <x v="2"/>
    <x v="5"/>
    <n v="44664"/>
  </r>
  <r>
    <n v="2017"/>
    <x v="1"/>
    <d v="2017-01-01T00:00:00"/>
    <s v="090000"/>
    <x v="9"/>
    <x v="9"/>
    <x v="2"/>
    <x v="6"/>
    <n v="47116"/>
  </r>
  <r>
    <n v="2017"/>
    <x v="1"/>
    <d v="2017-01-01T00:00:00"/>
    <s v="090000"/>
    <x v="9"/>
    <x v="9"/>
    <x v="2"/>
    <x v="7"/>
    <n v="54781"/>
  </r>
  <r>
    <n v="2017"/>
    <x v="1"/>
    <d v="2017-01-01T00:00:00"/>
    <s v="090000"/>
    <x v="9"/>
    <x v="9"/>
    <x v="2"/>
    <x v="8"/>
    <n v="61209"/>
  </r>
  <r>
    <n v="2017"/>
    <x v="1"/>
    <d v="2017-01-01T00:00:00"/>
    <s v="090000"/>
    <x v="9"/>
    <x v="9"/>
    <x v="2"/>
    <x v="9"/>
    <n v="71929"/>
  </r>
  <r>
    <n v="2017"/>
    <x v="1"/>
    <d v="2017-01-01T00:00:00"/>
    <s v="090000"/>
    <x v="9"/>
    <x v="9"/>
    <x v="2"/>
    <x v="10"/>
    <n v="68376"/>
  </r>
  <r>
    <n v="2017"/>
    <x v="1"/>
    <d v="2017-01-01T00:00:00"/>
    <s v="090000"/>
    <x v="9"/>
    <x v="9"/>
    <x v="2"/>
    <x v="11"/>
    <n v="58113"/>
  </r>
  <r>
    <n v="2017"/>
    <x v="1"/>
    <d v="2017-01-01T00:00:00"/>
    <s v="090000"/>
    <x v="9"/>
    <x v="9"/>
    <x v="2"/>
    <x v="12"/>
    <n v="61090"/>
  </r>
  <r>
    <n v="2017"/>
    <x v="1"/>
    <d v="2017-01-01T00:00:00"/>
    <s v="090000"/>
    <x v="9"/>
    <x v="9"/>
    <x v="2"/>
    <x v="13"/>
    <n v="69976"/>
  </r>
  <r>
    <n v="2017"/>
    <x v="1"/>
    <d v="2017-01-01T00:00:00"/>
    <s v="090000"/>
    <x v="9"/>
    <x v="9"/>
    <x v="2"/>
    <x v="14"/>
    <n v="83727"/>
  </r>
  <r>
    <n v="2017"/>
    <x v="1"/>
    <d v="2017-01-01T00:00:00"/>
    <s v="090000"/>
    <x v="9"/>
    <x v="9"/>
    <x v="2"/>
    <x v="15"/>
    <n v="57802"/>
  </r>
  <r>
    <n v="2017"/>
    <x v="1"/>
    <d v="2017-01-01T00:00:00"/>
    <s v="090000"/>
    <x v="9"/>
    <x v="9"/>
    <x v="2"/>
    <x v="16"/>
    <n v="51490"/>
  </r>
  <r>
    <n v="2017"/>
    <x v="1"/>
    <d v="2017-01-01T00:00:00"/>
    <s v="090000"/>
    <x v="9"/>
    <x v="9"/>
    <x v="2"/>
    <x v="17"/>
    <n v="44004"/>
  </r>
  <r>
    <n v="2017"/>
    <x v="1"/>
    <d v="2017-01-01T00:00:00"/>
    <s v="090000"/>
    <x v="9"/>
    <x v="9"/>
    <x v="2"/>
    <x v="18"/>
    <n v="32824"/>
  </r>
  <r>
    <n v="2017"/>
    <x v="1"/>
    <d v="2017-01-01T00:00:00"/>
    <s v="090000"/>
    <x v="9"/>
    <x v="9"/>
    <x v="2"/>
    <x v="19"/>
    <n v="22709"/>
  </r>
  <r>
    <n v="2017"/>
    <x v="1"/>
    <d v="2017-01-01T00:00:00"/>
    <s v="090000"/>
    <x v="9"/>
    <x v="9"/>
    <x v="2"/>
    <x v="20"/>
    <n v="17288"/>
  </r>
  <r>
    <n v="2017"/>
    <x v="1"/>
    <d v="2017-01-01T00:00:00"/>
    <s v="090000"/>
    <x v="9"/>
    <x v="9"/>
    <x v="2"/>
    <x v="21"/>
    <n v="4683"/>
  </r>
  <r>
    <n v="2017"/>
    <x v="1"/>
    <d v="2017-01-01T00:00:00"/>
    <s v="090000"/>
    <x v="9"/>
    <x v="9"/>
    <x v="2"/>
    <x v="22"/>
    <n v="738"/>
  </r>
  <r>
    <n v="2017"/>
    <x v="1"/>
    <d v="2017-01-01T00:00:00"/>
    <s v="100005"/>
    <x v="10"/>
    <x v="10"/>
    <x v="0"/>
    <x v="0"/>
    <n v="1998275"/>
  </r>
  <r>
    <n v="2017"/>
    <x v="1"/>
    <d v="2017-01-01T00:00:00"/>
    <s v="100005"/>
    <x v="10"/>
    <x v="10"/>
    <x v="0"/>
    <x v="1"/>
    <n v="74591"/>
  </r>
  <r>
    <n v="2017"/>
    <x v="1"/>
    <d v="2017-01-01T00:00:00"/>
    <s v="100005"/>
    <x v="10"/>
    <x v="10"/>
    <x v="0"/>
    <x v="2"/>
    <n v="84809"/>
  </r>
  <r>
    <n v="2017"/>
    <x v="1"/>
    <d v="2017-01-01T00:00:00"/>
    <s v="100005"/>
    <x v="10"/>
    <x v="10"/>
    <x v="0"/>
    <x v="3"/>
    <n v="91631"/>
  </r>
  <r>
    <n v="2017"/>
    <x v="1"/>
    <d v="2017-01-01T00:00:00"/>
    <s v="100005"/>
    <x v="10"/>
    <x v="10"/>
    <x v="0"/>
    <x v="4"/>
    <n v="99433"/>
  </r>
  <r>
    <n v="2017"/>
    <x v="1"/>
    <d v="2017-01-01T00:00:00"/>
    <s v="100005"/>
    <x v="10"/>
    <x v="10"/>
    <x v="0"/>
    <x v="5"/>
    <n v="99469"/>
  </r>
  <r>
    <n v="2017"/>
    <x v="1"/>
    <d v="2017-01-01T00:00:00"/>
    <s v="100005"/>
    <x v="10"/>
    <x v="10"/>
    <x v="0"/>
    <x v="6"/>
    <n v="96435"/>
  </r>
  <r>
    <n v="2017"/>
    <x v="1"/>
    <d v="2017-01-01T00:00:00"/>
    <s v="100005"/>
    <x v="10"/>
    <x v="10"/>
    <x v="0"/>
    <x v="7"/>
    <n v="107180"/>
  </r>
  <r>
    <n v="2017"/>
    <x v="1"/>
    <d v="2017-01-01T00:00:00"/>
    <s v="100005"/>
    <x v="10"/>
    <x v="10"/>
    <x v="0"/>
    <x v="8"/>
    <n v="123250"/>
  </r>
  <r>
    <n v="2017"/>
    <x v="1"/>
    <d v="2017-01-01T00:00:00"/>
    <s v="100005"/>
    <x v="10"/>
    <x v="10"/>
    <x v="0"/>
    <x v="9"/>
    <n v="150700"/>
  </r>
  <r>
    <n v="2017"/>
    <x v="1"/>
    <d v="2017-01-01T00:00:00"/>
    <s v="100005"/>
    <x v="10"/>
    <x v="10"/>
    <x v="0"/>
    <x v="10"/>
    <n v="145794"/>
  </r>
  <r>
    <n v="2017"/>
    <x v="1"/>
    <d v="2017-01-01T00:00:00"/>
    <s v="100005"/>
    <x v="10"/>
    <x v="10"/>
    <x v="0"/>
    <x v="11"/>
    <n v="119589"/>
  </r>
  <r>
    <n v="2017"/>
    <x v="1"/>
    <d v="2017-01-01T00:00:00"/>
    <s v="100005"/>
    <x v="10"/>
    <x v="10"/>
    <x v="0"/>
    <x v="12"/>
    <n v="117288"/>
  </r>
  <r>
    <n v="2017"/>
    <x v="1"/>
    <d v="2017-01-01T00:00:00"/>
    <s v="100005"/>
    <x v="10"/>
    <x v="10"/>
    <x v="0"/>
    <x v="13"/>
    <n v="133532"/>
  </r>
  <r>
    <n v="2017"/>
    <x v="1"/>
    <d v="2017-01-01T00:00:00"/>
    <s v="100005"/>
    <x v="10"/>
    <x v="10"/>
    <x v="0"/>
    <x v="14"/>
    <n v="165708"/>
  </r>
  <r>
    <n v="2017"/>
    <x v="1"/>
    <d v="2017-01-01T00:00:00"/>
    <s v="100005"/>
    <x v="10"/>
    <x v="10"/>
    <x v="0"/>
    <x v="15"/>
    <n v="121010"/>
  </r>
  <r>
    <n v="2017"/>
    <x v="1"/>
    <d v="2017-01-01T00:00:00"/>
    <s v="100005"/>
    <x v="10"/>
    <x v="10"/>
    <x v="0"/>
    <x v="16"/>
    <n v="101793"/>
  </r>
  <r>
    <n v="2017"/>
    <x v="1"/>
    <d v="2017-01-01T00:00:00"/>
    <s v="100005"/>
    <x v="10"/>
    <x v="10"/>
    <x v="0"/>
    <x v="17"/>
    <n v="79162"/>
  </r>
  <r>
    <n v="2017"/>
    <x v="1"/>
    <d v="2017-01-01T00:00:00"/>
    <s v="100005"/>
    <x v="10"/>
    <x v="10"/>
    <x v="0"/>
    <x v="18"/>
    <n v="53778"/>
  </r>
  <r>
    <n v="2017"/>
    <x v="1"/>
    <d v="2017-01-01T00:00:00"/>
    <s v="100005"/>
    <x v="10"/>
    <x v="10"/>
    <x v="0"/>
    <x v="19"/>
    <n v="33013"/>
  </r>
  <r>
    <n v="2017"/>
    <x v="1"/>
    <d v="2017-01-01T00:00:00"/>
    <s v="100005"/>
    <x v="10"/>
    <x v="10"/>
    <x v="0"/>
    <x v="20"/>
    <n v="25414"/>
  </r>
  <r>
    <n v="2017"/>
    <x v="1"/>
    <d v="2017-01-01T00:00:00"/>
    <s v="100005"/>
    <x v="10"/>
    <x v="10"/>
    <x v="0"/>
    <x v="21"/>
    <n v="6518"/>
  </r>
  <r>
    <n v="2017"/>
    <x v="1"/>
    <d v="2017-01-01T00:00:00"/>
    <s v="100005"/>
    <x v="10"/>
    <x v="10"/>
    <x v="0"/>
    <x v="22"/>
    <n v="1081"/>
  </r>
  <r>
    <n v="2017"/>
    <x v="1"/>
    <d v="2017-01-01T00:00:00"/>
    <s v="100005"/>
    <x v="10"/>
    <x v="10"/>
    <x v="1"/>
    <x v="0"/>
    <n v="988955"/>
  </r>
  <r>
    <n v="2017"/>
    <x v="1"/>
    <d v="2017-01-01T00:00:00"/>
    <s v="100005"/>
    <x v="10"/>
    <x v="10"/>
    <x v="1"/>
    <x v="1"/>
    <n v="38102"/>
  </r>
  <r>
    <n v="2017"/>
    <x v="1"/>
    <d v="2017-01-01T00:00:00"/>
    <s v="100005"/>
    <x v="10"/>
    <x v="10"/>
    <x v="1"/>
    <x v="2"/>
    <n v="43662"/>
  </r>
  <r>
    <n v="2017"/>
    <x v="1"/>
    <d v="2017-01-01T00:00:00"/>
    <s v="100005"/>
    <x v="10"/>
    <x v="10"/>
    <x v="1"/>
    <x v="3"/>
    <n v="46955"/>
  </r>
  <r>
    <n v="2017"/>
    <x v="1"/>
    <d v="2017-01-01T00:00:00"/>
    <s v="100005"/>
    <x v="10"/>
    <x v="10"/>
    <x v="1"/>
    <x v="4"/>
    <n v="51076"/>
  </r>
  <r>
    <n v="2017"/>
    <x v="1"/>
    <d v="2017-01-01T00:00:00"/>
    <s v="100005"/>
    <x v="10"/>
    <x v="10"/>
    <x v="1"/>
    <x v="5"/>
    <n v="52633"/>
  </r>
  <r>
    <n v="2017"/>
    <x v="1"/>
    <d v="2017-01-01T00:00:00"/>
    <s v="100005"/>
    <x v="10"/>
    <x v="10"/>
    <x v="1"/>
    <x v="6"/>
    <n v="51620"/>
  </r>
  <r>
    <n v="2017"/>
    <x v="1"/>
    <d v="2017-01-01T00:00:00"/>
    <s v="100005"/>
    <x v="10"/>
    <x v="10"/>
    <x v="1"/>
    <x v="7"/>
    <n v="56098"/>
  </r>
  <r>
    <n v="2017"/>
    <x v="1"/>
    <d v="2017-01-01T00:00:00"/>
    <s v="100005"/>
    <x v="10"/>
    <x v="10"/>
    <x v="1"/>
    <x v="8"/>
    <n v="64117"/>
  </r>
  <r>
    <n v="2017"/>
    <x v="1"/>
    <d v="2017-01-01T00:00:00"/>
    <s v="100005"/>
    <x v="10"/>
    <x v="10"/>
    <x v="1"/>
    <x v="9"/>
    <n v="77666"/>
  </r>
  <r>
    <n v="2017"/>
    <x v="1"/>
    <d v="2017-01-01T00:00:00"/>
    <s v="100005"/>
    <x v="10"/>
    <x v="10"/>
    <x v="1"/>
    <x v="10"/>
    <n v="74970"/>
  </r>
  <r>
    <n v="2017"/>
    <x v="1"/>
    <d v="2017-01-01T00:00:00"/>
    <s v="100005"/>
    <x v="10"/>
    <x v="10"/>
    <x v="1"/>
    <x v="11"/>
    <n v="60828"/>
  </r>
  <r>
    <n v="2017"/>
    <x v="1"/>
    <d v="2017-01-01T00:00:00"/>
    <s v="100005"/>
    <x v="10"/>
    <x v="10"/>
    <x v="1"/>
    <x v="12"/>
    <n v="59386"/>
  </r>
  <r>
    <n v="2017"/>
    <x v="1"/>
    <d v="2017-01-01T00:00:00"/>
    <s v="100005"/>
    <x v="10"/>
    <x v="10"/>
    <x v="1"/>
    <x v="13"/>
    <n v="66952"/>
  </r>
  <r>
    <n v="2017"/>
    <x v="1"/>
    <d v="2017-01-01T00:00:00"/>
    <s v="100005"/>
    <x v="10"/>
    <x v="10"/>
    <x v="1"/>
    <x v="14"/>
    <n v="81429"/>
  </r>
  <r>
    <n v="2017"/>
    <x v="1"/>
    <d v="2017-01-01T00:00:00"/>
    <s v="100005"/>
    <x v="10"/>
    <x v="10"/>
    <x v="1"/>
    <x v="15"/>
    <n v="57825"/>
  </r>
  <r>
    <n v="2017"/>
    <x v="1"/>
    <d v="2017-01-01T00:00:00"/>
    <s v="100005"/>
    <x v="10"/>
    <x v="10"/>
    <x v="1"/>
    <x v="16"/>
    <n v="46389"/>
  </r>
  <r>
    <n v="2017"/>
    <x v="1"/>
    <d v="2017-01-01T00:00:00"/>
    <s v="100005"/>
    <x v="10"/>
    <x v="10"/>
    <x v="1"/>
    <x v="17"/>
    <n v="32424"/>
  </r>
  <r>
    <n v="2017"/>
    <x v="1"/>
    <d v="2017-01-01T00:00:00"/>
    <s v="100005"/>
    <x v="10"/>
    <x v="10"/>
    <x v="1"/>
    <x v="18"/>
    <n v="18770"/>
  </r>
  <r>
    <n v="2017"/>
    <x v="1"/>
    <d v="2017-01-01T00:00:00"/>
    <s v="100005"/>
    <x v="10"/>
    <x v="10"/>
    <x v="1"/>
    <x v="19"/>
    <n v="8015"/>
  </r>
  <r>
    <n v="2017"/>
    <x v="1"/>
    <d v="2017-01-01T00:00:00"/>
    <s v="100005"/>
    <x v="10"/>
    <x v="10"/>
    <x v="1"/>
    <x v="20"/>
    <n v="6739"/>
  </r>
  <r>
    <n v="2017"/>
    <x v="1"/>
    <d v="2017-01-01T00:00:00"/>
    <s v="100005"/>
    <x v="10"/>
    <x v="10"/>
    <x v="1"/>
    <x v="21"/>
    <n v="1120"/>
  </r>
  <r>
    <n v="2017"/>
    <x v="1"/>
    <d v="2017-01-01T00:00:00"/>
    <s v="100005"/>
    <x v="10"/>
    <x v="10"/>
    <x v="1"/>
    <x v="22"/>
    <n v="156"/>
  </r>
  <r>
    <n v="2017"/>
    <x v="1"/>
    <d v="2017-01-01T00:00:00"/>
    <s v="100005"/>
    <x v="10"/>
    <x v="10"/>
    <x v="2"/>
    <x v="0"/>
    <n v="1009320"/>
  </r>
  <r>
    <n v="2017"/>
    <x v="1"/>
    <d v="2017-01-01T00:00:00"/>
    <s v="100005"/>
    <x v="10"/>
    <x v="10"/>
    <x v="2"/>
    <x v="1"/>
    <n v="36489"/>
  </r>
  <r>
    <n v="2017"/>
    <x v="1"/>
    <d v="2017-01-01T00:00:00"/>
    <s v="100005"/>
    <x v="10"/>
    <x v="10"/>
    <x v="2"/>
    <x v="2"/>
    <n v="41147"/>
  </r>
  <r>
    <n v="2017"/>
    <x v="1"/>
    <d v="2017-01-01T00:00:00"/>
    <s v="100005"/>
    <x v="10"/>
    <x v="10"/>
    <x v="2"/>
    <x v="3"/>
    <n v="44676"/>
  </r>
  <r>
    <n v="2017"/>
    <x v="1"/>
    <d v="2017-01-01T00:00:00"/>
    <s v="100005"/>
    <x v="10"/>
    <x v="10"/>
    <x v="2"/>
    <x v="4"/>
    <n v="48357"/>
  </r>
  <r>
    <n v="2017"/>
    <x v="1"/>
    <d v="2017-01-01T00:00:00"/>
    <s v="100005"/>
    <x v="10"/>
    <x v="10"/>
    <x v="2"/>
    <x v="5"/>
    <n v="46836"/>
  </r>
  <r>
    <n v="2017"/>
    <x v="1"/>
    <d v="2017-01-01T00:00:00"/>
    <s v="100005"/>
    <x v="10"/>
    <x v="10"/>
    <x v="2"/>
    <x v="6"/>
    <n v="44815"/>
  </r>
  <r>
    <n v="2017"/>
    <x v="1"/>
    <d v="2017-01-01T00:00:00"/>
    <s v="100005"/>
    <x v="10"/>
    <x v="10"/>
    <x v="2"/>
    <x v="7"/>
    <n v="51082"/>
  </r>
  <r>
    <n v="2017"/>
    <x v="1"/>
    <d v="2017-01-01T00:00:00"/>
    <s v="100005"/>
    <x v="10"/>
    <x v="10"/>
    <x v="2"/>
    <x v="8"/>
    <n v="59133"/>
  </r>
  <r>
    <n v="2017"/>
    <x v="1"/>
    <d v="2017-01-01T00:00:00"/>
    <s v="100005"/>
    <x v="10"/>
    <x v="10"/>
    <x v="2"/>
    <x v="9"/>
    <n v="73034"/>
  </r>
  <r>
    <n v="2017"/>
    <x v="1"/>
    <d v="2017-01-01T00:00:00"/>
    <s v="100005"/>
    <x v="10"/>
    <x v="10"/>
    <x v="2"/>
    <x v="10"/>
    <n v="70824"/>
  </r>
  <r>
    <n v="2017"/>
    <x v="1"/>
    <d v="2017-01-01T00:00:00"/>
    <s v="100005"/>
    <x v="10"/>
    <x v="10"/>
    <x v="2"/>
    <x v="11"/>
    <n v="58761"/>
  </r>
  <r>
    <n v="2017"/>
    <x v="1"/>
    <d v="2017-01-01T00:00:00"/>
    <s v="100005"/>
    <x v="10"/>
    <x v="10"/>
    <x v="2"/>
    <x v="12"/>
    <n v="57902"/>
  </r>
  <r>
    <n v="2017"/>
    <x v="1"/>
    <d v="2017-01-01T00:00:00"/>
    <s v="100005"/>
    <x v="10"/>
    <x v="10"/>
    <x v="2"/>
    <x v="13"/>
    <n v="66580"/>
  </r>
  <r>
    <n v="2017"/>
    <x v="1"/>
    <d v="2017-01-01T00:00:00"/>
    <s v="100005"/>
    <x v="10"/>
    <x v="10"/>
    <x v="2"/>
    <x v="14"/>
    <n v="84279"/>
  </r>
  <r>
    <n v="2017"/>
    <x v="1"/>
    <d v="2017-01-01T00:00:00"/>
    <s v="100005"/>
    <x v="10"/>
    <x v="10"/>
    <x v="2"/>
    <x v="15"/>
    <n v="63185"/>
  </r>
  <r>
    <n v="2017"/>
    <x v="1"/>
    <d v="2017-01-01T00:00:00"/>
    <s v="100005"/>
    <x v="10"/>
    <x v="10"/>
    <x v="2"/>
    <x v="16"/>
    <n v="55404"/>
  </r>
  <r>
    <n v="2017"/>
    <x v="1"/>
    <d v="2017-01-01T00:00:00"/>
    <s v="100005"/>
    <x v="10"/>
    <x v="10"/>
    <x v="2"/>
    <x v="17"/>
    <n v="46738"/>
  </r>
  <r>
    <n v="2017"/>
    <x v="1"/>
    <d v="2017-01-01T00:00:00"/>
    <s v="100005"/>
    <x v="10"/>
    <x v="10"/>
    <x v="2"/>
    <x v="18"/>
    <n v="35008"/>
  </r>
  <r>
    <n v="2017"/>
    <x v="1"/>
    <d v="2017-01-01T00:00:00"/>
    <s v="100005"/>
    <x v="10"/>
    <x v="10"/>
    <x v="2"/>
    <x v="19"/>
    <n v="24998"/>
  </r>
  <r>
    <n v="2017"/>
    <x v="1"/>
    <d v="2017-01-01T00:00:00"/>
    <s v="100005"/>
    <x v="10"/>
    <x v="10"/>
    <x v="2"/>
    <x v="20"/>
    <n v="18675"/>
  </r>
  <r>
    <n v="2017"/>
    <x v="1"/>
    <d v="2017-01-01T00:00:00"/>
    <s v="100005"/>
    <x v="10"/>
    <x v="10"/>
    <x v="2"/>
    <x v="21"/>
    <n v="5398"/>
  </r>
  <r>
    <n v="2017"/>
    <x v="1"/>
    <d v="2017-01-01T00:00:00"/>
    <s v="100005"/>
    <x v="10"/>
    <x v="10"/>
    <x v="2"/>
    <x v="22"/>
    <n v="925"/>
  </r>
  <r>
    <n v="2017"/>
    <x v="1"/>
    <d v="2017-01-01T00:00:00"/>
    <s v="110001"/>
    <x v="11"/>
    <x v="11"/>
    <x v="0"/>
    <x v="0"/>
    <n v="7343807"/>
  </r>
  <r>
    <n v="2017"/>
    <x v="1"/>
    <d v="2017-01-01T00:00:00"/>
    <s v="110001"/>
    <x v="11"/>
    <x v="11"/>
    <x v="0"/>
    <x v="1"/>
    <n v="293808"/>
  </r>
  <r>
    <n v="2017"/>
    <x v="1"/>
    <d v="2017-01-01T00:00:00"/>
    <s v="110001"/>
    <x v="11"/>
    <x v="11"/>
    <x v="0"/>
    <x v="2"/>
    <n v="313777"/>
  </r>
  <r>
    <n v="2017"/>
    <x v="1"/>
    <d v="2017-01-01T00:00:00"/>
    <s v="110001"/>
    <x v="11"/>
    <x v="11"/>
    <x v="0"/>
    <x v="3"/>
    <n v="323099"/>
  </r>
  <r>
    <n v="2017"/>
    <x v="1"/>
    <d v="2017-01-01T00:00:00"/>
    <s v="110001"/>
    <x v="11"/>
    <x v="11"/>
    <x v="0"/>
    <x v="4"/>
    <n v="345840"/>
  </r>
  <r>
    <n v="2017"/>
    <x v="1"/>
    <d v="2017-01-01T00:00:00"/>
    <s v="110001"/>
    <x v="11"/>
    <x v="11"/>
    <x v="0"/>
    <x v="5"/>
    <n v="379707"/>
  </r>
  <r>
    <n v="2017"/>
    <x v="1"/>
    <d v="2017-01-01T00:00:00"/>
    <s v="110001"/>
    <x v="11"/>
    <x v="11"/>
    <x v="0"/>
    <x v="6"/>
    <n v="391063"/>
  </r>
  <r>
    <n v="2017"/>
    <x v="1"/>
    <d v="2017-01-01T00:00:00"/>
    <s v="110001"/>
    <x v="11"/>
    <x v="11"/>
    <x v="0"/>
    <x v="7"/>
    <n v="438184"/>
  </r>
  <r>
    <n v="2017"/>
    <x v="1"/>
    <d v="2017-01-01T00:00:00"/>
    <s v="110001"/>
    <x v="11"/>
    <x v="11"/>
    <x v="0"/>
    <x v="8"/>
    <n v="494976"/>
  </r>
  <r>
    <n v="2017"/>
    <x v="1"/>
    <d v="2017-01-01T00:00:00"/>
    <s v="110001"/>
    <x v="11"/>
    <x v="11"/>
    <x v="0"/>
    <x v="9"/>
    <n v="606964"/>
  </r>
  <r>
    <n v="2017"/>
    <x v="1"/>
    <d v="2017-01-01T00:00:00"/>
    <s v="110001"/>
    <x v="11"/>
    <x v="11"/>
    <x v="0"/>
    <x v="10"/>
    <n v="595149"/>
  </r>
  <r>
    <n v="2017"/>
    <x v="1"/>
    <d v="2017-01-01T00:00:00"/>
    <s v="110001"/>
    <x v="11"/>
    <x v="11"/>
    <x v="0"/>
    <x v="11"/>
    <n v="468375"/>
  </r>
  <r>
    <n v="2017"/>
    <x v="1"/>
    <d v="2017-01-01T00:00:00"/>
    <s v="110001"/>
    <x v="11"/>
    <x v="11"/>
    <x v="0"/>
    <x v="12"/>
    <n v="414288"/>
  </r>
  <r>
    <n v="2017"/>
    <x v="1"/>
    <d v="2017-01-01T00:00:00"/>
    <s v="110001"/>
    <x v="11"/>
    <x v="11"/>
    <x v="0"/>
    <x v="13"/>
    <n v="442295"/>
  </r>
  <r>
    <n v="2017"/>
    <x v="1"/>
    <d v="2017-01-01T00:00:00"/>
    <s v="110001"/>
    <x v="11"/>
    <x v="11"/>
    <x v="0"/>
    <x v="14"/>
    <n v="577527"/>
  </r>
  <r>
    <n v="2017"/>
    <x v="1"/>
    <d v="2017-01-01T00:00:00"/>
    <s v="110001"/>
    <x v="11"/>
    <x v="11"/>
    <x v="0"/>
    <x v="15"/>
    <n v="445289"/>
  </r>
  <r>
    <n v="2017"/>
    <x v="1"/>
    <d v="2017-01-01T00:00:00"/>
    <s v="110001"/>
    <x v="11"/>
    <x v="11"/>
    <x v="0"/>
    <x v="16"/>
    <n v="370482"/>
  </r>
  <r>
    <n v="2017"/>
    <x v="1"/>
    <d v="2017-01-01T00:00:00"/>
    <s v="110001"/>
    <x v="11"/>
    <x v="11"/>
    <x v="0"/>
    <x v="17"/>
    <n v="244128"/>
  </r>
  <r>
    <n v="2017"/>
    <x v="1"/>
    <d v="2017-01-01T00:00:00"/>
    <s v="110001"/>
    <x v="11"/>
    <x v="11"/>
    <x v="0"/>
    <x v="18"/>
    <n v="127975"/>
  </r>
  <r>
    <n v="2017"/>
    <x v="1"/>
    <d v="2017-01-01T00:00:00"/>
    <s v="110001"/>
    <x v="11"/>
    <x v="11"/>
    <x v="0"/>
    <x v="19"/>
    <n v="70826"/>
  </r>
  <r>
    <n v="2017"/>
    <x v="1"/>
    <d v="2017-01-01T00:00:00"/>
    <s v="110001"/>
    <x v="11"/>
    <x v="11"/>
    <x v="0"/>
    <x v="20"/>
    <n v="54339"/>
  </r>
  <r>
    <n v="2017"/>
    <x v="1"/>
    <d v="2017-01-01T00:00:00"/>
    <s v="110001"/>
    <x v="11"/>
    <x v="11"/>
    <x v="0"/>
    <x v="21"/>
    <n v="14290"/>
  </r>
  <r>
    <n v="2017"/>
    <x v="1"/>
    <d v="2017-01-01T00:00:00"/>
    <s v="110001"/>
    <x v="11"/>
    <x v="11"/>
    <x v="0"/>
    <x v="22"/>
    <n v="2197"/>
  </r>
  <r>
    <n v="2017"/>
    <x v="1"/>
    <d v="2017-01-01T00:00:00"/>
    <s v="110001"/>
    <x v="11"/>
    <x v="11"/>
    <x v="1"/>
    <x v="0"/>
    <n v="3679223"/>
  </r>
  <r>
    <n v="2017"/>
    <x v="1"/>
    <d v="2017-01-01T00:00:00"/>
    <s v="110001"/>
    <x v="11"/>
    <x v="11"/>
    <x v="1"/>
    <x v="1"/>
    <n v="150551"/>
  </r>
  <r>
    <n v="2017"/>
    <x v="1"/>
    <d v="2017-01-01T00:00:00"/>
    <s v="110001"/>
    <x v="11"/>
    <x v="11"/>
    <x v="1"/>
    <x v="2"/>
    <n v="161056"/>
  </r>
  <r>
    <n v="2017"/>
    <x v="1"/>
    <d v="2017-01-01T00:00:00"/>
    <s v="110001"/>
    <x v="11"/>
    <x v="11"/>
    <x v="1"/>
    <x v="3"/>
    <n v="165789"/>
  </r>
  <r>
    <n v="2017"/>
    <x v="1"/>
    <d v="2017-01-01T00:00:00"/>
    <s v="110001"/>
    <x v="11"/>
    <x v="11"/>
    <x v="1"/>
    <x v="4"/>
    <n v="177203"/>
  </r>
  <r>
    <n v="2017"/>
    <x v="1"/>
    <d v="2017-01-01T00:00:00"/>
    <s v="110001"/>
    <x v="11"/>
    <x v="11"/>
    <x v="1"/>
    <x v="5"/>
    <n v="195352"/>
  </r>
  <r>
    <n v="2017"/>
    <x v="1"/>
    <d v="2017-01-01T00:00:00"/>
    <s v="110001"/>
    <x v="11"/>
    <x v="11"/>
    <x v="1"/>
    <x v="6"/>
    <n v="202933"/>
  </r>
  <r>
    <n v="2017"/>
    <x v="1"/>
    <d v="2017-01-01T00:00:00"/>
    <s v="110001"/>
    <x v="11"/>
    <x v="11"/>
    <x v="1"/>
    <x v="7"/>
    <n v="226703"/>
  </r>
  <r>
    <n v="2017"/>
    <x v="1"/>
    <d v="2017-01-01T00:00:00"/>
    <s v="110001"/>
    <x v="11"/>
    <x v="11"/>
    <x v="1"/>
    <x v="8"/>
    <n v="257713"/>
  </r>
  <r>
    <n v="2017"/>
    <x v="1"/>
    <d v="2017-01-01T00:00:00"/>
    <s v="110001"/>
    <x v="11"/>
    <x v="11"/>
    <x v="1"/>
    <x v="9"/>
    <n v="317323"/>
  </r>
  <r>
    <n v="2017"/>
    <x v="1"/>
    <d v="2017-01-01T00:00:00"/>
    <s v="110001"/>
    <x v="11"/>
    <x v="11"/>
    <x v="1"/>
    <x v="10"/>
    <n v="310914"/>
  </r>
  <r>
    <n v="2017"/>
    <x v="1"/>
    <d v="2017-01-01T00:00:00"/>
    <s v="110001"/>
    <x v="11"/>
    <x v="11"/>
    <x v="1"/>
    <x v="11"/>
    <n v="243278"/>
  </r>
  <r>
    <n v="2017"/>
    <x v="1"/>
    <d v="2017-01-01T00:00:00"/>
    <s v="110001"/>
    <x v="11"/>
    <x v="11"/>
    <x v="1"/>
    <x v="12"/>
    <n v="212396"/>
  </r>
  <r>
    <n v="2017"/>
    <x v="1"/>
    <d v="2017-01-01T00:00:00"/>
    <s v="110001"/>
    <x v="11"/>
    <x v="11"/>
    <x v="1"/>
    <x v="13"/>
    <n v="221737"/>
  </r>
  <r>
    <n v="2017"/>
    <x v="1"/>
    <d v="2017-01-01T00:00:00"/>
    <s v="110001"/>
    <x v="11"/>
    <x v="11"/>
    <x v="1"/>
    <x v="14"/>
    <n v="280341"/>
  </r>
  <r>
    <n v="2017"/>
    <x v="1"/>
    <d v="2017-01-01T00:00:00"/>
    <s v="110001"/>
    <x v="11"/>
    <x v="11"/>
    <x v="1"/>
    <x v="15"/>
    <n v="212175"/>
  </r>
  <r>
    <n v="2017"/>
    <x v="1"/>
    <d v="2017-01-01T00:00:00"/>
    <s v="110001"/>
    <x v="11"/>
    <x v="11"/>
    <x v="1"/>
    <x v="16"/>
    <n v="173954"/>
  </r>
  <r>
    <n v="2017"/>
    <x v="1"/>
    <d v="2017-01-01T00:00:00"/>
    <s v="110001"/>
    <x v="11"/>
    <x v="11"/>
    <x v="1"/>
    <x v="17"/>
    <n v="106612"/>
  </r>
  <r>
    <n v="2017"/>
    <x v="1"/>
    <d v="2017-01-01T00:00:00"/>
    <s v="110001"/>
    <x v="11"/>
    <x v="11"/>
    <x v="1"/>
    <x v="18"/>
    <n v="46190"/>
  </r>
  <r>
    <n v="2017"/>
    <x v="1"/>
    <d v="2017-01-01T00:00:00"/>
    <s v="110001"/>
    <x v="11"/>
    <x v="11"/>
    <x v="1"/>
    <x v="19"/>
    <n v="16983"/>
  </r>
  <r>
    <n v="2017"/>
    <x v="1"/>
    <d v="2017-01-01T00:00:00"/>
    <s v="110001"/>
    <x v="11"/>
    <x v="11"/>
    <x v="1"/>
    <x v="20"/>
    <n v="14158"/>
  </r>
  <r>
    <n v="2017"/>
    <x v="1"/>
    <d v="2017-01-01T00:00:00"/>
    <s v="110001"/>
    <x v="11"/>
    <x v="11"/>
    <x v="1"/>
    <x v="21"/>
    <n v="2546"/>
  </r>
  <r>
    <n v="2017"/>
    <x v="1"/>
    <d v="2017-01-01T00:00:00"/>
    <s v="110001"/>
    <x v="11"/>
    <x v="11"/>
    <x v="1"/>
    <x v="22"/>
    <n v="279"/>
  </r>
  <r>
    <n v="2017"/>
    <x v="1"/>
    <d v="2017-01-01T00:00:00"/>
    <s v="110001"/>
    <x v="11"/>
    <x v="11"/>
    <x v="2"/>
    <x v="0"/>
    <n v="3664584"/>
  </r>
  <r>
    <n v="2017"/>
    <x v="1"/>
    <d v="2017-01-01T00:00:00"/>
    <s v="110001"/>
    <x v="11"/>
    <x v="11"/>
    <x v="2"/>
    <x v="1"/>
    <n v="143257"/>
  </r>
  <r>
    <n v="2017"/>
    <x v="1"/>
    <d v="2017-01-01T00:00:00"/>
    <s v="110001"/>
    <x v="11"/>
    <x v="11"/>
    <x v="2"/>
    <x v="2"/>
    <n v="152721"/>
  </r>
  <r>
    <n v="2017"/>
    <x v="1"/>
    <d v="2017-01-01T00:00:00"/>
    <s v="110001"/>
    <x v="11"/>
    <x v="11"/>
    <x v="2"/>
    <x v="3"/>
    <n v="157310"/>
  </r>
  <r>
    <n v="2017"/>
    <x v="1"/>
    <d v="2017-01-01T00:00:00"/>
    <s v="110001"/>
    <x v="11"/>
    <x v="11"/>
    <x v="2"/>
    <x v="4"/>
    <n v="168637"/>
  </r>
  <r>
    <n v="2017"/>
    <x v="1"/>
    <d v="2017-01-01T00:00:00"/>
    <s v="110001"/>
    <x v="11"/>
    <x v="11"/>
    <x v="2"/>
    <x v="5"/>
    <n v="184355"/>
  </r>
  <r>
    <n v="2017"/>
    <x v="1"/>
    <d v="2017-01-01T00:00:00"/>
    <s v="110001"/>
    <x v="11"/>
    <x v="11"/>
    <x v="2"/>
    <x v="6"/>
    <n v="188130"/>
  </r>
  <r>
    <n v="2017"/>
    <x v="1"/>
    <d v="2017-01-01T00:00:00"/>
    <s v="110001"/>
    <x v="11"/>
    <x v="11"/>
    <x v="2"/>
    <x v="7"/>
    <n v="211481"/>
  </r>
  <r>
    <n v="2017"/>
    <x v="1"/>
    <d v="2017-01-01T00:00:00"/>
    <s v="110001"/>
    <x v="11"/>
    <x v="11"/>
    <x v="2"/>
    <x v="8"/>
    <n v="237263"/>
  </r>
  <r>
    <n v="2017"/>
    <x v="1"/>
    <d v="2017-01-01T00:00:00"/>
    <s v="110001"/>
    <x v="11"/>
    <x v="11"/>
    <x v="2"/>
    <x v="9"/>
    <n v="289641"/>
  </r>
  <r>
    <n v="2017"/>
    <x v="1"/>
    <d v="2017-01-01T00:00:00"/>
    <s v="110001"/>
    <x v="11"/>
    <x v="11"/>
    <x v="2"/>
    <x v="10"/>
    <n v="284235"/>
  </r>
  <r>
    <n v="2017"/>
    <x v="1"/>
    <d v="2017-01-01T00:00:00"/>
    <s v="110001"/>
    <x v="11"/>
    <x v="11"/>
    <x v="2"/>
    <x v="11"/>
    <n v="225097"/>
  </r>
  <r>
    <n v="2017"/>
    <x v="1"/>
    <d v="2017-01-01T00:00:00"/>
    <s v="110001"/>
    <x v="11"/>
    <x v="11"/>
    <x v="2"/>
    <x v="12"/>
    <n v="201892"/>
  </r>
  <r>
    <n v="2017"/>
    <x v="1"/>
    <d v="2017-01-01T00:00:00"/>
    <s v="110001"/>
    <x v="11"/>
    <x v="11"/>
    <x v="2"/>
    <x v="13"/>
    <n v="220558"/>
  </r>
  <r>
    <n v="2017"/>
    <x v="1"/>
    <d v="2017-01-01T00:00:00"/>
    <s v="110001"/>
    <x v="11"/>
    <x v="11"/>
    <x v="2"/>
    <x v="14"/>
    <n v="297186"/>
  </r>
  <r>
    <n v="2017"/>
    <x v="1"/>
    <d v="2017-01-01T00:00:00"/>
    <s v="110001"/>
    <x v="11"/>
    <x v="11"/>
    <x v="2"/>
    <x v="15"/>
    <n v="233114"/>
  </r>
  <r>
    <n v="2017"/>
    <x v="1"/>
    <d v="2017-01-01T00:00:00"/>
    <s v="110001"/>
    <x v="11"/>
    <x v="11"/>
    <x v="2"/>
    <x v="16"/>
    <n v="196528"/>
  </r>
  <r>
    <n v="2017"/>
    <x v="1"/>
    <d v="2017-01-01T00:00:00"/>
    <s v="110001"/>
    <x v="11"/>
    <x v="11"/>
    <x v="2"/>
    <x v="17"/>
    <n v="137516"/>
  </r>
  <r>
    <n v="2017"/>
    <x v="1"/>
    <d v="2017-01-01T00:00:00"/>
    <s v="110001"/>
    <x v="11"/>
    <x v="11"/>
    <x v="2"/>
    <x v="18"/>
    <n v="81785"/>
  </r>
  <r>
    <n v="2017"/>
    <x v="1"/>
    <d v="2017-01-01T00:00:00"/>
    <s v="110001"/>
    <x v="11"/>
    <x v="11"/>
    <x v="2"/>
    <x v="19"/>
    <n v="53843"/>
  </r>
  <r>
    <n v="2017"/>
    <x v="1"/>
    <d v="2017-01-01T00:00:00"/>
    <s v="110001"/>
    <x v="11"/>
    <x v="11"/>
    <x v="2"/>
    <x v="20"/>
    <n v="40181"/>
  </r>
  <r>
    <n v="2017"/>
    <x v="1"/>
    <d v="2017-01-01T00:00:00"/>
    <s v="110001"/>
    <x v="11"/>
    <x v="11"/>
    <x v="2"/>
    <x v="21"/>
    <n v="11744"/>
  </r>
  <r>
    <n v="2017"/>
    <x v="1"/>
    <d v="2017-01-01T00:00:00"/>
    <s v="110001"/>
    <x v="11"/>
    <x v="11"/>
    <x v="2"/>
    <x v="22"/>
    <n v="1918"/>
  </r>
  <r>
    <n v="2017"/>
    <x v="1"/>
    <d v="2017-01-01T00:00:00"/>
    <s v="120006"/>
    <x v="12"/>
    <x v="12"/>
    <x v="0"/>
    <x v="0"/>
    <n v="6283602"/>
  </r>
  <r>
    <n v="2017"/>
    <x v="1"/>
    <d v="2017-01-01T00:00:00"/>
    <s v="120006"/>
    <x v="12"/>
    <x v="12"/>
    <x v="0"/>
    <x v="1"/>
    <n v="244716"/>
  </r>
  <r>
    <n v="2017"/>
    <x v="1"/>
    <d v="2017-01-01T00:00:00"/>
    <s v="120006"/>
    <x v="12"/>
    <x v="12"/>
    <x v="0"/>
    <x v="2"/>
    <n v="264618"/>
  </r>
  <r>
    <n v="2017"/>
    <x v="1"/>
    <d v="2017-01-01T00:00:00"/>
    <s v="120006"/>
    <x v="12"/>
    <x v="12"/>
    <x v="0"/>
    <x v="3"/>
    <n v="274509"/>
  </r>
  <r>
    <n v="2017"/>
    <x v="1"/>
    <d v="2017-01-01T00:00:00"/>
    <s v="120006"/>
    <x v="12"/>
    <x v="12"/>
    <x v="0"/>
    <x v="4"/>
    <n v="291244"/>
  </r>
  <r>
    <n v="2017"/>
    <x v="1"/>
    <d v="2017-01-01T00:00:00"/>
    <s v="120006"/>
    <x v="12"/>
    <x v="12"/>
    <x v="0"/>
    <x v="5"/>
    <n v="319625"/>
  </r>
  <r>
    <n v="2017"/>
    <x v="1"/>
    <d v="2017-01-01T00:00:00"/>
    <s v="120006"/>
    <x v="12"/>
    <x v="12"/>
    <x v="0"/>
    <x v="6"/>
    <n v="334446"/>
  </r>
  <r>
    <n v="2017"/>
    <x v="1"/>
    <d v="2017-01-01T00:00:00"/>
    <s v="120006"/>
    <x v="12"/>
    <x v="12"/>
    <x v="0"/>
    <x v="7"/>
    <n v="373590"/>
  </r>
  <r>
    <n v="2017"/>
    <x v="1"/>
    <d v="2017-01-01T00:00:00"/>
    <s v="120006"/>
    <x v="12"/>
    <x v="12"/>
    <x v="0"/>
    <x v="8"/>
    <n v="416573"/>
  </r>
  <r>
    <n v="2017"/>
    <x v="1"/>
    <d v="2017-01-01T00:00:00"/>
    <s v="120006"/>
    <x v="12"/>
    <x v="12"/>
    <x v="0"/>
    <x v="9"/>
    <n v="507516"/>
  </r>
  <r>
    <n v="2017"/>
    <x v="1"/>
    <d v="2017-01-01T00:00:00"/>
    <s v="120006"/>
    <x v="12"/>
    <x v="12"/>
    <x v="0"/>
    <x v="10"/>
    <n v="502499"/>
  </r>
  <r>
    <n v="2017"/>
    <x v="1"/>
    <d v="2017-01-01T00:00:00"/>
    <s v="120006"/>
    <x v="12"/>
    <x v="12"/>
    <x v="0"/>
    <x v="11"/>
    <n v="394681"/>
  </r>
  <r>
    <n v="2017"/>
    <x v="1"/>
    <d v="2017-01-01T00:00:00"/>
    <s v="120006"/>
    <x v="12"/>
    <x v="12"/>
    <x v="0"/>
    <x v="12"/>
    <n v="355068"/>
  </r>
  <r>
    <n v="2017"/>
    <x v="1"/>
    <d v="2017-01-01T00:00:00"/>
    <s v="120006"/>
    <x v="12"/>
    <x v="12"/>
    <x v="0"/>
    <x v="13"/>
    <n v="383185"/>
  </r>
  <r>
    <n v="2017"/>
    <x v="1"/>
    <d v="2017-01-01T00:00:00"/>
    <s v="120006"/>
    <x v="12"/>
    <x v="12"/>
    <x v="0"/>
    <x v="14"/>
    <n v="499607"/>
  </r>
  <r>
    <n v="2017"/>
    <x v="1"/>
    <d v="2017-01-01T00:00:00"/>
    <s v="120006"/>
    <x v="12"/>
    <x v="12"/>
    <x v="0"/>
    <x v="15"/>
    <n v="383786"/>
  </r>
  <r>
    <n v="2017"/>
    <x v="1"/>
    <d v="2017-01-01T00:00:00"/>
    <s v="120006"/>
    <x v="12"/>
    <x v="12"/>
    <x v="0"/>
    <x v="16"/>
    <n v="320846"/>
  </r>
  <r>
    <n v="2017"/>
    <x v="1"/>
    <d v="2017-01-01T00:00:00"/>
    <s v="120006"/>
    <x v="12"/>
    <x v="12"/>
    <x v="0"/>
    <x v="17"/>
    <n v="222347"/>
  </r>
  <r>
    <n v="2017"/>
    <x v="1"/>
    <d v="2017-01-01T00:00:00"/>
    <s v="120006"/>
    <x v="12"/>
    <x v="12"/>
    <x v="0"/>
    <x v="18"/>
    <n v="124449"/>
  </r>
  <r>
    <n v="2017"/>
    <x v="1"/>
    <d v="2017-01-01T00:00:00"/>
    <s v="120006"/>
    <x v="12"/>
    <x v="12"/>
    <x v="0"/>
    <x v="19"/>
    <n v="70121"/>
  </r>
  <r>
    <n v="2017"/>
    <x v="1"/>
    <d v="2017-01-01T00:00:00"/>
    <s v="120006"/>
    <x v="12"/>
    <x v="12"/>
    <x v="0"/>
    <x v="20"/>
    <n v="53540"/>
  </r>
  <r>
    <n v="2017"/>
    <x v="1"/>
    <d v="2017-01-01T00:00:00"/>
    <s v="120006"/>
    <x v="12"/>
    <x v="12"/>
    <x v="0"/>
    <x v="21"/>
    <n v="14255"/>
  </r>
  <r>
    <n v="2017"/>
    <x v="1"/>
    <d v="2017-01-01T00:00:00"/>
    <s v="120006"/>
    <x v="12"/>
    <x v="12"/>
    <x v="0"/>
    <x v="22"/>
    <n v="2326"/>
  </r>
  <r>
    <n v="2017"/>
    <x v="1"/>
    <d v="2017-01-01T00:00:00"/>
    <s v="120006"/>
    <x v="12"/>
    <x v="12"/>
    <x v="1"/>
    <x v="0"/>
    <n v="3137814"/>
  </r>
  <r>
    <n v="2017"/>
    <x v="1"/>
    <d v="2017-01-01T00:00:00"/>
    <s v="120006"/>
    <x v="12"/>
    <x v="12"/>
    <x v="1"/>
    <x v="1"/>
    <n v="125780"/>
  </r>
  <r>
    <n v="2017"/>
    <x v="1"/>
    <d v="2017-01-01T00:00:00"/>
    <s v="120006"/>
    <x v="12"/>
    <x v="12"/>
    <x v="1"/>
    <x v="2"/>
    <n v="135894"/>
  </r>
  <r>
    <n v="2017"/>
    <x v="1"/>
    <d v="2017-01-01T00:00:00"/>
    <s v="120006"/>
    <x v="12"/>
    <x v="12"/>
    <x v="1"/>
    <x v="3"/>
    <n v="140649"/>
  </r>
  <r>
    <n v="2017"/>
    <x v="1"/>
    <d v="2017-01-01T00:00:00"/>
    <s v="120006"/>
    <x v="12"/>
    <x v="12"/>
    <x v="1"/>
    <x v="4"/>
    <n v="149759"/>
  </r>
  <r>
    <n v="2017"/>
    <x v="1"/>
    <d v="2017-01-01T00:00:00"/>
    <s v="120006"/>
    <x v="12"/>
    <x v="12"/>
    <x v="1"/>
    <x v="5"/>
    <n v="166288"/>
  </r>
  <r>
    <n v="2017"/>
    <x v="1"/>
    <d v="2017-01-01T00:00:00"/>
    <s v="120006"/>
    <x v="12"/>
    <x v="12"/>
    <x v="1"/>
    <x v="6"/>
    <n v="174745"/>
  </r>
  <r>
    <n v="2017"/>
    <x v="1"/>
    <d v="2017-01-01T00:00:00"/>
    <s v="120006"/>
    <x v="12"/>
    <x v="12"/>
    <x v="1"/>
    <x v="7"/>
    <n v="193921"/>
  </r>
  <r>
    <n v="2017"/>
    <x v="1"/>
    <d v="2017-01-01T00:00:00"/>
    <s v="120006"/>
    <x v="12"/>
    <x v="12"/>
    <x v="1"/>
    <x v="8"/>
    <n v="216178"/>
  </r>
  <r>
    <n v="2017"/>
    <x v="1"/>
    <d v="2017-01-01T00:00:00"/>
    <s v="120006"/>
    <x v="12"/>
    <x v="12"/>
    <x v="1"/>
    <x v="9"/>
    <n v="263629"/>
  </r>
  <r>
    <n v="2017"/>
    <x v="1"/>
    <d v="2017-01-01T00:00:00"/>
    <s v="120006"/>
    <x v="12"/>
    <x v="12"/>
    <x v="1"/>
    <x v="10"/>
    <n v="261467"/>
  </r>
  <r>
    <n v="2017"/>
    <x v="1"/>
    <d v="2017-01-01T00:00:00"/>
    <s v="120006"/>
    <x v="12"/>
    <x v="12"/>
    <x v="1"/>
    <x v="11"/>
    <n v="204560"/>
  </r>
  <r>
    <n v="2017"/>
    <x v="1"/>
    <d v="2017-01-01T00:00:00"/>
    <s v="120006"/>
    <x v="12"/>
    <x v="12"/>
    <x v="1"/>
    <x v="12"/>
    <n v="181188"/>
  </r>
  <r>
    <n v="2017"/>
    <x v="1"/>
    <d v="2017-01-01T00:00:00"/>
    <s v="120006"/>
    <x v="12"/>
    <x v="12"/>
    <x v="1"/>
    <x v="13"/>
    <n v="190556"/>
  </r>
  <r>
    <n v="2017"/>
    <x v="1"/>
    <d v="2017-01-01T00:00:00"/>
    <s v="120006"/>
    <x v="12"/>
    <x v="12"/>
    <x v="1"/>
    <x v="14"/>
    <n v="242859"/>
  </r>
  <r>
    <n v="2017"/>
    <x v="1"/>
    <d v="2017-01-01T00:00:00"/>
    <s v="120006"/>
    <x v="12"/>
    <x v="12"/>
    <x v="1"/>
    <x v="15"/>
    <n v="182322"/>
  </r>
  <r>
    <n v="2017"/>
    <x v="1"/>
    <d v="2017-01-01T00:00:00"/>
    <s v="120006"/>
    <x v="12"/>
    <x v="12"/>
    <x v="1"/>
    <x v="16"/>
    <n v="150417"/>
  </r>
  <r>
    <n v="2017"/>
    <x v="1"/>
    <d v="2017-01-01T00:00:00"/>
    <s v="120006"/>
    <x v="12"/>
    <x v="12"/>
    <x v="1"/>
    <x v="17"/>
    <n v="96223"/>
  </r>
  <r>
    <n v="2017"/>
    <x v="1"/>
    <d v="2017-01-01T00:00:00"/>
    <s v="120006"/>
    <x v="12"/>
    <x v="12"/>
    <x v="1"/>
    <x v="18"/>
    <n v="44415"/>
  </r>
  <r>
    <n v="2017"/>
    <x v="1"/>
    <d v="2017-01-01T00:00:00"/>
    <s v="120006"/>
    <x v="12"/>
    <x v="12"/>
    <x v="1"/>
    <x v="19"/>
    <n v="16919"/>
  </r>
  <r>
    <n v="2017"/>
    <x v="1"/>
    <d v="2017-01-01T00:00:00"/>
    <s v="120006"/>
    <x v="12"/>
    <x v="12"/>
    <x v="1"/>
    <x v="20"/>
    <n v="14099"/>
  </r>
  <r>
    <n v="2017"/>
    <x v="1"/>
    <d v="2017-01-01T00:00:00"/>
    <s v="120006"/>
    <x v="12"/>
    <x v="12"/>
    <x v="1"/>
    <x v="21"/>
    <n v="2495"/>
  </r>
  <r>
    <n v="2017"/>
    <x v="1"/>
    <d v="2017-01-01T00:00:00"/>
    <s v="120006"/>
    <x v="12"/>
    <x v="12"/>
    <x v="1"/>
    <x v="22"/>
    <n v="325"/>
  </r>
  <r>
    <n v="2017"/>
    <x v="1"/>
    <d v="2017-01-01T00:00:00"/>
    <s v="120006"/>
    <x v="12"/>
    <x v="12"/>
    <x v="2"/>
    <x v="0"/>
    <n v="3145788"/>
  </r>
  <r>
    <n v="2017"/>
    <x v="1"/>
    <d v="2017-01-01T00:00:00"/>
    <s v="120006"/>
    <x v="12"/>
    <x v="12"/>
    <x v="2"/>
    <x v="1"/>
    <n v="118936"/>
  </r>
  <r>
    <n v="2017"/>
    <x v="1"/>
    <d v="2017-01-01T00:00:00"/>
    <s v="120006"/>
    <x v="12"/>
    <x v="12"/>
    <x v="2"/>
    <x v="2"/>
    <n v="128724"/>
  </r>
  <r>
    <n v="2017"/>
    <x v="1"/>
    <d v="2017-01-01T00:00:00"/>
    <s v="120006"/>
    <x v="12"/>
    <x v="12"/>
    <x v="2"/>
    <x v="3"/>
    <n v="133860"/>
  </r>
  <r>
    <n v="2017"/>
    <x v="1"/>
    <d v="2017-01-01T00:00:00"/>
    <s v="120006"/>
    <x v="12"/>
    <x v="12"/>
    <x v="2"/>
    <x v="4"/>
    <n v="141485"/>
  </r>
  <r>
    <n v="2017"/>
    <x v="1"/>
    <d v="2017-01-01T00:00:00"/>
    <s v="120006"/>
    <x v="12"/>
    <x v="12"/>
    <x v="2"/>
    <x v="5"/>
    <n v="153337"/>
  </r>
  <r>
    <n v="2017"/>
    <x v="1"/>
    <d v="2017-01-01T00:00:00"/>
    <s v="120006"/>
    <x v="12"/>
    <x v="12"/>
    <x v="2"/>
    <x v="6"/>
    <n v="159701"/>
  </r>
  <r>
    <n v="2017"/>
    <x v="1"/>
    <d v="2017-01-01T00:00:00"/>
    <s v="120006"/>
    <x v="12"/>
    <x v="12"/>
    <x v="2"/>
    <x v="7"/>
    <n v="179669"/>
  </r>
  <r>
    <n v="2017"/>
    <x v="1"/>
    <d v="2017-01-01T00:00:00"/>
    <s v="120006"/>
    <x v="12"/>
    <x v="12"/>
    <x v="2"/>
    <x v="8"/>
    <n v="200395"/>
  </r>
  <r>
    <n v="2017"/>
    <x v="1"/>
    <d v="2017-01-01T00:00:00"/>
    <s v="120006"/>
    <x v="12"/>
    <x v="12"/>
    <x v="2"/>
    <x v="9"/>
    <n v="243887"/>
  </r>
  <r>
    <n v="2017"/>
    <x v="1"/>
    <d v="2017-01-01T00:00:00"/>
    <s v="120006"/>
    <x v="12"/>
    <x v="12"/>
    <x v="2"/>
    <x v="10"/>
    <n v="241032"/>
  </r>
  <r>
    <n v="2017"/>
    <x v="1"/>
    <d v="2017-01-01T00:00:00"/>
    <s v="120006"/>
    <x v="12"/>
    <x v="12"/>
    <x v="2"/>
    <x v="11"/>
    <n v="190121"/>
  </r>
  <r>
    <n v="2017"/>
    <x v="1"/>
    <d v="2017-01-01T00:00:00"/>
    <s v="120006"/>
    <x v="12"/>
    <x v="12"/>
    <x v="2"/>
    <x v="12"/>
    <n v="173880"/>
  </r>
  <r>
    <n v="2017"/>
    <x v="1"/>
    <d v="2017-01-01T00:00:00"/>
    <s v="120006"/>
    <x v="12"/>
    <x v="12"/>
    <x v="2"/>
    <x v="13"/>
    <n v="192629"/>
  </r>
  <r>
    <n v="2017"/>
    <x v="1"/>
    <d v="2017-01-01T00:00:00"/>
    <s v="120006"/>
    <x v="12"/>
    <x v="12"/>
    <x v="2"/>
    <x v="14"/>
    <n v="256748"/>
  </r>
  <r>
    <n v="2017"/>
    <x v="1"/>
    <d v="2017-01-01T00:00:00"/>
    <s v="120006"/>
    <x v="12"/>
    <x v="12"/>
    <x v="2"/>
    <x v="15"/>
    <n v="201464"/>
  </r>
  <r>
    <n v="2017"/>
    <x v="1"/>
    <d v="2017-01-01T00:00:00"/>
    <s v="120006"/>
    <x v="12"/>
    <x v="12"/>
    <x v="2"/>
    <x v="16"/>
    <n v="170429"/>
  </r>
  <r>
    <n v="2017"/>
    <x v="1"/>
    <d v="2017-01-01T00:00:00"/>
    <s v="120006"/>
    <x v="12"/>
    <x v="12"/>
    <x v="2"/>
    <x v="17"/>
    <n v="126124"/>
  </r>
  <r>
    <n v="2017"/>
    <x v="1"/>
    <d v="2017-01-01T00:00:00"/>
    <s v="120006"/>
    <x v="12"/>
    <x v="12"/>
    <x v="2"/>
    <x v="18"/>
    <n v="80034"/>
  </r>
  <r>
    <n v="2017"/>
    <x v="1"/>
    <d v="2017-01-01T00:00:00"/>
    <s v="120006"/>
    <x v="12"/>
    <x v="12"/>
    <x v="2"/>
    <x v="19"/>
    <n v="53202"/>
  </r>
  <r>
    <n v="2017"/>
    <x v="1"/>
    <d v="2017-01-01T00:00:00"/>
    <s v="120006"/>
    <x v="12"/>
    <x v="12"/>
    <x v="2"/>
    <x v="20"/>
    <n v="39441"/>
  </r>
  <r>
    <n v="2017"/>
    <x v="1"/>
    <d v="2017-01-01T00:00:00"/>
    <s v="120006"/>
    <x v="12"/>
    <x v="12"/>
    <x v="2"/>
    <x v="21"/>
    <n v="11760"/>
  </r>
  <r>
    <n v="2017"/>
    <x v="1"/>
    <d v="2017-01-01T00:00:00"/>
    <s v="120006"/>
    <x v="12"/>
    <x v="12"/>
    <x v="2"/>
    <x v="22"/>
    <n v="2001"/>
  </r>
  <r>
    <n v="2017"/>
    <x v="1"/>
    <d v="2017-01-01T00:00:00"/>
    <s v="130001"/>
    <x v="13"/>
    <x v="13"/>
    <x v="0"/>
    <x v="0"/>
    <n v="13530053"/>
  </r>
  <r>
    <n v="2017"/>
    <x v="1"/>
    <d v="2017-01-01T00:00:00"/>
    <s v="130001"/>
    <x v="13"/>
    <x v="13"/>
    <x v="0"/>
    <x v="1"/>
    <n v="554975"/>
  </r>
  <r>
    <n v="2017"/>
    <x v="1"/>
    <d v="2017-01-01T00:00:00"/>
    <s v="130001"/>
    <x v="13"/>
    <x v="13"/>
    <x v="0"/>
    <x v="2"/>
    <n v="526150"/>
  </r>
  <r>
    <n v="2017"/>
    <x v="1"/>
    <d v="2017-01-01T00:00:00"/>
    <s v="130001"/>
    <x v="13"/>
    <x v="13"/>
    <x v="0"/>
    <x v="3"/>
    <n v="504000"/>
  </r>
  <r>
    <n v="2017"/>
    <x v="1"/>
    <d v="2017-01-01T00:00:00"/>
    <s v="130001"/>
    <x v="13"/>
    <x v="13"/>
    <x v="0"/>
    <x v="4"/>
    <n v="546672"/>
  </r>
  <r>
    <n v="2017"/>
    <x v="1"/>
    <d v="2017-01-01T00:00:00"/>
    <s v="130001"/>
    <x v="13"/>
    <x v="13"/>
    <x v="0"/>
    <x v="5"/>
    <n v="750657"/>
  </r>
  <r>
    <n v="2017"/>
    <x v="1"/>
    <d v="2017-01-01T00:00:00"/>
    <s v="130001"/>
    <x v="13"/>
    <x v="13"/>
    <x v="0"/>
    <x v="6"/>
    <n v="907009"/>
  </r>
  <r>
    <n v="2017"/>
    <x v="1"/>
    <d v="2017-01-01T00:00:00"/>
    <s v="130001"/>
    <x v="13"/>
    <x v="13"/>
    <x v="0"/>
    <x v="7"/>
    <n v="997071"/>
  </r>
  <r>
    <n v="2017"/>
    <x v="1"/>
    <d v="2017-01-01T00:00:00"/>
    <s v="130001"/>
    <x v="13"/>
    <x v="13"/>
    <x v="0"/>
    <x v="8"/>
    <n v="1046337"/>
  </r>
  <r>
    <n v="2017"/>
    <x v="1"/>
    <d v="2017-01-01T00:00:00"/>
    <s v="130001"/>
    <x v="13"/>
    <x v="13"/>
    <x v="0"/>
    <x v="9"/>
    <n v="1158634"/>
  </r>
  <r>
    <n v="2017"/>
    <x v="1"/>
    <d v="2017-01-01T00:00:00"/>
    <s v="130001"/>
    <x v="13"/>
    <x v="13"/>
    <x v="0"/>
    <x v="10"/>
    <n v="1138248"/>
  </r>
  <r>
    <n v="2017"/>
    <x v="1"/>
    <d v="2017-01-01T00:00:00"/>
    <s v="130001"/>
    <x v="13"/>
    <x v="13"/>
    <x v="0"/>
    <x v="11"/>
    <n v="915317"/>
  </r>
  <r>
    <n v="2017"/>
    <x v="1"/>
    <d v="2017-01-01T00:00:00"/>
    <s v="130001"/>
    <x v="13"/>
    <x v="13"/>
    <x v="0"/>
    <x v="12"/>
    <n v="746304"/>
  </r>
  <r>
    <n v="2017"/>
    <x v="1"/>
    <d v="2017-01-01T00:00:00"/>
    <s v="130001"/>
    <x v="13"/>
    <x v="13"/>
    <x v="0"/>
    <x v="13"/>
    <n v="693604"/>
  </r>
  <r>
    <n v="2017"/>
    <x v="1"/>
    <d v="2017-01-01T00:00:00"/>
    <s v="130001"/>
    <x v="13"/>
    <x v="13"/>
    <x v="0"/>
    <x v="14"/>
    <n v="877502"/>
  </r>
  <r>
    <n v="2017"/>
    <x v="1"/>
    <d v="2017-01-01T00:00:00"/>
    <s v="130001"/>
    <x v="13"/>
    <x v="13"/>
    <x v="0"/>
    <x v="15"/>
    <n v="671323"/>
  </r>
  <r>
    <n v="2017"/>
    <x v="1"/>
    <d v="2017-01-01T00:00:00"/>
    <s v="130001"/>
    <x v="13"/>
    <x v="13"/>
    <x v="0"/>
    <x v="16"/>
    <n v="597087"/>
  </r>
  <r>
    <n v="2017"/>
    <x v="1"/>
    <d v="2017-01-01T00:00:00"/>
    <s v="130001"/>
    <x v="13"/>
    <x v="13"/>
    <x v="0"/>
    <x v="17"/>
    <n v="468490"/>
  </r>
  <r>
    <n v="2017"/>
    <x v="1"/>
    <d v="2017-01-01T00:00:00"/>
    <s v="130001"/>
    <x v="13"/>
    <x v="13"/>
    <x v="0"/>
    <x v="18"/>
    <n v="272779"/>
  </r>
  <r>
    <n v="2017"/>
    <x v="1"/>
    <d v="2017-01-01T00:00:00"/>
    <s v="130001"/>
    <x v="13"/>
    <x v="13"/>
    <x v="0"/>
    <x v="19"/>
    <n v="157667"/>
  </r>
  <r>
    <n v="2017"/>
    <x v="1"/>
    <d v="2017-01-01T00:00:00"/>
    <s v="130001"/>
    <x v="13"/>
    <x v="13"/>
    <x v="0"/>
    <x v="20"/>
    <n v="119322"/>
  </r>
  <r>
    <n v="2017"/>
    <x v="1"/>
    <d v="2017-01-01T00:00:00"/>
    <s v="130001"/>
    <x v="13"/>
    <x v="13"/>
    <x v="0"/>
    <x v="21"/>
    <n v="32798"/>
  </r>
  <r>
    <n v="2017"/>
    <x v="1"/>
    <d v="2017-01-01T00:00:00"/>
    <s v="130001"/>
    <x v="13"/>
    <x v="13"/>
    <x v="0"/>
    <x v="22"/>
    <n v="5547"/>
  </r>
  <r>
    <n v="2017"/>
    <x v="1"/>
    <d v="2017-01-01T00:00:00"/>
    <s v="130001"/>
    <x v="13"/>
    <x v="13"/>
    <x v="1"/>
    <x v="0"/>
    <n v="6675004"/>
  </r>
  <r>
    <n v="2017"/>
    <x v="1"/>
    <d v="2017-01-01T00:00:00"/>
    <s v="130001"/>
    <x v="13"/>
    <x v="13"/>
    <x v="1"/>
    <x v="1"/>
    <n v="283955"/>
  </r>
  <r>
    <n v="2017"/>
    <x v="1"/>
    <d v="2017-01-01T00:00:00"/>
    <s v="130001"/>
    <x v="13"/>
    <x v="13"/>
    <x v="1"/>
    <x v="2"/>
    <n v="270137"/>
  </r>
  <r>
    <n v="2017"/>
    <x v="1"/>
    <d v="2017-01-01T00:00:00"/>
    <s v="130001"/>
    <x v="13"/>
    <x v="13"/>
    <x v="1"/>
    <x v="3"/>
    <n v="258083"/>
  </r>
  <r>
    <n v="2017"/>
    <x v="1"/>
    <d v="2017-01-01T00:00:00"/>
    <s v="130001"/>
    <x v="13"/>
    <x v="13"/>
    <x v="1"/>
    <x v="4"/>
    <n v="279643"/>
  </r>
  <r>
    <n v="2017"/>
    <x v="1"/>
    <d v="2017-01-01T00:00:00"/>
    <s v="130001"/>
    <x v="13"/>
    <x v="13"/>
    <x v="1"/>
    <x v="5"/>
    <n v="379806"/>
  </r>
  <r>
    <n v="2017"/>
    <x v="1"/>
    <d v="2017-01-01T00:00:00"/>
    <s v="130001"/>
    <x v="13"/>
    <x v="13"/>
    <x v="1"/>
    <x v="6"/>
    <n v="460839"/>
  </r>
  <r>
    <n v="2017"/>
    <x v="1"/>
    <d v="2017-01-01T00:00:00"/>
    <s v="130001"/>
    <x v="13"/>
    <x v="13"/>
    <x v="1"/>
    <x v="7"/>
    <n v="510565"/>
  </r>
  <r>
    <n v="2017"/>
    <x v="1"/>
    <d v="2017-01-01T00:00:00"/>
    <s v="130001"/>
    <x v="13"/>
    <x v="13"/>
    <x v="1"/>
    <x v="8"/>
    <n v="535803"/>
  </r>
  <r>
    <n v="2017"/>
    <x v="1"/>
    <d v="2017-01-01T00:00:00"/>
    <s v="130001"/>
    <x v="13"/>
    <x v="13"/>
    <x v="1"/>
    <x v="9"/>
    <n v="590074"/>
  </r>
  <r>
    <n v="2017"/>
    <x v="1"/>
    <d v="2017-01-01T00:00:00"/>
    <s v="130001"/>
    <x v="13"/>
    <x v="13"/>
    <x v="1"/>
    <x v="10"/>
    <n v="580855"/>
  </r>
  <r>
    <n v="2017"/>
    <x v="1"/>
    <d v="2017-01-01T00:00:00"/>
    <s v="130001"/>
    <x v="13"/>
    <x v="13"/>
    <x v="1"/>
    <x v="11"/>
    <n v="472583"/>
  </r>
  <r>
    <n v="2017"/>
    <x v="1"/>
    <d v="2017-01-01T00:00:00"/>
    <s v="130001"/>
    <x v="13"/>
    <x v="13"/>
    <x v="1"/>
    <x v="12"/>
    <n v="382412"/>
  </r>
  <r>
    <n v="2017"/>
    <x v="1"/>
    <d v="2017-01-01T00:00:00"/>
    <s v="130001"/>
    <x v="13"/>
    <x v="13"/>
    <x v="1"/>
    <x v="13"/>
    <n v="349696"/>
  </r>
  <r>
    <n v="2017"/>
    <x v="1"/>
    <d v="2017-01-01T00:00:00"/>
    <s v="130001"/>
    <x v="13"/>
    <x v="13"/>
    <x v="1"/>
    <x v="14"/>
    <n v="430563"/>
  </r>
  <r>
    <n v="2017"/>
    <x v="1"/>
    <d v="2017-01-01T00:00:00"/>
    <s v="130001"/>
    <x v="13"/>
    <x v="13"/>
    <x v="1"/>
    <x v="15"/>
    <n v="309773"/>
  </r>
  <r>
    <n v="2017"/>
    <x v="1"/>
    <d v="2017-01-01T00:00:00"/>
    <s v="130001"/>
    <x v="13"/>
    <x v="13"/>
    <x v="1"/>
    <x v="16"/>
    <n v="259588"/>
  </r>
  <r>
    <n v="2017"/>
    <x v="1"/>
    <d v="2017-01-01T00:00:00"/>
    <s v="130001"/>
    <x v="13"/>
    <x v="13"/>
    <x v="1"/>
    <x v="17"/>
    <n v="188069"/>
  </r>
  <r>
    <n v="2017"/>
    <x v="1"/>
    <d v="2017-01-01T00:00:00"/>
    <s v="130001"/>
    <x v="13"/>
    <x v="13"/>
    <x v="1"/>
    <x v="18"/>
    <n v="93276"/>
  </r>
  <r>
    <n v="2017"/>
    <x v="1"/>
    <d v="2017-01-01T00:00:00"/>
    <s v="130001"/>
    <x v="13"/>
    <x v="13"/>
    <x v="1"/>
    <x v="19"/>
    <n v="39228"/>
  </r>
  <r>
    <n v="2017"/>
    <x v="1"/>
    <d v="2017-01-01T00:00:00"/>
    <s v="130001"/>
    <x v="13"/>
    <x v="13"/>
    <x v="1"/>
    <x v="20"/>
    <n v="32413"/>
  </r>
  <r>
    <n v="2017"/>
    <x v="1"/>
    <d v="2017-01-01T00:00:00"/>
    <s v="130001"/>
    <x v="13"/>
    <x v="13"/>
    <x v="1"/>
    <x v="21"/>
    <n v="6078"/>
  </r>
  <r>
    <n v="2017"/>
    <x v="1"/>
    <d v="2017-01-01T00:00:00"/>
    <s v="130001"/>
    <x v="13"/>
    <x v="13"/>
    <x v="1"/>
    <x v="22"/>
    <n v="737"/>
  </r>
  <r>
    <n v="2017"/>
    <x v="1"/>
    <d v="2017-01-01T00:00:00"/>
    <s v="130001"/>
    <x v="13"/>
    <x v="13"/>
    <x v="2"/>
    <x v="0"/>
    <n v="6855049"/>
  </r>
  <r>
    <n v="2017"/>
    <x v="1"/>
    <d v="2017-01-01T00:00:00"/>
    <s v="130001"/>
    <x v="13"/>
    <x v="13"/>
    <x v="2"/>
    <x v="1"/>
    <n v="271020"/>
  </r>
  <r>
    <n v="2017"/>
    <x v="1"/>
    <d v="2017-01-01T00:00:00"/>
    <s v="130001"/>
    <x v="13"/>
    <x v="13"/>
    <x v="2"/>
    <x v="2"/>
    <n v="256013"/>
  </r>
  <r>
    <n v="2017"/>
    <x v="1"/>
    <d v="2017-01-01T00:00:00"/>
    <s v="130001"/>
    <x v="13"/>
    <x v="13"/>
    <x v="2"/>
    <x v="3"/>
    <n v="245917"/>
  </r>
  <r>
    <n v="2017"/>
    <x v="1"/>
    <d v="2017-01-01T00:00:00"/>
    <s v="130001"/>
    <x v="13"/>
    <x v="13"/>
    <x v="2"/>
    <x v="4"/>
    <n v="267029"/>
  </r>
  <r>
    <n v="2017"/>
    <x v="1"/>
    <d v="2017-01-01T00:00:00"/>
    <s v="130001"/>
    <x v="13"/>
    <x v="13"/>
    <x v="2"/>
    <x v="5"/>
    <n v="370851"/>
  </r>
  <r>
    <n v="2017"/>
    <x v="1"/>
    <d v="2017-01-01T00:00:00"/>
    <s v="130001"/>
    <x v="13"/>
    <x v="13"/>
    <x v="2"/>
    <x v="6"/>
    <n v="446170"/>
  </r>
  <r>
    <n v="2017"/>
    <x v="1"/>
    <d v="2017-01-01T00:00:00"/>
    <s v="130001"/>
    <x v="13"/>
    <x v="13"/>
    <x v="2"/>
    <x v="7"/>
    <n v="486506"/>
  </r>
  <r>
    <n v="2017"/>
    <x v="1"/>
    <d v="2017-01-01T00:00:00"/>
    <s v="130001"/>
    <x v="13"/>
    <x v="13"/>
    <x v="2"/>
    <x v="8"/>
    <n v="510534"/>
  </r>
  <r>
    <n v="2017"/>
    <x v="1"/>
    <d v="2017-01-01T00:00:00"/>
    <s v="130001"/>
    <x v="13"/>
    <x v="13"/>
    <x v="2"/>
    <x v="9"/>
    <n v="568560"/>
  </r>
  <r>
    <n v="2017"/>
    <x v="1"/>
    <d v="2017-01-01T00:00:00"/>
    <s v="130001"/>
    <x v="13"/>
    <x v="13"/>
    <x v="2"/>
    <x v="10"/>
    <n v="557393"/>
  </r>
  <r>
    <n v="2017"/>
    <x v="1"/>
    <d v="2017-01-01T00:00:00"/>
    <s v="130001"/>
    <x v="13"/>
    <x v="13"/>
    <x v="2"/>
    <x v="11"/>
    <n v="442734"/>
  </r>
  <r>
    <n v="2017"/>
    <x v="1"/>
    <d v="2017-01-01T00:00:00"/>
    <s v="130001"/>
    <x v="13"/>
    <x v="13"/>
    <x v="2"/>
    <x v="12"/>
    <n v="363892"/>
  </r>
  <r>
    <n v="2017"/>
    <x v="1"/>
    <d v="2017-01-01T00:00:00"/>
    <s v="130001"/>
    <x v="13"/>
    <x v="13"/>
    <x v="2"/>
    <x v="13"/>
    <n v="343908"/>
  </r>
  <r>
    <n v="2017"/>
    <x v="1"/>
    <d v="2017-01-01T00:00:00"/>
    <s v="130001"/>
    <x v="13"/>
    <x v="13"/>
    <x v="2"/>
    <x v="14"/>
    <n v="446939"/>
  </r>
  <r>
    <n v="2017"/>
    <x v="1"/>
    <d v="2017-01-01T00:00:00"/>
    <s v="130001"/>
    <x v="13"/>
    <x v="13"/>
    <x v="2"/>
    <x v="15"/>
    <n v="361550"/>
  </r>
  <r>
    <n v="2017"/>
    <x v="1"/>
    <d v="2017-01-01T00:00:00"/>
    <s v="130001"/>
    <x v="13"/>
    <x v="13"/>
    <x v="2"/>
    <x v="16"/>
    <n v="337499"/>
  </r>
  <r>
    <n v="2017"/>
    <x v="1"/>
    <d v="2017-01-01T00:00:00"/>
    <s v="130001"/>
    <x v="13"/>
    <x v="13"/>
    <x v="2"/>
    <x v="17"/>
    <n v="280421"/>
  </r>
  <r>
    <n v="2017"/>
    <x v="1"/>
    <d v="2017-01-01T00:00:00"/>
    <s v="130001"/>
    <x v="13"/>
    <x v="13"/>
    <x v="2"/>
    <x v="18"/>
    <n v="179503"/>
  </r>
  <r>
    <n v="2017"/>
    <x v="1"/>
    <d v="2017-01-01T00:00:00"/>
    <s v="130001"/>
    <x v="13"/>
    <x v="13"/>
    <x v="2"/>
    <x v="19"/>
    <n v="118439"/>
  </r>
  <r>
    <n v="2017"/>
    <x v="1"/>
    <d v="2017-01-01T00:00:00"/>
    <s v="130001"/>
    <x v="13"/>
    <x v="13"/>
    <x v="2"/>
    <x v="20"/>
    <n v="86909"/>
  </r>
  <r>
    <n v="2017"/>
    <x v="1"/>
    <d v="2017-01-01T00:00:00"/>
    <s v="130001"/>
    <x v="13"/>
    <x v="13"/>
    <x v="2"/>
    <x v="21"/>
    <n v="26720"/>
  </r>
  <r>
    <n v="2017"/>
    <x v="1"/>
    <d v="2017-01-01T00:00:00"/>
    <s v="130001"/>
    <x v="13"/>
    <x v="13"/>
    <x v="2"/>
    <x v="22"/>
    <n v="4810"/>
  </r>
  <r>
    <n v="2017"/>
    <x v="1"/>
    <d v="2017-01-01T00:00:00"/>
    <s v="140007"/>
    <x v="14"/>
    <x v="14"/>
    <x v="0"/>
    <x v="0"/>
    <n v="9155389"/>
  </r>
  <r>
    <n v="2017"/>
    <x v="1"/>
    <d v="2017-01-01T00:00:00"/>
    <s v="140007"/>
    <x v="14"/>
    <x v="14"/>
    <x v="0"/>
    <x v="1"/>
    <n v="372653"/>
  </r>
  <r>
    <n v="2017"/>
    <x v="1"/>
    <d v="2017-01-01T00:00:00"/>
    <s v="140007"/>
    <x v="14"/>
    <x v="14"/>
    <x v="0"/>
    <x v="2"/>
    <n v="389606"/>
  </r>
  <r>
    <n v="2017"/>
    <x v="1"/>
    <d v="2017-01-01T00:00:00"/>
    <s v="140007"/>
    <x v="14"/>
    <x v="14"/>
    <x v="0"/>
    <x v="3"/>
    <n v="396899"/>
  </r>
  <r>
    <n v="2017"/>
    <x v="1"/>
    <d v="2017-01-01T00:00:00"/>
    <s v="140007"/>
    <x v="14"/>
    <x v="14"/>
    <x v="0"/>
    <x v="4"/>
    <n v="424327"/>
  </r>
  <r>
    <n v="2017"/>
    <x v="1"/>
    <d v="2017-01-01T00:00:00"/>
    <s v="140007"/>
    <x v="14"/>
    <x v="14"/>
    <x v="0"/>
    <x v="5"/>
    <n v="468389"/>
  </r>
  <r>
    <n v="2017"/>
    <x v="1"/>
    <d v="2017-01-01T00:00:00"/>
    <s v="140007"/>
    <x v="14"/>
    <x v="14"/>
    <x v="0"/>
    <x v="6"/>
    <n v="496904"/>
  </r>
  <r>
    <n v="2017"/>
    <x v="1"/>
    <d v="2017-01-01T00:00:00"/>
    <s v="140007"/>
    <x v="14"/>
    <x v="14"/>
    <x v="0"/>
    <x v="7"/>
    <n v="561294"/>
  </r>
  <r>
    <n v="2017"/>
    <x v="1"/>
    <d v="2017-01-01T00:00:00"/>
    <s v="140007"/>
    <x v="14"/>
    <x v="14"/>
    <x v="0"/>
    <x v="8"/>
    <n v="632198"/>
  </r>
  <r>
    <n v="2017"/>
    <x v="1"/>
    <d v="2017-01-01T00:00:00"/>
    <s v="140007"/>
    <x v="14"/>
    <x v="14"/>
    <x v="0"/>
    <x v="9"/>
    <n v="765195"/>
  </r>
  <r>
    <n v="2017"/>
    <x v="1"/>
    <d v="2017-01-01T00:00:00"/>
    <s v="140007"/>
    <x v="14"/>
    <x v="14"/>
    <x v="0"/>
    <x v="10"/>
    <n v="782496"/>
  </r>
  <r>
    <n v="2017"/>
    <x v="1"/>
    <d v="2017-01-01T00:00:00"/>
    <s v="140007"/>
    <x v="14"/>
    <x v="14"/>
    <x v="0"/>
    <x v="11"/>
    <n v="625029"/>
  </r>
  <r>
    <n v="2017"/>
    <x v="1"/>
    <d v="2017-01-01T00:00:00"/>
    <s v="140007"/>
    <x v="14"/>
    <x v="14"/>
    <x v="0"/>
    <x v="12"/>
    <n v="519482"/>
  </r>
  <r>
    <n v="2017"/>
    <x v="1"/>
    <d v="2017-01-01T00:00:00"/>
    <s v="140007"/>
    <x v="14"/>
    <x v="14"/>
    <x v="0"/>
    <x v="13"/>
    <n v="508399"/>
  </r>
  <r>
    <n v="2017"/>
    <x v="1"/>
    <d v="2017-01-01T00:00:00"/>
    <s v="140007"/>
    <x v="14"/>
    <x v="14"/>
    <x v="0"/>
    <x v="14"/>
    <n v="663658"/>
  </r>
  <r>
    <n v="2017"/>
    <x v="1"/>
    <d v="2017-01-01T00:00:00"/>
    <s v="140007"/>
    <x v="14"/>
    <x v="14"/>
    <x v="0"/>
    <x v="15"/>
    <n v="510942"/>
  </r>
  <r>
    <n v="2017"/>
    <x v="1"/>
    <d v="2017-01-01T00:00:00"/>
    <s v="140007"/>
    <x v="14"/>
    <x v="14"/>
    <x v="0"/>
    <x v="16"/>
    <n v="440855"/>
  </r>
  <r>
    <n v="2017"/>
    <x v="1"/>
    <d v="2017-01-01T00:00:00"/>
    <s v="140007"/>
    <x v="14"/>
    <x v="14"/>
    <x v="0"/>
    <x v="17"/>
    <n v="316256"/>
  </r>
  <r>
    <n v="2017"/>
    <x v="1"/>
    <d v="2017-01-01T00:00:00"/>
    <s v="140007"/>
    <x v="14"/>
    <x v="14"/>
    <x v="0"/>
    <x v="18"/>
    <n v="179290"/>
  </r>
  <r>
    <n v="2017"/>
    <x v="1"/>
    <d v="2017-01-01T00:00:00"/>
    <s v="140007"/>
    <x v="14"/>
    <x v="14"/>
    <x v="0"/>
    <x v="19"/>
    <n v="101474"/>
  </r>
  <r>
    <n v="2017"/>
    <x v="1"/>
    <d v="2017-01-01T00:00:00"/>
    <s v="140007"/>
    <x v="14"/>
    <x v="14"/>
    <x v="0"/>
    <x v="20"/>
    <n v="76911"/>
  </r>
  <r>
    <n v="2017"/>
    <x v="1"/>
    <d v="2017-01-01T00:00:00"/>
    <s v="140007"/>
    <x v="14"/>
    <x v="14"/>
    <x v="0"/>
    <x v="21"/>
    <n v="21014"/>
  </r>
  <r>
    <n v="2017"/>
    <x v="1"/>
    <d v="2017-01-01T00:00:00"/>
    <s v="140007"/>
    <x v="14"/>
    <x v="14"/>
    <x v="0"/>
    <x v="22"/>
    <n v="3549"/>
  </r>
  <r>
    <n v="2017"/>
    <x v="1"/>
    <d v="2017-01-01T00:00:00"/>
    <s v="140007"/>
    <x v="14"/>
    <x v="14"/>
    <x v="1"/>
    <x v="0"/>
    <n v="4574910"/>
  </r>
  <r>
    <n v="2017"/>
    <x v="1"/>
    <d v="2017-01-01T00:00:00"/>
    <s v="140007"/>
    <x v="14"/>
    <x v="14"/>
    <x v="1"/>
    <x v="1"/>
    <n v="191218"/>
  </r>
  <r>
    <n v="2017"/>
    <x v="1"/>
    <d v="2017-01-01T00:00:00"/>
    <s v="140007"/>
    <x v="14"/>
    <x v="14"/>
    <x v="1"/>
    <x v="2"/>
    <n v="199692"/>
  </r>
  <r>
    <n v="2017"/>
    <x v="1"/>
    <d v="2017-01-01T00:00:00"/>
    <s v="140007"/>
    <x v="14"/>
    <x v="14"/>
    <x v="1"/>
    <x v="3"/>
    <n v="203205"/>
  </r>
  <r>
    <n v="2017"/>
    <x v="1"/>
    <d v="2017-01-01T00:00:00"/>
    <s v="140007"/>
    <x v="14"/>
    <x v="14"/>
    <x v="1"/>
    <x v="4"/>
    <n v="217816"/>
  </r>
  <r>
    <n v="2017"/>
    <x v="1"/>
    <d v="2017-01-01T00:00:00"/>
    <s v="140007"/>
    <x v="14"/>
    <x v="14"/>
    <x v="1"/>
    <x v="5"/>
    <n v="242494"/>
  </r>
  <r>
    <n v="2017"/>
    <x v="1"/>
    <d v="2017-01-01T00:00:00"/>
    <s v="140007"/>
    <x v="14"/>
    <x v="14"/>
    <x v="1"/>
    <x v="6"/>
    <n v="258814"/>
  </r>
  <r>
    <n v="2017"/>
    <x v="1"/>
    <d v="2017-01-01T00:00:00"/>
    <s v="140007"/>
    <x v="14"/>
    <x v="14"/>
    <x v="1"/>
    <x v="7"/>
    <n v="291236"/>
  </r>
  <r>
    <n v="2017"/>
    <x v="1"/>
    <d v="2017-01-01T00:00:00"/>
    <s v="140007"/>
    <x v="14"/>
    <x v="14"/>
    <x v="1"/>
    <x v="8"/>
    <n v="326214"/>
  </r>
  <r>
    <n v="2017"/>
    <x v="1"/>
    <d v="2017-01-01T00:00:00"/>
    <s v="140007"/>
    <x v="14"/>
    <x v="14"/>
    <x v="1"/>
    <x v="9"/>
    <n v="394415"/>
  </r>
  <r>
    <n v="2017"/>
    <x v="1"/>
    <d v="2017-01-01T00:00:00"/>
    <s v="140007"/>
    <x v="14"/>
    <x v="14"/>
    <x v="1"/>
    <x v="10"/>
    <n v="406837"/>
  </r>
  <r>
    <n v="2017"/>
    <x v="1"/>
    <d v="2017-01-01T00:00:00"/>
    <s v="140007"/>
    <x v="14"/>
    <x v="14"/>
    <x v="1"/>
    <x v="11"/>
    <n v="327880"/>
  </r>
  <r>
    <n v="2017"/>
    <x v="1"/>
    <d v="2017-01-01T00:00:00"/>
    <s v="140007"/>
    <x v="14"/>
    <x v="14"/>
    <x v="1"/>
    <x v="12"/>
    <n v="268499"/>
  </r>
  <r>
    <n v="2017"/>
    <x v="1"/>
    <d v="2017-01-01T00:00:00"/>
    <s v="140007"/>
    <x v="14"/>
    <x v="14"/>
    <x v="1"/>
    <x v="13"/>
    <n v="255579"/>
  </r>
  <r>
    <n v="2017"/>
    <x v="1"/>
    <d v="2017-01-01T00:00:00"/>
    <s v="140007"/>
    <x v="14"/>
    <x v="14"/>
    <x v="1"/>
    <x v="14"/>
    <n v="323236"/>
  </r>
  <r>
    <n v="2017"/>
    <x v="1"/>
    <d v="2017-01-01T00:00:00"/>
    <s v="140007"/>
    <x v="14"/>
    <x v="14"/>
    <x v="1"/>
    <x v="15"/>
    <n v="240636"/>
  </r>
  <r>
    <n v="2017"/>
    <x v="1"/>
    <d v="2017-01-01T00:00:00"/>
    <s v="140007"/>
    <x v="14"/>
    <x v="14"/>
    <x v="1"/>
    <x v="16"/>
    <n v="202476"/>
  </r>
  <r>
    <n v="2017"/>
    <x v="1"/>
    <d v="2017-01-01T00:00:00"/>
    <s v="140007"/>
    <x v="14"/>
    <x v="14"/>
    <x v="1"/>
    <x v="17"/>
    <n v="134210"/>
  </r>
  <r>
    <n v="2017"/>
    <x v="1"/>
    <d v="2017-01-01T00:00:00"/>
    <s v="140007"/>
    <x v="14"/>
    <x v="14"/>
    <x v="1"/>
    <x v="18"/>
    <n v="64620"/>
  </r>
  <r>
    <n v="2017"/>
    <x v="1"/>
    <d v="2017-01-01T00:00:00"/>
    <s v="140007"/>
    <x v="14"/>
    <x v="14"/>
    <x v="1"/>
    <x v="19"/>
    <n v="25821"/>
  </r>
  <r>
    <n v="2017"/>
    <x v="1"/>
    <d v="2017-01-01T00:00:00"/>
    <s v="140007"/>
    <x v="14"/>
    <x v="14"/>
    <x v="1"/>
    <x v="20"/>
    <n v="21464"/>
  </r>
  <r>
    <n v="2017"/>
    <x v="1"/>
    <d v="2017-01-01T00:00:00"/>
    <s v="140007"/>
    <x v="14"/>
    <x v="14"/>
    <x v="1"/>
    <x v="21"/>
    <n v="3875"/>
  </r>
  <r>
    <n v="2017"/>
    <x v="1"/>
    <d v="2017-01-01T00:00:00"/>
    <s v="140007"/>
    <x v="14"/>
    <x v="14"/>
    <x v="1"/>
    <x v="22"/>
    <n v="482"/>
  </r>
  <r>
    <n v="2017"/>
    <x v="1"/>
    <d v="2017-01-01T00:00:00"/>
    <s v="140007"/>
    <x v="14"/>
    <x v="14"/>
    <x v="2"/>
    <x v="0"/>
    <n v="4580479"/>
  </r>
  <r>
    <n v="2017"/>
    <x v="1"/>
    <d v="2017-01-01T00:00:00"/>
    <s v="140007"/>
    <x v="14"/>
    <x v="14"/>
    <x v="2"/>
    <x v="1"/>
    <n v="181435"/>
  </r>
  <r>
    <n v="2017"/>
    <x v="1"/>
    <d v="2017-01-01T00:00:00"/>
    <s v="140007"/>
    <x v="14"/>
    <x v="14"/>
    <x v="2"/>
    <x v="2"/>
    <n v="189914"/>
  </r>
  <r>
    <n v="2017"/>
    <x v="1"/>
    <d v="2017-01-01T00:00:00"/>
    <s v="140007"/>
    <x v="14"/>
    <x v="14"/>
    <x v="2"/>
    <x v="3"/>
    <n v="193694"/>
  </r>
  <r>
    <n v="2017"/>
    <x v="1"/>
    <d v="2017-01-01T00:00:00"/>
    <s v="140007"/>
    <x v="14"/>
    <x v="14"/>
    <x v="2"/>
    <x v="4"/>
    <n v="206511"/>
  </r>
  <r>
    <n v="2017"/>
    <x v="1"/>
    <d v="2017-01-01T00:00:00"/>
    <s v="140007"/>
    <x v="14"/>
    <x v="14"/>
    <x v="2"/>
    <x v="5"/>
    <n v="225895"/>
  </r>
  <r>
    <n v="2017"/>
    <x v="1"/>
    <d v="2017-01-01T00:00:00"/>
    <s v="140007"/>
    <x v="14"/>
    <x v="14"/>
    <x v="2"/>
    <x v="6"/>
    <n v="238090"/>
  </r>
  <r>
    <n v="2017"/>
    <x v="1"/>
    <d v="2017-01-01T00:00:00"/>
    <s v="140007"/>
    <x v="14"/>
    <x v="14"/>
    <x v="2"/>
    <x v="7"/>
    <n v="270058"/>
  </r>
  <r>
    <n v="2017"/>
    <x v="1"/>
    <d v="2017-01-01T00:00:00"/>
    <s v="140007"/>
    <x v="14"/>
    <x v="14"/>
    <x v="2"/>
    <x v="8"/>
    <n v="305984"/>
  </r>
  <r>
    <n v="2017"/>
    <x v="1"/>
    <d v="2017-01-01T00:00:00"/>
    <s v="140007"/>
    <x v="14"/>
    <x v="14"/>
    <x v="2"/>
    <x v="9"/>
    <n v="370780"/>
  </r>
  <r>
    <n v="2017"/>
    <x v="1"/>
    <d v="2017-01-01T00:00:00"/>
    <s v="140007"/>
    <x v="14"/>
    <x v="14"/>
    <x v="2"/>
    <x v="10"/>
    <n v="375659"/>
  </r>
  <r>
    <n v="2017"/>
    <x v="1"/>
    <d v="2017-01-01T00:00:00"/>
    <s v="140007"/>
    <x v="14"/>
    <x v="14"/>
    <x v="2"/>
    <x v="11"/>
    <n v="297149"/>
  </r>
  <r>
    <n v="2017"/>
    <x v="1"/>
    <d v="2017-01-01T00:00:00"/>
    <s v="140007"/>
    <x v="14"/>
    <x v="14"/>
    <x v="2"/>
    <x v="12"/>
    <n v="250983"/>
  </r>
  <r>
    <n v="2017"/>
    <x v="1"/>
    <d v="2017-01-01T00:00:00"/>
    <s v="140007"/>
    <x v="14"/>
    <x v="14"/>
    <x v="2"/>
    <x v="13"/>
    <n v="252820"/>
  </r>
  <r>
    <n v="2017"/>
    <x v="1"/>
    <d v="2017-01-01T00:00:00"/>
    <s v="140007"/>
    <x v="14"/>
    <x v="14"/>
    <x v="2"/>
    <x v="14"/>
    <n v="340422"/>
  </r>
  <r>
    <n v="2017"/>
    <x v="1"/>
    <d v="2017-01-01T00:00:00"/>
    <s v="140007"/>
    <x v="14"/>
    <x v="14"/>
    <x v="2"/>
    <x v="15"/>
    <n v="270306"/>
  </r>
  <r>
    <n v="2017"/>
    <x v="1"/>
    <d v="2017-01-01T00:00:00"/>
    <s v="140007"/>
    <x v="14"/>
    <x v="14"/>
    <x v="2"/>
    <x v="16"/>
    <n v="238379"/>
  </r>
  <r>
    <n v="2017"/>
    <x v="1"/>
    <d v="2017-01-01T00:00:00"/>
    <s v="140007"/>
    <x v="14"/>
    <x v="14"/>
    <x v="2"/>
    <x v="17"/>
    <n v="182046"/>
  </r>
  <r>
    <n v="2017"/>
    <x v="1"/>
    <d v="2017-01-01T00:00:00"/>
    <s v="140007"/>
    <x v="14"/>
    <x v="14"/>
    <x v="2"/>
    <x v="18"/>
    <n v="114670"/>
  </r>
  <r>
    <n v="2017"/>
    <x v="1"/>
    <d v="2017-01-01T00:00:00"/>
    <s v="140007"/>
    <x v="14"/>
    <x v="14"/>
    <x v="2"/>
    <x v="19"/>
    <n v="75653"/>
  </r>
  <r>
    <n v="2017"/>
    <x v="1"/>
    <d v="2017-01-01T00:00:00"/>
    <s v="140007"/>
    <x v="14"/>
    <x v="14"/>
    <x v="2"/>
    <x v="20"/>
    <n v="55447"/>
  </r>
  <r>
    <n v="2017"/>
    <x v="1"/>
    <d v="2017-01-01T00:00:00"/>
    <s v="140007"/>
    <x v="14"/>
    <x v="14"/>
    <x v="2"/>
    <x v="21"/>
    <n v="17139"/>
  </r>
  <r>
    <n v="2017"/>
    <x v="1"/>
    <d v="2017-01-01T00:00:00"/>
    <s v="140007"/>
    <x v="14"/>
    <x v="14"/>
    <x v="2"/>
    <x v="22"/>
    <n v="3067"/>
  </r>
  <r>
    <n v="2017"/>
    <x v="1"/>
    <d v="2017-01-01T00:00:00"/>
    <s v="150002"/>
    <x v="15"/>
    <x v="15"/>
    <x v="0"/>
    <x v="0"/>
    <n v="2300923"/>
  </r>
  <r>
    <n v="2017"/>
    <x v="1"/>
    <d v="2017-01-01T00:00:00"/>
    <s v="150002"/>
    <x v="15"/>
    <x v="15"/>
    <x v="0"/>
    <x v="1"/>
    <n v="83164"/>
  </r>
  <r>
    <n v="2017"/>
    <x v="1"/>
    <d v="2017-01-01T00:00:00"/>
    <s v="150002"/>
    <x v="15"/>
    <x v="15"/>
    <x v="0"/>
    <x v="2"/>
    <n v="91809"/>
  </r>
  <r>
    <n v="2017"/>
    <x v="1"/>
    <d v="2017-01-01T00:00:00"/>
    <s v="150002"/>
    <x v="15"/>
    <x v="15"/>
    <x v="0"/>
    <x v="3"/>
    <n v="97394"/>
  </r>
  <r>
    <n v="2017"/>
    <x v="1"/>
    <d v="2017-01-01T00:00:00"/>
    <s v="150002"/>
    <x v="15"/>
    <x v="15"/>
    <x v="0"/>
    <x v="4"/>
    <n v="108575"/>
  </r>
  <r>
    <n v="2017"/>
    <x v="1"/>
    <d v="2017-01-01T00:00:00"/>
    <s v="150002"/>
    <x v="15"/>
    <x v="15"/>
    <x v="0"/>
    <x v="5"/>
    <n v="103029"/>
  </r>
  <r>
    <n v="2017"/>
    <x v="1"/>
    <d v="2017-01-01T00:00:00"/>
    <s v="150002"/>
    <x v="15"/>
    <x v="15"/>
    <x v="0"/>
    <x v="6"/>
    <n v="103530"/>
  </r>
  <r>
    <n v="2017"/>
    <x v="1"/>
    <d v="2017-01-01T00:00:00"/>
    <s v="150002"/>
    <x v="15"/>
    <x v="15"/>
    <x v="0"/>
    <x v="7"/>
    <n v="119860"/>
  </r>
  <r>
    <n v="2017"/>
    <x v="1"/>
    <d v="2017-01-01T00:00:00"/>
    <s v="150002"/>
    <x v="15"/>
    <x v="15"/>
    <x v="0"/>
    <x v="8"/>
    <n v="137282"/>
  </r>
  <r>
    <n v="2017"/>
    <x v="1"/>
    <d v="2017-01-01T00:00:00"/>
    <s v="150002"/>
    <x v="15"/>
    <x v="15"/>
    <x v="0"/>
    <x v="9"/>
    <n v="158995"/>
  </r>
  <r>
    <n v="2017"/>
    <x v="1"/>
    <d v="2017-01-01T00:00:00"/>
    <s v="150002"/>
    <x v="15"/>
    <x v="15"/>
    <x v="0"/>
    <x v="10"/>
    <n v="152340"/>
  </r>
  <r>
    <n v="2017"/>
    <x v="1"/>
    <d v="2017-01-01T00:00:00"/>
    <s v="150002"/>
    <x v="15"/>
    <x v="15"/>
    <x v="0"/>
    <x v="11"/>
    <n v="136590"/>
  </r>
  <r>
    <n v="2017"/>
    <x v="1"/>
    <d v="2017-01-01T00:00:00"/>
    <s v="150002"/>
    <x v="15"/>
    <x v="15"/>
    <x v="0"/>
    <x v="12"/>
    <n v="144926"/>
  </r>
  <r>
    <n v="2017"/>
    <x v="1"/>
    <d v="2017-01-01T00:00:00"/>
    <s v="150002"/>
    <x v="15"/>
    <x v="15"/>
    <x v="0"/>
    <x v="13"/>
    <n v="165944"/>
  </r>
  <r>
    <n v="2017"/>
    <x v="1"/>
    <d v="2017-01-01T00:00:00"/>
    <s v="150002"/>
    <x v="15"/>
    <x v="15"/>
    <x v="0"/>
    <x v="14"/>
    <n v="200199"/>
  </r>
  <r>
    <n v="2017"/>
    <x v="1"/>
    <d v="2017-01-01T00:00:00"/>
    <s v="150002"/>
    <x v="15"/>
    <x v="15"/>
    <x v="0"/>
    <x v="15"/>
    <n v="133038"/>
  </r>
  <r>
    <n v="2017"/>
    <x v="1"/>
    <d v="2017-01-01T00:00:00"/>
    <s v="150002"/>
    <x v="15"/>
    <x v="15"/>
    <x v="0"/>
    <x v="16"/>
    <n v="126475"/>
  </r>
  <r>
    <n v="2017"/>
    <x v="1"/>
    <d v="2017-01-01T00:00:00"/>
    <s v="150002"/>
    <x v="15"/>
    <x v="15"/>
    <x v="0"/>
    <x v="17"/>
    <n v="110636"/>
  </r>
  <r>
    <n v="2017"/>
    <x v="1"/>
    <d v="2017-01-01T00:00:00"/>
    <s v="150002"/>
    <x v="15"/>
    <x v="15"/>
    <x v="0"/>
    <x v="18"/>
    <n v="77391"/>
  </r>
  <r>
    <n v="2017"/>
    <x v="1"/>
    <d v="2017-01-01T00:00:00"/>
    <s v="150002"/>
    <x v="15"/>
    <x v="15"/>
    <x v="0"/>
    <x v="19"/>
    <n v="49500"/>
  </r>
  <r>
    <n v="2017"/>
    <x v="1"/>
    <d v="2017-01-01T00:00:00"/>
    <s v="150002"/>
    <x v="15"/>
    <x v="15"/>
    <x v="0"/>
    <x v="20"/>
    <n v="37406"/>
  </r>
  <r>
    <n v="2017"/>
    <x v="1"/>
    <d v="2017-01-01T00:00:00"/>
    <s v="150002"/>
    <x v="15"/>
    <x v="15"/>
    <x v="0"/>
    <x v="21"/>
    <n v="10505"/>
  </r>
  <r>
    <n v="2017"/>
    <x v="1"/>
    <d v="2017-01-01T00:00:00"/>
    <s v="150002"/>
    <x v="15"/>
    <x v="15"/>
    <x v="0"/>
    <x v="22"/>
    <n v="1589"/>
  </r>
  <r>
    <n v="2017"/>
    <x v="1"/>
    <d v="2017-01-01T00:00:00"/>
    <s v="150002"/>
    <x v="15"/>
    <x v="15"/>
    <x v="1"/>
    <x v="0"/>
    <n v="1116170"/>
  </r>
  <r>
    <n v="2017"/>
    <x v="1"/>
    <d v="2017-01-01T00:00:00"/>
    <s v="150002"/>
    <x v="15"/>
    <x v="15"/>
    <x v="1"/>
    <x v="1"/>
    <n v="42637"/>
  </r>
  <r>
    <n v="2017"/>
    <x v="1"/>
    <d v="2017-01-01T00:00:00"/>
    <s v="150002"/>
    <x v="15"/>
    <x v="15"/>
    <x v="1"/>
    <x v="2"/>
    <n v="47280"/>
  </r>
  <r>
    <n v="2017"/>
    <x v="1"/>
    <d v="2017-01-01T00:00:00"/>
    <s v="150002"/>
    <x v="15"/>
    <x v="15"/>
    <x v="1"/>
    <x v="3"/>
    <n v="49812"/>
  </r>
  <r>
    <n v="2017"/>
    <x v="1"/>
    <d v="2017-01-01T00:00:00"/>
    <s v="150002"/>
    <x v="15"/>
    <x v="15"/>
    <x v="1"/>
    <x v="4"/>
    <n v="55603"/>
  </r>
  <r>
    <n v="2017"/>
    <x v="1"/>
    <d v="2017-01-01T00:00:00"/>
    <s v="150002"/>
    <x v="15"/>
    <x v="15"/>
    <x v="1"/>
    <x v="5"/>
    <n v="53614"/>
  </r>
  <r>
    <n v="2017"/>
    <x v="1"/>
    <d v="2017-01-01T00:00:00"/>
    <s v="150002"/>
    <x v="15"/>
    <x v="15"/>
    <x v="1"/>
    <x v="6"/>
    <n v="53674"/>
  </r>
  <r>
    <n v="2017"/>
    <x v="1"/>
    <d v="2017-01-01T00:00:00"/>
    <s v="150002"/>
    <x v="15"/>
    <x v="15"/>
    <x v="1"/>
    <x v="7"/>
    <n v="61640"/>
  </r>
  <r>
    <n v="2017"/>
    <x v="1"/>
    <d v="2017-01-01T00:00:00"/>
    <s v="150002"/>
    <x v="15"/>
    <x v="15"/>
    <x v="1"/>
    <x v="8"/>
    <n v="70789"/>
  </r>
  <r>
    <n v="2017"/>
    <x v="1"/>
    <d v="2017-01-01T00:00:00"/>
    <s v="150002"/>
    <x v="15"/>
    <x v="15"/>
    <x v="1"/>
    <x v="9"/>
    <n v="80960"/>
  </r>
  <r>
    <n v="2017"/>
    <x v="1"/>
    <d v="2017-01-01T00:00:00"/>
    <s v="150002"/>
    <x v="15"/>
    <x v="15"/>
    <x v="1"/>
    <x v="10"/>
    <n v="77574"/>
  </r>
  <r>
    <n v="2017"/>
    <x v="1"/>
    <d v="2017-01-01T00:00:00"/>
    <s v="150002"/>
    <x v="15"/>
    <x v="15"/>
    <x v="1"/>
    <x v="11"/>
    <n v="68776"/>
  </r>
  <r>
    <n v="2017"/>
    <x v="1"/>
    <d v="2017-01-01T00:00:00"/>
    <s v="150002"/>
    <x v="15"/>
    <x v="15"/>
    <x v="1"/>
    <x v="12"/>
    <n v="72962"/>
  </r>
  <r>
    <n v="2017"/>
    <x v="1"/>
    <d v="2017-01-01T00:00:00"/>
    <s v="150002"/>
    <x v="15"/>
    <x v="15"/>
    <x v="1"/>
    <x v="13"/>
    <n v="82811"/>
  </r>
  <r>
    <n v="2017"/>
    <x v="1"/>
    <d v="2017-01-01T00:00:00"/>
    <s v="150002"/>
    <x v="15"/>
    <x v="15"/>
    <x v="1"/>
    <x v="14"/>
    <n v="98889"/>
  </r>
  <r>
    <n v="2017"/>
    <x v="1"/>
    <d v="2017-01-01T00:00:00"/>
    <s v="150002"/>
    <x v="15"/>
    <x v="15"/>
    <x v="1"/>
    <x v="15"/>
    <n v="62626"/>
  </r>
  <r>
    <n v="2017"/>
    <x v="1"/>
    <d v="2017-01-01T00:00:00"/>
    <s v="150002"/>
    <x v="15"/>
    <x v="15"/>
    <x v="1"/>
    <x v="16"/>
    <n v="55949"/>
  </r>
  <r>
    <n v="2017"/>
    <x v="1"/>
    <d v="2017-01-01T00:00:00"/>
    <s v="150002"/>
    <x v="15"/>
    <x v="15"/>
    <x v="1"/>
    <x v="17"/>
    <n v="43657"/>
  </r>
  <r>
    <n v="2017"/>
    <x v="1"/>
    <d v="2017-01-01T00:00:00"/>
    <s v="150002"/>
    <x v="15"/>
    <x v="15"/>
    <x v="1"/>
    <x v="18"/>
    <n v="25604"/>
  </r>
  <r>
    <n v="2017"/>
    <x v="1"/>
    <d v="2017-01-01T00:00:00"/>
    <s v="150002"/>
    <x v="15"/>
    <x v="15"/>
    <x v="1"/>
    <x v="19"/>
    <n v="11262"/>
  </r>
  <r>
    <n v="2017"/>
    <x v="1"/>
    <d v="2017-01-01T00:00:00"/>
    <s v="150002"/>
    <x v="15"/>
    <x v="15"/>
    <x v="1"/>
    <x v="20"/>
    <n v="9217"/>
  </r>
  <r>
    <n v="2017"/>
    <x v="1"/>
    <d v="2017-01-01T00:00:00"/>
    <s v="150002"/>
    <x v="15"/>
    <x v="15"/>
    <x v="1"/>
    <x v="21"/>
    <n v="1851"/>
  </r>
  <r>
    <n v="2017"/>
    <x v="1"/>
    <d v="2017-01-01T00:00:00"/>
    <s v="150002"/>
    <x v="15"/>
    <x v="15"/>
    <x v="1"/>
    <x v="22"/>
    <n v="194"/>
  </r>
  <r>
    <n v="2017"/>
    <x v="1"/>
    <d v="2017-01-01T00:00:00"/>
    <s v="150002"/>
    <x v="15"/>
    <x v="15"/>
    <x v="2"/>
    <x v="0"/>
    <n v="1184753"/>
  </r>
  <r>
    <n v="2017"/>
    <x v="1"/>
    <d v="2017-01-01T00:00:00"/>
    <s v="150002"/>
    <x v="15"/>
    <x v="15"/>
    <x v="2"/>
    <x v="1"/>
    <n v="40527"/>
  </r>
  <r>
    <n v="2017"/>
    <x v="1"/>
    <d v="2017-01-01T00:00:00"/>
    <s v="150002"/>
    <x v="15"/>
    <x v="15"/>
    <x v="2"/>
    <x v="2"/>
    <n v="44529"/>
  </r>
  <r>
    <n v="2017"/>
    <x v="1"/>
    <d v="2017-01-01T00:00:00"/>
    <s v="150002"/>
    <x v="15"/>
    <x v="15"/>
    <x v="2"/>
    <x v="3"/>
    <n v="47582"/>
  </r>
  <r>
    <n v="2017"/>
    <x v="1"/>
    <d v="2017-01-01T00:00:00"/>
    <s v="150002"/>
    <x v="15"/>
    <x v="15"/>
    <x v="2"/>
    <x v="4"/>
    <n v="52972"/>
  </r>
  <r>
    <n v="2017"/>
    <x v="1"/>
    <d v="2017-01-01T00:00:00"/>
    <s v="150002"/>
    <x v="15"/>
    <x v="15"/>
    <x v="2"/>
    <x v="5"/>
    <n v="49415"/>
  </r>
  <r>
    <n v="2017"/>
    <x v="1"/>
    <d v="2017-01-01T00:00:00"/>
    <s v="150002"/>
    <x v="15"/>
    <x v="15"/>
    <x v="2"/>
    <x v="6"/>
    <n v="49856"/>
  </r>
  <r>
    <n v="2017"/>
    <x v="1"/>
    <d v="2017-01-01T00:00:00"/>
    <s v="150002"/>
    <x v="15"/>
    <x v="15"/>
    <x v="2"/>
    <x v="7"/>
    <n v="58220"/>
  </r>
  <r>
    <n v="2017"/>
    <x v="1"/>
    <d v="2017-01-01T00:00:00"/>
    <s v="150002"/>
    <x v="15"/>
    <x v="15"/>
    <x v="2"/>
    <x v="8"/>
    <n v="66493"/>
  </r>
  <r>
    <n v="2017"/>
    <x v="1"/>
    <d v="2017-01-01T00:00:00"/>
    <s v="150002"/>
    <x v="15"/>
    <x v="15"/>
    <x v="2"/>
    <x v="9"/>
    <n v="78035"/>
  </r>
  <r>
    <n v="2017"/>
    <x v="1"/>
    <d v="2017-01-01T00:00:00"/>
    <s v="150002"/>
    <x v="15"/>
    <x v="15"/>
    <x v="2"/>
    <x v="10"/>
    <n v="74766"/>
  </r>
  <r>
    <n v="2017"/>
    <x v="1"/>
    <d v="2017-01-01T00:00:00"/>
    <s v="150002"/>
    <x v="15"/>
    <x v="15"/>
    <x v="2"/>
    <x v="11"/>
    <n v="67814"/>
  </r>
  <r>
    <n v="2017"/>
    <x v="1"/>
    <d v="2017-01-01T00:00:00"/>
    <s v="150002"/>
    <x v="15"/>
    <x v="15"/>
    <x v="2"/>
    <x v="12"/>
    <n v="71964"/>
  </r>
  <r>
    <n v="2017"/>
    <x v="1"/>
    <d v="2017-01-01T00:00:00"/>
    <s v="150002"/>
    <x v="15"/>
    <x v="15"/>
    <x v="2"/>
    <x v="13"/>
    <n v="83133"/>
  </r>
  <r>
    <n v="2017"/>
    <x v="1"/>
    <d v="2017-01-01T00:00:00"/>
    <s v="150002"/>
    <x v="15"/>
    <x v="15"/>
    <x v="2"/>
    <x v="14"/>
    <n v="101310"/>
  </r>
  <r>
    <n v="2017"/>
    <x v="1"/>
    <d v="2017-01-01T00:00:00"/>
    <s v="150002"/>
    <x v="15"/>
    <x v="15"/>
    <x v="2"/>
    <x v="15"/>
    <n v="70412"/>
  </r>
  <r>
    <n v="2017"/>
    <x v="1"/>
    <d v="2017-01-01T00:00:00"/>
    <s v="150002"/>
    <x v="15"/>
    <x v="15"/>
    <x v="2"/>
    <x v="16"/>
    <n v="70526"/>
  </r>
  <r>
    <n v="2017"/>
    <x v="1"/>
    <d v="2017-01-01T00:00:00"/>
    <s v="150002"/>
    <x v="15"/>
    <x v="15"/>
    <x v="2"/>
    <x v="17"/>
    <n v="66979"/>
  </r>
  <r>
    <n v="2017"/>
    <x v="1"/>
    <d v="2017-01-01T00:00:00"/>
    <s v="150002"/>
    <x v="15"/>
    <x v="15"/>
    <x v="2"/>
    <x v="18"/>
    <n v="51787"/>
  </r>
  <r>
    <n v="2017"/>
    <x v="1"/>
    <d v="2017-01-01T00:00:00"/>
    <s v="150002"/>
    <x v="15"/>
    <x v="15"/>
    <x v="2"/>
    <x v="19"/>
    <n v="38238"/>
  </r>
  <r>
    <n v="2017"/>
    <x v="1"/>
    <d v="2017-01-01T00:00:00"/>
    <s v="150002"/>
    <x v="15"/>
    <x v="15"/>
    <x v="2"/>
    <x v="20"/>
    <n v="28189"/>
  </r>
  <r>
    <n v="2017"/>
    <x v="1"/>
    <d v="2017-01-01T00:00:00"/>
    <s v="150002"/>
    <x v="15"/>
    <x v="15"/>
    <x v="2"/>
    <x v="21"/>
    <n v="8654"/>
  </r>
  <r>
    <n v="2017"/>
    <x v="1"/>
    <d v="2017-01-01T00:00:00"/>
    <s v="150002"/>
    <x v="15"/>
    <x v="15"/>
    <x v="2"/>
    <x v="22"/>
    <n v="1395"/>
  </r>
  <r>
    <n v="2017"/>
    <x v="1"/>
    <d v="2017-01-01T00:00:00"/>
    <s v="160008"/>
    <x v="16"/>
    <x v="16"/>
    <x v="0"/>
    <x v="0"/>
    <n v="1074705"/>
  </r>
  <r>
    <n v="2017"/>
    <x v="1"/>
    <d v="2017-01-01T00:00:00"/>
    <s v="160008"/>
    <x v="16"/>
    <x v="16"/>
    <x v="0"/>
    <x v="1"/>
    <n v="38562"/>
  </r>
  <r>
    <n v="2017"/>
    <x v="1"/>
    <d v="2017-01-01T00:00:00"/>
    <s v="160008"/>
    <x v="16"/>
    <x v="16"/>
    <x v="0"/>
    <x v="2"/>
    <n v="42605"/>
  </r>
  <r>
    <n v="2017"/>
    <x v="1"/>
    <d v="2017-01-01T00:00:00"/>
    <s v="160008"/>
    <x v="16"/>
    <x v="16"/>
    <x v="0"/>
    <x v="3"/>
    <n v="47296"/>
  </r>
  <r>
    <n v="2017"/>
    <x v="1"/>
    <d v="2017-01-01T00:00:00"/>
    <s v="160008"/>
    <x v="16"/>
    <x v="16"/>
    <x v="0"/>
    <x v="4"/>
    <n v="50809"/>
  </r>
  <r>
    <n v="2017"/>
    <x v="1"/>
    <d v="2017-01-01T00:00:00"/>
    <s v="160008"/>
    <x v="16"/>
    <x v="16"/>
    <x v="0"/>
    <x v="5"/>
    <n v="48902"/>
  </r>
  <r>
    <n v="2017"/>
    <x v="1"/>
    <d v="2017-01-01T00:00:00"/>
    <s v="160008"/>
    <x v="16"/>
    <x v="16"/>
    <x v="0"/>
    <x v="6"/>
    <n v="48081"/>
  </r>
  <r>
    <n v="2017"/>
    <x v="1"/>
    <d v="2017-01-01T00:00:00"/>
    <s v="160008"/>
    <x v="16"/>
    <x v="16"/>
    <x v="0"/>
    <x v="7"/>
    <n v="54480"/>
  </r>
  <r>
    <n v="2017"/>
    <x v="1"/>
    <d v="2017-01-01T00:00:00"/>
    <s v="160008"/>
    <x v="16"/>
    <x v="16"/>
    <x v="0"/>
    <x v="8"/>
    <n v="63359"/>
  </r>
  <r>
    <n v="2017"/>
    <x v="1"/>
    <d v="2017-01-01T00:00:00"/>
    <s v="160008"/>
    <x v="16"/>
    <x v="16"/>
    <x v="0"/>
    <x v="9"/>
    <n v="81813"/>
  </r>
  <r>
    <n v="2017"/>
    <x v="1"/>
    <d v="2017-01-01T00:00:00"/>
    <s v="160008"/>
    <x v="16"/>
    <x v="16"/>
    <x v="0"/>
    <x v="10"/>
    <n v="76003"/>
  </r>
  <r>
    <n v="2017"/>
    <x v="1"/>
    <d v="2017-01-01T00:00:00"/>
    <s v="160008"/>
    <x v="16"/>
    <x v="16"/>
    <x v="0"/>
    <x v="11"/>
    <n v="62234"/>
  </r>
  <r>
    <n v="2017"/>
    <x v="1"/>
    <d v="2017-01-01T00:00:00"/>
    <s v="160008"/>
    <x v="16"/>
    <x v="16"/>
    <x v="0"/>
    <x v="12"/>
    <n v="62407"/>
  </r>
  <r>
    <n v="2017"/>
    <x v="1"/>
    <d v="2017-01-01T00:00:00"/>
    <s v="160008"/>
    <x v="16"/>
    <x v="16"/>
    <x v="0"/>
    <x v="13"/>
    <n v="69926"/>
  </r>
  <r>
    <n v="2017"/>
    <x v="1"/>
    <d v="2017-01-01T00:00:00"/>
    <s v="160008"/>
    <x v="16"/>
    <x v="16"/>
    <x v="0"/>
    <x v="14"/>
    <n v="96832"/>
  </r>
  <r>
    <n v="2017"/>
    <x v="1"/>
    <d v="2017-01-01T00:00:00"/>
    <s v="160008"/>
    <x v="16"/>
    <x v="16"/>
    <x v="0"/>
    <x v="15"/>
    <n v="68197"/>
  </r>
  <r>
    <n v="2017"/>
    <x v="1"/>
    <d v="2017-01-01T00:00:00"/>
    <s v="160008"/>
    <x v="16"/>
    <x v="16"/>
    <x v="0"/>
    <x v="16"/>
    <n v="58281"/>
  </r>
  <r>
    <n v="2017"/>
    <x v="1"/>
    <d v="2017-01-01T00:00:00"/>
    <s v="160008"/>
    <x v="16"/>
    <x v="16"/>
    <x v="0"/>
    <x v="17"/>
    <n v="50041"/>
  </r>
  <r>
    <n v="2017"/>
    <x v="1"/>
    <d v="2017-01-01T00:00:00"/>
    <s v="160008"/>
    <x v="16"/>
    <x v="16"/>
    <x v="0"/>
    <x v="18"/>
    <n v="33538"/>
  </r>
  <r>
    <n v="2017"/>
    <x v="1"/>
    <d v="2017-01-01T00:00:00"/>
    <s v="160008"/>
    <x v="16"/>
    <x v="16"/>
    <x v="0"/>
    <x v="19"/>
    <n v="21324"/>
  </r>
  <r>
    <n v="2017"/>
    <x v="1"/>
    <d v="2017-01-01T00:00:00"/>
    <s v="160008"/>
    <x v="16"/>
    <x v="16"/>
    <x v="0"/>
    <x v="20"/>
    <n v="15926"/>
  </r>
  <r>
    <n v="2017"/>
    <x v="1"/>
    <d v="2017-01-01T00:00:00"/>
    <s v="160008"/>
    <x v="16"/>
    <x v="16"/>
    <x v="0"/>
    <x v="21"/>
    <n v="4631"/>
  </r>
  <r>
    <n v="2017"/>
    <x v="1"/>
    <d v="2017-01-01T00:00:00"/>
    <s v="160008"/>
    <x v="16"/>
    <x v="16"/>
    <x v="0"/>
    <x v="22"/>
    <n v="767"/>
  </r>
  <r>
    <n v="2017"/>
    <x v="1"/>
    <d v="2017-01-01T00:00:00"/>
    <s v="160008"/>
    <x v="16"/>
    <x v="16"/>
    <x v="1"/>
    <x v="0"/>
    <n v="520105"/>
  </r>
  <r>
    <n v="2017"/>
    <x v="1"/>
    <d v="2017-01-01T00:00:00"/>
    <s v="160008"/>
    <x v="16"/>
    <x v="16"/>
    <x v="1"/>
    <x v="1"/>
    <n v="19770"/>
  </r>
  <r>
    <n v="2017"/>
    <x v="1"/>
    <d v="2017-01-01T00:00:00"/>
    <s v="160008"/>
    <x v="16"/>
    <x v="16"/>
    <x v="1"/>
    <x v="2"/>
    <n v="21955"/>
  </r>
  <r>
    <n v="2017"/>
    <x v="1"/>
    <d v="2017-01-01T00:00:00"/>
    <s v="160008"/>
    <x v="16"/>
    <x v="16"/>
    <x v="1"/>
    <x v="3"/>
    <n v="24380"/>
  </r>
  <r>
    <n v="2017"/>
    <x v="1"/>
    <d v="2017-01-01T00:00:00"/>
    <s v="160008"/>
    <x v="16"/>
    <x v="16"/>
    <x v="1"/>
    <x v="4"/>
    <n v="26169"/>
  </r>
  <r>
    <n v="2017"/>
    <x v="1"/>
    <d v="2017-01-01T00:00:00"/>
    <s v="160008"/>
    <x v="16"/>
    <x v="16"/>
    <x v="1"/>
    <x v="5"/>
    <n v="25417"/>
  </r>
  <r>
    <n v="2017"/>
    <x v="1"/>
    <d v="2017-01-01T00:00:00"/>
    <s v="160008"/>
    <x v="16"/>
    <x v="16"/>
    <x v="1"/>
    <x v="6"/>
    <n v="25492"/>
  </r>
  <r>
    <n v="2017"/>
    <x v="1"/>
    <d v="2017-01-01T00:00:00"/>
    <s v="160008"/>
    <x v="16"/>
    <x v="16"/>
    <x v="1"/>
    <x v="7"/>
    <n v="28403"/>
  </r>
  <r>
    <n v="2017"/>
    <x v="1"/>
    <d v="2017-01-01T00:00:00"/>
    <s v="160008"/>
    <x v="16"/>
    <x v="16"/>
    <x v="1"/>
    <x v="8"/>
    <n v="32763"/>
  </r>
  <r>
    <n v="2017"/>
    <x v="1"/>
    <d v="2017-01-01T00:00:00"/>
    <s v="160008"/>
    <x v="16"/>
    <x v="16"/>
    <x v="1"/>
    <x v="9"/>
    <n v="42164"/>
  </r>
  <r>
    <n v="2017"/>
    <x v="1"/>
    <d v="2017-01-01T00:00:00"/>
    <s v="160008"/>
    <x v="16"/>
    <x v="16"/>
    <x v="1"/>
    <x v="10"/>
    <n v="38715"/>
  </r>
  <r>
    <n v="2017"/>
    <x v="1"/>
    <d v="2017-01-01T00:00:00"/>
    <s v="160008"/>
    <x v="16"/>
    <x v="16"/>
    <x v="1"/>
    <x v="11"/>
    <n v="31054"/>
  </r>
  <r>
    <n v="2017"/>
    <x v="1"/>
    <d v="2017-01-01T00:00:00"/>
    <s v="160008"/>
    <x v="16"/>
    <x v="16"/>
    <x v="1"/>
    <x v="12"/>
    <n v="30795"/>
  </r>
  <r>
    <n v="2017"/>
    <x v="1"/>
    <d v="2017-01-01T00:00:00"/>
    <s v="160008"/>
    <x v="16"/>
    <x v="16"/>
    <x v="1"/>
    <x v="13"/>
    <n v="34143"/>
  </r>
  <r>
    <n v="2017"/>
    <x v="1"/>
    <d v="2017-01-01T00:00:00"/>
    <s v="160008"/>
    <x v="16"/>
    <x v="16"/>
    <x v="1"/>
    <x v="14"/>
    <n v="46692"/>
  </r>
  <r>
    <n v="2017"/>
    <x v="1"/>
    <d v="2017-01-01T00:00:00"/>
    <s v="160008"/>
    <x v="16"/>
    <x v="16"/>
    <x v="1"/>
    <x v="15"/>
    <n v="31705"/>
  </r>
  <r>
    <n v="2017"/>
    <x v="1"/>
    <d v="2017-01-01T00:00:00"/>
    <s v="160008"/>
    <x v="16"/>
    <x v="16"/>
    <x v="1"/>
    <x v="16"/>
    <n v="25516"/>
  </r>
  <r>
    <n v="2017"/>
    <x v="1"/>
    <d v="2017-01-01T00:00:00"/>
    <s v="160008"/>
    <x v="16"/>
    <x v="16"/>
    <x v="1"/>
    <x v="17"/>
    <n v="19127"/>
  </r>
  <r>
    <n v="2017"/>
    <x v="1"/>
    <d v="2017-01-01T00:00:00"/>
    <s v="160008"/>
    <x v="16"/>
    <x v="16"/>
    <x v="1"/>
    <x v="18"/>
    <n v="10986"/>
  </r>
  <r>
    <n v="2017"/>
    <x v="1"/>
    <d v="2017-01-01T00:00:00"/>
    <s v="160008"/>
    <x v="16"/>
    <x v="16"/>
    <x v="1"/>
    <x v="19"/>
    <n v="4848"/>
  </r>
  <r>
    <n v="2017"/>
    <x v="1"/>
    <d v="2017-01-01T00:00:00"/>
    <s v="160008"/>
    <x v="16"/>
    <x v="16"/>
    <x v="1"/>
    <x v="20"/>
    <n v="3898"/>
  </r>
  <r>
    <n v="2017"/>
    <x v="1"/>
    <d v="2017-01-01T00:00:00"/>
    <s v="160008"/>
    <x v="16"/>
    <x v="16"/>
    <x v="1"/>
    <x v="21"/>
    <n v="855"/>
  </r>
  <r>
    <n v="2017"/>
    <x v="1"/>
    <d v="2017-01-01T00:00:00"/>
    <s v="160008"/>
    <x v="16"/>
    <x v="16"/>
    <x v="1"/>
    <x v="22"/>
    <n v="95"/>
  </r>
  <r>
    <n v="2017"/>
    <x v="1"/>
    <d v="2017-01-01T00:00:00"/>
    <s v="160008"/>
    <x v="16"/>
    <x v="16"/>
    <x v="2"/>
    <x v="0"/>
    <n v="554600"/>
  </r>
  <r>
    <n v="2017"/>
    <x v="1"/>
    <d v="2017-01-01T00:00:00"/>
    <s v="160008"/>
    <x v="16"/>
    <x v="16"/>
    <x v="2"/>
    <x v="1"/>
    <n v="18792"/>
  </r>
  <r>
    <n v="2017"/>
    <x v="1"/>
    <d v="2017-01-01T00:00:00"/>
    <s v="160008"/>
    <x v="16"/>
    <x v="16"/>
    <x v="2"/>
    <x v="2"/>
    <n v="20650"/>
  </r>
  <r>
    <n v="2017"/>
    <x v="1"/>
    <d v="2017-01-01T00:00:00"/>
    <s v="160008"/>
    <x v="16"/>
    <x v="16"/>
    <x v="2"/>
    <x v="3"/>
    <n v="22916"/>
  </r>
  <r>
    <n v="2017"/>
    <x v="1"/>
    <d v="2017-01-01T00:00:00"/>
    <s v="160008"/>
    <x v="16"/>
    <x v="16"/>
    <x v="2"/>
    <x v="4"/>
    <n v="24640"/>
  </r>
  <r>
    <n v="2017"/>
    <x v="1"/>
    <d v="2017-01-01T00:00:00"/>
    <s v="160008"/>
    <x v="16"/>
    <x v="16"/>
    <x v="2"/>
    <x v="5"/>
    <n v="23485"/>
  </r>
  <r>
    <n v="2017"/>
    <x v="1"/>
    <d v="2017-01-01T00:00:00"/>
    <s v="160008"/>
    <x v="16"/>
    <x v="16"/>
    <x v="2"/>
    <x v="6"/>
    <n v="22589"/>
  </r>
  <r>
    <n v="2017"/>
    <x v="1"/>
    <d v="2017-01-01T00:00:00"/>
    <s v="160008"/>
    <x v="16"/>
    <x v="16"/>
    <x v="2"/>
    <x v="7"/>
    <n v="26077"/>
  </r>
  <r>
    <n v="2017"/>
    <x v="1"/>
    <d v="2017-01-01T00:00:00"/>
    <s v="160008"/>
    <x v="16"/>
    <x v="16"/>
    <x v="2"/>
    <x v="8"/>
    <n v="30596"/>
  </r>
  <r>
    <n v="2017"/>
    <x v="1"/>
    <d v="2017-01-01T00:00:00"/>
    <s v="160008"/>
    <x v="16"/>
    <x v="16"/>
    <x v="2"/>
    <x v="9"/>
    <n v="39649"/>
  </r>
  <r>
    <n v="2017"/>
    <x v="1"/>
    <d v="2017-01-01T00:00:00"/>
    <s v="160008"/>
    <x v="16"/>
    <x v="16"/>
    <x v="2"/>
    <x v="10"/>
    <n v="37288"/>
  </r>
  <r>
    <n v="2017"/>
    <x v="1"/>
    <d v="2017-01-01T00:00:00"/>
    <s v="160008"/>
    <x v="16"/>
    <x v="16"/>
    <x v="2"/>
    <x v="11"/>
    <n v="31180"/>
  </r>
  <r>
    <n v="2017"/>
    <x v="1"/>
    <d v="2017-01-01T00:00:00"/>
    <s v="160008"/>
    <x v="16"/>
    <x v="16"/>
    <x v="2"/>
    <x v="12"/>
    <n v="31612"/>
  </r>
  <r>
    <n v="2017"/>
    <x v="1"/>
    <d v="2017-01-01T00:00:00"/>
    <s v="160008"/>
    <x v="16"/>
    <x v="16"/>
    <x v="2"/>
    <x v="13"/>
    <n v="35783"/>
  </r>
  <r>
    <n v="2017"/>
    <x v="1"/>
    <d v="2017-01-01T00:00:00"/>
    <s v="160008"/>
    <x v="16"/>
    <x v="16"/>
    <x v="2"/>
    <x v="14"/>
    <n v="50140"/>
  </r>
  <r>
    <n v="2017"/>
    <x v="1"/>
    <d v="2017-01-01T00:00:00"/>
    <s v="160008"/>
    <x v="16"/>
    <x v="16"/>
    <x v="2"/>
    <x v="15"/>
    <n v="36492"/>
  </r>
  <r>
    <n v="2017"/>
    <x v="1"/>
    <d v="2017-01-01T00:00:00"/>
    <s v="160008"/>
    <x v="16"/>
    <x v="16"/>
    <x v="2"/>
    <x v="16"/>
    <n v="32765"/>
  </r>
  <r>
    <n v="2017"/>
    <x v="1"/>
    <d v="2017-01-01T00:00:00"/>
    <s v="160008"/>
    <x v="16"/>
    <x v="16"/>
    <x v="2"/>
    <x v="17"/>
    <n v="30914"/>
  </r>
  <r>
    <n v="2017"/>
    <x v="1"/>
    <d v="2017-01-01T00:00:00"/>
    <s v="160008"/>
    <x v="16"/>
    <x v="16"/>
    <x v="2"/>
    <x v="18"/>
    <n v="22552"/>
  </r>
  <r>
    <n v="2017"/>
    <x v="1"/>
    <d v="2017-01-01T00:00:00"/>
    <s v="160008"/>
    <x v="16"/>
    <x v="16"/>
    <x v="2"/>
    <x v="19"/>
    <n v="16476"/>
  </r>
  <r>
    <n v="2017"/>
    <x v="1"/>
    <d v="2017-01-01T00:00:00"/>
    <s v="160008"/>
    <x v="16"/>
    <x v="16"/>
    <x v="2"/>
    <x v="20"/>
    <n v="12028"/>
  </r>
  <r>
    <n v="2017"/>
    <x v="1"/>
    <d v="2017-01-01T00:00:00"/>
    <s v="160008"/>
    <x v="16"/>
    <x v="16"/>
    <x v="2"/>
    <x v="21"/>
    <n v="3776"/>
  </r>
  <r>
    <n v="2017"/>
    <x v="1"/>
    <d v="2017-01-01T00:00:00"/>
    <s v="160008"/>
    <x v="16"/>
    <x v="16"/>
    <x v="2"/>
    <x v="22"/>
    <n v="672"/>
  </r>
  <r>
    <n v="2017"/>
    <x v="1"/>
    <d v="2017-01-01T00:00:00"/>
    <s v="170003"/>
    <x v="17"/>
    <x v="17"/>
    <x v="0"/>
    <x v="0"/>
    <n v="1153627"/>
  </r>
  <r>
    <n v="2017"/>
    <x v="1"/>
    <d v="2017-01-01T00:00:00"/>
    <s v="170003"/>
    <x v="17"/>
    <x v="17"/>
    <x v="0"/>
    <x v="1"/>
    <n v="46271"/>
  </r>
  <r>
    <n v="2017"/>
    <x v="1"/>
    <d v="2017-01-01T00:00:00"/>
    <s v="170003"/>
    <x v="17"/>
    <x v="17"/>
    <x v="0"/>
    <x v="2"/>
    <n v="49967"/>
  </r>
  <r>
    <n v="2017"/>
    <x v="1"/>
    <d v="2017-01-01T00:00:00"/>
    <s v="170003"/>
    <x v="17"/>
    <x v="17"/>
    <x v="0"/>
    <x v="3"/>
    <n v="52337"/>
  </r>
  <r>
    <n v="2017"/>
    <x v="1"/>
    <d v="2017-01-01T00:00:00"/>
    <s v="170003"/>
    <x v="17"/>
    <x v="17"/>
    <x v="0"/>
    <x v="4"/>
    <n v="57818"/>
  </r>
  <r>
    <n v="2017"/>
    <x v="1"/>
    <d v="2017-01-01T00:00:00"/>
    <s v="170003"/>
    <x v="17"/>
    <x v="17"/>
    <x v="0"/>
    <x v="5"/>
    <n v="59092"/>
  </r>
  <r>
    <n v="2017"/>
    <x v="1"/>
    <d v="2017-01-01T00:00:00"/>
    <s v="170003"/>
    <x v="17"/>
    <x v="17"/>
    <x v="0"/>
    <x v="6"/>
    <n v="55351"/>
  </r>
  <r>
    <n v="2017"/>
    <x v="1"/>
    <d v="2017-01-01T00:00:00"/>
    <s v="170003"/>
    <x v="17"/>
    <x v="17"/>
    <x v="0"/>
    <x v="7"/>
    <n v="61486"/>
  </r>
  <r>
    <n v="2017"/>
    <x v="1"/>
    <d v="2017-01-01T00:00:00"/>
    <s v="170003"/>
    <x v="17"/>
    <x v="17"/>
    <x v="0"/>
    <x v="8"/>
    <n v="70332"/>
  </r>
  <r>
    <n v="2017"/>
    <x v="1"/>
    <d v="2017-01-01T00:00:00"/>
    <s v="170003"/>
    <x v="17"/>
    <x v="17"/>
    <x v="0"/>
    <x v="9"/>
    <n v="88639"/>
  </r>
  <r>
    <n v="2017"/>
    <x v="1"/>
    <d v="2017-01-01T00:00:00"/>
    <s v="170003"/>
    <x v="17"/>
    <x v="17"/>
    <x v="0"/>
    <x v="10"/>
    <n v="80987"/>
  </r>
  <r>
    <n v="2017"/>
    <x v="1"/>
    <d v="2017-01-01T00:00:00"/>
    <s v="170003"/>
    <x v="17"/>
    <x v="17"/>
    <x v="0"/>
    <x v="11"/>
    <n v="67523"/>
  </r>
  <r>
    <n v="2017"/>
    <x v="1"/>
    <d v="2017-01-01T00:00:00"/>
    <s v="170003"/>
    <x v="17"/>
    <x v="17"/>
    <x v="0"/>
    <x v="12"/>
    <n v="67766"/>
  </r>
  <r>
    <n v="2017"/>
    <x v="1"/>
    <d v="2017-01-01T00:00:00"/>
    <s v="170003"/>
    <x v="17"/>
    <x v="17"/>
    <x v="0"/>
    <x v="13"/>
    <n v="72465"/>
  </r>
  <r>
    <n v="2017"/>
    <x v="1"/>
    <d v="2017-01-01T00:00:00"/>
    <s v="170003"/>
    <x v="17"/>
    <x v="17"/>
    <x v="0"/>
    <x v="14"/>
    <n v="99362"/>
  </r>
  <r>
    <n v="2017"/>
    <x v="1"/>
    <d v="2017-01-01T00:00:00"/>
    <s v="170003"/>
    <x v="17"/>
    <x v="17"/>
    <x v="0"/>
    <x v="15"/>
    <n v="68416"/>
  </r>
  <r>
    <n v="2017"/>
    <x v="1"/>
    <d v="2017-01-01T00:00:00"/>
    <s v="170003"/>
    <x v="17"/>
    <x v="17"/>
    <x v="0"/>
    <x v="16"/>
    <n v="56340"/>
  </r>
  <r>
    <n v="2017"/>
    <x v="1"/>
    <d v="2017-01-01T00:00:00"/>
    <s v="170003"/>
    <x v="17"/>
    <x v="17"/>
    <x v="0"/>
    <x v="17"/>
    <n v="47075"/>
  </r>
  <r>
    <n v="2017"/>
    <x v="1"/>
    <d v="2017-01-01T00:00:00"/>
    <s v="170003"/>
    <x v="17"/>
    <x v="17"/>
    <x v="0"/>
    <x v="18"/>
    <n v="31964"/>
  </r>
  <r>
    <n v="2017"/>
    <x v="1"/>
    <d v="2017-01-01T00:00:00"/>
    <s v="170003"/>
    <x v="17"/>
    <x v="17"/>
    <x v="0"/>
    <x v="19"/>
    <n v="20402"/>
  </r>
  <r>
    <n v="2017"/>
    <x v="1"/>
    <d v="2017-01-01T00:00:00"/>
    <s v="170003"/>
    <x v="17"/>
    <x v="17"/>
    <x v="0"/>
    <x v="20"/>
    <n v="15157"/>
  </r>
  <r>
    <n v="2017"/>
    <x v="1"/>
    <d v="2017-01-01T00:00:00"/>
    <s v="170003"/>
    <x v="17"/>
    <x v="17"/>
    <x v="0"/>
    <x v="21"/>
    <n v="4552"/>
  </r>
  <r>
    <n v="2017"/>
    <x v="1"/>
    <d v="2017-01-01T00:00:00"/>
    <s v="170003"/>
    <x v="17"/>
    <x v="17"/>
    <x v="0"/>
    <x v="22"/>
    <n v="693"/>
  </r>
  <r>
    <n v="2017"/>
    <x v="1"/>
    <d v="2017-01-01T00:00:00"/>
    <s v="170003"/>
    <x v="17"/>
    <x v="17"/>
    <x v="1"/>
    <x v="0"/>
    <n v="558006"/>
  </r>
  <r>
    <n v="2017"/>
    <x v="1"/>
    <d v="2017-01-01T00:00:00"/>
    <s v="170003"/>
    <x v="17"/>
    <x v="17"/>
    <x v="1"/>
    <x v="1"/>
    <n v="23723"/>
  </r>
  <r>
    <n v="2017"/>
    <x v="1"/>
    <d v="2017-01-01T00:00:00"/>
    <s v="170003"/>
    <x v="17"/>
    <x v="17"/>
    <x v="1"/>
    <x v="2"/>
    <n v="25412"/>
  </r>
  <r>
    <n v="2017"/>
    <x v="1"/>
    <d v="2017-01-01T00:00:00"/>
    <s v="170003"/>
    <x v="17"/>
    <x v="17"/>
    <x v="1"/>
    <x v="3"/>
    <n v="26682"/>
  </r>
  <r>
    <n v="2017"/>
    <x v="1"/>
    <d v="2017-01-01T00:00:00"/>
    <s v="170003"/>
    <x v="17"/>
    <x v="17"/>
    <x v="1"/>
    <x v="4"/>
    <n v="29957"/>
  </r>
  <r>
    <n v="2017"/>
    <x v="1"/>
    <d v="2017-01-01T00:00:00"/>
    <s v="170003"/>
    <x v="17"/>
    <x v="17"/>
    <x v="1"/>
    <x v="5"/>
    <n v="31259"/>
  </r>
  <r>
    <n v="2017"/>
    <x v="1"/>
    <d v="2017-01-01T00:00:00"/>
    <s v="170003"/>
    <x v="17"/>
    <x v="17"/>
    <x v="1"/>
    <x v="6"/>
    <n v="28461"/>
  </r>
  <r>
    <n v="2017"/>
    <x v="1"/>
    <d v="2017-01-01T00:00:00"/>
    <s v="170003"/>
    <x v="17"/>
    <x v="17"/>
    <x v="1"/>
    <x v="7"/>
    <n v="31503"/>
  </r>
  <r>
    <n v="2017"/>
    <x v="1"/>
    <d v="2017-01-01T00:00:00"/>
    <s v="170003"/>
    <x v="17"/>
    <x v="17"/>
    <x v="1"/>
    <x v="8"/>
    <n v="35746"/>
  </r>
  <r>
    <n v="2017"/>
    <x v="1"/>
    <d v="2017-01-01T00:00:00"/>
    <s v="170003"/>
    <x v="17"/>
    <x v="17"/>
    <x v="1"/>
    <x v="9"/>
    <n v="45108"/>
  </r>
  <r>
    <n v="2017"/>
    <x v="1"/>
    <d v="2017-01-01T00:00:00"/>
    <s v="170003"/>
    <x v="17"/>
    <x v="17"/>
    <x v="1"/>
    <x v="10"/>
    <n v="40525"/>
  </r>
  <r>
    <n v="2017"/>
    <x v="1"/>
    <d v="2017-01-01T00:00:00"/>
    <s v="170003"/>
    <x v="17"/>
    <x v="17"/>
    <x v="1"/>
    <x v="11"/>
    <n v="33310"/>
  </r>
  <r>
    <n v="2017"/>
    <x v="1"/>
    <d v="2017-01-01T00:00:00"/>
    <s v="170003"/>
    <x v="17"/>
    <x v="17"/>
    <x v="1"/>
    <x v="12"/>
    <n v="33235"/>
  </r>
  <r>
    <n v="2017"/>
    <x v="1"/>
    <d v="2017-01-01T00:00:00"/>
    <s v="170003"/>
    <x v="17"/>
    <x v="17"/>
    <x v="1"/>
    <x v="13"/>
    <n v="35252"/>
  </r>
  <r>
    <n v="2017"/>
    <x v="1"/>
    <d v="2017-01-01T00:00:00"/>
    <s v="170003"/>
    <x v="17"/>
    <x v="17"/>
    <x v="1"/>
    <x v="14"/>
    <n v="47816"/>
  </r>
  <r>
    <n v="2017"/>
    <x v="1"/>
    <d v="2017-01-01T00:00:00"/>
    <s v="170003"/>
    <x v="17"/>
    <x v="17"/>
    <x v="1"/>
    <x v="15"/>
    <n v="31950"/>
  </r>
  <r>
    <n v="2017"/>
    <x v="1"/>
    <d v="2017-01-01T00:00:00"/>
    <s v="170003"/>
    <x v="17"/>
    <x v="17"/>
    <x v="1"/>
    <x v="16"/>
    <n v="24873"/>
  </r>
  <r>
    <n v="2017"/>
    <x v="1"/>
    <d v="2017-01-01T00:00:00"/>
    <s v="170003"/>
    <x v="17"/>
    <x v="17"/>
    <x v="1"/>
    <x v="17"/>
    <n v="18186"/>
  </r>
  <r>
    <n v="2017"/>
    <x v="1"/>
    <d v="2017-01-01T00:00:00"/>
    <s v="170003"/>
    <x v="17"/>
    <x v="17"/>
    <x v="1"/>
    <x v="18"/>
    <n v="10296"/>
  </r>
  <r>
    <n v="2017"/>
    <x v="1"/>
    <d v="2017-01-01T00:00:00"/>
    <s v="170003"/>
    <x v="17"/>
    <x v="17"/>
    <x v="1"/>
    <x v="19"/>
    <n v="4692"/>
  </r>
  <r>
    <n v="2017"/>
    <x v="1"/>
    <d v="2017-01-01T00:00:00"/>
    <s v="170003"/>
    <x v="17"/>
    <x v="17"/>
    <x v="1"/>
    <x v="20"/>
    <n v="3743"/>
  </r>
  <r>
    <n v="2017"/>
    <x v="1"/>
    <d v="2017-01-01T00:00:00"/>
    <s v="170003"/>
    <x v="17"/>
    <x v="17"/>
    <x v="1"/>
    <x v="21"/>
    <n v="861"/>
  </r>
  <r>
    <n v="2017"/>
    <x v="1"/>
    <d v="2017-01-01T00:00:00"/>
    <s v="170003"/>
    <x v="17"/>
    <x v="17"/>
    <x v="1"/>
    <x v="22"/>
    <n v="88"/>
  </r>
  <r>
    <n v="2017"/>
    <x v="1"/>
    <d v="2017-01-01T00:00:00"/>
    <s v="170003"/>
    <x v="17"/>
    <x v="17"/>
    <x v="2"/>
    <x v="0"/>
    <n v="595621"/>
  </r>
  <r>
    <n v="2017"/>
    <x v="1"/>
    <d v="2017-01-01T00:00:00"/>
    <s v="170003"/>
    <x v="17"/>
    <x v="17"/>
    <x v="2"/>
    <x v="1"/>
    <n v="22548"/>
  </r>
  <r>
    <n v="2017"/>
    <x v="1"/>
    <d v="2017-01-01T00:00:00"/>
    <s v="170003"/>
    <x v="17"/>
    <x v="17"/>
    <x v="2"/>
    <x v="2"/>
    <n v="24555"/>
  </r>
  <r>
    <n v="2017"/>
    <x v="1"/>
    <d v="2017-01-01T00:00:00"/>
    <s v="170003"/>
    <x v="17"/>
    <x v="17"/>
    <x v="2"/>
    <x v="3"/>
    <n v="25655"/>
  </r>
  <r>
    <n v="2017"/>
    <x v="1"/>
    <d v="2017-01-01T00:00:00"/>
    <s v="170003"/>
    <x v="17"/>
    <x v="17"/>
    <x v="2"/>
    <x v="4"/>
    <n v="27861"/>
  </r>
  <r>
    <n v="2017"/>
    <x v="1"/>
    <d v="2017-01-01T00:00:00"/>
    <s v="170003"/>
    <x v="17"/>
    <x v="17"/>
    <x v="2"/>
    <x v="5"/>
    <n v="27833"/>
  </r>
  <r>
    <n v="2017"/>
    <x v="1"/>
    <d v="2017-01-01T00:00:00"/>
    <s v="170003"/>
    <x v="17"/>
    <x v="17"/>
    <x v="2"/>
    <x v="6"/>
    <n v="26890"/>
  </r>
  <r>
    <n v="2017"/>
    <x v="1"/>
    <d v="2017-01-01T00:00:00"/>
    <s v="170003"/>
    <x v="17"/>
    <x v="17"/>
    <x v="2"/>
    <x v="7"/>
    <n v="29983"/>
  </r>
  <r>
    <n v="2017"/>
    <x v="1"/>
    <d v="2017-01-01T00:00:00"/>
    <s v="170003"/>
    <x v="17"/>
    <x v="17"/>
    <x v="2"/>
    <x v="8"/>
    <n v="34586"/>
  </r>
  <r>
    <n v="2017"/>
    <x v="1"/>
    <d v="2017-01-01T00:00:00"/>
    <s v="170003"/>
    <x v="17"/>
    <x v="17"/>
    <x v="2"/>
    <x v="9"/>
    <n v="43531"/>
  </r>
  <r>
    <n v="2017"/>
    <x v="1"/>
    <d v="2017-01-01T00:00:00"/>
    <s v="170003"/>
    <x v="17"/>
    <x v="17"/>
    <x v="2"/>
    <x v="10"/>
    <n v="40462"/>
  </r>
  <r>
    <n v="2017"/>
    <x v="1"/>
    <d v="2017-01-01T00:00:00"/>
    <s v="170003"/>
    <x v="17"/>
    <x v="17"/>
    <x v="2"/>
    <x v="11"/>
    <n v="34213"/>
  </r>
  <r>
    <n v="2017"/>
    <x v="1"/>
    <d v="2017-01-01T00:00:00"/>
    <s v="170003"/>
    <x v="17"/>
    <x v="17"/>
    <x v="2"/>
    <x v="12"/>
    <n v="34531"/>
  </r>
  <r>
    <n v="2017"/>
    <x v="1"/>
    <d v="2017-01-01T00:00:00"/>
    <s v="170003"/>
    <x v="17"/>
    <x v="17"/>
    <x v="2"/>
    <x v="13"/>
    <n v="37213"/>
  </r>
  <r>
    <n v="2017"/>
    <x v="1"/>
    <d v="2017-01-01T00:00:00"/>
    <s v="170003"/>
    <x v="17"/>
    <x v="17"/>
    <x v="2"/>
    <x v="14"/>
    <n v="51546"/>
  </r>
  <r>
    <n v="2017"/>
    <x v="1"/>
    <d v="2017-01-01T00:00:00"/>
    <s v="170003"/>
    <x v="17"/>
    <x v="17"/>
    <x v="2"/>
    <x v="15"/>
    <n v="36466"/>
  </r>
  <r>
    <n v="2017"/>
    <x v="1"/>
    <d v="2017-01-01T00:00:00"/>
    <s v="170003"/>
    <x v="17"/>
    <x v="17"/>
    <x v="2"/>
    <x v="16"/>
    <n v="31467"/>
  </r>
  <r>
    <n v="2017"/>
    <x v="1"/>
    <d v="2017-01-01T00:00:00"/>
    <s v="170003"/>
    <x v="17"/>
    <x v="17"/>
    <x v="2"/>
    <x v="17"/>
    <n v="28889"/>
  </r>
  <r>
    <n v="2017"/>
    <x v="1"/>
    <d v="2017-01-01T00:00:00"/>
    <s v="170003"/>
    <x v="17"/>
    <x v="17"/>
    <x v="2"/>
    <x v="18"/>
    <n v="21668"/>
  </r>
  <r>
    <n v="2017"/>
    <x v="1"/>
    <d v="2017-01-01T00:00:00"/>
    <s v="170003"/>
    <x v="17"/>
    <x v="17"/>
    <x v="2"/>
    <x v="19"/>
    <n v="15710"/>
  </r>
  <r>
    <n v="2017"/>
    <x v="1"/>
    <d v="2017-01-01T00:00:00"/>
    <s v="170003"/>
    <x v="17"/>
    <x v="17"/>
    <x v="2"/>
    <x v="20"/>
    <n v="11414"/>
  </r>
  <r>
    <n v="2017"/>
    <x v="1"/>
    <d v="2017-01-01T00:00:00"/>
    <s v="170003"/>
    <x v="17"/>
    <x v="17"/>
    <x v="2"/>
    <x v="21"/>
    <n v="3691"/>
  </r>
  <r>
    <n v="2017"/>
    <x v="1"/>
    <d v="2017-01-01T00:00:00"/>
    <s v="170003"/>
    <x v="17"/>
    <x v="17"/>
    <x v="2"/>
    <x v="22"/>
    <n v="605"/>
  </r>
  <r>
    <n v="2017"/>
    <x v="1"/>
    <d v="2017-01-01T00:00:00"/>
    <s v="180009"/>
    <x v="18"/>
    <x v="18"/>
    <x v="0"/>
    <x v="0"/>
    <n v="794433"/>
  </r>
  <r>
    <n v="2017"/>
    <x v="1"/>
    <d v="2017-01-01T00:00:00"/>
    <s v="180009"/>
    <x v="18"/>
    <x v="18"/>
    <x v="0"/>
    <x v="1"/>
    <n v="31848"/>
  </r>
  <r>
    <n v="2017"/>
    <x v="1"/>
    <d v="2017-01-01T00:00:00"/>
    <s v="180009"/>
    <x v="18"/>
    <x v="18"/>
    <x v="0"/>
    <x v="2"/>
    <n v="35246"/>
  </r>
  <r>
    <n v="2017"/>
    <x v="1"/>
    <d v="2017-01-01T00:00:00"/>
    <s v="180009"/>
    <x v="18"/>
    <x v="18"/>
    <x v="0"/>
    <x v="3"/>
    <n v="37038"/>
  </r>
  <r>
    <n v="2017"/>
    <x v="1"/>
    <d v="2017-01-01T00:00:00"/>
    <s v="180009"/>
    <x v="18"/>
    <x v="18"/>
    <x v="0"/>
    <x v="4"/>
    <n v="39854"/>
  </r>
  <r>
    <n v="2017"/>
    <x v="1"/>
    <d v="2017-01-01T00:00:00"/>
    <s v="180009"/>
    <x v="18"/>
    <x v="18"/>
    <x v="0"/>
    <x v="5"/>
    <n v="38440"/>
  </r>
  <r>
    <n v="2017"/>
    <x v="1"/>
    <d v="2017-01-01T00:00:00"/>
    <s v="180009"/>
    <x v="18"/>
    <x v="18"/>
    <x v="0"/>
    <x v="6"/>
    <n v="38103"/>
  </r>
  <r>
    <n v="2017"/>
    <x v="1"/>
    <d v="2017-01-01T00:00:00"/>
    <s v="180009"/>
    <x v="18"/>
    <x v="18"/>
    <x v="0"/>
    <x v="7"/>
    <n v="42443"/>
  </r>
  <r>
    <n v="2017"/>
    <x v="1"/>
    <d v="2017-01-01T00:00:00"/>
    <s v="180009"/>
    <x v="18"/>
    <x v="18"/>
    <x v="0"/>
    <x v="8"/>
    <n v="46892"/>
  </r>
  <r>
    <n v="2017"/>
    <x v="1"/>
    <d v="2017-01-01T00:00:00"/>
    <s v="180009"/>
    <x v="18"/>
    <x v="18"/>
    <x v="0"/>
    <x v="9"/>
    <n v="56040"/>
  </r>
  <r>
    <n v="2017"/>
    <x v="1"/>
    <d v="2017-01-01T00:00:00"/>
    <s v="180009"/>
    <x v="18"/>
    <x v="18"/>
    <x v="0"/>
    <x v="10"/>
    <n v="52978"/>
  </r>
  <r>
    <n v="2017"/>
    <x v="1"/>
    <d v="2017-01-01T00:00:00"/>
    <s v="180009"/>
    <x v="18"/>
    <x v="18"/>
    <x v="0"/>
    <x v="11"/>
    <n v="46944"/>
  </r>
  <r>
    <n v="2017"/>
    <x v="1"/>
    <d v="2017-01-01T00:00:00"/>
    <s v="180009"/>
    <x v="18"/>
    <x v="18"/>
    <x v="0"/>
    <x v="12"/>
    <n v="49104"/>
  </r>
  <r>
    <n v="2017"/>
    <x v="1"/>
    <d v="2017-01-01T00:00:00"/>
    <s v="180009"/>
    <x v="18"/>
    <x v="18"/>
    <x v="0"/>
    <x v="13"/>
    <n v="52589"/>
  </r>
  <r>
    <n v="2017"/>
    <x v="1"/>
    <d v="2017-01-01T00:00:00"/>
    <s v="180009"/>
    <x v="18"/>
    <x v="18"/>
    <x v="0"/>
    <x v="14"/>
    <n v="67012"/>
  </r>
  <r>
    <n v="2017"/>
    <x v="1"/>
    <d v="2017-01-01T00:00:00"/>
    <s v="180009"/>
    <x v="18"/>
    <x v="18"/>
    <x v="0"/>
    <x v="15"/>
    <n v="44002"/>
  </r>
  <r>
    <n v="2017"/>
    <x v="1"/>
    <d v="2017-01-01T00:00:00"/>
    <s v="180009"/>
    <x v="18"/>
    <x v="18"/>
    <x v="0"/>
    <x v="16"/>
    <n v="39512"/>
  </r>
  <r>
    <n v="2017"/>
    <x v="1"/>
    <d v="2017-01-01T00:00:00"/>
    <s v="180009"/>
    <x v="18"/>
    <x v="18"/>
    <x v="0"/>
    <x v="17"/>
    <n v="35816"/>
  </r>
  <r>
    <n v="2017"/>
    <x v="1"/>
    <d v="2017-01-01T00:00:00"/>
    <s v="180009"/>
    <x v="18"/>
    <x v="18"/>
    <x v="0"/>
    <x v="18"/>
    <n v="24878"/>
  </r>
  <r>
    <n v="2017"/>
    <x v="1"/>
    <d v="2017-01-01T00:00:00"/>
    <s v="180009"/>
    <x v="18"/>
    <x v="18"/>
    <x v="0"/>
    <x v="19"/>
    <n v="15645"/>
  </r>
  <r>
    <n v="2017"/>
    <x v="1"/>
    <d v="2017-01-01T00:00:00"/>
    <s v="180009"/>
    <x v="18"/>
    <x v="18"/>
    <x v="0"/>
    <x v="20"/>
    <n v="11832"/>
  </r>
  <r>
    <n v="2017"/>
    <x v="1"/>
    <d v="2017-01-01T00:00:00"/>
    <s v="180009"/>
    <x v="18"/>
    <x v="18"/>
    <x v="0"/>
    <x v="21"/>
    <n v="3312"/>
  </r>
  <r>
    <n v="2017"/>
    <x v="1"/>
    <d v="2017-01-01T00:00:00"/>
    <s v="180009"/>
    <x v="18"/>
    <x v="18"/>
    <x v="0"/>
    <x v="22"/>
    <n v="501"/>
  </r>
  <r>
    <n v="2017"/>
    <x v="1"/>
    <d v="2017-01-01T00:00:00"/>
    <s v="180009"/>
    <x v="18"/>
    <x v="18"/>
    <x v="1"/>
    <x v="0"/>
    <n v="385110"/>
  </r>
  <r>
    <n v="2017"/>
    <x v="1"/>
    <d v="2017-01-01T00:00:00"/>
    <s v="180009"/>
    <x v="18"/>
    <x v="18"/>
    <x v="1"/>
    <x v="1"/>
    <n v="16377"/>
  </r>
  <r>
    <n v="2017"/>
    <x v="1"/>
    <d v="2017-01-01T00:00:00"/>
    <s v="180009"/>
    <x v="18"/>
    <x v="18"/>
    <x v="1"/>
    <x v="2"/>
    <n v="18104"/>
  </r>
  <r>
    <n v="2017"/>
    <x v="1"/>
    <d v="2017-01-01T00:00:00"/>
    <s v="180009"/>
    <x v="18"/>
    <x v="18"/>
    <x v="1"/>
    <x v="3"/>
    <n v="19014"/>
  </r>
  <r>
    <n v="2017"/>
    <x v="1"/>
    <d v="2017-01-01T00:00:00"/>
    <s v="180009"/>
    <x v="18"/>
    <x v="18"/>
    <x v="1"/>
    <x v="4"/>
    <n v="20227"/>
  </r>
  <r>
    <n v="2017"/>
    <x v="1"/>
    <d v="2017-01-01T00:00:00"/>
    <s v="180009"/>
    <x v="18"/>
    <x v="18"/>
    <x v="1"/>
    <x v="5"/>
    <n v="20062"/>
  </r>
  <r>
    <n v="2017"/>
    <x v="1"/>
    <d v="2017-01-01T00:00:00"/>
    <s v="180009"/>
    <x v="18"/>
    <x v="18"/>
    <x v="1"/>
    <x v="6"/>
    <n v="19744"/>
  </r>
  <r>
    <n v="2017"/>
    <x v="1"/>
    <d v="2017-01-01T00:00:00"/>
    <s v="180009"/>
    <x v="18"/>
    <x v="18"/>
    <x v="1"/>
    <x v="7"/>
    <n v="21557"/>
  </r>
  <r>
    <n v="2017"/>
    <x v="1"/>
    <d v="2017-01-01T00:00:00"/>
    <s v="180009"/>
    <x v="18"/>
    <x v="18"/>
    <x v="1"/>
    <x v="8"/>
    <n v="23911"/>
  </r>
  <r>
    <n v="2017"/>
    <x v="1"/>
    <d v="2017-01-01T00:00:00"/>
    <s v="180009"/>
    <x v="18"/>
    <x v="18"/>
    <x v="1"/>
    <x v="9"/>
    <n v="28472"/>
  </r>
  <r>
    <n v="2017"/>
    <x v="1"/>
    <d v="2017-01-01T00:00:00"/>
    <s v="180009"/>
    <x v="18"/>
    <x v="18"/>
    <x v="1"/>
    <x v="10"/>
    <n v="26458"/>
  </r>
  <r>
    <n v="2017"/>
    <x v="1"/>
    <d v="2017-01-01T00:00:00"/>
    <s v="180009"/>
    <x v="18"/>
    <x v="18"/>
    <x v="1"/>
    <x v="11"/>
    <n v="23273"/>
  </r>
  <r>
    <n v="2017"/>
    <x v="1"/>
    <d v="2017-01-01T00:00:00"/>
    <s v="180009"/>
    <x v="18"/>
    <x v="18"/>
    <x v="1"/>
    <x v="12"/>
    <n v="24269"/>
  </r>
  <r>
    <n v="2017"/>
    <x v="1"/>
    <d v="2017-01-01T00:00:00"/>
    <s v="180009"/>
    <x v="18"/>
    <x v="18"/>
    <x v="1"/>
    <x v="13"/>
    <n v="25933"/>
  </r>
  <r>
    <n v="2017"/>
    <x v="1"/>
    <d v="2017-01-01T00:00:00"/>
    <s v="180009"/>
    <x v="18"/>
    <x v="18"/>
    <x v="1"/>
    <x v="14"/>
    <n v="32937"/>
  </r>
  <r>
    <n v="2017"/>
    <x v="1"/>
    <d v="2017-01-01T00:00:00"/>
    <s v="180009"/>
    <x v="18"/>
    <x v="18"/>
    <x v="1"/>
    <x v="15"/>
    <n v="20702"/>
  </r>
  <r>
    <n v="2017"/>
    <x v="1"/>
    <d v="2017-01-01T00:00:00"/>
    <s v="180009"/>
    <x v="18"/>
    <x v="18"/>
    <x v="1"/>
    <x v="16"/>
    <n v="17433"/>
  </r>
  <r>
    <n v="2017"/>
    <x v="1"/>
    <d v="2017-01-01T00:00:00"/>
    <s v="180009"/>
    <x v="18"/>
    <x v="18"/>
    <x v="1"/>
    <x v="17"/>
    <n v="14239"/>
  </r>
  <r>
    <n v="2017"/>
    <x v="1"/>
    <d v="2017-01-01T00:00:00"/>
    <s v="180009"/>
    <x v="18"/>
    <x v="18"/>
    <x v="1"/>
    <x v="18"/>
    <n v="8703"/>
  </r>
  <r>
    <n v="2017"/>
    <x v="1"/>
    <d v="2017-01-01T00:00:00"/>
    <s v="180009"/>
    <x v="18"/>
    <x v="18"/>
    <x v="1"/>
    <x v="19"/>
    <n v="3683"/>
  </r>
  <r>
    <n v="2017"/>
    <x v="1"/>
    <d v="2017-01-01T00:00:00"/>
    <s v="180009"/>
    <x v="18"/>
    <x v="18"/>
    <x v="1"/>
    <x v="20"/>
    <n v="3050"/>
  </r>
  <r>
    <n v="2017"/>
    <x v="1"/>
    <d v="2017-01-01T00:00:00"/>
    <s v="180009"/>
    <x v="18"/>
    <x v="18"/>
    <x v="1"/>
    <x v="21"/>
    <n v="569"/>
  </r>
  <r>
    <n v="2017"/>
    <x v="1"/>
    <d v="2017-01-01T00:00:00"/>
    <s v="180009"/>
    <x v="18"/>
    <x v="18"/>
    <x v="1"/>
    <x v="22"/>
    <n v="64"/>
  </r>
  <r>
    <n v="2017"/>
    <x v="1"/>
    <d v="2017-01-01T00:00:00"/>
    <s v="180009"/>
    <x v="18"/>
    <x v="18"/>
    <x v="2"/>
    <x v="0"/>
    <n v="409323"/>
  </r>
  <r>
    <n v="2017"/>
    <x v="1"/>
    <d v="2017-01-01T00:00:00"/>
    <s v="180009"/>
    <x v="18"/>
    <x v="18"/>
    <x v="2"/>
    <x v="1"/>
    <n v="15471"/>
  </r>
  <r>
    <n v="2017"/>
    <x v="1"/>
    <d v="2017-01-01T00:00:00"/>
    <s v="180009"/>
    <x v="18"/>
    <x v="18"/>
    <x v="2"/>
    <x v="2"/>
    <n v="17142"/>
  </r>
  <r>
    <n v="2017"/>
    <x v="1"/>
    <d v="2017-01-01T00:00:00"/>
    <s v="180009"/>
    <x v="18"/>
    <x v="18"/>
    <x v="2"/>
    <x v="3"/>
    <n v="18024"/>
  </r>
  <r>
    <n v="2017"/>
    <x v="1"/>
    <d v="2017-01-01T00:00:00"/>
    <s v="180009"/>
    <x v="18"/>
    <x v="18"/>
    <x v="2"/>
    <x v="4"/>
    <n v="19627"/>
  </r>
  <r>
    <n v="2017"/>
    <x v="1"/>
    <d v="2017-01-01T00:00:00"/>
    <s v="180009"/>
    <x v="18"/>
    <x v="18"/>
    <x v="2"/>
    <x v="5"/>
    <n v="18378"/>
  </r>
  <r>
    <n v="2017"/>
    <x v="1"/>
    <d v="2017-01-01T00:00:00"/>
    <s v="180009"/>
    <x v="18"/>
    <x v="18"/>
    <x v="2"/>
    <x v="6"/>
    <n v="18359"/>
  </r>
  <r>
    <n v="2017"/>
    <x v="1"/>
    <d v="2017-01-01T00:00:00"/>
    <s v="180009"/>
    <x v="18"/>
    <x v="18"/>
    <x v="2"/>
    <x v="7"/>
    <n v="20886"/>
  </r>
  <r>
    <n v="2017"/>
    <x v="1"/>
    <d v="2017-01-01T00:00:00"/>
    <s v="180009"/>
    <x v="18"/>
    <x v="18"/>
    <x v="2"/>
    <x v="8"/>
    <n v="22981"/>
  </r>
  <r>
    <n v="2017"/>
    <x v="1"/>
    <d v="2017-01-01T00:00:00"/>
    <s v="180009"/>
    <x v="18"/>
    <x v="18"/>
    <x v="2"/>
    <x v="9"/>
    <n v="27568"/>
  </r>
  <r>
    <n v="2017"/>
    <x v="1"/>
    <d v="2017-01-01T00:00:00"/>
    <s v="180009"/>
    <x v="18"/>
    <x v="18"/>
    <x v="2"/>
    <x v="10"/>
    <n v="26520"/>
  </r>
  <r>
    <n v="2017"/>
    <x v="1"/>
    <d v="2017-01-01T00:00:00"/>
    <s v="180009"/>
    <x v="18"/>
    <x v="18"/>
    <x v="2"/>
    <x v="11"/>
    <n v="23671"/>
  </r>
  <r>
    <n v="2017"/>
    <x v="1"/>
    <d v="2017-01-01T00:00:00"/>
    <s v="180009"/>
    <x v="18"/>
    <x v="18"/>
    <x v="2"/>
    <x v="12"/>
    <n v="24835"/>
  </r>
  <r>
    <n v="2017"/>
    <x v="1"/>
    <d v="2017-01-01T00:00:00"/>
    <s v="180009"/>
    <x v="18"/>
    <x v="18"/>
    <x v="2"/>
    <x v="13"/>
    <n v="26656"/>
  </r>
  <r>
    <n v="2017"/>
    <x v="1"/>
    <d v="2017-01-01T00:00:00"/>
    <s v="180009"/>
    <x v="18"/>
    <x v="18"/>
    <x v="2"/>
    <x v="14"/>
    <n v="34075"/>
  </r>
  <r>
    <n v="2017"/>
    <x v="1"/>
    <d v="2017-01-01T00:00:00"/>
    <s v="180009"/>
    <x v="18"/>
    <x v="18"/>
    <x v="2"/>
    <x v="15"/>
    <n v="23300"/>
  </r>
  <r>
    <n v="2017"/>
    <x v="1"/>
    <d v="2017-01-01T00:00:00"/>
    <s v="180009"/>
    <x v="18"/>
    <x v="18"/>
    <x v="2"/>
    <x v="16"/>
    <n v="22079"/>
  </r>
  <r>
    <n v="2017"/>
    <x v="1"/>
    <d v="2017-01-01T00:00:00"/>
    <s v="180009"/>
    <x v="18"/>
    <x v="18"/>
    <x v="2"/>
    <x v="17"/>
    <n v="21577"/>
  </r>
  <r>
    <n v="2017"/>
    <x v="1"/>
    <d v="2017-01-01T00:00:00"/>
    <s v="180009"/>
    <x v="18"/>
    <x v="18"/>
    <x v="2"/>
    <x v="18"/>
    <n v="16175"/>
  </r>
  <r>
    <n v="2017"/>
    <x v="1"/>
    <d v="2017-01-01T00:00:00"/>
    <s v="180009"/>
    <x v="18"/>
    <x v="18"/>
    <x v="2"/>
    <x v="19"/>
    <n v="11962"/>
  </r>
  <r>
    <n v="2017"/>
    <x v="1"/>
    <d v="2017-01-01T00:00:00"/>
    <s v="180009"/>
    <x v="18"/>
    <x v="18"/>
    <x v="2"/>
    <x v="20"/>
    <n v="8782"/>
  </r>
  <r>
    <n v="2017"/>
    <x v="1"/>
    <d v="2017-01-01T00:00:00"/>
    <s v="180009"/>
    <x v="18"/>
    <x v="18"/>
    <x v="2"/>
    <x v="21"/>
    <n v="2743"/>
  </r>
  <r>
    <n v="2017"/>
    <x v="1"/>
    <d v="2017-01-01T00:00:00"/>
    <s v="180009"/>
    <x v="18"/>
    <x v="18"/>
    <x v="2"/>
    <x v="22"/>
    <n v="437"/>
  </r>
  <r>
    <n v="2017"/>
    <x v="1"/>
    <d v="2017-01-01T00:00:00"/>
    <s v="190004"/>
    <x v="19"/>
    <x v="19"/>
    <x v="0"/>
    <x v="0"/>
    <n v="844717"/>
  </r>
  <r>
    <n v="2017"/>
    <x v="1"/>
    <d v="2017-01-01T00:00:00"/>
    <s v="190004"/>
    <x v="19"/>
    <x v="19"/>
    <x v="0"/>
    <x v="1"/>
    <n v="31023"/>
  </r>
  <r>
    <n v="2017"/>
    <x v="1"/>
    <d v="2017-01-01T00:00:00"/>
    <s v="190004"/>
    <x v="19"/>
    <x v="19"/>
    <x v="0"/>
    <x v="2"/>
    <n v="34251"/>
  </r>
  <r>
    <n v="2017"/>
    <x v="1"/>
    <d v="2017-01-01T00:00:00"/>
    <s v="190004"/>
    <x v="19"/>
    <x v="19"/>
    <x v="0"/>
    <x v="3"/>
    <n v="37724"/>
  </r>
  <r>
    <n v="2017"/>
    <x v="1"/>
    <d v="2017-01-01T00:00:00"/>
    <s v="190004"/>
    <x v="19"/>
    <x v="19"/>
    <x v="0"/>
    <x v="4"/>
    <n v="42821"/>
  </r>
  <r>
    <n v="2017"/>
    <x v="1"/>
    <d v="2017-01-01T00:00:00"/>
    <s v="190004"/>
    <x v="19"/>
    <x v="19"/>
    <x v="0"/>
    <x v="5"/>
    <n v="42808"/>
  </r>
  <r>
    <n v="2017"/>
    <x v="1"/>
    <d v="2017-01-01T00:00:00"/>
    <s v="190004"/>
    <x v="19"/>
    <x v="19"/>
    <x v="0"/>
    <x v="6"/>
    <n v="39245"/>
  </r>
  <r>
    <n v="2017"/>
    <x v="1"/>
    <d v="2017-01-01T00:00:00"/>
    <s v="190004"/>
    <x v="19"/>
    <x v="19"/>
    <x v="0"/>
    <x v="7"/>
    <n v="42824"/>
  </r>
  <r>
    <n v="2017"/>
    <x v="1"/>
    <d v="2017-01-01T00:00:00"/>
    <s v="190004"/>
    <x v="19"/>
    <x v="19"/>
    <x v="0"/>
    <x v="8"/>
    <n v="47994"/>
  </r>
  <r>
    <n v="2017"/>
    <x v="1"/>
    <d v="2017-01-01T00:00:00"/>
    <s v="190004"/>
    <x v="19"/>
    <x v="19"/>
    <x v="0"/>
    <x v="9"/>
    <n v="59000"/>
  </r>
  <r>
    <n v="2017"/>
    <x v="1"/>
    <d v="2017-01-01T00:00:00"/>
    <s v="190004"/>
    <x v="19"/>
    <x v="19"/>
    <x v="0"/>
    <x v="10"/>
    <n v="60859"/>
  </r>
  <r>
    <n v="2017"/>
    <x v="1"/>
    <d v="2017-01-01T00:00:00"/>
    <s v="190004"/>
    <x v="19"/>
    <x v="19"/>
    <x v="0"/>
    <x v="11"/>
    <n v="54267"/>
  </r>
  <r>
    <n v="2017"/>
    <x v="1"/>
    <d v="2017-01-01T00:00:00"/>
    <s v="190004"/>
    <x v="19"/>
    <x v="19"/>
    <x v="0"/>
    <x v="12"/>
    <n v="53188"/>
  </r>
  <r>
    <n v="2017"/>
    <x v="1"/>
    <d v="2017-01-01T00:00:00"/>
    <s v="190004"/>
    <x v="19"/>
    <x v="19"/>
    <x v="0"/>
    <x v="13"/>
    <n v="57502"/>
  </r>
  <r>
    <n v="2017"/>
    <x v="1"/>
    <d v="2017-01-01T00:00:00"/>
    <s v="190004"/>
    <x v="19"/>
    <x v="19"/>
    <x v="0"/>
    <x v="14"/>
    <n v="68864"/>
  </r>
  <r>
    <n v="2017"/>
    <x v="1"/>
    <d v="2017-01-01T00:00:00"/>
    <s v="190004"/>
    <x v="19"/>
    <x v="19"/>
    <x v="0"/>
    <x v="15"/>
    <n v="49152"/>
  </r>
  <r>
    <n v="2017"/>
    <x v="1"/>
    <d v="2017-01-01T00:00:00"/>
    <s v="190004"/>
    <x v="19"/>
    <x v="19"/>
    <x v="0"/>
    <x v="16"/>
    <n v="44350"/>
  </r>
  <r>
    <n v="2017"/>
    <x v="1"/>
    <d v="2017-01-01T00:00:00"/>
    <s v="190004"/>
    <x v="19"/>
    <x v="19"/>
    <x v="0"/>
    <x v="17"/>
    <n v="35754"/>
  </r>
  <r>
    <n v="2017"/>
    <x v="1"/>
    <d v="2017-01-01T00:00:00"/>
    <s v="190004"/>
    <x v="19"/>
    <x v="19"/>
    <x v="0"/>
    <x v="18"/>
    <n v="25982"/>
  </r>
  <r>
    <n v="2017"/>
    <x v="1"/>
    <d v="2017-01-01T00:00:00"/>
    <s v="190004"/>
    <x v="19"/>
    <x v="19"/>
    <x v="0"/>
    <x v="19"/>
    <n v="16976"/>
  </r>
  <r>
    <n v="2017"/>
    <x v="1"/>
    <d v="2017-01-01T00:00:00"/>
    <s v="190004"/>
    <x v="19"/>
    <x v="19"/>
    <x v="0"/>
    <x v="20"/>
    <n v="12709"/>
  </r>
  <r>
    <n v="2017"/>
    <x v="1"/>
    <d v="2017-01-01T00:00:00"/>
    <s v="190004"/>
    <x v="19"/>
    <x v="19"/>
    <x v="0"/>
    <x v="21"/>
    <n v="3671"/>
  </r>
  <r>
    <n v="2017"/>
    <x v="1"/>
    <d v="2017-01-01T00:00:00"/>
    <s v="190004"/>
    <x v="19"/>
    <x v="19"/>
    <x v="0"/>
    <x v="22"/>
    <n v="596"/>
  </r>
  <r>
    <n v="2017"/>
    <x v="1"/>
    <d v="2017-01-01T00:00:00"/>
    <s v="190004"/>
    <x v="19"/>
    <x v="19"/>
    <x v="1"/>
    <x v="0"/>
    <n v="413919"/>
  </r>
  <r>
    <n v="2017"/>
    <x v="1"/>
    <d v="2017-01-01T00:00:00"/>
    <s v="190004"/>
    <x v="19"/>
    <x v="19"/>
    <x v="1"/>
    <x v="1"/>
    <n v="15805"/>
  </r>
  <r>
    <n v="2017"/>
    <x v="1"/>
    <d v="2017-01-01T00:00:00"/>
    <s v="190004"/>
    <x v="19"/>
    <x v="19"/>
    <x v="1"/>
    <x v="2"/>
    <n v="17556"/>
  </r>
  <r>
    <n v="2017"/>
    <x v="1"/>
    <d v="2017-01-01T00:00:00"/>
    <s v="190004"/>
    <x v="19"/>
    <x v="19"/>
    <x v="1"/>
    <x v="3"/>
    <n v="19444"/>
  </r>
  <r>
    <n v="2017"/>
    <x v="1"/>
    <d v="2017-01-01T00:00:00"/>
    <s v="190004"/>
    <x v="19"/>
    <x v="19"/>
    <x v="1"/>
    <x v="4"/>
    <n v="22360"/>
  </r>
  <r>
    <n v="2017"/>
    <x v="1"/>
    <d v="2017-01-01T00:00:00"/>
    <s v="190004"/>
    <x v="19"/>
    <x v="19"/>
    <x v="1"/>
    <x v="5"/>
    <n v="22208"/>
  </r>
  <r>
    <n v="2017"/>
    <x v="1"/>
    <d v="2017-01-01T00:00:00"/>
    <s v="190004"/>
    <x v="19"/>
    <x v="19"/>
    <x v="1"/>
    <x v="6"/>
    <n v="20539"/>
  </r>
  <r>
    <n v="2017"/>
    <x v="1"/>
    <d v="2017-01-01T00:00:00"/>
    <s v="190004"/>
    <x v="19"/>
    <x v="19"/>
    <x v="1"/>
    <x v="7"/>
    <n v="22250"/>
  </r>
  <r>
    <n v="2017"/>
    <x v="1"/>
    <d v="2017-01-01T00:00:00"/>
    <s v="190004"/>
    <x v="19"/>
    <x v="19"/>
    <x v="1"/>
    <x v="8"/>
    <n v="24561"/>
  </r>
  <r>
    <n v="2017"/>
    <x v="1"/>
    <d v="2017-01-01T00:00:00"/>
    <s v="190004"/>
    <x v="19"/>
    <x v="19"/>
    <x v="1"/>
    <x v="9"/>
    <n v="30182"/>
  </r>
  <r>
    <n v="2017"/>
    <x v="1"/>
    <d v="2017-01-01T00:00:00"/>
    <s v="190004"/>
    <x v="19"/>
    <x v="19"/>
    <x v="1"/>
    <x v="10"/>
    <n v="30979"/>
  </r>
  <r>
    <n v="2017"/>
    <x v="1"/>
    <d v="2017-01-01T00:00:00"/>
    <s v="190004"/>
    <x v="19"/>
    <x v="19"/>
    <x v="1"/>
    <x v="11"/>
    <n v="27597"/>
  </r>
  <r>
    <n v="2017"/>
    <x v="1"/>
    <d v="2017-01-01T00:00:00"/>
    <s v="190004"/>
    <x v="19"/>
    <x v="19"/>
    <x v="1"/>
    <x v="12"/>
    <n v="26700"/>
  </r>
  <r>
    <n v="2017"/>
    <x v="1"/>
    <d v="2017-01-01T00:00:00"/>
    <s v="190004"/>
    <x v="19"/>
    <x v="19"/>
    <x v="1"/>
    <x v="13"/>
    <n v="28692"/>
  </r>
  <r>
    <n v="2017"/>
    <x v="1"/>
    <d v="2017-01-01T00:00:00"/>
    <s v="190004"/>
    <x v="19"/>
    <x v="19"/>
    <x v="1"/>
    <x v="14"/>
    <n v="33863"/>
  </r>
  <r>
    <n v="2017"/>
    <x v="1"/>
    <d v="2017-01-01T00:00:00"/>
    <s v="190004"/>
    <x v="19"/>
    <x v="19"/>
    <x v="1"/>
    <x v="15"/>
    <n v="23332"/>
  </r>
  <r>
    <n v="2017"/>
    <x v="1"/>
    <d v="2017-01-01T00:00:00"/>
    <s v="190004"/>
    <x v="19"/>
    <x v="19"/>
    <x v="1"/>
    <x v="16"/>
    <n v="19960"/>
  </r>
  <r>
    <n v="2017"/>
    <x v="1"/>
    <d v="2017-01-01T00:00:00"/>
    <s v="190004"/>
    <x v="19"/>
    <x v="19"/>
    <x v="1"/>
    <x v="17"/>
    <n v="14516"/>
  </r>
  <r>
    <n v="2017"/>
    <x v="1"/>
    <d v="2017-01-01T00:00:00"/>
    <s v="190004"/>
    <x v="19"/>
    <x v="19"/>
    <x v="1"/>
    <x v="18"/>
    <n v="9129"/>
  </r>
  <r>
    <n v="2017"/>
    <x v="1"/>
    <d v="2017-01-01T00:00:00"/>
    <s v="190004"/>
    <x v="19"/>
    <x v="19"/>
    <x v="1"/>
    <x v="19"/>
    <n v="4179"/>
  </r>
  <r>
    <n v="2017"/>
    <x v="1"/>
    <d v="2017-01-01T00:00:00"/>
    <s v="190004"/>
    <x v="19"/>
    <x v="19"/>
    <x v="1"/>
    <x v="20"/>
    <n v="3434"/>
  </r>
  <r>
    <n v="2017"/>
    <x v="1"/>
    <d v="2017-01-01T00:00:00"/>
    <s v="190004"/>
    <x v="19"/>
    <x v="19"/>
    <x v="1"/>
    <x v="21"/>
    <n v="677"/>
  </r>
  <r>
    <n v="2017"/>
    <x v="1"/>
    <d v="2017-01-01T00:00:00"/>
    <s v="190004"/>
    <x v="19"/>
    <x v="19"/>
    <x v="1"/>
    <x v="22"/>
    <n v="68"/>
  </r>
  <r>
    <n v="2017"/>
    <x v="1"/>
    <d v="2017-01-01T00:00:00"/>
    <s v="190004"/>
    <x v="19"/>
    <x v="19"/>
    <x v="2"/>
    <x v="0"/>
    <n v="430798"/>
  </r>
  <r>
    <n v="2017"/>
    <x v="1"/>
    <d v="2017-01-01T00:00:00"/>
    <s v="190004"/>
    <x v="19"/>
    <x v="19"/>
    <x v="2"/>
    <x v="1"/>
    <n v="15218"/>
  </r>
  <r>
    <n v="2017"/>
    <x v="1"/>
    <d v="2017-01-01T00:00:00"/>
    <s v="190004"/>
    <x v="19"/>
    <x v="19"/>
    <x v="2"/>
    <x v="2"/>
    <n v="16695"/>
  </r>
  <r>
    <n v="2017"/>
    <x v="1"/>
    <d v="2017-01-01T00:00:00"/>
    <s v="190004"/>
    <x v="19"/>
    <x v="19"/>
    <x v="2"/>
    <x v="3"/>
    <n v="18280"/>
  </r>
  <r>
    <n v="2017"/>
    <x v="1"/>
    <d v="2017-01-01T00:00:00"/>
    <s v="190004"/>
    <x v="19"/>
    <x v="19"/>
    <x v="2"/>
    <x v="4"/>
    <n v="20461"/>
  </r>
  <r>
    <n v="2017"/>
    <x v="1"/>
    <d v="2017-01-01T00:00:00"/>
    <s v="190004"/>
    <x v="19"/>
    <x v="19"/>
    <x v="2"/>
    <x v="5"/>
    <n v="20600"/>
  </r>
  <r>
    <n v="2017"/>
    <x v="1"/>
    <d v="2017-01-01T00:00:00"/>
    <s v="190004"/>
    <x v="19"/>
    <x v="19"/>
    <x v="2"/>
    <x v="6"/>
    <n v="18706"/>
  </r>
  <r>
    <n v="2017"/>
    <x v="1"/>
    <d v="2017-01-01T00:00:00"/>
    <s v="190004"/>
    <x v="19"/>
    <x v="19"/>
    <x v="2"/>
    <x v="7"/>
    <n v="20574"/>
  </r>
  <r>
    <n v="2017"/>
    <x v="1"/>
    <d v="2017-01-01T00:00:00"/>
    <s v="190004"/>
    <x v="19"/>
    <x v="19"/>
    <x v="2"/>
    <x v="8"/>
    <n v="23433"/>
  </r>
  <r>
    <n v="2017"/>
    <x v="1"/>
    <d v="2017-01-01T00:00:00"/>
    <s v="190004"/>
    <x v="19"/>
    <x v="19"/>
    <x v="2"/>
    <x v="9"/>
    <n v="28818"/>
  </r>
  <r>
    <n v="2017"/>
    <x v="1"/>
    <d v="2017-01-01T00:00:00"/>
    <s v="190004"/>
    <x v="19"/>
    <x v="19"/>
    <x v="2"/>
    <x v="10"/>
    <n v="29880"/>
  </r>
  <r>
    <n v="2017"/>
    <x v="1"/>
    <d v="2017-01-01T00:00:00"/>
    <s v="190004"/>
    <x v="19"/>
    <x v="19"/>
    <x v="2"/>
    <x v="11"/>
    <n v="26670"/>
  </r>
  <r>
    <n v="2017"/>
    <x v="1"/>
    <d v="2017-01-01T00:00:00"/>
    <s v="190004"/>
    <x v="19"/>
    <x v="19"/>
    <x v="2"/>
    <x v="12"/>
    <n v="26488"/>
  </r>
  <r>
    <n v="2017"/>
    <x v="1"/>
    <d v="2017-01-01T00:00:00"/>
    <s v="190004"/>
    <x v="19"/>
    <x v="19"/>
    <x v="2"/>
    <x v="13"/>
    <n v="28810"/>
  </r>
  <r>
    <n v="2017"/>
    <x v="1"/>
    <d v="2017-01-01T00:00:00"/>
    <s v="190004"/>
    <x v="19"/>
    <x v="19"/>
    <x v="2"/>
    <x v="14"/>
    <n v="35001"/>
  </r>
  <r>
    <n v="2017"/>
    <x v="1"/>
    <d v="2017-01-01T00:00:00"/>
    <s v="190004"/>
    <x v="19"/>
    <x v="19"/>
    <x v="2"/>
    <x v="15"/>
    <n v="25820"/>
  </r>
  <r>
    <n v="2017"/>
    <x v="1"/>
    <d v="2017-01-01T00:00:00"/>
    <s v="190004"/>
    <x v="19"/>
    <x v="19"/>
    <x v="2"/>
    <x v="16"/>
    <n v="24390"/>
  </r>
  <r>
    <n v="2017"/>
    <x v="1"/>
    <d v="2017-01-01T00:00:00"/>
    <s v="190004"/>
    <x v="19"/>
    <x v="19"/>
    <x v="2"/>
    <x v="17"/>
    <n v="21238"/>
  </r>
  <r>
    <n v="2017"/>
    <x v="1"/>
    <d v="2017-01-01T00:00:00"/>
    <s v="190004"/>
    <x v="19"/>
    <x v="19"/>
    <x v="2"/>
    <x v="18"/>
    <n v="16853"/>
  </r>
  <r>
    <n v="2017"/>
    <x v="1"/>
    <d v="2017-01-01T00:00:00"/>
    <s v="190004"/>
    <x v="19"/>
    <x v="19"/>
    <x v="2"/>
    <x v="19"/>
    <n v="12797"/>
  </r>
  <r>
    <n v="2017"/>
    <x v="1"/>
    <d v="2017-01-01T00:00:00"/>
    <s v="190004"/>
    <x v="19"/>
    <x v="19"/>
    <x v="2"/>
    <x v="20"/>
    <n v="9275"/>
  </r>
  <r>
    <n v="2017"/>
    <x v="1"/>
    <d v="2017-01-01T00:00:00"/>
    <s v="190004"/>
    <x v="19"/>
    <x v="19"/>
    <x v="2"/>
    <x v="21"/>
    <n v="2994"/>
  </r>
  <r>
    <n v="2017"/>
    <x v="1"/>
    <d v="2017-01-01T00:00:00"/>
    <s v="190004"/>
    <x v="19"/>
    <x v="19"/>
    <x v="2"/>
    <x v="22"/>
    <n v="528"/>
  </r>
  <r>
    <n v="2017"/>
    <x v="1"/>
    <d v="2017-01-01T00:00:00"/>
    <s v="200000"/>
    <x v="20"/>
    <x v="20"/>
    <x v="0"/>
    <x v="0"/>
    <n v="2126064"/>
  </r>
  <r>
    <n v="2017"/>
    <x v="1"/>
    <d v="2017-01-01T00:00:00"/>
    <s v="200000"/>
    <x v="20"/>
    <x v="20"/>
    <x v="0"/>
    <x v="1"/>
    <n v="80783"/>
  </r>
  <r>
    <n v="2017"/>
    <x v="1"/>
    <d v="2017-01-01T00:00:00"/>
    <s v="200000"/>
    <x v="20"/>
    <x v="20"/>
    <x v="0"/>
    <x v="2"/>
    <n v="90417"/>
  </r>
  <r>
    <n v="2017"/>
    <x v="1"/>
    <d v="2017-01-01T00:00:00"/>
    <s v="200000"/>
    <x v="20"/>
    <x v="20"/>
    <x v="0"/>
    <x v="3"/>
    <n v="98222"/>
  </r>
  <r>
    <n v="2017"/>
    <x v="1"/>
    <d v="2017-01-01T00:00:00"/>
    <s v="200000"/>
    <x v="20"/>
    <x v="20"/>
    <x v="0"/>
    <x v="4"/>
    <n v="104121"/>
  </r>
  <r>
    <n v="2017"/>
    <x v="1"/>
    <d v="2017-01-01T00:00:00"/>
    <s v="200000"/>
    <x v="20"/>
    <x v="20"/>
    <x v="0"/>
    <x v="5"/>
    <n v="95097"/>
  </r>
  <r>
    <n v="2017"/>
    <x v="1"/>
    <d v="2017-01-01T00:00:00"/>
    <s v="200000"/>
    <x v="20"/>
    <x v="20"/>
    <x v="0"/>
    <x v="6"/>
    <n v="93655"/>
  </r>
  <r>
    <n v="2017"/>
    <x v="1"/>
    <d v="2017-01-01T00:00:00"/>
    <s v="200000"/>
    <x v="20"/>
    <x v="20"/>
    <x v="0"/>
    <x v="7"/>
    <n v="106246"/>
  </r>
  <r>
    <n v="2017"/>
    <x v="1"/>
    <d v="2017-01-01T00:00:00"/>
    <s v="200000"/>
    <x v="20"/>
    <x v="20"/>
    <x v="0"/>
    <x v="8"/>
    <n v="125018"/>
  </r>
  <r>
    <n v="2017"/>
    <x v="1"/>
    <d v="2017-01-01T00:00:00"/>
    <s v="200000"/>
    <x v="20"/>
    <x v="20"/>
    <x v="0"/>
    <x v="9"/>
    <n v="152974"/>
  </r>
  <r>
    <n v="2017"/>
    <x v="1"/>
    <d v="2017-01-01T00:00:00"/>
    <s v="200000"/>
    <x v="20"/>
    <x v="20"/>
    <x v="0"/>
    <x v="10"/>
    <n v="148788"/>
  </r>
  <r>
    <n v="2017"/>
    <x v="1"/>
    <d v="2017-01-01T00:00:00"/>
    <s v="200000"/>
    <x v="20"/>
    <x v="20"/>
    <x v="0"/>
    <x v="11"/>
    <n v="127549"/>
  </r>
  <r>
    <n v="2017"/>
    <x v="1"/>
    <d v="2017-01-01T00:00:00"/>
    <s v="200000"/>
    <x v="20"/>
    <x v="20"/>
    <x v="0"/>
    <x v="12"/>
    <n v="126848"/>
  </r>
  <r>
    <n v="2017"/>
    <x v="1"/>
    <d v="2017-01-01T00:00:00"/>
    <s v="200000"/>
    <x v="20"/>
    <x v="20"/>
    <x v="0"/>
    <x v="13"/>
    <n v="137534"/>
  </r>
  <r>
    <n v="2017"/>
    <x v="1"/>
    <d v="2017-01-01T00:00:00"/>
    <s v="200000"/>
    <x v="20"/>
    <x v="20"/>
    <x v="0"/>
    <x v="14"/>
    <n v="173793"/>
  </r>
  <r>
    <n v="2017"/>
    <x v="1"/>
    <d v="2017-01-01T00:00:00"/>
    <s v="200000"/>
    <x v="20"/>
    <x v="20"/>
    <x v="0"/>
    <x v="15"/>
    <n v="129728"/>
  </r>
  <r>
    <n v="2017"/>
    <x v="1"/>
    <d v="2017-01-01T00:00:00"/>
    <s v="200000"/>
    <x v="20"/>
    <x v="20"/>
    <x v="0"/>
    <x v="16"/>
    <n v="115605"/>
  </r>
  <r>
    <n v="2017"/>
    <x v="1"/>
    <d v="2017-01-01T00:00:00"/>
    <s v="200000"/>
    <x v="20"/>
    <x v="20"/>
    <x v="0"/>
    <x v="17"/>
    <n v="98204"/>
  </r>
  <r>
    <n v="2017"/>
    <x v="1"/>
    <d v="2017-01-01T00:00:00"/>
    <s v="200000"/>
    <x v="20"/>
    <x v="20"/>
    <x v="0"/>
    <x v="18"/>
    <n v="72502"/>
  </r>
  <r>
    <n v="2017"/>
    <x v="1"/>
    <d v="2017-01-01T00:00:00"/>
    <s v="200000"/>
    <x v="20"/>
    <x v="20"/>
    <x v="0"/>
    <x v="19"/>
    <n v="48553"/>
  </r>
  <r>
    <n v="2017"/>
    <x v="1"/>
    <d v="2017-01-01T00:00:00"/>
    <s v="200000"/>
    <x v="20"/>
    <x v="20"/>
    <x v="0"/>
    <x v="20"/>
    <n v="36990"/>
  </r>
  <r>
    <n v="2017"/>
    <x v="1"/>
    <d v="2017-01-01T00:00:00"/>
    <s v="200000"/>
    <x v="20"/>
    <x v="20"/>
    <x v="0"/>
    <x v="21"/>
    <n v="9964"/>
  </r>
  <r>
    <n v="2017"/>
    <x v="1"/>
    <d v="2017-01-01T00:00:00"/>
    <s v="200000"/>
    <x v="20"/>
    <x v="20"/>
    <x v="0"/>
    <x v="22"/>
    <n v="1599"/>
  </r>
  <r>
    <n v="2017"/>
    <x v="1"/>
    <d v="2017-01-01T00:00:00"/>
    <s v="200000"/>
    <x v="20"/>
    <x v="20"/>
    <x v="1"/>
    <x v="0"/>
    <n v="1036838"/>
  </r>
  <r>
    <n v="2017"/>
    <x v="1"/>
    <d v="2017-01-01T00:00:00"/>
    <s v="200000"/>
    <x v="20"/>
    <x v="20"/>
    <x v="1"/>
    <x v="1"/>
    <n v="41479"/>
  </r>
  <r>
    <n v="2017"/>
    <x v="1"/>
    <d v="2017-01-01T00:00:00"/>
    <s v="200000"/>
    <x v="20"/>
    <x v="20"/>
    <x v="1"/>
    <x v="2"/>
    <n v="46330"/>
  </r>
  <r>
    <n v="2017"/>
    <x v="1"/>
    <d v="2017-01-01T00:00:00"/>
    <s v="200000"/>
    <x v="20"/>
    <x v="20"/>
    <x v="1"/>
    <x v="3"/>
    <n v="50327"/>
  </r>
  <r>
    <n v="2017"/>
    <x v="1"/>
    <d v="2017-01-01T00:00:00"/>
    <s v="200000"/>
    <x v="20"/>
    <x v="20"/>
    <x v="1"/>
    <x v="4"/>
    <n v="53567"/>
  </r>
  <r>
    <n v="2017"/>
    <x v="1"/>
    <d v="2017-01-01T00:00:00"/>
    <s v="200000"/>
    <x v="20"/>
    <x v="20"/>
    <x v="1"/>
    <x v="5"/>
    <n v="49092"/>
  </r>
  <r>
    <n v="2017"/>
    <x v="1"/>
    <d v="2017-01-01T00:00:00"/>
    <s v="200000"/>
    <x v="20"/>
    <x v="20"/>
    <x v="1"/>
    <x v="6"/>
    <n v="48679"/>
  </r>
  <r>
    <n v="2017"/>
    <x v="1"/>
    <d v="2017-01-01T00:00:00"/>
    <s v="200000"/>
    <x v="20"/>
    <x v="20"/>
    <x v="1"/>
    <x v="7"/>
    <n v="54429"/>
  </r>
  <r>
    <n v="2017"/>
    <x v="1"/>
    <d v="2017-01-01T00:00:00"/>
    <s v="200000"/>
    <x v="20"/>
    <x v="20"/>
    <x v="1"/>
    <x v="8"/>
    <n v="64125"/>
  </r>
  <r>
    <n v="2017"/>
    <x v="1"/>
    <d v="2017-01-01T00:00:00"/>
    <s v="200000"/>
    <x v="20"/>
    <x v="20"/>
    <x v="1"/>
    <x v="9"/>
    <n v="78259"/>
  </r>
  <r>
    <n v="2017"/>
    <x v="1"/>
    <d v="2017-01-01T00:00:00"/>
    <s v="200000"/>
    <x v="20"/>
    <x v="20"/>
    <x v="1"/>
    <x v="10"/>
    <n v="75745"/>
  </r>
  <r>
    <n v="2017"/>
    <x v="1"/>
    <d v="2017-01-01T00:00:00"/>
    <s v="200000"/>
    <x v="20"/>
    <x v="20"/>
    <x v="1"/>
    <x v="11"/>
    <n v="64235"/>
  </r>
  <r>
    <n v="2017"/>
    <x v="1"/>
    <d v="2017-01-01T00:00:00"/>
    <s v="200000"/>
    <x v="20"/>
    <x v="20"/>
    <x v="1"/>
    <x v="12"/>
    <n v="63326"/>
  </r>
  <r>
    <n v="2017"/>
    <x v="1"/>
    <d v="2017-01-01T00:00:00"/>
    <s v="200000"/>
    <x v="20"/>
    <x v="20"/>
    <x v="1"/>
    <x v="13"/>
    <n v="68690"/>
  </r>
  <r>
    <n v="2017"/>
    <x v="1"/>
    <d v="2017-01-01T00:00:00"/>
    <s v="200000"/>
    <x v="20"/>
    <x v="20"/>
    <x v="1"/>
    <x v="14"/>
    <n v="85285"/>
  </r>
  <r>
    <n v="2017"/>
    <x v="1"/>
    <d v="2017-01-01T00:00:00"/>
    <s v="200000"/>
    <x v="20"/>
    <x v="20"/>
    <x v="1"/>
    <x v="15"/>
    <n v="61603"/>
  </r>
  <r>
    <n v="2017"/>
    <x v="1"/>
    <d v="2017-01-01T00:00:00"/>
    <s v="200000"/>
    <x v="20"/>
    <x v="20"/>
    <x v="1"/>
    <x v="16"/>
    <n v="52509"/>
  </r>
  <r>
    <n v="2017"/>
    <x v="1"/>
    <d v="2017-01-01T00:00:00"/>
    <s v="200000"/>
    <x v="20"/>
    <x v="20"/>
    <x v="1"/>
    <x v="17"/>
    <n v="40456"/>
  </r>
  <r>
    <n v="2017"/>
    <x v="1"/>
    <d v="2017-01-01T00:00:00"/>
    <s v="200000"/>
    <x v="20"/>
    <x v="20"/>
    <x v="1"/>
    <x v="18"/>
    <n v="26091"/>
  </r>
  <r>
    <n v="2017"/>
    <x v="1"/>
    <d v="2017-01-01T00:00:00"/>
    <s v="200000"/>
    <x v="20"/>
    <x v="20"/>
    <x v="1"/>
    <x v="19"/>
    <n v="12491"/>
  </r>
  <r>
    <n v="2017"/>
    <x v="1"/>
    <d v="2017-01-01T00:00:00"/>
    <s v="200000"/>
    <x v="20"/>
    <x v="20"/>
    <x v="1"/>
    <x v="20"/>
    <n v="10413"/>
  </r>
  <r>
    <n v="2017"/>
    <x v="1"/>
    <d v="2017-01-01T00:00:00"/>
    <s v="200000"/>
    <x v="20"/>
    <x v="20"/>
    <x v="1"/>
    <x v="21"/>
    <n v="1867"/>
  </r>
  <r>
    <n v="2017"/>
    <x v="1"/>
    <d v="2017-01-01T00:00:00"/>
    <s v="200000"/>
    <x v="20"/>
    <x v="20"/>
    <x v="1"/>
    <x v="22"/>
    <n v="211"/>
  </r>
  <r>
    <n v="2017"/>
    <x v="1"/>
    <d v="2017-01-01T00:00:00"/>
    <s v="200000"/>
    <x v="20"/>
    <x v="20"/>
    <x v="2"/>
    <x v="0"/>
    <n v="1089226"/>
  </r>
  <r>
    <n v="2017"/>
    <x v="1"/>
    <d v="2017-01-01T00:00:00"/>
    <s v="200000"/>
    <x v="20"/>
    <x v="20"/>
    <x v="2"/>
    <x v="1"/>
    <n v="39304"/>
  </r>
  <r>
    <n v="2017"/>
    <x v="1"/>
    <d v="2017-01-01T00:00:00"/>
    <s v="200000"/>
    <x v="20"/>
    <x v="20"/>
    <x v="2"/>
    <x v="2"/>
    <n v="44087"/>
  </r>
  <r>
    <n v="2017"/>
    <x v="1"/>
    <d v="2017-01-01T00:00:00"/>
    <s v="200000"/>
    <x v="20"/>
    <x v="20"/>
    <x v="2"/>
    <x v="3"/>
    <n v="47895"/>
  </r>
  <r>
    <n v="2017"/>
    <x v="1"/>
    <d v="2017-01-01T00:00:00"/>
    <s v="200000"/>
    <x v="20"/>
    <x v="20"/>
    <x v="2"/>
    <x v="4"/>
    <n v="50554"/>
  </r>
  <r>
    <n v="2017"/>
    <x v="1"/>
    <d v="2017-01-01T00:00:00"/>
    <s v="200000"/>
    <x v="20"/>
    <x v="20"/>
    <x v="2"/>
    <x v="5"/>
    <n v="46005"/>
  </r>
  <r>
    <n v="2017"/>
    <x v="1"/>
    <d v="2017-01-01T00:00:00"/>
    <s v="200000"/>
    <x v="20"/>
    <x v="20"/>
    <x v="2"/>
    <x v="6"/>
    <n v="44976"/>
  </r>
  <r>
    <n v="2017"/>
    <x v="1"/>
    <d v="2017-01-01T00:00:00"/>
    <s v="200000"/>
    <x v="20"/>
    <x v="20"/>
    <x v="2"/>
    <x v="7"/>
    <n v="51817"/>
  </r>
  <r>
    <n v="2017"/>
    <x v="1"/>
    <d v="2017-01-01T00:00:00"/>
    <s v="200000"/>
    <x v="20"/>
    <x v="20"/>
    <x v="2"/>
    <x v="8"/>
    <n v="60893"/>
  </r>
  <r>
    <n v="2017"/>
    <x v="1"/>
    <d v="2017-01-01T00:00:00"/>
    <s v="200000"/>
    <x v="20"/>
    <x v="20"/>
    <x v="2"/>
    <x v="9"/>
    <n v="74715"/>
  </r>
  <r>
    <n v="2017"/>
    <x v="1"/>
    <d v="2017-01-01T00:00:00"/>
    <s v="200000"/>
    <x v="20"/>
    <x v="20"/>
    <x v="2"/>
    <x v="10"/>
    <n v="73043"/>
  </r>
  <r>
    <n v="2017"/>
    <x v="1"/>
    <d v="2017-01-01T00:00:00"/>
    <s v="200000"/>
    <x v="20"/>
    <x v="20"/>
    <x v="2"/>
    <x v="11"/>
    <n v="63314"/>
  </r>
  <r>
    <n v="2017"/>
    <x v="1"/>
    <d v="2017-01-01T00:00:00"/>
    <s v="200000"/>
    <x v="20"/>
    <x v="20"/>
    <x v="2"/>
    <x v="12"/>
    <n v="63522"/>
  </r>
  <r>
    <n v="2017"/>
    <x v="1"/>
    <d v="2017-01-01T00:00:00"/>
    <s v="200000"/>
    <x v="20"/>
    <x v="20"/>
    <x v="2"/>
    <x v="13"/>
    <n v="68844"/>
  </r>
  <r>
    <n v="2017"/>
    <x v="1"/>
    <d v="2017-01-01T00:00:00"/>
    <s v="200000"/>
    <x v="20"/>
    <x v="20"/>
    <x v="2"/>
    <x v="14"/>
    <n v="88508"/>
  </r>
  <r>
    <n v="2017"/>
    <x v="1"/>
    <d v="2017-01-01T00:00:00"/>
    <s v="200000"/>
    <x v="20"/>
    <x v="20"/>
    <x v="2"/>
    <x v="15"/>
    <n v="68125"/>
  </r>
  <r>
    <n v="2017"/>
    <x v="1"/>
    <d v="2017-01-01T00:00:00"/>
    <s v="200000"/>
    <x v="20"/>
    <x v="20"/>
    <x v="2"/>
    <x v="16"/>
    <n v="63096"/>
  </r>
  <r>
    <n v="2017"/>
    <x v="1"/>
    <d v="2017-01-01T00:00:00"/>
    <s v="200000"/>
    <x v="20"/>
    <x v="20"/>
    <x v="2"/>
    <x v="17"/>
    <n v="57748"/>
  </r>
  <r>
    <n v="2017"/>
    <x v="1"/>
    <d v="2017-01-01T00:00:00"/>
    <s v="200000"/>
    <x v="20"/>
    <x v="20"/>
    <x v="2"/>
    <x v="18"/>
    <n v="46411"/>
  </r>
  <r>
    <n v="2017"/>
    <x v="1"/>
    <d v="2017-01-01T00:00:00"/>
    <s v="200000"/>
    <x v="20"/>
    <x v="20"/>
    <x v="2"/>
    <x v="19"/>
    <n v="36062"/>
  </r>
  <r>
    <n v="2017"/>
    <x v="1"/>
    <d v="2017-01-01T00:00:00"/>
    <s v="200000"/>
    <x v="20"/>
    <x v="20"/>
    <x v="2"/>
    <x v="20"/>
    <n v="26577"/>
  </r>
  <r>
    <n v="2017"/>
    <x v="1"/>
    <d v="2017-01-01T00:00:00"/>
    <s v="200000"/>
    <x v="20"/>
    <x v="20"/>
    <x v="2"/>
    <x v="21"/>
    <n v="8097"/>
  </r>
  <r>
    <n v="2017"/>
    <x v="1"/>
    <d v="2017-01-01T00:00:00"/>
    <s v="200000"/>
    <x v="20"/>
    <x v="20"/>
    <x v="2"/>
    <x v="22"/>
    <n v="1388"/>
  </r>
  <r>
    <n v="2017"/>
    <x v="1"/>
    <d v="2017-01-01T00:00:00"/>
    <s v="210005"/>
    <x v="21"/>
    <x v="21"/>
    <x v="0"/>
    <x v="0"/>
    <n v="2066266"/>
  </r>
  <r>
    <n v="2017"/>
    <x v="1"/>
    <d v="2017-01-01T00:00:00"/>
    <s v="210005"/>
    <x v="21"/>
    <x v="21"/>
    <x v="0"/>
    <x v="1"/>
    <n v="80876"/>
  </r>
  <r>
    <n v="2017"/>
    <x v="1"/>
    <d v="2017-01-01T00:00:00"/>
    <s v="210005"/>
    <x v="21"/>
    <x v="21"/>
    <x v="0"/>
    <x v="2"/>
    <n v="90564"/>
  </r>
  <r>
    <n v="2017"/>
    <x v="1"/>
    <d v="2017-01-01T00:00:00"/>
    <s v="210005"/>
    <x v="21"/>
    <x v="21"/>
    <x v="0"/>
    <x v="3"/>
    <n v="97002"/>
  </r>
  <r>
    <n v="2017"/>
    <x v="1"/>
    <d v="2017-01-01T00:00:00"/>
    <s v="210005"/>
    <x v="21"/>
    <x v="21"/>
    <x v="0"/>
    <x v="4"/>
    <n v="104395"/>
  </r>
  <r>
    <n v="2017"/>
    <x v="1"/>
    <d v="2017-01-01T00:00:00"/>
    <s v="210005"/>
    <x v="21"/>
    <x v="21"/>
    <x v="0"/>
    <x v="5"/>
    <n v="101177"/>
  </r>
  <r>
    <n v="2017"/>
    <x v="1"/>
    <d v="2017-01-01T00:00:00"/>
    <s v="210005"/>
    <x v="21"/>
    <x v="21"/>
    <x v="0"/>
    <x v="6"/>
    <n v="98575"/>
  </r>
  <r>
    <n v="2017"/>
    <x v="1"/>
    <d v="2017-01-01T00:00:00"/>
    <s v="210005"/>
    <x v="21"/>
    <x v="21"/>
    <x v="0"/>
    <x v="7"/>
    <n v="108932"/>
  </r>
  <r>
    <n v="2017"/>
    <x v="1"/>
    <d v="2017-01-01T00:00:00"/>
    <s v="210005"/>
    <x v="21"/>
    <x v="21"/>
    <x v="0"/>
    <x v="8"/>
    <n v="123121"/>
  </r>
  <r>
    <n v="2017"/>
    <x v="1"/>
    <d v="2017-01-01T00:00:00"/>
    <s v="210005"/>
    <x v="21"/>
    <x v="21"/>
    <x v="0"/>
    <x v="9"/>
    <n v="151671"/>
  </r>
  <r>
    <n v="2017"/>
    <x v="1"/>
    <d v="2017-01-01T00:00:00"/>
    <s v="210005"/>
    <x v="21"/>
    <x v="21"/>
    <x v="0"/>
    <x v="10"/>
    <n v="147022"/>
  </r>
  <r>
    <n v="2017"/>
    <x v="1"/>
    <d v="2017-01-01T00:00:00"/>
    <s v="210005"/>
    <x v="21"/>
    <x v="21"/>
    <x v="0"/>
    <x v="11"/>
    <n v="124262"/>
  </r>
  <r>
    <n v="2017"/>
    <x v="1"/>
    <d v="2017-01-01T00:00:00"/>
    <s v="210005"/>
    <x v="21"/>
    <x v="21"/>
    <x v="0"/>
    <x v="12"/>
    <n v="122361"/>
  </r>
  <r>
    <n v="2017"/>
    <x v="1"/>
    <d v="2017-01-01T00:00:00"/>
    <s v="210005"/>
    <x v="21"/>
    <x v="21"/>
    <x v="0"/>
    <x v="13"/>
    <n v="132480"/>
  </r>
  <r>
    <n v="2017"/>
    <x v="1"/>
    <d v="2017-01-01T00:00:00"/>
    <s v="210005"/>
    <x v="21"/>
    <x v="21"/>
    <x v="0"/>
    <x v="14"/>
    <n v="173117"/>
  </r>
  <r>
    <n v="2017"/>
    <x v="1"/>
    <d v="2017-01-01T00:00:00"/>
    <s v="210005"/>
    <x v="21"/>
    <x v="21"/>
    <x v="0"/>
    <x v="15"/>
    <n v="123874"/>
  </r>
  <r>
    <n v="2017"/>
    <x v="1"/>
    <d v="2017-01-01T00:00:00"/>
    <s v="210005"/>
    <x v="21"/>
    <x v="21"/>
    <x v="0"/>
    <x v="16"/>
    <n v="111004"/>
  </r>
  <r>
    <n v="2017"/>
    <x v="1"/>
    <d v="2017-01-01T00:00:00"/>
    <s v="210005"/>
    <x v="21"/>
    <x v="21"/>
    <x v="0"/>
    <x v="17"/>
    <n v="87068"/>
  </r>
  <r>
    <n v="2017"/>
    <x v="1"/>
    <d v="2017-01-01T00:00:00"/>
    <s v="210005"/>
    <x v="21"/>
    <x v="21"/>
    <x v="0"/>
    <x v="18"/>
    <n v="55669"/>
  </r>
  <r>
    <n v="2017"/>
    <x v="1"/>
    <d v="2017-01-01T00:00:00"/>
    <s v="210005"/>
    <x v="21"/>
    <x v="21"/>
    <x v="0"/>
    <x v="19"/>
    <n v="33033"/>
  </r>
  <r>
    <n v="2017"/>
    <x v="1"/>
    <d v="2017-01-01T00:00:00"/>
    <s v="210005"/>
    <x v="21"/>
    <x v="21"/>
    <x v="0"/>
    <x v="20"/>
    <n v="25429"/>
  </r>
  <r>
    <n v="2017"/>
    <x v="1"/>
    <d v="2017-01-01T00:00:00"/>
    <s v="210005"/>
    <x v="21"/>
    <x v="21"/>
    <x v="0"/>
    <x v="21"/>
    <n v="6608"/>
  </r>
  <r>
    <n v="2017"/>
    <x v="1"/>
    <d v="2017-01-01T00:00:00"/>
    <s v="210005"/>
    <x v="21"/>
    <x v="21"/>
    <x v="0"/>
    <x v="22"/>
    <n v="996"/>
  </r>
  <r>
    <n v="2017"/>
    <x v="1"/>
    <d v="2017-01-01T00:00:00"/>
    <s v="210005"/>
    <x v="21"/>
    <x v="21"/>
    <x v="1"/>
    <x v="0"/>
    <n v="1004919"/>
  </r>
  <r>
    <n v="2017"/>
    <x v="1"/>
    <d v="2017-01-01T00:00:00"/>
    <s v="210005"/>
    <x v="21"/>
    <x v="21"/>
    <x v="1"/>
    <x v="1"/>
    <n v="41464"/>
  </r>
  <r>
    <n v="2017"/>
    <x v="1"/>
    <d v="2017-01-01T00:00:00"/>
    <s v="210005"/>
    <x v="21"/>
    <x v="21"/>
    <x v="1"/>
    <x v="2"/>
    <n v="46500"/>
  </r>
  <r>
    <n v="2017"/>
    <x v="1"/>
    <d v="2017-01-01T00:00:00"/>
    <s v="210005"/>
    <x v="21"/>
    <x v="21"/>
    <x v="1"/>
    <x v="3"/>
    <n v="49532"/>
  </r>
  <r>
    <n v="2017"/>
    <x v="1"/>
    <d v="2017-01-01T00:00:00"/>
    <s v="210005"/>
    <x v="21"/>
    <x v="21"/>
    <x v="1"/>
    <x v="4"/>
    <n v="53313"/>
  </r>
  <r>
    <n v="2017"/>
    <x v="1"/>
    <d v="2017-01-01T00:00:00"/>
    <s v="210005"/>
    <x v="21"/>
    <x v="21"/>
    <x v="1"/>
    <x v="5"/>
    <n v="51420"/>
  </r>
  <r>
    <n v="2017"/>
    <x v="1"/>
    <d v="2017-01-01T00:00:00"/>
    <s v="210005"/>
    <x v="21"/>
    <x v="21"/>
    <x v="1"/>
    <x v="6"/>
    <n v="50606"/>
  </r>
  <r>
    <n v="2017"/>
    <x v="1"/>
    <d v="2017-01-01T00:00:00"/>
    <s v="210005"/>
    <x v="21"/>
    <x v="21"/>
    <x v="1"/>
    <x v="7"/>
    <n v="55650"/>
  </r>
  <r>
    <n v="2017"/>
    <x v="1"/>
    <d v="2017-01-01T00:00:00"/>
    <s v="210005"/>
    <x v="21"/>
    <x v="21"/>
    <x v="1"/>
    <x v="8"/>
    <n v="63001"/>
  </r>
  <r>
    <n v="2017"/>
    <x v="1"/>
    <d v="2017-01-01T00:00:00"/>
    <s v="210005"/>
    <x v="21"/>
    <x v="21"/>
    <x v="1"/>
    <x v="9"/>
    <n v="77171"/>
  </r>
  <r>
    <n v="2017"/>
    <x v="1"/>
    <d v="2017-01-01T00:00:00"/>
    <s v="210005"/>
    <x v="21"/>
    <x v="21"/>
    <x v="1"/>
    <x v="10"/>
    <n v="73815"/>
  </r>
  <r>
    <n v="2017"/>
    <x v="1"/>
    <d v="2017-01-01T00:00:00"/>
    <s v="210005"/>
    <x v="21"/>
    <x v="21"/>
    <x v="1"/>
    <x v="11"/>
    <n v="61741"/>
  </r>
  <r>
    <n v="2017"/>
    <x v="1"/>
    <d v="2017-01-01T00:00:00"/>
    <s v="210005"/>
    <x v="21"/>
    <x v="21"/>
    <x v="1"/>
    <x v="12"/>
    <n v="59853"/>
  </r>
  <r>
    <n v="2017"/>
    <x v="1"/>
    <d v="2017-01-01T00:00:00"/>
    <s v="210005"/>
    <x v="21"/>
    <x v="21"/>
    <x v="1"/>
    <x v="13"/>
    <n v="64398"/>
  </r>
  <r>
    <n v="2017"/>
    <x v="1"/>
    <d v="2017-01-01T00:00:00"/>
    <s v="210005"/>
    <x v="21"/>
    <x v="21"/>
    <x v="1"/>
    <x v="14"/>
    <n v="84103"/>
  </r>
  <r>
    <n v="2017"/>
    <x v="1"/>
    <d v="2017-01-01T00:00:00"/>
    <s v="210005"/>
    <x v="21"/>
    <x v="21"/>
    <x v="1"/>
    <x v="15"/>
    <n v="58417"/>
  </r>
  <r>
    <n v="2017"/>
    <x v="1"/>
    <d v="2017-01-01T00:00:00"/>
    <s v="210005"/>
    <x v="21"/>
    <x v="21"/>
    <x v="1"/>
    <x v="16"/>
    <n v="50241"/>
  </r>
  <r>
    <n v="2017"/>
    <x v="1"/>
    <d v="2017-01-01T00:00:00"/>
    <s v="210005"/>
    <x v="21"/>
    <x v="21"/>
    <x v="1"/>
    <x v="17"/>
    <n v="35759"/>
  </r>
  <r>
    <n v="2017"/>
    <x v="1"/>
    <d v="2017-01-01T00:00:00"/>
    <s v="210005"/>
    <x v="21"/>
    <x v="21"/>
    <x v="1"/>
    <x v="18"/>
    <n v="19839"/>
  </r>
  <r>
    <n v="2017"/>
    <x v="1"/>
    <d v="2017-01-01T00:00:00"/>
    <s v="210005"/>
    <x v="21"/>
    <x v="21"/>
    <x v="1"/>
    <x v="19"/>
    <n v="8078"/>
  </r>
  <r>
    <n v="2017"/>
    <x v="1"/>
    <d v="2017-01-01T00:00:00"/>
    <s v="210005"/>
    <x v="21"/>
    <x v="21"/>
    <x v="1"/>
    <x v="20"/>
    <n v="6782"/>
  </r>
  <r>
    <n v="2017"/>
    <x v="1"/>
    <d v="2017-01-01T00:00:00"/>
    <s v="210005"/>
    <x v="21"/>
    <x v="21"/>
    <x v="1"/>
    <x v="21"/>
    <n v="1163"/>
  </r>
  <r>
    <n v="2017"/>
    <x v="1"/>
    <d v="2017-01-01T00:00:00"/>
    <s v="210005"/>
    <x v="21"/>
    <x v="21"/>
    <x v="1"/>
    <x v="22"/>
    <n v="133"/>
  </r>
  <r>
    <n v="2017"/>
    <x v="1"/>
    <d v="2017-01-01T00:00:00"/>
    <s v="210005"/>
    <x v="21"/>
    <x v="21"/>
    <x v="2"/>
    <x v="0"/>
    <n v="1061347"/>
  </r>
  <r>
    <n v="2017"/>
    <x v="1"/>
    <d v="2017-01-01T00:00:00"/>
    <s v="210005"/>
    <x v="21"/>
    <x v="21"/>
    <x v="2"/>
    <x v="1"/>
    <n v="39412"/>
  </r>
  <r>
    <n v="2017"/>
    <x v="1"/>
    <d v="2017-01-01T00:00:00"/>
    <s v="210005"/>
    <x v="21"/>
    <x v="21"/>
    <x v="2"/>
    <x v="2"/>
    <n v="44064"/>
  </r>
  <r>
    <n v="2017"/>
    <x v="1"/>
    <d v="2017-01-01T00:00:00"/>
    <s v="210005"/>
    <x v="21"/>
    <x v="21"/>
    <x v="2"/>
    <x v="3"/>
    <n v="47470"/>
  </r>
  <r>
    <n v="2017"/>
    <x v="1"/>
    <d v="2017-01-01T00:00:00"/>
    <s v="210005"/>
    <x v="21"/>
    <x v="21"/>
    <x v="2"/>
    <x v="4"/>
    <n v="51082"/>
  </r>
  <r>
    <n v="2017"/>
    <x v="1"/>
    <d v="2017-01-01T00:00:00"/>
    <s v="210005"/>
    <x v="21"/>
    <x v="21"/>
    <x v="2"/>
    <x v="5"/>
    <n v="49757"/>
  </r>
  <r>
    <n v="2017"/>
    <x v="1"/>
    <d v="2017-01-01T00:00:00"/>
    <s v="210005"/>
    <x v="21"/>
    <x v="21"/>
    <x v="2"/>
    <x v="6"/>
    <n v="47969"/>
  </r>
  <r>
    <n v="2017"/>
    <x v="1"/>
    <d v="2017-01-01T00:00:00"/>
    <s v="210005"/>
    <x v="21"/>
    <x v="21"/>
    <x v="2"/>
    <x v="7"/>
    <n v="53282"/>
  </r>
  <r>
    <n v="2017"/>
    <x v="1"/>
    <d v="2017-01-01T00:00:00"/>
    <s v="210005"/>
    <x v="21"/>
    <x v="21"/>
    <x v="2"/>
    <x v="8"/>
    <n v="60120"/>
  </r>
  <r>
    <n v="2017"/>
    <x v="1"/>
    <d v="2017-01-01T00:00:00"/>
    <s v="210005"/>
    <x v="21"/>
    <x v="21"/>
    <x v="2"/>
    <x v="9"/>
    <n v="74500"/>
  </r>
  <r>
    <n v="2017"/>
    <x v="1"/>
    <d v="2017-01-01T00:00:00"/>
    <s v="210005"/>
    <x v="21"/>
    <x v="21"/>
    <x v="2"/>
    <x v="10"/>
    <n v="73207"/>
  </r>
  <r>
    <n v="2017"/>
    <x v="1"/>
    <d v="2017-01-01T00:00:00"/>
    <s v="210005"/>
    <x v="21"/>
    <x v="21"/>
    <x v="2"/>
    <x v="11"/>
    <n v="62521"/>
  </r>
  <r>
    <n v="2017"/>
    <x v="1"/>
    <d v="2017-01-01T00:00:00"/>
    <s v="210005"/>
    <x v="21"/>
    <x v="21"/>
    <x v="2"/>
    <x v="12"/>
    <n v="62508"/>
  </r>
  <r>
    <n v="2017"/>
    <x v="1"/>
    <d v="2017-01-01T00:00:00"/>
    <s v="210005"/>
    <x v="21"/>
    <x v="21"/>
    <x v="2"/>
    <x v="13"/>
    <n v="68082"/>
  </r>
  <r>
    <n v="2017"/>
    <x v="1"/>
    <d v="2017-01-01T00:00:00"/>
    <s v="210005"/>
    <x v="21"/>
    <x v="21"/>
    <x v="2"/>
    <x v="14"/>
    <n v="89014"/>
  </r>
  <r>
    <n v="2017"/>
    <x v="1"/>
    <d v="2017-01-01T00:00:00"/>
    <s v="210005"/>
    <x v="21"/>
    <x v="21"/>
    <x v="2"/>
    <x v="15"/>
    <n v="65457"/>
  </r>
  <r>
    <n v="2017"/>
    <x v="1"/>
    <d v="2017-01-01T00:00:00"/>
    <s v="210005"/>
    <x v="21"/>
    <x v="21"/>
    <x v="2"/>
    <x v="16"/>
    <n v="60763"/>
  </r>
  <r>
    <n v="2017"/>
    <x v="1"/>
    <d v="2017-01-01T00:00:00"/>
    <s v="210005"/>
    <x v="21"/>
    <x v="21"/>
    <x v="2"/>
    <x v="17"/>
    <n v="51309"/>
  </r>
  <r>
    <n v="2017"/>
    <x v="1"/>
    <d v="2017-01-01T00:00:00"/>
    <s v="210005"/>
    <x v="21"/>
    <x v="21"/>
    <x v="2"/>
    <x v="18"/>
    <n v="35830"/>
  </r>
  <r>
    <n v="2017"/>
    <x v="1"/>
    <d v="2017-01-01T00:00:00"/>
    <s v="210005"/>
    <x v="21"/>
    <x v="21"/>
    <x v="2"/>
    <x v="19"/>
    <n v="24955"/>
  </r>
  <r>
    <n v="2017"/>
    <x v="1"/>
    <d v="2017-01-01T00:00:00"/>
    <s v="210005"/>
    <x v="21"/>
    <x v="21"/>
    <x v="2"/>
    <x v="20"/>
    <n v="18647"/>
  </r>
  <r>
    <n v="2017"/>
    <x v="1"/>
    <d v="2017-01-01T00:00:00"/>
    <s v="210005"/>
    <x v="21"/>
    <x v="21"/>
    <x v="2"/>
    <x v="21"/>
    <n v="5445"/>
  </r>
  <r>
    <n v="2017"/>
    <x v="1"/>
    <d v="2017-01-01T00:00:00"/>
    <s v="210005"/>
    <x v="21"/>
    <x v="21"/>
    <x v="2"/>
    <x v="22"/>
    <n v="863"/>
  </r>
  <r>
    <n v="2017"/>
    <x v="1"/>
    <d v="2017-01-01T00:00:00"/>
    <s v="220001"/>
    <x v="22"/>
    <x v="22"/>
    <x v="0"/>
    <x v="0"/>
    <n v="3756865"/>
  </r>
  <r>
    <n v="2017"/>
    <x v="1"/>
    <d v="2017-01-01T00:00:00"/>
    <s v="220001"/>
    <x v="22"/>
    <x v="22"/>
    <x v="0"/>
    <x v="1"/>
    <n v="147800"/>
  </r>
  <r>
    <n v="2017"/>
    <x v="1"/>
    <d v="2017-01-01T00:00:00"/>
    <s v="220001"/>
    <x v="22"/>
    <x v="22"/>
    <x v="0"/>
    <x v="2"/>
    <n v="162733"/>
  </r>
  <r>
    <n v="2017"/>
    <x v="1"/>
    <d v="2017-01-01T00:00:00"/>
    <s v="220001"/>
    <x v="22"/>
    <x v="22"/>
    <x v="0"/>
    <x v="3"/>
    <n v="169476"/>
  </r>
  <r>
    <n v="2017"/>
    <x v="1"/>
    <d v="2017-01-01T00:00:00"/>
    <s v="220001"/>
    <x v="22"/>
    <x v="22"/>
    <x v="0"/>
    <x v="4"/>
    <n v="178212"/>
  </r>
  <r>
    <n v="2017"/>
    <x v="1"/>
    <d v="2017-01-01T00:00:00"/>
    <s v="220001"/>
    <x v="22"/>
    <x v="22"/>
    <x v="0"/>
    <x v="5"/>
    <n v="172146"/>
  </r>
  <r>
    <n v="2017"/>
    <x v="1"/>
    <d v="2017-01-01T00:00:00"/>
    <s v="220001"/>
    <x v="22"/>
    <x v="22"/>
    <x v="0"/>
    <x v="6"/>
    <n v="183139"/>
  </r>
  <r>
    <n v="2017"/>
    <x v="1"/>
    <d v="2017-01-01T00:00:00"/>
    <s v="220001"/>
    <x v="22"/>
    <x v="22"/>
    <x v="0"/>
    <x v="7"/>
    <n v="208412"/>
  </r>
  <r>
    <n v="2017"/>
    <x v="1"/>
    <d v="2017-01-01T00:00:00"/>
    <s v="220001"/>
    <x v="22"/>
    <x v="22"/>
    <x v="0"/>
    <x v="8"/>
    <n v="230974"/>
  </r>
  <r>
    <n v="2017"/>
    <x v="1"/>
    <d v="2017-01-01T00:00:00"/>
    <s v="220001"/>
    <x v="22"/>
    <x v="22"/>
    <x v="0"/>
    <x v="9"/>
    <n v="278627"/>
  </r>
  <r>
    <n v="2017"/>
    <x v="1"/>
    <d v="2017-01-01T00:00:00"/>
    <s v="220001"/>
    <x v="22"/>
    <x v="22"/>
    <x v="0"/>
    <x v="10"/>
    <n v="273854"/>
  </r>
  <r>
    <n v="2017"/>
    <x v="1"/>
    <d v="2017-01-01T00:00:00"/>
    <s v="220001"/>
    <x v="22"/>
    <x v="22"/>
    <x v="0"/>
    <x v="11"/>
    <n v="228696"/>
  </r>
  <r>
    <n v="2017"/>
    <x v="1"/>
    <d v="2017-01-01T00:00:00"/>
    <s v="220001"/>
    <x v="22"/>
    <x v="22"/>
    <x v="0"/>
    <x v="12"/>
    <n v="227196"/>
  </r>
  <r>
    <n v="2017"/>
    <x v="1"/>
    <d v="2017-01-01T00:00:00"/>
    <s v="220001"/>
    <x v="22"/>
    <x v="22"/>
    <x v="0"/>
    <x v="13"/>
    <n v="244271"/>
  </r>
  <r>
    <n v="2017"/>
    <x v="1"/>
    <d v="2017-01-01T00:00:00"/>
    <s v="220001"/>
    <x v="22"/>
    <x v="22"/>
    <x v="0"/>
    <x v="14"/>
    <n v="310956"/>
  </r>
  <r>
    <n v="2017"/>
    <x v="1"/>
    <d v="2017-01-01T00:00:00"/>
    <s v="220001"/>
    <x v="22"/>
    <x v="22"/>
    <x v="0"/>
    <x v="15"/>
    <n v="225821"/>
  </r>
  <r>
    <n v="2017"/>
    <x v="1"/>
    <d v="2017-01-01T00:00:00"/>
    <s v="220001"/>
    <x v="22"/>
    <x v="22"/>
    <x v="0"/>
    <x v="16"/>
    <n v="200705"/>
  </r>
  <r>
    <n v="2017"/>
    <x v="1"/>
    <d v="2017-01-01T00:00:00"/>
    <s v="220001"/>
    <x v="22"/>
    <x v="22"/>
    <x v="0"/>
    <x v="17"/>
    <n v="154136"/>
  </r>
  <r>
    <n v="2017"/>
    <x v="1"/>
    <d v="2017-01-01T00:00:00"/>
    <s v="220001"/>
    <x v="22"/>
    <x v="22"/>
    <x v="0"/>
    <x v="18"/>
    <n v="99305"/>
  </r>
  <r>
    <n v="2017"/>
    <x v="1"/>
    <d v="2017-01-01T00:00:00"/>
    <s v="220001"/>
    <x v="22"/>
    <x v="22"/>
    <x v="0"/>
    <x v="19"/>
    <n v="60307"/>
  </r>
  <r>
    <n v="2017"/>
    <x v="1"/>
    <d v="2017-01-01T00:00:00"/>
    <s v="220001"/>
    <x v="22"/>
    <x v="22"/>
    <x v="0"/>
    <x v="20"/>
    <n v="46100"/>
  </r>
  <r>
    <n v="2017"/>
    <x v="1"/>
    <d v="2017-01-01T00:00:00"/>
    <s v="220001"/>
    <x v="22"/>
    <x v="22"/>
    <x v="0"/>
    <x v="21"/>
    <n v="12288"/>
  </r>
  <r>
    <n v="2017"/>
    <x v="1"/>
    <d v="2017-01-01T00:00:00"/>
    <s v="220001"/>
    <x v="22"/>
    <x v="22"/>
    <x v="0"/>
    <x v="22"/>
    <n v="1919"/>
  </r>
  <r>
    <n v="2017"/>
    <x v="1"/>
    <d v="2017-01-01T00:00:00"/>
    <s v="220001"/>
    <x v="22"/>
    <x v="22"/>
    <x v="1"/>
    <x v="0"/>
    <n v="1855174"/>
  </r>
  <r>
    <n v="2017"/>
    <x v="1"/>
    <d v="2017-01-01T00:00:00"/>
    <s v="220001"/>
    <x v="22"/>
    <x v="22"/>
    <x v="1"/>
    <x v="1"/>
    <n v="76135"/>
  </r>
  <r>
    <n v="2017"/>
    <x v="1"/>
    <d v="2017-01-01T00:00:00"/>
    <s v="220001"/>
    <x v="22"/>
    <x v="22"/>
    <x v="1"/>
    <x v="2"/>
    <n v="83364"/>
  </r>
  <r>
    <n v="2017"/>
    <x v="1"/>
    <d v="2017-01-01T00:00:00"/>
    <s v="220001"/>
    <x v="22"/>
    <x v="22"/>
    <x v="1"/>
    <x v="3"/>
    <n v="87259"/>
  </r>
  <r>
    <n v="2017"/>
    <x v="1"/>
    <d v="2017-01-01T00:00:00"/>
    <s v="220001"/>
    <x v="22"/>
    <x v="22"/>
    <x v="1"/>
    <x v="4"/>
    <n v="91662"/>
  </r>
  <r>
    <n v="2017"/>
    <x v="1"/>
    <d v="2017-01-01T00:00:00"/>
    <s v="220001"/>
    <x v="22"/>
    <x v="22"/>
    <x v="1"/>
    <x v="5"/>
    <n v="90051"/>
  </r>
  <r>
    <n v="2017"/>
    <x v="1"/>
    <d v="2017-01-01T00:00:00"/>
    <s v="220001"/>
    <x v="22"/>
    <x v="22"/>
    <x v="1"/>
    <x v="6"/>
    <n v="97070"/>
  </r>
  <r>
    <n v="2017"/>
    <x v="1"/>
    <d v="2017-01-01T00:00:00"/>
    <s v="220001"/>
    <x v="22"/>
    <x v="22"/>
    <x v="1"/>
    <x v="7"/>
    <n v="108762"/>
  </r>
  <r>
    <n v="2017"/>
    <x v="1"/>
    <d v="2017-01-01T00:00:00"/>
    <s v="220001"/>
    <x v="22"/>
    <x v="22"/>
    <x v="1"/>
    <x v="8"/>
    <n v="119605"/>
  </r>
  <r>
    <n v="2017"/>
    <x v="1"/>
    <d v="2017-01-01T00:00:00"/>
    <s v="220001"/>
    <x v="22"/>
    <x v="22"/>
    <x v="1"/>
    <x v="9"/>
    <n v="143900"/>
  </r>
  <r>
    <n v="2017"/>
    <x v="1"/>
    <d v="2017-01-01T00:00:00"/>
    <s v="220001"/>
    <x v="22"/>
    <x v="22"/>
    <x v="1"/>
    <x v="10"/>
    <n v="140745"/>
  </r>
  <r>
    <n v="2017"/>
    <x v="1"/>
    <d v="2017-01-01T00:00:00"/>
    <s v="220001"/>
    <x v="22"/>
    <x v="22"/>
    <x v="1"/>
    <x v="11"/>
    <n v="116719"/>
  </r>
  <r>
    <n v="2017"/>
    <x v="1"/>
    <d v="2017-01-01T00:00:00"/>
    <s v="220001"/>
    <x v="22"/>
    <x v="22"/>
    <x v="1"/>
    <x v="12"/>
    <n v="114299"/>
  </r>
  <r>
    <n v="2017"/>
    <x v="1"/>
    <d v="2017-01-01T00:00:00"/>
    <s v="220001"/>
    <x v="22"/>
    <x v="22"/>
    <x v="1"/>
    <x v="13"/>
    <n v="121654"/>
  </r>
  <r>
    <n v="2017"/>
    <x v="1"/>
    <d v="2017-01-01T00:00:00"/>
    <s v="220001"/>
    <x v="22"/>
    <x v="22"/>
    <x v="1"/>
    <x v="14"/>
    <n v="152454"/>
  </r>
  <r>
    <n v="2017"/>
    <x v="1"/>
    <d v="2017-01-01T00:00:00"/>
    <s v="220001"/>
    <x v="22"/>
    <x v="22"/>
    <x v="1"/>
    <x v="15"/>
    <n v="107227"/>
  </r>
  <r>
    <n v="2017"/>
    <x v="1"/>
    <d v="2017-01-01T00:00:00"/>
    <s v="220001"/>
    <x v="22"/>
    <x v="22"/>
    <x v="1"/>
    <x v="16"/>
    <n v="91447"/>
  </r>
  <r>
    <n v="2017"/>
    <x v="1"/>
    <d v="2017-01-01T00:00:00"/>
    <s v="220001"/>
    <x v="22"/>
    <x v="22"/>
    <x v="1"/>
    <x v="17"/>
    <n v="63263"/>
  </r>
  <r>
    <n v="2017"/>
    <x v="1"/>
    <d v="2017-01-01T00:00:00"/>
    <s v="220001"/>
    <x v="22"/>
    <x v="22"/>
    <x v="1"/>
    <x v="18"/>
    <n v="34938"/>
  </r>
  <r>
    <n v="2017"/>
    <x v="1"/>
    <d v="2017-01-01T00:00:00"/>
    <s v="220001"/>
    <x v="22"/>
    <x v="22"/>
    <x v="1"/>
    <x v="19"/>
    <n v="14591"/>
  </r>
  <r>
    <n v="2017"/>
    <x v="1"/>
    <d v="2017-01-01T00:00:00"/>
    <s v="220001"/>
    <x v="22"/>
    <x v="22"/>
    <x v="1"/>
    <x v="20"/>
    <n v="12191"/>
  </r>
  <r>
    <n v="2017"/>
    <x v="1"/>
    <d v="2017-01-01T00:00:00"/>
    <s v="220001"/>
    <x v="22"/>
    <x v="22"/>
    <x v="1"/>
    <x v="21"/>
    <n v="2123"/>
  </r>
  <r>
    <n v="2017"/>
    <x v="1"/>
    <d v="2017-01-01T00:00:00"/>
    <s v="220001"/>
    <x v="22"/>
    <x v="22"/>
    <x v="1"/>
    <x v="22"/>
    <n v="277"/>
  </r>
  <r>
    <n v="2017"/>
    <x v="1"/>
    <d v="2017-01-01T00:00:00"/>
    <s v="220001"/>
    <x v="22"/>
    <x v="22"/>
    <x v="2"/>
    <x v="0"/>
    <n v="1901691"/>
  </r>
  <r>
    <n v="2017"/>
    <x v="1"/>
    <d v="2017-01-01T00:00:00"/>
    <s v="220001"/>
    <x v="22"/>
    <x v="22"/>
    <x v="2"/>
    <x v="1"/>
    <n v="71665"/>
  </r>
  <r>
    <n v="2017"/>
    <x v="1"/>
    <d v="2017-01-01T00:00:00"/>
    <s v="220001"/>
    <x v="22"/>
    <x v="22"/>
    <x v="2"/>
    <x v="2"/>
    <n v="79369"/>
  </r>
  <r>
    <n v="2017"/>
    <x v="1"/>
    <d v="2017-01-01T00:00:00"/>
    <s v="220001"/>
    <x v="22"/>
    <x v="22"/>
    <x v="2"/>
    <x v="3"/>
    <n v="82217"/>
  </r>
  <r>
    <n v="2017"/>
    <x v="1"/>
    <d v="2017-01-01T00:00:00"/>
    <s v="220001"/>
    <x v="22"/>
    <x v="22"/>
    <x v="2"/>
    <x v="4"/>
    <n v="86550"/>
  </r>
  <r>
    <n v="2017"/>
    <x v="1"/>
    <d v="2017-01-01T00:00:00"/>
    <s v="220001"/>
    <x v="22"/>
    <x v="22"/>
    <x v="2"/>
    <x v="5"/>
    <n v="82095"/>
  </r>
  <r>
    <n v="2017"/>
    <x v="1"/>
    <d v="2017-01-01T00:00:00"/>
    <s v="220001"/>
    <x v="22"/>
    <x v="22"/>
    <x v="2"/>
    <x v="6"/>
    <n v="86069"/>
  </r>
  <r>
    <n v="2017"/>
    <x v="1"/>
    <d v="2017-01-01T00:00:00"/>
    <s v="220001"/>
    <x v="22"/>
    <x v="22"/>
    <x v="2"/>
    <x v="7"/>
    <n v="99650"/>
  </r>
  <r>
    <n v="2017"/>
    <x v="1"/>
    <d v="2017-01-01T00:00:00"/>
    <s v="220001"/>
    <x v="22"/>
    <x v="22"/>
    <x v="2"/>
    <x v="8"/>
    <n v="111369"/>
  </r>
  <r>
    <n v="2017"/>
    <x v="1"/>
    <d v="2017-01-01T00:00:00"/>
    <s v="220001"/>
    <x v="22"/>
    <x v="22"/>
    <x v="2"/>
    <x v="9"/>
    <n v="134727"/>
  </r>
  <r>
    <n v="2017"/>
    <x v="1"/>
    <d v="2017-01-01T00:00:00"/>
    <s v="220001"/>
    <x v="22"/>
    <x v="22"/>
    <x v="2"/>
    <x v="10"/>
    <n v="133109"/>
  </r>
  <r>
    <n v="2017"/>
    <x v="1"/>
    <d v="2017-01-01T00:00:00"/>
    <s v="220001"/>
    <x v="22"/>
    <x v="22"/>
    <x v="2"/>
    <x v="11"/>
    <n v="111977"/>
  </r>
  <r>
    <n v="2017"/>
    <x v="1"/>
    <d v="2017-01-01T00:00:00"/>
    <s v="220001"/>
    <x v="22"/>
    <x v="22"/>
    <x v="2"/>
    <x v="12"/>
    <n v="112897"/>
  </r>
  <r>
    <n v="2017"/>
    <x v="1"/>
    <d v="2017-01-01T00:00:00"/>
    <s v="220001"/>
    <x v="22"/>
    <x v="22"/>
    <x v="2"/>
    <x v="13"/>
    <n v="122617"/>
  </r>
  <r>
    <n v="2017"/>
    <x v="1"/>
    <d v="2017-01-01T00:00:00"/>
    <s v="220001"/>
    <x v="22"/>
    <x v="22"/>
    <x v="2"/>
    <x v="14"/>
    <n v="158502"/>
  </r>
  <r>
    <n v="2017"/>
    <x v="1"/>
    <d v="2017-01-01T00:00:00"/>
    <s v="220001"/>
    <x v="22"/>
    <x v="22"/>
    <x v="2"/>
    <x v="15"/>
    <n v="118594"/>
  </r>
  <r>
    <n v="2017"/>
    <x v="1"/>
    <d v="2017-01-01T00:00:00"/>
    <s v="220001"/>
    <x v="22"/>
    <x v="22"/>
    <x v="2"/>
    <x v="16"/>
    <n v="109258"/>
  </r>
  <r>
    <n v="2017"/>
    <x v="1"/>
    <d v="2017-01-01T00:00:00"/>
    <s v="220001"/>
    <x v="22"/>
    <x v="22"/>
    <x v="2"/>
    <x v="17"/>
    <n v="90873"/>
  </r>
  <r>
    <n v="2017"/>
    <x v="1"/>
    <d v="2017-01-01T00:00:00"/>
    <s v="220001"/>
    <x v="22"/>
    <x v="22"/>
    <x v="2"/>
    <x v="18"/>
    <n v="64367"/>
  </r>
  <r>
    <n v="2017"/>
    <x v="1"/>
    <d v="2017-01-01T00:00:00"/>
    <s v="220001"/>
    <x v="22"/>
    <x v="22"/>
    <x v="2"/>
    <x v="19"/>
    <n v="45716"/>
  </r>
  <r>
    <n v="2017"/>
    <x v="1"/>
    <d v="2017-01-01T00:00:00"/>
    <s v="220001"/>
    <x v="22"/>
    <x v="22"/>
    <x v="2"/>
    <x v="20"/>
    <n v="33909"/>
  </r>
  <r>
    <n v="2017"/>
    <x v="1"/>
    <d v="2017-01-01T00:00:00"/>
    <s v="220001"/>
    <x v="22"/>
    <x v="22"/>
    <x v="2"/>
    <x v="21"/>
    <n v="10165"/>
  </r>
  <r>
    <n v="2017"/>
    <x v="1"/>
    <d v="2017-01-01T00:00:00"/>
    <s v="220001"/>
    <x v="22"/>
    <x v="22"/>
    <x v="2"/>
    <x v="22"/>
    <n v="1642"/>
  </r>
  <r>
    <n v="2017"/>
    <x v="1"/>
    <d v="2017-01-01T00:00:00"/>
    <s v="230006"/>
    <x v="23"/>
    <x v="23"/>
    <x v="0"/>
    <x v="0"/>
    <n v="7532231"/>
  </r>
  <r>
    <n v="2017"/>
    <x v="1"/>
    <d v="2017-01-01T00:00:00"/>
    <s v="230006"/>
    <x v="23"/>
    <x v="23"/>
    <x v="0"/>
    <x v="1"/>
    <n v="334379"/>
  </r>
  <r>
    <n v="2017"/>
    <x v="1"/>
    <d v="2017-01-01T00:00:00"/>
    <s v="230006"/>
    <x v="23"/>
    <x v="23"/>
    <x v="0"/>
    <x v="2"/>
    <n v="350539"/>
  </r>
  <r>
    <n v="2017"/>
    <x v="1"/>
    <d v="2017-01-01T00:00:00"/>
    <s v="230006"/>
    <x v="23"/>
    <x v="23"/>
    <x v="0"/>
    <x v="3"/>
    <n v="352392"/>
  </r>
  <r>
    <n v="2017"/>
    <x v="1"/>
    <d v="2017-01-01T00:00:00"/>
    <s v="230006"/>
    <x v="23"/>
    <x v="23"/>
    <x v="0"/>
    <x v="4"/>
    <n v="376714"/>
  </r>
  <r>
    <n v="2017"/>
    <x v="1"/>
    <d v="2017-01-01T00:00:00"/>
    <s v="230006"/>
    <x v="23"/>
    <x v="23"/>
    <x v="0"/>
    <x v="5"/>
    <n v="401159"/>
  </r>
  <r>
    <n v="2017"/>
    <x v="1"/>
    <d v="2017-01-01T00:00:00"/>
    <s v="230006"/>
    <x v="23"/>
    <x v="23"/>
    <x v="0"/>
    <x v="6"/>
    <n v="430486"/>
  </r>
  <r>
    <n v="2017"/>
    <x v="1"/>
    <d v="2017-01-01T00:00:00"/>
    <s v="230006"/>
    <x v="23"/>
    <x v="23"/>
    <x v="0"/>
    <x v="7"/>
    <n v="472364"/>
  </r>
  <r>
    <n v="2017"/>
    <x v="1"/>
    <d v="2017-01-01T00:00:00"/>
    <s v="230006"/>
    <x v="23"/>
    <x v="23"/>
    <x v="0"/>
    <x v="8"/>
    <n v="508446"/>
  </r>
  <r>
    <n v="2017"/>
    <x v="1"/>
    <d v="2017-01-01T00:00:00"/>
    <s v="230006"/>
    <x v="23"/>
    <x v="23"/>
    <x v="0"/>
    <x v="9"/>
    <n v="610791"/>
  </r>
  <r>
    <n v="2017"/>
    <x v="1"/>
    <d v="2017-01-01T00:00:00"/>
    <s v="230006"/>
    <x v="23"/>
    <x v="23"/>
    <x v="0"/>
    <x v="10"/>
    <n v="591233"/>
  </r>
  <r>
    <n v="2017"/>
    <x v="1"/>
    <d v="2017-01-01T00:00:00"/>
    <s v="230006"/>
    <x v="23"/>
    <x v="23"/>
    <x v="0"/>
    <x v="11"/>
    <n v="469737"/>
  </r>
  <r>
    <n v="2017"/>
    <x v="1"/>
    <d v="2017-01-01T00:00:00"/>
    <s v="230006"/>
    <x v="23"/>
    <x v="23"/>
    <x v="0"/>
    <x v="12"/>
    <n v="411926"/>
  </r>
  <r>
    <n v="2017"/>
    <x v="1"/>
    <d v="2017-01-01T00:00:00"/>
    <s v="230006"/>
    <x v="23"/>
    <x v="23"/>
    <x v="0"/>
    <x v="13"/>
    <n v="414805"/>
  </r>
  <r>
    <n v="2017"/>
    <x v="1"/>
    <d v="2017-01-01T00:00:00"/>
    <s v="230006"/>
    <x v="23"/>
    <x v="23"/>
    <x v="0"/>
    <x v="14"/>
    <n v="545821"/>
  </r>
  <r>
    <n v="2017"/>
    <x v="1"/>
    <d v="2017-01-01T00:00:00"/>
    <s v="230006"/>
    <x v="23"/>
    <x v="23"/>
    <x v="0"/>
    <x v="15"/>
    <n v="416806"/>
  </r>
  <r>
    <n v="2017"/>
    <x v="1"/>
    <d v="2017-01-01T00:00:00"/>
    <s v="230006"/>
    <x v="23"/>
    <x v="23"/>
    <x v="0"/>
    <x v="16"/>
    <n v="358998"/>
  </r>
  <r>
    <n v="2017"/>
    <x v="1"/>
    <d v="2017-01-01T00:00:00"/>
    <s v="230006"/>
    <x v="23"/>
    <x v="23"/>
    <x v="0"/>
    <x v="17"/>
    <n v="256506"/>
  </r>
  <r>
    <n v="2017"/>
    <x v="1"/>
    <d v="2017-01-01T00:00:00"/>
    <s v="230006"/>
    <x v="23"/>
    <x v="23"/>
    <x v="0"/>
    <x v="18"/>
    <n v="146937"/>
  </r>
  <r>
    <n v="2017"/>
    <x v="1"/>
    <d v="2017-01-01T00:00:00"/>
    <s v="230006"/>
    <x v="23"/>
    <x v="23"/>
    <x v="0"/>
    <x v="19"/>
    <n v="82112"/>
  </r>
  <r>
    <n v="2017"/>
    <x v="1"/>
    <d v="2017-01-01T00:00:00"/>
    <s v="230006"/>
    <x v="23"/>
    <x v="23"/>
    <x v="0"/>
    <x v="20"/>
    <n v="63105"/>
  </r>
  <r>
    <n v="2017"/>
    <x v="1"/>
    <d v="2017-01-01T00:00:00"/>
    <s v="230006"/>
    <x v="23"/>
    <x v="23"/>
    <x v="0"/>
    <x v="21"/>
    <n v="16430"/>
  </r>
  <r>
    <n v="2017"/>
    <x v="1"/>
    <d v="2017-01-01T00:00:00"/>
    <s v="230006"/>
    <x v="23"/>
    <x v="23"/>
    <x v="0"/>
    <x v="22"/>
    <n v="2577"/>
  </r>
  <r>
    <n v="2017"/>
    <x v="1"/>
    <d v="2017-01-01T00:00:00"/>
    <s v="230006"/>
    <x v="23"/>
    <x v="23"/>
    <x v="1"/>
    <x v="0"/>
    <n v="3775270"/>
  </r>
  <r>
    <n v="2017"/>
    <x v="1"/>
    <d v="2017-01-01T00:00:00"/>
    <s v="230006"/>
    <x v="23"/>
    <x v="23"/>
    <x v="1"/>
    <x v="1"/>
    <n v="171725"/>
  </r>
  <r>
    <n v="2017"/>
    <x v="1"/>
    <d v="2017-01-01T00:00:00"/>
    <s v="230006"/>
    <x v="23"/>
    <x v="23"/>
    <x v="1"/>
    <x v="2"/>
    <n v="180110"/>
  </r>
  <r>
    <n v="2017"/>
    <x v="1"/>
    <d v="2017-01-01T00:00:00"/>
    <s v="230006"/>
    <x v="23"/>
    <x v="23"/>
    <x v="1"/>
    <x v="3"/>
    <n v="180479"/>
  </r>
  <r>
    <n v="2017"/>
    <x v="1"/>
    <d v="2017-01-01T00:00:00"/>
    <s v="230006"/>
    <x v="23"/>
    <x v="23"/>
    <x v="1"/>
    <x v="4"/>
    <n v="194083"/>
  </r>
  <r>
    <n v="2017"/>
    <x v="1"/>
    <d v="2017-01-01T00:00:00"/>
    <s v="230006"/>
    <x v="23"/>
    <x v="23"/>
    <x v="1"/>
    <x v="5"/>
    <n v="210576"/>
  </r>
  <r>
    <n v="2017"/>
    <x v="1"/>
    <d v="2017-01-01T00:00:00"/>
    <s v="230006"/>
    <x v="23"/>
    <x v="23"/>
    <x v="1"/>
    <x v="6"/>
    <n v="230295"/>
  </r>
  <r>
    <n v="2017"/>
    <x v="1"/>
    <d v="2017-01-01T00:00:00"/>
    <s v="230006"/>
    <x v="23"/>
    <x v="23"/>
    <x v="1"/>
    <x v="7"/>
    <n v="248694"/>
  </r>
  <r>
    <n v="2017"/>
    <x v="1"/>
    <d v="2017-01-01T00:00:00"/>
    <s v="230006"/>
    <x v="23"/>
    <x v="23"/>
    <x v="1"/>
    <x v="8"/>
    <n v="265805"/>
  </r>
  <r>
    <n v="2017"/>
    <x v="1"/>
    <d v="2017-01-01T00:00:00"/>
    <s v="230006"/>
    <x v="23"/>
    <x v="23"/>
    <x v="1"/>
    <x v="9"/>
    <n v="317063"/>
  </r>
  <r>
    <n v="2017"/>
    <x v="1"/>
    <d v="2017-01-01T00:00:00"/>
    <s v="230006"/>
    <x v="23"/>
    <x v="23"/>
    <x v="1"/>
    <x v="10"/>
    <n v="306628"/>
  </r>
  <r>
    <n v="2017"/>
    <x v="1"/>
    <d v="2017-01-01T00:00:00"/>
    <s v="230006"/>
    <x v="23"/>
    <x v="23"/>
    <x v="1"/>
    <x v="11"/>
    <n v="242520"/>
  </r>
  <r>
    <n v="2017"/>
    <x v="1"/>
    <d v="2017-01-01T00:00:00"/>
    <s v="230006"/>
    <x v="23"/>
    <x v="23"/>
    <x v="1"/>
    <x v="12"/>
    <n v="209460"/>
  </r>
  <r>
    <n v="2017"/>
    <x v="1"/>
    <d v="2017-01-01T00:00:00"/>
    <s v="230006"/>
    <x v="23"/>
    <x v="23"/>
    <x v="1"/>
    <x v="13"/>
    <n v="206972"/>
  </r>
  <r>
    <n v="2017"/>
    <x v="1"/>
    <d v="2017-01-01T00:00:00"/>
    <s v="230006"/>
    <x v="23"/>
    <x v="23"/>
    <x v="1"/>
    <x v="14"/>
    <n v="264870"/>
  </r>
  <r>
    <n v="2017"/>
    <x v="1"/>
    <d v="2017-01-01T00:00:00"/>
    <s v="230006"/>
    <x v="23"/>
    <x v="23"/>
    <x v="1"/>
    <x v="15"/>
    <n v="199365"/>
  </r>
  <r>
    <n v="2017"/>
    <x v="1"/>
    <d v="2017-01-01T00:00:00"/>
    <s v="230006"/>
    <x v="23"/>
    <x v="23"/>
    <x v="1"/>
    <x v="16"/>
    <n v="165963"/>
  </r>
  <r>
    <n v="2017"/>
    <x v="1"/>
    <d v="2017-01-01T00:00:00"/>
    <s v="230006"/>
    <x v="23"/>
    <x v="23"/>
    <x v="1"/>
    <x v="17"/>
    <n v="108136"/>
  </r>
  <r>
    <n v="2017"/>
    <x v="1"/>
    <d v="2017-01-01T00:00:00"/>
    <s v="230006"/>
    <x v="23"/>
    <x v="23"/>
    <x v="1"/>
    <x v="18"/>
    <n v="52483"/>
  </r>
  <r>
    <n v="2017"/>
    <x v="1"/>
    <d v="2017-01-01T00:00:00"/>
    <s v="230006"/>
    <x v="23"/>
    <x v="23"/>
    <x v="1"/>
    <x v="19"/>
    <n v="20007"/>
  </r>
  <r>
    <n v="2017"/>
    <x v="1"/>
    <d v="2017-01-01T00:00:00"/>
    <s v="230006"/>
    <x v="23"/>
    <x v="23"/>
    <x v="1"/>
    <x v="20"/>
    <n v="16931"/>
  </r>
  <r>
    <n v="2017"/>
    <x v="1"/>
    <d v="2017-01-01T00:00:00"/>
    <s v="230006"/>
    <x v="23"/>
    <x v="23"/>
    <x v="1"/>
    <x v="21"/>
    <n v="2780"/>
  </r>
  <r>
    <n v="2017"/>
    <x v="1"/>
    <d v="2017-01-01T00:00:00"/>
    <s v="230006"/>
    <x v="23"/>
    <x v="23"/>
    <x v="1"/>
    <x v="22"/>
    <n v="296"/>
  </r>
  <r>
    <n v="2017"/>
    <x v="1"/>
    <d v="2017-01-01T00:00:00"/>
    <s v="230006"/>
    <x v="23"/>
    <x v="23"/>
    <x v="2"/>
    <x v="0"/>
    <n v="3756961"/>
  </r>
  <r>
    <n v="2017"/>
    <x v="1"/>
    <d v="2017-01-01T00:00:00"/>
    <s v="230006"/>
    <x v="23"/>
    <x v="23"/>
    <x v="2"/>
    <x v="1"/>
    <n v="162654"/>
  </r>
  <r>
    <n v="2017"/>
    <x v="1"/>
    <d v="2017-01-01T00:00:00"/>
    <s v="230006"/>
    <x v="23"/>
    <x v="23"/>
    <x v="2"/>
    <x v="2"/>
    <n v="170429"/>
  </r>
  <r>
    <n v="2017"/>
    <x v="1"/>
    <d v="2017-01-01T00:00:00"/>
    <s v="230006"/>
    <x v="23"/>
    <x v="23"/>
    <x v="2"/>
    <x v="3"/>
    <n v="171913"/>
  </r>
  <r>
    <n v="2017"/>
    <x v="1"/>
    <d v="2017-01-01T00:00:00"/>
    <s v="230006"/>
    <x v="23"/>
    <x v="23"/>
    <x v="2"/>
    <x v="4"/>
    <n v="182631"/>
  </r>
  <r>
    <n v="2017"/>
    <x v="1"/>
    <d v="2017-01-01T00:00:00"/>
    <s v="230006"/>
    <x v="23"/>
    <x v="23"/>
    <x v="2"/>
    <x v="5"/>
    <n v="190583"/>
  </r>
  <r>
    <n v="2017"/>
    <x v="1"/>
    <d v="2017-01-01T00:00:00"/>
    <s v="230006"/>
    <x v="23"/>
    <x v="23"/>
    <x v="2"/>
    <x v="6"/>
    <n v="200191"/>
  </r>
  <r>
    <n v="2017"/>
    <x v="1"/>
    <d v="2017-01-01T00:00:00"/>
    <s v="230006"/>
    <x v="23"/>
    <x v="23"/>
    <x v="2"/>
    <x v="7"/>
    <n v="223670"/>
  </r>
  <r>
    <n v="2017"/>
    <x v="1"/>
    <d v="2017-01-01T00:00:00"/>
    <s v="230006"/>
    <x v="23"/>
    <x v="23"/>
    <x v="2"/>
    <x v="8"/>
    <n v="242641"/>
  </r>
  <r>
    <n v="2017"/>
    <x v="1"/>
    <d v="2017-01-01T00:00:00"/>
    <s v="230006"/>
    <x v="23"/>
    <x v="23"/>
    <x v="2"/>
    <x v="9"/>
    <n v="293728"/>
  </r>
  <r>
    <n v="2017"/>
    <x v="1"/>
    <d v="2017-01-01T00:00:00"/>
    <s v="230006"/>
    <x v="23"/>
    <x v="23"/>
    <x v="2"/>
    <x v="10"/>
    <n v="284605"/>
  </r>
  <r>
    <n v="2017"/>
    <x v="1"/>
    <d v="2017-01-01T00:00:00"/>
    <s v="230006"/>
    <x v="23"/>
    <x v="23"/>
    <x v="2"/>
    <x v="11"/>
    <n v="227217"/>
  </r>
  <r>
    <n v="2017"/>
    <x v="1"/>
    <d v="2017-01-01T00:00:00"/>
    <s v="230006"/>
    <x v="23"/>
    <x v="23"/>
    <x v="2"/>
    <x v="12"/>
    <n v="202466"/>
  </r>
  <r>
    <n v="2017"/>
    <x v="1"/>
    <d v="2017-01-01T00:00:00"/>
    <s v="230006"/>
    <x v="23"/>
    <x v="23"/>
    <x v="2"/>
    <x v="13"/>
    <n v="207833"/>
  </r>
  <r>
    <n v="2017"/>
    <x v="1"/>
    <d v="2017-01-01T00:00:00"/>
    <s v="230006"/>
    <x v="23"/>
    <x v="23"/>
    <x v="2"/>
    <x v="14"/>
    <n v="280951"/>
  </r>
  <r>
    <n v="2017"/>
    <x v="1"/>
    <d v="2017-01-01T00:00:00"/>
    <s v="230006"/>
    <x v="23"/>
    <x v="23"/>
    <x v="2"/>
    <x v="15"/>
    <n v="217441"/>
  </r>
  <r>
    <n v="2017"/>
    <x v="1"/>
    <d v="2017-01-01T00:00:00"/>
    <s v="230006"/>
    <x v="23"/>
    <x v="23"/>
    <x v="2"/>
    <x v="16"/>
    <n v="193035"/>
  </r>
  <r>
    <n v="2017"/>
    <x v="1"/>
    <d v="2017-01-01T00:00:00"/>
    <s v="230006"/>
    <x v="23"/>
    <x v="23"/>
    <x v="2"/>
    <x v="17"/>
    <n v="148370"/>
  </r>
  <r>
    <n v="2017"/>
    <x v="1"/>
    <d v="2017-01-01T00:00:00"/>
    <s v="230006"/>
    <x v="23"/>
    <x v="23"/>
    <x v="2"/>
    <x v="18"/>
    <n v="94454"/>
  </r>
  <r>
    <n v="2017"/>
    <x v="1"/>
    <d v="2017-01-01T00:00:00"/>
    <s v="230006"/>
    <x v="23"/>
    <x v="23"/>
    <x v="2"/>
    <x v="19"/>
    <n v="62105"/>
  </r>
  <r>
    <n v="2017"/>
    <x v="1"/>
    <d v="2017-01-01T00:00:00"/>
    <s v="230006"/>
    <x v="23"/>
    <x v="23"/>
    <x v="2"/>
    <x v="20"/>
    <n v="46174"/>
  </r>
  <r>
    <n v="2017"/>
    <x v="1"/>
    <d v="2017-01-01T00:00:00"/>
    <s v="230006"/>
    <x v="23"/>
    <x v="23"/>
    <x v="2"/>
    <x v="21"/>
    <n v="13650"/>
  </r>
  <r>
    <n v="2017"/>
    <x v="1"/>
    <d v="2017-01-01T00:00:00"/>
    <s v="230006"/>
    <x v="23"/>
    <x v="23"/>
    <x v="2"/>
    <x v="22"/>
    <n v="2281"/>
  </r>
  <r>
    <n v="2017"/>
    <x v="1"/>
    <d v="2017-01-01T00:00:00"/>
    <s v="240001"/>
    <x v="24"/>
    <x v="24"/>
    <x v="0"/>
    <x v="0"/>
    <n v="1841753"/>
  </r>
  <r>
    <n v="2017"/>
    <x v="1"/>
    <d v="2017-01-01T00:00:00"/>
    <s v="240001"/>
    <x v="24"/>
    <x v="24"/>
    <x v="0"/>
    <x v="1"/>
    <n v="72143"/>
  </r>
  <r>
    <n v="2017"/>
    <x v="1"/>
    <d v="2017-01-01T00:00:00"/>
    <s v="240001"/>
    <x v="24"/>
    <x v="24"/>
    <x v="0"/>
    <x v="2"/>
    <n v="79821"/>
  </r>
  <r>
    <n v="2017"/>
    <x v="1"/>
    <d v="2017-01-01T00:00:00"/>
    <s v="240001"/>
    <x v="24"/>
    <x v="24"/>
    <x v="0"/>
    <x v="3"/>
    <n v="84281"/>
  </r>
  <r>
    <n v="2017"/>
    <x v="1"/>
    <d v="2017-01-01T00:00:00"/>
    <s v="240001"/>
    <x v="24"/>
    <x v="24"/>
    <x v="0"/>
    <x v="4"/>
    <n v="90850"/>
  </r>
  <r>
    <n v="2017"/>
    <x v="1"/>
    <d v="2017-01-01T00:00:00"/>
    <s v="240001"/>
    <x v="24"/>
    <x v="24"/>
    <x v="0"/>
    <x v="5"/>
    <n v="89051"/>
  </r>
  <r>
    <n v="2017"/>
    <x v="1"/>
    <d v="2017-01-01T00:00:00"/>
    <s v="240001"/>
    <x v="24"/>
    <x v="24"/>
    <x v="0"/>
    <x v="6"/>
    <n v="90443"/>
  </r>
  <r>
    <n v="2017"/>
    <x v="1"/>
    <d v="2017-01-01T00:00:00"/>
    <s v="240001"/>
    <x v="24"/>
    <x v="24"/>
    <x v="0"/>
    <x v="7"/>
    <n v="100043"/>
  </r>
  <r>
    <n v="2017"/>
    <x v="1"/>
    <d v="2017-01-01T00:00:00"/>
    <s v="240001"/>
    <x v="24"/>
    <x v="24"/>
    <x v="0"/>
    <x v="8"/>
    <n v="110552"/>
  </r>
  <r>
    <n v="2017"/>
    <x v="1"/>
    <d v="2017-01-01T00:00:00"/>
    <s v="240001"/>
    <x v="24"/>
    <x v="24"/>
    <x v="0"/>
    <x v="9"/>
    <n v="136951"/>
  </r>
  <r>
    <n v="2017"/>
    <x v="1"/>
    <d v="2017-01-01T00:00:00"/>
    <s v="240001"/>
    <x v="24"/>
    <x v="24"/>
    <x v="0"/>
    <x v="10"/>
    <n v="133029"/>
  </r>
  <r>
    <n v="2017"/>
    <x v="1"/>
    <d v="2017-01-01T00:00:00"/>
    <s v="240001"/>
    <x v="24"/>
    <x v="24"/>
    <x v="0"/>
    <x v="11"/>
    <n v="113226"/>
  </r>
  <r>
    <n v="2017"/>
    <x v="1"/>
    <d v="2017-01-01T00:00:00"/>
    <s v="240001"/>
    <x v="24"/>
    <x v="24"/>
    <x v="0"/>
    <x v="12"/>
    <n v="109473"/>
  </r>
  <r>
    <n v="2017"/>
    <x v="1"/>
    <d v="2017-01-01T00:00:00"/>
    <s v="240001"/>
    <x v="24"/>
    <x v="24"/>
    <x v="0"/>
    <x v="13"/>
    <n v="116602"/>
  </r>
  <r>
    <n v="2017"/>
    <x v="1"/>
    <d v="2017-01-01T00:00:00"/>
    <s v="240001"/>
    <x v="24"/>
    <x v="24"/>
    <x v="0"/>
    <x v="14"/>
    <n v="149517"/>
  </r>
  <r>
    <n v="2017"/>
    <x v="1"/>
    <d v="2017-01-01T00:00:00"/>
    <s v="240001"/>
    <x v="24"/>
    <x v="24"/>
    <x v="0"/>
    <x v="15"/>
    <n v="108949"/>
  </r>
  <r>
    <n v="2017"/>
    <x v="1"/>
    <d v="2017-01-01T00:00:00"/>
    <s v="240001"/>
    <x v="24"/>
    <x v="24"/>
    <x v="0"/>
    <x v="16"/>
    <n v="97439"/>
  </r>
  <r>
    <n v="2017"/>
    <x v="1"/>
    <d v="2017-01-01T00:00:00"/>
    <s v="240001"/>
    <x v="24"/>
    <x v="24"/>
    <x v="0"/>
    <x v="17"/>
    <n v="79044"/>
  </r>
  <r>
    <n v="2017"/>
    <x v="1"/>
    <d v="2017-01-01T00:00:00"/>
    <s v="240001"/>
    <x v="24"/>
    <x v="24"/>
    <x v="0"/>
    <x v="18"/>
    <n v="50608"/>
  </r>
  <r>
    <n v="2017"/>
    <x v="1"/>
    <d v="2017-01-01T00:00:00"/>
    <s v="240001"/>
    <x v="24"/>
    <x v="24"/>
    <x v="0"/>
    <x v="19"/>
    <n v="29559"/>
  </r>
  <r>
    <n v="2017"/>
    <x v="1"/>
    <d v="2017-01-01T00:00:00"/>
    <s v="240001"/>
    <x v="24"/>
    <x v="24"/>
    <x v="0"/>
    <x v="20"/>
    <n v="22925"/>
  </r>
  <r>
    <n v="2017"/>
    <x v="1"/>
    <d v="2017-01-01T00:00:00"/>
    <s v="240001"/>
    <x v="24"/>
    <x v="24"/>
    <x v="0"/>
    <x v="21"/>
    <n v="5706"/>
  </r>
  <r>
    <n v="2017"/>
    <x v="1"/>
    <d v="2017-01-01T00:00:00"/>
    <s v="240001"/>
    <x v="24"/>
    <x v="24"/>
    <x v="0"/>
    <x v="22"/>
    <n v="928"/>
  </r>
  <r>
    <n v="2017"/>
    <x v="1"/>
    <d v="2017-01-01T00:00:00"/>
    <s v="240001"/>
    <x v="24"/>
    <x v="24"/>
    <x v="1"/>
    <x v="0"/>
    <n v="899701"/>
  </r>
  <r>
    <n v="2017"/>
    <x v="1"/>
    <d v="2017-01-01T00:00:00"/>
    <s v="240001"/>
    <x v="24"/>
    <x v="24"/>
    <x v="1"/>
    <x v="1"/>
    <n v="37017"/>
  </r>
  <r>
    <n v="2017"/>
    <x v="1"/>
    <d v="2017-01-01T00:00:00"/>
    <s v="240001"/>
    <x v="24"/>
    <x v="24"/>
    <x v="1"/>
    <x v="2"/>
    <n v="40819"/>
  </r>
  <r>
    <n v="2017"/>
    <x v="1"/>
    <d v="2017-01-01T00:00:00"/>
    <s v="240001"/>
    <x v="24"/>
    <x v="24"/>
    <x v="1"/>
    <x v="3"/>
    <n v="43091"/>
  </r>
  <r>
    <n v="2017"/>
    <x v="1"/>
    <d v="2017-01-01T00:00:00"/>
    <s v="240001"/>
    <x v="24"/>
    <x v="24"/>
    <x v="1"/>
    <x v="4"/>
    <n v="46607"/>
  </r>
  <r>
    <n v="2017"/>
    <x v="1"/>
    <d v="2017-01-01T00:00:00"/>
    <s v="240001"/>
    <x v="24"/>
    <x v="24"/>
    <x v="1"/>
    <x v="5"/>
    <n v="46048"/>
  </r>
  <r>
    <n v="2017"/>
    <x v="1"/>
    <d v="2017-01-01T00:00:00"/>
    <s v="240001"/>
    <x v="24"/>
    <x v="24"/>
    <x v="1"/>
    <x v="6"/>
    <n v="47432"/>
  </r>
  <r>
    <n v="2017"/>
    <x v="1"/>
    <d v="2017-01-01T00:00:00"/>
    <s v="240001"/>
    <x v="24"/>
    <x v="24"/>
    <x v="1"/>
    <x v="7"/>
    <n v="51859"/>
  </r>
  <r>
    <n v="2017"/>
    <x v="1"/>
    <d v="2017-01-01T00:00:00"/>
    <s v="240001"/>
    <x v="24"/>
    <x v="24"/>
    <x v="1"/>
    <x v="8"/>
    <n v="56826"/>
  </r>
  <r>
    <n v="2017"/>
    <x v="1"/>
    <d v="2017-01-01T00:00:00"/>
    <s v="240001"/>
    <x v="24"/>
    <x v="24"/>
    <x v="1"/>
    <x v="9"/>
    <n v="70111"/>
  </r>
  <r>
    <n v="2017"/>
    <x v="1"/>
    <d v="2017-01-01T00:00:00"/>
    <s v="240001"/>
    <x v="24"/>
    <x v="24"/>
    <x v="1"/>
    <x v="10"/>
    <n v="67411"/>
  </r>
  <r>
    <n v="2017"/>
    <x v="1"/>
    <d v="2017-01-01T00:00:00"/>
    <s v="240001"/>
    <x v="24"/>
    <x v="24"/>
    <x v="1"/>
    <x v="11"/>
    <n v="56612"/>
  </r>
  <r>
    <n v="2017"/>
    <x v="1"/>
    <d v="2017-01-01T00:00:00"/>
    <s v="240001"/>
    <x v="24"/>
    <x v="24"/>
    <x v="1"/>
    <x v="12"/>
    <n v="53969"/>
  </r>
  <r>
    <n v="2017"/>
    <x v="1"/>
    <d v="2017-01-01T00:00:00"/>
    <s v="240001"/>
    <x v="24"/>
    <x v="24"/>
    <x v="1"/>
    <x v="13"/>
    <n v="56963"/>
  </r>
  <r>
    <n v="2017"/>
    <x v="1"/>
    <d v="2017-01-01T00:00:00"/>
    <s v="240001"/>
    <x v="24"/>
    <x v="24"/>
    <x v="1"/>
    <x v="14"/>
    <n v="72225"/>
  </r>
  <r>
    <n v="2017"/>
    <x v="1"/>
    <d v="2017-01-01T00:00:00"/>
    <s v="240001"/>
    <x v="24"/>
    <x v="24"/>
    <x v="1"/>
    <x v="15"/>
    <n v="51596"/>
  </r>
  <r>
    <n v="2017"/>
    <x v="1"/>
    <d v="2017-01-01T00:00:00"/>
    <s v="240001"/>
    <x v="24"/>
    <x v="24"/>
    <x v="1"/>
    <x v="16"/>
    <n v="43828"/>
  </r>
  <r>
    <n v="2017"/>
    <x v="1"/>
    <d v="2017-01-01T00:00:00"/>
    <s v="240001"/>
    <x v="24"/>
    <x v="24"/>
    <x v="1"/>
    <x v="17"/>
    <n v="32277"/>
  </r>
  <r>
    <n v="2017"/>
    <x v="1"/>
    <d v="2017-01-01T00:00:00"/>
    <s v="240001"/>
    <x v="24"/>
    <x v="24"/>
    <x v="1"/>
    <x v="18"/>
    <n v="18100"/>
  </r>
  <r>
    <n v="2017"/>
    <x v="1"/>
    <d v="2017-01-01T00:00:00"/>
    <s v="240001"/>
    <x v="24"/>
    <x v="24"/>
    <x v="1"/>
    <x v="19"/>
    <n v="6894"/>
  </r>
  <r>
    <n v="2017"/>
    <x v="1"/>
    <d v="2017-01-01T00:00:00"/>
    <s v="240001"/>
    <x v="24"/>
    <x v="24"/>
    <x v="1"/>
    <x v="20"/>
    <n v="5907"/>
  </r>
  <r>
    <n v="2017"/>
    <x v="1"/>
    <d v="2017-01-01T00:00:00"/>
    <s v="240001"/>
    <x v="24"/>
    <x v="24"/>
    <x v="1"/>
    <x v="21"/>
    <n v="885"/>
  </r>
  <r>
    <n v="2017"/>
    <x v="1"/>
    <d v="2017-01-01T00:00:00"/>
    <s v="240001"/>
    <x v="24"/>
    <x v="24"/>
    <x v="1"/>
    <x v="22"/>
    <n v="102"/>
  </r>
  <r>
    <n v="2017"/>
    <x v="1"/>
    <d v="2017-01-01T00:00:00"/>
    <s v="240001"/>
    <x v="24"/>
    <x v="24"/>
    <x v="2"/>
    <x v="0"/>
    <n v="942052"/>
  </r>
  <r>
    <n v="2017"/>
    <x v="1"/>
    <d v="2017-01-01T00:00:00"/>
    <s v="240001"/>
    <x v="24"/>
    <x v="24"/>
    <x v="2"/>
    <x v="1"/>
    <n v="35126"/>
  </r>
  <r>
    <n v="2017"/>
    <x v="1"/>
    <d v="2017-01-01T00:00:00"/>
    <s v="240001"/>
    <x v="24"/>
    <x v="24"/>
    <x v="2"/>
    <x v="2"/>
    <n v="39002"/>
  </r>
  <r>
    <n v="2017"/>
    <x v="1"/>
    <d v="2017-01-01T00:00:00"/>
    <s v="240001"/>
    <x v="24"/>
    <x v="24"/>
    <x v="2"/>
    <x v="3"/>
    <n v="41190"/>
  </r>
  <r>
    <n v="2017"/>
    <x v="1"/>
    <d v="2017-01-01T00:00:00"/>
    <s v="240001"/>
    <x v="24"/>
    <x v="24"/>
    <x v="2"/>
    <x v="4"/>
    <n v="44243"/>
  </r>
  <r>
    <n v="2017"/>
    <x v="1"/>
    <d v="2017-01-01T00:00:00"/>
    <s v="240001"/>
    <x v="24"/>
    <x v="24"/>
    <x v="2"/>
    <x v="5"/>
    <n v="43003"/>
  </r>
  <r>
    <n v="2017"/>
    <x v="1"/>
    <d v="2017-01-01T00:00:00"/>
    <s v="240001"/>
    <x v="24"/>
    <x v="24"/>
    <x v="2"/>
    <x v="6"/>
    <n v="43011"/>
  </r>
  <r>
    <n v="2017"/>
    <x v="1"/>
    <d v="2017-01-01T00:00:00"/>
    <s v="240001"/>
    <x v="24"/>
    <x v="24"/>
    <x v="2"/>
    <x v="7"/>
    <n v="48184"/>
  </r>
  <r>
    <n v="2017"/>
    <x v="1"/>
    <d v="2017-01-01T00:00:00"/>
    <s v="240001"/>
    <x v="24"/>
    <x v="24"/>
    <x v="2"/>
    <x v="8"/>
    <n v="53726"/>
  </r>
  <r>
    <n v="2017"/>
    <x v="1"/>
    <d v="2017-01-01T00:00:00"/>
    <s v="240001"/>
    <x v="24"/>
    <x v="24"/>
    <x v="2"/>
    <x v="9"/>
    <n v="66840"/>
  </r>
  <r>
    <n v="2017"/>
    <x v="1"/>
    <d v="2017-01-01T00:00:00"/>
    <s v="240001"/>
    <x v="24"/>
    <x v="24"/>
    <x v="2"/>
    <x v="10"/>
    <n v="65618"/>
  </r>
  <r>
    <n v="2017"/>
    <x v="1"/>
    <d v="2017-01-01T00:00:00"/>
    <s v="240001"/>
    <x v="24"/>
    <x v="24"/>
    <x v="2"/>
    <x v="11"/>
    <n v="56614"/>
  </r>
  <r>
    <n v="2017"/>
    <x v="1"/>
    <d v="2017-01-01T00:00:00"/>
    <s v="240001"/>
    <x v="24"/>
    <x v="24"/>
    <x v="2"/>
    <x v="12"/>
    <n v="55504"/>
  </r>
  <r>
    <n v="2017"/>
    <x v="1"/>
    <d v="2017-01-01T00:00:00"/>
    <s v="240001"/>
    <x v="24"/>
    <x v="24"/>
    <x v="2"/>
    <x v="13"/>
    <n v="59639"/>
  </r>
  <r>
    <n v="2017"/>
    <x v="1"/>
    <d v="2017-01-01T00:00:00"/>
    <s v="240001"/>
    <x v="24"/>
    <x v="24"/>
    <x v="2"/>
    <x v="14"/>
    <n v="77292"/>
  </r>
  <r>
    <n v="2017"/>
    <x v="1"/>
    <d v="2017-01-01T00:00:00"/>
    <s v="240001"/>
    <x v="24"/>
    <x v="24"/>
    <x v="2"/>
    <x v="15"/>
    <n v="57353"/>
  </r>
  <r>
    <n v="2017"/>
    <x v="1"/>
    <d v="2017-01-01T00:00:00"/>
    <s v="240001"/>
    <x v="24"/>
    <x v="24"/>
    <x v="2"/>
    <x v="16"/>
    <n v="53611"/>
  </r>
  <r>
    <n v="2017"/>
    <x v="1"/>
    <d v="2017-01-01T00:00:00"/>
    <s v="240001"/>
    <x v="24"/>
    <x v="24"/>
    <x v="2"/>
    <x v="17"/>
    <n v="46767"/>
  </r>
  <r>
    <n v="2017"/>
    <x v="1"/>
    <d v="2017-01-01T00:00:00"/>
    <s v="240001"/>
    <x v="24"/>
    <x v="24"/>
    <x v="2"/>
    <x v="18"/>
    <n v="32508"/>
  </r>
  <r>
    <n v="2017"/>
    <x v="1"/>
    <d v="2017-01-01T00:00:00"/>
    <s v="240001"/>
    <x v="24"/>
    <x v="24"/>
    <x v="2"/>
    <x v="19"/>
    <n v="22665"/>
  </r>
  <r>
    <n v="2017"/>
    <x v="1"/>
    <d v="2017-01-01T00:00:00"/>
    <s v="240001"/>
    <x v="24"/>
    <x v="24"/>
    <x v="2"/>
    <x v="20"/>
    <n v="17018"/>
  </r>
  <r>
    <n v="2017"/>
    <x v="1"/>
    <d v="2017-01-01T00:00:00"/>
    <s v="240001"/>
    <x v="24"/>
    <x v="24"/>
    <x v="2"/>
    <x v="21"/>
    <n v="4821"/>
  </r>
  <r>
    <n v="2017"/>
    <x v="1"/>
    <d v="2017-01-01T00:00:00"/>
    <s v="240001"/>
    <x v="24"/>
    <x v="24"/>
    <x v="2"/>
    <x v="22"/>
    <n v="826"/>
  </r>
  <r>
    <n v="2017"/>
    <x v="1"/>
    <d v="2017-01-01T00:00:00"/>
    <s v="250007"/>
    <x v="25"/>
    <x v="25"/>
    <x v="0"/>
    <x v="0"/>
    <n v="1420260"/>
  </r>
  <r>
    <n v="2017"/>
    <x v="1"/>
    <d v="2017-01-01T00:00:00"/>
    <s v="250007"/>
    <x v="25"/>
    <x v="25"/>
    <x v="0"/>
    <x v="1"/>
    <n v="64996"/>
  </r>
  <r>
    <n v="2017"/>
    <x v="1"/>
    <d v="2017-01-01T00:00:00"/>
    <s v="250007"/>
    <x v="25"/>
    <x v="25"/>
    <x v="0"/>
    <x v="2"/>
    <n v="69619"/>
  </r>
  <r>
    <n v="2017"/>
    <x v="1"/>
    <d v="2017-01-01T00:00:00"/>
    <s v="250007"/>
    <x v="25"/>
    <x v="25"/>
    <x v="0"/>
    <x v="3"/>
    <n v="70912"/>
  </r>
  <r>
    <n v="2017"/>
    <x v="1"/>
    <d v="2017-01-01T00:00:00"/>
    <s v="250007"/>
    <x v="25"/>
    <x v="25"/>
    <x v="0"/>
    <x v="4"/>
    <n v="74208"/>
  </r>
  <r>
    <n v="2017"/>
    <x v="1"/>
    <d v="2017-01-01T00:00:00"/>
    <s v="250007"/>
    <x v="25"/>
    <x v="25"/>
    <x v="0"/>
    <x v="5"/>
    <n v="72652"/>
  </r>
  <r>
    <n v="2017"/>
    <x v="1"/>
    <d v="2017-01-01T00:00:00"/>
    <s v="250007"/>
    <x v="25"/>
    <x v="25"/>
    <x v="0"/>
    <x v="6"/>
    <n v="74201"/>
  </r>
  <r>
    <n v="2017"/>
    <x v="1"/>
    <d v="2017-01-01T00:00:00"/>
    <s v="250007"/>
    <x v="25"/>
    <x v="25"/>
    <x v="0"/>
    <x v="7"/>
    <n v="83936"/>
  </r>
  <r>
    <n v="2017"/>
    <x v="1"/>
    <d v="2017-01-01T00:00:00"/>
    <s v="250007"/>
    <x v="25"/>
    <x v="25"/>
    <x v="0"/>
    <x v="8"/>
    <n v="94351"/>
  </r>
  <r>
    <n v="2017"/>
    <x v="1"/>
    <d v="2017-01-01T00:00:00"/>
    <s v="250007"/>
    <x v="25"/>
    <x v="25"/>
    <x v="0"/>
    <x v="9"/>
    <n v="111072"/>
  </r>
  <r>
    <n v="2017"/>
    <x v="1"/>
    <d v="2017-01-01T00:00:00"/>
    <s v="250007"/>
    <x v="25"/>
    <x v="25"/>
    <x v="0"/>
    <x v="10"/>
    <n v="103060"/>
  </r>
  <r>
    <n v="2017"/>
    <x v="1"/>
    <d v="2017-01-01T00:00:00"/>
    <s v="250007"/>
    <x v="25"/>
    <x v="25"/>
    <x v="0"/>
    <x v="11"/>
    <n v="84920"/>
  </r>
  <r>
    <n v="2017"/>
    <x v="1"/>
    <d v="2017-01-01T00:00:00"/>
    <s v="250007"/>
    <x v="25"/>
    <x v="25"/>
    <x v="0"/>
    <x v="12"/>
    <n v="81359"/>
  </r>
  <r>
    <n v="2017"/>
    <x v="1"/>
    <d v="2017-01-01T00:00:00"/>
    <s v="250007"/>
    <x v="25"/>
    <x v="25"/>
    <x v="0"/>
    <x v="13"/>
    <n v="85809"/>
  </r>
  <r>
    <n v="2017"/>
    <x v="1"/>
    <d v="2017-01-01T00:00:00"/>
    <s v="250007"/>
    <x v="25"/>
    <x v="25"/>
    <x v="0"/>
    <x v="14"/>
    <n v="108306"/>
  </r>
  <r>
    <n v="2017"/>
    <x v="1"/>
    <d v="2017-01-01T00:00:00"/>
    <s v="250007"/>
    <x v="25"/>
    <x v="25"/>
    <x v="0"/>
    <x v="15"/>
    <n v="75239"/>
  </r>
  <r>
    <n v="2017"/>
    <x v="1"/>
    <d v="2017-01-01T00:00:00"/>
    <s v="250007"/>
    <x v="25"/>
    <x v="25"/>
    <x v="0"/>
    <x v="16"/>
    <n v="63222"/>
  </r>
  <r>
    <n v="2017"/>
    <x v="1"/>
    <d v="2017-01-01T00:00:00"/>
    <s v="250007"/>
    <x v="25"/>
    <x v="25"/>
    <x v="0"/>
    <x v="17"/>
    <n v="49748"/>
  </r>
  <r>
    <n v="2017"/>
    <x v="1"/>
    <d v="2017-01-01T00:00:00"/>
    <s v="250007"/>
    <x v="25"/>
    <x v="25"/>
    <x v="0"/>
    <x v="18"/>
    <n v="32696"/>
  </r>
  <r>
    <n v="2017"/>
    <x v="1"/>
    <d v="2017-01-01T00:00:00"/>
    <s v="250007"/>
    <x v="25"/>
    <x v="25"/>
    <x v="0"/>
    <x v="19"/>
    <n v="19876"/>
  </r>
  <r>
    <n v="2017"/>
    <x v="1"/>
    <d v="2017-01-01T00:00:00"/>
    <s v="250007"/>
    <x v="25"/>
    <x v="25"/>
    <x v="0"/>
    <x v="20"/>
    <n v="15181"/>
  </r>
  <r>
    <n v="2017"/>
    <x v="1"/>
    <d v="2017-01-01T00:00:00"/>
    <s v="250007"/>
    <x v="25"/>
    <x v="25"/>
    <x v="0"/>
    <x v="21"/>
    <n v="4063"/>
  </r>
  <r>
    <n v="2017"/>
    <x v="1"/>
    <d v="2017-01-01T00:00:00"/>
    <s v="250007"/>
    <x v="25"/>
    <x v="25"/>
    <x v="0"/>
    <x v="22"/>
    <n v="632"/>
  </r>
  <r>
    <n v="2017"/>
    <x v="1"/>
    <d v="2017-01-01T00:00:00"/>
    <s v="250007"/>
    <x v="25"/>
    <x v="25"/>
    <x v="1"/>
    <x v="0"/>
    <n v="699932"/>
  </r>
  <r>
    <n v="2017"/>
    <x v="1"/>
    <d v="2017-01-01T00:00:00"/>
    <s v="250007"/>
    <x v="25"/>
    <x v="25"/>
    <x v="1"/>
    <x v="1"/>
    <n v="33348"/>
  </r>
  <r>
    <n v="2017"/>
    <x v="1"/>
    <d v="2017-01-01T00:00:00"/>
    <s v="250007"/>
    <x v="25"/>
    <x v="25"/>
    <x v="1"/>
    <x v="2"/>
    <n v="35732"/>
  </r>
  <r>
    <n v="2017"/>
    <x v="1"/>
    <d v="2017-01-01T00:00:00"/>
    <s v="250007"/>
    <x v="25"/>
    <x v="25"/>
    <x v="1"/>
    <x v="3"/>
    <n v="36695"/>
  </r>
  <r>
    <n v="2017"/>
    <x v="1"/>
    <d v="2017-01-01T00:00:00"/>
    <s v="250007"/>
    <x v="25"/>
    <x v="25"/>
    <x v="1"/>
    <x v="4"/>
    <n v="38310"/>
  </r>
  <r>
    <n v="2017"/>
    <x v="1"/>
    <d v="2017-01-01T00:00:00"/>
    <s v="250007"/>
    <x v="25"/>
    <x v="25"/>
    <x v="1"/>
    <x v="5"/>
    <n v="37872"/>
  </r>
  <r>
    <n v="2017"/>
    <x v="1"/>
    <d v="2017-01-01T00:00:00"/>
    <s v="250007"/>
    <x v="25"/>
    <x v="25"/>
    <x v="1"/>
    <x v="6"/>
    <n v="38611"/>
  </r>
  <r>
    <n v="2017"/>
    <x v="1"/>
    <d v="2017-01-01T00:00:00"/>
    <s v="250007"/>
    <x v="25"/>
    <x v="25"/>
    <x v="1"/>
    <x v="7"/>
    <n v="42968"/>
  </r>
  <r>
    <n v="2017"/>
    <x v="1"/>
    <d v="2017-01-01T00:00:00"/>
    <s v="250007"/>
    <x v="25"/>
    <x v="25"/>
    <x v="1"/>
    <x v="8"/>
    <n v="47682"/>
  </r>
  <r>
    <n v="2017"/>
    <x v="1"/>
    <d v="2017-01-01T00:00:00"/>
    <s v="250007"/>
    <x v="25"/>
    <x v="25"/>
    <x v="1"/>
    <x v="9"/>
    <n v="56427"/>
  </r>
  <r>
    <n v="2017"/>
    <x v="1"/>
    <d v="2017-01-01T00:00:00"/>
    <s v="250007"/>
    <x v="25"/>
    <x v="25"/>
    <x v="1"/>
    <x v="10"/>
    <n v="52220"/>
  </r>
  <r>
    <n v="2017"/>
    <x v="1"/>
    <d v="2017-01-01T00:00:00"/>
    <s v="250007"/>
    <x v="25"/>
    <x v="25"/>
    <x v="1"/>
    <x v="11"/>
    <n v="42422"/>
  </r>
  <r>
    <n v="2017"/>
    <x v="1"/>
    <d v="2017-01-01T00:00:00"/>
    <s v="250007"/>
    <x v="25"/>
    <x v="25"/>
    <x v="1"/>
    <x v="12"/>
    <n v="40145"/>
  </r>
  <r>
    <n v="2017"/>
    <x v="1"/>
    <d v="2017-01-01T00:00:00"/>
    <s v="250007"/>
    <x v="25"/>
    <x v="25"/>
    <x v="1"/>
    <x v="13"/>
    <n v="42291"/>
  </r>
  <r>
    <n v="2017"/>
    <x v="1"/>
    <d v="2017-01-01T00:00:00"/>
    <s v="250007"/>
    <x v="25"/>
    <x v="25"/>
    <x v="1"/>
    <x v="14"/>
    <n v="52989"/>
  </r>
  <r>
    <n v="2017"/>
    <x v="1"/>
    <d v="2017-01-01T00:00:00"/>
    <s v="250007"/>
    <x v="25"/>
    <x v="25"/>
    <x v="1"/>
    <x v="15"/>
    <n v="36136"/>
  </r>
  <r>
    <n v="2017"/>
    <x v="1"/>
    <d v="2017-01-01T00:00:00"/>
    <s v="250007"/>
    <x v="25"/>
    <x v="25"/>
    <x v="1"/>
    <x v="16"/>
    <n v="29301"/>
  </r>
  <r>
    <n v="2017"/>
    <x v="1"/>
    <d v="2017-01-01T00:00:00"/>
    <s v="250007"/>
    <x v="25"/>
    <x v="25"/>
    <x v="1"/>
    <x v="17"/>
    <n v="20669"/>
  </r>
  <r>
    <n v="2017"/>
    <x v="1"/>
    <d v="2017-01-01T00:00:00"/>
    <s v="250007"/>
    <x v="25"/>
    <x v="25"/>
    <x v="1"/>
    <x v="18"/>
    <n v="11501"/>
  </r>
  <r>
    <n v="2017"/>
    <x v="1"/>
    <d v="2017-01-01T00:00:00"/>
    <s v="250007"/>
    <x v="25"/>
    <x v="25"/>
    <x v="1"/>
    <x v="19"/>
    <n v="4584"/>
  </r>
  <r>
    <n v="2017"/>
    <x v="1"/>
    <d v="2017-01-01T00:00:00"/>
    <s v="250007"/>
    <x v="25"/>
    <x v="25"/>
    <x v="1"/>
    <x v="20"/>
    <n v="3901"/>
  </r>
  <r>
    <n v="2017"/>
    <x v="1"/>
    <d v="2017-01-01T00:00:00"/>
    <s v="250007"/>
    <x v="25"/>
    <x v="25"/>
    <x v="1"/>
    <x v="21"/>
    <n v="619"/>
  </r>
  <r>
    <n v="2017"/>
    <x v="1"/>
    <d v="2017-01-01T00:00:00"/>
    <s v="250007"/>
    <x v="25"/>
    <x v="25"/>
    <x v="1"/>
    <x v="22"/>
    <n v="64"/>
  </r>
  <r>
    <n v="2017"/>
    <x v="1"/>
    <d v="2017-01-01T00:00:00"/>
    <s v="250007"/>
    <x v="25"/>
    <x v="25"/>
    <x v="2"/>
    <x v="0"/>
    <n v="720328"/>
  </r>
  <r>
    <n v="2017"/>
    <x v="1"/>
    <d v="2017-01-01T00:00:00"/>
    <s v="250007"/>
    <x v="25"/>
    <x v="25"/>
    <x v="2"/>
    <x v="1"/>
    <n v="31648"/>
  </r>
  <r>
    <n v="2017"/>
    <x v="1"/>
    <d v="2017-01-01T00:00:00"/>
    <s v="250007"/>
    <x v="25"/>
    <x v="25"/>
    <x v="2"/>
    <x v="2"/>
    <n v="33887"/>
  </r>
  <r>
    <n v="2017"/>
    <x v="1"/>
    <d v="2017-01-01T00:00:00"/>
    <s v="250007"/>
    <x v="25"/>
    <x v="25"/>
    <x v="2"/>
    <x v="3"/>
    <n v="34217"/>
  </r>
  <r>
    <n v="2017"/>
    <x v="1"/>
    <d v="2017-01-01T00:00:00"/>
    <s v="250007"/>
    <x v="25"/>
    <x v="25"/>
    <x v="2"/>
    <x v="4"/>
    <n v="35898"/>
  </r>
  <r>
    <n v="2017"/>
    <x v="1"/>
    <d v="2017-01-01T00:00:00"/>
    <s v="250007"/>
    <x v="25"/>
    <x v="25"/>
    <x v="2"/>
    <x v="5"/>
    <n v="34780"/>
  </r>
  <r>
    <n v="2017"/>
    <x v="1"/>
    <d v="2017-01-01T00:00:00"/>
    <s v="250007"/>
    <x v="25"/>
    <x v="25"/>
    <x v="2"/>
    <x v="6"/>
    <n v="35590"/>
  </r>
  <r>
    <n v="2017"/>
    <x v="1"/>
    <d v="2017-01-01T00:00:00"/>
    <s v="250007"/>
    <x v="25"/>
    <x v="25"/>
    <x v="2"/>
    <x v="7"/>
    <n v="40968"/>
  </r>
  <r>
    <n v="2017"/>
    <x v="1"/>
    <d v="2017-01-01T00:00:00"/>
    <s v="250007"/>
    <x v="25"/>
    <x v="25"/>
    <x v="2"/>
    <x v="8"/>
    <n v="46669"/>
  </r>
  <r>
    <n v="2017"/>
    <x v="1"/>
    <d v="2017-01-01T00:00:00"/>
    <s v="250007"/>
    <x v="25"/>
    <x v="25"/>
    <x v="2"/>
    <x v="9"/>
    <n v="54645"/>
  </r>
  <r>
    <n v="2017"/>
    <x v="1"/>
    <d v="2017-01-01T00:00:00"/>
    <s v="250007"/>
    <x v="25"/>
    <x v="25"/>
    <x v="2"/>
    <x v="10"/>
    <n v="50840"/>
  </r>
  <r>
    <n v="2017"/>
    <x v="1"/>
    <d v="2017-01-01T00:00:00"/>
    <s v="250007"/>
    <x v="25"/>
    <x v="25"/>
    <x v="2"/>
    <x v="11"/>
    <n v="42498"/>
  </r>
  <r>
    <n v="2017"/>
    <x v="1"/>
    <d v="2017-01-01T00:00:00"/>
    <s v="250007"/>
    <x v="25"/>
    <x v="25"/>
    <x v="2"/>
    <x v="12"/>
    <n v="41214"/>
  </r>
  <r>
    <n v="2017"/>
    <x v="1"/>
    <d v="2017-01-01T00:00:00"/>
    <s v="250007"/>
    <x v="25"/>
    <x v="25"/>
    <x v="2"/>
    <x v="13"/>
    <n v="43518"/>
  </r>
  <r>
    <n v="2017"/>
    <x v="1"/>
    <d v="2017-01-01T00:00:00"/>
    <s v="250007"/>
    <x v="25"/>
    <x v="25"/>
    <x v="2"/>
    <x v="14"/>
    <n v="55317"/>
  </r>
  <r>
    <n v="2017"/>
    <x v="1"/>
    <d v="2017-01-01T00:00:00"/>
    <s v="250007"/>
    <x v="25"/>
    <x v="25"/>
    <x v="2"/>
    <x v="15"/>
    <n v="39103"/>
  </r>
  <r>
    <n v="2017"/>
    <x v="1"/>
    <d v="2017-01-01T00:00:00"/>
    <s v="250007"/>
    <x v="25"/>
    <x v="25"/>
    <x v="2"/>
    <x v="16"/>
    <n v="33921"/>
  </r>
  <r>
    <n v="2017"/>
    <x v="1"/>
    <d v="2017-01-01T00:00:00"/>
    <s v="250007"/>
    <x v="25"/>
    <x v="25"/>
    <x v="2"/>
    <x v="17"/>
    <n v="29079"/>
  </r>
  <r>
    <n v="2017"/>
    <x v="1"/>
    <d v="2017-01-01T00:00:00"/>
    <s v="250007"/>
    <x v="25"/>
    <x v="25"/>
    <x v="2"/>
    <x v="18"/>
    <n v="21195"/>
  </r>
  <r>
    <n v="2017"/>
    <x v="1"/>
    <d v="2017-01-01T00:00:00"/>
    <s v="250007"/>
    <x v="25"/>
    <x v="25"/>
    <x v="2"/>
    <x v="19"/>
    <n v="15292"/>
  </r>
  <r>
    <n v="2017"/>
    <x v="1"/>
    <d v="2017-01-01T00:00:00"/>
    <s v="250007"/>
    <x v="25"/>
    <x v="25"/>
    <x v="2"/>
    <x v="20"/>
    <n v="11280"/>
  </r>
  <r>
    <n v="2017"/>
    <x v="1"/>
    <d v="2017-01-01T00:00:00"/>
    <s v="250007"/>
    <x v="25"/>
    <x v="25"/>
    <x v="2"/>
    <x v="21"/>
    <n v="3444"/>
  </r>
  <r>
    <n v="2017"/>
    <x v="1"/>
    <d v="2017-01-01T00:00:00"/>
    <s v="250007"/>
    <x v="25"/>
    <x v="25"/>
    <x v="2"/>
    <x v="22"/>
    <n v="568"/>
  </r>
  <r>
    <n v="2017"/>
    <x v="1"/>
    <d v="2017-01-01T00:00:00"/>
    <s v="260002"/>
    <x v="26"/>
    <x v="26"/>
    <x v="0"/>
    <x v="0"/>
    <n v="2569410"/>
  </r>
  <r>
    <n v="2017"/>
    <x v="1"/>
    <d v="2017-01-01T00:00:00"/>
    <s v="260002"/>
    <x v="26"/>
    <x v="26"/>
    <x v="0"/>
    <x v="1"/>
    <n v="99661"/>
  </r>
  <r>
    <n v="2017"/>
    <x v="1"/>
    <d v="2017-01-01T00:00:00"/>
    <s v="260002"/>
    <x v="26"/>
    <x v="26"/>
    <x v="0"/>
    <x v="2"/>
    <n v="107091"/>
  </r>
  <r>
    <n v="2017"/>
    <x v="1"/>
    <d v="2017-01-01T00:00:00"/>
    <s v="260002"/>
    <x v="26"/>
    <x v="26"/>
    <x v="0"/>
    <x v="3"/>
    <n v="111803"/>
  </r>
  <r>
    <n v="2017"/>
    <x v="1"/>
    <d v="2017-01-01T00:00:00"/>
    <s v="260002"/>
    <x v="26"/>
    <x v="26"/>
    <x v="0"/>
    <x v="4"/>
    <n v="122716"/>
  </r>
  <r>
    <n v="2017"/>
    <x v="1"/>
    <d v="2017-01-01T00:00:00"/>
    <s v="260002"/>
    <x v="26"/>
    <x v="26"/>
    <x v="0"/>
    <x v="5"/>
    <n v="135349"/>
  </r>
  <r>
    <n v="2017"/>
    <x v="1"/>
    <d v="2017-01-01T00:00:00"/>
    <s v="260002"/>
    <x v="26"/>
    <x v="26"/>
    <x v="0"/>
    <x v="6"/>
    <n v="131490"/>
  </r>
  <r>
    <n v="2017"/>
    <x v="1"/>
    <d v="2017-01-01T00:00:00"/>
    <s v="260002"/>
    <x v="26"/>
    <x v="26"/>
    <x v="0"/>
    <x v="7"/>
    <n v="143669"/>
  </r>
  <r>
    <n v="2017"/>
    <x v="1"/>
    <d v="2017-01-01T00:00:00"/>
    <s v="260002"/>
    <x v="26"/>
    <x v="26"/>
    <x v="0"/>
    <x v="8"/>
    <n v="160685"/>
  </r>
  <r>
    <n v="2017"/>
    <x v="1"/>
    <d v="2017-01-01T00:00:00"/>
    <s v="260002"/>
    <x v="26"/>
    <x v="26"/>
    <x v="0"/>
    <x v="9"/>
    <n v="198316"/>
  </r>
  <r>
    <n v="2017"/>
    <x v="1"/>
    <d v="2017-01-01T00:00:00"/>
    <s v="260002"/>
    <x v="26"/>
    <x v="26"/>
    <x v="0"/>
    <x v="10"/>
    <n v="189968"/>
  </r>
  <r>
    <n v="2017"/>
    <x v="1"/>
    <d v="2017-01-01T00:00:00"/>
    <s v="260002"/>
    <x v="26"/>
    <x v="26"/>
    <x v="0"/>
    <x v="11"/>
    <n v="156921"/>
  </r>
  <r>
    <n v="2017"/>
    <x v="1"/>
    <d v="2017-01-01T00:00:00"/>
    <s v="260002"/>
    <x v="26"/>
    <x v="26"/>
    <x v="0"/>
    <x v="12"/>
    <n v="142095"/>
  </r>
  <r>
    <n v="2017"/>
    <x v="1"/>
    <d v="2017-01-01T00:00:00"/>
    <s v="260002"/>
    <x v="26"/>
    <x v="26"/>
    <x v="0"/>
    <x v="13"/>
    <n v="149783"/>
  </r>
  <r>
    <n v="2017"/>
    <x v="1"/>
    <d v="2017-01-01T00:00:00"/>
    <s v="260002"/>
    <x v="26"/>
    <x v="26"/>
    <x v="0"/>
    <x v="14"/>
    <n v="215498"/>
  </r>
  <r>
    <n v="2017"/>
    <x v="1"/>
    <d v="2017-01-01T00:00:00"/>
    <s v="260002"/>
    <x v="26"/>
    <x v="26"/>
    <x v="0"/>
    <x v="15"/>
    <n v="157060"/>
  </r>
  <r>
    <n v="2017"/>
    <x v="1"/>
    <d v="2017-01-01T00:00:00"/>
    <s v="260002"/>
    <x v="26"/>
    <x v="26"/>
    <x v="0"/>
    <x v="16"/>
    <n v="136186"/>
  </r>
  <r>
    <n v="2017"/>
    <x v="1"/>
    <d v="2017-01-01T00:00:00"/>
    <s v="260002"/>
    <x v="26"/>
    <x v="26"/>
    <x v="0"/>
    <x v="17"/>
    <n v="105744"/>
  </r>
  <r>
    <n v="2017"/>
    <x v="1"/>
    <d v="2017-01-01T00:00:00"/>
    <s v="260002"/>
    <x v="26"/>
    <x v="26"/>
    <x v="0"/>
    <x v="18"/>
    <n v="64973"/>
  </r>
  <r>
    <n v="2017"/>
    <x v="1"/>
    <d v="2017-01-01T00:00:00"/>
    <s v="260002"/>
    <x v="26"/>
    <x v="26"/>
    <x v="0"/>
    <x v="19"/>
    <n v="40350"/>
  </r>
  <r>
    <n v="2017"/>
    <x v="1"/>
    <d v="2017-01-01T00:00:00"/>
    <s v="260002"/>
    <x v="26"/>
    <x v="26"/>
    <x v="0"/>
    <x v="20"/>
    <n v="30140"/>
  </r>
  <r>
    <n v="2017"/>
    <x v="1"/>
    <d v="2017-01-01T00:00:00"/>
    <s v="260002"/>
    <x v="26"/>
    <x v="26"/>
    <x v="0"/>
    <x v="21"/>
    <n v="8662"/>
  </r>
  <r>
    <n v="2017"/>
    <x v="1"/>
    <d v="2017-01-01T00:00:00"/>
    <s v="260002"/>
    <x v="26"/>
    <x v="26"/>
    <x v="0"/>
    <x v="22"/>
    <n v="1548"/>
  </r>
  <r>
    <n v="2017"/>
    <x v="1"/>
    <d v="2017-01-01T00:00:00"/>
    <s v="260002"/>
    <x v="26"/>
    <x v="26"/>
    <x v="1"/>
    <x v="0"/>
    <n v="1232089"/>
  </r>
  <r>
    <n v="2017"/>
    <x v="1"/>
    <d v="2017-01-01T00:00:00"/>
    <s v="260002"/>
    <x v="26"/>
    <x v="26"/>
    <x v="1"/>
    <x v="1"/>
    <n v="51263"/>
  </r>
  <r>
    <n v="2017"/>
    <x v="1"/>
    <d v="2017-01-01T00:00:00"/>
    <s v="260002"/>
    <x v="26"/>
    <x v="26"/>
    <x v="1"/>
    <x v="2"/>
    <n v="54979"/>
  </r>
  <r>
    <n v="2017"/>
    <x v="1"/>
    <d v="2017-01-01T00:00:00"/>
    <s v="260002"/>
    <x v="26"/>
    <x v="26"/>
    <x v="1"/>
    <x v="3"/>
    <n v="57293"/>
  </r>
  <r>
    <n v="2017"/>
    <x v="1"/>
    <d v="2017-01-01T00:00:00"/>
    <s v="260002"/>
    <x v="26"/>
    <x v="26"/>
    <x v="1"/>
    <x v="4"/>
    <n v="62723"/>
  </r>
  <r>
    <n v="2017"/>
    <x v="1"/>
    <d v="2017-01-01T00:00:00"/>
    <s v="260002"/>
    <x v="26"/>
    <x v="26"/>
    <x v="1"/>
    <x v="5"/>
    <n v="68963"/>
  </r>
  <r>
    <n v="2017"/>
    <x v="1"/>
    <d v="2017-01-01T00:00:00"/>
    <s v="260002"/>
    <x v="26"/>
    <x v="26"/>
    <x v="1"/>
    <x v="6"/>
    <n v="65660"/>
  </r>
  <r>
    <n v="2017"/>
    <x v="1"/>
    <d v="2017-01-01T00:00:00"/>
    <s v="260002"/>
    <x v="26"/>
    <x v="26"/>
    <x v="1"/>
    <x v="7"/>
    <n v="71125"/>
  </r>
  <r>
    <n v="2017"/>
    <x v="1"/>
    <d v="2017-01-01T00:00:00"/>
    <s v="260002"/>
    <x v="26"/>
    <x v="26"/>
    <x v="1"/>
    <x v="8"/>
    <n v="79778"/>
  </r>
  <r>
    <n v="2017"/>
    <x v="1"/>
    <d v="2017-01-01T00:00:00"/>
    <s v="260002"/>
    <x v="26"/>
    <x v="26"/>
    <x v="1"/>
    <x v="9"/>
    <n v="98443"/>
  </r>
  <r>
    <n v="2017"/>
    <x v="1"/>
    <d v="2017-01-01T00:00:00"/>
    <s v="260002"/>
    <x v="26"/>
    <x v="26"/>
    <x v="1"/>
    <x v="10"/>
    <n v="94142"/>
  </r>
  <r>
    <n v="2017"/>
    <x v="1"/>
    <d v="2017-01-01T00:00:00"/>
    <s v="260002"/>
    <x v="26"/>
    <x v="26"/>
    <x v="1"/>
    <x v="11"/>
    <n v="76985"/>
  </r>
  <r>
    <n v="2017"/>
    <x v="1"/>
    <d v="2017-01-01T00:00:00"/>
    <s v="260002"/>
    <x v="26"/>
    <x v="26"/>
    <x v="1"/>
    <x v="12"/>
    <n v="69533"/>
  </r>
  <r>
    <n v="2017"/>
    <x v="1"/>
    <d v="2017-01-01T00:00:00"/>
    <s v="260002"/>
    <x v="26"/>
    <x v="26"/>
    <x v="1"/>
    <x v="13"/>
    <n v="71885"/>
  </r>
  <r>
    <n v="2017"/>
    <x v="1"/>
    <d v="2017-01-01T00:00:00"/>
    <s v="260002"/>
    <x v="26"/>
    <x v="26"/>
    <x v="1"/>
    <x v="14"/>
    <n v="101539"/>
  </r>
  <r>
    <n v="2017"/>
    <x v="1"/>
    <d v="2017-01-01T00:00:00"/>
    <s v="260002"/>
    <x v="26"/>
    <x v="26"/>
    <x v="1"/>
    <x v="15"/>
    <n v="72307"/>
  </r>
  <r>
    <n v="2017"/>
    <x v="1"/>
    <d v="2017-01-01T00:00:00"/>
    <s v="260002"/>
    <x v="26"/>
    <x v="26"/>
    <x v="1"/>
    <x v="16"/>
    <n v="60710"/>
  </r>
  <r>
    <n v="2017"/>
    <x v="1"/>
    <d v="2017-01-01T00:00:00"/>
    <s v="260002"/>
    <x v="26"/>
    <x v="26"/>
    <x v="1"/>
    <x v="17"/>
    <n v="43155"/>
  </r>
  <r>
    <n v="2017"/>
    <x v="1"/>
    <d v="2017-01-01T00:00:00"/>
    <s v="260002"/>
    <x v="26"/>
    <x v="26"/>
    <x v="1"/>
    <x v="18"/>
    <n v="22455"/>
  </r>
  <r>
    <n v="2017"/>
    <x v="1"/>
    <d v="2017-01-01T00:00:00"/>
    <s v="260002"/>
    <x v="26"/>
    <x v="26"/>
    <x v="1"/>
    <x v="19"/>
    <n v="9129"/>
  </r>
  <r>
    <n v="2017"/>
    <x v="1"/>
    <d v="2017-01-01T00:00:00"/>
    <s v="260002"/>
    <x v="26"/>
    <x v="26"/>
    <x v="1"/>
    <x v="20"/>
    <n v="7605"/>
  </r>
  <r>
    <n v="2017"/>
    <x v="1"/>
    <d v="2017-01-01T00:00:00"/>
    <s v="260002"/>
    <x v="26"/>
    <x v="26"/>
    <x v="1"/>
    <x v="21"/>
    <n v="1350"/>
  </r>
  <r>
    <n v="2017"/>
    <x v="1"/>
    <d v="2017-01-01T00:00:00"/>
    <s v="260002"/>
    <x v="26"/>
    <x v="26"/>
    <x v="1"/>
    <x v="22"/>
    <n v="174"/>
  </r>
  <r>
    <n v="2017"/>
    <x v="1"/>
    <d v="2017-01-01T00:00:00"/>
    <s v="260002"/>
    <x v="26"/>
    <x v="26"/>
    <x v="2"/>
    <x v="0"/>
    <n v="1337321"/>
  </r>
  <r>
    <n v="2017"/>
    <x v="1"/>
    <d v="2017-01-01T00:00:00"/>
    <s v="260002"/>
    <x v="26"/>
    <x v="26"/>
    <x v="2"/>
    <x v="1"/>
    <n v="48398"/>
  </r>
  <r>
    <n v="2017"/>
    <x v="1"/>
    <d v="2017-01-01T00:00:00"/>
    <s v="260002"/>
    <x v="26"/>
    <x v="26"/>
    <x v="2"/>
    <x v="2"/>
    <n v="52112"/>
  </r>
  <r>
    <n v="2017"/>
    <x v="1"/>
    <d v="2017-01-01T00:00:00"/>
    <s v="260002"/>
    <x v="26"/>
    <x v="26"/>
    <x v="2"/>
    <x v="3"/>
    <n v="54510"/>
  </r>
  <r>
    <n v="2017"/>
    <x v="1"/>
    <d v="2017-01-01T00:00:00"/>
    <s v="260002"/>
    <x v="26"/>
    <x v="26"/>
    <x v="2"/>
    <x v="4"/>
    <n v="59993"/>
  </r>
  <r>
    <n v="2017"/>
    <x v="1"/>
    <d v="2017-01-01T00:00:00"/>
    <s v="260002"/>
    <x v="26"/>
    <x v="26"/>
    <x v="2"/>
    <x v="5"/>
    <n v="66386"/>
  </r>
  <r>
    <n v="2017"/>
    <x v="1"/>
    <d v="2017-01-01T00:00:00"/>
    <s v="260002"/>
    <x v="26"/>
    <x v="26"/>
    <x v="2"/>
    <x v="6"/>
    <n v="65830"/>
  </r>
  <r>
    <n v="2017"/>
    <x v="1"/>
    <d v="2017-01-01T00:00:00"/>
    <s v="260002"/>
    <x v="26"/>
    <x v="26"/>
    <x v="2"/>
    <x v="7"/>
    <n v="72544"/>
  </r>
  <r>
    <n v="2017"/>
    <x v="1"/>
    <d v="2017-01-01T00:00:00"/>
    <s v="260002"/>
    <x v="26"/>
    <x v="26"/>
    <x v="2"/>
    <x v="8"/>
    <n v="80907"/>
  </r>
  <r>
    <n v="2017"/>
    <x v="1"/>
    <d v="2017-01-01T00:00:00"/>
    <s v="260002"/>
    <x v="26"/>
    <x v="26"/>
    <x v="2"/>
    <x v="9"/>
    <n v="99873"/>
  </r>
  <r>
    <n v="2017"/>
    <x v="1"/>
    <d v="2017-01-01T00:00:00"/>
    <s v="260002"/>
    <x v="26"/>
    <x v="26"/>
    <x v="2"/>
    <x v="10"/>
    <n v="95826"/>
  </r>
  <r>
    <n v="2017"/>
    <x v="1"/>
    <d v="2017-01-01T00:00:00"/>
    <s v="260002"/>
    <x v="26"/>
    <x v="26"/>
    <x v="2"/>
    <x v="11"/>
    <n v="79936"/>
  </r>
  <r>
    <n v="2017"/>
    <x v="1"/>
    <d v="2017-01-01T00:00:00"/>
    <s v="260002"/>
    <x v="26"/>
    <x v="26"/>
    <x v="2"/>
    <x v="12"/>
    <n v="72562"/>
  </r>
  <r>
    <n v="2017"/>
    <x v="1"/>
    <d v="2017-01-01T00:00:00"/>
    <s v="260002"/>
    <x v="26"/>
    <x v="26"/>
    <x v="2"/>
    <x v="13"/>
    <n v="77898"/>
  </r>
  <r>
    <n v="2017"/>
    <x v="1"/>
    <d v="2017-01-01T00:00:00"/>
    <s v="260002"/>
    <x v="26"/>
    <x v="26"/>
    <x v="2"/>
    <x v="14"/>
    <n v="113959"/>
  </r>
  <r>
    <n v="2017"/>
    <x v="1"/>
    <d v="2017-01-01T00:00:00"/>
    <s v="260002"/>
    <x v="26"/>
    <x v="26"/>
    <x v="2"/>
    <x v="15"/>
    <n v="84753"/>
  </r>
  <r>
    <n v="2017"/>
    <x v="1"/>
    <d v="2017-01-01T00:00:00"/>
    <s v="260002"/>
    <x v="26"/>
    <x v="26"/>
    <x v="2"/>
    <x v="16"/>
    <n v="75476"/>
  </r>
  <r>
    <n v="2017"/>
    <x v="1"/>
    <d v="2017-01-01T00:00:00"/>
    <s v="260002"/>
    <x v="26"/>
    <x v="26"/>
    <x v="2"/>
    <x v="17"/>
    <n v="62589"/>
  </r>
  <r>
    <n v="2017"/>
    <x v="1"/>
    <d v="2017-01-01T00:00:00"/>
    <s v="260002"/>
    <x v="26"/>
    <x v="26"/>
    <x v="2"/>
    <x v="18"/>
    <n v="42518"/>
  </r>
  <r>
    <n v="2017"/>
    <x v="1"/>
    <d v="2017-01-01T00:00:00"/>
    <s v="260002"/>
    <x v="26"/>
    <x v="26"/>
    <x v="2"/>
    <x v="19"/>
    <n v="31221"/>
  </r>
  <r>
    <n v="2017"/>
    <x v="1"/>
    <d v="2017-01-01T00:00:00"/>
    <s v="260002"/>
    <x v="26"/>
    <x v="26"/>
    <x v="2"/>
    <x v="20"/>
    <n v="22535"/>
  </r>
  <r>
    <n v="2017"/>
    <x v="1"/>
    <d v="2017-01-01T00:00:00"/>
    <s v="260002"/>
    <x v="26"/>
    <x v="26"/>
    <x v="2"/>
    <x v="21"/>
    <n v="7312"/>
  </r>
  <r>
    <n v="2017"/>
    <x v="1"/>
    <d v="2017-01-01T00:00:00"/>
    <s v="260002"/>
    <x v="26"/>
    <x v="26"/>
    <x v="2"/>
    <x v="22"/>
    <n v="1374"/>
  </r>
  <r>
    <n v="2017"/>
    <x v="1"/>
    <d v="2017-01-01T00:00:00"/>
    <s v="270008"/>
    <x v="27"/>
    <x v="27"/>
    <x v="0"/>
    <x v="0"/>
    <n v="8861437"/>
  </r>
  <r>
    <n v="2017"/>
    <x v="1"/>
    <d v="2017-01-01T00:00:00"/>
    <s v="270008"/>
    <x v="27"/>
    <x v="27"/>
    <x v="0"/>
    <x v="1"/>
    <n v="352750"/>
  </r>
  <r>
    <n v="2017"/>
    <x v="1"/>
    <d v="2017-01-01T00:00:00"/>
    <s v="270008"/>
    <x v="27"/>
    <x v="27"/>
    <x v="0"/>
    <x v="2"/>
    <n v="371925"/>
  </r>
  <r>
    <n v="2017"/>
    <x v="1"/>
    <d v="2017-01-01T00:00:00"/>
    <s v="270008"/>
    <x v="27"/>
    <x v="27"/>
    <x v="0"/>
    <x v="3"/>
    <n v="387836"/>
  </r>
  <r>
    <n v="2017"/>
    <x v="1"/>
    <d v="2017-01-01T00:00:00"/>
    <s v="270008"/>
    <x v="27"/>
    <x v="27"/>
    <x v="0"/>
    <x v="4"/>
    <n v="431015"/>
  </r>
  <r>
    <n v="2017"/>
    <x v="1"/>
    <d v="2017-01-01T00:00:00"/>
    <s v="270008"/>
    <x v="27"/>
    <x v="27"/>
    <x v="0"/>
    <x v="5"/>
    <n v="461135"/>
  </r>
  <r>
    <n v="2017"/>
    <x v="1"/>
    <d v="2017-01-01T00:00:00"/>
    <s v="270008"/>
    <x v="27"/>
    <x v="27"/>
    <x v="0"/>
    <x v="6"/>
    <n v="480778"/>
  </r>
  <r>
    <n v="2017"/>
    <x v="1"/>
    <d v="2017-01-01T00:00:00"/>
    <s v="270008"/>
    <x v="27"/>
    <x v="27"/>
    <x v="0"/>
    <x v="7"/>
    <n v="522130"/>
  </r>
  <r>
    <n v="2017"/>
    <x v="1"/>
    <d v="2017-01-01T00:00:00"/>
    <s v="270008"/>
    <x v="27"/>
    <x v="27"/>
    <x v="0"/>
    <x v="8"/>
    <n v="568841"/>
  </r>
  <r>
    <n v="2017"/>
    <x v="1"/>
    <d v="2017-01-01T00:00:00"/>
    <s v="270008"/>
    <x v="27"/>
    <x v="27"/>
    <x v="0"/>
    <x v="9"/>
    <n v="713450"/>
  </r>
  <r>
    <n v="2017"/>
    <x v="1"/>
    <d v="2017-01-01T00:00:00"/>
    <s v="270008"/>
    <x v="27"/>
    <x v="27"/>
    <x v="0"/>
    <x v="10"/>
    <n v="714790"/>
  </r>
  <r>
    <n v="2017"/>
    <x v="1"/>
    <d v="2017-01-01T00:00:00"/>
    <s v="270008"/>
    <x v="27"/>
    <x v="27"/>
    <x v="0"/>
    <x v="11"/>
    <n v="564997"/>
  </r>
  <r>
    <n v="2017"/>
    <x v="1"/>
    <d v="2017-01-01T00:00:00"/>
    <s v="270008"/>
    <x v="27"/>
    <x v="27"/>
    <x v="0"/>
    <x v="12"/>
    <n v="478024"/>
  </r>
  <r>
    <n v="2017"/>
    <x v="1"/>
    <d v="2017-01-01T00:00:00"/>
    <s v="270008"/>
    <x v="27"/>
    <x v="27"/>
    <x v="0"/>
    <x v="13"/>
    <n v="492767"/>
  </r>
  <r>
    <n v="2017"/>
    <x v="1"/>
    <d v="2017-01-01T00:00:00"/>
    <s v="270008"/>
    <x v="27"/>
    <x v="27"/>
    <x v="0"/>
    <x v="14"/>
    <n v="693105"/>
  </r>
  <r>
    <n v="2017"/>
    <x v="1"/>
    <d v="2017-01-01T00:00:00"/>
    <s v="270008"/>
    <x v="27"/>
    <x v="27"/>
    <x v="0"/>
    <x v="15"/>
    <n v="532177"/>
  </r>
  <r>
    <n v="2017"/>
    <x v="1"/>
    <d v="2017-01-01T00:00:00"/>
    <s v="270008"/>
    <x v="27"/>
    <x v="27"/>
    <x v="0"/>
    <x v="16"/>
    <n v="478045"/>
  </r>
  <r>
    <n v="2017"/>
    <x v="1"/>
    <d v="2017-01-01T00:00:00"/>
    <s v="270008"/>
    <x v="27"/>
    <x v="27"/>
    <x v="0"/>
    <x v="17"/>
    <n v="336026"/>
  </r>
  <r>
    <n v="2017"/>
    <x v="1"/>
    <d v="2017-01-01T00:00:00"/>
    <s v="270008"/>
    <x v="27"/>
    <x v="27"/>
    <x v="0"/>
    <x v="18"/>
    <n v="181792"/>
  </r>
  <r>
    <n v="2017"/>
    <x v="1"/>
    <d v="2017-01-01T00:00:00"/>
    <s v="270008"/>
    <x v="27"/>
    <x v="27"/>
    <x v="0"/>
    <x v="19"/>
    <n v="99831"/>
  </r>
  <r>
    <n v="2017"/>
    <x v="1"/>
    <d v="2017-01-01T00:00:00"/>
    <s v="270008"/>
    <x v="27"/>
    <x v="27"/>
    <x v="0"/>
    <x v="20"/>
    <n v="76100"/>
  </r>
  <r>
    <n v="2017"/>
    <x v="1"/>
    <d v="2017-01-01T00:00:00"/>
    <s v="270008"/>
    <x v="27"/>
    <x v="27"/>
    <x v="0"/>
    <x v="21"/>
    <n v="20258"/>
  </r>
  <r>
    <n v="2017"/>
    <x v="1"/>
    <d v="2017-01-01T00:00:00"/>
    <s v="270008"/>
    <x v="27"/>
    <x v="27"/>
    <x v="0"/>
    <x v="22"/>
    <n v="3473"/>
  </r>
  <r>
    <n v="2017"/>
    <x v="1"/>
    <d v="2017-01-01T00:00:00"/>
    <s v="270008"/>
    <x v="27"/>
    <x v="27"/>
    <x v="1"/>
    <x v="0"/>
    <n v="4283835"/>
  </r>
  <r>
    <n v="2017"/>
    <x v="1"/>
    <d v="2017-01-01T00:00:00"/>
    <s v="270008"/>
    <x v="27"/>
    <x v="27"/>
    <x v="1"/>
    <x v="1"/>
    <n v="180529"/>
  </r>
  <r>
    <n v="2017"/>
    <x v="1"/>
    <d v="2017-01-01T00:00:00"/>
    <s v="270008"/>
    <x v="27"/>
    <x v="27"/>
    <x v="1"/>
    <x v="2"/>
    <n v="190393"/>
  </r>
  <r>
    <n v="2017"/>
    <x v="1"/>
    <d v="2017-01-01T00:00:00"/>
    <s v="270008"/>
    <x v="27"/>
    <x v="27"/>
    <x v="1"/>
    <x v="3"/>
    <n v="198837"/>
  </r>
  <r>
    <n v="2017"/>
    <x v="1"/>
    <d v="2017-01-01T00:00:00"/>
    <s v="270008"/>
    <x v="27"/>
    <x v="27"/>
    <x v="1"/>
    <x v="4"/>
    <n v="219922"/>
  </r>
  <r>
    <n v="2017"/>
    <x v="1"/>
    <d v="2017-01-01T00:00:00"/>
    <s v="270008"/>
    <x v="27"/>
    <x v="27"/>
    <x v="1"/>
    <x v="5"/>
    <n v="232261"/>
  </r>
  <r>
    <n v="2017"/>
    <x v="1"/>
    <d v="2017-01-01T00:00:00"/>
    <s v="270008"/>
    <x v="27"/>
    <x v="27"/>
    <x v="1"/>
    <x v="6"/>
    <n v="239454"/>
  </r>
  <r>
    <n v="2017"/>
    <x v="1"/>
    <d v="2017-01-01T00:00:00"/>
    <s v="270008"/>
    <x v="27"/>
    <x v="27"/>
    <x v="1"/>
    <x v="7"/>
    <n v="260250"/>
  </r>
  <r>
    <n v="2017"/>
    <x v="1"/>
    <d v="2017-01-01T00:00:00"/>
    <s v="270008"/>
    <x v="27"/>
    <x v="27"/>
    <x v="1"/>
    <x v="8"/>
    <n v="282800"/>
  </r>
  <r>
    <n v="2017"/>
    <x v="1"/>
    <d v="2017-01-01T00:00:00"/>
    <s v="270008"/>
    <x v="27"/>
    <x v="27"/>
    <x v="1"/>
    <x v="9"/>
    <n v="354672"/>
  </r>
  <r>
    <n v="2017"/>
    <x v="1"/>
    <d v="2017-01-01T00:00:00"/>
    <s v="270008"/>
    <x v="27"/>
    <x v="27"/>
    <x v="1"/>
    <x v="10"/>
    <n v="356520"/>
  </r>
  <r>
    <n v="2017"/>
    <x v="1"/>
    <d v="2017-01-01T00:00:00"/>
    <s v="270008"/>
    <x v="27"/>
    <x v="27"/>
    <x v="1"/>
    <x v="11"/>
    <n v="281258"/>
  </r>
  <r>
    <n v="2017"/>
    <x v="1"/>
    <d v="2017-01-01T00:00:00"/>
    <s v="270008"/>
    <x v="27"/>
    <x v="27"/>
    <x v="1"/>
    <x v="12"/>
    <n v="237503"/>
  </r>
  <r>
    <n v="2017"/>
    <x v="1"/>
    <d v="2017-01-01T00:00:00"/>
    <s v="270008"/>
    <x v="27"/>
    <x v="27"/>
    <x v="1"/>
    <x v="13"/>
    <n v="240622"/>
  </r>
  <r>
    <n v="2017"/>
    <x v="1"/>
    <d v="2017-01-01T00:00:00"/>
    <s v="270008"/>
    <x v="27"/>
    <x v="27"/>
    <x v="1"/>
    <x v="14"/>
    <n v="329802"/>
  </r>
  <r>
    <n v="2017"/>
    <x v="1"/>
    <d v="2017-01-01T00:00:00"/>
    <s v="270008"/>
    <x v="27"/>
    <x v="27"/>
    <x v="1"/>
    <x v="15"/>
    <n v="244660"/>
  </r>
  <r>
    <n v="2017"/>
    <x v="1"/>
    <d v="2017-01-01T00:00:00"/>
    <s v="270008"/>
    <x v="27"/>
    <x v="27"/>
    <x v="1"/>
    <x v="16"/>
    <n v="213256"/>
  </r>
  <r>
    <n v="2017"/>
    <x v="1"/>
    <d v="2017-01-01T00:00:00"/>
    <s v="270008"/>
    <x v="27"/>
    <x v="27"/>
    <x v="1"/>
    <x v="17"/>
    <n v="136754"/>
  </r>
  <r>
    <n v="2017"/>
    <x v="1"/>
    <d v="2017-01-01T00:00:00"/>
    <s v="270008"/>
    <x v="27"/>
    <x v="27"/>
    <x v="1"/>
    <x v="18"/>
    <n v="61719"/>
  </r>
  <r>
    <n v="2017"/>
    <x v="1"/>
    <d v="2017-01-01T00:00:00"/>
    <s v="270008"/>
    <x v="27"/>
    <x v="27"/>
    <x v="1"/>
    <x v="19"/>
    <n v="22609"/>
  </r>
  <r>
    <n v="2017"/>
    <x v="1"/>
    <d v="2017-01-01T00:00:00"/>
    <s v="270008"/>
    <x v="27"/>
    <x v="27"/>
    <x v="1"/>
    <x v="20"/>
    <n v="19074"/>
  </r>
  <r>
    <n v="2017"/>
    <x v="1"/>
    <d v="2017-01-01T00:00:00"/>
    <s v="270008"/>
    <x v="27"/>
    <x v="27"/>
    <x v="1"/>
    <x v="21"/>
    <n v="3189"/>
  </r>
  <r>
    <n v="2017"/>
    <x v="1"/>
    <d v="2017-01-01T00:00:00"/>
    <s v="270008"/>
    <x v="27"/>
    <x v="27"/>
    <x v="1"/>
    <x v="22"/>
    <n v="346"/>
  </r>
  <r>
    <n v="2017"/>
    <x v="1"/>
    <d v="2017-01-01T00:00:00"/>
    <s v="270008"/>
    <x v="27"/>
    <x v="27"/>
    <x v="2"/>
    <x v="0"/>
    <n v="4577602"/>
  </r>
  <r>
    <n v="2017"/>
    <x v="1"/>
    <d v="2017-01-01T00:00:00"/>
    <s v="270008"/>
    <x v="27"/>
    <x v="27"/>
    <x v="2"/>
    <x v="1"/>
    <n v="172221"/>
  </r>
  <r>
    <n v="2017"/>
    <x v="1"/>
    <d v="2017-01-01T00:00:00"/>
    <s v="270008"/>
    <x v="27"/>
    <x v="27"/>
    <x v="2"/>
    <x v="2"/>
    <n v="181532"/>
  </r>
  <r>
    <n v="2017"/>
    <x v="1"/>
    <d v="2017-01-01T00:00:00"/>
    <s v="270008"/>
    <x v="27"/>
    <x v="27"/>
    <x v="2"/>
    <x v="3"/>
    <n v="188999"/>
  </r>
  <r>
    <n v="2017"/>
    <x v="1"/>
    <d v="2017-01-01T00:00:00"/>
    <s v="270008"/>
    <x v="27"/>
    <x v="27"/>
    <x v="2"/>
    <x v="4"/>
    <n v="211093"/>
  </r>
  <r>
    <n v="2017"/>
    <x v="1"/>
    <d v="2017-01-01T00:00:00"/>
    <s v="270008"/>
    <x v="27"/>
    <x v="27"/>
    <x v="2"/>
    <x v="5"/>
    <n v="228874"/>
  </r>
  <r>
    <n v="2017"/>
    <x v="1"/>
    <d v="2017-01-01T00:00:00"/>
    <s v="270008"/>
    <x v="27"/>
    <x v="27"/>
    <x v="2"/>
    <x v="6"/>
    <n v="241324"/>
  </r>
  <r>
    <n v="2017"/>
    <x v="1"/>
    <d v="2017-01-01T00:00:00"/>
    <s v="270008"/>
    <x v="27"/>
    <x v="27"/>
    <x v="2"/>
    <x v="7"/>
    <n v="261880"/>
  </r>
  <r>
    <n v="2017"/>
    <x v="1"/>
    <d v="2017-01-01T00:00:00"/>
    <s v="270008"/>
    <x v="27"/>
    <x v="27"/>
    <x v="2"/>
    <x v="8"/>
    <n v="286041"/>
  </r>
  <r>
    <n v="2017"/>
    <x v="1"/>
    <d v="2017-01-01T00:00:00"/>
    <s v="270008"/>
    <x v="27"/>
    <x v="27"/>
    <x v="2"/>
    <x v="9"/>
    <n v="358778"/>
  </r>
  <r>
    <n v="2017"/>
    <x v="1"/>
    <d v="2017-01-01T00:00:00"/>
    <s v="270008"/>
    <x v="27"/>
    <x v="27"/>
    <x v="2"/>
    <x v="10"/>
    <n v="358270"/>
  </r>
  <r>
    <n v="2017"/>
    <x v="1"/>
    <d v="2017-01-01T00:00:00"/>
    <s v="270008"/>
    <x v="27"/>
    <x v="27"/>
    <x v="2"/>
    <x v="11"/>
    <n v="283739"/>
  </r>
  <r>
    <n v="2017"/>
    <x v="1"/>
    <d v="2017-01-01T00:00:00"/>
    <s v="270008"/>
    <x v="27"/>
    <x v="27"/>
    <x v="2"/>
    <x v="12"/>
    <n v="240521"/>
  </r>
  <r>
    <n v="2017"/>
    <x v="1"/>
    <d v="2017-01-01T00:00:00"/>
    <s v="270008"/>
    <x v="27"/>
    <x v="27"/>
    <x v="2"/>
    <x v="13"/>
    <n v="252145"/>
  </r>
  <r>
    <n v="2017"/>
    <x v="1"/>
    <d v="2017-01-01T00:00:00"/>
    <s v="270008"/>
    <x v="27"/>
    <x v="27"/>
    <x v="2"/>
    <x v="14"/>
    <n v="363303"/>
  </r>
  <r>
    <n v="2017"/>
    <x v="1"/>
    <d v="2017-01-01T00:00:00"/>
    <s v="270008"/>
    <x v="27"/>
    <x v="27"/>
    <x v="2"/>
    <x v="15"/>
    <n v="287517"/>
  </r>
  <r>
    <n v="2017"/>
    <x v="1"/>
    <d v="2017-01-01T00:00:00"/>
    <s v="270008"/>
    <x v="27"/>
    <x v="27"/>
    <x v="2"/>
    <x v="16"/>
    <n v="264789"/>
  </r>
  <r>
    <n v="2017"/>
    <x v="1"/>
    <d v="2017-01-01T00:00:00"/>
    <s v="270008"/>
    <x v="27"/>
    <x v="27"/>
    <x v="2"/>
    <x v="17"/>
    <n v="199272"/>
  </r>
  <r>
    <n v="2017"/>
    <x v="1"/>
    <d v="2017-01-01T00:00:00"/>
    <s v="270008"/>
    <x v="27"/>
    <x v="27"/>
    <x v="2"/>
    <x v="18"/>
    <n v="120073"/>
  </r>
  <r>
    <n v="2017"/>
    <x v="1"/>
    <d v="2017-01-01T00:00:00"/>
    <s v="270008"/>
    <x v="27"/>
    <x v="27"/>
    <x v="2"/>
    <x v="19"/>
    <n v="77222"/>
  </r>
  <r>
    <n v="2017"/>
    <x v="1"/>
    <d v="2017-01-01T00:00:00"/>
    <s v="270008"/>
    <x v="27"/>
    <x v="27"/>
    <x v="2"/>
    <x v="20"/>
    <n v="57026"/>
  </r>
  <r>
    <n v="2017"/>
    <x v="1"/>
    <d v="2017-01-01T00:00:00"/>
    <s v="270008"/>
    <x v="27"/>
    <x v="27"/>
    <x v="2"/>
    <x v="21"/>
    <n v="17069"/>
  </r>
  <r>
    <n v="2017"/>
    <x v="1"/>
    <d v="2017-01-01T00:00:00"/>
    <s v="270008"/>
    <x v="27"/>
    <x v="27"/>
    <x v="2"/>
    <x v="22"/>
    <n v="3127"/>
  </r>
  <r>
    <n v="2017"/>
    <x v="1"/>
    <d v="2017-01-01T00:00:00"/>
    <s v="280003"/>
    <x v="28"/>
    <x v="28"/>
    <x v="0"/>
    <x v="0"/>
    <n v="5606545"/>
  </r>
  <r>
    <n v="2017"/>
    <x v="1"/>
    <d v="2017-01-01T00:00:00"/>
    <s v="280003"/>
    <x v="28"/>
    <x v="28"/>
    <x v="0"/>
    <x v="1"/>
    <n v="226457"/>
  </r>
  <r>
    <n v="2017"/>
    <x v="1"/>
    <d v="2017-01-01T00:00:00"/>
    <s v="280003"/>
    <x v="28"/>
    <x v="28"/>
    <x v="0"/>
    <x v="2"/>
    <n v="245459"/>
  </r>
  <r>
    <n v="2017"/>
    <x v="1"/>
    <d v="2017-01-01T00:00:00"/>
    <s v="280003"/>
    <x v="28"/>
    <x v="28"/>
    <x v="0"/>
    <x v="3"/>
    <n v="254643"/>
  </r>
  <r>
    <n v="2017"/>
    <x v="1"/>
    <d v="2017-01-01T00:00:00"/>
    <s v="280003"/>
    <x v="28"/>
    <x v="28"/>
    <x v="0"/>
    <x v="4"/>
    <n v="276281"/>
  </r>
  <r>
    <n v="2017"/>
    <x v="1"/>
    <d v="2017-01-01T00:00:00"/>
    <s v="280003"/>
    <x v="28"/>
    <x v="28"/>
    <x v="0"/>
    <x v="5"/>
    <n v="275703"/>
  </r>
  <r>
    <n v="2017"/>
    <x v="1"/>
    <d v="2017-01-01T00:00:00"/>
    <s v="280003"/>
    <x v="28"/>
    <x v="28"/>
    <x v="0"/>
    <x v="6"/>
    <n v="276855"/>
  </r>
  <r>
    <n v="2017"/>
    <x v="1"/>
    <d v="2017-01-01T00:00:00"/>
    <s v="280003"/>
    <x v="28"/>
    <x v="28"/>
    <x v="0"/>
    <x v="7"/>
    <n v="310828"/>
  </r>
  <r>
    <n v="2017"/>
    <x v="1"/>
    <d v="2017-01-01T00:00:00"/>
    <s v="280003"/>
    <x v="28"/>
    <x v="28"/>
    <x v="0"/>
    <x v="8"/>
    <n v="346534"/>
  </r>
  <r>
    <n v="2017"/>
    <x v="1"/>
    <d v="2017-01-01T00:00:00"/>
    <s v="280003"/>
    <x v="28"/>
    <x v="28"/>
    <x v="0"/>
    <x v="9"/>
    <n v="432639"/>
  </r>
  <r>
    <n v="2017"/>
    <x v="1"/>
    <d v="2017-01-01T00:00:00"/>
    <s v="280003"/>
    <x v="28"/>
    <x v="28"/>
    <x v="0"/>
    <x v="10"/>
    <n v="425618"/>
  </r>
  <r>
    <n v="2017"/>
    <x v="1"/>
    <d v="2017-01-01T00:00:00"/>
    <s v="280003"/>
    <x v="28"/>
    <x v="28"/>
    <x v="0"/>
    <x v="11"/>
    <n v="351894"/>
  </r>
  <r>
    <n v="2017"/>
    <x v="1"/>
    <d v="2017-01-01T00:00:00"/>
    <s v="280003"/>
    <x v="28"/>
    <x v="28"/>
    <x v="0"/>
    <x v="12"/>
    <n v="325756"/>
  </r>
  <r>
    <n v="2017"/>
    <x v="1"/>
    <d v="2017-01-01T00:00:00"/>
    <s v="280003"/>
    <x v="28"/>
    <x v="28"/>
    <x v="0"/>
    <x v="13"/>
    <n v="343525"/>
  </r>
  <r>
    <n v="2017"/>
    <x v="1"/>
    <d v="2017-01-01T00:00:00"/>
    <s v="280003"/>
    <x v="28"/>
    <x v="28"/>
    <x v="0"/>
    <x v="14"/>
    <n v="453221"/>
  </r>
  <r>
    <n v="2017"/>
    <x v="1"/>
    <d v="2017-01-01T00:00:00"/>
    <s v="280003"/>
    <x v="28"/>
    <x v="28"/>
    <x v="0"/>
    <x v="15"/>
    <n v="330382"/>
  </r>
  <r>
    <n v="2017"/>
    <x v="1"/>
    <d v="2017-01-01T00:00:00"/>
    <s v="280003"/>
    <x v="28"/>
    <x v="28"/>
    <x v="0"/>
    <x v="16"/>
    <n v="289149"/>
  </r>
  <r>
    <n v="2017"/>
    <x v="1"/>
    <d v="2017-01-01T00:00:00"/>
    <s v="280003"/>
    <x v="28"/>
    <x v="28"/>
    <x v="0"/>
    <x v="17"/>
    <n v="224274"/>
  </r>
  <r>
    <n v="2017"/>
    <x v="1"/>
    <d v="2017-01-01T00:00:00"/>
    <s v="280003"/>
    <x v="28"/>
    <x v="28"/>
    <x v="0"/>
    <x v="18"/>
    <n v="136774"/>
  </r>
  <r>
    <n v="2017"/>
    <x v="1"/>
    <d v="2017-01-01T00:00:00"/>
    <s v="280003"/>
    <x v="28"/>
    <x v="28"/>
    <x v="0"/>
    <x v="19"/>
    <n v="80518"/>
  </r>
  <r>
    <n v="2017"/>
    <x v="1"/>
    <d v="2017-01-01T00:00:00"/>
    <s v="280003"/>
    <x v="28"/>
    <x v="28"/>
    <x v="0"/>
    <x v="20"/>
    <n v="61332"/>
  </r>
  <r>
    <n v="2017"/>
    <x v="1"/>
    <d v="2017-01-01T00:00:00"/>
    <s v="280003"/>
    <x v="28"/>
    <x v="28"/>
    <x v="0"/>
    <x v="21"/>
    <n v="16488"/>
  </r>
  <r>
    <n v="2017"/>
    <x v="1"/>
    <d v="2017-01-01T00:00:00"/>
    <s v="280003"/>
    <x v="28"/>
    <x v="28"/>
    <x v="0"/>
    <x v="22"/>
    <n v="2698"/>
  </r>
  <r>
    <n v="2017"/>
    <x v="1"/>
    <d v="2017-01-01T00:00:00"/>
    <s v="280003"/>
    <x v="28"/>
    <x v="28"/>
    <x v="1"/>
    <x v="0"/>
    <n v="2689585"/>
  </r>
  <r>
    <n v="2017"/>
    <x v="1"/>
    <d v="2017-01-01T00:00:00"/>
    <s v="280003"/>
    <x v="28"/>
    <x v="28"/>
    <x v="1"/>
    <x v="1"/>
    <n v="116115"/>
  </r>
  <r>
    <n v="2017"/>
    <x v="1"/>
    <d v="2017-01-01T00:00:00"/>
    <s v="280003"/>
    <x v="28"/>
    <x v="28"/>
    <x v="1"/>
    <x v="2"/>
    <n v="125777"/>
  </r>
  <r>
    <n v="2017"/>
    <x v="1"/>
    <d v="2017-01-01T00:00:00"/>
    <s v="280003"/>
    <x v="28"/>
    <x v="28"/>
    <x v="1"/>
    <x v="3"/>
    <n v="130647"/>
  </r>
  <r>
    <n v="2017"/>
    <x v="1"/>
    <d v="2017-01-01T00:00:00"/>
    <s v="280003"/>
    <x v="28"/>
    <x v="28"/>
    <x v="1"/>
    <x v="4"/>
    <n v="140882"/>
  </r>
  <r>
    <n v="2017"/>
    <x v="1"/>
    <d v="2017-01-01T00:00:00"/>
    <s v="280003"/>
    <x v="28"/>
    <x v="28"/>
    <x v="1"/>
    <x v="5"/>
    <n v="139504"/>
  </r>
  <r>
    <n v="2017"/>
    <x v="1"/>
    <d v="2017-01-01T00:00:00"/>
    <s v="280003"/>
    <x v="28"/>
    <x v="28"/>
    <x v="1"/>
    <x v="6"/>
    <n v="138763"/>
  </r>
  <r>
    <n v="2017"/>
    <x v="1"/>
    <d v="2017-01-01T00:00:00"/>
    <s v="280003"/>
    <x v="28"/>
    <x v="28"/>
    <x v="1"/>
    <x v="7"/>
    <n v="154469"/>
  </r>
  <r>
    <n v="2017"/>
    <x v="1"/>
    <d v="2017-01-01T00:00:00"/>
    <s v="280003"/>
    <x v="28"/>
    <x v="28"/>
    <x v="1"/>
    <x v="8"/>
    <n v="170541"/>
  </r>
  <r>
    <n v="2017"/>
    <x v="1"/>
    <d v="2017-01-01T00:00:00"/>
    <s v="280003"/>
    <x v="28"/>
    <x v="28"/>
    <x v="1"/>
    <x v="9"/>
    <n v="213415"/>
  </r>
  <r>
    <n v="2017"/>
    <x v="1"/>
    <d v="2017-01-01T00:00:00"/>
    <s v="280003"/>
    <x v="28"/>
    <x v="28"/>
    <x v="1"/>
    <x v="10"/>
    <n v="209629"/>
  </r>
  <r>
    <n v="2017"/>
    <x v="1"/>
    <d v="2017-01-01T00:00:00"/>
    <s v="280003"/>
    <x v="28"/>
    <x v="28"/>
    <x v="1"/>
    <x v="11"/>
    <n v="171939"/>
  </r>
  <r>
    <n v="2017"/>
    <x v="1"/>
    <d v="2017-01-01T00:00:00"/>
    <s v="280003"/>
    <x v="28"/>
    <x v="28"/>
    <x v="1"/>
    <x v="12"/>
    <n v="158261"/>
  </r>
  <r>
    <n v="2017"/>
    <x v="1"/>
    <d v="2017-01-01T00:00:00"/>
    <s v="280003"/>
    <x v="28"/>
    <x v="28"/>
    <x v="1"/>
    <x v="13"/>
    <n v="166776"/>
  </r>
  <r>
    <n v="2017"/>
    <x v="1"/>
    <d v="2017-01-01T00:00:00"/>
    <s v="280003"/>
    <x v="28"/>
    <x v="28"/>
    <x v="1"/>
    <x v="14"/>
    <n v="216217"/>
  </r>
  <r>
    <n v="2017"/>
    <x v="1"/>
    <d v="2017-01-01T00:00:00"/>
    <s v="280003"/>
    <x v="28"/>
    <x v="28"/>
    <x v="1"/>
    <x v="15"/>
    <n v="152355"/>
  </r>
  <r>
    <n v="2017"/>
    <x v="1"/>
    <d v="2017-01-01T00:00:00"/>
    <s v="280003"/>
    <x v="28"/>
    <x v="28"/>
    <x v="1"/>
    <x v="16"/>
    <n v="128501"/>
  </r>
  <r>
    <n v="2017"/>
    <x v="1"/>
    <d v="2017-01-01T00:00:00"/>
    <s v="280003"/>
    <x v="28"/>
    <x v="28"/>
    <x v="1"/>
    <x v="17"/>
    <n v="90151"/>
  </r>
  <r>
    <n v="2017"/>
    <x v="1"/>
    <d v="2017-01-01T00:00:00"/>
    <s v="280003"/>
    <x v="28"/>
    <x v="28"/>
    <x v="1"/>
    <x v="18"/>
    <n v="46709"/>
  </r>
  <r>
    <n v="2017"/>
    <x v="1"/>
    <d v="2017-01-01T00:00:00"/>
    <s v="280003"/>
    <x v="28"/>
    <x v="28"/>
    <x v="1"/>
    <x v="19"/>
    <n v="18924"/>
  </r>
  <r>
    <n v="2017"/>
    <x v="1"/>
    <d v="2017-01-01T00:00:00"/>
    <s v="280003"/>
    <x v="28"/>
    <x v="28"/>
    <x v="1"/>
    <x v="20"/>
    <n v="15853"/>
  </r>
  <r>
    <n v="2017"/>
    <x v="1"/>
    <d v="2017-01-01T00:00:00"/>
    <s v="280003"/>
    <x v="28"/>
    <x v="28"/>
    <x v="1"/>
    <x v="21"/>
    <n v="2723"/>
  </r>
  <r>
    <n v="2017"/>
    <x v="1"/>
    <d v="2017-01-01T00:00:00"/>
    <s v="280003"/>
    <x v="28"/>
    <x v="28"/>
    <x v="1"/>
    <x v="22"/>
    <n v="348"/>
  </r>
  <r>
    <n v="2017"/>
    <x v="1"/>
    <d v="2017-01-01T00:00:00"/>
    <s v="280003"/>
    <x v="28"/>
    <x v="28"/>
    <x v="2"/>
    <x v="0"/>
    <n v="2916960"/>
  </r>
  <r>
    <n v="2017"/>
    <x v="1"/>
    <d v="2017-01-01T00:00:00"/>
    <s v="280003"/>
    <x v="28"/>
    <x v="28"/>
    <x v="2"/>
    <x v="1"/>
    <n v="110342"/>
  </r>
  <r>
    <n v="2017"/>
    <x v="1"/>
    <d v="2017-01-01T00:00:00"/>
    <s v="280003"/>
    <x v="28"/>
    <x v="28"/>
    <x v="2"/>
    <x v="2"/>
    <n v="119682"/>
  </r>
  <r>
    <n v="2017"/>
    <x v="1"/>
    <d v="2017-01-01T00:00:00"/>
    <s v="280003"/>
    <x v="28"/>
    <x v="28"/>
    <x v="2"/>
    <x v="3"/>
    <n v="123996"/>
  </r>
  <r>
    <n v="2017"/>
    <x v="1"/>
    <d v="2017-01-01T00:00:00"/>
    <s v="280003"/>
    <x v="28"/>
    <x v="28"/>
    <x v="2"/>
    <x v="4"/>
    <n v="135399"/>
  </r>
  <r>
    <n v="2017"/>
    <x v="1"/>
    <d v="2017-01-01T00:00:00"/>
    <s v="280003"/>
    <x v="28"/>
    <x v="28"/>
    <x v="2"/>
    <x v="5"/>
    <n v="136199"/>
  </r>
  <r>
    <n v="2017"/>
    <x v="1"/>
    <d v="2017-01-01T00:00:00"/>
    <s v="280003"/>
    <x v="28"/>
    <x v="28"/>
    <x v="2"/>
    <x v="6"/>
    <n v="138092"/>
  </r>
  <r>
    <n v="2017"/>
    <x v="1"/>
    <d v="2017-01-01T00:00:00"/>
    <s v="280003"/>
    <x v="28"/>
    <x v="28"/>
    <x v="2"/>
    <x v="7"/>
    <n v="156359"/>
  </r>
  <r>
    <n v="2017"/>
    <x v="1"/>
    <d v="2017-01-01T00:00:00"/>
    <s v="280003"/>
    <x v="28"/>
    <x v="28"/>
    <x v="2"/>
    <x v="8"/>
    <n v="175993"/>
  </r>
  <r>
    <n v="2017"/>
    <x v="1"/>
    <d v="2017-01-01T00:00:00"/>
    <s v="280003"/>
    <x v="28"/>
    <x v="28"/>
    <x v="2"/>
    <x v="9"/>
    <n v="219224"/>
  </r>
  <r>
    <n v="2017"/>
    <x v="1"/>
    <d v="2017-01-01T00:00:00"/>
    <s v="280003"/>
    <x v="28"/>
    <x v="28"/>
    <x v="2"/>
    <x v="10"/>
    <n v="215989"/>
  </r>
  <r>
    <n v="2017"/>
    <x v="1"/>
    <d v="2017-01-01T00:00:00"/>
    <s v="280003"/>
    <x v="28"/>
    <x v="28"/>
    <x v="2"/>
    <x v="11"/>
    <n v="179955"/>
  </r>
  <r>
    <n v="2017"/>
    <x v="1"/>
    <d v="2017-01-01T00:00:00"/>
    <s v="280003"/>
    <x v="28"/>
    <x v="28"/>
    <x v="2"/>
    <x v="12"/>
    <n v="167495"/>
  </r>
  <r>
    <n v="2017"/>
    <x v="1"/>
    <d v="2017-01-01T00:00:00"/>
    <s v="280003"/>
    <x v="28"/>
    <x v="28"/>
    <x v="2"/>
    <x v="13"/>
    <n v="176749"/>
  </r>
  <r>
    <n v="2017"/>
    <x v="1"/>
    <d v="2017-01-01T00:00:00"/>
    <s v="280003"/>
    <x v="28"/>
    <x v="28"/>
    <x v="2"/>
    <x v="14"/>
    <n v="237004"/>
  </r>
  <r>
    <n v="2017"/>
    <x v="1"/>
    <d v="2017-01-01T00:00:00"/>
    <s v="280003"/>
    <x v="28"/>
    <x v="28"/>
    <x v="2"/>
    <x v="15"/>
    <n v="178027"/>
  </r>
  <r>
    <n v="2017"/>
    <x v="1"/>
    <d v="2017-01-01T00:00:00"/>
    <s v="280003"/>
    <x v="28"/>
    <x v="28"/>
    <x v="2"/>
    <x v="16"/>
    <n v="160648"/>
  </r>
  <r>
    <n v="2017"/>
    <x v="1"/>
    <d v="2017-01-01T00:00:00"/>
    <s v="280003"/>
    <x v="28"/>
    <x v="28"/>
    <x v="2"/>
    <x v="17"/>
    <n v="134123"/>
  </r>
  <r>
    <n v="2017"/>
    <x v="1"/>
    <d v="2017-01-01T00:00:00"/>
    <s v="280003"/>
    <x v="28"/>
    <x v="28"/>
    <x v="2"/>
    <x v="18"/>
    <n v="90065"/>
  </r>
  <r>
    <n v="2017"/>
    <x v="1"/>
    <d v="2017-01-01T00:00:00"/>
    <s v="280003"/>
    <x v="28"/>
    <x v="28"/>
    <x v="2"/>
    <x v="19"/>
    <n v="61594"/>
  </r>
  <r>
    <n v="2017"/>
    <x v="1"/>
    <d v="2017-01-01T00:00:00"/>
    <s v="280003"/>
    <x v="28"/>
    <x v="28"/>
    <x v="2"/>
    <x v="20"/>
    <n v="45479"/>
  </r>
  <r>
    <n v="2017"/>
    <x v="1"/>
    <d v="2017-01-01T00:00:00"/>
    <s v="280003"/>
    <x v="28"/>
    <x v="28"/>
    <x v="2"/>
    <x v="21"/>
    <n v="13765"/>
  </r>
  <r>
    <n v="2017"/>
    <x v="1"/>
    <d v="2017-01-01T00:00:00"/>
    <s v="280003"/>
    <x v="28"/>
    <x v="28"/>
    <x v="2"/>
    <x v="22"/>
    <n v="2350"/>
  </r>
  <r>
    <n v="2017"/>
    <x v="1"/>
    <d v="2017-01-01T00:00:00"/>
    <s v="290009"/>
    <x v="29"/>
    <x v="29"/>
    <x v="0"/>
    <x v="0"/>
    <n v="1380181"/>
  </r>
  <r>
    <n v="2017"/>
    <x v="1"/>
    <d v="2017-01-01T00:00:00"/>
    <s v="290009"/>
    <x v="29"/>
    <x v="29"/>
    <x v="0"/>
    <x v="1"/>
    <n v="51036"/>
  </r>
  <r>
    <n v="2017"/>
    <x v="1"/>
    <d v="2017-01-01T00:00:00"/>
    <s v="290009"/>
    <x v="29"/>
    <x v="29"/>
    <x v="0"/>
    <x v="2"/>
    <n v="57209"/>
  </r>
  <r>
    <n v="2017"/>
    <x v="1"/>
    <d v="2017-01-01T00:00:00"/>
    <s v="290009"/>
    <x v="29"/>
    <x v="29"/>
    <x v="0"/>
    <x v="3"/>
    <n v="61513"/>
  </r>
  <r>
    <n v="2017"/>
    <x v="1"/>
    <d v="2017-01-01T00:00:00"/>
    <s v="290009"/>
    <x v="29"/>
    <x v="29"/>
    <x v="0"/>
    <x v="4"/>
    <n v="69418"/>
  </r>
  <r>
    <n v="2017"/>
    <x v="1"/>
    <d v="2017-01-01T00:00:00"/>
    <s v="290009"/>
    <x v="29"/>
    <x v="29"/>
    <x v="0"/>
    <x v="5"/>
    <n v="67936"/>
  </r>
  <r>
    <n v="2017"/>
    <x v="1"/>
    <d v="2017-01-01T00:00:00"/>
    <s v="290009"/>
    <x v="29"/>
    <x v="29"/>
    <x v="0"/>
    <x v="6"/>
    <n v="63846"/>
  </r>
  <r>
    <n v="2017"/>
    <x v="1"/>
    <d v="2017-01-01T00:00:00"/>
    <s v="290009"/>
    <x v="29"/>
    <x v="29"/>
    <x v="0"/>
    <x v="7"/>
    <n v="70423"/>
  </r>
  <r>
    <n v="2017"/>
    <x v="1"/>
    <d v="2017-01-01T00:00:00"/>
    <s v="290009"/>
    <x v="29"/>
    <x v="29"/>
    <x v="0"/>
    <x v="8"/>
    <n v="79456"/>
  </r>
  <r>
    <n v="2017"/>
    <x v="1"/>
    <d v="2017-01-01T00:00:00"/>
    <s v="290009"/>
    <x v="29"/>
    <x v="29"/>
    <x v="0"/>
    <x v="9"/>
    <n v="99649"/>
  </r>
  <r>
    <n v="2017"/>
    <x v="1"/>
    <d v="2017-01-01T00:00:00"/>
    <s v="290009"/>
    <x v="29"/>
    <x v="29"/>
    <x v="0"/>
    <x v="10"/>
    <n v="100787"/>
  </r>
  <r>
    <n v="2017"/>
    <x v="1"/>
    <d v="2017-01-01T00:00:00"/>
    <s v="290009"/>
    <x v="29"/>
    <x v="29"/>
    <x v="0"/>
    <x v="11"/>
    <n v="85840"/>
  </r>
  <r>
    <n v="2017"/>
    <x v="1"/>
    <d v="2017-01-01T00:00:00"/>
    <s v="290009"/>
    <x v="29"/>
    <x v="29"/>
    <x v="0"/>
    <x v="12"/>
    <n v="81675"/>
  </r>
  <r>
    <n v="2017"/>
    <x v="1"/>
    <d v="2017-01-01T00:00:00"/>
    <s v="290009"/>
    <x v="29"/>
    <x v="29"/>
    <x v="0"/>
    <x v="13"/>
    <n v="90062"/>
  </r>
  <r>
    <n v="2017"/>
    <x v="1"/>
    <d v="2017-01-01T00:00:00"/>
    <s v="290009"/>
    <x v="29"/>
    <x v="29"/>
    <x v="0"/>
    <x v="14"/>
    <n v="120902"/>
  </r>
  <r>
    <n v="2017"/>
    <x v="1"/>
    <d v="2017-01-01T00:00:00"/>
    <s v="290009"/>
    <x v="29"/>
    <x v="29"/>
    <x v="0"/>
    <x v="15"/>
    <n v="88553"/>
  </r>
  <r>
    <n v="2017"/>
    <x v="1"/>
    <d v="2017-01-01T00:00:00"/>
    <s v="290009"/>
    <x v="29"/>
    <x v="29"/>
    <x v="0"/>
    <x v="16"/>
    <n v="77852"/>
  </r>
  <r>
    <n v="2017"/>
    <x v="1"/>
    <d v="2017-01-01T00:00:00"/>
    <s v="290009"/>
    <x v="29"/>
    <x v="29"/>
    <x v="0"/>
    <x v="17"/>
    <n v="57042"/>
  </r>
  <r>
    <n v="2017"/>
    <x v="1"/>
    <d v="2017-01-01T00:00:00"/>
    <s v="290009"/>
    <x v="29"/>
    <x v="29"/>
    <x v="0"/>
    <x v="18"/>
    <n v="35390"/>
  </r>
  <r>
    <n v="2017"/>
    <x v="1"/>
    <d v="2017-01-01T00:00:00"/>
    <s v="290009"/>
    <x v="29"/>
    <x v="29"/>
    <x v="0"/>
    <x v="19"/>
    <n v="21445"/>
  </r>
  <r>
    <n v="2017"/>
    <x v="1"/>
    <d v="2017-01-01T00:00:00"/>
    <s v="290009"/>
    <x v="29"/>
    <x v="29"/>
    <x v="0"/>
    <x v="20"/>
    <n v="16301"/>
  </r>
  <r>
    <n v="2017"/>
    <x v="1"/>
    <d v="2017-01-01T00:00:00"/>
    <s v="290009"/>
    <x v="29"/>
    <x v="29"/>
    <x v="0"/>
    <x v="21"/>
    <n v="4384"/>
  </r>
  <r>
    <n v="2017"/>
    <x v="1"/>
    <d v="2017-01-01T00:00:00"/>
    <s v="290009"/>
    <x v="29"/>
    <x v="29"/>
    <x v="0"/>
    <x v="22"/>
    <n v="760"/>
  </r>
  <r>
    <n v="2017"/>
    <x v="1"/>
    <d v="2017-01-01T00:00:00"/>
    <s v="290009"/>
    <x v="29"/>
    <x v="29"/>
    <x v="1"/>
    <x v="0"/>
    <n v="656316"/>
  </r>
  <r>
    <n v="2017"/>
    <x v="1"/>
    <d v="2017-01-01T00:00:00"/>
    <s v="290009"/>
    <x v="29"/>
    <x v="29"/>
    <x v="1"/>
    <x v="1"/>
    <n v="26027"/>
  </r>
  <r>
    <n v="2017"/>
    <x v="1"/>
    <d v="2017-01-01T00:00:00"/>
    <s v="290009"/>
    <x v="29"/>
    <x v="29"/>
    <x v="1"/>
    <x v="2"/>
    <n v="29122"/>
  </r>
  <r>
    <n v="2017"/>
    <x v="1"/>
    <d v="2017-01-01T00:00:00"/>
    <s v="290009"/>
    <x v="29"/>
    <x v="29"/>
    <x v="1"/>
    <x v="3"/>
    <n v="31650"/>
  </r>
  <r>
    <n v="2017"/>
    <x v="1"/>
    <d v="2017-01-01T00:00:00"/>
    <s v="290009"/>
    <x v="29"/>
    <x v="29"/>
    <x v="1"/>
    <x v="4"/>
    <n v="35545"/>
  </r>
  <r>
    <n v="2017"/>
    <x v="1"/>
    <d v="2017-01-01T00:00:00"/>
    <s v="290009"/>
    <x v="29"/>
    <x v="29"/>
    <x v="1"/>
    <x v="5"/>
    <n v="34082"/>
  </r>
  <r>
    <n v="2017"/>
    <x v="1"/>
    <d v="2017-01-01T00:00:00"/>
    <s v="290009"/>
    <x v="29"/>
    <x v="29"/>
    <x v="1"/>
    <x v="6"/>
    <n v="31187"/>
  </r>
  <r>
    <n v="2017"/>
    <x v="1"/>
    <d v="2017-01-01T00:00:00"/>
    <s v="290009"/>
    <x v="29"/>
    <x v="29"/>
    <x v="1"/>
    <x v="7"/>
    <n v="34327"/>
  </r>
  <r>
    <n v="2017"/>
    <x v="1"/>
    <d v="2017-01-01T00:00:00"/>
    <s v="290009"/>
    <x v="29"/>
    <x v="29"/>
    <x v="1"/>
    <x v="8"/>
    <n v="38788"/>
  </r>
  <r>
    <n v="2017"/>
    <x v="1"/>
    <d v="2017-01-01T00:00:00"/>
    <s v="290009"/>
    <x v="29"/>
    <x v="29"/>
    <x v="1"/>
    <x v="9"/>
    <n v="48726"/>
  </r>
  <r>
    <n v="2017"/>
    <x v="1"/>
    <d v="2017-01-01T00:00:00"/>
    <s v="290009"/>
    <x v="29"/>
    <x v="29"/>
    <x v="1"/>
    <x v="10"/>
    <n v="48673"/>
  </r>
  <r>
    <n v="2017"/>
    <x v="1"/>
    <d v="2017-01-01T00:00:00"/>
    <s v="290009"/>
    <x v="29"/>
    <x v="29"/>
    <x v="1"/>
    <x v="11"/>
    <n v="41258"/>
  </r>
  <r>
    <n v="2017"/>
    <x v="1"/>
    <d v="2017-01-01T00:00:00"/>
    <s v="290009"/>
    <x v="29"/>
    <x v="29"/>
    <x v="1"/>
    <x v="12"/>
    <n v="39092"/>
  </r>
  <r>
    <n v="2017"/>
    <x v="1"/>
    <d v="2017-01-01T00:00:00"/>
    <s v="290009"/>
    <x v="29"/>
    <x v="29"/>
    <x v="1"/>
    <x v="13"/>
    <n v="42806"/>
  </r>
  <r>
    <n v="2017"/>
    <x v="1"/>
    <d v="2017-01-01T00:00:00"/>
    <s v="290009"/>
    <x v="29"/>
    <x v="29"/>
    <x v="1"/>
    <x v="14"/>
    <n v="56676"/>
  </r>
  <r>
    <n v="2017"/>
    <x v="1"/>
    <d v="2017-01-01T00:00:00"/>
    <s v="290009"/>
    <x v="29"/>
    <x v="29"/>
    <x v="1"/>
    <x v="15"/>
    <n v="40989"/>
  </r>
  <r>
    <n v="2017"/>
    <x v="1"/>
    <d v="2017-01-01T00:00:00"/>
    <s v="290009"/>
    <x v="29"/>
    <x v="29"/>
    <x v="1"/>
    <x v="16"/>
    <n v="35839"/>
  </r>
  <r>
    <n v="2017"/>
    <x v="1"/>
    <d v="2017-01-01T00:00:00"/>
    <s v="290009"/>
    <x v="29"/>
    <x v="29"/>
    <x v="1"/>
    <x v="17"/>
    <n v="24029"/>
  </r>
  <r>
    <n v="2017"/>
    <x v="1"/>
    <d v="2017-01-01T00:00:00"/>
    <s v="290009"/>
    <x v="29"/>
    <x v="29"/>
    <x v="1"/>
    <x v="18"/>
    <n v="12389"/>
  </r>
  <r>
    <n v="2017"/>
    <x v="1"/>
    <d v="2017-01-01T00:00:00"/>
    <s v="290009"/>
    <x v="29"/>
    <x v="29"/>
    <x v="1"/>
    <x v="19"/>
    <n v="5053"/>
  </r>
  <r>
    <n v="2017"/>
    <x v="1"/>
    <d v="2017-01-01T00:00:00"/>
    <s v="290009"/>
    <x v="29"/>
    <x v="29"/>
    <x v="1"/>
    <x v="20"/>
    <n v="4268"/>
  </r>
  <r>
    <n v="2017"/>
    <x v="1"/>
    <d v="2017-01-01T00:00:00"/>
    <s v="290009"/>
    <x v="29"/>
    <x v="29"/>
    <x v="1"/>
    <x v="21"/>
    <n v="702"/>
  </r>
  <r>
    <n v="2017"/>
    <x v="1"/>
    <d v="2017-01-01T00:00:00"/>
    <s v="290009"/>
    <x v="29"/>
    <x v="29"/>
    <x v="1"/>
    <x v="22"/>
    <n v="83"/>
  </r>
  <r>
    <n v="2017"/>
    <x v="1"/>
    <d v="2017-01-01T00:00:00"/>
    <s v="290009"/>
    <x v="29"/>
    <x v="29"/>
    <x v="2"/>
    <x v="0"/>
    <n v="723865"/>
  </r>
  <r>
    <n v="2017"/>
    <x v="1"/>
    <d v="2017-01-01T00:00:00"/>
    <s v="290009"/>
    <x v="29"/>
    <x v="29"/>
    <x v="2"/>
    <x v="1"/>
    <n v="25009"/>
  </r>
  <r>
    <n v="2017"/>
    <x v="1"/>
    <d v="2017-01-01T00:00:00"/>
    <s v="290009"/>
    <x v="29"/>
    <x v="29"/>
    <x v="2"/>
    <x v="2"/>
    <n v="28087"/>
  </r>
  <r>
    <n v="2017"/>
    <x v="1"/>
    <d v="2017-01-01T00:00:00"/>
    <s v="290009"/>
    <x v="29"/>
    <x v="29"/>
    <x v="2"/>
    <x v="3"/>
    <n v="29863"/>
  </r>
  <r>
    <n v="2017"/>
    <x v="1"/>
    <d v="2017-01-01T00:00:00"/>
    <s v="290009"/>
    <x v="29"/>
    <x v="29"/>
    <x v="2"/>
    <x v="4"/>
    <n v="33873"/>
  </r>
  <r>
    <n v="2017"/>
    <x v="1"/>
    <d v="2017-01-01T00:00:00"/>
    <s v="290009"/>
    <x v="29"/>
    <x v="29"/>
    <x v="2"/>
    <x v="5"/>
    <n v="33854"/>
  </r>
  <r>
    <n v="2017"/>
    <x v="1"/>
    <d v="2017-01-01T00:00:00"/>
    <s v="290009"/>
    <x v="29"/>
    <x v="29"/>
    <x v="2"/>
    <x v="6"/>
    <n v="32659"/>
  </r>
  <r>
    <n v="2017"/>
    <x v="1"/>
    <d v="2017-01-01T00:00:00"/>
    <s v="290009"/>
    <x v="29"/>
    <x v="29"/>
    <x v="2"/>
    <x v="7"/>
    <n v="36096"/>
  </r>
  <r>
    <n v="2017"/>
    <x v="1"/>
    <d v="2017-01-01T00:00:00"/>
    <s v="290009"/>
    <x v="29"/>
    <x v="29"/>
    <x v="2"/>
    <x v="8"/>
    <n v="40668"/>
  </r>
  <r>
    <n v="2017"/>
    <x v="1"/>
    <d v="2017-01-01T00:00:00"/>
    <s v="290009"/>
    <x v="29"/>
    <x v="29"/>
    <x v="2"/>
    <x v="9"/>
    <n v="50923"/>
  </r>
  <r>
    <n v="2017"/>
    <x v="1"/>
    <d v="2017-01-01T00:00:00"/>
    <s v="290009"/>
    <x v="29"/>
    <x v="29"/>
    <x v="2"/>
    <x v="10"/>
    <n v="52114"/>
  </r>
  <r>
    <n v="2017"/>
    <x v="1"/>
    <d v="2017-01-01T00:00:00"/>
    <s v="290009"/>
    <x v="29"/>
    <x v="29"/>
    <x v="2"/>
    <x v="11"/>
    <n v="44582"/>
  </r>
  <r>
    <n v="2017"/>
    <x v="1"/>
    <d v="2017-01-01T00:00:00"/>
    <s v="290009"/>
    <x v="29"/>
    <x v="29"/>
    <x v="2"/>
    <x v="12"/>
    <n v="42583"/>
  </r>
  <r>
    <n v="2017"/>
    <x v="1"/>
    <d v="2017-01-01T00:00:00"/>
    <s v="290009"/>
    <x v="29"/>
    <x v="29"/>
    <x v="2"/>
    <x v="13"/>
    <n v="47256"/>
  </r>
  <r>
    <n v="2017"/>
    <x v="1"/>
    <d v="2017-01-01T00:00:00"/>
    <s v="290009"/>
    <x v="29"/>
    <x v="29"/>
    <x v="2"/>
    <x v="14"/>
    <n v="64226"/>
  </r>
  <r>
    <n v="2017"/>
    <x v="1"/>
    <d v="2017-01-01T00:00:00"/>
    <s v="290009"/>
    <x v="29"/>
    <x v="29"/>
    <x v="2"/>
    <x v="15"/>
    <n v="47564"/>
  </r>
  <r>
    <n v="2017"/>
    <x v="1"/>
    <d v="2017-01-01T00:00:00"/>
    <s v="290009"/>
    <x v="29"/>
    <x v="29"/>
    <x v="2"/>
    <x v="16"/>
    <n v="42013"/>
  </r>
  <r>
    <n v="2017"/>
    <x v="1"/>
    <d v="2017-01-01T00:00:00"/>
    <s v="290009"/>
    <x v="29"/>
    <x v="29"/>
    <x v="2"/>
    <x v="17"/>
    <n v="33013"/>
  </r>
  <r>
    <n v="2017"/>
    <x v="1"/>
    <d v="2017-01-01T00:00:00"/>
    <s v="290009"/>
    <x v="29"/>
    <x v="29"/>
    <x v="2"/>
    <x v="18"/>
    <n v="23001"/>
  </r>
  <r>
    <n v="2017"/>
    <x v="1"/>
    <d v="2017-01-01T00:00:00"/>
    <s v="290009"/>
    <x v="29"/>
    <x v="29"/>
    <x v="2"/>
    <x v="19"/>
    <n v="16392"/>
  </r>
  <r>
    <n v="2017"/>
    <x v="1"/>
    <d v="2017-01-01T00:00:00"/>
    <s v="290009"/>
    <x v="29"/>
    <x v="29"/>
    <x v="2"/>
    <x v="20"/>
    <n v="12033"/>
  </r>
  <r>
    <n v="2017"/>
    <x v="1"/>
    <d v="2017-01-01T00:00:00"/>
    <s v="290009"/>
    <x v="29"/>
    <x v="29"/>
    <x v="2"/>
    <x v="21"/>
    <n v="3682"/>
  </r>
  <r>
    <n v="2017"/>
    <x v="1"/>
    <d v="2017-01-01T00:00:00"/>
    <s v="290009"/>
    <x v="29"/>
    <x v="29"/>
    <x v="2"/>
    <x v="22"/>
    <n v="677"/>
  </r>
  <r>
    <n v="2017"/>
    <x v="1"/>
    <d v="2017-01-01T00:00:00"/>
    <s v="300004"/>
    <x v="30"/>
    <x v="30"/>
    <x v="0"/>
    <x v="0"/>
    <n v="984689"/>
  </r>
  <r>
    <n v="2017"/>
    <x v="1"/>
    <d v="2017-01-01T00:00:00"/>
    <s v="300004"/>
    <x v="30"/>
    <x v="30"/>
    <x v="0"/>
    <x v="1"/>
    <n v="35529"/>
  </r>
  <r>
    <n v="2017"/>
    <x v="1"/>
    <d v="2017-01-01T00:00:00"/>
    <s v="300004"/>
    <x v="30"/>
    <x v="30"/>
    <x v="0"/>
    <x v="2"/>
    <n v="39026"/>
  </r>
  <r>
    <n v="2017"/>
    <x v="1"/>
    <d v="2017-01-01T00:00:00"/>
    <s v="300004"/>
    <x v="30"/>
    <x v="30"/>
    <x v="0"/>
    <x v="3"/>
    <n v="41960"/>
  </r>
  <r>
    <n v="2017"/>
    <x v="1"/>
    <d v="2017-01-01T00:00:00"/>
    <s v="300004"/>
    <x v="30"/>
    <x v="30"/>
    <x v="0"/>
    <x v="4"/>
    <n v="47577"/>
  </r>
  <r>
    <n v="2017"/>
    <x v="1"/>
    <d v="2017-01-01T00:00:00"/>
    <s v="300004"/>
    <x v="30"/>
    <x v="30"/>
    <x v="0"/>
    <x v="5"/>
    <n v="45084"/>
  </r>
  <r>
    <n v="2017"/>
    <x v="1"/>
    <d v="2017-01-01T00:00:00"/>
    <s v="300004"/>
    <x v="30"/>
    <x v="30"/>
    <x v="0"/>
    <x v="6"/>
    <n v="44054"/>
  </r>
  <r>
    <n v="2017"/>
    <x v="1"/>
    <d v="2017-01-01T00:00:00"/>
    <s v="300004"/>
    <x v="30"/>
    <x v="30"/>
    <x v="0"/>
    <x v="7"/>
    <n v="49080"/>
  </r>
  <r>
    <n v="2017"/>
    <x v="1"/>
    <d v="2017-01-01T00:00:00"/>
    <s v="300004"/>
    <x v="30"/>
    <x v="30"/>
    <x v="0"/>
    <x v="8"/>
    <n v="53431"/>
  </r>
  <r>
    <n v="2017"/>
    <x v="1"/>
    <d v="2017-01-01T00:00:00"/>
    <s v="300004"/>
    <x v="30"/>
    <x v="30"/>
    <x v="0"/>
    <x v="9"/>
    <n v="67951"/>
  </r>
  <r>
    <n v="2017"/>
    <x v="1"/>
    <d v="2017-01-01T00:00:00"/>
    <s v="300004"/>
    <x v="30"/>
    <x v="30"/>
    <x v="0"/>
    <x v="10"/>
    <n v="68023"/>
  </r>
  <r>
    <n v="2017"/>
    <x v="1"/>
    <d v="2017-01-01T00:00:00"/>
    <s v="300004"/>
    <x v="30"/>
    <x v="30"/>
    <x v="0"/>
    <x v="11"/>
    <n v="60691"/>
  </r>
  <r>
    <n v="2017"/>
    <x v="1"/>
    <d v="2017-01-01T00:00:00"/>
    <s v="300004"/>
    <x v="30"/>
    <x v="30"/>
    <x v="0"/>
    <x v="12"/>
    <n v="61143"/>
  </r>
  <r>
    <n v="2017"/>
    <x v="1"/>
    <d v="2017-01-01T00:00:00"/>
    <s v="300004"/>
    <x v="30"/>
    <x v="30"/>
    <x v="0"/>
    <x v="13"/>
    <n v="66111"/>
  </r>
  <r>
    <n v="2017"/>
    <x v="1"/>
    <d v="2017-01-01T00:00:00"/>
    <s v="300004"/>
    <x v="30"/>
    <x v="30"/>
    <x v="0"/>
    <x v="14"/>
    <n v="86871"/>
  </r>
  <r>
    <n v="2017"/>
    <x v="1"/>
    <d v="2017-01-01T00:00:00"/>
    <s v="300004"/>
    <x v="30"/>
    <x v="30"/>
    <x v="0"/>
    <x v="15"/>
    <n v="62210"/>
  </r>
  <r>
    <n v="2017"/>
    <x v="1"/>
    <d v="2017-01-01T00:00:00"/>
    <s v="300004"/>
    <x v="30"/>
    <x v="30"/>
    <x v="0"/>
    <x v="16"/>
    <n v="57104"/>
  </r>
  <r>
    <n v="2017"/>
    <x v="1"/>
    <d v="2017-01-01T00:00:00"/>
    <s v="300004"/>
    <x v="30"/>
    <x v="30"/>
    <x v="0"/>
    <x v="17"/>
    <n v="47694"/>
  </r>
  <r>
    <n v="2017"/>
    <x v="1"/>
    <d v="2017-01-01T00:00:00"/>
    <s v="300004"/>
    <x v="30"/>
    <x v="30"/>
    <x v="0"/>
    <x v="18"/>
    <n v="31362"/>
  </r>
  <r>
    <n v="2017"/>
    <x v="1"/>
    <d v="2017-01-01T00:00:00"/>
    <s v="300004"/>
    <x v="30"/>
    <x v="30"/>
    <x v="0"/>
    <x v="19"/>
    <n v="19465"/>
  </r>
  <r>
    <n v="2017"/>
    <x v="1"/>
    <d v="2017-01-01T00:00:00"/>
    <s v="300004"/>
    <x v="30"/>
    <x v="30"/>
    <x v="0"/>
    <x v="20"/>
    <n v="14817"/>
  </r>
  <r>
    <n v="2017"/>
    <x v="1"/>
    <d v="2017-01-01T00:00:00"/>
    <s v="300004"/>
    <x v="30"/>
    <x v="30"/>
    <x v="0"/>
    <x v="21"/>
    <n v="3996"/>
  </r>
  <r>
    <n v="2017"/>
    <x v="1"/>
    <d v="2017-01-01T00:00:00"/>
    <s v="300004"/>
    <x v="30"/>
    <x v="30"/>
    <x v="0"/>
    <x v="22"/>
    <n v="652"/>
  </r>
  <r>
    <n v="2017"/>
    <x v="1"/>
    <d v="2017-01-01T00:00:00"/>
    <s v="300004"/>
    <x v="30"/>
    <x v="30"/>
    <x v="1"/>
    <x v="0"/>
    <n v="466136"/>
  </r>
  <r>
    <n v="2017"/>
    <x v="1"/>
    <d v="2017-01-01T00:00:00"/>
    <s v="300004"/>
    <x v="30"/>
    <x v="30"/>
    <x v="1"/>
    <x v="1"/>
    <n v="18133"/>
  </r>
  <r>
    <n v="2017"/>
    <x v="1"/>
    <d v="2017-01-01T00:00:00"/>
    <s v="300004"/>
    <x v="30"/>
    <x v="30"/>
    <x v="1"/>
    <x v="2"/>
    <n v="19982"/>
  </r>
  <r>
    <n v="2017"/>
    <x v="1"/>
    <d v="2017-01-01T00:00:00"/>
    <s v="300004"/>
    <x v="30"/>
    <x v="30"/>
    <x v="1"/>
    <x v="3"/>
    <n v="21530"/>
  </r>
  <r>
    <n v="2017"/>
    <x v="1"/>
    <d v="2017-01-01T00:00:00"/>
    <s v="300004"/>
    <x v="30"/>
    <x v="30"/>
    <x v="1"/>
    <x v="4"/>
    <n v="24170"/>
  </r>
  <r>
    <n v="2017"/>
    <x v="1"/>
    <d v="2017-01-01T00:00:00"/>
    <s v="300004"/>
    <x v="30"/>
    <x v="30"/>
    <x v="1"/>
    <x v="5"/>
    <n v="23067"/>
  </r>
  <r>
    <n v="2017"/>
    <x v="1"/>
    <d v="2017-01-01T00:00:00"/>
    <s v="300004"/>
    <x v="30"/>
    <x v="30"/>
    <x v="1"/>
    <x v="6"/>
    <n v="22321"/>
  </r>
  <r>
    <n v="2017"/>
    <x v="1"/>
    <d v="2017-01-01T00:00:00"/>
    <s v="300004"/>
    <x v="30"/>
    <x v="30"/>
    <x v="1"/>
    <x v="7"/>
    <n v="24618"/>
  </r>
  <r>
    <n v="2017"/>
    <x v="1"/>
    <d v="2017-01-01T00:00:00"/>
    <s v="300004"/>
    <x v="30"/>
    <x v="30"/>
    <x v="1"/>
    <x v="8"/>
    <n v="26581"/>
  </r>
  <r>
    <n v="2017"/>
    <x v="1"/>
    <d v="2017-01-01T00:00:00"/>
    <s v="300004"/>
    <x v="30"/>
    <x v="30"/>
    <x v="1"/>
    <x v="9"/>
    <n v="33906"/>
  </r>
  <r>
    <n v="2017"/>
    <x v="1"/>
    <d v="2017-01-01T00:00:00"/>
    <s v="300004"/>
    <x v="30"/>
    <x v="30"/>
    <x v="1"/>
    <x v="10"/>
    <n v="33041"/>
  </r>
  <r>
    <n v="2017"/>
    <x v="1"/>
    <d v="2017-01-01T00:00:00"/>
    <s v="300004"/>
    <x v="30"/>
    <x v="30"/>
    <x v="1"/>
    <x v="11"/>
    <n v="28837"/>
  </r>
  <r>
    <n v="2017"/>
    <x v="1"/>
    <d v="2017-01-01T00:00:00"/>
    <s v="300004"/>
    <x v="30"/>
    <x v="30"/>
    <x v="1"/>
    <x v="12"/>
    <n v="29516"/>
  </r>
  <r>
    <n v="2017"/>
    <x v="1"/>
    <d v="2017-01-01T00:00:00"/>
    <s v="300004"/>
    <x v="30"/>
    <x v="30"/>
    <x v="1"/>
    <x v="13"/>
    <n v="32035"/>
  </r>
  <r>
    <n v="2017"/>
    <x v="1"/>
    <d v="2017-01-01T00:00:00"/>
    <s v="300004"/>
    <x v="30"/>
    <x v="30"/>
    <x v="1"/>
    <x v="14"/>
    <n v="41383"/>
  </r>
  <r>
    <n v="2017"/>
    <x v="1"/>
    <d v="2017-01-01T00:00:00"/>
    <s v="300004"/>
    <x v="30"/>
    <x v="30"/>
    <x v="1"/>
    <x v="15"/>
    <n v="28338"/>
  </r>
  <r>
    <n v="2017"/>
    <x v="1"/>
    <d v="2017-01-01T00:00:00"/>
    <s v="300004"/>
    <x v="30"/>
    <x v="30"/>
    <x v="1"/>
    <x v="16"/>
    <n v="24910"/>
  </r>
  <r>
    <n v="2017"/>
    <x v="1"/>
    <d v="2017-01-01T00:00:00"/>
    <s v="300004"/>
    <x v="30"/>
    <x v="30"/>
    <x v="1"/>
    <x v="17"/>
    <n v="18525"/>
  </r>
  <r>
    <n v="2017"/>
    <x v="1"/>
    <d v="2017-01-01T00:00:00"/>
    <s v="300004"/>
    <x v="30"/>
    <x v="30"/>
    <x v="1"/>
    <x v="18"/>
    <n v="10782"/>
  </r>
  <r>
    <n v="2017"/>
    <x v="1"/>
    <d v="2017-01-01T00:00:00"/>
    <s v="300004"/>
    <x v="30"/>
    <x v="30"/>
    <x v="1"/>
    <x v="19"/>
    <n v="4301"/>
  </r>
  <r>
    <n v="2017"/>
    <x v="1"/>
    <d v="2017-01-01T00:00:00"/>
    <s v="300004"/>
    <x v="30"/>
    <x v="30"/>
    <x v="1"/>
    <x v="20"/>
    <n v="3625"/>
  </r>
  <r>
    <n v="2017"/>
    <x v="1"/>
    <d v="2017-01-01T00:00:00"/>
    <s v="300004"/>
    <x v="30"/>
    <x v="30"/>
    <x v="1"/>
    <x v="21"/>
    <n v="599"/>
  </r>
  <r>
    <n v="2017"/>
    <x v="1"/>
    <d v="2017-01-01T00:00:00"/>
    <s v="300004"/>
    <x v="30"/>
    <x v="30"/>
    <x v="1"/>
    <x v="22"/>
    <n v="77"/>
  </r>
  <r>
    <n v="2017"/>
    <x v="1"/>
    <d v="2017-01-01T00:00:00"/>
    <s v="300004"/>
    <x v="30"/>
    <x v="30"/>
    <x v="2"/>
    <x v="0"/>
    <n v="518553"/>
  </r>
  <r>
    <n v="2017"/>
    <x v="1"/>
    <d v="2017-01-01T00:00:00"/>
    <s v="300004"/>
    <x v="30"/>
    <x v="30"/>
    <x v="2"/>
    <x v="1"/>
    <n v="17396"/>
  </r>
  <r>
    <n v="2017"/>
    <x v="1"/>
    <d v="2017-01-01T00:00:00"/>
    <s v="300004"/>
    <x v="30"/>
    <x v="30"/>
    <x v="2"/>
    <x v="2"/>
    <n v="19044"/>
  </r>
  <r>
    <n v="2017"/>
    <x v="1"/>
    <d v="2017-01-01T00:00:00"/>
    <s v="300004"/>
    <x v="30"/>
    <x v="30"/>
    <x v="2"/>
    <x v="3"/>
    <n v="20430"/>
  </r>
  <r>
    <n v="2017"/>
    <x v="1"/>
    <d v="2017-01-01T00:00:00"/>
    <s v="300004"/>
    <x v="30"/>
    <x v="30"/>
    <x v="2"/>
    <x v="4"/>
    <n v="23407"/>
  </r>
  <r>
    <n v="2017"/>
    <x v="1"/>
    <d v="2017-01-01T00:00:00"/>
    <s v="300004"/>
    <x v="30"/>
    <x v="30"/>
    <x v="2"/>
    <x v="5"/>
    <n v="22017"/>
  </r>
  <r>
    <n v="2017"/>
    <x v="1"/>
    <d v="2017-01-01T00:00:00"/>
    <s v="300004"/>
    <x v="30"/>
    <x v="30"/>
    <x v="2"/>
    <x v="6"/>
    <n v="21733"/>
  </r>
  <r>
    <n v="2017"/>
    <x v="1"/>
    <d v="2017-01-01T00:00:00"/>
    <s v="300004"/>
    <x v="30"/>
    <x v="30"/>
    <x v="2"/>
    <x v="7"/>
    <n v="24462"/>
  </r>
  <r>
    <n v="2017"/>
    <x v="1"/>
    <d v="2017-01-01T00:00:00"/>
    <s v="300004"/>
    <x v="30"/>
    <x v="30"/>
    <x v="2"/>
    <x v="8"/>
    <n v="26850"/>
  </r>
  <r>
    <n v="2017"/>
    <x v="1"/>
    <d v="2017-01-01T00:00:00"/>
    <s v="300004"/>
    <x v="30"/>
    <x v="30"/>
    <x v="2"/>
    <x v="9"/>
    <n v="34045"/>
  </r>
  <r>
    <n v="2017"/>
    <x v="1"/>
    <d v="2017-01-01T00:00:00"/>
    <s v="300004"/>
    <x v="30"/>
    <x v="30"/>
    <x v="2"/>
    <x v="10"/>
    <n v="34982"/>
  </r>
  <r>
    <n v="2017"/>
    <x v="1"/>
    <d v="2017-01-01T00:00:00"/>
    <s v="300004"/>
    <x v="30"/>
    <x v="30"/>
    <x v="2"/>
    <x v="11"/>
    <n v="31854"/>
  </r>
  <r>
    <n v="2017"/>
    <x v="1"/>
    <d v="2017-01-01T00:00:00"/>
    <s v="300004"/>
    <x v="30"/>
    <x v="30"/>
    <x v="2"/>
    <x v="12"/>
    <n v="31627"/>
  </r>
  <r>
    <n v="2017"/>
    <x v="1"/>
    <d v="2017-01-01T00:00:00"/>
    <s v="300004"/>
    <x v="30"/>
    <x v="30"/>
    <x v="2"/>
    <x v="13"/>
    <n v="34076"/>
  </r>
  <r>
    <n v="2017"/>
    <x v="1"/>
    <d v="2017-01-01T00:00:00"/>
    <s v="300004"/>
    <x v="30"/>
    <x v="30"/>
    <x v="2"/>
    <x v="14"/>
    <n v="45488"/>
  </r>
  <r>
    <n v="2017"/>
    <x v="1"/>
    <d v="2017-01-01T00:00:00"/>
    <s v="300004"/>
    <x v="30"/>
    <x v="30"/>
    <x v="2"/>
    <x v="15"/>
    <n v="33872"/>
  </r>
  <r>
    <n v="2017"/>
    <x v="1"/>
    <d v="2017-01-01T00:00:00"/>
    <s v="300004"/>
    <x v="30"/>
    <x v="30"/>
    <x v="2"/>
    <x v="16"/>
    <n v="32194"/>
  </r>
  <r>
    <n v="2017"/>
    <x v="1"/>
    <d v="2017-01-01T00:00:00"/>
    <s v="300004"/>
    <x v="30"/>
    <x v="30"/>
    <x v="2"/>
    <x v="17"/>
    <n v="29169"/>
  </r>
  <r>
    <n v="2017"/>
    <x v="1"/>
    <d v="2017-01-01T00:00:00"/>
    <s v="300004"/>
    <x v="30"/>
    <x v="30"/>
    <x v="2"/>
    <x v="18"/>
    <n v="20580"/>
  </r>
  <r>
    <n v="2017"/>
    <x v="1"/>
    <d v="2017-01-01T00:00:00"/>
    <s v="300004"/>
    <x v="30"/>
    <x v="30"/>
    <x v="2"/>
    <x v="19"/>
    <n v="15164"/>
  </r>
  <r>
    <n v="2017"/>
    <x v="1"/>
    <d v="2017-01-01T00:00:00"/>
    <s v="300004"/>
    <x v="30"/>
    <x v="30"/>
    <x v="2"/>
    <x v="20"/>
    <n v="11192"/>
  </r>
  <r>
    <n v="2017"/>
    <x v="1"/>
    <d v="2017-01-01T00:00:00"/>
    <s v="300004"/>
    <x v="30"/>
    <x v="30"/>
    <x v="2"/>
    <x v="21"/>
    <n v="3397"/>
  </r>
  <r>
    <n v="2017"/>
    <x v="1"/>
    <d v="2017-01-01T00:00:00"/>
    <s v="300004"/>
    <x v="30"/>
    <x v="30"/>
    <x v="2"/>
    <x v="22"/>
    <n v="575"/>
  </r>
  <r>
    <n v="2017"/>
    <x v="1"/>
    <d v="2017-01-01T00:00:00"/>
    <s v="310000"/>
    <x v="31"/>
    <x v="31"/>
    <x v="0"/>
    <x v="0"/>
    <n v="575264"/>
  </r>
  <r>
    <n v="2017"/>
    <x v="1"/>
    <d v="2017-01-01T00:00:00"/>
    <s v="310000"/>
    <x v="31"/>
    <x v="31"/>
    <x v="0"/>
    <x v="1"/>
    <n v="23162"/>
  </r>
  <r>
    <n v="2017"/>
    <x v="1"/>
    <d v="2017-01-01T00:00:00"/>
    <s v="310000"/>
    <x v="31"/>
    <x v="31"/>
    <x v="0"/>
    <x v="2"/>
    <n v="24550"/>
  </r>
  <r>
    <n v="2017"/>
    <x v="1"/>
    <d v="2017-01-01T00:00:00"/>
    <s v="310000"/>
    <x v="31"/>
    <x v="31"/>
    <x v="0"/>
    <x v="3"/>
    <n v="25946"/>
  </r>
  <r>
    <n v="2017"/>
    <x v="1"/>
    <d v="2017-01-01T00:00:00"/>
    <s v="310000"/>
    <x v="31"/>
    <x v="31"/>
    <x v="0"/>
    <x v="4"/>
    <n v="27389"/>
  </r>
  <r>
    <n v="2017"/>
    <x v="1"/>
    <d v="2017-01-01T00:00:00"/>
    <s v="310000"/>
    <x v="31"/>
    <x v="31"/>
    <x v="0"/>
    <x v="5"/>
    <n v="25756"/>
  </r>
  <r>
    <n v="2017"/>
    <x v="1"/>
    <d v="2017-01-01T00:00:00"/>
    <s v="310000"/>
    <x v="31"/>
    <x v="31"/>
    <x v="0"/>
    <x v="6"/>
    <n v="25669"/>
  </r>
  <r>
    <n v="2017"/>
    <x v="1"/>
    <d v="2017-01-01T00:00:00"/>
    <s v="310000"/>
    <x v="31"/>
    <x v="31"/>
    <x v="0"/>
    <x v="7"/>
    <n v="30940"/>
  </r>
  <r>
    <n v="2017"/>
    <x v="1"/>
    <d v="2017-01-01T00:00:00"/>
    <s v="310000"/>
    <x v="31"/>
    <x v="31"/>
    <x v="0"/>
    <x v="8"/>
    <n v="34506"/>
  </r>
  <r>
    <n v="2017"/>
    <x v="1"/>
    <d v="2017-01-01T00:00:00"/>
    <s v="310000"/>
    <x v="31"/>
    <x v="31"/>
    <x v="0"/>
    <x v="9"/>
    <n v="38994"/>
  </r>
  <r>
    <n v="2017"/>
    <x v="1"/>
    <d v="2017-01-01T00:00:00"/>
    <s v="310000"/>
    <x v="31"/>
    <x v="31"/>
    <x v="0"/>
    <x v="10"/>
    <n v="35393"/>
  </r>
  <r>
    <n v="2017"/>
    <x v="1"/>
    <d v="2017-01-01T00:00:00"/>
    <s v="310000"/>
    <x v="31"/>
    <x v="31"/>
    <x v="0"/>
    <x v="11"/>
    <n v="32678"/>
  </r>
  <r>
    <n v="2017"/>
    <x v="1"/>
    <d v="2017-01-01T00:00:00"/>
    <s v="310000"/>
    <x v="31"/>
    <x v="31"/>
    <x v="0"/>
    <x v="12"/>
    <n v="36432"/>
  </r>
  <r>
    <n v="2017"/>
    <x v="1"/>
    <d v="2017-01-01T00:00:00"/>
    <s v="310000"/>
    <x v="31"/>
    <x v="31"/>
    <x v="0"/>
    <x v="13"/>
    <n v="41792"/>
  </r>
  <r>
    <n v="2017"/>
    <x v="1"/>
    <d v="2017-01-01T00:00:00"/>
    <s v="310000"/>
    <x v="31"/>
    <x v="31"/>
    <x v="0"/>
    <x v="14"/>
    <n v="49319"/>
  </r>
  <r>
    <n v="2017"/>
    <x v="1"/>
    <d v="2017-01-01T00:00:00"/>
    <s v="310000"/>
    <x v="31"/>
    <x v="31"/>
    <x v="0"/>
    <x v="15"/>
    <n v="31881"/>
  </r>
  <r>
    <n v="2017"/>
    <x v="1"/>
    <d v="2017-01-01T00:00:00"/>
    <s v="310000"/>
    <x v="31"/>
    <x v="31"/>
    <x v="0"/>
    <x v="16"/>
    <n v="29833"/>
  </r>
  <r>
    <n v="2017"/>
    <x v="1"/>
    <d v="2017-01-01T00:00:00"/>
    <s v="310000"/>
    <x v="31"/>
    <x v="31"/>
    <x v="0"/>
    <x v="17"/>
    <n v="27365"/>
  </r>
  <r>
    <n v="2017"/>
    <x v="1"/>
    <d v="2017-01-01T00:00:00"/>
    <s v="310000"/>
    <x v="31"/>
    <x v="31"/>
    <x v="0"/>
    <x v="18"/>
    <n v="19950"/>
  </r>
  <r>
    <n v="2017"/>
    <x v="1"/>
    <d v="2017-01-01T00:00:00"/>
    <s v="310000"/>
    <x v="31"/>
    <x v="31"/>
    <x v="0"/>
    <x v="19"/>
    <n v="13478"/>
  </r>
  <r>
    <n v="2017"/>
    <x v="1"/>
    <d v="2017-01-01T00:00:00"/>
    <s v="310000"/>
    <x v="31"/>
    <x v="31"/>
    <x v="0"/>
    <x v="20"/>
    <n v="10123"/>
  </r>
  <r>
    <n v="2017"/>
    <x v="1"/>
    <d v="2017-01-01T00:00:00"/>
    <s v="310000"/>
    <x v="31"/>
    <x v="31"/>
    <x v="0"/>
    <x v="21"/>
    <n v="2877"/>
  </r>
  <r>
    <n v="2017"/>
    <x v="1"/>
    <d v="2017-01-01T00:00:00"/>
    <s v="310000"/>
    <x v="31"/>
    <x v="31"/>
    <x v="0"/>
    <x v="22"/>
    <n v="478"/>
  </r>
  <r>
    <n v="2017"/>
    <x v="1"/>
    <d v="2017-01-01T00:00:00"/>
    <s v="310000"/>
    <x v="31"/>
    <x v="31"/>
    <x v="1"/>
    <x v="0"/>
    <n v="274794"/>
  </r>
  <r>
    <n v="2017"/>
    <x v="1"/>
    <d v="2017-01-01T00:00:00"/>
    <s v="310000"/>
    <x v="31"/>
    <x v="31"/>
    <x v="1"/>
    <x v="1"/>
    <n v="11861"/>
  </r>
  <r>
    <n v="2017"/>
    <x v="1"/>
    <d v="2017-01-01T00:00:00"/>
    <s v="310000"/>
    <x v="31"/>
    <x v="31"/>
    <x v="1"/>
    <x v="2"/>
    <n v="12584"/>
  </r>
  <r>
    <n v="2017"/>
    <x v="1"/>
    <d v="2017-01-01T00:00:00"/>
    <s v="310000"/>
    <x v="31"/>
    <x v="31"/>
    <x v="1"/>
    <x v="3"/>
    <n v="13193"/>
  </r>
  <r>
    <n v="2017"/>
    <x v="1"/>
    <d v="2017-01-01T00:00:00"/>
    <s v="310000"/>
    <x v="31"/>
    <x v="31"/>
    <x v="1"/>
    <x v="4"/>
    <n v="14136"/>
  </r>
  <r>
    <n v="2017"/>
    <x v="1"/>
    <d v="2017-01-01T00:00:00"/>
    <s v="310000"/>
    <x v="31"/>
    <x v="31"/>
    <x v="1"/>
    <x v="5"/>
    <n v="13174"/>
  </r>
  <r>
    <n v="2017"/>
    <x v="1"/>
    <d v="2017-01-01T00:00:00"/>
    <s v="310000"/>
    <x v="31"/>
    <x v="31"/>
    <x v="1"/>
    <x v="6"/>
    <n v="13110"/>
  </r>
  <r>
    <n v="2017"/>
    <x v="1"/>
    <d v="2017-01-01T00:00:00"/>
    <s v="310000"/>
    <x v="31"/>
    <x v="31"/>
    <x v="1"/>
    <x v="7"/>
    <n v="15759"/>
  </r>
  <r>
    <n v="2017"/>
    <x v="1"/>
    <d v="2017-01-01T00:00:00"/>
    <s v="310000"/>
    <x v="31"/>
    <x v="31"/>
    <x v="1"/>
    <x v="8"/>
    <n v="17554"/>
  </r>
  <r>
    <n v="2017"/>
    <x v="1"/>
    <d v="2017-01-01T00:00:00"/>
    <s v="310000"/>
    <x v="31"/>
    <x v="31"/>
    <x v="1"/>
    <x v="9"/>
    <n v="19787"/>
  </r>
  <r>
    <n v="2017"/>
    <x v="1"/>
    <d v="2017-01-01T00:00:00"/>
    <s v="310000"/>
    <x v="31"/>
    <x v="31"/>
    <x v="1"/>
    <x v="10"/>
    <n v="17705"/>
  </r>
  <r>
    <n v="2017"/>
    <x v="1"/>
    <d v="2017-01-01T00:00:00"/>
    <s v="310000"/>
    <x v="31"/>
    <x v="31"/>
    <x v="1"/>
    <x v="11"/>
    <n v="15970"/>
  </r>
  <r>
    <n v="2017"/>
    <x v="1"/>
    <d v="2017-01-01T00:00:00"/>
    <s v="310000"/>
    <x v="31"/>
    <x v="31"/>
    <x v="1"/>
    <x v="12"/>
    <n v="17916"/>
  </r>
  <r>
    <n v="2017"/>
    <x v="1"/>
    <d v="2017-01-01T00:00:00"/>
    <s v="310000"/>
    <x v="31"/>
    <x v="31"/>
    <x v="1"/>
    <x v="13"/>
    <n v="20664"/>
  </r>
  <r>
    <n v="2017"/>
    <x v="1"/>
    <d v="2017-01-01T00:00:00"/>
    <s v="310000"/>
    <x v="31"/>
    <x v="31"/>
    <x v="1"/>
    <x v="14"/>
    <n v="24229"/>
  </r>
  <r>
    <n v="2017"/>
    <x v="1"/>
    <d v="2017-01-01T00:00:00"/>
    <s v="310000"/>
    <x v="31"/>
    <x v="31"/>
    <x v="1"/>
    <x v="15"/>
    <n v="14709"/>
  </r>
  <r>
    <n v="2017"/>
    <x v="1"/>
    <d v="2017-01-01T00:00:00"/>
    <s v="310000"/>
    <x v="31"/>
    <x v="31"/>
    <x v="1"/>
    <x v="16"/>
    <n v="12633"/>
  </r>
  <r>
    <n v="2017"/>
    <x v="1"/>
    <d v="2017-01-01T00:00:00"/>
    <s v="310000"/>
    <x v="31"/>
    <x v="31"/>
    <x v="1"/>
    <x v="17"/>
    <n v="10493"/>
  </r>
  <r>
    <n v="2017"/>
    <x v="1"/>
    <d v="2017-01-01T00:00:00"/>
    <s v="310000"/>
    <x v="31"/>
    <x v="31"/>
    <x v="1"/>
    <x v="18"/>
    <n v="6295"/>
  </r>
  <r>
    <n v="2017"/>
    <x v="1"/>
    <d v="2017-01-01T00:00:00"/>
    <s v="310000"/>
    <x v="31"/>
    <x v="31"/>
    <x v="1"/>
    <x v="19"/>
    <n v="2987"/>
  </r>
  <r>
    <n v="2017"/>
    <x v="1"/>
    <d v="2017-01-01T00:00:00"/>
    <s v="310000"/>
    <x v="31"/>
    <x v="31"/>
    <x v="1"/>
    <x v="20"/>
    <n v="2472"/>
  </r>
  <r>
    <n v="2017"/>
    <x v="1"/>
    <d v="2017-01-01T00:00:00"/>
    <s v="310000"/>
    <x v="31"/>
    <x v="31"/>
    <x v="1"/>
    <x v="21"/>
    <n v="465"/>
  </r>
  <r>
    <n v="2017"/>
    <x v="1"/>
    <d v="2017-01-01T00:00:00"/>
    <s v="310000"/>
    <x v="31"/>
    <x v="31"/>
    <x v="1"/>
    <x v="22"/>
    <n v="50"/>
  </r>
  <r>
    <n v="2017"/>
    <x v="1"/>
    <d v="2017-01-01T00:00:00"/>
    <s v="310000"/>
    <x v="31"/>
    <x v="31"/>
    <x v="2"/>
    <x v="0"/>
    <n v="300470"/>
  </r>
  <r>
    <n v="2017"/>
    <x v="1"/>
    <d v="2017-01-01T00:00:00"/>
    <s v="310000"/>
    <x v="31"/>
    <x v="31"/>
    <x v="2"/>
    <x v="1"/>
    <n v="11301"/>
  </r>
  <r>
    <n v="2017"/>
    <x v="1"/>
    <d v="2017-01-01T00:00:00"/>
    <s v="310000"/>
    <x v="31"/>
    <x v="31"/>
    <x v="2"/>
    <x v="2"/>
    <n v="11966"/>
  </r>
  <r>
    <n v="2017"/>
    <x v="1"/>
    <d v="2017-01-01T00:00:00"/>
    <s v="310000"/>
    <x v="31"/>
    <x v="31"/>
    <x v="2"/>
    <x v="3"/>
    <n v="12753"/>
  </r>
  <r>
    <n v="2017"/>
    <x v="1"/>
    <d v="2017-01-01T00:00:00"/>
    <s v="310000"/>
    <x v="31"/>
    <x v="31"/>
    <x v="2"/>
    <x v="4"/>
    <n v="13253"/>
  </r>
  <r>
    <n v="2017"/>
    <x v="1"/>
    <d v="2017-01-01T00:00:00"/>
    <s v="310000"/>
    <x v="31"/>
    <x v="31"/>
    <x v="2"/>
    <x v="5"/>
    <n v="12582"/>
  </r>
  <r>
    <n v="2017"/>
    <x v="1"/>
    <d v="2017-01-01T00:00:00"/>
    <s v="310000"/>
    <x v="31"/>
    <x v="31"/>
    <x v="2"/>
    <x v="6"/>
    <n v="12559"/>
  </r>
  <r>
    <n v="2017"/>
    <x v="1"/>
    <d v="2017-01-01T00:00:00"/>
    <s v="310000"/>
    <x v="31"/>
    <x v="31"/>
    <x v="2"/>
    <x v="7"/>
    <n v="15181"/>
  </r>
  <r>
    <n v="2017"/>
    <x v="1"/>
    <d v="2017-01-01T00:00:00"/>
    <s v="310000"/>
    <x v="31"/>
    <x v="31"/>
    <x v="2"/>
    <x v="8"/>
    <n v="16952"/>
  </r>
  <r>
    <n v="2017"/>
    <x v="1"/>
    <d v="2017-01-01T00:00:00"/>
    <s v="310000"/>
    <x v="31"/>
    <x v="31"/>
    <x v="2"/>
    <x v="9"/>
    <n v="19207"/>
  </r>
  <r>
    <n v="2017"/>
    <x v="1"/>
    <d v="2017-01-01T00:00:00"/>
    <s v="310000"/>
    <x v="31"/>
    <x v="31"/>
    <x v="2"/>
    <x v="10"/>
    <n v="17688"/>
  </r>
  <r>
    <n v="2017"/>
    <x v="1"/>
    <d v="2017-01-01T00:00:00"/>
    <s v="310000"/>
    <x v="31"/>
    <x v="31"/>
    <x v="2"/>
    <x v="11"/>
    <n v="16708"/>
  </r>
  <r>
    <n v="2017"/>
    <x v="1"/>
    <d v="2017-01-01T00:00:00"/>
    <s v="310000"/>
    <x v="31"/>
    <x v="31"/>
    <x v="2"/>
    <x v="12"/>
    <n v="18516"/>
  </r>
  <r>
    <n v="2017"/>
    <x v="1"/>
    <d v="2017-01-01T00:00:00"/>
    <s v="310000"/>
    <x v="31"/>
    <x v="31"/>
    <x v="2"/>
    <x v="13"/>
    <n v="21128"/>
  </r>
  <r>
    <n v="2017"/>
    <x v="1"/>
    <d v="2017-01-01T00:00:00"/>
    <s v="310000"/>
    <x v="31"/>
    <x v="31"/>
    <x v="2"/>
    <x v="14"/>
    <n v="25090"/>
  </r>
  <r>
    <n v="2017"/>
    <x v="1"/>
    <d v="2017-01-01T00:00:00"/>
    <s v="310000"/>
    <x v="31"/>
    <x v="31"/>
    <x v="2"/>
    <x v="15"/>
    <n v="17172"/>
  </r>
  <r>
    <n v="2017"/>
    <x v="1"/>
    <d v="2017-01-01T00:00:00"/>
    <s v="310000"/>
    <x v="31"/>
    <x v="31"/>
    <x v="2"/>
    <x v="16"/>
    <n v="17200"/>
  </r>
  <r>
    <n v="2017"/>
    <x v="1"/>
    <d v="2017-01-01T00:00:00"/>
    <s v="310000"/>
    <x v="31"/>
    <x v="31"/>
    <x v="2"/>
    <x v="17"/>
    <n v="16872"/>
  </r>
  <r>
    <n v="2017"/>
    <x v="1"/>
    <d v="2017-01-01T00:00:00"/>
    <s v="310000"/>
    <x v="31"/>
    <x v="31"/>
    <x v="2"/>
    <x v="18"/>
    <n v="13655"/>
  </r>
  <r>
    <n v="2017"/>
    <x v="1"/>
    <d v="2017-01-01T00:00:00"/>
    <s v="310000"/>
    <x v="31"/>
    <x v="31"/>
    <x v="2"/>
    <x v="19"/>
    <n v="10491"/>
  </r>
  <r>
    <n v="2017"/>
    <x v="1"/>
    <d v="2017-01-01T00:00:00"/>
    <s v="310000"/>
    <x v="31"/>
    <x v="31"/>
    <x v="2"/>
    <x v="20"/>
    <n v="7651"/>
  </r>
  <r>
    <n v="2017"/>
    <x v="1"/>
    <d v="2017-01-01T00:00:00"/>
    <s v="310000"/>
    <x v="31"/>
    <x v="31"/>
    <x v="2"/>
    <x v="21"/>
    <n v="2412"/>
  </r>
  <r>
    <n v="2017"/>
    <x v="1"/>
    <d v="2017-01-01T00:00:00"/>
    <s v="310000"/>
    <x v="31"/>
    <x v="31"/>
    <x v="2"/>
    <x v="22"/>
    <n v="428"/>
  </r>
  <r>
    <n v="2017"/>
    <x v="1"/>
    <d v="2017-01-01T00:00:00"/>
    <s v="320005"/>
    <x v="32"/>
    <x v="32"/>
    <x v="0"/>
    <x v="0"/>
    <n v="696382"/>
  </r>
  <r>
    <n v="2017"/>
    <x v="1"/>
    <d v="2017-01-01T00:00:00"/>
    <s v="320005"/>
    <x v="32"/>
    <x v="32"/>
    <x v="0"/>
    <x v="1"/>
    <n v="27635"/>
  </r>
  <r>
    <n v="2017"/>
    <x v="1"/>
    <d v="2017-01-01T00:00:00"/>
    <s v="320005"/>
    <x v="32"/>
    <x v="32"/>
    <x v="0"/>
    <x v="2"/>
    <n v="29271"/>
  </r>
  <r>
    <n v="2017"/>
    <x v="1"/>
    <d v="2017-01-01T00:00:00"/>
    <s v="320005"/>
    <x v="32"/>
    <x v="32"/>
    <x v="0"/>
    <x v="3"/>
    <n v="30313"/>
  </r>
  <r>
    <n v="2017"/>
    <x v="1"/>
    <d v="2017-01-01T00:00:00"/>
    <s v="320005"/>
    <x v="32"/>
    <x v="32"/>
    <x v="0"/>
    <x v="4"/>
    <n v="32339"/>
  </r>
  <r>
    <n v="2017"/>
    <x v="1"/>
    <d v="2017-01-01T00:00:00"/>
    <s v="320005"/>
    <x v="32"/>
    <x v="32"/>
    <x v="0"/>
    <x v="5"/>
    <n v="29713"/>
  </r>
  <r>
    <n v="2017"/>
    <x v="1"/>
    <d v="2017-01-01T00:00:00"/>
    <s v="320005"/>
    <x v="32"/>
    <x v="32"/>
    <x v="0"/>
    <x v="6"/>
    <n v="29520"/>
  </r>
  <r>
    <n v="2017"/>
    <x v="1"/>
    <d v="2017-01-01T00:00:00"/>
    <s v="320005"/>
    <x v="32"/>
    <x v="32"/>
    <x v="0"/>
    <x v="7"/>
    <n v="34455"/>
  </r>
  <r>
    <n v="2017"/>
    <x v="1"/>
    <d v="2017-01-01T00:00:00"/>
    <s v="320005"/>
    <x v="32"/>
    <x v="32"/>
    <x v="0"/>
    <x v="8"/>
    <n v="39472"/>
  </r>
  <r>
    <n v="2017"/>
    <x v="1"/>
    <d v="2017-01-01T00:00:00"/>
    <s v="320005"/>
    <x v="32"/>
    <x v="32"/>
    <x v="0"/>
    <x v="9"/>
    <n v="45288"/>
  </r>
  <r>
    <n v="2017"/>
    <x v="1"/>
    <d v="2017-01-01T00:00:00"/>
    <s v="320005"/>
    <x v="32"/>
    <x v="32"/>
    <x v="0"/>
    <x v="10"/>
    <n v="41278"/>
  </r>
  <r>
    <n v="2017"/>
    <x v="1"/>
    <d v="2017-01-01T00:00:00"/>
    <s v="320005"/>
    <x v="32"/>
    <x v="32"/>
    <x v="0"/>
    <x v="11"/>
    <n v="37696"/>
  </r>
  <r>
    <n v="2017"/>
    <x v="1"/>
    <d v="2017-01-01T00:00:00"/>
    <s v="320005"/>
    <x v="32"/>
    <x v="32"/>
    <x v="0"/>
    <x v="12"/>
    <n v="43127"/>
  </r>
  <r>
    <n v="2017"/>
    <x v="1"/>
    <d v="2017-01-01T00:00:00"/>
    <s v="320005"/>
    <x v="32"/>
    <x v="32"/>
    <x v="0"/>
    <x v="13"/>
    <n v="49143"/>
  </r>
  <r>
    <n v="2017"/>
    <x v="1"/>
    <d v="2017-01-01T00:00:00"/>
    <s v="320005"/>
    <x v="32"/>
    <x v="32"/>
    <x v="0"/>
    <x v="14"/>
    <n v="62988"/>
  </r>
  <r>
    <n v="2017"/>
    <x v="1"/>
    <d v="2017-01-01T00:00:00"/>
    <s v="320005"/>
    <x v="32"/>
    <x v="32"/>
    <x v="0"/>
    <x v="15"/>
    <n v="40934"/>
  </r>
  <r>
    <n v="2017"/>
    <x v="1"/>
    <d v="2017-01-01T00:00:00"/>
    <s v="320005"/>
    <x v="32"/>
    <x v="32"/>
    <x v="0"/>
    <x v="16"/>
    <n v="38553"/>
  </r>
  <r>
    <n v="2017"/>
    <x v="1"/>
    <d v="2017-01-01T00:00:00"/>
    <s v="320005"/>
    <x v="32"/>
    <x v="32"/>
    <x v="0"/>
    <x v="17"/>
    <n v="38197"/>
  </r>
  <r>
    <n v="2017"/>
    <x v="1"/>
    <d v="2017-01-01T00:00:00"/>
    <s v="320005"/>
    <x v="32"/>
    <x v="32"/>
    <x v="0"/>
    <x v="18"/>
    <n v="27354"/>
  </r>
  <r>
    <n v="2017"/>
    <x v="1"/>
    <d v="2017-01-01T00:00:00"/>
    <s v="320005"/>
    <x v="32"/>
    <x v="32"/>
    <x v="0"/>
    <x v="19"/>
    <n v="18874"/>
  </r>
  <r>
    <n v="2017"/>
    <x v="1"/>
    <d v="2017-01-01T00:00:00"/>
    <s v="320005"/>
    <x v="32"/>
    <x v="32"/>
    <x v="0"/>
    <x v="20"/>
    <n v="14005"/>
  </r>
  <r>
    <n v="2017"/>
    <x v="1"/>
    <d v="2017-01-01T00:00:00"/>
    <s v="320005"/>
    <x v="32"/>
    <x v="32"/>
    <x v="0"/>
    <x v="21"/>
    <n v="4193"/>
  </r>
  <r>
    <n v="2017"/>
    <x v="1"/>
    <d v="2017-01-01T00:00:00"/>
    <s v="320005"/>
    <x v="32"/>
    <x v="32"/>
    <x v="0"/>
    <x v="22"/>
    <n v="676"/>
  </r>
  <r>
    <n v="2017"/>
    <x v="1"/>
    <d v="2017-01-01T00:00:00"/>
    <s v="320005"/>
    <x v="32"/>
    <x v="32"/>
    <x v="1"/>
    <x v="0"/>
    <n v="333255"/>
  </r>
  <r>
    <n v="2017"/>
    <x v="1"/>
    <d v="2017-01-01T00:00:00"/>
    <s v="320005"/>
    <x v="32"/>
    <x v="32"/>
    <x v="1"/>
    <x v="1"/>
    <n v="14305"/>
  </r>
  <r>
    <n v="2017"/>
    <x v="1"/>
    <d v="2017-01-01T00:00:00"/>
    <s v="320005"/>
    <x v="32"/>
    <x v="32"/>
    <x v="1"/>
    <x v="2"/>
    <n v="14958"/>
  </r>
  <r>
    <n v="2017"/>
    <x v="1"/>
    <d v="2017-01-01T00:00:00"/>
    <s v="320005"/>
    <x v="32"/>
    <x v="32"/>
    <x v="1"/>
    <x v="3"/>
    <n v="15464"/>
  </r>
  <r>
    <n v="2017"/>
    <x v="1"/>
    <d v="2017-01-01T00:00:00"/>
    <s v="320005"/>
    <x v="32"/>
    <x v="32"/>
    <x v="1"/>
    <x v="4"/>
    <n v="16598"/>
  </r>
  <r>
    <n v="2017"/>
    <x v="1"/>
    <d v="2017-01-01T00:00:00"/>
    <s v="320005"/>
    <x v="32"/>
    <x v="32"/>
    <x v="1"/>
    <x v="5"/>
    <n v="15191"/>
  </r>
  <r>
    <n v="2017"/>
    <x v="1"/>
    <d v="2017-01-01T00:00:00"/>
    <s v="320005"/>
    <x v="32"/>
    <x v="32"/>
    <x v="1"/>
    <x v="6"/>
    <n v="15054"/>
  </r>
  <r>
    <n v="2017"/>
    <x v="1"/>
    <d v="2017-01-01T00:00:00"/>
    <s v="320005"/>
    <x v="32"/>
    <x v="32"/>
    <x v="1"/>
    <x v="7"/>
    <n v="17628"/>
  </r>
  <r>
    <n v="2017"/>
    <x v="1"/>
    <d v="2017-01-01T00:00:00"/>
    <s v="320005"/>
    <x v="32"/>
    <x v="32"/>
    <x v="1"/>
    <x v="8"/>
    <n v="20301"/>
  </r>
  <r>
    <n v="2017"/>
    <x v="1"/>
    <d v="2017-01-01T00:00:00"/>
    <s v="320005"/>
    <x v="32"/>
    <x v="32"/>
    <x v="1"/>
    <x v="9"/>
    <n v="23201"/>
  </r>
  <r>
    <n v="2017"/>
    <x v="1"/>
    <d v="2017-01-01T00:00:00"/>
    <s v="320005"/>
    <x v="32"/>
    <x v="32"/>
    <x v="1"/>
    <x v="10"/>
    <n v="20763"/>
  </r>
  <r>
    <n v="2017"/>
    <x v="1"/>
    <d v="2017-01-01T00:00:00"/>
    <s v="320005"/>
    <x v="32"/>
    <x v="32"/>
    <x v="1"/>
    <x v="11"/>
    <n v="18639"/>
  </r>
  <r>
    <n v="2017"/>
    <x v="1"/>
    <d v="2017-01-01T00:00:00"/>
    <s v="320005"/>
    <x v="32"/>
    <x v="32"/>
    <x v="1"/>
    <x v="12"/>
    <n v="21651"/>
  </r>
  <r>
    <n v="2017"/>
    <x v="1"/>
    <d v="2017-01-01T00:00:00"/>
    <s v="320005"/>
    <x v="32"/>
    <x v="32"/>
    <x v="1"/>
    <x v="13"/>
    <n v="24698"/>
  </r>
  <r>
    <n v="2017"/>
    <x v="1"/>
    <d v="2017-01-01T00:00:00"/>
    <s v="320005"/>
    <x v="32"/>
    <x v="32"/>
    <x v="1"/>
    <x v="14"/>
    <n v="31487"/>
  </r>
  <r>
    <n v="2017"/>
    <x v="1"/>
    <d v="2017-01-01T00:00:00"/>
    <s v="320005"/>
    <x v="32"/>
    <x v="32"/>
    <x v="1"/>
    <x v="15"/>
    <n v="19021"/>
  </r>
  <r>
    <n v="2017"/>
    <x v="1"/>
    <d v="2017-01-01T00:00:00"/>
    <s v="320005"/>
    <x v="32"/>
    <x v="32"/>
    <x v="1"/>
    <x v="16"/>
    <n v="16403"/>
  </r>
  <r>
    <n v="2017"/>
    <x v="1"/>
    <d v="2017-01-01T00:00:00"/>
    <s v="320005"/>
    <x v="32"/>
    <x v="32"/>
    <x v="1"/>
    <x v="17"/>
    <n v="14728"/>
  </r>
  <r>
    <n v="2017"/>
    <x v="1"/>
    <d v="2017-01-01T00:00:00"/>
    <s v="320005"/>
    <x v="32"/>
    <x v="32"/>
    <x v="1"/>
    <x v="18"/>
    <n v="8890"/>
  </r>
  <r>
    <n v="2017"/>
    <x v="1"/>
    <d v="2017-01-01T00:00:00"/>
    <s v="320005"/>
    <x v="32"/>
    <x v="32"/>
    <x v="1"/>
    <x v="19"/>
    <n v="4234"/>
  </r>
  <r>
    <n v="2017"/>
    <x v="1"/>
    <d v="2017-01-01T00:00:00"/>
    <s v="320005"/>
    <x v="32"/>
    <x v="32"/>
    <x v="1"/>
    <x v="20"/>
    <n v="3412"/>
  </r>
  <r>
    <n v="2017"/>
    <x v="1"/>
    <d v="2017-01-01T00:00:00"/>
    <s v="320005"/>
    <x v="32"/>
    <x v="32"/>
    <x v="1"/>
    <x v="21"/>
    <n v="739"/>
  </r>
  <r>
    <n v="2017"/>
    <x v="1"/>
    <d v="2017-01-01T00:00:00"/>
    <s v="320005"/>
    <x v="32"/>
    <x v="32"/>
    <x v="1"/>
    <x v="22"/>
    <n v="83"/>
  </r>
  <r>
    <n v="2017"/>
    <x v="1"/>
    <d v="2017-01-01T00:00:00"/>
    <s v="320005"/>
    <x v="32"/>
    <x v="32"/>
    <x v="2"/>
    <x v="0"/>
    <n v="363127"/>
  </r>
  <r>
    <n v="2017"/>
    <x v="1"/>
    <d v="2017-01-01T00:00:00"/>
    <s v="320005"/>
    <x v="32"/>
    <x v="32"/>
    <x v="2"/>
    <x v="1"/>
    <n v="13330"/>
  </r>
  <r>
    <n v="2017"/>
    <x v="1"/>
    <d v="2017-01-01T00:00:00"/>
    <s v="320005"/>
    <x v="32"/>
    <x v="32"/>
    <x v="2"/>
    <x v="2"/>
    <n v="14313"/>
  </r>
  <r>
    <n v="2017"/>
    <x v="1"/>
    <d v="2017-01-01T00:00:00"/>
    <s v="320005"/>
    <x v="32"/>
    <x v="32"/>
    <x v="2"/>
    <x v="3"/>
    <n v="14849"/>
  </r>
  <r>
    <n v="2017"/>
    <x v="1"/>
    <d v="2017-01-01T00:00:00"/>
    <s v="320005"/>
    <x v="32"/>
    <x v="32"/>
    <x v="2"/>
    <x v="4"/>
    <n v="15741"/>
  </r>
  <r>
    <n v="2017"/>
    <x v="1"/>
    <d v="2017-01-01T00:00:00"/>
    <s v="320005"/>
    <x v="32"/>
    <x v="32"/>
    <x v="2"/>
    <x v="5"/>
    <n v="14522"/>
  </r>
  <r>
    <n v="2017"/>
    <x v="1"/>
    <d v="2017-01-01T00:00:00"/>
    <s v="320005"/>
    <x v="32"/>
    <x v="32"/>
    <x v="2"/>
    <x v="6"/>
    <n v="14466"/>
  </r>
  <r>
    <n v="2017"/>
    <x v="1"/>
    <d v="2017-01-01T00:00:00"/>
    <s v="320005"/>
    <x v="32"/>
    <x v="32"/>
    <x v="2"/>
    <x v="7"/>
    <n v="16827"/>
  </r>
  <r>
    <n v="2017"/>
    <x v="1"/>
    <d v="2017-01-01T00:00:00"/>
    <s v="320005"/>
    <x v="32"/>
    <x v="32"/>
    <x v="2"/>
    <x v="8"/>
    <n v="19171"/>
  </r>
  <r>
    <n v="2017"/>
    <x v="1"/>
    <d v="2017-01-01T00:00:00"/>
    <s v="320005"/>
    <x v="32"/>
    <x v="32"/>
    <x v="2"/>
    <x v="9"/>
    <n v="22087"/>
  </r>
  <r>
    <n v="2017"/>
    <x v="1"/>
    <d v="2017-01-01T00:00:00"/>
    <s v="320005"/>
    <x v="32"/>
    <x v="32"/>
    <x v="2"/>
    <x v="10"/>
    <n v="20515"/>
  </r>
  <r>
    <n v="2017"/>
    <x v="1"/>
    <d v="2017-01-01T00:00:00"/>
    <s v="320005"/>
    <x v="32"/>
    <x v="32"/>
    <x v="2"/>
    <x v="11"/>
    <n v="19057"/>
  </r>
  <r>
    <n v="2017"/>
    <x v="1"/>
    <d v="2017-01-01T00:00:00"/>
    <s v="320005"/>
    <x v="32"/>
    <x v="32"/>
    <x v="2"/>
    <x v="12"/>
    <n v="21476"/>
  </r>
  <r>
    <n v="2017"/>
    <x v="1"/>
    <d v="2017-01-01T00:00:00"/>
    <s v="320005"/>
    <x v="32"/>
    <x v="32"/>
    <x v="2"/>
    <x v="13"/>
    <n v="24445"/>
  </r>
  <r>
    <n v="2017"/>
    <x v="1"/>
    <d v="2017-01-01T00:00:00"/>
    <s v="320005"/>
    <x v="32"/>
    <x v="32"/>
    <x v="2"/>
    <x v="14"/>
    <n v="31501"/>
  </r>
  <r>
    <n v="2017"/>
    <x v="1"/>
    <d v="2017-01-01T00:00:00"/>
    <s v="320005"/>
    <x v="32"/>
    <x v="32"/>
    <x v="2"/>
    <x v="15"/>
    <n v="21913"/>
  </r>
  <r>
    <n v="2017"/>
    <x v="1"/>
    <d v="2017-01-01T00:00:00"/>
    <s v="320005"/>
    <x v="32"/>
    <x v="32"/>
    <x v="2"/>
    <x v="16"/>
    <n v="22150"/>
  </r>
  <r>
    <n v="2017"/>
    <x v="1"/>
    <d v="2017-01-01T00:00:00"/>
    <s v="320005"/>
    <x v="32"/>
    <x v="32"/>
    <x v="2"/>
    <x v="17"/>
    <n v="23469"/>
  </r>
  <r>
    <n v="2017"/>
    <x v="1"/>
    <d v="2017-01-01T00:00:00"/>
    <s v="320005"/>
    <x v="32"/>
    <x v="32"/>
    <x v="2"/>
    <x v="18"/>
    <n v="18464"/>
  </r>
  <r>
    <n v="2017"/>
    <x v="1"/>
    <d v="2017-01-01T00:00:00"/>
    <s v="320005"/>
    <x v="32"/>
    <x v="32"/>
    <x v="2"/>
    <x v="19"/>
    <n v="14640"/>
  </r>
  <r>
    <n v="2017"/>
    <x v="1"/>
    <d v="2017-01-01T00:00:00"/>
    <s v="320005"/>
    <x v="32"/>
    <x v="32"/>
    <x v="2"/>
    <x v="20"/>
    <n v="10593"/>
  </r>
  <r>
    <n v="2017"/>
    <x v="1"/>
    <d v="2017-01-01T00:00:00"/>
    <s v="320005"/>
    <x v="32"/>
    <x v="32"/>
    <x v="2"/>
    <x v="21"/>
    <n v="3454"/>
  </r>
  <r>
    <n v="2017"/>
    <x v="1"/>
    <d v="2017-01-01T00:00:00"/>
    <s v="320005"/>
    <x v="32"/>
    <x v="32"/>
    <x v="2"/>
    <x v="22"/>
    <n v="593"/>
  </r>
  <r>
    <n v="2017"/>
    <x v="1"/>
    <d v="2017-01-01T00:00:00"/>
    <s v="330001"/>
    <x v="33"/>
    <x v="33"/>
    <x v="0"/>
    <x v="0"/>
    <n v="1927632"/>
  </r>
  <r>
    <n v="2017"/>
    <x v="1"/>
    <d v="2017-01-01T00:00:00"/>
    <s v="330001"/>
    <x v="33"/>
    <x v="33"/>
    <x v="0"/>
    <x v="1"/>
    <n v="79644"/>
  </r>
  <r>
    <n v="2017"/>
    <x v="1"/>
    <d v="2017-01-01T00:00:00"/>
    <s v="330001"/>
    <x v="33"/>
    <x v="33"/>
    <x v="0"/>
    <x v="2"/>
    <n v="85222"/>
  </r>
  <r>
    <n v="2017"/>
    <x v="1"/>
    <d v="2017-01-01T00:00:00"/>
    <s v="330001"/>
    <x v="33"/>
    <x v="33"/>
    <x v="0"/>
    <x v="3"/>
    <n v="88079"/>
  </r>
  <r>
    <n v="2017"/>
    <x v="1"/>
    <d v="2017-01-01T00:00:00"/>
    <s v="330001"/>
    <x v="33"/>
    <x v="33"/>
    <x v="0"/>
    <x v="4"/>
    <n v="95553"/>
  </r>
  <r>
    <n v="2017"/>
    <x v="1"/>
    <d v="2017-01-01T00:00:00"/>
    <s v="330001"/>
    <x v="33"/>
    <x v="33"/>
    <x v="0"/>
    <x v="5"/>
    <n v="95911"/>
  </r>
  <r>
    <n v="2017"/>
    <x v="1"/>
    <d v="2017-01-01T00:00:00"/>
    <s v="330001"/>
    <x v="33"/>
    <x v="33"/>
    <x v="0"/>
    <x v="6"/>
    <n v="96466"/>
  </r>
  <r>
    <n v="2017"/>
    <x v="1"/>
    <d v="2017-01-01T00:00:00"/>
    <s v="330001"/>
    <x v="33"/>
    <x v="33"/>
    <x v="0"/>
    <x v="7"/>
    <n v="107145"/>
  </r>
  <r>
    <n v="2017"/>
    <x v="1"/>
    <d v="2017-01-01T00:00:00"/>
    <s v="330001"/>
    <x v="33"/>
    <x v="33"/>
    <x v="0"/>
    <x v="8"/>
    <n v="115474"/>
  </r>
  <r>
    <n v="2017"/>
    <x v="1"/>
    <d v="2017-01-01T00:00:00"/>
    <s v="330001"/>
    <x v="33"/>
    <x v="33"/>
    <x v="0"/>
    <x v="9"/>
    <n v="142157"/>
  </r>
  <r>
    <n v="2017"/>
    <x v="1"/>
    <d v="2017-01-01T00:00:00"/>
    <s v="330001"/>
    <x v="33"/>
    <x v="33"/>
    <x v="0"/>
    <x v="10"/>
    <n v="130060"/>
  </r>
  <r>
    <n v="2017"/>
    <x v="1"/>
    <d v="2017-01-01T00:00:00"/>
    <s v="330001"/>
    <x v="33"/>
    <x v="33"/>
    <x v="0"/>
    <x v="11"/>
    <n v="107711"/>
  </r>
  <r>
    <n v="2017"/>
    <x v="1"/>
    <d v="2017-01-01T00:00:00"/>
    <s v="330001"/>
    <x v="33"/>
    <x v="33"/>
    <x v="0"/>
    <x v="12"/>
    <n v="110111"/>
  </r>
  <r>
    <n v="2017"/>
    <x v="1"/>
    <d v="2017-01-01T00:00:00"/>
    <s v="330001"/>
    <x v="33"/>
    <x v="33"/>
    <x v="0"/>
    <x v="13"/>
    <n v="119625"/>
  </r>
  <r>
    <n v="2017"/>
    <x v="1"/>
    <d v="2017-01-01T00:00:00"/>
    <s v="330001"/>
    <x v="33"/>
    <x v="33"/>
    <x v="0"/>
    <x v="14"/>
    <n v="158630"/>
  </r>
  <r>
    <n v="2017"/>
    <x v="1"/>
    <d v="2017-01-01T00:00:00"/>
    <s v="330001"/>
    <x v="33"/>
    <x v="33"/>
    <x v="0"/>
    <x v="15"/>
    <n v="116372"/>
  </r>
  <r>
    <n v="2017"/>
    <x v="1"/>
    <d v="2017-01-01T00:00:00"/>
    <s v="330001"/>
    <x v="33"/>
    <x v="33"/>
    <x v="0"/>
    <x v="16"/>
    <n v="100484"/>
  </r>
  <r>
    <n v="2017"/>
    <x v="1"/>
    <d v="2017-01-01T00:00:00"/>
    <s v="330001"/>
    <x v="33"/>
    <x v="33"/>
    <x v="0"/>
    <x v="17"/>
    <n v="84632"/>
  </r>
  <r>
    <n v="2017"/>
    <x v="1"/>
    <d v="2017-01-01T00:00:00"/>
    <s v="330001"/>
    <x v="33"/>
    <x v="33"/>
    <x v="0"/>
    <x v="18"/>
    <n v="57831"/>
  </r>
  <r>
    <n v="2017"/>
    <x v="1"/>
    <d v="2017-01-01T00:00:00"/>
    <s v="330001"/>
    <x v="33"/>
    <x v="33"/>
    <x v="0"/>
    <x v="19"/>
    <n v="36401"/>
  </r>
  <r>
    <n v="2017"/>
    <x v="1"/>
    <d v="2017-01-01T00:00:00"/>
    <s v="330001"/>
    <x v="33"/>
    <x v="33"/>
    <x v="0"/>
    <x v="20"/>
    <n v="27486"/>
  </r>
  <r>
    <n v="2017"/>
    <x v="1"/>
    <d v="2017-01-01T00:00:00"/>
    <s v="330001"/>
    <x v="33"/>
    <x v="33"/>
    <x v="0"/>
    <x v="21"/>
    <n v="7602"/>
  </r>
  <r>
    <n v="2017"/>
    <x v="1"/>
    <d v="2017-01-01T00:00:00"/>
    <s v="330001"/>
    <x v="33"/>
    <x v="33"/>
    <x v="0"/>
    <x v="22"/>
    <n v="1313"/>
  </r>
  <r>
    <n v="2017"/>
    <x v="1"/>
    <d v="2017-01-01T00:00:00"/>
    <s v="330001"/>
    <x v="33"/>
    <x v="33"/>
    <x v="1"/>
    <x v="0"/>
    <n v="929475"/>
  </r>
  <r>
    <n v="2017"/>
    <x v="1"/>
    <d v="2017-01-01T00:00:00"/>
    <s v="330001"/>
    <x v="33"/>
    <x v="33"/>
    <x v="1"/>
    <x v="1"/>
    <n v="40839"/>
  </r>
  <r>
    <n v="2017"/>
    <x v="1"/>
    <d v="2017-01-01T00:00:00"/>
    <s v="330001"/>
    <x v="33"/>
    <x v="33"/>
    <x v="1"/>
    <x v="2"/>
    <n v="44065"/>
  </r>
  <r>
    <n v="2017"/>
    <x v="1"/>
    <d v="2017-01-01T00:00:00"/>
    <s v="330001"/>
    <x v="33"/>
    <x v="33"/>
    <x v="1"/>
    <x v="3"/>
    <n v="45363"/>
  </r>
  <r>
    <n v="2017"/>
    <x v="1"/>
    <d v="2017-01-01T00:00:00"/>
    <s v="330001"/>
    <x v="33"/>
    <x v="33"/>
    <x v="1"/>
    <x v="4"/>
    <n v="48947"/>
  </r>
  <r>
    <n v="2017"/>
    <x v="1"/>
    <d v="2017-01-01T00:00:00"/>
    <s v="330001"/>
    <x v="33"/>
    <x v="33"/>
    <x v="1"/>
    <x v="5"/>
    <n v="48758"/>
  </r>
  <r>
    <n v="2017"/>
    <x v="1"/>
    <d v="2017-01-01T00:00:00"/>
    <s v="330001"/>
    <x v="33"/>
    <x v="33"/>
    <x v="1"/>
    <x v="6"/>
    <n v="48766"/>
  </r>
  <r>
    <n v="2017"/>
    <x v="1"/>
    <d v="2017-01-01T00:00:00"/>
    <s v="330001"/>
    <x v="33"/>
    <x v="33"/>
    <x v="1"/>
    <x v="7"/>
    <n v="53917"/>
  </r>
  <r>
    <n v="2017"/>
    <x v="1"/>
    <d v="2017-01-01T00:00:00"/>
    <s v="330001"/>
    <x v="33"/>
    <x v="33"/>
    <x v="1"/>
    <x v="8"/>
    <n v="58424"/>
  </r>
  <r>
    <n v="2017"/>
    <x v="1"/>
    <d v="2017-01-01T00:00:00"/>
    <s v="330001"/>
    <x v="33"/>
    <x v="33"/>
    <x v="1"/>
    <x v="9"/>
    <n v="71728"/>
  </r>
  <r>
    <n v="2017"/>
    <x v="1"/>
    <d v="2017-01-01T00:00:00"/>
    <s v="330001"/>
    <x v="33"/>
    <x v="33"/>
    <x v="1"/>
    <x v="10"/>
    <n v="64891"/>
  </r>
  <r>
    <n v="2017"/>
    <x v="1"/>
    <d v="2017-01-01T00:00:00"/>
    <s v="330001"/>
    <x v="33"/>
    <x v="33"/>
    <x v="1"/>
    <x v="11"/>
    <n v="53387"/>
  </r>
  <r>
    <n v="2017"/>
    <x v="1"/>
    <d v="2017-01-01T00:00:00"/>
    <s v="330001"/>
    <x v="33"/>
    <x v="33"/>
    <x v="1"/>
    <x v="12"/>
    <n v="53917"/>
  </r>
  <r>
    <n v="2017"/>
    <x v="1"/>
    <d v="2017-01-01T00:00:00"/>
    <s v="330001"/>
    <x v="33"/>
    <x v="33"/>
    <x v="1"/>
    <x v="13"/>
    <n v="59163"/>
  </r>
  <r>
    <n v="2017"/>
    <x v="1"/>
    <d v="2017-01-01T00:00:00"/>
    <s v="330001"/>
    <x v="33"/>
    <x v="33"/>
    <x v="1"/>
    <x v="14"/>
    <n v="76464"/>
  </r>
  <r>
    <n v="2017"/>
    <x v="1"/>
    <d v="2017-01-01T00:00:00"/>
    <s v="330001"/>
    <x v="33"/>
    <x v="33"/>
    <x v="1"/>
    <x v="15"/>
    <n v="54383"/>
  </r>
  <r>
    <n v="2017"/>
    <x v="1"/>
    <d v="2017-01-01T00:00:00"/>
    <s v="330001"/>
    <x v="33"/>
    <x v="33"/>
    <x v="1"/>
    <x v="16"/>
    <n v="44549"/>
  </r>
  <r>
    <n v="2017"/>
    <x v="1"/>
    <d v="2017-01-01T00:00:00"/>
    <s v="330001"/>
    <x v="33"/>
    <x v="33"/>
    <x v="1"/>
    <x v="17"/>
    <n v="33965"/>
  </r>
  <r>
    <n v="2017"/>
    <x v="1"/>
    <d v="2017-01-01T00:00:00"/>
    <s v="330001"/>
    <x v="33"/>
    <x v="33"/>
    <x v="1"/>
    <x v="18"/>
    <n v="19464"/>
  </r>
  <r>
    <n v="2017"/>
    <x v="1"/>
    <d v="2017-01-01T00:00:00"/>
    <s v="330001"/>
    <x v="33"/>
    <x v="33"/>
    <x v="1"/>
    <x v="19"/>
    <n v="8437"/>
  </r>
  <r>
    <n v="2017"/>
    <x v="1"/>
    <d v="2017-01-01T00:00:00"/>
    <s v="330001"/>
    <x v="33"/>
    <x v="33"/>
    <x v="1"/>
    <x v="20"/>
    <n v="7049"/>
  </r>
  <r>
    <n v="2017"/>
    <x v="1"/>
    <d v="2017-01-01T00:00:00"/>
    <s v="330001"/>
    <x v="33"/>
    <x v="33"/>
    <x v="1"/>
    <x v="21"/>
    <n v="1233"/>
  </r>
  <r>
    <n v="2017"/>
    <x v="1"/>
    <d v="2017-01-01T00:00:00"/>
    <s v="330001"/>
    <x v="33"/>
    <x v="33"/>
    <x v="1"/>
    <x v="22"/>
    <n v="155"/>
  </r>
  <r>
    <n v="2017"/>
    <x v="1"/>
    <d v="2017-01-01T00:00:00"/>
    <s v="330001"/>
    <x v="33"/>
    <x v="33"/>
    <x v="2"/>
    <x v="0"/>
    <n v="998157"/>
  </r>
  <r>
    <n v="2017"/>
    <x v="1"/>
    <d v="2017-01-01T00:00:00"/>
    <s v="330001"/>
    <x v="33"/>
    <x v="33"/>
    <x v="2"/>
    <x v="1"/>
    <n v="38805"/>
  </r>
  <r>
    <n v="2017"/>
    <x v="1"/>
    <d v="2017-01-01T00:00:00"/>
    <s v="330001"/>
    <x v="33"/>
    <x v="33"/>
    <x v="2"/>
    <x v="2"/>
    <n v="41157"/>
  </r>
  <r>
    <n v="2017"/>
    <x v="1"/>
    <d v="2017-01-01T00:00:00"/>
    <s v="330001"/>
    <x v="33"/>
    <x v="33"/>
    <x v="2"/>
    <x v="3"/>
    <n v="42716"/>
  </r>
  <r>
    <n v="2017"/>
    <x v="1"/>
    <d v="2017-01-01T00:00:00"/>
    <s v="330001"/>
    <x v="33"/>
    <x v="33"/>
    <x v="2"/>
    <x v="4"/>
    <n v="46606"/>
  </r>
  <r>
    <n v="2017"/>
    <x v="1"/>
    <d v="2017-01-01T00:00:00"/>
    <s v="330001"/>
    <x v="33"/>
    <x v="33"/>
    <x v="2"/>
    <x v="5"/>
    <n v="47153"/>
  </r>
  <r>
    <n v="2017"/>
    <x v="1"/>
    <d v="2017-01-01T00:00:00"/>
    <s v="330001"/>
    <x v="33"/>
    <x v="33"/>
    <x v="2"/>
    <x v="6"/>
    <n v="47700"/>
  </r>
  <r>
    <n v="2017"/>
    <x v="1"/>
    <d v="2017-01-01T00:00:00"/>
    <s v="330001"/>
    <x v="33"/>
    <x v="33"/>
    <x v="2"/>
    <x v="7"/>
    <n v="53228"/>
  </r>
  <r>
    <n v="2017"/>
    <x v="1"/>
    <d v="2017-01-01T00:00:00"/>
    <s v="330001"/>
    <x v="33"/>
    <x v="33"/>
    <x v="2"/>
    <x v="8"/>
    <n v="57050"/>
  </r>
  <r>
    <n v="2017"/>
    <x v="1"/>
    <d v="2017-01-01T00:00:00"/>
    <s v="330001"/>
    <x v="33"/>
    <x v="33"/>
    <x v="2"/>
    <x v="9"/>
    <n v="70429"/>
  </r>
  <r>
    <n v="2017"/>
    <x v="1"/>
    <d v="2017-01-01T00:00:00"/>
    <s v="330001"/>
    <x v="33"/>
    <x v="33"/>
    <x v="2"/>
    <x v="10"/>
    <n v="65169"/>
  </r>
  <r>
    <n v="2017"/>
    <x v="1"/>
    <d v="2017-01-01T00:00:00"/>
    <s v="330001"/>
    <x v="33"/>
    <x v="33"/>
    <x v="2"/>
    <x v="11"/>
    <n v="54324"/>
  </r>
  <r>
    <n v="2017"/>
    <x v="1"/>
    <d v="2017-01-01T00:00:00"/>
    <s v="330001"/>
    <x v="33"/>
    <x v="33"/>
    <x v="2"/>
    <x v="12"/>
    <n v="56194"/>
  </r>
  <r>
    <n v="2017"/>
    <x v="1"/>
    <d v="2017-01-01T00:00:00"/>
    <s v="330001"/>
    <x v="33"/>
    <x v="33"/>
    <x v="2"/>
    <x v="13"/>
    <n v="60462"/>
  </r>
  <r>
    <n v="2017"/>
    <x v="1"/>
    <d v="2017-01-01T00:00:00"/>
    <s v="330001"/>
    <x v="33"/>
    <x v="33"/>
    <x v="2"/>
    <x v="14"/>
    <n v="82166"/>
  </r>
  <r>
    <n v="2017"/>
    <x v="1"/>
    <d v="2017-01-01T00:00:00"/>
    <s v="330001"/>
    <x v="33"/>
    <x v="33"/>
    <x v="2"/>
    <x v="15"/>
    <n v="61989"/>
  </r>
  <r>
    <n v="2017"/>
    <x v="1"/>
    <d v="2017-01-01T00:00:00"/>
    <s v="330001"/>
    <x v="33"/>
    <x v="33"/>
    <x v="2"/>
    <x v="16"/>
    <n v="55935"/>
  </r>
  <r>
    <n v="2017"/>
    <x v="1"/>
    <d v="2017-01-01T00:00:00"/>
    <s v="330001"/>
    <x v="33"/>
    <x v="33"/>
    <x v="2"/>
    <x v="17"/>
    <n v="50667"/>
  </r>
  <r>
    <n v="2017"/>
    <x v="1"/>
    <d v="2017-01-01T00:00:00"/>
    <s v="330001"/>
    <x v="33"/>
    <x v="33"/>
    <x v="2"/>
    <x v="18"/>
    <n v="38367"/>
  </r>
  <r>
    <n v="2017"/>
    <x v="1"/>
    <d v="2017-01-01T00:00:00"/>
    <s v="330001"/>
    <x v="33"/>
    <x v="33"/>
    <x v="2"/>
    <x v="19"/>
    <n v="27964"/>
  </r>
  <r>
    <n v="2017"/>
    <x v="1"/>
    <d v="2017-01-01T00:00:00"/>
    <s v="330001"/>
    <x v="33"/>
    <x v="33"/>
    <x v="2"/>
    <x v="20"/>
    <n v="20437"/>
  </r>
  <r>
    <n v="2017"/>
    <x v="1"/>
    <d v="2017-01-01T00:00:00"/>
    <s v="330001"/>
    <x v="33"/>
    <x v="33"/>
    <x v="2"/>
    <x v="21"/>
    <n v="6369"/>
  </r>
  <r>
    <n v="2017"/>
    <x v="1"/>
    <d v="2017-01-01T00:00:00"/>
    <s v="330001"/>
    <x v="33"/>
    <x v="33"/>
    <x v="2"/>
    <x v="22"/>
    <n v="1158"/>
  </r>
  <r>
    <n v="2017"/>
    <x v="1"/>
    <d v="2017-01-01T00:00:00"/>
    <s v="340006"/>
    <x v="34"/>
    <x v="34"/>
    <x v="0"/>
    <x v="0"/>
    <n v="2857475"/>
  </r>
  <r>
    <n v="2017"/>
    <x v="1"/>
    <d v="2017-01-01T00:00:00"/>
    <s v="340006"/>
    <x v="34"/>
    <x v="34"/>
    <x v="0"/>
    <x v="1"/>
    <n v="120512"/>
  </r>
  <r>
    <n v="2017"/>
    <x v="1"/>
    <d v="2017-01-01T00:00:00"/>
    <s v="340006"/>
    <x v="34"/>
    <x v="34"/>
    <x v="0"/>
    <x v="2"/>
    <n v="128688"/>
  </r>
  <r>
    <n v="2017"/>
    <x v="1"/>
    <d v="2017-01-01T00:00:00"/>
    <s v="340006"/>
    <x v="34"/>
    <x v="34"/>
    <x v="0"/>
    <x v="3"/>
    <n v="128642"/>
  </r>
  <r>
    <n v="2017"/>
    <x v="1"/>
    <d v="2017-01-01T00:00:00"/>
    <s v="340006"/>
    <x v="34"/>
    <x v="34"/>
    <x v="0"/>
    <x v="4"/>
    <n v="136722"/>
  </r>
  <r>
    <n v="2017"/>
    <x v="1"/>
    <d v="2017-01-01T00:00:00"/>
    <s v="340006"/>
    <x v="34"/>
    <x v="34"/>
    <x v="0"/>
    <x v="5"/>
    <n v="141564"/>
  </r>
  <r>
    <n v="2017"/>
    <x v="1"/>
    <d v="2017-01-01T00:00:00"/>
    <s v="340006"/>
    <x v="34"/>
    <x v="34"/>
    <x v="0"/>
    <x v="6"/>
    <n v="144289"/>
  </r>
  <r>
    <n v="2017"/>
    <x v="1"/>
    <d v="2017-01-01T00:00:00"/>
    <s v="340006"/>
    <x v="34"/>
    <x v="34"/>
    <x v="0"/>
    <x v="7"/>
    <n v="160196"/>
  </r>
  <r>
    <n v="2017"/>
    <x v="1"/>
    <d v="2017-01-01T00:00:00"/>
    <s v="340006"/>
    <x v="34"/>
    <x v="34"/>
    <x v="0"/>
    <x v="8"/>
    <n v="176506"/>
  </r>
  <r>
    <n v="2017"/>
    <x v="1"/>
    <d v="2017-01-01T00:00:00"/>
    <s v="340006"/>
    <x v="34"/>
    <x v="34"/>
    <x v="0"/>
    <x v="9"/>
    <n v="217644"/>
  </r>
  <r>
    <n v="2017"/>
    <x v="1"/>
    <d v="2017-01-01T00:00:00"/>
    <s v="340006"/>
    <x v="34"/>
    <x v="34"/>
    <x v="0"/>
    <x v="10"/>
    <n v="203429"/>
  </r>
  <r>
    <n v="2017"/>
    <x v="1"/>
    <d v="2017-01-01T00:00:00"/>
    <s v="340006"/>
    <x v="34"/>
    <x v="34"/>
    <x v="0"/>
    <x v="11"/>
    <n v="164402"/>
  </r>
  <r>
    <n v="2017"/>
    <x v="1"/>
    <d v="2017-01-01T00:00:00"/>
    <s v="340006"/>
    <x v="34"/>
    <x v="34"/>
    <x v="0"/>
    <x v="12"/>
    <n v="163296"/>
  </r>
  <r>
    <n v="2017"/>
    <x v="1"/>
    <d v="2017-01-01T00:00:00"/>
    <s v="340006"/>
    <x v="34"/>
    <x v="34"/>
    <x v="0"/>
    <x v="13"/>
    <n v="176961"/>
  </r>
  <r>
    <n v="2017"/>
    <x v="1"/>
    <d v="2017-01-01T00:00:00"/>
    <s v="340006"/>
    <x v="34"/>
    <x v="34"/>
    <x v="0"/>
    <x v="14"/>
    <n v="234885"/>
  </r>
  <r>
    <n v="2017"/>
    <x v="1"/>
    <d v="2017-01-01T00:00:00"/>
    <s v="340006"/>
    <x v="34"/>
    <x v="34"/>
    <x v="0"/>
    <x v="15"/>
    <n v="171969"/>
  </r>
  <r>
    <n v="2017"/>
    <x v="1"/>
    <d v="2017-01-01T00:00:00"/>
    <s v="340006"/>
    <x v="34"/>
    <x v="34"/>
    <x v="0"/>
    <x v="16"/>
    <n v="144524"/>
  </r>
  <r>
    <n v="2017"/>
    <x v="1"/>
    <d v="2017-01-01T00:00:00"/>
    <s v="340006"/>
    <x v="34"/>
    <x v="34"/>
    <x v="0"/>
    <x v="17"/>
    <n v="115858"/>
  </r>
  <r>
    <n v="2017"/>
    <x v="1"/>
    <d v="2017-01-01T00:00:00"/>
    <s v="340006"/>
    <x v="34"/>
    <x v="34"/>
    <x v="0"/>
    <x v="18"/>
    <n v="76634"/>
  </r>
  <r>
    <n v="2017"/>
    <x v="1"/>
    <d v="2017-01-01T00:00:00"/>
    <s v="340006"/>
    <x v="34"/>
    <x v="34"/>
    <x v="0"/>
    <x v="19"/>
    <n v="50728"/>
  </r>
  <r>
    <n v="2017"/>
    <x v="1"/>
    <d v="2017-01-01T00:00:00"/>
    <s v="340006"/>
    <x v="34"/>
    <x v="34"/>
    <x v="0"/>
    <x v="20"/>
    <n v="37787"/>
  </r>
  <r>
    <n v="2017"/>
    <x v="1"/>
    <d v="2017-01-01T00:00:00"/>
    <s v="340006"/>
    <x v="34"/>
    <x v="34"/>
    <x v="0"/>
    <x v="21"/>
    <n v="11046"/>
  </r>
  <r>
    <n v="2017"/>
    <x v="1"/>
    <d v="2017-01-01T00:00:00"/>
    <s v="340006"/>
    <x v="34"/>
    <x v="34"/>
    <x v="0"/>
    <x v="22"/>
    <n v="1895"/>
  </r>
  <r>
    <n v="2017"/>
    <x v="1"/>
    <d v="2017-01-01T00:00:00"/>
    <s v="340006"/>
    <x v="34"/>
    <x v="34"/>
    <x v="1"/>
    <x v="0"/>
    <n v="1385401"/>
  </r>
  <r>
    <n v="2017"/>
    <x v="1"/>
    <d v="2017-01-01T00:00:00"/>
    <s v="340006"/>
    <x v="34"/>
    <x v="34"/>
    <x v="1"/>
    <x v="1"/>
    <n v="61652"/>
  </r>
  <r>
    <n v="2017"/>
    <x v="1"/>
    <d v="2017-01-01T00:00:00"/>
    <s v="340006"/>
    <x v="34"/>
    <x v="34"/>
    <x v="1"/>
    <x v="2"/>
    <n v="65926"/>
  </r>
  <r>
    <n v="2017"/>
    <x v="1"/>
    <d v="2017-01-01T00:00:00"/>
    <s v="340006"/>
    <x v="34"/>
    <x v="34"/>
    <x v="1"/>
    <x v="3"/>
    <n v="65931"/>
  </r>
  <r>
    <n v="2017"/>
    <x v="1"/>
    <d v="2017-01-01T00:00:00"/>
    <s v="340006"/>
    <x v="34"/>
    <x v="34"/>
    <x v="1"/>
    <x v="4"/>
    <n v="70351"/>
  </r>
  <r>
    <n v="2017"/>
    <x v="1"/>
    <d v="2017-01-01T00:00:00"/>
    <s v="340006"/>
    <x v="34"/>
    <x v="34"/>
    <x v="1"/>
    <x v="5"/>
    <n v="73068"/>
  </r>
  <r>
    <n v="2017"/>
    <x v="1"/>
    <d v="2017-01-01T00:00:00"/>
    <s v="340006"/>
    <x v="34"/>
    <x v="34"/>
    <x v="1"/>
    <x v="6"/>
    <n v="75288"/>
  </r>
  <r>
    <n v="2017"/>
    <x v="1"/>
    <d v="2017-01-01T00:00:00"/>
    <s v="340006"/>
    <x v="34"/>
    <x v="34"/>
    <x v="1"/>
    <x v="7"/>
    <n v="81892"/>
  </r>
  <r>
    <n v="2017"/>
    <x v="1"/>
    <d v="2017-01-01T00:00:00"/>
    <s v="340006"/>
    <x v="34"/>
    <x v="34"/>
    <x v="1"/>
    <x v="8"/>
    <n v="89296"/>
  </r>
  <r>
    <n v="2017"/>
    <x v="1"/>
    <d v="2017-01-01T00:00:00"/>
    <s v="340006"/>
    <x v="34"/>
    <x v="34"/>
    <x v="1"/>
    <x v="9"/>
    <n v="110061"/>
  </r>
  <r>
    <n v="2017"/>
    <x v="1"/>
    <d v="2017-01-01T00:00:00"/>
    <s v="340006"/>
    <x v="34"/>
    <x v="34"/>
    <x v="1"/>
    <x v="10"/>
    <n v="101716"/>
  </r>
  <r>
    <n v="2017"/>
    <x v="1"/>
    <d v="2017-01-01T00:00:00"/>
    <s v="340006"/>
    <x v="34"/>
    <x v="34"/>
    <x v="1"/>
    <x v="11"/>
    <n v="81604"/>
  </r>
  <r>
    <n v="2017"/>
    <x v="1"/>
    <d v="2017-01-01T00:00:00"/>
    <s v="340006"/>
    <x v="34"/>
    <x v="34"/>
    <x v="1"/>
    <x v="12"/>
    <n v="80523"/>
  </r>
  <r>
    <n v="2017"/>
    <x v="1"/>
    <d v="2017-01-01T00:00:00"/>
    <s v="340006"/>
    <x v="34"/>
    <x v="34"/>
    <x v="1"/>
    <x v="13"/>
    <n v="86936"/>
  </r>
  <r>
    <n v="2017"/>
    <x v="1"/>
    <d v="2017-01-01T00:00:00"/>
    <s v="340006"/>
    <x v="34"/>
    <x v="34"/>
    <x v="1"/>
    <x v="14"/>
    <n v="113475"/>
  </r>
  <r>
    <n v="2017"/>
    <x v="1"/>
    <d v="2017-01-01T00:00:00"/>
    <s v="340006"/>
    <x v="34"/>
    <x v="34"/>
    <x v="1"/>
    <x v="15"/>
    <n v="80171"/>
  </r>
  <r>
    <n v="2017"/>
    <x v="1"/>
    <d v="2017-01-01T00:00:00"/>
    <s v="340006"/>
    <x v="34"/>
    <x v="34"/>
    <x v="1"/>
    <x v="16"/>
    <n v="63973"/>
  </r>
  <r>
    <n v="2017"/>
    <x v="1"/>
    <d v="2017-01-01T00:00:00"/>
    <s v="340006"/>
    <x v="34"/>
    <x v="34"/>
    <x v="1"/>
    <x v="17"/>
    <n v="45929"/>
  </r>
  <r>
    <n v="2017"/>
    <x v="1"/>
    <d v="2017-01-01T00:00:00"/>
    <s v="340006"/>
    <x v="34"/>
    <x v="34"/>
    <x v="1"/>
    <x v="18"/>
    <n v="25595"/>
  </r>
  <r>
    <n v="2017"/>
    <x v="1"/>
    <d v="2017-01-01T00:00:00"/>
    <s v="340006"/>
    <x v="34"/>
    <x v="34"/>
    <x v="1"/>
    <x v="19"/>
    <n v="12008"/>
  </r>
  <r>
    <n v="2017"/>
    <x v="1"/>
    <d v="2017-01-01T00:00:00"/>
    <s v="340006"/>
    <x v="34"/>
    <x v="34"/>
    <x v="1"/>
    <x v="20"/>
    <n v="9674"/>
  </r>
  <r>
    <n v="2017"/>
    <x v="1"/>
    <d v="2017-01-01T00:00:00"/>
    <s v="340006"/>
    <x v="34"/>
    <x v="34"/>
    <x v="1"/>
    <x v="21"/>
    <n v="2090"/>
  </r>
  <r>
    <n v="2017"/>
    <x v="1"/>
    <d v="2017-01-01T00:00:00"/>
    <s v="340006"/>
    <x v="34"/>
    <x v="34"/>
    <x v="1"/>
    <x v="22"/>
    <n v="244"/>
  </r>
  <r>
    <n v="2017"/>
    <x v="1"/>
    <d v="2017-01-01T00:00:00"/>
    <s v="340006"/>
    <x v="34"/>
    <x v="34"/>
    <x v="2"/>
    <x v="0"/>
    <n v="1472074"/>
  </r>
  <r>
    <n v="2017"/>
    <x v="1"/>
    <d v="2017-01-01T00:00:00"/>
    <s v="340006"/>
    <x v="34"/>
    <x v="34"/>
    <x v="2"/>
    <x v="1"/>
    <n v="58860"/>
  </r>
  <r>
    <n v="2017"/>
    <x v="1"/>
    <d v="2017-01-01T00:00:00"/>
    <s v="340006"/>
    <x v="34"/>
    <x v="34"/>
    <x v="2"/>
    <x v="2"/>
    <n v="62762"/>
  </r>
  <r>
    <n v="2017"/>
    <x v="1"/>
    <d v="2017-01-01T00:00:00"/>
    <s v="340006"/>
    <x v="34"/>
    <x v="34"/>
    <x v="2"/>
    <x v="3"/>
    <n v="62711"/>
  </r>
  <r>
    <n v="2017"/>
    <x v="1"/>
    <d v="2017-01-01T00:00:00"/>
    <s v="340006"/>
    <x v="34"/>
    <x v="34"/>
    <x v="2"/>
    <x v="4"/>
    <n v="66371"/>
  </r>
  <r>
    <n v="2017"/>
    <x v="1"/>
    <d v="2017-01-01T00:00:00"/>
    <s v="340006"/>
    <x v="34"/>
    <x v="34"/>
    <x v="2"/>
    <x v="5"/>
    <n v="68496"/>
  </r>
  <r>
    <n v="2017"/>
    <x v="1"/>
    <d v="2017-01-01T00:00:00"/>
    <s v="340006"/>
    <x v="34"/>
    <x v="34"/>
    <x v="2"/>
    <x v="6"/>
    <n v="69001"/>
  </r>
  <r>
    <n v="2017"/>
    <x v="1"/>
    <d v="2017-01-01T00:00:00"/>
    <s v="340006"/>
    <x v="34"/>
    <x v="34"/>
    <x v="2"/>
    <x v="7"/>
    <n v="78304"/>
  </r>
  <r>
    <n v="2017"/>
    <x v="1"/>
    <d v="2017-01-01T00:00:00"/>
    <s v="340006"/>
    <x v="34"/>
    <x v="34"/>
    <x v="2"/>
    <x v="8"/>
    <n v="87210"/>
  </r>
  <r>
    <n v="2017"/>
    <x v="1"/>
    <d v="2017-01-01T00:00:00"/>
    <s v="340006"/>
    <x v="34"/>
    <x v="34"/>
    <x v="2"/>
    <x v="9"/>
    <n v="107583"/>
  </r>
  <r>
    <n v="2017"/>
    <x v="1"/>
    <d v="2017-01-01T00:00:00"/>
    <s v="340006"/>
    <x v="34"/>
    <x v="34"/>
    <x v="2"/>
    <x v="10"/>
    <n v="101713"/>
  </r>
  <r>
    <n v="2017"/>
    <x v="1"/>
    <d v="2017-01-01T00:00:00"/>
    <s v="340006"/>
    <x v="34"/>
    <x v="34"/>
    <x v="2"/>
    <x v="11"/>
    <n v="82798"/>
  </r>
  <r>
    <n v="2017"/>
    <x v="1"/>
    <d v="2017-01-01T00:00:00"/>
    <s v="340006"/>
    <x v="34"/>
    <x v="34"/>
    <x v="2"/>
    <x v="12"/>
    <n v="82773"/>
  </r>
  <r>
    <n v="2017"/>
    <x v="1"/>
    <d v="2017-01-01T00:00:00"/>
    <s v="340006"/>
    <x v="34"/>
    <x v="34"/>
    <x v="2"/>
    <x v="13"/>
    <n v="90025"/>
  </r>
  <r>
    <n v="2017"/>
    <x v="1"/>
    <d v="2017-01-01T00:00:00"/>
    <s v="340006"/>
    <x v="34"/>
    <x v="34"/>
    <x v="2"/>
    <x v="14"/>
    <n v="121410"/>
  </r>
  <r>
    <n v="2017"/>
    <x v="1"/>
    <d v="2017-01-01T00:00:00"/>
    <s v="340006"/>
    <x v="34"/>
    <x v="34"/>
    <x v="2"/>
    <x v="15"/>
    <n v="91798"/>
  </r>
  <r>
    <n v="2017"/>
    <x v="1"/>
    <d v="2017-01-01T00:00:00"/>
    <s v="340006"/>
    <x v="34"/>
    <x v="34"/>
    <x v="2"/>
    <x v="16"/>
    <n v="80551"/>
  </r>
  <r>
    <n v="2017"/>
    <x v="1"/>
    <d v="2017-01-01T00:00:00"/>
    <s v="340006"/>
    <x v="34"/>
    <x v="34"/>
    <x v="2"/>
    <x v="17"/>
    <n v="69929"/>
  </r>
  <r>
    <n v="2017"/>
    <x v="1"/>
    <d v="2017-01-01T00:00:00"/>
    <s v="340006"/>
    <x v="34"/>
    <x v="34"/>
    <x v="2"/>
    <x v="18"/>
    <n v="51039"/>
  </r>
  <r>
    <n v="2017"/>
    <x v="1"/>
    <d v="2017-01-01T00:00:00"/>
    <s v="340006"/>
    <x v="34"/>
    <x v="34"/>
    <x v="2"/>
    <x v="19"/>
    <n v="38720"/>
  </r>
  <r>
    <n v="2017"/>
    <x v="1"/>
    <d v="2017-01-01T00:00:00"/>
    <s v="340006"/>
    <x v="34"/>
    <x v="34"/>
    <x v="2"/>
    <x v="20"/>
    <n v="28113"/>
  </r>
  <r>
    <n v="2017"/>
    <x v="1"/>
    <d v="2017-01-01T00:00:00"/>
    <s v="340006"/>
    <x v="34"/>
    <x v="34"/>
    <x v="2"/>
    <x v="21"/>
    <n v="8956"/>
  </r>
  <r>
    <n v="2017"/>
    <x v="1"/>
    <d v="2017-01-01T00:00:00"/>
    <s v="340006"/>
    <x v="34"/>
    <x v="34"/>
    <x v="2"/>
    <x v="22"/>
    <n v="1651"/>
  </r>
  <r>
    <n v="2017"/>
    <x v="1"/>
    <d v="2017-01-01T00:00:00"/>
    <s v="350001"/>
    <x v="35"/>
    <x v="35"/>
    <x v="0"/>
    <x v="0"/>
    <n v="1408588"/>
  </r>
  <r>
    <n v="2017"/>
    <x v="1"/>
    <d v="2017-01-01T00:00:00"/>
    <s v="350001"/>
    <x v="35"/>
    <x v="35"/>
    <x v="0"/>
    <x v="1"/>
    <n v="51878"/>
  </r>
  <r>
    <n v="2017"/>
    <x v="1"/>
    <d v="2017-01-01T00:00:00"/>
    <s v="350001"/>
    <x v="35"/>
    <x v="35"/>
    <x v="0"/>
    <x v="2"/>
    <n v="57634"/>
  </r>
  <r>
    <n v="2017"/>
    <x v="1"/>
    <d v="2017-01-01T00:00:00"/>
    <s v="350001"/>
    <x v="35"/>
    <x v="35"/>
    <x v="0"/>
    <x v="3"/>
    <n v="60061"/>
  </r>
  <r>
    <n v="2017"/>
    <x v="1"/>
    <d v="2017-01-01T00:00:00"/>
    <s v="350001"/>
    <x v="35"/>
    <x v="35"/>
    <x v="0"/>
    <x v="4"/>
    <n v="65429"/>
  </r>
  <r>
    <n v="2017"/>
    <x v="1"/>
    <d v="2017-01-01T00:00:00"/>
    <s v="350001"/>
    <x v="35"/>
    <x v="35"/>
    <x v="0"/>
    <x v="5"/>
    <n v="61408"/>
  </r>
  <r>
    <n v="2017"/>
    <x v="1"/>
    <d v="2017-01-01T00:00:00"/>
    <s v="350001"/>
    <x v="35"/>
    <x v="35"/>
    <x v="0"/>
    <x v="6"/>
    <n v="59565"/>
  </r>
  <r>
    <n v="2017"/>
    <x v="1"/>
    <d v="2017-01-01T00:00:00"/>
    <s v="350001"/>
    <x v="35"/>
    <x v="35"/>
    <x v="0"/>
    <x v="7"/>
    <n v="69612"/>
  </r>
  <r>
    <n v="2017"/>
    <x v="1"/>
    <d v="2017-01-01T00:00:00"/>
    <s v="350001"/>
    <x v="35"/>
    <x v="35"/>
    <x v="0"/>
    <x v="8"/>
    <n v="78356"/>
  </r>
  <r>
    <n v="2017"/>
    <x v="1"/>
    <d v="2017-01-01T00:00:00"/>
    <s v="350001"/>
    <x v="35"/>
    <x v="35"/>
    <x v="0"/>
    <x v="9"/>
    <n v="97090"/>
  </r>
  <r>
    <n v="2017"/>
    <x v="1"/>
    <d v="2017-01-01T00:00:00"/>
    <s v="350001"/>
    <x v="35"/>
    <x v="35"/>
    <x v="0"/>
    <x v="10"/>
    <n v="91551"/>
  </r>
  <r>
    <n v="2017"/>
    <x v="1"/>
    <d v="2017-01-01T00:00:00"/>
    <s v="350001"/>
    <x v="35"/>
    <x v="35"/>
    <x v="0"/>
    <x v="11"/>
    <n v="76679"/>
  </r>
  <r>
    <n v="2017"/>
    <x v="1"/>
    <d v="2017-01-01T00:00:00"/>
    <s v="350001"/>
    <x v="35"/>
    <x v="35"/>
    <x v="0"/>
    <x v="12"/>
    <n v="83273"/>
  </r>
  <r>
    <n v="2017"/>
    <x v="1"/>
    <d v="2017-01-01T00:00:00"/>
    <s v="350001"/>
    <x v="35"/>
    <x v="35"/>
    <x v="0"/>
    <x v="13"/>
    <n v="97969"/>
  </r>
  <r>
    <n v="2017"/>
    <x v="1"/>
    <d v="2017-01-01T00:00:00"/>
    <s v="350001"/>
    <x v="35"/>
    <x v="35"/>
    <x v="0"/>
    <x v="14"/>
    <n v="131127"/>
  </r>
  <r>
    <n v="2017"/>
    <x v="1"/>
    <d v="2017-01-01T00:00:00"/>
    <s v="350001"/>
    <x v="35"/>
    <x v="35"/>
    <x v="0"/>
    <x v="15"/>
    <n v="93515"/>
  </r>
  <r>
    <n v="2017"/>
    <x v="1"/>
    <d v="2017-01-01T00:00:00"/>
    <s v="350001"/>
    <x v="35"/>
    <x v="35"/>
    <x v="0"/>
    <x v="16"/>
    <n v="84499"/>
  </r>
  <r>
    <n v="2017"/>
    <x v="1"/>
    <d v="2017-01-01T00:00:00"/>
    <s v="350001"/>
    <x v="35"/>
    <x v="35"/>
    <x v="0"/>
    <x v="17"/>
    <n v="70867"/>
  </r>
  <r>
    <n v="2017"/>
    <x v="1"/>
    <d v="2017-01-01T00:00:00"/>
    <s v="350001"/>
    <x v="35"/>
    <x v="35"/>
    <x v="0"/>
    <x v="18"/>
    <n v="47725"/>
  </r>
  <r>
    <n v="2017"/>
    <x v="1"/>
    <d v="2017-01-01T00:00:00"/>
    <s v="350001"/>
    <x v="35"/>
    <x v="35"/>
    <x v="0"/>
    <x v="19"/>
    <n v="30320"/>
  </r>
  <r>
    <n v="2017"/>
    <x v="1"/>
    <d v="2017-01-01T00:00:00"/>
    <s v="350001"/>
    <x v="35"/>
    <x v="35"/>
    <x v="0"/>
    <x v="20"/>
    <n v="22745"/>
  </r>
  <r>
    <n v="2017"/>
    <x v="1"/>
    <d v="2017-01-01T00:00:00"/>
    <s v="350001"/>
    <x v="35"/>
    <x v="35"/>
    <x v="0"/>
    <x v="21"/>
    <n v="6480"/>
  </r>
  <r>
    <n v="2017"/>
    <x v="1"/>
    <d v="2017-01-01T00:00:00"/>
    <s v="350001"/>
    <x v="35"/>
    <x v="35"/>
    <x v="0"/>
    <x v="22"/>
    <n v="1095"/>
  </r>
  <r>
    <n v="2017"/>
    <x v="1"/>
    <d v="2017-01-01T00:00:00"/>
    <s v="350001"/>
    <x v="35"/>
    <x v="35"/>
    <x v="1"/>
    <x v="0"/>
    <n v="668030"/>
  </r>
  <r>
    <n v="2017"/>
    <x v="1"/>
    <d v="2017-01-01T00:00:00"/>
    <s v="350001"/>
    <x v="35"/>
    <x v="35"/>
    <x v="1"/>
    <x v="1"/>
    <n v="26911"/>
  </r>
  <r>
    <n v="2017"/>
    <x v="1"/>
    <d v="2017-01-01T00:00:00"/>
    <s v="350001"/>
    <x v="35"/>
    <x v="35"/>
    <x v="1"/>
    <x v="2"/>
    <n v="29344"/>
  </r>
  <r>
    <n v="2017"/>
    <x v="1"/>
    <d v="2017-01-01T00:00:00"/>
    <s v="350001"/>
    <x v="35"/>
    <x v="35"/>
    <x v="1"/>
    <x v="3"/>
    <n v="30734"/>
  </r>
  <r>
    <n v="2017"/>
    <x v="1"/>
    <d v="2017-01-01T00:00:00"/>
    <s v="350001"/>
    <x v="35"/>
    <x v="35"/>
    <x v="1"/>
    <x v="4"/>
    <n v="33376"/>
  </r>
  <r>
    <n v="2017"/>
    <x v="1"/>
    <d v="2017-01-01T00:00:00"/>
    <s v="350001"/>
    <x v="35"/>
    <x v="35"/>
    <x v="1"/>
    <x v="5"/>
    <n v="31801"/>
  </r>
  <r>
    <n v="2017"/>
    <x v="1"/>
    <d v="2017-01-01T00:00:00"/>
    <s v="350001"/>
    <x v="35"/>
    <x v="35"/>
    <x v="1"/>
    <x v="6"/>
    <n v="31071"/>
  </r>
  <r>
    <n v="2017"/>
    <x v="1"/>
    <d v="2017-01-01T00:00:00"/>
    <s v="350001"/>
    <x v="35"/>
    <x v="35"/>
    <x v="1"/>
    <x v="7"/>
    <n v="35014"/>
  </r>
  <r>
    <n v="2017"/>
    <x v="1"/>
    <d v="2017-01-01T00:00:00"/>
    <s v="350001"/>
    <x v="35"/>
    <x v="35"/>
    <x v="1"/>
    <x v="8"/>
    <n v="39569"/>
  </r>
  <r>
    <n v="2017"/>
    <x v="1"/>
    <d v="2017-01-01T00:00:00"/>
    <s v="350001"/>
    <x v="35"/>
    <x v="35"/>
    <x v="1"/>
    <x v="9"/>
    <n v="49315"/>
  </r>
  <r>
    <n v="2017"/>
    <x v="1"/>
    <d v="2017-01-01T00:00:00"/>
    <s v="350001"/>
    <x v="35"/>
    <x v="35"/>
    <x v="1"/>
    <x v="10"/>
    <n v="44937"/>
  </r>
  <r>
    <n v="2017"/>
    <x v="1"/>
    <d v="2017-01-01T00:00:00"/>
    <s v="350001"/>
    <x v="35"/>
    <x v="35"/>
    <x v="1"/>
    <x v="11"/>
    <n v="37459"/>
  </r>
  <r>
    <n v="2017"/>
    <x v="1"/>
    <d v="2017-01-01T00:00:00"/>
    <s v="350001"/>
    <x v="35"/>
    <x v="35"/>
    <x v="1"/>
    <x v="12"/>
    <n v="40301"/>
  </r>
  <r>
    <n v="2017"/>
    <x v="1"/>
    <d v="2017-01-01T00:00:00"/>
    <s v="350001"/>
    <x v="35"/>
    <x v="35"/>
    <x v="1"/>
    <x v="13"/>
    <n v="47816"/>
  </r>
  <r>
    <n v="2017"/>
    <x v="1"/>
    <d v="2017-01-01T00:00:00"/>
    <s v="350001"/>
    <x v="35"/>
    <x v="35"/>
    <x v="1"/>
    <x v="14"/>
    <n v="62553"/>
  </r>
  <r>
    <n v="2017"/>
    <x v="1"/>
    <d v="2017-01-01T00:00:00"/>
    <s v="350001"/>
    <x v="35"/>
    <x v="35"/>
    <x v="1"/>
    <x v="15"/>
    <n v="42534"/>
  </r>
  <r>
    <n v="2017"/>
    <x v="1"/>
    <d v="2017-01-01T00:00:00"/>
    <s v="350001"/>
    <x v="35"/>
    <x v="35"/>
    <x v="1"/>
    <x v="16"/>
    <n v="35904"/>
  </r>
  <r>
    <n v="2017"/>
    <x v="1"/>
    <d v="2017-01-01T00:00:00"/>
    <s v="350001"/>
    <x v="35"/>
    <x v="35"/>
    <x v="1"/>
    <x v="17"/>
    <n v="27076"/>
  </r>
  <r>
    <n v="2017"/>
    <x v="1"/>
    <d v="2017-01-01T00:00:00"/>
    <s v="350001"/>
    <x v="35"/>
    <x v="35"/>
    <x v="1"/>
    <x v="18"/>
    <n v="15603"/>
  </r>
  <r>
    <n v="2017"/>
    <x v="1"/>
    <d v="2017-01-01T00:00:00"/>
    <s v="350001"/>
    <x v="35"/>
    <x v="35"/>
    <x v="1"/>
    <x v="19"/>
    <n v="6709"/>
  </r>
  <r>
    <n v="2017"/>
    <x v="1"/>
    <d v="2017-01-01T00:00:00"/>
    <s v="350001"/>
    <x v="35"/>
    <x v="35"/>
    <x v="1"/>
    <x v="20"/>
    <n v="5506"/>
  </r>
  <r>
    <n v="2017"/>
    <x v="1"/>
    <d v="2017-01-01T00:00:00"/>
    <s v="350001"/>
    <x v="35"/>
    <x v="35"/>
    <x v="1"/>
    <x v="21"/>
    <n v="1077"/>
  </r>
  <r>
    <n v="2017"/>
    <x v="1"/>
    <d v="2017-01-01T00:00:00"/>
    <s v="350001"/>
    <x v="35"/>
    <x v="35"/>
    <x v="1"/>
    <x v="22"/>
    <n v="126"/>
  </r>
  <r>
    <n v="2017"/>
    <x v="1"/>
    <d v="2017-01-01T00:00:00"/>
    <s v="350001"/>
    <x v="35"/>
    <x v="35"/>
    <x v="2"/>
    <x v="0"/>
    <n v="740558"/>
  </r>
  <r>
    <n v="2017"/>
    <x v="1"/>
    <d v="2017-01-01T00:00:00"/>
    <s v="350001"/>
    <x v="35"/>
    <x v="35"/>
    <x v="2"/>
    <x v="1"/>
    <n v="24967"/>
  </r>
  <r>
    <n v="2017"/>
    <x v="1"/>
    <d v="2017-01-01T00:00:00"/>
    <s v="350001"/>
    <x v="35"/>
    <x v="35"/>
    <x v="2"/>
    <x v="2"/>
    <n v="28290"/>
  </r>
  <r>
    <n v="2017"/>
    <x v="1"/>
    <d v="2017-01-01T00:00:00"/>
    <s v="350001"/>
    <x v="35"/>
    <x v="35"/>
    <x v="2"/>
    <x v="3"/>
    <n v="29327"/>
  </r>
  <r>
    <n v="2017"/>
    <x v="1"/>
    <d v="2017-01-01T00:00:00"/>
    <s v="350001"/>
    <x v="35"/>
    <x v="35"/>
    <x v="2"/>
    <x v="4"/>
    <n v="32053"/>
  </r>
  <r>
    <n v="2017"/>
    <x v="1"/>
    <d v="2017-01-01T00:00:00"/>
    <s v="350001"/>
    <x v="35"/>
    <x v="35"/>
    <x v="2"/>
    <x v="5"/>
    <n v="29607"/>
  </r>
  <r>
    <n v="2017"/>
    <x v="1"/>
    <d v="2017-01-01T00:00:00"/>
    <s v="350001"/>
    <x v="35"/>
    <x v="35"/>
    <x v="2"/>
    <x v="6"/>
    <n v="28494"/>
  </r>
  <r>
    <n v="2017"/>
    <x v="1"/>
    <d v="2017-01-01T00:00:00"/>
    <s v="350001"/>
    <x v="35"/>
    <x v="35"/>
    <x v="2"/>
    <x v="7"/>
    <n v="34598"/>
  </r>
  <r>
    <n v="2017"/>
    <x v="1"/>
    <d v="2017-01-01T00:00:00"/>
    <s v="350001"/>
    <x v="35"/>
    <x v="35"/>
    <x v="2"/>
    <x v="8"/>
    <n v="38787"/>
  </r>
  <r>
    <n v="2017"/>
    <x v="1"/>
    <d v="2017-01-01T00:00:00"/>
    <s v="350001"/>
    <x v="35"/>
    <x v="35"/>
    <x v="2"/>
    <x v="9"/>
    <n v="47775"/>
  </r>
  <r>
    <n v="2017"/>
    <x v="1"/>
    <d v="2017-01-01T00:00:00"/>
    <s v="350001"/>
    <x v="35"/>
    <x v="35"/>
    <x v="2"/>
    <x v="10"/>
    <n v="46614"/>
  </r>
  <r>
    <n v="2017"/>
    <x v="1"/>
    <d v="2017-01-01T00:00:00"/>
    <s v="350001"/>
    <x v="35"/>
    <x v="35"/>
    <x v="2"/>
    <x v="11"/>
    <n v="39220"/>
  </r>
  <r>
    <n v="2017"/>
    <x v="1"/>
    <d v="2017-01-01T00:00:00"/>
    <s v="350001"/>
    <x v="35"/>
    <x v="35"/>
    <x v="2"/>
    <x v="12"/>
    <n v="42972"/>
  </r>
  <r>
    <n v="2017"/>
    <x v="1"/>
    <d v="2017-01-01T00:00:00"/>
    <s v="350001"/>
    <x v="35"/>
    <x v="35"/>
    <x v="2"/>
    <x v="13"/>
    <n v="50153"/>
  </r>
  <r>
    <n v="2017"/>
    <x v="1"/>
    <d v="2017-01-01T00:00:00"/>
    <s v="350001"/>
    <x v="35"/>
    <x v="35"/>
    <x v="2"/>
    <x v="14"/>
    <n v="68574"/>
  </r>
  <r>
    <n v="2017"/>
    <x v="1"/>
    <d v="2017-01-01T00:00:00"/>
    <s v="350001"/>
    <x v="35"/>
    <x v="35"/>
    <x v="2"/>
    <x v="15"/>
    <n v="50981"/>
  </r>
  <r>
    <n v="2017"/>
    <x v="1"/>
    <d v="2017-01-01T00:00:00"/>
    <s v="350001"/>
    <x v="35"/>
    <x v="35"/>
    <x v="2"/>
    <x v="16"/>
    <n v="48595"/>
  </r>
  <r>
    <n v="2017"/>
    <x v="1"/>
    <d v="2017-01-01T00:00:00"/>
    <s v="350001"/>
    <x v="35"/>
    <x v="35"/>
    <x v="2"/>
    <x v="17"/>
    <n v="43791"/>
  </r>
  <r>
    <n v="2017"/>
    <x v="1"/>
    <d v="2017-01-01T00:00:00"/>
    <s v="350001"/>
    <x v="35"/>
    <x v="35"/>
    <x v="2"/>
    <x v="18"/>
    <n v="32122"/>
  </r>
  <r>
    <n v="2017"/>
    <x v="1"/>
    <d v="2017-01-01T00:00:00"/>
    <s v="350001"/>
    <x v="35"/>
    <x v="35"/>
    <x v="2"/>
    <x v="19"/>
    <n v="23611"/>
  </r>
  <r>
    <n v="2017"/>
    <x v="1"/>
    <d v="2017-01-01T00:00:00"/>
    <s v="350001"/>
    <x v="35"/>
    <x v="35"/>
    <x v="2"/>
    <x v="20"/>
    <n v="17239"/>
  </r>
  <r>
    <n v="2017"/>
    <x v="1"/>
    <d v="2017-01-01T00:00:00"/>
    <s v="350001"/>
    <x v="35"/>
    <x v="35"/>
    <x v="2"/>
    <x v="21"/>
    <n v="5403"/>
  </r>
  <r>
    <n v="2017"/>
    <x v="1"/>
    <d v="2017-01-01T00:00:00"/>
    <s v="350001"/>
    <x v="35"/>
    <x v="35"/>
    <x v="2"/>
    <x v="22"/>
    <n v="969"/>
  </r>
  <r>
    <n v="2017"/>
    <x v="1"/>
    <d v="2017-01-01T00:00:00"/>
    <s v="360007"/>
    <x v="36"/>
    <x v="36"/>
    <x v="0"/>
    <x v="0"/>
    <n v="764213"/>
  </r>
  <r>
    <n v="2017"/>
    <x v="1"/>
    <d v="2017-01-01T00:00:00"/>
    <s v="360007"/>
    <x v="36"/>
    <x v="36"/>
    <x v="0"/>
    <x v="1"/>
    <n v="27674"/>
  </r>
  <r>
    <n v="2017"/>
    <x v="1"/>
    <d v="2017-01-01T00:00:00"/>
    <s v="360007"/>
    <x v="36"/>
    <x v="36"/>
    <x v="0"/>
    <x v="2"/>
    <n v="29891"/>
  </r>
  <r>
    <n v="2017"/>
    <x v="1"/>
    <d v="2017-01-01T00:00:00"/>
    <s v="360007"/>
    <x v="36"/>
    <x v="36"/>
    <x v="0"/>
    <x v="3"/>
    <n v="31979"/>
  </r>
  <r>
    <n v="2017"/>
    <x v="1"/>
    <d v="2017-01-01T00:00:00"/>
    <s v="360007"/>
    <x v="36"/>
    <x v="36"/>
    <x v="0"/>
    <x v="4"/>
    <n v="34990"/>
  </r>
  <r>
    <n v="2017"/>
    <x v="1"/>
    <d v="2017-01-01T00:00:00"/>
    <s v="360007"/>
    <x v="36"/>
    <x v="36"/>
    <x v="0"/>
    <x v="5"/>
    <n v="33507"/>
  </r>
  <r>
    <n v="2017"/>
    <x v="1"/>
    <d v="2017-01-01T00:00:00"/>
    <s v="360007"/>
    <x v="36"/>
    <x v="36"/>
    <x v="0"/>
    <x v="6"/>
    <n v="33912"/>
  </r>
  <r>
    <n v="2017"/>
    <x v="1"/>
    <d v="2017-01-01T00:00:00"/>
    <s v="360007"/>
    <x v="36"/>
    <x v="36"/>
    <x v="0"/>
    <x v="7"/>
    <n v="39997"/>
  </r>
  <r>
    <n v="2017"/>
    <x v="1"/>
    <d v="2017-01-01T00:00:00"/>
    <s v="360007"/>
    <x v="36"/>
    <x v="36"/>
    <x v="0"/>
    <x v="8"/>
    <n v="44686"/>
  </r>
  <r>
    <n v="2017"/>
    <x v="1"/>
    <d v="2017-01-01T00:00:00"/>
    <s v="360007"/>
    <x v="36"/>
    <x v="36"/>
    <x v="0"/>
    <x v="9"/>
    <n v="52459"/>
  </r>
  <r>
    <n v="2017"/>
    <x v="1"/>
    <d v="2017-01-01T00:00:00"/>
    <s v="360007"/>
    <x v="36"/>
    <x v="36"/>
    <x v="0"/>
    <x v="10"/>
    <n v="49635"/>
  </r>
  <r>
    <n v="2017"/>
    <x v="1"/>
    <d v="2017-01-01T00:00:00"/>
    <s v="360007"/>
    <x v="36"/>
    <x v="36"/>
    <x v="0"/>
    <x v="11"/>
    <n v="44179"/>
  </r>
  <r>
    <n v="2017"/>
    <x v="1"/>
    <d v="2017-01-01T00:00:00"/>
    <s v="360007"/>
    <x v="36"/>
    <x v="36"/>
    <x v="0"/>
    <x v="12"/>
    <n v="47891"/>
  </r>
  <r>
    <n v="2017"/>
    <x v="1"/>
    <d v="2017-01-01T00:00:00"/>
    <s v="360007"/>
    <x v="36"/>
    <x v="36"/>
    <x v="0"/>
    <x v="13"/>
    <n v="56040"/>
  </r>
  <r>
    <n v="2017"/>
    <x v="1"/>
    <d v="2017-01-01T00:00:00"/>
    <s v="360007"/>
    <x v="36"/>
    <x v="36"/>
    <x v="0"/>
    <x v="14"/>
    <n v="70592"/>
  </r>
  <r>
    <n v="2017"/>
    <x v="1"/>
    <d v="2017-01-01T00:00:00"/>
    <s v="360007"/>
    <x v="36"/>
    <x v="36"/>
    <x v="0"/>
    <x v="15"/>
    <n v="44615"/>
  </r>
  <r>
    <n v="2017"/>
    <x v="1"/>
    <d v="2017-01-01T00:00:00"/>
    <s v="360007"/>
    <x v="36"/>
    <x v="36"/>
    <x v="0"/>
    <x v="16"/>
    <n v="41937"/>
  </r>
  <r>
    <n v="2017"/>
    <x v="1"/>
    <d v="2017-01-01T00:00:00"/>
    <s v="360007"/>
    <x v="36"/>
    <x v="36"/>
    <x v="0"/>
    <x v="17"/>
    <n v="37878"/>
  </r>
  <r>
    <n v="2017"/>
    <x v="1"/>
    <d v="2017-01-01T00:00:00"/>
    <s v="360007"/>
    <x v="36"/>
    <x v="36"/>
    <x v="0"/>
    <x v="18"/>
    <n v="26207"/>
  </r>
  <r>
    <n v="2017"/>
    <x v="1"/>
    <d v="2017-01-01T00:00:00"/>
    <s v="360007"/>
    <x v="36"/>
    <x v="36"/>
    <x v="0"/>
    <x v="19"/>
    <n v="15977"/>
  </r>
  <r>
    <n v="2017"/>
    <x v="1"/>
    <d v="2017-01-01T00:00:00"/>
    <s v="360007"/>
    <x v="36"/>
    <x v="36"/>
    <x v="0"/>
    <x v="20"/>
    <n v="12309"/>
  </r>
  <r>
    <n v="2017"/>
    <x v="1"/>
    <d v="2017-01-01T00:00:00"/>
    <s v="360007"/>
    <x v="36"/>
    <x v="36"/>
    <x v="0"/>
    <x v="21"/>
    <n v="3120"/>
  </r>
  <r>
    <n v="2017"/>
    <x v="1"/>
    <d v="2017-01-01T00:00:00"/>
    <s v="360007"/>
    <x v="36"/>
    <x v="36"/>
    <x v="0"/>
    <x v="22"/>
    <n v="548"/>
  </r>
  <r>
    <n v="2017"/>
    <x v="1"/>
    <d v="2017-01-01T00:00:00"/>
    <s v="360007"/>
    <x v="36"/>
    <x v="36"/>
    <x v="1"/>
    <x v="0"/>
    <n v="364700"/>
  </r>
  <r>
    <n v="2017"/>
    <x v="1"/>
    <d v="2017-01-01T00:00:00"/>
    <s v="360007"/>
    <x v="36"/>
    <x v="36"/>
    <x v="1"/>
    <x v="1"/>
    <n v="14331"/>
  </r>
  <r>
    <n v="2017"/>
    <x v="1"/>
    <d v="2017-01-01T00:00:00"/>
    <s v="360007"/>
    <x v="36"/>
    <x v="36"/>
    <x v="1"/>
    <x v="2"/>
    <n v="15378"/>
  </r>
  <r>
    <n v="2017"/>
    <x v="1"/>
    <d v="2017-01-01T00:00:00"/>
    <s v="360007"/>
    <x v="36"/>
    <x v="36"/>
    <x v="1"/>
    <x v="3"/>
    <n v="16401"/>
  </r>
  <r>
    <n v="2017"/>
    <x v="1"/>
    <d v="2017-01-01T00:00:00"/>
    <s v="360007"/>
    <x v="36"/>
    <x v="36"/>
    <x v="1"/>
    <x v="4"/>
    <n v="17680"/>
  </r>
  <r>
    <n v="2017"/>
    <x v="1"/>
    <d v="2017-01-01T00:00:00"/>
    <s v="360007"/>
    <x v="36"/>
    <x v="36"/>
    <x v="1"/>
    <x v="5"/>
    <n v="17111"/>
  </r>
  <r>
    <n v="2017"/>
    <x v="1"/>
    <d v="2017-01-01T00:00:00"/>
    <s v="360007"/>
    <x v="36"/>
    <x v="36"/>
    <x v="1"/>
    <x v="6"/>
    <n v="17352"/>
  </r>
  <r>
    <n v="2017"/>
    <x v="1"/>
    <d v="2017-01-01T00:00:00"/>
    <s v="360007"/>
    <x v="36"/>
    <x v="36"/>
    <x v="1"/>
    <x v="7"/>
    <n v="20199"/>
  </r>
  <r>
    <n v="2017"/>
    <x v="1"/>
    <d v="2017-01-01T00:00:00"/>
    <s v="360007"/>
    <x v="36"/>
    <x v="36"/>
    <x v="1"/>
    <x v="8"/>
    <n v="22685"/>
  </r>
  <r>
    <n v="2017"/>
    <x v="1"/>
    <d v="2017-01-01T00:00:00"/>
    <s v="360007"/>
    <x v="36"/>
    <x v="36"/>
    <x v="1"/>
    <x v="9"/>
    <n v="25886"/>
  </r>
  <r>
    <n v="2017"/>
    <x v="1"/>
    <d v="2017-01-01T00:00:00"/>
    <s v="360007"/>
    <x v="36"/>
    <x v="36"/>
    <x v="1"/>
    <x v="10"/>
    <n v="24371"/>
  </r>
  <r>
    <n v="2017"/>
    <x v="1"/>
    <d v="2017-01-01T00:00:00"/>
    <s v="360007"/>
    <x v="36"/>
    <x v="36"/>
    <x v="1"/>
    <x v="11"/>
    <n v="21414"/>
  </r>
  <r>
    <n v="2017"/>
    <x v="1"/>
    <d v="2017-01-01T00:00:00"/>
    <s v="360007"/>
    <x v="36"/>
    <x v="36"/>
    <x v="1"/>
    <x v="12"/>
    <n v="23249"/>
  </r>
  <r>
    <n v="2017"/>
    <x v="1"/>
    <d v="2017-01-01T00:00:00"/>
    <s v="360007"/>
    <x v="36"/>
    <x v="36"/>
    <x v="1"/>
    <x v="13"/>
    <n v="27592"/>
  </r>
  <r>
    <n v="2017"/>
    <x v="1"/>
    <d v="2017-01-01T00:00:00"/>
    <s v="360007"/>
    <x v="36"/>
    <x v="36"/>
    <x v="1"/>
    <x v="14"/>
    <n v="34881"/>
  </r>
  <r>
    <n v="2017"/>
    <x v="1"/>
    <d v="2017-01-01T00:00:00"/>
    <s v="360007"/>
    <x v="36"/>
    <x v="36"/>
    <x v="1"/>
    <x v="15"/>
    <n v="20857"/>
  </r>
  <r>
    <n v="2017"/>
    <x v="1"/>
    <d v="2017-01-01T00:00:00"/>
    <s v="360007"/>
    <x v="36"/>
    <x v="36"/>
    <x v="1"/>
    <x v="16"/>
    <n v="18326"/>
  </r>
  <r>
    <n v="2017"/>
    <x v="1"/>
    <d v="2017-01-01T00:00:00"/>
    <s v="360007"/>
    <x v="36"/>
    <x v="36"/>
    <x v="1"/>
    <x v="17"/>
    <n v="14771"/>
  </r>
  <r>
    <n v="2017"/>
    <x v="1"/>
    <d v="2017-01-01T00:00:00"/>
    <s v="360007"/>
    <x v="36"/>
    <x v="36"/>
    <x v="1"/>
    <x v="18"/>
    <n v="8464"/>
  </r>
  <r>
    <n v="2017"/>
    <x v="1"/>
    <d v="2017-01-01T00:00:00"/>
    <s v="360007"/>
    <x v="36"/>
    <x v="36"/>
    <x v="1"/>
    <x v="19"/>
    <n v="3697"/>
  </r>
  <r>
    <n v="2017"/>
    <x v="1"/>
    <d v="2017-01-01T00:00:00"/>
    <s v="360007"/>
    <x v="36"/>
    <x v="36"/>
    <x v="1"/>
    <x v="20"/>
    <n v="3085"/>
  </r>
  <r>
    <n v="2017"/>
    <x v="1"/>
    <d v="2017-01-01T00:00:00"/>
    <s v="360007"/>
    <x v="36"/>
    <x v="36"/>
    <x v="1"/>
    <x v="21"/>
    <n v="551"/>
  </r>
  <r>
    <n v="2017"/>
    <x v="1"/>
    <d v="2017-01-01T00:00:00"/>
    <s v="360007"/>
    <x v="36"/>
    <x v="36"/>
    <x v="1"/>
    <x v="22"/>
    <n v="61"/>
  </r>
  <r>
    <n v="2017"/>
    <x v="1"/>
    <d v="2017-01-01T00:00:00"/>
    <s v="360007"/>
    <x v="36"/>
    <x v="36"/>
    <x v="2"/>
    <x v="0"/>
    <n v="399513"/>
  </r>
  <r>
    <n v="2017"/>
    <x v="1"/>
    <d v="2017-01-01T00:00:00"/>
    <s v="360007"/>
    <x v="36"/>
    <x v="36"/>
    <x v="2"/>
    <x v="1"/>
    <n v="13343"/>
  </r>
  <r>
    <n v="2017"/>
    <x v="1"/>
    <d v="2017-01-01T00:00:00"/>
    <s v="360007"/>
    <x v="36"/>
    <x v="36"/>
    <x v="2"/>
    <x v="2"/>
    <n v="14513"/>
  </r>
  <r>
    <n v="2017"/>
    <x v="1"/>
    <d v="2017-01-01T00:00:00"/>
    <s v="360007"/>
    <x v="36"/>
    <x v="36"/>
    <x v="2"/>
    <x v="3"/>
    <n v="15578"/>
  </r>
  <r>
    <n v="2017"/>
    <x v="1"/>
    <d v="2017-01-01T00:00:00"/>
    <s v="360007"/>
    <x v="36"/>
    <x v="36"/>
    <x v="2"/>
    <x v="4"/>
    <n v="17310"/>
  </r>
  <r>
    <n v="2017"/>
    <x v="1"/>
    <d v="2017-01-01T00:00:00"/>
    <s v="360007"/>
    <x v="36"/>
    <x v="36"/>
    <x v="2"/>
    <x v="5"/>
    <n v="16396"/>
  </r>
  <r>
    <n v="2017"/>
    <x v="1"/>
    <d v="2017-01-01T00:00:00"/>
    <s v="360007"/>
    <x v="36"/>
    <x v="36"/>
    <x v="2"/>
    <x v="6"/>
    <n v="16560"/>
  </r>
  <r>
    <n v="2017"/>
    <x v="1"/>
    <d v="2017-01-01T00:00:00"/>
    <s v="360007"/>
    <x v="36"/>
    <x v="36"/>
    <x v="2"/>
    <x v="7"/>
    <n v="19798"/>
  </r>
  <r>
    <n v="2017"/>
    <x v="1"/>
    <d v="2017-01-01T00:00:00"/>
    <s v="360007"/>
    <x v="36"/>
    <x v="36"/>
    <x v="2"/>
    <x v="8"/>
    <n v="22001"/>
  </r>
  <r>
    <n v="2017"/>
    <x v="1"/>
    <d v="2017-01-01T00:00:00"/>
    <s v="360007"/>
    <x v="36"/>
    <x v="36"/>
    <x v="2"/>
    <x v="9"/>
    <n v="26573"/>
  </r>
  <r>
    <n v="2017"/>
    <x v="1"/>
    <d v="2017-01-01T00:00:00"/>
    <s v="360007"/>
    <x v="36"/>
    <x v="36"/>
    <x v="2"/>
    <x v="10"/>
    <n v="25264"/>
  </r>
  <r>
    <n v="2017"/>
    <x v="1"/>
    <d v="2017-01-01T00:00:00"/>
    <s v="360007"/>
    <x v="36"/>
    <x v="36"/>
    <x v="2"/>
    <x v="11"/>
    <n v="22765"/>
  </r>
  <r>
    <n v="2017"/>
    <x v="1"/>
    <d v="2017-01-01T00:00:00"/>
    <s v="360007"/>
    <x v="36"/>
    <x v="36"/>
    <x v="2"/>
    <x v="12"/>
    <n v="24642"/>
  </r>
  <r>
    <n v="2017"/>
    <x v="1"/>
    <d v="2017-01-01T00:00:00"/>
    <s v="360007"/>
    <x v="36"/>
    <x v="36"/>
    <x v="2"/>
    <x v="13"/>
    <n v="28448"/>
  </r>
  <r>
    <n v="2017"/>
    <x v="1"/>
    <d v="2017-01-01T00:00:00"/>
    <s v="360007"/>
    <x v="36"/>
    <x v="36"/>
    <x v="2"/>
    <x v="14"/>
    <n v="35711"/>
  </r>
  <r>
    <n v="2017"/>
    <x v="1"/>
    <d v="2017-01-01T00:00:00"/>
    <s v="360007"/>
    <x v="36"/>
    <x v="36"/>
    <x v="2"/>
    <x v="15"/>
    <n v="23758"/>
  </r>
  <r>
    <n v="2017"/>
    <x v="1"/>
    <d v="2017-01-01T00:00:00"/>
    <s v="360007"/>
    <x v="36"/>
    <x v="36"/>
    <x v="2"/>
    <x v="16"/>
    <n v="23611"/>
  </r>
  <r>
    <n v="2017"/>
    <x v="1"/>
    <d v="2017-01-01T00:00:00"/>
    <s v="360007"/>
    <x v="36"/>
    <x v="36"/>
    <x v="2"/>
    <x v="17"/>
    <n v="23107"/>
  </r>
  <r>
    <n v="2017"/>
    <x v="1"/>
    <d v="2017-01-01T00:00:00"/>
    <s v="360007"/>
    <x v="36"/>
    <x v="36"/>
    <x v="2"/>
    <x v="18"/>
    <n v="17743"/>
  </r>
  <r>
    <n v="2017"/>
    <x v="1"/>
    <d v="2017-01-01T00:00:00"/>
    <s v="360007"/>
    <x v="36"/>
    <x v="36"/>
    <x v="2"/>
    <x v="19"/>
    <n v="12280"/>
  </r>
  <r>
    <n v="2017"/>
    <x v="1"/>
    <d v="2017-01-01T00:00:00"/>
    <s v="360007"/>
    <x v="36"/>
    <x v="36"/>
    <x v="2"/>
    <x v="20"/>
    <n v="9224"/>
  </r>
  <r>
    <n v="2017"/>
    <x v="1"/>
    <d v="2017-01-01T00:00:00"/>
    <s v="360007"/>
    <x v="36"/>
    <x v="36"/>
    <x v="2"/>
    <x v="21"/>
    <n v="2569"/>
  </r>
  <r>
    <n v="2017"/>
    <x v="1"/>
    <d v="2017-01-01T00:00:00"/>
    <s v="360007"/>
    <x v="36"/>
    <x v="36"/>
    <x v="2"/>
    <x v="22"/>
    <n v="487"/>
  </r>
  <r>
    <n v="2017"/>
    <x v="1"/>
    <d v="2017-01-01T00:00:00"/>
    <s v="370002"/>
    <x v="37"/>
    <x v="37"/>
    <x v="0"/>
    <x v="0"/>
    <n v="997811"/>
  </r>
  <r>
    <n v="2017"/>
    <x v="1"/>
    <d v="2017-01-01T00:00:00"/>
    <s v="370002"/>
    <x v="37"/>
    <x v="37"/>
    <x v="0"/>
    <x v="1"/>
    <n v="39618"/>
  </r>
  <r>
    <n v="2017"/>
    <x v="1"/>
    <d v="2017-01-01T00:00:00"/>
    <s v="370002"/>
    <x v="37"/>
    <x v="37"/>
    <x v="0"/>
    <x v="2"/>
    <n v="43025"/>
  </r>
  <r>
    <n v="2017"/>
    <x v="1"/>
    <d v="2017-01-01T00:00:00"/>
    <s v="370002"/>
    <x v="37"/>
    <x v="37"/>
    <x v="0"/>
    <x v="3"/>
    <n v="45091"/>
  </r>
  <r>
    <n v="2017"/>
    <x v="1"/>
    <d v="2017-01-01T00:00:00"/>
    <s v="370002"/>
    <x v="37"/>
    <x v="37"/>
    <x v="0"/>
    <x v="4"/>
    <n v="47719"/>
  </r>
  <r>
    <n v="2017"/>
    <x v="1"/>
    <d v="2017-01-01T00:00:00"/>
    <s v="370002"/>
    <x v="37"/>
    <x v="37"/>
    <x v="0"/>
    <x v="5"/>
    <n v="44982"/>
  </r>
  <r>
    <n v="2017"/>
    <x v="1"/>
    <d v="2017-01-01T00:00:00"/>
    <s v="370002"/>
    <x v="37"/>
    <x v="37"/>
    <x v="0"/>
    <x v="6"/>
    <n v="46793"/>
  </r>
  <r>
    <n v="2017"/>
    <x v="1"/>
    <d v="2017-01-01T00:00:00"/>
    <s v="370002"/>
    <x v="37"/>
    <x v="37"/>
    <x v="0"/>
    <x v="7"/>
    <n v="53643"/>
  </r>
  <r>
    <n v="2017"/>
    <x v="1"/>
    <d v="2017-01-01T00:00:00"/>
    <s v="370002"/>
    <x v="37"/>
    <x v="37"/>
    <x v="0"/>
    <x v="8"/>
    <n v="60877"/>
  </r>
  <r>
    <n v="2017"/>
    <x v="1"/>
    <d v="2017-01-01T00:00:00"/>
    <s v="370002"/>
    <x v="37"/>
    <x v="37"/>
    <x v="0"/>
    <x v="9"/>
    <n v="74488"/>
  </r>
  <r>
    <n v="2017"/>
    <x v="1"/>
    <d v="2017-01-01T00:00:00"/>
    <s v="370002"/>
    <x v="37"/>
    <x v="37"/>
    <x v="0"/>
    <x v="10"/>
    <n v="67195"/>
  </r>
  <r>
    <n v="2017"/>
    <x v="1"/>
    <d v="2017-01-01T00:00:00"/>
    <s v="370002"/>
    <x v="37"/>
    <x v="37"/>
    <x v="0"/>
    <x v="11"/>
    <n v="55528"/>
  </r>
  <r>
    <n v="2017"/>
    <x v="1"/>
    <d v="2017-01-01T00:00:00"/>
    <s v="370002"/>
    <x v="37"/>
    <x v="37"/>
    <x v="0"/>
    <x v="12"/>
    <n v="58309"/>
  </r>
  <r>
    <n v="2017"/>
    <x v="1"/>
    <d v="2017-01-01T00:00:00"/>
    <s v="370002"/>
    <x v="37"/>
    <x v="37"/>
    <x v="0"/>
    <x v="13"/>
    <n v="65500"/>
  </r>
  <r>
    <n v="2017"/>
    <x v="1"/>
    <d v="2017-01-01T00:00:00"/>
    <s v="370002"/>
    <x v="37"/>
    <x v="37"/>
    <x v="0"/>
    <x v="14"/>
    <n v="88479"/>
  </r>
  <r>
    <n v="2017"/>
    <x v="1"/>
    <d v="2017-01-01T00:00:00"/>
    <s v="370002"/>
    <x v="37"/>
    <x v="37"/>
    <x v="0"/>
    <x v="15"/>
    <n v="58541"/>
  </r>
  <r>
    <n v="2017"/>
    <x v="1"/>
    <d v="2017-01-01T00:00:00"/>
    <s v="370002"/>
    <x v="37"/>
    <x v="37"/>
    <x v="0"/>
    <x v="16"/>
    <n v="51768"/>
  </r>
  <r>
    <n v="2017"/>
    <x v="1"/>
    <d v="2017-01-01T00:00:00"/>
    <s v="370002"/>
    <x v="37"/>
    <x v="37"/>
    <x v="0"/>
    <x v="17"/>
    <n v="44743"/>
  </r>
  <r>
    <n v="2017"/>
    <x v="1"/>
    <d v="2017-01-01T00:00:00"/>
    <s v="370002"/>
    <x v="37"/>
    <x v="37"/>
    <x v="0"/>
    <x v="18"/>
    <n v="31347"/>
  </r>
  <r>
    <n v="2017"/>
    <x v="1"/>
    <d v="2017-01-01T00:00:00"/>
    <s v="370002"/>
    <x v="37"/>
    <x v="37"/>
    <x v="0"/>
    <x v="19"/>
    <n v="20150"/>
  </r>
  <r>
    <n v="2017"/>
    <x v="1"/>
    <d v="2017-01-01T00:00:00"/>
    <s v="370002"/>
    <x v="37"/>
    <x v="37"/>
    <x v="0"/>
    <x v="20"/>
    <n v="15111"/>
  </r>
  <r>
    <n v="2017"/>
    <x v="1"/>
    <d v="2017-01-01T00:00:00"/>
    <s v="370002"/>
    <x v="37"/>
    <x v="37"/>
    <x v="0"/>
    <x v="21"/>
    <n v="4256"/>
  </r>
  <r>
    <n v="2017"/>
    <x v="1"/>
    <d v="2017-01-01T00:00:00"/>
    <s v="370002"/>
    <x v="37"/>
    <x v="37"/>
    <x v="0"/>
    <x v="22"/>
    <n v="783"/>
  </r>
  <r>
    <n v="2017"/>
    <x v="1"/>
    <d v="2017-01-01T00:00:00"/>
    <s v="370002"/>
    <x v="37"/>
    <x v="37"/>
    <x v="1"/>
    <x v="0"/>
    <n v="482078"/>
  </r>
  <r>
    <n v="2017"/>
    <x v="1"/>
    <d v="2017-01-01T00:00:00"/>
    <s v="370002"/>
    <x v="37"/>
    <x v="37"/>
    <x v="1"/>
    <x v="1"/>
    <n v="20371"/>
  </r>
  <r>
    <n v="2017"/>
    <x v="1"/>
    <d v="2017-01-01T00:00:00"/>
    <s v="370002"/>
    <x v="37"/>
    <x v="37"/>
    <x v="1"/>
    <x v="2"/>
    <n v="22189"/>
  </r>
  <r>
    <n v="2017"/>
    <x v="1"/>
    <d v="2017-01-01T00:00:00"/>
    <s v="370002"/>
    <x v="37"/>
    <x v="37"/>
    <x v="1"/>
    <x v="3"/>
    <n v="23016"/>
  </r>
  <r>
    <n v="2017"/>
    <x v="1"/>
    <d v="2017-01-01T00:00:00"/>
    <s v="370002"/>
    <x v="37"/>
    <x v="37"/>
    <x v="1"/>
    <x v="4"/>
    <n v="24469"/>
  </r>
  <r>
    <n v="2017"/>
    <x v="1"/>
    <d v="2017-01-01T00:00:00"/>
    <s v="370002"/>
    <x v="37"/>
    <x v="37"/>
    <x v="1"/>
    <x v="5"/>
    <n v="23304"/>
  </r>
  <r>
    <n v="2017"/>
    <x v="1"/>
    <d v="2017-01-01T00:00:00"/>
    <s v="370002"/>
    <x v="37"/>
    <x v="37"/>
    <x v="1"/>
    <x v="6"/>
    <n v="24278"/>
  </r>
  <r>
    <n v="2017"/>
    <x v="1"/>
    <d v="2017-01-01T00:00:00"/>
    <s v="370002"/>
    <x v="37"/>
    <x v="37"/>
    <x v="1"/>
    <x v="7"/>
    <n v="27404"/>
  </r>
  <r>
    <n v="2017"/>
    <x v="1"/>
    <d v="2017-01-01T00:00:00"/>
    <s v="370002"/>
    <x v="37"/>
    <x v="37"/>
    <x v="1"/>
    <x v="8"/>
    <n v="30767"/>
  </r>
  <r>
    <n v="2017"/>
    <x v="1"/>
    <d v="2017-01-01T00:00:00"/>
    <s v="370002"/>
    <x v="37"/>
    <x v="37"/>
    <x v="1"/>
    <x v="9"/>
    <n v="37601"/>
  </r>
  <r>
    <n v="2017"/>
    <x v="1"/>
    <d v="2017-01-01T00:00:00"/>
    <s v="370002"/>
    <x v="37"/>
    <x v="37"/>
    <x v="1"/>
    <x v="10"/>
    <n v="33720"/>
  </r>
  <r>
    <n v="2017"/>
    <x v="1"/>
    <d v="2017-01-01T00:00:00"/>
    <s v="370002"/>
    <x v="37"/>
    <x v="37"/>
    <x v="1"/>
    <x v="11"/>
    <n v="27428"/>
  </r>
  <r>
    <n v="2017"/>
    <x v="1"/>
    <d v="2017-01-01T00:00:00"/>
    <s v="370002"/>
    <x v="37"/>
    <x v="37"/>
    <x v="1"/>
    <x v="12"/>
    <n v="28632"/>
  </r>
  <r>
    <n v="2017"/>
    <x v="1"/>
    <d v="2017-01-01T00:00:00"/>
    <s v="370002"/>
    <x v="37"/>
    <x v="37"/>
    <x v="1"/>
    <x v="13"/>
    <n v="32196"/>
  </r>
  <r>
    <n v="2017"/>
    <x v="1"/>
    <d v="2017-01-01T00:00:00"/>
    <s v="370002"/>
    <x v="37"/>
    <x v="37"/>
    <x v="1"/>
    <x v="14"/>
    <n v="42847"/>
  </r>
  <r>
    <n v="2017"/>
    <x v="1"/>
    <d v="2017-01-01T00:00:00"/>
    <s v="370002"/>
    <x v="37"/>
    <x v="37"/>
    <x v="1"/>
    <x v="15"/>
    <n v="27316"/>
  </r>
  <r>
    <n v="2017"/>
    <x v="1"/>
    <d v="2017-01-01T00:00:00"/>
    <s v="370002"/>
    <x v="37"/>
    <x v="37"/>
    <x v="1"/>
    <x v="16"/>
    <n v="22983"/>
  </r>
  <r>
    <n v="2017"/>
    <x v="1"/>
    <d v="2017-01-01T00:00:00"/>
    <s v="370002"/>
    <x v="37"/>
    <x v="37"/>
    <x v="1"/>
    <x v="17"/>
    <n v="17911"/>
  </r>
  <r>
    <n v="2017"/>
    <x v="1"/>
    <d v="2017-01-01T00:00:00"/>
    <s v="370002"/>
    <x v="37"/>
    <x v="37"/>
    <x v="1"/>
    <x v="18"/>
    <n v="10767"/>
  </r>
  <r>
    <n v="2017"/>
    <x v="1"/>
    <d v="2017-01-01T00:00:00"/>
    <s v="370002"/>
    <x v="37"/>
    <x v="37"/>
    <x v="1"/>
    <x v="19"/>
    <n v="4874"/>
  </r>
  <r>
    <n v="2017"/>
    <x v="1"/>
    <d v="2017-01-01T00:00:00"/>
    <s v="370002"/>
    <x v="37"/>
    <x v="37"/>
    <x v="1"/>
    <x v="20"/>
    <n v="4033"/>
  </r>
  <r>
    <n v="2017"/>
    <x v="1"/>
    <d v="2017-01-01T00:00:00"/>
    <s v="370002"/>
    <x v="37"/>
    <x v="37"/>
    <x v="1"/>
    <x v="21"/>
    <n v="747"/>
  </r>
  <r>
    <n v="2017"/>
    <x v="1"/>
    <d v="2017-01-01T00:00:00"/>
    <s v="370002"/>
    <x v="37"/>
    <x v="37"/>
    <x v="1"/>
    <x v="22"/>
    <n v="94"/>
  </r>
  <r>
    <n v="2017"/>
    <x v="1"/>
    <d v="2017-01-01T00:00:00"/>
    <s v="370002"/>
    <x v="37"/>
    <x v="37"/>
    <x v="2"/>
    <x v="0"/>
    <n v="515733"/>
  </r>
  <r>
    <n v="2017"/>
    <x v="1"/>
    <d v="2017-01-01T00:00:00"/>
    <s v="370002"/>
    <x v="37"/>
    <x v="37"/>
    <x v="2"/>
    <x v="1"/>
    <n v="19247"/>
  </r>
  <r>
    <n v="2017"/>
    <x v="1"/>
    <d v="2017-01-01T00:00:00"/>
    <s v="370002"/>
    <x v="37"/>
    <x v="37"/>
    <x v="2"/>
    <x v="2"/>
    <n v="20836"/>
  </r>
  <r>
    <n v="2017"/>
    <x v="1"/>
    <d v="2017-01-01T00:00:00"/>
    <s v="370002"/>
    <x v="37"/>
    <x v="37"/>
    <x v="2"/>
    <x v="3"/>
    <n v="22075"/>
  </r>
  <r>
    <n v="2017"/>
    <x v="1"/>
    <d v="2017-01-01T00:00:00"/>
    <s v="370002"/>
    <x v="37"/>
    <x v="37"/>
    <x v="2"/>
    <x v="4"/>
    <n v="23250"/>
  </r>
  <r>
    <n v="2017"/>
    <x v="1"/>
    <d v="2017-01-01T00:00:00"/>
    <s v="370002"/>
    <x v="37"/>
    <x v="37"/>
    <x v="2"/>
    <x v="5"/>
    <n v="21678"/>
  </r>
  <r>
    <n v="2017"/>
    <x v="1"/>
    <d v="2017-01-01T00:00:00"/>
    <s v="370002"/>
    <x v="37"/>
    <x v="37"/>
    <x v="2"/>
    <x v="6"/>
    <n v="22515"/>
  </r>
  <r>
    <n v="2017"/>
    <x v="1"/>
    <d v="2017-01-01T00:00:00"/>
    <s v="370002"/>
    <x v="37"/>
    <x v="37"/>
    <x v="2"/>
    <x v="7"/>
    <n v="26239"/>
  </r>
  <r>
    <n v="2017"/>
    <x v="1"/>
    <d v="2017-01-01T00:00:00"/>
    <s v="370002"/>
    <x v="37"/>
    <x v="37"/>
    <x v="2"/>
    <x v="8"/>
    <n v="30110"/>
  </r>
  <r>
    <n v="2017"/>
    <x v="1"/>
    <d v="2017-01-01T00:00:00"/>
    <s v="370002"/>
    <x v="37"/>
    <x v="37"/>
    <x v="2"/>
    <x v="9"/>
    <n v="36887"/>
  </r>
  <r>
    <n v="2017"/>
    <x v="1"/>
    <d v="2017-01-01T00:00:00"/>
    <s v="370002"/>
    <x v="37"/>
    <x v="37"/>
    <x v="2"/>
    <x v="10"/>
    <n v="33475"/>
  </r>
  <r>
    <n v="2017"/>
    <x v="1"/>
    <d v="2017-01-01T00:00:00"/>
    <s v="370002"/>
    <x v="37"/>
    <x v="37"/>
    <x v="2"/>
    <x v="11"/>
    <n v="28100"/>
  </r>
  <r>
    <n v="2017"/>
    <x v="1"/>
    <d v="2017-01-01T00:00:00"/>
    <s v="370002"/>
    <x v="37"/>
    <x v="37"/>
    <x v="2"/>
    <x v="12"/>
    <n v="29677"/>
  </r>
  <r>
    <n v="2017"/>
    <x v="1"/>
    <d v="2017-01-01T00:00:00"/>
    <s v="370002"/>
    <x v="37"/>
    <x v="37"/>
    <x v="2"/>
    <x v="13"/>
    <n v="33304"/>
  </r>
  <r>
    <n v="2017"/>
    <x v="1"/>
    <d v="2017-01-01T00:00:00"/>
    <s v="370002"/>
    <x v="37"/>
    <x v="37"/>
    <x v="2"/>
    <x v="14"/>
    <n v="45632"/>
  </r>
  <r>
    <n v="2017"/>
    <x v="1"/>
    <d v="2017-01-01T00:00:00"/>
    <s v="370002"/>
    <x v="37"/>
    <x v="37"/>
    <x v="2"/>
    <x v="15"/>
    <n v="31225"/>
  </r>
  <r>
    <n v="2017"/>
    <x v="1"/>
    <d v="2017-01-01T00:00:00"/>
    <s v="370002"/>
    <x v="37"/>
    <x v="37"/>
    <x v="2"/>
    <x v="16"/>
    <n v="28785"/>
  </r>
  <r>
    <n v="2017"/>
    <x v="1"/>
    <d v="2017-01-01T00:00:00"/>
    <s v="370002"/>
    <x v="37"/>
    <x v="37"/>
    <x v="2"/>
    <x v="17"/>
    <n v="26832"/>
  </r>
  <r>
    <n v="2017"/>
    <x v="1"/>
    <d v="2017-01-01T00:00:00"/>
    <s v="370002"/>
    <x v="37"/>
    <x v="37"/>
    <x v="2"/>
    <x v="18"/>
    <n v="20580"/>
  </r>
  <r>
    <n v="2017"/>
    <x v="1"/>
    <d v="2017-01-01T00:00:00"/>
    <s v="370002"/>
    <x v="37"/>
    <x v="37"/>
    <x v="2"/>
    <x v="19"/>
    <n v="15276"/>
  </r>
  <r>
    <n v="2017"/>
    <x v="1"/>
    <d v="2017-01-01T00:00:00"/>
    <s v="370002"/>
    <x v="37"/>
    <x v="37"/>
    <x v="2"/>
    <x v="20"/>
    <n v="11078"/>
  </r>
  <r>
    <n v="2017"/>
    <x v="1"/>
    <d v="2017-01-01T00:00:00"/>
    <s v="370002"/>
    <x v="37"/>
    <x v="37"/>
    <x v="2"/>
    <x v="21"/>
    <n v="3509"/>
  </r>
  <r>
    <n v="2017"/>
    <x v="1"/>
    <d v="2017-01-01T00:00:00"/>
    <s v="370002"/>
    <x v="37"/>
    <x v="37"/>
    <x v="2"/>
    <x v="22"/>
    <n v="689"/>
  </r>
  <r>
    <n v="2017"/>
    <x v="1"/>
    <d v="2017-01-01T00:00:00"/>
    <s v="380008"/>
    <x v="38"/>
    <x v="38"/>
    <x v="0"/>
    <x v="0"/>
    <n v="1405325"/>
  </r>
  <r>
    <n v="2017"/>
    <x v="1"/>
    <d v="2017-01-01T00:00:00"/>
    <s v="380008"/>
    <x v="38"/>
    <x v="38"/>
    <x v="0"/>
    <x v="1"/>
    <n v="52281"/>
  </r>
  <r>
    <n v="2017"/>
    <x v="1"/>
    <d v="2017-01-01T00:00:00"/>
    <s v="380008"/>
    <x v="38"/>
    <x v="38"/>
    <x v="0"/>
    <x v="2"/>
    <n v="58249"/>
  </r>
  <r>
    <n v="2017"/>
    <x v="1"/>
    <d v="2017-01-01T00:00:00"/>
    <s v="380008"/>
    <x v="38"/>
    <x v="38"/>
    <x v="0"/>
    <x v="3"/>
    <n v="60895"/>
  </r>
  <r>
    <n v="2017"/>
    <x v="1"/>
    <d v="2017-01-01T00:00:00"/>
    <s v="380008"/>
    <x v="38"/>
    <x v="38"/>
    <x v="0"/>
    <x v="4"/>
    <n v="66235"/>
  </r>
  <r>
    <n v="2017"/>
    <x v="1"/>
    <d v="2017-01-01T00:00:00"/>
    <s v="380008"/>
    <x v="38"/>
    <x v="38"/>
    <x v="0"/>
    <x v="5"/>
    <n v="61538"/>
  </r>
  <r>
    <n v="2017"/>
    <x v="1"/>
    <d v="2017-01-01T00:00:00"/>
    <s v="380008"/>
    <x v="38"/>
    <x v="38"/>
    <x v="0"/>
    <x v="6"/>
    <n v="62124"/>
  </r>
  <r>
    <n v="2017"/>
    <x v="1"/>
    <d v="2017-01-01T00:00:00"/>
    <s v="380008"/>
    <x v="38"/>
    <x v="38"/>
    <x v="0"/>
    <x v="7"/>
    <n v="72165"/>
  </r>
  <r>
    <n v="2017"/>
    <x v="1"/>
    <d v="2017-01-01T00:00:00"/>
    <s v="380008"/>
    <x v="38"/>
    <x v="38"/>
    <x v="0"/>
    <x v="8"/>
    <n v="81619"/>
  </r>
  <r>
    <n v="2017"/>
    <x v="1"/>
    <d v="2017-01-01T00:00:00"/>
    <s v="380008"/>
    <x v="38"/>
    <x v="38"/>
    <x v="0"/>
    <x v="9"/>
    <n v="98452"/>
  </r>
  <r>
    <n v="2017"/>
    <x v="1"/>
    <d v="2017-01-01T00:00:00"/>
    <s v="380008"/>
    <x v="38"/>
    <x v="38"/>
    <x v="0"/>
    <x v="10"/>
    <n v="92546"/>
  </r>
  <r>
    <n v="2017"/>
    <x v="1"/>
    <d v="2017-01-01T00:00:00"/>
    <s v="380008"/>
    <x v="38"/>
    <x v="38"/>
    <x v="0"/>
    <x v="11"/>
    <n v="81912"/>
  </r>
  <r>
    <n v="2017"/>
    <x v="1"/>
    <d v="2017-01-01T00:00:00"/>
    <s v="380008"/>
    <x v="38"/>
    <x v="38"/>
    <x v="0"/>
    <x v="12"/>
    <n v="86951"/>
  </r>
  <r>
    <n v="2017"/>
    <x v="1"/>
    <d v="2017-01-01T00:00:00"/>
    <s v="380008"/>
    <x v="38"/>
    <x v="38"/>
    <x v="0"/>
    <x v="13"/>
    <n v="97695"/>
  </r>
  <r>
    <n v="2017"/>
    <x v="1"/>
    <d v="2017-01-01T00:00:00"/>
    <s v="380008"/>
    <x v="38"/>
    <x v="38"/>
    <x v="0"/>
    <x v="14"/>
    <n v="125627"/>
  </r>
  <r>
    <n v="2017"/>
    <x v="1"/>
    <d v="2017-01-01T00:00:00"/>
    <s v="380008"/>
    <x v="38"/>
    <x v="38"/>
    <x v="0"/>
    <x v="15"/>
    <n v="84908"/>
  </r>
  <r>
    <n v="2017"/>
    <x v="1"/>
    <d v="2017-01-01T00:00:00"/>
    <s v="380008"/>
    <x v="38"/>
    <x v="38"/>
    <x v="0"/>
    <x v="16"/>
    <n v="78502"/>
  </r>
  <r>
    <n v="2017"/>
    <x v="1"/>
    <d v="2017-01-01T00:00:00"/>
    <s v="380008"/>
    <x v="38"/>
    <x v="38"/>
    <x v="0"/>
    <x v="17"/>
    <n v="67034"/>
  </r>
  <r>
    <n v="2017"/>
    <x v="1"/>
    <d v="2017-01-01T00:00:00"/>
    <s v="380008"/>
    <x v="38"/>
    <x v="38"/>
    <x v="0"/>
    <x v="18"/>
    <n v="46885"/>
  </r>
  <r>
    <n v="2017"/>
    <x v="1"/>
    <d v="2017-01-01T00:00:00"/>
    <s v="380008"/>
    <x v="38"/>
    <x v="38"/>
    <x v="0"/>
    <x v="19"/>
    <n v="29521"/>
  </r>
  <r>
    <n v="2017"/>
    <x v="1"/>
    <d v="2017-01-01T00:00:00"/>
    <s v="380008"/>
    <x v="38"/>
    <x v="38"/>
    <x v="0"/>
    <x v="20"/>
    <n v="22272"/>
  </r>
  <r>
    <n v="2017"/>
    <x v="1"/>
    <d v="2017-01-01T00:00:00"/>
    <s v="380008"/>
    <x v="38"/>
    <x v="38"/>
    <x v="0"/>
    <x v="21"/>
    <n v="6203"/>
  </r>
  <r>
    <n v="2017"/>
    <x v="1"/>
    <d v="2017-01-01T00:00:00"/>
    <s v="380008"/>
    <x v="38"/>
    <x v="38"/>
    <x v="0"/>
    <x v="22"/>
    <n v="1046"/>
  </r>
  <r>
    <n v="2017"/>
    <x v="1"/>
    <d v="2017-01-01T00:00:00"/>
    <s v="380008"/>
    <x v="38"/>
    <x v="38"/>
    <x v="1"/>
    <x v="0"/>
    <n v="666134"/>
  </r>
  <r>
    <n v="2017"/>
    <x v="1"/>
    <d v="2017-01-01T00:00:00"/>
    <s v="380008"/>
    <x v="38"/>
    <x v="38"/>
    <x v="1"/>
    <x v="1"/>
    <n v="26941"/>
  </r>
  <r>
    <n v="2017"/>
    <x v="1"/>
    <d v="2017-01-01T00:00:00"/>
    <s v="380008"/>
    <x v="38"/>
    <x v="38"/>
    <x v="1"/>
    <x v="2"/>
    <n v="29739"/>
  </r>
  <r>
    <n v="2017"/>
    <x v="1"/>
    <d v="2017-01-01T00:00:00"/>
    <s v="380008"/>
    <x v="38"/>
    <x v="38"/>
    <x v="1"/>
    <x v="3"/>
    <n v="31212"/>
  </r>
  <r>
    <n v="2017"/>
    <x v="1"/>
    <d v="2017-01-01T00:00:00"/>
    <s v="380008"/>
    <x v="38"/>
    <x v="38"/>
    <x v="1"/>
    <x v="4"/>
    <n v="33855"/>
  </r>
  <r>
    <n v="2017"/>
    <x v="1"/>
    <d v="2017-01-01T00:00:00"/>
    <s v="380008"/>
    <x v="38"/>
    <x v="38"/>
    <x v="1"/>
    <x v="5"/>
    <n v="31438"/>
  </r>
  <r>
    <n v="2017"/>
    <x v="1"/>
    <d v="2017-01-01T00:00:00"/>
    <s v="380008"/>
    <x v="38"/>
    <x v="38"/>
    <x v="1"/>
    <x v="6"/>
    <n v="31530"/>
  </r>
  <r>
    <n v="2017"/>
    <x v="1"/>
    <d v="2017-01-01T00:00:00"/>
    <s v="380008"/>
    <x v="38"/>
    <x v="38"/>
    <x v="1"/>
    <x v="7"/>
    <n v="36057"/>
  </r>
  <r>
    <n v="2017"/>
    <x v="1"/>
    <d v="2017-01-01T00:00:00"/>
    <s v="380008"/>
    <x v="38"/>
    <x v="38"/>
    <x v="1"/>
    <x v="8"/>
    <n v="41015"/>
  </r>
  <r>
    <n v="2017"/>
    <x v="1"/>
    <d v="2017-01-01T00:00:00"/>
    <s v="380008"/>
    <x v="38"/>
    <x v="38"/>
    <x v="1"/>
    <x v="9"/>
    <n v="49339"/>
  </r>
  <r>
    <n v="2017"/>
    <x v="1"/>
    <d v="2017-01-01T00:00:00"/>
    <s v="380008"/>
    <x v="38"/>
    <x v="38"/>
    <x v="1"/>
    <x v="10"/>
    <n v="45321"/>
  </r>
  <r>
    <n v="2017"/>
    <x v="1"/>
    <d v="2017-01-01T00:00:00"/>
    <s v="380008"/>
    <x v="38"/>
    <x v="38"/>
    <x v="1"/>
    <x v="11"/>
    <n v="39638"/>
  </r>
  <r>
    <n v="2017"/>
    <x v="1"/>
    <d v="2017-01-01T00:00:00"/>
    <s v="380008"/>
    <x v="38"/>
    <x v="38"/>
    <x v="1"/>
    <x v="12"/>
    <n v="42152"/>
  </r>
  <r>
    <n v="2017"/>
    <x v="1"/>
    <d v="2017-01-01T00:00:00"/>
    <s v="380008"/>
    <x v="38"/>
    <x v="38"/>
    <x v="1"/>
    <x v="13"/>
    <n v="47155"/>
  </r>
  <r>
    <n v="2017"/>
    <x v="1"/>
    <d v="2017-01-01T00:00:00"/>
    <s v="380008"/>
    <x v="38"/>
    <x v="38"/>
    <x v="1"/>
    <x v="14"/>
    <n v="60313"/>
  </r>
  <r>
    <n v="2017"/>
    <x v="1"/>
    <d v="2017-01-01T00:00:00"/>
    <s v="380008"/>
    <x v="38"/>
    <x v="38"/>
    <x v="1"/>
    <x v="15"/>
    <n v="38653"/>
  </r>
  <r>
    <n v="2017"/>
    <x v="1"/>
    <d v="2017-01-01T00:00:00"/>
    <s v="380008"/>
    <x v="38"/>
    <x v="38"/>
    <x v="1"/>
    <x v="16"/>
    <n v="33542"/>
  </r>
  <r>
    <n v="2017"/>
    <x v="1"/>
    <d v="2017-01-01T00:00:00"/>
    <s v="380008"/>
    <x v="38"/>
    <x v="38"/>
    <x v="1"/>
    <x v="17"/>
    <n v="25911"/>
  </r>
  <r>
    <n v="2017"/>
    <x v="1"/>
    <d v="2017-01-01T00:00:00"/>
    <s v="380008"/>
    <x v="38"/>
    <x v="38"/>
    <x v="1"/>
    <x v="18"/>
    <n v="15378"/>
  </r>
  <r>
    <n v="2017"/>
    <x v="1"/>
    <d v="2017-01-01T00:00:00"/>
    <s v="380008"/>
    <x v="38"/>
    <x v="38"/>
    <x v="1"/>
    <x v="19"/>
    <n v="6920"/>
  </r>
  <r>
    <n v="2017"/>
    <x v="1"/>
    <d v="2017-01-01T00:00:00"/>
    <s v="380008"/>
    <x v="38"/>
    <x v="38"/>
    <x v="1"/>
    <x v="20"/>
    <n v="5683"/>
  </r>
  <r>
    <n v="2017"/>
    <x v="1"/>
    <d v="2017-01-01T00:00:00"/>
    <s v="380008"/>
    <x v="38"/>
    <x v="38"/>
    <x v="1"/>
    <x v="21"/>
    <n v="1119"/>
  </r>
  <r>
    <n v="2017"/>
    <x v="1"/>
    <d v="2017-01-01T00:00:00"/>
    <s v="380008"/>
    <x v="38"/>
    <x v="38"/>
    <x v="1"/>
    <x v="22"/>
    <n v="118"/>
  </r>
  <r>
    <n v="2017"/>
    <x v="1"/>
    <d v="2017-01-01T00:00:00"/>
    <s v="380008"/>
    <x v="38"/>
    <x v="38"/>
    <x v="2"/>
    <x v="0"/>
    <n v="739191"/>
  </r>
  <r>
    <n v="2017"/>
    <x v="1"/>
    <d v="2017-01-01T00:00:00"/>
    <s v="380008"/>
    <x v="38"/>
    <x v="38"/>
    <x v="2"/>
    <x v="1"/>
    <n v="25340"/>
  </r>
  <r>
    <n v="2017"/>
    <x v="1"/>
    <d v="2017-01-01T00:00:00"/>
    <s v="380008"/>
    <x v="38"/>
    <x v="38"/>
    <x v="2"/>
    <x v="2"/>
    <n v="28510"/>
  </r>
  <r>
    <n v="2017"/>
    <x v="1"/>
    <d v="2017-01-01T00:00:00"/>
    <s v="380008"/>
    <x v="38"/>
    <x v="38"/>
    <x v="2"/>
    <x v="3"/>
    <n v="29683"/>
  </r>
  <r>
    <n v="2017"/>
    <x v="1"/>
    <d v="2017-01-01T00:00:00"/>
    <s v="380008"/>
    <x v="38"/>
    <x v="38"/>
    <x v="2"/>
    <x v="4"/>
    <n v="32380"/>
  </r>
  <r>
    <n v="2017"/>
    <x v="1"/>
    <d v="2017-01-01T00:00:00"/>
    <s v="380008"/>
    <x v="38"/>
    <x v="38"/>
    <x v="2"/>
    <x v="5"/>
    <n v="30100"/>
  </r>
  <r>
    <n v="2017"/>
    <x v="1"/>
    <d v="2017-01-01T00:00:00"/>
    <s v="380008"/>
    <x v="38"/>
    <x v="38"/>
    <x v="2"/>
    <x v="6"/>
    <n v="30594"/>
  </r>
  <r>
    <n v="2017"/>
    <x v="1"/>
    <d v="2017-01-01T00:00:00"/>
    <s v="380008"/>
    <x v="38"/>
    <x v="38"/>
    <x v="2"/>
    <x v="7"/>
    <n v="36108"/>
  </r>
  <r>
    <n v="2017"/>
    <x v="1"/>
    <d v="2017-01-01T00:00:00"/>
    <s v="380008"/>
    <x v="38"/>
    <x v="38"/>
    <x v="2"/>
    <x v="8"/>
    <n v="40604"/>
  </r>
  <r>
    <n v="2017"/>
    <x v="1"/>
    <d v="2017-01-01T00:00:00"/>
    <s v="380008"/>
    <x v="38"/>
    <x v="38"/>
    <x v="2"/>
    <x v="9"/>
    <n v="49113"/>
  </r>
  <r>
    <n v="2017"/>
    <x v="1"/>
    <d v="2017-01-01T00:00:00"/>
    <s v="380008"/>
    <x v="38"/>
    <x v="38"/>
    <x v="2"/>
    <x v="10"/>
    <n v="47225"/>
  </r>
  <r>
    <n v="2017"/>
    <x v="1"/>
    <d v="2017-01-01T00:00:00"/>
    <s v="380008"/>
    <x v="38"/>
    <x v="38"/>
    <x v="2"/>
    <x v="11"/>
    <n v="42274"/>
  </r>
  <r>
    <n v="2017"/>
    <x v="1"/>
    <d v="2017-01-01T00:00:00"/>
    <s v="380008"/>
    <x v="38"/>
    <x v="38"/>
    <x v="2"/>
    <x v="12"/>
    <n v="44799"/>
  </r>
  <r>
    <n v="2017"/>
    <x v="1"/>
    <d v="2017-01-01T00:00:00"/>
    <s v="380008"/>
    <x v="38"/>
    <x v="38"/>
    <x v="2"/>
    <x v="13"/>
    <n v="50540"/>
  </r>
  <r>
    <n v="2017"/>
    <x v="1"/>
    <d v="2017-01-01T00:00:00"/>
    <s v="380008"/>
    <x v="38"/>
    <x v="38"/>
    <x v="2"/>
    <x v="14"/>
    <n v="65314"/>
  </r>
  <r>
    <n v="2017"/>
    <x v="1"/>
    <d v="2017-01-01T00:00:00"/>
    <s v="380008"/>
    <x v="38"/>
    <x v="38"/>
    <x v="2"/>
    <x v="15"/>
    <n v="46255"/>
  </r>
  <r>
    <n v="2017"/>
    <x v="1"/>
    <d v="2017-01-01T00:00:00"/>
    <s v="380008"/>
    <x v="38"/>
    <x v="38"/>
    <x v="2"/>
    <x v="16"/>
    <n v="44960"/>
  </r>
  <r>
    <n v="2017"/>
    <x v="1"/>
    <d v="2017-01-01T00:00:00"/>
    <s v="380008"/>
    <x v="38"/>
    <x v="38"/>
    <x v="2"/>
    <x v="17"/>
    <n v="41123"/>
  </r>
  <r>
    <n v="2017"/>
    <x v="1"/>
    <d v="2017-01-01T00:00:00"/>
    <s v="380008"/>
    <x v="38"/>
    <x v="38"/>
    <x v="2"/>
    <x v="18"/>
    <n v="31507"/>
  </r>
  <r>
    <n v="2017"/>
    <x v="1"/>
    <d v="2017-01-01T00:00:00"/>
    <s v="380008"/>
    <x v="38"/>
    <x v="38"/>
    <x v="2"/>
    <x v="19"/>
    <n v="22601"/>
  </r>
  <r>
    <n v="2017"/>
    <x v="1"/>
    <d v="2017-01-01T00:00:00"/>
    <s v="380008"/>
    <x v="38"/>
    <x v="38"/>
    <x v="2"/>
    <x v="20"/>
    <n v="16589"/>
  </r>
  <r>
    <n v="2017"/>
    <x v="1"/>
    <d v="2017-01-01T00:00:00"/>
    <s v="380008"/>
    <x v="38"/>
    <x v="38"/>
    <x v="2"/>
    <x v="21"/>
    <n v="5084"/>
  </r>
  <r>
    <n v="2017"/>
    <x v="1"/>
    <d v="2017-01-01T00:00:00"/>
    <s v="380008"/>
    <x v="38"/>
    <x v="38"/>
    <x v="2"/>
    <x v="22"/>
    <n v="928"/>
  </r>
  <r>
    <n v="2017"/>
    <x v="1"/>
    <d v="2017-01-01T00:00:00"/>
    <s v="390003"/>
    <x v="39"/>
    <x v="39"/>
    <x v="0"/>
    <x v="0"/>
    <n v="732535"/>
  </r>
  <r>
    <n v="2017"/>
    <x v="1"/>
    <d v="2017-01-01T00:00:00"/>
    <s v="390003"/>
    <x v="39"/>
    <x v="39"/>
    <x v="0"/>
    <x v="1"/>
    <n v="25454"/>
  </r>
  <r>
    <n v="2017"/>
    <x v="1"/>
    <d v="2017-01-01T00:00:00"/>
    <s v="390003"/>
    <x v="39"/>
    <x v="39"/>
    <x v="0"/>
    <x v="2"/>
    <n v="27806"/>
  </r>
  <r>
    <n v="2017"/>
    <x v="1"/>
    <d v="2017-01-01T00:00:00"/>
    <s v="390003"/>
    <x v="39"/>
    <x v="39"/>
    <x v="0"/>
    <x v="3"/>
    <n v="30133"/>
  </r>
  <r>
    <n v="2017"/>
    <x v="1"/>
    <d v="2017-01-01T00:00:00"/>
    <s v="390003"/>
    <x v="39"/>
    <x v="39"/>
    <x v="0"/>
    <x v="4"/>
    <n v="33610"/>
  </r>
  <r>
    <n v="2017"/>
    <x v="1"/>
    <d v="2017-01-01T00:00:00"/>
    <s v="390003"/>
    <x v="39"/>
    <x v="39"/>
    <x v="0"/>
    <x v="5"/>
    <n v="30401"/>
  </r>
  <r>
    <n v="2017"/>
    <x v="1"/>
    <d v="2017-01-01T00:00:00"/>
    <s v="390003"/>
    <x v="39"/>
    <x v="39"/>
    <x v="0"/>
    <x v="6"/>
    <n v="28817"/>
  </r>
  <r>
    <n v="2017"/>
    <x v="1"/>
    <d v="2017-01-01T00:00:00"/>
    <s v="390003"/>
    <x v="39"/>
    <x v="39"/>
    <x v="0"/>
    <x v="7"/>
    <n v="35623"/>
  </r>
  <r>
    <n v="2017"/>
    <x v="1"/>
    <d v="2017-01-01T00:00:00"/>
    <s v="390003"/>
    <x v="39"/>
    <x v="39"/>
    <x v="0"/>
    <x v="8"/>
    <n v="41184"/>
  </r>
  <r>
    <n v="2017"/>
    <x v="1"/>
    <d v="2017-01-01T00:00:00"/>
    <s v="390003"/>
    <x v="39"/>
    <x v="39"/>
    <x v="0"/>
    <x v="9"/>
    <n v="50906"/>
  </r>
  <r>
    <n v="2017"/>
    <x v="1"/>
    <d v="2017-01-01T00:00:00"/>
    <s v="390003"/>
    <x v="39"/>
    <x v="39"/>
    <x v="0"/>
    <x v="10"/>
    <n v="46742"/>
  </r>
  <r>
    <n v="2017"/>
    <x v="1"/>
    <d v="2017-01-01T00:00:00"/>
    <s v="390003"/>
    <x v="39"/>
    <x v="39"/>
    <x v="0"/>
    <x v="11"/>
    <n v="41537"/>
  </r>
  <r>
    <n v="2017"/>
    <x v="1"/>
    <d v="2017-01-01T00:00:00"/>
    <s v="390003"/>
    <x v="39"/>
    <x v="39"/>
    <x v="0"/>
    <x v="12"/>
    <n v="45933"/>
  </r>
  <r>
    <n v="2017"/>
    <x v="1"/>
    <d v="2017-01-01T00:00:00"/>
    <s v="390003"/>
    <x v="39"/>
    <x v="39"/>
    <x v="0"/>
    <x v="13"/>
    <n v="51451"/>
  </r>
  <r>
    <n v="2017"/>
    <x v="1"/>
    <d v="2017-01-01T00:00:00"/>
    <s v="390003"/>
    <x v="39"/>
    <x v="39"/>
    <x v="0"/>
    <x v="14"/>
    <n v="67931"/>
  </r>
  <r>
    <n v="2017"/>
    <x v="1"/>
    <d v="2017-01-01T00:00:00"/>
    <s v="390003"/>
    <x v="39"/>
    <x v="39"/>
    <x v="0"/>
    <x v="15"/>
    <n v="47591"/>
  </r>
  <r>
    <n v="2017"/>
    <x v="1"/>
    <d v="2017-01-01T00:00:00"/>
    <s v="390003"/>
    <x v="39"/>
    <x v="39"/>
    <x v="0"/>
    <x v="16"/>
    <n v="42558"/>
  </r>
  <r>
    <n v="2017"/>
    <x v="1"/>
    <d v="2017-01-01T00:00:00"/>
    <s v="390003"/>
    <x v="39"/>
    <x v="39"/>
    <x v="0"/>
    <x v="17"/>
    <n v="38091"/>
  </r>
  <r>
    <n v="2017"/>
    <x v="1"/>
    <d v="2017-01-01T00:00:00"/>
    <s v="390003"/>
    <x v="39"/>
    <x v="39"/>
    <x v="0"/>
    <x v="18"/>
    <n v="27833"/>
  </r>
  <r>
    <n v="2017"/>
    <x v="1"/>
    <d v="2017-01-01T00:00:00"/>
    <s v="390003"/>
    <x v="39"/>
    <x v="39"/>
    <x v="0"/>
    <x v="19"/>
    <n v="18536"/>
  </r>
  <r>
    <n v="2017"/>
    <x v="1"/>
    <d v="2017-01-01T00:00:00"/>
    <s v="390003"/>
    <x v="39"/>
    <x v="39"/>
    <x v="0"/>
    <x v="20"/>
    <n v="13974"/>
  </r>
  <r>
    <n v="2017"/>
    <x v="1"/>
    <d v="2017-01-01T00:00:00"/>
    <s v="390003"/>
    <x v="39"/>
    <x v="39"/>
    <x v="0"/>
    <x v="21"/>
    <n v="3934"/>
  </r>
  <r>
    <n v="2017"/>
    <x v="1"/>
    <d v="2017-01-01T00:00:00"/>
    <s v="390003"/>
    <x v="39"/>
    <x v="39"/>
    <x v="0"/>
    <x v="22"/>
    <n v="628"/>
  </r>
  <r>
    <n v="2017"/>
    <x v="1"/>
    <d v="2017-01-01T00:00:00"/>
    <s v="390003"/>
    <x v="39"/>
    <x v="39"/>
    <x v="1"/>
    <x v="0"/>
    <n v="345444"/>
  </r>
  <r>
    <n v="2017"/>
    <x v="1"/>
    <d v="2017-01-01T00:00:00"/>
    <s v="390003"/>
    <x v="39"/>
    <x v="39"/>
    <x v="1"/>
    <x v="1"/>
    <n v="12996"/>
  </r>
  <r>
    <n v="2017"/>
    <x v="1"/>
    <d v="2017-01-01T00:00:00"/>
    <s v="390003"/>
    <x v="39"/>
    <x v="39"/>
    <x v="1"/>
    <x v="2"/>
    <n v="14299"/>
  </r>
  <r>
    <n v="2017"/>
    <x v="1"/>
    <d v="2017-01-01T00:00:00"/>
    <s v="390003"/>
    <x v="39"/>
    <x v="39"/>
    <x v="1"/>
    <x v="3"/>
    <n v="15295"/>
  </r>
  <r>
    <n v="2017"/>
    <x v="1"/>
    <d v="2017-01-01T00:00:00"/>
    <s v="390003"/>
    <x v="39"/>
    <x v="39"/>
    <x v="1"/>
    <x v="4"/>
    <n v="17374"/>
  </r>
  <r>
    <n v="2017"/>
    <x v="1"/>
    <d v="2017-01-01T00:00:00"/>
    <s v="390003"/>
    <x v="39"/>
    <x v="39"/>
    <x v="1"/>
    <x v="5"/>
    <n v="15622"/>
  </r>
  <r>
    <n v="2017"/>
    <x v="1"/>
    <d v="2017-01-01T00:00:00"/>
    <s v="390003"/>
    <x v="39"/>
    <x v="39"/>
    <x v="1"/>
    <x v="6"/>
    <n v="14523"/>
  </r>
  <r>
    <n v="2017"/>
    <x v="1"/>
    <d v="2017-01-01T00:00:00"/>
    <s v="390003"/>
    <x v="39"/>
    <x v="39"/>
    <x v="1"/>
    <x v="7"/>
    <n v="17839"/>
  </r>
  <r>
    <n v="2017"/>
    <x v="1"/>
    <d v="2017-01-01T00:00:00"/>
    <s v="390003"/>
    <x v="39"/>
    <x v="39"/>
    <x v="1"/>
    <x v="8"/>
    <n v="20884"/>
  </r>
  <r>
    <n v="2017"/>
    <x v="1"/>
    <d v="2017-01-01T00:00:00"/>
    <s v="390003"/>
    <x v="39"/>
    <x v="39"/>
    <x v="1"/>
    <x v="9"/>
    <n v="25573"/>
  </r>
  <r>
    <n v="2017"/>
    <x v="1"/>
    <d v="2017-01-01T00:00:00"/>
    <s v="390003"/>
    <x v="39"/>
    <x v="39"/>
    <x v="1"/>
    <x v="10"/>
    <n v="22808"/>
  </r>
  <r>
    <n v="2017"/>
    <x v="1"/>
    <d v="2017-01-01T00:00:00"/>
    <s v="390003"/>
    <x v="39"/>
    <x v="39"/>
    <x v="1"/>
    <x v="11"/>
    <n v="20253"/>
  </r>
  <r>
    <n v="2017"/>
    <x v="1"/>
    <d v="2017-01-01T00:00:00"/>
    <s v="390003"/>
    <x v="39"/>
    <x v="39"/>
    <x v="1"/>
    <x v="12"/>
    <n v="22389"/>
  </r>
  <r>
    <n v="2017"/>
    <x v="1"/>
    <d v="2017-01-01T00:00:00"/>
    <s v="390003"/>
    <x v="39"/>
    <x v="39"/>
    <x v="1"/>
    <x v="13"/>
    <n v="25043"/>
  </r>
  <r>
    <n v="2017"/>
    <x v="1"/>
    <d v="2017-01-01T00:00:00"/>
    <s v="390003"/>
    <x v="39"/>
    <x v="39"/>
    <x v="1"/>
    <x v="14"/>
    <n v="32844"/>
  </r>
  <r>
    <n v="2017"/>
    <x v="1"/>
    <d v="2017-01-01T00:00:00"/>
    <s v="390003"/>
    <x v="39"/>
    <x v="39"/>
    <x v="1"/>
    <x v="15"/>
    <n v="21649"/>
  </r>
  <r>
    <n v="2017"/>
    <x v="1"/>
    <d v="2017-01-01T00:00:00"/>
    <s v="390003"/>
    <x v="39"/>
    <x v="39"/>
    <x v="1"/>
    <x v="16"/>
    <n v="18174"/>
  </r>
  <r>
    <n v="2017"/>
    <x v="1"/>
    <d v="2017-01-01T00:00:00"/>
    <s v="390003"/>
    <x v="39"/>
    <x v="39"/>
    <x v="1"/>
    <x v="17"/>
    <n v="14605"/>
  </r>
  <r>
    <n v="2017"/>
    <x v="1"/>
    <d v="2017-01-01T00:00:00"/>
    <s v="390003"/>
    <x v="39"/>
    <x v="39"/>
    <x v="1"/>
    <x v="18"/>
    <n v="9009"/>
  </r>
  <r>
    <n v="2017"/>
    <x v="1"/>
    <d v="2017-01-01T00:00:00"/>
    <s v="390003"/>
    <x v="39"/>
    <x v="39"/>
    <x v="1"/>
    <x v="19"/>
    <n v="4143"/>
  </r>
  <r>
    <n v="2017"/>
    <x v="1"/>
    <d v="2017-01-01T00:00:00"/>
    <s v="390003"/>
    <x v="39"/>
    <x v="39"/>
    <x v="1"/>
    <x v="20"/>
    <n v="3434"/>
  </r>
  <r>
    <n v="2017"/>
    <x v="1"/>
    <d v="2017-01-01T00:00:00"/>
    <s v="390003"/>
    <x v="39"/>
    <x v="39"/>
    <x v="1"/>
    <x v="21"/>
    <n v="635"/>
  </r>
  <r>
    <n v="2017"/>
    <x v="1"/>
    <d v="2017-01-01T00:00:00"/>
    <s v="390003"/>
    <x v="39"/>
    <x v="39"/>
    <x v="1"/>
    <x v="22"/>
    <n v="74"/>
  </r>
  <r>
    <n v="2017"/>
    <x v="1"/>
    <d v="2017-01-01T00:00:00"/>
    <s v="390003"/>
    <x v="39"/>
    <x v="39"/>
    <x v="2"/>
    <x v="0"/>
    <n v="387091"/>
  </r>
  <r>
    <n v="2017"/>
    <x v="1"/>
    <d v="2017-01-01T00:00:00"/>
    <s v="390003"/>
    <x v="39"/>
    <x v="39"/>
    <x v="2"/>
    <x v="1"/>
    <n v="12458"/>
  </r>
  <r>
    <n v="2017"/>
    <x v="1"/>
    <d v="2017-01-01T00:00:00"/>
    <s v="390003"/>
    <x v="39"/>
    <x v="39"/>
    <x v="2"/>
    <x v="2"/>
    <n v="13507"/>
  </r>
  <r>
    <n v="2017"/>
    <x v="1"/>
    <d v="2017-01-01T00:00:00"/>
    <s v="390003"/>
    <x v="39"/>
    <x v="39"/>
    <x v="2"/>
    <x v="3"/>
    <n v="14838"/>
  </r>
  <r>
    <n v="2017"/>
    <x v="1"/>
    <d v="2017-01-01T00:00:00"/>
    <s v="390003"/>
    <x v="39"/>
    <x v="39"/>
    <x v="2"/>
    <x v="4"/>
    <n v="16236"/>
  </r>
  <r>
    <n v="2017"/>
    <x v="1"/>
    <d v="2017-01-01T00:00:00"/>
    <s v="390003"/>
    <x v="39"/>
    <x v="39"/>
    <x v="2"/>
    <x v="5"/>
    <n v="14779"/>
  </r>
  <r>
    <n v="2017"/>
    <x v="1"/>
    <d v="2017-01-01T00:00:00"/>
    <s v="390003"/>
    <x v="39"/>
    <x v="39"/>
    <x v="2"/>
    <x v="6"/>
    <n v="14294"/>
  </r>
  <r>
    <n v="2017"/>
    <x v="1"/>
    <d v="2017-01-01T00:00:00"/>
    <s v="390003"/>
    <x v="39"/>
    <x v="39"/>
    <x v="2"/>
    <x v="7"/>
    <n v="17784"/>
  </r>
  <r>
    <n v="2017"/>
    <x v="1"/>
    <d v="2017-01-01T00:00:00"/>
    <s v="390003"/>
    <x v="39"/>
    <x v="39"/>
    <x v="2"/>
    <x v="8"/>
    <n v="20300"/>
  </r>
  <r>
    <n v="2017"/>
    <x v="1"/>
    <d v="2017-01-01T00:00:00"/>
    <s v="390003"/>
    <x v="39"/>
    <x v="39"/>
    <x v="2"/>
    <x v="9"/>
    <n v="25333"/>
  </r>
  <r>
    <n v="2017"/>
    <x v="1"/>
    <d v="2017-01-01T00:00:00"/>
    <s v="390003"/>
    <x v="39"/>
    <x v="39"/>
    <x v="2"/>
    <x v="10"/>
    <n v="23934"/>
  </r>
  <r>
    <n v="2017"/>
    <x v="1"/>
    <d v="2017-01-01T00:00:00"/>
    <s v="390003"/>
    <x v="39"/>
    <x v="39"/>
    <x v="2"/>
    <x v="11"/>
    <n v="21284"/>
  </r>
  <r>
    <n v="2017"/>
    <x v="1"/>
    <d v="2017-01-01T00:00:00"/>
    <s v="390003"/>
    <x v="39"/>
    <x v="39"/>
    <x v="2"/>
    <x v="12"/>
    <n v="23544"/>
  </r>
  <r>
    <n v="2017"/>
    <x v="1"/>
    <d v="2017-01-01T00:00:00"/>
    <s v="390003"/>
    <x v="39"/>
    <x v="39"/>
    <x v="2"/>
    <x v="13"/>
    <n v="26408"/>
  </r>
  <r>
    <n v="2017"/>
    <x v="1"/>
    <d v="2017-01-01T00:00:00"/>
    <s v="390003"/>
    <x v="39"/>
    <x v="39"/>
    <x v="2"/>
    <x v="14"/>
    <n v="35087"/>
  </r>
  <r>
    <n v="2017"/>
    <x v="1"/>
    <d v="2017-01-01T00:00:00"/>
    <s v="390003"/>
    <x v="39"/>
    <x v="39"/>
    <x v="2"/>
    <x v="15"/>
    <n v="25942"/>
  </r>
  <r>
    <n v="2017"/>
    <x v="1"/>
    <d v="2017-01-01T00:00:00"/>
    <s v="390003"/>
    <x v="39"/>
    <x v="39"/>
    <x v="2"/>
    <x v="16"/>
    <n v="24384"/>
  </r>
  <r>
    <n v="2017"/>
    <x v="1"/>
    <d v="2017-01-01T00:00:00"/>
    <s v="390003"/>
    <x v="39"/>
    <x v="39"/>
    <x v="2"/>
    <x v="17"/>
    <n v="23486"/>
  </r>
  <r>
    <n v="2017"/>
    <x v="1"/>
    <d v="2017-01-01T00:00:00"/>
    <s v="390003"/>
    <x v="39"/>
    <x v="39"/>
    <x v="2"/>
    <x v="18"/>
    <n v="18824"/>
  </r>
  <r>
    <n v="2017"/>
    <x v="1"/>
    <d v="2017-01-01T00:00:00"/>
    <s v="390003"/>
    <x v="39"/>
    <x v="39"/>
    <x v="2"/>
    <x v="19"/>
    <n v="14393"/>
  </r>
  <r>
    <n v="2017"/>
    <x v="1"/>
    <d v="2017-01-01T00:00:00"/>
    <s v="390003"/>
    <x v="39"/>
    <x v="39"/>
    <x v="2"/>
    <x v="20"/>
    <n v="10540"/>
  </r>
  <r>
    <n v="2017"/>
    <x v="1"/>
    <d v="2017-01-01T00:00:00"/>
    <s v="390003"/>
    <x v="39"/>
    <x v="39"/>
    <x v="2"/>
    <x v="21"/>
    <n v="3299"/>
  </r>
  <r>
    <n v="2017"/>
    <x v="1"/>
    <d v="2017-01-01T00:00:00"/>
    <s v="390003"/>
    <x v="39"/>
    <x v="39"/>
    <x v="2"/>
    <x v="22"/>
    <n v="554"/>
  </r>
  <r>
    <n v="2017"/>
    <x v="1"/>
    <d v="2017-01-01T00:00:00"/>
    <s v="400009"/>
    <x v="40"/>
    <x v="40"/>
    <x v="0"/>
    <x v="0"/>
    <n v="5126389"/>
  </r>
  <r>
    <n v="2017"/>
    <x v="1"/>
    <d v="2017-01-01T00:00:00"/>
    <s v="400009"/>
    <x v="40"/>
    <x v="40"/>
    <x v="0"/>
    <x v="1"/>
    <n v="227659"/>
  </r>
  <r>
    <n v="2017"/>
    <x v="1"/>
    <d v="2017-01-01T00:00:00"/>
    <s v="400009"/>
    <x v="40"/>
    <x v="40"/>
    <x v="0"/>
    <x v="2"/>
    <n v="237089"/>
  </r>
  <r>
    <n v="2017"/>
    <x v="1"/>
    <d v="2017-01-01T00:00:00"/>
    <s v="400009"/>
    <x v="40"/>
    <x v="40"/>
    <x v="0"/>
    <x v="3"/>
    <n v="230019"/>
  </r>
  <r>
    <n v="2017"/>
    <x v="1"/>
    <d v="2017-01-01T00:00:00"/>
    <s v="400009"/>
    <x v="40"/>
    <x v="40"/>
    <x v="0"/>
    <x v="4"/>
    <n v="244343"/>
  </r>
  <r>
    <n v="2017"/>
    <x v="1"/>
    <d v="2017-01-01T00:00:00"/>
    <s v="400009"/>
    <x v="40"/>
    <x v="40"/>
    <x v="0"/>
    <x v="5"/>
    <n v="265395"/>
  </r>
  <r>
    <n v="2017"/>
    <x v="1"/>
    <d v="2017-01-01T00:00:00"/>
    <s v="400009"/>
    <x v="40"/>
    <x v="40"/>
    <x v="0"/>
    <x v="6"/>
    <n v="271781"/>
  </r>
  <r>
    <n v="2017"/>
    <x v="1"/>
    <d v="2017-01-01T00:00:00"/>
    <s v="400009"/>
    <x v="40"/>
    <x v="40"/>
    <x v="0"/>
    <x v="7"/>
    <n v="312773"/>
  </r>
  <r>
    <n v="2017"/>
    <x v="1"/>
    <d v="2017-01-01T00:00:00"/>
    <s v="400009"/>
    <x v="40"/>
    <x v="40"/>
    <x v="0"/>
    <x v="8"/>
    <n v="340779"/>
  </r>
  <r>
    <n v="2017"/>
    <x v="1"/>
    <d v="2017-01-01T00:00:00"/>
    <s v="400009"/>
    <x v="40"/>
    <x v="40"/>
    <x v="0"/>
    <x v="9"/>
    <n v="380790"/>
  </r>
  <r>
    <n v="2017"/>
    <x v="1"/>
    <d v="2017-01-01T00:00:00"/>
    <s v="400009"/>
    <x v="40"/>
    <x v="40"/>
    <x v="0"/>
    <x v="10"/>
    <n v="352803"/>
  </r>
  <r>
    <n v="2017"/>
    <x v="1"/>
    <d v="2017-01-01T00:00:00"/>
    <s v="400009"/>
    <x v="40"/>
    <x v="40"/>
    <x v="0"/>
    <x v="11"/>
    <n v="294705"/>
  </r>
  <r>
    <n v="2017"/>
    <x v="1"/>
    <d v="2017-01-01T00:00:00"/>
    <s v="400009"/>
    <x v="40"/>
    <x v="40"/>
    <x v="0"/>
    <x v="12"/>
    <n v="300135"/>
  </r>
  <r>
    <n v="2017"/>
    <x v="1"/>
    <d v="2017-01-01T00:00:00"/>
    <s v="400009"/>
    <x v="40"/>
    <x v="40"/>
    <x v="0"/>
    <x v="13"/>
    <n v="333175"/>
  </r>
  <r>
    <n v="2017"/>
    <x v="1"/>
    <d v="2017-01-01T00:00:00"/>
    <s v="400009"/>
    <x v="40"/>
    <x v="40"/>
    <x v="0"/>
    <x v="14"/>
    <n v="412213"/>
  </r>
  <r>
    <n v="2017"/>
    <x v="1"/>
    <d v="2017-01-01T00:00:00"/>
    <s v="400009"/>
    <x v="40"/>
    <x v="40"/>
    <x v="0"/>
    <x v="15"/>
    <n v="274097"/>
  </r>
  <r>
    <n v="2017"/>
    <x v="1"/>
    <d v="2017-01-01T00:00:00"/>
    <s v="400009"/>
    <x v="40"/>
    <x v="40"/>
    <x v="0"/>
    <x v="16"/>
    <n v="248570"/>
  </r>
  <r>
    <n v="2017"/>
    <x v="1"/>
    <d v="2017-01-01T00:00:00"/>
    <s v="400009"/>
    <x v="40"/>
    <x v="40"/>
    <x v="0"/>
    <x v="17"/>
    <n v="195286"/>
  </r>
  <r>
    <n v="2017"/>
    <x v="1"/>
    <d v="2017-01-01T00:00:00"/>
    <s v="400009"/>
    <x v="40"/>
    <x v="40"/>
    <x v="0"/>
    <x v="18"/>
    <n v="125831"/>
  </r>
  <r>
    <n v="2017"/>
    <x v="1"/>
    <d v="2017-01-01T00:00:00"/>
    <s v="400009"/>
    <x v="40"/>
    <x v="40"/>
    <x v="0"/>
    <x v="19"/>
    <n v="78793"/>
  </r>
  <r>
    <n v="2017"/>
    <x v="1"/>
    <d v="2017-01-01T00:00:00"/>
    <s v="400009"/>
    <x v="40"/>
    <x v="40"/>
    <x v="0"/>
    <x v="20"/>
    <n v="59489"/>
  </r>
  <r>
    <n v="2017"/>
    <x v="1"/>
    <d v="2017-01-01T00:00:00"/>
    <s v="400009"/>
    <x v="40"/>
    <x v="40"/>
    <x v="0"/>
    <x v="21"/>
    <n v="16417"/>
  </r>
  <r>
    <n v="2017"/>
    <x v="1"/>
    <d v="2017-01-01T00:00:00"/>
    <s v="400009"/>
    <x v="40"/>
    <x v="40"/>
    <x v="0"/>
    <x v="22"/>
    <n v="2887"/>
  </r>
  <r>
    <n v="2017"/>
    <x v="1"/>
    <d v="2017-01-01T00:00:00"/>
    <s v="400009"/>
    <x v="40"/>
    <x v="40"/>
    <x v="1"/>
    <x v="0"/>
    <n v="2436091"/>
  </r>
  <r>
    <n v="2017"/>
    <x v="1"/>
    <d v="2017-01-01T00:00:00"/>
    <s v="400009"/>
    <x v="40"/>
    <x v="40"/>
    <x v="1"/>
    <x v="1"/>
    <n v="116971"/>
  </r>
  <r>
    <n v="2017"/>
    <x v="1"/>
    <d v="2017-01-01T00:00:00"/>
    <s v="400009"/>
    <x v="40"/>
    <x v="40"/>
    <x v="1"/>
    <x v="2"/>
    <n v="121452"/>
  </r>
  <r>
    <n v="2017"/>
    <x v="1"/>
    <d v="2017-01-01T00:00:00"/>
    <s v="400009"/>
    <x v="40"/>
    <x v="40"/>
    <x v="1"/>
    <x v="3"/>
    <n v="117829"/>
  </r>
  <r>
    <n v="2017"/>
    <x v="1"/>
    <d v="2017-01-01T00:00:00"/>
    <s v="400009"/>
    <x v="40"/>
    <x v="40"/>
    <x v="1"/>
    <x v="4"/>
    <n v="124859"/>
  </r>
  <r>
    <n v="2017"/>
    <x v="1"/>
    <d v="2017-01-01T00:00:00"/>
    <s v="400009"/>
    <x v="40"/>
    <x v="40"/>
    <x v="1"/>
    <x v="5"/>
    <n v="132261"/>
  </r>
  <r>
    <n v="2017"/>
    <x v="1"/>
    <d v="2017-01-01T00:00:00"/>
    <s v="400009"/>
    <x v="40"/>
    <x v="40"/>
    <x v="1"/>
    <x v="6"/>
    <n v="133060"/>
  </r>
  <r>
    <n v="2017"/>
    <x v="1"/>
    <d v="2017-01-01T00:00:00"/>
    <s v="400009"/>
    <x v="40"/>
    <x v="40"/>
    <x v="1"/>
    <x v="7"/>
    <n v="154222"/>
  </r>
  <r>
    <n v="2017"/>
    <x v="1"/>
    <d v="2017-01-01T00:00:00"/>
    <s v="400009"/>
    <x v="40"/>
    <x v="40"/>
    <x v="1"/>
    <x v="8"/>
    <n v="168781"/>
  </r>
  <r>
    <n v="2017"/>
    <x v="1"/>
    <d v="2017-01-01T00:00:00"/>
    <s v="400009"/>
    <x v="40"/>
    <x v="40"/>
    <x v="1"/>
    <x v="9"/>
    <n v="189071"/>
  </r>
  <r>
    <n v="2017"/>
    <x v="1"/>
    <d v="2017-01-01T00:00:00"/>
    <s v="400009"/>
    <x v="40"/>
    <x v="40"/>
    <x v="1"/>
    <x v="10"/>
    <n v="172908"/>
  </r>
  <r>
    <n v="2017"/>
    <x v="1"/>
    <d v="2017-01-01T00:00:00"/>
    <s v="400009"/>
    <x v="40"/>
    <x v="40"/>
    <x v="1"/>
    <x v="11"/>
    <n v="142315"/>
  </r>
  <r>
    <n v="2017"/>
    <x v="1"/>
    <d v="2017-01-01T00:00:00"/>
    <s v="400009"/>
    <x v="40"/>
    <x v="40"/>
    <x v="1"/>
    <x v="12"/>
    <n v="145623"/>
  </r>
  <r>
    <n v="2017"/>
    <x v="1"/>
    <d v="2017-01-01T00:00:00"/>
    <s v="400009"/>
    <x v="40"/>
    <x v="40"/>
    <x v="1"/>
    <x v="13"/>
    <n v="161081"/>
  </r>
  <r>
    <n v="2017"/>
    <x v="1"/>
    <d v="2017-01-01T00:00:00"/>
    <s v="400009"/>
    <x v="40"/>
    <x v="40"/>
    <x v="1"/>
    <x v="14"/>
    <n v="195801"/>
  </r>
  <r>
    <n v="2017"/>
    <x v="1"/>
    <d v="2017-01-01T00:00:00"/>
    <s v="400009"/>
    <x v="40"/>
    <x v="40"/>
    <x v="1"/>
    <x v="15"/>
    <n v="123779"/>
  </r>
  <r>
    <n v="2017"/>
    <x v="1"/>
    <d v="2017-01-01T00:00:00"/>
    <s v="400009"/>
    <x v="40"/>
    <x v="40"/>
    <x v="1"/>
    <x v="16"/>
    <n v="105335"/>
  </r>
  <r>
    <n v="2017"/>
    <x v="1"/>
    <d v="2017-01-01T00:00:00"/>
    <s v="400009"/>
    <x v="40"/>
    <x v="40"/>
    <x v="1"/>
    <x v="17"/>
    <n v="73501"/>
  </r>
  <r>
    <n v="2017"/>
    <x v="1"/>
    <d v="2017-01-01T00:00:00"/>
    <s v="400009"/>
    <x v="40"/>
    <x v="40"/>
    <x v="1"/>
    <x v="18"/>
    <n v="39979"/>
  </r>
  <r>
    <n v="2017"/>
    <x v="1"/>
    <d v="2017-01-01T00:00:00"/>
    <s v="400009"/>
    <x v="40"/>
    <x v="40"/>
    <x v="1"/>
    <x v="19"/>
    <n v="17193"/>
  </r>
  <r>
    <n v="2017"/>
    <x v="1"/>
    <d v="2017-01-01T00:00:00"/>
    <s v="400009"/>
    <x v="40"/>
    <x v="40"/>
    <x v="1"/>
    <x v="20"/>
    <n v="14347"/>
  </r>
  <r>
    <n v="2017"/>
    <x v="1"/>
    <d v="2017-01-01T00:00:00"/>
    <s v="400009"/>
    <x v="40"/>
    <x v="40"/>
    <x v="1"/>
    <x v="21"/>
    <n v="2534"/>
  </r>
  <r>
    <n v="2017"/>
    <x v="1"/>
    <d v="2017-01-01T00:00:00"/>
    <s v="400009"/>
    <x v="40"/>
    <x v="40"/>
    <x v="1"/>
    <x v="22"/>
    <n v="312"/>
  </r>
  <r>
    <n v="2017"/>
    <x v="1"/>
    <d v="2017-01-01T00:00:00"/>
    <s v="400009"/>
    <x v="40"/>
    <x v="40"/>
    <x v="2"/>
    <x v="0"/>
    <n v="2690298"/>
  </r>
  <r>
    <n v="2017"/>
    <x v="1"/>
    <d v="2017-01-01T00:00:00"/>
    <s v="400009"/>
    <x v="40"/>
    <x v="40"/>
    <x v="2"/>
    <x v="1"/>
    <n v="110688"/>
  </r>
  <r>
    <n v="2017"/>
    <x v="1"/>
    <d v="2017-01-01T00:00:00"/>
    <s v="400009"/>
    <x v="40"/>
    <x v="40"/>
    <x v="2"/>
    <x v="2"/>
    <n v="115637"/>
  </r>
  <r>
    <n v="2017"/>
    <x v="1"/>
    <d v="2017-01-01T00:00:00"/>
    <s v="400009"/>
    <x v="40"/>
    <x v="40"/>
    <x v="2"/>
    <x v="3"/>
    <n v="112190"/>
  </r>
  <r>
    <n v="2017"/>
    <x v="1"/>
    <d v="2017-01-01T00:00:00"/>
    <s v="400009"/>
    <x v="40"/>
    <x v="40"/>
    <x v="2"/>
    <x v="4"/>
    <n v="119484"/>
  </r>
  <r>
    <n v="2017"/>
    <x v="1"/>
    <d v="2017-01-01T00:00:00"/>
    <s v="400009"/>
    <x v="40"/>
    <x v="40"/>
    <x v="2"/>
    <x v="5"/>
    <n v="133134"/>
  </r>
  <r>
    <n v="2017"/>
    <x v="1"/>
    <d v="2017-01-01T00:00:00"/>
    <s v="400009"/>
    <x v="40"/>
    <x v="40"/>
    <x v="2"/>
    <x v="6"/>
    <n v="138721"/>
  </r>
  <r>
    <n v="2017"/>
    <x v="1"/>
    <d v="2017-01-01T00:00:00"/>
    <s v="400009"/>
    <x v="40"/>
    <x v="40"/>
    <x v="2"/>
    <x v="7"/>
    <n v="158551"/>
  </r>
  <r>
    <n v="2017"/>
    <x v="1"/>
    <d v="2017-01-01T00:00:00"/>
    <s v="400009"/>
    <x v="40"/>
    <x v="40"/>
    <x v="2"/>
    <x v="8"/>
    <n v="171998"/>
  </r>
  <r>
    <n v="2017"/>
    <x v="1"/>
    <d v="2017-01-01T00:00:00"/>
    <s v="400009"/>
    <x v="40"/>
    <x v="40"/>
    <x v="2"/>
    <x v="9"/>
    <n v="191719"/>
  </r>
  <r>
    <n v="2017"/>
    <x v="1"/>
    <d v="2017-01-01T00:00:00"/>
    <s v="400009"/>
    <x v="40"/>
    <x v="40"/>
    <x v="2"/>
    <x v="10"/>
    <n v="179895"/>
  </r>
  <r>
    <n v="2017"/>
    <x v="1"/>
    <d v="2017-01-01T00:00:00"/>
    <s v="400009"/>
    <x v="40"/>
    <x v="40"/>
    <x v="2"/>
    <x v="11"/>
    <n v="152390"/>
  </r>
  <r>
    <n v="2017"/>
    <x v="1"/>
    <d v="2017-01-01T00:00:00"/>
    <s v="400009"/>
    <x v="40"/>
    <x v="40"/>
    <x v="2"/>
    <x v="12"/>
    <n v="154512"/>
  </r>
  <r>
    <n v="2017"/>
    <x v="1"/>
    <d v="2017-01-01T00:00:00"/>
    <s v="400009"/>
    <x v="40"/>
    <x v="40"/>
    <x v="2"/>
    <x v="13"/>
    <n v="172094"/>
  </r>
  <r>
    <n v="2017"/>
    <x v="1"/>
    <d v="2017-01-01T00:00:00"/>
    <s v="400009"/>
    <x v="40"/>
    <x v="40"/>
    <x v="2"/>
    <x v="14"/>
    <n v="216412"/>
  </r>
  <r>
    <n v="2017"/>
    <x v="1"/>
    <d v="2017-01-01T00:00:00"/>
    <s v="400009"/>
    <x v="40"/>
    <x v="40"/>
    <x v="2"/>
    <x v="15"/>
    <n v="150318"/>
  </r>
  <r>
    <n v="2017"/>
    <x v="1"/>
    <d v="2017-01-01T00:00:00"/>
    <s v="400009"/>
    <x v="40"/>
    <x v="40"/>
    <x v="2"/>
    <x v="16"/>
    <n v="143235"/>
  </r>
  <r>
    <n v="2017"/>
    <x v="1"/>
    <d v="2017-01-01T00:00:00"/>
    <s v="400009"/>
    <x v="40"/>
    <x v="40"/>
    <x v="2"/>
    <x v="17"/>
    <n v="121785"/>
  </r>
  <r>
    <n v="2017"/>
    <x v="1"/>
    <d v="2017-01-01T00:00:00"/>
    <s v="400009"/>
    <x v="40"/>
    <x v="40"/>
    <x v="2"/>
    <x v="18"/>
    <n v="85852"/>
  </r>
  <r>
    <n v="2017"/>
    <x v="1"/>
    <d v="2017-01-01T00:00:00"/>
    <s v="400009"/>
    <x v="40"/>
    <x v="40"/>
    <x v="2"/>
    <x v="19"/>
    <n v="61600"/>
  </r>
  <r>
    <n v="2017"/>
    <x v="1"/>
    <d v="2017-01-01T00:00:00"/>
    <s v="400009"/>
    <x v="40"/>
    <x v="40"/>
    <x v="2"/>
    <x v="20"/>
    <n v="45142"/>
  </r>
  <r>
    <n v="2017"/>
    <x v="1"/>
    <d v="2017-01-01T00:00:00"/>
    <s v="400009"/>
    <x v="40"/>
    <x v="40"/>
    <x v="2"/>
    <x v="21"/>
    <n v="13883"/>
  </r>
  <r>
    <n v="2017"/>
    <x v="1"/>
    <d v="2017-01-01T00:00:00"/>
    <s v="400009"/>
    <x v="40"/>
    <x v="40"/>
    <x v="2"/>
    <x v="22"/>
    <n v="2575"/>
  </r>
  <r>
    <n v="2017"/>
    <x v="1"/>
    <d v="2017-01-01T00:00:00"/>
    <s v="410004"/>
    <x v="41"/>
    <x v="41"/>
    <x v="0"/>
    <x v="0"/>
    <n v="837977"/>
  </r>
  <r>
    <n v="2017"/>
    <x v="1"/>
    <d v="2017-01-01T00:00:00"/>
    <s v="410004"/>
    <x v="41"/>
    <x v="41"/>
    <x v="0"/>
    <x v="1"/>
    <n v="35995"/>
  </r>
  <r>
    <n v="2017"/>
    <x v="1"/>
    <d v="2017-01-01T00:00:00"/>
    <s v="410004"/>
    <x v="41"/>
    <x v="41"/>
    <x v="0"/>
    <x v="2"/>
    <n v="39434"/>
  </r>
  <r>
    <n v="2017"/>
    <x v="1"/>
    <d v="2017-01-01T00:00:00"/>
    <s v="410004"/>
    <x v="41"/>
    <x v="41"/>
    <x v="0"/>
    <x v="3"/>
    <n v="40297"/>
  </r>
  <r>
    <n v="2017"/>
    <x v="1"/>
    <d v="2017-01-01T00:00:00"/>
    <s v="410004"/>
    <x v="41"/>
    <x v="41"/>
    <x v="0"/>
    <x v="4"/>
    <n v="43325"/>
  </r>
  <r>
    <n v="2017"/>
    <x v="1"/>
    <d v="2017-01-01T00:00:00"/>
    <s v="410004"/>
    <x v="41"/>
    <x v="41"/>
    <x v="0"/>
    <x v="5"/>
    <n v="39778"/>
  </r>
  <r>
    <n v="2017"/>
    <x v="1"/>
    <d v="2017-01-01T00:00:00"/>
    <s v="410004"/>
    <x v="41"/>
    <x v="41"/>
    <x v="0"/>
    <x v="6"/>
    <n v="39017"/>
  </r>
  <r>
    <n v="2017"/>
    <x v="1"/>
    <d v="2017-01-01T00:00:00"/>
    <s v="410004"/>
    <x v="41"/>
    <x v="41"/>
    <x v="0"/>
    <x v="7"/>
    <n v="45976"/>
  </r>
  <r>
    <n v="2017"/>
    <x v="1"/>
    <d v="2017-01-01T00:00:00"/>
    <s v="410004"/>
    <x v="41"/>
    <x v="41"/>
    <x v="0"/>
    <x v="8"/>
    <n v="50121"/>
  </r>
  <r>
    <n v="2017"/>
    <x v="1"/>
    <d v="2017-01-01T00:00:00"/>
    <s v="410004"/>
    <x v="41"/>
    <x v="41"/>
    <x v="0"/>
    <x v="9"/>
    <n v="54566"/>
  </r>
  <r>
    <n v="2017"/>
    <x v="1"/>
    <d v="2017-01-01T00:00:00"/>
    <s v="410004"/>
    <x v="41"/>
    <x v="41"/>
    <x v="0"/>
    <x v="10"/>
    <n v="51583"/>
  </r>
  <r>
    <n v="2017"/>
    <x v="1"/>
    <d v="2017-01-01T00:00:00"/>
    <s v="410004"/>
    <x v="41"/>
    <x v="41"/>
    <x v="0"/>
    <x v="11"/>
    <n v="48448"/>
  </r>
  <r>
    <n v="2017"/>
    <x v="1"/>
    <d v="2017-01-01T00:00:00"/>
    <s v="410004"/>
    <x v="41"/>
    <x v="41"/>
    <x v="0"/>
    <x v="12"/>
    <n v="53751"/>
  </r>
  <r>
    <n v="2017"/>
    <x v="1"/>
    <d v="2017-01-01T00:00:00"/>
    <s v="410004"/>
    <x v="41"/>
    <x v="41"/>
    <x v="0"/>
    <x v="13"/>
    <n v="60897"/>
  </r>
  <r>
    <n v="2017"/>
    <x v="1"/>
    <d v="2017-01-01T00:00:00"/>
    <s v="410004"/>
    <x v="41"/>
    <x v="41"/>
    <x v="0"/>
    <x v="14"/>
    <n v="68977"/>
  </r>
  <r>
    <n v="2017"/>
    <x v="1"/>
    <d v="2017-01-01T00:00:00"/>
    <s v="410004"/>
    <x v="41"/>
    <x v="41"/>
    <x v="0"/>
    <x v="15"/>
    <n v="44138"/>
  </r>
  <r>
    <n v="2017"/>
    <x v="1"/>
    <d v="2017-01-01T00:00:00"/>
    <s v="410004"/>
    <x v="41"/>
    <x v="41"/>
    <x v="0"/>
    <x v="16"/>
    <n v="42512"/>
  </r>
  <r>
    <n v="2017"/>
    <x v="1"/>
    <d v="2017-01-01T00:00:00"/>
    <s v="410004"/>
    <x v="41"/>
    <x v="41"/>
    <x v="0"/>
    <x v="17"/>
    <n v="36646"/>
  </r>
  <r>
    <n v="2017"/>
    <x v="1"/>
    <d v="2017-01-01T00:00:00"/>
    <s v="410004"/>
    <x v="41"/>
    <x v="41"/>
    <x v="0"/>
    <x v="18"/>
    <n v="25747"/>
  </r>
  <r>
    <n v="2017"/>
    <x v="1"/>
    <d v="2017-01-01T00:00:00"/>
    <s v="410004"/>
    <x v="41"/>
    <x v="41"/>
    <x v="0"/>
    <x v="19"/>
    <n v="16612"/>
  </r>
  <r>
    <n v="2017"/>
    <x v="1"/>
    <d v="2017-01-01T00:00:00"/>
    <s v="410004"/>
    <x v="41"/>
    <x v="41"/>
    <x v="0"/>
    <x v="20"/>
    <n v="12571"/>
  </r>
  <r>
    <n v="2017"/>
    <x v="1"/>
    <d v="2017-01-01T00:00:00"/>
    <s v="410004"/>
    <x v="41"/>
    <x v="41"/>
    <x v="0"/>
    <x v="21"/>
    <n v="3415"/>
  </r>
  <r>
    <n v="2017"/>
    <x v="1"/>
    <d v="2017-01-01T00:00:00"/>
    <s v="410004"/>
    <x v="41"/>
    <x v="41"/>
    <x v="0"/>
    <x v="22"/>
    <n v="626"/>
  </r>
  <r>
    <n v="2017"/>
    <x v="1"/>
    <d v="2017-01-01T00:00:00"/>
    <s v="410004"/>
    <x v="41"/>
    <x v="41"/>
    <x v="1"/>
    <x v="0"/>
    <n v="397243"/>
  </r>
  <r>
    <n v="2017"/>
    <x v="1"/>
    <d v="2017-01-01T00:00:00"/>
    <s v="410004"/>
    <x v="41"/>
    <x v="41"/>
    <x v="1"/>
    <x v="1"/>
    <n v="18446"/>
  </r>
  <r>
    <n v="2017"/>
    <x v="1"/>
    <d v="2017-01-01T00:00:00"/>
    <s v="410004"/>
    <x v="41"/>
    <x v="41"/>
    <x v="1"/>
    <x v="2"/>
    <n v="20082"/>
  </r>
  <r>
    <n v="2017"/>
    <x v="1"/>
    <d v="2017-01-01T00:00:00"/>
    <s v="410004"/>
    <x v="41"/>
    <x v="41"/>
    <x v="1"/>
    <x v="3"/>
    <n v="20645"/>
  </r>
  <r>
    <n v="2017"/>
    <x v="1"/>
    <d v="2017-01-01T00:00:00"/>
    <s v="410004"/>
    <x v="41"/>
    <x v="41"/>
    <x v="1"/>
    <x v="4"/>
    <n v="22080"/>
  </r>
  <r>
    <n v="2017"/>
    <x v="1"/>
    <d v="2017-01-01T00:00:00"/>
    <s v="410004"/>
    <x v="41"/>
    <x v="41"/>
    <x v="1"/>
    <x v="5"/>
    <n v="20052"/>
  </r>
  <r>
    <n v="2017"/>
    <x v="1"/>
    <d v="2017-01-01T00:00:00"/>
    <s v="410004"/>
    <x v="41"/>
    <x v="41"/>
    <x v="1"/>
    <x v="6"/>
    <n v="19204"/>
  </r>
  <r>
    <n v="2017"/>
    <x v="1"/>
    <d v="2017-01-01T00:00:00"/>
    <s v="410004"/>
    <x v="41"/>
    <x v="41"/>
    <x v="1"/>
    <x v="7"/>
    <n v="22885"/>
  </r>
  <r>
    <n v="2017"/>
    <x v="1"/>
    <d v="2017-01-01T00:00:00"/>
    <s v="410004"/>
    <x v="41"/>
    <x v="41"/>
    <x v="1"/>
    <x v="8"/>
    <n v="24999"/>
  </r>
  <r>
    <n v="2017"/>
    <x v="1"/>
    <d v="2017-01-01T00:00:00"/>
    <s v="410004"/>
    <x v="41"/>
    <x v="41"/>
    <x v="1"/>
    <x v="9"/>
    <n v="27149"/>
  </r>
  <r>
    <n v="2017"/>
    <x v="1"/>
    <d v="2017-01-01T00:00:00"/>
    <s v="410004"/>
    <x v="41"/>
    <x v="41"/>
    <x v="1"/>
    <x v="10"/>
    <n v="25125"/>
  </r>
  <r>
    <n v="2017"/>
    <x v="1"/>
    <d v="2017-01-01T00:00:00"/>
    <s v="410004"/>
    <x v="41"/>
    <x v="41"/>
    <x v="1"/>
    <x v="11"/>
    <n v="23543"/>
  </r>
  <r>
    <n v="2017"/>
    <x v="1"/>
    <d v="2017-01-01T00:00:00"/>
    <s v="410004"/>
    <x v="41"/>
    <x v="41"/>
    <x v="1"/>
    <x v="12"/>
    <n v="26069"/>
  </r>
  <r>
    <n v="2017"/>
    <x v="1"/>
    <d v="2017-01-01T00:00:00"/>
    <s v="410004"/>
    <x v="41"/>
    <x v="41"/>
    <x v="1"/>
    <x v="13"/>
    <n v="29741"/>
  </r>
  <r>
    <n v="2017"/>
    <x v="1"/>
    <d v="2017-01-01T00:00:00"/>
    <s v="410004"/>
    <x v="41"/>
    <x v="41"/>
    <x v="1"/>
    <x v="14"/>
    <n v="33577"/>
  </r>
  <r>
    <n v="2017"/>
    <x v="1"/>
    <d v="2017-01-01T00:00:00"/>
    <s v="410004"/>
    <x v="41"/>
    <x v="41"/>
    <x v="1"/>
    <x v="15"/>
    <n v="19925"/>
  </r>
  <r>
    <n v="2017"/>
    <x v="1"/>
    <d v="2017-01-01T00:00:00"/>
    <s v="410004"/>
    <x v="41"/>
    <x v="41"/>
    <x v="1"/>
    <x v="16"/>
    <n v="17854"/>
  </r>
  <r>
    <n v="2017"/>
    <x v="1"/>
    <d v="2017-01-01T00:00:00"/>
    <s v="410004"/>
    <x v="41"/>
    <x v="41"/>
    <x v="1"/>
    <x v="17"/>
    <n v="13912"/>
  </r>
  <r>
    <n v="2017"/>
    <x v="1"/>
    <d v="2017-01-01T00:00:00"/>
    <s v="410004"/>
    <x v="41"/>
    <x v="41"/>
    <x v="1"/>
    <x v="18"/>
    <n v="8305"/>
  </r>
  <r>
    <n v="2017"/>
    <x v="1"/>
    <d v="2017-01-01T00:00:00"/>
    <s v="410004"/>
    <x v="41"/>
    <x v="41"/>
    <x v="1"/>
    <x v="19"/>
    <n v="3620"/>
  </r>
  <r>
    <n v="2017"/>
    <x v="1"/>
    <d v="2017-01-01T00:00:00"/>
    <s v="410004"/>
    <x v="41"/>
    <x v="41"/>
    <x v="1"/>
    <x v="20"/>
    <n v="3049"/>
  </r>
  <r>
    <n v="2017"/>
    <x v="1"/>
    <d v="2017-01-01T00:00:00"/>
    <s v="410004"/>
    <x v="41"/>
    <x v="41"/>
    <x v="1"/>
    <x v="21"/>
    <n v="525"/>
  </r>
  <r>
    <n v="2017"/>
    <x v="1"/>
    <d v="2017-01-01T00:00:00"/>
    <s v="410004"/>
    <x v="41"/>
    <x v="41"/>
    <x v="1"/>
    <x v="22"/>
    <n v="46"/>
  </r>
  <r>
    <n v="2017"/>
    <x v="1"/>
    <d v="2017-01-01T00:00:00"/>
    <s v="410004"/>
    <x v="41"/>
    <x v="41"/>
    <x v="2"/>
    <x v="0"/>
    <n v="440734"/>
  </r>
  <r>
    <n v="2017"/>
    <x v="1"/>
    <d v="2017-01-01T00:00:00"/>
    <s v="410004"/>
    <x v="41"/>
    <x v="41"/>
    <x v="2"/>
    <x v="1"/>
    <n v="17549"/>
  </r>
  <r>
    <n v="2017"/>
    <x v="1"/>
    <d v="2017-01-01T00:00:00"/>
    <s v="410004"/>
    <x v="41"/>
    <x v="41"/>
    <x v="2"/>
    <x v="2"/>
    <n v="19352"/>
  </r>
  <r>
    <n v="2017"/>
    <x v="1"/>
    <d v="2017-01-01T00:00:00"/>
    <s v="410004"/>
    <x v="41"/>
    <x v="41"/>
    <x v="2"/>
    <x v="3"/>
    <n v="19652"/>
  </r>
  <r>
    <n v="2017"/>
    <x v="1"/>
    <d v="2017-01-01T00:00:00"/>
    <s v="410004"/>
    <x v="41"/>
    <x v="41"/>
    <x v="2"/>
    <x v="4"/>
    <n v="21245"/>
  </r>
  <r>
    <n v="2017"/>
    <x v="1"/>
    <d v="2017-01-01T00:00:00"/>
    <s v="410004"/>
    <x v="41"/>
    <x v="41"/>
    <x v="2"/>
    <x v="5"/>
    <n v="19726"/>
  </r>
  <r>
    <n v="2017"/>
    <x v="1"/>
    <d v="2017-01-01T00:00:00"/>
    <s v="410004"/>
    <x v="41"/>
    <x v="41"/>
    <x v="2"/>
    <x v="6"/>
    <n v="19813"/>
  </r>
  <r>
    <n v="2017"/>
    <x v="1"/>
    <d v="2017-01-01T00:00:00"/>
    <s v="410004"/>
    <x v="41"/>
    <x v="41"/>
    <x v="2"/>
    <x v="7"/>
    <n v="23091"/>
  </r>
  <r>
    <n v="2017"/>
    <x v="1"/>
    <d v="2017-01-01T00:00:00"/>
    <s v="410004"/>
    <x v="41"/>
    <x v="41"/>
    <x v="2"/>
    <x v="8"/>
    <n v="25122"/>
  </r>
  <r>
    <n v="2017"/>
    <x v="1"/>
    <d v="2017-01-01T00:00:00"/>
    <s v="410004"/>
    <x v="41"/>
    <x v="41"/>
    <x v="2"/>
    <x v="9"/>
    <n v="27417"/>
  </r>
  <r>
    <n v="2017"/>
    <x v="1"/>
    <d v="2017-01-01T00:00:00"/>
    <s v="410004"/>
    <x v="41"/>
    <x v="41"/>
    <x v="2"/>
    <x v="10"/>
    <n v="26458"/>
  </r>
  <r>
    <n v="2017"/>
    <x v="1"/>
    <d v="2017-01-01T00:00:00"/>
    <s v="410004"/>
    <x v="41"/>
    <x v="41"/>
    <x v="2"/>
    <x v="11"/>
    <n v="24905"/>
  </r>
  <r>
    <n v="2017"/>
    <x v="1"/>
    <d v="2017-01-01T00:00:00"/>
    <s v="410004"/>
    <x v="41"/>
    <x v="41"/>
    <x v="2"/>
    <x v="12"/>
    <n v="27682"/>
  </r>
  <r>
    <n v="2017"/>
    <x v="1"/>
    <d v="2017-01-01T00:00:00"/>
    <s v="410004"/>
    <x v="41"/>
    <x v="41"/>
    <x v="2"/>
    <x v="13"/>
    <n v="31156"/>
  </r>
  <r>
    <n v="2017"/>
    <x v="1"/>
    <d v="2017-01-01T00:00:00"/>
    <s v="410004"/>
    <x v="41"/>
    <x v="41"/>
    <x v="2"/>
    <x v="14"/>
    <n v="35400"/>
  </r>
  <r>
    <n v="2017"/>
    <x v="1"/>
    <d v="2017-01-01T00:00:00"/>
    <s v="410004"/>
    <x v="41"/>
    <x v="41"/>
    <x v="2"/>
    <x v="15"/>
    <n v="24213"/>
  </r>
  <r>
    <n v="2017"/>
    <x v="1"/>
    <d v="2017-01-01T00:00:00"/>
    <s v="410004"/>
    <x v="41"/>
    <x v="41"/>
    <x v="2"/>
    <x v="16"/>
    <n v="24658"/>
  </r>
  <r>
    <n v="2017"/>
    <x v="1"/>
    <d v="2017-01-01T00:00:00"/>
    <s v="410004"/>
    <x v="41"/>
    <x v="41"/>
    <x v="2"/>
    <x v="17"/>
    <n v="22734"/>
  </r>
  <r>
    <n v="2017"/>
    <x v="1"/>
    <d v="2017-01-01T00:00:00"/>
    <s v="410004"/>
    <x v="41"/>
    <x v="41"/>
    <x v="2"/>
    <x v="18"/>
    <n v="17442"/>
  </r>
  <r>
    <n v="2017"/>
    <x v="1"/>
    <d v="2017-01-01T00:00:00"/>
    <s v="410004"/>
    <x v="41"/>
    <x v="41"/>
    <x v="2"/>
    <x v="19"/>
    <n v="12992"/>
  </r>
  <r>
    <n v="2017"/>
    <x v="1"/>
    <d v="2017-01-01T00:00:00"/>
    <s v="410004"/>
    <x v="41"/>
    <x v="41"/>
    <x v="2"/>
    <x v="20"/>
    <n v="9522"/>
  </r>
  <r>
    <n v="2017"/>
    <x v="1"/>
    <d v="2017-01-01T00:00:00"/>
    <s v="410004"/>
    <x v="41"/>
    <x v="41"/>
    <x v="2"/>
    <x v="21"/>
    <n v="2890"/>
  </r>
  <r>
    <n v="2017"/>
    <x v="1"/>
    <d v="2017-01-01T00:00:00"/>
    <s v="410004"/>
    <x v="41"/>
    <x v="41"/>
    <x v="2"/>
    <x v="22"/>
    <n v="580"/>
  </r>
  <r>
    <n v="2017"/>
    <x v="1"/>
    <d v="2017-01-01T00:00:00"/>
    <s v="420000"/>
    <x v="42"/>
    <x v="42"/>
    <x v="0"/>
    <x v="0"/>
    <n v="1392950"/>
  </r>
  <r>
    <n v="2017"/>
    <x v="1"/>
    <d v="2017-01-01T00:00:00"/>
    <s v="420000"/>
    <x v="42"/>
    <x v="42"/>
    <x v="0"/>
    <x v="1"/>
    <n v="56527"/>
  </r>
  <r>
    <n v="2017"/>
    <x v="1"/>
    <d v="2017-01-01T00:00:00"/>
    <s v="420000"/>
    <x v="42"/>
    <x v="42"/>
    <x v="0"/>
    <x v="2"/>
    <n v="59934"/>
  </r>
  <r>
    <n v="2017"/>
    <x v="1"/>
    <d v="2017-01-01T00:00:00"/>
    <s v="420000"/>
    <x v="42"/>
    <x v="42"/>
    <x v="0"/>
    <x v="3"/>
    <n v="62347"/>
  </r>
  <r>
    <n v="2017"/>
    <x v="1"/>
    <d v="2017-01-01T00:00:00"/>
    <s v="420000"/>
    <x v="42"/>
    <x v="42"/>
    <x v="0"/>
    <x v="4"/>
    <n v="67350"/>
  </r>
  <r>
    <n v="2017"/>
    <x v="1"/>
    <d v="2017-01-01T00:00:00"/>
    <s v="420000"/>
    <x v="42"/>
    <x v="42"/>
    <x v="0"/>
    <x v="5"/>
    <n v="59837"/>
  </r>
  <r>
    <n v="2017"/>
    <x v="1"/>
    <d v="2017-01-01T00:00:00"/>
    <s v="420000"/>
    <x v="42"/>
    <x v="42"/>
    <x v="0"/>
    <x v="6"/>
    <n v="60636"/>
  </r>
  <r>
    <n v="2017"/>
    <x v="1"/>
    <d v="2017-01-01T00:00:00"/>
    <s v="420000"/>
    <x v="42"/>
    <x v="42"/>
    <x v="0"/>
    <x v="7"/>
    <n v="71046"/>
  </r>
  <r>
    <n v="2017"/>
    <x v="1"/>
    <d v="2017-01-01T00:00:00"/>
    <s v="420000"/>
    <x v="42"/>
    <x v="42"/>
    <x v="0"/>
    <x v="8"/>
    <n v="77599"/>
  </r>
  <r>
    <n v="2017"/>
    <x v="1"/>
    <d v="2017-01-01T00:00:00"/>
    <s v="420000"/>
    <x v="42"/>
    <x v="42"/>
    <x v="0"/>
    <x v="9"/>
    <n v="89411"/>
  </r>
  <r>
    <n v="2017"/>
    <x v="1"/>
    <d v="2017-01-01T00:00:00"/>
    <s v="420000"/>
    <x v="42"/>
    <x v="42"/>
    <x v="0"/>
    <x v="10"/>
    <n v="88182"/>
  </r>
  <r>
    <n v="2017"/>
    <x v="1"/>
    <d v="2017-01-01T00:00:00"/>
    <s v="420000"/>
    <x v="42"/>
    <x v="42"/>
    <x v="0"/>
    <x v="11"/>
    <n v="82747"/>
  </r>
  <r>
    <n v="2017"/>
    <x v="1"/>
    <d v="2017-01-01T00:00:00"/>
    <s v="420000"/>
    <x v="42"/>
    <x v="42"/>
    <x v="0"/>
    <x v="12"/>
    <n v="93049"/>
  </r>
  <r>
    <n v="2017"/>
    <x v="1"/>
    <d v="2017-01-01T00:00:00"/>
    <s v="420000"/>
    <x v="42"/>
    <x v="42"/>
    <x v="0"/>
    <x v="13"/>
    <n v="105828"/>
  </r>
  <r>
    <n v="2017"/>
    <x v="1"/>
    <d v="2017-01-01T00:00:00"/>
    <s v="420000"/>
    <x v="42"/>
    <x v="42"/>
    <x v="0"/>
    <x v="14"/>
    <n v="121422"/>
  </r>
  <r>
    <n v="2017"/>
    <x v="1"/>
    <d v="2017-01-01T00:00:00"/>
    <s v="420000"/>
    <x v="42"/>
    <x v="42"/>
    <x v="0"/>
    <x v="15"/>
    <n v="78351"/>
  </r>
  <r>
    <n v="2017"/>
    <x v="1"/>
    <d v="2017-01-01T00:00:00"/>
    <s v="420000"/>
    <x v="42"/>
    <x v="42"/>
    <x v="0"/>
    <x v="16"/>
    <n v="77061"/>
  </r>
  <r>
    <n v="2017"/>
    <x v="1"/>
    <d v="2017-01-01T00:00:00"/>
    <s v="420000"/>
    <x v="42"/>
    <x v="42"/>
    <x v="0"/>
    <x v="17"/>
    <n v="66775"/>
  </r>
  <r>
    <n v="2017"/>
    <x v="1"/>
    <d v="2017-01-01T00:00:00"/>
    <s v="420000"/>
    <x v="42"/>
    <x v="42"/>
    <x v="0"/>
    <x v="18"/>
    <n v="45313"/>
  </r>
  <r>
    <n v="2017"/>
    <x v="1"/>
    <d v="2017-01-01T00:00:00"/>
    <s v="420000"/>
    <x v="42"/>
    <x v="42"/>
    <x v="0"/>
    <x v="19"/>
    <n v="29308"/>
  </r>
  <r>
    <n v="2017"/>
    <x v="1"/>
    <d v="2017-01-01T00:00:00"/>
    <s v="420000"/>
    <x v="42"/>
    <x v="42"/>
    <x v="0"/>
    <x v="20"/>
    <n v="22256"/>
  </r>
  <r>
    <n v="2017"/>
    <x v="1"/>
    <d v="2017-01-01T00:00:00"/>
    <s v="420000"/>
    <x v="42"/>
    <x v="42"/>
    <x v="0"/>
    <x v="21"/>
    <n v="6059"/>
  </r>
  <r>
    <n v="2017"/>
    <x v="1"/>
    <d v="2017-01-01T00:00:00"/>
    <s v="420000"/>
    <x v="42"/>
    <x v="42"/>
    <x v="0"/>
    <x v="22"/>
    <n v="993"/>
  </r>
  <r>
    <n v="2017"/>
    <x v="1"/>
    <d v="2017-01-01T00:00:00"/>
    <s v="420000"/>
    <x v="42"/>
    <x v="42"/>
    <x v="1"/>
    <x v="0"/>
    <n v="656314"/>
  </r>
  <r>
    <n v="2017"/>
    <x v="1"/>
    <d v="2017-01-01T00:00:00"/>
    <s v="420000"/>
    <x v="42"/>
    <x v="42"/>
    <x v="1"/>
    <x v="1"/>
    <n v="29025"/>
  </r>
  <r>
    <n v="2017"/>
    <x v="1"/>
    <d v="2017-01-01T00:00:00"/>
    <s v="420000"/>
    <x v="42"/>
    <x v="42"/>
    <x v="1"/>
    <x v="2"/>
    <n v="30807"/>
  </r>
  <r>
    <n v="2017"/>
    <x v="1"/>
    <d v="2017-01-01T00:00:00"/>
    <s v="420000"/>
    <x v="42"/>
    <x v="42"/>
    <x v="1"/>
    <x v="3"/>
    <n v="31816"/>
  </r>
  <r>
    <n v="2017"/>
    <x v="1"/>
    <d v="2017-01-01T00:00:00"/>
    <s v="420000"/>
    <x v="42"/>
    <x v="42"/>
    <x v="1"/>
    <x v="4"/>
    <n v="34394"/>
  </r>
  <r>
    <n v="2017"/>
    <x v="1"/>
    <d v="2017-01-01T00:00:00"/>
    <s v="420000"/>
    <x v="42"/>
    <x v="42"/>
    <x v="1"/>
    <x v="5"/>
    <n v="29930"/>
  </r>
  <r>
    <n v="2017"/>
    <x v="1"/>
    <d v="2017-01-01T00:00:00"/>
    <s v="420000"/>
    <x v="42"/>
    <x v="42"/>
    <x v="1"/>
    <x v="6"/>
    <n v="30667"/>
  </r>
  <r>
    <n v="2017"/>
    <x v="1"/>
    <d v="2017-01-01T00:00:00"/>
    <s v="420000"/>
    <x v="42"/>
    <x v="42"/>
    <x v="1"/>
    <x v="7"/>
    <n v="35405"/>
  </r>
  <r>
    <n v="2017"/>
    <x v="1"/>
    <d v="2017-01-01T00:00:00"/>
    <s v="420000"/>
    <x v="42"/>
    <x v="42"/>
    <x v="1"/>
    <x v="8"/>
    <n v="38284"/>
  </r>
  <r>
    <n v="2017"/>
    <x v="1"/>
    <d v="2017-01-01T00:00:00"/>
    <s v="420000"/>
    <x v="42"/>
    <x v="42"/>
    <x v="1"/>
    <x v="9"/>
    <n v="44042"/>
  </r>
  <r>
    <n v="2017"/>
    <x v="1"/>
    <d v="2017-01-01T00:00:00"/>
    <s v="420000"/>
    <x v="42"/>
    <x v="42"/>
    <x v="1"/>
    <x v="10"/>
    <n v="42646"/>
  </r>
  <r>
    <n v="2017"/>
    <x v="1"/>
    <d v="2017-01-01T00:00:00"/>
    <s v="420000"/>
    <x v="42"/>
    <x v="42"/>
    <x v="1"/>
    <x v="11"/>
    <n v="39825"/>
  </r>
  <r>
    <n v="2017"/>
    <x v="1"/>
    <d v="2017-01-01T00:00:00"/>
    <s v="420000"/>
    <x v="42"/>
    <x v="42"/>
    <x v="1"/>
    <x v="12"/>
    <n v="45298"/>
  </r>
  <r>
    <n v="2017"/>
    <x v="1"/>
    <d v="2017-01-01T00:00:00"/>
    <s v="420000"/>
    <x v="42"/>
    <x v="42"/>
    <x v="1"/>
    <x v="13"/>
    <n v="51717"/>
  </r>
  <r>
    <n v="2017"/>
    <x v="1"/>
    <d v="2017-01-01T00:00:00"/>
    <s v="420000"/>
    <x v="42"/>
    <x v="42"/>
    <x v="1"/>
    <x v="14"/>
    <n v="58722"/>
  </r>
  <r>
    <n v="2017"/>
    <x v="1"/>
    <d v="2017-01-01T00:00:00"/>
    <s v="420000"/>
    <x v="42"/>
    <x v="42"/>
    <x v="1"/>
    <x v="15"/>
    <n v="35063"/>
  </r>
  <r>
    <n v="2017"/>
    <x v="1"/>
    <d v="2017-01-01T00:00:00"/>
    <s v="420000"/>
    <x v="42"/>
    <x v="42"/>
    <x v="1"/>
    <x v="16"/>
    <n v="32005"/>
  </r>
  <r>
    <n v="2017"/>
    <x v="1"/>
    <d v="2017-01-01T00:00:00"/>
    <s v="420000"/>
    <x v="42"/>
    <x v="42"/>
    <x v="1"/>
    <x v="17"/>
    <n v="25761"/>
  </r>
  <r>
    <n v="2017"/>
    <x v="1"/>
    <d v="2017-01-01T00:00:00"/>
    <s v="420000"/>
    <x v="42"/>
    <x v="42"/>
    <x v="1"/>
    <x v="18"/>
    <n v="14474"/>
  </r>
  <r>
    <n v="2017"/>
    <x v="1"/>
    <d v="2017-01-01T00:00:00"/>
    <s v="420000"/>
    <x v="42"/>
    <x v="42"/>
    <x v="1"/>
    <x v="19"/>
    <n v="6358"/>
  </r>
  <r>
    <n v="2017"/>
    <x v="1"/>
    <d v="2017-01-01T00:00:00"/>
    <s v="420000"/>
    <x v="42"/>
    <x v="42"/>
    <x v="1"/>
    <x v="20"/>
    <n v="5294"/>
  </r>
  <r>
    <n v="2017"/>
    <x v="1"/>
    <d v="2017-01-01T00:00:00"/>
    <s v="420000"/>
    <x v="42"/>
    <x v="42"/>
    <x v="1"/>
    <x v="21"/>
    <n v="950"/>
  </r>
  <r>
    <n v="2017"/>
    <x v="1"/>
    <d v="2017-01-01T00:00:00"/>
    <s v="420000"/>
    <x v="42"/>
    <x v="42"/>
    <x v="1"/>
    <x v="22"/>
    <n v="114"/>
  </r>
  <r>
    <n v="2017"/>
    <x v="1"/>
    <d v="2017-01-01T00:00:00"/>
    <s v="420000"/>
    <x v="42"/>
    <x v="42"/>
    <x v="2"/>
    <x v="0"/>
    <n v="736636"/>
  </r>
  <r>
    <n v="2017"/>
    <x v="1"/>
    <d v="2017-01-01T00:00:00"/>
    <s v="420000"/>
    <x v="42"/>
    <x v="42"/>
    <x v="2"/>
    <x v="1"/>
    <n v="27502"/>
  </r>
  <r>
    <n v="2017"/>
    <x v="1"/>
    <d v="2017-01-01T00:00:00"/>
    <s v="420000"/>
    <x v="42"/>
    <x v="42"/>
    <x v="2"/>
    <x v="2"/>
    <n v="29127"/>
  </r>
  <r>
    <n v="2017"/>
    <x v="1"/>
    <d v="2017-01-01T00:00:00"/>
    <s v="420000"/>
    <x v="42"/>
    <x v="42"/>
    <x v="2"/>
    <x v="3"/>
    <n v="30531"/>
  </r>
  <r>
    <n v="2017"/>
    <x v="1"/>
    <d v="2017-01-01T00:00:00"/>
    <s v="420000"/>
    <x v="42"/>
    <x v="42"/>
    <x v="2"/>
    <x v="4"/>
    <n v="32956"/>
  </r>
  <r>
    <n v="2017"/>
    <x v="1"/>
    <d v="2017-01-01T00:00:00"/>
    <s v="420000"/>
    <x v="42"/>
    <x v="42"/>
    <x v="2"/>
    <x v="5"/>
    <n v="29907"/>
  </r>
  <r>
    <n v="2017"/>
    <x v="1"/>
    <d v="2017-01-01T00:00:00"/>
    <s v="420000"/>
    <x v="42"/>
    <x v="42"/>
    <x v="2"/>
    <x v="6"/>
    <n v="29969"/>
  </r>
  <r>
    <n v="2017"/>
    <x v="1"/>
    <d v="2017-01-01T00:00:00"/>
    <s v="420000"/>
    <x v="42"/>
    <x v="42"/>
    <x v="2"/>
    <x v="7"/>
    <n v="35641"/>
  </r>
  <r>
    <n v="2017"/>
    <x v="1"/>
    <d v="2017-01-01T00:00:00"/>
    <s v="420000"/>
    <x v="42"/>
    <x v="42"/>
    <x v="2"/>
    <x v="8"/>
    <n v="39315"/>
  </r>
  <r>
    <n v="2017"/>
    <x v="1"/>
    <d v="2017-01-01T00:00:00"/>
    <s v="420000"/>
    <x v="42"/>
    <x v="42"/>
    <x v="2"/>
    <x v="9"/>
    <n v="45369"/>
  </r>
  <r>
    <n v="2017"/>
    <x v="1"/>
    <d v="2017-01-01T00:00:00"/>
    <s v="420000"/>
    <x v="42"/>
    <x v="42"/>
    <x v="2"/>
    <x v="10"/>
    <n v="45536"/>
  </r>
  <r>
    <n v="2017"/>
    <x v="1"/>
    <d v="2017-01-01T00:00:00"/>
    <s v="420000"/>
    <x v="42"/>
    <x v="42"/>
    <x v="2"/>
    <x v="11"/>
    <n v="42922"/>
  </r>
  <r>
    <n v="2017"/>
    <x v="1"/>
    <d v="2017-01-01T00:00:00"/>
    <s v="420000"/>
    <x v="42"/>
    <x v="42"/>
    <x v="2"/>
    <x v="12"/>
    <n v="47751"/>
  </r>
  <r>
    <n v="2017"/>
    <x v="1"/>
    <d v="2017-01-01T00:00:00"/>
    <s v="420000"/>
    <x v="42"/>
    <x v="42"/>
    <x v="2"/>
    <x v="13"/>
    <n v="54111"/>
  </r>
  <r>
    <n v="2017"/>
    <x v="1"/>
    <d v="2017-01-01T00:00:00"/>
    <s v="420000"/>
    <x v="42"/>
    <x v="42"/>
    <x v="2"/>
    <x v="14"/>
    <n v="62700"/>
  </r>
  <r>
    <n v="2017"/>
    <x v="1"/>
    <d v="2017-01-01T00:00:00"/>
    <s v="420000"/>
    <x v="42"/>
    <x v="42"/>
    <x v="2"/>
    <x v="15"/>
    <n v="43288"/>
  </r>
  <r>
    <n v="2017"/>
    <x v="1"/>
    <d v="2017-01-01T00:00:00"/>
    <s v="420000"/>
    <x v="42"/>
    <x v="42"/>
    <x v="2"/>
    <x v="16"/>
    <n v="45056"/>
  </r>
  <r>
    <n v="2017"/>
    <x v="1"/>
    <d v="2017-01-01T00:00:00"/>
    <s v="420000"/>
    <x v="42"/>
    <x v="42"/>
    <x v="2"/>
    <x v="17"/>
    <n v="41014"/>
  </r>
  <r>
    <n v="2017"/>
    <x v="1"/>
    <d v="2017-01-01T00:00:00"/>
    <s v="420000"/>
    <x v="42"/>
    <x v="42"/>
    <x v="2"/>
    <x v="18"/>
    <n v="30839"/>
  </r>
  <r>
    <n v="2017"/>
    <x v="1"/>
    <d v="2017-01-01T00:00:00"/>
    <s v="420000"/>
    <x v="42"/>
    <x v="42"/>
    <x v="2"/>
    <x v="19"/>
    <n v="22950"/>
  </r>
  <r>
    <n v="2017"/>
    <x v="1"/>
    <d v="2017-01-01T00:00:00"/>
    <s v="420000"/>
    <x v="42"/>
    <x v="42"/>
    <x v="2"/>
    <x v="20"/>
    <n v="16962"/>
  </r>
  <r>
    <n v="2017"/>
    <x v="1"/>
    <d v="2017-01-01T00:00:00"/>
    <s v="420000"/>
    <x v="42"/>
    <x v="42"/>
    <x v="2"/>
    <x v="21"/>
    <n v="5109"/>
  </r>
  <r>
    <n v="2017"/>
    <x v="1"/>
    <d v="2017-01-01T00:00:00"/>
    <s v="420000"/>
    <x v="42"/>
    <x v="42"/>
    <x v="2"/>
    <x v="22"/>
    <n v="879"/>
  </r>
  <r>
    <n v="2017"/>
    <x v="1"/>
    <d v="2017-01-01T00:00:00"/>
    <s v="430005"/>
    <x v="43"/>
    <x v="43"/>
    <x v="0"/>
    <x v="0"/>
    <n v="1798149"/>
  </r>
  <r>
    <n v="2017"/>
    <x v="1"/>
    <d v="2017-01-01T00:00:00"/>
    <s v="430005"/>
    <x v="43"/>
    <x v="43"/>
    <x v="0"/>
    <x v="1"/>
    <n v="77821"/>
  </r>
  <r>
    <n v="2017"/>
    <x v="1"/>
    <d v="2017-01-01T00:00:00"/>
    <s v="430005"/>
    <x v="43"/>
    <x v="43"/>
    <x v="0"/>
    <x v="2"/>
    <n v="82373"/>
  </r>
  <r>
    <n v="2017"/>
    <x v="1"/>
    <d v="2017-01-01T00:00:00"/>
    <s v="430005"/>
    <x v="43"/>
    <x v="43"/>
    <x v="0"/>
    <x v="3"/>
    <n v="82250"/>
  </r>
  <r>
    <n v="2017"/>
    <x v="1"/>
    <d v="2017-01-01T00:00:00"/>
    <s v="430005"/>
    <x v="43"/>
    <x v="43"/>
    <x v="0"/>
    <x v="4"/>
    <n v="85934"/>
  </r>
  <r>
    <n v="2017"/>
    <x v="1"/>
    <d v="2017-01-01T00:00:00"/>
    <s v="430005"/>
    <x v="43"/>
    <x v="43"/>
    <x v="0"/>
    <x v="5"/>
    <n v="80601"/>
  </r>
  <r>
    <n v="2017"/>
    <x v="1"/>
    <d v="2017-01-01T00:00:00"/>
    <s v="430005"/>
    <x v="43"/>
    <x v="43"/>
    <x v="0"/>
    <x v="6"/>
    <n v="83048"/>
  </r>
  <r>
    <n v="2017"/>
    <x v="1"/>
    <d v="2017-01-01T00:00:00"/>
    <s v="430005"/>
    <x v="43"/>
    <x v="43"/>
    <x v="0"/>
    <x v="7"/>
    <n v="98502"/>
  </r>
  <r>
    <n v="2017"/>
    <x v="1"/>
    <d v="2017-01-01T00:00:00"/>
    <s v="430005"/>
    <x v="43"/>
    <x v="43"/>
    <x v="0"/>
    <x v="8"/>
    <n v="106610"/>
  </r>
  <r>
    <n v="2017"/>
    <x v="1"/>
    <d v="2017-01-01T00:00:00"/>
    <s v="430005"/>
    <x v="43"/>
    <x v="43"/>
    <x v="0"/>
    <x v="9"/>
    <n v="116633"/>
  </r>
  <r>
    <n v="2017"/>
    <x v="1"/>
    <d v="2017-01-01T00:00:00"/>
    <s v="430005"/>
    <x v="43"/>
    <x v="43"/>
    <x v="0"/>
    <x v="10"/>
    <n v="109885"/>
  </r>
  <r>
    <n v="2017"/>
    <x v="1"/>
    <d v="2017-01-01T00:00:00"/>
    <s v="430005"/>
    <x v="43"/>
    <x v="43"/>
    <x v="0"/>
    <x v="11"/>
    <n v="104989"/>
  </r>
  <r>
    <n v="2017"/>
    <x v="1"/>
    <d v="2017-01-01T00:00:00"/>
    <s v="430005"/>
    <x v="43"/>
    <x v="43"/>
    <x v="0"/>
    <x v="12"/>
    <n v="115468"/>
  </r>
  <r>
    <n v="2017"/>
    <x v="1"/>
    <d v="2017-01-01T00:00:00"/>
    <s v="430005"/>
    <x v="43"/>
    <x v="43"/>
    <x v="0"/>
    <x v="13"/>
    <n v="130373"/>
  </r>
  <r>
    <n v="2017"/>
    <x v="1"/>
    <d v="2017-01-01T00:00:00"/>
    <s v="430005"/>
    <x v="43"/>
    <x v="43"/>
    <x v="0"/>
    <x v="14"/>
    <n v="147761"/>
  </r>
  <r>
    <n v="2017"/>
    <x v="1"/>
    <d v="2017-01-01T00:00:00"/>
    <s v="430005"/>
    <x v="43"/>
    <x v="43"/>
    <x v="0"/>
    <x v="15"/>
    <n v="97180"/>
  </r>
  <r>
    <n v="2017"/>
    <x v="1"/>
    <d v="2017-01-01T00:00:00"/>
    <s v="430005"/>
    <x v="43"/>
    <x v="43"/>
    <x v="0"/>
    <x v="16"/>
    <n v="95118"/>
  </r>
  <r>
    <n v="2017"/>
    <x v="1"/>
    <d v="2017-01-01T00:00:00"/>
    <s v="430005"/>
    <x v="43"/>
    <x v="43"/>
    <x v="0"/>
    <x v="17"/>
    <n v="84830"/>
  </r>
  <r>
    <n v="2017"/>
    <x v="1"/>
    <d v="2017-01-01T00:00:00"/>
    <s v="430005"/>
    <x v="43"/>
    <x v="43"/>
    <x v="0"/>
    <x v="18"/>
    <n v="59271"/>
  </r>
  <r>
    <n v="2017"/>
    <x v="1"/>
    <d v="2017-01-01T00:00:00"/>
    <s v="430005"/>
    <x v="43"/>
    <x v="43"/>
    <x v="0"/>
    <x v="19"/>
    <n v="39046"/>
  </r>
  <r>
    <n v="2017"/>
    <x v="1"/>
    <d v="2017-01-01T00:00:00"/>
    <s v="430005"/>
    <x v="43"/>
    <x v="43"/>
    <x v="0"/>
    <x v="20"/>
    <n v="29372"/>
  </r>
  <r>
    <n v="2017"/>
    <x v="1"/>
    <d v="2017-01-01T00:00:00"/>
    <s v="430005"/>
    <x v="43"/>
    <x v="43"/>
    <x v="0"/>
    <x v="21"/>
    <n v="8339"/>
  </r>
  <r>
    <n v="2017"/>
    <x v="1"/>
    <d v="2017-01-01T00:00:00"/>
    <s v="430005"/>
    <x v="43"/>
    <x v="43"/>
    <x v="0"/>
    <x v="22"/>
    <n v="1335"/>
  </r>
  <r>
    <n v="2017"/>
    <x v="1"/>
    <d v="2017-01-01T00:00:00"/>
    <s v="430005"/>
    <x v="43"/>
    <x v="43"/>
    <x v="1"/>
    <x v="0"/>
    <n v="850608"/>
  </r>
  <r>
    <n v="2017"/>
    <x v="1"/>
    <d v="2017-01-01T00:00:00"/>
    <s v="430005"/>
    <x v="43"/>
    <x v="43"/>
    <x v="1"/>
    <x v="1"/>
    <n v="39949"/>
  </r>
  <r>
    <n v="2017"/>
    <x v="1"/>
    <d v="2017-01-01T00:00:00"/>
    <s v="430005"/>
    <x v="43"/>
    <x v="43"/>
    <x v="1"/>
    <x v="2"/>
    <n v="42228"/>
  </r>
  <r>
    <n v="2017"/>
    <x v="1"/>
    <d v="2017-01-01T00:00:00"/>
    <s v="430005"/>
    <x v="43"/>
    <x v="43"/>
    <x v="1"/>
    <x v="3"/>
    <n v="42150"/>
  </r>
  <r>
    <n v="2017"/>
    <x v="1"/>
    <d v="2017-01-01T00:00:00"/>
    <s v="430005"/>
    <x v="43"/>
    <x v="43"/>
    <x v="1"/>
    <x v="4"/>
    <n v="43852"/>
  </r>
  <r>
    <n v="2017"/>
    <x v="1"/>
    <d v="2017-01-01T00:00:00"/>
    <s v="430005"/>
    <x v="43"/>
    <x v="43"/>
    <x v="1"/>
    <x v="5"/>
    <n v="40065"/>
  </r>
  <r>
    <n v="2017"/>
    <x v="1"/>
    <d v="2017-01-01T00:00:00"/>
    <s v="430005"/>
    <x v="43"/>
    <x v="43"/>
    <x v="1"/>
    <x v="6"/>
    <n v="40901"/>
  </r>
  <r>
    <n v="2017"/>
    <x v="1"/>
    <d v="2017-01-01T00:00:00"/>
    <s v="430005"/>
    <x v="43"/>
    <x v="43"/>
    <x v="1"/>
    <x v="7"/>
    <n v="48927"/>
  </r>
  <r>
    <n v="2017"/>
    <x v="1"/>
    <d v="2017-01-01T00:00:00"/>
    <s v="430005"/>
    <x v="43"/>
    <x v="43"/>
    <x v="1"/>
    <x v="8"/>
    <n v="53065"/>
  </r>
  <r>
    <n v="2017"/>
    <x v="1"/>
    <d v="2017-01-01T00:00:00"/>
    <s v="430005"/>
    <x v="43"/>
    <x v="43"/>
    <x v="1"/>
    <x v="9"/>
    <n v="57739"/>
  </r>
  <r>
    <n v="2017"/>
    <x v="1"/>
    <d v="2017-01-01T00:00:00"/>
    <s v="430005"/>
    <x v="43"/>
    <x v="43"/>
    <x v="1"/>
    <x v="10"/>
    <n v="53114"/>
  </r>
  <r>
    <n v="2017"/>
    <x v="1"/>
    <d v="2017-01-01T00:00:00"/>
    <s v="430005"/>
    <x v="43"/>
    <x v="43"/>
    <x v="1"/>
    <x v="11"/>
    <n v="50406"/>
  </r>
  <r>
    <n v="2017"/>
    <x v="1"/>
    <d v="2017-01-01T00:00:00"/>
    <s v="430005"/>
    <x v="43"/>
    <x v="43"/>
    <x v="1"/>
    <x v="12"/>
    <n v="55924"/>
  </r>
  <r>
    <n v="2017"/>
    <x v="1"/>
    <d v="2017-01-01T00:00:00"/>
    <s v="430005"/>
    <x v="43"/>
    <x v="43"/>
    <x v="1"/>
    <x v="13"/>
    <n v="63744"/>
  </r>
  <r>
    <n v="2017"/>
    <x v="1"/>
    <d v="2017-01-01T00:00:00"/>
    <s v="430005"/>
    <x v="43"/>
    <x v="43"/>
    <x v="1"/>
    <x v="14"/>
    <n v="71897"/>
  </r>
  <r>
    <n v="2017"/>
    <x v="1"/>
    <d v="2017-01-01T00:00:00"/>
    <s v="430005"/>
    <x v="43"/>
    <x v="43"/>
    <x v="1"/>
    <x v="15"/>
    <n v="44243"/>
  </r>
  <r>
    <n v="2017"/>
    <x v="1"/>
    <d v="2017-01-01T00:00:00"/>
    <s v="430005"/>
    <x v="43"/>
    <x v="43"/>
    <x v="1"/>
    <x v="16"/>
    <n v="40194"/>
  </r>
  <r>
    <n v="2017"/>
    <x v="1"/>
    <d v="2017-01-01T00:00:00"/>
    <s v="430005"/>
    <x v="43"/>
    <x v="43"/>
    <x v="1"/>
    <x v="17"/>
    <n v="33176"/>
  </r>
  <r>
    <n v="2017"/>
    <x v="1"/>
    <d v="2017-01-01T00:00:00"/>
    <s v="430005"/>
    <x v="43"/>
    <x v="43"/>
    <x v="1"/>
    <x v="18"/>
    <n v="19959"/>
  </r>
  <r>
    <n v="2017"/>
    <x v="1"/>
    <d v="2017-01-01T00:00:00"/>
    <s v="430005"/>
    <x v="43"/>
    <x v="43"/>
    <x v="1"/>
    <x v="19"/>
    <n v="8893"/>
  </r>
  <r>
    <n v="2017"/>
    <x v="1"/>
    <d v="2017-01-01T00:00:00"/>
    <s v="430005"/>
    <x v="43"/>
    <x v="43"/>
    <x v="1"/>
    <x v="20"/>
    <n v="7348"/>
  </r>
  <r>
    <n v="2017"/>
    <x v="1"/>
    <d v="2017-01-01T00:00:00"/>
    <s v="430005"/>
    <x v="43"/>
    <x v="43"/>
    <x v="1"/>
    <x v="21"/>
    <n v="1390"/>
  </r>
  <r>
    <n v="2017"/>
    <x v="1"/>
    <d v="2017-01-01T00:00:00"/>
    <s v="430005"/>
    <x v="43"/>
    <x v="43"/>
    <x v="1"/>
    <x v="22"/>
    <n v="155"/>
  </r>
  <r>
    <n v="2017"/>
    <x v="1"/>
    <d v="2017-01-01T00:00:00"/>
    <s v="430005"/>
    <x v="43"/>
    <x v="43"/>
    <x v="2"/>
    <x v="0"/>
    <n v="947541"/>
  </r>
  <r>
    <n v="2017"/>
    <x v="1"/>
    <d v="2017-01-01T00:00:00"/>
    <s v="430005"/>
    <x v="43"/>
    <x v="43"/>
    <x v="2"/>
    <x v="1"/>
    <n v="37872"/>
  </r>
  <r>
    <n v="2017"/>
    <x v="1"/>
    <d v="2017-01-01T00:00:00"/>
    <s v="430005"/>
    <x v="43"/>
    <x v="43"/>
    <x v="2"/>
    <x v="2"/>
    <n v="40145"/>
  </r>
  <r>
    <n v="2017"/>
    <x v="1"/>
    <d v="2017-01-01T00:00:00"/>
    <s v="430005"/>
    <x v="43"/>
    <x v="43"/>
    <x v="2"/>
    <x v="3"/>
    <n v="40100"/>
  </r>
  <r>
    <n v="2017"/>
    <x v="1"/>
    <d v="2017-01-01T00:00:00"/>
    <s v="430005"/>
    <x v="43"/>
    <x v="43"/>
    <x v="2"/>
    <x v="4"/>
    <n v="42082"/>
  </r>
  <r>
    <n v="2017"/>
    <x v="1"/>
    <d v="2017-01-01T00:00:00"/>
    <s v="430005"/>
    <x v="43"/>
    <x v="43"/>
    <x v="2"/>
    <x v="5"/>
    <n v="40536"/>
  </r>
  <r>
    <n v="2017"/>
    <x v="1"/>
    <d v="2017-01-01T00:00:00"/>
    <s v="430005"/>
    <x v="43"/>
    <x v="43"/>
    <x v="2"/>
    <x v="6"/>
    <n v="42147"/>
  </r>
  <r>
    <n v="2017"/>
    <x v="1"/>
    <d v="2017-01-01T00:00:00"/>
    <s v="430005"/>
    <x v="43"/>
    <x v="43"/>
    <x v="2"/>
    <x v="7"/>
    <n v="49575"/>
  </r>
  <r>
    <n v="2017"/>
    <x v="1"/>
    <d v="2017-01-01T00:00:00"/>
    <s v="430005"/>
    <x v="43"/>
    <x v="43"/>
    <x v="2"/>
    <x v="8"/>
    <n v="53545"/>
  </r>
  <r>
    <n v="2017"/>
    <x v="1"/>
    <d v="2017-01-01T00:00:00"/>
    <s v="430005"/>
    <x v="43"/>
    <x v="43"/>
    <x v="2"/>
    <x v="9"/>
    <n v="58894"/>
  </r>
  <r>
    <n v="2017"/>
    <x v="1"/>
    <d v="2017-01-01T00:00:00"/>
    <s v="430005"/>
    <x v="43"/>
    <x v="43"/>
    <x v="2"/>
    <x v="10"/>
    <n v="56771"/>
  </r>
  <r>
    <n v="2017"/>
    <x v="1"/>
    <d v="2017-01-01T00:00:00"/>
    <s v="430005"/>
    <x v="43"/>
    <x v="43"/>
    <x v="2"/>
    <x v="11"/>
    <n v="54583"/>
  </r>
  <r>
    <n v="2017"/>
    <x v="1"/>
    <d v="2017-01-01T00:00:00"/>
    <s v="430005"/>
    <x v="43"/>
    <x v="43"/>
    <x v="2"/>
    <x v="12"/>
    <n v="59544"/>
  </r>
  <r>
    <n v="2017"/>
    <x v="1"/>
    <d v="2017-01-01T00:00:00"/>
    <s v="430005"/>
    <x v="43"/>
    <x v="43"/>
    <x v="2"/>
    <x v="13"/>
    <n v="66629"/>
  </r>
  <r>
    <n v="2017"/>
    <x v="1"/>
    <d v="2017-01-01T00:00:00"/>
    <s v="430005"/>
    <x v="43"/>
    <x v="43"/>
    <x v="2"/>
    <x v="14"/>
    <n v="75864"/>
  </r>
  <r>
    <n v="2017"/>
    <x v="1"/>
    <d v="2017-01-01T00:00:00"/>
    <s v="430005"/>
    <x v="43"/>
    <x v="43"/>
    <x v="2"/>
    <x v="15"/>
    <n v="52937"/>
  </r>
  <r>
    <n v="2017"/>
    <x v="1"/>
    <d v="2017-01-01T00:00:00"/>
    <s v="430005"/>
    <x v="43"/>
    <x v="43"/>
    <x v="2"/>
    <x v="16"/>
    <n v="54924"/>
  </r>
  <r>
    <n v="2017"/>
    <x v="1"/>
    <d v="2017-01-01T00:00:00"/>
    <s v="430005"/>
    <x v="43"/>
    <x v="43"/>
    <x v="2"/>
    <x v="17"/>
    <n v="51654"/>
  </r>
  <r>
    <n v="2017"/>
    <x v="1"/>
    <d v="2017-01-01T00:00:00"/>
    <s v="430005"/>
    <x v="43"/>
    <x v="43"/>
    <x v="2"/>
    <x v="18"/>
    <n v="39312"/>
  </r>
  <r>
    <n v="2017"/>
    <x v="1"/>
    <d v="2017-01-01T00:00:00"/>
    <s v="430005"/>
    <x v="43"/>
    <x v="43"/>
    <x v="2"/>
    <x v="19"/>
    <n v="30153"/>
  </r>
  <r>
    <n v="2017"/>
    <x v="1"/>
    <d v="2017-01-01T00:00:00"/>
    <s v="430005"/>
    <x v="43"/>
    <x v="43"/>
    <x v="2"/>
    <x v="20"/>
    <n v="22024"/>
  </r>
  <r>
    <n v="2017"/>
    <x v="1"/>
    <d v="2017-01-01T00:00:00"/>
    <s v="430005"/>
    <x v="43"/>
    <x v="43"/>
    <x v="2"/>
    <x v="21"/>
    <n v="6949"/>
  </r>
  <r>
    <n v="2017"/>
    <x v="1"/>
    <d v="2017-01-01T00:00:00"/>
    <s v="430005"/>
    <x v="43"/>
    <x v="43"/>
    <x v="2"/>
    <x v="22"/>
    <n v="1180"/>
  </r>
  <r>
    <n v="2017"/>
    <x v="1"/>
    <d v="2017-01-01T00:00:00"/>
    <s v="440001"/>
    <x v="44"/>
    <x v="44"/>
    <x v="0"/>
    <x v="0"/>
    <n v="1176891"/>
  </r>
  <r>
    <n v="2017"/>
    <x v="1"/>
    <d v="2017-01-01T00:00:00"/>
    <s v="440001"/>
    <x v="44"/>
    <x v="44"/>
    <x v="0"/>
    <x v="1"/>
    <n v="46663"/>
  </r>
  <r>
    <n v="2017"/>
    <x v="1"/>
    <d v="2017-01-01T00:00:00"/>
    <s v="440001"/>
    <x v="44"/>
    <x v="44"/>
    <x v="0"/>
    <x v="2"/>
    <n v="50506"/>
  </r>
  <r>
    <n v="2017"/>
    <x v="1"/>
    <d v="2017-01-01T00:00:00"/>
    <s v="440001"/>
    <x v="44"/>
    <x v="44"/>
    <x v="0"/>
    <x v="3"/>
    <n v="50987"/>
  </r>
  <r>
    <n v="2017"/>
    <x v="1"/>
    <d v="2017-01-01T00:00:00"/>
    <s v="440001"/>
    <x v="44"/>
    <x v="44"/>
    <x v="0"/>
    <x v="4"/>
    <n v="55015"/>
  </r>
  <r>
    <n v="2017"/>
    <x v="1"/>
    <d v="2017-01-01T00:00:00"/>
    <s v="440001"/>
    <x v="44"/>
    <x v="44"/>
    <x v="0"/>
    <x v="5"/>
    <n v="53518"/>
  </r>
  <r>
    <n v="2017"/>
    <x v="1"/>
    <d v="2017-01-01T00:00:00"/>
    <s v="440001"/>
    <x v="44"/>
    <x v="44"/>
    <x v="0"/>
    <x v="6"/>
    <n v="52806"/>
  </r>
  <r>
    <n v="2017"/>
    <x v="1"/>
    <d v="2017-01-01T00:00:00"/>
    <s v="440001"/>
    <x v="44"/>
    <x v="44"/>
    <x v="0"/>
    <x v="7"/>
    <n v="61855"/>
  </r>
  <r>
    <n v="2017"/>
    <x v="1"/>
    <d v="2017-01-01T00:00:00"/>
    <s v="440001"/>
    <x v="44"/>
    <x v="44"/>
    <x v="0"/>
    <x v="8"/>
    <n v="69648"/>
  </r>
  <r>
    <n v="2017"/>
    <x v="1"/>
    <d v="2017-01-01T00:00:00"/>
    <s v="440001"/>
    <x v="44"/>
    <x v="44"/>
    <x v="0"/>
    <x v="9"/>
    <n v="79401"/>
  </r>
  <r>
    <n v="2017"/>
    <x v="1"/>
    <d v="2017-01-01T00:00:00"/>
    <s v="440001"/>
    <x v="44"/>
    <x v="44"/>
    <x v="0"/>
    <x v="10"/>
    <n v="73861"/>
  </r>
  <r>
    <n v="2017"/>
    <x v="1"/>
    <d v="2017-01-01T00:00:00"/>
    <s v="440001"/>
    <x v="44"/>
    <x v="44"/>
    <x v="0"/>
    <x v="11"/>
    <n v="64931"/>
  </r>
  <r>
    <n v="2017"/>
    <x v="1"/>
    <d v="2017-01-01T00:00:00"/>
    <s v="440001"/>
    <x v="44"/>
    <x v="44"/>
    <x v="0"/>
    <x v="12"/>
    <n v="72406"/>
  </r>
  <r>
    <n v="2017"/>
    <x v="1"/>
    <d v="2017-01-01T00:00:00"/>
    <s v="440001"/>
    <x v="44"/>
    <x v="44"/>
    <x v="0"/>
    <x v="13"/>
    <n v="84192"/>
  </r>
  <r>
    <n v="2017"/>
    <x v="1"/>
    <d v="2017-01-01T00:00:00"/>
    <s v="440001"/>
    <x v="44"/>
    <x v="44"/>
    <x v="0"/>
    <x v="14"/>
    <n v="103920"/>
  </r>
  <r>
    <n v="2017"/>
    <x v="1"/>
    <d v="2017-01-01T00:00:00"/>
    <s v="440001"/>
    <x v="44"/>
    <x v="44"/>
    <x v="0"/>
    <x v="15"/>
    <n v="70282"/>
  </r>
  <r>
    <n v="2017"/>
    <x v="1"/>
    <d v="2017-01-01T00:00:00"/>
    <s v="440001"/>
    <x v="44"/>
    <x v="44"/>
    <x v="0"/>
    <x v="16"/>
    <n v="65727"/>
  </r>
  <r>
    <n v="2017"/>
    <x v="1"/>
    <d v="2017-01-01T00:00:00"/>
    <s v="440001"/>
    <x v="44"/>
    <x v="44"/>
    <x v="0"/>
    <x v="17"/>
    <n v="56736"/>
  </r>
  <r>
    <n v="2017"/>
    <x v="1"/>
    <d v="2017-01-01T00:00:00"/>
    <s v="440001"/>
    <x v="44"/>
    <x v="44"/>
    <x v="0"/>
    <x v="18"/>
    <n v="39772"/>
  </r>
  <r>
    <n v="2017"/>
    <x v="1"/>
    <d v="2017-01-01T00:00:00"/>
    <s v="440001"/>
    <x v="44"/>
    <x v="44"/>
    <x v="0"/>
    <x v="19"/>
    <n v="24639"/>
  </r>
  <r>
    <n v="2017"/>
    <x v="1"/>
    <d v="2017-01-01T00:00:00"/>
    <s v="440001"/>
    <x v="44"/>
    <x v="44"/>
    <x v="0"/>
    <x v="20"/>
    <n v="18869"/>
  </r>
  <r>
    <n v="2017"/>
    <x v="1"/>
    <d v="2017-01-01T00:00:00"/>
    <s v="440001"/>
    <x v="44"/>
    <x v="44"/>
    <x v="0"/>
    <x v="21"/>
    <n v="4947"/>
  </r>
  <r>
    <n v="2017"/>
    <x v="1"/>
    <d v="2017-01-01T00:00:00"/>
    <s v="440001"/>
    <x v="44"/>
    <x v="44"/>
    <x v="0"/>
    <x v="22"/>
    <n v="823"/>
  </r>
  <r>
    <n v="2017"/>
    <x v="1"/>
    <d v="2017-01-01T00:00:00"/>
    <s v="440001"/>
    <x v="44"/>
    <x v="44"/>
    <x v="1"/>
    <x v="0"/>
    <n v="558646"/>
  </r>
  <r>
    <n v="2017"/>
    <x v="1"/>
    <d v="2017-01-01T00:00:00"/>
    <s v="440001"/>
    <x v="44"/>
    <x v="44"/>
    <x v="1"/>
    <x v="1"/>
    <n v="24014"/>
  </r>
  <r>
    <n v="2017"/>
    <x v="1"/>
    <d v="2017-01-01T00:00:00"/>
    <s v="440001"/>
    <x v="44"/>
    <x v="44"/>
    <x v="1"/>
    <x v="2"/>
    <n v="25792"/>
  </r>
  <r>
    <n v="2017"/>
    <x v="1"/>
    <d v="2017-01-01T00:00:00"/>
    <s v="440001"/>
    <x v="44"/>
    <x v="44"/>
    <x v="1"/>
    <x v="3"/>
    <n v="26151"/>
  </r>
  <r>
    <n v="2017"/>
    <x v="1"/>
    <d v="2017-01-01T00:00:00"/>
    <s v="440001"/>
    <x v="44"/>
    <x v="44"/>
    <x v="1"/>
    <x v="4"/>
    <n v="27933"/>
  </r>
  <r>
    <n v="2017"/>
    <x v="1"/>
    <d v="2017-01-01T00:00:00"/>
    <s v="440001"/>
    <x v="44"/>
    <x v="44"/>
    <x v="1"/>
    <x v="5"/>
    <n v="27598"/>
  </r>
  <r>
    <n v="2017"/>
    <x v="1"/>
    <d v="2017-01-01T00:00:00"/>
    <s v="440001"/>
    <x v="44"/>
    <x v="44"/>
    <x v="1"/>
    <x v="6"/>
    <n v="27001"/>
  </r>
  <r>
    <n v="2017"/>
    <x v="1"/>
    <d v="2017-01-01T00:00:00"/>
    <s v="440001"/>
    <x v="44"/>
    <x v="44"/>
    <x v="1"/>
    <x v="7"/>
    <n v="31182"/>
  </r>
  <r>
    <n v="2017"/>
    <x v="1"/>
    <d v="2017-01-01T00:00:00"/>
    <s v="440001"/>
    <x v="44"/>
    <x v="44"/>
    <x v="1"/>
    <x v="8"/>
    <n v="35247"/>
  </r>
  <r>
    <n v="2017"/>
    <x v="1"/>
    <d v="2017-01-01T00:00:00"/>
    <s v="440001"/>
    <x v="44"/>
    <x v="44"/>
    <x v="1"/>
    <x v="9"/>
    <n v="39688"/>
  </r>
  <r>
    <n v="2017"/>
    <x v="1"/>
    <d v="2017-01-01T00:00:00"/>
    <s v="440001"/>
    <x v="44"/>
    <x v="44"/>
    <x v="1"/>
    <x v="10"/>
    <n v="36090"/>
  </r>
  <r>
    <n v="2017"/>
    <x v="1"/>
    <d v="2017-01-01T00:00:00"/>
    <s v="440001"/>
    <x v="44"/>
    <x v="44"/>
    <x v="1"/>
    <x v="11"/>
    <n v="31351"/>
  </r>
  <r>
    <n v="2017"/>
    <x v="1"/>
    <d v="2017-01-01T00:00:00"/>
    <s v="440001"/>
    <x v="44"/>
    <x v="44"/>
    <x v="1"/>
    <x v="12"/>
    <n v="34942"/>
  </r>
  <r>
    <n v="2017"/>
    <x v="1"/>
    <d v="2017-01-01T00:00:00"/>
    <s v="440001"/>
    <x v="44"/>
    <x v="44"/>
    <x v="1"/>
    <x v="13"/>
    <n v="40962"/>
  </r>
  <r>
    <n v="2017"/>
    <x v="1"/>
    <d v="2017-01-01T00:00:00"/>
    <s v="440001"/>
    <x v="44"/>
    <x v="44"/>
    <x v="1"/>
    <x v="14"/>
    <n v="49793"/>
  </r>
  <r>
    <n v="2017"/>
    <x v="1"/>
    <d v="2017-01-01T00:00:00"/>
    <s v="440001"/>
    <x v="44"/>
    <x v="44"/>
    <x v="1"/>
    <x v="15"/>
    <n v="31793"/>
  </r>
  <r>
    <n v="2017"/>
    <x v="1"/>
    <d v="2017-01-01T00:00:00"/>
    <s v="440001"/>
    <x v="44"/>
    <x v="44"/>
    <x v="1"/>
    <x v="16"/>
    <n v="27983"/>
  </r>
  <r>
    <n v="2017"/>
    <x v="1"/>
    <d v="2017-01-01T00:00:00"/>
    <s v="440001"/>
    <x v="44"/>
    <x v="44"/>
    <x v="1"/>
    <x v="17"/>
    <n v="22089"/>
  </r>
  <r>
    <n v="2017"/>
    <x v="1"/>
    <d v="2017-01-01T00:00:00"/>
    <s v="440001"/>
    <x v="44"/>
    <x v="44"/>
    <x v="1"/>
    <x v="18"/>
    <n v="13331"/>
  </r>
  <r>
    <n v="2017"/>
    <x v="1"/>
    <d v="2017-01-01T00:00:00"/>
    <s v="440001"/>
    <x v="44"/>
    <x v="44"/>
    <x v="1"/>
    <x v="19"/>
    <n v="5695"/>
  </r>
  <r>
    <n v="2017"/>
    <x v="1"/>
    <d v="2017-01-01T00:00:00"/>
    <s v="440001"/>
    <x v="44"/>
    <x v="44"/>
    <x v="1"/>
    <x v="20"/>
    <n v="4694"/>
  </r>
  <r>
    <n v="2017"/>
    <x v="1"/>
    <d v="2017-01-01T00:00:00"/>
    <s v="440001"/>
    <x v="44"/>
    <x v="44"/>
    <x v="1"/>
    <x v="21"/>
    <n v="897"/>
  </r>
  <r>
    <n v="2017"/>
    <x v="1"/>
    <d v="2017-01-01T00:00:00"/>
    <s v="440001"/>
    <x v="44"/>
    <x v="44"/>
    <x v="1"/>
    <x v="22"/>
    <n v="104"/>
  </r>
  <r>
    <n v="2017"/>
    <x v="1"/>
    <d v="2017-01-01T00:00:00"/>
    <s v="440001"/>
    <x v="44"/>
    <x v="44"/>
    <x v="2"/>
    <x v="0"/>
    <n v="618245"/>
  </r>
  <r>
    <n v="2017"/>
    <x v="1"/>
    <d v="2017-01-01T00:00:00"/>
    <s v="440001"/>
    <x v="44"/>
    <x v="44"/>
    <x v="2"/>
    <x v="1"/>
    <n v="22649"/>
  </r>
  <r>
    <n v="2017"/>
    <x v="1"/>
    <d v="2017-01-01T00:00:00"/>
    <s v="440001"/>
    <x v="44"/>
    <x v="44"/>
    <x v="2"/>
    <x v="2"/>
    <n v="24714"/>
  </r>
  <r>
    <n v="2017"/>
    <x v="1"/>
    <d v="2017-01-01T00:00:00"/>
    <s v="440001"/>
    <x v="44"/>
    <x v="44"/>
    <x v="2"/>
    <x v="3"/>
    <n v="24836"/>
  </r>
  <r>
    <n v="2017"/>
    <x v="1"/>
    <d v="2017-01-01T00:00:00"/>
    <s v="440001"/>
    <x v="44"/>
    <x v="44"/>
    <x v="2"/>
    <x v="4"/>
    <n v="27082"/>
  </r>
  <r>
    <n v="2017"/>
    <x v="1"/>
    <d v="2017-01-01T00:00:00"/>
    <s v="440001"/>
    <x v="44"/>
    <x v="44"/>
    <x v="2"/>
    <x v="5"/>
    <n v="25920"/>
  </r>
  <r>
    <n v="2017"/>
    <x v="1"/>
    <d v="2017-01-01T00:00:00"/>
    <s v="440001"/>
    <x v="44"/>
    <x v="44"/>
    <x v="2"/>
    <x v="6"/>
    <n v="25805"/>
  </r>
  <r>
    <n v="2017"/>
    <x v="1"/>
    <d v="2017-01-01T00:00:00"/>
    <s v="440001"/>
    <x v="44"/>
    <x v="44"/>
    <x v="2"/>
    <x v="7"/>
    <n v="30673"/>
  </r>
  <r>
    <n v="2017"/>
    <x v="1"/>
    <d v="2017-01-01T00:00:00"/>
    <s v="440001"/>
    <x v="44"/>
    <x v="44"/>
    <x v="2"/>
    <x v="8"/>
    <n v="34401"/>
  </r>
  <r>
    <n v="2017"/>
    <x v="1"/>
    <d v="2017-01-01T00:00:00"/>
    <s v="440001"/>
    <x v="44"/>
    <x v="44"/>
    <x v="2"/>
    <x v="9"/>
    <n v="39713"/>
  </r>
  <r>
    <n v="2017"/>
    <x v="1"/>
    <d v="2017-01-01T00:00:00"/>
    <s v="440001"/>
    <x v="44"/>
    <x v="44"/>
    <x v="2"/>
    <x v="10"/>
    <n v="37771"/>
  </r>
  <r>
    <n v="2017"/>
    <x v="1"/>
    <d v="2017-01-01T00:00:00"/>
    <s v="440001"/>
    <x v="44"/>
    <x v="44"/>
    <x v="2"/>
    <x v="11"/>
    <n v="33580"/>
  </r>
  <r>
    <n v="2017"/>
    <x v="1"/>
    <d v="2017-01-01T00:00:00"/>
    <s v="440001"/>
    <x v="44"/>
    <x v="44"/>
    <x v="2"/>
    <x v="12"/>
    <n v="37464"/>
  </r>
  <r>
    <n v="2017"/>
    <x v="1"/>
    <d v="2017-01-01T00:00:00"/>
    <s v="440001"/>
    <x v="44"/>
    <x v="44"/>
    <x v="2"/>
    <x v="13"/>
    <n v="43230"/>
  </r>
  <r>
    <n v="2017"/>
    <x v="1"/>
    <d v="2017-01-01T00:00:00"/>
    <s v="440001"/>
    <x v="44"/>
    <x v="44"/>
    <x v="2"/>
    <x v="14"/>
    <n v="54127"/>
  </r>
  <r>
    <n v="2017"/>
    <x v="1"/>
    <d v="2017-01-01T00:00:00"/>
    <s v="440001"/>
    <x v="44"/>
    <x v="44"/>
    <x v="2"/>
    <x v="15"/>
    <n v="38489"/>
  </r>
  <r>
    <n v="2017"/>
    <x v="1"/>
    <d v="2017-01-01T00:00:00"/>
    <s v="440001"/>
    <x v="44"/>
    <x v="44"/>
    <x v="2"/>
    <x v="16"/>
    <n v="37744"/>
  </r>
  <r>
    <n v="2017"/>
    <x v="1"/>
    <d v="2017-01-01T00:00:00"/>
    <s v="440001"/>
    <x v="44"/>
    <x v="44"/>
    <x v="2"/>
    <x v="17"/>
    <n v="34647"/>
  </r>
  <r>
    <n v="2017"/>
    <x v="1"/>
    <d v="2017-01-01T00:00:00"/>
    <s v="440001"/>
    <x v="44"/>
    <x v="44"/>
    <x v="2"/>
    <x v="18"/>
    <n v="26441"/>
  </r>
  <r>
    <n v="2017"/>
    <x v="1"/>
    <d v="2017-01-01T00:00:00"/>
    <s v="440001"/>
    <x v="44"/>
    <x v="44"/>
    <x v="2"/>
    <x v="19"/>
    <n v="18944"/>
  </r>
  <r>
    <n v="2017"/>
    <x v="1"/>
    <d v="2017-01-01T00:00:00"/>
    <s v="440001"/>
    <x v="44"/>
    <x v="44"/>
    <x v="2"/>
    <x v="20"/>
    <n v="14175"/>
  </r>
  <r>
    <n v="2017"/>
    <x v="1"/>
    <d v="2017-01-01T00:00:00"/>
    <s v="440001"/>
    <x v="44"/>
    <x v="44"/>
    <x v="2"/>
    <x v="21"/>
    <n v="4050"/>
  </r>
  <r>
    <n v="2017"/>
    <x v="1"/>
    <d v="2017-01-01T00:00:00"/>
    <s v="440001"/>
    <x v="44"/>
    <x v="44"/>
    <x v="2"/>
    <x v="22"/>
    <n v="719"/>
  </r>
  <r>
    <n v="2017"/>
    <x v="1"/>
    <d v="2017-01-01T00:00:00"/>
    <s v="450006"/>
    <x v="45"/>
    <x v="45"/>
    <x v="0"/>
    <x v="0"/>
    <n v="1119544"/>
  </r>
  <r>
    <n v="2017"/>
    <x v="1"/>
    <d v="2017-01-01T00:00:00"/>
    <s v="450006"/>
    <x v="45"/>
    <x v="45"/>
    <x v="0"/>
    <x v="1"/>
    <n v="47303"/>
  </r>
  <r>
    <n v="2017"/>
    <x v="1"/>
    <d v="2017-01-01T00:00:00"/>
    <s v="450006"/>
    <x v="45"/>
    <x v="45"/>
    <x v="0"/>
    <x v="2"/>
    <n v="51905"/>
  </r>
  <r>
    <n v="2017"/>
    <x v="1"/>
    <d v="2017-01-01T00:00:00"/>
    <s v="450006"/>
    <x v="45"/>
    <x v="45"/>
    <x v="0"/>
    <x v="3"/>
    <n v="51704"/>
  </r>
  <r>
    <n v="2017"/>
    <x v="1"/>
    <d v="2017-01-01T00:00:00"/>
    <s v="450006"/>
    <x v="45"/>
    <x v="45"/>
    <x v="0"/>
    <x v="4"/>
    <n v="54141"/>
  </r>
  <r>
    <n v="2017"/>
    <x v="1"/>
    <d v="2017-01-01T00:00:00"/>
    <s v="450006"/>
    <x v="45"/>
    <x v="45"/>
    <x v="0"/>
    <x v="5"/>
    <n v="46906"/>
  </r>
  <r>
    <n v="2017"/>
    <x v="1"/>
    <d v="2017-01-01T00:00:00"/>
    <s v="450006"/>
    <x v="45"/>
    <x v="45"/>
    <x v="0"/>
    <x v="6"/>
    <n v="47591"/>
  </r>
  <r>
    <n v="2017"/>
    <x v="1"/>
    <d v="2017-01-01T00:00:00"/>
    <s v="450006"/>
    <x v="45"/>
    <x v="45"/>
    <x v="0"/>
    <x v="7"/>
    <n v="58514"/>
  </r>
  <r>
    <n v="2017"/>
    <x v="1"/>
    <d v="2017-01-01T00:00:00"/>
    <s v="450006"/>
    <x v="45"/>
    <x v="45"/>
    <x v="0"/>
    <x v="8"/>
    <n v="65725"/>
  </r>
  <r>
    <n v="2017"/>
    <x v="1"/>
    <d v="2017-01-01T00:00:00"/>
    <s v="450006"/>
    <x v="45"/>
    <x v="45"/>
    <x v="0"/>
    <x v="9"/>
    <n v="73476"/>
  </r>
  <r>
    <n v="2017"/>
    <x v="1"/>
    <d v="2017-01-01T00:00:00"/>
    <s v="450006"/>
    <x v="45"/>
    <x v="45"/>
    <x v="0"/>
    <x v="10"/>
    <n v="67412"/>
  </r>
  <r>
    <n v="2017"/>
    <x v="1"/>
    <d v="2017-01-01T00:00:00"/>
    <s v="450006"/>
    <x v="45"/>
    <x v="45"/>
    <x v="0"/>
    <x v="11"/>
    <n v="63379"/>
  </r>
  <r>
    <n v="2017"/>
    <x v="1"/>
    <d v="2017-01-01T00:00:00"/>
    <s v="450006"/>
    <x v="45"/>
    <x v="45"/>
    <x v="0"/>
    <x v="12"/>
    <n v="72916"/>
  </r>
  <r>
    <n v="2017"/>
    <x v="1"/>
    <d v="2017-01-01T00:00:00"/>
    <s v="450006"/>
    <x v="45"/>
    <x v="45"/>
    <x v="0"/>
    <x v="13"/>
    <n v="84222"/>
  </r>
  <r>
    <n v="2017"/>
    <x v="1"/>
    <d v="2017-01-01T00:00:00"/>
    <s v="450006"/>
    <x v="45"/>
    <x v="45"/>
    <x v="0"/>
    <x v="14"/>
    <n v="97667"/>
  </r>
  <r>
    <n v="2017"/>
    <x v="1"/>
    <d v="2017-01-01T00:00:00"/>
    <s v="450006"/>
    <x v="45"/>
    <x v="45"/>
    <x v="0"/>
    <x v="15"/>
    <n v="61933"/>
  </r>
  <r>
    <n v="2017"/>
    <x v="1"/>
    <d v="2017-01-01T00:00:00"/>
    <s v="450006"/>
    <x v="45"/>
    <x v="45"/>
    <x v="0"/>
    <x v="16"/>
    <n v="61150"/>
  </r>
  <r>
    <n v="2017"/>
    <x v="1"/>
    <d v="2017-01-01T00:00:00"/>
    <s v="450006"/>
    <x v="45"/>
    <x v="45"/>
    <x v="0"/>
    <x v="17"/>
    <n v="53890"/>
  </r>
  <r>
    <n v="2017"/>
    <x v="1"/>
    <d v="2017-01-01T00:00:00"/>
    <s v="450006"/>
    <x v="45"/>
    <x v="45"/>
    <x v="0"/>
    <x v="18"/>
    <n v="36661"/>
  </r>
  <r>
    <n v="2017"/>
    <x v="1"/>
    <d v="2017-01-01T00:00:00"/>
    <s v="450006"/>
    <x v="45"/>
    <x v="45"/>
    <x v="0"/>
    <x v="19"/>
    <n v="22905"/>
  </r>
  <r>
    <n v="2017"/>
    <x v="1"/>
    <d v="2017-01-01T00:00:00"/>
    <s v="450006"/>
    <x v="45"/>
    <x v="45"/>
    <x v="0"/>
    <x v="20"/>
    <n v="17220"/>
  </r>
  <r>
    <n v="2017"/>
    <x v="1"/>
    <d v="2017-01-01T00:00:00"/>
    <s v="450006"/>
    <x v="45"/>
    <x v="45"/>
    <x v="0"/>
    <x v="21"/>
    <n v="4859"/>
  </r>
  <r>
    <n v="2017"/>
    <x v="1"/>
    <d v="2017-01-01T00:00:00"/>
    <s v="450006"/>
    <x v="45"/>
    <x v="45"/>
    <x v="0"/>
    <x v="22"/>
    <n v="826"/>
  </r>
  <r>
    <n v="2017"/>
    <x v="1"/>
    <d v="2017-01-01T00:00:00"/>
    <s v="450006"/>
    <x v="45"/>
    <x v="45"/>
    <x v="1"/>
    <x v="0"/>
    <n v="529293"/>
  </r>
  <r>
    <n v="2017"/>
    <x v="1"/>
    <d v="2017-01-01T00:00:00"/>
    <s v="450006"/>
    <x v="45"/>
    <x v="45"/>
    <x v="1"/>
    <x v="1"/>
    <n v="24083"/>
  </r>
  <r>
    <n v="2017"/>
    <x v="1"/>
    <d v="2017-01-01T00:00:00"/>
    <s v="450006"/>
    <x v="45"/>
    <x v="45"/>
    <x v="1"/>
    <x v="2"/>
    <n v="26548"/>
  </r>
  <r>
    <n v="2017"/>
    <x v="1"/>
    <d v="2017-01-01T00:00:00"/>
    <s v="450006"/>
    <x v="45"/>
    <x v="45"/>
    <x v="1"/>
    <x v="3"/>
    <n v="26469"/>
  </r>
  <r>
    <n v="2017"/>
    <x v="1"/>
    <d v="2017-01-01T00:00:00"/>
    <s v="450006"/>
    <x v="45"/>
    <x v="45"/>
    <x v="1"/>
    <x v="4"/>
    <n v="27581"/>
  </r>
  <r>
    <n v="2017"/>
    <x v="1"/>
    <d v="2017-01-01T00:00:00"/>
    <s v="450006"/>
    <x v="45"/>
    <x v="45"/>
    <x v="1"/>
    <x v="5"/>
    <n v="23814"/>
  </r>
  <r>
    <n v="2017"/>
    <x v="1"/>
    <d v="2017-01-01T00:00:00"/>
    <s v="450006"/>
    <x v="45"/>
    <x v="45"/>
    <x v="1"/>
    <x v="6"/>
    <n v="23521"/>
  </r>
  <r>
    <n v="2017"/>
    <x v="1"/>
    <d v="2017-01-01T00:00:00"/>
    <s v="450006"/>
    <x v="45"/>
    <x v="45"/>
    <x v="1"/>
    <x v="7"/>
    <n v="28803"/>
  </r>
  <r>
    <n v="2017"/>
    <x v="1"/>
    <d v="2017-01-01T00:00:00"/>
    <s v="450006"/>
    <x v="45"/>
    <x v="45"/>
    <x v="1"/>
    <x v="8"/>
    <n v="32606"/>
  </r>
  <r>
    <n v="2017"/>
    <x v="1"/>
    <d v="2017-01-01T00:00:00"/>
    <s v="450006"/>
    <x v="45"/>
    <x v="45"/>
    <x v="1"/>
    <x v="9"/>
    <n v="36320"/>
  </r>
  <r>
    <n v="2017"/>
    <x v="1"/>
    <d v="2017-01-01T00:00:00"/>
    <s v="450006"/>
    <x v="45"/>
    <x v="45"/>
    <x v="1"/>
    <x v="10"/>
    <n v="32597"/>
  </r>
  <r>
    <n v="2017"/>
    <x v="1"/>
    <d v="2017-01-01T00:00:00"/>
    <s v="450006"/>
    <x v="45"/>
    <x v="45"/>
    <x v="1"/>
    <x v="11"/>
    <n v="30363"/>
  </r>
  <r>
    <n v="2017"/>
    <x v="1"/>
    <d v="2017-01-01T00:00:00"/>
    <s v="450006"/>
    <x v="45"/>
    <x v="45"/>
    <x v="1"/>
    <x v="12"/>
    <n v="35300"/>
  </r>
  <r>
    <n v="2017"/>
    <x v="1"/>
    <d v="2017-01-01T00:00:00"/>
    <s v="450006"/>
    <x v="45"/>
    <x v="45"/>
    <x v="1"/>
    <x v="13"/>
    <n v="41090"/>
  </r>
  <r>
    <n v="2017"/>
    <x v="1"/>
    <d v="2017-01-01T00:00:00"/>
    <s v="450006"/>
    <x v="45"/>
    <x v="45"/>
    <x v="1"/>
    <x v="14"/>
    <n v="46990"/>
  </r>
  <r>
    <n v="2017"/>
    <x v="1"/>
    <d v="2017-01-01T00:00:00"/>
    <s v="450006"/>
    <x v="45"/>
    <x v="45"/>
    <x v="1"/>
    <x v="15"/>
    <n v="28353"/>
  </r>
  <r>
    <n v="2017"/>
    <x v="1"/>
    <d v="2017-01-01T00:00:00"/>
    <s v="450006"/>
    <x v="45"/>
    <x v="45"/>
    <x v="1"/>
    <x v="16"/>
    <n v="26135"/>
  </r>
  <r>
    <n v="2017"/>
    <x v="1"/>
    <d v="2017-01-01T00:00:00"/>
    <s v="450006"/>
    <x v="45"/>
    <x v="45"/>
    <x v="1"/>
    <x v="17"/>
    <n v="21346"/>
  </r>
  <r>
    <n v="2017"/>
    <x v="1"/>
    <d v="2017-01-01T00:00:00"/>
    <s v="450006"/>
    <x v="45"/>
    <x v="45"/>
    <x v="1"/>
    <x v="18"/>
    <n v="12267"/>
  </r>
  <r>
    <n v="2017"/>
    <x v="1"/>
    <d v="2017-01-01T00:00:00"/>
    <s v="450006"/>
    <x v="45"/>
    <x v="45"/>
    <x v="1"/>
    <x v="19"/>
    <n v="5067"/>
  </r>
  <r>
    <n v="2017"/>
    <x v="1"/>
    <d v="2017-01-01T00:00:00"/>
    <s v="450006"/>
    <x v="45"/>
    <x v="45"/>
    <x v="1"/>
    <x v="20"/>
    <n v="4157"/>
  </r>
  <r>
    <n v="2017"/>
    <x v="1"/>
    <d v="2017-01-01T00:00:00"/>
    <s v="450006"/>
    <x v="45"/>
    <x v="45"/>
    <x v="1"/>
    <x v="21"/>
    <n v="819"/>
  </r>
  <r>
    <n v="2017"/>
    <x v="1"/>
    <d v="2017-01-01T00:00:00"/>
    <s v="450006"/>
    <x v="45"/>
    <x v="45"/>
    <x v="1"/>
    <x v="22"/>
    <n v="91"/>
  </r>
  <r>
    <n v="2017"/>
    <x v="1"/>
    <d v="2017-01-01T00:00:00"/>
    <s v="450006"/>
    <x v="45"/>
    <x v="45"/>
    <x v="2"/>
    <x v="0"/>
    <n v="590251"/>
  </r>
  <r>
    <n v="2017"/>
    <x v="1"/>
    <d v="2017-01-01T00:00:00"/>
    <s v="450006"/>
    <x v="45"/>
    <x v="45"/>
    <x v="2"/>
    <x v="1"/>
    <n v="23220"/>
  </r>
  <r>
    <n v="2017"/>
    <x v="1"/>
    <d v="2017-01-01T00:00:00"/>
    <s v="450006"/>
    <x v="45"/>
    <x v="45"/>
    <x v="2"/>
    <x v="2"/>
    <n v="25357"/>
  </r>
  <r>
    <n v="2017"/>
    <x v="1"/>
    <d v="2017-01-01T00:00:00"/>
    <s v="450006"/>
    <x v="45"/>
    <x v="45"/>
    <x v="2"/>
    <x v="3"/>
    <n v="25235"/>
  </r>
  <r>
    <n v="2017"/>
    <x v="1"/>
    <d v="2017-01-01T00:00:00"/>
    <s v="450006"/>
    <x v="45"/>
    <x v="45"/>
    <x v="2"/>
    <x v="4"/>
    <n v="26560"/>
  </r>
  <r>
    <n v="2017"/>
    <x v="1"/>
    <d v="2017-01-01T00:00:00"/>
    <s v="450006"/>
    <x v="45"/>
    <x v="45"/>
    <x v="2"/>
    <x v="5"/>
    <n v="23092"/>
  </r>
  <r>
    <n v="2017"/>
    <x v="1"/>
    <d v="2017-01-01T00:00:00"/>
    <s v="450006"/>
    <x v="45"/>
    <x v="45"/>
    <x v="2"/>
    <x v="6"/>
    <n v="24070"/>
  </r>
  <r>
    <n v="2017"/>
    <x v="1"/>
    <d v="2017-01-01T00:00:00"/>
    <s v="450006"/>
    <x v="45"/>
    <x v="45"/>
    <x v="2"/>
    <x v="7"/>
    <n v="29711"/>
  </r>
  <r>
    <n v="2017"/>
    <x v="1"/>
    <d v="2017-01-01T00:00:00"/>
    <s v="450006"/>
    <x v="45"/>
    <x v="45"/>
    <x v="2"/>
    <x v="8"/>
    <n v="33119"/>
  </r>
  <r>
    <n v="2017"/>
    <x v="1"/>
    <d v="2017-01-01T00:00:00"/>
    <s v="450006"/>
    <x v="45"/>
    <x v="45"/>
    <x v="2"/>
    <x v="9"/>
    <n v="37156"/>
  </r>
  <r>
    <n v="2017"/>
    <x v="1"/>
    <d v="2017-01-01T00:00:00"/>
    <s v="450006"/>
    <x v="45"/>
    <x v="45"/>
    <x v="2"/>
    <x v="10"/>
    <n v="34815"/>
  </r>
  <r>
    <n v="2017"/>
    <x v="1"/>
    <d v="2017-01-01T00:00:00"/>
    <s v="450006"/>
    <x v="45"/>
    <x v="45"/>
    <x v="2"/>
    <x v="11"/>
    <n v="33016"/>
  </r>
  <r>
    <n v="2017"/>
    <x v="1"/>
    <d v="2017-01-01T00:00:00"/>
    <s v="450006"/>
    <x v="45"/>
    <x v="45"/>
    <x v="2"/>
    <x v="12"/>
    <n v="37616"/>
  </r>
  <r>
    <n v="2017"/>
    <x v="1"/>
    <d v="2017-01-01T00:00:00"/>
    <s v="450006"/>
    <x v="45"/>
    <x v="45"/>
    <x v="2"/>
    <x v="13"/>
    <n v="43132"/>
  </r>
  <r>
    <n v="2017"/>
    <x v="1"/>
    <d v="2017-01-01T00:00:00"/>
    <s v="450006"/>
    <x v="45"/>
    <x v="45"/>
    <x v="2"/>
    <x v="14"/>
    <n v="50677"/>
  </r>
  <r>
    <n v="2017"/>
    <x v="1"/>
    <d v="2017-01-01T00:00:00"/>
    <s v="450006"/>
    <x v="45"/>
    <x v="45"/>
    <x v="2"/>
    <x v="15"/>
    <n v="33580"/>
  </r>
  <r>
    <n v="2017"/>
    <x v="1"/>
    <d v="2017-01-01T00:00:00"/>
    <s v="450006"/>
    <x v="45"/>
    <x v="45"/>
    <x v="2"/>
    <x v="16"/>
    <n v="35015"/>
  </r>
  <r>
    <n v="2017"/>
    <x v="1"/>
    <d v="2017-01-01T00:00:00"/>
    <s v="450006"/>
    <x v="45"/>
    <x v="45"/>
    <x v="2"/>
    <x v="17"/>
    <n v="32544"/>
  </r>
  <r>
    <n v="2017"/>
    <x v="1"/>
    <d v="2017-01-01T00:00:00"/>
    <s v="450006"/>
    <x v="45"/>
    <x v="45"/>
    <x v="2"/>
    <x v="18"/>
    <n v="24394"/>
  </r>
  <r>
    <n v="2017"/>
    <x v="1"/>
    <d v="2017-01-01T00:00:00"/>
    <s v="450006"/>
    <x v="45"/>
    <x v="45"/>
    <x v="2"/>
    <x v="19"/>
    <n v="17838"/>
  </r>
  <r>
    <n v="2017"/>
    <x v="1"/>
    <d v="2017-01-01T00:00:00"/>
    <s v="450006"/>
    <x v="45"/>
    <x v="45"/>
    <x v="2"/>
    <x v="20"/>
    <n v="13063"/>
  </r>
  <r>
    <n v="2017"/>
    <x v="1"/>
    <d v="2017-01-01T00:00:00"/>
    <s v="450006"/>
    <x v="45"/>
    <x v="45"/>
    <x v="2"/>
    <x v="21"/>
    <n v="4040"/>
  </r>
  <r>
    <n v="2017"/>
    <x v="1"/>
    <d v="2017-01-01T00:00:00"/>
    <s v="450006"/>
    <x v="45"/>
    <x v="45"/>
    <x v="2"/>
    <x v="22"/>
    <n v="735"/>
  </r>
  <r>
    <n v="2017"/>
    <x v="1"/>
    <d v="2017-01-01T00:00:00"/>
    <s v="460001"/>
    <x v="46"/>
    <x v="46"/>
    <x v="0"/>
    <x v="0"/>
    <n v="1668003"/>
  </r>
  <r>
    <n v="2017"/>
    <x v="1"/>
    <d v="2017-01-01T00:00:00"/>
    <s v="460001"/>
    <x v="46"/>
    <x v="46"/>
    <x v="0"/>
    <x v="1"/>
    <n v="71685"/>
  </r>
  <r>
    <n v="2017"/>
    <x v="1"/>
    <d v="2017-01-01T00:00:00"/>
    <s v="460001"/>
    <x v="46"/>
    <x v="46"/>
    <x v="0"/>
    <x v="2"/>
    <n v="76840"/>
  </r>
  <r>
    <n v="2017"/>
    <x v="1"/>
    <d v="2017-01-01T00:00:00"/>
    <s v="460001"/>
    <x v="46"/>
    <x v="46"/>
    <x v="0"/>
    <x v="3"/>
    <n v="76930"/>
  </r>
  <r>
    <n v="2017"/>
    <x v="1"/>
    <d v="2017-01-01T00:00:00"/>
    <s v="460001"/>
    <x v="46"/>
    <x v="46"/>
    <x v="0"/>
    <x v="4"/>
    <n v="78253"/>
  </r>
  <r>
    <n v="2017"/>
    <x v="1"/>
    <d v="2017-01-01T00:00:00"/>
    <s v="460001"/>
    <x v="46"/>
    <x v="46"/>
    <x v="0"/>
    <x v="5"/>
    <n v="67588"/>
  </r>
  <r>
    <n v="2017"/>
    <x v="1"/>
    <d v="2017-01-01T00:00:00"/>
    <s v="460001"/>
    <x v="46"/>
    <x v="46"/>
    <x v="0"/>
    <x v="6"/>
    <n v="73973"/>
  </r>
  <r>
    <n v="2017"/>
    <x v="1"/>
    <d v="2017-01-01T00:00:00"/>
    <s v="460001"/>
    <x v="46"/>
    <x v="46"/>
    <x v="0"/>
    <x v="7"/>
    <n v="88531"/>
  </r>
  <r>
    <n v="2017"/>
    <x v="1"/>
    <d v="2017-01-01T00:00:00"/>
    <s v="460001"/>
    <x v="46"/>
    <x v="46"/>
    <x v="0"/>
    <x v="8"/>
    <n v="97136"/>
  </r>
  <r>
    <n v="2017"/>
    <x v="1"/>
    <d v="2017-01-01T00:00:00"/>
    <s v="460001"/>
    <x v="46"/>
    <x v="46"/>
    <x v="0"/>
    <x v="9"/>
    <n v="103560"/>
  </r>
  <r>
    <n v="2017"/>
    <x v="1"/>
    <d v="2017-01-01T00:00:00"/>
    <s v="460001"/>
    <x v="46"/>
    <x v="46"/>
    <x v="0"/>
    <x v="10"/>
    <n v="98881"/>
  </r>
  <r>
    <n v="2017"/>
    <x v="1"/>
    <d v="2017-01-01T00:00:00"/>
    <s v="460001"/>
    <x v="46"/>
    <x v="46"/>
    <x v="0"/>
    <x v="11"/>
    <n v="97108"/>
  </r>
  <r>
    <n v="2017"/>
    <x v="1"/>
    <d v="2017-01-01T00:00:00"/>
    <s v="460001"/>
    <x v="46"/>
    <x v="46"/>
    <x v="0"/>
    <x v="12"/>
    <n v="113251"/>
  </r>
  <r>
    <n v="2017"/>
    <x v="1"/>
    <d v="2017-01-01T00:00:00"/>
    <s v="460001"/>
    <x v="46"/>
    <x v="46"/>
    <x v="0"/>
    <x v="13"/>
    <n v="128991"/>
  </r>
  <r>
    <n v="2017"/>
    <x v="1"/>
    <d v="2017-01-01T00:00:00"/>
    <s v="460001"/>
    <x v="46"/>
    <x v="46"/>
    <x v="0"/>
    <x v="14"/>
    <n v="138475"/>
  </r>
  <r>
    <n v="2017"/>
    <x v="1"/>
    <d v="2017-01-01T00:00:00"/>
    <s v="460001"/>
    <x v="46"/>
    <x v="46"/>
    <x v="0"/>
    <x v="15"/>
    <n v="88029"/>
  </r>
  <r>
    <n v="2017"/>
    <x v="1"/>
    <d v="2017-01-01T00:00:00"/>
    <s v="460001"/>
    <x v="46"/>
    <x v="46"/>
    <x v="0"/>
    <x v="16"/>
    <n v="90222"/>
  </r>
  <r>
    <n v="2017"/>
    <x v="1"/>
    <d v="2017-01-01T00:00:00"/>
    <s v="460001"/>
    <x v="46"/>
    <x v="46"/>
    <x v="0"/>
    <x v="17"/>
    <n v="81448"/>
  </r>
  <r>
    <n v="2017"/>
    <x v="1"/>
    <d v="2017-01-01T00:00:00"/>
    <s v="460001"/>
    <x v="46"/>
    <x v="46"/>
    <x v="0"/>
    <x v="18"/>
    <n v="58869"/>
  </r>
  <r>
    <n v="2017"/>
    <x v="1"/>
    <d v="2017-01-01T00:00:00"/>
    <s v="460001"/>
    <x v="46"/>
    <x v="46"/>
    <x v="0"/>
    <x v="19"/>
    <n v="37763"/>
  </r>
  <r>
    <n v="2017"/>
    <x v="1"/>
    <d v="2017-01-01T00:00:00"/>
    <s v="460001"/>
    <x v="46"/>
    <x v="46"/>
    <x v="0"/>
    <x v="20"/>
    <n v="28107"/>
  </r>
  <r>
    <n v="2017"/>
    <x v="1"/>
    <d v="2017-01-01T00:00:00"/>
    <s v="460001"/>
    <x v="46"/>
    <x v="46"/>
    <x v="0"/>
    <x v="21"/>
    <n v="8292"/>
  </r>
  <r>
    <n v="2017"/>
    <x v="1"/>
    <d v="2017-01-01T00:00:00"/>
    <s v="460001"/>
    <x v="46"/>
    <x v="46"/>
    <x v="0"/>
    <x v="22"/>
    <n v="1364"/>
  </r>
  <r>
    <n v="2017"/>
    <x v="1"/>
    <d v="2017-01-01T00:00:00"/>
    <s v="460001"/>
    <x v="46"/>
    <x v="46"/>
    <x v="1"/>
    <x v="0"/>
    <n v="785168"/>
  </r>
  <r>
    <n v="2017"/>
    <x v="1"/>
    <d v="2017-01-01T00:00:00"/>
    <s v="460001"/>
    <x v="46"/>
    <x v="46"/>
    <x v="1"/>
    <x v="1"/>
    <n v="36686"/>
  </r>
  <r>
    <n v="2017"/>
    <x v="1"/>
    <d v="2017-01-01T00:00:00"/>
    <s v="460001"/>
    <x v="46"/>
    <x v="46"/>
    <x v="1"/>
    <x v="2"/>
    <n v="39490"/>
  </r>
  <r>
    <n v="2017"/>
    <x v="1"/>
    <d v="2017-01-01T00:00:00"/>
    <s v="460001"/>
    <x v="46"/>
    <x v="46"/>
    <x v="1"/>
    <x v="3"/>
    <n v="39560"/>
  </r>
  <r>
    <n v="2017"/>
    <x v="1"/>
    <d v="2017-01-01T00:00:00"/>
    <s v="460001"/>
    <x v="46"/>
    <x v="46"/>
    <x v="1"/>
    <x v="4"/>
    <n v="39382"/>
  </r>
  <r>
    <n v="2017"/>
    <x v="1"/>
    <d v="2017-01-01T00:00:00"/>
    <s v="460001"/>
    <x v="46"/>
    <x v="46"/>
    <x v="1"/>
    <x v="5"/>
    <n v="32726"/>
  </r>
  <r>
    <n v="2017"/>
    <x v="1"/>
    <d v="2017-01-01T00:00:00"/>
    <s v="460001"/>
    <x v="46"/>
    <x v="46"/>
    <x v="1"/>
    <x v="6"/>
    <n v="35371"/>
  </r>
  <r>
    <n v="2017"/>
    <x v="1"/>
    <d v="2017-01-01T00:00:00"/>
    <s v="460001"/>
    <x v="46"/>
    <x v="46"/>
    <x v="1"/>
    <x v="7"/>
    <n v="42854"/>
  </r>
  <r>
    <n v="2017"/>
    <x v="1"/>
    <d v="2017-01-01T00:00:00"/>
    <s v="460001"/>
    <x v="46"/>
    <x v="46"/>
    <x v="1"/>
    <x v="8"/>
    <n v="47264"/>
  </r>
  <r>
    <n v="2017"/>
    <x v="1"/>
    <d v="2017-01-01T00:00:00"/>
    <s v="460001"/>
    <x v="46"/>
    <x v="46"/>
    <x v="1"/>
    <x v="9"/>
    <n v="50697"/>
  </r>
  <r>
    <n v="2017"/>
    <x v="1"/>
    <d v="2017-01-01T00:00:00"/>
    <s v="460001"/>
    <x v="46"/>
    <x v="46"/>
    <x v="1"/>
    <x v="10"/>
    <n v="47473"/>
  </r>
  <r>
    <n v="2017"/>
    <x v="1"/>
    <d v="2017-01-01T00:00:00"/>
    <s v="460001"/>
    <x v="46"/>
    <x v="46"/>
    <x v="1"/>
    <x v="11"/>
    <n v="46835"/>
  </r>
  <r>
    <n v="2017"/>
    <x v="1"/>
    <d v="2017-01-01T00:00:00"/>
    <s v="460001"/>
    <x v="46"/>
    <x v="46"/>
    <x v="1"/>
    <x v="12"/>
    <n v="55484"/>
  </r>
  <r>
    <n v="2017"/>
    <x v="1"/>
    <d v="2017-01-01T00:00:00"/>
    <s v="460001"/>
    <x v="46"/>
    <x v="46"/>
    <x v="1"/>
    <x v="13"/>
    <n v="64064"/>
  </r>
  <r>
    <n v="2017"/>
    <x v="1"/>
    <d v="2017-01-01T00:00:00"/>
    <s v="460001"/>
    <x v="46"/>
    <x v="46"/>
    <x v="1"/>
    <x v="14"/>
    <n v="68986"/>
  </r>
  <r>
    <n v="2017"/>
    <x v="1"/>
    <d v="2017-01-01T00:00:00"/>
    <s v="460001"/>
    <x v="46"/>
    <x v="46"/>
    <x v="1"/>
    <x v="15"/>
    <n v="40783"/>
  </r>
  <r>
    <n v="2017"/>
    <x v="1"/>
    <d v="2017-01-01T00:00:00"/>
    <s v="460001"/>
    <x v="46"/>
    <x v="46"/>
    <x v="1"/>
    <x v="16"/>
    <n v="38624"/>
  </r>
  <r>
    <n v="2017"/>
    <x v="1"/>
    <d v="2017-01-01T00:00:00"/>
    <s v="460001"/>
    <x v="46"/>
    <x v="46"/>
    <x v="1"/>
    <x v="17"/>
    <n v="31651"/>
  </r>
  <r>
    <n v="2017"/>
    <x v="1"/>
    <d v="2017-01-01T00:00:00"/>
    <s v="460001"/>
    <x v="46"/>
    <x v="46"/>
    <x v="1"/>
    <x v="18"/>
    <n v="18825"/>
  </r>
  <r>
    <n v="2017"/>
    <x v="1"/>
    <d v="2017-01-01T00:00:00"/>
    <s v="460001"/>
    <x v="46"/>
    <x v="46"/>
    <x v="1"/>
    <x v="19"/>
    <n v="8351"/>
  </r>
  <r>
    <n v="2017"/>
    <x v="1"/>
    <d v="2017-01-01T00:00:00"/>
    <s v="460001"/>
    <x v="46"/>
    <x v="46"/>
    <x v="1"/>
    <x v="20"/>
    <n v="6849"/>
  </r>
  <r>
    <n v="2017"/>
    <x v="1"/>
    <d v="2017-01-01T00:00:00"/>
    <s v="460001"/>
    <x v="46"/>
    <x v="46"/>
    <x v="1"/>
    <x v="21"/>
    <n v="1359"/>
  </r>
  <r>
    <n v="2017"/>
    <x v="1"/>
    <d v="2017-01-01T00:00:00"/>
    <s v="460001"/>
    <x v="46"/>
    <x v="46"/>
    <x v="1"/>
    <x v="22"/>
    <n v="143"/>
  </r>
  <r>
    <n v="2017"/>
    <x v="1"/>
    <d v="2017-01-01T00:00:00"/>
    <s v="460001"/>
    <x v="46"/>
    <x v="46"/>
    <x v="2"/>
    <x v="0"/>
    <n v="882835"/>
  </r>
  <r>
    <n v="2017"/>
    <x v="1"/>
    <d v="2017-01-01T00:00:00"/>
    <s v="460001"/>
    <x v="46"/>
    <x v="46"/>
    <x v="2"/>
    <x v="1"/>
    <n v="34999"/>
  </r>
  <r>
    <n v="2017"/>
    <x v="1"/>
    <d v="2017-01-01T00:00:00"/>
    <s v="460001"/>
    <x v="46"/>
    <x v="46"/>
    <x v="2"/>
    <x v="2"/>
    <n v="37350"/>
  </r>
  <r>
    <n v="2017"/>
    <x v="1"/>
    <d v="2017-01-01T00:00:00"/>
    <s v="460001"/>
    <x v="46"/>
    <x v="46"/>
    <x v="2"/>
    <x v="3"/>
    <n v="37370"/>
  </r>
  <r>
    <n v="2017"/>
    <x v="1"/>
    <d v="2017-01-01T00:00:00"/>
    <s v="460001"/>
    <x v="46"/>
    <x v="46"/>
    <x v="2"/>
    <x v="4"/>
    <n v="38871"/>
  </r>
  <r>
    <n v="2017"/>
    <x v="1"/>
    <d v="2017-01-01T00:00:00"/>
    <s v="460001"/>
    <x v="46"/>
    <x v="46"/>
    <x v="2"/>
    <x v="5"/>
    <n v="34862"/>
  </r>
  <r>
    <n v="2017"/>
    <x v="1"/>
    <d v="2017-01-01T00:00:00"/>
    <s v="460001"/>
    <x v="46"/>
    <x v="46"/>
    <x v="2"/>
    <x v="6"/>
    <n v="38602"/>
  </r>
  <r>
    <n v="2017"/>
    <x v="1"/>
    <d v="2017-01-01T00:00:00"/>
    <s v="460001"/>
    <x v="46"/>
    <x v="46"/>
    <x v="2"/>
    <x v="7"/>
    <n v="45677"/>
  </r>
  <r>
    <n v="2017"/>
    <x v="1"/>
    <d v="2017-01-01T00:00:00"/>
    <s v="460001"/>
    <x v="46"/>
    <x v="46"/>
    <x v="2"/>
    <x v="8"/>
    <n v="49872"/>
  </r>
  <r>
    <n v="2017"/>
    <x v="1"/>
    <d v="2017-01-01T00:00:00"/>
    <s v="460001"/>
    <x v="46"/>
    <x v="46"/>
    <x v="2"/>
    <x v="9"/>
    <n v="52863"/>
  </r>
  <r>
    <n v="2017"/>
    <x v="1"/>
    <d v="2017-01-01T00:00:00"/>
    <s v="460001"/>
    <x v="46"/>
    <x v="46"/>
    <x v="2"/>
    <x v="10"/>
    <n v="51408"/>
  </r>
  <r>
    <n v="2017"/>
    <x v="1"/>
    <d v="2017-01-01T00:00:00"/>
    <s v="460001"/>
    <x v="46"/>
    <x v="46"/>
    <x v="2"/>
    <x v="11"/>
    <n v="50273"/>
  </r>
  <r>
    <n v="2017"/>
    <x v="1"/>
    <d v="2017-01-01T00:00:00"/>
    <s v="460001"/>
    <x v="46"/>
    <x v="46"/>
    <x v="2"/>
    <x v="12"/>
    <n v="57767"/>
  </r>
  <r>
    <n v="2017"/>
    <x v="1"/>
    <d v="2017-01-01T00:00:00"/>
    <s v="460001"/>
    <x v="46"/>
    <x v="46"/>
    <x v="2"/>
    <x v="13"/>
    <n v="64927"/>
  </r>
  <r>
    <n v="2017"/>
    <x v="1"/>
    <d v="2017-01-01T00:00:00"/>
    <s v="460001"/>
    <x v="46"/>
    <x v="46"/>
    <x v="2"/>
    <x v="14"/>
    <n v="69489"/>
  </r>
  <r>
    <n v="2017"/>
    <x v="1"/>
    <d v="2017-01-01T00:00:00"/>
    <s v="460001"/>
    <x v="46"/>
    <x v="46"/>
    <x v="2"/>
    <x v="15"/>
    <n v="47246"/>
  </r>
  <r>
    <n v="2017"/>
    <x v="1"/>
    <d v="2017-01-01T00:00:00"/>
    <s v="460001"/>
    <x v="46"/>
    <x v="46"/>
    <x v="2"/>
    <x v="16"/>
    <n v="51598"/>
  </r>
  <r>
    <n v="2017"/>
    <x v="1"/>
    <d v="2017-01-01T00:00:00"/>
    <s v="460001"/>
    <x v="46"/>
    <x v="46"/>
    <x v="2"/>
    <x v="17"/>
    <n v="49797"/>
  </r>
  <r>
    <n v="2017"/>
    <x v="1"/>
    <d v="2017-01-01T00:00:00"/>
    <s v="460001"/>
    <x v="46"/>
    <x v="46"/>
    <x v="2"/>
    <x v="18"/>
    <n v="40044"/>
  </r>
  <r>
    <n v="2017"/>
    <x v="1"/>
    <d v="2017-01-01T00:00:00"/>
    <s v="460001"/>
    <x v="46"/>
    <x v="46"/>
    <x v="2"/>
    <x v="19"/>
    <n v="29412"/>
  </r>
  <r>
    <n v="2017"/>
    <x v="1"/>
    <d v="2017-01-01T00:00:00"/>
    <s v="460001"/>
    <x v="46"/>
    <x v="46"/>
    <x v="2"/>
    <x v="20"/>
    <n v="21258"/>
  </r>
  <r>
    <n v="2017"/>
    <x v="1"/>
    <d v="2017-01-01T00:00:00"/>
    <s v="460001"/>
    <x v="46"/>
    <x v="46"/>
    <x v="2"/>
    <x v="21"/>
    <n v="6933"/>
  </r>
  <r>
    <n v="2017"/>
    <x v="1"/>
    <d v="2017-01-01T00:00:00"/>
    <s v="460001"/>
    <x v="46"/>
    <x v="46"/>
    <x v="2"/>
    <x v="22"/>
    <n v="1221"/>
  </r>
  <r>
    <n v="2017"/>
    <x v="1"/>
    <d v="2017-01-01T00:00:00"/>
    <s v="470007"/>
    <x v="47"/>
    <x v="47"/>
    <x v="0"/>
    <x v="0"/>
    <n v="1467071"/>
  </r>
  <r>
    <n v="2017"/>
    <x v="1"/>
    <d v="2017-01-01T00:00:00"/>
    <s v="470007"/>
    <x v="47"/>
    <x v="47"/>
    <x v="0"/>
    <x v="1"/>
    <n v="84630"/>
  </r>
  <r>
    <n v="2017"/>
    <x v="1"/>
    <d v="2017-01-01T00:00:00"/>
    <s v="470007"/>
    <x v="47"/>
    <x v="47"/>
    <x v="0"/>
    <x v="2"/>
    <n v="85920"/>
  </r>
  <r>
    <n v="2017"/>
    <x v="1"/>
    <d v="2017-01-01T00:00:00"/>
    <s v="470007"/>
    <x v="47"/>
    <x v="47"/>
    <x v="0"/>
    <x v="3"/>
    <n v="82672"/>
  </r>
  <r>
    <n v="2017"/>
    <x v="1"/>
    <d v="2017-01-01T00:00:00"/>
    <s v="470007"/>
    <x v="47"/>
    <x v="47"/>
    <x v="0"/>
    <x v="4"/>
    <n v="83818"/>
  </r>
  <r>
    <n v="2017"/>
    <x v="1"/>
    <d v="2017-01-01T00:00:00"/>
    <s v="470007"/>
    <x v="47"/>
    <x v="47"/>
    <x v="0"/>
    <x v="5"/>
    <n v="77642"/>
  </r>
  <r>
    <n v="2017"/>
    <x v="1"/>
    <d v="2017-01-01T00:00:00"/>
    <s v="470007"/>
    <x v="47"/>
    <x v="47"/>
    <x v="0"/>
    <x v="6"/>
    <n v="80599"/>
  </r>
  <r>
    <n v="2017"/>
    <x v="1"/>
    <d v="2017-01-01T00:00:00"/>
    <s v="470007"/>
    <x v="47"/>
    <x v="47"/>
    <x v="0"/>
    <x v="7"/>
    <n v="93778"/>
  </r>
  <r>
    <n v="2017"/>
    <x v="1"/>
    <d v="2017-01-01T00:00:00"/>
    <s v="470007"/>
    <x v="47"/>
    <x v="47"/>
    <x v="0"/>
    <x v="8"/>
    <n v="97997"/>
  </r>
  <r>
    <n v="2017"/>
    <x v="1"/>
    <d v="2017-01-01T00:00:00"/>
    <s v="470007"/>
    <x v="47"/>
    <x v="47"/>
    <x v="0"/>
    <x v="9"/>
    <n v="108891"/>
  </r>
  <r>
    <n v="2017"/>
    <x v="1"/>
    <d v="2017-01-01T00:00:00"/>
    <s v="470007"/>
    <x v="47"/>
    <x v="47"/>
    <x v="0"/>
    <x v="10"/>
    <n v="100173"/>
  </r>
  <r>
    <n v="2017"/>
    <x v="1"/>
    <d v="2017-01-01T00:00:00"/>
    <s v="470007"/>
    <x v="47"/>
    <x v="47"/>
    <x v="0"/>
    <x v="11"/>
    <n v="87201"/>
  </r>
  <r>
    <n v="2017"/>
    <x v="1"/>
    <d v="2017-01-01T00:00:00"/>
    <s v="470007"/>
    <x v="47"/>
    <x v="47"/>
    <x v="0"/>
    <x v="12"/>
    <n v="91626"/>
  </r>
  <r>
    <n v="2017"/>
    <x v="1"/>
    <d v="2017-01-01T00:00:00"/>
    <s v="470007"/>
    <x v="47"/>
    <x v="47"/>
    <x v="0"/>
    <x v="13"/>
    <n v="97386"/>
  </r>
  <r>
    <n v="2017"/>
    <x v="1"/>
    <d v="2017-01-01T00:00:00"/>
    <s v="470007"/>
    <x v="47"/>
    <x v="47"/>
    <x v="0"/>
    <x v="14"/>
    <n v="95174"/>
  </r>
  <r>
    <n v="2017"/>
    <x v="1"/>
    <d v="2017-01-01T00:00:00"/>
    <s v="470007"/>
    <x v="47"/>
    <x v="47"/>
    <x v="0"/>
    <x v="15"/>
    <n v="50295"/>
  </r>
  <r>
    <n v="2017"/>
    <x v="1"/>
    <d v="2017-01-01T00:00:00"/>
    <s v="470007"/>
    <x v="47"/>
    <x v="47"/>
    <x v="0"/>
    <x v="16"/>
    <n v="56313"/>
  </r>
  <r>
    <n v="2017"/>
    <x v="1"/>
    <d v="2017-01-01T00:00:00"/>
    <s v="470007"/>
    <x v="47"/>
    <x v="47"/>
    <x v="0"/>
    <x v="17"/>
    <n v="45984"/>
  </r>
  <r>
    <n v="2017"/>
    <x v="1"/>
    <d v="2017-01-01T00:00:00"/>
    <s v="470007"/>
    <x v="47"/>
    <x v="47"/>
    <x v="0"/>
    <x v="18"/>
    <n v="28105"/>
  </r>
  <r>
    <n v="2017"/>
    <x v="1"/>
    <d v="2017-01-01T00:00:00"/>
    <s v="470007"/>
    <x v="47"/>
    <x v="47"/>
    <x v="0"/>
    <x v="19"/>
    <n v="18534"/>
  </r>
  <r>
    <n v="2017"/>
    <x v="1"/>
    <d v="2017-01-01T00:00:00"/>
    <s v="470007"/>
    <x v="47"/>
    <x v="47"/>
    <x v="0"/>
    <x v="20"/>
    <n v="12783"/>
  </r>
  <r>
    <n v="2017"/>
    <x v="1"/>
    <d v="2017-01-01T00:00:00"/>
    <s v="470007"/>
    <x v="47"/>
    <x v="47"/>
    <x v="0"/>
    <x v="21"/>
    <n v="4714"/>
  </r>
  <r>
    <n v="2017"/>
    <x v="1"/>
    <d v="2017-01-01T00:00:00"/>
    <s v="470007"/>
    <x v="47"/>
    <x v="47"/>
    <x v="0"/>
    <x v="22"/>
    <n v="1037"/>
  </r>
  <r>
    <n v="2017"/>
    <x v="1"/>
    <d v="2017-01-01T00:00:00"/>
    <s v="470007"/>
    <x v="47"/>
    <x v="47"/>
    <x v="1"/>
    <x v="0"/>
    <n v="723531"/>
  </r>
  <r>
    <n v="2017"/>
    <x v="1"/>
    <d v="2017-01-01T00:00:00"/>
    <s v="470007"/>
    <x v="47"/>
    <x v="47"/>
    <x v="1"/>
    <x v="1"/>
    <n v="43256"/>
  </r>
  <r>
    <n v="2017"/>
    <x v="1"/>
    <d v="2017-01-01T00:00:00"/>
    <s v="470007"/>
    <x v="47"/>
    <x v="47"/>
    <x v="1"/>
    <x v="2"/>
    <n v="43754"/>
  </r>
  <r>
    <n v="2017"/>
    <x v="1"/>
    <d v="2017-01-01T00:00:00"/>
    <s v="470007"/>
    <x v="47"/>
    <x v="47"/>
    <x v="1"/>
    <x v="3"/>
    <n v="42551"/>
  </r>
  <r>
    <n v="2017"/>
    <x v="1"/>
    <d v="2017-01-01T00:00:00"/>
    <s v="470007"/>
    <x v="47"/>
    <x v="47"/>
    <x v="1"/>
    <x v="4"/>
    <n v="43014"/>
  </r>
  <r>
    <n v="2017"/>
    <x v="1"/>
    <d v="2017-01-01T00:00:00"/>
    <s v="470007"/>
    <x v="47"/>
    <x v="47"/>
    <x v="1"/>
    <x v="5"/>
    <n v="39655"/>
  </r>
  <r>
    <n v="2017"/>
    <x v="1"/>
    <d v="2017-01-01T00:00:00"/>
    <s v="470007"/>
    <x v="47"/>
    <x v="47"/>
    <x v="1"/>
    <x v="6"/>
    <n v="40573"/>
  </r>
  <r>
    <n v="2017"/>
    <x v="1"/>
    <d v="2017-01-01T00:00:00"/>
    <s v="470007"/>
    <x v="47"/>
    <x v="47"/>
    <x v="1"/>
    <x v="7"/>
    <n v="46423"/>
  </r>
  <r>
    <n v="2017"/>
    <x v="1"/>
    <d v="2017-01-01T00:00:00"/>
    <s v="470007"/>
    <x v="47"/>
    <x v="47"/>
    <x v="1"/>
    <x v="8"/>
    <n v="48600"/>
  </r>
  <r>
    <n v="2017"/>
    <x v="1"/>
    <d v="2017-01-01T00:00:00"/>
    <s v="470007"/>
    <x v="47"/>
    <x v="47"/>
    <x v="1"/>
    <x v="9"/>
    <n v="54984"/>
  </r>
  <r>
    <n v="2017"/>
    <x v="1"/>
    <d v="2017-01-01T00:00:00"/>
    <s v="470007"/>
    <x v="47"/>
    <x v="47"/>
    <x v="1"/>
    <x v="10"/>
    <n v="50142"/>
  </r>
  <r>
    <n v="2017"/>
    <x v="1"/>
    <d v="2017-01-01T00:00:00"/>
    <s v="470007"/>
    <x v="47"/>
    <x v="47"/>
    <x v="1"/>
    <x v="11"/>
    <n v="43862"/>
  </r>
  <r>
    <n v="2017"/>
    <x v="1"/>
    <d v="2017-01-01T00:00:00"/>
    <s v="470007"/>
    <x v="47"/>
    <x v="47"/>
    <x v="1"/>
    <x v="12"/>
    <n v="46540"/>
  </r>
  <r>
    <n v="2017"/>
    <x v="1"/>
    <d v="2017-01-01T00:00:00"/>
    <s v="470007"/>
    <x v="47"/>
    <x v="47"/>
    <x v="1"/>
    <x v="13"/>
    <n v="49411"/>
  </r>
  <r>
    <n v="2017"/>
    <x v="1"/>
    <d v="2017-01-01T00:00:00"/>
    <s v="470007"/>
    <x v="47"/>
    <x v="47"/>
    <x v="1"/>
    <x v="14"/>
    <n v="48118"/>
  </r>
  <r>
    <n v="2017"/>
    <x v="1"/>
    <d v="2017-01-01T00:00:00"/>
    <s v="470007"/>
    <x v="47"/>
    <x v="47"/>
    <x v="1"/>
    <x v="15"/>
    <n v="24114"/>
  </r>
  <r>
    <n v="2017"/>
    <x v="1"/>
    <d v="2017-01-01T00:00:00"/>
    <s v="470007"/>
    <x v="47"/>
    <x v="47"/>
    <x v="1"/>
    <x v="16"/>
    <n v="25649"/>
  </r>
  <r>
    <n v="2017"/>
    <x v="1"/>
    <d v="2017-01-01T00:00:00"/>
    <s v="470007"/>
    <x v="47"/>
    <x v="47"/>
    <x v="1"/>
    <x v="17"/>
    <n v="19260"/>
  </r>
  <r>
    <n v="2017"/>
    <x v="1"/>
    <d v="2017-01-01T00:00:00"/>
    <s v="470007"/>
    <x v="47"/>
    <x v="47"/>
    <x v="1"/>
    <x v="18"/>
    <n v="9600"/>
  </r>
  <r>
    <n v="2017"/>
    <x v="1"/>
    <d v="2017-01-01T00:00:00"/>
    <s v="470007"/>
    <x v="47"/>
    <x v="47"/>
    <x v="1"/>
    <x v="19"/>
    <n v="3862"/>
  </r>
  <r>
    <n v="2017"/>
    <x v="1"/>
    <d v="2017-01-01T00:00:00"/>
    <s v="470007"/>
    <x v="47"/>
    <x v="47"/>
    <x v="1"/>
    <x v="20"/>
    <n v="2934"/>
  </r>
  <r>
    <n v="2017"/>
    <x v="1"/>
    <d v="2017-01-01T00:00:00"/>
    <s v="470007"/>
    <x v="47"/>
    <x v="47"/>
    <x v="1"/>
    <x v="21"/>
    <n v="802"/>
  </r>
  <r>
    <n v="2017"/>
    <x v="1"/>
    <d v="2017-01-01T00:00:00"/>
    <s v="470007"/>
    <x v="47"/>
    <x v="47"/>
    <x v="1"/>
    <x v="22"/>
    <n v="126"/>
  </r>
  <r>
    <n v="2017"/>
    <x v="1"/>
    <d v="2017-01-01T00:00:00"/>
    <s v="470007"/>
    <x v="47"/>
    <x v="47"/>
    <x v="2"/>
    <x v="0"/>
    <n v="743540"/>
  </r>
  <r>
    <n v="2017"/>
    <x v="1"/>
    <d v="2017-01-01T00:00:00"/>
    <s v="470007"/>
    <x v="47"/>
    <x v="47"/>
    <x v="2"/>
    <x v="1"/>
    <n v="41374"/>
  </r>
  <r>
    <n v="2017"/>
    <x v="1"/>
    <d v="2017-01-01T00:00:00"/>
    <s v="470007"/>
    <x v="47"/>
    <x v="47"/>
    <x v="2"/>
    <x v="2"/>
    <n v="42166"/>
  </r>
  <r>
    <n v="2017"/>
    <x v="1"/>
    <d v="2017-01-01T00:00:00"/>
    <s v="470007"/>
    <x v="47"/>
    <x v="47"/>
    <x v="2"/>
    <x v="3"/>
    <n v="40121"/>
  </r>
  <r>
    <n v="2017"/>
    <x v="1"/>
    <d v="2017-01-01T00:00:00"/>
    <s v="470007"/>
    <x v="47"/>
    <x v="47"/>
    <x v="2"/>
    <x v="4"/>
    <n v="40804"/>
  </r>
  <r>
    <n v="2017"/>
    <x v="1"/>
    <d v="2017-01-01T00:00:00"/>
    <s v="470007"/>
    <x v="47"/>
    <x v="47"/>
    <x v="2"/>
    <x v="5"/>
    <n v="37987"/>
  </r>
  <r>
    <n v="2017"/>
    <x v="1"/>
    <d v="2017-01-01T00:00:00"/>
    <s v="470007"/>
    <x v="47"/>
    <x v="47"/>
    <x v="2"/>
    <x v="6"/>
    <n v="40026"/>
  </r>
  <r>
    <n v="2017"/>
    <x v="1"/>
    <d v="2017-01-01T00:00:00"/>
    <s v="470007"/>
    <x v="47"/>
    <x v="47"/>
    <x v="2"/>
    <x v="7"/>
    <n v="47355"/>
  </r>
  <r>
    <n v="2017"/>
    <x v="1"/>
    <d v="2017-01-01T00:00:00"/>
    <s v="470007"/>
    <x v="47"/>
    <x v="47"/>
    <x v="2"/>
    <x v="8"/>
    <n v="49397"/>
  </r>
  <r>
    <n v="2017"/>
    <x v="1"/>
    <d v="2017-01-01T00:00:00"/>
    <s v="470007"/>
    <x v="47"/>
    <x v="47"/>
    <x v="2"/>
    <x v="9"/>
    <n v="53907"/>
  </r>
  <r>
    <n v="2017"/>
    <x v="1"/>
    <d v="2017-01-01T00:00:00"/>
    <s v="470007"/>
    <x v="47"/>
    <x v="47"/>
    <x v="2"/>
    <x v="10"/>
    <n v="50031"/>
  </r>
  <r>
    <n v="2017"/>
    <x v="1"/>
    <d v="2017-01-01T00:00:00"/>
    <s v="470007"/>
    <x v="47"/>
    <x v="47"/>
    <x v="2"/>
    <x v="11"/>
    <n v="43339"/>
  </r>
  <r>
    <n v="2017"/>
    <x v="1"/>
    <d v="2017-01-01T00:00:00"/>
    <s v="470007"/>
    <x v="47"/>
    <x v="47"/>
    <x v="2"/>
    <x v="12"/>
    <n v="45086"/>
  </r>
  <r>
    <n v="2017"/>
    <x v="1"/>
    <d v="2017-01-01T00:00:00"/>
    <s v="470007"/>
    <x v="47"/>
    <x v="47"/>
    <x v="2"/>
    <x v="13"/>
    <n v="47975"/>
  </r>
  <r>
    <n v="2017"/>
    <x v="1"/>
    <d v="2017-01-01T00:00:00"/>
    <s v="470007"/>
    <x v="47"/>
    <x v="47"/>
    <x v="2"/>
    <x v="14"/>
    <n v="47056"/>
  </r>
  <r>
    <n v="2017"/>
    <x v="1"/>
    <d v="2017-01-01T00:00:00"/>
    <s v="470007"/>
    <x v="47"/>
    <x v="47"/>
    <x v="2"/>
    <x v="15"/>
    <n v="26181"/>
  </r>
  <r>
    <n v="2017"/>
    <x v="1"/>
    <d v="2017-01-01T00:00:00"/>
    <s v="470007"/>
    <x v="47"/>
    <x v="47"/>
    <x v="2"/>
    <x v="16"/>
    <n v="30664"/>
  </r>
  <r>
    <n v="2017"/>
    <x v="1"/>
    <d v="2017-01-01T00:00:00"/>
    <s v="470007"/>
    <x v="47"/>
    <x v="47"/>
    <x v="2"/>
    <x v="17"/>
    <n v="26724"/>
  </r>
  <r>
    <n v="2017"/>
    <x v="1"/>
    <d v="2017-01-01T00:00:00"/>
    <s v="470007"/>
    <x v="47"/>
    <x v="47"/>
    <x v="2"/>
    <x v="18"/>
    <n v="18505"/>
  </r>
  <r>
    <n v="2017"/>
    <x v="1"/>
    <d v="2017-01-01T00:00:00"/>
    <s v="470007"/>
    <x v="47"/>
    <x v="47"/>
    <x v="2"/>
    <x v="19"/>
    <n v="14672"/>
  </r>
  <r>
    <n v="2017"/>
    <x v="1"/>
    <d v="2017-01-01T00:00:00"/>
    <s v="470007"/>
    <x v="47"/>
    <x v="47"/>
    <x v="2"/>
    <x v="20"/>
    <n v="9849"/>
  </r>
  <r>
    <n v="2017"/>
    <x v="1"/>
    <d v="2017-01-01T00:00:00"/>
    <s v="470007"/>
    <x v="47"/>
    <x v="47"/>
    <x v="2"/>
    <x v="21"/>
    <n v="3912"/>
  </r>
  <r>
    <n v="2017"/>
    <x v="1"/>
    <d v="2017-01-01T00:00:00"/>
    <s v="470007"/>
    <x v="47"/>
    <x v="47"/>
    <x v="2"/>
    <x v="22"/>
    <n v="911"/>
  </r>
  <r>
    <n v="2018"/>
    <x v="2"/>
    <d v="2017-01-01T00:00:00"/>
    <m/>
    <x v="0"/>
    <x v="0"/>
    <x v="0"/>
    <x v="0"/>
    <n v="127707259"/>
  </r>
  <r>
    <n v="2018"/>
    <x v="2"/>
    <d v="2017-01-01T00:00:00"/>
    <m/>
    <x v="0"/>
    <x v="0"/>
    <x v="0"/>
    <x v="1"/>
    <n v="5024936"/>
  </r>
  <r>
    <n v="2018"/>
    <x v="2"/>
    <d v="2017-01-01T00:00:00"/>
    <m/>
    <x v="0"/>
    <x v="0"/>
    <x v="0"/>
    <x v="2"/>
    <n v="5387161"/>
  </r>
  <r>
    <n v="2018"/>
    <x v="2"/>
    <d v="2017-01-01T00:00:00"/>
    <m/>
    <x v="0"/>
    <x v="0"/>
    <x v="0"/>
    <x v="3"/>
    <n v="5538141"/>
  </r>
  <r>
    <n v="2018"/>
    <x v="2"/>
    <d v="2017-01-01T00:00:00"/>
    <m/>
    <x v="0"/>
    <x v="0"/>
    <x v="0"/>
    <x v="4"/>
    <n v="6004284"/>
  </r>
  <r>
    <n v="2018"/>
    <x v="2"/>
    <d v="2017-01-01T00:00:00"/>
    <m/>
    <x v="0"/>
    <x v="0"/>
    <x v="0"/>
    <x v="5"/>
    <n v="6359291"/>
  </r>
  <r>
    <n v="2018"/>
    <x v="2"/>
    <d v="2017-01-01T00:00:00"/>
    <m/>
    <x v="0"/>
    <x v="0"/>
    <x v="0"/>
    <x v="6"/>
    <n v="6524487"/>
  </r>
  <r>
    <n v="2018"/>
    <x v="2"/>
    <d v="2017-01-01T00:00:00"/>
    <m/>
    <x v="0"/>
    <x v="0"/>
    <x v="0"/>
    <x v="7"/>
    <n v="7319048"/>
  </r>
  <r>
    <n v="2018"/>
    <x v="2"/>
    <d v="2017-01-01T00:00:00"/>
    <m/>
    <x v="0"/>
    <x v="0"/>
    <x v="0"/>
    <x v="8"/>
    <n v="8036288"/>
  </r>
  <r>
    <n v="2018"/>
    <x v="2"/>
    <d v="2017-01-01T00:00:00"/>
    <m/>
    <x v="0"/>
    <x v="0"/>
    <x v="0"/>
    <x v="9"/>
    <n v="9505649"/>
  </r>
  <r>
    <n v="2018"/>
    <x v="2"/>
    <d v="2017-01-01T00:00:00"/>
    <m/>
    <x v="0"/>
    <x v="0"/>
    <x v="0"/>
    <x v="10"/>
    <n v="9625247"/>
  </r>
  <r>
    <n v="2018"/>
    <x v="2"/>
    <d v="2017-01-01T00:00:00"/>
    <m/>
    <x v="0"/>
    <x v="0"/>
    <x v="0"/>
    <x v="11"/>
    <n v="8253154"/>
  </r>
  <r>
    <n v="2018"/>
    <x v="2"/>
    <d v="2017-01-01T00:00:00"/>
    <m/>
    <x v="0"/>
    <x v="0"/>
    <x v="0"/>
    <x v="12"/>
    <n v="7621589"/>
  </r>
  <r>
    <n v="2018"/>
    <x v="2"/>
    <d v="2017-01-01T00:00:00"/>
    <m/>
    <x v="0"/>
    <x v="0"/>
    <x v="0"/>
    <x v="13"/>
    <n v="7714169"/>
  </r>
  <r>
    <n v="2018"/>
    <x v="2"/>
    <d v="2017-01-01T00:00:00"/>
    <m/>
    <x v="0"/>
    <x v="0"/>
    <x v="0"/>
    <x v="14"/>
    <n v="9727763"/>
  </r>
  <r>
    <n v="2018"/>
    <x v="2"/>
    <d v="2017-01-01T00:00:00"/>
    <m/>
    <x v="0"/>
    <x v="0"/>
    <x v="0"/>
    <x v="15"/>
    <n v="7788090"/>
  </r>
  <r>
    <n v="2018"/>
    <x v="2"/>
    <d v="2017-01-01T00:00:00"/>
    <m/>
    <x v="0"/>
    <x v="0"/>
    <x v="0"/>
    <x v="16"/>
    <n v="6658215"/>
  </r>
  <r>
    <n v="2018"/>
    <x v="2"/>
    <d v="2017-01-01T00:00:00"/>
    <m/>
    <x v="0"/>
    <x v="0"/>
    <x v="0"/>
    <x v="17"/>
    <n v="5231303"/>
  </r>
  <r>
    <n v="2018"/>
    <x v="2"/>
    <d v="2017-01-01T00:00:00"/>
    <m/>
    <x v="0"/>
    <x v="0"/>
    <x v="0"/>
    <x v="18"/>
    <n v="3356963"/>
  </r>
  <r>
    <n v="2018"/>
    <x v="2"/>
    <d v="2017-01-01T00:00:00"/>
    <m/>
    <x v="0"/>
    <x v="0"/>
    <x v="0"/>
    <x v="19"/>
    <n v="2031411"/>
  </r>
  <r>
    <n v="2018"/>
    <x v="2"/>
    <d v="2017-01-01T00:00:00"/>
    <m/>
    <x v="0"/>
    <x v="0"/>
    <x v="0"/>
    <x v="20"/>
    <n v="1545490"/>
  </r>
  <r>
    <n v="2018"/>
    <x v="2"/>
    <d v="2017-01-01T00:00:00"/>
    <m/>
    <x v="0"/>
    <x v="0"/>
    <x v="0"/>
    <x v="21"/>
    <n v="418962"/>
  </r>
  <r>
    <n v="2018"/>
    <x v="2"/>
    <d v="2017-01-01T00:00:00"/>
    <m/>
    <x v="0"/>
    <x v="0"/>
    <x v="0"/>
    <x v="22"/>
    <n v="66959"/>
  </r>
  <r>
    <n v="2018"/>
    <x v="2"/>
    <d v="2017-01-01T00:00:00"/>
    <m/>
    <x v="0"/>
    <x v="0"/>
    <x v="1"/>
    <x v="0"/>
    <n v="62298889"/>
  </r>
  <r>
    <n v="2018"/>
    <x v="2"/>
    <d v="2017-01-01T00:00:00"/>
    <m/>
    <x v="0"/>
    <x v="0"/>
    <x v="1"/>
    <x v="1"/>
    <n v="2576059"/>
  </r>
  <r>
    <n v="2018"/>
    <x v="2"/>
    <d v="2017-01-01T00:00:00"/>
    <m/>
    <x v="0"/>
    <x v="0"/>
    <x v="1"/>
    <x v="2"/>
    <n v="2761895"/>
  </r>
  <r>
    <n v="2018"/>
    <x v="2"/>
    <d v="2017-01-01T00:00:00"/>
    <m/>
    <x v="0"/>
    <x v="0"/>
    <x v="1"/>
    <x v="3"/>
    <n v="2838085"/>
  </r>
  <r>
    <n v="2018"/>
    <x v="2"/>
    <d v="2017-01-01T00:00:00"/>
    <m/>
    <x v="0"/>
    <x v="0"/>
    <x v="1"/>
    <x v="4"/>
    <n v="3076958"/>
  </r>
  <r>
    <n v="2018"/>
    <x v="2"/>
    <d v="2017-01-01T00:00:00"/>
    <m/>
    <x v="0"/>
    <x v="0"/>
    <x v="1"/>
    <x v="5"/>
    <n v="3262515"/>
  </r>
  <r>
    <n v="2018"/>
    <x v="2"/>
    <d v="2017-01-01T00:00:00"/>
    <m/>
    <x v="0"/>
    <x v="0"/>
    <x v="1"/>
    <x v="6"/>
    <n v="3352604"/>
  </r>
  <r>
    <n v="2018"/>
    <x v="2"/>
    <d v="2017-01-01T00:00:00"/>
    <m/>
    <x v="0"/>
    <x v="0"/>
    <x v="1"/>
    <x v="7"/>
    <n v="3740090"/>
  </r>
  <r>
    <n v="2018"/>
    <x v="2"/>
    <d v="2017-01-01T00:00:00"/>
    <m/>
    <x v="0"/>
    <x v="0"/>
    <x v="1"/>
    <x v="8"/>
    <n v="4092014"/>
  </r>
  <r>
    <n v="2018"/>
    <x v="2"/>
    <d v="2017-01-01T00:00:00"/>
    <m/>
    <x v="0"/>
    <x v="0"/>
    <x v="1"/>
    <x v="9"/>
    <n v="4834840"/>
  </r>
  <r>
    <n v="2018"/>
    <x v="2"/>
    <d v="2017-01-01T00:00:00"/>
    <m/>
    <x v="0"/>
    <x v="0"/>
    <x v="1"/>
    <x v="10"/>
    <n v="4876089"/>
  </r>
  <r>
    <n v="2018"/>
    <x v="2"/>
    <d v="2017-01-01T00:00:00"/>
    <m/>
    <x v="0"/>
    <x v="0"/>
    <x v="1"/>
    <x v="11"/>
    <n v="4155182"/>
  </r>
  <r>
    <n v="2018"/>
    <x v="2"/>
    <d v="2017-01-01T00:00:00"/>
    <m/>
    <x v="0"/>
    <x v="0"/>
    <x v="1"/>
    <x v="12"/>
    <n v="3808343"/>
  </r>
  <r>
    <n v="2018"/>
    <x v="2"/>
    <d v="2017-01-01T00:00:00"/>
    <m/>
    <x v="0"/>
    <x v="0"/>
    <x v="1"/>
    <x v="13"/>
    <n v="3814894"/>
  </r>
  <r>
    <n v="2018"/>
    <x v="2"/>
    <d v="2017-01-01T00:00:00"/>
    <m/>
    <x v="0"/>
    <x v="0"/>
    <x v="1"/>
    <x v="14"/>
    <n v="4715129"/>
  </r>
  <r>
    <n v="2018"/>
    <x v="2"/>
    <d v="2017-01-01T00:00:00"/>
    <m/>
    <x v="0"/>
    <x v="0"/>
    <x v="1"/>
    <x v="15"/>
    <n v="3648372"/>
  </r>
  <r>
    <n v="2018"/>
    <x v="2"/>
    <d v="2017-01-01T00:00:00"/>
    <m/>
    <x v="0"/>
    <x v="0"/>
    <x v="1"/>
    <x v="16"/>
    <n v="2970975"/>
  </r>
  <r>
    <n v="2018"/>
    <x v="2"/>
    <d v="2017-01-01T00:00:00"/>
    <m/>
    <x v="0"/>
    <x v="0"/>
    <x v="1"/>
    <x v="17"/>
    <n v="2131085"/>
  </r>
  <r>
    <n v="2018"/>
    <x v="2"/>
    <d v="2017-01-01T00:00:00"/>
    <m/>
    <x v="0"/>
    <x v="0"/>
    <x v="1"/>
    <x v="18"/>
    <n v="1156847"/>
  </r>
  <r>
    <n v="2018"/>
    <x v="2"/>
    <d v="2017-01-01T00:00:00"/>
    <m/>
    <x v="0"/>
    <x v="0"/>
    <x v="1"/>
    <x v="19"/>
    <n v="486896"/>
  </r>
  <r>
    <n v="2018"/>
    <x v="2"/>
    <d v="2017-01-01T00:00:00"/>
    <m/>
    <x v="0"/>
    <x v="0"/>
    <x v="1"/>
    <x v="20"/>
    <n v="407334"/>
  </r>
  <r>
    <n v="2018"/>
    <x v="2"/>
    <d v="2017-01-01T00:00:00"/>
    <m/>
    <x v="0"/>
    <x v="0"/>
    <x v="1"/>
    <x v="21"/>
    <n v="71414"/>
  </r>
  <r>
    <n v="2018"/>
    <x v="2"/>
    <d v="2017-01-01T00:00:00"/>
    <m/>
    <x v="0"/>
    <x v="0"/>
    <x v="1"/>
    <x v="22"/>
    <n v="8148"/>
  </r>
  <r>
    <n v="2018"/>
    <x v="2"/>
    <d v="2017-01-01T00:00:00"/>
    <m/>
    <x v="0"/>
    <x v="0"/>
    <x v="2"/>
    <x v="0"/>
    <n v="65408370"/>
  </r>
  <r>
    <n v="2018"/>
    <x v="2"/>
    <d v="2017-01-01T00:00:00"/>
    <m/>
    <x v="0"/>
    <x v="0"/>
    <x v="2"/>
    <x v="1"/>
    <n v="2448877"/>
  </r>
  <r>
    <n v="2018"/>
    <x v="2"/>
    <d v="2017-01-01T00:00:00"/>
    <m/>
    <x v="0"/>
    <x v="0"/>
    <x v="2"/>
    <x v="2"/>
    <n v="2625266"/>
  </r>
  <r>
    <n v="2018"/>
    <x v="2"/>
    <d v="2017-01-01T00:00:00"/>
    <m/>
    <x v="0"/>
    <x v="0"/>
    <x v="2"/>
    <x v="3"/>
    <n v="2700056"/>
  </r>
  <r>
    <n v="2018"/>
    <x v="2"/>
    <d v="2017-01-01T00:00:00"/>
    <m/>
    <x v="0"/>
    <x v="0"/>
    <x v="2"/>
    <x v="4"/>
    <n v="2927326"/>
  </r>
  <r>
    <n v="2018"/>
    <x v="2"/>
    <d v="2017-01-01T00:00:00"/>
    <m/>
    <x v="0"/>
    <x v="0"/>
    <x v="2"/>
    <x v="5"/>
    <n v="3096776"/>
  </r>
  <r>
    <n v="2018"/>
    <x v="2"/>
    <d v="2017-01-01T00:00:00"/>
    <m/>
    <x v="0"/>
    <x v="0"/>
    <x v="2"/>
    <x v="6"/>
    <n v="3171883"/>
  </r>
  <r>
    <n v="2018"/>
    <x v="2"/>
    <d v="2017-01-01T00:00:00"/>
    <m/>
    <x v="0"/>
    <x v="0"/>
    <x v="2"/>
    <x v="7"/>
    <n v="3578958"/>
  </r>
  <r>
    <n v="2018"/>
    <x v="2"/>
    <d v="2017-01-01T00:00:00"/>
    <m/>
    <x v="0"/>
    <x v="0"/>
    <x v="2"/>
    <x v="8"/>
    <n v="3944274"/>
  </r>
  <r>
    <n v="2018"/>
    <x v="2"/>
    <d v="2017-01-01T00:00:00"/>
    <m/>
    <x v="0"/>
    <x v="0"/>
    <x v="2"/>
    <x v="9"/>
    <n v="4670809"/>
  </r>
  <r>
    <n v="2018"/>
    <x v="2"/>
    <d v="2017-01-01T00:00:00"/>
    <m/>
    <x v="0"/>
    <x v="0"/>
    <x v="2"/>
    <x v="10"/>
    <n v="4749158"/>
  </r>
  <r>
    <n v="2018"/>
    <x v="2"/>
    <d v="2017-01-01T00:00:00"/>
    <m/>
    <x v="0"/>
    <x v="0"/>
    <x v="2"/>
    <x v="11"/>
    <n v="4097972"/>
  </r>
  <r>
    <n v="2018"/>
    <x v="2"/>
    <d v="2017-01-01T00:00:00"/>
    <m/>
    <x v="0"/>
    <x v="0"/>
    <x v="2"/>
    <x v="12"/>
    <n v="3813246"/>
  </r>
  <r>
    <n v="2018"/>
    <x v="2"/>
    <d v="2017-01-01T00:00:00"/>
    <m/>
    <x v="0"/>
    <x v="0"/>
    <x v="2"/>
    <x v="13"/>
    <n v="3899275"/>
  </r>
  <r>
    <n v="2018"/>
    <x v="2"/>
    <d v="2017-01-01T00:00:00"/>
    <m/>
    <x v="0"/>
    <x v="0"/>
    <x v="2"/>
    <x v="14"/>
    <n v="5012634"/>
  </r>
  <r>
    <n v="2018"/>
    <x v="2"/>
    <d v="2017-01-01T00:00:00"/>
    <m/>
    <x v="0"/>
    <x v="0"/>
    <x v="2"/>
    <x v="15"/>
    <n v="4139718"/>
  </r>
  <r>
    <n v="2018"/>
    <x v="2"/>
    <d v="2017-01-01T00:00:00"/>
    <m/>
    <x v="0"/>
    <x v="0"/>
    <x v="2"/>
    <x v="16"/>
    <n v="3687240"/>
  </r>
  <r>
    <n v="2018"/>
    <x v="2"/>
    <d v="2017-01-01T00:00:00"/>
    <m/>
    <x v="0"/>
    <x v="0"/>
    <x v="2"/>
    <x v="17"/>
    <n v="3100218"/>
  </r>
  <r>
    <n v="2018"/>
    <x v="2"/>
    <d v="2017-01-01T00:00:00"/>
    <m/>
    <x v="0"/>
    <x v="0"/>
    <x v="2"/>
    <x v="18"/>
    <n v="2200116"/>
  </r>
  <r>
    <n v="2018"/>
    <x v="2"/>
    <d v="2017-01-01T00:00:00"/>
    <m/>
    <x v="0"/>
    <x v="0"/>
    <x v="2"/>
    <x v="19"/>
    <n v="1544515"/>
  </r>
  <r>
    <n v="2018"/>
    <x v="2"/>
    <d v="2017-01-01T00:00:00"/>
    <m/>
    <x v="0"/>
    <x v="0"/>
    <x v="2"/>
    <x v="20"/>
    <n v="1138156"/>
  </r>
  <r>
    <n v="2018"/>
    <x v="2"/>
    <d v="2017-01-01T00:00:00"/>
    <m/>
    <x v="0"/>
    <x v="0"/>
    <x v="2"/>
    <x v="21"/>
    <n v="347548"/>
  </r>
  <r>
    <n v="2018"/>
    <x v="2"/>
    <d v="2017-01-01T00:00:00"/>
    <m/>
    <x v="0"/>
    <x v="0"/>
    <x v="2"/>
    <x v="22"/>
    <n v="58811"/>
  </r>
  <r>
    <n v="2018"/>
    <x v="2"/>
    <d v="2017-01-01T00:00:00"/>
    <s v="010006"/>
    <x v="1"/>
    <x v="1"/>
    <x v="0"/>
    <x v="0"/>
    <n v="5339539"/>
  </r>
  <r>
    <n v="2018"/>
    <x v="2"/>
    <d v="2017-01-01T00:00:00"/>
    <s v="010006"/>
    <x v="1"/>
    <x v="1"/>
    <x v="0"/>
    <x v="1"/>
    <n v="181591"/>
  </r>
  <r>
    <n v="2018"/>
    <x v="2"/>
    <d v="2017-01-01T00:00:00"/>
    <s v="010006"/>
    <x v="1"/>
    <x v="1"/>
    <x v="0"/>
    <x v="2"/>
    <n v="201119"/>
  </r>
  <r>
    <n v="2018"/>
    <x v="2"/>
    <d v="2017-01-01T00:00:00"/>
    <s v="010006"/>
    <x v="1"/>
    <x v="1"/>
    <x v="0"/>
    <x v="3"/>
    <n v="213206"/>
  </r>
  <r>
    <n v="2018"/>
    <x v="2"/>
    <d v="2017-01-01T00:00:00"/>
    <s v="010006"/>
    <x v="1"/>
    <x v="1"/>
    <x v="0"/>
    <x v="4"/>
    <n v="231870"/>
  </r>
  <r>
    <n v="2018"/>
    <x v="2"/>
    <d v="2017-01-01T00:00:00"/>
    <s v="010006"/>
    <x v="1"/>
    <x v="1"/>
    <x v="0"/>
    <x v="5"/>
    <n v="237421"/>
  </r>
  <r>
    <n v="2018"/>
    <x v="2"/>
    <d v="2017-01-01T00:00:00"/>
    <s v="010006"/>
    <x v="1"/>
    <x v="1"/>
    <x v="0"/>
    <x v="6"/>
    <n v="242677"/>
  </r>
  <r>
    <n v="2018"/>
    <x v="2"/>
    <d v="2017-01-01T00:00:00"/>
    <s v="010006"/>
    <x v="1"/>
    <x v="1"/>
    <x v="0"/>
    <x v="7"/>
    <n v="279655"/>
  </r>
  <r>
    <n v="2018"/>
    <x v="2"/>
    <d v="2017-01-01T00:00:00"/>
    <s v="010006"/>
    <x v="1"/>
    <x v="1"/>
    <x v="0"/>
    <x v="8"/>
    <n v="316587"/>
  </r>
  <r>
    <n v="2018"/>
    <x v="2"/>
    <d v="2017-01-01T00:00:00"/>
    <s v="010006"/>
    <x v="1"/>
    <x v="1"/>
    <x v="0"/>
    <x v="9"/>
    <n v="381128"/>
  </r>
  <r>
    <n v="2018"/>
    <x v="2"/>
    <d v="2017-01-01T00:00:00"/>
    <s v="010006"/>
    <x v="1"/>
    <x v="1"/>
    <x v="0"/>
    <x v="10"/>
    <n v="379147"/>
  </r>
  <r>
    <n v="2018"/>
    <x v="2"/>
    <d v="2017-01-01T00:00:00"/>
    <s v="010006"/>
    <x v="1"/>
    <x v="1"/>
    <x v="0"/>
    <x v="11"/>
    <n v="345023"/>
  </r>
  <r>
    <n v="2018"/>
    <x v="2"/>
    <d v="2017-01-01T00:00:00"/>
    <s v="010006"/>
    <x v="1"/>
    <x v="1"/>
    <x v="0"/>
    <x v="12"/>
    <n v="342430"/>
  </r>
  <r>
    <n v="2018"/>
    <x v="2"/>
    <d v="2017-01-01T00:00:00"/>
    <s v="010006"/>
    <x v="1"/>
    <x v="1"/>
    <x v="0"/>
    <x v="13"/>
    <n v="366600"/>
  </r>
  <r>
    <n v="2018"/>
    <x v="2"/>
    <d v="2017-01-01T00:00:00"/>
    <s v="010006"/>
    <x v="1"/>
    <x v="1"/>
    <x v="0"/>
    <x v="14"/>
    <n v="463878"/>
  </r>
  <r>
    <n v="2018"/>
    <x v="2"/>
    <d v="2017-01-01T00:00:00"/>
    <s v="010006"/>
    <x v="1"/>
    <x v="1"/>
    <x v="0"/>
    <x v="15"/>
    <n v="350940"/>
  </r>
  <r>
    <n v="2018"/>
    <x v="2"/>
    <d v="2017-01-01T00:00:00"/>
    <s v="010006"/>
    <x v="1"/>
    <x v="1"/>
    <x v="0"/>
    <x v="16"/>
    <n v="302582"/>
  </r>
  <r>
    <n v="2018"/>
    <x v="2"/>
    <d v="2017-01-01T00:00:00"/>
    <s v="010006"/>
    <x v="1"/>
    <x v="1"/>
    <x v="0"/>
    <x v="17"/>
    <n v="244066"/>
  </r>
  <r>
    <n v="2018"/>
    <x v="2"/>
    <d v="2017-01-01T00:00:00"/>
    <s v="010006"/>
    <x v="1"/>
    <x v="1"/>
    <x v="0"/>
    <x v="18"/>
    <n v="160558"/>
  </r>
  <r>
    <n v="2018"/>
    <x v="2"/>
    <d v="2017-01-01T00:00:00"/>
    <s v="010006"/>
    <x v="1"/>
    <x v="1"/>
    <x v="0"/>
    <x v="19"/>
    <n v="96671"/>
  </r>
  <r>
    <n v="2018"/>
    <x v="2"/>
    <d v="2017-01-01T00:00:00"/>
    <s v="010006"/>
    <x v="1"/>
    <x v="1"/>
    <x v="0"/>
    <x v="20"/>
    <n v="73360"/>
  </r>
  <r>
    <n v="2018"/>
    <x v="2"/>
    <d v="2017-01-01T00:00:00"/>
    <s v="010006"/>
    <x v="1"/>
    <x v="1"/>
    <x v="0"/>
    <x v="21"/>
    <n v="20168"/>
  </r>
  <r>
    <n v="2018"/>
    <x v="2"/>
    <d v="2017-01-01T00:00:00"/>
    <s v="010006"/>
    <x v="1"/>
    <x v="1"/>
    <x v="0"/>
    <x v="22"/>
    <n v="3143"/>
  </r>
  <r>
    <n v="2018"/>
    <x v="2"/>
    <d v="2017-01-01T00:00:00"/>
    <s v="010006"/>
    <x v="1"/>
    <x v="1"/>
    <x v="1"/>
    <x v="0"/>
    <n v="2522526"/>
  </r>
  <r>
    <n v="2018"/>
    <x v="2"/>
    <d v="2017-01-01T00:00:00"/>
    <s v="010006"/>
    <x v="1"/>
    <x v="1"/>
    <x v="1"/>
    <x v="1"/>
    <n v="93048"/>
  </r>
  <r>
    <n v="2018"/>
    <x v="2"/>
    <d v="2017-01-01T00:00:00"/>
    <s v="010006"/>
    <x v="1"/>
    <x v="1"/>
    <x v="1"/>
    <x v="2"/>
    <n v="102850"/>
  </r>
  <r>
    <n v="2018"/>
    <x v="2"/>
    <d v="2017-01-01T00:00:00"/>
    <s v="010006"/>
    <x v="1"/>
    <x v="1"/>
    <x v="1"/>
    <x v="3"/>
    <n v="108783"/>
  </r>
  <r>
    <n v="2018"/>
    <x v="2"/>
    <d v="2017-01-01T00:00:00"/>
    <s v="010006"/>
    <x v="1"/>
    <x v="1"/>
    <x v="1"/>
    <x v="4"/>
    <n v="118414"/>
  </r>
  <r>
    <n v="2018"/>
    <x v="2"/>
    <d v="2017-01-01T00:00:00"/>
    <s v="010006"/>
    <x v="1"/>
    <x v="1"/>
    <x v="1"/>
    <x v="5"/>
    <n v="120558"/>
  </r>
  <r>
    <n v="2018"/>
    <x v="2"/>
    <d v="2017-01-01T00:00:00"/>
    <s v="010006"/>
    <x v="1"/>
    <x v="1"/>
    <x v="1"/>
    <x v="6"/>
    <n v="121659"/>
  </r>
  <r>
    <n v="2018"/>
    <x v="2"/>
    <d v="2017-01-01T00:00:00"/>
    <s v="010006"/>
    <x v="1"/>
    <x v="1"/>
    <x v="1"/>
    <x v="7"/>
    <n v="140026"/>
  </r>
  <r>
    <n v="2018"/>
    <x v="2"/>
    <d v="2017-01-01T00:00:00"/>
    <s v="010006"/>
    <x v="1"/>
    <x v="1"/>
    <x v="1"/>
    <x v="8"/>
    <n v="157391"/>
  </r>
  <r>
    <n v="2018"/>
    <x v="2"/>
    <d v="2017-01-01T00:00:00"/>
    <s v="010006"/>
    <x v="1"/>
    <x v="1"/>
    <x v="1"/>
    <x v="9"/>
    <n v="189410"/>
  </r>
  <r>
    <n v="2018"/>
    <x v="2"/>
    <d v="2017-01-01T00:00:00"/>
    <s v="010006"/>
    <x v="1"/>
    <x v="1"/>
    <x v="1"/>
    <x v="10"/>
    <n v="185924"/>
  </r>
  <r>
    <n v="2018"/>
    <x v="2"/>
    <d v="2017-01-01T00:00:00"/>
    <s v="010006"/>
    <x v="1"/>
    <x v="1"/>
    <x v="1"/>
    <x v="11"/>
    <n v="165742"/>
  </r>
  <r>
    <n v="2018"/>
    <x v="2"/>
    <d v="2017-01-01T00:00:00"/>
    <s v="010006"/>
    <x v="1"/>
    <x v="1"/>
    <x v="1"/>
    <x v="12"/>
    <n v="165155"/>
  </r>
  <r>
    <n v="2018"/>
    <x v="2"/>
    <d v="2017-01-01T00:00:00"/>
    <s v="010006"/>
    <x v="1"/>
    <x v="1"/>
    <x v="1"/>
    <x v="13"/>
    <n v="175770"/>
  </r>
  <r>
    <n v="2018"/>
    <x v="2"/>
    <d v="2017-01-01T00:00:00"/>
    <s v="010006"/>
    <x v="1"/>
    <x v="1"/>
    <x v="1"/>
    <x v="14"/>
    <n v="216186"/>
  </r>
  <r>
    <n v="2018"/>
    <x v="2"/>
    <d v="2017-01-01T00:00:00"/>
    <s v="010006"/>
    <x v="1"/>
    <x v="1"/>
    <x v="1"/>
    <x v="15"/>
    <n v="156484"/>
  </r>
  <r>
    <n v="2018"/>
    <x v="2"/>
    <d v="2017-01-01T00:00:00"/>
    <s v="010006"/>
    <x v="1"/>
    <x v="1"/>
    <x v="1"/>
    <x v="16"/>
    <n v="127403"/>
  </r>
  <r>
    <n v="2018"/>
    <x v="2"/>
    <d v="2017-01-01T00:00:00"/>
    <s v="010006"/>
    <x v="1"/>
    <x v="1"/>
    <x v="1"/>
    <x v="17"/>
    <n v="97346"/>
  </r>
  <r>
    <n v="2018"/>
    <x v="2"/>
    <d v="2017-01-01T00:00:00"/>
    <s v="010006"/>
    <x v="1"/>
    <x v="1"/>
    <x v="1"/>
    <x v="18"/>
    <n v="56200"/>
  </r>
  <r>
    <n v="2018"/>
    <x v="2"/>
    <d v="2017-01-01T00:00:00"/>
    <s v="010006"/>
    <x v="1"/>
    <x v="1"/>
    <x v="1"/>
    <x v="19"/>
    <n v="23535"/>
  </r>
  <r>
    <n v="2018"/>
    <x v="2"/>
    <d v="2017-01-01T00:00:00"/>
    <s v="010006"/>
    <x v="1"/>
    <x v="1"/>
    <x v="1"/>
    <x v="20"/>
    <n v="19566"/>
  </r>
  <r>
    <n v="2018"/>
    <x v="2"/>
    <d v="2017-01-01T00:00:00"/>
    <s v="010006"/>
    <x v="1"/>
    <x v="1"/>
    <x v="1"/>
    <x v="21"/>
    <n v="3562"/>
  </r>
  <r>
    <n v="2018"/>
    <x v="2"/>
    <d v="2017-01-01T00:00:00"/>
    <s v="010006"/>
    <x v="1"/>
    <x v="1"/>
    <x v="1"/>
    <x v="22"/>
    <n v="407"/>
  </r>
  <r>
    <n v="2018"/>
    <x v="2"/>
    <d v="2017-01-01T00:00:00"/>
    <s v="010006"/>
    <x v="1"/>
    <x v="1"/>
    <x v="2"/>
    <x v="0"/>
    <n v="2817013"/>
  </r>
  <r>
    <n v="2018"/>
    <x v="2"/>
    <d v="2017-01-01T00:00:00"/>
    <s v="010006"/>
    <x v="1"/>
    <x v="1"/>
    <x v="2"/>
    <x v="1"/>
    <n v="88543"/>
  </r>
  <r>
    <n v="2018"/>
    <x v="2"/>
    <d v="2017-01-01T00:00:00"/>
    <s v="010006"/>
    <x v="1"/>
    <x v="1"/>
    <x v="2"/>
    <x v="2"/>
    <n v="98269"/>
  </r>
  <r>
    <n v="2018"/>
    <x v="2"/>
    <d v="2017-01-01T00:00:00"/>
    <s v="010006"/>
    <x v="1"/>
    <x v="1"/>
    <x v="2"/>
    <x v="3"/>
    <n v="104423"/>
  </r>
  <r>
    <n v="2018"/>
    <x v="2"/>
    <d v="2017-01-01T00:00:00"/>
    <s v="010006"/>
    <x v="1"/>
    <x v="1"/>
    <x v="2"/>
    <x v="4"/>
    <n v="113456"/>
  </r>
  <r>
    <n v="2018"/>
    <x v="2"/>
    <d v="2017-01-01T00:00:00"/>
    <s v="010006"/>
    <x v="1"/>
    <x v="1"/>
    <x v="2"/>
    <x v="5"/>
    <n v="116863"/>
  </r>
  <r>
    <n v="2018"/>
    <x v="2"/>
    <d v="2017-01-01T00:00:00"/>
    <s v="010006"/>
    <x v="1"/>
    <x v="1"/>
    <x v="2"/>
    <x v="6"/>
    <n v="121018"/>
  </r>
  <r>
    <n v="2018"/>
    <x v="2"/>
    <d v="2017-01-01T00:00:00"/>
    <s v="010006"/>
    <x v="1"/>
    <x v="1"/>
    <x v="2"/>
    <x v="7"/>
    <n v="139629"/>
  </r>
  <r>
    <n v="2018"/>
    <x v="2"/>
    <d v="2017-01-01T00:00:00"/>
    <s v="010006"/>
    <x v="1"/>
    <x v="1"/>
    <x v="2"/>
    <x v="8"/>
    <n v="159196"/>
  </r>
  <r>
    <n v="2018"/>
    <x v="2"/>
    <d v="2017-01-01T00:00:00"/>
    <s v="010006"/>
    <x v="1"/>
    <x v="1"/>
    <x v="2"/>
    <x v="9"/>
    <n v="191718"/>
  </r>
  <r>
    <n v="2018"/>
    <x v="2"/>
    <d v="2017-01-01T00:00:00"/>
    <s v="010006"/>
    <x v="1"/>
    <x v="1"/>
    <x v="2"/>
    <x v="10"/>
    <n v="193223"/>
  </r>
  <r>
    <n v="2018"/>
    <x v="2"/>
    <d v="2017-01-01T00:00:00"/>
    <s v="010006"/>
    <x v="1"/>
    <x v="1"/>
    <x v="2"/>
    <x v="11"/>
    <n v="179281"/>
  </r>
  <r>
    <n v="2018"/>
    <x v="2"/>
    <d v="2017-01-01T00:00:00"/>
    <s v="010006"/>
    <x v="1"/>
    <x v="1"/>
    <x v="2"/>
    <x v="12"/>
    <n v="177275"/>
  </r>
  <r>
    <n v="2018"/>
    <x v="2"/>
    <d v="2017-01-01T00:00:00"/>
    <s v="010006"/>
    <x v="1"/>
    <x v="1"/>
    <x v="2"/>
    <x v="13"/>
    <n v="190830"/>
  </r>
  <r>
    <n v="2018"/>
    <x v="2"/>
    <d v="2017-01-01T00:00:00"/>
    <s v="010006"/>
    <x v="1"/>
    <x v="1"/>
    <x v="2"/>
    <x v="14"/>
    <n v="247692"/>
  </r>
  <r>
    <n v="2018"/>
    <x v="2"/>
    <d v="2017-01-01T00:00:00"/>
    <s v="010006"/>
    <x v="1"/>
    <x v="1"/>
    <x v="2"/>
    <x v="15"/>
    <n v="194456"/>
  </r>
  <r>
    <n v="2018"/>
    <x v="2"/>
    <d v="2017-01-01T00:00:00"/>
    <s v="010006"/>
    <x v="1"/>
    <x v="1"/>
    <x v="2"/>
    <x v="16"/>
    <n v="175179"/>
  </r>
  <r>
    <n v="2018"/>
    <x v="2"/>
    <d v="2017-01-01T00:00:00"/>
    <s v="010006"/>
    <x v="1"/>
    <x v="1"/>
    <x v="2"/>
    <x v="17"/>
    <n v="146720"/>
  </r>
  <r>
    <n v="2018"/>
    <x v="2"/>
    <d v="2017-01-01T00:00:00"/>
    <s v="010006"/>
    <x v="1"/>
    <x v="1"/>
    <x v="2"/>
    <x v="18"/>
    <n v="104358"/>
  </r>
  <r>
    <n v="2018"/>
    <x v="2"/>
    <d v="2017-01-01T00:00:00"/>
    <s v="010006"/>
    <x v="1"/>
    <x v="1"/>
    <x v="2"/>
    <x v="19"/>
    <n v="73136"/>
  </r>
  <r>
    <n v="2018"/>
    <x v="2"/>
    <d v="2017-01-01T00:00:00"/>
    <s v="010006"/>
    <x v="1"/>
    <x v="1"/>
    <x v="2"/>
    <x v="20"/>
    <n v="53794"/>
  </r>
  <r>
    <n v="2018"/>
    <x v="2"/>
    <d v="2017-01-01T00:00:00"/>
    <s v="010006"/>
    <x v="1"/>
    <x v="1"/>
    <x v="2"/>
    <x v="21"/>
    <n v="16606"/>
  </r>
  <r>
    <n v="2018"/>
    <x v="2"/>
    <d v="2017-01-01T00:00:00"/>
    <s v="010006"/>
    <x v="1"/>
    <x v="1"/>
    <x v="2"/>
    <x v="22"/>
    <n v="2736"/>
  </r>
  <r>
    <n v="2018"/>
    <x v="2"/>
    <d v="2017-01-01T00:00:00"/>
    <s v="020001"/>
    <x v="2"/>
    <x v="2"/>
    <x v="0"/>
    <x v="0"/>
    <n v="1308707"/>
  </r>
  <r>
    <n v="2018"/>
    <x v="2"/>
    <d v="2017-01-01T00:00:00"/>
    <s v="020001"/>
    <x v="2"/>
    <x v="2"/>
    <x v="0"/>
    <x v="1"/>
    <n v="43073"/>
  </r>
  <r>
    <n v="2018"/>
    <x v="2"/>
    <d v="2017-01-01T00:00:00"/>
    <s v="020001"/>
    <x v="2"/>
    <x v="2"/>
    <x v="0"/>
    <x v="2"/>
    <n v="47902"/>
  </r>
  <r>
    <n v="2018"/>
    <x v="2"/>
    <d v="2017-01-01T00:00:00"/>
    <s v="020001"/>
    <x v="2"/>
    <x v="2"/>
    <x v="0"/>
    <x v="3"/>
    <n v="53190"/>
  </r>
  <r>
    <n v="2018"/>
    <x v="2"/>
    <d v="2017-01-01T00:00:00"/>
    <s v="020001"/>
    <x v="2"/>
    <x v="2"/>
    <x v="0"/>
    <x v="4"/>
    <n v="61010"/>
  </r>
  <r>
    <n v="2018"/>
    <x v="2"/>
    <d v="2017-01-01T00:00:00"/>
    <s v="020001"/>
    <x v="2"/>
    <x v="2"/>
    <x v="0"/>
    <x v="5"/>
    <n v="53793"/>
  </r>
  <r>
    <n v="2018"/>
    <x v="2"/>
    <d v="2017-01-01T00:00:00"/>
    <s v="020001"/>
    <x v="2"/>
    <x v="2"/>
    <x v="0"/>
    <x v="6"/>
    <n v="52213"/>
  </r>
  <r>
    <n v="2018"/>
    <x v="2"/>
    <d v="2017-01-01T00:00:00"/>
    <s v="020001"/>
    <x v="2"/>
    <x v="2"/>
    <x v="0"/>
    <x v="7"/>
    <n v="64221"/>
  </r>
  <r>
    <n v="2018"/>
    <x v="2"/>
    <d v="2017-01-01T00:00:00"/>
    <s v="020001"/>
    <x v="2"/>
    <x v="2"/>
    <x v="0"/>
    <x v="8"/>
    <n v="73698"/>
  </r>
  <r>
    <n v="2018"/>
    <x v="2"/>
    <d v="2017-01-01T00:00:00"/>
    <s v="020001"/>
    <x v="2"/>
    <x v="2"/>
    <x v="0"/>
    <x v="9"/>
    <n v="86695"/>
  </r>
  <r>
    <n v="2018"/>
    <x v="2"/>
    <d v="2017-01-01T00:00:00"/>
    <s v="020001"/>
    <x v="2"/>
    <x v="2"/>
    <x v="0"/>
    <x v="10"/>
    <n v="88606"/>
  </r>
  <r>
    <n v="2018"/>
    <x v="2"/>
    <d v="2017-01-01T00:00:00"/>
    <s v="020001"/>
    <x v="2"/>
    <x v="2"/>
    <x v="0"/>
    <x v="11"/>
    <n v="84741"/>
  </r>
  <r>
    <n v="2018"/>
    <x v="2"/>
    <d v="2017-01-01T00:00:00"/>
    <s v="020001"/>
    <x v="2"/>
    <x v="2"/>
    <x v="0"/>
    <x v="12"/>
    <n v="91578"/>
  </r>
  <r>
    <n v="2018"/>
    <x v="2"/>
    <d v="2017-01-01T00:00:00"/>
    <s v="020001"/>
    <x v="2"/>
    <x v="2"/>
    <x v="0"/>
    <x v="13"/>
    <n v="98823"/>
  </r>
  <r>
    <n v="2018"/>
    <x v="2"/>
    <d v="2017-01-01T00:00:00"/>
    <s v="020001"/>
    <x v="2"/>
    <x v="2"/>
    <x v="0"/>
    <x v="14"/>
    <n v="115584"/>
  </r>
  <r>
    <n v="2018"/>
    <x v="2"/>
    <d v="2017-01-01T00:00:00"/>
    <s v="020001"/>
    <x v="2"/>
    <x v="2"/>
    <x v="0"/>
    <x v="15"/>
    <n v="85815"/>
  </r>
  <r>
    <n v="2018"/>
    <x v="2"/>
    <d v="2017-01-01T00:00:00"/>
    <s v="020001"/>
    <x v="2"/>
    <x v="2"/>
    <x v="0"/>
    <x v="16"/>
    <n v="74722"/>
  </r>
  <r>
    <n v="2018"/>
    <x v="2"/>
    <d v="2017-01-01T00:00:00"/>
    <s v="020001"/>
    <x v="2"/>
    <x v="2"/>
    <x v="0"/>
    <x v="17"/>
    <n v="66804"/>
  </r>
  <r>
    <n v="2018"/>
    <x v="2"/>
    <d v="2017-01-01T00:00:00"/>
    <s v="020001"/>
    <x v="2"/>
    <x v="2"/>
    <x v="0"/>
    <x v="18"/>
    <n v="42890"/>
  </r>
  <r>
    <n v="2018"/>
    <x v="2"/>
    <d v="2017-01-01T00:00:00"/>
    <s v="020001"/>
    <x v="2"/>
    <x v="2"/>
    <x v="0"/>
    <x v="19"/>
    <n v="23000"/>
  </r>
  <r>
    <n v="2018"/>
    <x v="2"/>
    <d v="2017-01-01T00:00:00"/>
    <s v="020001"/>
    <x v="2"/>
    <x v="2"/>
    <x v="0"/>
    <x v="20"/>
    <n v="18196"/>
  </r>
  <r>
    <n v="2018"/>
    <x v="2"/>
    <d v="2017-01-01T00:00:00"/>
    <s v="020001"/>
    <x v="2"/>
    <x v="2"/>
    <x v="0"/>
    <x v="21"/>
    <n v="4253"/>
  </r>
  <r>
    <n v="2018"/>
    <x v="2"/>
    <d v="2017-01-01T00:00:00"/>
    <s v="020001"/>
    <x v="2"/>
    <x v="2"/>
    <x v="0"/>
    <x v="22"/>
    <n v="551"/>
  </r>
  <r>
    <n v="2018"/>
    <x v="2"/>
    <d v="2017-01-01T00:00:00"/>
    <s v="020001"/>
    <x v="2"/>
    <x v="2"/>
    <x v="1"/>
    <x v="0"/>
    <n v="619836"/>
  </r>
  <r>
    <n v="2018"/>
    <x v="2"/>
    <d v="2017-01-01T00:00:00"/>
    <s v="020001"/>
    <x v="2"/>
    <x v="2"/>
    <x v="1"/>
    <x v="1"/>
    <n v="22044"/>
  </r>
  <r>
    <n v="2018"/>
    <x v="2"/>
    <d v="2017-01-01T00:00:00"/>
    <s v="020001"/>
    <x v="2"/>
    <x v="2"/>
    <x v="1"/>
    <x v="2"/>
    <n v="24515"/>
  </r>
  <r>
    <n v="2018"/>
    <x v="2"/>
    <d v="2017-01-01T00:00:00"/>
    <s v="020001"/>
    <x v="2"/>
    <x v="2"/>
    <x v="1"/>
    <x v="3"/>
    <n v="27008"/>
  </r>
  <r>
    <n v="2018"/>
    <x v="2"/>
    <d v="2017-01-01T00:00:00"/>
    <s v="020001"/>
    <x v="2"/>
    <x v="2"/>
    <x v="1"/>
    <x v="4"/>
    <n v="31118"/>
  </r>
  <r>
    <n v="2018"/>
    <x v="2"/>
    <d v="2017-01-01T00:00:00"/>
    <s v="020001"/>
    <x v="2"/>
    <x v="2"/>
    <x v="1"/>
    <x v="5"/>
    <n v="28167"/>
  </r>
  <r>
    <n v="2018"/>
    <x v="2"/>
    <d v="2017-01-01T00:00:00"/>
    <s v="020001"/>
    <x v="2"/>
    <x v="2"/>
    <x v="1"/>
    <x v="6"/>
    <n v="27176"/>
  </r>
  <r>
    <n v="2018"/>
    <x v="2"/>
    <d v="2017-01-01T00:00:00"/>
    <s v="020001"/>
    <x v="2"/>
    <x v="2"/>
    <x v="1"/>
    <x v="7"/>
    <n v="32603"/>
  </r>
  <r>
    <n v="2018"/>
    <x v="2"/>
    <d v="2017-01-01T00:00:00"/>
    <s v="020001"/>
    <x v="2"/>
    <x v="2"/>
    <x v="1"/>
    <x v="8"/>
    <n v="37575"/>
  </r>
  <r>
    <n v="2018"/>
    <x v="2"/>
    <d v="2017-01-01T00:00:00"/>
    <s v="020001"/>
    <x v="2"/>
    <x v="2"/>
    <x v="1"/>
    <x v="9"/>
    <n v="43847"/>
  </r>
  <r>
    <n v="2018"/>
    <x v="2"/>
    <d v="2017-01-01T00:00:00"/>
    <s v="020001"/>
    <x v="2"/>
    <x v="2"/>
    <x v="1"/>
    <x v="10"/>
    <n v="44058"/>
  </r>
  <r>
    <n v="2018"/>
    <x v="2"/>
    <d v="2017-01-01T00:00:00"/>
    <s v="020001"/>
    <x v="2"/>
    <x v="2"/>
    <x v="1"/>
    <x v="11"/>
    <n v="41638"/>
  </r>
  <r>
    <n v="2018"/>
    <x v="2"/>
    <d v="2017-01-01T00:00:00"/>
    <s v="020001"/>
    <x v="2"/>
    <x v="2"/>
    <x v="1"/>
    <x v="12"/>
    <n v="44648"/>
  </r>
  <r>
    <n v="2018"/>
    <x v="2"/>
    <d v="2017-01-01T00:00:00"/>
    <s v="020001"/>
    <x v="2"/>
    <x v="2"/>
    <x v="1"/>
    <x v="13"/>
    <n v="47764"/>
  </r>
  <r>
    <n v="2018"/>
    <x v="2"/>
    <d v="2017-01-01T00:00:00"/>
    <s v="020001"/>
    <x v="2"/>
    <x v="2"/>
    <x v="1"/>
    <x v="14"/>
    <n v="55208"/>
  </r>
  <r>
    <n v="2018"/>
    <x v="2"/>
    <d v="2017-01-01T00:00:00"/>
    <s v="020001"/>
    <x v="2"/>
    <x v="2"/>
    <x v="1"/>
    <x v="15"/>
    <n v="38883"/>
  </r>
  <r>
    <n v="2018"/>
    <x v="2"/>
    <d v="2017-01-01T00:00:00"/>
    <s v="020001"/>
    <x v="2"/>
    <x v="2"/>
    <x v="1"/>
    <x v="16"/>
    <n v="30723"/>
  </r>
  <r>
    <n v="2018"/>
    <x v="2"/>
    <d v="2017-01-01T00:00:00"/>
    <s v="020001"/>
    <x v="2"/>
    <x v="2"/>
    <x v="1"/>
    <x v="17"/>
    <n v="24741"/>
  </r>
  <r>
    <n v="2018"/>
    <x v="2"/>
    <d v="2017-01-01T00:00:00"/>
    <s v="020001"/>
    <x v="2"/>
    <x v="2"/>
    <x v="1"/>
    <x v="18"/>
    <n v="13178"/>
  </r>
  <r>
    <n v="2018"/>
    <x v="2"/>
    <d v="2017-01-01T00:00:00"/>
    <s v="020001"/>
    <x v="2"/>
    <x v="2"/>
    <x v="1"/>
    <x v="19"/>
    <n v="4881"/>
  </r>
  <r>
    <n v="2018"/>
    <x v="2"/>
    <d v="2017-01-01T00:00:00"/>
    <s v="020001"/>
    <x v="2"/>
    <x v="2"/>
    <x v="1"/>
    <x v="20"/>
    <n v="4188"/>
  </r>
  <r>
    <n v="2018"/>
    <x v="2"/>
    <d v="2017-01-01T00:00:00"/>
    <s v="020001"/>
    <x v="2"/>
    <x v="2"/>
    <x v="1"/>
    <x v="21"/>
    <n v="637"/>
  </r>
  <r>
    <n v="2018"/>
    <x v="2"/>
    <d v="2017-01-01T00:00:00"/>
    <s v="020001"/>
    <x v="2"/>
    <x v="2"/>
    <x v="1"/>
    <x v="22"/>
    <n v="56"/>
  </r>
  <r>
    <n v="2018"/>
    <x v="2"/>
    <d v="2017-01-01T00:00:00"/>
    <s v="020001"/>
    <x v="2"/>
    <x v="2"/>
    <x v="2"/>
    <x v="0"/>
    <n v="688871"/>
  </r>
  <r>
    <n v="2018"/>
    <x v="2"/>
    <d v="2017-01-01T00:00:00"/>
    <s v="020001"/>
    <x v="2"/>
    <x v="2"/>
    <x v="2"/>
    <x v="1"/>
    <n v="21029"/>
  </r>
  <r>
    <n v="2018"/>
    <x v="2"/>
    <d v="2017-01-01T00:00:00"/>
    <s v="020001"/>
    <x v="2"/>
    <x v="2"/>
    <x v="2"/>
    <x v="2"/>
    <n v="23387"/>
  </r>
  <r>
    <n v="2018"/>
    <x v="2"/>
    <d v="2017-01-01T00:00:00"/>
    <s v="020001"/>
    <x v="2"/>
    <x v="2"/>
    <x v="2"/>
    <x v="3"/>
    <n v="26182"/>
  </r>
  <r>
    <n v="2018"/>
    <x v="2"/>
    <d v="2017-01-01T00:00:00"/>
    <s v="020001"/>
    <x v="2"/>
    <x v="2"/>
    <x v="2"/>
    <x v="4"/>
    <n v="29892"/>
  </r>
  <r>
    <n v="2018"/>
    <x v="2"/>
    <d v="2017-01-01T00:00:00"/>
    <s v="020001"/>
    <x v="2"/>
    <x v="2"/>
    <x v="2"/>
    <x v="5"/>
    <n v="25626"/>
  </r>
  <r>
    <n v="2018"/>
    <x v="2"/>
    <d v="2017-01-01T00:00:00"/>
    <s v="020001"/>
    <x v="2"/>
    <x v="2"/>
    <x v="2"/>
    <x v="6"/>
    <n v="25037"/>
  </r>
  <r>
    <n v="2018"/>
    <x v="2"/>
    <d v="2017-01-01T00:00:00"/>
    <s v="020001"/>
    <x v="2"/>
    <x v="2"/>
    <x v="2"/>
    <x v="7"/>
    <n v="31618"/>
  </r>
  <r>
    <n v="2018"/>
    <x v="2"/>
    <d v="2017-01-01T00:00:00"/>
    <s v="020001"/>
    <x v="2"/>
    <x v="2"/>
    <x v="2"/>
    <x v="8"/>
    <n v="36123"/>
  </r>
  <r>
    <n v="2018"/>
    <x v="2"/>
    <d v="2017-01-01T00:00:00"/>
    <s v="020001"/>
    <x v="2"/>
    <x v="2"/>
    <x v="2"/>
    <x v="9"/>
    <n v="42848"/>
  </r>
  <r>
    <n v="2018"/>
    <x v="2"/>
    <d v="2017-01-01T00:00:00"/>
    <s v="020001"/>
    <x v="2"/>
    <x v="2"/>
    <x v="2"/>
    <x v="10"/>
    <n v="44548"/>
  </r>
  <r>
    <n v="2018"/>
    <x v="2"/>
    <d v="2017-01-01T00:00:00"/>
    <s v="020001"/>
    <x v="2"/>
    <x v="2"/>
    <x v="2"/>
    <x v="11"/>
    <n v="43103"/>
  </r>
  <r>
    <n v="2018"/>
    <x v="2"/>
    <d v="2017-01-01T00:00:00"/>
    <s v="020001"/>
    <x v="2"/>
    <x v="2"/>
    <x v="2"/>
    <x v="12"/>
    <n v="46930"/>
  </r>
  <r>
    <n v="2018"/>
    <x v="2"/>
    <d v="2017-01-01T00:00:00"/>
    <s v="020001"/>
    <x v="2"/>
    <x v="2"/>
    <x v="2"/>
    <x v="13"/>
    <n v="51059"/>
  </r>
  <r>
    <n v="2018"/>
    <x v="2"/>
    <d v="2017-01-01T00:00:00"/>
    <s v="020001"/>
    <x v="2"/>
    <x v="2"/>
    <x v="2"/>
    <x v="14"/>
    <n v="60376"/>
  </r>
  <r>
    <n v="2018"/>
    <x v="2"/>
    <d v="2017-01-01T00:00:00"/>
    <s v="020001"/>
    <x v="2"/>
    <x v="2"/>
    <x v="2"/>
    <x v="15"/>
    <n v="46932"/>
  </r>
  <r>
    <n v="2018"/>
    <x v="2"/>
    <d v="2017-01-01T00:00:00"/>
    <s v="020001"/>
    <x v="2"/>
    <x v="2"/>
    <x v="2"/>
    <x v="16"/>
    <n v="43999"/>
  </r>
  <r>
    <n v="2018"/>
    <x v="2"/>
    <d v="2017-01-01T00:00:00"/>
    <s v="020001"/>
    <x v="2"/>
    <x v="2"/>
    <x v="2"/>
    <x v="17"/>
    <n v="42063"/>
  </r>
  <r>
    <n v="2018"/>
    <x v="2"/>
    <d v="2017-01-01T00:00:00"/>
    <s v="020001"/>
    <x v="2"/>
    <x v="2"/>
    <x v="2"/>
    <x v="18"/>
    <n v="29712"/>
  </r>
  <r>
    <n v="2018"/>
    <x v="2"/>
    <d v="2017-01-01T00:00:00"/>
    <s v="020001"/>
    <x v="2"/>
    <x v="2"/>
    <x v="2"/>
    <x v="19"/>
    <n v="18119"/>
  </r>
  <r>
    <n v="2018"/>
    <x v="2"/>
    <d v="2017-01-01T00:00:00"/>
    <s v="020001"/>
    <x v="2"/>
    <x v="2"/>
    <x v="2"/>
    <x v="20"/>
    <n v="14008"/>
  </r>
  <r>
    <n v="2018"/>
    <x v="2"/>
    <d v="2017-01-01T00:00:00"/>
    <s v="020001"/>
    <x v="2"/>
    <x v="2"/>
    <x v="2"/>
    <x v="21"/>
    <n v="3616"/>
  </r>
  <r>
    <n v="2018"/>
    <x v="2"/>
    <d v="2017-01-01T00:00:00"/>
    <s v="020001"/>
    <x v="2"/>
    <x v="2"/>
    <x v="2"/>
    <x v="22"/>
    <n v="495"/>
  </r>
  <r>
    <n v="2018"/>
    <x v="2"/>
    <d v="2017-01-01T00:00:00"/>
    <s v="030007"/>
    <x v="3"/>
    <x v="3"/>
    <x v="0"/>
    <x v="0"/>
    <n v="1264329"/>
  </r>
  <r>
    <n v="2018"/>
    <x v="2"/>
    <d v="2017-01-01T00:00:00"/>
    <s v="030007"/>
    <x v="3"/>
    <x v="3"/>
    <x v="0"/>
    <x v="1"/>
    <n v="43442"/>
  </r>
  <r>
    <n v="2018"/>
    <x v="2"/>
    <d v="2017-01-01T00:00:00"/>
    <s v="030007"/>
    <x v="3"/>
    <x v="3"/>
    <x v="0"/>
    <x v="2"/>
    <n v="49065"/>
  </r>
  <r>
    <n v="2018"/>
    <x v="2"/>
    <d v="2017-01-01T00:00:00"/>
    <s v="030007"/>
    <x v="3"/>
    <x v="3"/>
    <x v="0"/>
    <x v="3"/>
    <n v="53363"/>
  </r>
  <r>
    <n v="2018"/>
    <x v="2"/>
    <d v="2017-01-01T00:00:00"/>
    <s v="030007"/>
    <x v="3"/>
    <x v="3"/>
    <x v="0"/>
    <x v="4"/>
    <n v="58894"/>
  </r>
  <r>
    <n v="2018"/>
    <x v="2"/>
    <d v="2017-01-01T00:00:00"/>
    <s v="030007"/>
    <x v="3"/>
    <x v="3"/>
    <x v="0"/>
    <x v="5"/>
    <n v="51732"/>
  </r>
  <r>
    <n v="2018"/>
    <x v="2"/>
    <d v="2017-01-01T00:00:00"/>
    <s v="030007"/>
    <x v="3"/>
    <x v="3"/>
    <x v="0"/>
    <x v="6"/>
    <n v="52664"/>
  </r>
  <r>
    <n v="2018"/>
    <x v="2"/>
    <d v="2017-01-01T00:00:00"/>
    <s v="030007"/>
    <x v="3"/>
    <x v="3"/>
    <x v="0"/>
    <x v="7"/>
    <n v="62343"/>
  </r>
  <r>
    <n v="2018"/>
    <x v="2"/>
    <d v="2017-01-01T00:00:00"/>
    <s v="030007"/>
    <x v="3"/>
    <x v="3"/>
    <x v="0"/>
    <x v="8"/>
    <n v="71900"/>
  </r>
  <r>
    <n v="2018"/>
    <x v="2"/>
    <d v="2017-01-01T00:00:00"/>
    <s v="030007"/>
    <x v="3"/>
    <x v="3"/>
    <x v="0"/>
    <x v="9"/>
    <n v="83564"/>
  </r>
  <r>
    <n v="2018"/>
    <x v="2"/>
    <d v="2017-01-01T00:00:00"/>
    <s v="030007"/>
    <x v="3"/>
    <x v="3"/>
    <x v="0"/>
    <x v="10"/>
    <n v="81751"/>
  </r>
  <r>
    <n v="2018"/>
    <x v="2"/>
    <d v="2017-01-01T00:00:00"/>
    <s v="030007"/>
    <x v="3"/>
    <x v="3"/>
    <x v="0"/>
    <x v="11"/>
    <n v="78568"/>
  </r>
  <r>
    <n v="2018"/>
    <x v="2"/>
    <d v="2017-01-01T00:00:00"/>
    <s v="030007"/>
    <x v="3"/>
    <x v="3"/>
    <x v="0"/>
    <x v="12"/>
    <n v="85103"/>
  </r>
  <r>
    <n v="2018"/>
    <x v="2"/>
    <d v="2017-01-01T00:00:00"/>
    <s v="030007"/>
    <x v="3"/>
    <x v="3"/>
    <x v="0"/>
    <x v="13"/>
    <n v="92458"/>
  </r>
  <r>
    <n v="2018"/>
    <x v="2"/>
    <d v="2017-01-01T00:00:00"/>
    <s v="030007"/>
    <x v="3"/>
    <x v="3"/>
    <x v="0"/>
    <x v="14"/>
    <n v="106873"/>
  </r>
  <r>
    <n v="2018"/>
    <x v="2"/>
    <d v="2017-01-01T00:00:00"/>
    <s v="030007"/>
    <x v="3"/>
    <x v="3"/>
    <x v="0"/>
    <x v="15"/>
    <n v="79266"/>
  </r>
  <r>
    <n v="2018"/>
    <x v="2"/>
    <d v="2017-01-01T00:00:00"/>
    <s v="030007"/>
    <x v="3"/>
    <x v="3"/>
    <x v="0"/>
    <x v="16"/>
    <n v="73460"/>
  </r>
  <r>
    <n v="2018"/>
    <x v="2"/>
    <d v="2017-01-01T00:00:00"/>
    <s v="030007"/>
    <x v="3"/>
    <x v="3"/>
    <x v="0"/>
    <x v="17"/>
    <n v="66259"/>
  </r>
  <r>
    <n v="2018"/>
    <x v="2"/>
    <d v="2017-01-01T00:00:00"/>
    <s v="030007"/>
    <x v="3"/>
    <x v="3"/>
    <x v="0"/>
    <x v="18"/>
    <n v="46155"/>
  </r>
  <r>
    <n v="2018"/>
    <x v="2"/>
    <d v="2017-01-01T00:00:00"/>
    <s v="030007"/>
    <x v="3"/>
    <x v="3"/>
    <x v="0"/>
    <x v="19"/>
    <n v="27197"/>
  </r>
  <r>
    <n v="2018"/>
    <x v="2"/>
    <d v="2017-01-01T00:00:00"/>
    <s v="030007"/>
    <x v="3"/>
    <x v="3"/>
    <x v="0"/>
    <x v="20"/>
    <n v="21113"/>
  </r>
  <r>
    <n v="2018"/>
    <x v="2"/>
    <d v="2017-01-01T00:00:00"/>
    <s v="030007"/>
    <x v="3"/>
    <x v="3"/>
    <x v="0"/>
    <x v="21"/>
    <n v="5273"/>
  </r>
  <r>
    <n v="2018"/>
    <x v="2"/>
    <d v="2017-01-01T00:00:00"/>
    <s v="030007"/>
    <x v="3"/>
    <x v="3"/>
    <x v="0"/>
    <x v="22"/>
    <n v="811"/>
  </r>
  <r>
    <n v="2018"/>
    <x v="2"/>
    <d v="2017-01-01T00:00:00"/>
    <s v="030007"/>
    <x v="3"/>
    <x v="3"/>
    <x v="1"/>
    <x v="0"/>
    <n v="607653"/>
  </r>
  <r>
    <n v="2018"/>
    <x v="2"/>
    <d v="2017-01-01T00:00:00"/>
    <s v="030007"/>
    <x v="3"/>
    <x v="3"/>
    <x v="1"/>
    <x v="1"/>
    <n v="22215"/>
  </r>
  <r>
    <n v="2018"/>
    <x v="2"/>
    <d v="2017-01-01T00:00:00"/>
    <s v="030007"/>
    <x v="3"/>
    <x v="3"/>
    <x v="1"/>
    <x v="2"/>
    <n v="25117"/>
  </r>
  <r>
    <n v="2018"/>
    <x v="2"/>
    <d v="2017-01-01T00:00:00"/>
    <s v="030007"/>
    <x v="3"/>
    <x v="3"/>
    <x v="1"/>
    <x v="3"/>
    <n v="27382"/>
  </r>
  <r>
    <n v="2018"/>
    <x v="2"/>
    <d v="2017-01-01T00:00:00"/>
    <s v="030007"/>
    <x v="3"/>
    <x v="3"/>
    <x v="1"/>
    <x v="4"/>
    <n v="30148"/>
  </r>
  <r>
    <n v="2018"/>
    <x v="2"/>
    <d v="2017-01-01T00:00:00"/>
    <s v="030007"/>
    <x v="3"/>
    <x v="3"/>
    <x v="1"/>
    <x v="5"/>
    <n v="26636"/>
  </r>
  <r>
    <n v="2018"/>
    <x v="2"/>
    <d v="2017-01-01T00:00:00"/>
    <s v="030007"/>
    <x v="3"/>
    <x v="3"/>
    <x v="1"/>
    <x v="6"/>
    <n v="27003"/>
  </r>
  <r>
    <n v="2018"/>
    <x v="2"/>
    <d v="2017-01-01T00:00:00"/>
    <s v="030007"/>
    <x v="3"/>
    <x v="3"/>
    <x v="1"/>
    <x v="7"/>
    <n v="31874"/>
  </r>
  <r>
    <n v="2018"/>
    <x v="2"/>
    <d v="2017-01-01T00:00:00"/>
    <s v="030007"/>
    <x v="3"/>
    <x v="3"/>
    <x v="1"/>
    <x v="8"/>
    <n v="36887"/>
  </r>
  <r>
    <n v="2018"/>
    <x v="2"/>
    <d v="2017-01-01T00:00:00"/>
    <s v="030007"/>
    <x v="3"/>
    <x v="3"/>
    <x v="1"/>
    <x v="9"/>
    <n v="42893"/>
  </r>
  <r>
    <n v="2018"/>
    <x v="2"/>
    <d v="2017-01-01T00:00:00"/>
    <s v="030007"/>
    <x v="3"/>
    <x v="3"/>
    <x v="1"/>
    <x v="10"/>
    <n v="41745"/>
  </r>
  <r>
    <n v="2018"/>
    <x v="2"/>
    <d v="2017-01-01T00:00:00"/>
    <s v="030007"/>
    <x v="3"/>
    <x v="3"/>
    <x v="1"/>
    <x v="11"/>
    <n v="39481"/>
  </r>
  <r>
    <n v="2018"/>
    <x v="2"/>
    <d v="2017-01-01T00:00:00"/>
    <s v="030007"/>
    <x v="3"/>
    <x v="3"/>
    <x v="1"/>
    <x v="12"/>
    <n v="42871"/>
  </r>
  <r>
    <n v="2018"/>
    <x v="2"/>
    <d v="2017-01-01T00:00:00"/>
    <s v="030007"/>
    <x v="3"/>
    <x v="3"/>
    <x v="1"/>
    <x v="13"/>
    <n v="46171"/>
  </r>
  <r>
    <n v="2018"/>
    <x v="2"/>
    <d v="2017-01-01T00:00:00"/>
    <s v="030007"/>
    <x v="3"/>
    <x v="3"/>
    <x v="1"/>
    <x v="14"/>
    <n v="52355"/>
  </r>
  <r>
    <n v="2018"/>
    <x v="2"/>
    <d v="2017-01-01T00:00:00"/>
    <s v="030007"/>
    <x v="3"/>
    <x v="3"/>
    <x v="1"/>
    <x v="15"/>
    <n v="36918"/>
  </r>
  <r>
    <n v="2018"/>
    <x v="2"/>
    <d v="2017-01-01T00:00:00"/>
    <s v="030007"/>
    <x v="3"/>
    <x v="3"/>
    <x v="1"/>
    <x v="16"/>
    <n v="30887"/>
  </r>
  <r>
    <n v="2018"/>
    <x v="2"/>
    <d v="2017-01-01T00:00:00"/>
    <s v="030007"/>
    <x v="3"/>
    <x v="3"/>
    <x v="1"/>
    <x v="17"/>
    <n v="25514"/>
  </r>
  <r>
    <n v="2018"/>
    <x v="2"/>
    <d v="2017-01-01T00:00:00"/>
    <s v="030007"/>
    <x v="3"/>
    <x v="3"/>
    <x v="1"/>
    <x v="18"/>
    <n v="15310"/>
  </r>
  <r>
    <n v="2018"/>
    <x v="2"/>
    <d v="2017-01-01T00:00:00"/>
    <s v="030007"/>
    <x v="3"/>
    <x v="3"/>
    <x v="1"/>
    <x v="19"/>
    <n v="6178"/>
  </r>
  <r>
    <n v="2018"/>
    <x v="2"/>
    <d v="2017-01-01T00:00:00"/>
    <s v="030007"/>
    <x v="3"/>
    <x v="3"/>
    <x v="1"/>
    <x v="20"/>
    <n v="5262"/>
  </r>
  <r>
    <n v="2018"/>
    <x v="2"/>
    <d v="2017-01-01T00:00:00"/>
    <s v="030007"/>
    <x v="3"/>
    <x v="3"/>
    <x v="1"/>
    <x v="21"/>
    <n v="821"/>
  </r>
  <r>
    <n v="2018"/>
    <x v="2"/>
    <d v="2017-01-01T00:00:00"/>
    <s v="030007"/>
    <x v="3"/>
    <x v="3"/>
    <x v="1"/>
    <x v="22"/>
    <n v="95"/>
  </r>
  <r>
    <n v="2018"/>
    <x v="2"/>
    <d v="2017-01-01T00:00:00"/>
    <s v="030007"/>
    <x v="3"/>
    <x v="3"/>
    <x v="2"/>
    <x v="0"/>
    <n v="656676"/>
  </r>
  <r>
    <n v="2018"/>
    <x v="2"/>
    <d v="2017-01-01T00:00:00"/>
    <s v="030007"/>
    <x v="3"/>
    <x v="3"/>
    <x v="2"/>
    <x v="1"/>
    <n v="21227"/>
  </r>
  <r>
    <n v="2018"/>
    <x v="2"/>
    <d v="2017-01-01T00:00:00"/>
    <s v="030007"/>
    <x v="3"/>
    <x v="3"/>
    <x v="2"/>
    <x v="2"/>
    <n v="23948"/>
  </r>
  <r>
    <n v="2018"/>
    <x v="2"/>
    <d v="2017-01-01T00:00:00"/>
    <s v="030007"/>
    <x v="3"/>
    <x v="3"/>
    <x v="2"/>
    <x v="3"/>
    <n v="25981"/>
  </r>
  <r>
    <n v="2018"/>
    <x v="2"/>
    <d v="2017-01-01T00:00:00"/>
    <s v="030007"/>
    <x v="3"/>
    <x v="3"/>
    <x v="2"/>
    <x v="4"/>
    <n v="28746"/>
  </r>
  <r>
    <n v="2018"/>
    <x v="2"/>
    <d v="2017-01-01T00:00:00"/>
    <s v="030007"/>
    <x v="3"/>
    <x v="3"/>
    <x v="2"/>
    <x v="5"/>
    <n v="25096"/>
  </r>
  <r>
    <n v="2018"/>
    <x v="2"/>
    <d v="2017-01-01T00:00:00"/>
    <s v="030007"/>
    <x v="3"/>
    <x v="3"/>
    <x v="2"/>
    <x v="6"/>
    <n v="25661"/>
  </r>
  <r>
    <n v="2018"/>
    <x v="2"/>
    <d v="2017-01-01T00:00:00"/>
    <s v="030007"/>
    <x v="3"/>
    <x v="3"/>
    <x v="2"/>
    <x v="7"/>
    <n v="30469"/>
  </r>
  <r>
    <n v="2018"/>
    <x v="2"/>
    <d v="2017-01-01T00:00:00"/>
    <s v="030007"/>
    <x v="3"/>
    <x v="3"/>
    <x v="2"/>
    <x v="8"/>
    <n v="35013"/>
  </r>
  <r>
    <n v="2018"/>
    <x v="2"/>
    <d v="2017-01-01T00:00:00"/>
    <s v="030007"/>
    <x v="3"/>
    <x v="3"/>
    <x v="2"/>
    <x v="9"/>
    <n v="40671"/>
  </r>
  <r>
    <n v="2018"/>
    <x v="2"/>
    <d v="2017-01-01T00:00:00"/>
    <s v="030007"/>
    <x v="3"/>
    <x v="3"/>
    <x v="2"/>
    <x v="10"/>
    <n v="40006"/>
  </r>
  <r>
    <n v="2018"/>
    <x v="2"/>
    <d v="2017-01-01T00:00:00"/>
    <s v="030007"/>
    <x v="3"/>
    <x v="3"/>
    <x v="2"/>
    <x v="11"/>
    <n v="39087"/>
  </r>
  <r>
    <n v="2018"/>
    <x v="2"/>
    <d v="2017-01-01T00:00:00"/>
    <s v="030007"/>
    <x v="3"/>
    <x v="3"/>
    <x v="2"/>
    <x v="12"/>
    <n v="42232"/>
  </r>
  <r>
    <n v="2018"/>
    <x v="2"/>
    <d v="2017-01-01T00:00:00"/>
    <s v="030007"/>
    <x v="3"/>
    <x v="3"/>
    <x v="2"/>
    <x v="13"/>
    <n v="46287"/>
  </r>
  <r>
    <n v="2018"/>
    <x v="2"/>
    <d v="2017-01-01T00:00:00"/>
    <s v="030007"/>
    <x v="3"/>
    <x v="3"/>
    <x v="2"/>
    <x v="14"/>
    <n v="54518"/>
  </r>
  <r>
    <n v="2018"/>
    <x v="2"/>
    <d v="2017-01-01T00:00:00"/>
    <s v="030007"/>
    <x v="3"/>
    <x v="3"/>
    <x v="2"/>
    <x v="15"/>
    <n v="42348"/>
  </r>
  <r>
    <n v="2018"/>
    <x v="2"/>
    <d v="2017-01-01T00:00:00"/>
    <s v="030007"/>
    <x v="3"/>
    <x v="3"/>
    <x v="2"/>
    <x v="16"/>
    <n v="42573"/>
  </r>
  <r>
    <n v="2018"/>
    <x v="2"/>
    <d v="2017-01-01T00:00:00"/>
    <s v="030007"/>
    <x v="3"/>
    <x v="3"/>
    <x v="2"/>
    <x v="17"/>
    <n v="40745"/>
  </r>
  <r>
    <n v="2018"/>
    <x v="2"/>
    <d v="2017-01-01T00:00:00"/>
    <s v="030007"/>
    <x v="3"/>
    <x v="3"/>
    <x v="2"/>
    <x v="18"/>
    <n v="30845"/>
  </r>
  <r>
    <n v="2018"/>
    <x v="2"/>
    <d v="2017-01-01T00:00:00"/>
    <s v="030007"/>
    <x v="3"/>
    <x v="3"/>
    <x v="2"/>
    <x v="19"/>
    <n v="21019"/>
  </r>
  <r>
    <n v="2018"/>
    <x v="2"/>
    <d v="2017-01-01T00:00:00"/>
    <s v="030007"/>
    <x v="3"/>
    <x v="3"/>
    <x v="2"/>
    <x v="20"/>
    <n v="15851"/>
  </r>
  <r>
    <n v="2018"/>
    <x v="2"/>
    <d v="2017-01-01T00:00:00"/>
    <s v="030007"/>
    <x v="3"/>
    <x v="3"/>
    <x v="2"/>
    <x v="21"/>
    <n v="4452"/>
  </r>
  <r>
    <n v="2018"/>
    <x v="2"/>
    <d v="2017-01-01T00:00:00"/>
    <s v="030007"/>
    <x v="3"/>
    <x v="3"/>
    <x v="2"/>
    <x v="22"/>
    <n v="716"/>
  </r>
  <r>
    <n v="2018"/>
    <x v="2"/>
    <d v="2017-01-01T00:00:00"/>
    <s v="040002"/>
    <x v="4"/>
    <x v="4"/>
    <x v="0"/>
    <x v="0"/>
    <n v="2312080"/>
  </r>
  <r>
    <n v="2018"/>
    <x v="2"/>
    <d v="2017-01-01T00:00:00"/>
    <s v="040002"/>
    <x v="4"/>
    <x v="4"/>
    <x v="0"/>
    <x v="1"/>
    <n v="89273"/>
  </r>
  <r>
    <n v="2018"/>
    <x v="2"/>
    <d v="2017-01-01T00:00:00"/>
    <s v="040002"/>
    <x v="4"/>
    <x v="4"/>
    <x v="0"/>
    <x v="2"/>
    <n v="96589"/>
  </r>
  <r>
    <n v="2018"/>
    <x v="2"/>
    <d v="2017-01-01T00:00:00"/>
    <s v="040002"/>
    <x v="4"/>
    <x v="4"/>
    <x v="0"/>
    <x v="3"/>
    <n v="100559"/>
  </r>
  <r>
    <n v="2018"/>
    <x v="2"/>
    <d v="2017-01-01T00:00:00"/>
    <s v="040002"/>
    <x v="4"/>
    <x v="4"/>
    <x v="0"/>
    <x v="4"/>
    <n v="109990"/>
  </r>
  <r>
    <n v="2018"/>
    <x v="2"/>
    <d v="2017-01-01T00:00:00"/>
    <s v="040002"/>
    <x v="4"/>
    <x v="4"/>
    <x v="0"/>
    <x v="5"/>
    <n v="114561"/>
  </r>
  <r>
    <n v="2018"/>
    <x v="2"/>
    <d v="2017-01-01T00:00:00"/>
    <s v="040002"/>
    <x v="4"/>
    <x v="4"/>
    <x v="0"/>
    <x v="6"/>
    <n v="119030"/>
  </r>
  <r>
    <n v="2018"/>
    <x v="2"/>
    <d v="2017-01-01T00:00:00"/>
    <s v="040002"/>
    <x v="4"/>
    <x v="4"/>
    <x v="0"/>
    <x v="7"/>
    <n v="137985"/>
  </r>
  <r>
    <n v="2018"/>
    <x v="2"/>
    <d v="2017-01-01T00:00:00"/>
    <s v="040002"/>
    <x v="4"/>
    <x v="4"/>
    <x v="0"/>
    <x v="8"/>
    <n v="152456"/>
  </r>
  <r>
    <n v="2018"/>
    <x v="2"/>
    <d v="2017-01-01T00:00:00"/>
    <s v="040002"/>
    <x v="4"/>
    <x v="4"/>
    <x v="0"/>
    <x v="9"/>
    <n v="170481"/>
  </r>
  <r>
    <n v="2018"/>
    <x v="2"/>
    <d v="2017-01-01T00:00:00"/>
    <s v="040002"/>
    <x v="4"/>
    <x v="4"/>
    <x v="0"/>
    <x v="10"/>
    <n v="162057"/>
  </r>
  <r>
    <n v="2018"/>
    <x v="2"/>
    <d v="2017-01-01T00:00:00"/>
    <s v="040002"/>
    <x v="4"/>
    <x v="4"/>
    <x v="0"/>
    <x v="11"/>
    <n v="142676"/>
  </r>
  <r>
    <n v="2018"/>
    <x v="2"/>
    <d v="2017-01-01T00:00:00"/>
    <s v="040002"/>
    <x v="4"/>
    <x v="4"/>
    <x v="0"/>
    <x v="12"/>
    <n v="145141"/>
  </r>
  <r>
    <n v="2018"/>
    <x v="2"/>
    <d v="2017-01-01T00:00:00"/>
    <s v="040002"/>
    <x v="4"/>
    <x v="4"/>
    <x v="0"/>
    <x v="13"/>
    <n v="155060"/>
  </r>
  <r>
    <n v="2018"/>
    <x v="2"/>
    <d v="2017-01-01T00:00:00"/>
    <s v="040002"/>
    <x v="4"/>
    <x v="4"/>
    <x v="0"/>
    <x v="14"/>
    <n v="181517"/>
  </r>
  <r>
    <n v="2018"/>
    <x v="2"/>
    <d v="2017-01-01T00:00:00"/>
    <s v="040002"/>
    <x v="4"/>
    <x v="4"/>
    <x v="0"/>
    <x v="15"/>
    <n v="128638"/>
  </r>
  <r>
    <n v="2018"/>
    <x v="2"/>
    <d v="2017-01-01T00:00:00"/>
    <s v="040002"/>
    <x v="4"/>
    <x v="4"/>
    <x v="0"/>
    <x v="16"/>
    <n v="110369"/>
  </r>
  <r>
    <n v="2018"/>
    <x v="2"/>
    <d v="2017-01-01T00:00:00"/>
    <s v="040002"/>
    <x v="4"/>
    <x v="4"/>
    <x v="0"/>
    <x v="17"/>
    <n v="93718"/>
  </r>
  <r>
    <n v="2018"/>
    <x v="2"/>
    <d v="2017-01-01T00:00:00"/>
    <s v="040002"/>
    <x v="4"/>
    <x v="4"/>
    <x v="0"/>
    <x v="18"/>
    <n v="64055"/>
  </r>
  <r>
    <n v="2018"/>
    <x v="2"/>
    <d v="2017-01-01T00:00:00"/>
    <s v="040002"/>
    <x v="4"/>
    <x v="4"/>
    <x v="0"/>
    <x v="19"/>
    <n v="37804"/>
  </r>
  <r>
    <n v="2018"/>
    <x v="2"/>
    <d v="2017-01-01T00:00:00"/>
    <s v="040002"/>
    <x v="4"/>
    <x v="4"/>
    <x v="0"/>
    <x v="20"/>
    <n v="29382"/>
  </r>
  <r>
    <n v="2018"/>
    <x v="2"/>
    <d v="2017-01-01T00:00:00"/>
    <s v="040002"/>
    <x v="4"/>
    <x v="4"/>
    <x v="0"/>
    <x v="21"/>
    <n v="7380"/>
  </r>
  <r>
    <n v="2018"/>
    <x v="2"/>
    <d v="2017-01-01T00:00:00"/>
    <s v="040002"/>
    <x v="4"/>
    <x v="4"/>
    <x v="0"/>
    <x v="22"/>
    <n v="1042"/>
  </r>
  <r>
    <n v="2018"/>
    <x v="2"/>
    <d v="2017-01-01T00:00:00"/>
    <s v="040002"/>
    <x v="4"/>
    <x v="4"/>
    <x v="1"/>
    <x v="0"/>
    <n v="1128109"/>
  </r>
  <r>
    <n v="2018"/>
    <x v="2"/>
    <d v="2017-01-01T00:00:00"/>
    <s v="040002"/>
    <x v="4"/>
    <x v="4"/>
    <x v="1"/>
    <x v="1"/>
    <n v="45990"/>
  </r>
  <r>
    <n v="2018"/>
    <x v="2"/>
    <d v="2017-01-01T00:00:00"/>
    <s v="040002"/>
    <x v="4"/>
    <x v="4"/>
    <x v="1"/>
    <x v="2"/>
    <n v="49392"/>
  </r>
  <r>
    <n v="2018"/>
    <x v="2"/>
    <d v="2017-01-01T00:00:00"/>
    <s v="040002"/>
    <x v="4"/>
    <x v="4"/>
    <x v="1"/>
    <x v="3"/>
    <n v="51629"/>
  </r>
  <r>
    <n v="2018"/>
    <x v="2"/>
    <d v="2017-01-01T00:00:00"/>
    <s v="040002"/>
    <x v="4"/>
    <x v="4"/>
    <x v="1"/>
    <x v="4"/>
    <n v="56613"/>
  </r>
  <r>
    <n v="2018"/>
    <x v="2"/>
    <d v="2017-01-01T00:00:00"/>
    <s v="040002"/>
    <x v="4"/>
    <x v="4"/>
    <x v="1"/>
    <x v="5"/>
    <n v="58718"/>
  </r>
  <r>
    <n v="2018"/>
    <x v="2"/>
    <d v="2017-01-01T00:00:00"/>
    <s v="040002"/>
    <x v="4"/>
    <x v="4"/>
    <x v="1"/>
    <x v="6"/>
    <n v="60694"/>
  </r>
  <r>
    <n v="2018"/>
    <x v="2"/>
    <d v="2017-01-01T00:00:00"/>
    <s v="040002"/>
    <x v="4"/>
    <x v="4"/>
    <x v="1"/>
    <x v="7"/>
    <n v="69960"/>
  </r>
  <r>
    <n v="2018"/>
    <x v="2"/>
    <d v="2017-01-01T00:00:00"/>
    <s v="040002"/>
    <x v="4"/>
    <x v="4"/>
    <x v="1"/>
    <x v="8"/>
    <n v="77320"/>
  </r>
  <r>
    <n v="2018"/>
    <x v="2"/>
    <d v="2017-01-01T00:00:00"/>
    <s v="040002"/>
    <x v="4"/>
    <x v="4"/>
    <x v="1"/>
    <x v="9"/>
    <n v="86852"/>
  </r>
  <r>
    <n v="2018"/>
    <x v="2"/>
    <d v="2017-01-01T00:00:00"/>
    <s v="040002"/>
    <x v="4"/>
    <x v="4"/>
    <x v="1"/>
    <x v="10"/>
    <n v="82619"/>
  </r>
  <r>
    <n v="2018"/>
    <x v="2"/>
    <d v="2017-01-01T00:00:00"/>
    <s v="040002"/>
    <x v="4"/>
    <x v="4"/>
    <x v="1"/>
    <x v="11"/>
    <n v="71697"/>
  </r>
  <r>
    <n v="2018"/>
    <x v="2"/>
    <d v="2017-01-01T00:00:00"/>
    <s v="040002"/>
    <x v="4"/>
    <x v="4"/>
    <x v="1"/>
    <x v="12"/>
    <n v="72233"/>
  </r>
  <r>
    <n v="2018"/>
    <x v="2"/>
    <d v="2017-01-01T00:00:00"/>
    <s v="040002"/>
    <x v="4"/>
    <x v="4"/>
    <x v="1"/>
    <x v="13"/>
    <n v="76902"/>
  </r>
  <r>
    <n v="2018"/>
    <x v="2"/>
    <d v="2017-01-01T00:00:00"/>
    <s v="040002"/>
    <x v="4"/>
    <x v="4"/>
    <x v="1"/>
    <x v="14"/>
    <n v="88668"/>
  </r>
  <r>
    <n v="2018"/>
    <x v="2"/>
    <d v="2017-01-01T00:00:00"/>
    <s v="040002"/>
    <x v="4"/>
    <x v="4"/>
    <x v="1"/>
    <x v="15"/>
    <n v="61189"/>
  </r>
  <r>
    <n v="2018"/>
    <x v="2"/>
    <d v="2017-01-01T00:00:00"/>
    <s v="040002"/>
    <x v="4"/>
    <x v="4"/>
    <x v="1"/>
    <x v="16"/>
    <n v="49141"/>
  </r>
  <r>
    <n v="2018"/>
    <x v="2"/>
    <d v="2017-01-01T00:00:00"/>
    <s v="040002"/>
    <x v="4"/>
    <x v="4"/>
    <x v="1"/>
    <x v="17"/>
    <n v="37258"/>
  </r>
  <r>
    <n v="2018"/>
    <x v="2"/>
    <d v="2017-01-01T00:00:00"/>
    <s v="040002"/>
    <x v="4"/>
    <x v="4"/>
    <x v="1"/>
    <x v="18"/>
    <n v="21766"/>
  </r>
  <r>
    <n v="2018"/>
    <x v="2"/>
    <d v="2017-01-01T00:00:00"/>
    <s v="040002"/>
    <x v="4"/>
    <x v="4"/>
    <x v="1"/>
    <x v="19"/>
    <n v="9414"/>
  </r>
  <r>
    <n v="2018"/>
    <x v="2"/>
    <d v="2017-01-01T00:00:00"/>
    <s v="040002"/>
    <x v="4"/>
    <x v="4"/>
    <x v="1"/>
    <x v="20"/>
    <n v="7850"/>
  </r>
  <r>
    <n v="2018"/>
    <x v="2"/>
    <d v="2017-01-01T00:00:00"/>
    <s v="040002"/>
    <x v="4"/>
    <x v="4"/>
    <x v="1"/>
    <x v="21"/>
    <n v="1409"/>
  </r>
  <r>
    <n v="2018"/>
    <x v="2"/>
    <d v="2017-01-01T00:00:00"/>
    <s v="040002"/>
    <x v="4"/>
    <x v="4"/>
    <x v="1"/>
    <x v="22"/>
    <n v="155"/>
  </r>
  <r>
    <n v="2018"/>
    <x v="2"/>
    <d v="2017-01-01T00:00:00"/>
    <s v="040002"/>
    <x v="4"/>
    <x v="4"/>
    <x v="2"/>
    <x v="0"/>
    <n v="1183971"/>
  </r>
  <r>
    <n v="2018"/>
    <x v="2"/>
    <d v="2017-01-01T00:00:00"/>
    <s v="040002"/>
    <x v="4"/>
    <x v="4"/>
    <x v="2"/>
    <x v="1"/>
    <n v="43283"/>
  </r>
  <r>
    <n v="2018"/>
    <x v="2"/>
    <d v="2017-01-01T00:00:00"/>
    <s v="040002"/>
    <x v="4"/>
    <x v="4"/>
    <x v="2"/>
    <x v="2"/>
    <n v="47197"/>
  </r>
  <r>
    <n v="2018"/>
    <x v="2"/>
    <d v="2017-01-01T00:00:00"/>
    <s v="040002"/>
    <x v="4"/>
    <x v="4"/>
    <x v="2"/>
    <x v="3"/>
    <n v="48930"/>
  </r>
  <r>
    <n v="2018"/>
    <x v="2"/>
    <d v="2017-01-01T00:00:00"/>
    <s v="040002"/>
    <x v="4"/>
    <x v="4"/>
    <x v="2"/>
    <x v="4"/>
    <n v="53377"/>
  </r>
  <r>
    <n v="2018"/>
    <x v="2"/>
    <d v="2017-01-01T00:00:00"/>
    <s v="040002"/>
    <x v="4"/>
    <x v="4"/>
    <x v="2"/>
    <x v="5"/>
    <n v="55843"/>
  </r>
  <r>
    <n v="2018"/>
    <x v="2"/>
    <d v="2017-01-01T00:00:00"/>
    <s v="040002"/>
    <x v="4"/>
    <x v="4"/>
    <x v="2"/>
    <x v="6"/>
    <n v="58336"/>
  </r>
  <r>
    <n v="2018"/>
    <x v="2"/>
    <d v="2017-01-01T00:00:00"/>
    <s v="040002"/>
    <x v="4"/>
    <x v="4"/>
    <x v="2"/>
    <x v="7"/>
    <n v="68025"/>
  </r>
  <r>
    <n v="2018"/>
    <x v="2"/>
    <d v="2017-01-01T00:00:00"/>
    <s v="040002"/>
    <x v="4"/>
    <x v="4"/>
    <x v="2"/>
    <x v="8"/>
    <n v="75136"/>
  </r>
  <r>
    <n v="2018"/>
    <x v="2"/>
    <d v="2017-01-01T00:00:00"/>
    <s v="040002"/>
    <x v="4"/>
    <x v="4"/>
    <x v="2"/>
    <x v="9"/>
    <n v="83629"/>
  </r>
  <r>
    <n v="2018"/>
    <x v="2"/>
    <d v="2017-01-01T00:00:00"/>
    <s v="040002"/>
    <x v="4"/>
    <x v="4"/>
    <x v="2"/>
    <x v="10"/>
    <n v="79438"/>
  </r>
  <r>
    <n v="2018"/>
    <x v="2"/>
    <d v="2017-01-01T00:00:00"/>
    <s v="040002"/>
    <x v="4"/>
    <x v="4"/>
    <x v="2"/>
    <x v="11"/>
    <n v="70979"/>
  </r>
  <r>
    <n v="2018"/>
    <x v="2"/>
    <d v="2017-01-01T00:00:00"/>
    <s v="040002"/>
    <x v="4"/>
    <x v="4"/>
    <x v="2"/>
    <x v="12"/>
    <n v="72908"/>
  </r>
  <r>
    <n v="2018"/>
    <x v="2"/>
    <d v="2017-01-01T00:00:00"/>
    <s v="040002"/>
    <x v="4"/>
    <x v="4"/>
    <x v="2"/>
    <x v="13"/>
    <n v="78158"/>
  </r>
  <r>
    <n v="2018"/>
    <x v="2"/>
    <d v="2017-01-01T00:00:00"/>
    <s v="040002"/>
    <x v="4"/>
    <x v="4"/>
    <x v="2"/>
    <x v="14"/>
    <n v="92849"/>
  </r>
  <r>
    <n v="2018"/>
    <x v="2"/>
    <d v="2017-01-01T00:00:00"/>
    <s v="040002"/>
    <x v="4"/>
    <x v="4"/>
    <x v="2"/>
    <x v="15"/>
    <n v="67449"/>
  </r>
  <r>
    <n v="2018"/>
    <x v="2"/>
    <d v="2017-01-01T00:00:00"/>
    <s v="040002"/>
    <x v="4"/>
    <x v="4"/>
    <x v="2"/>
    <x v="16"/>
    <n v="61228"/>
  </r>
  <r>
    <n v="2018"/>
    <x v="2"/>
    <d v="2017-01-01T00:00:00"/>
    <s v="040002"/>
    <x v="4"/>
    <x v="4"/>
    <x v="2"/>
    <x v="17"/>
    <n v="56460"/>
  </r>
  <r>
    <n v="2018"/>
    <x v="2"/>
    <d v="2017-01-01T00:00:00"/>
    <s v="040002"/>
    <x v="4"/>
    <x v="4"/>
    <x v="2"/>
    <x v="18"/>
    <n v="42289"/>
  </r>
  <r>
    <n v="2018"/>
    <x v="2"/>
    <d v="2017-01-01T00:00:00"/>
    <s v="040002"/>
    <x v="4"/>
    <x v="4"/>
    <x v="2"/>
    <x v="19"/>
    <n v="28390"/>
  </r>
  <r>
    <n v="2018"/>
    <x v="2"/>
    <d v="2017-01-01T00:00:00"/>
    <s v="040002"/>
    <x v="4"/>
    <x v="4"/>
    <x v="2"/>
    <x v="20"/>
    <n v="21532"/>
  </r>
  <r>
    <n v="2018"/>
    <x v="2"/>
    <d v="2017-01-01T00:00:00"/>
    <s v="040002"/>
    <x v="4"/>
    <x v="4"/>
    <x v="2"/>
    <x v="21"/>
    <n v="5971"/>
  </r>
  <r>
    <n v="2018"/>
    <x v="2"/>
    <d v="2017-01-01T00:00:00"/>
    <s v="040002"/>
    <x v="4"/>
    <x v="4"/>
    <x v="2"/>
    <x v="22"/>
    <n v="887"/>
  </r>
  <r>
    <n v="2018"/>
    <x v="2"/>
    <d v="2017-01-01T00:00:00"/>
    <s v="050008"/>
    <x v="5"/>
    <x v="5"/>
    <x v="0"/>
    <x v="0"/>
    <n v="1015057"/>
  </r>
  <r>
    <n v="2018"/>
    <x v="2"/>
    <d v="2017-01-01T00:00:00"/>
    <s v="050008"/>
    <x v="5"/>
    <x v="5"/>
    <x v="0"/>
    <x v="1"/>
    <n v="29227"/>
  </r>
  <r>
    <n v="2018"/>
    <x v="2"/>
    <d v="2017-01-01T00:00:00"/>
    <s v="050008"/>
    <x v="5"/>
    <x v="5"/>
    <x v="0"/>
    <x v="2"/>
    <n v="34835"/>
  </r>
  <r>
    <n v="2018"/>
    <x v="2"/>
    <d v="2017-01-01T00:00:00"/>
    <s v="050008"/>
    <x v="5"/>
    <x v="5"/>
    <x v="0"/>
    <x v="3"/>
    <n v="38846"/>
  </r>
  <r>
    <n v="2018"/>
    <x v="2"/>
    <d v="2017-01-01T00:00:00"/>
    <s v="050008"/>
    <x v="5"/>
    <x v="5"/>
    <x v="0"/>
    <x v="4"/>
    <n v="42746"/>
  </r>
  <r>
    <n v="2018"/>
    <x v="2"/>
    <d v="2017-01-01T00:00:00"/>
    <s v="050008"/>
    <x v="5"/>
    <x v="5"/>
    <x v="0"/>
    <x v="5"/>
    <n v="37017"/>
  </r>
  <r>
    <n v="2018"/>
    <x v="2"/>
    <d v="2017-01-01T00:00:00"/>
    <s v="050008"/>
    <x v="5"/>
    <x v="5"/>
    <x v="0"/>
    <x v="6"/>
    <n v="36497"/>
  </r>
  <r>
    <n v="2018"/>
    <x v="2"/>
    <d v="2017-01-01T00:00:00"/>
    <s v="050008"/>
    <x v="5"/>
    <x v="5"/>
    <x v="0"/>
    <x v="7"/>
    <n v="46118"/>
  </r>
  <r>
    <n v="2018"/>
    <x v="2"/>
    <d v="2017-01-01T00:00:00"/>
    <s v="050008"/>
    <x v="5"/>
    <x v="5"/>
    <x v="0"/>
    <x v="8"/>
    <n v="54968"/>
  </r>
  <r>
    <n v="2018"/>
    <x v="2"/>
    <d v="2017-01-01T00:00:00"/>
    <s v="050008"/>
    <x v="5"/>
    <x v="5"/>
    <x v="0"/>
    <x v="9"/>
    <n v="63922"/>
  </r>
  <r>
    <n v="2018"/>
    <x v="2"/>
    <d v="2017-01-01T00:00:00"/>
    <s v="050008"/>
    <x v="5"/>
    <x v="5"/>
    <x v="0"/>
    <x v="10"/>
    <n v="62368"/>
  </r>
  <r>
    <n v="2018"/>
    <x v="2"/>
    <d v="2017-01-01T00:00:00"/>
    <s v="050008"/>
    <x v="5"/>
    <x v="5"/>
    <x v="0"/>
    <x v="11"/>
    <n v="61150"/>
  </r>
  <r>
    <n v="2018"/>
    <x v="2"/>
    <d v="2017-01-01T00:00:00"/>
    <s v="050008"/>
    <x v="5"/>
    <x v="5"/>
    <x v="0"/>
    <x v="12"/>
    <n v="71011"/>
  </r>
  <r>
    <n v="2018"/>
    <x v="2"/>
    <d v="2017-01-01T00:00:00"/>
    <s v="050008"/>
    <x v="5"/>
    <x v="5"/>
    <x v="0"/>
    <x v="13"/>
    <n v="80915"/>
  </r>
  <r>
    <n v="2018"/>
    <x v="2"/>
    <d v="2017-01-01T00:00:00"/>
    <s v="050008"/>
    <x v="5"/>
    <x v="5"/>
    <x v="0"/>
    <x v="14"/>
    <n v="94344"/>
  </r>
  <r>
    <n v="2018"/>
    <x v="2"/>
    <d v="2017-01-01T00:00:00"/>
    <s v="050008"/>
    <x v="5"/>
    <x v="5"/>
    <x v="0"/>
    <x v="15"/>
    <n v="68832"/>
  </r>
  <r>
    <n v="2018"/>
    <x v="2"/>
    <d v="2017-01-01T00:00:00"/>
    <s v="050008"/>
    <x v="5"/>
    <x v="5"/>
    <x v="0"/>
    <x v="16"/>
    <n v="63293"/>
  </r>
  <r>
    <n v="2018"/>
    <x v="2"/>
    <d v="2017-01-01T00:00:00"/>
    <s v="050008"/>
    <x v="5"/>
    <x v="5"/>
    <x v="0"/>
    <x v="17"/>
    <n v="60642"/>
  </r>
  <r>
    <n v="2018"/>
    <x v="2"/>
    <d v="2017-01-01T00:00:00"/>
    <s v="050008"/>
    <x v="5"/>
    <x v="5"/>
    <x v="0"/>
    <x v="18"/>
    <n v="43288"/>
  </r>
  <r>
    <n v="2018"/>
    <x v="2"/>
    <d v="2017-01-01T00:00:00"/>
    <s v="050008"/>
    <x v="5"/>
    <x v="5"/>
    <x v="0"/>
    <x v="19"/>
    <n v="24572"/>
  </r>
  <r>
    <n v="2018"/>
    <x v="2"/>
    <d v="2017-01-01T00:00:00"/>
    <s v="050008"/>
    <x v="5"/>
    <x v="5"/>
    <x v="0"/>
    <x v="20"/>
    <n v="19386"/>
  </r>
  <r>
    <n v="2018"/>
    <x v="2"/>
    <d v="2017-01-01T00:00:00"/>
    <s v="050008"/>
    <x v="5"/>
    <x v="5"/>
    <x v="0"/>
    <x v="21"/>
    <n v="4577"/>
  </r>
  <r>
    <n v="2018"/>
    <x v="2"/>
    <d v="2017-01-01T00:00:00"/>
    <s v="050008"/>
    <x v="5"/>
    <x v="5"/>
    <x v="0"/>
    <x v="22"/>
    <n v="609"/>
  </r>
  <r>
    <n v="2018"/>
    <x v="2"/>
    <d v="2017-01-01T00:00:00"/>
    <s v="050008"/>
    <x v="5"/>
    <x v="5"/>
    <x v="1"/>
    <x v="0"/>
    <n v="478874"/>
  </r>
  <r>
    <n v="2018"/>
    <x v="2"/>
    <d v="2017-01-01T00:00:00"/>
    <s v="050008"/>
    <x v="5"/>
    <x v="5"/>
    <x v="1"/>
    <x v="1"/>
    <n v="14934"/>
  </r>
  <r>
    <n v="2018"/>
    <x v="2"/>
    <d v="2017-01-01T00:00:00"/>
    <s v="050008"/>
    <x v="5"/>
    <x v="5"/>
    <x v="1"/>
    <x v="2"/>
    <n v="17772"/>
  </r>
  <r>
    <n v="2018"/>
    <x v="2"/>
    <d v="2017-01-01T00:00:00"/>
    <s v="050008"/>
    <x v="5"/>
    <x v="5"/>
    <x v="1"/>
    <x v="3"/>
    <n v="19859"/>
  </r>
  <r>
    <n v="2018"/>
    <x v="2"/>
    <d v="2017-01-01T00:00:00"/>
    <s v="050008"/>
    <x v="5"/>
    <x v="5"/>
    <x v="1"/>
    <x v="4"/>
    <n v="21777"/>
  </r>
  <r>
    <n v="2018"/>
    <x v="2"/>
    <d v="2017-01-01T00:00:00"/>
    <s v="050008"/>
    <x v="5"/>
    <x v="5"/>
    <x v="1"/>
    <x v="5"/>
    <n v="19312"/>
  </r>
  <r>
    <n v="2018"/>
    <x v="2"/>
    <d v="2017-01-01T00:00:00"/>
    <s v="050008"/>
    <x v="5"/>
    <x v="5"/>
    <x v="1"/>
    <x v="6"/>
    <n v="18930"/>
  </r>
  <r>
    <n v="2018"/>
    <x v="2"/>
    <d v="2017-01-01T00:00:00"/>
    <s v="050008"/>
    <x v="5"/>
    <x v="5"/>
    <x v="1"/>
    <x v="7"/>
    <n v="23649"/>
  </r>
  <r>
    <n v="2018"/>
    <x v="2"/>
    <d v="2017-01-01T00:00:00"/>
    <s v="050008"/>
    <x v="5"/>
    <x v="5"/>
    <x v="1"/>
    <x v="8"/>
    <n v="28273"/>
  </r>
  <r>
    <n v="2018"/>
    <x v="2"/>
    <d v="2017-01-01T00:00:00"/>
    <s v="050008"/>
    <x v="5"/>
    <x v="5"/>
    <x v="1"/>
    <x v="9"/>
    <n v="32749"/>
  </r>
  <r>
    <n v="2018"/>
    <x v="2"/>
    <d v="2017-01-01T00:00:00"/>
    <s v="050008"/>
    <x v="5"/>
    <x v="5"/>
    <x v="1"/>
    <x v="10"/>
    <n v="31142"/>
  </r>
  <r>
    <n v="2018"/>
    <x v="2"/>
    <d v="2017-01-01T00:00:00"/>
    <s v="050008"/>
    <x v="5"/>
    <x v="5"/>
    <x v="1"/>
    <x v="11"/>
    <n v="30134"/>
  </r>
  <r>
    <n v="2018"/>
    <x v="2"/>
    <d v="2017-01-01T00:00:00"/>
    <s v="050008"/>
    <x v="5"/>
    <x v="5"/>
    <x v="1"/>
    <x v="12"/>
    <n v="34876"/>
  </r>
  <r>
    <n v="2018"/>
    <x v="2"/>
    <d v="2017-01-01T00:00:00"/>
    <s v="050008"/>
    <x v="5"/>
    <x v="5"/>
    <x v="1"/>
    <x v="13"/>
    <n v="39613"/>
  </r>
  <r>
    <n v="2018"/>
    <x v="2"/>
    <d v="2017-01-01T00:00:00"/>
    <s v="050008"/>
    <x v="5"/>
    <x v="5"/>
    <x v="1"/>
    <x v="14"/>
    <n v="45655"/>
  </r>
  <r>
    <n v="2018"/>
    <x v="2"/>
    <d v="2017-01-01T00:00:00"/>
    <s v="050008"/>
    <x v="5"/>
    <x v="5"/>
    <x v="1"/>
    <x v="15"/>
    <n v="31632"/>
  </r>
  <r>
    <n v="2018"/>
    <x v="2"/>
    <d v="2017-01-01T00:00:00"/>
    <s v="050008"/>
    <x v="5"/>
    <x v="5"/>
    <x v="1"/>
    <x v="16"/>
    <n v="26201"/>
  </r>
  <r>
    <n v="2018"/>
    <x v="2"/>
    <d v="2017-01-01T00:00:00"/>
    <s v="050008"/>
    <x v="5"/>
    <x v="5"/>
    <x v="1"/>
    <x v="17"/>
    <n v="22951"/>
  </r>
  <r>
    <n v="2018"/>
    <x v="2"/>
    <d v="2017-01-01T00:00:00"/>
    <s v="050008"/>
    <x v="5"/>
    <x v="5"/>
    <x v="1"/>
    <x v="18"/>
    <n v="13719"/>
  </r>
  <r>
    <n v="2018"/>
    <x v="2"/>
    <d v="2017-01-01T00:00:00"/>
    <s v="050008"/>
    <x v="5"/>
    <x v="5"/>
    <x v="1"/>
    <x v="19"/>
    <n v="5627"/>
  </r>
  <r>
    <n v="2018"/>
    <x v="2"/>
    <d v="2017-01-01T00:00:00"/>
    <s v="050008"/>
    <x v="5"/>
    <x v="5"/>
    <x v="1"/>
    <x v="20"/>
    <n v="4817"/>
  </r>
  <r>
    <n v="2018"/>
    <x v="2"/>
    <d v="2017-01-01T00:00:00"/>
    <s v="050008"/>
    <x v="5"/>
    <x v="5"/>
    <x v="1"/>
    <x v="21"/>
    <n v="734"/>
  </r>
  <r>
    <n v="2018"/>
    <x v="2"/>
    <d v="2017-01-01T00:00:00"/>
    <s v="050008"/>
    <x v="5"/>
    <x v="5"/>
    <x v="1"/>
    <x v="22"/>
    <n v="76"/>
  </r>
  <r>
    <n v="2018"/>
    <x v="2"/>
    <d v="2017-01-01T00:00:00"/>
    <s v="050008"/>
    <x v="5"/>
    <x v="5"/>
    <x v="2"/>
    <x v="0"/>
    <n v="536183"/>
  </r>
  <r>
    <n v="2018"/>
    <x v="2"/>
    <d v="2017-01-01T00:00:00"/>
    <s v="050008"/>
    <x v="5"/>
    <x v="5"/>
    <x v="2"/>
    <x v="1"/>
    <n v="14293"/>
  </r>
  <r>
    <n v="2018"/>
    <x v="2"/>
    <d v="2017-01-01T00:00:00"/>
    <s v="050008"/>
    <x v="5"/>
    <x v="5"/>
    <x v="2"/>
    <x v="2"/>
    <n v="17063"/>
  </r>
  <r>
    <n v="2018"/>
    <x v="2"/>
    <d v="2017-01-01T00:00:00"/>
    <s v="050008"/>
    <x v="5"/>
    <x v="5"/>
    <x v="2"/>
    <x v="3"/>
    <n v="18987"/>
  </r>
  <r>
    <n v="2018"/>
    <x v="2"/>
    <d v="2017-01-01T00:00:00"/>
    <s v="050008"/>
    <x v="5"/>
    <x v="5"/>
    <x v="2"/>
    <x v="4"/>
    <n v="20969"/>
  </r>
  <r>
    <n v="2018"/>
    <x v="2"/>
    <d v="2017-01-01T00:00:00"/>
    <s v="050008"/>
    <x v="5"/>
    <x v="5"/>
    <x v="2"/>
    <x v="5"/>
    <n v="17705"/>
  </r>
  <r>
    <n v="2018"/>
    <x v="2"/>
    <d v="2017-01-01T00:00:00"/>
    <s v="050008"/>
    <x v="5"/>
    <x v="5"/>
    <x v="2"/>
    <x v="6"/>
    <n v="17567"/>
  </r>
  <r>
    <n v="2018"/>
    <x v="2"/>
    <d v="2017-01-01T00:00:00"/>
    <s v="050008"/>
    <x v="5"/>
    <x v="5"/>
    <x v="2"/>
    <x v="7"/>
    <n v="22469"/>
  </r>
  <r>
    <n v="2018"/>
    <x v="2"/>
    <d v="2017-01-01T00:00:00"/>
    <s v="050008"/>
    <x v="5"/>
    <x v="5"/>
    <x v="2"/>
    <x v="8"/>
    <n v="26695"/>
  </r>
  <r>
    <n v="2018"/>
    <x v="2"/>
    <d v="2017-01-01T00:00:00"/>
    <s v="050008"/>
    <x v="5"/>
    <x v="5"/>
    <x v="2"/>
    <x v="9"/>
    <n v="31173"/>
  </r>
  <r>
    <n v="2018"/>
    <x v="2"/>
    <d v="2017-01-01T00:00:00"/>
    <s v="050008"/>
    <x v="5"/>
    <x v="5"/>
    <x v="2"/>
    <x v="10"/>
    <n v="31226"/>
  </r>
  <r>
    <n v="2018"/>
    <x v="2"/>
    <d v="2017-01-01T00:00:00"/>
    <s v="050008"/>
    <x v="5"/>
    <x v="5"/>
    <x v="2"/>
    <x v="11"/>
    <n v="31016"/>
  </r>
  <r>
    <n v="2018"/>
    <x v="2"/>
    <d v="2017-01-01T00:00:00"/>
    <s v="050008"/>
    <x v="5"/>
    <x v="5"/>
    <x v="2"/>
    <x v="12"/>
    <n v="36135"/>
  </r>
  <r>
    <n v="2018"/>
    <x v="2"/>
    <d v="2017-01-01T00:00:00"/>
    <s v="050008"/>
    <x v="5"/>
    <x v="5"/>
    <x v="2"/>
    <x v="13"/>
    <n v="41302"/>
  </r>
  <r>
    <n v="2018"/>
    <x v="2"/>
    <d v="2017-01-01T00:00:00"/>
    <s v="050008"/>
    <x v="5"/>
    <x v="5"/>
    <x v="2"/>
    <x v="14"/>
    <n v="48689"/>
  </r>
  <r>
    <n v="2018"/>
    <x v="2"/>
    <d v="2017-01-01T00:00:00"/>
    <s v="050008"/>
    <x v="5"/>
    <x v="5"/>
    <x v="2"/>
    <x v="15"/>
    <n v="37200"/>
  </r>
  <r>
    <n v="2018"/>
    <x v="2"/>
    <d v="2017-01-01T00:00:00"/>
    <s v="050008"/>
    <x v="5"/>
    <x v="5"/>
    <x v="2"/>
    <x v="16"/>
    <n v="37092"/>
  </r>
  <r>
    <n v="2018"/>
    <x v="2"/>
    <d v="2017-01-01T00:00:00"/>
    <s v="050008"/>
    <x v="5"/>
    <x v="5"/>
    <x v="2"/>
    <x v="17"/>
    <n v="37691"/>
  </r>
  <r>
    <n v="2018"/>
    <x v="2"/>
    <d v="2017-01-01T00:00:00"/>
    <s v="050008"/>
    <x v="5"/>
    <x v="5"/>
    <x v="2"/>
    <x v="18"/>
    <n v="29569"/>
  </r>
  <r>
    <n v="2018"/>
    <x v="2"/>
    <d v="2017-01-01T00:00:00"/>
    <s v="050008"/>
    <x v="5"/>
    <x v="5"/>
    <x v="2"/>
    <x v="19"/>
    <n v="18945"/>
  </r>
  <r>
    <n v="2018"/>
    <x v="2"/>
    <d v="2017-01-01T00:00:00"/>
    <s v="050008"/>
    <x v="5"/>
    <x v="5"/>
    <x v="2"/>
    <x v="20"/>
    <n v="14569"/>
  </r>
  <r>
    <n v="2018"/>
    <x v="2"/>
    <d v="2017-01-01T00:00:00"/>
    <s v="050008"/>
    <x v="5"/>
    <x v="5"/>
    <x v="2"/>
    <x v="21"/>
    <n v="3843"/>
  </r>
  <r>
    <n v="2018"/>
    <x v="2"/>
    <d v="2017-01-01T00:00:00"/>
    <s v="050008"/>
    <x v="5"/>
    <x v="5"/>
    <x v="2"/>
    <x v="22"/>
    <n v="533"/>
  </r>
  <r>
    <n v="2018"/>
    <x v="2"/>
    <d v="2017-01-01T00:00:00"/>
    <s v="060003"/>
    <x v="6"/>
    <x v="6"/>
    <x v="0"/>
    <x v="0"/>
    <n v="1106984"/>
  </r>
  <r>
    <n v="2018"/>
    <x v="2"/>
    <d v="2017-01-01T00:00:00"/>
    <s v="060003"/>
    <x v="6"/>
    <x v="6"/>
    <x v="0"/>
    <x v="1"/>
    <n v="38712"/>
  </r>
  <r>
    <n v="2018"/>
    <x v="2"/>
    <d v="2017-01-01T00:00:00"/>
    <s v="060003"/>
    <x v="6"/>
    <x v="6"/>
    <x v="0"/>
    <x v="2"/>
    <n v="43758"/>
  </r>
  <r>
    <n v="2018"/>
    <x v="2"/>
    <d v="2017-01-01T00:00:00"/>
    <s v="060003"/>
    <x v="6"/>
    <x v="6"/>
    <x v="0"/>
    <x v="3"/>
    <n v="47593"/>
  </r>
  <r>
    <n v="2018"/>
    <x v="2"/>
    <d v="2017-01-01T00:00:00"/>
    <s v="060003"/>
    <x v="6"/>
    <x v="6"/>
    <x v="0"/>
    <x v="4"/>
    <n v="52075"/>
  </r>
  <r>
    <n v="2018"/>
    <x v="2"/>
    <d v="2017-01-01T00:00:00"/>
    <s v="060003"/>
    <x v="6"/>
    <x v="6"/>
    <x v="0"/>
    <x v="5"/>
    <n v="45975"/>
  </r>
  <r>
    <n v="2018"/>
    <x v="2"/>
    <d v="2017-01-01T00:00:00"/>
    <s v="060003"/>
    <x v="6"/>
    <x v="6"/>
    <x v="0"/>
    <x v="6"/>
    <n v="46142"/>
  </r>
  <r>
    <n v="2018"/>
    <x v="2"/>
    <d v="2017-01-01T00:00:00"/>
    <s v="060003"/>
    <x v="6"/>
    <x v="6"/>
    <x v="0"/>
    <x v="7"/>
    <n v="55532"/>
  </r>
  <r>
    <n v="2018"/>
    <x v="2"/>
    <d v="2017-01-01T00:00:00"/>
    <s v="060003"/>
    <x v="6"/>
    <x v="6"/>
    <x v="0"/>
    <x v="8"/>
    <n v="63523"/>
  </r>
  <r>
    <n v="2018"/>
    <x v="2"/>
    <d v="2017-01-01T00:00:00"/>
    <s v="060003"/>
    <x v="6"/>
    <x v="6"/>
    <x v="0"/>
    <x v="9"/>
    <n v="70494"/>
  </r>
  <r>
    <n v="2018"/>
    <x v="2"/>
    <d v="2017-01-01T00:00:00"/>
    <s v="060003"/>
    <x v="6"/>
    <x v="6"/>
    <x v="0"/>
    <x v="10"/>
    <n v="67710"/>
  </r>
  <r>
    <n v="2018"/>
    <x v="2"/>
    <d v="2017-01-01T00:00:00"/>
    <s v="060003"/>
    <x v="6"/>
    <x v="6"/>
    <x v="0"/>
    <x v="11"/>
    <n v="65920"/>
  </r>
  <r>
    <n v="2018"/>
    <x v="2"/>
    <d v="2017-01-01T00:00:00"/>
    <s v="060003"/>
    <x v="6"/>
    <x v="6"/>
    <x v="0"/>
    <x v="12"/>
    <n v="74214"/>
  </r>
  <r>
    <n v="2018"/>
    <x v="2"/>
    <d v="2017-01-01T00:00:00"/>
    <s v="060003"/>
    <x v="6"/>
    <x v="6"/>
    <x v="0"/>
    <x v="13"/>
    <n v="81150"/>
  </r>
  <r>
    <n v="2018"/>
    <x v="2"/>
    <d v="2017-01-01T00:00:00"/>
    <s v="060003"/>
    <x v="6"/>
    <x v="6"/>
    <x v="0"/>
    <x v="14"/>
    <n v="95707"/>
  </r>
  <r>
    <n v="2018"/>
    <x v="2"/>
    <d v="2017-01-01T00:00:00"/>
    <s v="060003"/>
    <x v="6"/>
    <x v="6"/>
    <x v="0"/>
    <x v="15"/>
    <n v="67640"/>
  </r>
  <r>
    <n v="2018"/>
    <x v="2"/>
    <d v="2017-01-01T00:00:00"/>
    <s v="060003"/>
    <x v="6"/>
    <x v="6"/>
    <x v="0"/>
    <x v="16"/>
    <n v="61711"/>
  </r>
  <r>
    <n v="2018"/>
    <x v="2"/>
    <d v="2017-01-01T00:00:00"/>
    <s v="060003"/>
    <x v="6"/>
    <x v="6"/>
    <x v="0"/>
    <x v="17"/>
    <n v="58122"/>
  </r>
  <r>
    <n v="2018"/>
    <x v="2"/>
    <d v="2017-01-01T00:00:00"/>
    <s v="060003"/>
    <x v="6"/>
    <x v="6"/>
    <x v="0"/>
    <x v="18"/>
    <n v="43410"/>
  </r>
  <r>
    <n v="2018"/>
    <x v="2"/>
    <d v="2017-01-01T00:00:00"/>
    <s v="060003"/>
    <x v="6"/>
    <x v="6"/>
    <x v="0"/>
    <x v="19"/>
    <n v="26949"/>
  </r>
  <r>
    <n v="2018"/>
    <x v="2"/>
    <d v="2017-01-01T00:00:00"/>
    <s v="060003"/>
    <x v="6"/>
    <x v="6"/>
    <x v="0"/>
    <x v="20"/>
    <n v="21127"/>
  </r>
  <r>
    <n v="2018"/>
    <x v="2"/>
    <d v="2017-01-01T00:00:00"/>
    <s v="060003"/>
    <x v="6"/>
    <x v="6"/>
    <x v="0"/>
    <x v="21"/>
    <n v="5159"/>
  </r>
  <r>
    <n v="2018"/>
    <x v="2"/>
    <d v="2017-01-01T00:00:00"/>
    <s v="060003"/>
    <x v="6"/>
    <x v="6"/>
    <x v="0"/>
    <x v="22"/>
    <n v="663"/>
  </r>
  <r>
    <n v="2018"/>
    <x v="2"/>
    <d v="2017-01-01T00:00:00"/>
    <s v="060003"/>
    <x v="6"/>
    <x v="6"/>
    <x v="1"/>
    <x v="0"/>
    <n v="533428"/>
  </r>
  <r>
    <n v="2018"/>
    <x v="2"/>
    <d v="2017-01-01T00:00:00"/>
    <s v="060003"/>
    <x v="6"/>
    <x v="6"/>
    <x v="1"/>
    <x v="1"/>
    <n v="19747"/>
  </r>
  <r>
    <n v="2018"/>
    <x v="2"/>
    <d v="2017-01-01T00:00:00"/>
    <s v="060003"/>
    <x v="6"/>
    <x v="6"/>
    <x v="1"/>
    <x v="2"/>
    <n v="22455"/>
  </r>
  <r>
    <n v="2018"/>
    <x v="2"/>
    <d v="2017-01-01T00:00:00"/>
    <s v="060003"/>
    <x v="6"/>
    <x v="6"/>
    <x v="1"/>
    <x v="3"/>
    <n v="24395"/>
  </r>
  <r>
    <n v="2018"/>
    <x v="2"/>
    <d v="2017-01-01T00:00:00"/>
    <s v="060003"/>
    <x v="6"/>
    <x v="6"/>
    <x v="1"/>
    <x v="4"/>
    <n v="26666"/>
  </r>
  <r>
    <n v="2018"/>
    <x v="2"/>
    <d v="2017-01-01T00:00:00"/>
    <s v="060003"/>
    <x v="6"/>
    <x v="6"/>
    <x v="1"/>
    <x v="5"/>
    <n v="24008"/>
  </r>
  <r>
    <n v="2018"/>
    <x v="2"/>
    <d v="2017-01-01T00:00:00"/>
    <s v="060003"/>
    <x v="6"/>
    <x v="6"/>
    <x v="1"/>
    <x v="6"/>
    <n v="23740"/>
  </r>
  <r>
    <n v="2018"/>
    <x v="2"/>
    <d v="2017-01-01T00:00:00"/>
    <s v="060003"/>
    <x v="6"/>
    <x v="6"/>
    <x v="1"/>
    <x v="7"/>
    <n v="28528"/>
  </r>
  <r>
    <n v="2018"/>
    <x v="2"/>
    <d v="2017-01-01T00:00:00"/>
    <s v="060003"/>
    <x v="6"/>
    <x v="6"/>
    <x v="1"/>
    <x v="8"/>
    <n v="32567"/>
  </r>
  <r>
    <n v="2018"/>
    <x v="2"/>
    <d v="2017-01-01T00:00:00"/>
    <s v="060003"/>
    <x v="6"/>
    <x v="6"/>
    <x v="1"/>
    <x v="9"/>
    <n v="36005"/>
  </r>
  <r>
    <n v="2018"/>
    <x v="2"/>
    <d v="2017-01-01T00:00:00"/>
    <s v="060003"/>
    <x v="6"/>
    <x v="6"/>
    <x v="1"/>
    <x v="10"/>
    <n v="34129"/>
  </r>
  <r>
    <n v="2018"/>
    <x v="2"/>
    <d v="2017-01-01T00:00:00"/>
    <s v="060003"/>
    <x v="6"/>
    <x v="6"/>
    <x v="1"/>
    <x v="11"/>
    <n v="32747"/>
  </r>
  <r>
    <n v="2018"/>
    <x v="2"/>
    <d v="2017-01-01T00:00:00"/>
    <s v="060003"/>
    <x v="6"/>
    <x v="6"/>
    <x v="1"/>
    <x v="12"/>
    <n v="36757"/>
  </r>
  <r>
    <n v="2018"/>
    <x v="2"/>
    <d v="2017-01-01T00:00:00"/>
    <s v="060003"/>
    <x v="6"/>
    <x v="6"/>
    <x v="1"/>
    <x v="13"/>
    <n v="40331"/>
  </r>
  <r>
    <n v="2018"/>
    <x v="2"/>
    <d v="2017-01-01T00:00:00"/>
    <s v="060003"/>
    <x v="6"/>
    <x v="6"/>
    <x v="1"/>
    <x v="14"/>
    <n v="47992"/>
  </r>
  <r>
    <n v="2018"/>
    <x v="2"/>
    <d v="2017-01-01T00:00:00"/>
    <s v="060003"/>
    <x v="6"/>
    <x v="6"/>
    <x v="1"/>
    <x v="15"/>
    <n v="32525"/>
  </r>
  <r>
    <n v="2018"/>
    <x v="2"/>
    <d v="2017-01-01T00:00:00"/>
    <s v="060003"/>
    <x v="6"/>
    <x v="6"/>
    <x v="1"/>
    <x v="16"/>
    <n v="27115"/>
  </r>
  <r>
    <n v="2018"/>
    <x v="2"/>
    <d v="2017-01-01T00:00:00"/>
    <s v="060003"/>
    <x v="6"/>
    <x v="6"/>
    <x v="1"/>
    <x v="17"/>
    <n v="22911"/>
  </r>
  <r>
    <n v="2018"/>
    <x v="2"/>
    <d v="2017-01-01T00:00:00"/>
    <s v="060003"/>
    <x v="6"/>
    <x v="6"/>
    <x v="1"/>
    <x v="18"/>
    <n v="14383"/>
  </r>
  <r>
    <n v="2018"/>
    <x v="2"/>
    <d v="2017-01-01T00:00:00"/>
    <s v="060003"/>
    <x v="6"/>
    <x v="6"/>
    <x v="1"/>
    <x v="19"/>
    <n v="6346"/>
  </r>
  <r>
    <n v="2018"/>
    <x v="2"/>
    <d v="2017-01-01T00:00:00"/>
    <s v="060003"/>
    <x v="6"/>
    <x v="6"/>
    <x v="1"/>
    <x v="20"/>
    <n v="5334"/>
  </r>
  <r>
    <n v="2018"/>
    <x v="2"/>
    <d v="2017-01-01T00:00:00"/>
    <s v="060003"/>
    <x v="6"/>
    <x v="6"/>
    <x v="1"/>
    <x v="21"/>
    <n v="922"/>
  </r>
  <r>
    <n v="2018"/>
    <x v="2"/>
    <d v="2017-01-01T00:00:00"/>
    <s v="060003"/>
    <x v="6"/>
    <x v="6"/>
    <x v="1"/>
    <x v="22"/>
    <n v="90"/>
  </r>
  <r>
    <n v="2018"/>
    <x v="2"/>
    <d v="2017-01-01T00:00:00"/>
    <s v="060003"/>
    <x v="6"/>
    <x v="6"/>
    <x v="2"/>
    <x v="0"/>
    <n v="573556"/>
  </r>
  <r>
    <n v="2018"/>
    <x v="2"/>
    <d v="2017-01-01T00:00:00"/>
    <s v="060003"/>
    <x v="6"/>
    <x v="6"/>
    <x v="2"/>
    <x v="1"/>
    <n v="18965"/>
  </r>
  <r>
    <n v="2018"/>
    <x v="2"/>
    <d v="2017-01-01T00:00:00"/>
    <s v="060003"/>
    <x v="6"/>
    <x v="6"/>
    <x v="2"/>
    <x v="2"/>
    <n v="21303"/>
  </r>
  <r>
    <n v="2018"/>
    <x v="2"/>
    <d v="2017-01-01T00:00:00"/>
    <s v="060003"/>
    <x v="6"/>
    <x v="6"/>
    <x v="2"/>
    <x v="3"/>
    <n v="23198"/>
  </r>
  <r>
    <n v="2018"/>
    <x v="2"/>
    <d v="2017-01-01T00:00:00"/>
    <s v="060003"/>
    <x v="6"/>
    <x v="6"/>
    <x v="2"/>
    <x v="4"/>
    <n v="25409"/>
  </r>
  <r>
    <n v="2018"/>
    <x v="2"/>
    <d v="2017-01-01T00:00:00"/>
    <s v="060003"/>
    <x v="6"/>
    <x v="6"/>
    <x v="2"/>
    <x v="5"/>
    <n v="21967"/>
  </r>
  <r>
    <n v="2018"/>
    <x v="2"/>
    <d v="2017-01-01T00:00:00"/>
    <s v="060003"/>
    <x v="6"/>
    <x v="6"/>
    <x v="2"/>
    <x v="6"/>
    <n v="22402"/>
  </r>
  <r>
    <n v="2018"/>
    <x v="2"/>
    <d v="2017-01-01T00:00:00"/>
    <s v="060003"/>
    <x v="6"/>
    <x v="6"/>
    <x v="2"/>
    <x v="7"/>
    <n v="27004"/>
  </r>
  <r>
    <n v="2018"/>
    <x v="2"/>
    <d v="2017-01-01T00:00:00"/>
    <s v="060003"/>
    <x v="6"/>
    <x v="6"/>
    <x v="2"/>
    <x v="8"/>
    <n v="30956"/>
  </r>
  <r>
    <n v="2018"/>
    <x v="2"/>
    <d v="2017-01-01T00:00:00"/>
    <s v="060003"/>
    <x v="6"/>
    <x v="6"/>
    <x v="2"/>
    <x v="9"/>
    <n v="34489"/>
  </r>
  <r>
    <n v="2018"/>
    <x v="2"/>
    <d v="2017-01-01T00:00:00"/>
    <s v="060003"/>
    <x v="6"/>
    <x v="6"/>
    <x v="2"/>
    <x v="10"/>
    <n v="33581"/>
  </r>
  <r>
    <n v="2018"/>
    <x v="2"/>
    <d v="2017-01-01T00:00:00"/>
    <s v="060003"/>
    <x v="6"/>
    <x v="6"/>
    <x v="2"/>
    <x v="11"/>
    <n v="33173"/>
  </r>
  <r>
    <n v="2018"/>
    <x v="2"/>
    <d v="2017-01-01T00:00:00"/>
    <s v="060003"/>
    <x v="6"/>
    <x v="6"/>
    <x v="2"/>
    <x v="12"/>
    <n v="37457"/>
  </r>
  <r>
    <n v="2018"/>
    <x v="2"/>
    <d v="2017-01-01T00:00:00"/>
    <s v="060003"/>
    <x v="6"/>
    <x v="6"/>
    <x v="2"/>
    <x v="13"/>
    <n v="40819"/>
  </r>
  <r>
    <n v="2018"/>
    <x v="2"/>
    <d v="2017-01-01T00:00:00"/>
    <s v="060003"/>
    <x v="6"/>
    <x v="6"/>
    <x v="2"/>
    <x v="14"/>
    <n v="47715"/>
  </r>
  <r>
    <n v="2018"/>
    <x v="2"/>
    <d v="2017-01-01T00:00:00"/>
    <s v="060003"/>
    <x v="6"/>
    <x v="6"/>
    <x v="2"/>
    <x v="15"/>
    <n v="35115"/>
  </r>
  <r>
    <n v="2018"/>
    <x v="2"/>
    <d v="2017-01-01T00:00:00"/>
    <s v="060003"/>
    <x v="6"/>
    <x v="6"/>
    <x v="2"/>
    <x v="16"/>
    <n v="34596"/>
  </r>
  <r>
    <n v="2018"/>
    <x v="2"/>
    <d v="2017-01-01T00:00:00"/>
    <s v="060003"/>
    <x v="6"/>
    <x v="6"/>
    <x v="2"/>
    <x v="17"/>
    <n v="35211"/>
  </r>
  <r>
    <n v="2018"/>
    <x v="2"/>
    <d v="2017-01-01T00:00:00"/>
    <s v="060003"/>
    <x v="6"/>
    <x v="6"/>
    <x v="2"/>
    <x v="18"/>
    <n v="29027"/>
  </r>
  <r>
    <n v="2018"/>
    <x v="2"/>
    <d v="2017-01-01T00:00:00"/>
    <s v="060003"/>
    <x v="6"/>
    <x v="6"/>
    <x v="2"/>
    <x v="19"/>
    <n v="20603"/>
  </r>
  <r>
    <n v="2018"/>
    <x v="2"/>
    <d v="2017-01-01T00:00:00"/>
    <s v="060003"/>
    <x v="6"/>
    <x v="6"/>
    <x v="2"/>
    <x v="20"/>
    <n v="15793"/>
  </r>
  <r>
    <n v="2018"/>
    <x v="2"/>
    <d v="2017-01-01T00:00:00"/>
    <s v="060003"/>
    <x v="6"/>
    <x v="6"/>
    <x v="2"/>
    <x v="21"/>
    <n v="4237"/>
  </r>
  <r>
    <n v="2018"/>
    <x v="2"/>
    <d v="2017-01-01T00:00:00"/>
    <s v="060003"/>
    <x v="6"/>
    <x v="6"/>
    <x v="2"/>
    <x v="22"/>
    <n v="573"/>
  </r>
  <r>
    <n v="2018"/>
    <x v="2"/>
    <d v="2017-01-01T00:00:00"/>
    <s v="070009"/>
    <x v="7"/>
    <x v="7"/>
    <x v="0"/>
    <x v="0"/>
    <n v="1919680"/>
  </r>
  <r>
    <n v="2018"/>
    <x v="2"/>
    <d v="2017-01-01T00:00:00"/>
    <s v="070009"/>
    <x v="7"/>
    <x v="7"/>
    <x v="0"/>
    <x v="1"/>
    <n v="70277"/>
  </r>
  <r>
    <n v="2018"/>
    <x v="2"/>
    <d v="2017-01-01T00:00:00"/>
    <s v="070009"/>
    <x v="7"/>
    <x v="7"/>
    <x v="0"/>
    <x v="2"/>
    <n v="74343"/>
  </r>
  <r>
    <n v="2018"/>
    <x v="2"/>
    <d v="2017-01-01T00:00:00"/>
    <s v="070009"/>
    <x v="7"/>
    <x v="7"/>
    <x v="0"/>
    <x v="3"/>
    <n v="83962"/>
  </r>
  <r>
    <n v="2018"/>
    <x v="2"/>
    <d v="2017-01-01T00:00:00"/>
    <s v="070009"/>
    <x v="7"/>
    <x v="7"/>
    <x v="0"/>
    <x v="4"/>
    <n v="94814"/>
  </r>
  <r>
    <n v="2018"/>
    <x v="2"/>
    <d v="2017-01-01T00:00:00"/>
    <s v="070009"/>
    <x v="7"/>
    <x v="7"/>
    <x v="0"/>
    <x v="5"/>
    <n v="88653"/>
  </r>
  <r>
    <n v="2018"/>
    <x v="2"/>
    <d v="2017-01-01T00:00:00"/>
    <s v="070009"/>
    <x v="7"/>
    <x v="7"/>
    <x v="0"/>
    <x v="6"/>
    <n v="88692"/>
  </r>
  <r>
    <n v="2018"/>
    <x v="2"/>
    <d v="2017-01-01T00:00:00"/>
    <s v="070009"/>
    <x v="7"/>
    <x v="7"/>
    <x v="0"/>
    <x v="7"/>
    <n v="101262"/>
  </r>
  <r>
    <n v="2018"/>
    <x v="2"/>
    <d v="2017-01-01T00:00:00"/>
    <s v="070009"/>
    <x v="7"/>
    <x v="7"/>
    <x v="0"/>
    <x v="8"/>
    <n v="110490"/>
  </r>
  <r>
    <n v="2018"/>
    <x v="2"/>
    <d v="2017-01-01T00:00:00"/>
    <s v="070009"/>
    <x v="7"/>
    <x v="7"/>
    <x v="0"/>
    <x v="9"/>
    <n v="126930"/>
  </r>
  <r>
    <n v="2018"/>
    <x v="2"/>
    <d v="2017-01-01T00:00:00"/>
    <s v="070009"/>
    <x v="7"/>
    <x v="7"/>
    <x v="0"/>
    <x v="10"/>
    <n v="122743"/>
  </r>
  <r>
    <n v="2018"/>
    <x v="2"/>
    <d v="2017-01-01T00:00:00"/>
    <s v="070009"/>
    <x v="7"/>
    <x v="7"/>
    <x v="0"/>
    <x v="11"/>
    <n v="118226"/>
  </r>
  <r>
    <n v="2018"/>
    <x v="2"/>
    <d v="2017-01-01T00:00:00"/>
    <s v="070009"/>
    <x v="7"/>
    <x v="7"/>
    <x v="0"/>
    <x v="12"/>
    <n v="130741"/>
  </r>
  <r>
    <n v="2018"/>
    <x v="2"/>
    <d v="2017-01-01T00:00:00"/>
    <s v="070009"/>
    <x v="7"/>
    <x v="7"/>
    <x v="0"/>
    <x v="13"/>
    <n v="141548"/>
  </r>
  <r>
    <n v="2018"/>
    <x v="2"/>
    <d v="2017-01-01T00:00:00"/>
    <s v="070009"/>
    <x v="7"/>
    <x v="7"/>
    <x v="0"/>
    <x v="14"/>
    <n v="162773"/>
  </r>
  <r>
    <n v="2018"/>
    <x v="2"/>
    <d v="2017-01-01T00:00:00"/>
    <s v="070009"/>
    <x v="7"/>
    <x v="7"/>
    <x v="0"/>
    <x v="15"/>
    <n v="111849"/>
  </r>
  <r>
    <n v="2018"/>
    <x v="2"/>
    <d v="2017-01-01T00:00:00"/>
    <s v="070009"/>
    <x v="7"/>
    <x v="7"/>
    <x v="0"/>
    <x v="16"/>
    <n v="99807"/>
  </r>
  <r>
    <n v="2018"/>
    <x v="2"/>
    <d v="2017-01-01T00:00:00"/>
    <s v="070009"/>
    <x v="7"/>
    <x v="7"/>
    <x v="0"/>
    <x v="17"/>
    <n v="88384"/>
  </r>
  <r>
    <n v="2018"/>
    <x v="2"/>
    <d v="2017-01-01T00:00:00"/>
    <s v="070009"/>
    <x v="7"/>
    <x v="7"/>
    <x v="0"/>
    <x v="18"/>
    <n v="64079"/>
  </r>
  <r>
    <n v="2018"/>
    <x v="2"/>
    <d v="2017-01-01T00:00:00"/>
    <s v="070009"/>
    <x v="7"/>
    <x v="7"/>
    <x v="0"/>
    <x v="19"/>
    <n v="39326"/>
  </r>
  <r>
    <n v="2018"/>
    <x v="2"/>
    <d v="2017-01-01T00:00:00"/>
    <s v="070009"/>
    <x v="7"/>
    <x v="7"/>
    <x v="0"/>
    <x v="20"/>
    <n v="30633"/>
  </r>
  <r>
    <n v="2018"/>
    <x v="2"/>
    <d v="2017-01-01T00:00:00"/>
    <s v="070009"/>
    <x v="7"/>
    <x v="7"/>
    <x v="0"/>
    <x v="21"/>
    <n v="7635"/>
  </r>
  <r>
    <n v="2018"/>
    <x v="2"/>
    <d v="2017-01-01T00:00:00"/>
    <s v="070009"/>
    <x v="7"/>
    <x v="7"/>
    <x v="0"/>
    <x v="22"/>
    <n v="1058"/>
  </r>
  <r>
    <n v="2018"/>
    <x v="2"/>
    <d v="2017-01-01T00:00:00"/>
    <s v="070009"/>
    <x v="7"/>
    <x v="7"/>
    <x v="1"/>
    <x v="0"/>
    <n v="940942"/>
  </r>
  <r>
    <n v="2018"/>
    <x v="2"/>
    <d v="2017-01-01T00:00:00"/>
    <s v="070009"/>
    <x v="7"/>
    <x v="7"/>
    <x v="1"/>
    <x v="1"/>
    <n v="35881"/>
  </r>
  <r>
    <n v="2018"/>
    <x v="2"/>
    <d v="2017-01-01T00:00:00"/>
    <s v="070009"/>
    <x v="7"/>
    <x v="7"/>
    <x v="1"/>
    <x v="2"/>
    <n v="38317"/>
  </r>
  <r>
    <n v="2018"/>
    <x v="2"/>
    <d v="2017-01-01T00:00:00"/>
    <s v="070009"/>
    <x v="7"/>
    <x v="7"/>
    <x v="1"/>
    <x v="3"/>
    <n v="42893"/>
  </r>
  <r>
    <n v="2018"/>
    <x v="2"/>
    <d v="2017-01-01T00:00:00"/>
    <s v="070009"/>
    <x v="7"/>
    <x v="7"/>
    <x v="1"/>
    <x v="4"/>
    <n v="48819"/>
  </r>
  <r>
    <n v="2018"/>
    <x v="2"/>
    <d v="2017-01-01T00:00:00"/>
    <s v="070009"/>
    <x v="7"/>
    <x v="7"/>
    <x v="1"/>
    <x v="5"/>
    <n v="46385"/>
  </r>
  <r>
    <n v="2018"/>
    <x v="2"/>
    <d v="2017-01-01T00:00:00"/>
    <s v="070009"/>
    <x v="7"/>
    <x v="7"/>
    <x v="1"/>
    <x v="6"/>
    <n v="47189"/>
  </r>
  <r>
    <n v="2018"/>
    <x v="2"/>
    <d v="2017-01-01T00:00:00"/>
    <s v="070009"/>
    <x v="7"/>
    <x v="7"/>
    <x v="1"/>
    <x v="7"/>
    <n v="53351"/>
  </r>
  <r>
    <n v="2018"/>
    <x v="2"/>
    <d v="2017-01-01T00:00:00"/>
    <s v="070009"/>
    <x v="7"/>
    <x v="7"/>
    <x v="1"/>
    <x v="8"/>
    <n v="57374"/>
  </r>
  <r>
    <n v="2018"/>
    <x v="2"/>
    <d v="2017-01-01T00:00:00"/>
    <s v="070009"/>
    <x v="7"/>
    <x v="7"/>
    <x v="1"/>
    <x v="9"/>
    <n v="66008"/>
  </r>
  <r>
    <n v="2018"/>
    <x v="2"/>
    <d v="2017-01-01T00:00:00"/>
    <s v="070009"/>
    <x v="7"/>
    <x v="7"/>
    <x v="1"/>
    <x v="10"/>
    <n v="62816"/>
  </r>
  <r>
    <n v="2018"/>
    <x v="2"/>
    <d v="2017-01-01T00:00:00"/>
    <s v="070009"/>
    <x v="7"/>
    <x v="7"/>
    <x v="1"/>
    <x v="11"/>
    <n v="59944"/>
  </r>
  <r>
    <n v="2018"/>
    <x v="2"/>
    <d v="2017-01-01T00:00:00"/>
    <s v="070009"/>
    <x v="7"/>
    <x v="7"/>
    <x v="1"/>
    <x v="12"/>
    <n v="66003"/>
  </r>
  <r>
    <n v="2018"/>
    <x v="2"/>
    <d v="2017-01-01T00:00:00"/>
    <s v="070009"/>
    <x v="7"/>
    <x v="7"/>
    <x v="1"/>
    <x v="13"/>
    <n v="71404"/>
  </r>
  <r>
    <n v="2018"/>
    <x v="2"/>
    <d v="2017-01-01T00:00:00"/>
    <s v="070009"/>
    <x v="7"/>
    <x v="7"/>
    <x v="1"/>
    <x v="14"/>
    <n v="81610"/>
  </r>
  <r>
    <n v="2018"/>
    <x v="2"/>
    <d v="2017-01-01T00:00:00"/>
    <s v="070009"/>
    <x v="7"/>
    <x v="7"/>
    <x v="1"/>
    <x v="15"/>
    <n v="53995"/>
  </r>
  <r>
    <n v="2018"/>
    <x v="2"/>
    <d v="2017-01-01T00:00:00"/>
    <s v="070009"/>
    <x v="7"/>
    <x v="7"/>
    <x v="1"/>
    <x v="16"/>
    <n v="44099"/>
  </r>
  <r>
    <n v="2018"/>
    <x v="2"/>
    <d v="2017-01-01T00:00:00"/>
    <s v="070009"/>
    <x v="7"/>
    <x v="7"/>
    <x v="1"/>
    <x v="17"/>
    <n v="34166"/>
  </r>
  <r>
    <n v="2018"/>
    <x v="2"/>
    <d v="2017-01-01T00:00:00"/>
    <s v="070009"/>
    <x v="7"/>
    <x v="7"/>
    <x v="1"/>
    <x v="18"/>
    <n v="21084"/>
  </r>
  <r>
    <n v="2018"/>
    <x v="2"/>
    <d v="2017-01-01T00:00:00"/>
    <s v="070009"/>
    <x v="7"/>
    <x v="7"/>
    <x v="1"/>
    <x v="19"/>
    <n v="9413"/>
  </r>
  <r>
    <n v="2018"/>
    <x v="2"/>
    <d v="2017-01-01T00:00:00"/>
    <s v="070009"/>
    <x v="7"/>
    <x v="7"/>
    <x v="1"/>
    <x v="20"/>
    <n v="7863"/>
  </r>
  <r>
    <n v="2018"/>
    <x v="2"/>
    <d v="2017-01-01T00:00:00"/>
    <s v="070009"/>
    <x v="7"/>
    <x v="7"/>
    <x v="1"/>
    <x v="21"/>
    <n v="1402"/>
  </r>
  <r>
    <n v="2018"/>
    <x v="2"/>
    <d v="2017-01-01T00:00:00"/>
    <s v="070009"/>
    <x v="7"/>
    <x v="7"/>
    <x v="1"/>
    <x v="22"/>
    <n v="148"/>
  </r>
  <r>
    <n v="2018"/>
    <x v="2"/>
    <d v="2017-01-01T00:00:00"/>
    <s v="070009"/>
    <x v="7"/>
    <x v="7"/>
    <x v="2"/>
    <x v="0"/>
    <n v="978738"/>
  </r>
  <r>
    <n v="2018"/>
    <x v="2"/>
    <d v="2017-01-01T00:00:00"/>
    <s v="070009"/>
    <x v="7"/>
    <x v="7"/>
    <x v="2"/>
    <x v="1"/>
    <n v="34396"/>
  </r>
  <r>
    <n v="2018"/>
    <x v="2"/>
    <d v="2017-01-01T00:00:00"/>
    <s v="070009"/>
    <x v="7"/>
    <x v="7"/>
    <x v="2"/>
    <x v="2"/>
    <n v="36026"/>
  </r>
  <r>
    <n v="2018"/>
    <x v="2"/>
    <d v="2017-01-01T00:00:00"/>
    <s v="070009"/>
    <x v="7"/>
    <x v="7"/>
    <x v="2"/>
    <x v="3"/>
    <n v="41069"/>
  </r>
  <r>
    <n v="2018"/>
    <x v="2"/>
    <d v="2017-01-01T00:00:00"/>
    <s v="070009"/>
    <x v="7"/>
    <x v="7"/>
    <x v="2"/>
    <x v="4"/>
    <n v="45995"/>
  </r>
  <r>
    <n v="2018"/>
    <x v="2"/>
    <d v="2017-01-01T00:00:00"/>
    <s v="070009"/>
    <x v="7"/>
    <x v="7"/>
    <x v="2"/>
    <x v="5"/>
    <n v="42268"/>
  </r>
  <r>
    <n v="2018"/>
    <x v="2"/>
    <d v="2017-01-01T00:00:00"/>
    <s v="070009"/>
    <x v="7"/>
    <x v="7"/>
    <x v="2"/>
    <x v="6"/>
    <n v="41503"/>
  </r>
  <r>
    <n v="2018"/>
    <x v="2"/>
    <d v="2017-01-01T00:00:00"/>
    <s v="070009"/>
    <x v="7"/>
    <x v="7"/>
    <x v="2"/>
    <x v="7"/>
    <n v="47911"/>
  </r>
  <r>
    <n v="2018"/>
    <x v="2"/>
    <d v="2017-01-01T00:00:00"/>
    <s v="070009"/>
    <x v="7"/>
    <x v="7"/>
    <x v="2"/>
    <x v="8"/>
    <n v="53116"/>
  </r>
  <r>
    <n v="2018"/>
    <x v="2"/>
    <d v="2017-01-01T00:00:00"/>
    <s v="070009"/>
    <x v="7"/>
    <x v="7"/>
    <x v="2"/>
    <x v="9"/>
    <n v="60922"/>
  </r>
  <r>
    <n v="2018"/>
    <x v="2"/>
    <d v="2017-01-01T00:00:00"/>
    <s v="070009"/>
    <x v="7"/>
    <x v="7"/>
    <x v="2"/>
    <x v="10"/>
    <n v="59927"/>
  </r>
  <r>
    <n v="2018"/>
    <x v="2"/>
    <d v="2017-01-01T00:00:00"/>
    <s v="070009"/>
    <x v="7"/>
    <x v="7"/>
    <x v="2"/>
    <x v="11"/>
    <n v="58282"/>
  </r>
  <r>
    <n v="2018"/>
    <x v="2"/>
    <d v="2017-01-01T00:00:00"/>
    <s v="070009"/>
    <x v="7"/>
    <x v="7"/>
    <x v="2"/>
    <x v="12"/>
    <n v="64738"/>
  </r>
  <r>
    <n v="2018"/>
    <x v="2"/>
    <d v="2017-01-01T00:00:00"/>
    <s v="070009"/>
    <x v="7"/>
    <x v="7"/>
    <x v="2"/>
    <x v="13"/>
    <n v="70144"/>
  </r>
  <r>
    <n v="2018"/>
    <x v="2"/>
    <d v="2017-01-01T00:00:00"/>
    <s v="070009"/>
    <x v="7"/>
    <x v="7"/>
    <x v="2"/>
    <x v="14"/>
    <n v="81163"/>
  </r>
  <r>
    <n v="2018"/>
    <x v="2"/>
    <d v="2017-01-01T00:00:00"/>
    <s v="070009"/>
    <x v="7"/>
    <x v="7"/>
    <x v="2"/>
    <x v="15"/>
    <n v="57854"/>
  </r>
  <r>
    <n v="2018"/>
    <x v="2"/>
    <d v="2017-01-01T00:00:00"/>
    <s v="070009"/>
    <x v="7"/>
    <x v="7"/>
    <x v="2"/>
    <x v="16"/>
    <n v="55708"/>
  </r>
  <r>
    <n v="2018"/>
    <x v="2"/>
    <d v="2017-01-01T00:00:00"/>
    <s v="070009"/>
    <x v="7"/>
    <x v="7"/>
    <x v="2"/>
    <x v="17"/>
    <n v="54218"/>
  </r>
  <r>
    <n v="2018"/>
    <x v="2"/>
    <d v="2017-01-01T00:00:00"/>
    <s v="070009"/>
    <x v="7"/>
    <x v="7"/>
    <x v="2"/>
    <x v="18"/>
    <n v="42995"/>
  </r>
  <r>
    <n v="2018"/>
    <x v="2"/>
    <d v="2017-01-01T00:00:00"/>
    <s v="070009"/>
    <x v="7"/>
    <x v="7"/>
    <x v="2"/>
    <x v="19"/>
    <n v="29913"/>
  </r>
  <r>
    <n v="2018"/>
    <x v="2"/>
    <d v="2017-01-01T00:00:00"/>
    <s v="070009"/>
    <x v="7"/>
    <x v="7"/>
    <x v="2"/>
    <x v="20"/>
    <n v="22770"/>
  </r>
  <r>
    <n v="2018"/>
    <x v="2"/>
    <d v="2017-01-01T00:00:00"/>
    <s v="070009"/>
    <x v="7"/>
    <x v="7"/>
    <x v="2"/>
    <x v="21"/>
    <n v="6233"/>
  </r>
  <r>
    <n v="2018"/>
    <x v="2"/>
    <d v="2017-01-01T00:00:00"/>
    <s v="070009"/>
    <x v="7"/>
    <x v="7"/>
    <x v="2"/>
    <x v="22"/>
    <n v="910"/>
  </r>
  <r>
    <n v="2018"/>
    <x v="2"/>
    <d v="2017-01-01T00:00:00"/>
    <s v="080004"/>
    <x v="8"/>
    <x v="8"/>
    <x v="0"/>
    <x v="0"/>
    <n v="2951087"/>
  </r>
  <r>
    <n v="2018"/>
    <x v="2"/>
    <d v="2017-01-01T00:00:00"/>
    <s v="080004"/>
    <x v="8"/>
    <x v="8"/>
    <x v="0"/>
    <x v="1"/>
    <n v="110304"/>
  </r>
  <r>
    <n v="2018"/>
    <x v="2"/>
    <d v="2017-01-01T00:00:00"/>
    <s v="080004"/>
    <x v="8"/>
    <x v="8"/>
    <x v="0"/>
    <x v="2"/>
    <n v="122978"/>
  </r>
  <r>
    <n v="2018"/>
    <x v="2"/>
    <d v="2017-01-01T00:00:00"/>
    <s v="080004"/>
    <x v="8"/>
    <x v="8"/>
    <x v="0"/>
    <x v="3"/>
    <n v="130876"/>
  </r>
  <r>
    <n v="2018"/>
    <x v="2"/>
    <d v="2017-01-01T00:00:00"/>
    <s v="080004"/>
    <x v="8"/>
    <x v="8"/>
    <x v="0"/>
    <x v="4"/>
    <n v="143031"/>
  </r>
  <r>
    <n v="2018"/>
    <x v="2"/>
    <d v="2017-01-01T00:00:00"/>
    <s v="080004"/>
    <x v="8"/>
    <x v="8"/>
    <x v="0"/>
    <x v="5"/>
    <n v="144967"/>
  </r>
  <r>
    <n v="2018"/>
    <x v="2"/>
    <d v="2017-01-01T00:00:00"/>
    <s v="080004"/>
    <x v="8"/>
    <x v="8"/>
    <x v="0"/>
    <x v="6"/>
    <n v="145093"/>
  </r>
  <r>
    <n v="2018"/>
    <x v="2"/>
    <d v="2017-01-01T00:00:00"/>
    <s v="080004"/>
    <x v="8"/>
    <x v="8"/>
    <x v="0"/>
    <x v="7"/>
    <n v="165204"/>
  </r>
  <r>
    <n v="2018"/>
    <x v="2"/>
    <d v="2017-01-01T00:00:00"/>
    <s v="080004"/>
    <x v="8"/>
    <x v="8"/>
    <x v="0"/>
    <x v="8"/>
    <n v="181918"/>
  </r>
  <r>
    <n v="2018"/>
    <x v="2"/>
    <d v="2017-01-01T00:00:00"/>
    <s v="080004"/>
    <x v="8"/>
    <x v="8"/>
    <x v="0"/>
    <x v="9"/>
    <n v="214950"/>
  </r>
  <r>
    <n v="2018"/>
    <x v="2"/>
    <d v="2017-01-01T00:00:00"/>
    <s v="080004"/>
    <x v="8"/>
    <x v="8"/>
    <x v="0"/>
    <x v="10"/>
    <n v="216431"/>
  </r>
  <r>
    <n v="2018"/>
    <x v="2"/>
    <d v="2017-01-01T00:00:00"/>
    <s v="080004"/>
    <x v="8"/>
    <x v="8"/>
    <x v="0"/>
    <x v="11"/>
    <n v="184487"/>
  </r>
  <r>
    <n v="2018"/>
    <x v="2"/>
    <d v="2017-01-01T00:00:00"/>
    <s v="080004"/>
    <x v="8"/>
    <x v="8"/>
    <x v="0"/>
    <x v="12"/>
    <n v="178409"/>
  </r>
  <r>
    <n v="2018"/>
    <x v="2"/>
    <d v="2017-01-01T00:00:00"/>
    <s v="080004"/>
    <x v="8"/>
    <x v="8"/>
    <x v="0"/>
    <x v="13"/>
    <n v="196404"/>
  </r>
  <r>
    <n v="2018"/>
    <x v="2"/>
    <d v="2017-01-01T00:00:00"/>
    <s v="080004"/>
    <x v="8"/>
    <x v="8"/>
    <x v="0"/>
    <x v="14"/>
    <n v="239938"/>
  </r>
  <r>
    <n v="2018"/>
    <x v="2"/>
    <d v="2017-01-01T00:00:00"/>
    <s v="080004"/>
    <x v="8"/>
    <x v="8"/>
    <x v="0"/>
    <x v="15"/>
    <n v="187942"/>
  </r>
  <r>
    <n v="2018"/>
    <x v="2"/>
    <d v="2017-01-01T00:00:00"/>
    <s v="080004"/>
    <x v="8"/>
    <x v="8"/>
    <x v="0"/>
    <x v="16"/>
    <n v="155431"/>
  </r>
  <r>
    <n v="2018"/>
    <x v="2"/>
    <d v="2017-01-01T00:00:00"/>
    <s v="080004"/>
    <x v="8"/>
    <x v="8"/>
    <x v="0"/>
    <x v="17"/>
    <n v="113041"/>
  </r>
  <r>
    <n v="2018"/>
    <x v="2"/>
    <d v="2017-01-01T00:00:00"/>
    <s v="080004"/>
    <x v="8"/>
    <x v="8"/>
    <x v="0"/>
    <x v="18"/>
    <n v="73965"/>
  </r>
  <r>
    <n v="2018"/>
    <x v="2"/>
    <d v="2017-01-01T00:00:00"/>
    <s v="080004"/>
    <x v="8"/>
    <x v="8"/>
    <x v="0"/>
    <x v="19"/>
    <n v="45718"/>
  </r>
  <r>
    <n v="2018"/>
    <x v="2"/>
    <d v="2017-01-01T00:00:00"/>
    <s v="080004"/>
    <x v="8"/>
    <x v="8"/>
    <x v="0"/>
    <x v="20"/>
    <n v="35514"/>
  </r>
  <r>
    <n v="2018"/>
    <x v="2"/>
    <d v="2017-01-01T00:00:00"/>
    <s v="080004"/>
    <x v="8"/>
    <x v="8"/>
    <x v="0"/>
    <x v="21"/>
    <n v="8864"/>
  </r>
  <r>
    <n v="2018"/>
    <x v="2"/>
    <d v="2017-01-01T00:00:00"/>
    <s v="080004"/>
    <x v="8"/>
    <x v="8"/>
    <x v="0"/>
    <x v="22"/>
    <n v="1340"/>
  </r>
  <r>
    <n v="2018"/>
    <x v="2"/>
    <d v="2017-01-01T00:00:00"/>
    <s v="080004"/>
    <x v="8"/>
    <x v="8"/>
    <x v="1"/>
    <x v="0"/>
    <n v="1478591"/>
  </r>
  <r>
    <n v="2018"/>
    <x v="2"/>
    <d v="2017-01-01T00:00:00"/>
    <s v="080004"/>
    <x v="8"/>
    <x v="8"/>
    <x v="1"/>
    <x v="1"/>
    <n v="56629"/>
  </r>
  <r>
    <n v="2018"/>
    <x v="2"/>
    <d v="2017-01-01T00:00:00"/>
    <s v="080004"/>
    <x v="8"/>
    <x v="8"/>
    <x v="1"/>
    <x v="2"/>
    <n v="63249"/>
  </r>
  <r>
    <n v="2018"/>
    <x v="2"/>
    <d v="2017-01-01T00:00:00"/>
    <s v="080004"/>
    <x v="8"/>
    <x v="8"/>
    <x v="1"/>
    <x v="3"/>
    <n v="67172"/>
  </r>
  <r>
    <n v="2018"/>
    <x v="2"/>
    <d v="2017-01-01T00:00:00"/>
    <s v="080004"/>
    <x v="8"/>
    <x v="8"/>
    <x v="1"/>
    <x v="4"/>
    <n v="73670"/>
  </r>
  <r>
    <n v="2018"/>
    <x v="2"/>
    <d v="2017-01-01T00:00:00"/>
    <s v="080004"/>
    <x v="8"/>
    <x v="8"/>
    <x v="1"/>
    <x v="5"/>
    <n v="77888"/>
  </r>
  <r>
    <n v="2018"/>
    <x v="2"/>
    <d v="2017-01-01T00:00:00"/>
    <s v="080004"/>
    <x v="8"/>
    <x v="8"/>
    <x v="1"/>
    <x v="6"/>
    <n v="78960"/>
  </r>
  <r>
    <n v="2018"/>
    <x v="2"/>
    <d v="2017-01-01T00:00:00"/>
    <s v="080004"/>
    <x v="8"/>
    <x v="8"/>
    <x v="1"/>
    <x v="7"/>
    <n v="87697"/>
  </r>
  <r>
    <n v="2018"/>
    <x v="2"/>
    <d v="2017-01-01T00:00:00"/>
    <s v="080004"/>
    <x v="8"/>
    <x v="8"/>
    <x v="1"/>
    <x v="8"/>
    <n v="95726"/>
  </r>
  <r>
    <n v="2018"/>
    <x v="2"/>
    <d v="2017-01-01T00:00:00"/>
    <s v="080004"/>
    <x v="8"/>
    <x v="8"/>
    <x v="1"/>
    <x v="9"/>
    <n v="112480"/>
  </r>
  <r>
    <n v="2018"/>
    <x v="2"/>
    <d v="2017-01-01T00:00:00"/>
    <s v="080004"/>
    <x v="8"/>
    <x v="8"/>
    <x v="1"/>
    <x v="10"/>
    <n v="112959"/>
  </r>
  <r>
    <n v="2018"/>
    <x v="2"/>
    <d v="2017-01-01T00:00:00"/>
    <s v="080004"/>
    <x v="8"/>
    <x v="8"/>
    <x v="1"/>
    <x v="11"/>
    <n v="94830"/>
  </r>
  <r>
    <n v="2018"/>
    <x v="2"/>
    <d v="2017-01-01T00:00:00"/>
    <s v="080004"/>
    <x v="8"/>
    <x v="8"/>
    <x v="1"/>
    <x v="12"/>
    <n v="90202"/>
  </r>
  <r>
    <n v="2018"/>
    <x v="2"/>
    <d v="2017-01-01T00:00:00"/>
    <s v="080004"/>
    <x v="8"/>
    <x v="8"/>
    <x v="1"/>
    <x v="13"/>
    <n v="98534"/>
  </r>
  <r>
    <n v="2018"/>
    <x v="2"/>
    <d v="2017-01-01T00:00:00"/>
    <s v="080004"/>
    <x v="8"/>
    <x v="8"/>
    <x v="1"/>
    <x v="14"/>
    <n v="118339"/>
  </r>
  <r>
    <n v="2018"/>
    <x v="2"/>
    <d v="2017-01-01T00:00:00"/>
    <s v="080004"/>
    <x v="8"/>
    <x v="8"/>
    <x v="1"/>
    <x v="15"/>
    <n v="91137"/>
  </r>
  <r>
    <n v="2018"/>
    <x v="2"/>
    <d v="2017-01-01T00:00:00"/>
    <s v="080004"/>
    <x v="8"/>
    <x v="8"/>
    <x v="1"/>
    <x v="16"/>
    <n v="74110"/>
  </r>
  <r>
    <n v="2018"/>
    <x v="2"/>
    <d v="2017-01-01T00:00:00"/>
    <s v="080004"/>
    <x v="8"/>
    <x v="8"/>
    <x v="1"/>
    <x v="17"/>
    <n v="48327"/>
  </r>
  <r>
    <n v="2018"/>
    <x v="2"/>
    <d v="2017-01-01T00:00:00"/>
    <s v="080004"/>
    <x v="8"/>
    <x v="8"/>
    <x v="1"/>
    <x v="18"/>
    <n v="25663"/>
  </r>
  <r>
    <n v="2018"/>
    <x v="2"/>
    <d v="2017-01-01T00:00:00"/>
    <s v="080004"/>
    <x v="8"/>
    <x v="8"/>
    <x v="1"/>
    <x v="19"/>
    <n v="11019"/>
  </r>
  <r>
    <n v="2018"/>
    <x v="2"/>
    <d v="2017-01-01T00:00:00"/>
    <s v="080004"/>
    <x v="8"/>
    <x v="8"/>
    <x v="1"/>
    <x v="20"/>
    <n v="9377"/>
  </r>
  <r>
    <n v="2018"/>
    <x v="2"/>
    <d v="2017-01-01T00:00:00"/>
    <s v="080004"/>
    <x v="8"/>
    <x v="8"/>
    <x v="1"/>
    <x v="21"/>
    <n v="1468"/>
  </r>
  <r>
    <n v="2018"/>
    <x v="2"/>
    <d v="2017-01-01T00:00:00"/>
    <s v="080004"/>
    <x v="8"/>
    <x v="8"/>
    <x v="1"/>
    <x v="22"/>
    <n v="174"/>
  </r>
  <r>
    <n v="2018"/>
    <x v="2"/>
    <d v="2017-01-01T00:00:00"/>
    <s v="080004"/>
    <x v="8"/>
    <x v="8"/>
    <x v="2"/>
    <x v="0"/>
    <n v="1472496"/>
  </r>
  <r>
    <n v="2018"/>
    <x v="2"/>
    <d v="2017-01-01T00:00:00"/>
    <s v="080004"/>
    <x v="8"/>
    <x v="8"/>
    <x v="2"/>
    <x v="1"/>
    <n v="53675"/>
  </r>
  <r>
    <n v="2018"/>
    <x v="2"/>
    <d v="2017-01-01T00:00:00"/>
    <s v="080004"/>
    <x v="8"/>
    <x v="8"/>
    <x v="2"/>
    <x v="2"/>
    <n v="59729"/>
  </r>
  <r>
    <n v="2018"/>
    <x v="2"/>
    <d v="2017-01-01T00:00:00"/>
    <s v="080004"/>
    <x v="8"/>
    <x v="8"/>
    <x v="2"/>
    <x v="3"/>
    <n v="63704"/>
  </r>
  <r>
    <n v="2018"/>
    <x v="2"/>
    <d v="2017-01-01T00:00:00"/>
    <s v="080004"/>
    <x v="8"/>
    <x v="8"/>
    <x v="2"/>
    <x v="4"/>
    <n v="69361"/>
  </r>
  <r>
    <n v="2018"/>
    <x v="2"/>
    <d v="2017-01-01T00:00:00"/>
    <s v="080004"/>
    <x v="8"/>
    <x v="8"/>
    <x v="2"/>
    <x v="5"/>
    <n v="67079"/>
  </r>
  <r>
    <n v="2018"/>
    <x v="2"/>
    <d v="2017-01-01T00:00:00"/>
    <s v="080004"/>
    <x v="8"/>
    <x v="8"/>
    <x v="2"/>
    <x v="6"/>
    <n v="66133"/>
  </r>
  <r>
    <n v="2018"/>
    <x v="2"/>
    <d v="2017-01-01T00:00:00"/>
    <s v="080004"/>
    <x v="8"/>
    <x v="8"/>
    <x v="2"/>
    <x v="7"/>
    <n v="77507"/>
  </r>
  <r>
    <n v="2018"/>
    <x v="2"/>
    <d v="2017-01-01T00:00:00"/>
    <s v="080004"/>
    <x v="8"/>
    <x v="8"/>
    <x v="2"/>
    <x v="8"/>
    <n v="86192"/>
  </r>
  <r>
    <n v="2018"/>
    <x v="2"/>
    <d v="2017-01-01T00:00:00"/>
    <s v="080004"/>
    <x v="8"/>
    <x v="8"/>
    <x v="2"/>
    <x v="9"/>
    <n v="102470"/>
  </r>
  <r>
    <n v="2018"/>
    <x v="2"/>
    <d v="2017-01-01T00:00:00"/>
    <s v="080004"/>
    <x v="8"/>
    <x v="8"/>
    <x v="2"/>
    <x v="10"/>
    <n v="103472"/>
  </r>
  <r>
    <n v="2018"/>
    <x v="2"/>
    <d v="2017-01-01T00:00:00"/>
    <s v="080004"/>
    <x v="8"/>
    <x v="8"/>
    <x v="2"/>
    <x v="11"/>
    <n v="89657"/>
  </r>
  <r>
    <n v="2018"/>
    <x v="2"/>
    <d v="2017-01-01T00:00:00"/>
    <s v="080004"/>
    <x v="8"/>
    <x v="8"/>
    <x v="2"/>
    <x v="12"/>
    <n v="88207"/>
  </r>
  <r>
    <n v="2018"/>
    <x v="2"/>
    <d v="2017-01-01T00:00:00"/>
    <s v="080004"/>
    <x v="8"/>
    <x v="8"/>
    <x v="2"/>
    <x v="13"/>
    <n v="97870"/>
  </r>
  <r>
    <n v="2018"/>
    <x v="2"/>
    <d v="2017-01-01T00:00:00"/>
    <s v="080004"/>
    <x v="8"/>
    <x v="8"/>
    <x v="2"/>
    <x v="14"/>
    <n v="121599"/>
  </r>
  <r>
    <n v="2018"/>
    <x v="2"/>
    <d v="2017-01-01T00:00:00"/>
    <s v="080004"/>
    <x v="8"/>
    <x v="8"/>
    <x v="2"/>
    <x v="15"/>
    <n v="96805"/>
  </r>
  <r>
    <n v="2018"/>
    <x v="2"/>
    <d v="2017-01-01T00:00:00"/>
    <s v="080004"/>
    <x v="8"/>
    <x v="8"/>
    <x v="2"/>
    <x v="16"/>
    <n v="81321"/>
  </r>
  <r>
    <n v="2018"/>
    <x v="2"/>
    <d v="2017-01-01T00:00:00"/>
    <s v="080004"/>
    <x v="8"/>
    <x v="8"/>
    <x v="2"/>
    <x v="17"/>
    <n v="64714"/>
  </r>
  <r>
    <n v="2018"/>
    <x v="2"/>
    <d v="2017-01-01T00:00:00"/>
    <s v="080004"/>
    <x v="8"/>
    <x v="8"/>
    <x v="2"/>
    <x v="18"/>
    <n v="48302"/>
  </r>
  <r>
    <n v="2018"/>
    <x v="2"/>
    <d v="2017-01-01T00:00:00"/>
    <s v="080004"/>
    <x v="8"/>
    <x v="8"/>
    <x v="2"/>
    <x v="19"/>
    <n v="34699"/>
  </r>
  <r>
    <n v="2018"/>
    <x v="2"/>
    <d v="2017-01-01T00:00:00"/>
    <s v="080004"/>
    <x v="8"/>
    <x v="8"/>
    <x v="2"/>
    <x v="20"/>
    <n v="26137"/>
  </r>
  <r>
    <n v="2018"/>
    <x v="2"/>
    <d v="2017-01-01T00:00:00"/>
    <s v="080004"/>
    <x v="8"/>
    <x v="8"/>
    <x v="2"/>
    <x v="21"/>
    <n v="7396"/>
  </r>
  <r>
    <n v="2018"/>
    <x v="2"/>
    <d v="2017-01-01T00:00:00"/>
    <s v="080004"/>
    <x v="8"/>
    <x v="8"/>
    <x v="2"/>
    <x v="22"/>
    <n v="1166"/>
  </r>
  <r>
    <n v="2018"/>
    <x v="2"/>
    <d v="2017-01-01T00:00:00"/>
    <s v="090000"/>
    <x v="9"/>
    <x v="9"/>
    <x v="0"/>
    <x v="0"/>
    <n v="1985738"/>
  </r>
  <r>
    <n v="2018"/>
    <x v="2"/>
    <d v="2017-01-01T00:00:00"/>
    <s v="090000"/>
    <x v="9"/>
    <x v="9"/>
    <x v="0"/>
    <x v="1"/>
    <n v="76250"/>
  </r>
  <r>
    <n v="2018"/>
    <x v="2"/>
    <d v="2017-01-01T00:00:00"/>
    <s v="090000"/>
    <x v="9"/>
    <x v="9"/>
    <x v="0"/>
    <x v="2"/>
    <n v="83680"/>
  </r>
  <r>
    <n v="2018"/>
    <x v="2"/>
    <d v="2017-01-01T00:00:00"/>
    <s v="090000"/>
    <x v="9"/>
    <x v="9"/>
    <x v="0"/>
    <x v="3"/>
    <n v="89123"/>
  </r>
  <r>
    <n v="2018"/>
    <x v="2"/>
    <d v="2017-01-01T00:00:00"/>
    <s v="090000"/>
    <x v="9"/>
    <x v="9"/>
    <x v="0"/>
    <x v="4"/>
    <n v="94008"/>
  </r>
  <r>
    <n v="2018"/>
    <x v="2"/>
    <d v="2017-01-01T00:00:00"/>
    <s v="090000"/>
    <x v="9"/>
    <x v="9"/>
    <x v="0"/>
    <x v="5"/>
    <n v="94540"/>
  </r>
  <r>
    <n v="2018"/>
    <x v="2"/>
    <d v="2017-01-01T00:00:00"/>
    <s v="090000"/>
    <x v="9"/>
    <x v="9"/>
    <x v="0"/>
    <x v="6"/>
    <n v="98964"/>
  </r>
  <r>
    <n v="2018"/>
    <x v="2"/>
    <d v="2017-01-01T00:00:00"/>
    <s v="090000"/>
    <x v="9"/>
    <x v="9"/>
    <x v="0"/>
    <x v="7"/>
    <n v="113793"/>
  </r>
  <r>
    <n v="2018"/>
    <x v="2"/>
    <d v="2017-01-01T00:00:00"/>
    <s v="090000"/>
    <x v="9"/>
    <x v="9"/>
    <x v="0"/>
    <x v="8"/>
    <n v="125663"/>
  </r>
  <r>
    <n v="2018"/>
    <x v="2"/>
    <d v="2017-01-01T00:00:00"/>
    <s v="090000"/>
    <x v="9"/>
    <x v="9"/>
    <x v="0"/>
    <x v="9"/>
    <n v="147350"/>
  </r>
  <r>
    <n v="2018"/>
    <x v="2"/>
    <d v="2017-01-01T00:00:00"/>
    <s v="090000"/>
    <x v="9"/>
    <x v="9"/>
    <x v="0"/>
    <x v="10"/>
    <n v="143834"/>
  </r>
  <r>
    <n v="2018"/>
    <x v="2"/>
    <d v="2017-01-01T00:00:00"/>
    <s v="090000"/>
    <x v="9"/>
    <x v="9"/>
    <x v="0"/>
    <x v="11"/>
    <n v="123765"/>
  </r>
  <r>
    <n v="2018"/>
    <x v="2"/>
    <d v="2017-01-01T00:00:00"/>
    <s v="090000"/>
    <x v="9"/>
    <x v="9"/>
    <x v="0"/>
    <x v="12"/>
    <n v="122472"/>
  </r>
  <r>
    <n v="2018"/>
    <x v="2"/>
    <d v="2017-01-01T00:00:00"/>
    <s v="090000"/>
    <x v="9"/>
    <x v="9"/>
    <x v="0"/>
    <x v="13"/>
    <n v="134737"/>
  </r>
  <r>
    <n v="2018"/>
    <x v="2"/>
    <d v="2017-01-01T00:00:00"/>
    <s v="090000"/>
    <x v="9"/>
    <x v="9"/>
    <x v="0"/>
    <x v="14"/>
    <n v="162344"/>
  </r>
  <r>
    <n v="2018"/>
    <x v="2"/>
    <d v="2017-01-01T00:00:00"/>
    <s v="090000"/>
    <x v="9"/>
    <x v="9"/>
    <x v="0"/>
    <x v="15"/>
    <n v="120845"/>
  </r>
  <r>
    <n v="2018"/>
    <x v="2"/>
    <d v="2017-01-01T00:00:00"/>
    <s v="090000"/>
    <x v="9"/>
    <x v="9"/>
    <x v="0"/>
    <x v="16"/>
    <n v="97153"/>
  </r>
  <r>
    <n v="2018"/>
    <x v="2"/>
    <d v="2017-01-01T00:00:00"/>
    <s v="090000"/>
    <x v="9"/>
    <x v="9"/>
    <x v="0"/>
    <x v="17"/>
    <n v="75193"/>
  </r>
  <r>
    <n v="2018"/>
    <x v="2"/>
    <d v="2017-01-01T00:00:00"/>
    <s v="090000"/>
    <x v="9"/>
    <x v="9"/>
    <x v="0"/>
    <x v="18"/>
    <n v="50760"/>
  </r>
  <r>
    <n v="2018"/>
    <x v="2"/>
    <d v="2017-01-01T00:00:00"/>
    <s v="090000"/>
    <x v="9"/>
    <x v="9"/>
    <x v="0"/>
    <x v="19"/>
    <n v="31207"/>
  </r>
  <r>
    <n v="2018"/>
    <x v="2"/>
    <d v="2017-01-01T00:00:00"/>
    <s v="090000"/>
    <x v="9"/>
    <x v="9"/>
    <x v="0"/>
    <x v="20"/>
    <n v="24301"/>
  </r>
  <r>
    <n v="2018"/>
    <x v="2"/>
    <d v="2017-01-01T00:00:00"/>
    <s v="090000"/>
    <x v="9"/>
    <x v="9"/>
    <x v="0"/>
    <x v="21"/>
    <n v="6031"/>
  </r>
  <r>
    <n v="2018"/>
    <x v="2"/>
    <d v="2017-01-01T00:00:00"/>
    <s v="090000"/>
    <x v="9"/>
    <x v="9"/>
    <x v="0"/>
    <x v="22"/>
    <n v="875"/>
  </r>
  <r>
    <n v="2018"/>
    <x v="2"/>
    <d v="2017-01-01T00:00:00"/>
    <s v="090000"/>
    <x v="9"/>
    <x v="9"/>
    <x v="1"/>
    <x v="0"/>
    <n v="991046"/>
  </r>
  <r>
    <n v="2018"/>
    <x v="2"/>
    <d v="2017-01-01T00:00:00"/>
    <s v="090000"/>
    <x v="9"/>
    <x v="9"/>
    <x v="1"/>
    <x v="1"/>
    <n v="39260"/>
  </r>
  <r>
    <n v="2018"/>
    <x v="2"/>
    <d v="2017-01-01T00:00:00"/>
    <s v="090000"/>
    <x v="9"/>
    <x v="9"/>
    <x v="1"/>
    <x v="2"/>
    <n v="43210"/>
  </r>
  <r>
    <n v="2018"/>
    <x v="2"/>
    <d v="2017-01-01T00:00:00"/>
    <s v="090000"/>
    <x v="9"/>
    <x v="9"/>
    <x v="1"/>
    <x v="3"/>
    <n v="45742"/>
  </r>
  <r>
    <n v="2018"/>
    <x v="2"/>
    <d v="2017-01-01T00:00:00"/>
    <s v="090000"/>
    <x v="9"/>
    <x v="9"/>
    <x v="1"/>
    <x v="4"/>
    <n v="48243"/>
  </r>
  <r>
    <n v="2018"/>
    <x v="2"/>
    <d v="2017-01-01T00:00:00"/>
    <s v="090000"/>
    <x v="9"/>
    <x v="9"/>
    <x v="1"/>
    <x v="5"/>
    <n v="50077"/>
  </r>
  <r>
    <n v="2018"/>
    <x v="2"/>
    <d v="2017-01-01T00:00:00"/>
    <s v="090000"/>
    <x v="9"/>
    <x v="9"/>
    <x v="1"/>
    <x v="6"/>
    <n v="53352"/>
  </r>
  <r>
    <n v="2018"/>
    <x v="2"/>
    <d v="2017-01-01T00:00:00"/>
    <s v="090000"/>
    <x v="9"/>
    <x v="9"/>
    <x v="1"/>
    <x v="7"/>
    <n v="60220"/>
  </r>
  <r>
    <n v="2018"/>
    <x v="2"/>
    <d v="2017-01-01T00:00:00"/>
    <s v="090000"/>
    <x v="9"/>
    <x v="9"/>
    <x v="1"/>
    <x v="8"/>
    <n v="65988"/>
  </r>
  <r>
    <n v="2018"/>
    <x v="2"/>
    <d v="2017-01-01T00:00:00"/>
    <s v="090000"/>
    <x v="9"/>
    <x v="9"/>
    <x v="1"/>
    <x v="9"/>
    <n v="77111"/>
  </r>
  <r>
    <n v="2018"/>
    <x v="2"/>
    <d v="2017-01-01T00:00:00"/>
    <s v="090000"/>
    <x v="9"/>
    <x v="9"/>
    <x v="1"/>
    <x v="10"/>
    <n v="74775"/>
  </r>
  <r>
    <n v="2018"/>
    <x v="2"/>
    <d v="2017-01-01T00:00:00"/>
    <s v="090000"/>
    <x v="9"/>
    <x v="9"/>
    <x v="1"/>
    <x v="11"/>
    <n v="63421"/>
  </r>
  <r>
    <n v="2018"/>
    <x v="2"/>
    <d v="2017-01-01T00:00:00"/>
    <s v="090000"/>
    <x v="9"/>
    <x v="9"/>
    <x v="1"/>
    <x v="12"/>
    <n v="62096"/>
  </r>
  <r>
    <n v="2018"/>
    <x v="2"/>
    <d v="2017-01-01T00:00:00"/>
    <s v="090000"/>
    <x v="9"/>
    <x v="9"/>
    <x v="1"/>
    <x v="13"/>
    <n v="67879"/>
  </r>
  <r>
    <n v="2018"/>
    <x v="2"/>
    <d v="2017-01-01T00:00:00"/>
    <s v="090000"/>
    <x v="9"/>
    <x v="9"/>
    <x v="1"/>
    <x v="14"/>
    <n v="80792"/>
  </r>
  <r>
    <n v="2018"/>
    <x v="2"/>
    <d v="2017-01-01T00:00:00"/>
    <s v="090000"/>
    <x v="9"/>
    <x v="9"/>
    <x v="1"/>
    <x v="15"/>
    <n v="58566"/>
  </r>
  <r>
    <n v="2018"/>
    <x v="2"/>
    <d v="2017-01-01T00:00:00"/>
    <s v="090000"/>
    <x v="9"/>
    <x v="9"/>
    <x v="1"/>
    <x v="16"/>
    <n v="44800"/>
  </r>
  <r>
    <n v="2018"/>
    <x v="2"/>
    <d v="2017-01-01T00:00:00"/>
    <s v="090000"/>
    <x v="9"/>
    <x v="9"/>
    <x v="1"/>
    <x v="17"/>
    <n v="30821"/>
  </r>
  <r>
    <n v="2018"/>
    <x v="2"/>
    <d v="2017-01-01T00:00:00"/>
    <s v="090000"/>
    <x v="9"/>
    <x v="9"/>
    <x v="1"/>
    <x v="18"/>
    <n v="17296"/>
  </r>
  <r>
    <n v="2018"/>
    <x v="2"/>
    <d v="2017-01-01T00:00:00"/>
    <s v="090000"/>
    <x v="9"/>
    <x v="9"/>
    <x v="1"/>
    <x v="19"/>
    <n v="7386"/>
  </r>
  <r>
    <n v="2018"/>
    <x v="2"/>
    <d v="2017-01-01T00:00:00"/>
    <s v="090000"/>
    <x v="9"/>
    <x v="9"/>
    <x v="1"/>
    <x v="20"/>
    <n v="6338"/>
  </r>
  <r>
    <n v="2018"/>
    <x v="2"/>
    <d v="2017-01-01T00:00:00"/>
    <s v="090000"/>
    <x v="9"/>
    <x v="9"/>
    <x v="1"/>
    <x v="21"/>
    <n v="941"/>
  </r>
  <r>
    <n v="2018"/>
    <x v="2"/>
    <d v="2017-01-01T00:00:00"/>
    <s v="090000"/>
    <x v="9"/>
    <x v="9"/>
    <x v="1"/>
    <x v="22"/>
    <n v="107"/>
  </r>
  <r>
    <n v="2018"/>
    <x v="2"/>
    <d v="2017-01-01T00:00:00"/>
    <s v="090000"/>
    <x v="9"/>
    <x v="9"/>
    <x v="2"/>
    <x v="0"/>
    <n v="994692"/>
  </r>
  <r>
    <n v="2018"/>
    <x v="2"/>
    <d v="2017-01-01T00:00:00"/>
    <s v="090000"/>
    <x v="9"/>
    <x v="9"/>
    <x v="2"/>
    <x v="1"/>
    <n v="36990"/>
  </r>
  <r>
    <n v="2018"/>
    <x v="2"/>
    <d v="2017-01-01T00:00:00"/>
    <s v="090000"/>
    <x v="9"/>
    <x v="9"/>
    <x v="2"/>
    <x v="2"/>
    <n v="40470"/>
  </r>
  <r>
    <n v="2018"/>
    <x v="2"/>
    <d v="2017-01-01T00:00:00"/>
    <s v="090000"/>
    <x v="9"/>
    <x v="9"/>
    <x v="2"/>
    <x v="3"/>
    <n v="43381"/>
  </r>
  <r>
    <n v="2018"/>
    <x v="2"/>
    <d v="2017-01-01T00:00:00"/>
    <s v="090000"/>
    <x v="9"/>
    <x v="9"/>
    <x v="2"/>
    <x v="4"/>
    <n v="45765"/>
  </r>
  <r>
    <n v="2018"/>
    <x v="2"/>
    <d v="2017-01-01T00:00:00"/>
    <s v="090000"/>
    <x v="9"/>
    <x v="9"/>
    <x v="2"/>
    <x v="5"/>
    <n v="44463"/>
  </r>
  <r>
    <n v="2018"/>
    <x v="2"/>
    <d v="2017-01-01T00:00:00"/>
    <s v="090000"/>
    <x v="9"/>
    <x v="9"/>
    <x v="2"/>
    <x v="6"/>
    <n v="45612"/>
  </r>
  <r>
    <n v="2018"/>
    <x v="2"/>
    <d v="2017-01-01T00:00:00"/>
    <s v="090000"/>
    <x v="9"/>
    <x v="9"/>
    <x v="2"/>
    <x v="7"/>
    <n v="53573"/>
  </r>
  <r>
    <n v="2018"/>
    <x v="2"/>
    <d v="2017-01-01T00:00:00"/>
    <s v="090000"/>
    <x v="9"/>
    <x v="9"/>
    <x v="2"/>
    <x v="8"/>
    <n v="59675"/>
  </r>
  <r>
    <n v="2018"/>
    <x v="2"/>
    <d v="2017-01-01T00:00:00"/>
    <s v="090000"/>
    <x v="9"/>
    <x v="9"/>
    <x v="2"/>
    <x v="9"/>
    <n v="70239"/>
  </r>
  <r>
    <n v="2018"/>
    <x v="2"/>
    <d v="2017-01-01T00:00:00"/>
    <s v="090000"/>
    <x v="9"/>
    <x v="9"/>
    <x v="2"/>
    <x v="10"/>
    <n v="69059"/>
  </r>
  <r>
    <n v="2018"/>
    <x v="2"/>
    <d v="2017-01-01T00:00:00"/>
    <s v="090000"/>
    <x v="9"/>
    <x v="9"/>
    <x v="2"/>
    <x v="11"/>
    <n v="60344"/>
  </r>
  <r>
    <n v="2018"/>
    <x v="2"/>
    <d v="2017-01-01T00:00:00"/>
    <s v="090000"/>
    <x v="9"/>
    <x v="9"/>
    <x v="2"/>
    <x v="12"/>
    <n v="60376"/>
  </r>
  <r>
    <n v="2018"/>
    <x v="2"/>
    <d v="2017-01-01T00:00:00"/>
    <s v="090000"/>
    <x v="9"/>
    <x v="9"/>
    <x v="2"/>
    <x v="13"/>
    <n v="66858"/>
  </r>
  <r>
    <n v="2018"/>
    <x v="2"/>
    <d v="2017-01-01T00:00:00"/>
    <s v="090000"/>
    <x v="9"/>
    <x v="9"/>
    <x v="2"/>
    <x v="14"/>
    <n v="81552"/>
  </r>
  <r>
    <n v="2018"/>
    <x v="2"/>
    <d v="2017-01-01T00:00:00"/>
    <s v="090000"/>
    <x v="9"/>
    <x v="9"/>
    <x v="2"/>
    <x v="15"/>
    <n v="62279"/>
  </r>
  <r>
    <n v="2018"/>
    <x v="2"/>
    <d v="2017-01-01T00:00:00"/>
    <s v="090000"/>
    <x v="9"/>
    <x v="9"/>
    <x v="2"/>
    <x v="16"/>
    <n v="52353"/>
  </r>
  <r>
    <n v="2018"/>
    <x v="2"/>
    <d v="2017-01-01T00:00:00"/>
    <s v="090000"/>
    <x v="9"/>
    <x v="9"/>
    <x v="2"/>
    <x v="17"/>
    <n v="44372"/>
  </r>
  <r>
    <n v="2018"/>
    <x v="2"/>
    <d v="2017-01-01T00:00:00"/>
    <s v="090000"/>
    <x v="9"/>
    <x v="9"/>
    <x v="2"/>
    <x v="18"/>
    <n v="33464"/>
  </r>
  <r>
    <n v="2018"/>
    <x v="2"/>
    <d v="2017-01-01T00:00:00"/>
    <s v="090000"/>
    <x v="9"/>
    <x v="9"/>
    <x v="2"/>
    <x v="19"/>
    <n v="23821"/>
  </r>
  <r>
    <n v="2018"/>
    <x v="2"/>
    <d v="2017-01-01T00:00:00"/>
    <s v="090000"/>
    <x v="9"/>
    <x v="9"/>
    <x v="2"/>
    <x v="20"/>
    <n v="17963"/>
  </r>
  <r>
    <n v="2018"/>
    <x v="2"/>
    <d v="2017-01-01T00:00:00"/>
    <s v="090000"/>
    <x v="9"/>
    <x v="9"/>
    <x v="2"/>
    <x v="21"/>
    <n v="5090"/>
  </r>
  <r>
    <n v="2018"/>
    <x v="2"/>
    <d v="2017-01-01T00:00:00"/>
    <s v="090000"/>
    <x v="9"/>
    <x v="9"/>
    <x v="2"/>
    <x v="22"/>
    <n v="768"/>
  </r>
  <r>
    <n v="2018"/>
    <x v="2"/>
    <d v="2017-01-01T00:00:00"/>
    <s v="100005"/>
    <x v="10"/>
    <x v="10"/>
    <x v="0"/>
    <x v="0"/>
    <n v="1990584"/>
  </r>
  <r>
    <n v="2018"/>
    <x v="2"/>
    <d v="2017-01-01T00:00:00"/>
    <s v="100005"/>
    <x v="10"/>
    <x v="10"/>
    <x v="0"/>
    <x v="1"/>
    <n v="72931"/>
  </r>
  <r>
    <n v="2018"/>
    <x v="2"/>
    <d v="2017-01-01T00:00:00"/>
    <s v="100005"/>
    <x v="10"/>
    <x v="10"/>
    <x v="0"/>
    <x v="2"/>
    <n v="82882"/>
  </r>
  <r>
    <n v="2018"/>
    <x v="2"/>
    <d v="2017-01-01T00:00:00"/>
    <s v="100005"/>
    <x v="10"/>
    <x v="10"/>
    <x v="0"/>
    <x v="3"/>
    <n v="89917"/>
  </r>
  <r>
    <n v="2018"/>
    <x v="2"/>
    <d v="2017-01-01T00:00:00"/>
    <s v="100005"/>
    <x v="10"/>
    <x v="10"/>
    <x v="0"/>
    <x v="4"/>
    <n v="98617"/>
  </r>
  <r>
    <n v="2018"/>
    <x v="2"/>
    <d v="2017-01-01T00:00:00"/>
    <s v="100005"/>
    <x v="10"/>
    <x v="10"/>
    <x v="0"/>
    <x v="5"/>
    <n v="99944"/>
  </r>
  <r>
    <n v="2018"/>
    <x v="2"/>
    <d v="2017-01-01T00:00:00"/>
    <s v="100005"/>
    <x v="10"/>
    <x v="10"/>
    <x v="0"/>
    <x v="6"/>
    <n v="95066"/>
  </r>
  <r>
    <n v="2018"/>
    <x v="2"/>
    <d v="2017-01-01T00:00:00"/>
    <s v="100005"/>
    <x v="10"/>
    <x v="10"/>
    <x v="0"/>
    <x v="7"/>
    <n v="105388"/>
  </r>
  <r>
    <n v="2018"/>
    <x v="2"/>
    <d v="2017-01-01T00:00:00"/>
    <s v="100005"/>
    <x v="10"/>
    <x v="10"/>
    <x v="0"/>
    <x v="8"/>
    <n v="119054"/>
  </r>
  <r>
    <n v="2018"/>
    <x v="2"/>
    <d v="2017-01-01T00:00:00"/>
    <s v="100005"/>
    <x v="10"/>
    <x v="10"/>
    <x v="0"/>
    <x v="9"/>
    <n v="145714"/>
  </r>
  <r>
    <n v="2018"/>
    <x v="2"/>
    <d v="2017-01-01T00:00:00"/>
    <s v="100005"/>
    <x v="10"/>
    <x v="10"/>
    <x v="0"/>
    <x v="10"/>
    <n v="147566"/>
  </r>
  <r>
    <n v="2018"/>
    <x v="2"/>
    <d v="2017-01-01T00:00:00"/>
    <s v="100005"/>
    <x v="10"/>
    <x v="10"/>
    <x v="0"/>
    <x v="11"/>
    <n v="125151"/>
  </r>
  <r>
    <n v="2018"/>
    <x v="2"/>
    <d v="2017-01-01T00:00:00"/>
    <s v="100005"/>
    <x v="10"/>
    <x v="10"/>
    <x v="0"/>
    <x v="12"/>
    <n v="117637"/>
  </r>
  <r>
    <n v="2018"/>
    <x v="2"/>
    <d v="2017-01-01T00:00:00"/>
    <s v="100005"/>
    <x v="10"/>
    <x v="10"/>
    <x v="0"/>
    <x v="13"/>
    <n v="126765"/>
  </r>
  <r>
    <n v="2018"/>
    <x v="2"/>
    <d v="2017-01-01T00:00:00"/>
    <s v="100005"/>
    <x v="10"/>
    <x v="10"/>
    <x v="0"/>
    <x v="14"/>
    <n v="159334"/>
  </r>
  <r>
    <n v="2018"/>
    <x v="2"/>
    <d v="2017-01-01T00:00:00"/>
    <s v="100005"/>
    <x v="10"/>
    <x v="10"/>
    <x v="0"/>
    <x v="15"/>
    <n v="128657"/>
  </r>
  <r>
    <n v="2018"/>
    <x v="2"/>
    <d v="2017-01-01T00:00:00"/>
    <s v="100005"/>
    <x v="10"/>
    <x v="10"/>
    <x v="0"/>
    <x v="16"/>
    <n v="105500"/>
  </r>
  <r>
    <n v="2018"/>
    <x v="2"/>
    <d v="2017-01-01T00:00:00"/>
    <s v="100005"/>
    <x v="10"/>
    <x v="10"/>
    <x v="0"/>
    <x v="17"/>
    <n v="80256"/>
  </r>
  <r>
    <n v="2018"/>
    <x v="2"/>
    <d v="2017-01-01T00:00:00"/>
    <s v="100005"/>
    <x v="10"/>
    <x v="10"/>
    <x v="0"/>
    <x v="18"/>
    <n v="55474"/>
  </r>
  <r>
    <n v="2018"/>
    <x v="2"/>
    <d v="2017-01-01T00:00:00"/>
    <s v="100005"/>
    <x v="10"/>
    <x v="10"/>
    <x v="0"/>
    <x v="19"/>
    <n v="34598"/>
  </r>
  <r>
    <n v="2018"/>
    <x v="2"/>
    <d v="2017-01-01T00:00:00"/>
    <s v="100005"/>
    <x v="10"/>
    <x v="10"/>
    <x v="0"/>
    <x v="20"/>
    <n v="26588"/>
  </r>
  <r>
    <n v="2018"/>
    <x v="2"/>
    <d v="2017-01-01T00:00:00"/>
    <s v="100005"/>
    <x v="10"/>
    <x v="10"/>
    <x v="0"/>
    <x v="21"/>
    <n v="6867"/>
  </r>
  <r>
    <n v="2018"/>
    <x v="2"/>
    <d v="2017-01-01T00:00:00"/>
    <s v="100005"/>
    <x v="10"/>
    <x v="10"/>
    <x v="0"/>
    <x v="22"/>
    <n v="1143"/>
  </r>
  <r>
    <n v="2018"/>
    <x v="2"/>
    <d v="2017-01-01T00:00:00"/>
    <s v="100005"/>
    <x v="10"/>
    <x v="10"/>
    <x v="1"/>
    <x v="0"/>
    <n v="985809"/>
  </r>
  <r>
    <n v="2018"/>
    <x v="2"/>
    <d v="2017-01-01T00:00:00"/>
    <s v="100005"/>
    <x v="10"/>
    <x v="10"/>
    <x v="1"/>
    <x v="1"/>
    <n v="37376"/>
  </r>
  <r>
    <n v="2018"/>
    <x v="2"/>
    <d v="2017-01-01T00:00:00"/>
    <s v="100005"/>
    <x v="10"/>
    <x v="10"/>
    <x v="1"/>
    <x v="2"/>
    <n v="42650"/>
  </r>
  <r>
    <n v="2018"/>
    <x v="2"/>
    <d v="2017-01-01T00:00:00"/>
    <s v="100005"/>
    <x v="10"/>
    <x v="10"/>
    <x v="1"/>
    <x v="3"/>
    <n v="46100"/>
  </r>
  <r>
    <n v="2018"/>
    <x v="2"/>
    <d v="2017-01-01T00:00:00"/>
    <s v="100005"/>
    <x v="10"/>
    <x v="10"/>
    <x v="1"/>
    <x v="4"/>
    <n v="50575"/>
  </r>
  <r>
    <n v="2018"/>
    <x v="2"/>
    <d v="2017-01-01T00:00:00"/>
    <s v="100005"/>
    <x v="10"/>
    <x v="10"/>
    <x v="1"/>
    <x v="5"/>
    <n v="53077"/>
  </r>
  <r>
    <n v="2018"/>
    <x v="2"/>
    <d v="2017-01-01T00:00:00"/>
    <s v="100005"/>
    <x v="10"/>
    <x v="10"/>
    <x v="1"/>
    <x v="6"/>
    <n v="50983"/>
  </r>
  <r>
    <n v="2018"/>
    <x v="2"/>
    <d v="2017-01-01T00:00:00"/>
    <s v="100005"/>
    <x v="10"/>
    <x v="10"/>
    <x v="1"/>
    <x v="7"/>
    <n v="55310"/>
  </r>
  <r>
    <n v="2018"/>
    <x v="2"/>
    <d v="2017-01-01T00:00:00"/>
    <s v="100005"/>
    <x v="10"/>
    <x v="10"/>
    <x v="1"/>
    <x v="8"/>
    <n v="62071"/>
  </r>
  <r>
    <n v="2018"/>
    <x v="2"/>
    <d v="2017-01-01T00:00:00"/>
    <s v="100005"/>
    <x v="10"/>
    <x v="10"/>
    <x v="1"/>
    <x v="9"/>
    <n v="75260"/>
  </r>
  <r>
    <n v="2018"/>
    <x v="2"/>
    <d v="2017-01-01T00:00:00"/>
    <s v="100005"/>
    <x v="10"/>
    <x v="10"/>
    <x v="1"/>
    <x v="10"/>
    <n v="76002"/>
  </r>
  <r>
    <n v="2018"/>
    <x v="2"/>
    <d v="2017-01-01T00:00:00"/>
    <s v="100005"/>
    <x v="10"/>
    <x v="10"/>
    <x v="1"/>
    <x v="11"/>
    <n v="63674"/>
  </r>
  <r>
    <n v="2018"/>
    <x v="2"/>
    <d v="2017-01-01T00:00:00"/>
    <s v="100005"/>
    <x v="10"/>
    <x v="10"/>
    <x v="1"/>
    <x v="12"/>
    <n v="59648"/>
  </r>
  <r>
    <n v="2018"/>
    <x v="2"/>
    <d v="2017-01-01T00:00:00"/>
    <s v="100005"/>
    <x v="10"/>
    <x v="10"/>
    <x v="1"/>
    <x v="13"/>
    <n v="63576"/>
  </r>
  <r>
    <n v="2018"/>
    <x v="2"/>
    <d v="2017-01-01T00:00:00"/>
    <s v="100005"/>
    <x v="10"/>
    <x v="10"/>
    <x v="1"/>
    <x v="14"/>
    <n v="78174"/>
  </r>
  <r>
    <n v="2018"/>
    <x v="2"/>
    <d v="2017-01-01T00:00:00"/>
    <s v="100005"/>
    <x v="10"/>
    <x v="10"/>
    <x v="1"/>
    <x v="15"/>
    <n v="61896"/>
  </r>
  <r>
    <n v="2018"/>
    <x v="2"/>
    <d v="2017-01-01T00:00:00"/>
    <s v="100005"/>
    <x v="10"/>
    <x v="10"/>
    <x v="1"/>
    <x v="16"/>
    <n v="48172"/>
  </r>
  <r>
    <n v="2018"/>
    <x v="2"/>
    <d v="2017-01-01T00:00:00"/>
    <s v="100005"/>
    <x v="10"/>
    <x v="10"/>
    <x v="1"/>
    <x v="17"/>
    <n v="33166"/>
  </r>
  <r>
    <n v="2018"/>
    <x v="2"/>
    <d v="2017-01-01T00:00:00"/>
    <s v="100005"/>
    <x v="10"/>
    <x v="10"/>
    <x v="1"/>
    <x v="18"/>
    <n v="19518"/>
  </r>
  <r>
    <n v="2018"/>
    <x v="2"/>
    <d v="2017-01-01T00:00:00"/>
    <s v="100005"/>
    <x v="10"/>
    <x v="10"/>
    <x v="1"/>
    <x v="19"/>
    <n v="8527"/>
  </r>
  <r>
    <n v="2018"/>
    <x v="2"/>
    <d v="2017-01-01T00:00:00"/>
    <s v="100005"/>
    <x v="10"/>
    <x v="10"/>
    <x v="1"/>
    <x v="20"/>
    <n v="7205"/>
  </r>
  <r>
    <n v="2018"/>
    <x v="2"/>
    <d v="2017-01-01T00:00:00"/>
    <s v="100005"/>
    <x v="10"/>
    <x v="10"/>
    <x v="1"/>
    <x v="21"/>
    <n v="1170"/>
  </r>
  <r>
    <n v="2018"/>
    <x v="2"/>
    <d v="2017-01-01T00:00:00"/>
    <s v="100005"/>
    <x v="10"/>
    <x v="10"/>
    <x v="1"/>
    <x v="22"/>
    <n v="152"/>
  </r>
  <r>
    <n v="2018"/>
    <x v="2"/>
    <d v="2017-01-01T00:00:00"/>
    <s v="100005"/>
    <x v="10"/>
    <x v="10"/>
    <x v="2"/>
    <x v="0"/>
    <n v="1004775"/>
  </r>
  <r>
    <n v="2018"/>
    <x v="2"/>
    <d v="2017-01-01T00:00:00"/>
    <s v="100005"/>
    <x v="10"/>
    <x v="10"/>
    <x v="2"/>
    <x v="1"/>
    <n v="35555"/>
  </r>
  <r>
    <n v="2018"/>
    <x v="2"/>
    <d v="2017-01-01T00:00:00"/>
    <s v="100005"/>
    <x v="10"/>
    <x v="10"/>
    <x v="2"/>
    <x v="2"/>
    <n v="40232"/>
  </r>
  <r>
    <n v="2018"/>
    <x v="2"/>
    <d v="2017-01-01T00:00:00"/>
    <s v="100005"/>
    <x v="10"/>
    <x v="10"/>
    <x v="2"/>
    <x v="3"/>
    <n v="43817"/>
  </r>
  <r>
    <n v="2018"/>
    <x v="2"/>
    <d v="2017-01-01T00:00:00"/>
    <s v="100005"/>
    <x v="10"/>
    <x v="10"/>
    <x v="2"/>
    <x v="4"/>
    <n v="48042"/>
  </r>
  <r>
    <n v="2018"/>
    <x v="2"/>
    <d v="2017-01-01T00:00:00"/>
    <s v="100005"/>
    <x v="10"/>
    <x v="10"/>
    <x v="2"/>
    <x v="5"/>
    <n v="46867"/>
  </r>
  <r>
    <n v="2018"/>
    <x v="2"/>
    <d v="2017-01-01T00:00:00"/>
    <s v="100005"/>
    <x v="10"/>
    <x v="10"/>
    <x v="2"/>
    <x v="6"/>
    <n v="44083"/>
  </r>
  <r>
    <n v="2018"/>
    <x v="2"/>
    <d v="2017-01-01T00:00:00"/>
    <s v="100005"/>
    <x v="10"/>
    <x v="10"/>
    <x v="2"/>
    <x v="7"/>
    <n v="50078"/>
  </r>
  <r>
    <n v="2018"/>
    <x v="2"/>
    <d v="2017-01-01T00:00:00"/>
    <s v="100005"/>
    <x v="10"/>
    <x v="10"/>
    <x v="2"/>
    <x v="8"/>
    <n v="56983"/>
  </r>
  <r>
    <n v="2018"/>
    <x v="2"/>
    <d v="2017-01-01T00:00:00"/>
    <s v="100005"/>
    <x v="10"/>
    <x v="10"/>
    <x v="2"/>
    <x v="9"/>
    <n v="70454"/>
  </r>
  <r>
    <n v="2018"/>
    <x v="2"/>
    <d v="2017-01-01T00:00:00"/>
    <s v="100005"/>
    <x v="10"/>
    <x v="10"/>
    <x v="2"/>
    <x v="10"/>
    <n v="71564"/>
  </r>
  <r>
    <n v="2018"/>
    <x v="2"/>
    <d v="2017-01-01T00:00:00"/>
    <s v="100005"/>
    <x v="10"/>
    <x v="10"/>
    <x v="2"/>
    <x v="11"/>
    <n v="61477"/>
  </r>
  <r>
    <n v="2018"/>
    <x v="2"/>
    <d v="2017-01-01T00:00:00"/>
    <s v="100005"/>
    <x v="10"/>
    <x v="10"/>
    <x v="2"/>
    <x v="12"/>
    <n v="57989"/>
  </r>
  <r>
    <n v="2018"/>
    <x v="2"/>
    <d v="2017-01-01T00:00:00"/>
    <s v="100005"/>
    <x v="10"/>
    <x v="10"/>
    <x v="2"/>
    <x v="13"/>
    <n v="63189"/>
  </r>
  <r>
    <n v="2018"/>
    <x v="2"/>
    <d v="2017-01-01T00:00:00"/>
    <s v="100005"/>
    <x v="10"/>
    <x v="10"/>
    <x v="2"/>
    <x v="14"/>
    <n v="81160"/>
  </r>
  <r>
    <n v="2018"/>
    <x v="2"/>
    <d v="2017-01-01T00:00:00"/>
    <s v="100005"/>
    <x v="10"/>
    <x v="10"/>
    <x v="2"/>
    <x v="15"/>
    <n v="66761"/>
  </r>
  <r>
    <n v="2018"/>
    <x v="2"/>
    <d v="2017-01-01T00:00:00"/>
    <s v="100005"/>
    <x v="10"/>
    <x v="10"/>
    <x v="2"/>
    <x v="16"/>
    <n v="57328"/>
  </r>
  <r>
    <n v="2018"/>
    <x v="2"/>
    <d v="2017-01-01T00:00:00"/>
    <s v="100005"/>
    <x v="10"/>
    <x v="10"/>
    <x v="2"/>
    <x v="17"/>
    <n v="47090"/>
  </r>
  <r>
    <n v="2018"/>
    <x v="2"/>
    <d v="2017-01-01T00:00:00"/>
    <s v="100005"/>
    <x v="10"/>
    <x v="10"/>
    <x v="2"/>
    <x v="18"/>
    <n v="35956"/>
  </r>
  <r>
    <n v="2018"/>
    <x v="2"/>
    <d v="2017-01-01T00:00:00"/>
    <s v="100005"/>
    <x v="10"/>
    <x v="10"/>
    <x v="2"/>
    <x v="19"/>
    <n v="26071"/>
  </r>
  <r>
    <n v="2018"/>
    <x v="2"/>
    <d v="2017-01-01T00:00:00"/>
    <s v="100005"/>
    <x v="10"/>
    <x v="10"/>
    <x v="2"/>
    <x v="20"/>
    <n v="19383"/>
  </r>
  <r>
    <n v="2018"/>
    <x v="2"/>
    <d v="2017-01-01T00:00:00"/>
    <s v="100005"/>
    <x v="10"/>
    <x v="10"/>
    <x v="2"/>
    <x v="21"/>
    <n v="5697"/>
  </r>
  <r>
    <n v="2018"/>
    <x v="2"/>
    <d v="2017-01-01T00:00:00"/>
    <s v="100005"/>
    <x v="10"/>
    <x v="10"/>
    <x v="2"/>
    <x v="22"/>
    <n v="991"/>
  </r>
  <r>
    <n v="2018"/>
    <x v="2"/>
    <d v="2017-01-01T00:00:00"/>
    <s v="110001"/>
    <x v="11"/>
    <x v="11"/>
    <x v="0"/>
    <x v="0"/>
    <n v="7363011"/>
  </r>
  <r>
    <n v="2018"/>
    <x v="2"/>
    <d v="2017-01-01T00:00:00"/>
    <s v="110001"/>
    <x v="11"/>
    <x v="11"/>
    <x v="0"/>
    <x v="1"/>
    <n v="290342"/>
  </r>
  <r>
    <n v="2018"/>
    <x v="2"/>
    <d v="2017-01-01T00:00:00"/>
    <s v="110001"/>
    <x v="11"/>
    <x v="11"/>
    <x v="0"/>
    <x v="2"/>
    <n v="310719"/>
  </r>
  <r>
    <n v="2018"/>
    <x v="2"/>
    <d v="2017-01-01T00:00:00"/>
    <s v="110001"/>
    <x v="11"/>
    <x v="11"/>
    <x v="0"/>
    <x v="3"/>
    <n v="320730"/>
  </r>
  <r>
    <n v="2018"/>
    <x v="2"/>
    <d v="2017-01-01T00:00:00"/>
    <s v="110001"/>
    <x v="11"/>
    <x v="11"/>
    <x v="0"/>
    <x v="4"/>
    <n v="344754"/>
  </r>
  <r>
    <n v="2018"/>
    <x v="2"/>
    <d v="2017-01-01T00:00:00"/>
    <s v="110001"/>
    <x v="11"/>
    <x v="11"/>
    <x v="0"/>
    <x v="5"/>
    <n v="384183"/>
  </r>
  <r>
    <n v="2018"/>
    <x v="2"/>
    <d v="2017-01-01T00:00:00"/>
    <s v="110001"/>
    <x v="11"/>
    <x v="11"/>
    <x v="0"/>
    <x v="6"/>
    <n v="389673"/>
  </r>
  <r>
    <n v="2018"/>
    <x v="2"/>
    <d v="2017-01-01T00:00:00"/>
    <s v="110001"/>
    <x v="11"/>
    <x v="11"/>
    <x v="0"/>
    <x v="7"/>
    <n v="429855"/>
  </r>
  <r>
    <n v="2018"/>
    <x v="2"/>
    <d v="2017-01-01T00:00:00"/>
    <s v="110001"/>
    <x v="11"/>
    <x v="11"/>
    <x v="0"/>
    <x v="8"/>
    <n v="482845"/>
  </r>
  <r>
    <n v="2018"/>
    <x v="2"/>
    <d v="2017-01-01T00:00:00"/>
    <s v="110001"/>
    <x v="11"/>
    <x v="11"/>
    <x v="0"/>
    <x v="9"/>
    <n v="584537"/>
  </r>
  <r>
    <n v="2018"/>
    <x v="2"/>
    <d v="2017-01-01T00:00:00"/>
    <s v="110001"/>
    <x v="11"/>
    <x v="11"/>
    <x v="0"/>
    <x v="10"/>
    <n v="606402"/>
  </r>
  <r>
    <n v="2018"/>
    <x v="2"/>
    <d v="2017-01-01T00:00:00"/>
    <s v="110001"/>
    <x v="11"/>
    <x v="11"/>
    <x v="0"/>
    <x v="11"/>
    <n v="497370"/>
  </r>
  <r>
    <n v="2018"/>
    <x v="2"/>
    <d v="2017-01-01T00:00:00"/>
    <s v="110001"/>
    <x v="11"/>
    <x v="11"/>
    <x v="0"/>
    <x v="12"/>
    <n v="421921"/>
  </r>
  <r>
    <n v="2018"/>
    <x v="2"/>
    <d v="2017-01-01T00:00:00"/>
    <s v="110001"/>
    <x v="11"/>
    <x v="11"/>
    <x v="0"/>
    <x v="13"/>
    <n v="422105"/>
  </r>
  <r>
    <n v="2018"/>
    <x v="2"/>
    <d v="2017-01-01T00:00:00"/>
    <s v="110001"/>
    <x v="11"/>
    <x v="11"/>
    <x v="0"/>
    <x v="14"/>
    <n v="546589"/>
  </r>
  <r>
    <n v="2018"/>
    <x v="2"/>
    <d v="2017-01-01T00:00:00"/>
    <s v="110001"/>
    <x v="11"/>
    <x v="11"/>
    <x v="0"/>
    <x v="15"/>
    <n v="469575"/>
  </r>
  <r>
    <n v="2018"/>
    <x v="2"/>
    <d v="2017-01-01T00:00:00"/>
    <s v="110001"/>
    <x v="11"/>
    <x v="11"/>
    <x v="0"/>
    <x v="16"/>
    <n v="388559"/>
  </r>
  <r>
    <n v="2018"/>
    <x v="2"/>
    <d v="2017-01-01T00:00:00"/>
    <s v="110001"/>
    <x v="11"/>
    <x v="11"/>
    <x v="0"/>
    <x v="17"/>
    <n v="260190"/>
  </r>
  <r>
    <n v="2018"/>
    <x v="2"/>
    <d v="2017-01-01T00:00:00"/>
    <s v="110001"/>
    <x v="11"/>
    <x v="11"/>
    <x v="0"/>
    <x v="18"/>
    <n v="137363"/>
  </r>
  <r>
    <n v="2018"/>
    <x v="2"/>
    <d v="2017-01-01T00:00:00"/>
    <s v="110001"/>
    <x v="11"/>
    <x v="11"/>
    <x v="0"/>
    <x v="19"/>
    <n v="75240"/>
  </r>
  <r>
    <n v="2018"/>
    <x v="2"/>
    <d v="2017-01-01T00:00:00"/>
    <s v="110001"/>
    <x v="11"/>
    <x v="11"/>
    <x v="0"/>
    <x v="20"/>
    <n v="57621"/>
  </r>
  <r>
    <n v="2018"/>
    <x v="2"/>
    <d v="2017-01-01T00:00:00"/>
    <s v="110001"/>
    <x v="11"/>
    <x v="11"/>
    <x v="0"/>
    <x v="21"/>
    <n v="15321"/>
  </r>
  <r>
    <n v="2018"/>
    <x v="2"/>
    <d v="2017-01-01T00:00:00"/>
    <s v="110001"/>
    <x v="11"/>
    <x v="11"/>
    <x v="0"/>
    <x v="22"/>
    <n v="2298"/>
  </r>
  <r>
    <n v="2018"/>
    <x v="2"/>
    <d v="2017-01-01T00:00:00"/>
    <s v="110001"/>
    <x v="11"/>
    <x v="11"/>
    <x v="1"/>
    <x v="0"/>
    <n v="3687936"/>
  </r>
  <r>
    <n v="2018"/>
    <x v="2"/>
    <d v="2017-01-01T00:00:00"/>
    <s v="110001"/>
    <x v="11"/>
    <x v="11"/>
    <x v="1"/>
    <x v="1"/>
    <n v="148703"/>
  </r>
  <r>
    <n v="2018"/>
    <x v="2"/>
    <d v="2017-01-01T00:00:00"/>
    <s v="110001"/>
    <x v="11"/>
    <x v="11"/>
    <x v="1"/>
    <x v="2"/>
    <n v="159419"/>
  </r>
  <r>
    <n v="2018"/>
    <x v="2"/>
    <d v="2017-01-01T00:00:00"/>
    <s v="110001"/>
    <x v="11"/>
    <x v="11"/>
    <x v="1"/>
    <x v="3"/>
    <n v="164506"/>
  </r>
  <r>
    <n v="2018"/>
    <x v="2"/>
    <d v="2017-01-01T00:00:00"/>
    <s v="110001"/>
    <x v="11"/>
    <x v="11"/>
    <x v="1"/>
    <x v="4"/>
    <n v="176907"/>
  </r>
  <r>
    <n v="2018"/>
    <x v="2"/>
    <d v="2017-01-01T00:00:00"/>
    <s v="110001"/>
    <x v="11"/>
    <x v="11"/>
    <x v="1"/>
    <x v="5"/>
    <n v="197571"/>
  </r>
  <r>
    <n v="2018"/>
    <x v="2"/>
    <d v="2017-01-01T00:00:00"/>
    <s v="110001"/>
    <x v="11"/>
    <x v="11"/>
    <x v="1"/>
    <x v="6"/>
    <n v="202208"/>
  </r>
  <r>
    <n v="2018"/>
    <x v="2"/>
    <d v="2017-01-01T00:00:00"/>
    <s v="110001"/>
    <x v="11"/>
    <x v="11"/>
    <x v="1"/>
    <x v="7"/>
    <n v="223026"/>
  </r>
  <r>
    <n v="2018"/>
    <x v="2"/>
    <d v="2017-01-01T00:00:00"/>
    <s v="110001"/>
    <x v="11"/>
    <x v="11"/>
    <x v="1"/>
    <x v="8"/>
    <n v="251118"/>
  </r>
  <r>
    <n v="2018"/>
    <x v="2"/>
    <d v="2017-01-01T00:00:00"/>
    <s v="110001"/>
    <x v="11"/>
    <x v="11"/>
    <x v="1"/>
    <x v="9"/>
    <n v="305457"/>
  </r>
  <r>
    <n v="2018"/>
    <x v="2"/>
    <d v="2017-01-01T00:00:00"/>
    <s v="110001"/>
    <x v="11"/>
    <x v="11"/>
    <x v="1"/>
    <x v="10"/>
    <n v="317246"/>
  </r>
  <r>
    <n v="2018"/>
    <x v="2"/>
    <d v="2017-01-01T00:00:00"/>
    <s v="110001"/>
    <x v="11"/>
    <x v="11"/>
    <x v="1"/>
    <x v="11"/>
    <n v="258265"/>
  </r>
  <r>
    <n v="2018"/>
    <x v="2"/>
    <d v="2017-01-01T00:00:00"/>
    <s v="110001"/>
    <x v="11"/>
    <x v="11"/>
    <x v="1"/>
    <x v="12"/>
    <n v="216861"/>
  </r>
  <r>
    <n v="2018"/>
    <x v="2"/>
    <d v="2017-01-01T00:00:00"/>
    <s v="110001"/>
    <x v="11"/>
    <x v="11"/>
    <x v="1"/>
    <x v="13"/>
    <n v="212530"/>
  </r>
  <r>
    <n v="2018"/>
    <x v="2"/>
    <d v="2017-01-01T00:00:00"/>
    <s v="110001"/>
    <x v="11"/>
    <x v="11"/>
    <x v="1"/>
    <x v="14"/>
    <n v="265897"/>
  </r>
  <r>
    <n v="2018"/>
    <x v="2"/>
    <d v="2017-01-01T00:00:00"/>
    <s v="110001"/>
    <x v="11"/>
    <x v="11"/>
    <x v="1"/>
    <x v="15"/>
    <n v="222909"/>
  </r>
  <r>
    <n v="2018"/>
    <x v="2"/>
    <d v="2017-01-01T00:00:00"/>
    <s v="110001"/>
    <x v="11"/>
    <x v="11"/>
    <x v="1"/>
    <x v="16"/>
    <n v="181794"/>
  </r>
  <r>
    <n v="2018"/>
    <x v="2"/>
    <d v="2017-01-01T00:00:00"/>
    <s v="110001"/>
    <x v="11"/>
    <x v="11"/>
    <x v="1"/>
    <x v="17"/>
    <n v="114521"/>
  </r>
  <r>
    <n v="2018"/>
    <x v="2"/>
    <d v="2017-01-01T00:00:00"/>
    <s v="110001"/>
    <x v="11"/>
    <x v="11"/>
    <x v="1"/>
    <x v="18"/>
    <n v="50465"/>
  </r>
  <r>
    <n v="2018"/>
    <x v="2"/>
    <d v="2017-01-01T00:00:00"/>
    <s v="110001"/>
    <x v="11"/>
    <x v="11"/>
    <x v="1"/>
    <x v="19"/>
    <n v="18506"/>
  </r>
  <r>
    <n v="2018"/>
    <x v="2"/>
    <d v="2017-01-01T00:00:00"/>
    <s v="110001"/>
    <x v="11"/>
    <x v="11"/>
    <x v="1"/>
    <x v="20"/>
    <n v="15553"/>
  </r>
  <r>
    <n v="2018"/>
    <x v="2"/>
    <d v="2017-01-01T00:00:00"/>
    <s v="110001"/>
    <x v="11"/>
    <x v="11"/>
    <x v="1"/>
    <x v="21"/>
    <n v="2666"/>
  </r>
  <r>
    <n v="2018"/>
    <x v="2"/>
    <d v="2017-01-01T00:00:00"/>
    <s v="110001"/>
    <x v="11"/>
    <x v="11"/>
    <x v="1"/>
    <x v="22"/>
    <n v="287"/>
  </r>
  <r>
    <n v="2018"/>
    <x v="2"/>
    <d v="2017-01-01T00:00:00"/>
    <s v="110001"/>
    <x v="11"/>
    <x v="11"/>
    <x v="2"/>
    <x v="0"/>
    <n v="3675075"/>
  </r>
  <r>
    <n v="2018"/>
    <x v="2"/>
    <d v="2017-01-01T00:00:00"/>
    <s v="110001"/>
    <x v="11"/>
    <x v="11"/>
    <x v="2"/>
    <x v="1"/>
    <n v="141639"/>
  </r>
  <r>
    <n v="2018"/>
    <x v="2"/>
    <d v="2017-01-01T00:00:00"/>
    <s v="110001"/>
    <x v="11"/>
    <x v="11"/>
    <x v="2"/>
    <x v="2"/>
    <n v="151300"/>
  </r>
  <r>
    <n v="2018"/>
    <x v="2"/>
    <d v="2017-01-01T00:00:00"/>
    <s v="110001"/>
    <x v="11"/>
    <x v="11"/>
    <x v="2"/>
    <x v="3"/>
    <n v="156224"/>
  </r>
  <r>
    <n v="2018"/>
    <x v="2"/>
    <d v="2017-01-01T00:00:00"/>
    <s v="110001"/>
    <x v="11"/>
    <x v="11"/>
    <x v="2"/>
    <x v="4"/>
    <n v="167847"/>
  </r>
  <r>
    <n v="2018"/>
    <x v="2"/>
    <d v="2017-01-01T00:00:00"/>
    <s v="110001"/>
    <x v="11"/>
    <x v="11"/>
    <x v="2"/>
    <x v="5"/>
    <n v="186612"/>
  </r>
  <r>
    <n v="2018"/>
    <x v="2"/>
    <d v="2017-01-01T00:00:00"/>
    <s v="110001"/>
    <x v="11"/>
    <x v="11"/>
    <x v="2"/>
    <x v="6"/>
    <n v="187465"/>
  </r>
  <r>
    <n v="2018"/>
    <x v="2"/>
    <d v="2017-01-01T00:00:00"/>
    <s v="110001"/>
    <x v="11"/>
    <x v="11"/>
    <x v="2"/>
    <x v="7"/>
    <n v="206829"/>
  </r>
  <r>
    <n v="2018"/>
    <x v="2"/>
    <d v="2017-01-01T00:00:00"/>
    <s v="110001"/>
    <x v="11"/>
    <x v="11"/>
    <x v="2"/>
    <x v="8"/>
    <n v="231727"/>
  </r>
  <r>
    <n v="2018"/>
    <x v="2"/>
    <d v="2017-01-01T00:00:00"/>
    <s v="110001"/>
    <x v="11"/>
    <x v="11"/>
    <x v="2"/>
    <x v="9"/>
    <n v="279080"/>
  </r>
  <r>
    <n v="2018"/>
    <x v="2"/>
    <d v="2017-01-01T00:00:00"/>
    <s v="110001"/>
    <x v="11"/>
    <x v="11"/>
    <x v="2"/>
    <x v="10"/>
    <n v="289156"/>
  </r>
  <r>
    <n v="2018"/>
    <x v="2"/>
    <d v="2017-01-01T00:00:00"/>
    <s v="110001"/>
    <x v="11"/>
    <x v="11"/>
    <x v="2"/>
    <x v="11"/>
    <n v="239105"/>
  </r>
  <r>
    <n v="2018"/>
    <x v="2"/>
    <d v="2017-01-01T00:00:00"/>
    <s v="110001"/>
    <x v="11"/>
    <x v="11"/>
    <x v="2"/>
    <x v="12"/>
    <n v="205060"/>
  </r>
  <r>
    <n v="2018"/>
    <x v="2"/>
    <d v="2017-01-01T00:00:00"/>
    <s v="110001"/>
    <x v="11"/>
    <x v="11"/>
    <x v="2"/>
    <x v="13"/>
    <n v="209575"/>
  </r>
  <r>
    <n v="2018"/>
    <x v="2"/>
    <d v="2017-01-01T00:00:00"/>
    <s v="110001"/>
    <x v="11"/>
    <x v="11"/>
    <x v="2"/>
    <x v="14"/>
    <n v="280692"/>
  </r>
  <r>
    <n v="2018"/>
    <x v="2"/>
    <d v="2017-01-01T00:00:00"/>
    <s v="110001"/>
    <x v="11"/>
    <x v="11"/>
    <x v="2"/>
    <x v="15"/>
    <n v="246666"/>
  </r>
  <r>
    <n v="2018"/>
    <x v="2"/>
    <d v="2017-01-01T00:00:00"/>
    <s v="110001"/>
    <x v="11"/>
    <x v="11"/>
    <x v="2"/>
    <x v="16"/>
    <n v="206765"/>
  </r>
  <r>
    <n v="2018"/>
    <x v="2"/>
    <d v="2017-01-01T00:00:00"/>
    <s v="110001"/>
    <x v="11"/>
    <x v="11"/>
    <x v="2"/>
    <x v="17"/>
    <n v="145669"/>
  </r>
  <r>
    <n v="2018"/>
    <x v="2"/>
    <d v="2017-01-01T00:00:00"/>
    <s v="110001"/>
    <x v="11"/>
    <x v="11"/>
    <x v="2"/>
    <x v="18"/>
    <n v="86898"/>
  </r>
  <r>
    <n v="2018"/>
    <x v="2"/>
    <d v="2017-01-01T00:00:00"/>
    <s v="110001"/>
    <x v="11"/>
    <x v="11"/>
    <x v="2"/>
    <x v="19"/>
    <n v="56734"/>
  </r>
  <r>
    <n v="2018"/>
    <x v="2"/>
    <d v="2017-01-01T00:00:00"/>
    <s v="110001"/>
    <x v="11"/>
    <x v="11"/>
    <x v="2"/>
    <x v="20"/>
    <n v="42068"/>
  </r>
  <r>
    <n v="2018"/>
    <x v="2"/>
    <d v="2017-01-01T00:00:00"/>
    <s v="110001"/>
    <x v="11"/>
    <x v="11"/>
    <x v="2"/>
    <x v="21"/>
    <n v="12655"/>
  </r>
  <r>
    <n v="2018"/>
    <x v="2"/>
    <d v="2017-01-01T00:00:00"/>
    <s v="110001"/>
    <x v="11"/>
    <x v="11"/>
    <x v="2"/>
    <x v="22"/>
    <n v="2011"/>
  </r>
  <r>
    <n v="2018"/>
    <x v="2"/>
    <d v="2017-01-01T00:00:00"/>
    <s v="120006"/>
    <x v="12"/>
    <x v="12"/>
    <x v="0"/>
    <x v="0"/>
    <n v="6298992"/>
  </r>
  <r>
    <n v="2018"/>
    <x v="2"/>
    <d v="2017-01-01T00:00:00"/>
    <s v="120006"/>
    <x v="12"/>
    <x v="12"/>
    <x v="0"/>
    <x v="1"/>
    <n v="241480"/>
  </r>
  <r>
    <n v="2018"/>
    <x v="2"/>
    <d v="2017-01-01T00:00:00"/>
    <s v="120006"/>
    <x v="12"/>
    <x v="12"/>
    <x v="0"/>
    <x v="2"/>
    <n v="262225"/>
  </r>
  <r>
    <n v="2018"/>
    <x v="2"/>
    <d v="2017-01-01T00:00:00"/>
    <s v="120006"/>
    <x v="12"/>
    <x v="12"/>
    <x v="0"/>
    <x v="3"/>
    <n v="271901"/>
  </r>
  <r>
    <n v="2018"/>
    <x v="2"/>
    <d v="2017-01-01T00:00:00"/>
    <s v="120006"/>
    <x v="12"/>
    <x v="12"/>
    <x v="0"/>
    <x v="4"/>
    <n v="292165"/>
  </r>
  <r>
    <n v="2018"/>
    <x v="2"/>
    <d v="2017-01-01T00:00:00"/>
    <s v="120006"/>
    <x v="12"/>
    <x v="12"/>
    <x v="0"/>
    <x v="5"/>
    <n v="324182"/>
  </r>
  <r>
    <n v="2018"/>
    <x v="2"/>
    <d v="2017-01-01T00:00:00"/>
    <s v="120006"/>
    <x v="12"/>
    <x v="12"/>
    <x v="0"/>
    <x v="6"/>
    <n v="331303"/>
  </r>
  <r>
    <n v="2018"/>
    <x v="2"/>
    <d v="2017-01-01T00:00:00"/>
    <s v="120006"/>
    <x v="12"/>
    <x v="12"/>
    <x v="0"/>
    <x v="7"/>
    <n v="367397"/>
  </r>
  <r>
    <n v="2018"/>
    <x v="2"/>
    <d v="2017-01-01T00:00:00"/>
    <s v="120006"/>
    <x v="12"/>
    <x v="12"/>
    <x v="0"/>
    <x v="8"/>
    <n v="407423"/>
  </r>
  <r>
    <n v="2018"/>
    <x v="2"/>
    <d v="2017-01-01T00:00:00"/>
    <s v="120006"/>
    <x v="12"/>
    <x v="12"/>
    <x v="0"/>
    <x v="9"/>
    <n v="490016"/>
  </r>
  <r>
    <n v="2018"/>
    <x v="2"/>
    <d v="2017-01-01T00:00:00"/>
    <s v="120006"/>
    <x v="12"/>
    <x v="12"/>
    <x v="0"/>
    <x v="10"/>
    <n v="511381"/>
  </r>
  <r>
    <n v="2018"/>
    <x v="2"/>
    <d v="2017-01-01T00:00:00"/>
    <s v="120006"/>
    <x v="12"/>
    <x v="12"/>
    <x v="0"/>
    <x v="11"/>
    <n v="417863"/>
  </r>
  <r>
    <n v="2018"/>
    <x v="2"/>
    <d v="2017-01-01T00:00:00"/>
    <s v="120006"/>
    <x v="12"/>
    <x v="12"/>
    <x v="0"/>
    <x v="12"/>
    <n v="361123"/>
  </r>
  <r>
    <n v="2018"/>
    <x v="2"/>
    <d v="2017-01-01T00:00:00"/>
    <s v="120006"/>
    <x v="12"/>
    <x v="12"/>
    <x v="0"/>
    <x v="13"/>
    <n v="365210"/>
  </r>
  <r>
    <n v="2018"/>
    <x v="2"/>
    <d v="2017-01-01T00:00:00"/>
    <s v="120006"/>
    <x v="12"/>
    <x v="12"/>
    <x v="0"/>
    <x v="14"/>
    <n v="472636"/>
  </r>
  <r>
    <n v="2018"/>
    <x v="2"/>
    <d v="2017-01-01T00:00:00"/>
    <s v="120006"/>
    <x v="12"/>
    <x v="12"/>
    <x v="0"/>
    <x v="15"/>
    <n v="406785"/>
  </r>
  <r>
    <n v="2018"/>
    <x v="2"/>
    <d v="2017-01-01T00:00:00"/>
    <s v="120006"/>
    <x v="12"/>
    <x v="12"/>
    <x v="0"/>
    <x v="16"/>
    <n v="334108"/>
  </r>
  <r>
    <n v="2018"/>
    <x v="2"/>
    <d v="2017-01-01T00:00:00"/>
    <s v="120006"/>
    <x v="12"/>
    <x v="12"/>
    <x v="0"/>
    <x v="17"/>
    <n v="234822"/>
  </r>
  <r>
    <n v="2018"/>
    <x v="2"/>
    <d v="2017-01-01T00:00:00"/>
    <s v="120006"/>
    <x v="12"/>
    <x v="12"/>
    <x v="0"/>
    <x v="18"/>
    <n v="132457"/>
  </r>
  <r>
    <n v="2018"/>
    <x v="2"/>
    <d v="2017-01-01T00:00:00"/>
    <s v="120006"/>
    <x v="12"/>
    <x v="12"/>
    <x v="0"/>
    <x v="19"/>
    <n v="74425"/>
  </r>
  <r>
    <n v="2018"/>
    <x v="2"/>
    <d v="2017-01-01T00:00:00"/>
    <s v="120006"/>
    <x v="12"/>
    <x v="12"/>
    <x v="0"/>
    <x v="20"/>
    <n v="57207"/>
  </r>
  <r>
    <n v="2018"/>
    <x v="2"/>
    <d v="2017-01-01T00:00:00"/>
    <s v="120006"/>
    <x v="12"/>
    <x v="12"/>
    <x v="0"/>
    <x v="21"/>
    <n v="14911"/>
  </r>
  <r>
    <n v="2018"/>
    <x v="2"/>
    <d v="2017-01-01T00:00:00"/>
    <s v="120006"/>
    <x v="12"/>
    <x v="12"/>
    <x v="0"/>
    <x v="22"/>
    <n v="2307"/>
  </r>
  <r>
    <n v="2018"/>
    <x v="2"/>
    <d v="2017-01-01T00:00:00"/>
    <s v="120006"/>
    <x v="12"/>
    <x v="12"/>
    <x v="1"/>
    <x v="0"/>
    <n v="3145139"/>
  </r>
  <r>
    <n v="2018"/>
    <x v="2"/>
    <d v="2017-01-01T00:00:00"/>
    <s v="120006"/>
    <x v="12"/>
    <x v="12"/>
    <x v="1"/>
    <x v="1"/>
    <n v="123974"/>
  </r>
  <r>
    <n v="2018"/>
    <x v="2"/>
    <d v="2017-01-01T00:00:00"/>
    <s v="120006"/>
    <x v="12"/>
    <x v="12"/>
    <x v="1"/>
    <x v="2"/>
    <n v="134925"/>
  </r>
  <r>
    <n v="2018"/>
    <x v="2"/>
    <d v="2017-01-01T00:00:00"/>
    <s v="120006"/>
    <x v="12"/>
    <x v="12"/>
    <x v="1"/>
    <x v="3"/>
    <n v="139133"/>
  </r>
  <r>
    <n v="2018"/>
    <x v="2"/>
    <d v="2017-01-01T00:00:00"/>
    <s v="120006"/>
    <x v="12"/>
    <x v="12"/>
    <x v="1"/>
    <x v="4"/>
    <n v="150413"/>
  </r>
  <r>
    <n v="2018"/>
    <x v="2"/>
    <d v="2017-01-01T00:00:00"/>
    <s v="120006"/>
    <x v="12"/>
    <x v="12"/>
    <x v="1"/>
    <x v="5"/>
    <n v="168487"/>
  </r>
  <r>
    <n v="2018"/>
    <x v="2"/>
    <d v="2017-01-01T00:00:00"/>
    <s v="120006"/>
    <x v="12"/>
    <x v="12"/>
    <x v="1"/>
    <x v="6"/>
    <n v="173358"/>
  </r>
  <r>
    <n v="2018"/>
    <x v="2"/>
    <d v="2017-01-01T00:00:00"/>
    <s v="120006"/>
    <x v="12"/>
    <x v="12"/>
    <x v="1"/>
    <x v="7"/>
    <n v="191028"/>
  </r>
  <r>
    <n v="2018"/>
    <x v="2"/>
    <d v="2017-01-01T00:00:00"/>
    <s v="120006"/>
    <x v="12"/>
    <x v="12"/>
    <x v="1"/>
    <x v="8"/>
    <n v="211051"/>
  </r>
  <r>
    <n v="2018"/>
    <x v="2"/>
    <d v="2017-01-01T00:00:00"/>
    <s v="120006"/>
    <x v="12"/>
    <x v="12"/>
    <x v="1"/>
    <x v="9"/>
    <n v="254764"/>
  </r>
  <r>
    <n v="2018"/>
    <x v="2"/>
    <d v="2017-01-01T00:00:00"/>
    <s v="120006"/>
    <x v="12"/>
    <x v="12"/>
    <x v="1"/>
    <x v="10"/>
    <n v="266052"/>
  </r>
  <r>
    <n v="2018"/>
    <x v="2"/>
    <d v="2017-01-01T00:00:00"/>
    <s v="120006"/>
    <x v="12"/>
    <x v="12"/>
    <x v="1"/>
    <x v="11"/>
    <n v="216706"/>
  </r>
  <r>
    <n v="2018"/>
    <x v="2"/>
    <d v="2017-01-01T00:00:00"/>
    <s v="120006"/>
    <x v="12"/>
    <x v="12"/>
    <x v="1"/>
    <x v="12"/>
    <n v="184989"/>
  </r>
  <r>
    <n v="2018"/>
    <x v="2"/>
    <d v="2017-01-01T00:00:00"/>
    <s v="120006"/>
    <x v="12"/>
    <x v="12"/>
    <x v="1"/>
    <x v="13"/>
    <n v="182308"/>
  </r>
  <r>
    <n v="2018"/>
    <x v="2"/>
    <d v="2017-01-01T00:00:00"/>
    <s v="120006"/>
    <x v="12"/>
    <x v="12"/>
    <x v="1"/>
    <x v="14"/>
    <n v="229914"/>
  </r>
  <r>
    <n v="2018"/>
    <x v="2"/>
    <d v="2017-01-01T00:00:00"/>
    <s v="120006"/>
    <x v="12"/>
    <x v="12"/>
    <x v="1"/>
    <x v="15"/>
    <n v="192798"/>
  </r>
  <r>
    <n v="2018"/>
    <x v="2"/>
    <d v="2017-01-01T00:00:00"/>
    <s v="120006"/>
    <x v="12"/>
    <x v="12"/>
    <x v="1"/>
    <x v="16"/>
    <n v="156244"/>
  </r>
  <r>
    <n v="2018"/>
    <x v="2"/>
    <d v="2017-01-01T00:00:00"/>
    <s v="120006"/>
    <x v="12"/>
    <x v="12"/>
    <x v="1"/>
    <x v="17"/>
    <n v="102391"/>
  </r>
  <r>
    <n v="2018"/>
    <x v="2"/>
    <d v="2017-01-01T00:00:00"/>
    <s v="120006"/>
    <x v="12"/>
    <x v="12"/>
    <x v="1"/>
    <x v="18"/>
    <n v="48110"/>
  </r>
  <r>
    <n v="2018"/>
    <x v="2"/>
    <d v="2017-01-01T00:00:00"/>
    <s v="120006"/>
    <x v="12"/>
    <x v="12"/>
    <x v="1"/>
    <x v="19"/>
    <n v="18465"/>
  </r>
  <r>
    <n v="2018"/>
    <x v="2"/>
    <d v="2017-01-01T00:00:00"/>
    <s v="120006"/>
    <x v="12"/>
    <x v="12"/>
    <x v="1"/>
    <x v="20"/>
    <n v="15577"/>
  </r>
  <r>
    <n v="2018"/>
    <x v="2"/>
    <d v="2017-01-01T00:00:00"/>
    <s v="120006"/>
    <x v="12"/>
    <x v="12"/>
    <x v="1"/>
    <x v="21"/>
    <n v="2573"/>
  </r>
  <r>
    <n v="2018"/>
    <x v="2"/>
    <d v="2017-01-01T00:00:00"/>
    <s v="120006"/>
    <x v="12"/>
    <x v="12"/>
    <x v="1"/>
    <x v="22"/>
    <n v="315"/>
  </r>
  <r>
    <n v="2018"/>
    <x v="2"/>
    <d v="2017-01-01T00:00:00"/>
    <s v="120006"/>
    <x v="12"/>
    <x v="12"/>
    <x v="2"/>
    <x v="0"/>
    <n v="3153853"/>
  </r>
  <r>
    <n v="2018"/>
    <x v="2"/>
    <d v="2017-01-01T00:00:00"/>
    <s v="120006"/>
    <x v="12"/>
    <x v="12"/>
    <x v="2"/>
    <x v="1"/>
    <n v="117506"/>
  </r>
  <r>
    <n v="2018"/>
    <x v="2"/>
    <d v="2017-01-01T00:00:00"/>
    <s v="120006"/>
    <x v="12"/>
    <x v="12"/>
    <x v="2"/>
    <x v="2"/>
    <n v="127300"/>
  </r>
  <r>
    <n v="2018"/>
    <x v="2"/>
    <d v="2017-01-01T00:00:00"/>
    <s v="120006"/>
    <x v="12"/>
    <x v="12"/>
    <x v="2"/>
    <x v="3"/>
    <n v="132768"/>
  </r>
  <r>
    <n v="2018"/>
    <x v="2"/>
    <d v="2017-01-01T00:00:00"/>
    <s v="120006"/>
    <x v="12"/>
    <x v="12"/>
    <x v="2"/>
    <x v="4"/>
    <n v="141752"/>
  </r>
  <r>
    <n v="2018"/>
    <x v="2"/>
    <d v="2017-01-01T00:00:00"/>
    <s v="120006"/>
    <x v="12"/>
    <x v="12"/>
    <x v="2"/>
    <x v="5"/>
    <n v="155695"/>
  </r>
  <r>
    <n v="2018"/>
    <x v="2"/>
    <d v="2017-01-01T00:00:00"/>
    <s v="120006"/>
    <x v="12"/>
    <x v="12"/>
    <x v="2"/>
    <x v="6"/>
    <n v="157945"/>
  </r>
  <r>
    <n v="2018"/>
    <x v="2"/>
    <d v="2017-01-01T00:00:00"/>
    <s v="120006"/>
    <x v="12"/>
    <x v="12"/>
    <x v="2"/>
    <x v="7"/>
    <n v="176369"/>
  </r>
  <r>
    <n v="2018"/>
    <x v="2"/>
    <d v="2017-01-01T00:00:00"/>
    <s v="120006"/>
    <x v="12"/>
    <x v="12"/>
    <x v="2"/>
    <x v="8"/>
    <n v="196372"/>
  </r>
  <r>
    <n v="2018"/>
    <x v="2"/>
    <d v="2017-01-01T00:00:00"/>
    <s v="120006"/>
    <x v="12"/>
    <x v="12"/>
    <x v="2"/>
    <x v="9"/>
    <n v="235252"/>
  </r>
  <r>
    <n v="2018"/>
    <x v="2"/>
    <d v="2017-01-01T00:00:00"/>
    <s v="120006"/>
    <x v="12"/>
    <x v="12"/>
    <x v="2"/>
    <x v="10"/>
    <n v="245329"/>
  </r>
  <r>
    <n v="2018"/>
    <x v="2"/>
    <d v="2017-01-01T00:00:00"/>
    <s v="120006"/>
    <x v="12"/>
    <x v="12"/>
    <x v="2"/>
    <x v="11"/>
    <n v="201157"/>
  </r>
  <r>
    <n v="2018"/>
    <x v="2"/>
    <d v="2017-01-01T00:00:00"/>
    <s v="120006"/>
    <x v="12"/>
    <x v="12"/>
    <x v="2"/>
    <x v="12"/>
    <n v="176134"/>
  </r>
  <r>
    <n v="2018"/>
    <x v="2"/>
    <d v="2017-01-01T00:00:00"/>
    <s v="120006"/>
    <x v="12"/>
    <x v="12"/>
    <x v="2"/>
    <x v="13"/>
    <n v="182902"/>
  </r>
  <r>
    <n v="2018"/>
    <x v="2"/>
    <d v="2017-01-01T00:00:00"/>
    <s v="120006"/>
    <x v="12"/>
    <x v="12"/>
    <x v="2"/>
    <x v="14"/>
    <n v="242722"/>
  </r>
  <r>
    <n v="2018"/>
    <x v="2"/>
    <d v="2017-01-01T00:00:00"/>
    <s v="120006"/>
    <x v="12"/>
    <x v="12"/>
    <x v="2"/>
    <x v="15"/>
    <n v="213987"/>
  </r>
  <r>
    <n v="2018"/>
    <x v="2"/>
    <d v="2017-01-01T00:00:00"/>
    <s v="120006"/>
    <x v="12"/>
    <x v="12"/>
    <x v="2"/>
    <x v="16"/>
    <n v="177864"/>
  </r>
  <r>
    <n v="2018"/>
    <x v="2"/>
    <d v="2017-01-01T00:00:00"/>
    <s v="120006"/>
    <x v="12"/>
    <x v="12"/>
    <x v="2"/>
    <x v="17"/>
    <n v="132431"/>
  </r>
  <r>
    <n v="2018"/>
    <x v="2"/>
    <d v="2017-01-01T00:00:00"/>
    <s v="120006"/>
    <x v="12"/>
    <x v="12"/>
    <x v="2"/>
    <x v="18"/>
    <n v="84347"/>
  </r>
  <r>
    <n v="2018"/>
    <x v="2"/>
    <d v="2017-01-01T00:00:00"/>
    <s v="120006"/>
    <x v="12"/>
    <x v="12"/>
    <x v="2"/>
    <x v="19"/>
    <n v="55960"/>
  </r>
  <r>
    <n v="2018"/>
    <x v="2"/>
    <d v="2017-01-01T00:00:00"/>
    <s v="120006"/>
    <x v="12"/>
    <x v="12"/>
    <x v="2"/>
    <x v="20"/>
    <n v="41630"/>
  </r>
  <r>
    <n v="2018"/>
    <x v="2"/>
    <d v="2017-01-01T00:00:00"/>
    <s v="120006"/>
    <x v="12"/>
    <x v="12"/>
    <x v="2"/>
    <x v="21"/>
    <n v="12338"/>
  </r>
  <r>
    <n v="2018"/>
    <x v="2"/>
    <d v="2017-01-01T00:00:00"/>
    <s v="120006"/>
    <x v="12"/>
    <x v="12"/>
    <x v="2"/>
    <x v="22"/>
    <n v="1992"/>
  </r>
  <r>
    <n v="2018"/>
    <x v="2"/>
    <d v="2017-01-01T00:00:00"/>
    <s v="130001"/>
    <x v="13"/>
    <x v="13"/>
    <x v="0"/>
    <x v="0"/>
    <n v="13637346"/>
  </r>
  <r>
    <n v="2018"/>
    <x v="2"/>
    <d v="2017-01-01T00:00:00"/>
    <s v="130001"/>
    <x v="13"/>
    <x v="13"/>
    <x v="0"/>
    <x v="1"/>
    <n v="556168"/>
  </r>
  <r>
    <n v="2018"/>
    <x v="2"/>
    <d v="2017-01-01T00:00:00"/>
    <s v="130001"/>
    <x v="13"/>
    <x v="13"/>
    <x v="0"/>
    <x v="2"/>
    <n v="530586"/>
  </r>
  <r>
    <n v="2018"/>
    <x v="2"/>
    <d v="2017-01-01T00:00:00"/>
    <s v="130001"/>
    <x v="13"/>
    <x v="13"/>
    <x v="0"/>
    <x v="3"/>
    <n v="506229"/>
  </r>
  <r>
    <n v="2018"/>
    <x v="2"/>
    <d v="2017-01-01T00:00:00"/>
    <s v="130001"/>
    <x v="13"/>
    <x v="13"/>
    <x v="0"/>
    <x v="4"/>
    <n v="550574"/>
  </r>
  <r>
    <n v="2018"/>
    <x v="2"/>
    <d v="2017-01-01T00:00:00"/>
    <s v="130001"/>
    <x v="13"/>
    <x v="13"/>
    <x v="0"/>
    <x v="5"/>
    <n v="770561"/>
  </r>
  <r>
    <n v="2018"/>
    <x v="2"/>
    <d v="2017-01-01T00:00:00"/>
    <s v="130001"/>
    <x v="13"/>
    <x v="13"/>
    <x v="0"/>
    <x v="6"/>
    <n v="912486"/>
  </r>
  <r>
    <n v="2018"/>
    <x v="2"/>
    <d v="2017-01-01T00:00:00"/>
    <s v="130001"/>
    <x v="13"/>
    <x v="13"/>
    <x v="0"/>
    <x v="7"/>
    <n v="985545"/>
  </r>
  <r>
    <n v="2018"/>
    <x v="2"/>
    <d v="2017-01-01T00:00:00"/>
    <s v="130001"/>
    <x v="13"/>
    <x v="13"/>
    <x v="0"/>
    <x v="8"/>
    <n v="1032715"/>
  </r>
  <r>
    <n v="2018"/>
    <x v="2"/>
    <d v="2017-01-01T00:00:00"/>
    <s v="130001"/>
    <x v="13"/>
    <x v="13"/>
    <x v="0"/>
    <x v="9"/>
    <n v="1135006"/>
  </r>
  <r>
    <n v="2018"/>
    <x v="2"/>
    <d v="2017-01-01T00:00:00"/>
    <s v="130001"/>
    <x v="13"/>
    <x v="13"/>
    <x v="0"/>
    <x v="10"/>
    <n v="1152301"/>
  </r>
  <r>
    <n v="2018"/>
    <x v="2"/>
    <d v="2017-01-01T00:00:00"/>
    <s v="130001"/>
    <x v="13"/>
    <x v="13"/>
    <x v="0"/>
    <x v="11"/>
    <n v="970472"/>
  </r>
  <r>
    <n v="2018"/>
    <x v="2"/>
    <d v="2017-01-01T00:00:00"/>
    <s v="130001"/>
    <x v="13"/>
    <x v="13"/>
    <x v="0"/>
    <x v="12"/>
    <n v="776792"/>
  </r>
  <r>
    <n v="2018"/>
    <x v="2"/>
    <d v="2017-01-01T00:00:00"/>
    <s v="130001"/>
    <x v="13"/>
    <x v="13"/>
    <x v="0"/>
    <x v="13"/>
    <n v="676796"/>
  </r>
  <r>
    <n v="2018"/>
    <x v="2"/>
    <d v="2017-01-01T00:00:00"/>
    <s v="130001"/>
    <x v="13"/>
    <x v="13"/>
    <x v="0"/>
    <x v="14"/>
    <n v="825430"/>
  </r>
  <r>
    <n v="2018"/>
    <x v="2"/>
    <d v="2017-01-01T00:00:00"/>
    <s v="130001"/>
    <x v="13"/>
    <x v="13"/>
    <x v="0"/>
    <x v="15"/>
    <n v="708057"/>
  </r>
  <r>
    <n v="2018"/>
    <x v="2"/>
    <d v="2017-01-01T00:00:00"/>
    <s v="130001"/>
    <x v="13"/>
    <x v="13"/>
    <x v="0"/>
    <x v="16"/>
    <n v="610464"/>
  </r>
  <r>
    <n v="2018"/>
    <x v="2"/>
    <d v="2017-01-01T00:00:00"/>
    <s v="130001"/>
    <x v="13"/>
    <x v="13"/>
    <x v="0"/>
    <x v="17"/>
    <n v="481229"/>
  </r>
  <r>
    <n v="2018"/>
    <x v="2"/>
    <d v="2017-01-01T00:00:00"/>
    <s v="130001"/>
    <x v="13"/>
    <x v="13"/>
    <x v="0"/>
    <x v="18"/>
    <n v="288962"/>
  </r>
  <r>
    <n v="2018"/>
    <x v="2"/>
    <d v="2017-01-01T00:00:00"/>
    <s v="130001"/>
    <x v="13"/>
    <x v="13"/>
    <x v="0"/>
    <x v="19"/>
    <n v="166744"/>
  </r>
  <r>
    <n v="2018"/>
    <x v="2"/>
    <d v="2017-01-01T00:00:00"/>
    <s v="130001"/>
    <x v="13"/>
    <x v="13"/>
    <x v="0"/>
    <x v="20"/>
    <n v="126382"/>
  </r>
  <r>
    <n v="2018"/>
    <x v="2"/>
    <d v="2017-01-01T00:00:00"/>
    <s v="130001"/>
    <x v="13"/>
    <x v="13"/>
    <x v="0"/>
    <x v="21"/>
    <n v="34559"/>
  </r>
  <r>
    <n v="2018"/>
    <x v="2"/>
    <d v="2017-01-01T00:00:00"/>
    <s v="130001"/>
    <x v="13"/>
    <x v="13"/>
    <x v="0"/>
    <x v="22"/>
    <n v="5803"/>
  </r>
  <r>
    <n v="2018"/>
    <x v="2"/>
    <d v="2017-01-01T00:00:00"/>
    <s v="130001"/>
    <x v="13"/>
    <x v="13"/>
    <x v="1"/>
    <x v="0"/>
    <n v="6720968"/>
  </r>
  <r>
    <n v="2018"/>
    <x v="2"/>
    <d v="2017-01-01T00:00:00"/>
    <s v="130001"/>
    <x v="13"/>
    <x v="13"/>
    <x v="1"/>
    <x v="1"/>
    <n v="284530"/>
  </r>
  <r>
    <n v="2018"/>
    <x v="2"/>
    <d v="2017-01-01T00:00:00"/>
    <s v="130001"/>
    <x v="13"/>
    <x v="13"/>
    <x v="1"/>
    <x v="2"/>
    <n v="272127"/>
  </r>
  <r>
    <n v="2018"/>
    <x v="2"/>
    <d v="2017-01-01T00:00:00"/>
    <s v="130001"/>
    <x v="13"/>
    <x v="13"/>
    <x v="1"/>
    <x v="3"/>
    <n v="259331"/>
  </r>
  <r>
    <n v="2018"/>
    <x v="2"/>
    <d v="2017-01-01T00:00:00"/>
    <s v="130001"/>
    <x v="13"/>
    <x v="13"/>
    <x v="1"/>
    <x v="4"/>
    <n v="281380"/>
  </r>
  <r>
    <n v="2018"/>
    <x v="2"/>
    <d v="2017-01-01T00:00:00"/>
    <s v="130001"/>
    <x v="13"/>
    <x v="13"/>
    <x v="1"/>
    <x v="5"/>
    <n v="388055"/>
  </r>
  <r>
    <n v="2018"/>
    <x v="2"/>
    <d v="2017-01-01T00:00:00"/>
    <s v="130001"/>
    <x v="13"/>
    <x v="13"/>
    <x v="1"/>
    <x v="6"/>
    <n v="462393"/>
  </r>
  <r>
    <n v="2018"/>
    <x v="2"/>
    <d v="2017-01-01T00:00:00"/>
    <s v="130001"/>
    <x v="13"/>
    <x v="13"/>
    <x v="1"/>
    <x v="7"/>
    <n v="503213"/>
  </r>
  <r>
    <n v="2018"/>
    <x v="2"/>
    <d v="2017-01-01T00:00:00"/>
    <s v="130001"/>
    <x v="13"/>
    <x v="13"/>
    <x v="1"/>
    <x v="8"/>
    <n v="528166"/>
  </r>
  <r>
    <n v="2018"/>
    <x v="2"/>
    <d v="2017-01-01T00:00:00"/>
    <s v="130001"/>
    <x v="13"/>
    <x v="13"/>
    <x v="1"/>
    <x v="9"/>
    <n v="578747"/>
  </r>
  <r>
    <n v="2018"/>
    <x v="2"/>
    <d v="2017-01-01T00:00:00"/>
    <s v="130001"/>
    <x v="13"/>
    <x v="13"/>
    <x v="1"/>
    <x v="10"/>
    <n v="585240"/>
  </r>
  <r>
    <n v="2018"/>
    <x v="2"/>
    <d v="2017-01-01T00:00:00"/>
    <s v="130001"/>
    <x v="13"/>
    <x v="13"/>
    <x v="1"/>
    <x v="11"/>
    <n v="500481"/>
  </r>
  <r>
    <n v="2018"/>
    <x v="2"/>
    <d v="2017-01-01T00:00:00"/>
    <s v="130001"/>
    <x v="13"/>
    <x v="13"/>
    <x v="1"/>
    <x v="12"/>
    <n v="398730"/>
  </r>
  <r>
    <n v="2018"/>
    <x v="2"/>
    <d v="2017-01-01T00:00:00"/>
    <s v="130001"/>
    <x v="13"/>
    <x v="13"/>
    <x v="1"/>
    <x v="13"/>
    <n v="341313"/>
  </r>
  <r>
    <n v="2018"/>
    <x v="2"/>
    <d v="2017-01-01T00:00:00"/>
    <s v="130001"/>
    <x v="13"/>
    <x v="13"/>
    <x v="1"/>
    <x v="14"/>
    <n v="406096"/>
  </r>
  <r>
    <n v="2018"/>
    <x v="2"/>
    <d v="2017-01-01T00:00:00"/>
    <s v="130001"/>
    <x v="13"/>
    <x v="13"/>
    <x v="1"/>
    <x v="15"/>
    <n v="329727"/>
  </r>
  <r>
    <n v="2018"/>
    <x v="2"/>
    <d v="2017-01-01T00:00:00"/>
    <s v="130001"/>
    <x v="13"/>
    <x v="13"/>
    <x v="1"/>
    <x v="16"/>
    <n v="266223"/>
  </r>
  <r>
    <n v="2018"/>
    <x v="2"/>
    <d v="2017-01-01T00:00:00"/>
    <s v="130001"/>
    <x v="13"/>
    <x v="13"/>
    <x v="1"/>
    <x v="17"/>
    <n v="193209"/>
  </r>
  <r>
    <n v="2018"/>
    <x v="2"/>
    <d v="2017-01-01T00:00:00"/>
    <s v="130001"/>
    <x v="13"/>
    <x v="13"/>
    <x v="1"/>
    <x v="18"/>
    <n v="99994"/>
  </r>
  <r>
    <n v="2018"/>
    <x v="2"/>
    <d v="2017-01-01T00:00:00"/>
    <s v="130001"/>
    <x v="13"/>
    <x v="13"/>
    <x v="1"/>
    <x v="19"/>
    <n v="41956"/>
  </r>
  <r>
    <n v="2018"/>
    <x v="2"/>
    <d v="2017-01-01T00:00:00"/>
    <s v="130001"/>
    <x v="13"/>
    <x v="13"/>
    <x v="1"/>
    <x v="20"/>
    <n v="34801"/>
  </r>
  <r>
    <n v="2018"/>
    <x v="2"/>
    <d v="2017-01-01T00:00:00"/>
    <s v="130001"/>
    <x v="13"/>
    <x v="13"/>
    <x v="1"/>
    <x v="21"/>
    <n v="6390"/>
  </r>
  <r>
    <n v="2018"/>
    <x v="2"/>
    <d v="2017-01-01T00:00:00"/>
    <s v="130001"/>
    <x v="13"/>
    <x v="13"/>
    <x v="1"/>
    <x v="22"/>
    <n v="765"/>
  </r>
  <r>
    <n v="2018"/>
    <x v="2"/>
    <d v="2017-01-01T00:00:00"/>
    <s v="130001"/>
    <x v="13"/>
    <x v="13"/>
    <x v="2"/>
    <x v="0"/>
    <n v="6916378"/>
  </r>
  <r>
    <n v="2018"/>
    <x v="2"/>
    <d v="2017-01-01T00:00:00"/>
    <s v="130001"/>
    <x v="13"/>
    <x v="13"/>
    <x v="2"/>
    <x v="1"/>
    <n v="271638"/>
  </r>
  <r>
    <n v="2018"/>
    <x v="2"/>
    <d v="2017-01-01T00:00:00"/>
    <s v="130001"/>
    <x v="13"/>
    <x v="13"/>
    <x v="2"/>
    <x v="2"/>
    <n v="258459"/>
  </r>
  <r>
    <n v="2018"/>
    <x v="2"/>
    <d v="2017-01-01T00:00:00"/>
    <s v="130001"/>
    <x v="13"/>
    <x v="13"/>
    <x v="2"/>
    <x v="3"/>
    <n v="246898"/>
  </r>
  <r>
    <n v="2018"/>
    <x v="2"/>
    <d v="2017-01-01T00:00:00"/>
    <s v="130001"/>
    <x v="13"/>
    <x v="13"/>
    <x v="2"/>
    <x v="4"/>
    <n v="269194"/>
  </r>
  <r>
    <n v="2018"/>
    <x v="2"/>
    <d v="2017-01-01T00:00:00"/>
    <s v="130001"/>
    <x v="13"/>
    <x v="13"/>
    <x v="2"/>
    <x v="5"/>
    <n v="382506"/>
  </r>
  <r>
    <n v="2018"/>
    <x v="2"/>
    <d v="2017-01-01T00:00:00"/>
    <s v="130001"/>
    <x v="13"/>
    <x v="13"/>
    <x v="2"/>
    <x v="6"/>
    <n v="450093"/>
  </r>
  <r>
    <n v="2018"/>
    <x v="2"/>
    <d v="2017-01-01T00:00:00"/>
    <s v="130001"/>
    <x v="13"/>
    <x v="13"/>
    <x v="2"/>
    <x v="7"/>
    <n v="482332"/>
  </r>
  <r>
    <n v="2018"/>
    <x v="2"/>
    <d v="2017-01-01T00:00:00"/>
    <s v="130001"/>
    <x v="13"/>
    <x v="13"/>
    <x v="2"/>
    <x v="8"/>
    <n v="504549"/>
  </r>
  <r>
    <n v="2018"/>
    <x v="2"/>
    <d v="2017-01-01T00:00:00"/>
    <s v="130001"/>
    <x v="13"/>
    <x v="13"/>
    <x v="2"/>
    <x v="9"/>
    <n v="556259"/>
  </r>
  <r>
    <n v="2018"/>
    <x v="2"/>
    <d v="2017-01-01T00:00:00"/>
    <s v="130001"/>
    <x v="13"/>
    <x v="13"/>
    <x v="2"/>
    <x v="10"/>
    <n v="567061"/>
  </r>
  <r>
    <n v="2018"/>
    <x v="2"/>
    <d v="2017-01-01T00:00:00"/>
    <s v="130001"/>
    <x v="13"/>
    <x v="13"/>
    <x v="2"/>
    <x v="11"/>
    <n v="469991"/>
  </r>
  <r>
    <n v="2018"/>
    <x v="2"/>
    <d v="2017-01-01T00:00:00"/>
    <s v="130001"/>
    <x v="13"/>
    <x v="13"/>
    <x v="2"/>
    <x v="12"/>
    <n v="378062"/>
  </r>
  <r>
    <n v="2018"/>
    <x v="2"/>
    <d v="2017-01-01T00:00:00"/>
    <s v="130001"/>
    <x v="13"/>
    <x v="13"/>
    <x v="2"/>
    <x v="13"/>
    <n v="335483"/>
  </r>
  <r>
    <n v="2018"/>
    <x v="2"/>
    <d v="2017-01-01T00:00:00"/>
    <s v="130001"/>
    <x v="13"/>
    <x v="13"/>
    <x v="2"/>
    <x v="14"/>
    <n v="419334"/>
  </r>
  <r>
    <n v="2018"/>
    <x v="2"/>
    <d v="2017-01-01T00:00:00"/>
    <s v="130001"/>
    <x v="13"/>
    <x v="13"/>
    <x v="2"/>
    <x v="15"/>
    <n v="378330"/>
  </r>
  <r>
    <n v="2018"/>
    <x v="2"/>
    <d v="2017-01-01T00:00:00"/>
    <s v="130001"/>
    <x v="13"/>
    <x v="13"/>
    <x v="2"/>
    <x v="16"/>
    <n v="344241"/>
  </r>
  <r>
    <n v="2018"/>
    <x v="2"/>
    <d v="2017-01-01T00:00:00"/>
    <s v="130001"/>
    <x v="13"/>
    <x v="13"/>
    <x v="2"/>
    <x v="17"/>
    <n v="288020"/>
  </r>
  <r>
    <n v="2018"/>
    <x v="2"/>
    <d v="2017-01-01T00:00:00"/>
    <s v="130001"/>
    <x v="13"/>
    <x v="13"/>
    <x v="2"/>
    <x v="18"/>
    <n v="188968"/>
  </r>
  <r>
    <n v="2018"/>
    <x v="2"/>
    <d v="2017-01-01T00:00:00"/>
    <s v="130001"/>
    <x v="13"/>
    <x v="13"/>
    <x v="2"/>
    <x v="19"/>
    <n v="124788"/>
  </r>
  <r>
    <n v="2018"/>
    <x v="2"/>
    <d v="2017-01-01T00:00:00"/>
    <s v="130001"/>
    <x v="13"/>
    <x v="13"/>
    <x v="2"/>
    <x v="20"/>
    <n v="91581"/>
  </r>
  <r>
    <n v="2018"/>
    <x v="2"/>
    <d v="2017-01-01T00:00:00"/>
    <s v="130001"/>
    <x v="13"/>
    <x v="13"/>
    <x v="2"/>
    <x v="21"/>
    <n v="28169"/>
  </r>
  <r>
    <n v="2018"/>
    <x v="2"/>
    <d v="2017-01-01T00:00:00"/>
    <s v="130001"/>
    <x v="13"/>
    <x v="13"/>
    <x v="2"/>
    <x v="22"/>
    <n v="5038"/>
  </r>
  <r>
    <n v="2018"/>
    <x v="2"/>
    <d v="2017-01-01T00:00:00"/>
    <s v="140007"/>
    <x v="14"/>
    <x v="14"/>
    <x v="0"/>
    <x v="0"/>
    <n v="9171274"/>
  </r>
  <r>
    <n v="2018"/>
    <x v="2"/>
    <d v="2017-01-01T00:00:00"/>
    <s v="140007"/>
    <x v="14"/>
    <x v="14"/>
    <x v="0"/>
    <x v="1"/>
    <n v="365135"/>
  </r>
  <r>
    <n v="2018"/>
    <x v="2"/>
    <d v="2017-01-01T00:00:00"/>
    <s v="140007"/>
    <x v="14"/>
    <x v="14"/>
    <x v="0"/>
    <x v="2"/>
    <n v="386758"/>
  </r>
  <r>
    <n v="2018"/>
    <x v="2"/>
    <d v="2017-01-01T00:00:00"/>
    <s v="140007"/>
    <x v="14"/>
    <x v="14"/>
    <x v="0"/>
    <x v="3"/>
    <n v="394378"/>
  </r>
  <r>
    <n v="2018"/>
    <x v="2"/>
    <d v="2017-01-01T00:00:00"/>
    <s v="140007"/>
    <x v="14"/>
    <x v="14"/>
    <x v="0"/>
    <x v="4"/>
    <n v="423710"/>
  </r>
  <r>
    <n v="2018"/>
    <x v="2"/>
    <d v="2017-01-01T00:00:00"/>
    <s v="140007"/>
    <x v="14"/>
    <x v="14"/>
    <x v="0"/>
    <x v="5"/>
    <n v="476131"/>
  </r>
  <r>
    <n v="2018"/>
    <x v="2"/>
    <d v="2017-01-01T00:00:00"/>
    <s v="140007"/>
    <x v="14"/>
    <x v="14"/>
    <x v="0"/>
    <x v="6"/>
    <n v="493129"/>
  </r>
  <r>
    <n v="2018"/>
    <x v="2"/>
    <d v="2017-01-01T00:00:00"/>
    <s v="140007"/>
    <x v="14"/>
    <x v="14"/>
    <x v="0"/>
    <x v="7"/>
    <n v="548535"/>
  </r>
  <r>
    <n v="2018"/>
    <x v="2"/>
    <d v="2017-01-01T00:00:00"/>
    <s v="140007"/>
    <x v="14"/>
    <x v="14"/>
    <x v="0"/>
    <x v="8"/>
    <n v="613877"/>
  </r>
  <r>
    <n v="2018"/>
    <x v="2"/>
    <d v="2017-01-01T00:00:00"/>
    <s v="140007"/>
    <x v="14"/>
    <x v="14"/>
    <x v="0"/>
    <x v="9"/>
    <n v="738491"/>
  </r>
  <r>
    <n v="2018"/>
    <x v="2"/>
    <d v="2017-01-01T00:00:00"/>
    <s v="140007"/>
    <x v="14"/>
    <x v="14"/>
    <x v="0"/>
    <x v="10"/>
    <n v="787035"/>
  </r>
  <r>
    <n v="2018"/>
    <x v="2"/>
    <d v="2017-01-01T00:00:00"/>
    <s v="140007"/>
    <x v="14"/>
    <x v="14"/>
    <x v="0"/>
    <x v="11"/>
    <n v="663350"/>
  </r>
  <r>
    <n v="2018"/>
    <x v="2"/>
    <d v="2017-01-01T00:00:00"/>
    <s v="140007"/>
    <x v="14"/>
    <x v="14"/>
    <x v="0"/>
    <x v="12"/>
    <n v="539015"/>
  </r>
  <r>
    <n v="2018"/>
    <x v="2"/>
    <d v="2017-01-01T00:00:00"/>
    <s v="140007"/>
    <x v="14"/>
    <x v="14"/>
    <x v="0"/>
    <x v="13"/>
    <n v="489463"/>
  </r>
  <r>
    <n v="2018"/>
    <x v="2"/>
    <d v="2017-01-01T00:00:00"/>
    <s v="140007"/>
    <x v="14"/>
    <x v="14"/>
    <x v="0"/>
    <x v="14"/>
    <n v="628130"/>
  </r>
  <r>
    <n v="2018"/>
    <x v="2"/>
    <d v="2017-01-01T00:00:00"/>
    <s v="140007"/>
    <x v="14"/>
    <x v="14"/>
    <x v="0"/>
    <x v="15"/>
    <n v="536911"/>
  </r>
  <r>
    <n v="2018"/>
    <x v="2"/>
    <d v="2017-01-01T00:00:00"/>
    <s v="140007"/>
    <x v="14"/>
    <x v="14"/>
    <x v="0"/>
    <x v="16"/>
    <n v="456943"/>
  </r>
  <r>
    <n v="2018"/>
    <x v="2"/>
    <d v="2017-01-01T00:00:00"/>
    <s v="140007"/>
    <x v="14"/>
    <x v="14"/>
    <x v="0"/>
    <x v="17"/>
    <n v="331398"/>
  </r>
  <r>
    <n v="2018"/>
    <x v="2"/>
    <d v="2017-01-01T00:00:00"/>
    <s v="140007"/>
    <x v="14"/>
    <x v="14"/>
    <x v="0"/>
    <x v="18"/>
    <n v="190859"/>
  </r>
  <r>
    <n v="2018"/>
    <x v="2"/>
    <d v="2017-01-01T00:00:00"/>
    <s v="140007"/>
    <x v="14"/>
    <x v="14"/>
    <x v="0"/>
    <x v="19"/>
    <n v="107985"/>
  </r>
  <r>
    <n v="2018"/>
    <x v="2"/>
    <d v="2017-01-01T00:00:00"/>
    <s v="140007"/>
    <x v="14"/>
    <x v="14"/>
    <x v="0"/>
    <x v="20"/>
    <n v="82086"/>
  </r>
  <r>
    <n v="2018"/>
    <x v="2"/>
    <d v="2017-01-01T00:00:00"/>
    <s v="140007"/>
    <x v="14"/>
    <x v="14"/>
    <x v="0"/>
    <x v="21"/>
    <n v="22194"/>
  </r>
  <r>
    <n v="2018"/>
    <x v="2"/>
    <d v="2017-01-01T00:00:00"/>
    <s v="140007"/>
    <x v="14"/>
    <x v="14"/>
    <x v="0"/>
    <x v="22"/>
    <n v="3705"/>
  </r>
  <r>
    <n v="2018"/>
    <x v="2"/>
    <d v="2017-01-01T00:00:00"/>
    <s v="140007"/>
    <x v="14"/>
    <x v="14"/>
    <x v="1"/>
    <x v="0"/>
    <n v="4579405"/>
  </r>
  <r>
    <n v="2018"/>
    <x v="2"/>
    <d v="2017-01-01T00:00:00"/>
    <s v="140007"/>
    <x v="14"/>
    <x v="14"/>
    <x v="1"/>
    <x v="1"/>
    <n v="187268"/>
  </r>
  <r>
    <n v="2018"/>
    <x v="2"/>
    <d v="2017-01-01T00:00:00"/>
    <s v="140007"/>
    <x v="14"/>
    <x v="14"/>
    <x v="1"/>
    <x v="2"/>
    <n v="198049"/>
  </r>
  <r>
    <n v="2018"/>
    <x v="2"/>
    <d v="2017-01-01T00:00:00"/>
    <s v="140007"/>
    <x v="14"/>
    <x v="14"/>
    <x v="1"/>
    <x v="3"/>
    <n v="202420"/>
  </r>
  <r>
    <n v="2018"/>
    <x v="2"/>
    <d v="2017-01-01T00:00:00"/>
    <s v="140007"/>
    <x v="14"/>
    <x v="14"/>
    <x v="1"/>
    <x v="4"/>
    <n v="216935"/>
  </r>
  <r>
    <n v="2018"/>
    <x v="2"/>
    <d v="2017-01-01T00:00:00"/>
    <s v="140007"/>
    <x v="14"/>
    <x v="14"/>
    <x v="1"/>
    <x v="5"/>
    <n v="245794"/>
  </r>
  <r>
    <n v="2018"/>
    <x v="2"/>
    <d v="2017-01-01T00:00:00"/>
    <s v="140007"/>
    <x v="14"/>
    <x v="14"/>
    <x v="1"/>
    <x v="6"/>
    <n v="256660"/>
  </r>
  <r>
    <n v="2018"/>
    <x v="2"/>
    <d v="2017-01-01T00:00:00"/>
    <s v="140007"/>
    <x v="14"/>
    <x v="14"/>
    <x v="1"/>
    <x v="7"/>
    <n v="284658"/>
  </r>
  <r>
    <n v="2018"/>
    <x v="2"/>
    <d v="2017-01-01T00:00:00"/>
    <s v="140007"/>
    <x v="14"/>
    <x v="14"/>
    <x v="1"/>
    <x v="8"/>
    <n v="316933"/>
  </r>
  <r>
    <n v="2018"/>
    <x v="2"/>
    <d v="2017-01-01T00:00:00"/>
    <s v="140007"/>
    <x v="14"/>
    <x v="14"/>
    <x v="1"/>
    <x v="9"/>
    <n v="380863"/>
  </r>
  <r>
    <n v="2018"/>
    <x v="2"/>
    <d v="2017-01-01T00:00:00"/>
    <s v="140007"/>
    <x v="14"/>
    <x v="14"/>
    <x v="1"/>
    <x v="10"/>
    <n v="407050"/>
  </r>
  <r>
    <n v="2018"/>
    <x v="2"/>
    <d v="2017-01-01T00:00:00"/>
    <s v="140007"/>
    <x v="14"/>
    <x v="14"/>
    <x v="1"/>
    <x v="11"/>
    <n v="347871"/>
  </r>
  <r>
    <n v="2018"/>
    <x v="2"/>
    <d v="2017-01-01T00:00:00"/>
    <s v="140007"/>
    <x v="14"/>
    <x v="14"/>
    <x v="1"/>
    <x v="12"/>
    <n v="279650"/>
  </r>
  <r>
    <n v="2018"/>
    <x v="2"/>
    <d v="2017-01-01T00:00:00"/>
    <s v="140007"/>
    <x v="14"/>
    <x v="14"/>
    <x v="1"/>
    <x v="13"/>
    <n v="247062"/>
  </r>
  <r>
    <n v="2018"/>
    <x v="2"/>
    <d v="2017-01-01T00:00:00"/>
    <s v="140007"/>
    <x v="14"/>
    <x v="14"/>
    <x v="1"/>
    <x v="14"/>
    <n v="306736"/>
  </r>
  <r>
    <n v="2018"/>
    <x v="2"/>
    <d v="2017-01-01T00:00:00"/>
    <s v="140007"/>
    <x v="14"/>
    <x v="14"/>
    <x v="1"/>
    <x v="15"/>
    <n v="252986"/>
  </r>
  <r>
    <n v="2018"/>
    <x v="2"/>
    <d v="2017-01-01T00:00:00"/>
    <s v="140007"/>
    <x v="14"/>
    <x v="14"/>
    <x v="1"/>
    <x v="16"/>
    <n v="209212"/>
  </r>
  <r>
    <n v="2018"/>
    <x v="2"/>
    <d v="2017-01-01T00:00:00"/>
    <s v="140007"/>
    <x v="14"/>
    <x v="14"/>
    <x v="1"/>
    <x v="17"/>
    <n v="141827"/>
  </r>
  <r>
    <n v="2018"/>
    <x v="2"/>
    <d v="2017-01-01T00:00:00"/>
    <s v="140007"/>
    <x v="14"/>
    <x v="14"/>
    <x v="1"/>
    <x v="18"/>
    <n v="69358"/>
  </r>
  <r>
    <n v="2018"/>
    <x v="2"/>
    <d v="2017-01-01T00:00:00"/>
    <s v="140007"/>
    <x v="14"/>
    <x v="14"/>
    <x v="1"/>
    <x v="19"/>
    <n v="28062"/>
  </r>
  <r>
    <n v="2018"/>
    <x v="2"/>
    <d v="2017-01-01T00:00:00"/>
    <s v="140007"/>
    <x v="14"/>
    <x v="14"/>
    <x v="1"/>
    <x v="20"/>
    <n v="23482"/>
  </r>
  <r>
    <n v="2018"/>
    <x v="2"/>
    <d v="2017-01-01T00:00:00"/>
    <s v="140007"/>
    <x v="14"/>
    <x v="14"/>
    <x v="1"/>
    <x v="21"/>
    <n v="4092"/>
  </r>
  <r>
    <n v="2018"/>
    <x v="2"/>
    <d v="2017-01-01T00:00:00"/>
    <s v="140007"/>
    <x v="14"/>
    <x v="14"/>
    <x v="1"/>
    <x v="22"/>
    <n v="488"/>
  </r>
  <r>
    <n v="2018"/>
    <x v="2"/>
    <d v="2017-01-01T00:00:00"/>
    <s v="140007"/>
    <x v="14"/>
    <x v="14"/>
    <x v="2"/>
    <x v="0"/>
    <n v="4591869"/>
  </r>
  <r>
    <n v="2018"/>
    <x v="2"/>
    <d v="2017-01-01T00:00:00"/>
    <s v="140007"/>
    <x v="14"/>
    <x v="14"/>
    <x v="2"/>
    <x v="1"/>
    <n v="177867"/>
  </r>
  <r>
    <n v="2018"/>
    <x v="2"/>
    <d v="2017-01-01T00:00:00"/>
    <s v="140007"/>
    <x v="14"/>
    <x v="14"/>
    <x v="2"/>
    <x v="2"/>
    <n v="188709"/>
  </r>
  <r>
    <n v="2018"/>
    <x v="2"/>
    <d v="2017-01-01T00:00:00"/>
    <s v="140007"/>
    <x v="14"/>
    <x v="14"/>
    <x v="2"/>
    <x v="3"/>
    <n v="191958"/>
  </r>
  <r>
    <n v="2018"/>
    <x v="2"/>
    <d v="2017-01-01T00:00:00"/>
    <s v="140007"/>
    <x v="14"/>
    <x v="14"/>
    <x v="2"/>
    <x v="4"/>
    <n v="206775"/>
  </r>
  <r>
    <n v="2018"/>
    <x v="2"/>
    <d v="2017-01-01T00:00:00"/>
    <s v="140007"/>
    <x v="14"/>
    <x v="14"/>
    <x v="2"/>
    <x v="5"/>
    <n v="230337"/>
  </r>
  <r>
    <n v="2018"/>
    <x v="2"/>
    <d v="2017-01-01T00:00:00"/>
    <s v="140007"/>
    <x v="14"/>
    <x v="14"/>
    <x v="2"/>
    <x v="6"/>
    <n v="236469"/>
  </r>
  <r>
    <n v="2018"/>
    <x v="2"/>
    <d v="2017-01-01T00:00:00"/>
    <s v="140007"/>
    <x v="14"/>
    <x v="14"/>
    <x v="2"/>
    <x v="7"/>
    <n v="263877"/>
  </r>
  <r>
    <n v="2018"/>
    <x v="2"/>
    <d v="2017-01-01T00:00:00"/>
    <s v="140007"/>
    <x v="14"/>
    <x v="14"/>
    <x v="2"/>
    <x v="8"/>
    <n v="296944"/>
  </r>
  <r>
    <n v="2018"/>
    <x v="2"/>
    <d v="2017-01-01T00:00:00"/>
    <s v="140007"/>
    <x v="14"/>
    <x v="14"/>
    <x v="2"/>
    <x v="9"/>
    <n v="357628"/>
  </r>
  <r>
    <n v="2018"/>
    <x v="2"/>
    <d v="2017-01-01T00:00:00"/>
    <s v="140007"/>
    <x v="14"/>
    <x v="14"/>
    <x v="2"/>
    <x v="10"/>
    <n v="379985"/>
  </r>
  <r>
    <n v="2018"/>
    <x v="2"/>
    <d v="2017-01-01T00:00:00"/>
    <s v="140007"/>
    <x v="14"/>
    <x v="14"/>
    <x v="2"/>
    <x v="11"/>
    <n v="315479"/>
  </r>
  <r>
    <n v="2018"/>
    <x v="2"/>
    <d v="2017-01-01T00:00:00"/>
    <s v="140007"/>
    <x v="14"/>
    <x v="14"/>
    <x v="2"/>
    <x v="12"/>
    <n v="259365"/>
  </r>
  <r>
    <n v="2018"/>
    <x v="2"/>
    <d v="2017-01-01T00:00:00"/>
    <s v="140007"/>
    <x v="14"/>
    <x v="14"/>
    <x v="2"/>
    <x v="13"/>
    <n v="242401"/>
  </r>
  <r>
    <n v="2018"/>
    <x v="2"/>
    <d v="2017-01-01T00:00:00"/>
    <s v="140007"/>
    <x v="14"/>
    <x v="14"/>
    <x v="2"/>
    <x v="14"/>
    <n v="321394"/>
  </r>
  <r>
    <n v="2018"/>
    <x v="2"/>
    <d v="2017-01-01T00:00:00"/>
    <s v="140007"/>
    <x v="14"/>
    <x v="14"/>
    <x v="2"/>
    <x v="15"/>
    <n v="283925"/>
  </r>
  <r>
    <n v="2018"/>
    <x v="2"/>
    <d v="2017-01-01T00:00:00"/>
    <s v="140007"/>
    <x v="14"/>
    <x v="14"/>
    <x v="2"/>
    <x v="16"/>
    <n v="247731"/>
  </r>
  <r>
    <n v="2018"/>
    <x v="2"/>
    <d v="2017-01-01T00:00:00"/>
    <s v="140007"/>
    <x v="14"/>
    <x v="14"/>
    <x v="2"/>
    <x v="17"/>
    <n v="189571"/>
  </r>
  <r>
    <n v="2018"/>
    <x v="2"/>
    <d v="2017-01-01T00:00:00"/>
    <s v="140007"/>
    <x v="14"/>
    <x v="14"/>
    <x v="2"/>
    <x v="18"/>
    <n v="121501"/>
  </r>
  <r>
    <n v="2018"/>
    <x v="2"/>
    <d v="2017-01-01T00:00:00"/>
    <s v="140007"/>
    <x v="14"/>
    <x v="14"/>
    <x v="2"/>
    <x v="19"/>
    <n v="79923"/>
  </r>
  <r>
    <n v="2018"/>
    <x v="2"/>
    <d v="2017-01-01T00:00:00"/>
    <s v="140007"/>
    <x v="14"/>
    <x v="14"/>
    <x v="2"/>
    <x v="20"/>
    <n v="58604"/>
  </r>
  <r>
    <n v="2018"/>
    <x v="2"/>
    <d v="2017-01-01T00:00:00"/>
    <s v="140007"/>
    <x v="14"/>
    <x v="14"/>
    <x v="2"/>
    <x v="21"/>
    <n v="18102"/>
  </r>
  <r>
    <n v="2018"/>
    <x v="2"/>
    <d v="2017-01-01T00:00:00"/>
    <s v="140007"/>
    <x v="14"/>
    <x v="14"/>
    <x v="2"/>
    <x v="22"/>
    <n v="3217"/>
  </r>
  <r>
    <n v="2018"/>
    <x v="2"/>
    <d v="2017-01-01T00:00:00"/>
    <s v="150002"/>
    <x v="15"/>
    <x v="15"/>
    <x v="0"/>
    <x v="0"/>
    <n v="2281291"/>
  </r>
  <r>
    <n v="2018"/>
    <x v="2"/>
    <d v="2017-01-01T00:00:00"/>
    <s v="150002"/>
    <x v="15"/>
    <x v="15"/>
    <x v="0"/>
    <x v="1"/>
    <n v="80739"/>
  </r>
  <r>
    <n v="2018"/>
    <x v="2"/>
    <d v="2017-01-01T00:00:00"/>
    <s v="150002"/>
    <x v="15"/>
    <x v="15"/>
    <x v="0"/>
    <x v="2"/>
    <n v="90489"/>
  </r>
  <r>
    <n v="2018"/>
    <x v="2"/>
    <d v="2017-01-01T00:00:00"/>
    <s v="150002"/>
    <x v="15"/>
    <x v="15"/>
    <x v="0"/>
    <x v="3"/>
    <n v="95861"/>
  </r>
  <r>
    <n v="2018"/>
    <x v="2"/>
    <d v="2017-01-01T00:00:00"/>
    <s v="150002"/>
    <x v="15"/>
    <x v="15"/>
    <x v="0"/>
    <x v="4"/>
    <n v="106204"/>
  </r>
  <r>
    <n v="2018"/>
    <x v="2"/>
    <d v="2017-01-01T00:00:00"/>
    <s v="150002"/>
    <x v="15"/>
    <x v="15"/>
    <x v="0"/>
    <x v="5"/>
    <n v="101780"/>
  </r>
  <r>
    <n v="2018"/>
    <x v="2"/>
    <d v="2017-01-01T00:00:00"/>
    <s v="150002"/>
    <x v="15"/>
    <x v="15"/>
    <x v="0"/>
    <x v="6"/>
    <n v="100087"/>
  </r>
  <r>
    <n v="2018"/>
    <x v="2"/>
    <d v="2017-01-01T00:00:00"/>
    <s v="150002"/>
    <x v="15"/>
    <x v="15"/>
    <x v="0"/>
    <x v="7"/>
    <n v="116862"/>
  </r>
  <r>
    <n v="2018"/>
    <x v="2"/>
    <d v="2017-01-01T00:00:00"/>
    <s v="150002"/>
    <x v="15"/>
    <x v="15"/>
    <x v="0"/>
    <x v="8"/>
    <n v="132567"/>
  </r>
  <r>
    <n v="2018"/>
    <x v="2"/>
    <d v="2017-01-01T00:00:00"/>
    <s v="150002"/>
    <x v="15"/>
    <x v="15"/>
    <x v="0"/>
    <x v="9"/>
    <n v="156763"/>
  </r>
  <r>
    <n v="2018"/>
    <x v="2"/>
    <d v="2017-01-01T00:00:00"/>
    <s v="150002"/>
    <x v="15"/>
    <x v="15"/>
    <x v="0"/>
    <x v="10"/>
    <n v="151922"/>
  </r>
  <r>
    <n v="2018"/>
    <x v="2"/>
    <d v="2017-01-01T00:00:00"/>
    <s v="150002"/>
    <x v="15"/>
    <x v="15"/>
    <x v="0"/>
    <x v="11"/>
    <n v="140632"/>
  </r>
  <r>
    <n v="2018"/>
    <x v="2"/>
    <d v="2017-01-01T00:00:00"/>
    <s v="150002"/>
    <x v="15"/>
    <x v="15"/>
    <x v="0"/>
    <x v="12"/>
    <n v="142619"/>
  </r>
  <r>
    <n v="2018"/>
    <x v="2"/>
    <d v="2017-01-01T00:00:00"/>
    <s v="150002"/>
    <x v="15"/>
    <x v="15"/>
    <x v="0"/>
    <x v="13"/>
    <n v="158545"/>
  </r>
  <r>
    <n v="2018"/>
    <x v="2"/>
    <d v="2017-01-01T00:00:00"/>
    <s v="150002"/>
    <x v="15"/>
    <x v="15"/>
    <x v="0"/>
    <x v="14"/>
    <n v="193942"/>
  </r>
  <r>
    <n v="2018"/>
    <x v="2"/>
    <d v="2017-01-01T00:00:00"/>
    <s v="150002"/>
    <x v="15"/>
    <x v="15"/>
    <x v="0"/>
    <x v="15"/>
    <n v="143559"/>
  </r>
  <r>
    <n v="2018"/>
    <x v="2"/>
    <d v="2017-01-01T00:00:00"/>
    <s v="150002"/>
    <x v="15"/>
    <x v="15"/>
    <x v="0"/>
    <x v="16"/>
    <n v="126235"/>
  </r>
  <r>
    <n v="2018"/>
    <x v="2"/>
    <d v="2017-01-01T00:00:00"/>
    <s v="150002"/>
    <x v="15"/>
    <x v="15"/>
    <x v="0"/>
    <x v="17"/>
    <n v="110788"/>
  </r>
  <r>
    <n v="2018"/>
    <x v="2"/>
    <d v="2017-01-01T00:00:00"/>
    <s v="150002"/>
    <x v="15"/>
    <x v="15"/>
    <x v="0"/>
    <x v="18"/>
    <n v="79476"/>
  </r>
  <r>
    <n v="2018"/>
    <x v="2"/>
    <d v="2017-01-01T00:00:00"/>
    <s v="150002"/>
    <x v="15"/>
    <x v="15"/>
    <x v="0"/>
    <x v="19"/>
    <n v="51995"/>
  </r>
  <r>
    <n v="2018"/>
    <x v="2"/>
    <d v="2017-01-01T00:00:00"/>
    <s v="150002"/>
    <x v="15"/>
    <x v="15"/>
    <x v="0"/>
    <x v="20"/>
    <n v="39283"/>
  </r>
  <r>
    <n v="2018"/>
    <x v="2"/>
    <d v="2017-01-01T00:00:00"/>
    <s v="150002"/>
    <x v="15"/>
    <x v="15"/>
    <x v="0"/>
    <x v="21"/>
    <n v="10998"/>
  </r>
  <r>
    <n v="2018"/>
    <x v="2"/>
    <d v="2017-01-01T00:00:00"/>
    <s v="150002"/>
    <x v="15"/>
    <x v="15"/>
    <x v="0"/>
    <x v="22"/>
    <n v="1714"/>
  </r>
  <r>
    <n v="2018"/>
    <x v="2"/>
    <d v="2017-01-01T00:00:00"/>
    <s v="150002"/>
    <x v="15"/>
    <x v="15"/>
    <x v="1"/>
    <x v="0"/>
    <n v="1107012"/>
  </r>
  <r>
    <n v="2018"/>
    <x v="2"/>
    <d v="2017-01-01T00:00:00"/>
    <s v="150002"/>
    <x v="15"/>
    <x v="15"/>
    <x v="1"/>
    <x v="1"/>
    <n v="41441"/>
  </r>
  <r>
    <n v="2018"/>
    <x v="2"/>
    <d v="2017-01-01T00:00:00"/>
    <s v="150002"/>
    <x v="15"/>
    <x v="15"/>
    <x v="1"/>
    <x v="2"/>
    <n v="46469"/>
  </r>
  <r>
    <n v="2018"/>
    <x v="2"/>
    <d v="2017-01-01T00:00:00"/>
    <s v="150002"/>
    <x v="15"/>
    <x v="15"/>
    <x v="1"/>
    <x v="3"/>
    <n v="49184"/>
  </r>
  <r>
    <n v="2018"/>
    <x v="2"/>
    <d v="2017-01-01T00:00:00"/>
    <s v="150002"/>
    <x v="15"/>
    <x v="15"/>
    <x v="1"/>
    <x v="4"/>
    <n v="54401"/>
  </r>
  <r>
    <n v="2018"/>
    <x v="2"/>
    <d v="2017-01-01T00:00:00"/>
    <s v="150002"/>
    <x v="15"/>
    <x v="15"/>
    <x v="1"/>
    <x v="5"/>
    <n v="52854"/>
  </r>
  <r>
    <n v="2018"/>
    <x v="2"/>
    <d v="2017-01-01T00:00:00"/>
    <s v="150002"/>
    <x v="15"/>
    <x v="15"/>
    <x v="1"/>
    <x v="6"/>
    <n v="52054"/>
  </r>
  <r>
    <n v="2018"/>
    <x v="2"/>
    <d v="2017-01-01T00:00:00"/>
    <s v="150002"/>
    <x v="15"/>
    <x v="15"/>
    <x v="1"/>
    <x v="7"/>
    <n v="60274"/>
  </r>
  <r>
    <n v="2018"/>
    <x v="2"/>
    <d v="2017-01-01T00:00:00"/>
    <s v="150002"/>
    <x v="15"/>
    <x v="15"/>
    <x v="1"/>
    <x v="8"/>
    <n v="68189"/>
  </r>
  <r>
    <n v="2018"/>
    <x v="2"/>
    <d v="2017-01-01T00:00:00"/>
    <s v="150002"/>
    <x v="15"/>
    <x v="15"/>
    <x v="1"/>
    <x v="9"/>
    <n v="79890"/>
  </r>
  <r>
    <n v="2018"/>
    <x v="2"/>
    <d v="2017-01-01T00:00:00"/>
    <s v="150002"/>
    <x v="15"/>
    <x v="15"/>
    <x v="1"/>
    <x v="10"/>
    <n v="77737"/>
  </r>
  <r>
    <n v="2018"/>
    <x v="2"/>
    <d v="2017-01-01T00:00:00"/>
    <s v="150002"/>
    <x v="15"/>
    <x v="15"/>
    <x v="1"/>
    <x v="11"/>
    <n v="70669"/>
  </r>
  <r>
    <n v="2018"/>
    <x v="2"/>
    <d v="2017-01-01T00:00:00"/>
    <s v="150002"/>
    <x v="15"/>
    <x v="15"/>
    <x v="1"/>
    <x v="12"/>
    <n v="71884"/>
  </r>
  <r>
    <n v="2018"/>
    <x v="2"/>
    <d v="2017-01-01T00:00:00"/>
    <s v="150002"/>
    <x v="15"/>
    <x v="15"/>
    <x v="1"/>
    <x v="13"/>
    <n v="79219"/>
  </r>
  <r>
    <n v="2018"/>
    <x v="2"/>
    <d v="2017-01-01T00:00:00"/>
    <s v="150002"/>
    <x v="15"/>
    <x v="15"/>
    <x v="1"/>
    <x v="14"/>
    <n v="95380"/>
  </r>
  <r>
    <n v="2018"/>
    <x v="2"/>
    <d v="2017-01-01T00:00:00"/>
    <s v="150002"/>
    <x v="15"/>
    <x v="15"/>
    <x v="1"/>
    <x v="15"/>
    <n v="68567"/>
  </r>
  <r>
    <n v="2018"/>
    <x v="2"/>
    <d v="2017-01-01T00:00:00"/>
    <s v="150002"/>
    <x v="15"/>
    <x v="15"/>
    <x v="1"/>
    <x v="16"/>
    <n v="56169"/>
  </r>
  <r>
    <n v="2018"/>
    <x v="2"/>
    <d v="2017-01-01T00:00:00"/>
    <s v="150002"/>
    <x v="15"/>
    <x v="15"/>
    <x v="1"/>
    <x v="17"/>
    <n v="44152"/>
  </r>
  <r>
    <n v="2018"/>
    <x v="2"/>
    <d v="2017-01-01T00:00:00"/>
    <s v="150002"/>
    <x v="15"/>
    <x v="15"/>
    <x v="1"/>
    <x v="18"/>
    <n v="26436"/>
  </r>
  <r>
    <n v="2018"/>
    <x v="2"/>
    <d v="2017-01-01T00:00:00"/>
    <s v="150002"/>
    <x v="15"/>
    <x v="15"/>
    <x v="1"/>
    <x v="19"/>
    <n v="12007"/>
  </r>
  <r>
    <n v="2018"/>
    <x v="2"/>
    <d v="2017-01-01T00:00:00"/>
    <s v="150002"/>
    <x v="15"/>
    <x v="15"/>
    <x v="1"/>
    <x v="20"/>
    <n v="9955"/>
  </r>
  <r>
    <n v="2018"/>
    <x v="2"/>
    <d v="2017-01-01T00:00:00"/>
    <s v="150002"/>
    <x v="15"/>
    <x v="15"/>
    <x v="1"/>
    <x v="21"/>
    <n v="1844"/>
  </r>
  <r>
    <n v="2018"/>
    <x v="2"/>
    <d v="2017-01-01T00:00:00"/>
    <s v="150002"/>
    <x v="15"/>
    <x v="15"/>
    <x v="1"/>
    <x v="22"/>
    <n v="208"/>
  </r>
  <r>
    <n v="2018"/>
    <x v="2"/>
    <d v="2017-01-01T00:00:00"/>
    <s v="150002"/>
    <x v="15"/>
    <x v="15"/>
    <x v="2"/>
    <x v="0"/>
    <n v="1174279"/>
  </r>
  <r>
    <n v="2018"/>
    <x v="2"/>
    <d v="2017-01-01T00:00:00"/>
    <s v="150002"/>
    <x v="15"/>
    <x v="15"/>
    <x v="2"/>
    <x v="1"/>
    <n v="39298"/>
  </r>
  <r>
    <n v="2018"/>
    <x v="2"/>
    <d v="2017-01-01T00:00:00"/>
    <s v="150002"/>
    <x v="15"/>
    <x v="15"/>
    <x v="2"/>
    <x v="2"/>
    <n v="44020"/>
  </r>
  <r>
    <n v="2018"/>
    <x v="2"/>
    <d v="2017-01-01T00:00:00"/>
    <s v="150002"/>
    <x v="15"/>
    <x v="15"/>
    <x v="2"/>
    <x v="3"/>
    <n v="46677"/>
  </r>
  <r>
    <n v="2018"/>
    <x v="2"/>
    <d v="2017-01-01T00:00:00"/>
    <s v="150002"/>
    <x v="15"/>
    <x v="15"/>
    <x v="2"/>
    <x v="4"/>
    <n v="51803"/>
  </r>
  <r>
    <n v="2018"/>
    <x v="2"/>
    <d v="2017-01-01T00:00:00"/>
    <s v="150002"/>
    <x v="15"/>
    <x v="15"/>
    <x v="2"/>
    <x v="5"/>
    <n v="48926"/>
  </r>
  <r>
    <n v="2018"/>
    <x v="2"/>
    <d v="2017-01-01T00:00:00"/>
    <s v="150002"/>
    <x v="15"/>
    <x v="15"/>
    <x v="2"/>
    <x v="6"/>
    <n v="48033"/>
  </r>
  <r>
    <n v="2018"/>
    <x v="2"/>
    <d v="2017-01-01T00:00:00"/>
    <s v="150002"/>
    <x v="15"/>
    <x v="15"/>
    <x v="2"/>
    <x v="7"/>
    <n v="56588"/>
  </r>
  <r>
    <n v="2018"/>
    <x v="2"/>
    <d v="2017-01-01T00:00:00"/>
    <s v="150002"/>
    <x v="15"/>
    <x v="15"/>
    <x v="2"/>
    <x v="8"/>
    <n v="64378"/>
  </r>
  <r>
    <n v="2018"/>
    <x v="2"/>
    <d v="2017-01-01T00:00:00"/>
    <s v="150002"/>
    <x v="15"/>
    <x v="15"/>
    <x v="2"/>
    <x v="9"/>
    <n v="76873"/>
  </r>
  <r>
    <n v="2018"/>
    <x v="2"/>
    <d v="2017-01-01T00:00:00"/>
    <s v="150002"/>
    <x v="15"/>
    <x v="15"/>
    <x v="2"/>
    <x v="10"/>
    <n v="74185"/>
  </r>
  <r>
    <n v="2018"/>
    <x v="2"/>
    <d v="2017-01-01T00:00:00"/>
    <s v="150002"/>
    <x v="15"/>
    <x v="15"/>
    <x v="2"/>
    <x v="11"/>
    <n v="69963"/>
  </r>
  <r>
    <n v="2018"/>
    <x v="2"/>
    <d v="2017-01-01T00:00:00"/>
    <s v="150002"/>
    <x v="15"/>
    <x v="15"/>
    <x v="2"/>
    <x v="12"/>
    <n v="70735"/>
  </r>
  <r>
    <n v="2018"/>
    <x v="2"/>
    <d v="2017-01-01T00:00:00"/>
    <s v="150002"/>
    <x v="15"/>
    <x v="15"/>
    <x v="2"/>
    <x v="13"/>
    <n v="79326"/>
  </r>
  <r>
    <n v="2018"/>
    <x v="2"/>
    <d v="2017-01-01T00:00:00"/>
    <s v="150002"/>
    <x v="15"/>
    <x v="15"/>
    <x v="2"/>
    <x v="14"/>
    <n v="98562"/>
  </r>
  <r>
    <n v="2018"/>
    <x v="2"/>
    <d v="2017-01-01T00:00:00"/>
    <s v="150002"/>
    <x v="15"/>
    <x v="15"/>
    <x v="2"/>
    <x v="15"/>
    <n v="74992"/>
  </r>
  <r>
    <n v="2018"/>
    <x v="2"/>
    <d v="2017-01-01T00:00:00"/>
    <s v="150002"/>
    <x v="15"/>
    <x v="15"/>
    <x v="2"/>
    <x v="16"/>
    <n v="70066"/>
  </r>
  <r>
    <n v="2018"/>
    <x v="2"/>
    <d v="2017-01-01T00:00:00"/>
    <s v="150002"/>
    <x v="15"/>
    <x v="15"/>
    <x v="2"/>
    <x v="17"/>
    <n v="66636"/>
  </r>
  <r>
    <n v="2018"/>
    <x v="2"/>
    <d v="2017-01-01T00:00:00"/>
    <s v="150002"/>
    <x v="15"/>
    <x v="15"/>
    <x v="2"/>
    <x v="18"/>
    <n v="53040"/>
  </r>
  <r>
    <n v="2018"/>
    <x v="2"/>
    <d v="2017-01-01T00:00:00"/>
    <s v="150002"/>
    <x v="15"/>
    <x v="15"/>
    <x v="2"/>
    <x v="19"/>
    <n v="39988"/>
  </r>
  <r>
    <n v="2018"/>
    <x v="2"/>
    <d v="2017-01-01T00:00:00"/>
    <s v="150002"/>
    <x v="15"/>
    <x v="15"/>
    <x v="2"/>
    <x v="20"/>
    <n v="29328"/>
  </r>
  <r>
    <n v="2018"/>
    <x v="2"/>
    <d v="2017-01-01T00:00:00"/>
    <s v="150002"/>
    <x v="15"/>
    <x v="15"/>
    <x v="2"/>
    <x v="21"/>
    <n v="9154"/>
  </r>
  <r>
    <n v="2018"/>
    <x v="2"/>
    <d v="2017-01-01T00:00:00"/>
    <s v="150002"/>
    <x v="15"/>
    <x v="15"/>
    <x v="2"/>
    <x v="22"/>
    <n v="1506"/>
  </r>
  <r>
    <n v="2018"/>
    <x v="2"/>
    <d v="2017-01-01T00:00:00"/>
    <s v="160008"/>
    <x v="16"/>
    <x v="16"/>
    <x v="0"/>
    <x v="0"/>
    <n v="1069512"/>
  </r>
  <r>
    <n v="2018"/>
    <x v="2"/>
    <d v="2017-01-01T00:00:00"/>
    <s v="160008"/>
    <x v="16"/>
    <x v="16"/>
    <x v="0"/>
    <x v="1"/>
    <n v="37827"/>
  </r>
  <r>
    <n v="2018"/>
    <x v="2"/>
    <d v="2017-01-01T00:00:00"/>
    <s v="160008"/>
    <x v="16"/>
    <x v="16"/>
    <x v="0"/>
    <x v="2"/>
    <n v="41876"/>
  </r>
  <r>
    <n v="2018"/>
    <x v="2"/>
    <d v="2017-01-01T00:00:00"/>
    <s v="160008"/>
    <x v="16"/>
    <x v="16"/>
    <x v="0"/>
    <x v="3"/>
    <n v="46117"/>
  </r>
  <r>
    <n v="2018"/>
    <x v="2"/>
    <d v="2017-01-01T00:00:00"/>
    <s v="160008"/>
    <x v="16"/>
    <x v="16"/>
    <x v="0"/>
    <x v="4"/>
    <n v="50656"/>
  </r>
  <r>
    <n v="2018"/>
    <x v="2"/>
    <d v="2017-01-01T00:00:00"/>
    <s v="160008"/>
    <x v="16"/>
    <x v="16"/>
    <x v="0"/>
    <x v="5"/>
    <n v="49559"/>
  </r>
  <r>
    <n v="2018"/>
    <x v="2"/>
    <d v="2017-01-01T00:00:00"/>
    <s v="160008"/>
    <x v="16"/>
    <x v="16"/>
    <x v="0"/>
    <x v="6"/>
    <n v="47566"/>
  </r>
  <r>
    <n v="2018"/>
    <x v="2"/>
    <d v="2017-01-01T00:00:00"/>
    <s v="160008"/>
    <x v="16"/>
    <x v="16"/>
    <x v="0"/>
    <x v="7"/>
    <n v="53303"/>
  </r>
  <r>
    <n v="2018"/>
    <x v="2"/>
    <d v="2017-01-01T00:00:00"/>
    <s v="160008"/>
    <x v="16"/>
    <x v="16"/>
    <x v="0"/>
    <x v="8"/>
    <n v="60897"/>
  </r>
  <r>
    <n v="2018"/>
    <x v="2"/>
    <d v="2017-01-01T00:00:00"/>
    <s v="160008"/>
    <x v="16"/>
    <x v="16"/>
    <x v="0"/>
    <x v="9"/>
    <n v="78717"/>
  </r>
  <r>
    <n v="2018"/>
    <x v="2"/>
    <d v="2017-01-01T00:00:00"/>
    <s v="160008"/>
    <x v="16"/>
    <x v="16"/>
    <x v="0"/>
    <x v="10"/>
    <n v="78151"/>
  </r>
  <r>
    <n v="2018"/>
    <x v="2"/>
    <d v="2017-01-01T00:00:00"/>
    <s v="160008"/>
    <x v="16"/>
    <x v="16"/>
    <x v="0"/>
    <x v="11"/>
    <n v="64616"/>
  </r>
  <r>
    <n v="2018"/>
    <x v="2"/>
    <d v="2017-01-01T00:00:00"/>
    <s v="160008"/>
    <x v="16"/>
    <x v="16"/>
    <x v="0"/>
    <x v="12"/>
    <n v="62422"/>
  </r>
  <r>
    <n v="2018"/>
    <x v="2"/>
    <d v="2017-01-01T00:00:00"/>
    <s v="160008"/>
    <x v="16"/>
    <x v="16"/>
    <x v="0"/>
    <x v="13"/>
    <n v="66487"/>
  </r>
  <r>
    <n v="2018"/>
    <x v="2"/>
    <d v="2017-01-01T00:00:00"/>
    <s v="160008"/>
    <x v="16"/>
    <x v="16"/>
    <x v="0"/>
    <x v="14"/>
    <n v="88907"/>
  </r>
  <r>
    <n v="2018"/>
    <x v="2"/>
    <d v="2017-01-01T00:00:00"/>
    <s v="160008"/>
    <x v="16"/>
    <x v="16"/>
    <x v="0"/>
    <x v="15"/>
    <n v="75180"/>
  </r>
  <r>
    <n v="2018"/>
    <x v="2"/>
    <d v="2017-01-01T00:00:00"/>
    <s v="160008"/>
    <x v="16"/>
    <x v="16"/>
    <x v="0"/>
    <x v="16"/>
    <n v="60505"/>
  </r>
  <r>
    <n v="2018"/>
    <x v="2"/>
    <d v="2017-01-01T00:00:00"/>
    <s v="160008"/>
    <x v="16"/>
    <x v="16"/>
    <x v="0"/>
    <x v="17"/>
    <n v="49702"/>
  </r>
  <r>
    <n v="2018"/>
    <x v="2"/>
    <d v="2017-01-01T00:00:00"/>
    <s v="160008"/>
    <x v="16"/>
    <x v="16"/>
    <x v="0"/>
    <x v="18"/>
    <n v="34755"/>
  </r>
  <r>
    <n v="2018"/>
    <x v="2"/>
    <d v="2017-01-01T00:00:00"/>
    <s v="160008"/>
    <x v="16"/>
    <x v="16"/>
    <x v="0"/>
    <x v="19"/>
    <n v="22248"/>
  </r>
  <r>
    <n v="2018"/>
    <x v="2"/>
    <d v="2017-01-01T00:00:00"/>
    <s v="160008"/>
    <x v="16"/>
    <x v="16"/>
    <x v="0"/>
    <x v="20"/>
    <n v="16759"/>
  </r>
  <r>
    <n v="2018"/>
    <x v="2"/>
    <d v="2017-01-01T00:00:00"/>
    <s v="160008"/>
    <x v="16"/>
    <x v="16"/>
    <x v="0"/>
    <x v="21"/>
    <n v="4724"/>
  </r>
  <r>
    <n v="2018"/>
    <x v="2"/>
    <d v="2017-01-01T00:00:00"/>
    <s v="160008"/>
    <x v="16"/>
    <x v="16"/>
    <x v="0"/>
    <x v="22"/>
    <n v="765"/>
  </r>
  <r>
    <n v="2018"/>
    <x v="2"/>
    <d v="2017-01-01T00:00:00"/>
    <s v="160008"/>
    <x v="16"/>
    <x v="16"/>
    <x v="1"/>
    <x v="0"/>
    <n v="518425"/>
  </r>
  <r>
    <n v="2018"/>
    <x v="2"/>
    <d v="2017-01-01T00:00:00"/>
    <s v="160008"/>
    <x v="16"/>
    <x v="16"/>
    <x v="1"/>
    <x v="1"/>
    <n v="19442"/>
  </r>
  <r>
    <n v="2018"/>
    <x v="2"/>
    <d v="2017-01-01T00:00:00"/>
    <s v="160008"/>
    <x v="16"/>
    <x v="16"/>
    <x v="1"/>
    <x v="2"/>
    <n v="21588"/>
  </r>
  <r>
    <n v="2018"/>
    <x v="2"/>
    <d v="2017-01-01T00:00:00"/>
    <s v="160008"/>
    <x v="16"/>
    <x v="16"/>
    <x v="1"/>
    <x v="3"/>
    <n v="23744"/>
  </r>
  <r>
    <n v="2018"/>
    <x v="2"/>
    <d v="2017-01-01T00:00:00"/>
    <s v="160008"/>
    <x v="16"/>
    <x v="16"/>
    <x v="1"/>
    <x v="4"/>
    <n v="26058"/>
  </r>
  <r>
    <n v="2018"/>
    <x v="2"/>
    <d v="2017-01-01T00:00:00"/>
    <s v="160008"/>
    <x v="16"/>
    <x v="16"/>
    <x v="1"/>
    <x v="5"/>
    <n v="25955"/>
  </r>
  <r>
    <n v="2018"/>
    <x v="2"/>
    <d v="2017-01-01T00:00:00"/>
    <s v="160008"/>
    <x v="16"/>
    <x v="16"/>
    <x v="1"/>
    <x v="6"/>
    <n v="25453"/>
  </r>
  <r>
    <n v="2018"/>
    <x v="2"/>
    <d v="2017-01-01T00:00:00"/>
    <s v="160008"/>
    <x v="16"/>
    <x v="16"/>
    <x v="1"/>
    <x v="7"/>
    <n v="27885"/>
  </r>
  <r>
    <n v="2018"/>
    <x v="2"/>
    <d v="2017-01-01T00:00:00"/>
    <s v="160008"/>
    <x v="16"/>
    <x v="16"/>
    <x v="1"/>
    <x v="8"/>
    <n v="31531"/>
  </r>
  <r>
    <n v="2018"/>
    <x v="2"/>
    <d v="2017-01-01T00:00:00"/>
    <s v="160008"/>
    <x v="16"/>
    <x v="16"/>
    <x v="1"/>
    <x v="9"/>
    <n v="40623"/>
  </r>
  <r>
    <n v="2018"/>
    <x v="2"/>
    <d v="2017-01-01T00:00:00"/>
    <s v="160008"/>
    <x v="16"/>
    <x v="16"/>
    <x v="1"/>
    <x v="10"/>
    <n v="39952"/>
  </r>
  <r>
    <n v="2018"/>
    <x v="2"/>
    <d v="2017-01-01T00:00:00"/>
    <s v="160008"/>
    <x v="16"/>
    <x v="16"/>
    <x v="1"/>
    <x v="11"/>
    <n v="32359"/>
  </r>
  <r>
    <n v="2018"/>
    <x v="2"/>
    <d v="2017-01-01T00:00:00"/>
    <s v="160008"/>
    <x v="16"/>
    <x v="16"/>
    <x v="1"/>
    <x v="12"/>
    <n v="30880"/>
  </r>
  <r>
    <n v="2018"/>
    <x v="2"/>
    <d v="2017-01-01T00:00:00"/>
    <s v="160008"/>
    <x v="16"/>
    <x v="16"/>
    <x v="1"/>
    <x v="13"/>
    <n v="32378"/>
  </r>
  <r>
    <n v="2018"/>
    <x v="2"/>
    <d v="2017-01-01T00:00:00"/>
    <s v="160008"/>
    <x v="16"/>
    <x v="16"/>
    <x v="1"/>
    <x v="14"/>
    <n v="42878"/>
  </r>
  <r>
    <n v="2018"/>
    <x v="2"/>
    <d v="2017-01-01T00:00:00"/>
    <s v="160008"/>
    <x v="16"/>
    <x v="16"/>
    <x v="1"/>
    <x v="15"/>
    <n v="35128"/>
  </r>
  <r>
    <n v="2018"/>
    <x v="2"/>
    <d v="2017-01-01T00:00:00"/>
    <s v="160008"/>
    <x v="16"/>
    <x v="16"/>
    <x v="1"/>
    <x v="16"/>
    <n v="26801"/>
  </r>
  <r>
    <n v="2018"/>
    <x v="2"/>
    <d v="2017-01-01T00:00:00"/>
    <s v="160008"/>
    <x v="16"/>
    <x v="16"/>
    <x v="1"/>
    <x v="17"/>
    <n v="19270"/>
  </r>
  <r>
    <n v="2018"/>
    <x v="2"/>
    <d v="2017-01-01T00:00:00"/>
    <s v="160008"/>
    <x v="16"/>
    <x v="16"/>
    <x v="1"/>
    <x v="18"/>
    <n v="11364"/>
  </r>
  <r>
    <n v="2018"/>
    <x v="2"/>
    <d v="2017-01-01T00:00:00"/>
    <s v="160008"/>
    <x v="16"/>
    <x v="16"/>
    <x v="1"/>
    <x v="19"/>
    <n v="5119"/>
  </r>
  <r>
    <n v="2018"/>
    <x v="2"/>
    <d v="2017-01-01T00:00:00"/>
    <s v="160008"/>
    <x v="16"/>
    <x v="16"/>
    <x v="1"/>
    <x v="20"/>
    <n v="4175"/>
  </r>
  <r>
    <n v="2018"/>
    <x v="2"/>
    <d v="2017-01-01T00:00:00"/>
    <s v="160008"/>
    <x v="16"/>
    <x v="16"/>
    <x v="1"/>
    <x v="21"/>
    <n v="847"/>
  </r>
  <r>
    <n v="2018"/>
    <x v="2"/>
    <d v="2017-01-01T00:00:00"/>
    <s v="160008"/>
    <x v="16"/>
    <x v="16"/>
    <x v="1"/>
    <x v="22"/>
    <n v="97"/>
  </r>
  <r>
    <n v="2018"/>
    <x v="2"/>
    <d v="2017-01-01T00:00:00"/>
    <s v="160008"/>
    <x v="16"/>
    <x v="16"/>
    <x v="2"/>
    <x v="0"/>
    <n v="551087"/>
  </r>
  <r>
    <n v="2018"/>
    <x v="2"/>
    <d v="2017-01-01T00:00:00"/>
    <s v="160008"/>
    <x v="16"/>
    <x v="16"/>
    <x v="2"/>
    <x v="1"/>
    <n v="18385"/>
  </r>
  <r>
    <n v="2018"/>
    <x v="2"/>
    <d v="2017-01-01T00:00:00"/>
    <s v="160008"/>
    <x v="16"/>
    <x v="16"/>
    <x v="2"/>
    <x v="2"/>
    <n v="20288"/>
  </r>
  <r>
    <n v="2018"/>
    <x v="2"/>
    <d v="2017-01-01T00:00:00"/>
    <s v="160008"/>
    <x v="16"/>
    <x v="16"/>
    <x v="2"/>
    <x v="3"/>
    <n v="22373"/>
  </r>
  <r>
    <n v="2018"/>
    <x v="2"/>
    <d v="2017-01-01T00:00:00"/>
    <s v="160008"/>
    <x v="16"/>
    <x v="16"/>
    <x v="2"/>
    <x v="4"/>
    <n v="24598"/>
  </r>
  <r>
    <n v="2018"/>
    <x v="2"/>
    <d v="2017-01-01T00:00:00"/>
    <s v="160008"/>
    <x v="16"/>
    <x v="16"/>
    <x v="2"/>
    <x v="5"/>
    <n v="23604"/>
  </r>
  <r>
    <n v="2018"/>
    <x v="2"/>
    <d v="2017-01-01T00:00:00"/>
    <s v="160008"/>
    <x v="16"/>
    <x v="16"/>
    <x v="2"/>
    <x v="6"/>
    <n v="22113"/>
  </r>
  <r>
    <n v="2018"/>
    <x v="2"/>
    <d v="2017-01-01T00:00:00"/>
    <s v="160008"/>
    <x v="16"/>
    <x v="16"/>
    <x v="2"/>
    <x v="7"/>
    <n v="25418"/>
  </r>
  <r>
    <n v="2018"/>
    <x v="2"/>
    <d v="2017-01-01T00:00:00"/>
    <s v="160008"/>
    <x v="16"/>
    <x v="16"/>
    <x v="2"/>
    <x v="8"/>
    <n v="29366"/>
  </r>
  <r>
    <n v="2018"/>
    <x v="2"/>
    <d v="2017-01-01T00:00:00"/>
    <s v="160008"/>
    <x v="16"/>
    <x v="16"/>
    <x v="2"/>
    <x v="9"/>
    <n v="38094"/>
  </r>
  <r>
    <n v="2018"/>
    <x v="2"/>
    <d v="2017-01-01T00:00:00"/>
    <s v="160008"/>
    <x v="16"/>
    <x v="16"/>
    <x v="2"/>
    <x v="10"/>
    <n v="38199"/>
  </r>
  <r>
    <n v="2018"/>
    <x v="2"/>
    <d v="2017-01-01T00:00:00"/>
    <s v="160008"/>
    <x v="16"/>
    <x v="16"/>
    <x v="2"/>
    <x v="11"/>
    <n v="32257"/>
  </r>
  <r>
    <n v="2018"/>
    <x v="2"/>
    <d v="2017-01-01T00:00:00"/>
    <s v="160008"/>
    <x v="16"/>
    <x v="16"/>
    <x v="2"/>
    <x v="12"/>
    <n v="31542"/>
  </r>
  <r>
    <n v="2018"/>
    <x v="2"/>
    <d v="2017-01-01T00:00:00"/>
    <s v="160008"/>
    <x v="16"/>
    <x v="16"/>
    <x v="2"/>
    <x v="13"/>
    <n v="34109"/>
  </r>
  <r>
    <n v="2018"/>
    <x v="2"/>
    <d v="2017-01-01T00:00:00"/>
    <s v="160008"/>
    <x v="16"/>
    <x v="16"/>
    <x v="2"/>
    <x v="14"/>
    <n v="46029"/>
  </r>
  <r>
    <n v="2018"/>
    <x v="2"/>
    <d v="2017-01-01T00:00:00"/>
    <s v="160008"/>
    <x v="16"/>
    <x v="16"/>
    <x v="2"/>
    <x v="15"/>
    <n v="40052"/>
  </r>
  <r>
    <n v="2018"/>
    <x v="2"/>
    <d v="2017-01-01T00:00:00"/>
    <s v="160008"/>
    <x v="16"/>
    <x v="16"/>
    <x v="2"/>
    <x v="16"/>
    <n v="33704"/>
  </r>
  <r>
    <n v="2018"/>
    <x v="2"/>
    <d v="2017-01-01T00:00:00"/>
    <s v="160008"/>
    <x v="16"/>
    <x v="16"/>
    <x v="2"/>
    <x v="17"/>
    <n v="30432"/>
  </r>
  <r>
    <n v="2018"/>
    <x v="2"/>
    <d v="2017-01-01T00:00:00"/>
    <s v="160008"/>
    <x v="16"/>
    <x v="16"/>
    <x v="2"/>
    <x v="18"/>
    <n v="23391"/>
  </r>
  <r>
    <n v="2018"/>
    <x v="2"/>
    <d v="2017-01-01T00:00:00"/>
    <s v="160008"/>
    <x v="16"/>
    <x v="16"/>
    <x v="2"/>
    <x v="19"/>
    <n v="17129"/>
  </r>
  <r>
    <n v="2018"/>
    <x v="2"/>
    <d v="2017-01-01T00:00:00"/>
    <s v="160008"/>
    <x v="16"/>
    <x v="16"/>
    <x v="2"/>
    <x v="20"/>
    <n v="12584"/>
  </r>
  <r>
    <n v="2018"/>
    <x v="2"/>
    <d v="2017-01-01T00:00:00"/>
    <s v="160008"/>
    <x v="16"/>
    <x v="16"/>
    <x v="2"/>
    <x v="21"/>
    <n v="3877"/>
  </r>
  <r>
    <n v="2018"/>
    <x v="2"/>
    <d v="2017-01-01T00:00:00"/>
    <s v="160008"/>
    <x v="16"/>
    <x v="16"/>
    <x v="2"/>
    <x v="22"/>
    <n v="668"/>
  </r>
  <r>
    <n v="2018"/>
    <x v="2"/>
    <d v="2017-01-01T00:00:00"/>
    <s v="170003"/>
    <x v="17"/>
    <x v="17"/>
    <x v="0"/>
    <x v="0"/>
    <n v="1150398"/>
  </r>
  <r>
    <n v="2018"/>
    <x v="2"/>
    <d v="2017-01-01T00:00:00"/>
    <s v="170003"/>
    <x v="17"/>
    <x v="17"/>
    <x v="0"/>
    <x v="1"/>
    <n v="45554"/>
  </r>
  <r>
    <n v="2018"/>
    <x v="2"/>
    <d v="2017-01-01T00:00:00"/>
    <s v="170003"/>
    <x v="17"/>
    <x v="17"/>
    <x v="0"/>
    <x v="2"/>
    <n v="49285"/>
  </r>
  <r>
    <n v="2018"/>
    <x v="2"/>
    <d v="2017-01-01T00:00:00"/>
    <s v="170003"/>
    <x v="17"/>
    <x v="17"/>
    <x v="0"/>
    <x v="3"/>
    <n v="51956"/>
  </r>
  <r>
    <n v="2018"/>
    <x v="2"/>
    <d v="2017-01-01T00:00:00"/>
    <s v="170003"/>
    <x v="17"/>
    <x v="17"/>
    <x v="0"/>
    <x v="4"/>
    <n v="57376"/>
  </r>
  <r>
    <n v="2018"/>
    <x v="2"/>
    <d v="2017-01-01T00:00:00"/>
    <s v="170003"/>
    <x v="17"/>
    <x v="17"/>
    <x v="0"/>
    <x v="5"/>
    <n v="58982"/>
  </r>
  <r>
    <n v="2018"/>
    <x v="2"/>
    <d v="2017-01-01T00:00:00"/>
    <s v="170003"/>
    <x v="17"/>
    <x v="17"/>
    <x v="0"/>
    <x v="6"/>
    <n v="54828"/>
  </r>
  <r>
    <n v="2018"/>
    <x v="2"/>
    <d v="2017-01-01T00:00:00"/>
    <s v="170003"/>
    <x v="17"/>
    <x v="17"/>
    <x v="0"/>
    <x v="7"/>
    <n v="60182"/>
  </r>
  <r>
    <n v="2018"/>
    <x v="2"/>
    <d v="2017-01-01T00:00:00"/>
    <s v="170003"/>
    <x v="17"/>
    <x v="17"/>
    <x v="0"/>
    <x v="8"/>
    <n v="67876"/>
  </r>
  <r>
    <n v="2018"/>
    <x v="2"/>
    <d v="2017-01-01T00:00:00"/>
    <s v="170003"/>
    <x v="17"/>
    <x v="17"/>
    <x v="0"/>
    <x v="9"/>
    <n v="85749"/>
  </r>
  <r>
    <n v="2018"/>
    <x v="2"/>
    <d v="2017-01-01T00:00:00"/>
    <s v="170003"/>
    <x v="17"/>
    <x v="17"/>
    <x v="0"/>
    <x v="10"/>
    <n v="83181"/>
  </r>
  <r>
    <n v="2018"/>
    <x v="2"/>
    <d v="2017-01-01T00:00:00"/>
    <s v="170003"/>
    <x v="17"/>
    <x v="17"/>
    <x v="0"/>
    <x v="11"/>
    <n v="70232"/>
  </r>
  <r>
    <n v="2018"/>
    <x v="2"/>
    <d v="2017-01-01T00:00:00"/>
    <s v="170003"/>
    <x v="17"/>
    <x v="17"/>
    <x v="0"/>
    <x v="12"/>
    <n v="67884"/>
  </r>
  <r>
    <n v="2018"/>
    <x v="2"/>
    <d v="2017-01-01T00:00:00"/>
    <s v="170003"/>
    <x v="17"/>
    <x v="17"/>
    <x v="0"/>
    <x v="13"/>
    <n v="70055"/>
  </r>
  <r>
    <n v="2018"/>
    <x v="2"/>
    <d v="2017-01-01T00:00:00"/>
    <s v="170003"/>
    <x v="17"/>
    <x v="17"/>
    <x v="0"/>
    <x v="14"/>
    <n v="91355"/>
  </r>
  <r>
    <n v="2018"/>
    <x v="2"/>
    <d v="2017-01-01T00:00:00"/>
    <s v="170003"/>
    <x v="17"/>
    <x v="17"/>
    <x v="0"/>
    <x v="15"/>
    <n v="75312"/>
  </r>
  <r>
    <n v="2018"/>
    <x v="2"/>
    <d v="2017-01-01T00:00:00"/>
    <s v="170003"/>
    <x v="17"/>
    <x v="17"/>
    <x v="0"/>
    <x v="16"/>
    <n v="59079"/>
  </r>
  <r>
    <n v="2018"/>
    <x v="2"/>
    <d v="2017-01-01T00:00:00"/>
    <s v="170003"/>
    <x v="17"/>
    <x v="17"/>
    <x v="0"/>
    <x v="17"/>
    <n v="47146"/>
  </r>
  <r>
    <n v="2018"/>
    <x v="2"/>
    <d v="2017-01-01T00:00:00"/>
    <s v="170003"/>
    <x v="17"/>
    <x v="17"/>
    <x v="0"/>
    <x v="18"/>
    <n v="33021"/>
  </r>
  <r>
    <n v="2018"/>
    <x v="2"/>
    <d v="2017-01-01T00:00:00"/>
    <s v="170003"/>
    <x v="17"/>
    <x v="17"/>
    <x v="0"/>
    <x v="19"/>
    <n v="21316"/>
  </r>
  <r>
    <n v="2018"/>
    <x v="2"/>
    <d v="2017-01-01T00:00:00"/>
    <s v="170003"/>
    <x v="17"/>
    <x v="17"/>
    <x v="0"/>
    <x v="20"/>
    <n v="15928"/>
  </r>
  <r>
    <n v="2018"/>
    <x v="2"/>
    <d v="2017-01-01T00:00:00"/>
    <s v="170003"/>
    <x v="17"/>
    <x v="17"/>
    <x v="0"/>
    <x v="21"/>
    <n v="4636"/>
  </r>
  <r>
    <n v="2018"/>
    <x v="2"/>
    <d v="2017-01-01T00:00:00"/>
    <s v="170003"/>
    <x v="17"/>
    <x v="17"/>
    <x v="0"/>
    <x v="22"/>
    <n v="752"/>
  </r>
  <r>
    <n v="2018"/>
    <x v="2"/>
    <d v="2017-01-01T00:00:00"/>
    <s v="170003"/>
    <x v="17"/>
    <x v="17"/>
    <x v="1"/>
    <x v="0"/>
    <n v="556817"/>
  </r>
  <r>
    <n v="2018"/>
    <x v="2"/>
    <d v="2017-01-01T00:00:00"/>
    <s v="170003"/>
    <x v="17"/>
    <x v="17"/>
    <x v="1"/>
    <x v="1"/>
    <n v="23357"/>
  </r>
  <r>
    <n v="2018"/>
    <x v="2"/>
    <d v="2017-01-01T00:00:00"/>
    <s v="170003"/>
    <x v="17"/>
    <x v="17"/>
    <x v="1"/>
    <x v="2"/>
    <n v="25076"/>
  </r>
  <r>
    <n v="2018"/>
    <x v="2"/>
    <d v="2017-01-01T00:00:00"/>
    <s v="170003"/>
    <x v="17"/>
    <x v="17"/>
    <x v="1"/>
    <x v="3"/>
    <n v="26465"/>
  </r>
  <r>
    <n v="2018"/>
    <x v="2"/>
    <d v="2017-01-01T00:00:00"/>
    <s v="170003"/>
    <x v="17"/>
    <x v="17"/>
    <x v="1"/>
    <x v="4"/>
    <n v="29815"/>
  </r>
  <r>
    <n v="2018"/>
    <x v="2"/>
    <d v="2017-01-01T00:00:00"/>
    <s v="170003"/>
    <x v="17"/>
    <x v="17"/>
    <x v="1"/>
    <x v="5"/>
    <n v="31155"/>
  </r>
  <r>
    <n v="2018"/>
    <x v="2"/>
    <d v="2017-01-01T00:00:00"/>
    <s v="170003"/>
    <x v="17"/>
    <x v="17"/>
    <x v="1"/>
    <x v="6"/>
    <n v="28273"/>
  </r>
  <r>
    <n v="2018"/>
    <x v="2"/>
    <d v="2017-01-01T00:00:00"/>
    <s v="170003"/>
    <x v="17"/>
    <x v="17"/>
    <x v="1"/>
    <x v="7"/>
    <n v="30782"/>
  </r>
  <r>
    <n v="2018"/>
    <x v="2"/>
    <d v="2017-01-01T00:00:00"/>
    <s v="170003"/>
    <x v="17"/>
    <x v="17"/>
    <x v="1"/>
    <x v="8"/>
    <n v="34500"/>
  </r>
  <r>
    <n v="2018"/>
    <x v="2"/>
    <d v="2017-01-01T00:00:00"/>
    <s v="170003"/>
    <x v="17"/>
    <x v="17"/>
    <x v="1"/>
    <x v="9"/>
    <n v="43801"/>
  </r>
  <r>
    <n v="2018"/>
    <x v="2"/>
    <d v="2017-01-01T00:00:00"/>
    <s v="170003"/>
    <x v="17"/>
    <x v="17"/>
    <x v="1"/>
    <x v="10"/>
    <n v="41754"/>
  </r>
  <r>
    <n v="2018"/>
    <x v="2"/>
    <d v="2017-01-01T00:00:00"/>
    <s v="170003"/>
    <x v="17"/>
    <x v="17"/>
    <x v="1"/>
    <x v="11"/>
    <n v="34873"/>
  </r>
  <r>
    <n v="2018"/>
    <x v="2"/>
    <d v="2017-01-01T00:00:00"/>
    <s v="170003"/>
    <x v="17"/>
    <x v="17"/>
    <x v="1"/>
    <x v="12"/>
    <n v="33255"/>
  </r>
  <r>
    <n v="2018"/>
    <x v="2"/>
    <d v="2017-01-01T00:00:00"/>
    <s v="170003"/>
    <x v="17"/>
    <x v="17"/>
    <x v="1"/>
    <x v="13"/>
    <n v="34145"/>
  </r>
  <r>
    <n v="2018"/>
    <x v="2"/>
    <d v="2017-01-01T00:00:00"/>
    <s v="170003"/>
    <x v="17"/>
    <x v="17"/>
    <x v="1"/>
    <x v="14"/>
    <n v="43670"/>
  </r>
  <r>
    <n v="2018"/>
    <x v="2"/>
    <d v="2017-01-01T00:00:00"/>
    <s v="170003"/>
    <x v="17"/>
    <x v="17"/>
    <x v="1"/>
    <x v="15"/>
    <n v="35520"/>
  </r>
  <r>
    <n v="2018"/>
    <x v="2"/>
    <d v="2017-01-01T00:00:00"/>
    <s v="170003"/>
    <x v="17"/>
    <x v="17"/>
    <x v="1"/>
    <x v="16"/>
    <n v="26309"/>
  </r>
  <r>
    <n v="2018"/>
    <x v="2"/>
    <d v="2017-01-01T00:00:00"/>
    <s v="170003"/>
    <x v="17"/>
    <x v="17"/>
    <x v="1"/>
    <x v="17"/>
    <n v="18480"/>
  </r>
  <r>
    <n v="2018"/>
    <x v="2"/>
    <d v="2017-01-01T00:00:00"/>
    <s v="170003"/>
    <x v="17"/>
    <x v="17"/>
    <x v="1"/>
    <x v="18"/>
    <n v="10638"/>
  </r>
  <r>
    <n v="2018"/>
    <x v="2"/>
    <d v="2017-01-01T00:00:00"/>
    <s v="170003"/>
    <x v="17"/>
    <x v="17"/>
    <x v="1"/>
    <x v="19"/>
    <n v="4931"/>
  </r>
  <r>
    <n v="2018"/>
    <x v="2"/>
    <d v="2017-01-01T00:00:00"/>
    <s v="170003"/>
    <x v="17"/>
    <x v="17"/>
    <x v="1"/>
    <x v="20"/>
    <n v="3980"/>
  </r>
  <r>
    <n v="2018"/>
    <x v="2"/>
    <d v="2017-01-01T00:00:00"/>
    <s v="170003"/>
    <x v="17"/>
    <x v="17"/>
    <x v="1"/>
    <x v="21"/>
    <n v="849"/>
  </r>
  <r>
    <n v="2018"/>
    <x v="2"/>
    <d v="2017-01-01T00:00:00"/>
    <s v="170003"/>
    <x v="17"/>
    <x v="17"/>
    <x v="1"/>
    <x v="22"/>
    <n v="102"/>
  </r>
  <r>
    <n v="2018"/>
    <x v="2"/>
    <d v="2017-01-01T00:00:00"/>
    <s v="170003"/>
    <x v="17"/>
    <x v="17"/>
    <x v="2"/>
    <x v="0"/>
    <n v="593581"/>
  </r>
  <r>
    <n v="2018"/>
    <x v="2"/>
    <d v="2017-01-01T00:00:00"/>
    <s v="170003"/>
    <x v="17"/>
    <x v="17"/>
    <x v="2"/>
    <x v="1"/>
    <n v="22197"/>
  </r>
  <r>
    <n v="2018"/>
    <x v="2"/>
    <d v="2017-01-01T00:00:00"/>
    <s v="170003"/>
    <x v="17"/>
    <x v="17"/>
    <x v="2"/>
    <x v="2"/>
    <n v="24209"/>
  </r>
  <r>
    <n v="2018"/>
    <x v="2"/>
    <d v="2017-01-01T00:00:00"/>
    <s v="170003"/>
    <x v="17"/>
    <x v="17"/>
    <x v="2"/>
    <x v="3"/>
    <n v="25491"/>
  </r>
  <r>
    <n v="2018"/>
    <x v="2"/>
    <d v="2017-01-01T00:00:00"/>
    <s v="170003"/>
    <x v="17"/>
    <x v="17"/>
    <x v="2"/>
    <x v="4"/>
    <n v="27561"/>
  </r>
  <r>
    <n v="2018"/>
    <x v="2"/>
    <d v="2017-01-01T00:00:00"/>
    <s v="170003"/>
    <x v="17"/>
    <x v="17"/>
    <x v="2"/>
    <x v="5"/>
    <n v="27827"/>
  </r>
  <r>
    <n v="2018"/>
    <x v="2"/>
    <d v="2017-01-01T00:00:00"/>
    <s v="170003"/>
    <x v="17"/>
    <x v="17"/>
    <x v="2"/>
    <x v="6"/>
    <n v="26555"/>
  </r>
  <r>
    <n v="2018"/>
    <x v="2"/>
    <d v="2017-01-01T00:00:00"/>
    <s v="170003"/>
    <x v="17"/>
    <x v="17"/>
    <x v="2"/>
    <x v="7"/>
    <n v="29400"/>
  </r>
  <r>
    <n v="2018"/>
    <x v="2"/>
    <d v="2017-01-01T00:00:00"/>
    <s v="170003"/>
    <x v="17"/>
    <x v="17"/>
    <x v="2"/>
    <x v="8"/>
    <n v="33376"/>
  </r>
  <r>
    <n v="2018"/>
    <x v="2"/>
    <d v="2017-01-01T00:00:00"/>
    <s v="170003"/>
    <x v="17"/>
    <x v="17"/>
    <x v="2"/>
    <x v="9"/>
    <n v="41948"/>
  </r>
  <r>
    <n v="2018"/>
    <x v="2"/>
    <d v="2017-01-01T00:00:00"/>
    <s v="170003"/>
    <x v="17"/>
    <x v="17"/>
    <x v="2"/>
    <x v="10"/>
    <n v="41427"/>
  </r>
  <r>
    <n v="2018"/>
    <x v="2"/>
    <d v="2017-01-01T00:00:00"/>
    <s v="170003"/>
    <x v="17"/>
    <x v="17"/>
    <x v="2"/>
    <x v="11"/>
    <n v="35359"/>
  </r>
  <r>
    <n v="2018"/>
    <x v="2"/>
    <d v="2017-01-01T00:00:00"/>
    <s v="170003"/>
    <x v="17"/>
    <x v="17"/>
    <x v="2"/>
    <x v="12"/>
    <n v="34629"/>
  </r>
  <r>
    <n v="2018"/>
    <x v="2"/>
    <d v="2017-01-01T00:00:00"/>
    <s v="170003"/>
    <x v="17"/>
    <x v="17"/>
    <x v="2"/>
    <x v="13"/>
    <n v="35910"/>
  </r>
  <r>
    <n v="2018"/>
    <x v="2"/>
    <d v="2017-01-01T00:00:00"/>
    <s v="170003"/>
    <x v="17"/>
    <x v="17"/>
    <x v="2"/>
    <x v="14"/>
    <n v="47685"/>
  </r>
  <r>
    <n v="2018"/>
    <x v="2"/>
    <d v="2017-01-01T00:00:00"/>
    <s v="170003"/>
    <x v="17"/>
    <x v="17"/>
    <x v="2"/>
    <x v="15"/>
    <n v="39792"/>
  </r>
  <r>
    <n v="2018"/>
    <x v="2"/>
    <d v="2017-01-01T00:00:00"/>
    <s v="170003"/>
    <x v="17"/>
    <x v="17"/>
    <x v="2"/>
    <x v="16"/>
    <n v="32770"/>
  </r>
  <r>
    <n v="2018"/>
    <x v="2"/>
    <d v="2017-01-01T00:00:00"/>
    <s v="170003"/>
    <x v="17"/>
    <x v="17"/>
    <x v="2"/>
    <x v="17"/>
    <n v="28666"/>
  </r>
  <r>
    <n v="2018"/>
    <x v="2"/>
    <d v="2017-01-01T00:00:00"/>
    <s v="170003"/>
    <x v="17"/>
    <x v="17"/>
    <x v="2"/>
    <x v="18"/>
    <n v="22383"/>
  </r>
  <r>
    <n v="2018"/>
    <x v="2"/>
    <d v="2017-01-01T00:00:00"/>
    <s v="170003"/>
    <x v="17"/>
    <x v="17"/>
    <x v="2"/>
    <x v="19"/>
    <n v="16385"/>
  </r>
  <r>
    <n v="2018"/>
    <x v="2"/>
    <d v="2017-01-01T00:00:00"/>
    <s v="170003"/>
    <x v="17"/>
    <x v="17"/>
    <x v="2"/>
    <x v="20"/>
    <n v="11948"/>
  </r>
  <r>
    <n v="2018"/>
    <x v="2"/>
    <d v="2017-01-01T00:00:00"/>
    <s v="170003"/>
    <x v="17"/>
    <x v="17"/>
    <x v="2"/>
    <x v="21"/>
    <n v="3787"/>
  </r>
  <r>
    <n v="2018"/>
    <x v="2"/>
    <d v="2017-01-01T00:00:00"/>
    <s v="170003"/>
    <x v="17"/>
    <x v="17"/>
    <x v="2"/>
    <x v="22"/>
    <n v="650"/>
  </r>
  <r>
    <n v="2018"/>
    <x v="2"/>
    <d v="2017-01-01T00:00:00"/>
    <s v="180009"/>
    <x v="18"/>
    <x v="18"/>
    <x v="0"/>
    <x v="0"/>
    <n v="790758"/>
  </r>
  <r>
    <n v="2018"/>
    <x v="2"/>
    <d v="2017-01-01T00:00:00"/>
    <s v="180009"/>
    <x v="18"/>
    <x v="18"/>
    <x v="0"/>
    <x v="1"/>
    <n v="31056"/>
  </r>
  <r>
    <n v="2018"/>
    <x v="2"/>
    <d v="2017-01-01T00:00:00"/>
    <s v="180009"/>
    <x v="18"/>
    <x v="18"/>
    <x v="0"/>
    <x v="2"/>
    <n v="34796"/>
  </r>
  <r>
    <n v="2018"/>
    <x v="2"/>
    <d v="2017-01-01T00:00:00"/>
    <s v="180009"/>
    <x v="18"/>
    <x v="18"/>
    <x v="0"/>
    <x v="3"/>
    <n v="36557"/>
  </r>
  <r>
    <n v="2018"/>
    <x v="2"/>
    <d v="2017-01-01T00:00:00"/>
    <s v="180009"/>
    <x v="18"/>
    <x v="18"/>
    <x v="0"/>
    <x v="4"/>
    <n v="39429"/>
  </r>
  <r>
    <n v="2018"/>
    <x v="2"/>
    <d v="2017-01-01T00:00:00"/>
    <s v="180009"/>
    <x v="18"/>
    <x v="18"/>
    <x v="0"/>
    <x v="5"/>
    <n v="38669"/>
  </r>
  <r>
    <n v="2018"/>
    <x v="2"/>
    <d v="2017-01-01T00:00:00"/>
    <s v="180009"/>
    <x v="18"/>
    <x v="18"/>
    <x v="0"/>
    <x v="6"/>
    <n v="37290"/>
  </r>
  <r>
    <n v="2018"/>
    <x v="2"/>
    <d v="2017-01-01T00:00:00"/>
    <s v="180009"/>
    <x v="18"/>
    <x v="18"/>
    <x v="0"/>
    <x v="7"/>
    <n v="41976"/>
  </r>
  <r>
    <n v="2018"/>
    <x v="2"/>
    <d v="2017-01-01T00:00:00"/>
    <s v="180009"/>
    <x v="18"/>
    <x v="18"/>
    <x v="0"/>
    <x v="8"/>
    <n v="45645"/>
  </r>
  <r>
    <n v="2018"/>
    <x v="2"/>
    <d v="2017-01-01T00:00:00"/>
    <s v="180009"/>
    <x v="18"/>
    <x v="18"/>
    <x v="0"/>
    <x v="9"/>
    <n v="54375"/>
  </r>
  <r>
    <n v="2018"/>
    <x v="2"/>
    <d v="2017-01-01T00:00:00"/>
    <s v="180009"/>
    <x v="18"/>
    <x v="18"/>
    <x v="0"/>
    <x v="10"/>
    <n v="53729"/>
  </r>
  <r>
    <n v="2018"/>
    <x v="2"/>
    <d v="2017-01-01T00:00:00"/>
    <s v="180009"/>
    <x v="18"/>
    <x v="18"/>
    <x v="0"/>
    <x v="11"/>
    <n v="48183"/>
  </r>
  <r>
    <n v="2018"/>
    <x v="2"/>
    <d v="2017-01-01T00:00:00"/>
    <s v="180009"/>
    <x v="18"/>
    <x v="18"/>
    <x v="0"/>
    <x v="12"/>
    <n v="49282"/>
  </r>
  <r>
    <n v="2018"/>
    <x v="2"/>
    <d v="2017-01-01T00:00:00"/>
    <s v="180009"/>
    <x v="18"/>
    <x v="18"/>
    <x v="0"/>
    <x v="13"/>
    <n v="50325"/>
  </r>
  <r>
    <n v="2018"/>
    <x v="2"/>
    <d v="2017-01-01T00:00:00"/>
    <s v="180009"/>
    <x v="18"/>
    <x v="18"/>
    <x v="0"/>
    <x v="14"/>
    <n v="64473"/>
  </r>
  <r>
    <n v="2018"/>
    <x v="2"/>
    <d v="2017-01-01T00:00:00"/>
    <s v="180009"/>
    <x v="18"/>
    <x v="18"/>
    <x v="0"/>
    <x v="15"/>
    <n v="46888"/>
  </r>
  <r>
    <n v="2018"/>
    <x v="2"/>
    <d v="2017-01-01T00:00:00"/>
    <s v="180009"/>
    <x v="18"/>
    <x v="18"/>
    <x v="0"/>
    <x v="16"/>
    <n v="40492"/>
  </r>
  <r>
    <n v="2018"/>
    <x v="2"/>
    <d v="2017-01-01T00:00:00"/>
    <s v="180009"/>
    <x v="18"/>
    <x v="18"/>
    <x v="0"/>
    <x v="17"/>
    <n v="35675"/>
  </r>
  <r>
    <n v="2018"/>
    <x v="2"/>
    <d v="2017-01-01T00:00:00"/>
    <s v="180009"/>
    <x v="18"/>
    <x v="18"/>
    <x v="0"/>
    <x v="18"/>
    <n v="25547"/>
  </r>
  <r>
    <n v="2018"/>
    <x v="2"/>
    <d v="2017-01-01T00:00:00"/>
    <s v="180009"/>
    <x v="18"/>
    <x v="18"/>
    <x v="0"/>
    <x v="19"/>
    <n v="16361"/>
  </r>
  <r>
    <n v="2018"/>
    <x v="2"/>
    <d v="2017-01-01T00:00:00"/>
    <s v="180009"/>
    <x v="18"/>
    <x v="18"/>
    <x v="0"/>
    <x v="20"/>
    <n v="12449"/>
  </r>
  <r>
    <n v="2018"/>
    <x v="2"/>
    <d v="2017-01-01T00:00:00"/>
    <s v="180009"/>
    <x v="18"/>
    <x v="18"/>
    <x v="0"/>
    <x v="21"/>
    <n v="3382"/>
  </r>
  <r>
    <n v="2018"/>
    <x v="2"/>
    <d v="2017-01-01T00:00:00"/>
    <s v="180009"/>
    <x v="18"/>
    <x v="18"/>
    <x v="0"/>
    <x v="22"/>
    <n v="530"/>
  </r>
  <r>
    <n v="2018"/>
    <x v="2"/>
    <d v="2017-01-01T00:00:00"/>
    <s v="180009"/>
    <x v="18"/>
    <x v="18"/>
    <x v="1"/>
    <x v="0"/>
    <n v="383644"/>
  </r>
  <r>
    <n v="2018"/>
    <x v="2"/>
    <d v="2017-01-01T00:00:00"/>
    <s v="180009"/>
    <x v="18"/>
    <x v="18"/>
    <x v="1"/>
    <x v="1"/>
    <n v="15932"/>
  </r>
  <r>
    <n v="2018"/>
    <x v="2"/>
    <d v="2017-01-01T00:00:00"/>
    <s v="180009"/>
    <x v="18"/>
    <x v="18"/>
    <x v="1"/>
    <x v="2"/>
    <n v="17889"/>
  </r>
  <r>
    <n v="2018"/>
    <x v="2"/>
    <d v="2017-01-01T00:00:00"/>
    <s v="180009"/>
    <x v="18"/>
    <x v="18"/>
    <x v="1"/>
    <x v="3"/>
    <n v="18762"/>
  </r>
  <r>
    <n v="2018"/>
    <x v="2"/>
    <d v="2017-01-01T00:00:00"/>
    <s v="180009"/>
    <x v="18"/>
    <x v="18"/>
    <x v="1"/>
    <x v="4"/>
    <n v="20035"/>
  </r>
  <r>
    <n v="2018"/>
    <x v="2"/>
    <d v="2017-01-01T00:00:00"/>
    <s v="180009"/>
    <x v="18"/>
    <x v="18"/>
    <x v="1"/>
    <x v="5"/>
    <n v="20172"/>
  </r>
  <r>
    <n v="2018"/>
    <x v="2"/>
    <d v="2017-01-01T00:00:00"/>
    <s v="180009"/>
    <x v="18"/>
    <x v="18"/>
    <x v="1"/>
    <x v="6"/>
    <n v="19430"/>
  </r>
  <r>
    <n v="2018"/>
    <x v="2"/>
    <d v="2017-01-01T00:00:00"/>
    <s v="180009"/>
    <x v="18"/>
    <x v="18"/>
    <x v="1"/>
    <x v="7"/>
    <n v="21442"/>
  </r>
  <r>
    <n v="2018"/>
    <x v="2"/>
    <d v="2017-01-01T00:00:00"/>
    <s v="180009"/>
    <x v="18"/>
    <x v="18"/>
    <x v="1"/>
    <x v="8"/>
    <n v="23204"/>
  </r>
  <r>
    <n v="2018"/>
    <x v="2"/>
    <d v="2017-01-01T00:00:00"/>
    <s v="180009"/>
    <x v="18"/>
    <x v="18"/>
    <x v="1"/>
    <x v="9"/>
    <n v="27721"/>
  </r>
  <r>
    <n v="2018"/>
    <x v="2"/>
    <d v="2017-01-01T00:00:00"/>
    <s v="180009"/>
    <x v="18"/>
    <x v="18"/>
    <x v="1"/>
    <x v="10"/>
    <n v="27038"/>
  </r>
  <r>
    <n v="2018"/>
    <x v="2"/>
    <d v="2017-01-01T00:00:00"/>
    <s v="180009"/>
    <x v="18"/>
    <x v="18"/>
    <x v="1"/>
    <x v="11"/>
    <n v="23766"/>
  </r>
  <r>
    <n v="2018"/>
    <x v="2"/>
    <d v="2017-01-01T00:00:00"/>
    <s v="180009"/>
    <x v="18"/>
    <x v="18"/>
    <x v="1"/>
    <x v="12"/>
    <n v="24365"/>
  </r>
  <r>
    <n v="2018"/>
    <x v="2"/>
    <d v="2017-01-01T00:00:00"/>
    <s v="180009"/>
    <x v="18"/>
    <x v="18"/>
    <x v="1"/>
    <x v="13"/>
    <n v="24900"/>
  </r>
  <r>
    <n v="2018"/>
    <x v="2"/>
    <d v="2017-01-01T00:00:00"/>
    <s v="180009"/>
    <x v="18"/>
    <x v="18"/>
    <x v="1"/>
    <x v="14"/>
    <n v="31592"/>
  </r>
  <r>
    <n v="2018"/>
    <x v="2"/>
    <d v="2017-01-01T00:00:00"/>
    <s v="180009"/>
    <x v="18"/>
    <x v="18"/>
    <x v="1"/>
    <x v="15"/>
    <n v="22267"/>
  </r>
  <r>
    <n v="2018"/>
    <x v="2"/>
    <d v="2017-01-01T00:00:00"/>
    <s v="180009"/>
    <x v="18"/>
    <x v="18"/>
    <x v="1"/>
    <x v="16"/>
    <n v="18051"/>
  </r>
  <r>
    <n v="2018"/>
    <x v="2"/>
    <d v="2017-01-01T00:00:00"/>
    <s v="180009"/>
    <x v="18"/>
    <x v="18"/>
    <x v="1"/>
    <x v="17"/>
    <n v="14246"/>
  </r>
  <r>
    <n v="2018"/>
    <x v="2"/>
    <d v="2017-01-01T00:00:00"/>
    <s v="180009"/>
    <x v="18"/>
    <x v="18"/>
    <x v="1"/>
    <x v="18"/>
    <n v="8894"/>
  </r>
  <r>
    <n v="2018"/>
    <x v="2"/>
    <d v="2017-01-01T00:00:00"/>
    <s v="180009"/>
    <x v="18"/>
    <x v="18"/>
    <x v="1"/>
    <x v="19"/>
    <n v="3930"/>
  </r>
  <r>
    <n v="2018"/>
    <x v="2"/>
    <d v="2017-01-01T00:00:00"/>
    <s v="180009"/>
    <x v="18"/>
    <x v="18"/>
    <x v="1"/>
    <x v="20"/>
    <n v="3301"/>
  </r>
  <r>
    <n v="2018"/>
    <x v="2"/>
    <d v="2017-01-01T00:00:00"/>
    <s v="180009"/>
    <x v="18"/>
    <x v="18"/>
    <x v="1"/>
    <x v="21"/>
    <n v="571"/>
  </r>
  <r>
    <n v="2018"/>
    <x v="2"/>
    <d v="2017-01-01T00:00:00"/>
    <s v="180009"/>
    <x v="18"/>
    <x v="18"/>
    <x v="1"/>
    <x v="22"/>
    <n v="58"/>
  </r>
  <r>
    <n v="2018"/>
    <x v="2"/>
    <d v="2017-01-01T00:00:00"/>
    <s v="180009"/>
    <x v="18"/>
    <x v="18"/>
    <x v="2"/>
    <x v="0"/>
    <n v="407114"/>
  </r>
  <r>
    <n v="2018"/>
    <x v="2"/>
    <d v="2017-01-01T00:00:00"/>
    <s v="180009"/>
    <x v="18"/>
    <x v="18"/>
    <x v="2"/>
    <x v="1"/>
    <n v="15124"/>
  </r>
  <r>
    <n v="2018"/>
    <x v="2"/>
    <d v="2017-01-01T00:00:00"/>
    <s v="180009"/>
    <x v="18"/>
    <x v="18"/>
    <x v="2"/>
    <x v="2"/>
    <n v="16907"/>
  </r>
  <r>
    <n v="2018"/>
    <x v="2"/>
    <d v="2017-01-01T00:00:00"/>
    <s v="180009"/>
    <x v="18"/>
    <x v="18"/>
    <x v="2"/>
    <x v="3"/>
    <n v="17795"/>
  </r>
  <r>
    <n v="2018"/>
    <x v="2"/>
    <d v="2017-01-01T00:00:00"/>
    <s v="180009"/>
    <x v="18"/>
    <x v="18"/>
    <x v="2"/>
    <x v="4"/>
    <n v="19394"/>
  </r>
  <r>
    <n v="2018"/>
    <x v="2"/>
    <d v="2017-01-01T00:00:00"/>
    <s v="180009"/>
    <x v="18"/>
    <x v="18"/>
    <x v="2"/>
    <x v="5"/>
    <n v="18497"/>
  </r>
  <r>
    <n v="2018"/>
    <x v="2"/>
    <d v="2017-01-01T00:00:00"/>
    <s v="180009"/>
    <x v="18"/>
    <x v="18"/>
    <x v="2"/>
    <x v="6"/>
    <n v="17860"/>
  </r>
  <r>
    <n v="2018"/>
    <x v="2"/>
    <d v="2017-01-01T00:00:00"/>
    <s v="180009"/>
    <x v="18"/>
    <x v="18"/>
    <x v="2"/>
    <x v="7"/>
    <n v="20534"/>
  </r>
  <r>
    <n v="2018"/>
    <x v="2"/>
    <d v="2017-01-01T00:00:00"/>
    <s v="180009"/>
    <x v="18"/>
    <x v="18"/>
    <x v="2"/>
    <x v="8"/>
    <n v="22441"/>
  </r>
  <r>
    <n v="2018"/>
    <x v="2"/>
    <d v="2017-01-01T00:00:00"/>
    <s v="180009"/>
    <x v="18"/>
    <x v="18"/>
    <x v="2"/>
    <x v="9"/>
    <n v="26654"/>
  </r>
  <r>
    <n v="2018"/>
    <x v="2"/>
    <d v="2017-01-01T00:00:00"/>
    <s v="180009"/>
    <x v="18"/>
    <x v="18"/>
    <x v="2"/>
    <x v="10"/>
    <n v="26691"/>
  </r>
  <r>
    <n v="2018"/>
    <x v="2"/>
    <d v="2017-01-01T00:00:00"/>
    <s v="180009"/>
    <x v="18"/>
    <x v="18"/>
    <x v="2"/>
    <x v="11"/>
    <n v="24417"/>
  </r>
  <r>
    <n v="2018"/>
    <x v="2"/>
    <d v="2017-01-01T00:00:00"/>
    <s v="180009"/>
    <x v="18"/>
    <x v="18"/>
    <x v="2"/>
    <x v="12"/>
    <n v="24917"/>
  </r>
  <r>
    <n v="2018"/>
    <x v="2"/>
    <d v="2017-01-01T00:00:00"/>
    <s v="180009"/>
    <x v="18"/>
    <x v="18"/>
    <x v="2"/>
    <x v="13"/>
    <n v="25425"/>
  </r>
  <r>
    <n v="2018"/>
    <x v="2"/>
    <d v="2017-01-01T00:00:00"/>
    <s v="180009"/>
    <x v="18"/>
    <x v="18"/>
    <x v="2"/>
    <x v="14"/>
    <n v="32881"/>
  </r>
  <r>
    <n v="2018"/>
    <x v="2"/>
    <d v="2017-01-01T00:00:00"/>
    <s v="180009"/>
    <x v="18"/>
    <x v="18"/>
    <x v="2"/>
    <x v="15"/>
    <n v="24621"/>
  </r>
  <r>
    <n v="2018"/>
    <x v="2"/>
    <d v="2017-01-01T00:00:00"/>
    <s v="180009"/>
    <x v="18"/>
    <x v="18"/>
    <x v="2"/>
    <x v="16"/>
    <n v="22441"/>
  </r>
  <r>
    <n v="2018"/>
    <x v="2"/>
    <d v="2017-01-01T00:00:00"/>
    <s v="180009"/>
    <x v="18"/>
    <x v="18"/>
    <x v="2"/>
    <x v="17"/>
    <n v="21429"/>
  </r>
  <r>
    <n v="2018"/>
    <x v="2"/>
    <d v="2017-01-01T00:00:00"/>
    <s v="180009"/>
    <x v="18"/>
    <x v="18"/>
    <x v="2"/>
    <x v="18"/>
    <n v="16653"/>
  </r>
  <r>
    <n v="2018"/>
    <x v="2"/>
    <d v="2017-01-01T00:00:00"/>
    <s v="180009"/>
    <x v="18"/>
    <x v="18"/>
    <x v="2"/>
    <x v="19"/>
    <n v="12431"/>
  </r>
  <r>
    <n v="2018"/>
    <x v="2"/>
    <d v="2017-01-01T00:00:00"/>
    <s v="180009"/>
    <x v="18"/>
    <x v="18"/>
    <x v="2"/>
    <x v="20"/>
    <n v="9148"/>
  </r>
  <r>
    <n v="2018"/>
    <x v="2"/>
    <d v="2017-01-01T00:00:00"/>
    <s v="180009"/>
    <x v="18"/>
    <x v="18"/>
    <x v="2"/>
    <x v="21"/>
    <n v="2811"/>
  </r>
  <r>
    <n v="2018"/>
    <x v="2"/>
    <d v="2017-01-01T00:00:00"/>
    <s v="180009"/>
    <x v="18"/>
    <x v="18"/>
    <x v="2"/>
    <x v="22"/>
    <n v="472"/>
  </r>
  <r>
    <n v="2018"/>
    <x v="2"/>
    <d v="2017-01-01T00:00:00"/>
    <s v="190004"/>
    <x v="19"/>
    <x v="19"/>
    <x v="0"/>
    <x v="0"/>
    <n v="838823"/>
  </r>
  <r>
    <n v="2018"/>
    <x v="2"/>
    <d v="2017-01-01T00:00:00"/>
    <s v="190004"/>
    <x v="19"/>
    <x v="19"/>
    <x v="0"/>
    <x v="1"/>
    <n v="30376"/>
  </r>
  <r>
    <n v="2018"/>
    <x v="2"/>
    <d v="2017-01-01T00:00:00"/>
    <s v="190004"/>
    <x v="19"/>
    <x v="19"/>
    <x v="0"/>
    <x v="2"/>
    <n v="33558"/>
  </r>
  <r>
    <n v="2018"/>
    <x v="2"/>
    <d v="2017-01-01T00:00:00"/>
    <s v="190004"/>
    <x v="19"/>
    <x v="19"/>
    <x v="0"/>
    <x v="3"/>
    <n v="36724"/>
  </r>
  <r>
    <n v="2018"/>
    <x v="2"/>
    <d v="2017-01-01T00:00:00"/>
    <s v="190004"/>
    <x v="19"/>
    <x v="19"/>
    <x v="0"/>
    <x v="4"/>
    <n v="42028"/>
  </r>
  <r>
    <n v="2018"/>
    <x v="2"/>
    <d v="2017-01-01T00:00:00"/>
    <s v="190004"/>
    <x v="19"/>
    <x v="19"/>
    <x v="0"/>
    <x v="5"/>
    <n v="42280"/>
  </r>
  <r>
    <n v="2018"/>
    <x v="2"/>
    <d v="2017-01-01T00:00:00"/>
    <s v="190004"/>
    <x v="19"/>
    <x v="19"/>
    <x v="0"/>
    <x v="6"/>
    <n v="38218"/>
  </r>
  <r>
    <n v="2018"/>
    <x v="2"/>
    <d v="2017-01-01T00:00:00"/>
    <s v="190004"/>
    <x v="19"/>
    <x v="19"/>
    <x v="0"/>
    <x v="7"/>
    <n v="42115"/>
  </r>
  <r>
    <n v="2018"/>
    <x v="2"/>
    <d v="2017-01-01T00:00:00"/>
    <s v="190004"/>
    <x v="19"/>
    <x v="19"/>
    <x v="0"/>
    <x v="8"/>
    <n v="46695"/>
  </r>
  <r>
    <n v="2018"/>
    <x v="2"/>
    <d v="2017-01-01T00:00:00"/>
    <s v="190004"/>
    <x v="19"/>
    <x v="19"/>
    <x v="0"/>
    <x v="9"/>
    <n v="56890"/>
  </r>
  <r>
    <n v="2018"/>
    <x v="2"/>
    <d v="2017-01-01T00:00:00"/>
    <s v="190004"/>
    <x v="19"/>
    <x v="19"/>
    <x v="0"/>
    <x v="10"/>
    <n v="60587"/>
  </r>
  <r>
    <n v="2018"/>
    <x v="2"/>
    <d v="2017-01-01T00:00:00"/>
    <s v="190004"/>
    <x v="19"/>
    <x v="19"/>
    <x v="0"/>
    <x v="11"/>
    <n v="56032"/>
  </r>
  <r>
    <n v="2018"/>
    <x v="2"/>
    <d v="2017-01-01T00:00:00"/>
    <s v="190004"/>
    <x v="19"/>
    <x v="19"/>
    <x v="0"/>
    <x v="12"/>
    <n v="53209"/>
  </r>
  <r>
    <n v="2018"/>
    <x v="2"/>
    <d v="2017-01-01T00:00:00"/>
    <s v="190004"/>
    <x v="19"/>
    <x v="19"/>
    <x v="0"/>
    <x v="13"/>
    <n v="55720"/>
  </r>
  <r>
    <n v="2018"/>
    <x v="2"/>
    <d v="2017-01-01T00:00:00"/>
    <s v="190004"/>
    <x v="19"/>
    <x v="19"/>
    <x v="0"/>
    <x v="14"/>
    <n v="66226"/>
  </r>
  <r>
    <n v="2018"/>
    <x v="2"/>
    <d v="2017-01-01T00:00:00"/>
    <s v="190004"/>
    <x v="19"/>
    <x v="19"/>
    <x v="0"/>
    <x v="15"/>
    <n v="52245"/>
  </r>
  <r>
    <n v="2018"/>
    <x v="2"/>
    <d v="2017-01-01T00:00:00"/>
    <s v="190004"/>
    <x v="19"/>
    <x v="19"/>
    <x v="0"/>
    <x v="16"/>
    <n v="45320"/>
  </r>
  <r>
    <n v="2018"/>
    <x v="2"/>
    <d v="2017-01-01T00:00:00"/>
    <s v="190004"/>
    <x v="19"/>
    <x v="19"/>
    <x v="0"/>
    <x v="17"/>
    <n v="36138"/>
  </r>
  <r>
    <n v="2018"/>
    <x v="2"/>
    <d v="2017-01-01T00:00:00"/>
    <s v="190004"/>
    <x v="19"/>
    <x v="19"/>
    <x v="0"/>
    <x v="18"/>
    <n v="26376"/>
  </r>
  <r>
    <n v="2018"/>
    <x v="2"/>
    <d v="2017-01-01T00:00:00"/>
    <s v="190004"/>
    <x v="19"/>
    <x v="19"/>
    <x v="0"/>
    <x v="19"/>
    <n v="17972"/>
  </r>
  <r>
    <n v="2018"/>
    <x v="2"/>
    <d v="2017-01-01T00:00:00"/>
    <s v="190004"/>
    <x v="19"/>
    <x v="19"/>
    <x v="0"/>
    <x v="20"/>
    <n v="13501"/>
  </r>
  <r>
    <n v="2018"/>
    <x v="2"/>
    <d v="2017-01-01T00:00:00"/>
    <s v="190004"/>
    <x v="19"/>
    <x v="19"/>
    <x v="0"/>
    <x v="21"/>
    <n v="3866"/>
  </r>
  <r>
    <n v="2018"/>
    <x v="2"/>
    <d v="2017-01-01T00:00:00"/>
    <s v="190004"/>
    <x v="19"/>
    <x v="19"/>
    <x v="0"/>
    <x v="22"/>
    <n v="605"/>
  </r>
  <r>
    <n v="2018"/>
    <x v="2"/>
    <d v="2017-01-01T00:00:00"/>
    <s v="190004"/>
    <x v="19"/>
    <x v="19"/>
    <x v="1"/>
    <x v="0"/>
    <n v="411120"/>
  </r>
  <r>
    <n v="2018"/>
    <x v="2"/>
    <d v="2017-01-01T00:00:00"/>
    <s v="190004"/>
    <x v="19"/>
    <x v="19"/>
    <x v="1"/>
    <x v="1"/>
    <n v="15445"/>
  </r>
  <r>
    <n v="2018"/>
    <x v="2"/>
    <d v="2017-01-01T00:00:00"/>
    <s v="190004"/>
    <x v="19"/>
    <x v="19"/>
    <x v="1"/>
    <x v="2"/>
    <n v="17163"/>
  </r>
  <r>
    <n v="2018"/>
    <x v="2"/>
    <d v="2017-01-01T00:00:00"/>
    <s v="190004"/>
    <x v="19"/>
    <x v="19"/>
    <x v="1"/>
    <x v="3"/>
    <n v="18892"/>
  </r>
  <r>
    <n v="2018"/>
    <x v="2"/>
    <d v="2017-01-01T00:00:00"/>
    <s v="190004"/>
    <x v="19"/>
    <x v="19"/>
    <x v="1"/>
    <x v="4"/>
    <n v="21841"/>
  </r>
  <r>
    <n v="2018"/>
    <x v="2"/>
    <d v="2017-01-01T00:00:00"/>
    <s v="190004"/>
    <x v="19"/>
    <x v="19"/>
    <x v="1"/>
    <x v="5"/>
    <n v="22043"/>
  </r>
  <r>
    <n v="2018"/>
    <x v="2"/>
    <d v="2017-01-01T00:00:00"/>
    <s v="190004"/>
    <x v="19"/>
    <x v="19"/>
    <x v="1"/>
    <x v="6"/>
    <n v="20109"/>
  </r>
  <r>
    <n v="2018"/>
    <x v="2"/>
    <d v="2017-01-01T00:00:00"/>
    <s v="190004"/>
    <x v="19"/>
    <x v="19"/>
    <x v="1"/>
    <x v="7"/>
    <n v="21861"/>
  </r>
  <r>
    <n v="2018"/>
    <x v="2"/>
    <d v="2017-01-01T00:00:00"/>
    <s v="190004"/>
    <x v="19"/>
    <x v="19"/>
    <x v="1"/>
    <x v="8"/>
    <n v="24045"/>
  </r>
  <r>
    <n v="2018"/>
    <x v="2"/>
    <d v="2017-01-01T00:00:00"/>
    <s v="190004"/>
    <x v="19"/>
    <x v="19"/>
    <x v="1"/>
    <x v="9"/>
    <n v="29058"/>
  </r>
  <r>
    <n v="2018"/>
    <x v="2"/>
    <d v="2017-01-01T00:00:00"/>
    <s v="190004"/>
    <x v="19"/>
    <x v="19"/>
    <x v="1"/>
    <x v="10"/>
    <n v="30934"/>
  </r>
  <r>
    <n v="2018"/>
    <x v="2"/>
    <d v="2017-01-01T00:00:00"/>
    <s v="190004"/>
    <x v="19"/>
    <x v="19"/>
    <x v="1"/>
    <x v="11"/>
    <n v="28459"/>
  </r>
  <r>
    <n v="2018"/>
    <x v="2"/>
    <d v="2017-01-01T00:00:00"/>
    <s v="190004"/>
    <x v="19"/>
    <x v="19"/>
    <x v="1"/>
    <x v="12"/>
    <n v="26811"/>
  </r>
  <r>
    <n v="2018"/>
    <x v="2"/>
    <d v="2017-01-01T00:00:00"/>
    <s v="190004"/>
    <x v="19"/>
    <x v="19"/>
    <x v="1"/>
    <x v="13"/>
    <n v="27749"/>
  </r>
  <r>
    <n v="2018"/>
    <x v="2"/>
    <d v="2017-01-01T00:00:00"/>
    <s v="190004"/>
    <x v="19"/>
    <x v="19"/>
    <x v="1"/>
    <x v="14"/>
    <n v="32552"/>
  </r>
  <r>
    <n v="2018"/>
    <x v="2"/>
    <d v="2017-01-01T00:00:00"/>
    <s v="190004"/>
    <x v="19"/>
    <x v="19"/>
    <x v="1"/>
    <x v="15"/>
    <n v="24888"/>
  </r>
  <r>
    <n v="2018"/>
    <x v="2"/>
    <d v="2017-01-01T00:00:00"/>
    <s v="190004"/>
    <x v="19"/>
    <x v="19"/>
    <x v="1"/>
    <x v="16"/>
    <n v="20615"/>
  </r>
  <r>
    <n v="2018"/>
    <x v="2"/>
    <d v="2017-01-01T00:00:00"/>
    <s v="190004"/>
    <x v="19"/>
    <x v="19"/>
    <x v="1"/>
    <x v="17"/>
    <n v="14778"/>
  </r>
  <r>
    <n v="2018"/>
    <x v="2"/>
    <d v="2017-01-01T00:00:00"/>
    <s v="190004"/>
    <x v="19"/>
    <x v="19"/>
    <x v="1"/>
    <x v="18"/>
    <n v="9335"/>
  </r>
  <r>
    <n v="2018"/>
    <x v="2"/>
    <d v="2017-01-01T00:00:00"/>
    <s v="190004"/>
    <x v="19"/>
    <x v="19"/>
    <x v="1"/>
    <x v="19"/>
    <n v="4488"/>
  </r>
  <r>
    <n v="2018"/>
    <x v="2"/>
    <d v="2017-01-01T00:00:00"/>
    <s v="190004"/>
    <x v="19"/>
    <x v="19"/>
    <x v="1"/>
    <x v="20"/>
    <n v="3717"/>
  </r>
  <r>
    <n v="2018"/>
    <x v="2"/>
    <d v="2017-01-01T00:00:00"/>
    <s v="190004"/>
    <x v="19"/>
    <x v="19"/>
    <x v="1"/>
    <x v="21"/>
    <n v="695"/>
  </r>
  <r>
    <n v="2018"/>
    <x v="2"/>
    <d v="2017-01-01T00:00:00"/>
    <s v="190004"/>
    <x v="19"/>
    <x v="19"/>
    <x v="1"/>
    <x v="22"/>
    <n v="76"/>
  </r>
  <r>
    <n v="2018"/>
    <x v="2"/>
    <d v="2017-01-01T00:00:00"/>
    <s v="190004"/>
    <x v="19"/>
    <x v="19"/>
    <x v="2"/>
    <x v="0"/>
    <n v="427703"/>
  </r>
  <r>
    <n v="2018"/>
    <x v="2"/>
    <d v="2017-01-01T00:00:00"/>
    <s v="190004"/>
    <x v="19"/>
    <x v="19"/>
    <x v="2"/>
    <x v="1"/>
    <n v="14931"/>
  </r>
  <r>
    <n v="2018"/>
    <x v="2"/>
    <d v="2017-01-01T00:00:00"/>
    <s v="190004"/>
    <x v="19"/>
    <x v="19"/>
    <x v="2"/>
    <x v="2"/>
    <n v="16395"/>
  </r>
  <r>
    <n v="2018"/>
    <x v="2"/>
    <d v="2017-01-01T00:00:00"/>
    <s v="190004"/>
    <x v="19"/>
    <x v="19"/>
    <x v="2"/>
    <x v="3"/>
    <n v="17832"/>
  </r>
  <r>
    <n v="2018"/>
    <x v="2"/>
    <d v="2017-01-01T00:00:00"/>
    <s v="190004"/>
    <x v="19"/>
    <x v="19"/>
    <x v="2"/>
    <x v="4"/>
    <n v="20187"/>
  </r>
  <r>
    <n v="2018"/>
    <x v="2"/>
    <d v="2017-01-01T00:00:00"/>
    <s v="190004"/>
    <x v="19"/>
    <x v="19"/>
    <x v="2"/>
    <x v="5"/>
    <n v="20237"/>
  </r>
  <r>
    <n v="2018"/>
    <x v="2"/>
    <d v="2017-01-01T00:00:00"/>
    <s v="190004"/>
    <x v="19"/>
    <x v="19"/>
    <x v="2"/>
    <x v="6"/>
    <n v="18109"/>
  </r>
  <r>
    <n v="2018"/>
    <x v="2"/>
    <d v="2017-01-01T00:00:00"/>
    <s v="190004"/>
    <x v="19"/>
    <x v="19"/>
    <x v="2"/>
    <x v="7"/>
    <n v="20254"/>
  </r>
  <r>
    <n v="2018"/>
    <x v="2"/>
    <d v="2017-01-01T00:00:00"/>
    <s v="190004"/>
    <x v="19"/>
    <x v="19"/>
    <x v="2"/>
    <x v="8"/>
    <n v="22650"/>
  </r>
  <r>
    <n v="2018"/>
    <x v="2"/>
    <d v="2017-01-01T00:00:00"/>
    <s v="190004"/>
    <x v="19"/>
    <x v="19"/>
    <x v="2"/>
    <x v="9"/>
    <n v="27832"/>
  </r>
  <r>
    <n v="2018"/>
    <x v="2"/>
    <d v="2017-01-01T00:00:00"/>
    <s v="190004"/>
    <x v="19"/>
    <x v="19"/>
    <x v="2"/>
    <x v="10"/>
    <n v="29653"/>
  </r>
  <r>
    <n v="2018"/>
    <x v="2"/>
    <d v="2017-01-01T00:00:00"/>
    <s v="190004"/>
    <x v="19"/>
    <x v="19"/>
    <x v="2"/>
    <x v="11"/>
    <n v="27573"/>
  </r>
  <r>
    <n v="2018"/>
    <x v="2"/>
    <d v="2017-01-01T00:00:00"/>
    <s v="190004"/>
    <x v="19"/>
    <x v="19"/>
    <x v="2"/>
    <x v="12"/>
    <n v="26398"/>
  </r>
  <r>
    <n v="2018"/>
    <x v="2"/>
    <d v="2017-01-01T00:00:00"/>
    <s v="190004"/>
    <x v="19"/>
    <x v="19"/>
    <x v="2"/>
    <x v="13"/>
    <n v="27971"/>
  </r>
  <r>
    <n v="2018"/>
    <x v="2"/>
    <d v="2017-01-01T00:00:00"/>
    <s v="190004"/>
    <x v="19"/>
    <x v="19"/>
    <x v="2"/>
    <x v="14"/>
    <n v="33674"/>
  </r>
  <r>
    <n v="2018"/>
    <x v="2"/>
    <d v="2017-01-01T00:00:00"/>
    <s v="190004"/>
    <x v="19"/>
    <x v="19"/>
    <x v="2"/>
    <x v="15"/>
    <n v="27357"/>
  </r>
  <r>
    <n v="2018"/>
    <x v="2"/>
    <d v="2017-01-01T00:00:00"/>
    <s v="190004"/>
    <x v="19"/>
    <x v="19"/>
    <x v="2"/>
    <x v="16"/>
    <n v="24705"/>
  </r>
  <r>
    <n v="2018"/>
    <x v="2"/>
    <d v="2017-01-01T00:00:00"/>
    <s v="190004"/>
    <x v="19"/>
    <x v="19"/>
    <x v="2"/>
    <x v="17"/>
    <n v="21360"/>
  </r>
  <r>
    <n v="2018"/>
    <x v="2"/>
    <d v="2017-01-01T00:00:00"/>
    <s v="190004"/>
    <x v="19"/>
    <x v="19"/>
    <x v="2"/>
    <x v="18"/>
    <n v="17041"/>
  </r>
  <r>
    <n v="2018"/>
    <x v="2"/>
    <d v="2017-01-01T00:00:00"/>
    <s v="190004"/>
    <x v="19"/>
    <x v="19"/>
    <x v="2"/>
    <x v="19"/>
    <n v="13484"/>
  </r>
  <r>
    <n v="2018"/>
    <x v="2"/>
    <d v="2017-01-01T00:00:00"/>
    <s v="190004"/>
    <x v="19"/>
    <x v="19"/>
    <x v="2"/>
    <x v="20"/>
    <n v="9784"/>
  </r>
  <r>
    <n v="2018"/>
    <x v="2"/>
    <d v="2017-01-01T00:00:00"/>
    <s v="190004"/>
    <x v="19"/>
    <x v="19"/>
    <x v="2"/>
    <x v="21"/>
    <n v="3171"/>
  </r>
  <r>
    <n v="2018"/>
    <x v="2"/>
    <d v="2017-01-01T00:00:00"/>
    <s v="190004"/>
    <x v="19"/>
    <x v="19"/>
    <x v="2"/>
    <x v="22"/>
    <n v="529"/>
  </r>
  <r>
    <n v="2018"/>
    <x v="2"/>
    <d v="2017-01-01T00:00:00"/>
    <s v="200000"/>
    <x v="20"/>
    <x v="20"/>
    <x v="0"/>
    <x v="0"/>
    <n v="2114140"/>
  </r>
  <r>
    <n v="2018"/>
    <x v="2"/>
    <d v="2017-01-01T00:00:00"/>
    <s v="200000"/>
    <x v="20"/>
    <x v="20"/>
    <x v="0"/>
    <x v="1"/>
    <n v="78772"/>
  </r>
  <r>
    <n v="2018"/>
    <x v="2"/>
    <d v="2017-01-01T00:00:00"/>
    <s v="200000"/>
    <x v="20"/>
    <x v="20"/>
    <x v="0"/>
    <x v="2"/>
    <n v="88615"/>
  </r>
  <r>
    <n v="2018"/>
    <x v="2"/>
    <d v="2017-01-01T00:00:00"/>
    <s v="200000"/>
    <x v="20"/>
    <x v="20"/>
    <x v="0"/>
    <x v="3"/>
    <n v="96569"/>
  </r>
  <r>
    <n v="2018"/>
    <x v="2"/>
    <d v="2017-01-01T00:00:00"/>
    <s v="200000"/>
    <x v="20"/>
    <x v="20"/>
    <x v="0"/>
    <x v="4"/>
    <n v="103661"/>
  </r>
  <r>
    <n v="2018"/>
    <x v="2"/>
    <d v="2017-01-01T00:00:00"/>
    <s v="200000"/>
    <x v="20"/>
    <x v="20"/>
    <x v="0"/>
    <x v="5"/>
    <n v="95100"/>
  </r>
  <r>
    <n v="2018"/>
    <x v="2"/>
    <d v="2017-01-01T00:00:00"/>
    <s v="200000"/>
    <x v="20"/>
    <x v="20"/>
    <x v="0"/>
    <x v="6"/>
    <n v="92089"/>
  </r>
  <r>
    <n v="2018"/>
    <x v="2"/>
    <d v="2017-01-01T00:00:00"/>
    <s v="200000"/>
    <x v="20"/>
    <x v="20"/>
    <x v="0"/>
    <x v="7"/>
    <n v="103949"/>
  </r>
  <r>
    <n v="2018"/>
    <x v="2"/>
    <d v="2017-01-01T00:00:00"/>
    <s v="200000"/>
    <x v="20"/>
    <x v="20"/>
    <x v="0"/>
    <x v="8"/>
    <n v="120302"/>
  </r>
  <r>
    <n v="2018"/>
    <x v="2"/>
    <d v="2017-01-01T00:00:00"/>
    <s v="200000"/>
    <x v="20"/>
    <x v="20"/>
    <x v="0"/>
    <x v="9"/>
    <n v="148973"/>
  </r>
  <r>
    <n v="2018"/>
    <x v="2"/>
    <d v="2017-01-01T00:00:00"/>
    <s v="200000"/>
    <x v="20"/>
    <x v="20"/>
    <x v="0"/>
    <x v="10"/>
    <n v="149779"/>
  </r>
  <r>
    <n v="2018"/>
    <x v="2"/>
    <d v="2017-01-01T00:00:00"/>
    <s v="200000"/>
    <x v="20"/>
    <x v="20"/>
    <x v="0"/>
    <x v="11"/>
    <n v="131486"/>
  </r>
  <r>
    <n v="2018"/>
    <x v="2"/>
    <d v="2017-01-01T00:00:00"/>
    <s v="200000"/>
    <x v="20"/>
    <x v="20"/>
    <x v="0"/>
    <x v="12"/>
    <n v="127906"/>
  </r>
  <r>
    <n v="2018"/>
    <x v="2"/>
    <d v="2017-01-01T00:00:00"/>
    <s v="200000"/>
    <x v="20"/>
    <x v="20"/>
    <x v="0"/>
    <x v="13"/>
    <n v="132478"/>
  </r>
  <r>
    <n v="2018"/>
    <x v="2"/>
    <d v="2017-01-01T00:00:00"/>
    <s v="200000"/>
    <x v="20"/>
    <x v="20"/>
    <x v="0"/>
    <x v="14"/>
    <n v="166214"/>
  </r>
  <r>
    <n v="2018"/>
    <x v="2"/>
    <d v="2017-01-01T00:00:00"/>
    <s v="200000"/>
    <x v="20"/>
    <x v="20"/>
    <x v="0"/>
    <x v="15"/>
    <n v="136457"/>
  </r>
  <r>
    <n v="2018"/>
    <x v="2"/>
    <d v="2017-01-01T00:00:00"/>
    <s v="200000"/>
    <x v="20"/>
    <x v="20"/>
    <x v="0"/>
    <x v="16"/>
    <n v="118268"/>
  </r>
  <r>
    <n v="2018"/>
    <x v="2"/>
    <d v="2017-01-01T00:00:00"/>
    <s v="200000"/>
    <x v="20"/>
    <x v="20"/>
    <x v="0"/>
    <x v="17"/>
    <n v="97895"/>
  </r>
  <r>
    <n v="2018"/>
    <x v="2"/>
    <d v="2017-01-01T00:00:00"/>
    <s v="200000"/>
    <x v="20"/>
    <x v="20"/>
    <x v="0"/>
    <x v="18"/>
    <n v="74104"/>
  </r>
  <r>
    <n v="2018"/>
    <x v="2"/>
    <d v="2017-01-01T00:00:00"/>
    <s v="200000"/>
    <x v="20"/>
    <x v="20"/>
    <x v="0"/>
    <x v="19"/>
    <n v="51050"/>
  </r>
  <r>
    <n v="2018"/>
    <x v="2"/>
    <d v="2017-01-01T00:00:00"/>
    <s v="200000"/>
    <x v="20"/>
    <x v="20"/>
    <x v="0"/>
    <x v="20"/>
    <n v="38790"/>
  </r>
  <r>
    <n v="2018"/>
    <x v="2"/>
    <d v="2017-01-01T00:00:00"/>
    <s v="200000"/>
    <x v="20"/>
    <x v="20"/>
    <x v="0"/>
    <x v="21"/>
    <n v="10667"/>
  </r>
  <r>
    <n v="2018"/>
    <x v="2"/>
    <d v="2017-01-01T00:00:00"/>
    <s v="200000"/>
    <x v="20"/>
    <x v="20"/>
    <x v="0"/>
    <x v="22"/>
    <n v="1593"/>
  </r>
  <r>
    <n v="2018"/>
    <x v="2"/>
    <d v="2017-01-01T00:00:00"/>
    <s v="200000"/>
    <x v="20"/>
    <x v="20"/>
    <x v="1"/>
    <x v="0"/>
    <n v="1031539"/>
  </r>
  <r>
    <n v="2018"/>
    <x v="2"/>
    <d v="2017-01-01T00:00:00"/>
    <s v="200000"/>
    <x v="20"/>
    <x v="20"/>
    <x v="1"/>
    <x v="1"/>
    <n v="40420"/>
  </r>
  <r>
    <n v="2018"/>
    <x v="2"/>
    <d v="2017-01-01T00:00:00"/>
    <s v="200000"/>
    <x v="20"/>
    <x v="20"/>
    <x v="1"/>
    <x v="2"/>
    <n v="45335"/>
  </r>
  <r>
    <n v="2018"/>
    <x v="2"/>
    <d v="2017-01-01T00:00:00"/>
    <s v="200000"/>
    <x v="20"/>
    <x v="20"/>
    <x v="1"/>
    <x v="3"/>
    <n v="49541"/>
  </r>
  <r>
    <n v="2018"/>
    <x v="2"/>
    <d v="2017-01-01T00:00:00"/>
    <s v="200000"/>
    <x v="20"/>
    <x v="20"/>
    <x v="1"/>
    <x v="4"/>
    <n v="53339"/>
  </r>
  <r>
    <n v="2018"/>
    <x v="2"/>
    <d v="2017-01-01T00:00:00"/>
    <s v="200000"/>
    <x v="20"/>
    <x v="20"/>
    <x v="1"/>
    <x v="5"/>
    <n v="49407"/>
  </r>
  <r>
    <n v="2018"/>
    <x v="2"/>
    <d v="2017-01-01T00:00:00"/>
    <s v="200000"/>
    <x v="20"/>
    <x v="20"/>
    <x v="1"/>
    <x v="6"/>
    <n v="47754"/>
  </r>
  <r>
    <n v="2018"/>
    <x v="2"/>
    <d v="2017-01-01T00:00:00"/>
    <s v="200000"/>
    <x v="20"/>
    <x v="20"/>
    <x v="1"/>
    <x v="7"/>
    <n v="53433"/>
  </r>
  <r>
    <n v="2018"/>
    <x v="2"/>
    <d v="2017-01-01T00:00:00"/>
    <s v="200000"/>
    <x v="20"/>
    <x v="20"/>
    <x v="1"/>
    <x v="8"/>
    <n v="61595"/>
  </r>
  <r>
    <n v="2018"/>
    <x v="2"/>
    <d v="2017-01-01T00:00:00"/>
    <s v="200000"/>
    <x v="20"/>
    <x v="20"/>
    <x v="1"/>
    <x v="9"/>
    <n v="76206"/>
  </r>
  <r>
    <n v="2018"/>
    <x v="2"/>
    <d v="2017-01-01T00:00:00"/>
    <s v="200000"/>
    <x v="20"/>
    <x v="20"/>
    <x v="1"/>
    <x v="10"/>
    <n v="76625"/>
  </r>
  <r>
    <n v="2018"/>
    <x v="2"/>
    <d v="2017-01-01T00:00:00"/>
    <s v="200000"/>
    <x v="20"/>
    <x v="20"/>
    <x v="1"/>
    <x v="11"/>
    <n v="66152"/>
  </r>
  <r>
    <n v="2018"/>
    <x v="2"/>
    <d v="2017-01-01T00:00:00"/>
    <s v="200000"/>
    <x v="20"/>
    <x v="20"/>
    <x v="1"/>
    <x v="12"/>
    <n v="63848"/>
  </r>
  <r>
    <n v="2018"/>
    <x v="2"/>
    <d v="2017-01-01T00:00:00"/>
    <s v="200000"/>
    <x v="20"/>
    <x v="20"/>
    <x v="1"/>
    <x v="13"/>
    <n v="66247"/>
  </r>
  <r>
    <n v="2018"/>
    <x v="2"/>
    <d v="2017-01-01T00:00:00"/>
    <s v="200000"/>
    <x v="20"/>
    <x v="20"/>
    <x v="1"/>
    <x v="14"/>
    <n v="81480"/>
  </r>
  <r>
    <n v="2018"/>
    <x v="2"/>
    <d v="2017-01-01T00:00:00"/>
    <s v="200000"/>
    <x v="20"/>
    <x v="20"/>
    <x v="1"/>
    <x v="15"/>
    <n v="65143"/>
  </r>
  <r>
    <n v="2018"/>
    <x v="2"/>
    <d v="2017-01-01T00:00:00"/>
    <s v="200000"/>
    <x v="20"/>
    <x v="20"/>
    <x v="1"/>
    <x v="16"/>
    <n v="53958"/>
  </r>
  <r>
    <n v="2018"/>
    <x v="2"/>
    <d v="2017-01-01T00:00:00"/>
    <s v="200000"/>
    <x v="20"/>
    <x v="20"/>
    <x v="1"/>
    <x v="17"/>
    <n v="40702"/>
  </r>
  <r>
    <n v="2018"/>
    <x v="2"/>
    <d v="2017-01-01T00:00:00"/>
    <s v="200000"/>
    <x v="20"/>
    <x v="20"/>
    <x v="1"/>
    <x v="18"/>
    <n v="26884"/>
  </r>
  <r>
    <n v="2018"/>
    <x v="2"/>
    <d v="2017-01-01T00:00:00"/>
    <s v="200000"/>
    <x v="20"/>
    <x v="20"/>
    <x v="1"/>
    <x v="19"/>
    <n v="13334"/>
  </r>
  <r>
    <n v="2018"/>
    <x v="2"/>
    <d v="2017-01-01T00:00:00"/>
    <s v="200000"/>
    <x v="20"/>
    <x v="20"/>
    <x v="1"/>
    <x v="20"/>
    <n v="11092"/>
  </r>
  <r>
    <n v="2018"/>
    <x v="2"/>
    <d v="2017-01-01T00:00:00"/>
    <s v="200000"/>
    <x v="20"/>
    <x v="20"/>
    <x v="1"/>
    <x v="21"/>
    <n v="2032"/>
  </r>
  <r>
    <n v="2018"/>
    <x v="2"/>
    <d v="2017-01-01T00:00:00"/>
    <s v="200000"/>
    <x v="20"/>
    <x v="20"/>
    <x v="1"/>
    <x v="22"/>
    <n v="210"/>
  </r>
  <r>
    <n v="2018"/>
    <x v="2"/>
    <d v="2017-01-01T00:00:00"/>
    <s v="200000"/>
    <x v="20"/>
    <x v="20"/>
    <x v="2"/>
    <x v="0"/>
    <n v="1082601"/>
  </r>
  <r>
    <n v="2018"/>
    <x v="2"/>
    <d v="2017-01-01T00:00:00"/>
    <s v="200000"/>
    <x v="20"/>
    <x v="20"/>
    <x v="2"/>
    <x v="1"/>
    <n v="38352"/>
  </r>
  <r>
    <n v="2018"/>
    <x v="2"/>
    <d v="2017-01-01T00:00:00"/>
    <s v="200000"/>
    <x v="20"/>
    <x v="20"/>
    <x v="2"/>
    <x v="2"/>
    <n v="43280"/>
  </r>
  <r>
    <n v="2018"/>
    <x v="2"/>
    <d v="2017-01-01T00:00:00"/>
    <s v="200000"/>
    <x v="20"/>
    <x v="20"/>
    <x v="2"/>
    <x v="3"/>
    <n v="47028"/>
  </r>
  <r>
    <n v="2018"/>
    <x v="2"/>
    <d v="2017-01-01T00:00:00"/>
    <s v="200000"/>
    <x v="20"/>
    <x v="20"/>
    <x v="2"/>
    <x v="4"/>
    <n v="50322"/>
  </r>
  <r>
    <n v="2018"/>
    <x v="2"/>
    <d v="2017-01-01T00:00:00"/>
    <s v="200000"/>
    <x v="20"/>
    <x v="20"/>
    <x v="2"/>
    <x v="5"/>
    <n v="45693"/>
  </r>
  <r>
    <n v="2018"/>
    <x v="2"/>
    <d v="2017-01-01T00:00:00"/>
    <s v="200000"/>
    <x v="20"/>
    <x v="20"/>
    <x v="2"/>
    <x v="6"/>
    <n v="44335"/>
  </r>
  <r>
    <n v="2018"/>
    <x v="2"/>
    <d v="2017-01-01T00:00:00"/>
    <s v="200000"/>
    <x v="20"/>
    <x v="20"/>
    <x v="2"/>
    <x v="7"/>
    <n v="50516"/>
  </r>
  <r>
    <n v="2018"/>
    <x v="2"/>
    <d v="2017-01-01T00:00:00"/>
    <s v="200000"/>
    <x v="20"/>
    <x v="20"/>
    <x v="2"/>
    <x v="8"/>
    <n v="58707"/>
  </r>
  <r>
    <n v="2018"/>
    <x v="2"/>
    <d v="2017-01-01T00:00:00"/>
    <s v="200000"/>
    <x v="20"/>
    <x v="20"/>
    <x v="2"/>
    <x v="9"/>
    <n v="72767"/>
  </r>
  <r>
    <n v="2018"/>
    <x v="2"/>
    <d v="2017-01-01T00:00:00"/>
    <s v="200000"/>
    <x v="20"/>
    <x v="20"/>
    <x v="2"/>
    <x v="10"/>
    <n v="73154"/>
  </r>
  <r>
    <n v="2018"/>
    <x v="2"/>
    <d v="2017-01-01T00:00:00"/>
    <s v="200000"/>
    <x v="20"/>
    <x v="20"/>
    <x v="2"/>
    <x v="11"/>
    <n v="65334"/>
  </r>
  <r>
    <n v="2018"/>
    <x v="2"/>
    <d v="2017-01-01T00:00:00"/>
    <s v="200000"/>
    <x v="20"/>
    <x v="20"/>
    <x v="2"/>
    <x v="12"/>
    <n v="64058"/>
  </r>
  <r>
    <n v="2018"/>
    <x v="2"/>
    <d v="2017-01-01T00:00:00"/>
    <s v="200000"/>
    <x v="20"/>
    <x v="20"/>
    <x v="2"/>
    <x v="13"/>
    <n v="66231"/>
  </r>
  <r>
    <n v="2018"/>
    <x v="2"/>
    <d v="2017-01-01T00:00:00"/>
    <s v="200000"/>
    <x v="20"/>
    <x v="20"/>
    <x v="2"/>
    <x v="14"/>
    <n v="84734"/>
  </r>
  <r>
    <n v="2018"/>
    <x v="2"/>
    <d v="2017-01-01T00:00:00"/>
    <s v="200000"/>
    <x v="20"/>
    <x v="20"/>
    <x v="2"/>
    <x v="15"/>
    <n v="71314"/>
  </r>
  <r>
    <n v="2018"/>
    <x v="2"/>
    <d v="2017-01-01T00:00:00"/>
    <s v="200000"/>
    <x v="20"/>
    <x v="20"/>
    <x v="2"/>
    <x v="16"/>
    <n v="64310"/>
  </r>
  <r>
    <n v="2018"/>
    <x v="2"/>
    <d v="2017-01-01T00:00:00"/>
    <s v="200000"/>
    <x v="20"/>
    <x v="20"/>
    <x v="2"/>
    <x v="17"/>
    <n v="57193"/>
  </r>
  <r>
    <n v="2018"/>
    <x v="2"/>
    <d v="2017-01-01T00:00:00"/>
    <s v="200000"/>
    <x v="20"/>
    <x v="20"/>
    <x v="2"/>
    <x v="18"/>
    <n v="47220"/>
  </r>
  <r>
    <n v="2018"/>
    <x v="2"/>
    <d v="2017-01-01T00:00:00"/>
    <s v="200000"/>
    <x v="20"/>
    <x v="20"/>
    <x v="2"/>
    <x v="19"/>
    <n v="37716"/>
  </r>
  <r>
    <n v="2018"/>
    <x v="2"/>
    <d v="2017-01-01T00:00:00"/>
    <s v="200000"/>
    <x v="20"/>
    <x v="20"/>
    <x v="2"/>
    <x v="20"/>
    <n v="27698"/>
  </r>
  <r>
    <n v="2018"/>
    <x v="2"/>
    <d v="2017-01-01T00:00:00"/>
    <s v="200000"/>
    <x v="20"/>
    <x v="20"/>
    <x v="2"/>
    <x v="21"/>
    <n v="8635"/>
  </r>
  <r>
    <n v="2018"/>
    <x v="2"/>
    <d v="2017-01-01T00:00:00"/>
    <s v="200000"/>
    <x v="20"/>
    <x v="20"/>
    <x v="2"/>
    <x v="22"/>
    <n v="1383"/>
  </r>
  <r>
    <n v="2018"/>
    <x v="2"/>
    <d v="2017-01-01T00:00:00"/>
    <s v="210005"/>
    <x v="21"/>
    <x v="21"/>
    <x v="0"/>
    <x v="0"/>
    <n v="2054349"/>
  </r>
  <r>
    <n v="2018"/>
    <x v="2"/>
    <d v="2017-01-01T00:00:00"/>
    <s v="210005"/>
    <x v="21"/>
    <x v="21"/>
    <x v="0"/>
    <x v="1"/>
    <n v="78332"/>
  </r>
  <r>
    <n v="2018"/>
    <x v="2"/>
    <d v="2017-01-01T00:00:00"/>
    <s v="210005"/>
    <x v="21"/>
    <x v="21"/>
    <x v="0"/>
    <x v="2"/>
    <n v="89425"/>
  </r>
  <r>
    <n v="2018"/>
    <x v="2"/>
    <d v="2017-01-01T00:00:00"/>
    <s v="210005"/>
    <x v="21"/>
    <x v="21"/>
    <x v="0"/>
    <x v="3"/>
    <n v="95209"/>
  </r>
  <r>
    <n v="2018"/>
    <x v="2"/>
    <d v="2017-01-01T00:00:00"/>
    <s v="210005"/>
    <x v="21"/>
    <x v="21"/>
    <x v="0"/>
    <x v="4"/>
    <n v="104068"/>
  </r>
  <r>
    <n v="2018"/>
    <x v="2"/>
    <d v="2017-01-01T00:00:00"/>
    <s v="210005"/>
    <x v="21"/>
    <x v="21"/>
    <x v="0"/>
    <x v="5"/>
    <n v="100889"/>
  </r>
  <r>
    <n v="2018"/>
    <x v="2"/>
    <d v="2017-01-01T00:00:00"/>
    <s v="210005"/>
    <x v="21"/>
    <x v="21"/>
    <x v="0"/>
    <x v="6"/>
    <n v="95662"/>
  </r>
  <r>
    <n v="2018"/>
    <x v="2"/>
    <d v="2017-01-01T00:00:00"/>
    <s v="210005"/>
    <x v="21"/>
    <x v="21"/>
    <x v="0"/>
    <x v="7"/>
    <n v="106787"/>
  </r>
  <r>
    <n v="2018"/>
    <x v="2"/>
    <d v="2017-01-01T00:00:00"/>
    <s v="210005"/>
    <x v="21"/>
    <x v="21"/>
    <x v="0"/>
    <x v="8"/>
    <n v="119071"/>
  </r>
  <r>
    <n v="2018"/>
    <x v="2"/>
    <d v="2017-01-01T00:00:00"/>
    <s v="210005"/>
    <x v="21"/>
    <x v="21"/>
    <x v="0"/>
    <x v="9"/>
    <n v="146187"/>
  </r>
  <r>
    <n v="2018"/>
    <x v="2"/>
    <d v="2017-01-01T00:00:00"/>
    <s v="210005"/>
    <x v="21"/>
    <x v="21"/>
    <x v="0"/>
    <x v="10"/>
    <n v="148936"/>
  </r>
  <r>
    <n v="2018"/>
    <x v="2"/>
    <d v="2017-01-01T00:00:00"/>
    <s v="210005"/>
    <x v="21"/>
    <x v="21"/>
    <x v="0"/>
    <x v="11"/>
    <n v="128652"/>
  </r>
  <r>
    <n v="2018"/>
    <x v="2"/>
    <d v="2017-01-01T00:00:00"/>
    <s v="210005"/>
    <x v="21"/>
    <x v="21"/>
    <x v="0"/>
    <x v="12"/>
    <n v="123388"/>
  </r>
  <r>
    <n v="2018"/>
    <x v="2"/>
    <d v="2017-01-01T00:00:00"/>
    <s v="210005"/>
    <x v="21"/>
    <x v="21"/>
    <x v="0"/>
    <x v="13"/>
    <n v="126401"/>
  </r>
  <r>
    <n v="2018"/>
    <x v="2"/>
    <d v="2017-01-01T00:00:00"/>
    <s v="210005"/>
    <x v="21"/>
    <x v="21"/>
    <x v="0"/>
    <x v="14"/>
    <n v="165185"/>
  </r>
  <r>
    <n v="2018"/>
    <x v="2"/>
    <d v="2017-01-01T00:00:00"/>
    <s v="210005"/>
    <x v="21"/>
    <x v="21"/>
    <x v="0"/>
    <x v="15"/>
    <n v="131374"/>
  </r>
  <r>
    <n v="2018"/>
    <x v="2"/>
    <d v="2017-01-01T00:00:00"/>
    <s v="210005"/>
    <x v="21"/>
    <x v="21"/>
    <x v="0"/>
    <x v="16"/>
    <n v="113194"/>
  </r>
  <r>
    <n v="2018"/>
    <x v="2"/>
    <d v="2017-01-01T00:00:00"/>
    <s v="210005"/>
    <x v="21"/>
    <x v="21"/>
    <x v="0"/>
    <x v="17"/>
    <n v="88869"/>
  </r>
  <r>
    <n v="2018"/>
    <x v="2"/>
    <d v="2017-01-01T00:00:00"/>
    <s v="210005"/>
    <x v="21"/>
    <x v="21"/>
    <x v="0"/>
    <x v="18"/>
    <n v="57932"/>
  </r>
  <r>
    <n v="2018"/>
    <x v="2"/>
    <d v="2017-01-01T00:00:00"/>
    <s v="210005"/>
    <x v="21"/>
    <x v="21"/>
    <x v="0"/>
    <x v="19"/>
    <n v="34729"/>
  </r>
  <r>
    <n v="2018"/>
    <x v="2"/>
    <d v="2017-01-01T00:00:00"/>
    <s v="210005"/>
    <x v="21"/>
    <x v="21"/>
    <x v="0"/>
    <x v="20"/>
    <n v="26848"/>
  </r>
  <r>
    <n v="2018"/>
    <x v="2"/>
    <d v="2017-01-01T00:00:00"/>
    <s v="210005"/>
    <x v="21"/>
    <x v="21"/>
    <x v="0"/>
    <x v="21"/>
    <n v="6856"/>
  </r>
  <r>
    <n v="2018"/>
    <x v="2"/>
    <d v="2017-01-01T00:00:00"/>
    <s v="210005"/>
    <x v="21"/>
    <x v="21"/>
    <x v="0"/>
    <x v="22"/>
    <n v="1025"/>
  </r>
  <r>
    <n v="2018"/>
    <x v="2"/>
    <d v="2017-01-01T00:00:00"/>
    <s v="210005"/>
    <x v="21"/>
    <x v="21"/>
    <x v="1"/>
    <x v="0"/>
    <n v="999670"/>
  </r>
  <r>
    <n v="2018"/>
    <x v="2"/>
    <d v="2017-01-01T00:00:00"/>
    <s v="210005"/>
    <x v="21"/>
    <x v="21"/>
    <x v="1"/>
    <x v="1"/>
    <n v="40237"/>
  </r>
  <r>
    <n v="2018"/>
    <x v="2"/>
    <d v="2017-01-01T00:00:00"/>
    <s v="210005"/>
    <x v="21"/>
    <x v="21"/>
    <x v="1"/>
    <x v="2"/>
    <n v="45908"/>
  </r>
  <r>
    <n v="2018"/>
    <x v="2"/>
    <d v="2017-01-01T00:00:00"/>
    <s v="210005"/>
    <x v="21"/>
    <x v="21"/>
    <x v="1"/>
    <x v="3"/>
    <n v="48597"/>
  </r>
  <r>
    <n v="2018"/>
    <x v="2"/>
    <d v="2017-01-01T00:00:00"/>
    <s v="210005"/>
    <x v="21"/>
    <x v="21"/>
    <x v="1"/>
    <x v="4"/>
    <n v="53119"/>
  </r>
  <r>
    <n v="2018"/>
    <x v="2"/>
    <d v="2017-01-01T00:00:00"/>
    <s v="210005"/>
    <x v="21"/>
    <x v="21"/>
    <x v="1"/>
    <x v="5"/>
    <n v="51480"/>
  </r>
  <r>
    <n v="2018"/>
    <x v="2"/>
    <d v="2017-01-01T00:00:00"/>
    <s v="210005"/>
    <x v="21"/>
    <x v="21"/>
    <x v="1"/>
    <x v="6"/>
    <n v="49400"/>
  </r>
  <r>
    <n v="2018"/>
    <x v="2"/>
    <d v="2017-01-01T00:00:00"/>
    <s v="210005"/>
    <x v="21"/>
    <x v="21"/>
    <x v="1"/>
    <x v="7"/>
    <n v="54774"/>
  </r>
  <r>
    <n v="2018"/>
    <x v="2"/>
    <d v="2017-01-01T00:00:00"/>
    <s v="210005"/>
    <x v="21"/>
    <x v="21"/>
    <x v="1"/>
    <x v="8"/>
    <n v="60724"/>
  </r>
  <r>
    <n v="2018"/>
    <x v="2"/>
    <d v="2017-01-01T00:00:00"/>
    <s v="210005"/>
    <x v="21"/>
    <x v="21"/>
    <x v="1"/>
    <x v="9"/>
    <n v="74618"/>
  </r>
  <r>
    <n v="2018"/>
    <x v="2"/>
    <d v="2017-01-01T00:00:00"/>
    <s v="210005"/>
    <x v="21"/>
    <x v="21"/>
    <x v="1"/>
    <x v="10"/>
    <n v="75098"/>
  </r>
  <r>
    <n v="2018"/>
    <x v="2"/>
    <d v="2017-01-01T00:00:00"/>
    <s v="210005"/>
    <x v="21"/>
    <x v="21"/>
    <x v="1"/>
    <x v="11"/>
    <n v="63974"/>
  </r>
  <r>
    <n v="2018"/>
    <x v="2"/>
    <d v="2017-01-01T00:00:00"/>
    <s v="210005"/>
    <x v="21"/>
    <x v="21"/>
    <x v="1"/>
    <x v="12"/>
    <n v="60554"/>
  </r>
  <r>
    <n v="2018"/>
    <x v="2"/>
    <d v="2017-01-01T00:00:00"/>
    <s v="210005"/>
    <x v="21"/>
    <x v="21"/>
    <x v="1"/>
    <x v="13"/>
    <n v="61269"/>
  </r>
  <r>
    <n v="2018"/>
    <x v="2"/>
    <d v="2017-01-01T00:00:00"/>
    <s v="210005"/>
    <x v="21"/>
    <x v="21"/>
    <x v="1"/>
    <x v="14"/>
    <n v="79937"/>
  </r>
  <r>
    <n v="2018"/>
    <x v="2"/>
    <d v="2017-01-01T00:00:00"/>
    <s v="210005"/>
    <x v="21"/>
    <x v="21"/>
    <x v="1"/>
    <x v="15"/>
    <n v="62550"/>
  </r>
  <r>
    <n v="2018"/>
    <x v="2"/>
    <d v="2017-01-01T00:00:00"/>
    <s v="210005"/>
    <x v="21"/>
    <x v="21"/>
    <x v="1"/>
    <x v="16"/>
    <n v="51171"/>
  </r>
  <r>
    <n v="2018"/>
    <x v="2"/>
    <d v="2017-01-01T00:00:00"/>
    <s v="210005"/>
    <x v="21"/>
    <x v="21"/>
    <x v="1"/>
    <x v="17"/>
    <n v="36874"/>
  </r>
  <r>
    <n v="2018"/>
    <x v="2"/>
    <d v="2017-01-01T00:00:00"/>
    <s v="210005"/>
    <x v="21"/>
    <x v="21"/>
    <x v="1"/>
    <x v="18"/>
    <n v="20684"/>
  </r>
  <r>
    <n v="2018"/>
    <x v="2"/>
    <d v="2017-01-01T00:00:00"/>
    <s v="210005"/>
    <x v="21"/>
    <x v="21"/>
    <x v="1"/>
    <x v="19"/>
    <n v="8688"/>
  </r>
  <r>
    <n v="2018"/>
    <x v="2"/>
    <d v="2017-01-01T00:00:00"/>
    <s v="210005"/>
    <x v="21"/>
    <x v="21"/>
    <x v="1"/>
    <x v="20"/>
    <n v="7382"/>
  </r>
  <r>
    <n v="2018"/>
    <x v="2"/>
    <d v="2017-01-01T00:00:00"/>
    <s v="210005"/>
    <x v="21"/>
    <x v="21"/>
    <x v="1"/>
    <x v="21"/>
    <n v="1166"/>
  </r>
  <r>
    <n v="2018"/>
    <x v="2"/>
    <d v="2017-01-01T00:00:00"/>
    <s v="210005"/>
    <x v="21"/>
    <x v="21"/>
    <x v="1"/>
    <x v="22"/>
    <n v="140"/>
  </r>
  <r>
    <n v="2018"/>
    <x v="2"/>
    <d v="2017-01-01T00:00:00"/>
    <s v="210005"/>
    <x v="21"/>
    <x v="21"/>
    <x v="2"/>
    <x v="0"/>
    <n v="1054679"/>
  </r>
  <r>
    <n v="2018"/>
    <x v="2"/>
    <d v="2017-01-01T00:00:00"/>
    <s v="210005"/>
    <x v="21"/>
    <x v="21"/>
    <x v="2"/>
    <x v="1"/>
    <n v="38095"/>
  </r>
  <r>
    <n v="2018"/>
    <x v="2"/>
    <d v="2017-01-01T00:00:00"/>
    <s v="210005"/>
    <x v="21"/>
    <x v="21"/>
    <x v="2"/>
    <x v="2"/>
    <n v="43517"/>
  </r>
  <r>
    <n v="2018"/>
    <x v="2"/>
    <d v="2017-01-01T00:00:00"/>
    <s v="210005"/>
    <x v="21"/>
    <x v="21"/>
    <x v="2"/>
    <x v="3"/>
    <n v="46612"/>
  </r>
  <r>
    <n v="2018"/>
    <x v="2"/>
    <d v="2017-01-01T00:00:00"/>
    <s v="210005"/>
    <x v="21"/>
    <x v="21"/>
    <x v="2"/>
    <x v="4"/>
    <n v="50949"/>
  </r>
  <r>
    <n v="2018"/>
    <x v="2"/>
    <d v="2017-01-01T00:00:00"/>
    <s v="210005"/>
    <x v="21"/>
    <x v="21"/>
    <x v="2"/>
    <x v="5"/>
    <n v="49409"/>
  </r>
  <r>
    <n v="2018"/>
    <x v="2"/>
    <d v="2017-01-01T00:00:00"/>
    <s v="210005"/>
    <x v="21"/>
    <x v="21"/>
    <x v="2"/>
    <x v="6"/>
    <n v="46262"/>
  </r>
  <r>
    <n v="2018"/>
    <x v="2"/>
    <d v="2017-01-01T00:00:00"/>
    <s v="210005"/>
    <x v="21"/>
    <x v="21"/>
    <x v="2"/>
    <x v="7"/>
    <n v="52013"/>
  </r>
  <r>
    <n v="2018"/>
    <x v="2"/>
    <d v="2017-01-01T00:00:00"/>
    <s v="210005"/>
    <x v="21"/>
    <x v="21"/>
    <x v="2"/>
    <x v="8"/>
    <n v="58347"/>
  </r>
  <r>
    <n v="2018"/>
    <x v="2"/>
    <d v="2017-01-01T00:00:00"/>
    <s v="210005"/>
    <x v="21"/>
    <x v="21"/>
    <x v="2"/>
    <x v="9"/>
    <n v="71569"/>
  </r>
  <r>
    <n v="2018"/>
    <x v="2"/>
    <d v="2017-01-01T00:00:00"/>
    <s v="210005"/>
    <x v="21"/>
    <x v="21"/>
    <x v="2"/>
    <x v="10"/>
    <n v="73838"/>
  </r>
  <r>
    <n v="2018"/>
    <x v="2"/>
    <d v="2017-01-01T00:00:00"/>
    <s v="210005"/>
    <x v="21"/>
    <x v="21"/>
    <x v="2"/>
    <x v="11"/>
    <n v="64678"/>
  </r>
  <r>
    <n v="2018"/>
    <x v="2"/>
    <d v="2017-01-01T00:00:00"/>
    <s v="210005"/>
    <x v="21"/>
    <x v="21"/>
    <x v="2"/>
    <x v="12"/>
    <n v="62834"/>
  </r>
  <r>
    <n v="2018"/>
    <x v="2"/>
    <d v="2017-01-01T00:00:00"/>
    <s v="210005"/>
    <x v="21"/>
    <x v="21"/>
    <x v="2"/>
    <x v="13"/>
    <n v="65132"/>
  </r>
  <r>
    <n v="2018"/>
    <x v="2"/>
    <d v="2017-01-01T00:00:00"/>
    <s v="210005"/>
    <x v="21"/>
    <x v="21"/>
    <x v="2"/>
    <x v="14"/>
    <n v="85248"/>
  </r>
  <r>
    <n v="2018"/>
    <x v="2"/>
    <d v="2017-01-01T00:00:00"/>
    <s v="210005"/>
    <x v="21"/>
    <x v="21"/>
    <x v="2"/>
    <x v="15"/>
    <n v="68824"/>
  </r>
  <r>
    <n v="2018"/>
    <x v="2"/>
    <d v="2017-01-01T00:00:00"/>
    <s v="210005"/>
    <x v="21"/>
    <x v="21"/>
    <x v="2"/>
    <x v="16"/>
    <n v="62023"/>
  </r>
  <r>
    <n v="2018"/>
    <x v="2"/>
    <d v="2017-01-01T00:00:00"/>
    <s v="210005"/>
    <x v="21"/>
    <x v="21"/>
    <x v="2"/>
    <x v="17"/>
    <n v="51995"/>
  </r>
  <r>
    <n v="2018"/>
    <x v="2"/>
    <d v="2017-01-01T00:00:00"/>
    <s v="210005"/>
    <x v="21"/>
    <x v="21"/>
    <x v="2"/>
    <x v="18"/>
    <n v="37248"/>
  </r>
  <r>
    <n v="2018"/>
    <x v="2"/>
    <d v="2017-01-01T00:00:00"/>
    <s v="210005"/>
    <x v="21"/>
    <x v="21"/>
    <x v="2"/>
    <x v="19"/>
    <n v="26041"/>
  </r>
  <r>
    <n v="2018"/>
    <x v="2"/>
    <d v="2017-01-01T00:00:00"/>
    <s v="210005"/>
    <x v="21"/>
    <x v="21"/>
    <x v="2"/>
    <x v="20"/>
    <n v="19466"/>
  </r>
  <r>
    <n v="2018"/>
    <x v="2"/>
    <d v="2017-01-01T00:00:00"/>
    <s v="210005"/>
    <x v="21"/>
    <x v="21"/>
    <x v="2"/>
    <x v="21"/>
    <n v="5690"/>
  </r>
  <r>
    <n v="2018"/>
    <x v="2"/>
    <d v="2017-01-01T00:00:00"/>
    <s v="210005"/>
    <x v="21"/>
    <x v="21"/>
    <x v="2"/>
    <x v="22"/>
    <n v="885"/>
  </r>
  <r>
    <n v="2018"/>
    <x v="2"/>
    <d v="2017-01-01T00:00:00"/>
    <s v="220001"/>
    <x v="22"/>
    <x v="22"/>
    <x v="0"/>
    <x v="0"/>
    <n v="3743015"/>
  </r>
  <r>
    <n v="2018"/>
    <x v="2"/>
    <d v="2017-01-01T00:00:00"/>
    <s v="220001"/>
    <x v="22"/>
    <x v="22"/>
    <x v="0"/>
    <x v="1"/>
    <n v="143572"/>
  </r>
  <r>
    <n v="2018"/>
    <x v="2"/>
    <d v="2017-01-01T00:00:00"/>
    <s v="220001"/>
    <x v="22"/>
    <x v="22"/>
    <x v="0"/>
    <x v="2"/>
    <n v="160580"/>
  </r>
  <r>
    <n v="2018"/>
    <x v="2"/>
    <d v="2017-01-01T00:00:00"/>
    <s v="220001"/>
    <x v="22"/>
    <x v="22"/>
    <x v="0"/>
    <x v="3"/>
    <n v="167747"/>
  </r>
  <r>
    <n v="2018"/>
    <x v="2"/>
    <d v="2017-01-01T00:00:00"/>
    <s v="220001"/>
    <x v="22"/>
    <x v="22"/>
    <x v="0"/>
    <x v="4"/>
    <n v="177998"/>
  </r>
  <r>
    <n v="2018"/>
    <x v="2"/>
    <d v="2017-01-01T00:00:00"/>
    <s v="220001"/>
    <x v="22"/>
    <x v="22"/>
    <x v="0"/>
    <x v="5"/>
    <n v="172866"/>
  </r>
  <r>
    <n v="2018"/>
    <x v="2"/>
    <d v="2017-01-01T00:00:00"/>
    <s v="220001"/>
    <x v="22"/>
    <x v="22"/>
    <x v="0"/>
    <x v="6"/>
    <n v="177538"/>
  </r>
  <r>
    <n v="2018"/>
    <x v="2"/>
    <d v="2017-01-01T00:00:00"/>
    <s v="220001"/>
    <x v="22"/>
    <x v="22"/>
    <x v="0"/>
    <x v="7"/>
    <n v="204657"/>
  </r>
  <r>
    <n v="2018"/>
    <x v="2"/>
    <d v="2017-01-01T00:00:00"/>
    <s v="220001"/>
    <x v="22"/>
    <x v="22"/>
    <x v="0"/>
    <x v="8"/>
    <n v="225164"/>
  </r>
  <r>
    <n v="2018"/>
    <x v="2"/>
    <d v="2017-01-01T00:00:00"/>
    <s v="220001"/>
    <x v="22"/>
    <x v="22"/>
    <x v="0"/>
    <x v="9"/>
    <n v="269328"/>
  </r>
  <r>
    <n v="2018"/>
    <x v="2"/>
    <d v="2017-01-01T00:00:00"/>
    <s v="220001"/>
    <x v="22"/>
    <x v="22"/>
    <x v="0"/>
    <x v="10"/>
    <n v="275726"/>
  </r>
  <r>
    <n v="2018"/>
    <x v="2"/>
    <d v="2017-01-01T00:00:00"/>
    <s v="220001"/>
    <x v="22"/>
    <x v="22"/>
    <x v="0"/>
    <x v="11"/>
    <n v="238898"/>
  </r>
  <r>
    <n v="2018"/>
    <x v="2"/>
    <d v="2017-01-01T00:00:00"/>
    <s v="220001"/>
    <x v="22"/>
    <x v="22"/>
    <x v="0"/>
    <x v="12"/>
    <n v="226640"/>
  </r>
  <r>
    <n v="2018"/>
    <x v="2"/>
    <d v="2017-01-01T00:00:00"/>
    <s v="220001"/>
    <x v="22"/>
    <x v="22"/>
    <x v="0"/>
    <x v="13"/>
    <n v="234994"/>
  </r>
  <r>
    <n v="2018"/>
    <x v="2"/>
    <d v="2017-01-01T00:00:00"/>
    <s v="220001"/>
    <x v="22"/>
    <x v="22"/>
    <x v="0"/>
    <x v="14"/>
    <n v="298429"/>
  </r>
  <r>
    <n v="2018"/>
    <x v="2"/>
    <d v="2017-01-01T00:00:00"/>
    <s v="220001"/>
    <x v="22"/>
    <x v="22"/>
    <x v="0"/>
    <x v="15"/>
    <n v="238699"/>
  </r>
  <r>
    <n v="2018"/>
    <x v="2"/>
    <d v="2017-01-01T00:00:00"/>
    <s v="220001"/>
    <x v="22"/>
    <x v="22"/>
    <x v="0"/>
    <x v="16"/>
    <n v="205797"/>
  </r>
  <r>
    <n v="2018"/>
    <x v="2"/>
    <d v="2017-01-01T00:00:00"/>
    <s v="220001"/>
    <x v="22"/>
    <x v="22"/>
    <x v="0"/>
    <x v="17"/>
    <n v="158037"/>
  </r>
  <r>
    <n v="2018"/>
    <x v="2"/>
    <d v="2017-01-01T00:00:00"/>
    <s v="220001"/>
    <x v="22"/>
    <x v="22"/>
    <x v="0"/>
    <x v="18"/>
    <n v="102958"/>
  </r>
  <r>
    <n v="2018"/>
    <x v="2"/>
    <d v="2017-01-01T00:00:00"/>
    <s v="220001"/>
    <x v="22"/>
    <x v="22"/>
    <x v="0"/>
    <x v="19"/>
    <n v="63283"/>
  </r>
  <r>
    <n v="2018"/>
    <x v="2"/>
    <d v="2017-01-01T00:00:00"/>
    <s v="220001"/>
    <x v="22"/>
    <x v="22"/>
    <x v="0"/>
    <x v="20"/>
    <n v="48571"/>
  </r>
  <r>
    <n v="2018"/>
    <x v="2"/>
    <d v="2017-01-01T00:00:00"/>
    <s v="220001"/>
    <x v="22"/>
    <x v="22"/>
    <x v="0"/>
    <x v="21"/>
    <n v="12801"/>
  </r>
  <r>
    <n v="2018"/>
    <x v="2"/>
    <d v="2017-01-01T00:00:00"/>
    <s v="220001"/>
    <x v="22"/>
    <x v="22"/>
    <x v="0"/>
    <x v="22"/>
    <n v="1911"/>
  </r>
  <r>
    <n v="2018"/>
    <x v="2"/>
    <d v="2017-01-01T00:00:00"/>
    <s v="220001"/>
    <x v="22"/>
    <x v="22"/>
    <x v="1"/>
    <x v="0"/>
    <n v="1848745"/>
  </r>
  <r>
    <n v="2018"/>
    <x v="2"/>
    <d v="2017-01-01T00:00:00"/>
    <s v="220001"/>
    <x v="22"/>
    <x v="22"/>
    <x v="1"/>
    <x v="1"/>
    <n v="73830"/>
  </r>
  <r>
    <n v="2018"/>
    <x v="2"/>
    <d v="2017-01-01T00:00:00"/>
    <s v="220001"/>
    <x v="22"/>
    <x v="22"/>
    <x v="1"/>
    <x v="2"/>
    <n v="82336"/>
  </r>
  <r>
    <n v="2018"/>
    <x v="2"/>
    <d v="2017-01-01T00:00:00"/>
    <s v="220001"/>
    <x v="22"/>
    <x v="22"/>
    <x v="1"/>
    <x v="3"/>
    <n v="86094"/>
  </r>
  <r>
    <n v="2018"/>
    <x v="2"/>
    <d v="2017-01-01T00:00:00"/>
    <s v="220001"/>
    <x v="22"/>
    <x v="22"/>
    <x v="1"/>
    <x v="4"/>
    <n v="91888"/>
  </r>
  <r>
    <n v="2018"/>
    <x v="2"/>
    <d v="2017-01-01T00:00:00"/>
    <s v="220001"/>
    <x v="22"/>
    <x v="22"/>
    <x v="1"/>
    <x v="5"/>
    <n v="90579"/>
  </r>
  <r>
    <n v="2018"/>
    <x v="2"/>
    <d v="2017-01-01T00:00:00"/>
    <s v="220001"/>
    <x v="22"/>
    <x v="22"/>
    <x v="1"/>
    <x v="6"/>
    <n v="94310"/>
  </r>
  <r>
    <n v="2018"/>
    <x v="2"/>
    <d v="2017-01-01T00:00:00"/>
    <s v="220001"/>
    <x v="22"/>
    <x v="22"/>
    <x v="1"/>
    <x v="7"/>
    <n v="107256"/>
  </r>
  <r>
    <n v="2018"/>
    <x v="2"/>
    <d v="2017-01-01T00:00:00"/>
    <s v="220001"/>
    <x v="22"/>
    <x v="22"/>
    <x v="1"/>
    <x v="8"/>
    <n v="116478"/>
  </r>
  <r>
    <n v="2018"/>
    <x v="2"/>
    <d v="2017-01-01T00:00:00"/>
    <s v="220001"/>
    <x v="22"/>
    <x v="22"/>
    <x v="1"/>
    <x v="9"/>
    <n v="139175"/>
  </r>
  <r>
    <n v="2018"/>
    <x v="2"/>
    <d v="2017-01-01T00:00:00"/>
    <s v="220001"/>
    <x v="22"/>
    <x v="22"/>
    <x v="1"/>
    <x v="10"/>
    <n v="141675"/>
  </r>
  <r>
    <n v="2018"/>
    <x v="2"/>
    <d v="2017-01-01T00:00:00"/>
    <s v="220001"/>
    <x v="22"/>
    <x v="22"/>
    <x v="1"/>
    <x v="11"/>
    <n v="121994"/>
  </r>
  <r>
    <n v="2018"/>
    <x v="2"/>
    <d v="2017-01-01T00:00:00"/>
    <s v="220001"/>
    <x v="22"/>
    <x v="22"/>
    <x v="1"/>
    <x v="12"/>
    <n v="114123"/>
  </r>
  <r>
    <n v="2018"/>
    <x v="2"/>
    <d v="2017-01-01T00:00:00"/>
    <s v="220001"/>
    <x v="22"/>
    <x v="22"/>
    <x v="1"/>
    <x v="13"/>
    <n v="117330"/>
  </r>
  <r>
    <n v="2018"/>
    <x v="2"/>
    <d v="2017-01-01T00:00:00"/>
    <s v="220001"/>
    <x v="22"/>
    <x v="22"/>
    <x v="1"/>
    <x v="14"/>
    <n v="146504"/>
  </r>
  <r>
    <n v="2018"/>
    <x v="2"/>
    <d v="2017-01-01T00:00:00"/>
    <s v="220001"/>
    <x v="22"/>
    <x v="22"/>
    <x v="1"/>
    <x v="15"/>
    <n v="113447"/>
  </r>
  <r>
    <n v="2018"/>
    <x v="2"/>
    <d v="2017-01-01T00:00:00"/>
    <s v="220001"/>
    <x v="22"/>
    <x v="22"/>
    <x v="1"/>
    <x v="16"/>
    <n v="94052"/>
  </r>
  <r>
    <n v="2018"/>
    <x v="2"/>
    <d v="2017-01-01T00:00:00"/>
    <s v="220001"/>
    <x v="22"/>
    <x v="22"/>
    <x v="1"/>
    <x v="17"/>
    <n v="65541"/>
  </r>
  <r>
    <n v="2018"/>
    <x v="2"/>
    <d v="2017-01-01T00:00:00"/>
    <s v="220001"/>
    <x v="22"/>
    <x v="22"/>
    <x v="1"/>
    <x v="18"/>
    <n v="36420"/>
  </r>
  <r>
    <n v="2018"/>
    <x v="2"/>
    <d v="2017-01-01T00:00:00"/>
    <s v="220001"/>
    <x v="22"/>
    <x v="22"/>
    <x v="1"/>
    <x v="19"/>
    <n v="15682"/>
  </r>
  <r>
    <n v="2018"/>
    <x v="2"/>
    <d v="2017-01-01T00:00:00"/>
    <s v="220001"/>
    <x v="22"/>
    <x v="22"/>
    <x v="1"/>
    <x v="20"/>
    <n v="13220"/>
  </r>
  <r>
    <n v="2018"/>
    <x v="2"/>
    <d v="2017-01-01T00:00:00"/>
    <s v="220001"/>
    <x v="22"/>
    <x v="22"/>
    <x v="1"/>
    <x v="21"/>
    <n v="2209"/>
  </r>
  <r>
    <n v="2018"/>
    <x v="2"/>
    <d v="2017-01-01T00:00:00"/>
    <s v="220001"/>
    <x v="22"/>
    <x v="22"/>
    <x v="1"/>
    <x v="22"/>
    <n v="253"/>
  </r>
  <r>
    <n v="2018"/>
    <x v="2"/>
    <d v="2017-01-01T00:00:00"/>
    <s v="220001"/>
    <x v="22"/>
    <x v="22"/>
    <x v="2"/>
    <x v="0"/>
    <n v="1894270"/>
  </r>
  <r>
    <n v="2018"/>
    <x v="2"/>
    <d v="2017-01-01T00:00:00"/>
    <s v="220001"/>
    <x v="22"/>
    <x v="22"/>
    <x v="2"/>
    <x v="1"/>
    <n v="69742"/>
  </r>
  <r>
    <n v="2018"/>
    <x v="2"/>
    <d v="2017-01-01T00:00:00"/>
    <s v="220001"/>
    <x v="22"/>
    <x v="22"/>
    <x v="2"/>
    <x v="2"/>
    <n v="78244"/>
  </r>
  <r>
    <n v="2018"/>
    <x v="2"/>
    <d v="2017-01-01T00:00:00"/>
    <s v="220001"/>
    <x v="22"/>
    <x v="22"/>
    <x v="2"/>
    <x v="3"/>
    <n v="81653"/>
  </r>
  <r>
    <n v="2018"/>
    <x v="2"/>
    <d v="2017-01-01T00:00:00"/>
    <s v="220001"/>
    <x v="22"/>
    <x v="22"/>
    <x v="2"/>
    <x v="4"/>
    <n v="86110"/>
  </r>
  <r>
    <n v="2018"/>
    <x v="2"/>
    <d v="2017-01-01T00:00:00"/>
    <s v="220001"/>
    <x v="22"/>
    <x v="22"/>
    <x v="2"/>
    <x v="5"/>
    <n v="82287"/>
  </r>
  <r>
    <n v="2018"/>
    <x v="2"/>
    <d v="2017-01-01T00:00:00"/>
    <s v="220001"/>
    <x v="22"/>
    <x v="22"/>
    <x v="2"/>
    <x v="6"/>
    <n v="83228"/>
  </r>
  <r>
    <n v="2018"/>
    <x v="2"/>
    <d v="2017-01-01T00:00:00"/>
    <s v="220001"/>
    <x v="22"/>
    <x v="22"/>
    <x v="2"/>
    <x v="7"/>
    <n v="97401"/>
  </r>
  <r>
    <n v="2018"/>
    <x v="2"/>
    <d v="2017-01-01T00:00:00"/>
    <s v="220001"/>
    <x v="22"/>
    <x v="22"/>
    <x v="2"/>
    <x v="8"/>
    <n v="108686"/>
  </r>
  <r>
    <n v="2018"/>
    <x v="2"/>
    <d v="2017-01-01T00:00:00"/>
    <s v="220001"/>
    <x v="22"/>
    <x v="22"/>
    <x v="2"/>
    <x v="9"/>
    <n v="130153"/>
  </r>
  <r>
    <n v="2018"/>
    <x v="2"/>
    <d v="2017-01-01T00:00:00"/>
    <s v="220001"/>
    <x v="22"/>
    <x v="22"/>
    <x v="2"/>
    <x v="10"/>
    <n v="134051"/>
  </r>
  <r>
    <n v="2018"/>
    <x v="2"/>
    <d v="2017-01-01T00:00:00"/>
    <s v="220001"/>
    <x v="22"/>
    <x v="22"/>
    <x v="2"/>
    <x v="11"/>
    <n v="116904"/>
  </r>
  <r>
    <n v="2018"/>
    <x v="2"/>
    <d v="2017-01-01T00:00:00"/>
    <s v="220001"/>
    <x v="22"/>
    <x v="22"/>
    <x v="2"/>
    <x v="12"/>
    <n v="112517"/>
  </r>
  <r>
    <n v="2018"/>
    <x v="2"/>
    <d v="2017-01-01T00:00:00"/>
    <s v="220001"/>
    <x v="22"/>
    <x v="22"/>
    <x v="2"/>
    <x v="13"/>
    <n v="117664"/>
  </r>
  <r>
    <n v="2018"/>
    <x v="2"/>
    <d v="2017-01-01T00:00:00"/>
    <s v="220001"/>
    <x v="22"/>
    <x v="22"/>
    <x v="2"/>
    <x v="14"/>
    <n v="151925"/>
  </r>
  <r>
    <n v="2018"/>
    <x v="2"/>
    <d v="2017-01-01T00:00:00"/>
    <s v="220001"/>
    <x v="22"/>
    <x v="22"/>
    <x v="2"/>
    <x v="15"/>
    <n v="125252"/>
  </r>
  <r>
    <n v="2018"/>
    <x v="2"/>
    <d v="2017-01-01T00:00:00"/>
    <s v="220001"/>
    <x v="22"/>
    <x v="22"/>
    <x v="2"/>
    <x v="16"/>
    <n v="111745"/>
  </r>
  <r>
    <n v="2018"/>
    <x v="2"/>
    <d v="2017-01-01T00:00:00"/>
    <s v="220001"/>
    <x v="22"/>
    <x v="22"/>
    <x v="2"/>
    <x v="17"/>
    <n v="92496"/>
  </r>
  <r>
    <n v="2018"/>
    <x v="2"/>
    <d v="2017-01-01T00:00:00"/>
    <s v="220001"/>
    <x v="22"/>
    <x v="22"/>
    <x v="2"/>
    <x v="18"/>
    <n v="66538"/>
  </r>
  <r>
    <n v="2018"/>
    <x v="2"/>
    <d v="2017-01-01T00:00:00"/>
    <s v="220001"/>
    <x v="22"/>
    <x v="22"/>
    <x v="2"/>
    <x v="19"/>
    <n v="47601"/>
  </r>
  <r>
    <n v="2018"/>
    <x v="2"/>
    <d v="2017-01-01T00:00:00"/>
    <s v="220001"/>
    <x v="22"/>
    <x v="22"/>
    <x v="2"/>
    <x v="20"/>
    <n v="35351"/>
  </r>
  <r>
    <n v="2018"/>
    <x v="2"/>
    <d v="2017-01-01T00:00:00"/>
    <s v="220001"/>
    <x v="22"/>
    <x v="22"/>
    <x v="2"/>
    <x v="21"/>
    <n v="10592"/>
  </r>
  <r>
    <n v="2018"/>
    <x v="2"/>
    <d v="2017-01-01T00:00:00"/>
    <s v="220001"/>
    <x v="22"/>
    <x v="22"/>
    <x v="2"/>
    <x v="22"/>
    <n v="1658"/>
  </r>
  <r>
    <n v="2018"/>
    <x v="2"/>
    <d v="2017-01-01T00:00:00"/>
    <s v="230006"/>
    <x v="23"/>
    <x v="23"/>
    <x v="0"/>
    <x v="0"/>
    <n v="7551840"/>
  </r>
  <r>
    <n v="2018"/>
    <x v="2"/>
    <d v="2017-01-01T00:00:00"/>
    <s v="230006"/>
    <x v="23"/>
    <x v="23"/>
    <x v="0"/>
    <x v="1"/>
    <n v="329578"/>
  </r>
  <r>
    <n v="2018"/>
    <x v="2"/>
    <d v="2017-01-01T00:00:00"/>
    <s v="230006"/>
    <x v="23"/>
    <x v="23"/>
    <x v="0"/>
    <x v="2"/>
    <n v="349226"/>
  </r>
  <r>
    <n v="2018"/>
    <x v="2"/>
    <d v="2017-01-01T00:00:00"/>
    <s v="230006"/>
    <x v="23"/>
    <x v="23"/>
    <x v="0"/>
    <x v="3"/>
    <n v="350355"/>
  </r>
  <r>
    <n v="2018"/>
    <x v="2"/>
    <d v="2017-01-01T00:00:00"/>
    <s v="230006"/>
    <x v="23"/>
    <x v="23"/>
    <x v="0"/>
    <x v="4"/>
    <n v="376706"/>
  </r>
  <r>
    <n v="2018"/>
    <x v="2"/>
    <d v="2017-01-01T00:00:00"/>
    <s v="230006"/>
    <x v="23"/>
    <x v="23"/>
    <x v="0"/>
    <x v="5"/>
    <n v="407341"/>
  </r>
  <r>
    <n v="2018"/>
    <x v="2"/>
    <d v="2017-01-01T00:00:00"/>
    <s v="230006"/>
    <x v="23"/>
    <x v="23"/>
    <x v="0"/>
    <x v="6"/>
    <n v="427082"/>
  </r>
  <r>
    <n v="2018"/>
    <x v="2"/>
    <d v="2017-01-01T00:00:00"/>
    <s v="230006"/>
    <x v="23"/>
    <x v="23"/>
    <x v="0"/>
    <x v="7"/>
    <n v="468346"/>
  </r>
  <r>
    <n v="2018"/>
    <x v="2"/>
    <d v="2017-01-01T00:00:00"/>
    <s v="230006"/>
    <x v="23"/>
    <x v="23"/>
    <x v="0"/>
    <x v="8"/>
    <n v="497272"/>
  </r>
  <r>
    <n v="2018"/>
    <x v="2"/>
    <d v="2017-01-01T00:00:00"/>
    <s v="230006"/>
    <x v="23"/>
    <x v="23"/>
    <x v="0"/>
    <x v="9"/>
    <n v="589732"/>
  </r>
  <r>
    <n v="2018"/>
    <x v="2"/>
    <d v="2017-01-01T00:00:00"/>
    <s v="230006"/>
    <x v="23"/>
    <x v="23"/>
    <x v="0"/>
    <x v="10"/>
    <n v="603343"/>
  </r>
  <r>
    <n v="2018"/>
    <x v="2"/>
    <d v="2017-01-01T00:00:00"/>
    <s v="230006"/>
    <x v="23"/>
    <x v="23"/>
    <x v="0"/>
    <x v="11"/>
    <n v="493501"/>
  </r>
  <r>
    <n v="2018"/>
    <x v="2"/>
    <d v="2017-01-01T00:00:00"/>
    <s v="230006"/>
    <x v="23"/>
    <x v="23"/>
    <x v="0"/>
    <x v="12"/>
    <n v="425260"/>
  </r>
  <r>
    <n v="2018"/>
    <x v="2"/>
    <d v="2017-01-01T00:00:00"/>
    <s v="230006"/>
    <x v="23"/>
    <x v="23"/>
    <x v="0"/>
    <x v="13"/>
    <n v="398897"/>
  </r>
  <r>
    <n v="2018"/>
    <x v="2"/>
    <d v="2017-01-01T00:00:00"/>
    <s v="230006"/>
    <x v="23"/>
    <x v="23"/>
    <x v="0"/>
    <x v="14"/>
    <n v="516349"/>
  </r>
  <r>
    <n v="2018"/>
    <x v="2"/>
    <d v="2017-01-01T00:00:00"/>
    <s v="230006"/>
    <x v="23"/>
    <x v="23"/>
    <x v="0"/>
    <x v="15"/>
    <n v="437071"/>
  </r>
  <r>
    <n v="2018"/>
    <x v="2"/>
    <d v="2017-01-01T00:00:00"/>
    <s v="230006"/>
    <x v="23"/>
    <x v="23"/>
    <x v="0"/>
    <x v="16"/>
    <n v="371582"/>
  </r>
  <r>
    <n v="2018"/>
    <x v="2"/>
    <d v="2017-01-01T00:00:00"/>
    <s v="230006"/>
    <x v="23"/>
    <x v="23"/>
    <x v="0"/>
    <x v="17"/>
    <n v="267373"/>
  </r>
  <r>
    <n v="2018"/>
    <x v="2"/>
    <d v="2017-01-01T00:00:00"/>
    <s v="230006"/>
    <x v="23"/>
    <x v="23"/>
    <x v="0"/>
    <x v="18"/>
    <n v="155896"/>
  </r>
  <r>
    <n v="2018"/>
    <x v="2"/>
    <d v="2017-01-01T00:00:00"/>
    <s v="230006"/>
    <x v="23"/>
    <x v="23"/>
    <x v="0"/>
    <x v="19"/>
    <n v="86850"/>
  </r>
  <r>
    <n v="2018"/>
    <x v="2"/>
    <d v="2017-01-01T00:00:00"/>
    <s v="230006"/>
    <x v="23"/>
    <x v="23"/>
    <x v="0"/>
    <x v="20"/>
    <n v="66993"/>
  </r>
  <r>
    <n v="2018"/>
    <x v="2"/>
    <d v="2017-01-01T00:00:00"/>
    <s v="230006"/>
    <x v="23"/>
    <x v="23"/>
    <x v="0"/>
    <x v="21"/>
    <n v="17162"/>
  </r>
  <r>
    <n v="2018"/>
    <x v="2"/>
    <d v="2017-01-01T00:00:00"/>
    <s v="230006"/>
    <x v="23"/>
    <x v="23"/>
    <x v="0"/>
    <x v="22"/>
    <n v="2695"/>
  </r>
  <r>
    <n v="2018"/>
    <x v="2"/>
    <d v="2017-01-01T00:00:00"/>
    <s v="230006"/>
    <x v="23"/>
    <x v="23"/>
    <x v="1"/>
    <x v="0"/>
    <n v="3785383"/>
  </r>
  <r>
    <n v="2018"/>
    <x v="2"/>
    <d v="2017-01-01T00:00:00"/>
    <s v="230006"/>
    <x v="23"/>
    <x v="23"/>
    <x v="1"/>
    <x v="1"/>
    <n v="169051"/>
  </r>
  <r>
    <n v="2018"/>
    <x v="2"/>
    <d v="2017-01-01T00:00:00"/>
    <s v="230006"/>
    <x v="23"/>
    <x v="23"/>
    <x v="1"/>
    <x v="2"/>
    <n v="179312"/>
  </r>
  <r>
    <n v="2018"/>
    <x v="2"/>
    <d v="2017-01-01T00:00:00"/>
    <s v="230006"/>
    <x v="23"/>
    <x v="23"/>
    <x v="1"/>
    <x v="3"/>
    <n v="179463"/>
  </r>
  <r>
    <n v="2018"/>
    <x v="2"/>
    <d v="2017-01-01T00:00:00"/>
    <s v="230006"/>
    <x v="23"/>
    <x v="23"/>
    <x v="1"/>
    <x v="4"/>
    <n v="194337"/>
  </r>
  <r>
    <n v="2018"/>
    <x v="2"/>
    <d v="2017-01-01T00:00:00"/>
    <s v="230006"/>
    <x v="23"/>
    <x v="23"/>
    <x v="1"/>
    <x v="5"/>
    <n v="213879"/>
  </r>
  <r>
    <n v="2018"/>
    <x v="2"/>
    <d v="2017-01-01T00:00:00"/>
    <s v="230006"/>
    <x v="23"/>
    <x v="23"/>
    <x v="1"/>
    <x v="6"/>
    <n v="228694"/>
  </r>
  <r>
    <n v="2018"/>
    <x v="2"/>
    <d v="2017-01-01T00:00:00"/>
    <s v="230006"/>
    <x v="23"/>
    <x v="23"/>
    <x v="1"/>
    <x v="7"/>
    <n v="247130"/>
  </r>
  <r>
    <n v="2018"/>
    <x v="2"/>
    <d v="2017-01-01T00:00:00"/>
    <s v="230006"/>
    <x v="23"/>
    <x v="23"/>
    <x v="1"/>
    <x v="8"/>
    <n v="260427"/>
  </r>
  <r>
    <n v="2018"/>
    <x v="2"/>
    <d v="2017-01-01T00:00:00"/>
    <s v="230006"/>
    <x v="23"/>
    <x v="23"/>
    <x v="1"/>
    <x v="9"/>
    <n v="305997"/>
  </r>
  <r>
    <n v="2018"/>
    <x v="2"/>
    <d v="2017-01-01T00:00:00"/>
    <s v="230006"/>
    <x v="23"/>
    <x v="23"/>
    <x v="1"/>
    <x v="10"/>
    <n v="312801"/>
  </r>
  <r>
    <n v="2018"/>
    <x v="2"/>
    <d v="2017-01-01T00:00:00"/>
    <s v="230006"/>
    <x v="23"/>
    <x v="23"/>
    <x v="1"/>
    <x v="11"/>
    <n v="255150"/>
  </r>
  <r>
    <n v="2018"/>
    <x v="2"/>
    <d v="2017-01-01T00:00:00"/>
    <s v="230006"/>
    <x v="23"/>
    <x v="23"/>
    <x v="1"/>
    <x v="12"/>
    <n v="216657"/>
  </r>
  <r>
    <n v="2018"/>
    <x v="2"/>
    <d v="2017-01-01T00:00:00"/>
    <s v="230006"/>
    <x v="23"/>
    <x v="23"/>
    <x v="1"/>
    <x v="13"/>
    <n v="199892"/>
  </r>
  <r>
    <n v="2018"/>
    <x v="2"/>
    <d v="2017-01-01T00:00:00"/>
    <s v="230006"/>
    <x v="23"/>
    <x v="23"/>
    <x v="1"/>
    <x v="14"/>
    <n v="250538"/>
  </r>
  <r>
    <n v="2018"/>
    <x v="2"/>
    <d v="2017-01-01T00:00:00"/>
    <s v="230006"/>
    <x v="23"/>
    <x v="23"/>
    <x v="1"/>
    <x v="15"/>
    <n v="208526"/>
  </r>
  <r>
    <n v="2018"/>
    <x v="2"/>
    <d v="2017-01-01T00:00:00"/>
    <s v="230006"/>
    <x v="23"/>
    <x v="23"/>
    <x v="1"/>
    <x v="16"/>
    <n v="171664"/>
  </r>
  <r>
    <n v="2018"/>
    <x v="2"/>
    <d v="2017-01-01T00:00:00"/>
    <s v="230006"/>
    <x v="23"/>
    <x v="23"/>
    <x v="1"/>
    <x v="17"/>
    <n v="113887"/>
  </r>
  <r>
    <n v="2018"/>
    <x v="2"/>
    <d v="2017-01-01T00:00:00"/>
    <s v="230006"/>
    <x v="23"/>
    <x v="23"/>
    <x v="1"/>
    <x v="18"/>
    <n v="56168"/>
  </r>
  <r>
    <n v="2018"/>
    <x v="2"/>
    <d v="2017-01-01T00:00:00"/>
    <s v="230006"/>
    <x v="23"/>
    <x v="23"/>
    <x v="1"/>
    <x v="19"/>
    <n v="21782"/>
  </r>
  <r>
    <n v="2018"/>
    <x v="2"/>
    <d v="2017-01-01T00:00:00"/>
    <s v="230006"/>
    <x v="23"/>
    <x v="23"/>
    <x v="1"/>
    <x v="20"/>
    <n v="18523"/>
  </r>
  <r>
    <n v="2018"/>
    <x v="2"/>
    <d v="2017-01-01T00:00:00"/>
    <s v="230006"/>
    <x v="23"/>
    <x v="23"/>
    <x v="1"/>
    <x v="21"/>
    <n v="2950"/>
  </r>
  <r>
    <n v="2018"/>
    <x v="2"/>
    <d v="2017-01-01T00:00:00"/>
    <s v="230006"/>
    <x v="23"/>
    <x v="23"/>
    <x v="1"/>
    <x v="22"/>
    <n v="309"/>
  </r>
  <r>
    <n v="2018"/>
    <x v="2"/>
    <d v="2017-01-01T00:00:00"/>
    <s v="230006"/>
    <x v="23"/>
    <x v="23"/>
    <x v="2"/>
    <x v="0"/>
    <n v="3766457"/>
  </r>
  <r>
    <n v="2018"/>
    <x v="2"/>
    <d v="2017-01-01T00:00:00"/>
    <s v="230006"/>
    <x v="23"/>
    <x v="23"/>
    <x v="2"/>
    <x v="1"/>
    <n v="160527"/>
  </r>
  <r>
    <n v="2018"/>
    <x v="2"/>
    <d v="2017-01-01T00:00:00"/>
    <s v="230006"/>
    <x v="23"/>
    <x v="23"/>
    <x v="2"/>
    <x v="2"/>
    <n v="169914"/>
  </r>
  <r>
    <n v="2018"/>
    <x v="2"/>
    <d v="2017-01-01T00:00:00"/>
    <s v="230006"/>
    <x v="23"/>
    <x v="23"/>
    <x v="2"/>
    <x v="3"/>
    <n v="170892"/>
  </r>
  <r>
    <n v="2018"/>
    <x v="2"/>
    <d v="2017-01-01T00:00:00"/>
    <s v="230006"/>
    <x v="23"/>
    <x v="23"/>
    <x v="2"/>
    <x v="4"/>
    <n v="182369"/>
  </r>
  <r>
    <n v="2018"/>
    <x v="2"/>
    <d v="2017-01-01T00:00:00"/>
    <s v="230006"/>
    <x v="23"/>
    <x v="23"/>
    <x v="2"/>
    <x v="5"/>
    <n v="193462"/>
  </r>
  <r>
    <n v="2018"/>
    <x v="2"/>
    <d v="2017-01-01T00:00:00"/>
    <s v="230006"/>
    <x v="23"/>
    <x v="23"/>
    <x v="2"/>
    <x v="6"/>
    <n v="198388"/>
  </r>
  <r>
    <n v="2018"/>
    <x v="2"/>
    <d v="2017-01-01T00:00:00"/>
    <s v="230006"/>
    <x v="23"/>
    <x v="23"/>
    <x v="2"/>
    <x v="7"/>
    <n v="221216"/>
  </r>
  <r>
    <n v="2018"/>
    <x v="2"/>
    <d v="2017-01-01T00:00:00"/>
    <s v="230006"/>
    <x v="23"/>
    <x v="23"/>
    <x v="2"/>
    <x v="8"/>
    <n v="236845"/>
  </r>
  <r>
    <n v="2018"/>
    <x v="2"/>
    <d v="2017-01-01T00:00:00"/>
    <s v="230006"/>
    <x v="23"/>
    <x v="23"/>
    <x v="2"/>
    <x v="9"/>
    <n v="283735"/>
  </r>
  <r>
    <n v="2018"/>
    <x v="2"/>
    <d v="2017-01-01T00:00:00"/>
    <s v="230006"/>
    <x v="23"/>
    <x v="23"/>
    <x v="2"/>
    <x v="10"/>
    <n v="290542"/>
  </r>
  <r>
    <n v="2018"/>
    <x v="2"/>
    <d v="2017-01-01T00:00:00"/>
    <s v="230006"/>
    <x v="23"/>
    <x v="23"/>
    <x v="2"/>
    <x v="11"/>
    <n v="238351"/>
  </r>
  <r>
    <n v="2018"/>
    <x v="2"/>
    <d v="2017-01-01T00:00:00"/>
    <s v="230006"/>
    <x v="23"/>
    <x v="23"/>
    <x v="2"/>
    <x v="12"/>
    <n v="208603"/>
  </r>
  <r>
    <n v="2018"/>
    <x v="2"/>
    <d v="2017-01-01T00:00:00"/>
    <s v="230006"/>
    <x v="23"/>
    <x v="23"/>
    <x v="2"/>
    <x v="13"/>
    <n v="199005"/>
  </r>
  <r>
    <n v="2018"/>
    <x v="2"/>
    <d v="2017-01-01T00:00:00"/>
    <s v="230006"/>
    <x v="23"/>
    <x v="23"/>
    <x v="2"/>
    <x v="14"/>
    <n v="265811"/>
  </r>
  <r>
    <n v="2018"/>
    <x v="2"/>
    <d v="2017-01-01T00:00:00"/>
    <s v="230006"/>
    <x v="23"/>
    <x v="23"/>
    <x v="2"/>
    <x v="15"/>
    <n v="228545"/>
  </r>
  <r>
    <n v="2018"/>
    <x v="2"/>
    <d v="2017-01-01T00:00:00"/>
    <s v="230006"/>
    <x v="23"/>
    <x v="23"/>
    <x v="2"/>
    <x v="16"/>
    <n v="199918"/>
  </r>
  <r>
    <n v="2018"/>
    <x v="2"/>
    <d v="2017-01-01T00:00:00"/>
    <s v="230006"/>
    <x v="23"/>
    <x v="23"/>
    <x v="2"/>
    <x v="17"/>
    <n v="153486"/>
  </r>
  <r>
    <n v="2018"/>
    <x v="2"/>
    <d v="2017-01-01T00:00:00"/>
    <s v="230006"/>
    <x v="23"/>
    <x v="23"/>
    <x v="2"/>
    <x v="18"/>
    <n v="99728"/>
  </r>
  <r>
    <n v="2018"/>
    <x v="2"/>
    <d v="2017-01-01T00:00:00"/>
    <s v="230006"/>
    <x v="23"/>
    <x v="23"/>
    <x v="2"/>
    <x v="19"/>
    <n v="65068"/>
  </r>
  <r>
    <n v="2018"/>
    <x v="2"/>
    <d v="2017-01-01T00:00:00"/>
    <s v="230006"/>
    <x v="23"/>
    <x v="23"/>
    <x v="2"/>
    <x v="20"/>
    <n v="48470"/>
  </r>
  <r>
    <n v="2018"/>
    <x v="2"/>
    <d v="2017-01-01T00:00:00"/>
    <s v="230006"/>
    <x v="23"/>
    <x v="23"/>
    <x v="2"/>
    <x v="21"/>
    <n v="14212"/>
  </r>
  <r>
    <n v="2018"/>
    <x v="2"/>
    <d v="2017-01-01T00:00:00"/>
    <s v="230006"/>
    <x v="23"/>
    <x v="23"/>
    <x v="2"/>
    <x v="22"/>
    <n v="2386"/>
  </r>
  <r>
    <n v="2018"/>
    <x v="2"/>
    <d v="2017-01-01T00:00:00"/>
    <s v="240001"/>
    <x v="24"/>
    <x v="24"/>
    <x v="0"/>
    <x v="0"/>
    <n v="1834269"/>
  </r>
  <r>
    <n v="2018"/>
    <x v="2"/>
    <d v="2017-01-01T00:00:00"/>
    <s v="240001"/>
    <x v="24"/>
    <x v="24"/>
    <x v="0"/>
    <x v="1"/>
    <n v="70089"/>
  </r>
  <r>
    <n v="2018"/>
    <x v="2"/>
    <d v="2017-01-01T00:00:00"/>
    <s v="240001"/>
    <x v="24"/>
    <x v="24"/>
    <x v="0"/>
    <x v="2"/>
    <n v="78805"/>
  </r>
  <r>
    <n v="2018"/>
    <x v="2"/>
    <d v="2017-01-01T00:00:00"/>
    <s v="240001"/>
    <x v="24"/>
    <x v="24"/>
    <x v="0"/>
    <x v="3"/>
    <n v="82769"/>
  </r>
  <r>
    <n v="2018"/>
    <x v="2"/>
    <d v="2017-01-01T00:00:00"/>
    <s v="240001"/>
    <x v="24"/>
    <x v="24"/>
    <x v="0"/>
    <x v="4"/>
    <n v="90176"/>
  </r>
  <r>
    <n v="2018"/>
    <x v="2"/>
    <d v="2017-01-01T00:00:00"/>
    <s v="240001"/>
    <x v="24"/>
    <x v="24"/>
    <x v="0"/>
    <x v="5"/>
    <n v="89491"/>
  </r>
  <r>
    <n v="2018"/>
    <x v="2"/>
    <d v="2017-01-01T00:00:00"/>
    <s v="240001"/>
    <x v="24"/>
    <x v="24"/>
    <x v="0"/>
    <x v="6"/>
    <n v="88739"/>
  </r>
  <r>
    <n v="2018"/>
    <x v="2"/>
    <d v="2017-01-01T00:00:00"/>
    <s v="240001"/>
    <x v="24"/>
    <x v="24"/>
    <x v="0"/>
    <x v="7"/>
    <n v="98435"/>
  </r>
  <r>
    <n v="2018"/>
    <x v="2"/>
    <d v="2017-01-01T00:00:00"/>
    <s v="240001"/>
    <x v="24"/>
    <x v="24"/>
    <x v="0"/>
    <x v="8"/>
    <n v="107226"/>
  </r>
  <r>
    <n v="2018"/>
    <x v="2"/>
    <d v="2017-01-01T00:00:00"/>
    <s v="240001"/>
    <x v="24"/>
    <x v="24"/>
    <x v="0"/>
    <x v="9"/>
    <n v="132317"/>
  </r>
  <r>
    <n v="2018"/>
    <x v="2"/>
    <d v="2017-01-01T00:00:00"/>
    <s v="240001"/>
    <x v="24"/>
    <x v="24"/>
    <x v="0"/>
    <x v="10"/>
    <n v="134539"/>
  </r>
  <r>
    <n v="2018"/>
    <x v="2"/>
    <d v="2017-01-01T00:00:00"/>
    <s v="240001"/>
    <x v="24"/>
    <x v="24"/>
    <x v="0"/>
    <x v="11"/>
    <n v="117032"/>
  </r>
  <r>
    <n v="2018"/>
    <x v="2"/>
    <d v="2017-01-01T00:00:00"/>
    <s v="240001"/>
    <x v="24"/>
    <x v="24"/>
    <x v="0"/>
    <x v="12"/>
    <n v="111412"/>
  </r>
  <r>
    <n v="2018"/>
    <x v="2"/>
    <d v="2017-01-01T00:00:00"/>
    <s v="240001"/>
    <x v="24"/>
    <x v="24"/>
    <x v="0"/>
    <x v="13"/>
    <n v="111898"/>
  </r>
  <r>
    <n v="2018"/>
    <x v="2"/>
    <d v="2017-01-01T00:00:00"/>
    <s v="240001"/>
    <x v="24"/>
    <x v="24"/>
    <x v="0"/>
    <x v="14"/>
    <n v="142543"/>
  </r>
  <r>
    <n v="2018"/>
    <x v="2"/>
    <d v="2017-01-01T00:00:00"/>
    <s v="240001"/>
    <x v="24"/>
    <x v="24"/>
    <x v="0"/>
    <x v="15"/>
    <n v="115484"/>
  </r>
  <r>
    <n v="2018"/>
    <x v="2"/>
    <d v="2017-01-01T00:00:00"/>
    <s v="240001"/>
    <x v="24"/>
    <x v="24"/>
    <x v="0"/>
    <x v="16"/>
    <n v="99330"/>
  </r>
  <r>
    <n v="2018"/>
    <x v="2"/>
    <d v="2017-01-01T00:00:00"/>
    <s v="240001"/>
    <x v="24"/>
    <x v="24"/>
    <x v="0"/>
    <x v="17"/>
    <n v="79763"/>
  </r>
  <r>
    <n v="2018"/>
    <x v="2"/>
    <d v="2017-01-01T00:00:00"/>
    <s v="240001"/>
    <x v="24"/>
    <x v="24"/>
    <x v="0"/>
    <x v="18"/>
    <n v="52885"/>
  </r>
  <r>
    <n v="2018"/>
    <x v="2"/>
    <d v="2017-01-01T00:00:00"/>
    <s v="240001"/>
    <x v="24"/>
    <x v="24"/>
    <x v="0"/>
    <x v="19"/>
    <n v="31159"/>
  </r>
  <r>
    <n v="2018"/>
    <x v="2"/>
    <d v="2017-01-01T00:00:00"/>
    <s v="240001"/>
    <x v="24"/>
    <x v="24"/>
    <x v="0"/>
    <x v="20"/>
    <n v="24040"/>
  </r>
  <r>
    <n v="2018"/>
    <x v="2"/>
    <d v="2017-01-01T00:00:00"/>
    <s v="240001"/>
    <x v="24"/>
    <x v="24"/>
    <x v="0"/>
    <x v="21"/>
    <n v="6174"/>
  </r>
  <r>
    <n v="2018"/>
    <x v="2"/>
    <d v="2017-01-01T00:00:00"/>
    <s v="240001"/>
    <x v="24"/>
    <x v="24"/>
    <x v="0"/>
    <x v="22"/>
    <n v="945"/>
  </r>
  <r>
    <n v="2018"/>
    <x v="2"/>
    <d v="2017-01-01T00:00:00"/>
    <s v="240001"/>
    <x v="24"/>
    <x v="24"/>
    <x v="1"/>
    <x v="0"/>
    <n v="896734"/>
  </r>
  <r>
    <n v="2018"/>
    <x v="2"/>
    <d v="2017-01-01T00:00:00"/>
    <s v="240001"/>
    <x v="24"/>
    <x v="24"/>
    <x v="1"/>
    <x v="1"/>
    <n v="35937"/>
  </r>
  <r>
    <n v="2018"/>
    <x v="2"/>
    <d v="2017-01-01T00:00:00"/>
    <s v="240001"/>
    <x v="24"/>
    <x v="24"/>
    <x v="1"/>
    <x v="2"/>
    <n v="40354"/>
  </r>
  <r>
    <n v="2018"/>
    <x v="2"/>
    <d v="2017-01-01T00:00:00"/>
    <s v="240001"/>
    <x v="24"/>
    <x v="24"/>
    <x v="1"/>
    <x v="3"/>
    <n v="42247"/>
  </r>
  <r>
    <n v="2018"/>
    <x v="2"/>
    <d v="2017-01-01T00:00:00"/>
    <s v="240001"/>
    <x v="24"/>
    <x v="24"/>
    <x v="1"/>
    <x v="4"/>
    <n v="46220"/>
  </r>
  <r>
    <n v="2018"/>
    <x v="2"/>
    <d v="2017-01-01T00:00:00"/>
    <s v="240001"/>
    <x v="24"/>
    <x v="24"/>
    <x v="1"/>
    <x v="5"/>
    <n v="46577"/>
  </r>
  <r>
    <n v="2018"/>
    <x v="2"/>
    <d v="2017-01-01T00:00:00"/>
    <s v="240001"/>
    <x v="24"/>
    <x v="24"/>
    <x v="1"/>
    <x v="6"/>
    <n v="46570"/>
  </r>
  <r>
    <n v="2018"/>
    <x v="2"/>
    <d v="2017-01-01T00:00:00"/>
    <s v="240001"/>
    <x v="24"/>
    <x v="24"/>
    <x v="1"/>
    <x v="7"/>
    <n v="51269"/>
  </r>
  <r>
    <n v="2018"/>
    <x v="2"/>
    <d v="2017-01-01T00:00:00"/>
    <s v="240001"/>
    <x v="24"/>
    <x v="24"/>
    <x v="1"/>
    <x v="8"/>
    <n v="55287"/>
  </r>
  <r>
    <n v="2018"/>
    <x v="2"/>
    <d v="2017-01-01T00:00:00"/>
    <s v="240001"/>
    <x v="24"/>
    <x v="24"/>
    <x v="1"/>
    <x v="9"/>
    <n v="67645"/>
  </r>
  <r>
    <n v="2018"/>
    <x v="2"/>
    <d v="2017-01-01T00:00:00"/>
    <s v="240001"/>
    <x v="24"/>
    <x v="24"/>
    <x v="1"/>
    <x v="10"/>
    <n v="68438"/>
  </r>
  <r>
    <n v="2018"/>
    <x v="2"/>
    <d v="2017-01-01T00:00:00"/>
    <s v="240001"/>
    <x v="24"/>
    <x v="24"/>
    <x v="1"/>
    <x v="11"/>
    <n v="58753"/>
  </r>
  <r>
    <n v="2018"/>
    <x v="2"/>
    <d v="2017-01-01T00:00:00"/>
    <s v="240001"/>
    <x v="24"/>
    <x v="24"/>
    <x v="1"/>
    <x v="12"/>
    <n v="55007"/>
  </r>
  <r>
    <n v="2018"/>
    <x v="2"/>
    <d v="2017-01-01T00:00:00"/>
    <s v="240001"/>
    <x v="24"/>
    <x v="24"/>
    <x v="1"/>
    <x v="13"/>
    <n v="54778"/>
  </r>
  <r>
    <n v="2018"/>
    <x v="2"/>
    <d v="2017-01-01T00:00:00"/>
    <s v="240001"/>
    <x v="24"/>
    <x v="24"/>
    <x v="1"/>
    <x v="14"/>
    <n v="68692"/>
  </r>
  <r>
    <n v="2018"/>
    <x v="2"/>
    <d v="2017-01-01T00:00:00"/>
    <s v="240001"/>
    <x v="24"/>
    <x v="24"/>
    <x v="1"/>
    <x v="15"/>
    <n v="54753"/>
  </r>
  <r>
    <n v="2018"/>
    <x v="2"/>
    <d v="2017-01-01T00:00:00"/>
    <s v="240001"/>
    <x v="24"/>
    <x v="24"/>
    <x v="1"/>
    <x v="16"/>
    <n v="44840"/>
  </r>
  <r>
    <n v="2018"/>
    <x v="2"/>
    <d v="2017-01-01T00:00:00"/>
    <s v="240001"/>
    <x v="24"/>
    <x v="24"/>
    <x v="1"/>
    <x v="17"/>
    <n v="32925"/>
  </r>
  <r>
    <n v="2018"/>
    <x v="2"/>
    <d v="2017-01-01T00:00:00"/>
    <s v="240001"/>
    <x v="24"/>
    <x v="24"/>
    <x v="1"/>
    <x v="18"/>
    <n v="18877"/>
  </r>
  <r>
    <n v="2018"/>
    <x v="2"/>
    <d v="2017-01-01T00:00:00"/>
    <s v="240001"/>
    <x v="24"/>
    <x v="24"/>
    <x v="1"/>
    <x v="19"/>
    <n v="7549"/>
  </r>
  <r>
    <n v="2018"/>
    <x v="2"/>
    <d v="2017-01-01T00:00:00"/>
    <s v="240001"/>
    <x v="24"/>
    <x v="24"/>
    <x v="1"/>
    <x v="20"/>
    <n v="6492"/>
  </r>
  <r>
    <n v="2018"/>
    <x v="2"/>
    <d v="2017-01-01T00:00:00"/>
    <s v="240001"/>
    <x v="24"/>
    <x v="24"/>
    <x v="1"/>
    <x v="21"/>
    <n v="947"/>
  </r>
  <r>
    <n v="2018"/>
    <x v="2"/>
    <d v="2017-01-01T00:00:00"/>
    <s v="240001"/>
    <x v="24"/>
    <x v="24"/>
    <x v="1"/>
    <x v="22"/>
    <n v="110"/>
  </r>
  <r>
    <n v="2018"/>
    <x v="2"/>
    <d v="2017-01-01T00:00:00"/>
    <s v="240001"/>
    <x v="24"/>
    <x v="24"/>
    <x v="2"/>
    <x v="0"/>
    <n v="937535"/>
  </r>
  <r>
    <n v="2018"/>
    <x v="2"/>
    <d v="2017-01-01T00:00:00"/>
    <s v="240001"/>
    <x v="24"/>
    <x v="24"/>
    <x v="2"/>
    <x v="1"/>
    <n v="34152"/>
  </r>
  <r>
    <n v="2018"/>
    <x v="2"/>
    <d v="2017-01-01T00:00:00"/>
    <s v="240001"/>
    <x v="24"/>
    <x v="24"/>
    <x v="2"/>
    <x v="2"/>
    <n v="38451"/>
  </r>
  <r>
    <n v="2018"/>
    <x v="2"/>
    <d v="2017-01-01T00:00:00"/>
    <s v="240001"/>
    <x v="24"/>
    <x v="24"/>
    <x v="2"/>
    <x v="3"/>
    <n v="40522"/>
  </r>
  <r>
    <n v="2018"/>
    <x v="2"/>
    <d v="2017-01-01T00:00:00"/>
    <s v="240001"/>
    <x v="24"/>
    <x v="24"/>
    <x v="2"/>
    <x v="4"/>
    <n v="43956"/>
  </r>
  <r>
    <n v="2018"/>
    <x v="2"/>
    <d v="2017-01-01T00:00:00"/>
    <s v="240001"/>
    <x v="24"/>
    <x v="24"/>
    <x v="2"/>
    <x v="5"/>
    <n v="42914"/>
  </r>
  <r>
    <n v="2018"/>
    <x v="2"/>
    <d v="2017-01-01T00:00:00"/>
    <s v="240001"/>
    <x v="24"/>
    <x v="24"/>
    <x v="2"/>
    <x v="6"/>
    <n v="42169"/>
  </r>
  <r>
    <n v="2018"/>
    <x v="2"/>
    <d v="2017-01-01T00:00:00"/>
    <s v="240001"/>
    <x v="24"/>
    <x v="24"/>
    <x v="2"/>
    <x v="7"/>
    <n v="47166"/>
  </r>
  <r>
    <n v="2018"/>
    <x v="2"/>
    <d v="2017-01-01T00:00:00"/>
    <s v="240001"/>
    <x v="24"/>
    <x v="24"/>
    <x v="2"/>
    <x v="8"/>
    <n v="51939"/>
  </r>
  <r>
    <n v="2018"/>
    <x v="2"/>
    <d v="2017-01-01T00:00:00"/>
    <s v="240001"/>
    <x v="24"/>
    <x v="24"/>
    <x v="2"/>
    <x v="9"/>
    <n v="64672"/>
  </r>
  <r>
    <n v="2018"/>
    <x v="2"/>
    <d v="2017-01-01T00:00:00"/>
    <s v="240001"/>
    <x v="24"/>
    <x v="24"/>
    <x v="2"/>
    <x v="10"/>
    <n v="66101"/>
  </r>
  <r>
    <n v="2018"/>
    <x v="2"/>
    <d v="2017-01-01T00:00:00"/>
    <s v="240001"/>
    <x v="24"/>
    <x v="24"/>
    <x v="2"/>
    <x v="11"/>
    <n v="58279"/>
  </r>
  <r>
    <n v="2018"/>
    <x v="2"/>
    <d v="2017-01-01T00:00:00"/>
    <s v="240001"/>
    <x v="24"/>
    <x v="24"/>
    <x v="2"/>
    <x v="12"/>
    <n v="56405"/>
  </r>
  <r>
    <n v="2018"/>
    <x v="2"/>
    <d v="2017-01-01T00:00:00"/>
    <s v="240001"/>
    <x v="24"/>
    <x v="24"/>
    <x v="2"/>
    <x v="13"/>
    <n v="57120"/>
  </r>
  <r>
    <n v="2018"/>
    <x v="2"/>
    <d v="2017-01-01T00:00:00"/>
    <s v="240001"/>
    <x v="24"/>
    <x v="24"/>
    <x v="2"/>
    <x v="14"/>
    <n v="73851"/>
  </r>
  <r>
    <n v="2018"/>
    <x v="2"/>
    <d v="2017-01-01T00:00:00"/>
    <s v="240001"/>
    <x v="24"/>
    <x v="24"/>
    <x v="2"/>
    <x v="15"/>
    <n v="60731"/>
  </r>
  <r>
    <n v="2018"/>
    <x v="2"/>
    <d v="2017-01-01T00:00:00"/>
    <s v="240001"/>
    <x v="24"/>
    <x v="24"/>
    <x v="2"/>
    <x v="16"/>
    <n v="54490"/>
  </r>
  <r>
    <n v="2018"/>
    <x v="2"/>
    <d v="2017-01-01T00:00:00"/>
    <s v="240001"/>
    <x v="24"/>
    <x v="24"/>
    <x v="2"/>
    <x v="17"/>
    <n v="46838"/>
  </r>
  <r>
    <n v="2018"/>
    <x v="2"/>
    <d v="2017-01-01T00:00:00"/>
    <s v="240001"/>
    <x v="24"/>
    <x v="24"/>
    <x v="2"/>
    <x v="18"/>
    <n v="34008"/>
  </r>
  <r>
    <n v="2018"/>
    <x v="2"/>
    <d v="2017-01-01T00:00:00"/>
    <s v="240001"/>
    <x v="24"/>
    <x v="24"/>
    <x v="2"/>
    <x v="19"/>
    <n v="23610"/>
  </r>
  <r>
    <n v="2018"/>
    <x v="2"/>
    <d v="2017-01-01T00:00:00"/>
    <s v="240001"/>
    <x v="24"/>
    <x v="24"/>
    <x v="2"/>
    <x v="20"/>
    <n v="17548"/>
  </r>
  <r>
    <n v="2018"/>
    <x v="2"/>
    <d v="2017-01-01T00:00:00"/>
    <s v="240001"/>
    <x v="24"/>
    <x v="24"/>
    <x v="2"/>
    <x v="21"/>
    <n v="5227"/>
  </r>
  <r>
    <n v="2018"/>
    <x v="2"/>
    <d v="2017-01-01T00:00:00"/>
    <s v="240001"/>
    <x v="24"/>
    <x v="24"/>
    <x v="2"/>
    <x v="22"/>
    <n v="835"/>
  </r>
  <r>
    <n v="2018"/>
    <x v="2"/>
    <d v="2017-01-01T00:00:00"/>
    <s v="250007"/>
    <x v="25"/>
    <x v="25"/>
    <x v="0"/>
    <x v="0"/>
    <n v="1419635"/>
  </r>
  <r>
    <n v="2018"/>
    <x v="2"/>
    <d v="2017-01-01T00:00:00"/>
    <s v="250007"/>
    <x v="25"/>
    <x v="25"/>
    <x v="0"/>
    <x v="1"/>
    <n v="63359"/>
  </r>
  <r>
    <n v="2018"/>
    <x v="2"/>
    <d v="2017-01-01T00:00:00"/>
    <s v="250007"/>
    <x v="25"/>
    <x v="25"/>
    <x v="0"/>
    <x v="2"/>
    <n v="69345"/>
  </r>
  <r>
    <n v="2018"/>
    <x v="2"/>
    <d v="2017-01-01T00:00:00"/>
    <s v="250007"/>
    <x v="25"/>
    <x v="25"/>
    <x v="0"/>
    <x v="3"/>
    <n v="70264"/>
  </r>
  <r>
    <n v="2018"/>
    <x v="2"/>
    <d v="2017-01-01T00:00:00"/>
    <s v="250007"/>
    <x v="25"/>
    <x v="25"/>
    <x v="0"/>
    <x v="4"/>
    <n v="74303"/>
  </r>
  <r>
    <n v="2018"/>
    <x v="2"/>
    <d v="2017-01-01T00:00:00"/>
    <s v="250007"/>
    <x v="25"/>
    <x v="25"/>
    <x v="0"/>
    <x v="5"/>
    <n v="73066"/>
  </r>
  <r>
    <n v="2018"/>
    <x v="2"/>
    <d v="2017-01-01T00:00:00"/>
    <s v="250007"/>
    <x v="25"/>
    <x v="25"/>
    <x v="0"/>
    <x v="6"/>
    <n v="72119"/>
  </r>
  <r>
    <n v="2018"/>
    <x v="2"/>
    <d v="2017-01-01T00:00:00"/>
    <s v="250007"/>
    <x v="25"/>
    <x v="25"/>
    <x v="0"/>
    <x v="7"/>
    <n v="82511"/>
  </r>
  <r>
    <n v="2018"/>
    <x v="2"/>
    <d v="2017-01-01T00:00:00"/>
    <s v="250007"/>
    <x v="25"/>
    <x v="25"/>
    <x v="0"/>
    <x v="8"/>
    <n v="91777"/>
  </r>
  <r>
    <n v="2018"/>
    <x v="2"/>
    <d v="2017-01-01T00:00:00"/>
    <s v="250007"/>
    <x v="25"/>
    <x v="25"/>
    <x v="0"/>
    <x v="9"/>
    <n v="108309"/>
  </r>
  <r>
    <n v="2018"/>
    <x v="2"/>
    <d v="2017-01-01T00:00:00"/>
    <s v="250007"/>
    <x v="25"/>
    <x v="25"/>
    <x v="0"/>
    <x v="10"/>
    <n v="105553"/>
  </r>
  <r>
    <n v="2018"/>
    <x v="2"/>
    <d v="2017-01-01T00:00:00"/>
    <s v="250007"/>
    <x v="25"/>
    <x v="25"/>
    <x v="0"/>
    <x v="11"/>
    <n v="88262"/>
  </r>
  <r>
    <n v="2018"/>
    <x v="2"/>
    <d v="2017-01-01T00:00:00"/>
    <s v="250007"/>
    <x v="25"/>
    <x v="25"/>
    <x v="0"/>
    <x v="12"/>
    <n v="82809"/>
  </r>
  <r>
    <n v="2018"/>
    <x v="2"/>
    <d v="2017-01-01T00:00:00"/>
    <s v="250007"/>
    <x v="25"/>
    <x v="25"/>
    <x v="0"/>
    <x v="13"/>
    <n v="82293"/>
  </r>
  <r>
    <n v="2018"/>
    <x v="2"/>
    <d v="2017-01-01T00:00:00"/>
    <s v="250007"/>
    <x v="25"/>
    <x v="25"/>
    <x v="0"/>
    <x v="14"/>
    <n v="104398"/>
  </r>
  <r>
    <n v="2018"/>
    <x v="2"/>
    <d v="2017-01-01T00:00:00"/>
    <s v="250007"/>
    <x v="25"/>
    <x v="25"/>
    <x v="0"/>
    <x v="15"/>
    <n v="80202"/>
  </r>
  <r>
    <n v="2018"/>
    <x v="2"/>
    <d v="2017-01-01T00:00:00"/>
    <s v="250007"/>
    <x v="25"/>
    <x v="25"/>
    <x v="0"/>
    <x v="16"/>
    <n v="65296"/>
  </r>
  <r>
    <n v="2018"/>
    <x v="2"/>
    <d v="2017-01-01T00:00:00"/>
    <s v="250007"/>
    <x v="25"/>
    <x v="25"/>
    <x v="0"/>
    <x v="17"/>
    <n v="50642"/>
  </r>
  <r>
    <n v="2018"/>
    <x v="2"/>
    <d v="2017-01-01T00:00:00"/>
    <s v="250007"/>
    <x v="25"/>
    <x v="25"/>
    <x v="0"/>
    <x v="18"/>
    <n v="34139"/>
  </r>
  <r>
    <n v="2018"/>
    <x v="2"/>
    <d v="2017-01-01T00:00:00"/>
    <s v="250007"/>
    <x v="25"/>
    <x v="25"/>
    <x v="0"/>
    <x v="19"/>
    <n v="20958"/>
  </r>
  <r>
    <n v="2018"/>
    <x v="2"/>
    <d v="2017-01-01T00:00:00"/>
    <s v="250007"/>
    <x v="25"/>
    <x v="25"/>
    <x v="0"/>
    <x v="20"/>
    <n v="15993"/>
  </r>
  <r>
    <n v="2018"/>
    <x v="2"/>
    <d v="2017-01-01T00:00:00"/>
    <s v="250007"/>
    <x v="25"/>
    <x v="25"/>
    <x v="0"/>
    <x v="21"/>
    <n v="4264"/>
  </r>
  <r>
    <n v="2018"/>
    <x v="2"/>
    <d v="2017-01-01T00:00:00"/>
    <s v="250007"/>
    <x v="25"/>
    <x v="25"/>
    <x v="0"/>
    <x v="22"/>
    <n v="701"/>
  </r>
  <r>
    <n v="2018"/>
    <x v="2"/>
    <d v="2017-01-01T00:00:00"/>
    <s v="250007"/>
    <x v="25"/>
    <x v="25"/>
    <x v="1"/>
    <x v="0"/>
    <n v="699966"/>
  </r>
  <r>
    <n v="2018"/>
    <x v="2"/>
    <d v="2017-01-01T00:00:00"/>
    <s v="250007"/>
    <x v="25"/>
    <x v="25"/>
    <x v="1"/>
    <x v="1"/>
    <n v="32578"/>
  </r>
  <r>
    <n v="2018"/>
    <x v="2"/>
    <d v="2017-01-01T00:00:00"/>
    <s v="250007"/>
    <x v="25"/>
    <x v="25"/>
    <x v="1"/>
    <x v="2"/>
    <n v="35533"/>
  </r>
  <r>
    <n v="2018"/>
    <x v="2"/>
    <d v="2017-01-01T00:00:00"/>
    <s v="250007"/>
    <x v="25"/>
    <x v="25"/>
    <x v="1"/>
    <x v="3"/>
    <n v="36284"/>
  </r>
  <r>
    <n v="2018"/>
    <x v="2"/>
    <d v="2017-01-01T00:00:00"/>
    <s v="250007"/>
    <x v="25"/>
    <x v="25"/>
    <x v="1"/>
    <x v="4"/>
    <n v="38341"/>
  </r>
  <r>
    <n v="2018"/>
    <x v="2"/>
    <d v="2017-01-01T00:00:00"/>
    <s v="250007"/>
    <x v="25"/>
    <x v="25"/>
    <x v="1"/>
    <x v="5"/>
    <n v="38237"/>
  </r>
  <r>
    <n v="2018"/>
    <x v="2"/>
    <d v="2017-01-01T00:00:00"/>
    <s v="250007"/>
    <x v="25"/>
    <x v="25"/>
    <x v="1"/>
    <x v="6"/>
    <n v="37792"/>
  </r>
  <r>
    <n v="2018"/>
    <x v="2"/>
    <d v="2017-01-01T00:00:00"/>
    <s v="250007"/>
    <x v="25"/>
    <x v="25"/>
    <x v="1"/>
    <x v="7"/>
    <n v="42286"/>
  </r>
  <r>
    <n v="2018"/>
    <x v="2"/>
    <d v="2017-01-01T00:00:00"/>
    <s v="250007"/>
    <x v="25"/>
    <x v="25"/>
    <x v="1"/>
    <x v="8"/>
    <n v="46536"/>
  </r>
  <r>
    <n v="2018"/>
    <x v="2"/>
    <d v="2017-01-01T00:00:00"/>
    <s v="250007"/>
    <x v="25"/>
    <x v="25"/>
    <x v="1"/>
    <x v="9"/>
    <n v="54752"/>
  </r>
  <r>
    <n v="2018"/>
    <x v="2"/>
    <d v="2017-01-01T00:00:00"/>
    <s v="250007"/>
    <x v="25"/>
    <x v="25"/>
    <x v="1"/>
    <x v="10"/>
    <n v="53666"/>
  </r>
  <r>
    <n v="2018"/>
    <x v="2"/>
    <d v="2017-01-01T00:00:00"/>
    <s v="250007"/>
    <x v="25"/>
    <x v="25"/>
    <x v="1"/>
    <x v="11"/>
    <n v="44204"/>
  </r>
  <r>
    <n v="2018"/>
    <x v="2"/>
    <d v="2017-01-01T00:00:00"/>
    <s v="250007"/>
    <x v="25"/>
    <x v="25"/>
    <x v="1"/>
    <x v="12"/>
    <n v="40854"/>
  </r>
  <r>
    <n v="2018"/>
    <x v="2"/>
    <d v="2017-01-01T00:00:00"/>
    <s v="250007"/>
    <x v="25"/>
    <x v="25"/>
    <x v="1"/>
    <x v="13"/>
    <n v="40655"/>
  </r>
  <r>
    <n v="2018"/>
    <x v="2"/>
    <d v="2017-01-01T00:00:00"/>
    <s v="250007"/>
    <x v="25"/>
    <x v="25"/>
    <x v="1"/>
    <x v="14"/>
    <n v="50919"/>
  </r>
  <r>
    <n v="2018"/>
    <x v="2"/>
    <d v="2017-01-01T00:00:00"/>
    <s v="250007"/>
    <x v="25"/>
    <x v="25"/>
    <x v="1"/>
    <x v="15"/>
    <n v="38508"/>
  </r>
  <r>
    <n v="2018"/>
    <x v="2"/>
    <d v="2017-01-01T00:00:00"/>
    <s v="250007"/>
    <x v="25"/>
    <x v="25"/>
    <x v="1"/>
    <x v="16"/>
    <n v="30432"/>
  </r>
  <r>
    <n v="2018"/>
    <x v="2"/>
    <d v="2017-01-01T00:00:00"/>
    <s v="250007"/>
    <x v="25"/>
    <x v="25"/>
    <x v="1"/>
    <x v="17"/>
    <n v="21220"/>
  </r>
  <r>
    <n v="2018"/>
    <x v="2"/>
    <d v="2017-01-01T00:00:00"/>
    <s v="250007"/>
    <x v="25"/>
    <x v="25"/>
    <x v="1"/>
    <x v="18"/>
    <n v="12164"/>
  </r>
  <r>
    <n v="2018"/>
    <x v="2"/>
    <d v="2017-01-01T00:00:00"/>
    <s v="250007"/>
    <x v="25"/>
    <x v="25"/>
    <x v="1"/>
    <x v="19"/>
    <n v="4998"/>
  </r>
  <r>
    <n v="2018"/>
    <x v="2"/>
    <d v="2017-01-01T00:00:00"/>
    <s v="250007"/>
    <x v="25"/>
    <x v="25"/>
    <x v="1"/>
    <x v="20"/>
    <n v="4302"/>
  </r>
  <r>
    <n v="2018"/>
    <x v="2"/>
    <d v="2017-01-01T00:00:00"/>
    <s v="250007"/>
    <x v="25"/>
    <x v="25"/>
    <x v="1"/>
    <x v="21"/>
    <n v="619"/>
  </r>
  <r>
    <n v="2018"/>
    <x v="2"/>
    <d v="2017-01-01T00:00:00"/>
    <s v="250007"/>
    <x v="25"/>
    <x v="25"/>
    <x v="1"/>
    <x v="22"/>
    <n v="77"/>
  </r>
  <r>
    <n v="2018"/>
    <x v="2"/>
    <d v="2017-01-01T00:00:00"/>
    <s v="250007"/>
    <x v="25"/>
    <x v="25"/>
    <x v="2"/>
    <x v="0"/>
    <n v="719669"/>
  </r>
  <r>
    <n v="2018"/>
    <x v="2"/>
    <d v="2017-01-01T00:00:00"/>
    <s v="250007"/>
    <x v="25"/>
    <x v="25"/>
    <x v="2"/>
    <x v="1"/>
    <n v="30781"/>
  </r>
  <r>
    <n v="2018"/>
    <x v="2"/>
    <d v="2017-01-01T00:00:00"/>
    <s v="250007"/>
    <x v="25"/>
    <x v="25"/>
    <x v="2"/>
    <x v="2"/>
    <n v="33812"/>
  </r>
  <r>
    <n v="2018"/>
    <x v="2"/>
    <d v="2017-01-01T00:00:00"/>
    <s v="250007"/>
    <x v="25"/>
    <x v="25"/>
    <x v="2"/>
    <x v="3"/>
    <n v="33980"/>
  </r>
  <r>
    <n v="2018"/>
    <x v="2"/>
    <d v="2017-01-01T00:00:00"/>
    <s v="250007"/>
    <x v="25"/>
    <x v="25"/>
    <x v="2"/>
    <x v="4"/>
    <n v="35962"/>
  </r>
  <r>
    <n v="2018"/>
    <x v="2"/>
    <d v="2017-01-01T00:00:00"/>
    <s v="250007"/>
    <x v="25"/>
    <x v="25"/>
    <x v="2"/>
    <x v="5"/>
    <n v="34829"/>
  </r>
  <r>
    <n v="2018"/>
    <x v="2"/>
    <d v="2017-01-01T00:00:00"/>
    <s v="250007"/>
    <x v="25"/>
    <x v="25"/>
    <x v="2"/>
    <x v="6"/>
    <n v="34327"/>
  </r>
  <r>
    <n v="2018"/>
    <x v="2"/>
    <d v="2017-01-01T00:00:00"/>
    <s v="250007"/>
    <x v="25"/>
    <x v="25"/>
    <x v="2"/>
    <x v="7"/>
    <n v="40225"/>
  </r>
  <r>
    <n v="2018"/>
    <x v="2"/>
    <d v="2017-01-01T00:00:00"/>
    <s v="250007"/>
    <x v="25"/>
    <x v="25"/>
    <x v="2"/>
    <x v="8"/>
    <n v="45241"/>
  </r>
  <r>
    <n v="2018"/>
    <x v="2"/>
    <d v="2017-01-01T00:00:00"/>
    <s v="250007"/>
    <x v="25"/>
    <x v="25"/>
    <x v="2"/>
    <x v="9"/>
    <n v="53557"/>
  </r>
  <r>
    <n v="2018"/>
    <x v="2"/>
    <d v="2017-01-01T00:00:00"/>
    <s v="250007"/>
    <x v="25"/>
    <x v="25"/>
    <x v="2"/>
    <x v="10"/>
    <n v="51887"/>
  </r>
  <r>
    <n v="2018"/>
    <x v="2"/>
    <d v="2017-01-01T00:00:00"/>
    <s v="250007"/>
    <x v="25"/>
    <x v="25"/>
    <x v="2"/>
    <x v="11"/>
    <n v="44058"/>
  </r>
  <r>
    <n v="2018"/>
    <x v="2"/>
    <d v="2017-01-01T00:00:00"/>
    <s v="250007"/>
    <x v="25"/>
    <x v="25"/>
    <x v="2"/>
    <x v="12"/>
    <n v="41955"/>
  </r>
  <r>
    <n v="2018"/>
    <x v="2"/>
    <d v="2017-01-01T00:00:00"/>
    <s v="250007"/>
    <x v="25"/>
    <x v="25"/>
    <x v="2"/>
    <x v="13"/>
    <n v="41638"/>
  </r>
  <r>
    <n v="2018"/>
    <x v="2"/>
    <d v="2017-01-01T00:00:00"/>
    <s v="250007"/>
    <x v="25"/>
    <x v="25"/>
    <x v="2"/>
    <x v="14"/>
    <n v="53479"/>
  </r>
  <r>
    <n v="2018"/>
    <x v="2"/>
    <d v="2017-01-01T00:00:00"/>
    <s v="250007"/>
    <x v="25"/>
    <x v="25"/>
    <x v="2"/>
    <x v="15"/>
    <n v="41694"/>
  </r>
  <r>
    <n v="2018"/>
    <x v="2"/>
    <d v="2017-01-01T00:00:00"/>
    <s v="250007"/>
    <x v="25"/>
    <x v="25"/>
    <x v="2"/>
    <x v="16"/>
    <n v="34864"/>
  </r>
  <r>
    <n v="2018"/>
    <x v="2"/>
    <d v="2017-01-01T00:00:00"/>
    <s v="250007"/>
    <x v="25"/>
    <x v="25"/>
    <x v="2"/>
    <x v="17"/>
    <n v="29422"/>
  </r>
  <r>
    <n v="2018"/>
    <x v="2"/>
    <d v="2017-01-01T00:00:00"/>
    <s v="250007"/>
    <x v="25"/>
    <x v="25"/>
    <x v="2"/>
    <x v="18"/>
    <n v="21975"/>
  </r>
  <r>
    <n v="2018"/>
    <x v="2"/>
    <d v="2017-01-01T00:00:00"/>
    <s v="250007"/>
    <x v="25"/>
    <x v="25"/>
    <x v="2"/>
    <x v="19"/>
    <n v="15960"/>
  </r>
  <r>
    <n v="2018"/>
    <x v="2"/>
    <d v="2017-01-01T00:00:00"/>
    <s v="250007"/>
    <x v="25"/>
    <x v="25"/>
    <x v="2"/>
    <x v="20"/>
    <n v="11691"/>
  </r>
  <r>
    <n v="2018"/>
    <x v="2"/>
    <d v="2017-01-01T00:00:00"/>
    <s v="250007"/>
    <x v="25"/>
    <x v="25"/>
    <x v="2"/>
    <x v="21"/>
    <n v="3645"/>
  </r>
  <r>
    <n v="2018"/>
    <x v="2"/>
    <d v="2017-01-01T00:00:00"/>
    <s v="250007"/>
    <x v="25"/>
    <x v="25"/>
    <x v="2"/>
    <x v="22"/>
    <n v="624"/>
  </r>
  <r>
    <n v="2018"/>
    <x v="2"/>
    <d v="2017-01-01T00:00:00"/>
    <s v="260002"/>
    <x v="26"/>
    <x v="26"/>
    <x v="0"/>
    <x v="0"/>
    <n v="2563152"/>
  </r>
  <r>
    <n v="2018"/>
    <x v="2"/>
    <d v="2017-01-01T00:00:00"/>
    <s v="260002"/>
    <x v="26"/>
    <x v="26"/>
    <x v="0"/>
    <x v="1"/>
    <n v="98242"/>
  </r>
  <r>
    <n v="2018"/>
    <x v="2"/>
    <d v="2017-01-01T00:00:00"/>
    <s v="260002"/>
    <x v="26"/>
    <x v="26"/>
    <x v="0"/>
    <x v="2"/>
    <n v="105861"/>
  </r>
  <r>
    <n v="2018"/>
    <x v="2"/>
    <d v="2017-01-01T00:00:00"/>
    <s v="260002"/>
    <x v="26"/>
    <x v="26"/>
    <x v="0"/>
    <x v="3"/>
    <n v="110557"/>
  </r>
  <r>
    <n v="2018"/>
    <x v="2"/>
    <d v="2017-01-01T00:00:00"/>
    <s v="260002"/>
    <x v="26"/>
    <x v="26"/>
    <x v="0"/>
    <x v="4"/>
    <n v="122427"/>
  </r>
  <r>
    <n v="2018"/>
    <x v="2"/>
    <d v="2017-01-01T00:00:00"/>
    <s v="260002"/>
    <x v="26"/>
    <x v="26"/>
    <x v="0"/>
    <x v="5"/>
    <n v="136024"/>
  </r>
  <r>
    <n v="2018"/>
    <x v="2"/>
    <d v="2017-01-01T00:00:00"/>
    <s v="260002"/>
    <x v="26"/>
    <x v="26"/>
    <x v="0"/>
    <x v="6"/>
    <n v="129053"/>
  </r>
  <r>
    <n v="2018"/>
    <x v="2"/>
    <d v="2017-01-01T00:00:00"/>
    <s v="260002"/>
    <x v="26"/>
    <x v="26"/>
    <x v="0"/>
    <x v="7"/>
    <n v="140354"/>
  </r>
  <r>
    <n v="2018"/>
    <x v="2"/>
    <d v="2017-01-01T00:00:00"/>
    <s v="260002"/>
    <x v="26"/>
    <x v="26"/>
    <x v="0"/>
    <x v="8"/>
    <n v="155243"/>
  </r>
  <r>
    <n v="2018"/>
    <x v="2"/>
    <d v="2017-01-01T00:00:00"/>
    <s v="260002"/>
    <x v="26"/>
    <x v="26"/>
    <x v="0"/>
    <x v="9"/>
    <n v="191165"/>
  </r>
  <r>
    <n v="2018"/>
    <x v="2"/>
    <d v="2017-01-01T00:00:00"/>
    <s v="260002"/>
    <x v="26"/>
    <x v="26"/>
    <x v="0"/>
    <x v="10"/>
    <n v="194390"/>
  </r>
  <r>
    <n v="2018"/>
    <x v="2"/>
    <d v="2017-01-01T00:00:00"/>
    <s v="260002"/>
    <x v="26"/>
    <x v="26"/>
    <x v="0"/>
    <x v="11"/>
    <n v="163216"/>
  </r>
  <r>
    <n v="2018"/>
    <x v="2"/>
    <d v="2017-01-01T00:00:00"/>
    <s v="260002"/>
    <x v="26"/>
    <x v="26"/>
    <x v="0"/>
    <x v="12"/>
    <n v="145696"/>
  </r>
  <r>
    <n v="2018"/>
    <x v="2"/>
    <d v="2017-01-01T00:00:00"/>
    <s v="260002"/>
    <x v="26"/>
    <x v="26"/>
    <x v="0"/>
    <x v="13"/>
    <n v="142802"/>
  </r>
  <r>
    <n v="2018"/>
    <x v="2"/>
    <d v="2017-01-01T00:00:00"/>
    <s v="260002"/>
    <x v="26"/>
    <x v="26"/>
    <x v="0"/>
    <x v="14"/>
    <n v="200753"/>
  </r>
  <r>
    <n v="2018"/>
    <x v="2"/>
    <d v="2017-01-01T00:00:00"/>
    <s v="260002"/>
    <x v="26"/>
    <x v="26"/>
    <x v="0"/>
    <x v="15"/>
    <n v="167112"/>
  </r>
  <r>
    <n v="2018"/>
    <x v="2"/>
    <d v="2017-01-01T00:00:00"/>
    <s v="260002"/>
    <x v="26"/>
    <x v="26"/>
    <x v="0"/>
    <x v="16"/>
    <n v="141105"/>
  </r>
  <r>
    <n v="2018"/>
    <x v="2"/>
    <d v="2017-01-01T00:00:00"/>
    <s v="260002"/>
    <x v="26"/>
    <x v="26"/>
    <x v="0"/>
    <x v="17"/>
    <n v="108496"/>
  </r>
  <r>
    <n v="2018"/>
    <x v="2"/>
    <d v="2017-01-01T00:00:00"/>
    <s v="260002"/>
    <x v="26"/>
    <x v="26"/>
    <x v="0"/>
    <x v="18"/>
    <n v="68439"/>
  </r>
  <r>
    <n v="2018"/>
    <x v="2"/>
    <d v="2017-01-01T00:00:00"/>
    <s v="260002"/>
    <x v="26"/>
    <x v="26"/>
    <x v="0"/>
    <x v="19"/>
    <n v="42159"/>
  </r>
  <r>
    <n v="2018"/>
    <x v="2"/>
    <d v="2017-01-01T00:00:00"/>
    <s v="260002"/>
    <x v="26"/>
    <x v="26"/>
    <x v="0"/>
    <x v="20"/>
    <n v="31497"/>
  </r>
  <r>
    <n v="2018"/>
    <x v="2"/>
    <d v="2017-01-01T00:00:00"/>
    <s v="260002"/>
    <x v="26"/>
    <x v="26"/>
    <x v="0"/>
    <x v="21"/>
    <n v="9027"/>
  </r>
  <r>
    <n v="2018"/>
    <x v="2"/>
    <d v="2017-01-01T00:00:00"/>
    <s v="260002"/>
    <x v="26"/>
    <x v="26"/>
    <x v="0"/>
    <x v="22"/>
    <n v="1635"/>
  </r>
  <r>
    <n v="2018"/>
    <x v="2"/>
    <d v="2017-01-01T00:00:00"/>
    <s v="260002"/>
    <x v="26"/>
    <x v="26"/>
    <x v="1"/>
    <x v="0"/>
    <n v="1228455"/>
  </r>
  <r>
    <n v="2018"/>
    <x v="2"/>
    <d v="2017-01-01T00:00:00"/>
    <s v="260002"/>
    <x v="26"/>
    <x v="26"/>
    <x v="1"/>
    <x v="1"/>
    <n v="50461"/>
  </r>
  <r>
    <n v="2018"/>
    <x v="2"/>
    <d v="2017-01-01T00:00:00"/>
    <s v="260002"/>
    <x v="26"/>
    <x v="26"/>
    <x v="1"/>
    <x v="2"/>
    <n v="54359"/>
  </r>
  <r>
    <n v="2018"/>
    <x v="2"/>
    <d v="2017-01-01T00:00:00"/>
    <s v="260002"/>
    <x v="26"/>
    <x v="26"/>
    <x v="1"/>
    <x v="3"/>
    <n v="56601"/>
  </r>
  <r>
    <n v="2018"/>
    <x v="2"/>
    <d v="2017-01-01T00:00:00"/>
    <s v="260002"/>
    <x v="26"/>
    <x v="26"/>
    <x v="1"/>
    <x v="4"/>
    <n v="62457"/>
  </r>
  <r>
    <n v="2018"/>
    <x v="2"/>
    <d v="2017-01-01T00:00:00"/>
    <s v="260002"/>
    <x v="26"/>
    <x v="26"/>
    <x v="1"/>
    <x v="5"/>
    <n v="69273"/>
  </r>
  <r>
    <n v="2018"/>
    <x v="2"/>
    <d v="2017-01-01T00:00:00"/>
    <s v="260002"/>
    <x v="26"/>
    <x v="26"/>
    <x v="1"/>
    <x v="6"/>
    <n v="64270"/>
  </r>
  <r>
    <n v="2018"/>
    <x v="2"/>
    <d v="2017-01-01T00:00:00"/>
    <s v="260002"/>
    <x v="26"/>
    <x v="26"/>
    <x v="1"/>
    <x v="7"/>
    <n v="69680"/>
  </r>
  <r>
    <n v="2018"/>
    <x v="2"/>
    <d v="2017-01-01T00:00:00"/>
    <s v="260002"/>
    <x v="26"/>
    <x v="26"/>
    <x v="1"/>
    <x v="8"/>
    <n v="76971"/>
  </r>
  <r>
    <n v="2018"/>
    <x v="2"/>
    <d v="2017-01-01T00:00:00"/>
    <s v="260002"/>
    <x v="26"/>
    <x v="26"/>
    <x v="1"/>
    <x v="9"/>
    <n v="94768"/>
  </r>
  <r>
    <n v="2018"/>
    <x v="2"/>
    <d v="2017-01-01T00:00:00"/>
    <s v="260002"/>
    <x v="26"/>
    <x v="26"/>
    <x v="1"/>
    <x v="10"/>
    <n v="96516"/>
  </r>
  <r>
    <n v="2018"/>
    <x v="2"/>
    <d v="2017-01-01T00:00:00"/>
    <s v="260002"/>
    <x v="26"/>
    <x v="26"/>
    <x v="1"/>
    <x v="11"/>
    <n v="80098"/>
  </r>
  <r>
    <n v="2018"/>
    <x v="2"/>
    <d v="2017-01-01T00:00:00"/>
    <s v="260002"/>
    <x v="26"/>
    <x v="26"/>
    <x v="1"/>
    <x v="12"/>
    <n v="71438"/>
  </r>
  <r>
    <n v="2018"/>
    <x v="2"/>
    <d v="2017-01-01T00:00:00"/>
    <s v="260002"/>
    <x v="26"/>
    <x v="26"/>
    <x v="1"/>
    <x v="13"/>
    <n v="68806"/>
  </r>
  <r>
    <n v="2018"/>
    <x v="2"/>
    <d v="2017-01-01T00:00:00"/>
    <s v="260002"/>
    <x v="26"/>
    <x v="26"/>
    <x v="1"/>
    <x v="14"/>
    <n v="94519"/>
  </r>
  <r>
    <n v="2018"/>
    <x v="2"/>
    <d v="2017-01-01T00:00:00"/>
    <s v="260002"/>
    <x v="26"/>
    <x v="26"/>
    <x v="1"/>
    <x v="15"/>
    <n v="76980"/>
  </r>
  <r>
    <n v="2018"/>
    <x v="2"/>
    <d v="2017-01-01T00:00:00"/>
    <s v="260002"/>
    <x v="26"/>
    <x v="26"/>
    <x v="1"/>
    <x v="16"/>
    <n v="62891"/>
  </r>
  <r>
    <n v="2018"/>
    <x v="2"/>
    <d v="2017-01-01T00:00:00"/>
    <s v="260002"/>
    <x v="26"/>
    <x v="26"/>
    <x v="1"/>
    <x v="17"/>
    <n v="44655"/>
  </r>
  <r>
    <n v="2018"/>
    <x v="2"/>
    <d v="2017-01-01T00:00:00"/>
    <s v="260002"/>
    <x v="26"/>
    <x v="26"/>
    <x v="1"/>
    <x v="18"/>
    <n v="23857"/>
  </r>
  <r>
    <n v="2018"/>
    <x v="2"/>
    <d v="2017-01-01T00:00:00"/>
    <s v="260002"/>
    <x v="26"/>
    <x v="26"/>
    <x v="1"/>
    <x v="19"/>
    <n v="9829"/>
  </r>
  <r>
    <n v="2018"/>
    <x v="2"/>
    <d v="2017-01-01T00:00:00"/>
    <s v="260002"/>
    <x v="26"/>
    <x v="26"/>
    <x v="1"/>
    <x v="20"/>
    <n v="8270"/>
  </r>
  <r>
    <n v="2018"/>
    <x v="2"/>
    <d v="2017-01-01T00:00:00"/>
    <s v="260002"/>
    <x v="26"/>
    <x v="26"/>
    <x v="1"/>
    <x v="21"/>
    <n v="1386"/>
  </r>
  <r>
    <n v="2018"/>
    <x v="2"/>
    <d v="2017-01-01T00:00:00"/>
    <s v="260002"/>
    <x v="26"/>
    <x v="26"/>
    <x v="1"/>
    <x v="22"/>
    <n v="173"/>
  </r>
  <r>
    <n v="2018"/>
    <x v="2"/>
    <d v="2017-01-01T00:00:00"/>
    <s v="260002"/>
    <x v="26"/>
    <x v="26"/>
    <x v="2"/>
    <x v="0"/>
    <n v="1334697"/>
  </r>
  <r>
    <n v="2018"/>
    <x v="2"/>
    <d v="2017-01-01T00:00:00"/>
    <s v="260002"/>
    <x v="26"/>
    <x v="26"/>
    <x v="2"/>
    <x v="1"/>
    <n v="47781"/>
  </r>
  <r>
    <n v="2018"/>
    <x v="2"/>
    <d v="2017-01-01T00:00:00"/>
    <s v="260002"/>
    <x v="26"/>
    <x v="26"/>
    <x v="2"/>
    <x v="2"/>
    <n v="51502"/>
  </r>
  <r>
    <n v="2018"/>
    <x v="2"/>
    <d v="2017-01-01T00:00:00"/>
    <s v="260002"/>
    <x v="26"/>
    <x v="26"/>
    <x v="2"/>
    <x v="3"/>
    <n v="53956"/>
  </r>
  <r>
    <n v="2018"/>
    <x v="2"/>
    <d v="2017-01-01T00:00:00"/>
    <s v="260002"/>
    <x v="26"/>
    <x v="26"/>
    <x v="2"/>
    <x v="4"/>
    <n v="59970"/>
  </r>
  <r>
    <n v="2018"/>
    <x v="2"/>
    <d v="2017-01-01T00:00:00"/>
    <s v="260002"/>
    <x v="26"/>
    <x v="26"/>
    <x v="2"/>
    <x v="5"/>
    <n v="66751"/>
  </r>
  <r>
    <n v="2018"/>
    <x v="2"/>
    <d v="2017-01-01T00:00:00"/>
    <s v="260002"/>
    <x v="26"/>
    <x v="26"/>
    <x v="2"/>
    <x v="6"/>
    <n v="64783"/>
  </r>
  <r>
    <n v="2018"/>
    <x v="2"/>
    <d v="2017-01-01T00:00:00"/>
    <s v="260002"/>
    <x v="26"/>
    <x v="26"/>
    <x v="2"/>
    <x v="7"/>
    <n v="70674"/>
  </r>
  <r>
    <n v="2018"/>
    <x v="2"/>
    <d v="2017-01-01T00:00:00"/>
    <s v="260002"/>
    <x v="26"/>
    <x v="26"/>
    <x v="2"/>
    <x v="8"/>
    <n v="78272"/>
  </r>
  <r>
    <n v="2018"/>
    <x v="2"/>
    <d v="2017-01-01T00:00:00"/>
    <s v="260002"/>
    <x v="26"/>
    <x v="26"/>
    <x v="2"/>
    <x v="9"/>
    <n v="96397"/>
  </r>
  <r>
    <n v="2018"/>
    <x v="2"/>
    <d v="2017-01-01T00:00:00"/>
    <s v="260002"/>
    <x v="26"/>
    <x v="26"/>
    <x v="2"/>
    <x v="10"/>
    <n v="97874"/>
  </r>
  <r>
    <n v="2018"/>
    <x v="2"/>
    <d v="2017-01-01T00:00:00"/>
    <s v="260002"/>
    <x v="26"/>
    <x v="26"/>
    <x v="2"/>
    <x v="11"/>
    <n v="83118"/>
  </r>
  <r>
    <n v="2018"/>
    <x v="2"/>
    <d v="2017-01-01T00:00:00"/>
    <s v="260002"/>
    <x v="26"/>
    <x v="26"/>
    <x v="2"/>
    <x v="12"/>
    <n v="74258"/>
  </r>
  <r>
    <n v="2018"/>
    <x v="2"/>
    <d v="2017-01-01T00:00:00"/>
    <s v="260002"/>
    <x v="26"/>
    <x v="26"/>
    <x v="2"/>
    <x v="13"/>
    <n v="73996"/>
  </r>
  <r>
    <n v="2018"/>
    <x v="2"/>
    <d v="2017-01-01T00:00:00"/>
    <s v="260002"/>
    <x v="26"/>
    <x v="26"/>
    <x v="2"/>
    <x v="14"/>
    <n v="106234"/>
  </r>
  <r>
    <n v="2018"/>
    <x v="2"/>
    <d v="2017-01-01T00:00:00"/>
    <s v="260002"/>
    <x v="26"/>
    <x v="26"/>
    <x v="2"/>
    <x v="15"/>
    <n v="90132"/>
  </r>
  <r>
    <n v="2018"/>
    <x v="2"/>
    <d v="2017-01-01T00:00:00"/>
    <s v="260002"/>
    <x v="26"/>
    <x v="26"/>
    <x v="2"/>
    <x v="16"/>
    <n v="78214"/>
  </r>
  <r>
    <n v="2018"/>
    <x v="2"/>
    <d v="2017-01-01T00:00:00"/>
    <s v="260002"/>
    <x v="26"/>
    <x v="26"/>
    <x v="2"/>
    <x v="17"/>
    <n v="63841"/>
  </r>
  <r>
    <n v="2018"/>
    <x v="2"/>
    <d v="2017-01-01T00:00:00"/>
    <s v="260002"/>
    <x v="26"/>
    <x v="26"/>
    <x v="2"/>
    <x v="18"/>
    <n v="44582"/>
  </r>
  <r>
    <n v="2018"/>
    <x v="2"/>
    <d v="2017-01-01T00:00:00"/>
    <s v="260002"/>
    <x v="26"/>
    <x v="26"/>
    <x v="2"/>
    <x v="19"/>
    <n v="32330"/>
  </r>
  <r>
    <n v="2018"/>
    <x v="2"/>
    <d v="2017-01-01T00:00:00"/>
    <s v="260002"/>
    <x v="26"/>
    <x v="26"/>
    <x v="2"/>
    <x v="20"/>
    <n v="23227"/>
  </r>
  <r>
    <n v="2018"/>
    <x v="2"/>
    <d v="2017-01-01T00:00:00"/>
    <s v="260002"/>
    <x v="26"/>
    <x v="26"/>
    <x v="2"/>
    <x v="21"/>
    <n v="7641"/>
  </r>
  <r>
    <n v="2018"/>
    <x v="2"/>
    <d v="2017-01-01T00:00:00"/>
    <s v="260002"/>
    <x v="26"/>
    <x v="26"/>
    <x v="2"/>
    <x v="22"/>
    <n v="1462"/>
  </r>
  <r>
    <n v="2018"/>
    <x v="2"/>
    <d v="2017-01-01T00:00:00"/>
    <s v="270008"/>
    <x v="27"/>
    <x v="27"/>
    <x v="0"/>
    <x v="0"/>
    <n v="8856444"/>
  </r>
  <r>
    <n v="2018"/>
    <x v="2"/>
    <d v="2017-01-01T00:00:00"/>
    <s v="270008"/>
    <x v="27"/>
    <x v="27"/>
    <x v="0"/>
    <x v="1"/>
    <n v="346633"/>
  </r>
  <r>
    <n v="2018"/>
    <x v="2"/>
    <d v="2017-01-01T00:00:00"/>
    <s v="270008"/>
    <x v="27"/>
    <x v="27"/>
    <x v="0"/>
    <x v="2"/>
    <n v="368677"/>
  </r>
  <r>
    <n v="2018"/>
    <x v="2"/>
    <d v="2017-01-01T00:00:00"/>
    <s v="270008"/>
    <x v="27"/>
    <x v="27"/>
    <x v="0"/>
    <x v="3"/>
    <n v="381939"/>
  </r>
  <r>
    <n v="2018"/>
    <x v="2"/>
    <d v="2017-01-01T00:00:00"/>
    <s v="270008"/>
    <x v="27"/>
    <x v="27"/>
    <x v="0"/>
    <x v="4"/>
    <n v="428319"/>
  </r>
  <r>
    <n v="2018"/>
    <x v="2"/>
    <d v="2017-01-01T00:00:00"/>
    <s v="270008"/>
    <x v="27"/>
    <x v="27"/>
    <x v="0"/>
    <x v="5"/>
    <n v="467870"/>
  </r>
  <r>
    <n v="2018"/>
    <x v="2"/>
    <d v="2017-01-01T00:00:00"/>
    <s v="270008"/>
    <x v="27"/>
    <x v="27"/>
    <x v="0"/>
    <x v="6"/>
    <n v="478126"/>
  </r>
  <r>
    <n v="2018"/>
    <x v="2"/>
    <d v="2017-01-01T00:00:00"/>
    <s v="270008"/>
    <x v="27"/>
    <x v="27"/>
    <x v="0"/>
    <x v="7"/>
    <n v="513482"/>
  </r>
  <r>
    <n v="2018"/>
    <x v="2"/>
    <d v="2017-01-01T00:00:00"/>
    <s v="270008"/>
    <x v="27"/>
    <x v="27"/>
    <x v="0"/>
    <x v="8"/>
    <n v="552500"/>
  </r>
  <r>
    <n v="2018"/>
    <x v="2"/>
    <d v="2017-01-01T00:00:00"/>
    <s v="270008"/>
    <x v="27"/>
    <x v="27"/>
    <x v="0"/>
    <x v="9"/>
    <n v="682368"/>
  </r>
  <r>
    <n v="2018"/>
    <x v="2"/>
    <d v="2017-01-01T00:00:00"/>
    <s v="270008"/>
    <x v="27"/>
    <x v="27"/>
    <x v="0"/>
    <x v="10"/>
    <n v="728012"/>
  </r>
  <r>
    <n v="2018"/>
    <x v="2"/>
    <d v="2017-01-01T00:00:00"/>
    <s v="270008"/>
    <x v="27"/>
    <x v="27"/>
    <x v="0"/>
    <x v="11"/>
    <n v="594949"/>
  </r>
  <r>
    <n v="2018"/>
    <x v="2"/>
    <d v="2017-01-01T00:00:00"/>
    <s v="270008"/>
    <x v="27"/>
    <x v="27"/>
    <x v="0"/>
    <x v="12"/>
    <n v="495681"/>
  </r>
  <r>
    <n v="2018"/>
    <x v="2"/>
    <d v="2017-01-01T00:00:00"/>
    <s v="270008"/>
    <x v="27"/>
    <x v="27"/>
    <x v="0"/>
    <x v="13"/>
    <n v="469446"/>
  </r>
  <r>
    <n v="2018"/>
    <x v="2"/>
    <d v="2017-01-01T00:00:00"/>
    <s v="270008"/>
    <x v="27"/>
    <x v="27"/>
    <x v="0"/>
    <x v="14"/>
    <n v="645589"/>
  </r>
  <r>
    <n v="2018"/>
    <x v="2"/>
    <d v="2017-01-01T00:00:00"/>
    <s v="270008"/>
    <x v="27"/>
    <x v="27"/>
    <x v="0"/>
    <x v="15"/>
    <n v="557985"/>
  </r>
  <r>
    <n v="2018"/>
    <x v="2"/>
    <d v="2017-01-01T00:00:00"/>
    <s v="270008"/>
    <x v="27"/>
    <x v="27"/>
    <x v="0"/>
    <x v="16"/>
    <n v="491623"/>
  </r>
  <r>
    <n v="2018"/>
    <x v="2"/>
    <d v="2017-01-01T00:00:00"/>
    <s v="270008"/>
    <x v="27"/>
    <x v="27"/>
    <x v="0"/>
    <x v="17"/>
    <n v="352184"/>
  </r>
  <r>
    <n v="2018"/>
    <x v="2"/>
    <d v="2017-01-01T00:00:00"/>
    <s v="270008"/>
    <x v="27"/>
    <x v="27"/>
    <x v="0"/>
    <x v="18"/>
    <n v="195330"/>
  </r>
  <r>
    <n v="2018"/>
    <x v="2"/>
    <d v="2017-01-01T00:00:00"/>
    <s v="270008"/>
    <x v="27"/>
    <x v="27"/>
    <x v="0"/>
    <x v="19"/>
    <n v="105706"/>
  </r>
  <r>
    <n v="2018"/>
    <x v="2"/>
    <d v="2017-01-01T00:00:00"/>
    <s v="270008"/>
    <x v="27"/>
    <x v="27"/>
    <x v="0"/>
    <x v="20"/>
    <n v="80725"/>
  </r>
  <r>
    <n v="2018"/>
    <x v="2"/>
    <d v="2017-01-01T00:00:00"/>
    <s v="270008"/>
    <x v="27"/>
    <x v="27"/>
    <x v="0"/>
    <x v="21"/>
    <n v="21468"/>
  </r>
  <r>
    <n v="2018"/>
    <x v="2"/>
    <d v="2017-01-01T00:00:00"/>
    <s v="270008"/>
    <x v="27"/>
    <x v="27"/>
    <x v="0"/>
    <x v="22"/>
    <n v="3513"/>
  </r>
  <r>
    <n v="2018"/>
    <x v="2"/>
    <d v="2017-01-01T00:00:00"/>
    <s v="270008"/>
    <x v="27"/>
    <x v="27"/>
    <x v="1"/>
    <x v="0"/>
    <n v="4278352"/>
  </r>
  <r>
    <n v="2018"/>
    <x v="2"/>
    <d v="2017-01-01T00:00:00"/>
    <s v="270008"/>
    <x v="27"/>
    <x v="27"/>
    <x v="1"/>
    <x v="1"/>
    <n v="177400"/>
  </r>
  <r>
    <n v="2018"/>
    <x v="2"/>
    <d v="2017-01-01T00:00:00"/>
    <s v="270008"/>
    <x v="27"/>
    <x v="27"/>
    <x v="1"/>
    <x v="2"/>
    <n v="188924"/>
  </r>
  <r>
    <n v="2018"/>
    <x v="2"/>
    <d v="2017-01-01T00:00:00"/>
    <s v="270008"/>
    <x v="27"/>
    <x v="27"/>
    <x v="1"/>
    <x v="3"/>
    <n v="195437"/>
  </r>
  <r>
    <n v="2018"/>
    <x v="2"/>
    <d v="2017-01-01T00:00:00"/>
    <s v="270008"/>
    <x v="27"/>
    <x v="27"/>
    <x v="1"/>
    <x v="4"/>
    <n v="218732"/>
  </r>
  <r>
    <n v="2018"/>
    <x v="2"/>
    <d v="2017-01-01T00:00:00"/>
    <s v="270008"/>
    <x v="27"/>
    <x v="27"/>
    <x v="1"/>
    <x v="5"/>
    <n v="235428"/>
  </r>
  <r>
    <n v="2018"/>
    <x v="2"/>
    <d v="2017-01-01T00:00:00"/>
    <s v="270008"/>
    <x v="27"/>
    <x v="27"/>
    <x v="1"/>
    <x v="6"/>
    <n v="238205"/>
  </r>
  <r>
    <n v="2018"/>
    <x v="2"/>
    <d v="2017-01-01T00:00:00"/>
    <s v="270008"/>
    <x v="27"/>
    <x v="27"/>
    <x v="1"/>
    <x v="7"/>
    <n v="256241"/>
  </r>
  <r>
    <n v="2018"/>
    <x v="2"/>
    <d v="2017-01-01T00:00:00"/>
    <s v="270008"/>
    <x v="27"/>
    <x v="27"/>
    <x v="1"/>
    <x v="8"/>
    <n v="274427"/>
  </r>
  <r>
    <n v="2018"/>
    <x v="2"/>
    <d v="2017-01-01T00:00:00"/>
    <s v="270008"/>
    <x v="27"/>
    <x v="27"/>
    <x v="1"/>
    <x v="9"/>
    <n v="338998"/>
  </r>
  <r>
    <n v="2018"/>
    <x v="2"/>
    <d v="2017-01-01T00:00:00"/>
    <s v="270008"/>
    <x v="27"/>
    <x v="27"/>
    <x v="1"/>
    <x v="10"/>
    <n v="363286"/>
  </r>
  <r>
    <n v="2018"/>
    <x v="2"/>
    <d v="2017-01-01T00:00:00"/>
    <s v="270008"/>
    <x v="27"/>
    <x v="27"/>
    <x v="1"/>
    <x v="11"/>
    <n v="295923"/>
  </r>
  <r>
    <n v="2018"/>
    <x v="2"/>
    <d v="2017-01-01T00:00:00"/>
    <s v="270008"/>
    <x v="27"/>
    <x v="27"/>
    <x v="1"/>
    <x v="12"/>
    <n v="246312"/>
  </r>
  <r>
    <n v="2018"/>
    <x v="2"/>
    <d v="2017-01-01T00:00:00"/>
    <s v="270008"/>
    <x v="27"/>
    <x v="27"/>
    <x v="1"/>
    <x v="13"/>
    <n v="229667"/>
  </r>
  <r>
    <n v="2018"/>
    <x v="2"/>
    <d v="2017-01-01T00:00:00"/>
    <s v="270008"/>
    <x v="27"/>
    <x v="27"/>
    <x v="1"/>
    <x v="14"/>
    <n v="307345"/>
  </r>
  <r>
    <n v="2018"/>
    <x v="2"/>
    <d v="2017-01-01T00:00:00"/>
    <s v="270008"/>
    <x v="27"/>
    <x v="27"/>
    <x v="1"/>
    <x v="15"/>
    <n v="256935"/>
  </r>
  <r>
    <n v="2018"/>
    <x v="2"/>
    <d v="2017-01-01T00:00:00"/>
    <s v="270008"/>
    <x v="27"/>
    <x v="27"/>
    <x v="1"/>
    <x v="16"/>
    <n v="218650"/>
  </r>
  <r>
    <n v="2018"/>
    <x v="2"/>
    <d v="2017-01-01T00:00:00"/>
    <s v="270008"/>
    <x v="27"/>
    <x v="27"/>
    <x v="1"/>
    <x v="17"/>
    <n v="144661"/>
  </r>
  <r>
    <n v="2018"/>
    <x v="2"/>
    <d v="2017-01-01T00:00:00"/>
    <s v="270008"/>
    <x v="27"/>
    <x v="27"/>
    <x v="1"/>
    <x v="18"/>
    <n v="67142"/>
  </r>
  <r>
    <n v="2018"/>
    <x v="2"/>
    <d v="2017-01-01T00:00:00"/>
    <s v="270008"/>
    <x v="27"/>
    <x v="27"/>
    <x v="1"/>
    <x v="19"/>
    <n v="24625"/>
  </r>
  <r>
    <n v="2018"/>
    <x v="2"/>
    <d v="2017-01-01T00:00:00"/>
    <s v="270008"/>
    <x v="27"/>
    <x v="27"/>
    <x v="1"/>
    <x v="20"/>
    <n v="20881"/>
  </r>
  <r>
    <n v="2018"/>
    <x v="2"/>
    <d v="2017-01-01T00:00:00"/>
    <s v="270008"/>
    <x v="27"/>
    <x v="27"/>
    <x v="1"/>
    <x v="21"/>
    <n v="3379"/>
  </r>
  <r>
    <n v="2018"/>
    <x v="2"/>
    <d v="2017-01-01T00:00:00"/>
    <s v="270008"/>
    <x v="27"/>
    <x v="27"/>
    <x v="1"/>
    <x v="22"/>
    <n v="365"/>
  </r>
  <r>
    <n v="2018"/>
    <x v="2"/>
    <d v="2017-01-01T00:00:00"/>
    <s v="270008"/>
    <x v="27"/>
    <x v="27"/>
    <x v="2"/>
    <x v="0"/>
    <n v="4578092"/>
  </r>
  <r>
    <n v="2018"/>
    <x v="2"/>
    <d v="2017-01-01T00:00:00"/>
    <s v="270008"/>
    <x v="27"/>
    <x v="27"/>
    <x v="2"/>
    <x v="1"/>
    <n v="169233"/>
  </r>
  <r>
    <n v="2018"/>
    <x v="2"/>
    <d v="2017-01-01T00:00:00"/>
    <s v="270008"/>
    <x v="27"/>
    <x v="27"/>
    <x v="2"/>
    <x v="2"/>
    <n v="179753"/>
  </r>
  <r>
    <n v="2018"/>
    <x v="2"/>
    <d v="2017-01-01T00:00:00"/>
    <s v="270008"/>
    <x v="27"/>
    <x v="27"/>
    <x v="2"/>
    <x v="3"/>
    <n v="186502"/>
  </r>
  <r>
    <n v="2018"/>
    <x v="2"/>
    <d v="2017-01-01T00:00:00"/>
    <s v="270008"/>
    <x v="27"/>
    <x v="27"/>
    <x v="2"/>
    <x v="4"/>
    <n v="209587"/>
  </r>
  <r>
    <n v="2018"/>
    <x v="2"/>
    <d v="2017-01-01T00:00:00"/>
    <s v="270008"/>
    <x v="27"/>
    <x v="27"/>
    <x v="2"/>
    <x v="5"/>
    <n v="232442"/>
  </r>
  <r>
    <n v="2018"/>
    <x v="2"/>
    <d v="2017-01-01T00:00:00"/>
    <s v="270008"/>
    <x v="27"/>
    <x v="27"/>
    <x v="2"/>
    <x v="6"/>
    <n v="239921"/>
  </r>
  <r>
    <n v="2018"/>
    <x v="2"/>
    <d v="2017-01-01T00:00:00"/>
    <s v="270008"/>
    <x v="27"/>
    <x v="27"/>
    <x v="2"/>
    <x v="7"/>
    <n v="257241"/>
  </r>
  <r>
    <n v="2018"/>
    <x v="2"/>
    <d v="2017-01-01T00:00:00"/>
    <s v="270008"/>
    <x v="27"/>
    <x v="27"/>
    <x v="2"/>
    <x v="8"/>
    <n v="278073"/>
  </r>
  <r>
    <n v="2018"/>
    <x v="2"/>
    <d v="2017-01-01T00:00:00"/>
    <s v="270008"/>
    <x v="27"/>
    <x v="27"/>
    <x v="2"/>
    <x v="9"/>
    <n v="343370"/>
  </r>
  <r>
    <n v="2018"/>
    <x v="2"/>
    <d v="2017-01-01T00:00:00"/>
    <s v="270008"/>
    <x v="27"/>
    <x v="27"/>
    <x v="2"/>
    <x v="10"/>
    <n v="364726"/>
  </r>
  <r>
    <n v="2018"/>
    <x v="2"/>
    <d v="2017-01-01T00:00:00"/>
    <s v="270008"/>
    <x v="27"/>
    <x v="27"/>
    <x v="2"/>
    <x v="11"/>
    <n v="299026"/>
  </r>
  <r>
    <n v="2018"/>
    <x v="2"/>
    <d v="2017-01-01T00:00:00"/>
    <s v="270008"/>
    <x v="27"/>
    <x v="27"/>
    <x v="2"/>
    <x v="12"/>
    <n v="249369"/>
  </r>
  <r>
    <n v="2018"/>
    <x v="2"/>
    <d v="2017-01-01T00:00:00"/>
    <s v="270008"/>
    <x v="27"/>
    <x v="27"/>
    <x v="2"/>
    <x v="13"/>
    <n v="239779"/>
  </r>
  <r>
    <n v="2018"/>
    <x v="2"/>
    <d v="2017-01-01T00:00:00"/>
    <s v="270008"/>
    <x v="27"/>
    <x v="27"/>
    <x v="2"/>
    <x v="14"/>
    <n v="338244"/>
  </r>
  <r>
    <n v="2018"/>
    <x v="2"/>
    <d v="2017-01-01T00:00:00"/>
    <s v="270008"/>
    <x v="27"/>
    <x v="27"/>
    <x v="2"/>
    <x v="15"/>
    <n v="301050"/>
  </r>
  <r>
    <n v="2018"/>
    <x v="2"/>
    <d v="2017-01-01T00:00:00"/>
    <s v="270008"/>
    <x v="27"/>
    <x v="27"/>
    <x v="2"/>
    <x v="16"/>
    <n v="272973"/>
  </r>
  <r>
    <n v="2018"/>
    <x v="2"/>
    <d v="2017-01-01T00:00:00"/>
    <s v="270008"/>
    <x v="27"/>
    <x v="27"/>
    <x v="2"/>
    <x v="17"/>
    <n v="207523"/>
  </r>
  <r>
    <n v="2018"/>
    <x v="2"/>
    <d v="2017-01-01T00:00:00"/>
    <s v="270008"/>
    <x v="27"/>
    <x v="27"/>
    <x v="2"/>
    <x v="18"/>
    <n v="128188"/>
  </r>
  <r>
    <n v="2018"/>
    <x v="2"/>
    <d v="2017-01-01T00:00:00"/>
    <s v="270008"/>
    <x v="27"/>
    <x v="27"/>
    <x v="2"/>
    <x v="19"/>
    <n v="81081"/>
  </r>
  <r>
    <n v="2018"/>
    <x v="2"/>
    <d v="2017-01-01T00:00:00"/>
    <s v="270008"/>
    <x v="27"/>
    <x v="27"/>
    <x v="2"/>
    <x v="20"/>
    <n v="59844"/>
  </r>
  <r>
    <n v="2018"/>
    <x v="2"/>
    <d v="2017-01-01T00:00:00"/>
    <s v="270008"/>
    <x v="27"/>
    <x v="27"/>
    <x v="2"/>
    <x v="21"/>
    <n v="18089"/>
  </r>
  <r>
    <n v="2018"/>
    <x v="2"/>
    <d v="2017-01-01T00:00:00"/>
    <s v="270008"/>
    <x v="27"/>
    <x v="27"/>
    <x v="2"/>
    <x v="22"/>
    <n v="3148"/>
  </r>
  <r>
    <n v="2018"/>
    <x v="2"/>
    <d v="2017-01-01T00:00:00"/>
    <s v="280003"/>
    <x v="28"/>
    <x v="28"/>
    <x v="0"/>
    <x v="0"/>
    <n v="5589708"/>
  </r>
  <r>
    <n v="2018"/>
    <x v="2"/>
    <d v="2017-01-01T00:00:00"/>
    <s v="280003"/>
    <x v="28"/>
    <x v="28"/>
    <x v="0"/>
    <x v="1"/>
    <n v="221783"/>
  </r>
  <r>
    <n v="2018"/>
    <x v="2"/>
    <d v="2017-01-01T00:00:00"/>
    <s v="280003"/>
    <x v="28"/>
    <x v="28"/>
    <x v="0"/>
    <x v="2"/>
    <n v="242947"/>
  </r>
  <r>
    <n v="2018"/>
    <x v="2"/>
    <d v="2017-01-01T00:00:00"/>
    <s v="280003"/>
    <x v="28"/>
    <x v="28"/>
    <x v="0"/>
    <x v="3"/>
    <n v="251175"/>
  </r>
  <r>
    <n v="2018"/>
    <x v="2"/>
    <d v="2017-01-01T00:00:00"/>
    <s v="280003"/>
    <x v="28"/>
    <x v="28"/>
    <x v="0"/>
    <x v="4"/>
    <n v="274885"/>
  </r>
  <r>
    <n v="2018"/>
    <x v="2"/>
    <d v="2017-01-01T00:00:00"/>
    <s v="280003"/>
    <x v="28"/>
    <x v="28"/>
    <x v="0"/>
    <x v="5"/>
    <n v="277039"/>
  </r>
  <r>
    <n v="2018"/>
    <x v="2"/>
    <d v="2017-01-01T00:00:00"/>
    <s v="280003"/>
    <x v="28"/>
    <x v="28"/>
    <x v="0"/>
    <x v="6"/>
    <n v="270796"/>
  </r>
  <r>
    <n v="2018"/>
    <x v="2"/>
    <d v="2017-01-01T00:00:00"/>
    <s v="280003"/>
    <x v="28"/>
    <x v="28"/>
    <x v="0"/>
    <x v="7"/>
    <n v="303531"/>
  </r>
  <r>
    <n v="2018"/>
    <x v="2"/>
    <d v="2017-01-01T00:00:00"/>
    <s v="280003"/>
    <x v="28"/>
    <x v="28"/>
    <x v="0"/>
    <x v="8"/>
    <n v="335547"/>
  </r>
  <r>
    <n v="2018"/>
    <x v="2"/>
    <d v="2017-01-01T00:00:00"/>
    <s v="280003"/>
    <x v="28"/>
    <x v="28"/>
    <x v="0"/>
    <x v="9"/>
    <n v="416141"/>
  </r>
  <r>
    <n v="2018"/>
    <x v="2"/>
    <d v="2017-01-01T00:00:00"/>
    <s v="280003"/>
    <x v="28"/>
    <x v="28"/>
    <x v="0"/>
    <x v="10"/>
    <n v="432233"/>
  </r>
  <r>
    <n v="2018"/>
    <x v="2"/>
    <d v="2017-01-01T00:00:00"/>
    <s v="280003"/>
    <x v="28"/>
    <x v="28"/>
    <x v="0"/>
    <x v="11"/>
    <n v="365310"/>
  </r>
  <r>
    <n v="2018"/>
    <x v="2"/>
    <d v="2017-01-01T00:00:00"/>
    <s v="280003"/>
    <x v="28"/>
    <x v="28"/>
    <x v="0"/>
    <x v="12"/>
    <n v="332601"/>
  </r>
  <r>
    <n v="2018"/>
    <x v="2"/>
    <d v="2017-01-01T00:00:00"/>
    <s v="280003"/>
    <x v="28"/>
    <x v="28"/>
    <x v="0"/>
    <x v="13"/>
    <n v="329261"/>
  </r>
  <r>
    <n v="2018"/>
    <x v="2"/>
    <d v="2017-01-01T00:00:00"/>
    <s v="280003"/>
    <x v="28"/>
    <x v="28"/>
    <x v="0"/>
    <x v="14"/>
    <n v="428775"/>
  </r>
  <r>
    <n v="2018"/>
    <x v="2"/>
    <d v="2017-01-01T00:00:00"/>
    <s v="280003"/>
    <x v="28"/>
    <x v="28"/>
    <x v="0"/>
    <x v="15"/>
    <n v="350646"/>
  </r>
  <r>
    <n v="2018"/>
    <x v="2"/>
    <d v="2017-01-01T00:00:00"/>
    <s v="280003"/>
    <x v="28"/>
    <x v="28"/>
    <x v="0"/>
    <x v="16"/>
    <n v="297133"/>
  </r>
  <r>
    <n v="2018"/>
    <x v="2"/>
    <d v="2017-01-01T00:00:00"/>
    <s v="280003"/>
    <x v="28"/>
    <x v="28"/>
    <x v="0"/>
    <x v="17"/>
    <n v="230005"/>
  </r>
  <r>
    <n v="2018"/>
    <x v="2"/>
    <d v="2017-01-01T00:00:00"/>
    <s v="280003"/>
    <x v="28"/>
    <x v="28"/>
    <x v="0"/>
    <x v="18"/>
    <n v="144992"/>
  </r>
  <r>
    <n v="2018"/>
    <x v="2"/>
    <d v="2017-01-01T00:00:00"/>
    <s v="280003"/>
    <x v="28"/>
    <x v="28"/>
    <x v="0"/>
    <x v="19"/>
    <n v="84866"/>
  </r>
  <r>
    <n v="2018"/>
    <x v="2"/>
    <d v="2017-01-01T00:00:00"/>
    <s v="280003"/>
    <x v="28"/>
    <x v="28"/>
    <x v="0"/>
    <x v="20"/>
    <n v="64521"/>
  </r>
  <r>
    <n v="2018"/>
    <x v="2"/>
    <d v="2017-01-01T00:00:00"/>
    <s v="280003"/>
    <x v="28"/>
    <x v="28"/>
    <x v="0"/>
    <x v="21"/>
    <n v="17569"/>
  </r>
  <r>
    <n v="2018"/>
    <x v="2"/>
    <d v="2017-01-01T00:00:00"/>
    <s v="280003"/>
    <x v="28"/>
    <x v="28"/>
    <x v="0"/>
    <x v="22"/>
    <n v="2776"/>
  </r>
  <r>
    <n v="2018"/>
    <x v="2"/>
    <d v="2017-01-01T00:00:00"/>
    <s v="280003"/>
    <x v="28"/>
    <x v="28"/>
    <x v="1"/>
    <x v="0"/>
    <n v="2680540"/>
  </r>
  <r>
    <n v="2018"/>
    <x v="2"/>
    <d v="2017-01-01T00:00:00"/>
    <s v="280003"/>
    <x v="28"/>
    <x v="28"/>
    <x v="1"/>
    <x v="1"/>
    <n v="113710"/>
  </r>
  <r>
    <n v="2018"/>
    <x v="2"/>
    <d v="2017-01-01T00:00:00"/>
    <s v="280003"/>
    <x v="28"/>
    <x v="28"/>
    <x v="1"/>
    <x v="2"/>
    <n v="124407"/>
  </r>
  <r>
    <n v="2018"/>
    <x v="2"/>
    <d v="2017-01-01T00:00:00"/>
    <s v="280003"/>
    <x v="28"/>
    <x v="28"/>
    <x v="1"/>
    <x v="3"/>
    <n v="129083"/>
  </r>
  <r>
    <n v="2018"/>
    <x v="2"/>
    <d v="2017-01-01T00:00:00"/>
    <s v="280003"/>
    <x v="28"/>
    <x v="28"/>
    <x v="1"/>
    <x v="4"/>
    <n v="140365"/>
  </r>
  <r>
    <n v="2018"/>
    <x v="2"/>
    <d v="2017-01-01T00:00:00"/>
    <s v="280003"/>
    <x v="28"/>
    <x v="28"/>
    <x v="1"/>
    <x v="5"/>
    <n v="139864"/>
  </r>
  <r>
    <n v="2018"/>
    <x v="2"/>
    <d v="2017-01-01T00:00:00"/>
    <s v="280003"/>
    <x v="28"/>
    <x v="28"/>
    <x v="1"/>
    <x v="6"/>
    <n v="135891"/>
  </r>
  <r>
    <n v="2018"/>
    <x v="2"/>
    <d v="2017-01-01T00:00:00"/>
    <s v="280003"/>
    <x v="28"/>
    <x v="28"/>
    <x v="1"/>
    <x v="7"/>
    <n v="151313"/>
  </r>
  <r>
    <n v="2018"/>
    <x v="2"/>
    <d v="2017-01-01T00:00:00"/>
    <s v="280003"/>
    <x v="28"/>
    <x v="28"/>
    <x v="1"/>
    <x v="8"/>
    <n v="165146"/>
  </r>
  <r>
    <n v="2018"/>
    <x v="2"/>
    <d v="2017-01-01T00:00:00"/>
    <s v="280003"/>
    <x v="28"/>
    <x v="28"/>
    <x v="1"/>
    <x v="9"/>
    <n v="205103"/>
  </r>
  <r>
    <n v="2018"/>
    <x v="2"/>
    <d v="2017-01-01T00:00:00"/>
    <s v="280003"/>
    <x v="28"/>
    <x v="28"/>
    <x v="1"/>
    <x v="10"/>
    <n v="212861"/>
  </r>
  <r>
    <n v="2018"/>
    <x v="2"/>
    <d v="2017-01-01T00:00:00"/>
    <s v="280003"/>
    <x v="28"/>
    <x v="28"/>
    <x v="1"/>
    <x v="11"/>
    <n v="178949"/>
  </r>
  <r>
    <n v="2018"/>
    <x v="2"/>
    <d v="2017-01-01T00:00:00"/>
    <s v="280003"/>
    <x v="28"/>
    <x v="28"/>
    <x v="1"/>
    <x v="12"/>
    <n v="161299"/>
  </r>
  <r>
    <n v="2018"/>
    <x v="2"/>
    <d v="2017-01-01T00:00:00"/>
    <s v="280003"/>
    <x v="28"/>
    <x v="28"/>
    <x v="1"/>
    <x v="13"/>
    <n v="159737"/>
  </r>
  <r>
    <n v="2018"/>
    <x v="2"/>
    <d v="2017-01-01T00:00:00"/>
    <s v="280003"/>
    <x v="28"/>
    <x v="28"/>
    <x v="1"/>
    <x v="14"/>
    <n v="204721"/>
  </r>
  <r>
    <n v="2018"/>
    <x v="2"/>
    <d v="2017-01-01T00:00:00"/>
    <s v="280003"/>
    <x v="28"/>
    <x v="28"/>
    <x v="1"/>
    <x v="15"/>
    <n v="162243"/>
  </r>
  <r>
    <n v="2018"/>
    <x v="2"/>
    <d v="2017-01-01T00:00:00"/>
    <s v="280003"/>
    <x v="28"/>
    <x v="28"/>
    <x v="1"/>
    <x v="16"/>
    <n v="132316"/>
  </r>
  <r>
    <n v="2018"/>
    <x v="2"/>
    <d v="2017-01-01T00:00:00"/>
    <s v="280003"/>
    <x v="28"/>
    <x v="28"/>
    <x v="1"/>
    <x v="17"/>
    <n v="93104"/>
  </r>
  <r>
    <n v="2018"/>
    <x v="2"/>
    <d v="2017-01-01T00:00:00"/>
    <s v="280003"/>
    <x v="28"/>
    <x v="28"/>
    <x v="1"/>
    <x v="18"/>
    <n v="50038"/>
  </r>
  <r>
    <n v="2018"/>
    <x v="2"/>
    <d v="2017-01-01T00:00:00"/>
    <s v="280003"/>
    <x v="28"/>
    <x v="28"/>
    <x v="1"/>
    <x v="19"/>
    <n v="20376"/>
  </r>
  <r>
    <n v="2018"/>
    <x v="2"/>
    <d v="2017-01-01T00:00:00"/>
    <s v="280003"/>
    <x v="28"/>
    <x v="28"/>
    <x v="1"/>
    <x v="20"/>
    <n v="17159"/>
  </r>
  <r>
    <n v="2018"/>
    <x v="2"/>
    <d v="2017-01-01T00:00:00"/>
    <s v="280003"/>
    <x v="28"/>
    <x v="28"/>
    <x v="1"/>
    <x v="21"/>
    <n v="2892"/>
  </r>
  <r>
    <n v="2018"/>
    <x v="2"/>
    <d v="2017-01-01T00:00:00"/>
    <s v="280003"/>
    <x v="28"/>
    <x v="28"/>
    <x v="1"/>
    <x v="22"/>
    <n v="325"/>
  </r>
  <r>
    <n v="2018"/>
    <x v="2"/>
    <d v="2017-01-01T00:00:00"/>
    <s v="280003"/>
    <x v="28"/>
    <x v="28"/>
    <x v="2"/>
    <x v="0"/>
    <n v="2909168"/>
  </r>
  <r>
    <n v="2018"/>
    <x v="2"/>
    <d v="2017-01-01T00:00:00"/>
    <s v="280003"/>
    <x v="28"/>
    <x v="28"/>
    <x v="2"/>
    <x v="1"/>
    <n v="108073"/>
  </r>
  <r>
    <n v="2018"/>
    <x v="2"/>
    <d v="2017-01-01T00:00:00"/>
    <s v="280003"/>
    <x v="28"/>
    <x v="28"/>
    <x v="2"/>
    <x v="2"/>
    <n v="118540"/>
  </r>
  <r>
    <n v="2018"/>
    <x v="2"/>
    <d v="2017-01-01T00:00:00"/>
    <s v="280003"/>
    <x v="28"/>
    <x v="28"/>
    <x v="2"/>
    <x v="3"/>
    <n v="122092"/>
  </r>
  <r>
    <n v="2018"/>
    <x v="2"/>
    <d v="2017-01-01T00:00:00"/>
    <s v="280003"/>
    <x v="28"/>
    <x v="28"/>
    <x v="2"/>
    <x v="4"/>
    <n v="134520"/>
  </r>
  <r>
    <n v="2018"/>
    <x v="2"/>
    <d v="2017-01-01T00:00:00"/>
    <s v="280003"/>
    <x v="28"/>
    <x v="28"/>
    <x v="2"/>
    <x v="5"/>
    <n v="137175"/>
  </r>
  <r>
    <n v="2018"/>
    <x v="2"/>
    <d v="2017-01-01T00:00:00"/>
    <s v="280003"/>
    <x v="28"/>
    <x v="28"/>
    <x v="2"/>
    <x v="6"/>
    <n v="134905"/>
  </r>
  <r>
    <n v="2018"/>
    <x v="2"/>
    <d v="2017-01-01T00:00:00"/>
    <s v="280003"/>
    <x v="28"/>
    <x v="28"/>
    <x v="2"/>
    <x v="7"/>
    <n v="152218"/>
  </r>
  <r>
    <n v="2018"/>
    <x v="2"/>
    <d v="2017-01-01T00:00:00"/>
    <s v="280003"/>
    <x v="28"/>
    <x v="28"/>
    <x v="2"/>
    <x v="8"/>
    <n v="170401"/>
  </r>
  <r>
    <n v="2018"/>
    <x v="2"/>
    <d v="2017-01-01T00:00:00"/>
    <s v="280003"/>
    <x v="28"/>
    <x v="28"/>
    <x v="2"/>
    <x v="9"/>
    <n v="211038"/>
  </r>
  <r>
    <n v="2018"/>
    <x v="2"/>
    <d v="2017-01-01T00:00:00"/>
    <s v="280003"/>
    <x v="28"/>
    <x v="28"/>
    <x v="2"/>
    <x v="10"/>
    <n v="219372"/>
  </r>
  <r>
    <n v="2018"/>
    <x v="2"/>
    <d v="2017-01-01T00:00:00"/>
    <s v="280003"/>
    <x v="28"/>
    <x v="28"/>
    <x v="2"/>
    <x v="11"/>
    <n v="186361"/>
  </r>
  <r>
    <n v="2018"/>
    <x v="2"/>
    <d v="2017-01-01T00:00:00"/>
    <s v="280003"/>
    <x v="28"/>
    <x v="28"/>
    <x v="2"/>
    <x v="12"/>
    <n v="171302"/>
  </r>
  <r>
    <n v="2018"/>
    <x v="2"/>
    <d v="2017-01-01T00:00:00"/>
    <s v="280003"/>
    <x v="28"/>
    <x v="28"/>
    <x v="2"/>
    <x v="13"/>
    <n v="169524"/>
  </r>
  <r>
    <n v="2018"/>
    <x v="2"/>
    <d v="2017-01-01T00:00:00"/>
    <s v="280003"/>
    <x v="28"/>
    <x v="28"/>
    <x v="2"/>
    <x v="14"/>
    <n v="224054"/>
  </r>
  <r>
    <n v="2018"/>
    <x v="2"/>
    <d v="2017-01-01T00:00:00"/>
    <s v="280003"/>
    <x v="28"/>
    <x v="28"/>
    <x v="2"/>
    <x v="15"/>
    <n v="188403"/>
  </r>
  <r>
    <n v="2018"/>
    <x v="2"/>
    <d v="2017-01-01T00:00:00"/>
    <s v="280003"/>
    <x v="28"/>
    <x v="28"/>
    <x v="2"/>
    <x v="16"/>
    <n v="164817"/>
  </r>
  <r>
    <n v="2018"/>
    <x v="2"/>
    <d v="2017-01-01T00:00:00"/>
    <s v="280003"/>
    <x v="28"/>
    <x v="28"/>
    <x v="2"/>
    <x v="17"/>
    <n v="136901"/>
  </r>
  <r>
    <n v="2018"/>
    <x v="2"/>
    <d v="2017-01-01T00:00:00"/>
    <s v="280003"/>
    <x v="28"/>
    <x v="28"/>
    <x v="2"/>
    <x v="18"/>
    <n v="94954"/>
  </r>
  <r>
    <n v="2018"/>
    <x v="2"/>
    <d v="2017-01-01T00:00:00"/>
    <s v="280003"/>
    <x v="28"/>
    <x v="28"/>
    <x v="2"/>
    <x v="19"/>
    <n v="64490"/>
  </r>
  <r>
    <n v="2018"/>
    <x v="2"/>
    <d v="2017-01-01T00:00:00"/>
    <s v="280003"/>
    <x v="28"/>
    <x v="28"/>
    <x v="2"/>
    <x v="20"/>
    <n v="47362"/>
  </r>
  <r>
    <n v="2018"/>
    <x v="2"/>
    <d v="2017-01-01T00:00:00"/>
    <s v="280003"/>
    <x v="28"/>
    <x v="28"/>
    <x v="2"/>
    <x v="21"/>
    <n v="14677"/>
  </r>
  <r>
    <n v="2018"/>
    <x v="2"/>
    <d v="2017-01-01T00:00:00"/>
    <s v="280003"/>
    <x v="28"/>
    <x v="28"/>
    <x v="2"/>
    <x v="22"/>
    <n v="2451"/>
  </r>
  <r>
    <n v="2018"/>
    <x v="2"/>
    <d v="2017-01-01T00:00:00"/>
    <s v="290009"/>
    <x v="29"/>
    <x v="29"/>
    <x v="0"/>
    <x v="0"/>
    <n v="1371700"/>
  </r>
  <r>
    <n v="2018"/>
    <x v="2"/>
    <d v="2017-01-01T00:00:00"/>
    <s v="290009"/>
    <x v="29"/>
    <x v="29"/>
    <x v="0"/>
    <x v="1"/>
    <n v="49443"/>
  </r>
  <r>
    <n v="2018"/>
    <x v="2"/>
    <d v="2017-01-01T00:00:00"/>
    <s v="290009"/>
    <x v="29"/>
    <x v="29"/>
    <x v="0"/>
    <x v="2"/>
    <n v="56479"/>
  </r>
  <r>
    <n v="2018"/>
    <x v="2"/>
    <d v="2017-01-01T00:00:00"/>
    <s v="290009"/>
    <x v="29"/>
    <x v="29"/>
    <x v="0"/>
    <x v="3"/>
    <n v="60543"/>
  </r>
  <r>
    <n v="2018"/>
    <x v="2"/>
    <d v="2017-01-01T00:00:00"/>
    <s v="290009"/>
    <x v="29"/>
    <x v="29"/>
    <x v="0"/>
    <x v="4"/>
    <n v="68638"/>
  </r>
  <r>
    <n v="2018"/>
    <x v="2"/>
    <d v="2017-01-01T00:00:00"/>
    <s v="290009"/>
    <x v="29"/>
    <x v="29"/>
    <x v="0"/>
    <x v="5"/>
    <n v="67367"/>
  </r>
  <r>
    <n v="2018"/>
    <x v="2"/>
    <d v="2017-01-01T00:00:00"/>
    <s v="290009"/>
    <x v="29"/>
    <x v="29"/>
    <x v="0"/>
    <x v="6"/>
    <n v="61795"/>
  </r>
  <r>
    <n v="2018"/>
    <x v="2"/>
    <d v="2017-01-01T00:00:00"/>
    <s v="290009"/>
    <x v="29"/>
    <x v="29"/>
    <x v="0"/>
    <x v="7"/>
    <n v="68619"/>
  </r>
  <r>
    <n v="2018"/>
    <x v="2"/>
    <d v="2017-01-01T00:00:00"/>
    <s v="290009"/>
    <x v="29"/>
    <x v="29"/>
    <x v="0"/>
    <x v="8"/>
    <n v="76485"/>
  </r>
  <r>
    <n v="2018"/>
    <x v="2"/>
    <d v="2017-01-01T00:00:00"/>
    <s v="290009"/>
    <x v="29"/>
    <x v="29"/>
    <x v="0"/>
    <x v="9"/>
    <n v="95714"/>
  </r>
  <r>
    <n v="2018"/>
    <x v="2"/>
    <d v="2017-01-01T00:00:00"/>
    <s v="290009"/>
    <x v="29"/>
    <x v="29"/>
    <x v="0"/>
    <x v="10"/>
    <n v="101609"/>
  </r>
  <r>
    <n v="2018"/>
    <x v="2"/>
    <d v="2017-01-01T00:00:00"/>
    <s v="290009"/>
    <x v="29"/>
    <x v="29"/>
    <x v="0"/>
    <x v="11"/>
    <n v="88879"/>
  </r>
  <r>
    <n v="2018"/>
    <x v="2"/>
    <d v="2017-01-01T00:00:00"/>
    <s v="290009"/>
    <x v="29"/>
    <x v="29"/>
    <x v="0"/>
    <x v="12"/>
    <n v="82694"/>
  </r>
  <r>
    <n v="2018"/>
    <x v="2"/>
    <d v="2017-01-01T00:00:00"/>
    <s v="290009"/>
    <x v="29"/>
    <x v="29"/>
    <x v="0"/>
    <x v="13"/>
    <n v="85471"/>
  </r>
  <r>
    <n v="2018"/>
    <x v="2"/>
    <d v="2017-01-01T00:00:00"/>
    <s v="290009"/>
    <x v="29"/>
    <x v="29"/>
    <x v="0"/>
    <x v="14"/>
    <n v="114257"/>
  </r>
  <r>
    <n v="2018"/>
    <x v="2"/>
    <d v="2017-01-01T00:00:00"/>
    <s v="290009"/>
    <x v="29"/>
    <x v="29"/>
    <x v="0"/>
    <x v="15"/>
    <n v="94276"/>
  </r>
  <r>
    <n v="2018"/>
    <x v="2"/>
    <d v="2017-01-01T00:00:00"/>
    <s v="290009"/>
    <x v="29"/>
    <x v="29"/>
    <x v="0"/>
    <x v="16"/>
    <n v="80739"/>
  </r>
  <r>
    <n v="2018"/>
    <x v="2"/>
    <d v="2017-01-01T00:00:00"/>
    <s v="290009"/>
    <x v="29"/>
    <x v="29"/>
    <x v="0"/>
    <x v="17"/>
    <n v="58995"/>
  </r>
  <r>
    <n v="2018"/>
    <x v="2"/>
    <d v="2017-01-01T00:00:00"/>
    <s v="290009"/>
    <x v="29"/>
    <x v="29"/>
    <x v="0"/>
    <x v="18"/>
    <n v="37046"/>
  </r>
  <r>
    <n v="2018"/>
    <x v="2"/>
    <d v="2017-01-01T00:00:00"/>
    <s v="290009"/>
    <x v="29"/>
    <x v="29"/>
    <x v="0"/>
    <x v="19"/>
    <n v="22504"/>
  </r>
  <r>
    <n v="2018"/>
    <x v="2"/>
    <d v="2017-01-01T00:00:00"/>
    <s v="290009"/>
    <x v="29"/>
    <x v="29"/>
    <x v="0"/>
    <x v="20"/>
    <n v="17104"/>
  </r>
  <r>
    <n v="2018"/>
    <x v="2"/>
    <d v="2017-01-01T00:00:00"/>
    <s v="290009"/>
    <x v="29"/>
    <x v="29"/>
    <x v="0"/>
    <x v="21"/>
    <n v="4677"/>
  </r>
  <r>
    <n v="2018"/>
    <x v="2"/>
    <d v="2017-01-01T00:00:00"/>
    <s v="290009"/>
    <x v="29"/>
    <x v="29"/>
    <x v="0"/>
    <x v="22"/>
    <n v="723"/>
  </r>
  <r>
    <n v="2018"/>
    <x v="2"/>
    <d v="2017-01-01T00:00:00"/>
    <s v="290009"/>
    <x v="29"/>
    <x v="29"/>
    <x v="1"/>
    <x v="0"/>
    <n v="651885"/>
  </r>
  <r>
    <n v="2018"/>
    <x v="2"/>
    <d v="2017-01-01T00:00:00"/>
    <s v="290009"/>
    <x v="29"/>
    <x v="29"/>
    <x v="1"/>
    <x v="1"/>
    <n v="25207"/>
  </r>
  <r>
    <n v="2018"/>
    <x v="2"/>
    <d v="2017-01-01T00:00:00"/>
    <s v="290009"/>
    <x v="29"/>
    <x v="29"/>
    <x v="1"/>
    <x v="2"/>
    <n v="28758"/>
  </r>
  <r>
    <n v="2018"/>
    <x v="2"/>
    <d v="2017-01-01T00:00:00"/>
    <s v="290009"/>
    <x v="29"/>
    <x v="29"/>
    <x v="1"/>
    <x v="3"/>
    <n v="31035"/>
  </r>
  <r>
    <n v="2018"/>
    <x v="2"/>
    <d v="2017-01-01T00:00:00"/>
    <s v="290009"/>
    <x v="29"/>
    <x v="29"/>
    <x v="1"/>
    <x v="4"/>
    <n v="35179"/>
  </r>
  <r>
    <n v="2018"/>
    <x v="2"/>
    <d v="2017-01-01T00:00:00"/>
    <s v="290009"/>
    <x v="29"/>
    <x v="29"/>
    <x v="1"/>
    <x v="5"/>
    <n v="33714"/>
  </r>
  <r>
    <n v="2018"/>
    <x v="2"/>
    <d v="2017-01-01T00:00:00"/>
    <s v="290009"/>
    <x v="29"/>
    <x v="29"/>
    <x v="1"/>
    <x v="6"/>
    <n v="30347"/>
  </r>
  <r>
    <n v="2018"/>
    <x v="2"/>
    <d v="2017-01-01T00:00:00"/>
    <s v="290009"/>
    <x v="29"/>
    <x v="29"/>
    <x v="1"/>
    <x v="7"/>
    <n v="33622"/>
  </r>
  <r>
    <n v="2018"/>
    <x v="2"/>
    <d v="2017-01-01T00:00:00"/>
    <s v="290009"/>
    <x v="29"/>
    <x v="29"/>
    <x v="1"/>
    <x v="8"/>
    <n v="37136"/>
  </r>
  <r>
    <n v="2018"/>
    <x v="2"/>
    <d v="2017-01-01T00:00:00"/>
    <s v="290009"/>
    <x v="29"/>
    <x v="29"/>
    <x v="1"/>
    <x v="9"/>
    <n v="46720"/>
  </r>
  <r>
    <n v="2018"/>
    <x v="2"/>
    <d v="2017-01-01T00:00:00"/>
    <s v="290009"/>
    <x v="29"/>
    <x v="29"/>
    <x v="1"/>
    <x v="10"/>
    <n v="49383"/>
  </r>
  <r>
    <n v="2018"/>
    <x v="2"/>
    <d v="2017-01-01T00:00:00"/>
    <s v="290009"/>
    <x v="29"/>
    <x v="29"/>
    <x v="1"/>
    <x v="11"/>
    <n v="42653"/>
  </r>
  <r>
    <n v="2018"/>
    <x v="2"/>
    <d v="2017-01-01T00:00:00"/>
    <s v="290009"/>
    <x v="29"/>
    <x v="29"/>
    <x v="1"/>
    <x v="12"/>
    <n v="39635"/>
  </r>
  <r>
    <n v="2018"/>
    <x v="2"/>
    <d v="2017-01-01T00:00:00"/>
    <s v="290009"/>
    <x v="29"/>
    <x v="29"/>
    <x v="1"/>
    <x v="13"/>
    <n v="40668"/>
  </r>
  <r>
    <n v="2018"/>
    <x v="2"/>
    <d v="2017-01-01T00:00:00"/>
    <s v="290009"/>
    <x v="29"/>
    <x v="29"/>
    <x v="1"/>
    <x v="14"/>
    <n v="53623"/>
  </r>
  <r>
    <n v="2018"/>
    <x v="2"/>
    <d v="2017-01-01T00:00:00"/>
    <s v="290009"/>
    <x v="29"/>
    <x v="29"/>
    <x v="1"/>
    <x v="15"/>
    <n v="43445"/>
  </r>
  <r>
    <n v="2018"/>
    <x v="2"/>
    <d v="2017-01-01T00:00:00"/>
    <s v="290009"/>
    <x v="29"/>
    <x v="29"/>
    <x v="1"/>
    <x v="16"/>
    <n v="36995"/>
  </r>
  <r>
    <n v="2018"/>
    <x v="2"/>
    <d v="2017-01-01T00:00:00"/>
    <s v="290009"/>
    <x v="29"/>
    <x v="29"/>
    <x v="1"/>
    <x v="17"/>
    <n v="25237"/>
  </r>
  <r>
    <n v="2018"/>
    <x v="2"/>
    <d v="2017-01-01T00:00:00"/>
    <s v="290009"/>
    <x v="29"/>
    <x v="29"/>
    <x v="1"/>
    <x v="18"/>
    <n v="13089"/>
  </r>
  <r>
    <n v="2018"/>
    <x v="2"/>
    <d v="2017-01-01T00:00:00"/>
    <s v="290009"/>
    <x v="29"/>
    <x v="29"/>
    <x v="1"/>
    <x v="19"/>
    <n v="5381"/>
  </r>
  <r>
    <n v="2018"/>
    <x v="2"/>
    <d v="2017-01-01T00:00:00"/>
    <s v="290009"/>
    <x v="29"/>
    <x v="29"/>
    <x v="1"/>
    <x v="20"/>
    <n v="4547"/>
  </r>
  <r>
    <n v="2018"/>
    <x v="2"/>
    <d v="2017-01-01T00:00:00"/>
    <s v="290009"/>
    <x v="29"/>
    <x v="29"/>
    <x v="1"/>
    <x v="21"/>
    <n v="760"/>
  </r>
  <r>
    <n v="2018"/>
    <x v="2"/>
    <d v="2017-01-01T00:00:00"/>
    <s v="290009"/>
    <x v="29"/>
    <x v="29"/>
    <x v="1"/>
    <x v="22"/>
    <n v="74"/>
  </r>
  <r>
    <n v="2018"/>
    <x v="2"/>
    <d v="2017-01-01T00:00:00"/>
    <s v="290009"/>
    <x v="29"/>
    <x v="29"/>
    <x v="2"/>
    <x v="0"/>
    <n v="719815"/>
  </r>
  <r>
    <n v="2018"/>
    <x v="2"/>
    <d v="2017-01-01T00:00:00"/>
    <s v="290009"/>
    <x v="29"/>
    <x v="29"/>
    <x v="2"/>
    <x v="1"/>
    <n v="24236"/>
  </r>
  <r>
    <n v="2018"/>
    <x v="2"/>
    <d v="2017-01-01T00:00:00"/>
    <s v="290009"/>
    <x v="29"/>
    <x v="29"/>
    <x v="2"/>
    <x v="2"/>
    <n v="27721"/>
  </r>
  <r>
    <n v="2018"/>
    <x v="2"/>
    <d v="2017-01-01T00:00:00"/>
    <s v="290009"/>
    <x v="29"/>
    <x v="29"/>
    <x v="2"/>
    <x v="3"/>
    <n v="29508"/>
  </r>
  <r>
    <n v="2018"/>
    <x v="2"/>
    <d v="2017-01-01T00:00:00"/>
    <s v="290009"/>
    <x v="29"/>
    <x v="29"/>
    <x v="2"/>
    <x v="4"/>
    <n v="33459"/>
  </r>
  <r>
    <n v="2018"/>
    <x v="2"/>
    <d v="2017-01-01T00:00:00"/>
    <s v="290009"/>
    <x v="29"/>
    <x v="29"/>
    <x v="2"/>
    <x v="5"/>
    <n v="33653"/>
  </r>
  <r>
    <n v="2018"/>
    <x v="2"/>
    <d v="2017-01-01T00:00:00"/>
    <s v="290009"/>
    <x v="29"/>
    <x v="29"/>
    <x v="2"/>
    <x v="6"/>
    <n v="31448"/>
  </r>
  <r>
    <n v="2018"/>
    <x v="2"/>
    <d v="2017-01-01T00:00:00"/>
    <s v="290009"/>
    <x v="29"/>
    <x v="29"/>
    <x v="2"/>
    <x v="7"/>
    <n v="34997"/>
  </r>
  <r>
    <n v="2018"/>
    <x v="2"/>
    <d v="2017-01-01T00:00:00"/>
    <s v="290009"/>
    <x v="29"/>
    <x v="29"/>
    <x v="2"/>
    <x v="8"/>
    <n v="39349"/>
  </r>
  <r>
    <n v="2018"/>
    <x v="2"/>
    <d v="2017-01-01T00:00:00"/>
    <s v="290009"/>
    <x v="29"/>
    <x v="29"/>
    <x v="2"/>
    <x v="9"/>
    <n v="48994"/>
  </r>
  <r>
    <n v="2018"/>
    <x v="2"/>
    <d v="2017-01-01T00:00:00"/>
    <s v="290009"/>
    <x v="29"/>
    <x v="29"/>
    <x v="2"/>
    <x v="10"/>
    <n v="52226"/>
  </r>
  <r>
    <n v="2018"/>
    <x v="2"/>
    <d v="2017-01-01T00:00:00"/>
    <s v="290009"/>
    <x v="29"/>
    <x v="29"/>
    <x v="2"/>
    <x v="11"/>
    <n v="46226"/>
  </r>
  <r>
    <n v="2018"/>
    <x v="2"/>
    <d v="2017-01-01T00:00:00"/>
    <s v="290009"/>
    <x v="29"/>
    <x v="29"/>
    <x v="2"/>
    <x v="12"/>
    <n v="43059"/>
  </r>
  <r>
    <n v="2018"/>
    <x v="2"/>
    <d v="2017-01-01T00:00:00"/>
    <s v="290009"/>
    <x v="29"/>
    <x v="29"/>
    <x v="2"/>
    <x v="13"/>
    <n v="44803"/>
  </r>
  <r>
    <n v="2018"/>
    <x v="2"/>
    <d v="2017-01-01T00:00:00"/>
    <s v="290009"/>
    <x v="29"/>
    <x v="29"/>
    <x v="2"/>
    <x v="14"/>
    <n v="60634"/>
  </r>
  <r>
    <n v="2018"/>
    <x v="2"/>
    <d v="2017-01-01T00:00:00"/>
    <s v="290009"/>
    <x v="29"/>
    <x v="29"/>
    <x v="2"/>
    <x v="15"/>
    <n v="50831"/>
  </r>
  <r>
    <n v="2018"/>
    <x v="2"/>
    <d v="2017-01-01T00:00:00"/>
    <s v="290009"/>
    <x v="29"/>
    <x v="29"/>
    <x v="2"/>
    <x v="16"/>
    <n v="43744"/>
  </r>
  <r>
    <n v="2018"/>
    <x v="2"/>
    <d v="2017-01-01T00:00:00"/>
    <s v="290009"/>
    <x v="29"/>
    <x v="29"/>
    <x v="2"/>
    <x v="17"/>
    <n v="33758"/>
  </r>
  <r>
    <n v="2018"/>
    <x v="2"/>
    <d v="2017-01-01T00:00:00"/>
    <s v="290009"/>
    <x v="29"/>
    <x v="29"/>
    <x v="2"/>
    <x v="18"/>
    <n v="23957"/>
  </r>
  <r>
    <n v="2018"/>
    <x v="2"/>
    <d v="2017-01-01T00:00:00"/>
    <s v="290009"/>
    <x v="29"/>
    <x v="29"/>
    <x v="2"/>
    <x v="19"/>
    <n v="17123"/>
  </r>
  <r>
    <n v="2018"/>
    <x v="2"/>
    <d v="2017-01-01T00:00:00"/>
    <s v="290009"/>
    <x v="29"/>
    <x v="29"/>
    <x v="2"/>
    <x v="20"/>
    <n v="12557"/>
  </r>
  <r>
    <n v="2018"/>
    <x v="2"/>
    <d v="2017-01-01T00:00:00"/>
    <s v="290009"/>
    <x v="29"/>
    <x v="29"/>
    <x v="2"/>
    <x v="21"/>
    <n v="3917"/>
  </r>
  <r>
    <n v="2018"/>
    <x v="2"/>
    <d v="2017-01-01T00:00:00"/>
    <s v="290009"/>
    <x v="29"/>
    <x v="29"/>
    <x v="2"/>
    <x v="22"/>
    <n v="649"/>
  </r>
  <r>
    <n v="2018"/>
    <x v="2"/>
    <d v="2017-01-01T00:00:00"/>
    <s v="300004"/>
    <x v="30"/>
    <x v="30"/>
    <x v="0"/>
    <x v="0"/>
    <n v="975074"/>
  </r>
  <r>
    <n v="2018"/>
    <x v="2"/>
    <d v="2017-01-01T00:00:00"/>
    <s v="300004"/>
    <x v="30"/>
    <x v="30"/>
    <x v="0"/>
    <x v="1"/>
    <n v="34618"/>
  </r>
  <r>
    <n v="2018"/>
    <x v="2"/>
    <d v="2017-01-01T00:00:00"/>
    <s v="300004"/>
    <x v="30"/>
    <x v="30"/>
    <x v="0"/>
    <x v="2"/>
    <n v="38610"/>
  </r>
  <r>
    <n v="2018"/>
    <x v="2"/>
    <d v="2017-01-01T00:00:00"/>
    <s v="300004"/>
    <x v="30"/>
    <x v="30"/>
    <x v="0"/>
    <x v="3"/>
    <n v="40862"/>
  </r>
  <r>
    <n v="2018"/>
    <x v="2"/>
    <d v="2017-01-01T00:00:00"/>
    <s v="300004"/>
    <x v="30"/>
    <x v="30"/>
    <x v="0"/>
    <x v="4"/>
    <n v="46705"/>
  </r>
  <r>
    <n v="2018"/>
    <x v="2"/>
    <d v="2017-01-01T00:00:00"/>
    <s v="300004"/>
    <x v="30"/>
    <x v="30"/>
    <x v="0"/>
    <x v="5"/>
    <n v="44202"/>
  </r>
  <r>
    <n v="2018"/>
    <x v="2"/>
    <d v="2017-01-01T00:00:00"/>
    <s v="300004"/>
    <x v="30"/>
    <x v="30"/>
    <x v="0"/>
    <x v="6"/>
    <n v="42705"/>
  </r>
  <r>
    <n v="2018"/>
    <x v="2"/>
    <d v="2017-01-01T00:00:00"/>
    <s v="300004"/>
    <x v="30"/>
    <x v="30"/>
    <x v="0"/>
    <x v="7"/>
    <n v="47999"/>
  </r>
  <r>
    <n v="2018"/>
    <x v="2"/>
    <d v="2017-01-01T00:00:00"/>
    <s v="300004"/>
    <x v="30"/>
    <x v="30"/>
    <x v="0"/>
    <x v="8"/>
    <n v="51924"/>
  </r>
  <r>
    <n v="2018"/>
    <x v="2"/>
    <d v="2017-01-01T00:00:00"/>
    <s v="300004"/>
    <x v="30"/>
    <x v="30"/>
    <x v="0"/>
    <x v="9"/>
    <n v="64893"/>
  </r>
  <r>
    <n v="2018"/>
    <x v="2"/>
    <d v="2017-01-01T00:00:00"/>
    <s v="300004"/>
    <x v="30"/>
    <x v="30"/>
    <x v="0"/>
    <x v="10"/>
    <n v="68323"/>
  </r>
  <r>
    <n v="2018"/>
    <x v="2"/>
    <d v="2017-01-01T00:00:00"/>
    <s v="300004"/>
    <x v="30"/>
    <x v="30"/>
    <x v="0"/>
    <x v="11"/>
    <n v="61783"/>
  </r>
  <r>
    <n v="2018"/>
    <x v="2"/>
    <d v="2017-01-01T00:00:00"/>
    <s v="300004"/>
    <x v="30"/>
    <x v="30"/>
    <x v="0"/>
    <x v="12"/>
    <n v="61683"/>
  </r>
  <r>
    <n v="2018"/>
    <x v="2"/>
    <d v="2017-01-01T00:00:00"/>
    <s v="300004"/>
    <x v="30"/>
    <x v="30"/>
    <x v="0"/>
    <x v="13"/>
    <n v="63375"/>
  </r>
  <r>
    <n v="2018"/>
    <x v="2"/>
    <d v="2017-01-01T00:00:00"/>
    <s v="300004"/>
    <x v="30"/>
    <x v="30"/>
    <x v="0"/>
    <x v="14"/>
    <n v="81696"/>
  </r>
  <r>
    <n v="2018"/>
    <x v="2"/>
    <d v="2017-01-01T00:00:00"/>
    <s v="300004"/>
    <x v="30"/>
    <x v="30"/>
    <x v="0"/>
    <x v="15"/>
    <n v="66185"/>
  </r>
  <r>
    <n v="2018"/>
    <x v="2"/>
    <d v="2017-01-01T00:00:00"/>
    <s v="300004"/>
    <x v="30"/>
    <x v="30"/>
    <x v="0"/>
    <x v="16"/>
    <n v="58031"/>
  </r>
  <r>
    <n v="2018"/>
    <x v="2"/>
    <d v="2017-01-01T00:00:00"/>
    <s v="300004"/>
    <x v="30"/>
    <x v="30"/>
    <x v="0"/>
    <x v="17"/>
    <n v="48089"/>
  </r>
  <r>
    <n v="2018"/>
    <x v="2"/>
    <d v="2017-01-01T00:00:00"/>
    <s v="300004"/>
    <x v="30"/>
    <x v="30"/>
    <x v="0"/>
    <x v="18"/>
    <n v="32559"/>
  </r>
  <r>
    <n v="2018"/>
    <x v="2"/>
    <d v="2017-01-01T00:00:00"/>
    <s v="300004"/>
    <x v="30"/>
    <x v="30"/>
    <x v="0"/>
    <x v="19"/>
    <n v="20444"/>
  </r>
  <r>
    <n v="2018"/>
    <x v="2"/>
    <d v="2017-01-01T00:00:00"/>
    <s v="300004"/>
    <x v="30"/>
    <x v="30"/>
    <x v="0"/>
    <x v="20"/>
    <n v="15550"/>
  </r>
  <r>
    <n v="2018"/>
    <x v="2"/>
    <d v="2017-01-01T00:00:00"/>
    <s v="300004"/>
    <x v="30"/>
    <x v="30"/>
    <x v="0"/>
    <x v="21"/>
    <n v="4170"/>
  </r>
  <r>
    <n v="2018"/>
    <x v="2"/>
    <d v="2017-01-01T00:00:00"/>
    <s v="300004"/>
    <x v="30"/>
    <x v="30"/>
    <x v="0"/>
    <x v="22"/>
    <n v="724"/>
  </r>
  <r>
    <n v="2018"/>
    <x v="2"/>
    <d v="2017-01-01T00:00:00"/>
    <s v="300004"/>
    <x v="30"/>
    <x v="30"/>
    <x v="1"/>
    <x v="0"/>
    <n v="461537"/>
  </r>
  <r>
    <n v="2018"/>
    <x v="2"/>
    <d v="2017-01-01T00:00:00"/>
    <s v="300004"/>
    <x v="30"/>
    <x v="30"/>
    <x v="1"/>
    <x v="1"/>
    <n v="17711"/>
  </r>
  <r>
    <n v="2018"/>
    <x v="2"/>
    <d v="2017-01-01T00:00:00"/>
    <s v="300004"/>
    <x v="30"/>
    <x v="30"/>
    <x v="1"/>
    <x v="2"/>
    <n v="19723"/>
  </r>
  <r>
    <n v="2018"/>
    <x v="2"/>
    <d v="2017-01-01T00:00:00"/>
    <s v="300004"/>
    <x v="30"/>
    <x v="30"/>
    <x v="1"/>
    <x v="3"/>
    <n v="20999"/>
  </r>
  <r>
    <n v="2018"/>
    <x v="2"/>
    <d v="2017-01-01T00:00:00"/>
    <s v="300004"/>
    <x v="30"/>
    <x v="30"/>
    <x v="1"/>
    <x v="4"/>
    <n v="23780"/>
  </r>
  <r>
    <n v="2018"/>
    <x v="2"/>
    <d v="2017-01-01T00:00:00"/>
    <s v="300004"/>
    <x v="30"/>
    <x v="30"/>
    <x v="1"/>
    <x v="5"/>
    <n v="22512"/>
  </r>
  <r>
    <n v="2018"/>
    <x v="2"/>
    <d v="2017-01-01T00:00:00"/>
    <s v="300004"/>
    <x v="30"/>
    <x v="30"/>
    <x v="1"/>
    <x v="6"/>
    <n v="21708"/>
  </r>
  <r>
    <n v="2018"/>
    <x v="2"/>
    <d v="2017-01-01T00:00:00"/>
    <s v="300004"/>
    <x v="30"/>
    <x v="30"/>
    <x v="1"/>
    <x v="7"/>
    <n v="24167"/>
  </r>
  <r>
    <n v="2018"/>
    <x v="2"/>
    <d v="2017-01-01T00:00:00"/>
    <s v="300004"/>
    <x v="30"/>
    <x v="30"/>
    <x v="1"/>
    <x v="8"/>
    <n v="25760"/>
  </r>
  <r>
    <n v="2018"/>
    <x v="2"/>
    <d v="2017-01-01T00:00:00"/>
    <s v="300004"/>
    <x v="30"/>
    <x v="30"/>
    <x v="1"/>
    <x v="9"/>
    <n v="32420"/>
  </r>
  <r>
    <n v="2018"/>
    <x v="2"/>
    <d v="2017-01-01T00:00:00"/>
    <s v="300004"/>
    <x v="30"/>
    <x v="30"/>
    <x v="1"/>
    <x v="10"/>
    <n v="33524"/>
  </r>
  <r>
    <n v="2018"/>
    <x v="2"/>
    <d v="2017-01-01T00:00:00"/>
    <s v="300004"/>
    <x v="30"/>
    <x v="30"/>
    <x v="1"/>
    <x v="11"/>
    <n v="29321"/>
  </r>
  <r>
    <n v="2018"/>
    <x v="2"/>
    <d v="2017-01-01T00:00:00"/>
    <s v="300004"/>
    <x v="30"/>
    <x v="30"/>
    <x v="1"/>
    <x v="12"/>
    <n v="29596"/>
  </r>
  <r>
    <n v="2018"/>
    <x v="2"/>
    <d v="2017-01-01T00:00:00"/>
    <s v="300004"/>
    <x v="30"/>
    <x v="30"/>
    <x v="1"/>
    <x v="13"/>
    <n v="30786"/>
  </r>
  <r>
    <n v="2018"/>
    <x v="2"/>
    <d v="2017-01-01T00:00:00"/>
    <s v="300004"/>
    <x v="30"/>
    <x v="30"/>
    <x v="1"/>
    <x v="14"/>
    <n v="38938"/>
  </r>
  <r>
    <n v="2018"/>
    <x v="2"/>
    <d v="2017-01-01T00:00:00"/>
    <s v="300004"/>
    <x v="30"/>
    <x v="30"/>
    <x v="1"/>
    <x v="15"/>
    <n v="30272"/>
  </r>
  <r>
    <n v="2018"/>
    <x v="2"/>
    <d v="2017-01-01T00:00:00"/>
    <s v="300004"/>
    <x v="30"/>
    <x v="30"/>
    <x v="1"/>
    <x v="16"/>
    <n v="25430"/>
  </r>
  <r>
    <n v="2018"/>
    <x v="2"/>
    <d v="2017-01-01T00:00:00"/>
    <s v="300004"/>
    <x v="30"/>
    <x v="30"/>
    <x v="1"/>
    <x v="17"/>
    <n v="18841"/>
  </r>
  <r>
    <n v="2018"/>
    <x v="2"/>
    <d v="2017-01-01T00:00:00"/>
    <s v="300004"/>
    <x v="30"/>
    <x v="30"/>
    <x v="1"/>
    <x v="18"/>
    <n v="11190"/>
  </r>
  <r>
    <n v="2018"/>
    <x v="2"/>
    <d v="2017-01-01T00:00:00"/>
    <s v="300004"/>
    <x v="30"/>
    <x v="30"/>
    <x v="1"/>
    <x v="19"/>
    <n v="4674"/>
  </r>
  <r>
    <n v="2018"/>
    <x v="2"/>
    <d v="2017-01-01T00:00:00"/>
    <s v="300004"/>
    <x v="30"/>
    <x v="30"/>
    <x v="1"/>
    <x v="20"/>
    <n v="3967"/>
  </r>
  <r>
    <n v="2018"/>
    <x v="2"/>
    <d v="2017-01-01T00:00:00"/>
    <s v="300004"/>
    <x v="30"/>
    <x v="30"/>
    <x v="1"/>
    <x v="21"/>
    <n v="627"/>
  </r>
  <r>
    <n v="2018"/>
    <x v="2"/>
    <d v="2017-01-01T00:00:00"/>
    <s v="300004"/>
    <x v="30"/>
    <x v="30"/>
    <x v="1"/>
    <x v="22"/>
    <n v="80"/>
  </r>
  <r>
    <n v="2018"/>
    <x v="2"/>
    <d v="2017-01-01T00:00:00"/>
    <s v="300004"/>
    <x v="30"/>
    <x v="30"/>
    <x v="2"/>
    <x v="0"/>
    <n v="513537"/>
  </r>
  <r>
    <n v="2018"/>
    <x v="2"/>
    <d v="2017-01-01T00:00:00"/>
    <s v="300004"/>
    <x v="30"/>
    <x v="30"/>
    <x v="2"/>
    <x v="1"/>
    <n v="16907"/>
  </r>
  <r>
    <n v="2018"/>
    <x v="2"/>
    <d v="2017-01-01T00:00:00"/>
    <s v="300004"/>
    <x v="30"/>
    <x v="30"/>
    <x v="2"/>
    <x v="2"/>
    <n v="18887"/>
  </r>
  <r>
    <n v="2018"/>
    <x v="2"/>
    <d v="2017-01-01T00:00:00"/>
    <s v="300004"/>
    <x v="30"/>
    <x v="30"/>
    <x v="2"/>
    <x v="3"/>
    <n v="19863"/>
  </r>
  <r>
    <n v="2018"/>
    <x v="2"/>
    <d v="2017-01-01T00:00:00"/>
    <s v="300004"/>
    <x v="30"/>
    <x v="30"/>
    <x v="2"/>
    <x v="4"/>
    <n v="22925"/>
  </r>
  <r>
    <n v="2018"/>
    <x v="2"/>
    <d v="2017-01-01T00:00:00"/>
    <s v="300004"/>
    <x v="30"/>
    <x v="30"/>
    <x v="2"/>
    <x v="5"/>
    <n v="21690"/>
  </r>
  <r>
    <n v="2018"/>
    <x v="2"/>
    <d v="2017-01-01T00:00:00"/>
    <s v="300004"/>
    <x v="30"/>
    <x v="30"/>
    <x v="2"/>
    <x v="6"/>
    <n v="20997"/>
  </r>
  <r>
    <n v="2018"/>
    <x v="2"/>
    <d v="2017-01-01T00:00:00"/>
    <s v="300004"/>
    <x v="30"/>
    <x v="30"/>
    <x v="2"/>
    <x v="7"/>
    <n v="23832"/>
  </r>
  <r>
    <n v="2018"/>
    <x v="2"/>
    <d v="2017-01-01T00:00:00"/>
    <s v="300004"/>
    <x v="30"/>
    <x v="30"/>
    <x v="2"/>
    <x v="8"/>
    <n v="26164"/>
  </r>
  <r>
    <n v="2018"/>
    <x v="2"/>
    <d v="2017-01-01T00:00:00"/>
    <s v="300004"/>
    <x v="30"/>
    <x v="30"/>
    <x v="2"/>
    <x v="9"/>
    <n v="32473"/>
  </r>
  <r>
    <n v="2018"/>
    <x v="2"/>
    <d v="2017-01-01T00:00:00"/>
    <s v="300004"/>
    <x v="30"/>
    <x v="30"/>
    <x v="2"/>
    <x v="10"/>
    <n v="34799"/>
  </r>
  <r>
    <n v="2018"/>
    <x v="2"/>
    <d v="2017-01-01T00:00:00"/>
    <s v="300004"/>
    <x v="30"/>
    <x v="30"/>
    <x v="2"/>
    <x v="11"/>
    <n v="32462"/>
  </r>
  <r>
    <n v="2018"/>
    <x v="2"/>
    <d v="2017-01-01T00:00:00"/>
    <s v="300004"/>
    <x v="30"/>
    <x v="30"/>
    <x v="2"/>
    <x v="12"/>
    <n v="32087"/>
  </r>
  <r>
    <n v="2018"/>
    <x v="2"/>
    <d v="2017-01-01T00:00:00"/>
    <s v="300004"/>
    <x v="30"/>
    <x v="30"/>
    <x v="2"/>
    <x v="13"/>
    <n v="32589"/>
  </r>
  <r>
    <n v="2018"/>
    <x v="2"/>
    <d v="2017-01-01T00:00:00"/>
    <s v="300004"/>
    <x v="30"/>
    <x v="30"/>
    <x v="2"/>
    <x v="14"/>
    <n v="42758"/>
  </r>
  <r>
    <n v="2018"/>
    <x v="2"/>
    <d v="2017-01-01T00:00:00"/>
    <s v="300004"/>
    <x v="30"/>
    <x v="30"/>
    <x v="2"/>
    <x v="15"/>
    <n v="35913"/>
  </r>
  <r>
    <n v="2018"/>
    <x v="2"/>
    <d v="2017-01-01T00:00:00"/>
    <s v="300004"/>
    <x v="30"/>
    <x v="30"/>
    <x v="2"/>
    <x v="16"/>
    <n v="32601"/>
  </r>
  <r>
    <n v="2018"/>
    <x v="2"/>
    <d v="2017-01-01T00:00:00"/>
    <s v="300004"/>
    <x v="30"/>
    <x v="30"/>
    <x v="2"/>
    <x v="17"/>
    <n v="29248"/>
  </r>
  <r>
    <n v="2018"/>
    <x v="2"/>
    <d v="2017-01-01T00:00:00"/>
    <s v="300004"/>
    <x v="30"/>
    <x v="30"/>
    <x v="2"/>
    <x v="18"/>
    <n v="21369"/>
  </r>
  <r>
    <n v="2018"/>
    <x v="2"/>
    <d v="2017-01-01T00:00:00"/>
    <s v="300004"/>
    <x v="30"/>
    <x v="30"/>
    <x v="2"/>
    <x v="19"/>
    <n v="15770"/>
  </r>
  <r>
    <n v="2018"/>
    <x v="2"/>
    <d v="2017-01-01T00:00:00"/>
    <s v="300004"/>
    <x v="30"/>
    <x v="30"/>
    <x v="2"/>
    <x v="20"/>
    <n v="11583"/>
  </r>
  <r>
    <n v="2018"/>
    <x v="2"/>
    <d v="2017-01-01T00:00:00"/>
    <s v="300004"/>
    <x v="30"/>
    <x v="30"/>
    <x v="2"/>
    <x v="21"/>
    <n v="3543"/>
  </r>
  <r>
    <n v="2018"/>
    <x v="2"/>
    <d v="2017-01-01T00:00:00"/>
    <s v="300004"/>
    <x v="30"/>
    <x v="30"/>
    <x v="2"/>
    <x v="22"/>
    <n v="644"/>
  </r>
  <r>
    <n v="2018"/>
    <x v="2"/>
    <d v="2017-01-01T00:00:00"/>
    <s v="310000"/>
    <x v="31"/>
    <x v="31"/>
    <x v="0"/>
    <x v="0"/>
    <n v="570824"/>
  </r>
  <r>
    <n v="2018"/>
    <x v="2"/>
    <d v="2017-01-01T00:00:00"/>
    <s v="310000"/>
    <x v="31"/>
    <x v="31"/>
    <x v="0"/>
    <x v="1"/>
    <n v="22719"/>
  </r>
  <r>
    <n v="2018"/>
    <x v="2"/>
    <d v="2017-01-01T00:00:00"/>
    <s v="310000"/>
    <x v="31"/>
    <x v="31"/>
    <x v="0"/>
    <x v="2"/>
    <n v="24333"/>
  </r>
  <r>
    <n v="2018"/>
    <x v="2"/>
    <d v="2017-01-01T00:00:00"/>
    <s v="310000"/>
    <x v="31"/>
    <x v="31"/>
    <x v="0"/>
    <x v="3"/>
    <n v="25655"/>
  </r>
  <r>
    <n v="2018"/>
    <x v="2"/>
    <d v="2017-01-01T00:00:00"/>
    <s v="310000"/>
    <x v="31"/>
    <x v="31"/>
    <x v="0"/>
    <x v="4"/>
    <n v="27087"/>
  </r>
  <r>
    <n v="2018"/>
    <x v="2"/>
    <d v="2017-01-01T00:00:00"/>
    <s v="310000"/>
    <x v="31"/>
    <x v="31"/>
    <x v="0"/>
    <x v="5"/>
    <n v="25362"/>
  </r>
  <r>
    <n v="2018"/>
    <x v="2"/>
    <d v="2017-01-01T00:00:00"/>
    <s v="310000"/>
    <x v="31"/>
    <x v="31"/>
    <x v="0"/>
    <x v="6"/>
    <n v="24847"/>
  </r>
  <r>
    <n v="2018"/>
    <x v="2"/>
    <d v="2017-01-01T00:00:00"/>
    <s v="310000"/>
    <x v="31"/>
    <x v="31"/>
    <x v="0"/>
    <x v="7"/>
    <n v="30025"/>
  </r>
  <r>
    <n v="2018"/>
    <x v="2"/>
    <d v="2017-01-01T00:00:00"/>
    <s v="310000"/>
    <x v="31"/>
    <x v="31"/>
    <x v="0"/>
    <x v="8"/>
    <n v="33619"/>
  </r>
  <r>
    <n v="2018"/>
    <x v="2"/>
    <d v="2017-01-01T00:00:00"/>
    <s v="310000"/>
    <x v="31"/>
    <x v="31"/>
    <x v="0"/>
    <x v="9"/>
    <n v="38369"/>
  </r>
  <r>
    <n v="2018"/>
    <x v="2"/>
    <d v="2017-01-01T00:00:00"/>
    <s v="310000"/>
    <x v="31"/>
    <x v="31"/>
    <x v="0"/>
    <x v="10"/>
    <n v="35919"/>
  </r>
  <r>
    <n v="2018"/>
    <x v="2"/>
    <d v="2017-01-01T00:00:00"/>
    <s v="310000"/>
    <x v="31"/>
    <x v="31"/>
    <x v="0"/>
    <x v="11"/>
    <n v="32936"/>
  </r>
  <r>
    <n v="2018"/>
    <x v="2"/>
    <d v="2017-01-01T00:00:00"/>
    <s v="310000"/>
    <x v="31"/>
    <x v="31"/>
    <x v="0"/>
    <x v="12"/>
    <n v="35775"/>
  </r>
  <r>
    <n v="2018"/>
    <x v="2"/>
    <d v="2017-01-01T00:00:00"/>
    <s v="310000"/>
    <x v="31"/>
    <x v="31"/>
    <x v="0"/>
    <x v="13"/>
    <n v="40261"/>
  </r>
  <r>
    <n v="2018"/>
    <x v="2"/>
    <d v="2017-01-01T00:00:00"/>
    <s v="310000"/>
    <x v="31"/>
    <x v="31"/>
    <x v="0"/>
    <x v="14"/>
    <n v="47886"/>
  </r>
  <r>
    <n v="2018"/>
    <x v="2"/>
    <d v="2017-01-01T00:00:00"/>
    <s v="310000"/>
    <x v="31"/>
    <x v="31"/>
    <x v="0"/>
    <x v="15"/>
    <n v="34746"/>
  </r>
  <r>
    <n v="2018"/>
    <x v="2"/>
    <d v="2017-01-01T00:00:00"/>
    <s v="310000"/>
    <x v="31"/>
    <x v="31"/>
    <x v="0"/>
    <x v="16"/>
    <n v="29425"/>
  </r>
  <r>
    <n v="2018"/>
    <x v="2"/>
    <d v="2017-01-01T00:00:00"/>
    <s v="310000"/>
    <x v="31"/>
    <x v="31"/>
    <x v="0"/>
    <x v="17"/>
    <n v="27254"/>
  </r>
  <r>
    <n v="2018"/>
    <x v="2"/>
    <d v="2017-01-01T00:00:00"/>
    <s v="310000"/>
    <x v="31"/>
    <x v="31"/>
    <x v="0"/>
    <x v="18"/>
    <n v="20287"/>
  </r>
  <r>
    <n v="2018"/>
    <x v="2"/>
    <d v="2017-01-01T00:00:00"/>
    <s v="310000"/>
    <x v="31"/>
    <x v="31"/>
    <x v="0"/>
    <x v="19"/>
    <n v="14152"/>
  </r>
  <r>
    <n v="2018"/>
    <x v="2"/>
    <d v="2017-01-01T00:00:00"/>
    <s v="310000"/>
    <x v="31"/>
    <x v="31"/>
    <x v="0"/>
    <x v="20"/>
    <n v="10629"/>
  </r>
  <r>
    <n v="2018"/>
    <x v="2"/>
    <d v="2017-01-01T00:00:00"/>
    <s v="310000"/>
    <x v="31"/>
    <x v="31"/>
    <x v="0"/>
    <x v="21"/>
    <n v="2998"/>
  </r>
  <r>
    <n v="2018"/>
    <x v="2"/>
    <d v="2017-01-01T00:00:00"/>
    <s v="310000"/>
    <x v="31"/>
    <x v="31"/>
    <x v="0"/>
    <x v="22"/>
    <n v="525"/>
  </r>
  <r>
    <n v="2018"/>
    <x v="2"/>
    <d v="2017-01-01T00:00:00"/>
    <s v="310000"/>
    <x v="31"/>
    <x v="31"/>
    <x v="1"/>
    <x v="0"/>
    <n v="272995"/>
  </r>
  <r>
    <n v="2018"/>
    <x v="2"/>
    <d v="2017-01-01T00:00:00"/>
    <s v="310000"/>
    <x v="31"/>
    <x v="31"/>
    <x v="1"/>
    <x v="1"/>
    <n v="11735"/>
  </r>
  <r>
    <n v="2018"/>
    <x v="2"/>
    <d v="2017-01-01T00:00:00"/>
    <s v="310000"/>
    <x v="31"/>
    <x v="31"/>
    <x v="1"/>
    <x v="2"/>
    <n v="12418"/>
  </r>
  <r>
    <n v="2018"/>
    <x v="2"/>
    <d v="2017-01-01T00:00:00"/>
    <s v="310000"/>
    <x v="31"/>
    <x v="31"/>
    <x v="1"/>
    <x v="3"/>
    <n v="13104"/>
  </r>
  <r>
    <n v="2018"/>
    <x v="2"/>
    <d v="2017-01-01T00:00:00"/>
    <s v="310000"/>
    <x v="31"/>
    <x v="31"/>
    <x v="1"/>
    <x v="4"/>
    <n v="13935"/>
  </r>
  <r>
    <n v="2018"/>
    <x v="2"/>
    <d v="2017-01-01T00:00:00"/>
    <s v="310000"/>
    <x v="31"/>
    <x v="31"/>
    <x v="1"/>
    <x v="5"/>
    <n v="13020"/>
  </r>
  <r>
    <n v="2018"/>
    <x v="2"/>
    <d v="2017-01-01T00:00:00"/>
    <s v="310000"/>
    <x v="31"/>
    <x v="31"/>
    <x v="1"/>
    <x v="6"/>
    <n v="12695"/>
  </r>
  <r>
    <n v="2018"/>
    <x v="2"/>
    <d v="2017-01-01T00:00:00"/>
    <s v="310000"/>
    <x v="31"/>
    <x v="31"/>
    <x v="1"/>
    <x v="7"/>
    <n v="15346"/>
  </r>
  <r>
    <n v="2018"/>
    <x v="2"/>
    <d v="2017-01-01T00:00:00"/>
    <s v="310000"/>
    <x v="31"/>
    <x v="31"/>
    <x v="1"/>
    <x v="8"/>
    <n v="17109"/>
  </r>
  <r>
    <n v="2018"/>
    <x v="2"/>
    <d v="2017-01-01T00:00:00"/>
    <s v="310000"/>
    <x v="31"/>
    <x v="31"/>
    <x v="1"/>
    <x v="9"/>
    <n v="19548"/>
  </r>
  <r>
    <n v="2018"/>
    <x v="2"/>
    <d v="2017-01-01T00:00:00"/>
    <s v="310000"/>
    <x v="31"/>
    <x v="31"/>
    <x v="1"/>
    <x v="10"/>
    <n v="18048"/>
  </r>
  <r>
    <n v="2018"/>
    <x v="2"/>
    <d v="2017-01-01T00:00:00"/>
    <s v="310000"/>
    <x v="31"/>
    <x v="31"/>
    <x v="1"/>
    <x v="11"/>
    <n v="16156"/>
  </r>
  <r>
    <n v="2018"/>
    <x v="2"/>
    <d v="2017-01-01T00:00:00"/>
    <s v="310000"/>
    <x v="31"/>
    <x v="31"/>
    <x v="1"/>
    <x v="12"/>
    <n v="17432"/>
  </r>
  <r>
    <n v="2018"/>
    <x v="2"/>
    <d v="2017-01-01T00:00:00"/>
    <s v="310000"/>
    <x v="31"/>
    <x v="31"/>
    <x v="1"/>
    <x v="13"/>
    <n v="19948"/>
  </r>
  <r>
    <n v="2018"/>
    <x v="2"/>
    <d v="2017-01-01T00:00:00"/>
    <s v="310000"/>
    <x v="31"/>
    <x v="31"/>
    <x v="1"/>
    <x v="14"/>
    <n v="23429"/>
  </r>
  <r>
    <n v="2018"/>
    <x v="2"/>
    <d v="2017-01-01T00:00:00"/>
    <s v="310000"/>
    <x v="31"/>
    <x v="31"/>
    <x v="1"/>
    <x v="15"/>
    <n v="16310"/>
  </r>
  <r>
    <n v="2018"/>
    <x v="2"/>
    <d v="2017-01-01T00:00:00"/>
    <s v="310000"/>
    <x v="31"/>
    <x v="31"/>
    <x v="1"/>
    <x v="16"/>
    <n v="12562"/>
  </r>
  <r>
    <n v="2018"/>
    <x v="2"/>
    <d v="2017-01-01T00:00:00"/>
    <s v="310000"/>
    <x v="31"/>
    <x v="31"/>
    <x v="1"/>
    <x v="17"/>
    <n v="10492"/>
  </r>
  <r>
    <n v="2018"/>
    <x v="2"/>
    <d v="2017-01-01T00:00:00"/>
    <s v="310000"/>
    <x v="31"/>
    <x v="31"/>
    <x v="1"/>
    <x v="18"/>
    <n v="6501"/>
  </r>
  <r>
    <n v="2018"/>
    <x v="2"/>
    <d v="2017-01-01T00:00:00"/>
    <s v="310000"/>
    <x v="31"/>
    <x v="31"/>
    <x v="1"/>
    <x v="19"/>
    <n v="3169"/>
  </r>
  <r>
    <n v="2018"/>
    <x v="2"/>
    <d v="2017-01-01T00:00:00"/>
    <s v="310000"/>
    <x v="31"/>
    <x v="31"/>
    <x v="1"/>
    <x v="20"/>
    <n v="2653"/>
  </r>
  <r>
    <n v="2018"/>
    <x v="2"/>
    <d v="2017-01-01T00:00:00"/>
    <s v="310000"/>
    <x v="31"/>
    <x v="31"/>
    <x v="1"/>
    <x v="21"/>
    <n v="468"/>
  </r>
  <r>
    <n v="2018"/>
    <x v="2"/>
    <d v="2017-01-01T00:00:00"/>
    <s v="310000"/>
    <x v="31"/>
    <x v="31"/>
    <x v="1"/>
    <x v="22"/>
    <n v="48"/>
  </r>
  <r>
    <n v="2018"/>
    <x v="2"/>
    <d v="2017-01-01T00:00:00"/>
    <s v="310000"/>
    <x v="31"/>
    <x v="31"/>
    <x v="2"/>
    <x v="0"/>
    <n v="297829"/>
  </r>
  <r>
    <n v="2018"/>
    <x v="2"/>
    <d v="2017-01-01T00:00:00"/>
    <s v="310000"/>
    <x v="31"/>
    <x v="31"/>
    <x v="2"/>
    <x v="1"/>
    <n v="10984"/>
  </r>
  <r>
    <n v="2018"/>
    <x v="2"/>
    <d v="2017-01-01T00:00:00"/>
    <s v="310000"/>
    <x v="31"/>
    <x v="31"/>
    <x v="2"/>
    <x v="2"/>
    <n v="11915"/>
  </r>
  <r>
    <n v="2018"/>
    <x v="2"/>
    <d v="2017-01-01T00:00:00"/>
    <s v="310000"/>
    <x v="31"/>
    <x v="31"/>
    <x v="2"/>
    <x v="3"/>
    <n v="12551"/>
  </r>
  <r>
    <n v="2018"/>
    <x v="2"/>
    <d v="2017-01-01T00:00:00"/>
    <s v="310000"/>
    <x v="31"/>
    <x v="31"/>
    <x v="2"/>
    <x v="4"/>
    <n v="13152"/>
  </r>
  <r>
    <n v="2018"/>
    <x v="2"/>
    <d v="2017-01-01T00:00:00"/>
    <s v="310000"/>
    <x v="31"/>
    <x v="31"/>
    <x v="2"/>
    <x v="5"/>
    <n v="12342"/>
  </r>
  <r>
    <n v="2018"/>
    <x v="2"/>
    <d v="2017-01-01T00:00:00"/>
    <s v="310000"/>
    <x v="31"/>
    <x v="31"/>
    <x v="2"/>
    <x v="6"/>
    <n v="12152"/>
  </r>
  <r>
    <n v="2018"/>
    <x v="2"/>
    <d v="2017-01-01T00:00:00"/>
    <s v="310000"/>
    <x v="31"/>
    <x v="31"/>
    <x v="2"/>
    <x v="7"/>
    <n v="14679"/>
  </r>
  <r>
    <n v="2018"/>
    <x v="2"/>
    <d v="2017-01-01T00:00:00"/>
    <s v="310000"/>
    <x v="31"/>
    <x v="31"/>
    <x v="2"/>
    <x v="8"/>
    <n v="16510"/>
  </r>
  <r>
    <n v="2018"/>
    <x v="2"/>
    <d v="2017-01-01T00:00:00"/>
    <s v="310000"/>
    <x v="31"/>
    <x v="31"/>
    <x v="2"/>
    <x v="9"/>
    <n v="18821"/>
  </r>
  <r>
    <n v="2018"/>
    <x v="2"/>
    <d v="2017-01-01T00:00:00"/>
    <s v="310000"/>
    <x v="31"/>
    <x v="31"/>
    <x v="2"/>
    <x v="10"/>
    <n v="17871"/>
  </r>
  <r>
    <n v="2018"/>
    <x v="2"/>
    <d v="2017-01-01T00:00:00"/>
    <s v="310000"/>
    <x v="31"/>
    <x v="31"/>
    <x v="2"/>
    <x v="11"/>
    <n v="16780"/>
  </r>
  <r>
    <n v="2018"/>
    <x v="2"/>
    <d v="2017-01-01T00:00:00"/>
    <s v="310000"/>
    <x v="31"/>
    <x v="31"/>
    <x v="2"/>
    <x v="12"/>
    <n v="18343"/>
  </r>
  <r>
    <n v="2018"/>
    <x v="2"/>
    <d v="2017-01-01T00:00:00"/>
    <s v="310000"/>
    <x v="31"/>
    <x v="31"/>
    <x v="2"/>
    <x v="13"/>
    <n v="20313"/>
  </r>
  <r>
    <n v="2018"/>
    <x v="2"/>
    <d v="2017-01-01T00:00:00"/>
    <s v="310000"/>
    <x v="31"/>
    <x v="31"/>
    <x v="2"/>
    <x v="14"/>
    <n v="24457"/>
  </r>
  <r>
    <n v="2018"/>
    <x v="2"/>
    <d v="2017-01-01T00:00:00"/>
    <s v="310000"/>
    <x v="31"/>
    <x v="31"/>
    <x v="2"/>
    <x v="15"/>
    <n v="18436"/>
  </r>
  <r>
    <n v="2018"/>
    <x v="2"/>
    <d v="2017-01-01T00:00:00"/>
    <s v="310000"/>
    <x v="31"/>
    <x v="31"/>
    <x v="2"/>
    <x v="16"/>
    <n v="16863"/>
  </r>
  <r>
    <n v="2018"/>
    <x v="2"/>
    <d v="2017-01-01T00:00:00"/>
    <s v="310000"/>
    <x v="31"/>
    <x v="31"/>
    <x v="2"/>
    <x v="17"/>
    <n v="16762"/>
  </r>
  <r>
    <n v="2018"/>
    <x v="2"/>
    <d v="2017-01-01T00:00:00"/>
    <s v="310000"/>
    <x v="31"/>
    <x v="31"/>
    <x v="2"/>
    <x v="18"/>
    <n v="13786"/>
  </r>
  <r>
    <n v="2018"/>
    <x v="2"/>
    <d v="2017-01-01T00:00:00"/>
    <s v="310000"/>
    <x v="31"/>
    <x v="31"/>
    <x v="2"/>
    <x v="19"/>
    <n v="10983"/>
  </r>
  <r>
    <n v="2018"/>
    <x v="2"/>
    <d v="2017-01-01T00:00:00"/>
    <s v="310000"/>
    <x v="31"/>
    <x v="31"/>
    <x v="2"/>
    <x v="20"/>
    <n v="7976"/>
  </r>
  <r>
    <n v="2018"/>
    <x v="2"/>
    <d v="2017-01-01T00:00:00"/>
    <s v="310000"/>
    <x v="31"/>
    <x v="31"/>
    <x v="2"/>
    <x v="21"/>
    <n v="2530"/>
  </r>
  <r>
    <n v="2018"/>
    <x v="2"/>
    <d v="2017-01-01T00:00:00"/>
    <s v="310000"/>
    <x v="31"/>
    <x v="31"/>
    <x v="2"/>
    <x v="22"/>
    <n v="477"/>
  </r>
  <r>
    <n v="2018"/>
    <x v="2"/>
    <d v="2017-01-01T00:00:00"/>
    <s v="320005"/>
    <x v="32"/>
    <x v="32"/>
    <x v="0"/>
    <x v="0"/>
    <n v="691225"/>
  </r>
  <r>
    <n v="2018"/>
    <x v="2"/>
    <d v="2017-01-01T00:00:00"/>
    <s v="320005"/>
    <x v="32"/>
    <x v="32"/>
    <x v="0"/>
    <x v="1"/>
    <n v="27224"/>
  </r>
  <r>
    <n v="2018"/>
    <x v="2"/>
    <d v="2017-01-01T00:00:00"/>
    <s v="320005"/>
    <x v="32"/>
    <x v="32"/>
    <x v="0"/>
    <x v="2"/>
    <n v="28953"/>
  </r>
  <r>
    <n v="2018"/>
    <x v="2"/>
    <d v="2017-01-01T00:00:00"/>
    <s v="320005"/>
    <x v="32"/>
    <x v="32"/>
    <x v="0"/>
    <x v="3"/>
    <n v="30101"/>
  </r>
  <r>
    <n v="2018"/>
    <x v="2"/>
    <d v="2017-01-01T00:00:00"/>
    <s v="320005"/>
    <x v="32"/>
    <x v="32"/>
    <x v="0"/>
    <x v="4"/>
    <n v="32148"/>
  </r>
  <r>
    <n v="2018"/>
    <x v="2"/>
    <d v="2017-01-01T00:00:00"/>
    <s v="320005"/>
    <x v="32"/>
    <x v="32"/>
    <x v="0"/>
    <x v="5"/>
    <n v="29269"/>
  </r>
  <r>
    <n v="2018"/>
    <x v="2"/>
    <d v="2017-01-01T00:00:00"/>
    <s v="320005"/>
    <x v="32"/>
    <x v="32"/>
    <x v="0"/>
    <x v="6"/>
    <n v="28749"/>
  </r>
  <r>
    <n v="2018"/>
    <x v="2"/>
    <d v="2017-01-01T00:00:00"/>
    <s v="320005"/>
    <x v="32"/>
    <x v="32"/>
    <x v="0"/>
    <x v="7"/>
    <n v="33864"/>
  </r>
  <r>
    <n v="2018"/>
    <x v="2"/>
    <d v="2017-01-01T00:00:00"/>
    <s v="320005"/>
    <x v="32"/>
    <x v="32"/>
    <x v="0"/>
    <x v="8"/>
    <n v="38183"/>
  </r>
  <r>
    <n v="2018"/>
    <x v="2"/>
    <d v="2017-01-01T00:00:00"/>
    <s v="320005"/>
    <x v="32"/>
    <x v="32"/>
    <x v="0"/>
    <x v="9"/>
    <n v="44878"/>
  </r>
  <r>
    <n v="2018"/>
    <x v="2"/>
    <d v="2017-01-01T00:00:00"/>
    <s v="320005"/>
    <x v="32"/>
    <x v="32"/>
    <x v="0"/>
    <x v="10"/>
    <n v="41923"/>
  </r>
  <r>
    <n v="2018"/>
    <x v="2"/>
    <d v="2017-01-01T00:00:00"/>
    <s v="320005"/>
    <x v="32"/>
    <x v="32"/>
    <x v="0"/>
    <x v="11"/>
    <n v="38045"/>
  </r>
  <r>
    <n v="2018"/>
    <x v="2"/>
    <d v="2017-01-01T00:00:00"/>
    <s v="320005"/>
    <x v="32"/>
    <x v="32"/>
    <x v="0"/>
    <x v="12"/>
    <n v="42435"/>
  </r>
  <r>
    <n v="2018"/>
    <x v="2"/>
    <d v="2017-01-01T00:00:00"/>
    <s v="320005"/>
    <x v="32"/>
    <x v="32"/>
    <x v="0"/>
    <x v="13"/>
    <n v="46983"/>
  </r>
  <r>
    <n v="2018"/>
    <x v="2"/>
    <d v="2017-01-01T00:00:00"/>
    <s v="320005"/>
    <x v="32"/>
    <x v="32"/>
    <x v="0"/>
    <x v="14"/>
    <n v="59613"/>
  </r>
  <r>
    <n v="2018"/>
    <x v="2"/>
    <d v="2017-01-01T00:00:00"/>
    <s v="320005"/>
    <x v="32"/>
    <x v="32"/>
    <x v="0"/>
    <x v="15"/>
    <n v="45057"/>
  </r>
  <r>
    <n v="2018"/>
    <x v="2"/>
    <d v="2017-01-01T00:00:00"/>
    <s v="320005"/>
    <x v="32"/>
    <x v="32"/>
    <x v="0"/>
    <x v="16"/>
    <n v="37995"/>
  </r>
  <r>
    <n v="2018"/>
    <x v="2"/>
    <d v="2017-01-01T00:00:00"/>
    <s v="320005"/>
    <x v="32"/>
    <x v="32"/>
    <x v="0"/>
    <x v="17"/>
    <n v="37826"/>
  </r>
  <r>
    <n v="2018"/>
    <x v="2"/>
    <d v="2017-01-01T00:00:00"/>
    <s v="320005"/>
    <x v="32"/>
    <x v="32"/>
    <x v="0"/>
    <x v="18"/>
    <n v="28229"/>
  </r>
  <r>
    <n v="2018"/>
    <x v="2"/>
    <d v="2017-01-01T00:00:00"/>
    <s v="320005"/>
    <x v="32"/>
    <x v="32"/>
    <x v="0"/>
    <x v="19"/>
    <n v="19512"/>
  </r>
  <r>
    <n v="2018"/>
    <x v="2"/>
    <d v="2017-01-01T00:00:00"/>
    <s v="320005"/>
    <x v="32"/>
    <x v="32"/>
    <x v="0"/>
    <x v="20"/>
    <n v="14436"/>
  </r>
  <r>
    <n v="2018"/>
    <x v="2"/>
    <d v="2017-01-01T00:00:00"/>
    <s v="320005"/>
    <x v="32"/>
    <x v="32"/>
    <x v="0"/>
    <x v="21"/>
    <n v="4411"/>
  </r>
  <r>
    <n v="2018"/>
    <x v="2"/>
    <d v="2017-01-01T00:00:00"/>
    <s v="320005"/>
    <x v="32"/>
    <x v="32"/>
    <x v="0"/>
    <x v="22"/>
    <n v="665"/>
  </r>
  <r>
    <n v="2018"/>
    <x v="2"/>
    <d v="2017-01-01T00:00:00"/>
    <s v="320005"/>
    <x v="32"/>
    <x v="32"/>
    <x v="1"/>
    <x v="0"/>
    <n v="331378"/>
  </r>
  <r>
    <n v="2018"/>
    <x v="2"/>
    <d v="2017-01-01T00:00:00"/>
    <s v="320005"/>
    <x v="32"/>
    <x v="32"/>
    <x v="1"/>
    <x v="1"/>
    <n v="14030"/>
  </r>
  <r>
    <n v="2018"/>
    <x v="2"/>
    <d v="2017-01-01T00:00:00"/>
    <s v="320005"/>
    <x v="32"/>
    <x v="32"/>
    <x v="1"/>
    <x v="2"/>
    <n v="14874"/>
  </r>
  <r>
    <n v="2018"/>
    <x v="2"/>
    <d v="2017-01-01T00:00:00"/>
    <s v="320005"/>
    <x v="32"/>
    <x v="32"/>
    <x v="1"/>
    <x v="3"/>
    <n v="15390"/>
  </r>
  <r>
    <n v="2018"/>
    <x v="2"/>
    <d v="2017-01-01T00:00:00"/>
    <s v="320005"/>
    <x v="32"/>
    <x v="32"/>
    <x v="1"/>
    <x v="4"/>
    <n v="16493"/>
  </r>
  <r>
    <n v="2018"/>
    <x v="2"/>
    <d v="2017-01-01T00:00:00"/>
    <s v="320005"/>
    <x v="32"/>
    <x v="32"/>
    <x v="1"/>
    <x v="5"/>
    <n v="15132"/>
  </r>
  <r>
    <n v="2018"/>
    <x v="2"/>
    <d v="2017-01-01T00:00:00"/>
    <s v="320005"/>
    <x v="32"/>
    <x v="32"/>
    <x v="1"/>
    <x v="6"/>
    <n v="14641"/>
  </r>
  <r>
    <n v="2018"/>
    <x v="2"/>
    <d v="2017-01-01T00:00:00"/>
    <s v="320005"/>
    <x v="32"/>
    <x v="32"/>
    <x v="1"/>
    <x v="7"/>
    <n v="17298"/>
  </r>
  <r>
    <n v="2018"/>
    <x v="2"/>
    <d v="2017-01-01T00:00:00"/>
    <s v="320005"/>
    <x v="32"/>
    <x v="32"/>
    <x v="1"/>
    <x v="8"/>
    <n v="19585"/>
  </r>
  <r>
    <n v="2018"/>
    <x v="2"/>
    <d v="2017-01-01T00:00:00"/>
    <s v="320005"/>
    <x v="32"/>
    <x v="32"/>
    <x v="1"/>
    <x v="9"/>
    <n v="23158"/>
  </r>
  <r>
    <n v="2018"/>
    <x v="2"/>
    <d v="2017-01-01T00:00:00"/>
    <s v="320005"/>
    <x v="32"/>
    <x v="32"/>
    <x v="1"/>
    <x v="10"/>
    <n v="21153"/>
  </r>
  <r>
    <n v="2018"/>
    <x v="2"/>
    <d v="2017-01-01T00:00:00"/>
    <s v="320005"/>
    <x v="32"/>
    <x v="32"/>
    <x v="1"/>
    <x v="11"/>
    <n v="18868"/>
  </r>
  <r>
    <n v="2018"/>
    <x v="2"/>
    <d v="2017-01-01T00:00:00"/>
    <s v="320005"/>
    <x v="32"/>
    <x v="32"/>
    <x v="1"/>
    <x v="12"/>
    <n v="21223"/>
  </r>
  <r>
    <n v="2018"/>
    <x v="2"/>
    <d v="2017-01-01T00:00:00"/>
    <s v="320005"/>
    <x v="32"/>
    <x v="32"/>
    <x v="1"/>
    <x v="13"/>
    <n v="23633"/>
  </r>
  <r>
    <n v="2018"/>
    <x v="2"/>
    <d v="2017-01-01T00:00:00"/>
    <s v="320005"/>
    <x v="32"/>
    <x v="32"/>
    <x v="1"/>
    <x v="14"/>
    <n v="29683"/>
  </r>
  <r>
    <n v="2018"/>
    <x v="2"/>
    <d v="2017-01-01T00:00:00"/>
    <s v="320005"/>
    <x v="32"/>
    <x v="32"/>
    <x v="1"/>
    <x v="15"/>
    <n v="21340"/>
  </r>
  <r>
    <n v="2018"/>
    <x v="2"/>
    <d v="2017-01-01T00:00:00"/>
    <s v="320005"/>
    <x v="32"/>
    <x v="32"/>
    <x v="1"/>
    <x v="16"/>
    <n v="16345"/>
  </r>
  <r>
    <n v="2018"/>
    <x v="2"/>
    <d v="2017-01-01T00:00:00"/>
    <s v="320005"/>
    <x v="32"/>
    <x v="32"/>
    <x v="1"/>
    <x v="17"/>
    <n v="14687"/>
  </r>
  <r>
    <n v="2018"/>
    <x v="2"/>
    <d v="2017-01-01T00:00:00"/>
    <s v="320005"/>
    <x v="32"/>
    <x v="32"/>
    <x v="1"/>
    <x v="18"/>
    <n v="9398"/>
  </r>
  <r>
    <n v="2018"/>
    <x v="2"/>
    <d v="2017-01-01T00:00:00"/>
    <s v="320005"/>
    <x v="32"/>
    <x v="32"/>
    <x v="1"/>
    <x v="19"/>
    <n v="4400"/>
  </r>
  <r>
    <n v="2018"/>
    <x v="2"/>
    <d v="2017-01-01T00:00:00"/>
    <s v="320005"/>
    <x v="32"/>
    <x v="32"/>
    <x v="1"/>
    <x v="20"/>
    <n v="3544"/>
  </r>
  <r>
    <n v="2018"/>
    <x v="2"/>
    <d v="2017-01-01T00:00:00"/>
    <s v="320005"/>
    <x v="32"/>
    <x v="32"/>
    <x v="1"/>
    <x v="21"/>
    <n v="777"/>
  </r>
  <r>
    <n v="2018"/>
    <x v="2"/>
    <d v="2017-01-01T00:00:00"/>
    <s v="320005"/>
    <x v="32"/>
    <x v="32"/>
    <x v="1"/>
    <x v="22"/>
    <n v="79"/>
  </r>
  <r>
    <n v="2018"/>
    <x v="2"/>
    <d v="2017-01-01T00:00:00"/>
    <s v="320005"/>
    <x v="32"/>
    <x v="32"/>
    <x v="2"/>
    <x v="0"/>
    <n v="359847"/>
  </r>
  <r>
    <n v="2018"/>
    <x v="2"/>
    <d v="2017-01-01T00:00:00"/>
    <s v="320005"/>
    <x v="32"/>
    <x v="32"/>
    <x v="2"/>
    <x v="1"/>
    <n v="13194"/>
  </r>
  <r>
    <n v="2018"/>
    <x v="2"/>
    <d v="2017-01-01T00:00:00"/>
    <s v="320005"/>
    <x v="32"/>
    <x v="32"/>
    <x v="2"/>
    <x v="2"/>
    <n v="14079"/>
  </r>
  <r>
    <n v="2018"/>
    <x v="2"/>
    <d v="2017-01-01T00:00:00"/>
    <s v="320005"/>
    <x v="32"/>
    <x v="32"/>
    <x v="2"/>
    <x v="3"/>
    <n v="14711"/>
  </r>
  <r>
    <n v="2018"/>
    <x v="2"/>
    <d v="2017-01-01T00:00:00"/>
    <s v="320005"/>
    <x v="32"/>
    <x v="32"/>
    <x v="2"/>
    <x v="4"/>
    <n v="15655"/>
  </r>
  <r>
    <n v="2018"/>
    <x v="2"/>
    <d v="2017-01-01T00:00:00"/>
    <s v="320005"/>
    <x v="32"/>
    <x v="32"/>
    <x v="2"/>
    <x v="5"/>
    <n v="14137"/>
  </r>
  <r>
    <n v="2018"/>
    <x v="2"/>
    <d v="2017-01-01T00:00:00"/>
    <s v="320005"/>
    <x v="32"/>
    <x v="32"/>
    <x v="2"/>
    <x v="6"/>
    <n v="14108"/>
  </r>
  <r>
    <n v="2018"/>
    <x v="2"/>
    <d v="2017-01-01T00:00:00"/>
    <s v="320005"/>
    <x v="32"/>
    <x v="32"/>
    <x v="2"/>
    <x v="7"/>
    <n v="16566"/>
  </r>
  <r>
    <n v="2018"/>
    <x v="2"/>
    <d v="2017-01-01T00:00:00"/>
    <s v="320005"/>
    <x v="32"/>
    <x v="32"/>
    <x v="2"/>
    <x v="8"/>
    <n v="18598"/>
  </r>
  <r>
    <n v="2018"/>
    <x v="2"/>
    <d v="2017-01-01T00:00:00"/>
    <s v="320005"/>
    <x v="32"/>
    <x v="32"/>
    <x v="2"/>
    <x v="9"/>
    <n v="21720"/>
  </r>
  <r>
    <n v="2018"/>
    <x v="2"/>
    <d v="2017-01-01T00:00:00"/>
    <s v="320005"/>
    <x v="32"/>
    <x v="32"/>
    <x v="2"/>
    <x v="10"/>
    <n v="20770"/>
  </r>
  <r>
    <n v="2018"/>
    <x v="2"/>
    <d v="2017-01-01T00:00:00"/>
    <s v="320005"/>
    <x v="32"/>
    <x v="32"/>
    <x v="2"/>
    <x v="11"/>
    <n v="19177"/>
  </r>
  <r>
    <n v="2018"/>
    <x v="2"/>
    <d v="2017-01-01T00:00:00"/>
    <s v="320005"/>
    <x v="32"/>
    <x v="32"/>
    <x v="2"/>
    <x v="12"/>
    <n v="21212"/>
  </r>
  <r>
    <n v="2018"/>
    <x v="2"/>
    <d v="2017-01-01T00:00:00"/>
    <s v="320005"/>
    <x v="32"/>
    <x v="32"/>
    <x v="2"/>
    <x v="13"/>
    <n v="23350"/>
  </r>
  <r>
    <n v="2018"/>
    <x v="2"/>
    <d v="2017-01-01T00:00:00"/>
    <s v="320005"/>
    <x v="32"/>
    <x v="32"/>
    <x v="2"/>
    <x v="14"/>
    <n v="29930"/>
  </r>
  <r>
    <n v="2018"/>
    <x v="2"/>
    <d v="2017-01-01T00:00:00"/>
    <s v="320005"/>
    <x v="32"/>
    <x v="32"/>
    <x v="2"/>
    <x v="15"/>
    <n v="23717"/>
  </r>
  <r>
    <n v="2018"/>
    <x v="2"/>
    <d v="2017-01-01T00:00:00"/>
    <s v="320005"/>
    <x v="32"/>
    <x v="32"/>
    <x v="2"/>
    <x v="16"/>
    <n v="21650"/>
  </r>
  <r>
    <n v="2018"/>
    <x v="2"/>
    <d v="2017-01-01T00:00:00"/>
    <s v="320005"/>
    <x v="32"/>
    <x v="32"/>
    <x v="2"/>
    <x v="17"/>
    <n v="23139"/>
  </r>
  <r>
    <n v="2018"/>
    <x v="2"/>
    <d v="2017-01-01T00:00:00"/>
    <s v="320005"/>
    <x v="32"/>
    <x v="32"/>
    <x v="2"/>
    <x v="18"/>
    <n v="18831"/>
  </r>
  <r>
    <n v="2018"/>
    <x v="2"/>
    <d v="2017-01-01T00:00:00"/>
    <s v="320005"/>
    <x v="32"/>
    <x v="32"/>
    <x v="2"/>
    <x v="19"/>
    <n v="15112"/>
  </r>
  <r>
    <n v="2018"/>
    <x v="2"/>
    <d v="2017-01-01T00:00:00"/>
    <s v="320005"/>
    <x v="32"/>
    <x v="32"/>
    <x v="2"/>
    <x v="20"/>
    <n v="10892"/>
  </r>
  <r>
    <n v="2018"/>
    <x v="2"/>
    <d v="2017-01-01T00:00:00"/>
    <s v="320005"/>
    <x v="32"/>
    <x v="32"/>
    <x v="2"/>
    <x v="21"/>
    <n v="3634"/>
  </r>
  <r>
    <n v="2018"/>
    <x v="2"/>
    <d v="2017-01-01T00:00:00"/>
    <s v="320005"/>
    <x v="32"/>
    <x v="32"/>
    <x v="2"/>
    <x v="22"/>
    <n v="586"/>
  </r>
  <r>
    <n v="2018"/>
    <x v="2"/>
    <d v="2017-01-01T00:00:00"/>
    <s v="330001"/>
    <x v="33"/>
    <x v="33"/>
    <x v="0"/>
    <x v="0"/>
    <n v="1920619"/>
  </r>
  <r>
    <n v="2018"/>
    <x v="2"/>
    <d v="2017-01-01T00:00:00"/>
    <s v="330001"/>
    <x v="33"/>
    <x v="33"/>
    <x v="0"/>
    <x v="1"/>
    <n v="78310"/>
  </r>
  <r>
    <n v="2018"/>
    <x v="2"/>
    <d v="2017-01-01T00:00:00"/>
    <s v="330001"/>
    <x v="33"/>
    <x v="33"/>
    <x v="0"/>
    <x v="2"/>
    <n v="84209"/>
  </r>
  <r>
    <n v="2018"/>
    <x v="2"/>
    <d v="2017-01-01T00:00:00"/>
    <s v="330001"/>
    <x v="33"/>
    <x v="33"/>
    <x v="0"/>
    <x v="3"/>
    <n v="86798"/>
  </r>
  <r>
    <n v="2018"/>
    <x v="2"/>
    <d v="2017-01-01T00:00:00"/>
    <s v="330001"/>
    <x v="33"/>
    <x v="33"/>
    <x v="0"/>
    <x v="4"/>
    <n v="95009"/>
  </r>
  <r>
    <n v="2018"/>
    <x v="2"/>
    <d v="2017-01-01T00:00:00"/>
    <s v="330001"/>
    <x v="33"/>
    <x v="33"/>
    <x v="0"/>
    <x v="5"/>
    <n v="96628"/>
  </r>
  <r>
    <n v="2018"/>
    <x v="2"/>
    <d v="2017-01-01T00:00:00"/>
    <s v="330001"/>
    <x v="33"/>
    <x v="33"/>
    <x v="0"/>
    <x v="6"/>
    <n v="94509"/>
  </r>
  <r>
    <n v="2018"/>
    <x v="2"/>
    <d v="2017-01-01T00:00:00"/>
    <s v="330001"/>
    <x v="33"/>
    <x v="33"/>
    <x v="0"/>
    <x v="7"/>
    <n v="105158"/>
  </r>
  <r>
    <n v="2018"/>
    <x v="2"/>
    <d v="2017-01-01T00:00:00"/>
    <s v="330001"/>
    <x v="33"/>
    <x v="33"/>
    <x v="0"/>
    <x v="8"/>
    <n v="112531"/>
  </r>
  <r>
    <n v="2018"/>
    <x v="2"/>
    <d v="2017-01-01T00:00:00"/>
    <s v="330001"/>
    <x v="33"/>
    <x v="33"/>
    <x v="0"/>
    <x v="9"/>
    <n v="137435"/>
  </r>
  <r>
    <n v="2018"/>
    <x v="2"/>
    <d v="2017-01-01T00:00:00"/>
    <s v="330001"/>
    <x v="33"/>
    <x v="33"/>
    <x v="0"/>
    <x v="10"/>
    <n v="134102"/>
  </r>
  <r>
    <n v="2018"/>
    <x v="2"/>
    <d v="2017-01-01T00:00:00"/>
    <s v="330001"/>
    <x v="33"/>
    <x v="33"/>
    <x v="0"/>
    <x v="11"/>
    <n v="110738"/>
  </r>
  <r>
    <n v="2018"/>
    <x v="2"/>
    <d v="2017-01-01T00:00:00"/>
    <s v="330001"/>
    <x v="33"/>
    <x v="33"/>
    <x v="0"/>
    <x v="12"/>
    <n v="109617"/>
  </r>
  <r>
    <n v="2018"/>
    <x v="2"/>
    <d v="2017-01-01T00:00:00"/>
    <s v="330001"/>
    <x v="33"/>
    <x v="33"/>
    <x v="0"/>
    <x v="13"/>
    <n v="115587"/>
  </r>
  <r>
    <n v="2018"/>
    <x v="2"/>
    <d v="2017-01-01T00:00:00"/>
    <s v="330001"/>
    <x v="33"/>
    <x v="33"/>
    <x v="0"/>
    <x v="14"/>
    <n v="149675"/>
  </r>
  <r>
    <n v="2018"/>
    <x v="2"/>
    <d v="2017-01-01T00:00:00"/>
    <s v="330001"/>
    <x v="33"/>
    <x v="33"/>
    <x v="0"/>
    <x v="15"/>
    <n v="124363"/>
  </r>
  <r>
    <n v="2018"/>
    <x v="2"/>
    <d v="2017-01-01T00:00:00"/>
    <s v="330001"/>
    <x v="33"/>
    <x v="33"/>
    <x v="0"/>
    <x v="16"/>
    <n v="101690"/>
  </r>
  <r>
    <n v="2018"/>
    <x v="2"/>
    <d v="2017-01-01T00:00:00"/>
    <s v="330001"/>
    <x v="33"/>
    <x v="33"/>
    <x v="0"/>
    <x v="17"/>
    <n v="85312"/>
  </r>
  <r>
    <n v="2018"/>
    <x v="2"/>
    <d v="2017-01-01T00:00:00"/>
    <s v="330001"/>
    <x v="33"/>
    <x v="33"/>
    <x v="0"/>
    <x v="18"/>
    <n v="60701"/>
  </r>
  <r>
    <n v="2018"/>
    <x v="2"/>
    <d v="2017-01-01T00:00:00"/>
    <s v="330001"/>
    <x v="33"/>
    <x v="33"/>
    <x v="0"/>
    <x v="19"/>
    <n v="38153"/>
  </r>
  <r>
    <n v="2018"/>
    <x v="2"/>
    <d v="2017-01-01T00:00:00"/>
    <s v="330001"/>
    <x v="33"/>
    <x v="33"/>
    <x v="0"/>
    <x v="20"/>
    <n v="28728"/>
  </r>
  <r>
    <n v="2018"/>
    <x v="2"/>
    <d v="2017-01-01T00:00:00"/>
    <s v="330001"/>
    <x v="33"/>
    <x v="33"/>
    <x v="0"/>
    <x v="21"/>
    <n v="8088"/>
  </r>
  <r>
    <n v="2018"/>
    <x v="2"/>
    <d v="2017-01-01T00:00:00"/>
    <s v="330001"/>
    <x v="33"/>
    <x v="33"/>
    <x v="0"/>
    <x v="22"/>
    <n v="1337"/>
  </r>
  <r>
    <n v="2018"/>
    <x v="2"/>
    <d v="2017-01-01T00:00:00"/>
    <s v="330001"/>
    <x v="33"/>
    <x v="33"/>
    <x v="1"/>
    <x v="0"/>
    <n v="926557"/>
  </r>
  <r>
    <n v="2018"/>
    <x v="2"/>
    <d v="2017-01-01T00:00:00"/>
    <s v="330001"/>
    <x v="33"/>
    <x v="33"/>
    <x v="1"/>
    <x v="1"/>
    <n v="40111"/>
  </r>
  <r>
    <n v="2018"/>
    <x v="2"/>
    <d v="2017-01-01T00:00:00"/>
    <s v="330001"/>
    <x v="33"/>
    <x v="33"/>
    <x v="1"/>
    <x v="2"/>
    <n v="43396"/>
  </r>
  <r>
    <n v="2018"/>
    <x v="2"/>
    <d v="2017-01-01T00:00:00"/>
    <s v="330001"/>
    <x v="33"/>
    <x v="33"/>
    <x v="1"/>
    <x v="3"/>
    <n v="44970"/>
  </r>
  <r>
    <n v="2018"/>
    <x v="2"/>
    <d v="2017-01-01T00:00:00"/>
    <s v="330001"/>
    <x v="33"/>
    <x v="33"/>
    <x v="1"/>
    <x v="4"/>
    <n v="48749"/>
  </r>
  <r>
    <n v="2018"/>
    <x v="2"/>
    <d v="2017-01-01T00:00:00"/>
    <s v="330001"/>
    <x v="33"/>
    <x v="33"/>
    <x v="1"/>
    <x v="5"/>
    <n v="49118"/>
  </r>
  <r>
    <n v="2018"/>
    <x v="2"/>
    <d v="2017-01-01T00:00:00"/>
    <s v="330001"/>
    <x v="33"/>
    <x v="33"/>
    <x v="1"/>
    <x v="6"/>
    <n v="47872"/>
  </r>
  <r>
    <n v="2018"/>
    <x v="2"/>
    <d v="2017-01-01T00:00:00"/>
    <s v="330001"/>
    <x v="33"/>
    <x v="33"/>
    <x v="1"/>
    <x v="7"/>
    <n v="53093"/>
  </r>
  <r>
    <n v="2018"/>
    <x v="2"/>
    <d v="2017-01-01T00:00:00"/>
    <s v="330001"/>
    <x v="33"/>
    <x v="33"/>
    <x v="1"/>
    <x v="8"/>
    <n v="56919"/>
  </r>
  <r>
    <n v="2018"/>
    <x v="2"/>
    <d v="2017-01-01T00:00:00"/>
    <s v="330001"/>
    <x v="33"/>
    <x v="33"/>
    <x v="1"/>
    <x v="9"/>
    <n v="69340"/>
  </r>
  <r>
    <n v="2018"/>
    <x v="2"/>
    <d v="2017-01-01T00:00:00"/>
    <s v="330001"/>
    <x v="33"/>
    <x v="33"/>
    <x v="1"/>
    <x v="10"/>
    <n v="67130"/>
  </r>
  <r>
    <n v="2018"/>
    <x v="2"/>
    <d v="2017-01-01T00:00:00"/>
    <s v="330001"/>
    <x v="33"/>
    <x v="33"/>
    <x v="1"/>
    <x v="11"/>
    <n v="54866"/>
  </r>
  <r>
    <n v="2018"/>
    <x v="2"/>
    <d v="2017-01-01T00:00:00"/>
    <s v="330001"/>
    <x v="33"/>
    <x v="33"/>
    <x v="1"/>
    <x v="12"/>
    <n v="53728"/>
  </r>
  <r>
    <n v="2018"/>
    <x v="2"/>
    <d v="2017-01-01T00:00:00"/>
    <s v="330001"/>
    <x v="33"/>
    <x v="33"/>
    <x v="1"/>
    <x v="13"/>
    <n v="56984"/>
  </r>
  <r>
    <n v="2018"/>
    <x v="2"/>
    <d v="2017-01-01T00:00:00"/>
    <s v="330001"/>
    <x v="33"/>
    <x v="33"/>
    <x v="1"/>
    <x v="14"/>
    <n v="72192"/>
  </r>
  <r>
    <n v="2018"/>
    <x v="2"/>
    <d v="2017-01-01T00:00:00"/>
    <s v="330001"/>
    <x v="33"/>
    <x v="33"/>
    <x v="1"/>
    <x v="15"/>
    <n v="58348"/>
  </r>
  <r>
    <n v="2018"/>
    <x v="2"/>
    <d v="2017-01-01T00:00:00"/>
    <s v="330001"/>
    <x v="33"/>
    <x v="33"/>
    <x v="1"/>
    <x v="16"/>
    <n v="45522"/>
  </r>
  <r>
    <n v="2018"/>
    <x v="2"/>
    <d v="2017-01-01T00:00:00"/>
    <s v="330001"/>
    <x v="33"/>
    <x v="33"/>
    <x v="1"/>
    <x v="17"/>
    <n v="34435"/>
  </r>
  <r>
    <n v="2018"/>
    <x v="2"/>
    <d v="2017-01-01T00:00:00"/>
    <s v="330001"/>
    <x v="33"/>
    <x v="33"/>
    <x v="1"/>
    <x v="18"/>
    <n v="20694"/>
  </r>
  <r>
    <n v="2018"/>
    <x v="2"/>
    <d v="2017-01-01T00:00:00"/>
    <s v="330001"/>
    <x v="33"/>
    <x v="33"/>
    <x v="1"/>
    <x v="19"/>
    <n v="9056"/>
  </r>
  <r>
    <n v="2018"/>
    <x v="2"/>
    <d v="2017-01-01T00:00:00"/>
    <s v="330001"/>
    <x v="33"/>
    <x v="33"/>
    <x v="1"/>
    <x v="20"/>
    <n v="7578"/>
  </r>
  <r>
    <n v="2018"/>
    <x v="2"/>
    <d v="2017-01-01T00:00:00"/>
    <s v="330001"/>
    <x v="33"/>
    <x v="33"/>
    <x v="1"/>
    <x v="21"/>
    <n v="1337"/>
  </r>
  <r>
    <n v="2018"/>
    <x v="2"/>
    <d v="2017-01-01T00:00:00"/>
    <s v="330001"/>
    <x v="33"/>
    <x v="33"/>
    <x v="1"/>
    <x v="22"/>
    <n v="141"/>
  </r>
  <r>
    <n v="2018"/>
    <x v="2"/>
    <d v="2017-01-01T00:00:00"/>
    <s v="330001"/>
    <x v="33"/>
    <x v="33"/>
    <x v="2"/>
    <x v="0"/>
    <n v="994062"/>
  </r>
  <r>
    <n v="2018"/>
    <x v="2"/>
    <d v="2017-01-01T00:00:00"/>
    <s v="330001"/>
    <x v="33"/>
    <x v="33"/>
    <x v="2"/>
    <x v="1"/>
    <n v="38199"/>
  </r>
  <r>
    <n v="2018"/>
    <x v="2"/>
    <d v="2017-01-01T00:00:00"/>
    <s v="330001"/>
    <x v="33"/>
    <x v="33"/>
    <x v="2"/>
    <x v="2"/>
    <n v="40813"/>
  </r>
  <r>
    <n v="2018"/>
    <x v="2"/>
    <d v="2017-01-01T00:00:00"/>
    <s v="330001"/>
    <x v="33"/>
    <x v="33"/>
    <x v="2"/>
    <x v="3"/>
    <n v="41828"/>
  </r>
  <r>
    <n v="2018"/>
    <x v="2"/>
    <d v="2017-01-01T00:00:00"/>
    <s v="330001"/>
    <x v="33"/>
    <x v="33"/>
    <x v="2"/>
    <x v="4"/>
    <n v="46260"/>
  </r>
  <r>
    <n v="2018"/>
    <x v="2"/>
    <d v="2017-01-01T00:00:00"/>
    <s v="330001"/>
    <x v="33"/>
    <x v="33"/>
    <x v="2"/>
    <x v="5"/>
    <n v="47510"/>
  </r>
  <r>
    <n v="2018"/>
    <x v="2"/>
    <d v="2017-01-01T00:00:00"/>
    <s v="330001"/>
    <x v="33"/>
    <x v="33"/>
    <x v="2"/>
    <x v="6"/>
    <n v="46637"/>
  </r>
  <r>
    <n v="2018"/>
    <x v="2"/>
    <d v="2017-01-01T00:00:00"/>
    <s v="330001"/>
    <x v="33"/>
    <x v="33"/>
    <x v="2"/>
    <x v="7"/>
    <n v="52065"/>
  </r>
  <r>
    <n v="2018"/>
    <x v="2"/>
    <d v="2017-01-01T00:00:00"/>
    <s v="330001"/>
    <x v="33"/>
    <x v="33"/>
    <x v="2"/>
    <x v="8"/>
    <n v="55612"/>
  </r>
  <r>
    <n v="2018"/>
    <x v="2"/>
    <d v="2017-01-01T00:00:00"/>
    <s v="330001"/>
    <x v="33"/>
    <x v="33"/>
    <x v="2"/>
    <x v="9"/>
    <n v="68095"/>
  </r>
  <r>
    <n v="2018"/>
    <x v="2"/>
    <d v="2017-01-01T00:00:00"/>
    <s v="330001"/>
    <x v="33"/>
    <x v="33"/>
    <x v="2"/>
    <x v="10"/>
    <n v="66972"/>
  </r>
  <r>
    <n v="2018"/>
    <x v="2"/>
    <d v="2017-01-01T00:00:00"/>
    <s v="330001"/>
    <x v="33"/>
    <x v="33"/>
    <x v="2"/>
    <x v="11"/>
    <n v="55872"/>
  </r>
  <r>
    <n v="2018"/>
    <x v="2"/>
    <d v="2017-01-01T00:00:00"/>
    <s v="330001"/>
    <x v="33"/>
    <x v="33"/>
    <x v="2"/>
    <x v="12"/>
    <n v="55889"/>
  </r>
  <r>
    <n v="2018"/>
    <x v="2"/>
    <d v="2017-01-01T00:00:00"/>
    <s v="330001"/>
    <x v="33"/>
    <x v="33"/>
    <x v="2"/>
    <x v="13"/>
    <n v="58603"/>
  </r>
  <r>
    <n v="2018"/>
    <x v="2"/>
    <d v="2017-01-01T00:00:00"/>
    <s v="330001"/>
    <x v="33"/>
    <x v="33"/>
    <x v="2"/>
    <x v="14"/>
    <n v="77483"/>
  </r>
  <r>
    <n v="2018"/>
    <x v="2"/>
    <d v="2017-01-01T00:00:00"/>
    <s v="330001"/>
    <x v="33"/>
    <x v="33"/>
    <x v="2"/>
    <x v="15"/>
    <n v="66015"/>
  </r>
  <r>
    <n v="2018"/>
    <x v="2"/>
    <d v="2017-01-01T00:00:00"/>
    <s v="330001"/>
    <x v="33"/>
    <x v="33"/>
    <x v="2"/>
    <x v="16"/>
    <n v="56168"/>
  </r>
  <r>
    <n v="2018"/>
    <x v="2"/>
    <d v="2017-01-01T00:00:00"/>
    <s v="330001"/>
    <x v="33"/>
    <x v="33"/>
    <x v="2"/>
    <x v="17"/>
    <n v="50877"/>
  </r>
  <r>
    <n v="2018"/>
    <x v="2"/>
    <d v="2017-01-01T00:00:00"/>
    <s v="330001"/>
    <x v="33"/>
    <x v="33"/>
    <x v="2"/>
    <x v="18"/>
    <n v="40007"/>
  </r>
  <r>
    <n v="2018"/>
    <x v="2"/>
    <d v="2017-01-01T00:00:00"/>
    <s v="330001"/>
    <x v="33"/>
    <x v="33"/>
    <x v="2"/>
    <x v="19"/>
    <n v="29097"/>
  </r>
  <r>
    <n v="2018"/>
    <x v="2"/>
    <d v="2017-01-01T00:00:00"/>
    <s v="330001"/>
    <x v="33"/>
    <x v="33"/>
    <x v="2"/>
    <x v="20"/>
    <n v="21150"/>
  </r>
  <r>
    <n v="2018"/>
    <x v="2"/>
    <d v="2017-01-01T00:00:00"/>
    <s v="330001"/>
    <x v="33"/>
    <x v="33"/>
    <x v="2"/>
    <x v="21"/>
    <n v="6751"/>
  </r>
  <r>
    <n v="2018"/>
    <x v="2"/>
    <d v="2017-01-01T00:00:00"/>
    <s v="330001"/>
    <x v="33"/>
    <x v="33"/>
    <x v="2"/>
    <x v="22"/>
    <n v="1196"/>
  </r>
  <r>
    <n v="2018"/>
    <x v="2"/>
    <d v="2017-01-01T00:00:00"/>
    <s v="340006"/>
    <x v="34"/>
    <x v="34"/>
    <x v="0"/>
    <x v="0"/>
    <n v="2848846"/>
  </r>
  <r>
    <n v="2018"/>
    <x v="2"/>
    <d v="2017-01-01T00:00:00"/>
    <s v="340006"/>
    <x v="34"/>
    <x v="34"/>
    <x v="0"/>
    <x v="1"/>
    <n v="117773"/>
  </r>
  <r>
    <n v="2018"/>
    <x v="2"/>
    <d v="2017-01-01T00:00:00"/>
    <s v="340006"/>
    <x v="34"/>
    <x v="34"/>
    <x v="0"/>
    <x v="2"/>
    <n v="127772"/>
  </r>
  <r>
    <n v="2018"/>
    <x v="2"/>
    <d v="2017-01-01T00:00:00"/>
    <s v="340006"/>
    <x v="34"/>
    <x v="34"/>
    <x v="0"/>
    <x v="3"/>
    <n v="128035"/>
  </r>
  <r>
    <n v="2018"/>
    <x v="2"/>
    <d v="2017-01-01T00:00:00"/>
    <s v="340006"/>
    <x v="34"/>
    <x v="34"/>
    <x v="0"/>
    <x v="4"/>
    <n v="135735"/>
  </r>
  <r>
    <n v="2018"/>
    <x v="2"/>
    <d v="2017-01-01T00:00:00"/>
    <s v="340006"/>
    <x v="34"/>
    <x v="34"/>
    <x v="0"/>
    <x v="5"/>
    <n v="142383"/>
  </r>
  <r>
    <n v="2018"/>
    <x v="2"/>
    <d v="2017-01-01T00:00:00"/>
    <s v="340006"/>
    <x v="34"/>
    <x v="34"/>
    <x v="0"/>
    <x v="6"/>
    <n v="141396"/>
  </r>
  <r>
    <n v="2018"/>
    <x v="2"/>
    <d v="2017-01-01T00:00:00"/>
    <s v="340006"/>
    <x v="34"/>
    <x v="34"/>
    <x v="0"/>
    <x v="7"/>
    <n v="157298"/>
  </r>
  <r>
    <n v="2018"/>
    <x v="2"/>
    <d v="2017-01-01T00:00:00"/>
    <s v="340006"/>
    <x v="34"/>
    <x v="34"/>
    <x v="0"/>
    <x v="8"/>
    <n v="171807"/>
  </r>
  <r>
    <n v="2018"/>
    <x v="2"/>
    <d v="2017-01-01T00:00:00"/>
    <s v="340006"/>
    <x v="34"/>
    <x v="34"/>
    <x v="0"/>
    <x v="9"/>
    <n v="210115"/>
  </r>
  <r>
    <n v="2018"/>
    <x v="2"/>
    <d v="2017-01-01T00:00:00"/>
    <s v="340006"/>
    <x v="34"/>
    <x v="34"/>
    <x v="0"/>
    <x v="10"/>
    <n v="208044"/>
  </r>
  <r>
    <n v="2018"/>
    <x v="2"/>
    <d v="2017-01-01T00:00:00"/>
    <s v="340006"/>
    <x v="34"/>
    <x v="34"/>
    <x v="0"/>
    <x v="11"/>
    <n v="171007"/>
  </r>
  <r>
    <n v="2018"/>
    <x v="2"/>
    <d v="2017-01-01T00:00:00"/>
    <s v="340006"/>
    <x v="34"/>
    <x v="34"/>
    <x v="0"/>
    <x v="12"/>
    <n v="163853"/>
  </r>
  <r>
    <n v="2018"/>
    <x v="2"/>
    <d v="2017-01-01T00:00:00"/>
    <s v="340006"/>
    <x v="34"/>
    <x v="34"/>
    <x v="0"/>
    <x v="13"/>
    <n v="169894"/>
  </r>
  <r>
    <n v="2018"/>
    <x v="2"/>
    <d v="2017-01-01T00:00:00"/>
    <s v="340006"/>
    <x v="34"/>
    <x v="34"/>
    <x v="0"/>
    <x v="14"/>
    <n v="220262"/>
  </r>
  <r>
    <n v="2018"/>
    <x v="2"/>
    <d v="2017-01-01T00:00:00"/>
    <s v="340006"/>
    <x v="34"/>
    <x v="34"/>
    <x v="0"/>
    <x v="15"/>
    <n v="184371"/>
  </r>
  <r>
    <n v="2018"/>
    <x v="2"/>
    <d v="2017-01-01T00:00:00"/>
    <s v="340006"/>
    <x v="34"/>
    <x v="34"/>
    <x v="0"/>
    <x v="16"/>
    <n v="148680"/>
  </r>
  <r>
    <n v="2018"/>
    <x v="2"/>
    <d v="2017-01-01T00:00:00"/>
    <s v="340006"/>
    <x v="34"/>
    <x v="34"/>
    <x v="0"/>
    <x v="17"/>
    <n v="118519"/>
  </r>
  <r>
    <n v="2018"/>
    <x v="2"/>
    <d v="2017-01-01T00:00:00"/>
    <s v="340006"/>
    <x v="34"/>
    <x v="34"/>
    <x v="0"/>
    <x v="18"/>
    <n v="78953"/>
  </r>
  <r>
    <n v="2018"/>
    <x v="2"/>
    <d v="2017-01-01T00:00:00"/>
    <s v="340006"/>
    <x v="34"/>
    <x v="34"/>
    <x v="0"/>
    <x v="19"/>
    <n v="52919"/>
  </r>
  <r>
    <n v="2018"/>
    <x v="2"/>
    <d v="2017-01-01T00:00:00"/>
    <s v="340006"/>
    <x v="34"/>
    <x v="34"/>
    <x v="0"/>
    <x v="20"/>
    <n v="39293"/>
  </r>
  <r>
    <n v="2018"/>
    <x v="2"/>
    <d v="2017-01-01T00:00:00"/>
    <s v="340006"/>
    <x v="34"/>
    <x v="34"/>
    <x v="0"/>
    <x v="21"/>
    <n v="11729"/>
  </r>
  <r>
    <n v="2018"/>
    <x v="2"/>
    <d v="2017-01-01T00:00:00"/>
    <s v="340006"/>
    <x v="34"/>
    <x v="34"/>
    <x v="0"/>
    <x v="22"/>
    <n v="1897"/>
  </r>
  <r>
    <n v="2018"/>
    <x v="2"/>
    <d v="2017-01-01T00:00:00"/>
    <s v="340006"/>
    <x v="34"/>
    <x v="34"/>
    <x v="1"/>
    <x v="0"/>
    <n v="1381710"/>
  </r>
  <r>
    <n v="2018"/>
    <x v="2"/>
    <d v="2017-01-01T00:00:00"/>
    <s v="340006"/>
    <x v="34"/>
    <x v="34"/>
    <x v="1"/>
    <x v="1"/>
    <n v="60151"/>
  </r>
  <r>
    <n v="2018"/>
    <x v="2"/>
    <d v="2017-01-01T00:00:00"/>
    <s v="340006"/>
    <x v="34"/>
    <x v="34"/>
    <x v="1"/>
    <x v="2"/>
    <n v="65345"/>
  </r>
  <r>
    <n v="2018"/>
    <x v="2"/>
    <d v="2017-01-01T00:00:00"/>
    <s v="340006"/>
    <x v="34"/>
    <x v="34"/>
    <x v="1"/>
    <x v="3"/>
    <n v="65630"/>
  </r>
  <r>
    <n v="2018"/>
    <x v="2"/>
    <d v="2017-01-01T00:00:00"/>
    <s v="340006"/>
    <x v="34"/>
    <x v="34"/>
    <x v="1"/>
    <x v="4"/>
    <n v="70101"/>
  </r>
  <r>
    <n v="2018"/>
    <x v="2"/>
    <d v="2017-01-01T00:00:00"/>
    <s v="340006"/>
    <x v="34"/>
    <x v="34"/>
    <x v="1"/>
    <x v="5"/>
    <n v="73422"/>
  </r>
  <r>
    <n v="2018"/>
    <x v="2"/>
    <d v="2017-01-01T00:00:00"/>
    <s v="340006"/>
    <x v="34"/>
    <x v="34"/>
    <x v="1"/>
    <x v="6"/>
    <n v="73869"/>
  </r>
  <r>
    <n v="2018"/>
    <x v="2"/>
    <d v="2017-01-01T00:00:00"/>
    <s v="340006"/>
    <x v="34"/>
    <x v="34"/>
    <x v="1"/>
    <x v="7"/>
    <n v="80661"/>
  </r>
  <r>
    <n v="2018"/>
    <x v="2"/>
    <d v="2017-01-01T00:00:00"/>
    <s v="340006"/>
    <x v="34"/>
    <x v="34"/>
    <x v="1"/>
    <x v="8"/>
    <n v="87197"/>
  </r>
  <r>
    <n v="2018"/>
    <x v="2"/>
    <d v="2017-01-01T00:00:00"/>
    <s v="340006"/>
    <x v="34"/>
    <x v="34"/>
    <x v="1"/>
    <x v="9"/>
    <n v="106342"/>
  </r>
  <r>
    <n v="2018"/>
    <x v="2"/>
    <d v="2017-01-01T00:00:00"/>
    <s v="340006"/>
    <x v="34"/>
    <x v="34"/>
    <x v="1"/>
    <x v="10"/>
    <n v="104182"/>
  </r>
  <r>
    <n v="2018"/>
    <x v="2"/>
    <d v="2017-01-01T00:00:00"/>
    <s v="340006"/>
    <x v="34"/>
    <x v="34"/>
    <x v="1"/>
    <x v="11"/>
    <n v="84833"/>
  </r>
  <r>
    <n v="2018"/>
    <x v="2"/>
    <d v="2017-01-01T00:00:00"/>
    <s v="340006"/>
    <x v="34"/>
    <x v="34"/>
    <x v="1"/>
    <x v="12"/>
    <n v="80813"/>
  </r>
  <r>
    <n v="2018"/>
    <x v="2"/>
    <d v="2017-01-01T00:00:00"/>
    <s v="340006"/>
    <x v="34"/>
    <x v="34"/>
    <x v="1"/>
    <x v="13"/>
    <n v="83437"/>
  </r>
  <r>
    <n v="2018"/>
    <x v="2"/>
    <d v="2017-01-01T00:00:00"/>
    <s v="340006"/>
    <x v="34"/>
    <x v="34"/>
    <x v="1"/>
    <x v="14"/>
    <n v="106317"/>
  </r>
  <r>
    <n v="2018"/>
    <x v="2"/>
    <d v="2017-01-01T00:00:00"/>
    <s v="340006"/>
    <x v="34"/>
    <x v="34"/>
    <x v="1"/>
    <x v="15"/>
    <n v="86634"/>
  </r>
  <r>
    <n v="2018"/>
    <x v="2"/>
    <d v="2017-01-01T00:00:00"/>
    <s v="340006"/>
    <x v="34"/>
    <x v="34"/>
    <x v="1"/>
    <x v="16"/>
    <n v="65986"/>
  </r>
  <r>
    <n v="2018"/>
    <x v="2"/>
    <d v="2017-01-01T00:00:00"/>
    <s v="340006"/>
    <x v="34"/>
    <x v="34"/>
    <x v="1"/>
    <x v="17"/>
    <n v="47713"/>
  </r>
  <r>
    <n v="2018"/>
    <x v="2"/>
    <d v="2017-01-01T00:00:00"/>
    <s v="340006"/>
    <x v="34"/>
    <x v="34"/>
    <x v="1"/>
    <x v="18"/>
    <n v="26464"/>
  </r>
  <r>
    <n v="2018"/>
    <x v="2"/>
    <d v="2017-01-01T00:00:00"/>
    <s v="340006"/>
    <x v="34"/>
    <x v="34"/>
    <x v="1"/>
    <x v="19"/>
    <n v="12608"/>
  </r>
  <r>
    <n v="2018"/>
    <x v="2"/>
    <d v="2017-01-01T00:00:00"/>
    <s v="340006"/>
    <x v="34"/>
    <x v="34"/>
    <x v="1"/>
    <x v="20"/>
    <n v="10175"/>
  </r>
  <r>
    <n v="2018"/>
    <x v="2"/>
    <d v="2017-01-01T00:00:00"/>
    <s v="340006"/>
    <x v="34"/>
    <x v="34"/>
    <x v="1"/>
    <x v="21"/>
    <n v="2168"/>
  </r>
  <r>
    <n v="2018"/>
    <x v="2"/>
    <d v="2017-01-01T00:00:00"/>
    <s v="340006"/>
    <x v="34"/>
    <x v="34"/>
    <x v="1"/>
    <x v="22"/>
    <n v="265"/>
  </r>
  <r>
    <n v="2018"/>
    <x v="2"/>
    <d v="2017-01-01T00:00:00"/>
    <s v="340006"/>
    <x v="34"/>
    <x v="34"/>
    <x v="2"/>
    <x v="0"/>
    <n v="1467136"/>
  </r>
  <r>
    <n v="2018"/>
    <x v="2"/>
    <d v="2017-01-01T00:00:00"/>
    <s v="340006"/>
    <x v="34"/>
    <x v="34"/>
    <x v="2"/>
    <x v="1"/>
    <n v="57622"/>
  </r>
  <r>
    <n v="2018"/>
    <x v="2"/>
    <d v="2017-01-01T00:00:00"/>
    <s v="340006"/>
    <x v="34"/>
    <x v="34"/>
    <x v="2"/>
    <x v="2"/>
    <n v="62427"/>
  </r>
  <r>
    <n v="2018"/>
    <x v="2"/>
    <d v="2017-01-01T00:00:00"/>
    <s v="340006"/>
    <x v="34"/>
    <x v="34"/>
    <x v="2"/>
    <x v="3"/>
    <n v="62405"/>
  </r>
  <r>
    <n v="2018"/>
    <x v="2"/>
    <d v="2017-01-01T00:00:00"/>
    <s v="340006"/>
    <x v="34"/>
    <x v="34"/>
    <x v="2"/>
    <x v="4"/>
    <n v="65634"/>
  </r>
  <r>
    <n v="2018"/>
    <x v="2"/>
    <d v="2017-01-01T00:00:00"/>
    <s v="340006"/>
    <x v="34"/>
    <x v="34"/>
    <x v="2"/>
    <x v="5"/>
    <n v="68961"/>
  </r>
  <r>
    <n v="2018"/>
    <x v="2"/>
    <d v="2017-01-01T00:00:00"/>
    <s v="340006"/>
    <x v="34"/>
    <x v="34"/>
    <x v="2"/>
    <x v="6"/>
    <n v="67527"/>
  </r>
  <r>
    <n v="2018"/>
    <x v="2"/>
    <d v="2017-01-01T00:00:00"/>
    <s v="340006"/>
    <x v="34"/>
    <x v="34"/>
    <x v="2"/>
    <x v="7"/>
    <n v="76637"/>
  </r>
  <r>
    <n v="2018"/>
    <x v="2"/>
    <d v="2017-01-01T00:00:00"/>
    <s v="340006"/>
    <x v="34"/>
    <x v="34"/>
    <x v="2"/>
    <x v="8"/>
    <n v="84610"/>
  </r>
  <r>
    <n v="2018"/>
    <x v="2"/>
    <d v="2017-01-01T00:00:00"/>
    <s v="340006"/>
    <x v="34"/>
    <x v="34"/>
    <x v="2"/>
    <x v="9"/>
    <n v="103773"/>
  </r>
  <r>
    <n v="2018"/>
    <x v="2"/>
    <d v="2017-01-01T00:00:00"/>
    <s v="340006"/>
    <x v="34"/>
    <x v="34"/>
    <x v="2"/>
    <x v="10"/>
    <n v="103862"/>
  </r>
  <r>
    <n v="2018"/>
    <x v="2"/>
    <d v="2017-01-01T00:00:00"/>
    <s v="340006"/>
    <x v="34"/>
    <x v="34"/>
    <x v="2"/>
    <x v="11"/>
    <n v="86174"/>
  </r>
  <r>
    <n v="2018"/>
    <x v="2"/>
    <d v="2017-01-01T00:00:00"/>
    <s v="340006"/>
    <x v="34"/>
    <x v="34"/>
    <x v="2"/>
    <x v="12"/>
    <n v="83040"/>
  </r>
  <r>
    <n v="2018"/>
    <x v="2"/>
    <d v="2017-01-01T00:00:00"/>
    <s v="340006"/>
    <x v="34"/>
    <x v="34"/>
    <x v="2"/>
    <x v="13"/>
    <n v="86457"/>
  </r>
  <r>
    <n v="2018"/>
    <x v="2"/>
    <d v="2017-01-01T00:00:00"/>
    <s v="340006"/>
    <x v="34"/>
    <x v="34"/>
    <x v="2"/>
    <x v="14"/>
    <n v="113945"/>
  </r>
  <r>
    <n v="2018"/>
    <x v="2"/>
    <d v="2017-01-01T00:00:00"/>
    <s v="340006"/>
    <x v="34"/>
    <x v="34"/>
    <x v="2"/>
    <x v="15"/>
    <n v="97737"/>
  </r>
  <r>
    <n v="2018"/>
    <x v="2"/>
    <d v="2017-01-01T00:00:00"/>
    <s v="340006"/>
    <x v="34"/>
    <x v="34"/>
    <x v="2"/>
    <x v="16"/>
    <n v="82694"/>
  </r>
  <r>
    <n v="2018"/>
    <x v="2"/>
    <d v="2017-01-01T00:00:00"/>
    <s v="340006"/>
    <x v="34"/>
    <x v="34"/>
    <x v="2"/>
    <x v="17"/>
    <n v="70806"/>
  </r>
  <r>
    <n v="2018"/>
    <x v="2"/>
    <d v="2017-01-01T00:00:00"/>
    <s v="340006"/>
    <x v="34"/>
    <x v="34"/>
    <x v="2"/>
    <x v="18"/>
    <n v="52489"/>
  </r>
  <r>
    <n v="2018"/>
    <x v="2"/>
    <d v="2017-01-01T00:00:00"/>
    <s v="340006"/>
    <x v="34"/>
    <x v="34"/>
    <x v="2"/>
    <x v="19"/>
    <n v="40311"/>
  </r>
  <r>
    <n v="2018"/>
    <x v="2"/>
    <d v="2017-01-01T00:00:00"/>
    <s v="340006"/>
    <x v="34"/>
    <x v="34"/>
    <x v="2"/>
    <x v="20"/>
    <n v="29118"/>
  </r>
  <r>
    <n v="2018"/>
    <x v="2"/>
    <d v="2017-01-01T00:00:00"/>
    <s v="340006"/>
    <x v="34"/>
    <x v="34"/>
    <x v="2"/>
    <x v="21"/>
    <n v="9561"/>
  </r>
  <r>
    <n v="2018"/>
    <x v="2"/>
    <d v="2017-01-01T00:00:00"/>
    <s v="340006"/>
    <x v="34"/>
    <x v="34"/>
    <x v="2"/>
    <x v="22"/>
    <n v="1632"/>
  </r>
  <r>
    <n v="2018"/>
    <x v="2"/>
    <d v="2017-01-01T00:00:00"/>
    <s v="350001"/>
    <x v="35"/>
    <x v="35"/>
    <x v="0"/>
    <x v="0"/>
    <n v="1396197"/>
  </r>
  <r>
    <n v="2018"/>
    <x v="2"/>
    <d v="2017-01-01T00:00:00"/>
    <s v="350001"/>
    <x v="35"/>
    <x v="35"/>
    <x v="0"/>
    <x v="1"/>
    <n v="50483"/>
  </r>
  <r>
    <n v="2018"/>
    <x v="2"/>
    <d v="2017-01-01T00:00:00"/>
    <s v="350001"/>
    <x v="35"/>
    <x v="35"/>
    <x v="0"/>
    <x v="2"/>
    <n v="56710"/>
  </r>
  <r>
    <n v="2018"/>
    <x v="2"/>
    <d v="2017-01-01T00:00:00"/>
    <s v="350001"/>
    <x v="35"/>
    <x v="35"/>
    <x v="0"/>
    <x v="3"/>
    <n v="59171"/>
  </r>
  <r>
    <n v="2018"/>
    <x v="2"/>
    <d v="2017-01-01T00:00:00"/>
    <s v="350001"/>
    <x v="35"/>
    <x v="35"/>
    <x v="0"/>
    <x v="4"/>
    <n v="64624"/>
  </r>
  <r>
    <n v="2018"/>
    <x v="2"/>
    <d v="2017-01-01T00:00:00"/>
    <s v="350001"/>
    <x v="35"/>
    <x v="35"/>
    <x v="0"/>
    <x v="5"/>
    <n v="61077"/>
  </r>
  <r>
    <n v="2018"/>
    <x v="2"/>
    <d v="2017-01-01T00:00:00"/>
    <s v="350001"/>
    <x v="35"/>
    <x v="35"/>
    <x v="0"/>
    <x v="6"/>
    <n v="57844"/>
  </r>
  <r>
    <n v="2018"/>
    <x v="2"/>
    <d v="2017-01-01T00:00:00"/>
    <s v="350001"/>
    <x v="35"/>
    <x v="35"/>
    <x v="0"/>
    <x v="7"/>
    <n v="67707"/>
  </r>
  <r>
    <n v="2018"/>
    <x v="2"/>
    <d v="2017-01-01T00:00:00"/>
    <s v="350001"/>
    <x v="35"/>
    <x v="35"/>
    <x v="0"/>
    <x v="8"/>
    <n v="75583"/>
  </r>
  <r>
    <n v="2018"/>
    <x v="2"/>
    <d v="2017-01-01T00:00:00"/>
    <s v="350001"/>
    <x v="35"/>
    <x v="35"/>
    <x v="0"/>
    <x v="9"/>
    <n v="93944"/>
  </r>
  <r>
    <n v="2018"/>
    <x v="2"/>
    <d v="2017-01-01T00:00:00"/>
    <s v="350001"/>
    <x v="35"/>
    <x v="35"/>
    <x v="0"/>
    <x v="10"/>
    <n v="93220"/>
  </r>
  <r>
    <n v="2018"/>
    <x v="2"/>
    <d v="2017-01-01T00:00:00"/>
    <s v="350001"/>
    <x v="35"/>
    <x v="35"/>
    <x v="0"/>
    <x v="11"/>
    <n v="79168"/>
  </r>
  <r>
    <n v="2018"/>
    <x v="2"/>
    <d v="2017-01-01T00:00:00"/>
    <s v="350001"/>
    <x v="35"/>
    <x v="35"/>
    <x v="0"/>
    <x v="12"/>
    <n v="82033"/>
  </r>
  <r>
    <n v="2018"/>
    <x v="2"/>
    <d v="2017-01-01T00:00:00"/>
    <s v="350001"/>
    <x v="35"/>
    <x v="35"/>
    <x v="0"/>
    <x v="13"/>
    <n v="92672"/>
  </r>
  <r>
    <n v="2018"/>
    <x v="2"/>
    <d v="2017-01-01T00:00:00"/>
    <s v="350001"/>
    <x v="35"/>
    <x v="35"/>
    <x v="0"/>
    <x v="14"/>
    <n v="124815"/>
  </r>
  <r>
    <n v="2018"/>
    <x v="2"/>
    <d v="2017-01-01T00:00:00"/>
    <s v="350001"/>
    <x v="35"/>
    <x v="35"/>
    <x v="0"/>
    <x v="15"/>
    <n v="99159"/>
  </r>
  <r>
    <n v="2018"/>
    <x v="2"/>
    <d v="2017-01-01T00:00:00"/>
    <s v="350001"/>
    <x v="35"/>
    <x v="35"/>
    <x v="0"/>
    <x v="16"/>
    <n v="85339"/>
  </r>
  <r>
    <n v="2018"/>
    <x v="2"/>
    <d v="2017-01-01T00:00:00"/>
    <s v="350001"/>
    <x v="35"/>
    <x v="35"/>
    <x v="0"/>
    <x v="17"/>
    <n v="71610"/>
  </r>
  <r>
    <n v="2018"/>
    <x v="2"/>
    <d v="2017-01-01T00:00:00"/>
    <s v="350001"/>
    <x v="35"/>
    <x v="35"/>
    <x v="0"/>
    <x v="18"/>
    <n v="49483"/>
  </r>
  <r>
    <n v="2018"/>
    <x v="2"/>
    <d v="2017-01-01T00:00:00"/>
    <s v="350001"/>
    <x v="35"/>
    <x v="35"/>
    <x v="0"/>
    <x v="19"/>
    <n v="31529"/>
  </r>
  <r>
    <n v="2018"/>
    <x v="2"/>
    <d v="2017-01-01T00:00:00"/>
    <s v="350001"/>
    <x v="35"/>
    <x v="35"/>
    <x v="0"/>
    <x v="20"/>
    <n v="23549"/>
  </r>
  <r>
    <n v="2018"/>
    <x v="2"/>
    <d v="2017-01-01T00:00:00"/>
    <s v="350001"/>
    <x v="35"/>
    <x v="35"/>
    <x v="0"/>
    <x v="21"/>
    <n v="6874"/>
  </r>
  <r>
    <n v="2018"/>
    <x v="2"/>
    <d v="2017-01-01T00:00:00"/>
    <s v="350001"/>
    <x v="35"/>
    <x v="35"/>
    <x v="0"/>
    <x v="22"/>
    <n v="1106"/>
  </r>
  <r>
    <n v="2018"/>
    <x v="2"/>
    <d v="2017-01-01T00:00:00"/>
    <s v="350001"/>
    <x v="35"/>
    <x v="35"/>
    <x v="1"/>
    <x v="0"/>
    <n v="662550"/>
  </r>
  <r>
    <n v="2018"/>
    <x v="2"/>
    <d v="2017-01-01T00:00:00"/>
    <s v="350001"/>
    <x v="35"/>
    <x v="35"/>
    <x v="1"/>
    <x v="1"/>
    <n v="26142"/>
  </r>
  <r>
    <n v="2018"/>
    <x v="2"/>
    <d v="2017-01-01T00:00:00"/>
    <s v="350001"/>
    <x v="35"/>
    <x v="35"/>
    <x v="1"/>
    <x v="2"/>
    <n v="28894"/>
  </r>
  <r>
    <n v="2018"/>
    <x v="2"/>
    <d v="2017-01-01T00:00:00"/>
    <s v="350001"/>
    <x v="35"/>
    <x v="35"/>
    <x v="1"/>
    <x v="3"/>
    <n v="30288"/>
  </r>
  <r>
    <n v="2018"/>
    <x v="2"/>
    <d v="2017-01-01T00:00:00"/>
    <s v="350001"/>
    <x v="35"/>
    <x v="35"/>
    <x v="1"/>
    <x v="4"/>
    <n v="32938"/>
  </r>
  <r>
    <n v="2018"/>
    <x v="2"/>
    <d v="2017-01-01T00:00:00"/>
    <s v="350001"/>
    <x v="35"/>
    <x v="35"/>
    <x v="1"/>
    <x v="5"/>
    <n v="31721"/>
  </r>
  <r>
    <n v="2018"/>
    <x v="2"/>
    <d v="2017-01-01T00:00:00"/>
    <s v="350001"/>
    <x v="35"/>
    <x v="35"/>
    <x v="1"/>
    <x v="6"/>
    <n v="30276"/>
  </r>
  <r>
    <n v="2018"/>
    <x v="2"/>
    <d v="2017-01-01T00:00:00"/>
    <s v="350001"/>
    <x v="35"/>
    <x v="35"/>
    <x v="1"/>
    <x v="7"/>
    <n v="34217"/>
  </r>
  <r>
    <n v="2018"/>
    <x v="2"/>
    <d v="2017-01-01T00:00:00"/>
    <s v="350001"/>
    <x v="35"/>
    <x v="35"/>
    <x v="1"/>
    <x v="8"/>
    <n v="38200"/>
  </r>
  <r>
    <n v="2018"/>
    <x v="2"/>
    <d v="2017-01-01T00:00:00"/>
    <s v="350001"/>
    <x v="35"/>
    <x v="35"/>
    <x v="1"/>
    <x v="9"/>
    <n v="47674"/>
  </r>
  <r>
    <n v="2018"/>
    <x v="2"/>
    <d v="2017-01-01T00:00:00"/>
    <s v="350001"/>
    <x v="35"/>
    <x v="35"/>
    <x v="1"/>
    <x v="10"/>
    <n v="46329"/>
  </r>
  <r>
    <n v="2018"/>
    <x v="2"/>
    <d v="2017-01-01T00:00:00"/>
    <s v="350001"/>
    <x v="35"/>
    <x v="35"/>
    <x v="1"/>
    <x v="11"/>
    <n v="38483"/>
  </r>
  <r>
    <n v="2018"/>
    <x v="2"/>
    <d v="2017-01-01T00:00:00"/>
    <s v="350001"/>
    <x v="35"/>
    <x v="35"/>
    <x v="1"/>
    <x v="12"/>
    <n v="39760"/>
  </r>
  <r>
    <n v="2018"/>
    <x v="2"/>
    <d v="2017-01-01T00:00:00"/>
    <s v="350001"/>
    <x v="35"/>
    <x v="35"/>
    <x v="1"/>
    <x v="13"/>
    <n v="45003"/>
  </r>
  <r>
    <n v="2018"/>
    <x v="2"/>
    <d v="2017-01-01T00:00:00"/>
    <s v="350001"/>
    <x v="35"/>
    <x v="35"/>
    <x v="1"/>
    <x v="14"/>
    <n v="59927"/>
  </r>
  <r>
    <n v="2018"/>
    <x v="2"/>
    <d v="2017-01-01T00:00:00"/>
    <s v="350001"/>
    <x v="35"/>
    <x v="35"/>
    <x v="1"/>
    <x v="15"/>
    <n v="45325"/>
  </r>
  <r>
    <n v="2018"/>
    <x v="2"/>
    <d v="2017-01-01T00:00:00"/>
    <s v="350001"/>
    <x v="35"/>
    <x v="35"/>
    <x v="1"/>
    <x v="16"/>
    <n v="36429"/>
  </r>
  <r>
    <n v="2018"/>
    <x v="2"/>
    <d v="2017-01-01T00:00:00"/>
    <s v="350001"/>
    <x v="35"/>
    <x v="35"/>
    <x v="1"/>
    <x v="17"/>
    <n v="27610"/>
  </r>
  <r>
    <n v="2018"/>
    <x v="2"/>
    <d v="2017-01-01T00:00:00"/>
    <s v="350001"/>
    <x v="35"/>
    <x v="35"/>
    <x v="1"/>
    <x v="18"/>
    <n v="16253"/>
  </r>
  <r>
    <n v="2018"/>
    <x v="2"/>
    <d v="2017-01-01T00:00:00"/>
    <s v="350001"/>
    <x v="35"/>
    <x v="35"/>
    <x v="1"/>
    <x v="19"/>
    <n v="7077"/>
  </r>
  <r>
    <n v="2018"/>
    <x v="2"/>
    <d v="2017-01-01T00:00:00"/>
    <s v="350001"/>
    <x v="35"/>
    <x v="35"/>
    <x v="1"/>
    <x v="20"/>
    <n v="5784"/>
  </r>
  <r>
    <n v="2018"/>
    <x v="2"/>
    <d v="2017-01-01T00:00:00"/>
    <s v="350001"/>
    <x v="35"/>
    <x v="35"/>
    <x v="1"/>
    <x v="21"/>
    <n v="1156"/>
  </r>
  <r>
    <n v="2018"/>
    <x v="2"/>
    <d v="2017-01-01T00:00:00"/>
    <s v="350001"/>
    <x v="35"/>
    <x v="35"/>
    <x v="1"/>
    <x v="22"/>
    <n v="137"/>
  </r>
  <r>
    <n v="2018"/>
    <x v="2"/>
    <d v="2017-01-01T00:00:00"/>
    <s v="350001"/>
    <x v="35"/>
    <x v="35"/>
    <x v="2"/>
    <x v="0"/>
    <n v="733647"/>
  </r>
  <r>
    <n v="2018"/>
    <x v="2"/>
    <d v="2017-01-01T00:00:00"/>
    <s v="350001"/>
    <x v="35"/>
    <x v="35"/>
    <x v="2"/>
    <x v="1"/>
    <n v="24341"/>
  </r>
  <r>
    <n v="2018"/>
    <x v="2"/>
    <d v="2017-01-01T00:00:00"/>
    <s v="350001"/>
    <x v="35"/>
    <x v="35"/>
    <x v="2"/>
    <x v="2"/>
    <n v="27816"/>
  </r>
  <r>
    <n v="2018"/>
    <x v="2"/>
    <d v="2017-01-01T00:00:00"/>
    <s v="350001"/>
    <x v="35"/>
    <x v="35"/>
    <x v="2"/>
    <x v="3"/>
    <n v="28883"/>
  </r>
  <r>
    <n v="2018"/>
    <x v="2"/>
    <d v="2017-01-01T00:00:00"/>
    <s v="350001"/>
    <x v="35"/>
    <x v="35"/>
    <x v="2"/>
    <x v="4"/>
    <n v="31686"/>
  </r>
  <r>
    <n v="2018"/>
    <x v="2"/>
    <d v="2017-01-01T00:00:00"/>
    <s v="350001"/>
    <x v="35"/>
    <x v="35"/>
    <x v="2"/>
    <x v="5"/>
    <n v="29356"/>
  </r>
  <r>
    <n v="2018"/>
    <x v="2"/>
    <d v="2017-01-01T00:00:00"/>
    <s v="350001"/>
    <x v="35"/>
    <x v="35"/>
    <x v="2"/>
    <x v="6"/>
    <n v="27568"/>
  </r>
  <r>
    <n v="2018"/>
    <x v="2"/>
    <d v="2017-01-01T00:00:00"/>
    <s v="350001"/>
    <x v="35"/>
    <x v="35"/>
    <x v="2"/>
    <x v="7"/>
    <n v="33490"/>
  </r>
  <r>
    <n v="2018"/>
    <x v="2"/>
    <d v="2017-01-01T00:00:00"/>
    <s v="350001"/>
    <x v="35"/>
    <x v="35"/>
    <x v="2"/>
    <x v="8"/>
    <n v="37383"/>
  </r>
  <r>
    <n v="2018"/>
    <x v="2"/>
    <d v="2017-01-01T00:00:00"/>
    <s v="350001"/>
    <x v="35"/>
    <x v="35"/>
    <x v="2"/>
    <x v="9"/>
    <n v="46270"/>
  </r>
  <r>
    <n v="2018"/>
    <x v="2"/>
    <d v="2017-01-01T00:00:00"/>
    <s v="350001"/>
    <x v="35"/>
    <x v="35"/>
    <x v="2"/>
    <x v="10"/>
    <n v="46891"/>
  </r>
  <r>
    <n v="2018"/>
    <x v="2"/>
    <d v="2017-01-01T00:00:00"/>
    <s v="350001"/>
    <x v="35"/>
    <x v="35"/>
    <x v="2"/>
    <x v="11"/>
    <n v="40685"/>
  </r>
  <r>
    <n v="2018"/>
    <x v="2"/>
    <d v="2017-01-01T00:00:00"/>
    <s v="350001"/>
    <x v="35"/>
    <x v="35"/>
    <x v="2"/>
    <x v="12"/>
    <n v="42273"/>
  </r>
  <r>
    <n v="2018"/>
    <x v="2"/>
    <d v="2017-01-01T00:00:00"/>
    <s v="350001"/>
    <x v="35"/>
    <x v="35"/>
    <x v="2"/>
    <x v="13"/>
    <n v="47669"/>
  </r>
  <r>
    <n v="2018"/>
    <x v="2"/>
    <d v="2017-01-01T00:00:00"/>
    <s v="350001"/>
    <x v="35"/>
    <x v="35"/>
    <x v="2"/>
    <x v="14"/>
    <n v="64888"/>
  </r>
  <r>
    <n v="2018"/>
    <x v="2"/>
    <d v="2017-01-01T00:00:00"/>
    <s v="350001"/>
    <x v="35"/>
    <x v="35"/>
    <x v="2"/>
    <x v="15"/>
    <n v="53834"/>
  </r>
  <r>
    <n v="2018"/>
    <x v="2"/>
    <d v="2017-01-01T00:00:00"/>
    <s v="350001"/>
    <x v="35"/>
    <x v="35"/>
    <x v="2"/>
    <x v="16"/>
    <n v="48910"/>
  </r>
  <r>
    <n v="2018"/>
    <x v="2"/>
    <d v="2017-01-01T00:00:00"/>
    <s v="350001"/>
    <x v="35"/>
    <x v="35"/>
    <x v="2"/>
    <x v="17"/>
    <n v="44000"/>
  </r>
  <r>
    <n v="2018"/>
    <x v="2"/>
    <d v="2017-01-01T00:00:00"/>
    <s v="350001"/>
    <x v="35"/>
    <x v="35"/>
    <x v="2"/>
    <x v="18"/>
    <n v="33230"/>
  </r>
  <r>
    <n v="2018"/>
    <x v="2"/>
    <d v="2017-01-01T00:00:00"/>
    <s v="350001"/>
    <x v="35"/>
    <x v="35"/>
    <x v="2"/>
    <x v="19"/>
    <n v="24452"/>
  </r>
  <r>
    <n v="2018"/>
    <x v="2"/>
    <d v="2017-01-01T00:00:00"/>
    <s v="350001"/>
    <x v="35"/>
    <x v="35"/>
    <x v="2"/>
    <x v="20"/>
    <n v="17765"/>
  </r>
  <r>
    <n v="2018"/>
    <x v="2"/>
    <d v="2017-01-01T00:00:00"/>
    <s v="350001"/>
    <x v="35"/>
    <x v="35"/>
    <x v="2"/>
    <x v="21"/>
    <n v="5718"/>
  </r>
  <r>
    <n v="2018"/>
    <x v="2"/>
    <d v="2017-01-01T00:00:00"/>
    <s v="350001"/>
    <x v="35"/>
    <x v="35"/>
    <x v="2"/>
    <x v="22"/>
    <n v="969"/>
  </r>
  <r>
    <n v="2018"/>
    <x v="2"/>
    <d v="2017-01-01T00:00:00"/>
    <s v="360007"/>
    <x v="36"/>
    <x v="36"/>
    <x v="0"/>
    <x v="0"/>
    <n v="757377"/>
  </r>
  <r>
    <n v="2018"/>
    <x v="2"/>
    <d v="2017-01-01T00:00:00"/>
    <s v="360007"/>
    <x v="36"/>
    <x v="36"/>
    <x v="0"/>
    <x v="1"/>
    <n v="27217"/>
  </r>
  <r>
    <n v="2018"/>
    <x v="2"/>
    <d v="2017-01-01T00:00:00"/>
    <s v="360007"/>
    <x v="36"/>
    <x v="36"/>
    <x v="0"/>
    <x v="2"/>
    <n v="29656"/>
  </r>
  <r>
    <n v="2018"/>
    <x v="2"/>
    <d v="2017-01-01T00:00:00"/>
    <s v="360007"/>
    <x v="36"/>
    <x v="36"/>
    <x v="0"/>
    <x v="3"/>
    <n v="31188"/>
  </r>
  <r>
    <n v="2018"/>
    <x v="2"/>
    <d v="2017-01-01T00:00:00"/>
    <s v="360007"/>
    <x v="36"/>
    <x v="36"/>
    <x v="0"/>
    <x v="4"/>
    <n v="34625"/>
  </r>
  <r>
    <n v="2018"/>
    <x v="2"/>
    <d v="2017-01-01T00:00:00"/>
    <s v="360007"/>
    <x v="36"/>
    <x v="36"/>
    <x v="0"/>
    <x v="5"/>
    <n v="33122"/>
  </r>
  <r>
    <n v="2018"/>
    <x v="2"/>
    <d v="2017-01-01T00:00:00"/>
    <s v="360007"/>
    <x v="36"/>
    <x v="36"/>
    <x v="0"/>
    <x v="6"/>
    <n v="32713"/>
  </r>
  <r>
    <n v="2018"/>
    <x v="2"/>
    <d v="2017-01-01T00:00:00"/>
    <s v="360007"/>
    <x v="36"/>
    <x v="36"/>
    <x v="0"/>
    <x v="7"/>
    <n v="38742"/>
  </r>
  <r>
    <n v="2018"/>
    <x v="2"/>
    <d v="2017-01-01T00:00:00"/>
    <s v="360007"/>
    <x v="36"/>
    <x v="36"/>
    <x v="0"/>
    <x v="8"/>
    <n v="43741"/>
  </r>
  <r>
    <n v="2018"/>
    <x v="2"/>
    <d v="2017-01-01T00:00:00"/>
    <s v="360007"/>
    <x v="36"/>
    <x v="36"/>
    <x v="0"/>
    <x v="9"/>
    <n v="51189"/>
  </r>
  <r>
    <n v="2018"/>
    <x v="2"/>
    <d v="2017-01-01T00:00:00"/>
    <s v="360007"/>
    <x v="36"/>
    <x v="36"/>
    <x v="0"/>
    <x v="10"/>
    <n v="49721"/>
  </r>
  <r>
    <n v="2018"/>
    <x v="2"/>
    <d v="2017-01-01T00:00:00"/>
    <s v="360007"/>
    <x v="36"/>
    <x v="36"/>
    <x v="0"/>
    <x v="11"/>
    <n v="45427"/>
  </r>
  <r>
    <n v="2018"/>
    <x v="2"/>
    <d v="2017-01-01T00:00:00"/>
    <s v="360007"/>
    <x v="36"/>
    <x v="36"/>
    <x v="0"/>
    <x v="12"/>
    <n v="47214"/>
  </r>
  <r>
    <n v="2018"/>
    <x v="2"/>
    <d v="2017-01-01T00:00:00"/>
    <s v="360007"/>
    <x v="36"/>
    <x v="36"/>
    <x v="0"/>
    <x v="13"/>
    <n v="53418"/>
  </r>
  <r>
    <n v="2018"/>
    <x v="2"/>
    <d v="2017-01-01T00:00:00"/>
    <s v="360007"/>
    <x v="36"/>
    <x v="36"/>
    <x v="0"/>
    <x v="14"/>
    <n v="67639"/>
  </r>
  <r>
    <n v="2018"/>
    <x v="2"/>
    <d v="2017-01-01T00:00:00"/>
    <s v="360007"/>
    <x v="36"/>
    <x v="36"/>
    <x v="0"/>
    <x v="15"/>
    <n v="48481"/>
  </r>
  <r>
    <n v="2018"/>
    <x v="2"/>
    <d v="2017-01-01T00:00:00"/>
    <s v="360007"/>
    <x v="36"/>
    <x v="36"/>
    <x v="0"/>
    <x v="16"/>
    <n v="41890"/>
  </r>
  <r>
    <n v="2018"/>
    <x v="2"/>
    <d v="2017-01-01T00:00:00"/>
    <s v="360007"/>
    <x v="36"/>
    <x v="36"/>
    <x v="0"/>
    <x v="17"/>
    <n v="37734"/>
  </r>
  <r>
    <n v="2018"/>
    <x v="2"/>
    <d v="2017-01-01T00:00:00"/>
    <s v="360007"/>
    <x v="36"/>
    <x v="36"/>
    <x v="0"/>
    <x v="18"/>
    <n v="26811"/>
  </r>
  <r>
    <n v="2018"/>
    <x v="2"/>
    <d v="2017-01-01T00:00:00"/>
    <s v="360007"/>
    <x v="36"/>
    <x v="36"/>
    <x v="0"/>
    <x v="19"/>
    <n v="16690"/>
  </r>
  <r>
    <n v="2018"/>
    <x v="2"/>
    <d v="2017-01-01T00:00:00"/>
    <s v="360007"/>
    <x v="36"/>
    <x v="36"/>
    <x v="0"/>
    <x v="20"/>
    <n v="12956"/>
  </r>
  <r>
    <n v="2018"/>
    <x v="2"/>
    <d v="2017-01-01T00:00:00"/>
    <s v="360007"/>
    <x v="36"/>
    <x v="36"/>
    <x v="0"/>
    <x v="21"/>
    <n v="3186"/>
  </r>
  <r>
    <n v="2018"/>
    <x v="2"/>
    <d v="2017-01-01T00:00:00"/>
    <s v="360007"/>
    <x v="36"/>
    <x v="36"/>
    <x v="0"/>
    <x v="22"/>
    <n v="548"/>
  </r>
  <r>
    <n v="2018"/>
    <x v="2"/>
    <d v="2017-01-01T00:00:00"/>
    <s v="360007"/>
    <x v="36"/>
    <x v="36"/>
    <x v="1"/>
    <x v="0"/>
    <n v="361622"/>
  </r>
  <r>
    <n v="2018"/>
    <x v="2"/>
    <d v="2017-01-01T00:00:00"/>
    <s v="360007"/>
    <x v="36"/>
    <x v="36"/>
    <x v="1"/>
    <x v="1"/>
    <n v="14110"/>
  </r>
  <r>
    <n v="2018"/>
    <x v="2"/>
    <d v="2017-01-01T00:00:00"/>
    <s v="360007"/>
    <x v="36"/>
    <x v="36"/>
    <x v="1"/>
    <x v="2"/>
    <n v="15265"/>
  </r>
  <r>
    <n v="2018"/>
    <x v="2"/>
    <d v="2017-01-01T00:00:00"/>
    <s v="360007"/>
    <x v="36"/>
    <x v="36"/>
    <x v="1"/>
    <x v="3"/>
    <n v="15996"/>
  </r>
  <r>
    <n v="2018"/>
    <x v="2"/>
    <d v="2017-01-01T00:00:00"/>
    <s v="360007"/>
    <x v="36"/>
    <x v="36"/>
    <x v="1"/>
    <x v="4"/>
    <n v="17542"/>
  </r>
  <r>
    <n v="2018"/>
    <x v="2"/>
    <d v="2017-01-01T00:00:00"/>
    <s v="360007"/>
    <x v="36"/>
    <x v="36"/>
    <x v="1"/>
    <x v="5"/>
    <n v="16832"/>
  </r>
  <r>
    <n v="2018"/>
    <x v="2"/>
    <d v="2017-01-01T00:00:00"/>
    <s v="360007"/>
    <x v="36"/>
    <x v="36"/>
    <x v="1"/>
    <x v="6"/>
    <n v="16810"/>
  </r>
  <r>
    <n v="2018"/>
    <x v="2"/>
    <d v="2017-01-01T00:00:00"/>
    <s v="360007"/>
    <x v="36"/>
    <x v="36"/>
    <x v="1"/>
    <x v="7"/>
    <n v="19467"/>
  </r>
  <r>
    <n v="2018"/>
    <x v="2"/>
    <d v="2017-01-01T00:00:00"/>
    <s v="360007"/>
    <x v="36"/>
    <x v="36"/>
    <x v="1"/>
    <x v="8"/>
    <n v="22380"/>
  </r>
  <r>
    <n v="2018"/>
    <x v="2"/>
    <d v="2017-01-01T00:00:00"/>
    <s v="360007"/>
    <x v="36"/>
    <x v="36"/>
    <x v="1"/>
    <x v="9"/>
    <n v="25423"/>
  </r>
  <r>
    <n v="2018"/>
    <x v="2"/>
    <d v="2017-01-01T00:00:00"/>
    <s v="360007"/>
    <x v="36"/>
    <x v="36"/>
    <x v="1"/>
    <x v="10"/>
    <n v="24371"/>
  </r>
  <r>
    <n v="2018"/>
    <x v="2"/>
    <d v="2017-01-01T00:00:00"/>
    <s v="360007"/>
    <x v="36"/>
    <x v="36"/>
    <x v="1"/>
    <x v="11"/>
    <n v="22065"/>
  </r>
  <r>
    <n v="2018"/>
    <x v="2"/>
    <d v="2017-01-01T00:00:00"/>
    <s v="360007"/>
    <x v="36"/>
    <x v="36"/>
    <x v="1"/>
    <x v="12"/>
    <n v="22930"/>
  </r>
  <r>
    <n v="2018"/>
    <x v="2"/>
    <d v="2017-01-01T00:00:00"/>
    <s v="360007"/>
    <x v="36"/>
    <x v="36"/>
    <x v="1"/>
    <x v="13"/>
    <n v="26216"/>
  </r>
  <r>
    <n v="2018"/>
    <x v="2"/>
    <d v="2017-01-01T00:00:00"/>
    <s v="360007"/>
    <x v="36"/>
    <x v="36"/>
    <x v="1"/>
    <x v="14"/>
    <n v="33207"/>
  </r>
  <r>
    <n v="2018"/>
    <x v="2"/>
    <d v="2017-01-01T00:00:00"/>
    <s v="360007"/>
    <x v="36"/>
    <x v="36"/>
    <x v="1"/>
    <x v="15"/>
    <n v="23068"/>
  </r>
  <r>
    <n v="2018"/>
    <x v="2"/>
    <d v="2017-01-01T00:00:00"/>
    <s v="360007"/>
    <x v="36"/>
    <x v="36"/>
    <x v="1"/>
    <x v="16"/>
    <n v="18465"/>
  </r>
  <r>
    <n v="2018"/>
    <x v="2"/>
    <d v="2017-01-01T00:00:00"/>
    <s v="360007"/>
    <x v="36"/>
    <x v="36"/>
    <x v="1"/>
    <x v="17"/>
    <n v="14811"/>
  </r>
  <r>
    <n v="2018"/>
    <x v="2"/>
    <d v="2017-01-01T00:00:00"/>
    <s v="360007"/>
    <x v="36"/>
    <x v="36"/>
    <x v="1"/>
    <x v="18"/>
    <n v="8733"/>
  </r>
  <r>
    <n v="2018"/>
    <x v="2"/>
    <d v="2017-01-01T00:00:00"/>
    <s v="360007"/>
    <x v="36"/>
    <x v="36"/>
    <x v="1"/>
    <x v="19"/>
    <n v="3884"/>
  </r>
  <r>
    <n v="2018"/>
    <x v="2"/>
    <d v="2017-01-01T00:00:00"/>
    <s v="360007"/>
    <x v="36"/>
    <x v="36"/>
    <x v="1"/>
    <x v="20"/>
    <n v="3283"/>
  </r>
  <r>
    <n v="2018"/>
    <x v="2"/>
    <d v="2017-01-01T00:00:00"/>
    <s v="360007"/>
    <x v="36"/>
    <x v="36"/>
    <x v="1"/>
    <x v="21"/>
    <n v="545"/>
  </r>
  <r>
    <n v="2018"/>
    <x v="2"/>
    <d v="2017-01-01T00:00:00"/>
    <s v="360007"/>
    <x v="36"/>
    <x v="36"/>
    <x v="1"/>
    <x v="22"/>
    <n v="56"/>
  </r>
  <r>
    <n v="2018"/>
    <x v="2"/>
    <d v="2017-01-01T00:00:00"/>
    <s v="360007"/>
    <x v="36"/>
    <x v="36"/>
    <x v="2"/>
    <x v="0"/>
    <n v="395755"/>
  </r>
  <r>
    <n v="2018"/>
    <x v="2"/>
    <d v="2017-01-01T00:00:00"/>
    <s v="360007"/>
    <x v="36"/>
    <x v="36"/>
    <x v="2"/>
    <x v="1"/>
    <n v="13107"/>
  </r>
  <r>
    <n v="2018"/>
    <x v="2"/>
    <d v="2017-01-01T00:00:00"/>
    <s v="360007"/>
    <x v="36"/>
    <x v="36"/>
    <x v="2"/>
    <x v="2"/>
    <n v="14391"/>
  </r>
  <r>
    <n v="2018"/>
    <x v="2"/>
    <d v="2017-01-01T00:00:00"/>
    <s v="360007"/>
    <x v="36"/>
    <x v="36"/>
    <x v="2"/>
    <x v="3"/>
    <n v="15192"/>
  </r>
  <r>
    <n v="2018"/>
    <x v="2"/>
    <d v="2017-01-01T00:00:00"/>
    <s v="360007"/>
    <x v="36"/>
    <x v="36"/>
    <x v="2"/>
    <x v="4"/>
    <n v="17083"/>
  </r>
  <r>
    <n v="2018"/>
    <x v="2"/>
    <d v="2017-01-01T00:00:00"/>
    <s v="360007"/>
    <x v="36"/>
    <x v="36"/>
    <x v="2"/>
    <x v="5"/>
    <n v="16290"/>
  </r>
  <r>
    <n v="2018"/>
    <x v="2"/>
    <d v="2017-01-01T00:00:00"/>
    <s v="360007"/>
    <x v="36"/>
    <x v="36"/>
    <x v="2"/>
    <x v="6"/>
    <n v="15903"/>
  </r>
  <r>
    <n v="2018"/>
    <x v="2"/>
    <d v="2017-01-01T00:00:00"/>
    <s v="360007"/>
    <x v="36"/>
    <x v="36"/>
    <x v="2"/>
    <x v="7"/>
    <n v="19275"/>
  </r>
  <r>
    <n v="2018"/>
    <x v="2"/>
    <d v="2017-01-01T00:00:00"/>
    <s v="360007"/>
    <x v="36"/>
    <x v="36"/>
    <x v="2"/>
    <x v="8"/>
    <n v="21361"/>
  </r>
  <r>
    <n v="2018"/>
    <x v="2"/>
    <d v="2017-01-01T00:00:00"/>
    <s v="360007"/>
    <x v="36"/>
    <x v="36"/>
    <x v="2"/>
    <x v="9"/>
    <n v="25766"/>
  </r>
  <r>
    <n v="2018"/>
    <x v="2"/>
    <d v="2017-01-01T00:00:00"/>
    <s v="360007"/>
    <x v="36"/>
    <x v="36"/>
    <x v="2"/>
    <x v="10"/>
    <n v="25350"/>
  </r>
  <r>
    <n v="2018"/>
    <x v="2"/>
    <d v="2017-01-01T00:00:00"/>
    <s v="360007"/>
    <x v="36"/>
    <x v="36"/>
    <x v="2"/>
    <x v="11"/>
    <n v="23362"/>
  </r>
  <r>
    <n v="2018"/>
    <x v="2"/>
    <d v="2017-01-01T00:00:00"/>
    <s v="360007"/>
    <x v="36"/>
    <x v="36"/>
    <x v="2"/>
    <x v="12"/>
    <n v="24284"/>
  </r>
  <r>
    <n v="2018"/>
    <x v="2"/>
    <d v="2017-01-01T00:00:00"/>
    <s v="360007"/>
    <x v="36"/>
    <x v="36"/>
    <x v="2"/>
    <x v="13"/>
    <n v="27202"/>
  </r>
  <r>
    <n v="2018"/>
    <x v="2"/>
    <d v="2017-01-01T00:00:00"/>
    <s v="360007"/>
    <x v="36"/>
    <x v="36"/>
    <x v="2"/>
    <x v="14"/>
    <n v="34432"/>
  </r>
  <r>
    <n v="2018"/>
    <x v="2"/>
    <d v="2017-01-01T00:00:00"/>
    <s v="360007"/>
    <x v="36"/>
    <x v="36"/>
    <x v="2"/>
    <x v="15"/>
    <n v="25413"/>
  </r>
  <r>
    <n v="2018"/>
    <x v="2"/>
    <d v="2017-01-01T00:00:00"/>
    <s v="360007"/>
    <x v="36"/>
    <x v="36"/>
    <x v="2"/>
    <x v="16"/>
    <n v="23425"/>
  </r>
  <r>
    <n v="2018"/>
    <x v="2"/>
    <d v="2017-01-01T00:00:00"/>
    <s v="360007"/>
    <x v="36"/>
    <x v="36"/>
    <x v="2"/>
    <x v="17"/>
    <n v="22923"/>
  </r>
  <r>
    <n v="2018"/>
    <x v="2"/>
    <d v="2017-01-01T00:00:00"/>
    <s v="360007"/>
    <x v="36"/>
    <x v="36"/>
    <x v="2"/>
    <x v="18"/>
    <n v="18078"/>
  </r>
  <r>
    <n v="2018"/>
    <x v="2"/>
    <d v="2017-01-01T00:00:00"/>
    <s v="360007"/>
    <x v="36"/>
    <x v="36"/>
    <x v="2"/>
    <x v="19"/>
    <n v="12806"/>
  </r>
  <r>
    <n v="2018"/>
    <x v="2"/>
    <d v="2017-01-01T00:00:00"/>
    <s v="360007"/>
    <x v="36"/>
    <x v="36"/>
    <x v="2"/>
    <x v="20"/>
    <n v="9673"/>
  </r>
  <r>
    <n v="2018"/>
    <x v="2"/>
    <d v="2017-01-01T00:00:00"/>
    <s v="360007"/>
    <x v="36"/>
    <x v="36"/>
    <x v="2"/>
    <x v="21"/>
    <n v="2641"/>
  </r>
  <r>
    <n v="2018"/>
    <x v="2"/>
    <d v="2017-01-01T00:00:00"/>
    <s v="360007"/>
    <x v="36"/>
    <x v="36"/>
    <x v="2"/>
    <x v="22"/>
    <n v="492"/>
  </r>
  <r>
    <n v="2018"/>
    <x v="2"/>
    <d v="2017-01-01T00:00:00"/>
    <s v="370002"/>
    <x v="37"/>
    <x v="37"/>
    <x v="0"/>
    <x v="0"/>
    <n v="993205"/>
  </r>
  <r>
    <n v="2018"/>
    <x v="2"/>
    <d v="2017-01-01T00:00:00"/>
    <s v="370002"/>
    <x v="37"/>
    <x v="37"/>
    <x v="0"/>
    <x v="1"/>
    <n v="38849"/>
  </r>
  <r>
    <n v="2018"/>
    <x v="2"/>
    <d v="2017-01-01T00:00:00"/>
    <s v="370002"/>
    <x v="37"/>
    <x v="37"/>
    <x v="0"/>
    <x v="2"/>
    <n v="42564"/>
  </r>
  <r>
    <n v="2018"/>
    <x v="2"/>
    <d v="2017-01-01T00:00:00"/>
    <s v="370002"/>
    <x v="37"/>
    <x v="37"/>
    <x v="0"/>
    <x v="3"/>
    <n v="44388"/>
  </r>
  <r>
    <n v="2018"/>
    <x v="2"/>
    <d v="2017-01-01T00:00:00"/>
    <s v="370002"/>
    <x v="37"/>
    <x v="37"/>
    <x v="0"/>
    <x v="4"/>
    <n v="47732"/>
  </r>
  <r>
    <n v="2018"/>
    <x v="2"/>
    <d v="2017-01-01T00:00:00"/>
    <s v="370002"/>
    <x v="37"/>
    <x v="37"/>
    <x v="0"/>
    <x v="5"/>
    <n v="45045"/>
  </r>
  <r>
    <n v="2018"/>
    <x v="2"/>
    <d v="2017-01-01T00:00:00"/>
    <s v="370002"/>
    <x v="37"/>
    <x v="37"/>
    <x v="0"/>
    <x v="6"/>
    <n v="45474"/>
  </r>
  <r>
    <n v="2018"/>
    <x v="2"/>
    <d v="2017-01-01T00:00:00"/>
    <s v="370002"/>
    <x v="37"/>
    <x v="37"/>
    <x v="0"/>
    <x v="7"/>
    <n v="52753"/>
  </r>
  <r>
    <n v="2018"/>
    <x v="2"/>
    <d v="2017-01-01T00:00:00"/>
    <s v="370002"/>
    <x v="37"/>
    <x v="37"/>
    <x v="0"/>
    <x v="8"/>
    <n v="58803"/>
  </r>
  <r>
    <n v="2018"/>
    <x v="2"/>
    <d v="2017-01-01T00:00:00"/>
    <s v="370002"/>
    <x v="37"/>
    <x v="37"/>
    <x v="0"/>
    <x v="9"/>
    <n v="72688"/>
  </r>
  <r>
    <n v="2018"/>
    <x v="2"/>
    <d v="2017-01-01T00:00:00"/>
    <s v="370002"/>
    <x v="37"/>
    <x v="37"/>
    <x v="0"/>
    <x v="10"/>
    <n v="69025"/>
  </r>
  <r>
    <n v="2018"/>
    <x v="2"/>
    <d v="2017-01-01T00:00:00"/>
    <s v="370002"/>
    <x v="37"/>
    <x v="37"/>
    <x v="0"/>
    <x v="11"/>
    <n v="57205"/>
  </r>
  <r>
    <n v="2018"/>
    <x v="2"/>
    <d v="2017-01-01T00:00:00"/>
    <s v="370002"/>
    <x v="37"/>
    <x v="37"/>
    <x v="0"/>
    <x v="12"/>
    <n v="57862"/>
  </r>
  <r>
    <n v="2018"/>
    <x v="2"/>
    <d v="2017-01-01T00:00:00"/>
    <s v="370002"/>
    <x v="37"/>
    <x v="37"/>
    <x v="0"/>
    <x v="13"/>
    <n v="62405"/>
  </r>
  <r>
    <n v="2018"/>
    <x v="2"/>
    <d v="2017-01-01T00:00:00"/>
    <s v="370002"/>
    <x v="37"/>
    <x v="37"/>
    <x v="0"/>
    <x v="14"/>
    <n v="83298"/>
  </r>
  <r>
    <n v="2018"/>
    <x v="2"/>
    <d v="2017-01-01T00:00:00"/>
    <s v="370002"/>
    <x v="37"/>
    <x v="37"/>
    <x v="0"/>
    <x v="15"/>
    <n v="64377"/>
  </r>
  <r>
    <n v="2018"/>
    <x v="2"/>
    <d v="2017-01-01T00:00:00"/>
    <s v="370002"/>
    <x v="37"/>
    <x v="37"/>
    <x v="0"/>
    <x v="16"/>
    <n v="52146"/>
  </r>
  <r>
    <n v="2018"/>
    <x v="2"/>
    <d v="2017-01-01T00:00:00"/>
    <s v="370002"/>
    <x v="37"/>
    <x v="37"/>
    <x v="0"/>
    <x v="17"/>
    <n v="45147"/>
  </r>
  <r>
    <n v="2018"/>
    <x v="2"/>
    <d v="2017-01-01T00:00:00"/>
    <s v="370002"/>
    <x v="37"/>
    <x v="37"/>
    <x v="0"/>
    <x v="18"/>
    <n v="32355"/>
  </r>
  <r>
    <n v="2018"/>
    <x v="2"/>
    <d v="2017-01-01T00:00:00"/>
    <s v="370002"/>
    <x v="37"/>
    <x v="37"/>
    <x v="0"/>
    <x v="19"/>
    <n v="21070"/>
  </r>
  <r>
    <n v="2018"/>
    <x v="2"/>
    <d v="2017-01-01T00:00:00"/>
    <s v="370002"/>
    <x v="37"/>
    <x v="37"/>
    <x v="0"/>
    <x v="20"/>
    <n v="15801"/>
  </r>
  <r>
    <n v="2018"/>
    <x v="2"/>
    <d v="2017-01-01T00:00:00"/>
    <s v="370002"/>
    <x v="37"/>
    <x v="37"/>
    <x v="0"/>
    <x v="21"/>
    <n v="4469"/>
  </r>
  <r>
    <n v="2018"/>
    <x v="2"/>
    <d v="2017-01-01T00:00:00"/>
    <s v="370002"/>
    <x v="37"/>
    <x v="37"/>
    <x v="0"/>
    <x v="22"/>
    <n v="800"/>
  </r>
  <r>
    <n v="2018"/>
    <x v="2"/>
    <d v="2017-01-01T00:00:00"/>
    <s v="370002"/>
    <x v="37"/>
    <x v="37"/>
    <x v="1"/>
    <x v="0"/>
    <n v="480176"/>
  </r>
  <r>
    <n v="2018"/>
    <x v="2"/>
    <d v="2017-01-01T00:00:00"/>
    <s v="370002"/>
    <x v="37"/>
    <x v="37"/>
    <x v="1"/>
    <x v="1"/>
    <n v="20018"/>
  </r>
  <r>
    <n v="2018"/>
    <x v="2"/>
    <d v="2017-01-01T00:00:00"/>
    <s v="370002"/>
    <x v="37"/>
    <x v="37"/>
    <x v="1"/>
    <x v="2"/>
    <n v="21926"/>
  </r>
  <r>
    <n v="2018"/>
    <x v="2"/>
    <d v="2017-01-01T00:00:00"/>
    <s v="370002"/>
    <x v="37"/>
    <x v="37"/>
    <x v="1"/>
    <x v="3"/>
    <n v="22581"/>
  </r>
  <r>
    <n v="2018"/>
    <x v="2"/>
    <d v="2017-01-01T00:00:00"/>
    <s v="370002"/>
    <x v="37"/>
    <x v="37"/>
    <x v="1"/>
    <x v="4"/>
    <n v="24538"/>
  </r>
  <r>
    <n v="2018"/>
    <x v="2"/>
    <d v="2017-01-01T00:00:00"/>
    <s v="370002"/>
    <x v="37"/>
    <x v="37"/>
    <x v="1"/>
    <x v="5"/>
    <n v="23311"/>
  </r>
  <r>
    <n v="2018"/>
    <x v="2"/>
    <d v="2017-01-01T00:00:00"/>
    <s v="370002"/>
    <x v="37"/>
    <x v="37"/>
    <x v="1"/>
    <x v="6"/>
    <n v="23732"/>
  </r>
  <r>
    <n v="2018"/>
    <x v="2"/>
    <d v="2017-01-01T00:00:00"/>
    <s v="370002"/>
    <x v="37"/>
    <x v="37"/>
    <x v="1"/>
    <x v="7"/>
    <n v="27082"/>
  </r>
  <r>
    <n v="2018"/>
    <x v="2"/>
    <d v="2017-01-01T00:00:00"/>
    <s v="370002"/>
    <x v="37"/>
    <x v="37"/>
    <x v="1"/>
    <x v="8"/>
    <n v="29834"/>
  </r>
  <r>
    <n v="2018"/>
    <x v="2"/>
    <d v="2017-01-01T00:00:00"/>
    <s v="370002"/>
    <x v="37"/>
    <x v="37"/>
    <x v="1"/>
    <x v="9"/>
    <n v="36684"/>
  </r>
  <r>
    <n v="2018"/>
    <x v="2"/>
    <d v="2017-01-01T00:00:00"/>
    <s v="370002"/>
    <x v="37"/>
    <x v="37"/>
    <x v="1"/>
    <x v="10"/>
    <n v="34777"/>
  </r>
  <r>
    <n v="2018"/>
    <x v="2"/>
    <d v="2017-01-01T00:00:00"/>
    <s v="370002"/>
    <x v="37"/>
    <x v="37"/>
    <x v="1"/>
    <x v="11"/>
    <n v="28218"/>
  </r>
  <r>
    <n v="2018"/>
    <x v="2"/>
    <d v="2017-01-01T00:00:00"/>
    <s v="370002"/>
    <x v="37"/>
    <x v="37"/>
    <x v="1"/>
    <x v="12"/>
    <n v="28389"/>
  </r>
  <r>
    <n v="2018"/>
    <x v="2"/>
    <d v="2017-01-01T00:00:00"/>
    <s v="370002"/>
    <x v="37"/>
    <x v="37"/>
    <x v="1"/>
    <x v="13"/>
    <n v="30661"/>
  </r>
  <r>
    <n v="2018"/>
    <x v="2"/>
    <d v="2017-01-01T00:00:00"/>
    <s v="370002"/>
    <x v="37"/>
    <x v="37"/>
    <x v="1"/>
    <x v="14"/>
    <n v="40235"/>
  </r>
  <r>
    <n v="2018"/>
    <x v="2"/>
    <d v="2017-01-01T00:00:00"/>
    <s v="370002"/>
    <x v="37"/>
    <x v="37"/>
    <x v="1"/>
    <x v="15"/>
    <n v="30324"/>
  </r>
  <r>
    <n v="2018"/>
    <x v="2"/>
    <d v="2017-01-01T00:00:00"/>
    <s v="370002"/>
    <x v="37"/>
    <x v="37"/>
    <x v="1"/>
    <x v="16"/>
    <n v="23361"/>
  </r>
  <r>
    <n v="2018"/>
    <x v="2"/>
    <d v="2017-01-01T00:00:00"/>
    <s v="370002"/>
    <x v="37"/>
    <x v="37"/>
    <x v="1"/>
    <x v="17"/>
    <n v="18127"/>
  </r>
  <r>
    <n v="2018"/>
    <x v="2"/>
    <d v="2017-01-01T00:00:00"/>
    <s v="370002"/>
    <x v="37"/>
    <x v="37"/>
    <x v="1"/>
    <x v="18"/>
    <n v="11199"/>
  </r>
  <r>
    <n v="2018"/>
    <x v="2"/>
    <d v="2017-01-01T00:00:00"/>
    <s v="370002"/>
    <x v="37"/>
    <x v="37"/>
    <x v="1"/>
    <x v="19"/>
    <n v="5173"/>
  </r>
  <r>
    <n v="2018"/>
    <x v="2"/>
    <d v="2017-01-01T00:00:00"/>
    <s v="370002"/>
    <x v="37"/>
    <x v="37"/>
    <x v="1"/>
    <x v="20"/>
    <n v="4259"/>
  </r>
  <r>
    <n v="2018"/>
    <x v="2"/>
    <d v="2017-01-01T00:00:00"/>
    <s v="370002"/>
    <x v="37"/>
    <x v="37"/>
    <x v="1"/>
    <x v="21"/>
    <n v="822"/>
  </r>
  <r>
    <n v="2018"/>
    <x v="2"/>
    <d v="2017-01-01T00:00:00"/>
    <s v="370002"/>
    <x v="37"/>
    <x v="37"/>
    <x v="1"/>
    <x v="22"/>
    <n v="92"/>
  </r>
  <r>
    <n v="2018"/>
    <x v="2"/>
    <d v="2017-01-01T00:00:00"/>
    <s v="370002"/>
    <x v="37"/>
    <x v="37"/>
    <x v="2"/>
    <x v="0"/>
    <n v="513029"/>
  </r>
  <r>
    <n v="2018"/>
    <x v="2"/>
    <d v="2017-01-01T00:00:00"/>
    <s v="370002"/>
    <x v="37"/>
    <x v="37"/>
    <x v="2"/>
    <x v="1"/>
    <n v="18831"/>
  </r>
  <r>
    <n v="2018"/>
    <x v="2"/>
    <d v="2017-01-01T00:00:00"/>
    <s v="370002"/>
    <x v="37"/>
    <x v="37"/>
    <x v="2"/>
    <x v="2"/>
    <n v="20638"/>
  </r>
  <r>
    <n v="2018"/>
    <x v="2"/>
    <d v="2017-01-01T00:00:00"/>
    <s v="370002"/>
    <x v="37"/>
    <x v="37"/>
    <x v="2"/>
    <x v="3"/>
    <n v="21807"/>
  </r>
  <r>
    <n v="2018"/>
    <x v="2"/>
    <d v="2017-01-01T00:00:00"/>
    <s v="370002"/>
    <x v="37"/>
    <x v="37"/>
    <x v="2"/>
    <x v="4"/>
    <n v="23194"/>
  </r>
  <r>
    <n v="2018"/>
    <x v="2"/>
    <d v="2017-01-01T00:00:00"/>
    <s v="370002"/>
    <x v="37"/>
    <x v="37"/>
    <x v="2"/>
    <x v="5"/>
    <n v="21734"/>
  </r>
  <r>
    <n v="2018"/>
    <x v="2"/>
    <d v="2017-01-01T00:00:00"/>
    <s v="370002"/>
    <x v="37"/>
    <x v="37"/>
    <x v="2"/>
    <x v="6"/>
    <n v="21742"/>
  </r>
  <r>
    <n v="2018"/>
    <x v="2"/>
    <d v="2017-01-01T00:00:00"/>
    <s v="370002"/>
    <x v="37"/>
    <x v="37"/>
    <x v="2"/>
    <x v="7"/>
    <n v="25671"/>
  </r>
  <r>
    <n v="2018"/>
    <x v="2"/>
    <d v="2017-01-01T00:00:00"/>
    <s v="370002"/>
    <x v="37"/>
    <x v="37"/>
    <x v="2"/>
    <x v="8"/>
    <n v="28969"/>
  </r>
  <r>
    <n v="2018"/>
    <x v="2"/>
    <d v="2017-01-01T00:00:00"/>
    <s v="370002"/>
    <x v="37"/>
    <x v="37"/>
    <x v="2"/>
    <x v="9"/>
    <n v="36004"/>
  </r>
  <r>
    <n v="2018"/>
    <x v="2"/>
    <d v="2017-01-01T00:00:00"/>
    <s v="370002"/>
    <x v="37"/>
    <x v="37"/>
    <x v="2"/>
    <x v="10"/>
    <n v="34248"/>
  </r>
  <r>
    <n v="2018"/>
    <x v="2"/>
    <d v="2017-01-01T00:00:00"/>
    <s v="370002"/>
    <x v="37"/>
    <x v="37"/>
    <x v="2"/>
    <x v="11"/>
    <n v="28987"/>
  </r>
  <r>
    <n v="2018"/>
    <x v="2"/>
    <d v="2017-01-01T00:00:00"/>
    <s v="370002"/>
    <x v="37"/>
    <x v="37"/>
    <x v="2"/>
    <x v="12"/>
    <n v="29473"/>
  </r>
  <r>
    <n v="2018"/>
    <x v="2"/>
    <d v="2017-01-01T00:00:00"/>
    <s v="370002"/>
    <x v="37"/>
    <x v="37"/>
    <x v="2"/>
    <x v="13"/>
    <n v="31744"/>
  </r>
  <r>
    <n v="2018"/>
    <x v="2"/>
    <d v="2017-01-01T00:00:00"/>
    <s v="370002"/>
    <x v="37"/>
    <x v="37"/>
    <x v="2"/>
    <x v="14"/>
    <n v="43063"/>
  </r>
  <r>
    <n v="2018"/>
    <x v="2"/>
    <d v="2017-01-01T00:00:00"/>
    <s v="370002"/>
    <x v="37"/>
    <x v="37"/>
    <x v="2"/>
    <x v="15"/>
    <n v="34053"/>
  </r>
  <r>
    <n v="2018"/>
    <x v="2"/>
    <d v="2017-01-01T00:00:00"/>
    <s v="370002"/>
    <x v="37"/>
    <x v="37"/>
    <x v="2"/>
    <x v="16"/>
    <n v="28785"/>
  </r>
  <r>
    <n v="2018"/>
    <x v="2"/>
    <d v="2017-01-01T00:00:00"/>
    <s v="370002"/>
    <x v="37"/>
    <x v="37"/>
    <x v="2"/>
    <x v="17"/>
    <n v="27020"/>
  </r>
  <r>
    <n v="2018"/>
    <x v="2"/>
    <d v="2017-01-01T00:00:00"/>
    <s v="370002"/>
    <x v="37"/>
    <x v="37"/>
    <x v="2"/>
    <x v="18"/>
    <n v="21156"/>
  </r>
  <r>
    <n v="2018"/>
    <x v="2"/>
    <d v="2017-01-01T00:00:00"/>
    <s v="370002"/>
    <x v="37"/>
    <x v="37"/>
    <x v="2"/>
    <x v="19"/>
    <n v="15897"/>
  </r>
  <r>
    <n v="2018"/>
    <x v="2"/>
    <d v="2017-01-01T00:00:00"/>
    <s v="370002"/>
    <x v="37"/>
    <x v="37"/>
    <x v="2"/>
    <x v="20"/>
    <n v="11542"/>
  </r>
  <r>
    <n v="2018"/>
    <x v="2"/>
    <d v="2017-01-01T00:00:00"/>
    <s v="370002"/>
    <x v="37"/>
    <x v="37"/>
    <x v="2"/>
    <x v="21"/>
    <n v="3647"/>
  </r>
  <r>
    <n v="2018"/>
    <x v="2"/>
    <d v="2017-01-01T00:00:00"/>
    <s v="370002"/>
    <x v="37"/>
    <x v="37"/>
    <x v="2"/>
    <x v="22"/>
    <n v="708"/>
  </r>
  <r>
    <n v="2018"/>
    <x v="2"/>
    <d v="2017-01-01T00:00:00"/>
    <s v="380008"/>
    <x v="38"/>
    <x v="38"/>
    <x v="0"/>
    <x v="0"/>
    <n v="1394339"/>
  </r>
  <r>
    <n v="2018"/>
    <x v="2"/>
    <d v="2017-01-01T00:00:00"/>
    <s v="380008"/>
    <x v="38"/>
    <x v="38"/>
    <x v="0"/>
    <x v="1"/>
    <n v="50789"/>
  </r>
  <r>
    <n v="2018"/>
    <x v="2"/>
    <d v="2017-01-01T00:00:00"/>
    <s v="380008"/>
    <x v="38"/>
    <x v="38"/>
    <x v="0"/>
    <x v="2"/>
    <n v="57663"/>
  </r>
  <r>
    <n v="2018"/>
    <x v="2"/>
    <d v="2017-01-01T00:00:00"/>
    <s v="380008"/>
    <x v="38"/>
    <x v="38"/>
    <x v="0"/>
    <x v="3"/>
    <n v="60169"/>
  </r>
  <r>
    <n v="2018"/>
    <x v="2"/>
    <d v="2017-01-01T00:00:00"/>
    <s v="380008"/>
    <x v="38"/>
    <x v="38"/>
    <x v="0"/>
    <x v="4"/>
    <n v="65123"/>
  </r>
  <r>
    <n v="2018"/>
    <x v="2"/>
    <d v="2017-01-01T00:00:00"/>
    <s v="380008"/>
    <x v="38"/>
    <x v="38"/>
    <x v="0"/>
    <x v="5"/>
    <n v="61074"/>
  </r>
  <r>
    <n v="2018"/>
    <x v="2"/>
    <d v="2017-01-01T00:00:00"/>
    <s v="380008"/>
    <x v="38"/>
    <x v="38"/>
    <x v="0"/>
    <x v="6"/>
    <n v="60274"/>
  </r>
  <r>
    <n v="2018"/>
    <x v="2"/>
    <d v="2017-01-01T00:00:00"/>
    <s v="380008"/>
    <x v="38"/>
    <x v="38"/>
    <x v="0"/>
    <x v="7"/>
    <n v="70270"/>
  </r>
  <r>
    <n v="2018"/>
    <x v="2"/>
    <d v="2017-01-01T00:00:00"/>
    <s v="380008"/>
    <x v="38"/>
    <x v="38"/>
    <x v="0"/>
    <x v="8"/>
    <n v="78967"/>
  </r>
  <r>
    <n v="2018"/>
    <x v="2"/>
    <d v="2017-01-01T00:00:00"/>
    <s v="380008"/>
    <x v="38"/>
    <x v="38"/>
    <x v="0"/>
    <x v="9"/>
    <n v="95890"/>
  </r>
  <r>
    <n v="2018"/>
    <x v="2"/>
    <d v="2017-01-01T00:00:00"/>
    <s v="380008"/>
    <x v="38"/>
    <x v="38"/>
    <x v="0"/>
    <x v="10"/>
    <n v="93919"/>
  </r>
  <r>
    <n v="2018"/>
    <x v="2"/>
    <d v="2017-01-01T00:00:00"/>
    <s v="380008"/>
    <x v="38"/>
    <x v="38"/>
    <x v="0"/>
    <x v="11"/>
    <n v="83617"/>
  </r>
  <r>
    <n v="2018"/>
    <x v="2"/>
    <d v="2017-01-01T00:00:00"/>
    <s v="380008"/>
    <x v="38"/>
    <x v="38"/>
    <x v="0"/>
    <x v="12"/>
    <n v="86182"/>
  </r>
  <r>
    <n v="2018"/>
    <x v="2"/>
    <d v="2017-01-01T00:00:00"/>
    <s v="380008"/>
    <x v="38"/>
    <x v="38"/>
    <x v="0"/>
    <x v="13"/>
    <n v="92830"/>
  </r>
  <r>
    <n v="2018"/>
    <x v="2"/>
    <d v="2017-01-01T00:00:00"/>
    <s v="380008"/>
    <x v="38"/>
    <x v="38"/>
    <x v="0"/>
    <x v="14"/>
    <n v="121001"/>
  </r>
  <r>
    <n v="2018"/>
    <x v="2"/>
    <d v="2017-01-01T00:00:00"/>
    <s v="380008"/>
    <x v="38"/>
    <x v="38"/>
    <x v="0"/>
    <x v="15"/>
    <n v="91540"/>
  </r>
  <r>
    <n v="2018"/>
    <x v="2"/>
    <d v="2017-01-01T00:00:00"/>
    <s v="380008"/>
    <x v="38"/>
    <x v="38"/>
    <x v="0"/>
    <x v="16"/>
    <n v="78325"/>
  </r>
  <r>
    <n v="2018"/>
    <x v="2"/>
    <d v="2017-01-01T00:00:00"/>
    <s v="380008"/>
    <x v="38"/>
    <x v="38"/>
    <x v="0"/>
    <x v="17"/>
    <n v="67171"/>
  </r>
  <r>
    <n v="2018"/>
    <x v="2"/>
    <d v="2017-01-01T00:00:00"/>
    <s v="380008"/>
    <x v="38"/>
    <x v="38"/>
    <x v="0"/>
    <x v="18"/>
    <n v="48331"/>
  </r>
  <r>
    <n v="2018"/>
    <x v="2"/>
    <d v="2017-01-01T00:00:00"/>
    <s v="380008"/>
    <x v="38"/>
    <x v="38"/>
    <x v="0"/>
    <x v="19"/>
    <n v="31086"/>
  </r>
  <r>
    <n v="2018"/>
    <x v="2"/>
    <d v="2017-01-01T00:00:00"/>
    <s v="380008"/>
    <x v="38"/>
    <x v="38"/>
    <x v="0"/>
    <x v="20"/>
    <n v="23422"/>
  </r>
  <r>
    <n v="2018"/>
    <x v="2"/>
    <d v="2017-01-01T00:00:00"/>
    <s v="380008"/>
    <x v="38"/>
    <x v="38"/>
    <x v="0"/>
    <x v="21"/>
    <n v="6563"/>
  </r>
  <r>
    <n v="2018"/>
    <x v="2"/>
    <d v="2017-01-01T00:00:00"/>
    <s v="380008"/>
    <x v="38"/>
    <x v="38"/>
    <x v="0"/>
    <x v="22"/>
    <n v="1101"/>
  </r>
  <r>
    <n v="2018"/>
    <x v="2"/>
    <d v="2017-01-01T00:00:00"/>
    <s v="380008"/>
    <x v="38"/>
    <x v="38"/>
    <x v="1"/>
    <x v="0"/>
    <n v="661140"/>
  </r>
  <r>
    <n v="2018"/>
    <x v="2"/>
    <d v="2017-01-01T00:00:00"/>
    <s v="380008"/>
    <x v="38"/>
    <x v="38"/>
    <x v="1"/>
    <x v="1"/>
    <n v="26163"/>
  </r>
  <r>
    <n v="2018"/>
    <x v="2"/>
    <d v="2017-01-01T00:00:00"/>
    <s v="380008"/>
    <x v="38"/>
    <x v="38"/>
    <x v="1"/>
    <x v="2"/>
    <n v="29435"/>
  </r>
  <r>
    <n v="2018"/>
    <x v="2"/>
    <d v="2017-01-01T00:00:00"/>
    <s v="380008"/>
    <x v="38"/>
    <x v="38"/>
    <x v="1"/>
    <x v="3"/>
    <n v="30862"/>
  </r>
  <r>
    <n v="2018"/>
    <x v="2"/>
    <d v="2017-01-01T00:00:00"/>
    <s v="380008"/>
    <x v="38"/>
    <x v="38"/>
    <x v="1"/>
    <x v="4"/>
    <n v="33327"/>
  </r>
  <r>
    <n v="2018"/>
    <x v="2"/>
    <d v="2017-01-01T00:00:00"/>
    <s v="380008"/>
    <x v="38"/>
    <x v="38"/>
    <x v="1"/>
    <x v="5"/>
    <n v="31111"/>
  </r>
  <r>
    <n v="2018"/>
    <x v="2"/>
    <d v="2017-01-01T00:00:00"/>
    <s v="380008"/>
    <x v="38"/>
    <x v="38"/>
    <x v="1"/>
    <x v="6"/>
    <n v="30710"/>
  </r>
  <r>
    <n v="2018"/>
    <x v="2"/>
    <d v="2017-01-01T00:00:00"/>
    <s v="380008"/>
    <x v="38"/>
    <x v="38"/>
    <x v="1"/>
    <x v="7"/>
    <n v="35123"/>
  </r>
  <r>
    <n v="2018"/>
    <x v="2"/>
    <d v="2017-01-01T00:00:00"/>
    <s v="380008"/>
    <x v="38"/>
    <x v="38"/>
    <x v="1"/>
    <x v="8"/>
    <n v="39774"/>
  </r>
  <r>
    <n v="2018"/>
    <x v="2"/>
    <d v="2017-01-01T00:00:00"/>
    <s v="380008"/>
    <x v="38"/>
    <x v="38"/>
    <x v="1"/>
    <x v="9"/>
    <n v="48082"/>
  </r>
  <r>
    <n v="2018"/>
    <x v="2"/>
    <d v="2017-01-01T00:00:00"/>
    <s v="380008"/>
    <x v="38"/>
    <x v="38"/>
    <x v="1"/>
    <x v="10"/>
    <n v="46357"/>
  </r>
  <r>
    <n v="2018"/>
    <x v="2"/>
    <d v="2017-01-01T00:00:00"/>
    <s v="380008"/>
    <x v="38"/>
    <x v="38"/>
    <x v="1"/>
    <x v="11"/>
    <n v="40422"/>
  </r>
  <r>
    <n v="2018"/>
    <x v="2"/>
    <d v="2017-01-01T00:00:00"/>
    <s v="380008"/>
    <x v="38"/>
    <x v="38"/>
    <x v="1"/>
    <x v="12"/>
    <n v="41744"/>
  </r>
  <r>
    <n v="2018"/>
    <x v="2"/>
    <d v="2017-01-01T00:00:00"/>
    <s v="380008"/>
    <x v="38"/>
    <x v="38"/>
    <x v="1"/>
    <x v="13"/>
    <n v="44703"/>
  </r>
  <r>
    <n v="2018"/>
    <x v="2"/>
    <d v="2017-01-01T00:00:00"/>
    <s v="380008"/>
    <x v="38"/>
    <x v="38"/>
    <x v="1"/>
    <x v="14"/>
    <n v="57956"/>
  </r>
  <r>
    <n v="2018"/>
    <x v="2"/>
    <d v="2017-01-01T00:00:00"/>
    <s v="380008"/>
    <x v="38"/>
    <x v="38"/>
    <x v="1"/>
    <x v="15"/>
    <n v="42287"/>
  </r>
  <r>
    <n v="2018"/>
    <x v="2"/>
    <d v="2017-01-01T00:00:00"/>
    <s v="380008"/>
    <x v="38"/>
    <x v="38"/>
    <x v="1"/>
    <x v="16"/>
    <n v="33621"/>
  </r>
  <r>
    <n v="2018"/>
    <x v="2"/>
    <d v="2017-01-01T00:00:00"/>
    <s v="380008"/>
    <x v="38"/>
    <x v="38"/>
    <x v="1"/>
    <x v="17"/>
    <n v="26027"/>
  </r>
  <r>
    <n v="2018"/>
    <x v="2"/>
    <d v="2017-01-01T00:00:00"/>
    <s v="380008"/>
    <x v="38"/>
    <x v="38"/>
    <x v="1"/>
    <x v="18"/>
    <n v="16051"/>
  </r>
  <r>
    <n v="2018"/>
    <x v="2"/>
    <d v="2017-01-01T00:00:00"/>
    <s v="380008"/>
    <x v="38"/>
    <x v="38"/>
    <x v="1"/>
    <x v="19"/>
    <n v="7365"/>
  </r>
  <r>
    <n v="2018"/>
    <x v="2"/>
    <d v="2017-01-01T00:00:00"/>
    <s v="380008"/>
    <x v="38"/>
    <x v="38"/>
    <x v="1"/>
    <x v="20"/>
    <n v="6073"/>
  </r>
  <r>
    <n v="2018"/>
    <x v="2"/>
    <d v="2017-01-01T00:00:00"/>
    <s v="380008"/>
    <x v="38"/>
    <x v="38"/>
    <x v="1"/>
    <x v="21"/>
    <n v="1170"/>
  </r>
  <r>
    <n v="2018"/>
    <x v="2"/>
    <d v="2017-01-01T00:00:00"/>
    <s v="380008"/>
    <x v="38"/>
    <x v="38"/>
    <x v="1"/>
    <x v="22"/>
    <n v="122"/>
  </r>
  <r>
    <n v="2018"/>
    <x v="2"/>
    <d v="2017-01-01T00:00:00"/>
    <s v="380008"/>
    <x v="38"/>
    <x v="38"/>
    <x v="2"/>
    <x v="0"/>
    <n v="733199"/>
  </r>
  <r>
    <n v="2018"/>
    <x v="2"/>
    <d v="2017-01-01T00:00:00"/>
    <s v="380008"/>
    <x v="38"/>
    <x v="38"/>
    <x v="2"/>
    <x v="1"/>
    <n v="24626"/>
  </r>
  <r>
    <n v="2018"/>
    <x v="2"/>
    <d v="2017-01-01T00:00:00"/>
    <s v="380008"/>
    <x v="38"/>
    <x v="38"/>
    <x v="2"/>
    <x v="2"/>
    <n v="28228"/>
  </r>
  <r>
    <n v="2018"/>
    <x v="2"/>
    <d v="2017-01-01T00:00:00"/>
    <s v="380008"/>
    <x v="38"/>
    <x v="38"/>
    <x v="2"/>
    <x v="3"/>
    <n v="29307"/>
  </r>
  <r>
    <n v="2018"/>
    <x v="2"/>
    <d v="2017-01-01T00:00:00"/>
    <s v="380008"/>
    <x v="38"/>
    <x v="38"/>
    <x v="2"/>
    <x v="4"/>
    <n v="31796"/>
  </r>
  <r>
    <n v="2018"/>
    <x v="2"/>
    <d v="2017-01-01T00:00:00"/>
    <s v="380008"/>
    <x v="38"/>
    <x v="38"/>
    <x v="2"/>
    <x v="5"/>
    <n v="29963"/>
  </r>
  <r>
    <n v="2018"/>
    <x v="2"/>
    <d v="2017-01-01T00:00:00"/>
    <s v="380008"/>
    <x v="38"/>
    <x v="38"/>
    <x v="2"/>
    <x v="6"/>
    <n v="29564"/>
  </r>
  <r>
    <n v="2018"/>
    <x v="2"/>
    <d v="2017-01-01T00:00:00"/>
    <s v="380008"/>
    <x v="38"/>
    <x v="38"/>
    <x v="2"/>
    <x v="7"/>
    <n v="35147"/>
  </r>
  <r>
    <n v="2018"/>
    <x v="2"/>
    <d v="2017-01-01T00:00:00"/>
    <s v="380008"/>
    <x v="38"/>
    <x v="38"/>
    <x v="2"/>
    <x v="8"/>
    <n v="39193"/>
  </r>
  <r>
    <n v="2018"/>
    <x v="2"/>
    <d v="2017-01-01T00:00:00"/>
    <s v="380008"/>
    <x v="38"/>
    <x v="38"/>
    <x v="2"/>
    <x v="9"/>
    <n v="47808"/>
  </r>
  <r>
    <n v="2018"/>
    <x v="2"/>
    <d v="2017-01-01T00:00:00"/>
    <s v="380008"/>
    <x v="38"/>
    <x v="38"/>
    <x v="2"/>
    <x v="10"/>
    <n v="47562"/>
  </r>
  <r>
    <n v="2018"/>
    <x v="2"/>
    <d v="2017-01-01T00:00:00"/>
    <s v="380008"/>
    <x v="38"/>
    <x v="38"/>
    <x v="2"/>
    <x v="11"/>
    <n v="43195"/>
  </r>
  <r>
    <n v="2018"/>
    <x v="2"/>
    <d v="2017-01-01T00:00:00"/>
    <s v="380008"/>
    <x v="38"/>
    <x v="38"/>
    <x v="2"/>
    <x v="12"/>
    <n v="44438"/>
  </r>
  <r>
    <n v="2018"/>
    <x v="2"/>
    <d v="2017-01-01T00:00:00"/>
    <s v="380008"/>
    <x v="38"/>
    <x v="38"/>
    <x v="2"/>
    <x v="13"/>
    <n v="48127"/>
  </r>
  <r>
    <n v="2018"/>
    <x v="2"/>
    <d v="2017-01-01T00:00:00"/>
    <s v="380008"/>
    <x v="38"/>
    <x v="38"/>
    <x v="2"/>
    <x v="14"/>
    <n v="63045"/>
  </r>
  <r>
    <n v="2018"/>
    <x v="2"/>
    <d v="2017-01-01T00:00:00"/>
    <s v="380008"/>
    <x v="38"/>
    <x v="38"/>
    <x v="2"/>
    <x v="15"/>
    <n v="49253"/>
  </r>
  <r>
    <n v="2018"/>
    <x v="2"/>
    <d v="2017-01-01T00:00:00"/>
    <s v="380008"/>
    <x v="38"/>
    <x v="38"/>
    <x v="2"/>
    <x v="16"/>
    <n v="44704"/>
  </r>
  <r>
    <n v="2018"/>
    <x v="2"/>
    <d v="2017-01-01T00:00:00"/>
    <s v="380008"/>
    <x v="38"/>
    <x v="38"/>
    <x v="2"/>
    <x v="17"/>
    <n v="41144"/>
  </r>
  <r>
    <n v="2018"/>
    <x v="2"/>
    <d v="2017-01-01T00:00:00"/>
    <s v="380008"/>
    <x v="38"/>
    <x v="38"/>
    <x v="2"/>
    <x v="18"/>
    <n v="32280"/>
  </r>
  <r>
    <n v="2018"/>
    <x v="2"/>
    <d v="2017-01-01T00:00:00"/>
    <s v="380008"/>
    <x v="38"/>
    <x v="38"/>
    <x v="2"/>
    <x v="19"/>
    <n v="23721"/>
  </r>
  <r>
    <n v="2018"/>
    <x v="2"/>
    <d v="2017-01-01T00:00:00"/>
    <s v="380008"/>
    <x v="38"/>
    <x v="38"/>
    <x v="2"/>
    <x v="20"/>
    <n v="17349"/>
  </r>
  <r>
    <n v="2018"/>
    <x v="2"/>
    <d v="2017-01-01T00:00:00"/>
    <s v="380008"/>
    <x v="38"/>
    <x v="38"/>
    <x v="2"/>
    <x v="21"/>
    <n v="5393"/>
  </r>
  <r>
    <n v="2018"/>
    <x v="2"/>
    <d v="2017-01-01T00:00:00"/>
    <s v="380008"/>
    <x v="38"/>
    <x v="38"/>
    <x v="2"/>
    <x v="22"/>
    <n v="979"/>
  </r>
  <r>
    <n v="2018"/>
    <x v="2"/>
    <d v="2017-01-01T00:00:00"/>
    <s v="390003"/>
    <x v="39"/>
    <x v="39"/>
    <x v="0"/>
    <x v="0"/>
    <n v="725289"/>
  </r>
  <r>
    <n v="2018"/>
    <x v="2"/>
    <d v="2017-01-01T00:00:00"/>
    <s v="390003"/>
    <x v="39"/>
    <x v="39"/>
    <x v="0"/>
    <x v="1"/>
    <n v="24969"/>
  </r>
  <r>
    <n v="2018"/>
    <x v="2"/>
    <d v="2017-01-01T00:00:00"/>
    <s v="390003"/>
    <x v="39"/>
    <x v="39"/>
    <x v="0"/>
    <x v="2"/>
    <n v="27444"/>
  </r>
  <r>
    <n v="2018"/>
    <x v="2"/>
    <d v="2017-01-01T00:00:00"/>
    <s v="390003"/>
    <x v="39"/>
    <x v="39"/>
    <x v="0"/>
    <x v="3"/>
    <n v="29375"/>
  </r>
  <r>
    <n v="2018"/>
    <x v="2"/>
    <d v="2017-01-01T00:00:00"/>
    <s v="390003"/>
    <x v="39"/>
    <x v="39"/>
    <x v="0"/>
    <x v="4"/>
    <n v="33194"/>
  </r>
  <r>
    <n v="2018"/>
    <x v="2"/>
    <d v="2017-01-01T00:00:00"/>
    <s v="390003"/>
    <x v="39"/>
    <x v="39"/>
    <x v="0"/>
    <x v="5"/>
    <n v="29836"/>
  </r>
  <r>
    <n v="2018"/>
    <x v="2"/>
    <d v="2017-01-01T00:00:00"/>
    <s v="390003"/>
    <x v="39"/>
    <x v="39"/>
    <x v="0"/>
    <x v="6"/>
    <n v="27962"/>
  </r>
  <r>
    <n v="2018"/>
    <x v="2"/>
    <d v="2017-01-01T00:00:00"/>
    <s v="390003"/>
    <x v="39"/>
    <x v="39"/>
    <x v="0"/>
    <x v="7"/>
    <n v="34435"/>
  </r>
  <r>
    <n v="2018"/>
    <x v="2"/>
    <d v="2017-01-01T00:00:00"/>
    <s v="390003"/>
    <x v="39"/>
    <x v="39"/>
    <x v="0"/>
    <x v="8"/>
    <n v="39712"/>
  </r>
  <r>
    <n v="2018"/>
    <x v="2"/>
    <d v="2017-01-01T00:00:00"/>
    <s v="390003"/>
    <x v="39"/>
    <x v="39"/>
    <x v="0"/>
    <x v="9"/>
    <n v="49343"/>
  </r>
  <r>
    <n v="2018"/>
    <x v="2"/>
    <d v="2017-01-01T00:00:00"/>
    <s v="390003"/>
    <x v="39"/>
    <x v="39"/>
    <x v="0"/>
    <x v="10"/>
    <n v="47775"/>
  </r>
  <r>
    <n v="2018"/>
    <x v="2"/>
    <d v="2017-01-01T00:00:00"/>
    <s v="390003"/>
    <x v="39"/>
    <x v="39"/>
    <x v="0"/>
    <x v="11"/>
    <n v="42091"/>
  </r>
  <r>
    <n v="2018"/>
    <x v="2"/>
    <d v="2017-01-01T00:00:00"/>
    <s v="390003"/>
    <x v="39"/>
    <x v="39"/>
    <x v="0"/>
    <x v="12"/>
    <n v="45182"/>
  </r>
  <r>
    <n v="2018"/>
    <x v="2"/>
    <d v="2017-01-01T00:00:00"/>
    <s v="390003"/>
    <x v="39"/>
    <x v="39"/>
    <x v="0"/>
    <x v="13"/>
    <n v="49206"/>
  </r>
  <r>
    <n v="2018"/>
    <x v="2"/>
    <d v="2017-01-01T00:00:00"/>
    <s v="390003"/>
    <x v="39"/>
    <x v="39"/>
    <x v="0"/>
    <x v="14"/>
    <n v="64133"/>
  </r>
  <r>
    <n v="2018"/>
    <x v="2"/>
    <d v="2017-01-01T00:00:00"/>
    <s v="390003"/>
    <x v="39"/>
    <x v="39"/>
    <x v="0"/>
    <x v="15"/>
    <n v="51642"/>
  </r>
  <r>
    <n v="2018"/>
    <x v="2"/>
    <d v="2017-01-01T00:00:00"/>
    <s v="390003"/>
    <x v="39"/>
    <x v="39"/>
    <x v="0"/>
    <x v="16"/>
    <n v="42840"/>
  </r>
  <r>
    <n v="2018"/>
    <x v="2"/>
    <d v="2017-01-01T00:00:00"/>
    <s v="390003"/>
    <x v="39"/>
    <x v="39"/>
    <x v="0"/>
    <x v="17"/>
    <n v="37775"/>
  </r>
  <r>
    <n v="2018"/>
    <x v="2"/>
    <d v="2017-01-01T00:00:00"/>
    <s v="390003"/>
    <x v="39"/>
    <x v="39"/>
    <x v="0"/>
    <x v="18"/>
    <n v="28455"/>
  </r>
  <r>
    <n v="2018"/>
    <x v="2"/>
    <d v="2017-01-01T00:00:00"/>
    <s v="390003"/>
    <x v="39"/>
    <x v="39"/>
    <x v="0"/>
    <x v="19"/>
    <n v="19461"/>
  </r>
  <r>
    <n v="2018"/>
    <x v="2"/>
    <d v="2017-01-01T00:00:00"/>
    <s v="390003"/>
    <x v="39"/>
    <x v="39"/>
    <x v="0"/>
    <x v="20"/>
    <n v="14660"/>
  </r>
  <r>
    <n v="2018"/>
    <x v="2"/>
    <d v="2017-01-01T00:00:00"/>
    <s v="390003"/>
    <x v="39"/>
    <x v="39"/>
    <x v="0"/>
    <x v="21"/>
    <n v="4123"/>
  </r>
  <r>
    <n v="2018"/>
    <x v="2"/>
    <d v="2017-01-01T00:00:00"/>
    <s v="390003"/>
    <x v="39"/>
    <x v="39"/>
    <x v="0"/>
    <x v="22"/>
    <n v="678"/>
  </r>
  <r>
    <n v="2018"/>
    <x v="2"/>
    <d v="2017-01-01T00:00:00"/>
    <s v="390003"/>
    <x v="39"/>
    <x v="39"/>
    <x v="1"/>
    <x v="0"/>
    <n v="342201"/>
  </r>
  <r>
    <n v="2018"/>
    <x v="2"/>
    <d v="2017-01-01T00:00:00"/>
    <s v="390003"/>
    <x v="39"/>
    <x v="39"/>
    <x v="1"/>
    <x v="1"/>
    <n v="12720"/>
  </r>
  <r>
    <n v="2018"/>
    <x v="2"/>
    <d v="2017-01-01T00:00:00"/>
    <s v="390003"/>
    <x v="39"/>
    <x v="39"/>
    <x v="1"/>
    <x v="2"/>
    <n v="14076"/>
  </r>
  <r>
    <n v="2018"/>
    <x v="2"/>
    <d v="2017-01-01T00:00:00"/>
    <s v="390003"/>
    <x v="39"/>
    <x v="39"/>
    <x v="1"/>
    <x v="3"/>
    <n v="14917"/>
  </r>
  <r>
    <n v="2018"/>
    <x v="2"/>
    <d v="2017-01-01T00:00:00"/>
    <s v="390003"/>
    <x v="39"/>
    <x v="39"/>
    <x v="1"/>
    <x v="4"/>
    <n v="17172"/>
  </r>
  <r>
    <n v="2018"/>
    <x v="2"/>
    <d v="2017-01-01T00:00:00"/>
    <s v="390003"/>
    <x v="39"/>
    <x v="39"/>
    <x v="1"/>
    <x v="5"/>
    <n v="15364"/>
  </r>
  <r>
    <n v="2018"/>
    <x v="2"/>
    <d v="2017-01-01T00:00:00"/>
    <s v="390003"/>
    <x v="39"/>
    <x v="39"/>
    <x v="1"/>
    <x v="6"/>
    <n v="14148"/>
  </r>
  <r>
    <n v="2018"/>
    <x v="2"/>
    <d v="2017-01-01T00:00:00"/>
    <s v="390003"/>
    <x v="39"/>
    <x v="39"/>
    <x v="1"/>
    <x v="7"/>
    <n v="17300"/>
  </r>
  <r>
    <n v="2018"/>
    <x v="2"/>
    <d v="2017-01-01T00:00:00"/>
    <s v="390003"/>
    <x v="39"/>
    <x v="39"/>
    <x v="1"/>
    <x v="8"/>
    <n v="20081"/>
  </r>
  <r>
    <n v="2018"/>
    <x v="2"/>
    <d v="2017-01-01T00:00:00"/>
    <s v="390003"/>
    <x v="39"/>
    <x v="39"/>
    <x v="1"/>
    <x v="9"/>
    <n v="24830"/>
  </r>
  <r>
    <n v="2018"/>
    <x v="2"/>
    <d v="2017-01-01T00:00:00"/>
    <s v="390003"/>
    <x v="39"/>
    <x v="39"/>
    <x v="1"/>
    <x v="10"/>
    <n v="23543"/>
  </r>
  <r>
    <n v="2018"/>
    <x v="2"/>
    <d v="2017-01-01T00:00:00"/>
    <s v="390003"/>
    <x v="39"/>
    <x v="39"/>
    <x v="1"/>
    <x v="11"/>
    <n v="20449"/>
  </r>
  <r>
    <n v="2018"/>
    <x v="2"/>
    <d v="2017-01-01T00:00:00"/>
    <s v="390003"/>
    <x v="39"/>
    <x v="39"/>
    <x v="1"/>
    <x v="12"/>
    <n v="21989"/>
  </r>
  <r>
    <n v="2018"/>
    <x v="2"/>
    <d v="2017-01-01T00:00:00"/>
    <s v="390003"/>
    <x v="39"/>
    <x v="39"/>
    <x v="1"/>
    <x v="13"/>
    <n v="23989"/>
  </r>
  <r>
    <n v="2018"/>
    <x v="2"/>
    <d v="2017-01-01T00:00:00"/>
    <s v="390003"/>
    <x v="39"/>
    <x v="39"/>
    <x v="1"/>
    <x v="14"/>
    <n v="30934"/>
  </r>
  <r>
    <n v="2018"/>
    <x v="2"/>
    <d v="2017-01-01T00:00:00"/>
    <s v="390003"/>
    <x v="39"/>
    <x v="39"/>
    <x v="1"/>
    <x v="15"/>
    <n v="23859"/>
  </r>
  <r>
    <n v="2018"/>
    <x v="2"/>
    <d v="2017-01-01T00:00:00"/>
    <s v="390003"/>
    <x v="39"/>
    <x v="39"/>
    <x v="1"/>
    <x v="16"/>
    <n v="18485"/>
  </r>
  <r>
    <n v="2018"/>
    <x v="2"/>
    <d v="2017-01-01T00:00:00"/>
    <s v="390003"/>
    <x v="39"/>
    <x v="39"/>
    <x v="1"/>
    <x v="17"/>
    <n v="14457"/>
  </r>
  <r>
    <n v="2018"/>
    <x v="2"/>
    <d v="2017-01-01T00:00:00"/>
    <s v="390003"/>
    <x v="39"/>
    <x v="39"/>
    <x v="1"/>
    <x v="18"/>
    <n v="9316"/>
  </r>
  <r>
    <n v="2018"/>
    <x v="2"/>
    <d v="2017-01-01T00:00:00"/>
    <s v="390003"/>
    <x v="39"/>
    <x v="39"/>
    <x v="1"/>
    <x v="19"/>
    <n v="4433"/>
  </r>
  <r>
    <n v="2018"/>
    <x v="2"/>
    <d v="2017-01-01T00:00:00"/>
    <s v="390003"/>
    <x v="39"/>
    <x v="39"/>
    <x v="1"/>
    <x v="20"/>
    <n v="3697"/>
  </r>
  <r>
    <n v="2018"/>
    <x v="2"/>
    <d v="2017-01-01T00:00:00"/>
    <s v="390003"/>
    <x v="39"/>
    <x v="39"/>
    <x v="1"/>
    <x v="21"/>
    <n v="648"/>
  </r>
  <r>
    <n v="2018"/>
    <x v="2"/>
    <d v="2017-01-01T00:00:00"/>
    <s v="390003"/>
    <x v="39"/>
    <x v="39"/>
    <x v="1"/>
    <x v="22"/>
    <n v="88"/>
  </r>
  <r>
    <n v="2018"/>
    <x v="2"/>
    <d v="2017-01-01T00:00:00"/>
    <s v="390003"/>
    <x v="39"/>
    <x v="39"/>
    <x v="2"/>
    <x v="0"/>
    <n v="383088"/>
  </r>
  <r>
    <n v="2018"/>
    <x v="2"/>
    <d v="2017-01-01T00:00:00"/>
    <s v="390003"/>
    <x v="39"/>
    <x v="39"/>
    <x v="2"/>
    <x v="1"/>
    <n v="12249"/>
  </r>
  <r>
    <n v="2018"/>
    <x v="2"/>
    <d v="2017-01-01T00:00:00"/>
    <s v="390003"/>
    <x v="39"/>
    <x v="39"/>
    <x v="2"/>
    <x v="2"/>
    <n v="13368"/>
  </r>
  <r>
    <n v="2018"/>
    <x v="2"/>
    <d v="2017-01-01T00:00:00"/>
    <s v="390003"/>
    <x v="39"/>
    <x v="39"/>
    <x v="2"/>
    <x v="3"/>
    <n v="14458"/>
  </r>
  <r>
    <n v="2018"/>
    <x v="2"/>
    <d v="2017-01-01T00:00:00"/>
    <s v="390003"/>
    <x v="39"/>
    <x v="39"/>
    <x v="2"/>
    <x v="4"/>
    <n v="16022"/>
  </r>
  <r>
    <n v="2018"/>
    <x v="2"/>
    <d v="2017-01-01T00:00:00"/>
    <s v="390003"/>
    <x v="39"/>
    <x v="39"/>
    <x v="2"/>
    <x v="5"/>
    <n v="14472"/>
  </r>
  <r>
    <n v="2018"/>
    <x v="2"/>
    <d v="2017-01-01T00:00:00"/>
    <s v="390003"/>
    <x v="39"/>
    <x v="39"/>
    <x v="2"/>
    <x v="6"/>
    <n v="13814"/>
  </r>
  <r>
    <n v="2018"/>
    <x v="2"/>
    <d v="2017-01-01T00:00:00"/>
    <s v="390003"/>
    <x v="39"/>
    <x v="39"/>
    <x v="2"/>
    <x v="7"/>
    <n v="17135"/>
  </r>
  <r>
    <n v="2018"/>
    <x v="2"/>
    <d v="2017-01-01T00:00:00"/>
    <s v="390003"/>
    <x v="39"/>
    <x v="39"/>
    <x v="2"/>
    <x v="8"/>
    <n v="19631"/>
  </r>
  <r>
    <n v="2018"/>
    <x v="2"/>
    <d v="2017-01-01T00:00:00"/>
    <s v="390003"/>
    <x v="39"/>
    <x v="39"/>
    <x v="2"/>
    <x v="9"/>
    <n v="24513"/>
  </r>
  <r>
    <n v="2018"/>
    <x v="2"/>
    <d v="2017-01-01T00:00:00"/>
    <s v="390003"/>
    <x v="39"/>
    <x v="39"/>
    <x v="2"/>
    <x v="10"/>
    <n v="24232"/>
  </r>
  <r>
    <n v="2018"/>
    <x v="2"/>
    <d v="2017-01-01T00:00:00"/>
    <s v="390003"/>
    <x v="39"/>
    <x v="39"/>
    <x v="2"/>
    <x v="11"/>
    <n v="21642"/>
  </r>
  <r>
    <n v="2018"/>
    <x v="2"/>
    <d v="2017-01-01T00:00:00"/>
    <s v="390003"/>
    <x v="39"/>
    <x v="39"/>
    <x v="2"/>
    <x v="12"/>
    <n v="23193"/>
  </r>
  <r>
    <n v="2018"/>
    <x v="2"/>
    <d v="2017-01-01T00:00:00"/>
    <s v="390003"/>
    <x v="39"/>
    <x v="39"/>
    <x v="2"/>
    <x v="13"/>
    <n v="25217"/>
  </r>
  <r>
    <n v="2018"/>
    <x v="2"/>
    <d v="2017-01-01T00:00:00"/>
    <s v="390003"/>
    <x v="39"/>
    <x v="39"/>
    <x v="2"/>
    <x v="14"/>
    <n v="33199"/>
  </r>
  <r>
    <n v="2018"/>
    <x v="2"/>
    <d v="2017-01-01T00:00:00"/>
    <s v="390003"/>
    <x v="39"/>
    <x v="39"/>
    <x v="2"/>
    <x v="15"/>
    <n v="27783"/>
  </r>
  <r>
    <n v="2018"/>
    <x v="2"/>
    <d v="2017-01-01T00:00:00"/>
    <s v="390003"/>
    <x v="39"/>
    <x v="39"/>
    <x v="2"/>
    <x v="16"/>
    <n v="24355"/>
  </r>
  <r>
    <n v="2018"/>
    <x v="2"/>
    <d v="2017-01-01T00:00:00"/>
    <s v="390003"/>
    <x v="39"/>
    <x v="39"/>
    <x v="2"/>
    <x v="17"/>
    <n v="23318"/>
  </r>
  <r>
    <n v="2018"/>
    <x v="2"/>
    <d v="2017-01-01T00:00:00"/>
    <s v="390003"/>
    <x v="39"/>
    <x v="39"/>
    <x v="2"/>
    <x v="18"/>
    <n v="19139"/>
  </r>
  <r>
    <n v="2018"/>
    <x v="2"/>
    <d v="2017-01-01T00:00:00"/>
    <s v="390003"/>
    <x v="39"/>
    <x v="39"/>
    <x v="2"/>
    <x v="19"/>
    <n v="15028"/>
  </r>
  <r>
    <n v="2018"/>
    <x v="2"/>
    <d v="2017-01-01T00:00:00"/>
    <s v="390003"/>
    <x v="39"/>
    <x v="39"/>
    <x v="2"/>
    <x v="20"/>
    <n v="10963"/>
  </r>
  <r>
    <n v="2018"/>
    <x v="2"/>
    <d v="2017-01-01T00:00:00"/>
    <s v="390003"/>
    <x v="39"/>
    <x v="39"/>
    <x v="2"/>
    <x v="21"/>
    <n v="3475"/>
  </r>
  <r>
    <n v="2018"/>
    <x v="2"/>
    <d v="2017-01-01T00:00:00"/>
    <s v="390003"/>
    <x v="39"/>
    <x v="39"/>
    <x v="2"/>
    <x v="22"/>
    <n v="590"/>
  </r>
  <r>
    <n v="2018"/>
    <x v="2"/>
    <d v="2017-01-01T00:00:00"/>
    <s v="400009"/>
    <x v="40"/>
    <x v="40"/>
    <x v="0"/>
    <x v="0"/>
    <n v="5130773"/>
  </r>
  <r>
    <n v="2018"/>
    <x v="2"/>
    <d v="2017-01-01T00:00:00"/>
    <s v="400009"/>
    <x v="40"/>
    <x v="40"/>
    <x v="0"/>
    <x v="1"/>
    <n v="225374"/>
  </r>
  <r>
    <n v="2018"/>
    <x v="2"/>
    <d v="2017-01-01T00:00:00"/>
    <s v="400009"/>
    <x v="40"/>
    <x v="40"/>
    <x v="0"/>
    <x v="2"/>
    <n v="237049"/>
  </r>
  <r>
    <n v="2018"/>
    <x v="2"/>
    <d v="2017-01-01T00:00:00"/>
    <s v="400009"/>
    <x v="40"/>
    <x v="40"/>
    <x v="0"/>
    <x v="3"/>
    <n v="230277"/>
  </r>
  <r>
    <n v="2018"/>
    <x v="2"/>
    <d v="2017-01-01T00:00:00"/>
    <s v="400009"/>
    <x v="40"/>
    <x v="40"/>
    <x v="0"/>
    <x v="4"/>
    <n v="243702"/>
  </r>
  <r>
    <n v="2018"/>
    <x v="2"/>
    <d v="2017-01-01T00:00:00"/>
    <s v="400009"/>
    <x v="40"/>
    <x v="40"/>
    <x v="0"/>
    <x v="5"/>
    <n v="267058"/>
  </r>
  <r>
    <n v="2018"/>
    <x v="2"/>
    <d v="2017-01-01T00:00:00"/>
    <s v="400009"/>
    <x v="40"/>
    <x v="40"/>
    <x v="0"/>
    <x v="6"/>
    <n v="267861"/>
  </r>
  <r>
    <n v="2018"/>
    <x v="2"/>
    <d v="2017-01-01T00:00:00"/>
    <s v="400009"/>
    <x v="40"/>
    <x v="40"/>
    <x v="0"/>
    <x v="7"/>
    <n v="305460"/>
  </r>
  <r>
    <n v="2018"/>
    <x v="2"/>
    <d v="2017-01-01T00:00:00"/>
    <s v="400009"/>
    <x v="40"/>
    <x v="40"/>
    <x v="0"/>
    <x v="8"/>
    <n v="335223"/>
  </r>
  <r>
    <n v="2018"/>
    <x v="2"/>
    <d v="2017-01-01T00:00:00"/>
    <s v="400009"/>
    <x v="40"/>
    <x v="40"/>
    <x v="0"/>
    <x v="9"/>
    <n v="375035"/>
  </r>
  <r>
    <n v="2018"/>
    <x v="2"/>
    <d v="2017-01-01T00:00:00"/>
    <s v="400009"/>
    <x v="40"/>
    <x v="40"/>
    <x v="0"/>
    <x v="10"/>
    <n v="360166"/>
  </r>
  <r>
    <n v="2018"/>
    <x v="2"/>
    <d v="2017-01-01T00:00:00"/>
    <s v="400009"/>
    <x v="40"/>
    <x v="40"/>
    <x v="0"/>
    <x v="11"/>
    <n v="304957"/>
  </r>
  <r>
    <n v="2018"/>
    <x v="2"/>
    <d v="2017-01-01T00:00:00"/>
    <s v="400009"/>
    <x v="40"/>
    <x v="40"/>
    <x v="0"/>
    <x v="12"/>
    <n v="300106"/>
  </r>
  <r>
    <n v="2018"/>
    <x v="2"/>
    <d v="2017-01-01T00:00:00"/>
    <s v="400009"/>
    <x v="40"/>
    <x v="40"/>
    <x v="0"/>
    <x v="13"/>
    <n v="318689"/>
  </r>
  <r>
    <n v="2018"/>
    <x v="2"/>
    <d v="2017-01-01T00:00:00"/>
    <s v="400009"/>
    <x v="40"/>
    <x v="40"/>
    <x v="0"/>
    <x v="14"/>
    <n v="400416"/>
  </r>
  <r>
    <n v="2018"/>
    <x v="2"/>
    <d v="2017-01-01T00:00:00"/>
    <s v="400009"/>
    <x v="40"/>
    <x v="40"/>
    <x v="0"/>
    <x v="15"/>
    <n v="293845"/>
  </r>
  <r>
    <n v="2018"/>
    <x v="2"/>
    <d v="2017-01-01T00:00:00"/>
    <s v="400009"/>
    <x v="40"/>
    <x v="40"/>
    <x v="0"/>
    <x v="16"/>
    <n v="251499"/>
  </r>
  <r>
    <n v="2018"/>
    <x v="2"/>
    <d v="2017-01-01T00:00:00"/>
    <s v="400009"/>
    <x v="40"/>
    <x v="40"/>
    <x v="0"/>
    <x v="17"/>
    <n v="199447"/>
  </r>
  <r>
    <n v="2018"/>
    <x v="2"/>
    <d v="2017-01-01T00:00:00"/>
    <s v="400009"/>
    <x v="40"/>
    <x v="40"/>
    <x v="0"/>
    <x v="18"/>
    <n v="131644"/>
  </r>
  <r>
    <n v="2018"/>
    <x v="2"/>
    <d v="2017-01-01T00:00:00"/>
    <s v="400009"/>
    <x v="40"/>
    <x v="40"/>
    <x v="0"/>
    <x v="19"/>
    <n v="82837"/>
  </r>
  <r>
    <n v="2018"/>
    <x v="2"/>
    <d v="2017-01-01T00:00:00"/>
    <s v="400009"/>
    <x v="40"/>
    <x v="40"/>
    <x v="0"/>
    <x v="20"/>
    <n v="62333"/>
  </r>
  <r>
    <n v="2018"/>
    <x v="2"/>
    <d v="2017-01-01T00:00:00"/>
    <s v="400009"/>
    <x v="40"/>
    <x v="40"/>
    <x v="0"/>
    <x v="21"/>
    <n v="17575"/>
  </r>
  <r>
    <n v="2018"/>
    <x v="2"/>
    <d v="2017-01-01T00:00:00"/>
    <s v="400009"/>
    <x v="40"/>
    <x v="40"/>
    <x v="0"/>
    <x v="22"/>
    <n v="2929"/>
  </r>
  <r>
    <n v="2018"/>
    <x v="2"/>
    <d v="2017-01-01T00:00:00"/>
    <s v="400009"/>
    <x v="40"/>
    <x v="40"/>
    <x v="1"/>
    <x v="0"/>
    <n v="2439381"/>
  </r>
  <r>
    <n v="2018"/>
    <x v="2"/>
    <d v="2017-01-01T00:00:00"/>
    <s v="400009"/>
    <x v="40"/>
    <x v="40"/>
    <x v="1"/>
    <x v="1"/>
    <n v="115685"/>
  </r>
  <r>
    <n v="2018"/>
    <x v="2"/>
    <d v="2017-01-01T00:00:00"/>
    <s v="400009"/>
    <x v="40"/>
    <x v="40"/>
    <x v="1"/>
    <x v="2"/>
    <n v="121415"/>
  </r>
  <r>
    <n v="2018"/>
    <x v="2"/>
    <d v="2017-01-01T00:00:00"/>
    <s v="400009"/>
    <x v="40"/>
    <x v="40"/>
    <x v="1"/>
    <x v="3"/>
    <n v="117934"/>
  </r>
  <r>
    <n v="2018"/>
    <x v="2"/>
    <d v="2017-01-01T00:00:00"/>
    <s v="400009"/>
    <x v="40"/>
    <x v="40"/>
    <x v="1"/>
    <x v="4"/>
    <n v="124494"/>
  </r>
  <r>
    <n v="2018"/>
    <x v="2"/>
    <d v="2017-01-01T00:00:00"/>
    <s v="400009"/>
    <x v="40"/>
    <x v="40"/>
    <x v="1"/>
    <x v="5"/>
    <n v="133527"/>
  </r>
  <r>
    <n v="2018"/>
    <x v="2"/>
    <d v="2017-01-01T00:00:00"/>
    <s v="400009"/>
    <x v="40"/>
    <x v="40"/>
    <x v="1"/>
    <x v="6"/>
    <n v="131748"/>
  </r>
  <r>
    <n v="2018"/>
    <x v="2"/>
    <d v="2017-01-01T00:00:00"/>
    <s v="400009"/>
    <x v="40"/>
    <x v="40"/>
    <x v="1"/>
    <x v="7"/>
    <n v="150756"/>
  </r>
  <r>
    <n v="2018"/>
    <x v="2"/>
    <d v="2017-01-01T00:00:00"/>
    <s v="400009"/>
    <x v="40"/>
    <x v="40"/>
    <x v="1"/>
    <x v="8"/>
    <n v="165993"/>
  </r>
  <r>
    <n v="2018"/>
    <x v="2"/>
    <d v="2017-01-01T00:00:00"/>
    <s v="400009"/>
    <x v="40"/>
    <x v="40"/>
    <x v="1"/>
    <x v="9"/>
    <n v="186082"/>
  </r>
  <r>
    <n v="2018"/>
    <x v="2"/>
    <d v="2017-01-01T00:00:00"/>
    <s v="400009"/>
    <x v="40"/>
    <x v="40"/>
    <x v="1"/>
    <x v="10"/>
    <n v="177406"/>
  </r>
  <r>
    <n v="2018"/>
    <x v="2"/>
    <d v="2017-01-01T00:00:00"/>
    <s v="400009"/>
    <x v="40"/>
    <x v="40"/>
    <x v="1"/>
    <x v="11"/>
    <n v="147512"/>
  </r>
  <r>
    <n v="2018"/>
    <x v="2"/>
    <d v="2017-01-01T00:00:00"/>
    <s v="400009"/>
    <x v="40"/>
    <x v="40"/>
    <x v="1"/>
    <x v="12"/>
    <n v="145307"/>
  </r>
  <r>
    <n v="2018"/>
    <x v="2"/>
    <d v="2017-01-01T00:00:00"/>
    <s v="400009"/>
    <x v="40"/>
    <x v="40"/>
    <x v="1"/>
    <x v="13"/>
    <n v="154043"/>
  </r>
  <r>
    <n v="2018"/>
    <x v="2"/>
    <d v="2017-01-01T00:00:00"/>
    <s v="400009"/>
    <x v="40"/>
    <x v="40"/>
    <x v="1"/>
    <x v="14"/>
    <n v="190313"/>
  </r>
  <r>
    <n v="2018"/>
    <x v="2"/>
    <d v="2017-01-01T00:00:00"/>
    <s v="400009"/>
    <x v="40"/>
    <x v="40"/>
    <x v="1"/>
    <x v="15"/>
    <n v="133726"/>
  </r>
  <r>
    <n v="2018"/>
    <x v="2"/>
    <d v="2017-01-01T00:00:00"/>
    <s v="400009"/>
    <x v="40"/>
    <x v="40"/>
    <x v="1"/>
    <x v="16"/>
    <n v="107479"/>
  </r>
  <r>
    <n v="2018"/>
    <x v="2"/>
    <d v="2017-01-01T00:00:00"/>
    <s v="400009"/>
    <x v="40"/>
    <x v="40"/>
    <x v="1"/>
    <x v="17"/>
    <n v="75510"/>
  </r>
  <r>
    <n v="2018"/>
    <x v="2"/>
    <d v="2017-01-01T00:00:00"/>
    <s v="400009"/>
    <x v="40"/>
    <x v="40"/>
    <x v="1"/>
    <x v="18"/>
    <n v="42121"/>
  </r>
  <r>
    <n v="2018"/>
    <x v="2"/>
    <d v="2017-01-01T00:00:00"/>
    <s v="400009"/>
    <x v="40"/>
    <x v="40"/>
    <x v="1"/>
    <x v="19"/>
    <n v="18272"/>
  </r>
  <r>
    <n v="2018"/>
    <x v="2"/>
    <d v="2017-01-01T00:00:00"/>
    <s v="400009"/>
    <x v="40"/>
    <x v="40"/>
    <x v="1"/>
    <x v="20"/>
    <n v="15321"/>
  </r>
  <r>
    <n v="2018"/>
    <x v="2"/>
    <d v="2017-01-01T00:00:00"/>
    <s v="400009"/>
    <x v="40"/>
    <x v="40"/>
    <x v="1"/>
    <x v="21"/>
    <n v="2643"/>
  </r>
  <r>
    <n v="2018"/>
    <x v="2"/>
    <d v="2017-01-01T00:00:00"/>
    <s v="400009"/>
    <x v="40"/>
    <x v="40"/>
    <x v="1"/>
    <x v="22"/>
    <n v="308"/>
  </r>
  <r>
    <n v="2018"/>
    <x v="2"/>
    <d v="2017-01-01T00:00:00"/>
    <s v="400009"/>
    <x v="40"/>
    <x v="40"/>
    <x v="2"/>
    <x v="0"/>
    <n v="2691392"/>
  </r>
  <r>
    <n v="2018"/>
    <x v="2"/>
    <d v="2017-01-01T00:00:00"/>
    <s v="400009"/>
    <x v="40"/>
    <x v="40"/>
    <x v="2"/>
    <x v="1"/>
    <n v="109689"/>
  </r>
  <r>
    <n v="2018"/>
    <x v="2"/>
    <d v="2017-01-01T00:00:00"/>
    <s v="400009"/>
    <x v="40"/>
    <x v="40"/>
    <x v="2"/>
    <x v="2"/>
    <n v="115634"/>
  </r>
  <r>
    <n v="2018"/>
    <x v="2"/>
    <d v="2017-01-01T00:00:00"/>
    <s v="400009"/>
    <x v="40"/>
    <x v="40"/>
    <x v="2"/>
    <x v="3"/>
    <n v="112343"/>
  </r>
  <r>
    <n v="2018"/>
    <x v="2"/>
    <d v="2017-01-01T00:00:00"/>
    <s v="400009"/>
    <x v="40"/>
    <x v="40"/>
    <x v="2"/>
    <x v="4"/>
    <n v="119208"/>
  </r>
  <r>
    <n v="2018"/>
    <x v="2"/>
    <d v="2017-01-01T00:00:00"/>
    <s v="400009"/>
    <x v="40"/>
    <x v="40"/>
    <x v="2"/>
    <x v="5"/>
    <n v="133531"/>
  </r>
  <r>
    <n v="2018"/>
    <x v="2"/>
    <d v="2017-01-01T00:00:00"/>
    <s v="400009"/>
    <x v="40"/>
    <x v="40"/>
    <x v="2"/>
    <x v="6"/>
    <n v="136113"/>
  </r>
  <r>
    <n v="2018"/>
    <x v="2"/>
    <d v="2017-01-01T00:00:00"/>
    <s v="400009"/>
    <x v="40"/>
    <x v="40"/>
    <x v="2"/>
    <x v="7"/>
    <n v="154704"/>
  </r>
  <r>
    <n v="2018"/>
    <x v="2"/>
    <d v="2017-01-01T00:00:00"/>
    <s v="400009"/>
    <x v="40"/>
    <x v="40"/>
    <x v="2"/>
    <x v="8"/>
    <n v="169230"/>
  </r>
  <r>
    <n v="2018"/>
    <x v="2"/>
    <d v="2017-01-01T00:00:00"/>
    <s v="400009"/>
    <x v="40"/>
    <x v="40"/>
    <x v="2"/>
    <x v="9"/>
    <n v="188953"/>
  </r>
  <r>
    <n v="2018"/>
    <x v="2"/>
    <d v="2017-01-01T00:00:00"/>
    <s v="400009"/>
    <x v="40"/>
    <x v="40"/>
    <x v="2"/>
    <x v="10"/>
    <n v="182760"/>
  </r>
  <r>
    <n v="2018"/>
    <x v="2"/>
    <d v="2017-01-01T00:00:00"/>
    <s v="400009"/>
    <x v="40"/>
    <x v="40"/>
    <x v="2"/>
    <x v="11"/>
    <n v="157445"/>
  </r>
  <r>
    <n v="2018"/>
    <x v="2"/>
    <d v="2017-01-01T00:00:00"/>
    <s v="400009"/>
    <x v="40"/>
    <x v="40"/>
    <x v="2"/>
    <x v="12"/>
    <n v="154799"/>
  </r>
  <r>
    <n v="2018"/>
    <x v="2"/>
    <d v="2017-01-01T00:00:00"/>
    <s v="400009"/>
    <x v="40"/>
    <x v="40"/>
    <x v="2"/>
    <x v="13"/>
    <n v="164646"/>
  </r>
  <r>
    <n v="2018"/>
    <x v="2"/>
    <d v="2017-01-01T00:00:00"/>
    <s v="400009"/>
    <x v="40"/>
    <x v="40"/>
    <x v="2"/>
    <x v="14"/>
    <n v="210103"/>
  </r>
  <r>
    <n v="2018"/>
    <x v="2"/>
    <d v="2017-01-01T00:00:00"/>
    <s v="400009"/>
    <x v="40"/>
    <x v="40"/>
    <x v="2"/>
    <x v="15"/>
    <n v="160119"/>
  </r>
  <r>
    <n v="2018"/>
    <x v="2"/>
    <d v="2017-01-01T00:00:00"/>
    <s v="400009"/>
    <x v="40"/>
    <x v="40"/>
    <x v="2"/>
    <x v="16"/>
    <n v="144020"/>
  </r>
  <r>
    <n v="2018"/>
    <x v="2"/>
    <d v="2017-01-01T00:00:00"/>
    <s v="400009"/>
    <x v="40"/>
    <x v="40"/>
    <x v="2"/>
    <x v="17"/>
    <n v="123937"/>
  </r>
  <r>
    <n v="2018"/>
    <x v="2"/>
    <d v="2017-01-01T00:00:00"/>
    <s v="400009"/>
    <x v="40"/>
    <x v="40"/>
    <x v="2"/>
    <x v="18"/>
    <n v="89523"/>
  </r>
  <r>
    <n v="2018"/>
    <x v="2"/>
    <d v="2017-01-01T00:00:00"/>
    <s v="400009"/>
    <x v="40"/>
    <x v="40"/>
    <x v="2"/>
    <x v="19"/>
    <n v="64565"/>
  </r>
  <r>
    <n v="2018"/>
    <x v="2"/>
    <d v="2017-01-01T00:00:00"/>
    <s v="400009"/>
    <x v="40"/>
    <x v="40"/>
    <x v="2"/>
    <x v="20"/>
    <n v="47012"/>
  </r>
  <r>
    <n v="2018"/>
    <x v="2"/>
    <d v="2017-01-01T00:00:00"/>
    <s v="400009"/>
    <x v="40"/>
    <x v="40"/>
    <x v="2"/>
    <x v="21"/>
    <n v="14932"/>
  </r>
  <r>
    <n v="2018"/>
    <x v="2"/>
    <d v="2017-01-01T00:00:00"/>
    <s v="400009"/>
    <x v="40"/>
    <x v="40"/>
    <x v="2"/>
    <x v="22"/>
    <n v="2621"/>
  </r>
  <r>
    <n v="2018"/>
    <x v="2"/>
    <d v="2017-01-01T00:00:00"/>
    <s v="410004"/>
    <x v="41"/>
    <x v="41"/>
    <x v="0"/>
    <x v="0"/>
    <n v="833272"/>
  </r>
  <r>
    <n v="2018"/>
    <x v="2"/>
    <d v="2017-01-01T00:00:00"/>
    <s v="410004"/>
    <x v="41"/>
    <x v="41"/>
    <x v="0"/>
    <x v="1"/>
    <n v="35345"/>
  </r>
  <r>
    <n v="2018"/>
    <x v="2"/>
    <d v="2017-01-01T00:00:00"/>
    <s v="410004"/>
    <x v="41"/>
    <x v="41"/>
    <x v="0"/>
    <x v="2"/>
    <n v="39088"/>
  </r>
  <r>
    <n v="2018"/>
    <x v="2"/>
    <d v="2017-01-01T00:00:00"/>
    <s v="410004"/>
    <x v="41"/>
    <x v="41"/>
    <x v="0"/>
    <x v="3"/>
    <n v="39898"/>
  </r>
  <r>
    <n v="2018"/>
    <x v="2"/>
    <d v="2017-01-01T00:00:00"/>
    <s v="410004"/>
    <x v="41"/>
    <x v="41"/>
    <x v="0"/>
    <x v="4"/>
    <n v="42860"/>
  </r>
  <r>
    <n v="2018"/>
    <x v="2"/>
    <d v="2017-01-01T00:00:00"/>
    <s v="410004"/>
    <x v="41"/>
    <x v="41"/>
    <x v="0"/>
    <x v="5"/>
    <n v="39252"/>
  </r>
  <r>
    <n v="2018"/>
    <x v="2"/>
    <d v="2017-01-01T00:00:00"/>
    <s v="410004"/>
    <x v="41"/>
    <x v="41"/>
    <x v="0"/>
    <x v="6"/>
    <n v="37967"/>
  </r>
  <r>
    <n v="2018"/>
    <x v="2"/>
    <d v="2017-01-01T00:00:00"/>
    <s v="410004"/>
    <x v="41"/>
    <x v="41"/>
    <x v="0"/>
    <x v="7"/>
    <n v="44689"/>
  </r>
  <r>
    <n v="2018"/>
    <x v="2"/>
    <d v="2017-01-01T00:00:00"/>
    <s v="410004"/>
    <x v="41"/>
    <x v="41"/>
    <x v="0"/>
    <x v="8"/>
    <n v="49184"/>
  </r>
  <r>
    <n v="2018"/>
    <x v="2"/>
    <d v="2017-01-01T00:00:00"/>
    <s v="410004"/>
    <x v="41"/>
    <x v="41"/>
    <x v="0"/>
    <x v="9"/>
    <n v="54385"/>
  </r>
  <r>
    <n v="2018"/>
    <x v="2"/>
    <d v="2017-01-01T00:00:00"/>
    <s v="410004"/>
    <x v="41"/>
    <x v="41"/>
    <x v="0"/>
    <x v="10"/>
    <n v="51628"/>
  </r>
  <r>
    <n v="2018"/>
    <x v="2"/>
    <d v="2017-01-01T00:00:00"/>
    <s v="410004"/>
    <x v="41"/>
    <x v="41"/>
    <x v="0"/>
    <x v="11"/>
    <n v="48923"/>
  </r>
  <r>
    <n v="2018"/>
    <x v="2"/>
    <d v="2017-01-01T00:00:00"/>
    <s v="410004"/>
    <x v="41"/>
    <x v="41"/>
    <x v="0"/>
    <x v="12"/>
    <n v="53086"/>
  </r>
  <r>
    <n v="2018"/>
    <x v="2"/>
    <d v="2017-01-01T00:00:00"/>
    <s v="410004"/>
    <x v="41"/>
    <x v="41"/>
    <x v="0"/>
    <x v="13"/>
    <n v="58287"/>
  </r>
  <r>
    <n v="2018"/>
    <x v="2"/>
    <d v="2017-01-01T00:00:00"/>
    <s v="410004"/>
    <x v="41"/>
    <x v="41"/>
    <x v="0"/>
    <x v="14"/>
    <n v="68342"/>
  </r>
  <r>
    <n v="2018"/>
    <x v="2"/>
    <d v="2017-01-01T00:00:00"/>
    <s v="410004"/>
    <x v="41"/>
    <x v="41"/>
    <x v="0"/>
    <x v="15"/>
    <n v="47335"/>
  </r>
  <r>
    <n v="2018"/>
    <x v="2"/>
    <d v="2017-01-01T00:00:00"/>
    <s v="410004"/>
    <x v="41"/>
    <x v="41"/>
    <x v="0"/>
    <x v="16"/>
    <n v="42024"/>
  </r>
  <r>
    <n v="2018"/>
    <x v="2"/>
    <d v="2017-01-01T00:00:00"/>
    <s v="410004"/>
    <x v="41"/>
    <x v="41"/>
    <x v="0"/>
    <x v="17"/>
    <n v="37023"/>
  </r>
  <r>
    <n v="2018"/>
    <x v="2"/>
    <d v="2017-01-01T00:00:00"/>
    <s v="410004"/>
    <x v="41"/>
    <x v="41"/>
    <x v="0"/>
    <x v="18"/>
    <n v="26405"/>
  </r>
  <r>
    <n v="2018"/>
    <x v="2"/>
    <d v="2017-01-01T00:00:00"/>
    <s v="410004"/>
    <x v="41"/>
    <x v="41"/>
    <x v="0"/>
    <x v="19"/>
    <n v="17387"/>
  </r>
  <r>
    <n v="2018"/>
    <x v="2"/>
    <d v="2017-01-01T00:00:00"/>
    <s v="410004"/>
    <x v="41"/>
    <x v="41"/>
    <x v="0"/>
    <x v="20"/>
    <n v="13104"/>
  </r>
  <r>
    <n v="2018"/>
    <x v="2"/>
    <d v="2017-01-01T00:00:00"/>
    <s v="410004"/>
    <x v="41"/>
    <x v="41"/>
    <x v="0"/>
    <x v="21"/>
    <n v="3654"/>
  </r>
  <r>
    <n v="2018"/>
    <x v="2"/>
    <d v="2017-01-01T00:00:00"/>
    <s v="410004"/>
    <x v="41"/>
    <x v="41"/>
    <x v="0"/>
    <x v="22"/>
    <n v="629"/>
  </r>
  <r>
    <n v="2018"/>
    <x v="2"/>
    <d v="2017-01-01T00:00:00"/>
    <s v="410004"/>
    <x v="41"/>
    <x v="41"/>
    <x v="1"/>
    <x v="0"/>
    <n v="395487"/>
  </r>
  <r>
    <n v="2018"/>
    <x v="2"/>
    <d v="2017-01-01T00:00:00"/>
    <s v="410004"/>
    <x v="41"/>
    <x v="41"/>
    <x v="1"/>
    <x v="1"/>
    <n v="18172"/>
  </r>
  <r>
    <n v="2018"/>
    <x v="2"/>
    <d v="2017-01-01T00:00:00"/>
    <s v="410004"/>
    <x v="41"/>
    <x v="41"/>
    <x v="1"/>
    <x v="2"/>
    <n v="19921"/>
  </r>
  <r>
    <n v="2018"/>
    <x v="2"/>
    <d v="2017-01-01T00:00:00"/>
    <s v="410004"/>
    <x v="41"/>
    <x v="41"/>
    <x v="1"/>
    <x v="3"/>
    <n v="20433"/>
  </r>
  <r>
    <n v="2018"/>
    <x v="2"/>
    <d v="2017-01-01T00:00:00"/>
    <s v="410004"/>
    <x v="41"/>
    <x v="41"/>
    <x v="1"/>
    <x v="4"/>
    <n v="21899"/>
  </r>
  <r>
    <n v="2018"/>
    <x v="2"/>
    <d v="2017-01-01T00:00:00"/>
    <s v="410004"/>
    <x v="41"/>
    <x v="41"/>
    <x v="1"/>
    <x v="5"/>
    <n v="19714"/>
  </r>
  <r>
    <n v="2018"/>
    <x v="2"/>
    <d v="2017-01-01T00:00:00"/>
    <s v="410004"/>
    <x v="41"/>
    <x v="41"/>
    <x v="1"/>
    <x v="6"/>
    <n v="18881"/>
  </r>
  <r>
    <n v="2018"/>
    <x v="2"/>
    <d v="2017-01-01T00:00:00"/>
    <s v="410004"/>
    <x v="41"/>
    <x v="41"/>
    <x v="1"/>
    <x v="7"/>
    <n v="22308"/>
  </r>
  <r>
    <n v="2018"/>
    <x v="2"/>
    <d v="2017-01-01T00:00:00"/>
    <s v="410004"/>
    <x v="41"/>
    <x v="41"/>
    <x v="1"/>
    <x v="8"/>
    <n v="24547"/>
  </r>
  <r>
    <n v="2018"/>
    <x v="2"/>
    <d v="2017-01-01T00:00:00"/>
    <s v="410004"/>
    <x v="41"/>
    <x v="41"/>
    <x v="1"/>
    <x v="9"/>
    <n v="27102"/>
  </r>
  <r>
    <n v="2018"/>
    <x v="2"/>
    <d v="2017-01-01T00:00:00"/>
    <s v="410004"/>
    <x v="41"/>
    <x v="41"/>
    <x v="1"/>
    <x v="10"/>
    <n v="25332"/>
  </r>
  <r>
    <n v="2018"/>
    <x v="2"/>
    <d v="2017-01-01T00:00:00"/>
    <s v="410004"/>
    <x v="41"/>
    <x v="41"/>
    <x v="1"/>
    <x v="11"/>
    <n v="23621"/>
  </r>
  <r>
    <n v="2018"/>
    <x v="2"/>
    <d v="2017-01-01T00:00:00"/>
    <s v="410004"/>
    <x v="41"/>
    <x v="41"/>
    <x v="1"/>
    <x v="12"/>
    <n v="25768"/>
  </r>
  <r>
    <n v="2018"/>
    <x v="2"/>
    <d v="2017-01-01T00:00:00"/>
    <s v="410004"/>
    <x v="41"/>
    <x v="41"/>
    <x v="1"/>
    <x v="13"/>
    <n v="28381"/>
  </r>
  <r>
    <n v="2018"/>
    <x v="2"/>
    <d v="2017-01-01T00:00:00"/>
    <s v="410004"/>
    <x v="41"/>
    <x v="41"/>
    <x v="1"/>
    <x v="14"/>
    <n v="33223"/>
  </r>
  <r>
    <n v="2018"/>
    <x v="2"/>
    <d v="2017-01-01T00:00:00"/>
    <s v="410004"/>
    <x v="41"/>
    <x v="41"/>
    <x v="1"/>
    <x v="15"/>
    <n v="21799"/>
  </r>
  <r>
    <n v="2018"/>
    <x v="2"/>
    <d v="2017-01-01T00:00:00"/>
    <s v="410004"/>
    <x v="41"/>
    <x v="41"/>
    <x v="1"/>
    <x v="16"/>
    <n v="17735"/>
  </r>
  <r>
    <n v="2018"/>
    <x v="2"/>
    <d v="2017-01-01T00:00:00"/>
    <s v="410004"/>
    <x v="41"/>
    <x v="41"/>
    <x v="1"/>
    <x v="17"/>
    <n v="14271"/>
  </r>
  <r>
    <n v="2018"/>
    <x v="2"/>
    <d v="2017-01-01T00:00:00"/>
    <s v="410004"/>
    <x v="41"/>
    <x v="41"/>
    <x v="1"/>
    <x v="18"/>
    <n v="8499"/>
  </r>
  <r>
    <n v="2018"/>
    <x v="2"/>
    <d v="2017-01-01T00:00:00"/>
    <s v="410004"/>
    <x v="41"/>
    <x v="41"/>
    <x v="1"/>
    <x v="19"/>
    <n v="3842"/>
  </r>
  <r>
    <n v="2018"/>
    <x v="2"/>
    <d v="2017-01-01T00:00:00"/>
    <s v="410004"/>
    <x v="41"/>
    <x v="41"/>
    <x v="1"/>
    <x v="20"/>
    <n v="3205"/>
  </r>
  <r>
    <n v="2018"/>
    <x v="2"/>
    <d v="2017-01-01T00:00:00"/>
    <s v="410004"/>
    <x v="41"/>
    <x v="41"/>
    <x v="1"/>
    <x v="21"/>
    <n v="587"/>
  </r>
  <r>
    <n v="2018"/>
    <x v="2"/>
    <d v="2017-01-01T00:00:00"/>
    <s v="410004"/>
    <x v="41"/>
    <x v="41"/>
    <x v="1"/>
    <x v="22"/>
    <n v="50"/>
  </r>
  <r>
    <n v="2018"/>
    <x v="2"/>
    <d v="2017-01-01T00:00:00"/>
    <s v="410004"/>
    <x v="41"/>
    <x v="41"/>
    <x v="2"/>
    <x v="0"/>
    <n v="437785"/>
  </r>
  <r>
    <n v="2018"/>
    <x v="2"/>
    <d v="2017-01-01T00:00:00"/>
    <s v="410004"/>
    <x v="41"/>
    <x v="41"/>
    <x v="2"/>
    <x v="1"/>
    <n v="17173"/>
  </r>
  <r>
    <n v="2018"/>
    <x v="2"/>
    <d v="2017-01-01T00:00:00"/>
    <s v="410004"/>
    <x v="41"/>
    <x v="41"/>
    <x v="2"/>
    <x v="2"/>
    <n v="19167"/>
  </r>
  <r>
    <n v="2018"/>
    <x v="2"/>
    <d v="2017-01-01T00:00:00"/>
    <s v="410004"/>
    <x v="41"/>
    <x v="41"/>
    <x v="2"/>
    <x v="3"/>
    <n v="19465"/>
  </r>
  <r>
    <n v="2018"/>
    <x v="2"/>
    <d v="2017-01-01T00:00:00"/>
    <s v="410004"/>
    <x v="41"/>
    <x v="41"/>
    <x v="2"/>
    <x v="4"/>
    <n v="20961"/>
  </r>
  <r>
    <n v="2018"/>
    <x v="2"/>
    <d v="2017-01-01T00:00:00"/>
    <s v="410004"/>
    <x v="41"/>
    <x v="41"/>
    <x v="2"/>
    <x v="5"/>
    <n v="19538"/>
  </r>
  <r>
    <n v="2018"/>
    <x v="2"/>
    <d v="2017-01-01T00:00:00"/>
    <s v="410004"/>
    <x v="41"/>
    <x v="41"/>
    <x v="2"/>
    <x v="6"/>
    <n v="19086"/>
  </r>
  <r>
    <n v="2018"/>
    <x v="2"/>
    <d v="2017-01-01T00:00:00"/>
    <s v="410004"/>
    <x v="41"/>
    <x v="41"/>
    <x v="2"/>
    <x v="7"/>
    <n v="22381"/>
  </r>
  <r>
    <n v="2018"/>
    <x v="2"/>
    <d v="2017-01-01T00:00:00"/>
    <s v="410004"/>
    <x v="41"/>
    <x v="41"/>
    <x v="2"/>
    <x v="8"/>
    <n v="24637"/>
  </r>
  <r>
    <n v="2018"/>
    <x v="2"/>
    <d v="2017-01-01T00:00:00"/>
    <s v="410004"/>
    <x v="41"/>
    <x v="41"/>
    <x v="2"/>
    <x v="9"/>
    <n v="27283"/>
  </r>
  <r>
    <n v="2018"/>
    <x v="2"/>
    <d v="2017-01-01T00:00:00"/>
    <s v="410004"/>
    <x v="41"/>
    <x v="41"/>
    <x v="2"/>
    <x v="10"/>
    <n v="26296"/>
  </r>
  <r>
    <n v="2018"/>
    <x v="2"/>
    <d v="2017-01-01T00:00:00"/>
    <s v="410004"/>
    <x v="41"/>
    <x v="41"/>
    <x v="2"/>
    <x v="11"/>
    <n v="25302"/>
  </r>
  <r>
    <n v="2018"/>
    <x v="2"/>
    <d v="2017-01-01T00:00:00"/>
    <s v="410004"/>
    <x v="41"/>
    <x v="41"/>
    <x v="2"/>
    <x v="12"/>
    <n v="27318"/>
  </r>
  <r>
    <n v="2018"/>
    <x v="2"/>
    <d v="2017-01-01T00:00:00"/>
    <s v="410004"/>
    <x v="41"/>
    <x v="41"/>
    <x v="2"/>
    <x v="13"/>
    <n v="29906"/>
  </r>
  <r>
    <n v="2018"/>
    <x v="2"/>
    <d v="2017-01-01T00:00:00"/>
    <s v="410004"/>
    <x v="41"/>
    <x v="41"/>
    <x v="2"/>
    <x v="14"/>
    <n v="35119"/>
  </r>
  <r>
    <n v="2018"/>
    <x v="2"/>
    <d v="2017-01-01T00:00:00"/>
    <s v="410004"/>
    <x v="41"/>
    <x v="41"/>
    <x v="2"/>
    <x v="15"/>
    <n v="25536"/>
  </r>
  <r>
    <n v="2018"/>
    <x v="2"/>
    <d v="2017-01-01T00:00:00"/>
    <s v="410004"/>
    <x v="41"/>
    <x v="41"/>
    <x v="2"/>
    <x v="16"/>
    <n v="24289"/>
  </r>
  <r>
    <n v="2018"/>
    <x v="2"/>
    <d v="2017-01-01T00:00:00"/>
    <s v="410004"/>
    <x v="41"/>
    <x v="41"/>
    <x v="2"/>
    <x v="17"/>
    <n v="22752"/>
  </r>
  <r>
    <n v="2018"/>
    <x v="2"/>
    <d v="2017-01-01T00:00:00"/>
    <s v="410004"/>
    <x v="41"/>
    <x v="41"/>
    <x v="2"/>
    <x v="18"/>
    <n v="17906"/>
  </r>
  <r>
    <n v="2018"/>
    <x v="2"/>
    <d v="2017-01-01T00:00:00"/>
    <s v="410004"/>
    <x v="41"/>
    <x v="41"/>
    <x v="2"/>
    <x v="19"/>
    <n v="13545"/>
  </r>
  <r>
    <n v="2018"/>
    <x v="2"/>
    <d v="2017-01-01T00:00:00"/>
    <s v="410004"/>
    <x v="41"/>
    <x v="41"/>
    <x v="2"/>
    <x v="20"/>
    <n v="9899"/>
  </r>
  <r>
    <n v="2018"/>
    <x v="2"/>
    <d v="2017-01-01T00:00:00"/>
    <s v="410004"/>
    <x v="41"/>
    <x v="41"/>
    <x v="2"/>
    <x v="21"/>
    <n v="3067"/>
  </r>
  <r>
    <n v="2018"/>
    <x v="2"/>
    <d v="2017-01-01T00:00:00"/>
    <s v="410004"/>
    <x v="41"/>
    <x v="41"/>
    <x v="2"/>
    <x v="22"/>
    <n v="579"/>
  </r>
  <r>
    <n v="2018"/>
    <x v="2"/>
    <d v="2017-01-01T00:00:00"/>
    <s v="420000"/>
    <x v="42"/>
    <x v="42"/>
    <x v="0"/>
    <x v="0"/>
    <n v="1379003"/>
  </r>
  <r>
    <n v="2018"/>
    <x v="2"/>
    <d v="2017-01-01T00:00:00"/>
    <s v="420000"/>
    <x v="42"/>
    <x v="42"/>
    <x v="0"/>
    <x v="1"/>
    <n v="55379"/>
  </r>
  <r>
    <n v="2018"/>
    <x v="2"/>
    <d v="2017-01-01T00:00:00"/>
    <s v="420000"/>
    <x v="42"/>
    <x v="42"/>
    <x v="0"/>
    <x v="2"/>
    <n v="59555"/>
  </r>
  <r>
    <n v="2018"/>
    <x v="2"/>
    <d v="2017-01-01T00:00:00"/>
    <s v="420000"/>
    <x v="42"/>
    <x v="42"/>
    <x v="0"/>
    <x v="3"/>
    <n v="61231"/>
  </r>
  <r>
    <n v="2018"/>
    <x v="2"/>
    <d v="2017-01-01T00:00:00"/>
    <s v="420000"/>
    <x v="42"/>
    <x v="42"/>
    <x v="0"/>
    <x v="4"/>
    <n v="66309"/>
  </r>
  <r>
    <n v="2018"/>
    <x v="2"/>
    <d v="2017-01-01T00:00:00"/>
    <s v="420000"/>
    <x v="42"/>
    <x v="42"/>
    <x v="0"/>
    <x v="5"/>
    <n v="58303"/>
  </r>
  <r>
    <n v="2018"/>
    <x v="2"/>
    <d v="2017-01-01T00:00:00"/>
    <s v="420000"/>
    <x v="42"/>
    <x v="42"/>
    <x v="0"/>
    <x v="6"/>
    <n v="58312"/>
  </r>
  <r>
    <n v="2018"/>
    <x v="2"/>
    <d v="2017-01-01T00:00:00"/>
    <s v="420000"/>
    <x v="42"/>
    <x v="42"/>
    <x v="0"/>
    <x v="7"/>
    <n v="68918"/>
  </r>
  <r>
    <n v="2018"/>
    <x v="2"/>
    <d v="2017-01-01T00:00:00"/>
    <s v="420000"/>
    <x v="42"/>
    <x v="42"/>
    <x v="0"/>
    <x v="8"/>
    <n v="75817"/>
  </r>
  <r>
    <n v="2018"/>
    <x v="2"/>
    <d v="2017-01-01T00:00:00"/>
    <s v="420000"/>
    <x v="42"/>
    <x v="42"/>
    <x v="0"/>
    <x v="9"/>
    <n v="86862"/>
  </r>
  <r>
    <n v="2018"/>
    <x v="2"/>
    <d v="2017-01-01T00:00:00"/>
    <s v="420000"/>
    <x v="42"/>
    <x v="42"/>
    <x v="0"/>
    <x v="10"/>
    <n v="87861"/>
  </r>
  <r>
    <n v="2018"/>
    <x v="2"/>
    <d v="2017-01-01T00:00:00"/>
    <s v="420000"/>
    <x v="42"/>
    <x v="42"/>
    <x v="0"/>
    <x v="11"/>
    <n v="83526"/>
  </r>
  <r>
    <n v="2018"/>
    <x v="2"/>
    <d v="2017-01-01T00:00:00"/>
    <s v="420000"/>
    <x v="42"/>
    <x v="42"/>
    <x v="0"/>
    <x v="12"/>
    <n v="91502"/>
  </r>
  <r>
    <n v="2018"/>
    <x v="2"/>
    <d v="2017-01-01T00:00:00"/>
    <s v="420000"/>
    <x v="42"/>
    <x v="42"/>
    <x v="0"/>
    <x v="13"/>
    <n v="100807"/>
  </r>
  <r>
    <n v="2018"/>
    <x v="2"/>
    <d v="2017-01-01T00:00:00"/>
    <s v="420000"/>
    <x v="42"/>
    <x v="42"/>
    <x v="0"/>
    <x v="14"/>
    <n v="119546"/>
  </r>
  <r>
    <n v="2018"/>
    <x v="2"/>
    <d v="2017-01-01T00:00:00"/>
    <s v="420000"/>
    <x v="42"/>
    <x v="42"/>
    <x v="0"/>
    <x v="15"/>
    <n v="84212"/>
  </r>
  <r>
    <n v="2018"/>
    <x v="2"/>
    <d v="2017-01-01T00:00:00"/>
    <s v="420000"/>
    <x v="42"/>
    <x v="42"/>
    <x v="0"/>
    <x v="16"/>
    <n v="76472"/>
  </r>
  <r>
    <n v="2018"/>
    <x v="2"/>
    <d v="2017-01-01T00:00:00"/>
    <s v="420000"/>
    <x v="42"/>
    <x v="42"/>
    <x v="0"/>
    <x v="17"/>
    <n v="66720"/>
  </r>
  <r>
    <n v="2018"/>
    <x v="2"/>
    <d v="2017-01-01T00:00:00"/>
    <s v="420000"/>
    <x v="42"/>
    <x v="42"/>
    <x v="0"/>
    <x v="18"/>
    <n v="46701"/>
  </r>
  <r>
    <n v="2018"/>
    <x v="2"/>
    <d v="2017-01-01T00:00:00"/>
    <s v="420000"/>
    <x v="42"/>
    <x v="42"/>
    <x v="0"/>
    <x v="19"/>
    <n v="30792"/>
  </r>
  <r>
    <n v="2018"/>
    <x v="2"/>
    <d v="2017-01-01T00:00:00"/>
    <s v="420000"/>
    <x v="42"/>
    <x v="42"/>
    <x v="0"/>
    <x v="20"/>
    <n v="23278"/>
  </r>
  <r>
    <n v="2018"/>
    <x v="2"/>
    <d v="2017-01-01T00:00:00"/>
    <s v="420000"/>
    <x v="42"/>
    <x v="42"/>
    <x v="0"/>
    <x v="21"/>
    <n v="6461"/>
  </r>
  <r>
    <n v="2018"/>
    <x v="2"/>
    <d v="2017-01-01T00:00:00"/>
    <s v="420000"/>
    <x v="42"/>
    <x v="42"/>
    <x v="0"/>
    <x v="22"/>
    <n v="1053"/>
  </r>
  <r>
    <n v="2018"/>
    <x v="2"/>
    <d v="2017-01-01T00:00:00"/>
    <s v="420000"/>
    <x v="42"/>
    <x v="42"/>
    <x v="1"/>
    <x v="0"/>
    <n v="649515"/>
  </r>
  <r>
    <n v="2018"/>
    <x v="2"/>
    <d v="2017-01-01T00:00:00"/>
    <s v="420000"/>
    <x v="42"/>
    <x v="42"/>
    <x v="1"/>
    <x v="1"/>
    <n v="28460"/>
  </r>
  <r>
    <n v="2018"/>
    <x v="2"/>
    <d v="2017-01-01T00:00:00"/>
    <s v="420000"/>
    <x v="42"/>
    <x v="42"/>
    <x v="1"/>
    <x v="2"/>
    <n v="30659"/>
  </r>
  <r>
    <n v="2018"/>
    <x v="2"/>
    <d v="2017-01-01T00:00:00"/>
    <s v="420000"/>
    <x v="42"/>
    <x v="42"/>
    <x v="1"/>
    <x v="3"/>
    <n v="31250"/>
  </r>
  <r>
    <n v="2018"/>
    <x v="2"/>
    <d v="2017-01-01T00:00:00"/>
    <s v="420000"/>
    <x v="42"/>
    <x v="42"/>
    <x v="1"/>
    <x v="4"/>
    <n v="33881"/>
  </r>
  <r>
    <n v="2018"/>
    <x v="2"/>
    <d v="2017-01-01T00:00:00"/>
    <s v="420000"/>
    <x v="42"/>
    <x v="42"/>
    <x v="1"/>
    <x v="5"/>
    <n v="29261"/>
  </r>
  <r>
    <n v="2018"/>
    <x v="2"/>
    <d v="2017-01-01T00:00:00"/>
    <s v="420000"/>
    <x v="42"/>
    <x v="42"/>
    <x v="1"/>
    <x v="6"/>
    <n v="29524"/>
  </r>
  <r>
    <n v="2018"/>
    <x v="2"/>
    <d v="2017-01-01T00:00:00"/>
    <s v="420000"/>
    <x v="42"/>
    <x v="42"/>
    <x v="1"/>
    <x v="7"/>
    <n v="34203"/>
  </r>
  <r>
    <n v="2018"/>
    <x v="2"/>
    <d v="2017-01-01T00:00:00"/>
    <s v="420000"/>
    <x v="42"/>
    <x v="42"/>
    <x v="1"/>
    <x v="8"/>
    <n v="37373"/>
  </r>
  <r>
    <n v="2018"/>
    <x v="2"/>
    <d v="2017-01-01T00:00:00"/>
    <s v="420000"/>
    <x v="42"/>
    <x v="42"/>
    <x v="1"/>
    <x v="9"/>
    <n v="42661"/>
  </r>
  <r>
    <n v="2018"/>
    <x v="2"/>
    <d v="2017-01-01T00:00:00"/>
    <s v="420000"/>
    <x v="42"/>
    <x v="42"/>
    <x v="1"/>
    <x v="10"/>
    <n v="42782"/>
  </r>
  <r>
    <n v="2018"/>
    <x v="2"/>
    <d v="2017-01-01T00:00:00"/>
    <s v="420000"/>
    <x v="42"/>
    <x v="42"/>
    <x v="1"/>
    <x v="11"/>
    <n v="40032"/>
  </r>
  <r>
    <n v="2018"/>
    <x v="2"/>
    <d v="2017-01-01T00:00:00"/>
    <s v="420000"/>
    <x v="42"/>
    <x v="42"/>
    <x v="1"/>
    <x v="12"/>
    <n v="44384"/>
  </r>
  <r>
    <n v="2018"/>
    <x v="2"/>
    <d v="2017-01-01T00:00:00"/>
    <s v="420000"/>
    <x v="42"/>
    <x v="42"/>
    <x v="1"/>
    <x v="13"/>
    <n v="49105"/>
  </r>
  <r>
    <n v="2018"/>
    <x v="2"/>
    <d v="2017-01-01T00:00:00"/>
    <s v="420000"/>
    <x v="42"/>
    <x v="42"/>
    <x v="1"/>
    <x v="14"/>
    <n v="57759"/>
  </r>
  <r>
    <n v="2018"/>
    <x v="2"/>
    <d v="2017-01-01T00:00:00"/>
    <s v="420000"/>
    <x v="42"/>
    <x v="42"/>
    <x v="1"/>
    <x v="15"/>
    <n v="38548"/>
  </r>
  <r>
    <n v="2018"/>
    <x v="2"/>
    <d v="2017-01-01T00:00:00"/>
    <s v="420000"/>
    <x v="42"/>
    <x v="42"/>
    <x v="1"/>
    <x v="16"/>
    <n v="31746"/>
  </r>
  <r>
    <n v="2018"/>
    <x v="2"/>
    <d v="2017-01-01T00:00:00"/>
    <s v="420000"/>
    <x v="42"/>
    <x v="42"/>
    <x v="1"/>
    <x v="17"/>
    <n v="25981"/>
  </r>
  <r>
    <n v="2018"/>
    <x v="2"/>
    <d v="2017-01-01T00:00:00"/>
    <s v="420000"/>
    <x v="42"/>
    <x v="42"/>
    <x v="1"/>
    <x v="18"/>
    <n v="15101"/>
  </r>
  <r>
    <n v="2018"/>
    <x v="2"/>
    <d v="2017-01-01T00:00:00"/>
    <s v="420000"/>
    <x v="42"/>
    <x v="42"/>
    <x v="1"/>
    <x v="19"/>
    <n v="6736"/>
  </r>
  <r>
    <n v="2018"/>
    <x v="2"/>
    <d v="2017-01-01T00:00:00"/>
    <s v="420000"/>
    <x v="42"/>
    <x v="42"/>
    <x v="1"/>
    <x v="20"/>
    <n v="5634"/>
  </r>
  <r>
    <n v="2018"/>
    <x v="2"/>
    <d v="2017-01-01T00:00:00"/>
    <s v="420000"/>
    <x v="42"/>
    <x v="42"/>
    <x v="1"/>
    <x v="21"/>
    <n v="987"/>
  </r>
  <r>
    <n v="2018"/>
    <x v="2"/>
    <d v="2017-01-01T00:00:00"/>
    <s v="420000"/>
    <x v="42"/>
    <x v="42"/>
    <x v="1"/>
    <x v="22"/>
    <n v="115"/>
  </r>
  <r>
    <n v="2018"/>
    <x v="2"/>
    <d v="2017-01-01T00:00:00"/>
    <s v="420000"/>
    <x v="42"/>
    <x v="42"/>
    <x v="2"/>
    <x v="0"/>
    <n v="729488"/>
  </r>
  <r>
    <n v="2018"/>
    <x v="2"/>
    <d v="2017-01-01T00:00:00"/>
    <s v="420000"/>
    <x v="42"/>
    <x v="42"/>
    <x v="2"/>
    <x v="1"/>
    <n v="26919"/>
  </r>
  <r>
    <n v="2018"/>
    <x v="2"/>
    <d v="2017-01-01T00:00:00"/>
    <s v="420000"/>
    <x v="42"/>
    <x v="42"/>
    <x v="2"/>
    <x v="2"/>
    <n v="28896"/>
  </r>
  <r>
    <n v="2018"/>
    <x v="2"/>
    <d v="2017-01-01T00:00:00"/>
    <s v="420000"/>
    <x v="42"/>
    <x v="42"/>
    <x v="2"/>
    <x v="3"/>
    <n v="29981"/>
  </r>
  <r>
    <n v="2018"/>
    <x v="2"/>
    <d v="2017-01-01T00:00:00"/>
    <s v="420000"/>
    <x v="42"/>
    <x v="42"/>
    <x v="2"/>
    <x v="4"/>
    <n v="32428"/>
  </r>
  <r>
    <n v="2018"/>
    <x v="2"/>
    <d v="2017-01-01T00:00:00"/>
    <s v="420000"/>
    <x v="42"/>
    <x v="42"/>
    <x v="2"/>
    <x v="5"/>
    <n v="29042"/>
  </r>
  <r>
    <n v="2018"/>
    <x v="2"/>
    <d v="2017-01-01T00:00:00"/>
    <s v="420000"/>
    <x v="42"/>
    <x v="42"/>
    <x v="2"/>
    <x v="6"/>
    <n v="28788"/>
  </r>
  <r>
    <n v="2018"/>
    <x v="2"/>
    <d v="2017-01-01T00:00:00"/>
    <s v="420000"/>
    <x v="42"/>
    <x v="42"/>
    <x v="2"/>
    <x v="7"/>
    <n v="34715"/>
  </r>
  <r>
    <n v="2018"/>
    <x v="2"/>
    <d v="2017-01-01T00:00:00"/>
    <s v="420000"/>
    <x v="42"/>
    <x v="42"/>
    <x v="2"/>
    <x v="8"/>
    <n v="38444"/>
  </r>
  <r>
    <n v="2018"/>
    <x v="2"/>
    <d v="2017-01-01T00:00:00"/>
    <s v="420000"/>
    <x v="42"/>
    <x v="42"/>
    <x v="2"/>
    <x v="9"/>
    <n v="44201"/>
  </r>
  <r>
    <n v="2018"/>
    <x v="2"/>
    <d v="2017-01-01T00:00:00"/>
    <s v="420000"/>
    <x v="42"/>
    <x v="42"/>
    <x v="2"/>
    <x v="10"/>
    <n v="45079"/>
  </r>
  <r>
    <n v="2018"/>
    <x v="2"/>
    <d v="2017-01-01T00:00:00"/>
    <s v="420000"/>
    <x v="42"/>
    <x v="42"/>
    <x v="2"/>
    <x v="11"/>
    <n v="43494"/>
  </r>
  <r>
    <n v="2018"/>
    <x v="2"/>
    <d v="2017-01-01T00:00:00"/>
    <s v="420000"/>
    <x v="42"/>
    <x v="42"/>
    <x v="2"/>
    <x v="12"/>
    <n v="47118"/>
  </r>
  <r>
    <n v="2018"/>
    <x v="2"/>
    <d v="2017-01-01T00:00:00"/>
    <s v="420000"/>
    <x v="42"/>
    <x v="42"/>
    <x v="2"/>
    <x v="13"/>
    <n v="51702"/>
  </r>
  <r>
    <n v="2018"/>
    <x v="2"/>
    <d v="2017-01-01T00:00:00"/>
    <s v="420000"/>
    <x v="42"/>
    <x v="42"/>
    <x v="2"/>
    <x v="14"/>
    <n v="61787"/>
  </r>
  <r>
    <n v="2018"/>
    <x v="2"/>
    <d v="2017-01-01T00:00:00"/>
    <s v="420000"/>
    <x v="42"/>
    <x v="42"/>
    <x v="2"/>
    <x v="15"/>
    <n v="45664"/>
  </r>
  <r>
    <n v="2018"/>
    <x v="2"/>
    <d v="2017-01-01T00:00:00"/>
    <s v="420000"/>
    <x v="42"/>
    <x v="42"/>
    <x v="2"/>
    <x v="16"/>
    <n v="44726"/>
  </r>
  <r>
    <n v="2018"/>
    <x v="2"/>
    <d v="2017-01-01T00:00:00"/>
    <s v="420000"/>
    <x v="42"/>
    <x v="42"/>
    <x v="2"/>
    <x v="17"/>
    <n v="40739"/>
  </r>
  <r>
    <n v="2018"/>
    <x v="2"/>
    <d v="2017-01-01T00:00:00"/>
    <s v="420000"/>
    <x v="42"/>
    <x v="42"/>
    <x v="2"/>
    <x v="18"/>
    <n v="31600"/>
  </r>
  <r>
    <n v="2018"/>
    <x v="2"/>
    <d v="2017-01-01T00:00:00"/>
    <s v="420000"/>
    <x v="42"/>
    <x v="42"/>
    <x v="2"/>
    <x v="19"/>
    <n v="24056"/>
  </r>
  <r>
    <n v="2018"/>
    <x v="2"/>
    <d v="2017-01-01T00:00:00"/>
    <s v="420000"/>
    <x v="42"/>
    <x v="42"/>
    <x v="2"/>
    <x v="20"/>
    <n v="17644"/>
  </r>
  <r>
    <n v="2018"/>
    <x v="2"/>
    <d v="2017-01-01T00:00:00"/>
    <s v="420000"/>
    <x v="42"/>
    <x v="42"/>
    <x v="2"/>
    <x v="21"/>
    <n v="5474"/>
  </r>
  <r>
    <n v="2018"/>
    <x v="2"/>
    <d v="2017-01-01T00:00:00"/>
    <s v="420000"/>
    <x v="42"/>
    <x v="42"/>
    <x v="2"/>
    <x v="22"/>
    <n v="938"/>
  </r>
  <r>
    <n v="2018"/>
    <x v="2"/>
    <d v="2017-01-01T00:00:00"/>
    <s v="430005"/>
    <x v="43"/>
    <x v="43"/>
    <x v="0"/>
    <x v="0"/>
    <n v="1789184"/>
  </r>
  <r>
    <n v="2018"/>
    <x v="2"/>
    <d v="2017-01-01T00:00:00"/>
    <s v="430005"/>
    <x v="43"/>
    <x v="43"/>
    <x v="0"/>
    <x v="1"/>
    <n v="76654"/>
  </r>
  <r>
    <n v="2018"/>
    <x v="2"/>
    <d v="2017-01-01T00:00:00"/>
    <s v="430005"/>
    <x v="43"/>
    <x v="43"/>
    <x v="0"/>
    <x v="2"/>
    <n v="82010"/>
  </r>
  <r>
    <n v="2018"/>
    <x v="2"/>
    <d v="2017-01-01T00:00:00"/>
    <s v="430005"/>
    <x v="43"/>
    <x v="43"/>
    <x v="0"/>
    <x v="3"/>
    <n v="81743"/>
  </r>
  <r>
    <n v="2018"/>
    <x v="2"/>
    <d v="2017-01-01T00:00:00"/>
    <s v="430005"/>
    <x v="43"/>
    <x v="43"/>
    <x v="0"/>
    <x v="4"/>
    <n v="85041"/>
  </r>
  <r>
    <n v="2018"/>
    <x v="2"/>
    <d v="2017-01-01T00:00:00"/>
    <s v="430005"/>
    <x v="43"/>
    <x v="43"/>
    <x v="0"/>
    <x v="5"/>
    <n v="79790"/>
  </r>
  <r>
    <n v="2018"/>
    <x v="2"/>
    <d v="2017-01-01T00:00:00"/>
    <s v="430005"/>
    <x v="43"/>
    <x v="43"/>
    <x v="0"/>
    <x v="6"/>
    <n v="80960"/>
  </r>
  <r>
    <n v="2018"/>
    <x v="2"/>
    <d v="2017-01-01T00:00:00"/>
    <s v="430005"/>
    <x v="43"/>
    <x v="43"/>
    <x v="0"/>
    <x v="7"/>
    <n v="96369"/>
  </r>
  <r>
    <n v="2018"/>
    <x v="2"/>
    <d v="2017-01-01T00:00:00"/>
    <s v="430005"/>
    <x v="43"/>
    <x v="43"/>
    <x v="0"/>
    <x v="8"/>
    <n v="104660"/>
  </r>
  <r>
    <n v="2018"/>
    <x v="2"/>
    <d v="2017-01-01T00:00:00"/>
    <s v="430005"/>
    <x v="43"/>
    <x v="43"/>
    <x v="0"/>
    <x v="9"/>
    <n v="115655"/>
  </r>
  <r>
    <n v="2018"/>
    <x v="2"/>
    <d v="2017-01-01T00:00:00"/>
    <s v="430005"/>
    <x v="43"/>
    <x v="43"/>
    <x v="0"/>
    <x v="10"/>
    <n v="109519"/>
  </r>
  <r>
    <n v="2018"/>
    <x v="2"/>
    <d v="2017-01-01T00:00:00"/>
    <s v="430005"/>
    <x v="43"/>
    <x v="43"/>
    <x v="0"/>
    <x v="11"/>
    <n v="106305"/>
  </r>
  <r>
    <n v="2018"/>
    <x v="2"/>
    <d v="2017-01-01T00:00:00"/>
    <s v="430005"/>
    <x v="43"/>
    <x v="43"/>
    <x v="0"/>
    <x v="12"/>
    <n v="114055"/>
  </r>
  <r>
    <n v="2018"/>
    <x v="2"/>
    <d v="2017-01-01T00:00:00"/>
    <s v="430005"/>
    <x v="43"/>
    <x v="43"/>
    <x v="0"/>
    <x v="13"/>
    <n v="125277"/>
  </r>
  <r>
    <n v="2018"/>
    <x v="2"/>
    <d v="2017-01-01T00:00:00"/>
    <s v="430005"/>
    <x v="43"/>
    <x v="43"/>
    <x v="0"/>
    <x v="14"/>
    <n v="145276"/>
  </r>
  <r>
    <n v="2018"/>
    <x v="2"/>
    <d v="2017-01-01T00:00:00"/>
    <s v="430005"/>
    <x v="43"/>
    <x v="43"/>
    <x v="0"/>
    <x v="15"/>
    <n v="105022"/>
  </r>
  <r>
    <n v="2018"/>
    <x v="2"/>
    <d v="2017-01-01T00:00:00"/>
    <s v="430005"/>
    <x v="43"/>
    <x v="43"/>
    <x v="0"/>
    <x v="16"/>
    <n v="93232"/>
  </r>
  <r>
    <n v="2018"/>
    <x v="2"/>
    <d v="2017-01-01T00:00:00"/>
    <s v="430005"/>
    <x v="43"/>
    <x v="43"/>
    <x v="0"/>
    <x v="17"/>
    <n v="85447"/>
  </r>
  <r>
    <n v="2018"/>
    <x v="2"/>
    <d v="2017-01-01T00:00:00"/>
    <s v="430005"/>
    <x v="43"/>
    <x v="43"/>
    <x v="0"/>
    <x v="18"/>
    <n v="60926"/>
  </r>
  <r>
    <n v="2018"/>
    <x v="2"/>
    <d v="2017-01-01T00:00:00"/>
    <s v="430005"/>
    <x v="43"/>
    <x v="43"/>
    <x v="0"/>
    <x v="19"/>
    <n v="40870"/>
  </r>
  <r>
    <n v="2018"/>
    <x v="2"/>
    <d v="2017-01-01T00:00:00"/>
    <s v="430005"/>
    <x v="43"/>
    <x v="43"/>
    <x v="0"/>
    <x v="20"/>
    <n v="30621"/>
  </r>
  <r>
    <n v="2018"/>
    <x v="2"/>
    <d v="2017-01-01T00:00:00"/>
    <s v="430005"/>
    <x v="43"/>
    <x v="43"/>
    <x v="0"/>
    <x v="21"/>
    <n v="8863"/>
  </r>
  <r>
    <n v="2018"/>
    <x v="2"/>
    <d v="2017-01-01T00:00:00"/>
    <s v="430005"/>
    <x v="43"/>
    <x v="43"/>
    <x v="0"/>
    <x v="22"/>
    <n v="1386"/>
  </r>
  <r>
    <n v="2018"/>
    <x v="2"/>
    <d v="2017-01-01T00:00:00"/>
    <s v="430005"/>
    <x v="43"/>
    <x v="43"/>
    <x v="1"/>
    <x v="0"/>
    <n v="847293"/>
  </r>
  <r>
    <n v="2018"/>
    <x v="2"/>
    <d v="2017-01-01T00:00:00"/>
    <s v="430005"/>
    <x v="43"/>
    <x v="43"/>
    <x v="1"/>
    <x v="1"/>
    <n v="39148"/>
  </r>
  <r>
    <n v="2018"/>
    <x v="2"/>
    <d v="2017-01-01T00:00:00"/>
    <s v="430005"/>
    <x v="43"/>
    <x v="43"/>
    <x v="1"/>
    <x v="2"/>
    <n v="42165"/>
  </r>
  <r>
    <n v="2018"/>
    <x v="2"/>
    <d v="2017-01-01T00:00:00"/>
    <s v="430005"/>
    <x v="43"/>
    <x v="43"/>
    <x v="1"/>
    <x v="3"/>
    <n v="41921"/>
  </r>
  <r>
    <n v="2018"/>
    <x v="2"/>
    <d v="2017-01-01T00:00:00"/>
    <s v="430005"/>
    <x v="43"/>
    <x v="43"/>
    <x v="1"/>
    <x v="4"/>
    <n v="43337"/>
  </r>
  <r>
    <n v="2018"/>
    <x v="2"/>
    <d v="2017-01-01T00:00:00"/>
    <s v="430005"/>
    <x v="43"/>
    <x v="43"/>
    <x v="1"/>
    <x v="5"/>
    <n v="39786"/>
  </r>
  <r>
    <n v="2018"/>
    <x v="2"/>
    <d v="2017-01-01T00:00:00"/>
    <s v="430005"/>
    <x v="43"/>
    <x v="43"/>
    <x v="1"/>
    <x v="6"/>
    <n v="39972"/>
  </r>
  <r>
    <n v="2018"/>
    <x v="2"/>
    <d v="2017-01-01T00:00:00"/>
    <s v="430005"/>
    <x v="43"/>
    <x v="43"/>
    <x v="1"/>
    <x v="7"/>
    <n v="47842"/>
  </r>
  <r>
    <n v="2018"/>
    <x v="2"/>
    <d v="2017-01-01T00:00:00"/>
    <s v="430005"/>
    <x v="43"/>
    <x v="43"/>
    <x v="1"/>
    <x v="8"/>
    <n v="52192"/>
  </r>
  <r>
    <n v="2018"/>
    <x v="2"/>
    <d v="2017-01-01T00:00:00"/>
    <s v="430005"/>
    <x v="43"/>
    <x v="43"/>
    <x v="1"/>
    <x v="9"/>
    <n v="57407"/>
  </r>
  <r>
    <n v="2018"/>
    <x v="2"/>
    <d v="2017-01-01T00:00:00"/>
    <s v="430005"/>
    <x v="43"/>
    <x v="43"/>
    <x v="1"/>
    <x v="10"/>
    <n v="53526"/>
  </r>
  <r>
    <n v="2018"/>
    <x v="2"/>
    <d v="2017-01-01T00:00:00"/>
    <s v="430005"/>
    <x v="43"/>
    <x v="43"/>
    <x v="1"/>
    <x v="11"/>
    <n v="50835"/>
  </r>
  <r>
    <n v="2018"/>
    <x v="2"/>
    <d v="2017-01-01T00:00:00"/>
    <s v="430005"/>
    <x v="43"/>
    <x v="43"/>
    <x v="1"/>
    <x v="12"/>
    <n v="55125"/>
  </r>
  <r>
    <n v="2018"/>
    <x v="2"/>
    <d v="2017-01-01T00:00:00"/>
    <s v="430005"/>
    <x v="43"/>
    <x v="43"/>
    <x v="1"/>
    <x v="13"/>
    <n v="61228"/>
  </r>
  <r>
    <n v="2018"/>
    <x v="2"/>
    <d v="2017-01-01T00:00:00"/>
    <s v="430005"/>
    <x v="43"/>
    <x v="43"/>
    <x v="1"/>
    <x v="14"/>
    <n v="70518"/>
  </r>
  <r>
    <n v="2018"/>
    <x v="2"/>
    <d v="2017-01-01T00:00:00"/>
    <s v="430005"/>
    <x v="43"/>
    <x v="43"/>
    <x v="1"/>
    <x v="15"/>
    <n v="48832"/>
  </r>
  <r>
    <n v="2018"/>
    <x v="2"/>
    <d v="2017-01-01T00:00:00"/>
    <s v="430005"/>
    <x v="43"/>
    <x v="43"/>
    <x v="1"/>
    <x v="16"/>
    <n v="39369"/>
  </r>
  <r>
    <n v="2018"/>
    <x v="2"/>
    <d v="2017-01-01T00:00:00"/>
    <s v="430005"/>
    <x v="43"/>
    <x v="43"/>
    <x v="1"/>
    <x v="17"/>
    <n v="33674"/>
  </r>
  <r>
    <n v="2018"/>
    <x v="2"/>
    <d v="2017-01-01T00:00:00"/>
    <s v="430005"/>
    <x v="43"/>
    <x v="43"/>
    <x v="1"/>
    <x v="18"/>
    <n v="20693"/>
  </r>
  <r>
    <n v="2018"/>
    <x v="2"/>
    <d v="2017-01-01T00:00:00"/>
    <s v="430005"/>
    <x v="43"/>
    <x v="43"/>
    <x v="1"/>
    <x v="19"/>
    <n v="9577"/>
  </r>
  <r>
    <n v="2018"/>
    <x v="2"/>
    <d v="2017-01-01T00:00:00"/>
    <s v="430005"/>
    <x v="43"/>
    <x v="43"/>
    <x v="1"/>
    <x v="20"/>
    <n v="7915"/>
  </r>
  <r>
    <n v="2018"/>
    <x v="2"/>
    <d v="2017-01-01T00:00:00"/>
    <s v="430005"/>
    <x v="43"/>
    <x v="43"/>
    <x v="1"/>
    <x v="21"/>
    <n v="1486"/>
  </r>
  <r>
    <n v="2018"/>
    <x v="2"/>
    <d v="2017-01-01T00:00:00"/>
    <s v="430005"/>
    <x v="43"/>
    <x v="43"/>
    <x v="1"/>
    <x v="22"/>
    <n v="176"/>
  </r>
  <r>
    <n v="2018"/>
    <x v="2"/>
    <d v="2017-01-01T00:00:00"/>
    <s v="430005"/>
    <x v="43"/>
    <x v="43"/>
    <x v="2"/>
    <x v="0"/>
    <n v="941891"/>
  </r>
  <r>
    <n v="2018"/>
    <x v="2"/>
    <d v="2017-01-01T00:00:00"/>
    <s v="430005"/>
    <x v="43"/>
    <x v="43"/>
    <x v="2"/>
    <x v="1"/>
    <n v="37506"/>
  </r>
  <r>
    <n v="2018"/>
    <x v="2"/>
    <d v="2017-01-01T00:00:00"/>
    <s v="430005"/>
    <x v="43"/>
    <x v="43"/>
    <x v="2"/>
    <x v="2"/>
    <n v="39845"/>
  </r>
  <r>
    <n v="2018"/>
    <x v="2"/>
    <d v="2017-01-01T00:00:00"/>
    <s v="430005"/>
    <x v="43"/>
    <x v="43"/>
    <x v="2"/>
    <x v="3"/>
    <n v="39822"/>
  </r>
  <r>
    <n v="2018"/>
    <x v="2"/>
    <d v="2017-01-01T00:00:00"/>
    <s v="430005"/>
    <x v="43"/>
    <x v="43"/>
    <x v="2"/>
    <x v="4"/>
    <n v="41704"/>
  </r>
  <r>
    <n v="2018"/>
    <x v="2"/>
    <d v="2017-01-01T00:00:00"/>
    <s v="430005"/>
    <x v="43"/>
    <x v="43"/>
    <x v="2"/>
    <x v="5"/>
    <n v="40004"/>
  </r>
  <r>
    <n v="2018"/>
    <x v="2"/>
    <d v="2017-01-01T00:00:00"/>
    <s v="430005"/>
    <x v="43"/>
    <x v="43"/>
    <x v="2"/>
    <x v="6"/>
    <n v="40988"/>
  </r>
  <r>
    <n v="2018"/>
    <x v="2"/>
    <d v="2017-01-01T00:00:00"/>
    <s v="430005"/>
    <x v="43"/>
    <x v="43"/>
    <x v="2"/>
    <x v="7"/>
    <n v="48527"/>
  </r>
  <r>
    <n v="2018"/>
    <x v="2"/>
    <d v="2017-01-01T00:00:00"/>
    <s v="430005"/>
    <x v="43"/>
    <x v="43"/>
    <x v="2"/>
    <x v="8"/>
    <n v="52468"/>
  </r>
  <r>
    <n v="2018"/>
    <x v="2"/>
    <d v="2017-01-01T00:00:00"/>
    <s v="430005"/>
    <x v="43"/>
    <x v="43"/>
    <x v="2"/>
    <x v="9"/>
    <n v="58248"/>
  </r>
  <r>
    <n v="2018"/>
    <x v="2"/>
    <d v="2017-01-01T00:00:00"/>
    <s v="430005"/>
    <x v="43"/>
    <x v="43"/>
    <x v="2"/>
    <x v="10"/>
    <n v="55993"/>
  </r>
  <r>
    <n v="2018"/>
    <x v="2"/>
    <d v="2017-01-01T00:00:00"/>
    <s v="430005"/>
    <x v="43"/>
    <x v="43"/>
    <x v="2"/>
    <x v="11"/>
    <n v="55470"/>
  </r>
  <r>
    <n v="2018"/>
    <x v="2"/>
    <d v="2017-01-01T00:00:00"/>
    <s v="430005"/>
    <x v="43"/>
    <x v="43"/>
    <x v="2"/>
    <x v="12"/>
    <n v="58930"/>
  </r>
  <r>
    <n v="2018"/>
    <x v="2"/>
    <d v="2017-01-01T00:00:00"/>
    <s v="430005"/>
    <x v="43"/>
    <x v="43"/>
    <x v="2"/>
    <x v="13"/>
    <n v="64049"/>
  </r>
  <r>
    <n v="2018"/>
    <x v="2"/>
    <d v="2017-01-01T00:00:00"/>
    <s v="430005"/>
    <x v="43"/>
    <x v="43"/>
    <x v="2"/>
    <x v="14"/>
    <n v="74758"/>
  </r>
  <r>
    <n v="2018"/>
    <x v="2"/>
    <d v="2017-01-01T00:00:00"/>
    <s v="430005"/>
    <x v="43"/>
    <x v="43"/>
    <x v="2"/>
    <x v="15"/>
    <n v="56190"/>
  </r>
  <r>
    <n v="2018"/>
    <x v="2"/>
    <d v="2017-01-01T00:00:00"/>
    <s v="430005"/>
    <x v="43"/>
    <x v="43"/>
    <x v="2"/>
    <x v="16"/>
    <n v="53863"/>
  </r>
  <r>
    <n v="2018"/>
    <x v="2"/>
    <d v="2017-01-01T00:00:00"/>
    <s v="430005"/>
    <x v="43"/>
    <x v="43"/>
    <x v="2"/>
    <x v="17"/>
    <n v="51773"/>
  </r>
  <r>
    <n v="2018"/>
    <x v="2"/>
    <d v="2017-01-01T00:00:00"/>
    <s v="430005"/>
    <x v="43"/>
    <x v="43"/>
    <x v="2"/>
    <x v="18"/>
    <n v="40233"/>
  </r>
  <r>
    <n v="2018"/>
    <x v="2"/>
    <d v="2017-01-01T00:00:00"/>
    <s v="430005"/>
    <x v="43"/>
    <x v="43"/>
    <x v="2"/>
    <x v="19"/>
    <n v="31293"/>
  </r>
  <r>
    <n v="2018"/>
    <x v="2"/>
    <d v="2017-01-01T00:00:00"/>
    <s v="430005"/>
    <x v="43"/>
    <x v="43"/>
    <x v="2"/>
    <x v="20"/>
    <n v="22706"/>
  </r>
  <r>
    <n v="2018"/>
    <x v="2"/>
    <d v="2017-01-01T00:00:00"/>
    <s v="430005"/>
    <x v="43"/>
    <x v="43"/>
    <x v="2"/>
    <x v="21"/>
    <n v="7377"/>
  </r>
  <r>
    <n v="2018"/>
    <x v="2"/>
    <d v="2017-01-01T00:00:00"/>
    <s v="430005"/>
    <x v="43"/>
    <x v="43"/>
    <x v="2"/>
    <x v="22"/>
    <n v="1210"/>
  </r>
  <r>
    <n v="2018"/>
    <x v="2"/>
    <d v="2017-01-01T00:00:00"/>
    <s v="440001"/>
    <x v="44"/>
    <x v="44"/>
    <x v="0"/>
    <x v="0"/>
    <n v="1169158"/>
  </r>
  <r>
    <n v="2018"/>
    <x v="2"/>
    <d v="2017-01-01T00:00:00"/>
    <s v="440001"/>
    <x v="44"/>
    <x v="44"/>
    <x v="0"/>
    <x v="1"/>
    <n v="45546"/>
  </r>
  <r>
    <n v="2018"/>
    <x v="2"/>
    <d v="2017-01-01T00:00:00"/>
    <s v="440001"/>
    <x v="44"/>
    <x v="44"/>
    <x v="0"/>
    <x v="2"/>
    <n v="49967"/>
  </r>
  <r>
    <n v="2018"/>
    <x v="2"/>
    <d v="2017-01-01T00:00:00"/>
    <s v="440001"/>
    <x v="44"/>
    <x v="44"/>
    <x v="0"/>
    <x v="3"/>
    <n v="50586"/>
  </r>
  <r>
    <n v="2018"/>
    <x v="2"/>
    <d v="2017-01-01T00:00:00"/>
    <s v="440001"/>
    <x v="44"/>
    <x v="44"/>
    <x v="0"/>
    <x v="4"/>
    <n v="54535"/>
  </r>
  <r>
    <n v="2018"/>
    <x v="2"/>
    <d v="2017-01-01T00:00:00"/>
    <s v="440001"/>
    <x v="44"/>
    <x v="44"/>
    <x v="0"/>
    <x v="5"/>
    <n v="53267"/>
  </r>
  <r>
    <n v="2018"/>
    <x v="2"/>
    <d v="2017-01-01T00:00:00"/>
    <s v="440001"/>
    <x v="44"/>
    <x v="44"/>
    <x v="0"/>
    <x v="6"/>
    <n v="50934"/>
  </r>
  <r>
    <n v="2018"/>
    <x v="2"/>
    <d v="2017-01-01T00:00:00"/>
    <s v="440001"/>
    <x v="44"/>
    <x v="44"/>
    <x v="0"/>
    <x v="7"/>
    <n v="60185"/>
  </r>
  <r>
    <n v="2018"/>
    <x v="2"/>
    <d v="2017-01-01T00:00:00"/>
    <s v="440001"/>
    <x v="44"/>
    <x v="44"/>
    <x v="0"/>
    <x v="8"/>
    <n v="67396"/>
  </r>
  <r>
    <n v="2018"/>
    <x v="2"/>
    <d v="2017-01-01T00:00:00"/>
    <s v="440001"/>
    <x v="44"/>
    <x v="44"/>
    <x v="0"/>
    <x v="9"/>
    <n v="78180"/>
  </r>
  <r>
    <n v="2018"/>
    <x v="2"/>
    <d v="2017-01-01T00:00:00"/>
    <s v="440001"/>
    <x v="44"/>
    <x v="44"/>
    <x v="0"/>
    <x v="10"/>
    <n v="74428"/>
  </r>
  <r>
    <n v="2018"/>
    <x v="2"/>
    <d v="2017-01-01T00:00:00"/>
    <s v="440001"/>
    <x v="44"/>
    <x v="44"/>
    <x v="0"/>
    <x v="11"/>
    <n v="66646"/>
  </r>
  <r>
    <n v="2018"/>
    <x v="2"/>
    <d v="2017-01-01T00:00:00"/>
    <s v="440001"/>
    <x v="44"/>
    <x v="44"/>
    <x v="0"/>
    <x v="12"/>
    <n v="71409"/>
  </r>
  <r>
    <n v="2018"/>
    <x v="2"/>
    <d v="2017-01-01T00:00:00"/>
    <s v="440001"/>
    <x v="44"/>
    <x v="44"/>
    <x v="0"/>
    <x v="13"/>
    <n v="80140"/>
  </r>
  <r>
    <n v="2018"/>
    <x v="2"/>
    <d v="2017-01-01T00:00:00"/>
    <s v="440001"/>
    <x v="44"/>
    <x v="44"/>
    <x v="0"/>
    <x v="14"/>
    <n v="100618"/>
  </r>
  <r>
    <n v="2018"/>
    <x v="2"/>
    <d v="2017-01-01T00:00:00"/>
    <s v="440001"/>
    <x v="44"/>
    <x v="44"/>
    <x v="0"/>
    <x v="15"/>
    <n v="75687"/>
  </r>
  <r>
    <n v="2018"/>
    <x v="2"/>
    <d v="2017-01-01T00:00:00"/>
    <s v="440001"/>
    <x v="44"/>
    <x v="44"/>
    <x v="0"/>
    <x v="16"/>
    <n v="65210"/>
  </r>
  <r>
    <n v="2018"/>
    <x v="2"/>
    <d v="2017-01-01T00:00:00"/>
    <s v="440001"/>
    <x v="44"/>
    <x v="44"/>
    <x v="0"/>
    <x v="17"/>
    <n v="57513"/>
  </r>
  <r>
    <n v="2018"/>
    <x v="2"/>
    <d v="2017-01-01T00:00:00"/>
    <s v="440001"/>
    <x v="44"/>
    <x v="44"/>
    <x v="0"/>
    <x v="18"/>
    <n v="40759"/>
  </r>
  <r>
    <n v="2018"/>
    <x v="2"/>
    <d v="2017-01-01T00:00:00"/>
    <s v="440001"/>
    <x v="44"/>
    <x v="44"/>
    <x v="0"/>
    <x v="19"/>
    <n v="26130"/>
  </r>
  <r>
    <n v="2018"/>
    <x v="2"/>
    <d v="2017-01-01T00:00:00"/>
    <s v="440001"/>
    <x v="44"/>
    <x v="44"/>
    <x v="0"/>
    <x v="20"/>
    <n v="19963"/>
  </r>
  <r>
    <n v="2018"/>
    <x v="2"/>
    <d v="2017-01-01T00:00:00"/>
    <s v="440001"/>
    <x v="44"/>
    <x v="44"/>
    <x v="0"/>
    <x v="21"/>
    <n v="5323"/>
  </r>
  <r>
    <n v="2018"/>
    <x v="2"/>
    <d v="2017-01-01T00:00:00"/>
    <s v="440001"/>
    <x v="44"/>
    <x v="44"/>
    <x v="0"/>
    <x v="22"/>
    <n v="844"/>
  </r>
  <r>
    <n v="2018"/>
    <x v="2"/>
    <d v="2017-01-01T00:00:00"/>
    <s v="440001"/>
    <x v="44"/>
    <x v="44"/>
    <x v="1"/>
    <x v="0"/>
    <n v="555140"/>
  </r>
  <r>
    <n v="2018"/>
    <x v="2"/>
    <d v="2017-01-01T00:00:00"/>
    <s v="440001"/>
    <x v="44"/>
    <x v="44"/>
    <x v="1"/>
    <x v="1"/>
    <n v="23413"/>
  </r>
  <r>
    <n v="2018"/>
    <x v="2"/>
    <d v="2017-01-01T00:00:00"/>
    <s v="440001"/>
    <x v="44"/>
    <x v="44"/>
    <x v="1"/>
    <x v="2"/>
    <n v="25522"/>
  </r>
  <r>
    <n v="2018"/>
    <x v="2"/>
    <d v="2017-01-01T00:00:00"/>
    <s v="440001"/>
    <x v="44"/>
    <x v="44"/>
    <x v="1"/>
    <x v="3"/>
    <n v="25947"/>
  </r>
  <r>
    <n v="2018"/>
    <x v="2"/>
    <d v="2017-01-01T00:00:00"/>
    <s v="440001"/>
    <x v="44"/>
    <x v="44"/>
    <x v="1"/>
    <x v="4"/>
    <n v="27792"/>
  </r>
  <r>
    <n v="2018"/>
    <x v="2"/>
    <d v="2017-01-01T00:00:00"/>
    <s v="440001"/>
    <x v="44"/>
    <x v="44"/>
    <x v="1"/>
    <x v="5"/>
    <n v="27447"/>
  </r>
  <r>
    <n v="2018"/>
    <x v="2"/>
    <d v="2017-01-01T00:00:00"/>
    <s v="440001"/>
    <x v="44"/>
    <x v="44"/>
    <x v="1"/>
    <x v="6"/>
    <n v="26016"/>
  </r>
  <r>
    <n v="2018"/>
    <x v="2"/>
    <d v="2017-01-01T00:00:00"/>
    <s v="440001"/>
    <x v="44"/>
    <x v="44"/>
    <x v="1"/>
    <x v="7"/>
    <n v="30413"/>
  </r>
  <r>
    <n v="2018"/>
    <x v="2"/>
    <d v="2017-01-01T00:00:00"/>
    <s v="440001"/>
    <x v="44"/>
    <x v="44"/>
    <x v="1"/>
    <x v="8"/>
    <n v="33996"/>
  </r>
  <r>
    <n v="2018"/>
    <x v="2"/>
    <d v="2017-01-01T00:00:00"/>
    <s v="440001"/>
    <x v="44"/>
    <x v="44"/>
    <x v="1"/>
    <x v="9"/>
    <n v="39233"/>
  </r>
  <r>
    <n v="2018"/>
    <x v="2"/>
    <d v="2017-01-01T00:00:00"/>
    <s v="440001"/>
    <x v="44"/>
    <x v="44"/>
    <x v="1"/>
    <x v="10"/>
    <n v="36678"/>
  </r>
  <r>
    <n v="2018"/>
    <x v="2"/>
    <d v="2017-01-01T00:00:00"/>
    <s v="440001"/>
    <x v="44"/>
    <x v="44"/>
    <x v="1"/>
    <x v="11"/>
    <n v="32174"/>
  </r>
  <r>
    <n v="2018"/>
    <x v="2"/>
    <d v="2017-01-01T00:00:00"/>
    <s v="440001"/>
    <x v="44"/>
    <x v="44"/>
    <x v="1"/>
    <x v="12"/>
    <n v="34411"/>
  </r>
  <r>
    <n v="2018"/>
    <x v="2"/>
    <d v="2017-01-01T00:00:00"/>
    <s v="440001"/>
    <x v="44"/>
    <x v="44"/>
    <x v="1"/>
    <x v="13"/>
    <n v="38908"/>
  </r>
  <r>
    <n v="2018"/>
    <x v="2"/>
    <d v="2017-01-01T00:00:00"/>
    <s v="440001"/>
    <x v="44"/>
    <x v="44"/>
    <x v="1"/>
    <x v="14"/>
    <n v="48191"/>
  </r>
  <r>
    <n v="2018"/>
    <x v="2"/>
    <d v="2017-01-01T00:00:00"/>
    <s v="440001"/>
    <x v="44"/>
    <x v="44"/>
    <x v="1"/>
    <x v="15"/>
    <n v="34705"/>
  </r>
  <r>
    <n v="2018"/>
    <x v="2"/>
    <d v="2017-01-01T00:00:00"/>
    <s v="440001"/>
    <x v="44"/>
    <x v="44"/>
    <x v="1"/>
    <x v="16"/>
    <n v="27922"/>
  </r>
  <r>
    <n v="2018"/>
    <x v="2"/>
    <d v="2017-01-01T00:00:00"/>
    <s v="440001"/>
    <x v="44"/>
    <x v="44"/>
    <x v="1"/>
    <x v="17"/>
    <n v="22452"/>
  </r>
  <r>
    <n v="2018"/>
    <x v="2"/>
    <d v="2017-01-01T00:00:00"/>
    <s v="440001"/>
    <x v="44"/>
    <x v="44"/>
    <x v="1"/>
    <x v="18"/>
    <n v="13834"/>
  </r>
  <r>
    <n v="2018"/>
    <x v="2"/>
    <d v="2017-01-01T00:00:00"/>
    <s v="440001"/>
    <x v="44"/>
    <x v="44"/>
    <x v="1"/>
    <x v="19"/>
    <n v="6080"/>
  </r>
  <r>
    <n v="2018"/>
    <x v="2"/>
    <d v="2017-01-01T00:00:00"/>
    <s v="440001"/>
    <x v="44"/>
    <x v="44"/>
    <x v="1"/>
    <x v="20"/>
    <n v="5059"/>
  </r>
  <r>
    <n v="2018"/>
    <x v="2"/>
    <d v="2017-01-01T00:00:00"/>
    <s v="440001"/>
    <x v="44"/>
    <x v="44"/>
    <x v="1"/>
    <x v="21"/>
    <n v="920"/>
  </r>
  <r>
    <n v="2018"/>
    <x v="2"/>
    <d v="2017-01-01T00:00:00"/>
    <s v="440001"/>
    <x v="44"/>
    <x v="44"/>
    <x v="1"/>
    <x v="22"/>
    <n v="101"/>
  </r>
  <r>
    <n v="2018"/>
    <x v="2"/>
    <d v="2017-01-01T00:00:00"/>
    <s v="440001"/>
    <x v="44"/>
    <x v="44"/>
    <x v="2"/>
    <x v="0"/>
    <n v="614018"/>
  </r>
  <r>
    <n v="2018"/>
    <x v="2"/>
    <d v="2017-01-01T00:00:00"/>
    <s v="440001"/>
    <x v="44"/>
    <x v="44"/>
    <x v="2"/>
    <x v="1"/>
    <n v="22133"/>
  </r>
  <r>
    <n v="2018"/>
    <x v="2"/>
    <d v="2017-01-01T00:00:00"/>
    <s v="440001"/>
    <x v="44"/>
    <x v="44"/>
    <x v="2"/>
    <x v="2"/>
    <n v="24445"/>
  </r>
  <r>
    <n v="2018"/>
    <x v="2"/>
    <d v="2017-01-01T00:00:00"/>
    <s v="440001"/>
    <x v="44"/>
    <x v="44"/>
    <x v="2"/>
    <x v="3"/>
    <n v="24639"/>
  </r>
  <r>
    <n v="2018"/>
    <x v="2"/>
    <d v="2017-01-01T00:00:00"/>
    <s v="440001"/>
    <x v="44"/>
    <x v="44"/>
    <x v="2"/>
    <x v="4"/>
    <n v="26743"/>
  </r>
  <r>
    <n v="2018"/>
    <x v="2"/>
    <d v="2017-01-01T00:00:00"/>
    <s v="440001"/>
    <x v="44"/>
    <x v="44"/>
    <x v="2"/>
    <x v="5"/>
    <n v="25820"/>
  </r>
  <r>
    <n v="2018"/>
    <x v="2"/>
    <d v="2017-01-01T00:00:00"/>
    <s v="440001"/>
    <x v="44"/>
    <x v="44"/>
    <x v="2"/>
    <x v="6"/>
    <n v="24918"/>
  </r>
  <r>
    <n v="2018"/>
    <x v="2"/>
    <d v="2017-01-01T00:00:00"/>
    <s v="440001"/>
    <x v="44"/>
    <x v="44"/>
    <x v="2"/>
    <x v="7"/>
    <n v="29772"/>
  </r>
  <r>
    <n v="2018"/>
    <x v="2"/>
    <d v="2017-01-01T00:00:00"/>
    <s v="440001"/>
    <x v="44"/>
    <x v="44"/>
    <x v="2"/>
    <x v="8"/>
    <n v="33400"/>
  </r>
  <r>
    <n v="2018"/>
    <x v="2"/>
    <d v="2017-01-01T00:00:00"/>
    <s v="440001"/>
    <x v="44"/>
    <x v="44"/>
    <x v="2"/>
    <x v="9"/>
    <n v="38947"/>
  </r>
  <r>
    <n v="2018"/>
    <x v="2"/>
    <d v="2017-01-01T00:00:00"/>
    <s v="440001"/>
    <x v="44"/>
    <x v="44"/>
    <x v="2"/>
    <x v="10"/>
    <n v="37750"/>
  </r>
  <r>
    <n v="2018"/>
    <x v="2"/>
    <d v="2017-01-01T00:00:00"/>
    <s v="440001"/>
    <x v="44"/>
    <x v="44"/>
    <x v="2"/>
    <x v="11"/>
    <n v="34472"/>
  </r>
  <r>
    <n v="2018"/>
    <x v="2"/>
    <d v="2017-01-01T00:00:00"/>
    <s v="440001"/>
    <x v="44"/>
    <x v="44"/>
    <x v="2"/>
    <x v="12"/>
    <n v="36998"/>
  </r>
  <r>
    <n v="2018"/>
    <x v="2"/>
    <d v="2017-01-01T00:00:00"/>
    <s v="440001"/>
    <x v="44"/>
    <x v="44"/>
    <x v="2"/>
    <x v="13"/>
    <n v="41232"/>
  </r>
  <r>
    <n v="2018"/>
    <x v="2"/>
    <d v="2017-01-01T00:00:00"/>
    <s v="440001"/>
    <x v="44"/>
    <x v="44"/>
    <x v="2"/>
    <x v="14"/>
    <n v="52427"/>
  </r>
  <r>
    <n v="2018"/>
    <x v="2"/>
    <d v="2017-01-01T00:00:00"/>
    <s v="440001"/>
    <x v="44"/>
    <x v="44"/>
    <x v="2"/>
    <x v="15"/>
    <n v="40982"/>
  </r>
  <r>
    <n v="2018"/>
    <x v="2"/>
    <d v="2017-01-01T00:00:00"/>
    <s v="440001"/>
    <x v="44"/>
    <x v="44"/>
    <x v="2"/>
    <x v="16"/>
    <n v="37288"/>
  </r>
  <r>
    <n v="2018"/>
    <x v="2"/>
    <d v="2017-01-01T00:00:00"/>
    <s v="440001"/>
    <x v="44"/>
    <x v="44"/>
    <x v="2"/>
    <x v="17"/>
    <n v="35061"/>
  </r>
  <r>
    <n v="2018"/>
    <x v="2"/>
    <d v="2017-01-01T00:00:00"/>
    <s v="440001"/>
    <x v="44"/>
    <x v="44"/>
    <x v="2"/>
    <x v="18"/>
    <n v="26925"/>
  </r>
  <r>
    <n v="2018"/>
    <x v="2"/>
    <d v="2017-01-01T00:00:00"/>
    <s v="440001"/>
    <x v="44"/>
    <x v="44"/>
    <x v="2"/>
    <x v="19"/>
    <n v="20050"/>
  </r>
  <r>
    <n v="2018"/>
    <x v="2"/>
    <d v="2017-01-01T00:00:00"/>
    <s v="440001"/>
    <x v="44"/>
    <x v="44"/>
    <x v="2"/>
    <x v="20"/>
    <n v="14904"/>
  </r>
  <r>
    <n v="2018"/>
    <x v="2"/>
    <d v="2017-01-01T00:00:00"/>
    <s v="440001"/>
    <x v="44"/>
    <x v="44"/>
    <x v="2"/>
    <x v="21"/>
    <n v="4403"/>
  </r>
  <r>
    <n v="2018"/>
    <x v="2"/>
    <d v="2017-01-01T00:00:00"/>
    <s v="440001"/>
    <x v="44"/>
    <x v="44"/>
    <x v="2"/>
    <x v="22"/>
    <n v="743"/>
  </r>
  <r>
    <n v="2018"/>
    <x v="2"/>
    <d v="2017-01-01T00:00:00"/>
    <s v="450006"/>
    <x v="45"/>
    <x v="45"/>
    <x v="0"/>
    <x v="0"/>
    <n v="1112008"/>
  </r>
  <r>
    <n v="2018"/>
    <x v="2"/>
    <d v="2017-01-01T00:00:00"/>
    <s v="450006"/>
    <x v="45"/>
    <x v="45"/>
    <x v="0"/>
    <x v="1"/>
    <n v="46375"/>
  </r>
  <r>
    <n v="2018"/>
    <x v="2"/>
    <d v="2017-01-01T00:00:00"/>
    <s v="450006"/>
    <x v="45"/>
    <x v="45"/>
    <x v="0"/>
    <x v="2"/>
    <n v="51317"/>
  </r>
  <r>
    <n v="2018"/>
    <x v="2"/>
    <d v="2017-01-01T00:00:00"/>
    <s v="450006"/>
    <x v="45"/>
    <x v="45"/>
    <x v="0"/>
    <x v="3"/>
    <n v="51412"/>
  </r>
  <r>
    <n v="2018"/>
    <x v="2"/>
    <d v="2017-01-01T00:00:00"/>
    <s v="450006"/>
    <x v="45"/>
    <x v="45"/>
    <x v="0"/>
    <x v="4"/>
    <n v="53483"/>
  </r>
  <r>
    <n v="2018"/>
    <x v="2"/>
    <d v="2017-01-01T00:00:00"/>
    <s v="450006"/>
    <x v="45"/>
    <x v="45"/>
    <x v="0"/>
    <x v="5"/>
    <n v="46186"/>
  </r>
  <r>
    <n v="2018"/>
    <x v="2"/>
    <d v="2017-01-01T00:00:00"/>
    <s v="450006"/>
    <x v="45"/>
    <x v="45"/>
    <x v="0"/>
    <x v="6"/>
    <n v="46020"/>
  </r>
  <r>
    <n v="2018"/>
    <x v="2"/>
    <d v="2017-01-01T00:00:00"/>
    <s v="450006"/>
    <x v="45"/>
    <x v="45"/>
    <x v="0"/>
    <x v="7"/>
    <n v="56641"/>
  </r>
  <r>
    <n v="2018"/>
    <x v="2"/>
    <d v="2017-01-01T00:00:00"/>
    <s v="450006"/>
    <x v="45"/>
    <x v="45"/>
    <x v="0"/>
    <x v="8"/>
    <n v="64299"/>
  </r>
  <r>
    <n v="2018"/>
    <x v="2"/>
    <d v="2017-01-01T00:00:00"/>
    <s v="450006"/>
    <x v="45"/>
    <x v="45"/>
    <x v="0"/>
    <x v="9"/>
    <n v="72805"/>
  </r>
  <r>
    <n v="2018"/>
    <x v="2"/>
    <d v="2017-01-01T00:00:00"/>
    <s v="450006"/>
    <x v="45"/>
    <x v="45"/>
    <x v="0"/>
    <x v="10"/>
    <n v="67662"/>
  </r>
  <r>
    <n v="2018"/>
    <x v="2"/>
    <d v="2017-01-01T00:00:00"/>
    <s v="450006"/>
    <x v="45"/>
    <x v="45"/>
    <x v="0"/>
    <x v="11"/>
    <n v="63875"/>
  </r>
  <r>
    <n v="2018"/>
    <x v="2"/>
    <d v="2017-01-01T00:00:00"/>
    <s v="450006"/>
    <x v="45"/>
    <x v="45"/>
    <x v="0"/>
    <x v="12"/>
    <n v="71428"/>
  </r>
  <r>
    <n v="2018"/>
    <x v="2"/>
    <d v="2017-01-01T00:00:00"/>
    <s v="450006"/>
    <x v="45"/>
    <x v="45"/>
    <x v="0"/>
    <x v="13"/>
    <n v="80666"/>
  </r>
  <r>
    <n v="2018"/>
    <x v="2"/>
    <d v="2017-01-01T00:00:00"/>
    <s v="450006"/>
    <x v="45"/>
    <x v="45"/>
    <x v="0"/>
    <x v="14"/>
    <n v="95840"/>
  </r>
  <r>
    <n v="2018"/>
    <x v="2"/>
    <d v="2017-01-01T00:00:00"/>
    <s v="450006"/>
    <x v="45"/>
    <x v="45"/>
    <x v="0"/>
    <x v="15"/>
    <n v="67439"/>
  </r>
  <r>
    <n v="2018"/>
    <x v="2"/>
    <d v="2017-01-01T00:00:00"/>
    <s v="450006"/>
    <x v="45"/>
    <x v="45"/>
    <x v="0"/>
    <x v="16"/>
    <n v="59953"/>
  </r>
  <r>
    <n v="2018"/>
    <x v="2"/>
    <d v="2017-01-01T00:00:00"/>
    <s v="450006"/>
    <x v="45"/>
    <x v="45"/>
    <x v="0"/>
    <x v="17"/>
    <n v="54426"/>
  </r>
  <r>
    <n v="2018"/>
    <x v="2"/>
    <d v="2017-01-01T00:00:00"/>
    <s v="450006"/>
    <x v="45"/>
    <x v="45"/>
    <x v="0"/>
    <x v="18"/>
    <n v="37871"/>
  </r>
  <r>
    <n v="2018"/>
    <x v="2"/>
    <d v="2017-01-01T00:00:00"/>
    <s v="450006"/>
    <x v="45"/>
    <x v="45"/>
    <x v="0"/>
    <x v="19"/>
    <n v="24182"/>
  </r>
  <r>
    <n v="2018"/>
    <x v="2"/>
    <d v="2017-01-01T00:00:00"/>
    <s v="450006"/>
    <x v="45"/>
    <x v="45"/>
    <x v="0"/>
    <x v="20"/>
    <n v="18115"/>
  </r>
  <r>
    <n v="2018"/>
    <x v="2"/>
    <d v="2017-01-01T00:00:00"/>
    <s v="450006"/>
    <x v="45"/>
    <x v="45"/>
    <x v="0"/>
    <x v="21"/>
    <n v="5201"/>
  </r>
  <r>
    <n v="2018"/>
    <x v="2"/>
    <d v="2017-01-01T00:00:00"/>
    <s v="450006"/>
    <x v="45"/>
    <x v="45"/>
    <x v="0"/>
    <x v="22"/>
    <n v="866"/>
  </r>
  <r>
    <n v="2018"/>
    <x v="2"/>
    <d v="2017-01-01T00:00:00"/>
    <s v="450006"/>
    <x v="45"/>
    <x v="45"/>
    <x v="1"/>
    <x v="0"/>
    <n v="525934"/>
  </r>
  <r>
    <n v="2018"/>
    <x v="2"/>
    <d v="2017-01-01T00:00:00"/>
    <s v="450006"/>
    <x v="45"/>
    <x v="45"/>
    <x v="1"/>
    <x v="1"/>
    <n v="23639"/>
  </r>
  <r>
    <n v="2018"/>
    <x v="2"/>
    <d v="2017-01-01T00:00:00"/>
    <s v="450006"/>
    <x v="45"/>
    <x v="45"/>
    <x v="1"/>
    <x v="2"/>
    <n v="26154"/>
  </r>
  <r>
    <n v="2018"/>
    <x v="2"/>
    <d v="2017-01-01T00:00:00"/>
    <s v="450006"/>
    <x v="45"/>
    <x v="45"/>
    <x v="1"/>
    <x v="3"/>
    <n v="26374"/>
  </r>
  <r>
    <n v="2018"/>
    <x v="2"/>
    <d v="2017-01-01T00:00:00"/>
    <s v="450006"/>
    <x v="45"/>
    <x v="45"/>
    <x v="1"/>
    <x v="4"/>
    <n v="27252"/>
  </r>
  <r>
    <n v="2018"/>
    <x v="2"/>
    <d v="2017-01-01T00:00:00"/>
    <s v="450006"/>
    <x v="45"/>
    <x v="45"/>
    <x v="1"/>
    <x v="5"/>
    <n v="23479"/>
  </r>
  <r>
    <n v="2018"/>
    <x v="2"/>
    <d v="2017-01-01T00:00:00"/>
    <s v="450006"/>
    <x v="45"/>
    <x v="45"/>
    <x v="1"/>
    <x v="6"/>
    <n v="22878"/>
  </r>
  <r>
    <n v="2018"/>
    <x v="2"/>
    <d v="2017-01-01T00:00:00"/>
    <s v="450006"/>
    <x v="45"/>
    <x v="45"/>
    <x v="1"/>
    <x v="7"/>
    <n v="27812"/>
  </r>
  <r>
    <n v="2018"/>
    <x v="2"/>
    <d v="2017-01-01T00:00:00"/>
    <s v="450006"/>
    <x v="45"/>
    <x v="45"/>
    <x v="1"/>
    <x v="8"/>
    <n v="31858"/>
  </r>
  <r>
    <n v="2018"/>
    <x v="2"/>
    <d v="2017-01-01T00:00:00"/>
    <s v="450006"/>
    <x v="45"/>
    <x v="45"/>
    <x v="1"/>
    <x v="9"/>
    <n v="36129"/>
  </r>
  <r>
    <n v="2018"/>
    <x v="2"/>
    <d v="2017-01-01T00:00:00"/>
    <s v="450006"/>
    <x v="45"/>
    <x v="45"/>
    <x v="1"/>
    <x v="10"/>
    <n v="32917"/>
  </r>
  <r>
    <n v="2018"/>
    <x v="2"/>
    <d v="2017-01-01T00:00:00"/>
    <s v="450006"/>
    <x v="45"/>
    <x v="45"/>
    <x v="1"/>
    <x v="11"/>
    <n v="30591"/>
  </r>
  <r>
    <n v="2018"/>
    <x v="2"/>
    <d v="2017-01-01T00:00:00"/>
    <s v="450006"/>
    <x v="45"/>
    <x v="45"/>
    <x v="1"/>
    <x v="12"/>
    <n v="34507"/>
  </r>
  <r>
    <n v="2018"/>
    <x v="2"/>
    <d v="2017-01-01T00:00:00"/>
    <s v="450006"/>
    <x v="45"/>
    <x v="45"/>
    <x v="1"/>
    <x v="13"/>
    <n v="39088"/>
  </r>
  <r>
    <n v="2018"/>
    <x v="2"/>
    <d v="2017-01-01T00:00:00"/>
    <s v="450006"/>
    <x v="45"/>
    <x v="45"/>
    <x v="1"/>
    <x v="14"/>
    <n v="46305"/>
  </r>
  <r>
    <n v="2018"/>
    <x v="2"/>
    <d v="2017-01-01T00:00:00"/>
    <s v="450006"/>
    <x v="45"/>
    <x v="45"/>
    <x v="1"/>
    <x v="15"/>
    <n v="31304"/>
  </r>
  <r>
    <n v="2018"/>
    <x v="2"/>
    <d v="2017-01-01T00:00:00"/>
    <s v="450006"/>
    <x v="45"/>
    <x v="45"/>
    <x v="1"/>
    <x v="16"/>
    <n v="25749"/>
  </r>
  <r>
    <n v="2018"/>
    <x v="2"/>
    <d v="2017-01-01T00:00:00"/>
    <s v="450006"/>
    <x v="45"/>
    <x v="45"/>
    <x v="1"/>
    <x v="17"/>
    <n v="21588"/>
  </r>
  <r>
    <n v="2018"/>
    <x v="2"/>
    <d v="2017-01-01T00:00:00"/>
    <s v="450006"/>
    <x v="45"/>
    <x v="45"/>
    <x v="1"/>
    <x v="18"/>
    <n v="12830"/>
  </r>
  <r>
    <n v="2018"/>
    <x v="2"/>
    <d v="2017-01-01T00:00:00"/>
    <s v="450006"/>
    <x v="45"/>
    <x v="45"/>
    <x v="1"/>
    <x v="19"/>
    <n v="5448"/>
  </r>
  <r>
    <n v="2018"/>
    <x v="2"/>
    <d v="2017-01-01T00:00:00"/>
    <s v="450006"/>
    <x v="45"/>
    <x v="45"/>
    <x v="1"/>
    <x v="20"/>
    <n v="4499"/>
  </r>
  <r>
    <n v="2018"/>
    <x v="2"/>
    <d v="2017-01-01T00:00:00"/>
    <s v="450006"/>
    <x v="45"/>
    <x v="45"/>
    <x v="1"/>
    <x v="21"/>
    <n v="850"/>
  </r>
  <r>
    <n v="2018"/>
    <x v="2"/>
    <d v="2017-01-01T00:00:00"/>
    <s v="450006"/>
    <x v="45"/>
    <x v="45"/>
    <x v="1"/>
    <x v="22"/>
    <n v="99"/>
  </r>
  <r>
    <n v="2018"/>
    <x v="2"/>
    <d v="2017-01-01T00:00:00"/>
    <s v="450006"/>
    <x v="45"/>
    <x v="45"/>
    <x v="2"/>
    <x v="0"/>
    <n v="586074"/>
  </r>
  <r>
    <n v="2018"/>
    <x v="2"/>
    <d v="2017-01-01T00:00:00"/>
    <s v="450006"/>
    <x v="45"/>
    <x v="45"/>
    <x v="2"/>
    <x v="1"/>
    <n v="22736"/>
  </r>
  <r>
    <n v="2018"/>
    <x v="2"/>
    <d v="2017-01-01T00:00:00"/>
    <s v="450006"/>
    <x v="45"/>
    <x v="45"/>
    <x v="2"/>
    <x v="2"/>
    <n v="25163"/>
  </r>
  <r>
    <n v="2018"/>
    <x v="2"/>
    <d v="2017-01-01T00:00:00"/>
    <s v="450006"/>
    <x v="45"/>
    <x v="45"/>
    <x v="2"/>
    <x v="3"/>
    <n v="25038"/>
  </r>
  <r>
    <n v="2018"/>
    <x v="2"/>
    <d v="2017-01-01T00:00:00"/>
    <s v="450006"/>
    <x v="45"/>
    <x v="45"/>
    <x v="2"/>
    <x v="4"/>
    <n v="26231"/>
  </r>
  <r>
    <n v="2018"/>
    <x v="2"/>
    <d v="2017-01-01T00:00:00"/>
    <s v="450006"/>
    <x v="45"/>
    <x v="45"/>
    <x v="2"/>
    <x v="5"/>
    <n v="22707"/>
  </r>
  <r>
    <n v="2018"/>
    <x v="2"/>
    <d v="2017-01-01T00:00:00"/>
    <s v="450006"/>
    <x v="45"/>
    <x v="45"/>
    <x v="2"/>
    <x v="6"/>
    <n v="23142"/>
  </r>
  <r>
    <n v="2018"/>
    <x v="2"/>
    <d v="2017-01-01T00:00:00"/>
    <s v="450006"/>
    <x v="45"/>
    <x v="45"/>
    <x v="2"/>
    <x v="7"/>
    <n v="28829"/>
  </r>
  <r>
    <n v="2018"/>
    <x v="2"/>
    <d v="2017-01-01T00:00:00"/>
    <s v="450006"/>
    <x v="45"/>
    <x v="45"/>
    <x v="2"/>
    <x v="8"/>
    <n v="32441"/>
  </r>
  <r>
    <n v="2018"/>
    <x v="2"/>
    <d v="2017-01-01T00:00:00"/>
    <s v="450006"/>
    <x v="45"/>
    <x v="45"/>
    <x v="2"/>
    <x v="9"/>
    <n v="36676"/>
  </r>
  <r>
    <n v="2018"/>
    <x v="2"/>
    <d v="2017-01-01T00:00:00"/>
    <s v="450006"/>
    <x v="45"/>
    <x v="45"/>
    <x v="2"/>
    <x v="10"/>
    <n v="34745"/>
  </r>
  <r>
    <n v="2018"/>
    <x v="2"/>
    <d v="2017-01-01T00:00:00"/>
    <s v="450006"/>
    <x v="45"/>
    <x v="45"/>
    <x v="2"/>
    <x v="11"/>
    <n v="33284"/>
  </r>
  <r>
    <n v="2018"/>
    <x v="2"/>
    <d v="2017-01-01T00:00:00"/>
    <s v="450006"/>
    <x v="45"/>
    <x v="45"/>
    <x v="2"/>
    <x v="12"/>
    <n v="36921"/>
  </r>
  <r>
    <n v="2018"/>
    <x v="2"/>
    <d v="2017-01-01T00:00:00"/>
    <s v="450006"/>
    <x v="45"/>
    <x v="45"/>
    <x v="2"/>
    <x v="13"/>
    <n v="41578"/>
  </r>
  <r>
    <n v="2018"/>
    <x v="2"/>
    <d v="2017-01-01T00:00:00"/>
    <s v="450006"/>
    <x v="45"/>
    <x v="45"/>
    <x v="2"/>
    <x v="14"/>
    <n v="49535"/>
  </r>
  <r>
    <n v="2018"/>
    <x v="2"/>
    <d v="2017-01-01T00:00:00"/>
    <s v="450006"/>
    <x v="45"/>
    <x v="45"/>
    <x v="2"/>
    <x v="15"/>
    <n v="36135"/>
  </r>
  <r>
    <n v="2018"/>
    <x v="2"/>
    <d v="2017-01-01T00:00:00"/>
    <s v="450006"/>
    <x v="45"/>
    <x v="45"/>
    <x v="2"/>
    <x v="16"/>
    <n v="34204"/>
  </r>
  <r>
    <n v="2018"/>
    <x v="2"/>
    <d v="2017-01-01T00:00:00"/>
    <s v="450006"/>
    <x v="45"/>
    <x v="45"/>
    <x v="2"/>
    <x v="17"/>
    <n v="32838"/>
  </r>
  <r>
    <n v="2018"/>
    <x v="2"/>
    <d v="2017-01-01T00:00:00"/>
    <s v="450006"/>
    <x v="45"/>
    <x v="45"/>
    <x v="2"/>
    <x v="18"/>
    <n v="25041"/>
  </r>
  <r>
    <n v="2018"/>
    <x v="2"/>
    <d v="2017-01-01T00:00:00"/>
    <s v="450006"/>
    <x v="45"/>
    <x v="45"/>
    <x v="2"/>
    <x v="19"/>
    <n v="18734"/>
  </r>
  <r>
    <n v="2018"/>
    <x v="2"/>
    <d v="2017-01-01T00:00:00"/>
    <s v="450006"/>
    <x v="45"/>
    <x v="45"/>
    <x v="2"/>
    <x v="20"/>
    <n v="13616"/>
  </r>
  <r>
    <n v="2018"/>
    <x v="2"/>
    <d v="2017-01-01T00:00:00"/>
    <s v="450006"/>
    <x v="45"/>
    <x v="45"/>
    <x v="2"/>
    <x v="21"/>
    <n v="4351"/>
  </r>
  <r>
    <n v="2018"/>
    <x v="2"/>
    <d v="2017-01-01T00:00:00"/>
    <s v="450006"/>
    <x v="45"/>
    <x v="45"/>
    <x v="2"/>
    <x v="22"/>
    <n v="767"/>
  </r>
  <r>
    <n v="2018"/>
    <x v="2"/>
    <d v="2017-01-01T00:00:00"/>
    <s v="460001"/>
    <x v="46"/>
    <x v="46"/>
    <x v="0"/>
    <x v="0"/>
    <n v="1655888"/>
  </r>
  <r>
    <n v="2018"/>
    <x v="2"/>
    <d v="2017-01-01T00:00:00"/>
    <s v="460001"/>
    <x v="46"/>
    <x v="46"/>
    <x v="0"/>
    <x v="1"/>
    <n v="69998"/>
  </r>
  <r>
    <n v="2018"/>
    <x v="2"/>
    <d v="2017-01-01T00:00:00"/>
    <s v="460001"/>
    <x v="46"/>
    <x v="46"/>
    <x v="0"/>
    <x v="2"/>
    <n v="76611"/>
  </r>
  <r>
    <n v="2018"/>
    <x v="2"/>
    <d v="2017-01-01T00:00:00"/>
    <s v="460001"/>
    <x v="46"/>
    <x v="46"/>
    <x v="0"/>
    <x v="3"/>
    <n v="76271"/>
  </r>
  <r>
    <n v="2018"/>
    <x v="2"/>
    <d v="2017-01-01T00:00:00"/>
    <s v="460001"/>
    <x v="46"/>
    <x v="46"/>
    <x v="0"/>
    <x v="4"/>
    <n v="77472"/>
  </r>
  <r>
    <n v="2018"/>
    <x v="2"/>
    <d v="2017-01-01T00:00:00"/>
    <s v="460001"/>
    <x v="46"/>
    <x v="46"/>
    <x v="0"/>
    <x v="5"/>
    <n v="66522"/>
  </r>
  <r>
    <n v="2018"/>
    <x v="2"/>
    <d v="2017-01-01T00:00:00"/>
    <s v="460001"/>
    <x v="46"/>
    <x v="46"/>
    <x v="0"/>
    <x v="6"/>
    <n v="70657"/>
  </r>
  <r>
    <n v="2018"/>
    <x v="2"/>
    <d v="2017-01-01T00:00:00"/>
    <s v="460001"/>
    <x v="46"/>
    <x v="46"/>
    <x v="0"/>
    <x v="7"/>
    <n v="86545"/>
  </r>
  <r>
    <n v="2018"/>
    <x v="2"/>
    <d v="2017-01-01T00:00:00"/>
    <s v="460001"/>
    <x v="46"/>
    <x v="46"/>
    <x v="0"/>
    <x v="8"/>
    <n v="95673"/>
  </r>
  <r>
    <n v="2018"/>
    <x v="2"/>
    <d v="2017-01-01T00:00:00"/>
    <s v="460001"/>
    <x v="46"/>
    <x v="46"/>
    <x v="0"/>
    <x v="9"/>
    <n v="103070"/>
  </r>
  <r>
    <n v="2018"/>
    <x v="2"/>
    <d v="2017-01-01T00:00:00"/>
    <s v="460001"/>
    <x v="46"/>
    <x v="46"/>
    <x v="0"/>
    <x v="10"/>
    <n v="97950"/>
  </r>
  <r>
    <n v="2018"/>
    <x v="2"/>
    <d v="2017-01-01T00:00:00"/>
    <s v="460001"/>
    <x v="46"/>
    <x v="46"/>
    <x v="0"/>
    <x v="11"/>
    <n v="98395"/>
  </r>
  <r>
    <n v="2018"/>
    <x v="2"/>
    <d v="2017-01-01T00:00:00"/>
    <s v="460001"/>
    <x v="46"/>
    <x v="46"/>
    <x v="0"/>
    <x v="12"/>
    <n v="109302"/>
  </r>
  <r>
    <n v="2018"/>
    <x v="2"/>
    <d v="2017-01-01T00:00:00"/>
    <s v="460001"/>
    <x v="46"/>
    <x v="46"/>
    <x v="0"/>
    <x v="13"/>
    <n v="125402"/>
  </r>
  <r>
    <n v="2018"/>
    <x v="2"/>
    <d v="2017-01-01T00:00:00"/>
    <s v="460001"/>
    <x v="46"/>
    <x v="46"/>
    <x v="0"/>
    <x v="14"/>
    <n v="138229"/>
  </r>
  <r>
    <n v="2018"/>
    <x v="2"/>
    <d v="2017-01-01T00:00:00"/>
    <s v="460001"/>
    <x v="46"/>
    <x v="46"/>
    <x v="0"/>
    <x v="15"/>
    <n v="94642"/>
  </r>
  <r>
    <n v="2018"/>
    <x v="2"/>
    <d v="2017-01-01T00:00:00"/>
    <s v="460001"/>
    <x v="46"/>
    <x v="46"/>
    <x v="0"/>
    <x v="16"/>
    <n v="87606"/>
  </r>
  <r>
    <n v="2018"/>
    <x v="2"/>
    <d v="2017-01-01T00:00:00"/>
    <s v="460001"/>
    <x v="46"/>
    <x v="46"/>
    <x v="0"/>
    <x v="17"/>
    <n v="81337"/>
  </r>
  <r>
    <n v="2018"/>
    <x v="2"/>
    <d v="2017-01-01T00:00:00"/>
    <s v="460001"/>
    <x v="46"/>
    <x v="46"/>
    <x v="0"/>
    <x v="18"/>
    <n v="59746"/>
  </r>
  <r>
    <n v="2018"/>
    <x v="2"/>
    <d v="2017-01-01T00:00:00"/>
    <s v="460001"/>
    <x v="46"/>
    <x v="46"/>
    <x v="0"/>
    <x v="19"/>
    <n v="40044"/>
  </r>
  <r>
    <n v="2018"/>
    <x v="2"/>
    <d v="2017-01-01T00:00:00"/>
    <s v="460001"/>
    <x v="46"/>
    <x v="46"/>
    <x v="0"/>
    <x v="20"/>
    <n v="29802"/>
  </r>
  <r>
    <n v="2018"/>
    <x v="2"/>
    <d v="2017-01-01T00:00:00"/>
    <s v="460001"/>
    <x v="46"/>
    <x v="46"/>
    <x v="0"/>
    <x v="21"/>
    <n v="8764"/>
  </r>
  <r>
    <n v="2018"/>
    <x v="2"/>
    <d v="2017-01-01T00:00:00"/>
    <s v="460001"/>
    <x v="46"/>
    <x v="46"/>
    <x v="0"/>
    <x v="22"/>
    <n v="1478"/>
  </r>
  <r>
    <n v="2018"/>
    <x v="2"/>
    <d v="2017-01-01T00:00:00"/>
    <s v="460001"/>
    <x v="46"/>
    <x v="46"/>
    <x v="1"/>
    <x v="0"/>
    <n v="779998"/>
  </r>
  <r>
    <n v="2018"/>
    <x v="2"/>
    <d v="2017-01-01T00:00:00"/>
    <s v="460001"/>
    <x v="46"/>
    <x v="46"/>
    <x v="1"/>
    <x v="1"/>
    <n v="35834"/>
  </r>
  <r>
    <n v="2018"/>
    <x v="2"/>
    <d v="2017-01-01T00:00:00"/>
    <s v="460001"/>
    <x v="46"/>
    <x v="46"/>
    <x v="1"/>
    <x v="2"/>
    <n v="39364"/>
  </r>
  <r>
    <n v="2018"/>
    <x v="2"/>
    <d v="2017-01-01T00:00:00"/>
    <s v="460001"/>
    <x v="46"/>
    <x v="46"/>
    <x v="1"/>
    <x v="3"/>
    <n v="39292"/>
  </r>
  <r>
    <n v="2018"/>
    <x v="2"/>
    <d v="2017-01-01T00:00:00"/>
    <s v="460001"/>
    <x v="46"/>
    <x v="46"/>
    <x v="1"/>
    <x v="4"/>
    <n v="38955"/>
  </r>
  <r>
    <n v="2018"/>
    <x v="2"/>
    <d v="2017-01-01T00:00:00"/>
    <s v="460001"/>
    <x v="46"/>
    <x v="46"/>
    <x v="1"/>
    <x v="5"/>
    <n v="32333"/>
  </r>
  <r>
    <n v="2018"/>
    <x v="2"/>
    <d v="2017-01-01T00:00:00"/>
    <s v="460001"/>
    <x v="46"/>
    <x v="46"/>
    <x v="1"/>
    <x v="6"/>
    <n v="33807"/>
  </r>
  <r>
    <n v="2018"/>
    <x v="2"/>
    <d v="2017-01-01T00:00:00"/>
    <s v="460001"/>
    <x v="46"/>
    <x v="46"/>
    <x v="1"/>
    <x v="7"/>
    <n v="42038"/>
  </r>
  <r>
    <n v="2018"/>
    <x v="2"/>
    <d v="2017-01-01T00:00:00"/>
    <s v="460001"/>
    <x v="46"/>
    <x v="46"/>
    <x v="1"/>
    <x v="8"/>
    <n v="46487"/>
  </r>
  <r>
    <n v="2018"/>
    <x v="2"/>
    <d v="2017-01-01T00:00:00"/>
    <s v="460001"/>
    <x v="46"/>
    <x v="46"/>
    <x v="1"/>
    <x v="9"/>
    <n v="50619"/>
  </r>
  <r>
    <n v="2018"/>
    <x v="2"/>
    <d v="2017-01-01T00:00:00"/>
    <s v="460001"/>
    <x v="46"/>
    <x v="46"/>
    <x v="1"/>
    <x v="10"/>
    <n v="47205"/>
  </r>
  <r>
    <n v="2018"/>
    <x v="2"/>
    <d v="2017-01-01T00:00:00"/>
    <s v="460001"/>
    <x v="46"/>
    <x v="46"/>
    <x v="1"/>
    <x v="11"/>
    <n v="47289"/>
  </r>
  <r>
    <n v="2018"/>
    <x v="2"/>
    <d v="2017-01-01T00:00:00"/>
    <s v="460001"/>
    <x v="46"/>
    <x v="46"/>
    <x v="1"/>
    <x v="12"/>
    <n v="53276"/>
  </r>
  <r>
    <n v="2018"/>
    <x v="2"/>
    <d v="2017-01-01T00:00:00"/>
    <s v="460001"/>
    <x v="46"/>
    <x v="46"/>
    <x v="1"/>
    <x v="13"/>
    <n v="61966"/>
  </r>
  <r>
    <n v="2018"/>
    <x v="2"/>
    <d v="2017-01-01T00:00:00"/>
    <s v="460001"/>
    <x v="46"/>
    <x v="46"/>
    <x v="1"/>
    <x v="14"/>
    <n v="68948"/>
  </r>
  <r>
    <n v="2018"/>
    <x v="2"/>
    <d v="2017-01-01T00:00:00"/>
    <s v="460001"/>
    <x v="46"/>
    <x v="46"/>
    <x v="1"/>
    <x v="15"/>
    <n v="44369"/>
  </r>
  <r>
    <n v="2018"/>
    <x v="2"/>
    <d v="2017-01-01T00:00:00"/>
    <s v="460001"/>
    <x v="46"/>
    <x v="46"/>
    <x v="1"/>
    <x v="16"/>
    <n v="37930"/>
  </r>
  <r>
    <n v="2018"/>
    <x v="2"/>
    <d v="2017-01-01T00:00:00"/>
    <s v="460001"/>
    <x v="46"/>
    <x v="46"/>
    <x v="1"/>
    <x v="17"/>
    <n v="31811"/>
  </r>
  <r>
    <n v="2018"/>
    <x v="2"/>
    <d v="2017-01-01T00:00:00"/>
    <s v="460001"/>
    <x v="46"/>
    <x v="46"/>
    <x v="1"/>
    <x v="18"/>
    <n v="19554"/>
  </r>
  <r>
    <n v="2018"/>
    <x v="2"/>
    <d v="2017-01-01T00:00:00"/>
    <s v="460001"/>
    <x v="46"/>
    <x v="46"/>
    <x v="1"/>
    <x v="19"/>
    <n v="8851"/>
  </r>
  <r>
    <n v="2018"/>
    <x v="2"/>
    <d v="2017-01-01T00:00:00"/>
    <s v="460001"/>
    <x v="46"/>
    <x v="46"/>
    <x v="1"/>
    <x v="20"/>
    <n v="7285"/>
  </r>
  <r>
    <n v="2018"/>
    <x v="2"/>
    <d v="2017-01-01T00:00:00"/>
    <s v="460001"/>
    <x v="46"/>
    <x v="46"/>
    <x v="1"/>
    <x v="21"/>
    <n v="1411"/>
  </r>
  <r>
    <n v="2018"/>
    <x v="2"/>
    <d v="2017-01-01T00:00:00"/>
    <s v="460001"/>
    <x v="46"/>
    <x v="46"/>
    <x v="1"/>
    <x v="22"/>
    <n v="155"/>
  </r>
  <r>
    <n v="2018"/>
    <x v="2"/>
    <d v="2017-01-01T00:00:00"/>
    <s v="460001"/>
    <x v="46"/>
    <x v="46"/>
    <x v="2"/>
    <x v="0"/>
    <n v="875890"/>
  </r>
  <r>
    <n v="2018"/>
    <x v="2"/>
    <d v="2017-01-01T00:00:00"/>
    <s v="460001"/>
    <x v="46"/>
    <x v="46"/>
    <x v="2"/>
    <x v="1"/>
    <n v="34164"/>
  </r>
  <r>
    <n v="2018"/>
    <x v="2"/>
    <d v="2017-01-01T00:00:00"/>
    <s v="460001"/>
    <x v="46"/>
    <x v="46"/>
    <x v="2"/>
    <x v="2"/>
    <n v="37247"/>
  </r>
  <r>
    <n v="2018"/>
    <x v="2"/>
    <d v="2017-01-01T00:00:00"/>
    <s v="460001"/>
    <x v="46"/>
    <x v="46"/>
    <x v="2"/>
    <x v="3"/>
    <n v="36979"/>
  </r>
  <r>
    <n v="2018"/>
    <x v="2"/>
    <d v="2017-01-01T00:00:00"/>
    <s v="460001"/>
    <x v="46"/>
    <x v="46"/>
    <x v="2"/>
    <x v="4"/>
    <n v="38517"/>
  </r>
  <r>
    <n v="2018"/>
    <x v="2"/>
    <d v="2017-01-01T00:00:00"/>
    <s v="460001"/>
    <x v="46"/>
    <x v="46"/>
    <x v="2"/>
    <x v="5"/>
    <n v="34189"/>
  </r>
  <r>
    <n v="2018"/>
    <x v="2"/>
    <d v="2017-01-01T00:00:00"/>
    <s v="460001"/>
    <x v="46"/>
    <x v="46"/>
    <x v="2"/>
    <x v="6"/>
    <n v="36850"/>
  </r>
  <r>
    <n v="2018"/>
    <x v="2"/>
    <d v="2017-01-01T00:00:00"/>
    <s v="460001"/>
    <x v="46"/>
    <x v="46"/>
    <x v="2"/>
    <x v="7"/>
    <n v="44507"/>
  </r>
  <r>
    <n v="2018"/>
    <x v="2"/>
    <d v="2017-01-01T00:00:00"/>
    <s v="460001"/>
    <x v="46"/>
    <x v="46"/>
    <x v="2"/>
    <x v="8"/>
    <n v="49186"/>
  </r>
  <r>
    <n v="2018"/>
    <x v="2"/>
    <d v="2017-01-01T00:00:00"/>
    <s v="460001"/>
    <x v="46"/>
    <x v="46"/>
    <x v="2"/>
    <x v="9"/>
    <n v="52451"/>
  </r>
  <r>
    <n v="2018"/>
    <x v="2"/>
    <d v="2017-01-01T00:00:00"/>
    <s v="460001"/>
    <x v="46"/>
    <x v="46"/>
    <x v="2"/>
    <x v="10"/>
    <n v="50745"/>
  </r>
  <r>
    <n v="2018"/>
    <x v="2"/>
    <d v="2017-01-01T00:00:00"/>
    <s v="460001"/>
    <x v="46"/>
    <x v="46"/>
    <x v="2"/>
    <x v="11"/>
    <n v="51106"/>
  </r>
  <r>
    <n v="2018"/>
    <x v="2"/>
    <d v="2017-01-01T00:00:00"/>
    <s v="460001"/>
    <x v="46"/>
    <x v="46"/>
    <x v="2"/>
    <x v="12"/>
    <n v="56026"/>
  </r>
  <r>
    <n v="2018"/>
    <x v="2"/>
    <d v="2017-01-01T00:00:00"/>
    <s v="460001"/>
    <x v="46"/>
    <x v="46"/>
    <x v="2"/>
    <x v="13"/>
    <n v="63436"/>
  </r>
  <r>
    <n v="2018"/>
    <x v="2"/>
    <d v="2017-01-01T00:00:00"/>
    <s v="460001"/>
    <x v="46"/>
    <x v="46"/>
    <x v="2"/>
    <x v="14"/>
    <n v="69281"/>
  </r>
  <r>
    <n v="2018"/>
    <x v="2"/>
    <d v="2017-01-01T00:00:00"/>
    <s v="460001"/>
    <x v="46"/>
    <x v="46"/>
    <x v="2"/>
    <x v="15"/>
    <n v="50273"/>
  </r>
  <r>
    <n v="2018"/>
    <x v="2"/>
    <d v="2017-01-01T00:00:00"/>
    <s v="460001"/>
    <x v="46"/>
    <x v="46"/>
    <x v="2"/>
    <x v="16"/>
    <n v="49676"/>
  </r>
  <r>
    <n v="2018"/>
    <x v="2"/>
    <d v="2017-01-01T00:00:00"/>
    <s v="460001"/>
    <x v="46"/>
    <x v="46"/>
    <x v="2"/>
    <x v="17"/>
    <n v="49526"/>
  </r>
  <r>
    <n v="2018"/>
    <x v="2"/>
    <d v="2017-01-01T00:00:00"/>
    <s v="460001"/>
    <x v="46"/>
    <x v="46"/>
    <x v="2"/>
    <x v="18"/>
    <n v="40192"/>
  </r>
  <r>
    <n v="2018"/>
    <x v="2"/>
    <d v="2017-01-01T00:00:00"/>
    <s v="460001"/>
    <x v="46"/>
    <x v="46"/>
    <x v="2"/>
    <x v="19"/>
    <n v="31193"/>
  </r>
  <r>
    <n v="2018"/>
    <x v="2"/>
    <d v="2017-01-01T00:00:00"/>
    <s v="460001"/>
    <x v="46"/>
    <x v="46"/>
    <x v="2"/>
    <x v="20"/>
    <n v="22517"/>
  </r>
  <r>
    <n v="2018"/>
    <x v="2"/>
    <d v="2017-01-01T00:00:00"/>
    <s v="460001"/>
    <x v="46"/>
    <x v="46"/>
    <x v="2"/>
    <x v="21"/>
    <n v="7353"/>
  </r>
  <r>
    <n v="2018"/>
    <x v="2"/>
    <d v="2017-01-01T00:00:00"/>
    <s v="460001"/>
    <x v="46"/>
    <x v="46"/>
    <x v="2"/>
    <x v="22"/>
    <n v="1323"/>
  </r>
  <r>
    <n v="2018"/>
    <x v="2"/>
    <d v="2017-01-01T00:00:00"/>
    <s v="470007"/>
    <x v="47"/>
    <x v="47"/>
    <x v="0"/>
    <x v="0"/>
    <n v="1471536"/>
  </r>
  <r>
    <n v="2018"/>
    <x v="2"/>
    <d v="2017-01-01T00:00:00"/>
    <s v="470007"/>
    <x v="47"/>
    <x v="47"/>
    <x v="0"/>
    <x v="1"/>
    <n v="83683"/>
  </r>
  <r>
    <n v="2018"/>
    <x v="2"/>
    <d v="2017-01-01T00:00:00"/>
    <s v="470007"/>
    <x v="47"/>
    <x v="47"/>
    <x v="0"/>
    <x v="2"/>
    <n v="86193"/>
  </r>
  <r>
    <n v="2018"/>
    <x v="2"/>
    <d v="2017-01-01T00:00:00"/>
    <s v="470007"/>
    <x v="47"/>
    <x v="47"/>
    <x v="0"/>
    <x v="3"/>
    <n v="82721"/>
  </r>
  <r>
    <n v="2018"/>
    <x v="2"/>
    <d v="2017-01-01T00:00:00"/>
    <s v="470007"/>
    <x v="47"/>
    <x v="47"/>
    <x v="0"/>
    <x v="4"/>
    <n v="83443"/>
  </r>
  <r>
    <n v="2018"/>
    <x v="2"/>
    <d v="2017-01-01T00:00:00"/>
    <s v="470007"/>
    <x v="47"/>
    <x v="47"/>
    <x v="0"/>
    <x v="5"/>
    <n v="77115"/>
  </r>
  <r>
    <n v="2018"/>
    <x v="2"/>
    <d v="2017-01-01T00:00:00"/>
    <s v="470007"/>
    <x v="47"/>
    <x v="47"/>
    <x v="0"/>
    <x v="6"/>
    <n v="79071"/>
  </r>
  <r>
    <n v="2018"/>
    <x v="2"/>
    <d v="2017-01-01T00:00:00"/>
    <s v="470007"/>
    <x v="47"/>
    <x v="47"/>
    <x v="0"/>
    <x v="7"/>
    <n v="92777"/>
  </r>
  <r>
    <n v="2018"/>
    <x v="2"/>
    <d v="2017-01-01T00:00:00"/>
    <s v="470007"/>
    <x v="47"/>
    <x v="47"/>
    <x v="0"/>
    <x v="8"/>
    <n v="96619"/>
  </r>
  <r>
    <n v="2018"/>
    <x v="2"/>
    <d v="2017-01-01T00:00:00"/>
    <s v="470007"/>
    <x v="47"/>
    <x v="47"/>
    <x v="0"/>
    <x v="9"/>
    <n v="107881"/>
  </r>
  <r>
    <n v="2018"/>
    <x v="2"/>
    <d v="2017-01-01T00:00:00"/>
    <s v="470007"/>
    <x v="47"/>
    <x v="47"/>
    <x v="0"/>
    <x v="10"/>
    <n v="101970"/>
  </r>
  <r>
    <n v="2018"/>
    <x v="2"/>
    <d v="2017-01-01T00:00:00"/>
    <s v="470007"/>
    <x v="47"/>
    <x v="47"/>
    <x v="0"/>
    <x v="11"/>
    <n v="89129"/>
  </r>
  <r>
    <n v="2018"/>
    <x v="2"/>
    <d v="2017-01-01T00:00:00"/>
    <s v="470007"/>
    <x v="47"/>
    <x v="47"/>
    <x v="0"/>
    <x v="12"/>
    <n v="91274"/>
  </r>
  <r>
    <n v="2018"/>
    <x v="2"/>
    <d v="2017-01-01T00:00:00"/>
    <s v="470007"/>
    <x v="47"/>
    <x v="47"/>
    <x v="0"/>
    <x v="13"/>
    <n v="94790"/>
  </r>
  <r>
    <n v="2018"/>
    <x v="2"/>
    <d v="2017-01-01T00:00:00"/>
    <s v="470007"/>
    <x v="47"/>
    <x v="47"/>
    <x v="0"/>
    <x v="14"/>
    <n v="96757"/>
  </r>
  <r>
    <n v="2018"/>
    <x v="2"/>
    <d v="2017-01-01T00:00:00"/>
    <s v="470007"/>
    <x v="47"/>
    <x v="47"/>
    <x v="0"/>
    <x v="15"/>
    <n v="55609"/>
  </r>
  <r>
    <n v="2018"/>
    <x v="2"/>
    <d v="2017-01-01T00:00:00"/>
    <s v="470007"/>
    <x v="47"/>
    <x v="47"/>
    <x v="0"/>
    <x v="16"/>
    <n v="55984"/>
  </r>
  <r>
    <n v="2018"/>
    <x v="2"/>
    <d v="2017-01-01T00:00:00"/>
    <s v="470007"/>
    <x v="47"/>
    <x v="47"/>
    <x v="0"/>
    <x v="17"/>
    <n v="47063"/>
  </r>
  <r>
    <n v="2018"/>
    <x v="2"/>
    <d v="2017-01-01T00:00:00"/>
    <s v="470007"/>
    <x v="47"/>
    <x v="47"/>
    <x v="0"/>
    <x v="18"/>
    <n v="29550"/>
  </r>
  <r>
    <n v="2018"/>
    <x v="2"/>
    <d v="2017-01-01T00:00:00"/>
    <s v="470007"/>
    <x v="47"/>
    <x v="47"/>
    <x v="0"/>
    <x v="19"/>
    <n v="19526"/>
  </r>
  <r>
    <n v="2018"/>
    <x v="2"/>
    <d v="2017-01-01T00:00:00"/>
    <s v="470007"/>
    <x v="47"/>
    <x v="47"/>
    <x v="0"/>
    <x v="20"/>
    <n v="13325"/>
  </r>
  <r>
    <n v="2018"/>
    <x v="2"/>
    <d v="2017-01-01T00:00:00"/>
    <s v="470007"/>
    <x v="47"/>
    <x v="47"/>
    <x v="0"/>
    <x v="21"/>
    <n v="5040"/>
  </r>
  <r>
    <n v="2018"/>
    <x v="2"/>
    <d v="2017-01-01T00:00:00"/>
    <s v="470007"/>
    <x v="47"/>
    <x v="47"/>
    <x v="0"/>
    <x v="22"/>
    <n v="1161"/>
  </r>
  <r>
    <n v="2018"/>
    <x v="2"/>
    <d v="2017-01-01T00:00:00"/>
    <s v="470007"/>
    <x v="47"/>
    <x v="47"/>
    <x v="1"/>
    <x v="0"/>
    <n v="725726"/>
  </r>
  <r>
    <n v="2018"/>
    <x v="2"/>
    <d v="2017-01-01T00:00:00"/>
    <s v="470007"/>
    <x v="47"/>
    <x v="47"/>
    <x v="1"/>
    <x v="1"/>
    <n v="42726"/>
  </r>
  <r>
    <n v="2018"/>
    <x v="2"/>
    <d v="2017-01-01T00:00:00"/>
    <s v="470007"/>
    <x v="47"/>
    <x v="47"/>
    <x v="1"/>
    <x v="2"/>
    <n v="43860"/>
  </r>
  <r>
    <n v="2018"/>
    <x v="2"/>
    <d v="2017-01-01T00:00:00"/>
    <s v="470007"/>
    <x v="47"/>
    <x v="47"/>
    <x v="1"/>
    <x v="3"/>
    <n v="42389"/>
  </r>
  <r>
    <n v="2018"/>
    <x v="2"/>
    <d v="2017-01-01T00:00:00"/>
    <s v="470007"/>
    <x v="47"/>
    <x v="47"/>
    <x v="1"/>
    <x v="4"/>
    <n v="42882"/>
  </r>
  <r>
    <n v="2018"/>
    <x v="2"/>
    <d v="2017-01-01T00:00:00"/>
    <s v="470007"/>
    <x v="47"/>
    <x v="47"/>
    <x v="1"/>
    <x v="5"/>
    <n v="39451"/>
  </r>
  <r>
    <n v="2018"/>
    <x v="2"/>
    <d v="2017-01-01T00:00:00"/>
    <s v="470007"/>
    <x v="47"/>
    <x v="47"/>
    <x v="1"/>
    <x v="6"/>
    <n v="39838"/>
  </r>
  <r>
    <n v="2018"/>
    <x v="2"/>
    <d v="2017-01-01T00:00:00"/>
    <s v="470007"/>
    <x v="47"/>
    <x v="47"/>
    <x v="1"/>
    <x v="7"/>
    <n v="46181"/>
  </r>
  <r>
    <n v="2018"/>
    <x v="2"/>
    <d v="2017-01-01T00:00:00"/>
    <s v="470007"/>
    <x v="47"/>
    <x v="47"/>
    <x v="1"/>
    <x v="8"/>
    <n v="47840"/>
  </r>
  <r>
    <n v="2018"/>
    <x v="2"/>
    <d v="2017-01-01T00:00:00"/>
    <s v="470007"/>
    <x v="47"/>
    <x v="47"/>
    <x v="1"/>
    <x v="9"/>
    <n v="54423"/>
  </r>
  <r>
    <n v="2018"/>
    <x v="2"/>
    <d v="2017-01-01T00:00:00"/>
    <s v="470007"/>
    <x v="47"/>
    <x v="47"/>
    <x v="1"/>
    <x v="10"/>
    <n v="51179"/>
  </r>
  <r>
    <n v="2018"/>
    <x v="2"/>
    <d v="2017-01-01T00:00:00"/>
    <s v="470007"/>
    <x v="47"/>
    <x v="47"/>
    <x v="1"/>
    <x v="11"/>
    <n v="44710"/>
  </r>
  <r>
    <n v="2018"/>
    <x v="2"/>
    <d v="2017-01-01T00:00:00"/>
    <s v="470007"/>
    <x v="47"/>
    <x v="47"/>
    <x v="1"/>
    <x v="12"/>
    <n v="46225"/>
  </r>
  <r>
    <n v="2018"/>
    <x v="2"/>
    <d v="2017-01-01T00:00:00"/>
    <s v="470007"/>
    <x v="47"/>
    <x v="47"/>
    <x v="1"/>
    <x v="13"/>
    <n v="48095"/>
  </r>
  <r>
    <n v="2018"/>
    <x v="2"/>
    <d v="2017-01-01T00:00:00"/>
    <s v="470007"/>
    <x v="47"/>
    <x v="47"/>
    <x v="1"/>
    <x v="14"/>
    <n v="48980"/>
  </r>
  <r>
    <n v="2018"/>
    <x v="2"/>
    <d v="2017-01-01T00:00:00"/>
    <s v="470007"/>
    <x v="47"/>
    <x v="47"/>
    <x v="1"/>
    <x v="15"/>
    <n v="26714"/>
  </r>
  <r>
    <n v="2018"/>
    <x v="2"/>
    <d v="2017-01-01T00:00:00"/>
    <s v="470007"/>
    <x v="47"/>
    <x v="47"/>
    <x v="1"/>
    <x v="16"/>
    <n v="25769"/>
  </r>
  <r>
    <n v="2018"/>
    <x v="2"/>
    <d v="2017-01-01T00:00:00"/>
    <s v="470007"/>
    <x v="47"/>
    <x v="47"/>
    <x v="1"/>
    <x v="17"/>
    <n v="19696"/>
  </r>
  <r>
    <n v="2018"/>
    <x v="2"/>
    <d v="2017-01-01T00:00:00"/>
    <s v="470007"/>
    <x v="47"/>
    <x v="47"/>
    <x v="1"/>
    <x v="18"/>
    <n v="10376"/>
  </r>
  <r>
    <n v="2018"/>
    <x v="2"/>
    <d v="2017-01-01T00:00:00"/>
    <s v="470007"/>
    <x v="47"/>
    <x v="47"/>
    <x v="1"/>
    <x v="19"/>
    <n v="4207"/>
  </r>
  <r>
    <n v="2018"/>
    <x v="2"/>
    <d v="2017-01-01T00:00:00"/>
    <s v="470007"/>
    <x v="47"/>
    <x v="47"/>
    <x v="1"/>
    <x v="20"/>
    <n v="3186"/>
  </r>
  <r>
    <n v="2018"/>
    <x v="2"/>
    <d v="2017-01-01T00:00:00"/>
    <s v="470007"/>
    <x v="47"/>
    <x v="47"/>
    <x v="1"/>
    <x v="21"/>
    <n v="877"/>
  </r>
  <r>
    <n v="2018"/>
    <x v="2"/>
    <d v="2017-01-01T00:00:00"/>
    <s v="470007"/>
    <x v="47"/>
    <x v="47"/>
    <x v="1"/>
    <x v="22"/>
    <n v="144"/>
  </r>
  <r>
    <n v="2018"/>
    <x v="2"/>
    <d v="2017-01-01T00:00:00"/>
    <s v="470007"/>
    <x v="47"/>
    <x v="47"/>
    <x v="2"/>
    <x v="0"/>
    <n v="745810"/>
  </r>
  <r>
    <n v="2018"/>
    <x v="2"/>
    <d v="2017-01-01T00:00:00"/>
    <s v="470007"/>
    <x v="47"/>
    <x v="47"/>
    <x v="2"/>
    <x v="1"/>
    <n v="40957"/>
  </r>
  <r>
    <n v="2018"/>
    <x v="2"/>
    <d v="2017-01-01T00:00:00"/>
    <s v="470007"/>
    <x v="47"/>
    <x v="47"/>
    <x v="2"/>
    <x v="2"/>
    <n v="42333"/>
  </r>
  <r>
    <n v="2018"/>
    <x v="2"/>
    <d v="2017-01-01T00:00:00"/>
    <s v="470007"/>
    <x v="47"/>
    <x v="47"/>
    <x v="2"/>
    <x v="3"/>
    <n v="40332"/>
  </r>
  <r>
    <n v="2018"/>
    <x v="2"/>
    <d v="2017-01-01T00:00:00"/>
    <s v="470007"/>
    <x v="47"/>
    <x v="47"/>
    <x v="2"/>
    <x v="4"/>
    <n v="40561"/>
  </r>
  <r>
    <n v="2018"/>
    <x v="2"/>
    <d v="2017-01-01T00:00:00"/>
    <s v="470007"/>
    <x v="47"/>
    <x v="47"/>
    <x v="2"/>
    <x v="5"/>
    <n v="37664"/>
  </r>
  <r>
    <n v="2018"/>
    <x v="2"/>
    <d v="2017-01-01T00:00:00"/>
    <s v="470007"/>
    <x v="47"/>
    <x v="47"/>
    <x v="2"/>
    <x v="6"/>
    <n v="39233"/>
  </r>
  <r>
    <n v="2018"/>
    <x v="2"/>
    <d v="2017-01-01T00:00:00"/>
    <s v="470007"/>
    <x v="47"/>
    <x v="47"/>
    <x v="2"/>
    <x v="7"/>
    <n v="46596"/>
  </r>
  <r>
    <n v="2018"/>
    <x v="2"/>
    <d v="2017-01-01T00:00:00"/>
    <s v="470007"/>
    <x v="47"/>
    <x v="47"/>
    <x v="2"/>
    <x v="8"/>
    <n v="48779"/>
  </r>
  <r>
    <n v="2018"/>
    <x v="2"/>
    <d v="2017-01-01T00:00:00"/>
    <s v="470007"/>
    <x v="47"/>
    <x v="47"/>
    <x v="2"/>
    <x v="9"/>
    <n v="53458"/>
  </r>
  <r>
    <n v="2018"/>
    <x v="2"/>
    <d v="2017-01-01T00:00:00"/>
    <s v="470007"/>
    <x v="47"/>
    <x v="47"/>
    <x v="2"/>
    <x v="10"/>
    <n v="50791"/>
  </r>
  <r>
    <n v="2018"/>
    <x v="2"/>
    <d v="2017-01-01T00:00:00"/>
    <s v="470007"/>
    <x v="47"/>
    <x v="47"/>
    <x v="2"/>
    <x v="11"/>
    <n v="44419"/>
  </r>
  <r>
    <n v="2018"/>
    <x v="2"/>
    <d v="2017-01-01T00:00:00"/>
    <s v="470007"/>
    <x v="47"/>
    <x v="47"/>
    <x v="2"/>
    <x v="12"/>
    <n v="45049"/>
  </r>
  <r>
    <n v="2018"/>
    <x v="2"/>
    <d v="2017-01-01T00:00:00"/>
    <s v="470007"/>
    <x v="47"/>
    <x v="47"/>
    <x v="2"/>
    <x v="13"/>
    <n v="46695"/>
  </r>
  <r>
    <n v="2018"/>
    <x v="2"/>
    <d v="2017-01-01T00:00:00"/>
    <s v="470007"/>
    <x v="47"/>
    <x v="47"/>
    <x v="2"/>
    <x v="14"/>
    <n v="47777"/>
  </r>
  <r>
    <n v="2018"/>
    <x v="2"/>
    <d v="2017-01-01T00:00:00"/>
    <s v="470007"/>
    <x v="47"/>
    <x v="47"/>
    <x v="2"/>
    <x v="15"/>
    <n v="28895"/>
  </r>
  <r>
    <n v="2018"/>
    <x v="2"/>
    <d v="2017-01-01T00:00:00"/>
    <s v="470007"/>
    <x v="47"/>
    <x v="47"/>
    <x v="2"/>
    <x v="16"/>
    <n v="30215"/>
  </r>
  <r>
    <n v="2018"/>
    <x v="2"/>
    <d v="2017-01-01T00:00:00"/>
    <s v="470007"/>
    <x v="47"/>
    <x v="47"/>
    <x v="2"/>
    <x v="17"/>
    <n v="27367"/>
  </r>
  <r>
    <n v="2018"/>
    <x v="2"/>
    <d v="2017-01-01T00:00:00"/>
    <s v="470007"/>
    <x v="47"/>
    <x v="47"/>
    <x v="2"/>
    <x v="18"/>
    <n v="19174"/>
  </r>
  <r>
    <n v="2018"/>
    <x v="2"/>
    <d v="2017-01-01T00:00:00"/>
    <s v="470007"/>
    <x v="47"/>
    <x v="47"/>
    <x v="2"/>
    <x v="19"/>
    <n v="15319"/>
  </r>
  <r>
    <n v="2018"/>
    <x v="2"/>
    <d v="2017-01-01T00:00:00"/>
    <s v="470007"/>
    <x v="47"/>
    <x v="47"/>
    <x v="2"/>
    <x v="20"/>
    <n v="10139"/>
  </r>
  <r>
    <n v="2018"/>
    <x v="2"/>
    <d v="2017-01-01T00:00:00"/>
    <s v="470007"/>
    <x v="47"/>
    <x v="47"/>
    <x v="2"/>
    <x v="21"/>
    <n v="4163"/>
  </r>
  <r>
    <n v="2018"/>
    <x v="2"/>
    <d v="2017-01-01T00:00:00"/>
    <s v="470007"/>
    <x v="47"/>
    <x v="47"/>
    <x v="2"/>
    <x v="22"/>
    <n v="1017"/>
  </r>
  <r>
    <n v="2019"/>
    <x v="3"/>
    <d v="2018-01-01T00:00:00"/>
    <m/>
    <x v="0"/>
    <x v="0"/>
    <x v="0"/>
    <x v="0"/>
    <n v="127443563"/>
  </r>
  <r>
    <n v="2019"/>
    <x v="3"/>
    <d v="2018-01-01T00:00:00"/>
    <m/>
    <x v="0"/>
    <x v="0"/>
    <x v="0"/>
    <x v="1"/>
    <n v="4917358"/>
  </r>
  <r>
    <n v="2019"/>
    <x v="3"/>
    <d v="2018-01-01T00:00:00"/>
    <m/>
    <x v="0"/>
    <x v="0"/>
    <x v="0"/>
    <x v="2"/>
    <n v="5330568"/>
  </r>
  <r>
    <n v="2019"/>
    <x v="3"/>
    <d v="2018-01-01T00:00:00"/>
    <m/>
    <x v="0"/>
    <x v="0"/>
    <x v="0"/>
    <x v="3"/>
    <n v="5510498"/>
  </r>
  <r>
    <n v="2019"/>
    <x v="3"/>
    <d v="2018-01-01T00:00:00"/>
    <m/>
    <x v="0"/>
    <x v="0"/>
    <x v="0"/>
    <x v="4"/>
    <n v="5933818"/>
  </r>
  <r>
    <n v="2019"/>
    <x v="3"/>
    <d v="2018-01-01T00:00:00"/>
    <m/>
    <x v="0"/>
    <x v="0"/>
    <x v="0"/>
    <x v="5"/>
    <n v="6421424"/>
  </r>
  <r>
    <n v="2019"/>
    <x v="3"/>
    <d v="2018-01-01T00:00:00"/>
    <m/>
    <x v="0"/>
    <x v="0"/>
    <x v="0"/>
    <x v="6"/>
    <n v="6434689"/>
  </r>
  <r>
    <n v="2019"/>
    <x v="3"/>
    <d v="2018-01-01T00:00:00"/>
    <m/>
    <x v="0"/>
    <x v="0"/>
    <x v="0"/>
    <x v="7"/>
    <n v="7152129"/>
  </r>
  <r>
    <n v="2019"/>
    <x v="3"/>
    <d v="2018-01-01T00:00:00"/>
    <m/>
    <x v="0"/>
    <x v="0"/>
    <x v="0"/>
    <x v="8"/>
    <n v="7859598"/>
  </r>
  <r>
    <n v="2019"/>
    <x v="3"/>
    <d v="2018-01-01T00:00:00"/>
    <m/>
    <x v="0"/>
    <x v="0"/>
    <x v="0"/>
    <x v="9"/>
    <n v="9152072"/>
  </r>
  <r>
    <n v="2019"/>
    <x v="3"/>
    <d v="2018-01-01T00:00:00"/>
    <m/>
    <x v="0"/>
    <x v="0"/>
    <x v="0"/>
    <x v="10"/>
    <n v="9831545"/>
  </r>
  <r>
    <n v="2019"/>
    <x v="3"/>
    <d v="2018-01-01T00:00:00"/>
    <m/>
    <x v="0"/>
    <x v="0"/>
    <x v="0"/>
    <x v="11"/>
    <n v="8477896"/>
  </r>
  <r>
    <n v="2019"/>
    <x v="3"/>
    <d v="2018-01-01T00:00:00"/>
    <m/>
    <x v="0"/>
    <x v="0"/>
    <x v="0"/>
    <x v="12"/>
    <n v="7662101"/>
  </r>
  <r>
    <n v="2019"/>
    <x v="3"/>
    <d v="2018-01-01T00:00:00"/>
    <m/>
    <x v="0"/>
    <x v="0"/>
    <x v="0"/>
    <x v="13"/>
    <n v="7574556"/>
  </r>
  <r>
    <n v="2019"/>
    <x v="3"/>
    <d v="2018-01-01T00:00:00"/>
    <m/>
    <x v="0"/>
    <x v="0"/>
    <x v="0"/>
    <x v="14"/>
    <n v="9157379"/>
  </r>
  <r>
    <n v="2019"/>
    <x v="3"/>
    <d v="2018-01-01T00:00:00"/>
    <m/>
    <x v="0"/>
    <x v="0"/>
    <x v="0"/>
    <x v="15"/>
    <n v="8245416"/>
  </r>
  <r>
    <n v="2019"/>
    <x v="3"/>
    <d v="2018-01-01T00:00:00"/>
    <m/>
    <x v="0"/>
    <x v="0"/>
    <x v="0"/>
    <x v="16"/>
    <n v="6941222"/>
  </r>
  <r>
    <n v="2019"/>
    <x v="3"/>
    <d v="2018-01-01T00:00:00"/>
    <m/>
    <x v="0"/>
    <x v="0"/>
    <x v="0"/>
    <x v="17"/>
    <n v="5236368"/>
  </r>
  <r>
    <n v="2019"/>
    <x v="3"/>
    <d v="2018-01-01T00:00:00"/>
    <m/>
    <x v="0"/>
    <x v="0"/>
    <x v="0"/>
    <x v="18"/>
    <n v="3454586"/>
  </r>
  <r>
    <n v="2019"/>
    <x v="3"/>
    <d v="2018-01-01T00:00:00"/>
    <m/>
    <x v="0"/>
    <x v="0"/>
    <x v="0"/>
    <x v="19"/>
    <n v="2150270"/>
  </r>
  <r>
    <n v="2019"/>
    <x v="3"/>
    <d v="2018-01-01T00:00:00"/>
    <m/>
    <x v="0"/>
    <x v="0"/>
    <x v="0"/>
    <x v="20"/>
    <n v="1631884"/>
  </r>
  <r>
    <n v="2019"/>
    <x v="3"/>
    <d v="2018-01-01T00:00:00"/>
    <m/>
    <x v="0"/>
    <x v="0"/>
    <x v="0"/>
    <x v="21"/>
    <n v="449396"/>
  </r>
  <r>
    <n v="2019"/>
    <x v="3"/>
    <d v="2018-01-01T00:00:00"/>
    <m/>
    <x v="0"/>
    <x v="0"/>
    <x v="0"/>
    <x v="22"/>
    <n v="68990"/>
  </r>
  <r>
    <n v="2019"/>
    <x v="3"/>
    <d v="2018-01-01T00:00:00"/>
    <m/>
    <x v="0"/>
    <x v="0"/>
    <x v="1"/>
    <x v="0"/>
    <n v="62174142"/>
  </r>
  <r>
    <n v="2019"/>
    <x v="3"/>
    <d v="2018-01-01T00:00:00"/>
    <m/>
    <x v="0"/>
    <x v="0"/>
    <x v="1"/>
    <x v="1"/>
    <n v="2521289"/>
  </r>
  <r>
    <n v="2019"/>
    <x v="3"/>
    <d v="2018-01-01T00:00:00"/>
    <m/>
    <x v="0"/>
    <x v="0"/>
    <x v="1"/>
    <x v="2"/>
    <n v="2732810"/>
  </r>
  <r>
    <n v="2019"/>
    <x v="3"/>
    <d v="2018-01-01T00:00:00"/>
    <m/>
    <x v="0"/>
    <x v="0"/>
    <x v="1"/>
    <x v="3"/>
    <n v="2823910"/>
  </r>
  <r>
    <n v="2019"/>
    <x v="3"/>
    <d v="2018-01-01T00:00:00"/>
    <m/>
    <x v="0"/>
    <x v="0"/>
    <x v="1"/>
    <x v="4"/>
    <n v="3041288"/>
  </r>
  <r>
    <n v="2019"/>
    <x v="3"/>
    <d v="2018-01-01T00:00:00"/>
    <m/>
    <x v="0"/>
    <x v="0"/>
    <x v="1"/>
    <x v="5"/>
    <n v="3296677"/>
  </r>
  <r>
    <n v="2019"/>
    <x v="3"/>
    <d v="2018-01-01T00:00:00"/>
    <m/>
    <x v="0"/>
    <x v="0"/>
    <x v="1"/>
    <x v="6"/>
    <n v="3310343"/>
  </r>
  <r>
    <n v="2019"/>
    <x v="3"/>
    <d v="2018-01-01T00:00:00"/>
    <m/>
    <x v="0"/>
    <x v="0"/>
    <x v="1"/>
    <x v="7"/>
    <n v="3658968"/>
  </r>
  <r>
    <n v="2019"/>
    <x v="3"/>
    <d v="2018-01-01T00:00:00"/>
    <m/>
    <x v="0"/>
    <x v="0"/>
    <x v="1"/>
    <x v="8"/>
    <n v="4002907"/>
  </r>
  <r>
    <n v="2019"/>
    <x v="3"/>
    <d v="2018-01-01T00:00:00"/>
    <m/>
    <x v="0"/>
    <x v="0"/>
    <x v="1"/>
    <x v="9"/>
    <n v="4656293"/>
  </r>
  <r>
    <n v="2019"/>
    <x v="3"/>
    <d v="2018-01-01T00:00:00"/>
    <m/>
    <x v="0"/>
    <x v="0"/>
    <x v="1"/>
    <x v="10"/>
    <n v="4983034"/>
  </r>
  <r>
    <n v="2019"/>
    <x v="3"/>
    <d v="2018-01-01T00:00:00"/>
    <m/>
    <x v="0"/>
    <x v="0"/>
    <x v="1"/>
    <x v="11"/>
    <n v="4272064"/>
  </r>
  <r>
    <n v="2019"/>
    <x v="3"/>
    <d v="2018-01-01T00:00:00"/>
    <m/>
    <x v="0"/>
    <x v="0"/>
    <x v="1"/>
    <x v="12"/>
    <n v="3832181"/>
  </r>
  <r>
    <n v="2019"/>
    <x v="3"/>
    <d v="2018-01-01T00:00:00"/>
    <m/>
    <x v="0"/>
    <x v="0"/>
    <x v="1"/>
    <x v="13"/>
    <n v="3749568"/>
  </r>
  <r>
    <n v="2019"/>
    <x v="3"/>
    <d v="2018-01-01T00:00:00"/>
    <m/>
    <x v="0"/>
    <x v="0"/>
    <x v="1"/>
    <x v="14"/>
    <n v="4439844"/>
  </r>
  <r>
    <n v="2019"/>
    <x v="3"/>
    <d v="2018-01-01T00:00:00"/>
    <m/>
    <x v="0"/>
    <x v="0"/>
    <x v="1"/>
    <x v="15"/>
    <n v="3881182"/>
  </r>
  <r>
    <n v="2019"/>
    <x v="3"/>
    <d v="2018-01-01T00:00:00"/>
    <m/>
    <x v="0"/>
    <x v="0"/>
    <x v="1"/>
    <x v="16"/>
    <n v="3098224"/>
  </r>
  <r>
    <n v="2019"/>
    <x v="3"/>
    <d v="2018-01-01T00:00:00"/>
    <m/>
    <x v="0"/>
    <x v="0"/>
    <x v="1"/>
    <x v="17"/>
    <n v="2147070"/>
  </r>
  <r>
    <n v="2019"/>
    <x v="3"/>
    <d v="2018-01-01T00:00:00"/>
    <m/>
    <x v="0"/>
    <x v="0"/>
    <x v="1"/>
    <x v="18"/>
    <n v="1202685"/>
  </r>
  <r>
    <n v="2019"/>
    <x v="3"/>
    <d v="2018-01-01T00:00:00"/>
    <m/>
    <x v="0"/>
    <x v="0"/>
    <x v="1"/>
    <x v="19"/>
    <n v="523784"/>
  </r>
  <r>
    <n v="2019"/>
    <x v="3"/>
    <d v="2018-01-01T00:00:00"/>
    <m/>
    <x v="0"/>
    <x v="0"/>
    <x v="1"/>
    <x v="20"/>
    <n v="437923"/>
  </r>
  <r>
    <n v="2019"/>
    <x v="3"/>
    <d v="2018-01-01T00:00:00"/>
    <m/>
    <x v="0"/>
    <x v="0"/>
    <x v="1"/>
    <x v="21"/>
    <n v="77620"/>
  </r>
  <r>
    <n v="2019"/>
    <x v="3"/>
    <d v="2018-01-01T00:00:00"/>
    <m/>
    <x v="0"/>
    <x v="0"/>
    <x v="1"/>
    <x v="22"/>
    <n v="8241"/>
  </r>
  <r>
    <n v="2019"/>
    <x v="3"/>
    <d v="2018-01-01T00:00:00"/>
    <m/>
    <x v="0"/>
    <x v="0"/>
    <x v="2"/>
    <x v="0"/>
    <n v="65269421"/>
  </r>
  <r>
    <n v="2019"/>
    <x v="3"/>
    <d v="2018-01-01T00:00:00"/>
    <m/>
    <x v="0"/>
    <x v="0"/>
    <x v="2"/>
    <x v="1"/>
    <n v="2396069"/>
  </r>
  <r>
    <n v="2019"/>
    <x v="3"/>
    <d v="2018-01-01T00:00:00"/>
    <m/>
    <x v="0"/>
    <x v="0"/>
    <x v="2"/>
    <x v="2"/>
    <n v="2597758"/>
  </r>
  <r>
    <n v="2019"/>
    <x v="3"/>
    <d v="2018-01-01T00:00:00"/>
    <m/>
    <x v="0"/>
    <x v="0"/>
    <x v="2"/>
    <x v="3"/>
    <n v="2686588"/>
  </r>
  <r>
    <n v="2019"/>
    <x v="3"/>
    <d v="2018-01-01T00:00:00"/>
    <m/>
    <x v="0"/>
    <x v="0"/>
    <x v="2"/>
    <x v="4"/>
    <n v="2892530"/>
  </r>
  <r>
    <n v="2019"/>
    <x v="3"/>
    <d v="2018-01-01T00:00:00"/>
    <m/>
    <x v="0"/>
    <x v="0"/>
    <x v="2"/>
    <x v="5"/>
    <n v="3124747"/>
  </r>
  <r>
    <n v="2019"/>
    <x v="3"/>
    <d v="2018-01-01T00:00:00"/>
    <m/>
    <x v="0"/>
    <x v="0"/>
    <x v="2"/>
    <x v="6"/>
    <n v="3124346"/>
  </r>
  <r>
    <n v="2019"/>
    <x v="3"/>
    <d v="2018-01-01T00:00:00"/>
    <m/>
    <x v="0"/>
    <x v="0"/>
    <x v="2"/>
    <x v="7"/>
    <n v="3493161"/>
  </r>
  <r>
    <n v="2019"/>
    <x v="3"/>
    <d v="2018-01-01T00:00:00"/>
    <m/>
    <x v="0"/>
    <x v="0"/>
    <x v="2"/>
    <x v="8"/>
    <n v="3856691"/>
  </r>
  <r>
    <n v="2019"/>
    <x v="3"/>
    <d v="2018-01-01T00:00:00"/>
    <m/>
    <x v="0"/>
    <x v="0"/>
    <x v="2"/>
    <x v="9"/>
    <n v="4495779"/>
  </r>
  <r>
    <n v="2019"/>
    <x v="3"/>
    <d v="2018-01-01T00:00:00"/>
    <m/>
    <x v="0"/>
    <x v="0"/>
    <x v="2"/>
    <x v="10"/>
    <n v="4848511"/>
  </r>
  <r>
    <n v="2019"/>
    <x v="3"/>
    <d v="2018-01-01T00:00:00"/>
    <m/>
    <x v="0"/>
    <x v="0"/>
    <x v="2"/>
    <x v="11"/>
    <n v="4205832"/>
  </r>
  <r>
    <n v="2019"/>
    <x v="3"/>
    <d v="2018-01-01T00:00:00"/>
    <m/>
    <x v="0"/>
    <x v="0"/>
    <x v="2"/>
    <x v="12"/>
    <n v="3829920"/>
  </r>
  <r>
    <n v="2019"/>
    <x v="3"/>
    <d v="2018-01-01T00:00:00"/>
    <m/>
    <x v="0"/>
    <x v="0"/>
    <x v="2"/>
    <x v="13"/>
    <n v="3824988"/>
  </r>
  <r>
    <n v="2019"/>
    <x v="3"/>
    <d v="2018-01-01T00:00:00"/>
    <m/>
    <x v="0"/>
    <x v="0"/>
    <x v="2"/>
    <x v="14"/>
    <n v="4717535"/>
  </r>
  <r>
    <n v="2019"/>
    <x v="3"/>
    <d v="2018-01-01T00:00:00"/>
    <m/>
    <x v="0"/>
    <x v="0"/>
    <x v="2"/>
    <x v="15"/>
    <n v="4364234"/>
  </r>
  <r>
    <n v="2019"/>
    <x v="3"/>
    <d v="2018-01-01T00:00:00"/>
    <m/>
    <x v="0"/>
    <x v="0"/>
    <x v="2"/>
    <x v="16"/>
    <n v="3842998"/>
  </r>
  <r>
    <n v="2019"/>
    <x v="3"/>
    <d v="2018-01-01T00:00:00"/>
    <m/>
    <x v="0"/>
    <x v="0"/>
    <x v="2"/>
    <x v="17"/>
    <n v="3089298"/>
  </r>
  <r>
    <n v="2019"/>
    <x v="3"/>
    <d v="2018-01-01T00:00:00"/>
    <m/>
    <x v="0"/>
    <x v="0"/>
    <x v="2"/>
    <x v="18"/>
    <n v="2251901"/>
  </r>
  <r>
    <n v="2019"/>
    <x v="3"/>
    <d v="2018-01-01T00:00:00"/>
    <m/>
    <x v="0"/>
    <x v="0"/>
    <x v="2"/>
    <x v="19"/>
    <n v="1626486"/>
  </r>
  <r>
    <n v="2019"/>
    <x v="3"/>
    <d v="2018-01-01T00:00:00"/>
    <m/>
    <x v="0"/>
    <x v="0"/>
    <x v="2"/>
    <x v="20"/>
    <n v="1193961"/>
  </r>
  <r>
    <n v="2019"/>
    <x v="3"/>
    <d v="2018-01-01T00:00:00"/>
    <m/>
    <x v="0"/>
    <x v="0"/>
    <x v="2"/>
    <x v="21"/>
    <n v="371776"/>
  </r>
  <r>
    <n v="2019"/>
    <x v="3"/>
    <d v="2018-01-01T00:00:00"/>
    <m/>
    <x v="0"/>
    <x v="0"/>
    <x v="2"/>
    <x v="22"/>
    <n v="60749"/>
  </r>
  <r>
    <n v="2019"/>
    <x v="3"/>
    <d v="2018-01-01T00:00:00"/>
    <s v="010006"/>
    <x v="1"/>
    <x v="1"/>
    <x v="0"/>
    <x v="0"/>
    <n v="5304413"/>
  </r>
  <r>
    <n v="2019"/>
    <x v="3"/>
    <d v="2018-01-01T00:00:00"/>
    <s v="010006"/>
    <x v="1"/>
    <x v="1"/>
    <x v="0"/>
    <x v="1"/>
    <n v="175969"/>
  </r>
  <r>
    <n v="2019"/>
    <x v="3"/>
    <d v="2018-01-01T00:00:00"/>
    <s v="010006"/>
    <x v="1"/>
    <x v="1"/>
    <x v="0"/>
    <x v="2"/>
    <n v="198108"/>
  </r>
  <r>
    <n v="2019"/>
    <x v="3"/>
    <d v="2018-01-01T00:00:00"/>
    <s v="010006"/>
    <x v="1"/>
    <x v="1"/>
    <x v="0"/>
    <x v="3"/>
    <n v="210135"/>
  </r>
  <r>
    <n v="2019"/>
    <x v="3"/>
    <d v="2018-01-01T00:00:00"/>
    <s v="010006"/>
    <x v="1"/>
    <x v="1"/>
    <x v="0"/>
    <x v="4"/>
    <n v="228121"/>
  </r>
  <r>
    <n v="2019"/>
    <x v="3"/>
    <d v="2018-01-01T00:00:00"/>
    <s v="010006"/>
    <x v="1"/>
    <x v="1"/>
    <x v="0"/>
    <x v="5"/>
    <n v="236899"/>
  </r>
  <r>
    <n v="2019"/>
    <x v="3"/>
    <d v="2018-01-01T00:00:00"/>
    <s v="010006"/>
    <x v="1"/>
    <x v="1"/>
    <x v="0"/>
    <x v="6"/>
    <n v="236355"/>
  </r>
  <r>
    <n v="2019"/>
    <x v="3"/>
    <d v="2018-01-01T00:00:00"/>
    <s v="010006"/>
    <x v="1"/>
    <x v="1"/>
    <x v="0"/>
    <x v="7"/>
    <n v="271157"/>
  </r>
  <r>
    <n v="2019"/>
    <x v="3"/>
    <d v="2018-01-01T00:00:00"/>
    <s v="010006"/>
    <x v="1"/>
    <x v="1"/>
    <x v="0"/>
    <x v="8"/>
    <n v="307156"/>
  </r>
  <r>
    <n v="2019"/>
    <x v="3"/>
    <d v="2018-01-01T00:00:00"/>
    <s v="010006"/>
    <x v="1"/>
    <x v="1"/>
    <x v="0"/>
    <x v="9"/>
    <n v="368528"/>
  </r>
  <r>
    <n v="2019"/>
    <x v="3"/>
    <d v="2018-01-01T00:00:00"/>
    <s v="010006"/>
    <x v="1"/>
    <x v="1"/>
    <x v="0"/>
    <x v="10"/>
    <n v="386389"/>
  </r>
  <r>
    <n v="2019"/>
    <x v="3"/>
    <d v="2018-01-01T00:00:00"/>
    <s v="010006"/>
    <x v="1"/>
    <x v="1"/>
    <x v="0"/>
    <x v="11"/>
    <n v="347190"/>
  </r>
  <r>
    <n v="2019"/>
    <x v="3"/>
    <d v="2018-01-01T00:00:00"/>
    <s v="010006"/>
    <x v="1"/>
    <x v="1"/>
    <x v="0"/>
    <x v="12"/>
    <n v="342682"/>
  </r>
  <r>
    <n v="2019"/>
    <x v="3"/>
    <d v="2018-01-01T00:00:00"/>
    <s v="010006"/>
    <x v="1"/>
    <x v="1"/>
    <x v="0"/>
    <x v="13"/>
    <n v="352608"/>
  </r>
  <r>
    <n v="2019"/>
    <x v="3"/>
    <d v="2018-01-01T00:00:00"/>
    <s v="010006"/>
    <x v="1"/>
    <x v="1"/>
    <x v="0"/>
    <x v="14"/>
    <n v="445602"/>
  </r>
  <r>
    <n v="2019"/>
    <x v="3"/>
    <d v="2018-01-01T00:00:00"/>
    <s v="010006"/>
    <x v="1"/>
    <x v="1"/>
    <x v="0"/>
    <x v="15"/>
    <n v="370097"/>
  </r>
  <r>
    <n v="2019"/>
    <x v="3"/>
    <d v="2018-01-01T00:00:00"/>
    <s v="010006"/>
    <x v="1"/>
    <x v="1"/>
    <x v="0"/>
    <x v="16"/>
    <n v="310401"/>
  </r>
  <r>
    <n v="2019"/>
    <x v="3"/>
    <d v="2018-01-01T00:00:00"/>
    <s v="010006"/>
    <x v="1"/>
    <x v="1"/>
    <x v="0"/>
    <x v="17"/>
    <n v="247171"/>
  </r>
  <r>
    <n v="2019"/>
    <x v="3"/>
    <d v="2018-01-01T00:00:00"/>
    <s v="010006"/>
    <x v="1"/>
    <x v="1"/>
    <x v="0"/>
    <x v="18"/>
    <n v="164429"/>
  </r>
  <r>
    <n v="2019"/>
    <x v="3"/>
    <d v="2018-01-01T00:00:00"/>
    <s v="010006"/>
    <x v="1"/>
    <x v="1"/>
    <x v="0"/>
    <x v="19"/>
    <n v="103166"/>
  </r>
  <r>
    <n v="2019"/>
    <x v="3"/>
    <d v="2018-01-01T00:00:00"/>
    <s v="010006"/>
    <x v="1"/>
    <x v="1"/>
    <x v="0"/>
    <x v="20"/>
    <n v="78085"/>
  </r>
  <r>
    <n v="2019"/>
    <x v="3"/>
    <d v="2018-01-01T00:00:00"/>
    <s v="010006"/>
    <x v="1"/>
    <x v="1"/>
    <x v="0"/>
    <x v="21"/>
    <n v="21741"/>
  </r>
  <r>
    <n v="2019"/>
    <x v="3"/>
    <d v="2018-01-01T00:00:00"/>
    <s v="010006"/>
    <x v="1"/>
    <x v="1"/>
    <x v="0"/>
    <x v="22"/>
    <n v="3340"/>
  </r>
  <r>
    <n v="2019"/>
    <x v="3"/>
    <d v="2018-01-01T00:00:00"/>
    <s v="010006"/>
    <x v="1"/>
    <x v="1"/>
    <x v="1"/>
    <x v="0"/>
    <n v="2505804"/>
  </r>
  <r>
    <n v="2019"/>
    <x v="3"/>
    <d v="2018-01-01T00:00:00"/>
    <s v="010006"/>
    <x v="1"/>
    <x v="1"/>
    <x v="1"/>
    <x v="1"/>
    <n v="90057"/>
  </r>
  <r>
    <n v="2019"/>
    <x v="3"/>
    <d v="2018-01-01T00:00:00"/>
    <s v="010006"/>
    <x v="1"/>
    <x v="1"/>
    <x v="1"/>
    <x v="2"/>
    <n v="101323"/>
  </r>
  <r>
    <n v="2019"/>
    <x v="3"/>
    <d v="2018-01-01T00:00:00"/>
    <s v="010006"/>
    <x v="1"/>
    <x v="1"/>
    <x v="1"/>
    <x v="3"/>
    <n v="107412"/>
  </r>
  <r>
    <n v="2019"/>
    <x v="3"/>
    <d v="2018-01-01T00:00:00"/>
    <s v="010006"/>
    <x v="1"/>
    <x v="1"/>
    <x v="1"/>
    <x v="4"/>
    <n v="116308"/>
  </r>
  <r>
    <n v="2019"/>
    <x v="3"/>
    <d v="2018-01-01T00:00:00"/>
    <s v="010006"/>
    <x v="1"/>
    <x v="1"/>
    <x v="1"/>
    <x v="5"/>
    <n v="120560"/>
  </r>
  <r>
    <n v="2019"/>
    <x v="3"/>
    <d v="2018-01-01T00:00:00"/>
    <s v="010006"/>
    <x v="1"/>
    <x v="1"/>
    <x v="1"/>
    <x v="6"/>
    <n v="118821"/>
  </r>
  <r>
    <n v="2019"/>
    <x v="3"/>
    <d v="2018-01-01T00:00:00"/>
    <s v="010006"/>
    <x v="1"/>
    <x v="1"/>
    <x v="1"/>
    <x v="7"/>
    <n v="136056"/>
  </r>
  <r>
    <n v="2019"/>
    <x v="3"/>
    <d v="2018-01-01T00:00:00"/>
    <s v="010006"/>
    <x v="1"/>
    <x v="1"/>
    <x v="1"/>
    <x v="8"/>
    <n v="153037"/>
  </r>
  <r>
    <n v="2019"/>
    <x v="3"/>
    <d v="2018-01-01T00:00:00"/>
    <s v="010006"/>
    <x v="1"/>
    <x v="1"/>
    <x v="1"/>
    <x v="9"/>
    <n v="183281"/>
  </r>
  <r>
    <n v="2019"/>
    <x v="3"/>
    <d v="2018-01-01T00:00:00"/>
    <s v="010006"/>
    <x v="1"/>
    <x v="1"/>
    <x v="1"/>
    <x v="10"/>
    <n v="190343"/>
  </r>
  <r>
    <n v="2019"/>
    <x v="3"/>
    <d v="2018-01-01T00:00:00"/>
    <s v="010006"/>
    <x v="1"/>
    <x v="1"/>
    <x v="1"/>
    <x v="11"/>
    <n v="166921"/>
  </r>
  <r>
    <n v="2019"/>
    <x v="3"/>
    <d v="2018-01-01T00:00:00"/>
    <s v="010006"/>
    <x v="1"/>
    <x v="1"/>
    <x v="1"/>
    <x v="12"/>
    <n v="165147"/>
  </r>
  <r>
    <n v="2019"/>
    <x v="3"/>
    <d v="2018-01-01T00:00:00"/>
    <s v="010006"/>
    <x v="1"/>
    <x v="1"/>
    <x v="1"/>
    <x v="13"/>
    <n v="169254"/>
  </r>
  <r>
    <n v="2019"/>
    <x v="3"/>
    <d v="2018-01-01T00:00:00"/>
    <s v="010006"/>
    <x v="1"/>
    <x v="1"/>
    <x v="1"/>
    <x v="14"/>
    <n v="208022"/>
  </r>
  <r>
    <n v="2019"/>
    <x v="3"/>
    <d v="2018-01-01T00:00:00"/>
    <s v="010006"/>
    <x v="1"/>
    <x v="1"/>
    <x v="1"/>
    <x v="15"/>
    <n v="166333"/>
  </r>
  <r>
    <n v="2019"/>
    <x v="3"/>
    <d v="2018-01-01T00:00:00"/>
    <s v="010006"/>
    <x v="1"/>
    <x v="1"/>
    <x v="1"/>
    <x v="16"/>
    <n v="130864"/>
  </r>
  <r>
    <n v="2019"/>
    <x v="3"/>
    <d v="2018-01-01T00:00:00"/>
    <s v="010006"/>
    <x v="1"/>
    <x v="1"/>
    <x v="1"/>
    <x v="17"/>
    <n v="98116"/>
  </r>
  <r>
    <n v="2019"/>
    <x v="3"/>
    <d v="2018-01-01T00:00:00"/>
    <s v="010006"/>
    <x v="1"/>
    <x v="1"/>
    <x v="1"/>
    <x v="18"/>
    <n v="57835"/>
  </r>
  <r>
    <n v="2019"/>
    <x v="3"/>
    <d v="2018-01-01T00:00:00"/>
    <s v="010006"/>
    <x v="1"/>
    <x v="1"/>
    <x v="1"/>
    <x v="19"/>
    <n v="25430"/>
  </r>
  <r>
    <n v="2019"/>
    <x v="3"/>
    <d v="2018-01-01T00:00:00"/>
    <s v="010006"/>
    <x v="1"/>
    <x v="1"/>
    <x v="1"/>
    <x v="20"/>
    <n v="21135"/>
  </r>
  <r>
    <n v="2019"/>
    <x v="3"/>
    <d v="2018-01-01T00:00:00"/>
    <s v="010006"/>
    <x v="1"/>
    <x v="1"/>
    <x v="1"/>
    <x v="21"/>
    <n v="3864"/>
  </r>
  <r>
    <n v="2019"/>
    <x v="3"/>
    <d v="2018-01-01T00:00:00"/>
    <s v="010006"/>
    <x v="1"/>
    <x v="1"/>
    <x v="1"/>
    <x v="22"/>
    <n v="431"/>
  </r>
  <r>
    <n v="2019"/>
    <x v="3"/>
    <d v="2018-01-01T00:00:00"/>
    <s v="010006"/>
    <x v="1"/>
    <x v="1"/>
    <x v="2"/>
    <x v="0"/>
    <n v="2798609"/>
  </r>
  <r>
    <n v="2019"/>
    <x v="3"/>
    <d v="2018-01-01T00:00:00"/>
    <s v="010006"/>
    <x v="1"/>
    <x v="1"/>
    <x v="2"/>
    <x v="1"/>
    <n v="85912"/>
  </r>
  <r>
    <n v="2019"/>
    <x v="3"/>
    <d v="2018-01-01T00:00:00"/>
    <s v="010006"/>
    <x v="1"/>
    <x v="1"/>
    <x v="2"/>
    <x v="2"/>
    <n v="96785"/>
  </r>
  <r>
    <n v="2019"/>
    <x v="3"/>
    <d v="2018-01-01T00:00:00"/>
    <s v="010006"/>
    <x v="1"/>
    <x v="1"/>
    <x v="2"/>
    <x v="3"/>
    <n v="102723"/>
  </r>
  <r>
    <n v="2019"/>
    <x v="3"/>
    <d v="2018-01-01T00:00:00"/>
    <s v="010006"/>
    <x v="1"/>
    <x v="1"/>
    <x v="2"/>
    <x v="4"/>
    <n v="111813"/>
  </r>
  <r>
    <n v="2019"/>
    <x v="3"/>
    <d v="2018-01-01T00:00:00"/>
    <s v="010006"/>
    <x v="1"/>
    <x v="1"/>
    <x v="2"/>
    <x v="5"/>
    <n v="116339"/>
  </r>
  <r>
    <n v="2019"/>
    <x v="3"/>
    <d v="2018-01-01T00:00:00"/>
    <s v="010006"/>
    <x v="1"/>
    <x v="1"/>
    <x v="2"/>
    <x v="6"/>
    <n v="117534"/>
  </r>
  <r>
    <n v="2019"/>
    <x v="3"/>
    <d v="2018-01-01T00:00:00"/>
    <s v="010006"/>
    <x v="1"/>
    <x v="1"/>
    <x v="2"/>
    <x v="7"/>
    <n v="135101"/>
  </r>
  <r>
    <n v="2019"/>
    <x v="3"/>
    <d v="2018-01-01T00:00:00"/>
    <s v="010006"/>
    <x v="1"/>
    <x v="1"/>
    <x v="2"/>
    <x v="8"/>
    <n v="154119"/>
  </r>
  <r>
    <n v="2019"/>
    <x v="3"/>
    <d v="2018-01-01T00:00:00"/>
    <s v="010006"/>
    <x v="1"/>
    <x v="1"/>
    <x v="2"/>
    <x v="9"/>
    <n v="185247"/>
  </r>
  <r>
    <n v="2019"/>
    <x v="3"/>
    <d v="2018-01-01T00:00:00"/>
    <s v="010006"/>
    <x v="1"/>
    <x v="1"/>
    <x v="2"/>
    <x v="10"/>
    <n v="196046"/>
  </r>
  <r>
    <n v="2019"/>
    <x v="3"/>
    <d v="2018-01-01T00:00:00"/>
    <s v="010006"/>
    <x v="1"/>
    <x v="1"/>
    <x v="2"/>
    <x v="11"/>
    <n v="180269"/>
  </r>
  <r>
    <n v="2019"/>
    <x v="3"/>
    <d v="2018-01-01T00:00:00"/>
    <s v="010006"/>
    <x v="1"/>
    <x v="1"/>
    <x v="2"/>
    <x v="12"/>
    <n v="177535"/>
  </r>
  <r>
    <n v="2019"/>
    <x v="3"/>
    <d v="2018-01-01T00:00:00"/>
    <s v="010006"/>
    <x v="1"/>
    <x v="1"/>
    <x v="2"/>
    <x v="13"/>
    <n v="183354"/>
  </r>
  <r>
    <n v="2019"/>
    <x v="3"/>
    <d v="2018-01-01T00:00:00"/>
    <s v="010006"/>
    <x v="1"/>
    <x v="1"/>
    <x v="2"/>
    <x v="14"/>
    <n v="237580"/>
  </r>
  <r>
    <n v="2019"/>
    <x v="3"/>
    <d v="2018-01-01T00:00:00"/>
    <s v="010006"/>
    <x v="1"/>
    <x v="1"/>
    <x v="2"/>
    <x v="15"/>
    <n v="203764"/>
  </r>
  <r>
    <n v="2019"/>
    <x v="3"/>
    <d v="2018-01-01T00:00:00"/>
    <s v="010006"/>
    <x v="1"/>
    <x v="1"/>
    <x v="2"/>
    <x v="16"/>
    <n v="179537"/>
  </r>
  <r>
    <n v="2019"/>
    <x v="3"/>
    <d v="2018-01-01T00:00:00"/>
    <s v="010006"/>
    <x v="1"/>
    <x v="1"/>
    <x v="2"/>
    <x v="17"/>
    <n v="149055"/>
  </r>
  <r>
    <n v="2019"/>
    <x v="3"/>
    <d v="2018-01-01T00:00:00"/>
    <s v="010006"/>
    <x v="1"/>
    <x v="1"/>
    <x v="2"/>
    <x v="18"/>
    <n v="106594"/>
  </r>
  <r>
    <n v="2019"/>
    <x v="3"/>
    <d v="2018-01-01T00:00:00"/>
    <s v="010006"/>
    <x v="1"/>
    <x v="1"/>
    <x v="2"/>
    <x v="19"/>
    <n v="77736"/>
  </r>
  <r>
    <n v="2019"/>
    <x v="3"/>
    <d v="2018-01-01T00:00:00"/>
    <s v="010006"/>
    <x v="1"/>
    <x v="1"/>
    <x v="2"/>
    <x v="20"/>
    <n v="56950"/>
  </r>
  <r>
    <n v="2019"/>
    <x v="3"/>
    <d v="2018-01-01T00:00:00"/>
    <s v="010006"/>
    <x v="1"/>
    <x v="1"/>
    <x v="2"/>
    <x v="21"/>
    <n v="17877"/>
  </r>
  <r>
    <n v="2019"/>
    <x v="3"/>
    <d v="2018-01-01T00:00:00"/>
    <s v="010006"/>
    <x v="1"/>
    <x v="1"/>
    <x v="2"/>
    <x v="22"/>
    <n v="2909"/>
  </r>
  <r>
    <n v="2019"/>
    <x v="3"/>
    <d v="2018-01-01T00:00:00"/>
    <s v="020001"/>
    <x v="2"/>
    <x v="2"/>
    <x v="0"/>
    <x v="0"/>
    <n v="1292709"/>
  </r>
  <r>
    <n v="2019"/>
    <x v="3"/>
    <d v="2018-01-01T00:00:00"/>
    <s v="020001"/>
    <x v="2"/>
    <x v="2"/>
    <x v="0"/>
    <x v="1"/>
    <n v="41753"/>
  </r>
  <r>
    <n v="2019"/>
    <x v="3"/>
    <d v="2018-01-01T00:00:00"/>
    <s v="020001"/>
    <x v="2"/>
    <x v="2"/>
    <x v="0"/>
    <x v="2"/>
    <n v="46722"/>
  </r>
  <r>
    <n v="2019"/>
    <x v="3"/>
    <d v="2018-01-01T00:00:00"/>
    <s v="020001"/>
    <x v="2"/>
    <x v="2"/>
    <x v="0"/>
    <x v="3"/>
    <n v="51834"/>
  </r>
  <r>
    <n v="2019"/>
    <x v="3"/>
    <d v="2018-01-01T00:00:00"/>
    <s v="020001"/>
    <x v="2"/>
    <x v="2"/>
    <x v="0"/>
    <x v="4"/>
    <n v="58962"/>
  </r>
  <r>
    <n v="2019"/>
    <x v="3"/>
    <d v="2018-01-01T00:00:00"/>
    <s v="020001"/>
    <x v="2"/>
    <x v="2"/>
    <x v="0"/>
    <x v="5"/>
    <n v="52729"/>
  </r>
  <r>
    <n v="2019"/>
    <x v="3"/>
    <d v="2018-01-01T00:00:00"/>
    <s v="020001"/>
    <x v="2"/>
    <x v="2"/>
    <x v="0"/>
    <x v="6"/>
    <n v="50638"/>
  </r>
  <r>
    <n v="2019"/>
    <x v="3"/>
    <d v="2018-01-01T00:00:00"/>
    <s v="020001"/>
    <x v="2"/>
    <x v="2"/>
    <x v="0"/>
    <x v="7"/>
    <n v="61425"/>
  </r>
  <r>
    <n v="2019"/>
    <x v="3"/>
    <d v="2018-01-01T00:00:00"/>
    <s v="020001"/>
    <x v="2"/>
    <x v="2"/>
    <x v="0"/>
    <x v="8"/>
    <n v="71651"/>
  </r>
  <r>
    <n v="2019"/>
    <x v="3"/>
    <d v="2018-01-01T00:00:00"/>
    <s v="020001"/>
    <x v="2"/>
    <x v="2"/>
    <x v="0"/>
    <x v="9"/>
    <n v="83628"/>
  </r>
  <r>
    <n v="2019"/>
    <x v="3"/>
    <d v="2018-01-01T00:00:00"/>
    <s v="020001"/>
    <x v="2"/>
    <x v="2"/>
    <x v="0"/>
    <x v="10"/>
    <n v="88757"/>
  </r>
  <r>
    <n v="2019"/>
    <x v="3"/>
    <d v="2018-01-01T00:00:00"/>
    <s v="020001"/>
    <x v="2"/>
    <x v="2"/>
    <x v="0"/>
    <x v="11"/>
    <n v="85004"/>
  </r>
  <r>
    <n v="2019"/>
    <x v="3"/>
    <d v="2018-01-01T00:00:00"/>
    <s v="020001"/>
    <x v="2"/>
    <x v="2"/>
    <x v="0"/>
    <x v="12"/>
    <n v="89317"/>
  </r>
  <r>
    <n v="2019"/>
    <x v="3"/>
    <d v="2018-01-01T00:00:00"/>
    <s v="020001"/>
    <x v="2"/>
    <x v="2"/>
    <x v="0"/>
    <x v="13"/>
    <n v="96232"/>
  </r>
  <r>
    <n v="2019"/>
    <x v="3"/>
    <d v="2018-01-01T00:00:00"/>
    <s v="020001"/>
    <x v="2"/>
    <x v="2"/>
    <x v="0"/>
    <x v="14"/>
    <n v="112470"/>
  </r>
  <r>
    <n v="2019"/>
    <x v="3"/>
    <d v="2018-01-01T00:00:00"/>
    <s v="020001"/>
    <x v="2"/>
    <x v="2"/>
    <x v="0"/>
    <x v="15"/>
    <n v="90551"/>
  </r>
  <r>
    <n v="2019"/>
    <x v="3"/>
    <d v="2018-01-01T00:00:00"/>
    <s v="020001"/>
    <x v="2"/>
    <x v="2"/>
    <x v="0"/>
    <x v="16"/>
    <n v="75637"/>
  </r>
  <r>
    <n v="2019"/>
    <x v="3"/>
    <d v="2018-01-01T00:00:00"/>
    <s v="020001"/>
    <x v="2"/>
    <x v="2"/>
    <x v="0"/>
    <x v="17"/>
    <n v="66248"/>
  </r>
  <r>
    <n v="2019"/>
    <x v="3"/>
    <d v="2018-01-01T00:00:00"/>
    <s v="020001"/>
    <x v="2"/>
    <x v="2"/>
    <x v="0"/>
    <x v="18"/>
    <n v="43927"/>
  </r>
  <r>
    <n v="2019"/>
    <x v="3"/>
    <d v="2018-01-01T00:00:00"/>
    <s v="020001"/>
    <x v="2"/>
    <x v="2"/>
    <x v="0"/>
    <x v="19"/>
    <n v="24759"/>
  </r>
  <r>
    <n v="2019"/>
    <x v="3"/>
    <d v="2018-01-01T00:00:00"/>
    <s v="020001"/>
    <x v="2"/>
    <x v="2"/>
    <x v="0"/>
    <x v="20"/>
    <n v="19561"/>
  </r>
  <r>
    <n v="2019"/>
    <x v="3"/>
    <d v="2018-01-01T00:00:00"/>
    <s v="020001"/>
    <x v="2"/>
    <x v="2"/>
    <x v="0"/>
    <x v="21"/>
    <n v="4637"/>
  </r>
  <r>
    <n v="2019"/>
    <x v="3"/>
    <d v="2018-01-01T00:00:00"/>
    <s v="020001"/>
    <x v="2"/>
    <x v="2"/>
    <x v="0"/>
    <x v="22"/>
    <n v="561"/>
  </r>
  <r>
    <n v="2019"/>
    <x v="3"/>
    <d v="2018-01-01T00:00:00"/>
    <s v="020001"/>
    <x v="2"/>
    <x v="2"/>
    <x v="1"/>
    <x v="0"/>
    <n v="612406"/>
  </r>
  <r>
    <n v="2019"/>
    <x v="3"/>
    <d v="2018-01-01T00:00:00"/>
    <s v="020001"/>
    <x v="2"/>
    <x v="2"/>
    <x v="1"/>
    <x v="1"/>
    <n v="21275"/>
  </r>
  <r>
    <n v="2019"/>
    <x v="3"/>
    <d v="2018-01-01T00:00:00"/>
    <s v="020001"/>
    <x v="2"/>
    <x v="2"/>
    <x v="1"/>
    <x v="2"/>
    <n v="23899"/>
  </r>
  <r>
    <n v="2019"/>
    <x v="3"/>
    <d v="2018-01-01T00:00:00"/>
    <s v="020001"/>
    <x v="2"/>
    <x v="2"/>
    <x v="1"/>
    <x v="3"/>
    <n v="26372"/>
  </r>
  <r>
    <n v="2019"/>
    <x v="3"/>
    <d v="2018-01-01T00:00:00"/>
    <s v="020001"/>
    <x v="2"/>
    <x v="2"/>
    <x v="1"/>
    <x v="4"/>
    <n v="30218"/>
  </r>
  <r>
    <n v="2019"/>
    <x v="3"/>
    <d v="2018-01-01T00:00:00"/>
    <s v="020001"/>
    <x v="2"/>
    <x v="2"/>
    <x v="1"/>
    <x v="5"/>
    <n v="27637"/>
  </r>
  <r>
    <n v="2019"/>
    <x v="3"/>
    <d v="2018-01-01T00:00:00"/>
    <s v="020001"/>
    <x v="2"/>
    <x v="2"/>
    <x v="1"/>
    <x v="6"/>
    <n v="26442"/>
  </r>
  <r>
    <n v="2019"/>
    <x v="3"/>
    <d v="2018-01-01T00:00:00"/>
    <s v="020001"/>
    <x v="2"/>
    <x v="2"/>
    <x v="1"/>
    <x v="7"/>
    <n v="31248"/>
  </r>
  <r>
    <n v="2019"/>
    <x v="3"/>
    <d v="2018-01-01T00:00:00"/>
    <s v="020001"/>
    <x v="2"/>
    <x v="2"/>
    <x v="1"/>
    <x v="8"/>
    <n v="36457"/>
  </r>
  <r>
    <n v="2019"/>
    <x v="3"/>
    <d v="2018-01-01T00:00:00"/>
    <s v="020001"/>
    <x v="2"/>
    <x v="2"/>
    <x v="1"/>
    <x v="9"/>
    <n v="42456"/>
  </r>
  <r>
    <n v="2019"/>
    <x v="3"/>
    <d v="2018-01-01T00:00:00"/>
    <s v="020001"/>
    <x v="2"/>
    <x v="2"/>
    <x v="1"/>
    <x v="10"/>
    <n v="44372"/>
  </r>
  <r>
    <n v="2019"/>
    <x v="3"/>
    <d v="2018-01-01T00:00:00"/>
    <s v="020001"/>
    <x v="2"/>
    <x v="2"/>
    <x v="1"/>
    <x v="11"/>
    <n v="41770"/>
  </r>
  <r>
    <n v="2019"/>
    <x v="3"/>
    <d v="2018-01-01T00:00:00"/>
    <s v="020001"/>
    <x v="2"/>
    <x v="2"/>
    <x v="1"/>
    <x v="12"/>
    <n v="43721"/>
  </r>
  <r>
    <n v="2019"/>
    <x v="3"/>
    <d v="2018-01-01T00:00:00"/>
    <s v="020001"/>
    <x v="2"/>
    <x v="2"/>
    <x v="1"/>
    <x v="13"/>
    <n v="46410"/>
  </r>
  <r>
    <n v="2019"/>
    <x v="3"/>
    <d v="2018-01-01T00:00:00"/>
    <s v="020001"/>
    <x v="2"/>
    <x v="2"/>
    <x v="1"/>
    <x v="14"/>
    <n v="53542"/>
  </r>
  <r>
    <n v="2019"/>
    <x v="3"/>
    <d v="2018-01-01T00:00:00"/>
    <s v="020001"/>
    <x v="2"/>
    <x v="2"/>
    <x v="1"/>
    <x v="15"/>
    <n v="41652"/>
  </r>
  <r>
    <n v="2019"/>
    <x v="3"/>
    <d v="2018-01-01T00:00:00"/>
    <s v="020001"/>
    <x v="2"/>
    <x v="2"/>
    <x v="1"/>
    <x v="16"/>
    <n v="31370"/>
  </r>
  <r>
    <n v="2019"/>
    <x v="3"/>
    <d v="2018-01-01T00:00:00"/>
    <s v="020001"/>
    <x v="2"/>
    <x v="2"/>
    <x v="1"/>
    <x v="17"/>
    <n v="24452"/>
  </r>
  <r>
    <n v="2019"/>
    <x v="3"/>
    <d v="2018-01-01T00:00:00"/>
    <s v="020001"/>
    <x v="2"/>
    <x v="2"/>
    <x v="1"/>
    <x v="18"/>
    <n v="13677"/>
  </r>
  <r>
    <n v="2019"/>
    <x v="3"/>
    <d v="2018-01-01T00:00:00"/>
    <s v="020001"/>
    <x v="2"/>
    <x v="2"/>
    <x v="1"/>
    <x v="19"/>
    <n v="5346"/>
  </r>
  <r>
    <n v="2019"/>
    <x v="3"/>
    <d v="2018-01-01T00:00:00"/>
    <s v="020001"/>
    <x v="2"/>
    <x v="2"/>
    <x v="1"/>
    <x v="20"/>
    <n v="4604"/>
  </r>
  <r>
    <n v="2019"/>
    <x v="3"/>
    <d v="2018-01-01T00:00:00"/>
    <s v="020001"/>
    <x v="2"/>
    <x v="2"/>
    <x v="1"/>
    <x v="21"/>
    <n v="689"/>
  </r>
  <r>
    <n v="2019"/>
    <x v="3"/>
    <d v="2018-01-01T00:00:00"/>
    <s v="020001"/>
    <x v="2"/>
    <x v="2"/>
    <x v="1"/>
    <x v="22"/>
    <n v="53"/>
  </r>
  <r>
    <n v="2019"/>
    <x v="3"/>
    <d v="2018-01-01T00:00:00"/>
    <s v="020001"/>
    <x v="2"/>
    <x v="2"/>
    <x v="2"/>
    <x v="0"/>
    <n v="680303"/>
  </r>
  <r>
    <n v="2019"/>
    <x v="3"/>
    <d v="2018-01-01T00:00:00"/>
    <s v="020001"/>
    <x v="2"/>
    <x v="2"/>
    <x v="2"/>
    <x v="1"/>
    <n v="20478"/>
  </r>
  <r>
    <n v="2019"/>
    <x v="3"/>
    <d v="2018-01-01T00:00:00"/>
    <s v="020001"/>
    <x v="2"/>
    <x v="2"/>
    <x v="2"/>
    <x v="2"/>
    <n v="22823"/>
  </r>
  <r>
    <n v="2019"/>
    <x v="3"/>
    <d v="2018-01-01T00:00:00"/>
    <s v="020001"/>
    <x v="2"/>
    <x v="2"/>
    <x v="2"/>
    <x v="3"/>
    <n v="25462"/>
  </r>
  <r>
    <n v="2019"/>
    <x v="3"/>
    <d v="2018-01-01T00:00:00"/>
    <s v="020001"/>
    <x v="2"/>
    <x v="2"/>
    <x v="2"/>
    <x v="4"/>
    <n v="28744"/>
  </r>
  <r>
    <n v="2019"/>
    <x v="3"/>
    <d v="2018-01-01T00:00:00"/>
    <s v="020001"/>
    <x v="2"/>
    <x v="2"/>
    <x v="2"/>
    <x v="5"/>
    <n v="25092"/>
  </r>
  <r>
    <n v="2019"/>
    <x v="3"/>
    <d v="2018-01-01T00:00:00"/>
    <s v="020001"/>
    <x v="2"/>
    <x v="2"/>
    <x v="2"/>
    <x v="6"/>
    <n v="24196"/>
  </r>
  <r>
    <n v="2019"/>
    <x v="3"/>
    <d v="2018-01-01T00:00:00"/>
    <s v="020001"/>
    <x v="2"/>
    <x v="2"/>
    <x v="2"/>
    <x v="7"/>
    <n v="30177"/>
  </r>
  <r>
    <n v="2019"/>
    <x v="3"/>
    <d v="2018-01-01T00:00:00"/>
    <s v="020001"/>
    <x v="2"/>
    <x v="2"/>
    <x v="2"/>
    <x v="8"/>
    <n v="35194"/>
  </r>
  <r>
    <n v="2019"/>
    <x v="3"/>
    <d v="2018-01-01T00:00:00"/>
    <s v="020001"/>
    <x v="2"/>
    <x v="2"/>
    <x v="2"/>
    <x v="9"/>
    <n v="41172"/>
  </r>
  <r>
    <n v="2019"/>
    <x v="3"/>
    <d v="2018-01-01T00:00:00"/>
    <s v="020001"/>
    <x v="2"/>
    <x v="2"/>
    <x v="2"/>
    <x v="10"/>
    <n v="44385"/>
  </r>
  <r>
    <n v="2019"/>
    <x v="3"/>
    <d v="2018-01-01T00:00:00"/>
    <s v="020001"/>
    <x v="2"/>
    <x v="2"/>
    <x v="2"/>
    <x v="11"/>
    <n v="43234"/>
  </r>
  <r>
    <n v="2019"/>
    <x v="3"/>
    <d v="2018-01-01T00:00:00"/>
    <s v="020001"/>
    <x v="2"/>
    <x v="2"/>
    <x v="2"/>
    <x v="12"/>
    <n v="45596"/>
  </r>
  <r>
    <n v="2019"/>
    <x v="3"/>
    <d v="2018-01-01T00:00:00"/>
    <s v="020001"/>
    <x v="2"/>
    <x v="2"/>
    <x v="2"/>
    <x v="13"/>
    <n v="49822"/>
  </r>
  <r>
    <n v="2019"/>
    <x v="3"/>
    <d v="2018-01-01T00:00:00"/>
    <s v="020001"/>
    <x v="2"/>
    <x v="2"/>
    <x v="2"/>
    <x v="14"/>
    <n v="58928"/>
  </r>
  <r>
    <n v="2019"/>
    <x v="3"/>
    <d v="2018-01-01T00:00:00"/>
    <s v="020001"/>
    <x v="2"/>
    <x v="2"/>
    <x v="2"/>
    <x v="15"/>
    <n v="48899"/>
  </r>
  <r>
    <n v="2019"/>
    <x v="3"/>
    <d v="2018-01-01T00:00:00"/>
    <s v="020001"/>
    <x v="2"/>
    <x v="2"/>
    <x v="2"/>
    <x v="16"/>
    <n v="44267"/>
  </r>
  <r>
    <n v="2019"/>
    <x v="3"/>
    <d v="2018-01-01T00:00:00"/>
    <s v="020001"/>
    <x v="2"/>
    <x v="2"/>
    <x v="2"/>
    <x v="17"/>
    <n v="41796"/>
  </r>
  <r>
    <n v="2019"/>
    <x v="3"/>
    <d v="2018-01-01T00:00:00"/>
    <s v="020001"/>
    <x v="2"/>
    <x v="2"/>
    <x v="2"/>
    <x v="18"/>
    <n v="30250"/>
  </r>
  <r>
    <n v="2019"/>
    <x v="3"/>
    <d v="2018-01-01T00:00:00"/>
    <s v="020001"/>
    <x v="2"/>
    <x v="2"/>
    <x v="2"/>
    <x v="19"/>
    <n v="19413"/>
  </r>
  <r>
    <n v="2019"/>
    <x v="3"/>
    <d v="2018-01-01T00:00:00"/>
    <s v="020001"/>
    <x v="2"/>
    <x v="2"/>
    <x v="2"/>
    <x v="20"/>
    <n v="14957"/>
  </r>
  <r>
    <n v="2019"/>
    <x v="3"/>
    <d v="2018-01-01T00:00:00"/>
    <s v="020001"/>
    <x v="2"/>
    <x v="2"/>
    <x v="2"/>
    <x v="21"/>
    <n v="3948"/>
  </r>
  <r>
    <n v="2019"/>
    <x v="3"/>
    <d v="2018-01-01T00:00:00"/>
    <s v="020001"/>
    <x v="2"/>
    <x v="2"/>
    <x v="2"/>
    <x v="22"/>
    <n v="508"/>
  </r>
  <r>
    <n v="2019"/>
    <x v="3"/>
    <d v="2018-01-01T00:00:00"/>
    <s v="030007"/>
    <x v="3"/>
    <x v="3"/>
    <x v="0"/>
    <x v="0"/>
    <n v="1250142"/>
  </r>
  <r>
    <n v="2019"/>
    <x v="3"/>
    <d v="2018-01-01T00:00:00"/>
    <s v="030007"/>
    <x v="3"/>
    <x v="3"/>
    <x v="0"/>
    <x v="1"/>
    <n v="41729"/>
  </r>
  <r>
    <n v="2019"/>
    <x v="3"/>
    <d v="2018-01-01T00:00:00"/>
    <s v="030007"/>
    <x v="3"/>
    <x v="3"/>
    <x v="0"/>
    <x v="2"/>
    <n v="48002"/>
  </r>
  <r>
    <n v="2019"/>
    <x v="3"/>
    <d v="2018-01-01T00:00:00"/>
    <s v="030007"/>
    <x v="3"/>
    <x v="3"/>
    <x v="0"/>
    <x v="3"/>
    <n v="52332"/>
  </r>
  <r>
    <n v="2019"/>
    <x v="3"/>
    <d v="2018-01-01T00:00:00"/>
    <s v="030007"/>
    <x v="3"/>
    <x v="3"/>
    <x v="0"/>
    <x v="4"/>
    <n v="57525"/>
  </r>
  <r>
    <n v="2019"/>
    <x v="3"/>
    <d v="2018-01-01T00:00:00"/>
    <s v="030007"/>
    <x v="3"/>
    <x v="3"/>
    <x v="0"/>
    <x v="5"/>
    <n v="51041"/>
  </r>
  <r>
    <n v="2019"/>
    <x v="3"/>
    <d v="2018-01-01T00:00:00"/>
    <s v="030007"/>
    <x v="3"/>
    <x v="3"/>
    <x v="0"/>
    <x v="6"/>
    <n v="51115"/>
  </r>
  <r>
    <n v="2019"/>
    <x v="3"/>
    <d v="2018-01-01T00:00:00"/>
    <s v="030007"/>
    <x v="3"/>
    <x v="3"/>
    <x v="0"/>
    <x v="7"/>
    <n v="59899"/>
  </r>
  <r>
    <n v="2019"/>
    <x v="3"/>
    <d v="2018-01-01T00:00:00"/>
    <s v="030007"/>
    <x v="3"/>
    <x v="3"/>
    <x v="0"/>
    <x v="8"/>
    <n v="69808"/>
  </r>
  <r>
    <n v="2019"/>
    <x v="3"/>
    <d v="2018-01-01T00:00:00"/>
    <s v="030007"/>
    <x v="3"/>
    <x v="3"/>
    <x v="0"/>
    <x v="9"/>
    <n v="81471"/>
  </r>
  <r>
    <n v="2019"/>
    <x v="3"/>
    <d v="2018-01-01T00:00:00"/>
    <s v="030007"/>
    <x v="3"/>
    <x v="3"/>
    <x v="0"/>
    <x v="10"/>
    <n v="82438"/>
  </r>
  <r>
    <n v="2019"/>
    <x v="3"/>
    <d v="2018-01-01T00:00:00"/>
    <s v="030007"/>
    <x v="3"/>
    <x v="3"/>
    <x v="0"/>
    <x v="11"/>
    <n v="78177"/>
  </r>
  <r>
    <n v="2019"/>
    <x v="3"/>
    <d v="2018-01-01T00:00:00"/>
    <s v="030007"/>
    <x v="3"/>
    <x v="3"/>
    <x v="0"/>
    <x v="12"/>
    <n v="83076"/>
  </r>
  <r>
    <n v="2019"/>
    <x v="3"/>
    <d v="2018-01-01T00:00:00"/>
    <s v="030007"/>
    <x v="3"/>
    <x v="3"/>
    <x v="0"/>
    <x v="13"/>
    <n v="90550"/>
  </r>
  <r>
    <n v="2019"/>
    <x v="3"/>
    <d v="2018-01-01T00:00:00"/>
    <s v="030007"/>
    <x v="3"/>
    <x v="3"/>
    <x v="0"/>
    <x v="14"/>
    <n v="104230"/>
  </r>
  <r>
    <n v="2019"/>
    <x v="3"/>
    <d v="2018-01-01T00:00:00"/>
    <s v="030007"/>
    <x v="3"/>
    <x v="3"/>
    <x v="0"/>
    <x v="15"/>
    <n v="83106"/>
  </r>
  <r>
    <n v="2019"/>
    <x v="3"/>
    <d v="2018-01-01T00:00:00"/>
    <s v="030007"/>
    <x v="3"/>
    <x v="3"/>
    <x v="0"/>
    <x v="16"/>
    <n v="73766"/>
  </r>
  <r>
    <n v="2019"/>
    <x v="3"/>
    <d v="2018-01-01T00:00:00"/>
    <s v="030007"/>
    <x v="3"/>
    <x v="3"/>
    <x v="0"/>
    <x v="17"/>
    <n v="65973"/>
  </r>
  <r>
    <n v="2019"/>
    <x v="3"/>
    <d v="2018-01-01T00:00:00"/>
    <s v="030007"/>
    <x v="3"/>
    <x v="3"/>
    <x v="0"/>
    <x v="18"/>
    <n v="46753"/>
  </r>
  <r>
    <n v="2019"/>
    <x v="3"/>
    <d v="2018-01-01T00:00:00"/>
    <s v="030007"/>
    <x v="3"/>
    <x v="3"/>
    <x v="0"/>
    <x v="19"/>
    <n v="28860"/>
  </r>
  <r>
    <n v="2019"/>
    <x v="3"/>
    <d v="2018-01-01T00:00:00"/>
    <s v="030007"/>
    <x v="3"/>
    <x v="3"/>
    <x v="0"/>
    <x v="20"/>
    <n v="22295"/>
  </r>
  <r>
    <n v="2019"/>
    <x v="3"/>
    <d v="2018-01-01T00:00:00"/>
    <s v="030007"/>
    <x v="3"/>
    <x v="3"/>
    <x v="0"/>
    <x v="21"/>
    <n v="5753"/>
  </r>
  <r>
    <n v="2019"/>
    <x v="3"/>
    <d v="2018-01-01T00:00:00"/>
    <s v="030007"/>
    <x v="3"/>
    <x v="3"/>
    <x v="0"/>
    <x v="22"/>
    <n v="812"/>
  </r>
  <r>
    <n v="2019"/>
    <x v="3"/>
    <d v="2018-01-01T00:00:00"/>
    <s v="030007"/>
    <x v="3"/>
    <x v="3"/>
    <x v="1"/>
    <x v="0"/>
    <n v="601255"/>
  </r>
  <r>
    <n v="2019"/>
    <x v="3"/>
    <d v="2018-01-01T00:00:00"/>
    <s v="030007"/>
    <x v="3"/>
    <x v="3"/>
    <x v="1"/>
    <x v="1"/>
    <n v="21281"/>
  </r>
  <r>
    <n v="2019"/>
    <x v="3"/>
    <d v="2018-01-01T00:00:00"/>
    <s v="030007"/>
    <x v="3"/>
    <x v="3"/>
    <x v="1"/>
    <x v="2"/>
    <n v="24563"/>
  </r>
  <r>
    <n v="2019"/>
    <x v="3"/>
    <d v="2018-01-01T00:00:00"/>
    <s v="030007"/>
    <x v="3"/>
    <x v="3"/>
    <x v="1"/>
    <x v="3"/>
    <n v="26845"/>
  </r>
  <r>
    <n v="2019"/>
    <x v="3"/>
    <d v="2018-01-01T00:00:00"/>
    <s v="030007"/>
    <x v="3"/>
    <x v="3"/>
    <x v="1"/>
    <x v="4"/>
    <n v="29524"/>
  </r>
  <r>
    <n v="2019"/>
    <x v="3"/>
    <d v="2018-01-01T00:00:00"/>
    <s v="030007"/>
    <x v="3"/>
    <x v="3"/>
    <x v="1"/>
    <x v="5"/>
    <n v="26367"/>
  </r>
  <r>
    <n v="2019"/>
    <x v="3"/>
    <d v="2018-01-01T00:00:00"/>
    <s v="030007"/>
    <x v="3"/>
    <x v="3"/>
    <x v="1"/>
    <x v="6"/>
    <n v="26314"/>
  </r>
  <r>
    <n v="2019"/>
    <x v="3"/>
    <d v="2018-01-01T00:00:00"/>
    <s v="030007"/>
    <x v="3"/>
    <x v="3"/>
    <x v="1"/>
    <x v="7"/>
    <n v="30783"/>
  </r>
  <r>
    <n v="2019"/>
    <x v="3"/>
    <d v="2018-01-01T00:00:00"/>
    <s v="030007"/>
    <x v="3"/>
    <x v="3"/>
    <x v="1"/>
    <x v="8"/>
    <n v="35710"/>
  </r>
  <r>
    <n v="2019"/>
    <x v="3"/>
    <d v="2018-01-01T00:00:00"/>
    <s v="030007"/>
    <x v="3"/>
    <x v="3"/>
    <x v="1"/>
    <x v="9"/>
    <n v="41845"/>
  </r>
  <r>
    <n v="2019"/>
    <x v="3"/>
    <d v="2018-01-01T00:00:00"/>
    <s v="030007"/>
    <x v="3"/>
    <x v="3"/>
    <x v="1"/>
    <x v="10"/>
    <n v="42402"/>
  </r>
  <r>
    <n v="2019"/>
    <x v="3"/>
    <d v="2018-01-01T00:00:00"/>
    <s v="030007"/>
    <x v="3"/>
    <x v="3"/>
    <x v="1"/>
    <x v="11"/>
    <n v="39225"/>
  </r>
  <r>
    <n v="2019"/>
    <x v="3"/>
    <d v="2018-01-01T00:00:00"/>
    <s v="030007"/>
    <x v="3"/>
    <x v="3"/>
    <x v="1"/>
    <x v="12"/>
    <n v="41790"/>
  </r>
  <r>
    <n v="2019"/>
    <x v="3"/>
    <d v="2018-01-01T00:00:00"/>
    <s v="030007"/>
    <x v="3"/>
    <x v="3"/>
    <x v="1"/>
    <x v="13"/>
    <n v="45257"/>
  </r>
  <r>
    <n v="2019"/>
    <x v="3"/>
    <d v="2018-01-01T00:00:00"/>
    <s v="030007"/>
    <x v="3"/>
    <x v="3"/>
    <x v="1"/>
    <x v="14"/>
    <n v="51150"/>
  </r>
  <r>
    <n v="2019"/>
    <x v="3"/>
    <d v="2018-01-01T00:00:00"/>
    <s v="030007"/>
    <x v="3"/>
    <x v="3"/>
    <x v="1"/>
    <x v="15"/>
    <n v="39164"/>
  </r>
  <r>
    <n v="2019"/>
    <x v="3"/>
    <d v="2018-01-01T00:00:00"/>
    <s v="030007"/>
    <x v="3"/>
    <x v="3"/>
    <x v="1"/>
    <x v="16"/>
    <n v="31273"/>
  </r>
  <r>
    <n v="2019"/>
    <x v="3"/>
    <d v="2018-01-01T00:00:00"/>
    <s v="030007"/>
    <x v="3"/>
    <x v="3"/>
    <x v="1"/>
    <x v="17"/>
    <n v="25431"/>
  </r>
  <r>
    <n v="2019"/>
    <x v="3"/>
    <d v="2018-01-01T00:00:00"/>
    <s v="030007"/>
    <x v="3"/>
    <x v="3"/>
    <x v="1"/>
    <x v="18"/>
    <n v="15541"/>
  </r>
  <r>
    <n v="2019"/>
    <x v="3"/>
    <d v="2018-01-01T00:00:00"/>
    <s v="030007"/>
    <x v="3"/>
    <x v="3"/>
    <x v="1"/>
    <x v="19"/>
    <n v="6722"/>
  </r>
  <r>
    <n v="2019"/>
    <x v="3"/>
    <d v="2018-01-01T00:00:00"/>
    <s v="030007"/>
    <x v="3"/>
    <x v="3"/>
    <x v="1"/>
    <x v="20"/>
    <n v="5708"/>
  </r>
  <r>
    <n v="2019"/>
    <x v="3"/>
    <d v="2018-01-01T00:00:00"/>
    <s v="030007"/>
    <x v="3"/>
    <x v="3"/>
    <x v="1"/>
    <x v="21"/>
    <n v="925"/>
  </r>
  <r>
    <n v="2019"/>
    <x v="3"/>
    <d v="2018-01-01T00:00:00"/>
    <s v="030007"/>
    <x v="3"/>
    <x v="3"/>
    <x v="1"/>
    <x v="22"/>
    <n v="89"/>
  </r>
  <r>
    <n v="2019"/>
    <x v="3"/>
    <d v="2018-01-01T00:00:00"/>
    <s v="030007"/>
    <x v="3"/>
    <x v="3"/>
    <x v="2"/>
    <x v="0"/>
    <n v="648887"/>
  </r>
  <r>
    <n v="2019"/>
    <x v="3"/>
    <d v="2018-01-01T00:00:00"/>
    <s v="030007"/>
    <x v="3"/>
    <x v="3"/>
    <x v="2"/>
    <x v="1"/>
    <n v="20448"/>
  </r>
  <r>
    <n v="2019"/>
    <x v="3"/>
    <d v="2018-01-01T00:00:00"/>
    <s v="030007"/>
    <x v="3"/>
    <x v="3"/>
    <x v="2"/>
    <x v="2"/>
    <n v="23439"/>
  </r>
  <r>
    <n v="2019"/>
    <x v="3"/>
    <d v="2018-01-01T00:00:00"/>
    <s v="030007"/>
    <x v="3"/>
    <x v="3"/>
    <x v="2"/>
    <x v="3"/>
    <n v="25487"/>
  </r>
  <r>
    <n v="2019"/>
    <x v="3"/>
    <d v="2018-01-01T00:00:00"/>
    <s v="030007"/>
    <x v="3"/>
    <x v="3"/>
    <x v="2"/>
    <x v="4"/>
    <n v="28001"/>
  </r>
  <r>
    <n v="2019"/>
    <x v="3"/>
    <d v="2018-01-01T00:00:00"/>
    <s v="030007"/>
    <x v="3"/>
    <x v="3"/>
    <x v="2"/>
    <x v="5"/>
    <n v="24674"/>
  </r>
  <r>
    <n v="2019"/>
    <x v="3"/>
    <d v="2018-01-01T00:00:00"/>
    <s v="030007"/>
    <x v="3"/>
    <x v="3"/>
    <x v="2"/>
    <x v="6"/>
    <n v="24801"/>
  </r>
  <r>
    <n v="2019"/>
    <x v="3"/>
    <d v="2018-01-01T00:00:00"/>
    <s v="030007"/>
    <x v="3"/>
    <x v="3"/>
    <x v="2"/>
    <x v="7"/>
    <n v="29116"/>
  </r>
  <r>
    <n v="2019"/>
    <x v="3"/>
    <d v="2018-01-01T00:00:00"/>
    <s v="030007"/>
    <x v="3"/>
    <x v="3"/>
    <x v="2"/>
    <x v="8"/>
    <n v="34098"/>
  </r>
  <r>
    <n v="2019"/>
    <x v="3"/>
    <d v="2018-01-01T00:00:00"/>
    <s v="030007"/>
    <x v="3"/>
    <x v="3"/>
    <x v="2"/>
    <x v="9"/>
    <n v="39626"/>
  </r>
  <r>
    <n v="2019"/>
    <x v="3"/>
    <d v="2018-01-01T00:00:00"/>
    <s v="030007"/>
    <x v="3"/>
    <x v="3"/>
    <x v="2"/>
    <x v="10"/>
    <n v="40036"/>
  </r>
  <r>
    <n v="2019"/>
    <x v="3"/>
    <d v="2018-01-01T00:00:00"/>
    <s v="030007"/>
    <x v="3"/>
    <x v="3"/>
    <x v="2"/>
    <x v="11"/>
    <n v="38952"/>
  </r>
  <r>
    <n v="2019"/>
    <x v="3"/>
    <d v="2018-01-01T00:00:00"/>
    <s v="030007"/>
    <x v="3"/>
    <x v="3"/>
    <x v="2"/>
    <x v="12"/>
    <n v="41286"/>
  </r>
  <r>
    <n v="2019"/>
    <x v="3"/>
    <d v="2018-01-01T00:00:00"/>
    <s v="030007"/>
    <x v="3"/>
    <x v="3"/>
    <x v="2"/>
    <x v="13"/>
    <n v="45293"/>
  </r>
  <r>
    <n v="2019"/>
    <x v="3"/>
    <d v="2018-01-01T00:00:00"/>
    <s v="030007"/>
    <x v="3"/>
    <x v="3"/>
    <x v="2"/>
    <x v="14"/>
    <n v="53080"/>
  </r>
  <r>
    <n v="2019"/>
    <x v="3"/>
    <d v="2018-01-01T00:00:00"/>
    <s v="030007"/>
    <x v="3"/>
    <x v="3"/>
    <x v="2"/>
    <x v="15"/>
    <n v="43942"/>
  </r>
  <r>
    <n v="2019"/>
    <x v="3"/>
    <d v="2018-01-01T00:00:00"/>
    <s v="030007"/>
    <x v="3"/>
    <x v="3"/>
    <x v="2"/>
    <x v="16"/>
    <n v="42493"/>
  </r>
  <r>
    <n v="2019"/>
    <x v="3"/>
    <d v="2018-01-01T00:00:00"/>
    <s v="030007"/>
    <x v="3"/>
    <x v="3"/>
    <x v="2"/>
    <x v="17"/>
    <n v="40542"/>
  </r>
  <r>
    <n v="2019"/>
    <x v="3"/>
    <d v="2018-01-01T00:00:00"/>
    <s v="030007"/>
    <x v="3"/>
    <x v="3"/>
    <x v="2"/>
    <x v="18"/>
    <n v="31212"/>
  </r>
  <r>
    <n v="2019"/>
    <x v="3"/>
    <d v="2018-01-01T00:00:00"/>
    <s v="030007"/>
    <x v="3"/>
    <x v="3"/>
    <x v="2"/>
    <x v="19"/>
    <n v="22138"/>
  </r>
  <r>
    <n v="2019"/>
    <x v="3"/>
    <d v="2018-01-01T00:00:00"/>
    <s v="030007"/>
    <x v="3"/>
    <x v="3"/>
    <x v="2"/>
    <x v="20"/>
    <n v="16587"/>
  </r>
  <r>
    <n v="2019"/>
    <x v="3"/>
    <d v="2018-01-01T00:00:00"/>
    <s v="030007"/>
    <x v="3"/>
    <x v="3"/>
    <x v="2"/>
    <x v="21"/>
    <n v="4828"/>
  </r>
  <r>
    <n v="2019"/>
    <x v="3"/>
    <d v="2018-01-01T00:00:00"/>
    <s v="030007"/>
    <x v="3"/>
    <x v="3"/>
    <x v="2"/>
    <x v="22"/>
    <n v="723"/>
  </r>
  <r>
    <n v="2019"/>
    <x v="3"/>
    <d v="2018-01-01T00:00:00"/>
    <s v="040002"/>
    <x v="4"/>
    <x v="4"/>
    <x v="0"/>
    <x v="0"/>
    <n v="2303098"/>
  </r>
  <r>
    <n v="2019"/>
    <x v="3"/>
    <d v="2018-01-01T00:00:00"/>
    <s v="040002"/>
    <x v="4"/>
    <x v="4"/>
    <x v="0"/>
    <x v="1"/>
    <n v="86639"/>
  </r>
  <r>
    <n v="2019"/>
    <x v="3"/>
    <d v="2018-01-01T00:00:00"/>
    <s v="040002"/>
    <x v="4"/>
    <x v="4"/>
    <x v="0"/>
    <x v="2"/>
    <n v="95673"/>
  </r>
  <r>
    <n v="2019"/>
    <x v="3"/>
    <d v="2018-01-01T00:00:00"/>
    <s v="040002"/>
    <x v="4"/>
    <x v="4"/>
    <x v="0"/>
    <x v="3"/>
    <n v="99767"/>
  </r>
  <r>
    <n v="2019"/>
    <x v="3"/>
    <d v="2018-01-01T00:00:00"/>
    <s v="040002"/>
    <x v="4"/>
    <x v="4"/>
    <x v="0"/>
    <x v="4"/>
    <n v="108794"/>
  </r>
  <r>
    <n v="2019"/>
    <x v="3"/>
    <d v="2018-01-01T00:00:00"/>
    <s v="040002"/>
    <x v="4"/>
    <x v="4"/>
    <x v="0"/>
    <x v="5"/>
    <n v="114954"/>
  </r>
  <r>
    <n v="2019"/>
    <x v="3"/>
    <d v="2018-01-01T00:00:00"/>
    <s v="040002"/>
    <x v="4"/>
    <x v="4"/>
    <x v="0"/>
    <x v="6"/>
    <n v="115340"/>
  </r>
  <r>
    <n v="2019"/>
    <x v="3"/>
    <d v="2018-01-01T00:00:00"/>
    <s v="040002"/>
    <x v="4"/>
    <x v="4"/>
    <x v="0"/>
    <x v="7"/>
    <n v="133435"/>
  </r>
  <r>
    <n v="2019"/>
    <x v="3"/>
    <d v="2018-01-01T00:00:00"/>
    <s v="040002"/>
    <x v="4"/>
    <x v="4"/>
    <x v="0"/>
    <x v="8"/>
    <n v="149433"/>
  </r>
  <r>
    <n v="2019"/>
    <x v="3"/>
    <d v="2018-01-01T00:00:00"/>
    <s v="040002"/>
    <x v="4"/>
    <x v="4"/>
    <x v="0"/>
    <x v="9"/>
    <n v="166554"/>
  </r>
  <r>
    <n v="2019"/>
    <x v="3"/>
    <d v="2018-01-01T00:00:00"/>
    <s v="040002"/>
    <x v="4"/>
    <x v="4"/>
    <x v="0"/>
    <x v="10"/>
    <n v="166506"/>
  </r>
  <r>
    <n v="2019"/>
    <x v="3"/>
    <d v="2018-01-01T00:00:00"/>
    <s v="040002"/>
    <x v="4"/>
    <x v="4"/>
    <x v="0"/>
    <x v="11"/>
    <n v="144426"/>
  </r>
  <r>
    <n v="2019"/>
    <x v="3"/>
    <d v="2018-01-01T00:00:00"/>
    <s v="040002"/>
    <x v="4"/>
    <x v="4"/>
    <x v="0"/>
    <x v="12"/>
    <n v="143050"/>
  </r>
  <r>
    <n v="2019"/>
    <x v="3"/>
    <d v="2018-01-01T00:00:00"/>
    <s v="040002"/>
    <x v="4"/>
    <x v="4"/>
    <x v="0"/>
    <x v="13"/>
    <n v="151841"/>
  </r>
  <r>
    <n v="2019"/>
    <x v="3"/>
    <d v="2018-01-01T00:00:00"/>
    <s v="040002"/>
    <x v="4"/>
    <x v="4"/>
    <x v="0"/>
    <x v="14"/>
    <n v="175764"/>
  </r>
  <r>
    <n v="2019"/>
    <x v="3"/>
    <d v="2018-01-01T00:00:00"/>
    <s v="040002"/>
    <x v="4"/>
    <x v="4"/>
    <x v="0"/>
    <x v="15"/>
    <n v="137407"/>
  </r>
  <r>
    <n v="2019"/>
    <x v="3"/>
    <d v="2018-01-01T00:00:00"/>
    <s v="040002"/>
    <x v="4"/>
    <x v="4"/>
    <x v="0"/>
    <x v="16"/>
    <n v="114443"/>
  </r>
  <r>
    <n v="2019"/>
    <x v="3"/>
    <d v="2018-01-01T00:00:00"/>
    <s v="040002"/>
    <x v="4"/>
    <x v="4"/>
    <x v="0"/>
    <x v="17"/>
    <n v="93557"/>
  </r>
  <r>
    <n v="2019"/>
    <x v="3"/>
    <d v="2018-01-01T00:00:00"/>
    <s v="040002"/>
    <x v="4"/>
    <x v="4"/>
    <x v="0"/>
    <x v="18"/>
    <n v="65172"/>
  </r>
  <r>
    <n v="2019"/>
    <x v="3"/>
    <d v="2018-01-01T00:00:00"/>
    <s v="040002"/>
    <x v="4"/>
    <x v="4"/>
    <x v="0"/>
    <x v="19"/>
    <n v="40221"/>
  </r>
  <r>
    <n v="2019"/>
    <x v="3"/>
    <d v="2018-01-01T00:00:00"/>
    <s v="040002"/>
    <x v="4"/>
    <x v="4"/>
    <x v="0"/>
    <x v="20"/>
    <n v="31059"/>
  </r>
  <r>
    <n v="2019"/>
    <x v="3"/>
    <d v="2018-01-01T00:00:00"/>
    <s v="040002"/>
    <x v="4"/>
    <x v="4"/>
    <x v="0"/>
    <x v="21"/>
    <n v="8124"/>
  </r>
  <r>
    <n v="2019"/>
    <x v="3"/>
    <d v="2018-01-01T00:00:00"/>
    <s v="040002"/>
    <x v="4"/>
    <x v="4"/>
    <x v="0"/>
    <x v="22"/>
    <n v="1038"/>
  </r>
  <r>
    <n v="2019"/>
    <x v="3"/>
    <d v="2018-01-01T00:00:00"/>
    <s v="040002"/>
    <x v="4"/>
    <x v="4"/>
    <x v="1"/>
    <x v="0"/>
    <n v="1123318"/>
  </r>
  <r>
    <n v="2019"/>
    <x v="3"/>
    <d v="2018-01-01T00:00:00"/>
    <s v="040002"/>
    <x v="4"/>
    <x v="4"/>
    <x v="1"/>
    <x v="1"/>
    <n v="44677"/>
  </r>
  <r>
    <n v="2019"/>
    <x v="3"/>
    <d v="2018-01-01T00:00:00"/>
    <s v="040002"/>
    <x v="4"/>
    <x v="4"/>
    <x v="1"/>
    <x v="2"/>
    <n v="48945"/>
  </r>
  <r>
    <n v="2019"/>
    <x v="3"/>
    <d v="2018-01-01T00:00:00"/>
    <s v="040002"/>
    <x v="4"/>
    <x v="4"/>
    <x v="1"/>
    <x v="3"/>
    <n v="51184"/>
  </r>
  <r>
    <n v="2019"/>
    <x v="3"/>
    <d v="2018-01-01T00:00:00"/>
    <s v="040002"/>
    <x v="4"/>
    <x v="4"/>
    <x v="1"/>
    <x v="4"/>
    <n v="55829"/>
  </r>
  <r>
    <n v="2019"/>
    <x v="3"/>
    <d v="2018-01-01T00:00:00"/>
    <s v="040002"/>
    <x v="4"/>
    <x v="4"/>
    <x v="1"/>
    <x v="5"/>
    <n v="59072"/>
  </r>
  <r>
    <n v="2019"/>
    <x v="3"/>
    <d v="2018-01-01T00:00:00"/>
    <s v="040002"/>
    <x v="4"/>
    <x v="4"/>
    <x v="1"/>
    <x v="6"/>
    <n v="58735"/>
  </r>
  <r>
    <n v="2019"/>
    <x v="3"/>
    <d v="2018-01-01T00:00:00"/>
    <s v="040002"/>
    <x v="4"/>
    <x v="4"/>
    <x v="1"/>
    <x v="7"/>
    <n v="67962"/>
  </r>
  <r>
    <n v="2019"/>
    <x v="3"/>
    <d v="2018-01-01T00:00:00"/>
    <s v="040002"/>
    <x v="4"/>
    <x v="4"/>
    <x v="1"/>
    <x v="8"/>
    <n v="75585"/>
  </r>
  <r>
    <n v="2019"/>
    <x v="3"/>
    <d v="2018-01-01T00:00:00"/>
    <s v="040002"/>
    <x v="4"/>
    <x v="4"/>
    <x v="1"/>
    <x v="9"/>
    <n v="84689"/>
  </r>
  <r>
    <n v="2019"/>
    <x v="3"/>
    <d v="2018-01-01T00:00:00"/>
    <s v="040002"/>
    <x v="4"/>
    <x v="4"/>
    <x v="1"/>
    <x v="10"/>
    <n v="84875"/>
  </r>
  <r>
    <n v="2019"/>
    <x v="3"/>
    <d v="2018-01-01T00:00:00"/>
    <s v="040002"/>
    <x v="4"/>
    <x v="4"/>
    <x v="1"/>
    <x v="11"/>
    <n v="72709"/>
  </r>
  <r>
    <n v="2019"/>
    <x v="3"/>
    <d v="2018-01-01T00:00:00"/>
    <s v="040002"/>
    <x v="4"/>
    <x v="4"/>
    <x v="1"/>
    <x v="12"/>
    <n v="71285"/>
  </r>
  <r>
    <n v="2019"/>
    <x v="3"/>
    <d v="2018-01-01T00:00:00"/>
    <s v="040002"/>
    <x v="4"/>
    <x v="4"/>
    <x v="1"/>
    <x v="13"/>
    <n v="75083"/>
  </r>
  <r>
    <n v="2019"/>
    <x v="3"/>
    <d v="2018-01-01T00:00:00"/>
    <s v="040002"/>
    <x v="4"/>
    <x v="4"/>
    <x v="1"/>
    <x v="14"/>
    <n v="85700"/>
  </r>
  <r>
    <n v="2019"/>
    <x v="3"/>
    <d v="2018-01-01T00:00:00"/>
    <s v="040002"/>
    <x v="4"/>
    <x v="4"/>
    <x v="1"/>
    <x v="15"/>
    <n v="65783"/>
  </r>
  <r>
    <n v="2019"/>
    <x v="3"/>
    <d v="2018-01-01T00:00:00"/>
    <s v="040002"/>
    <x v="4"/>
    <x v="4"/>
    <x v="1"/>
    <x v="16"/>
    <n v="51381"/>
  </r>
  <r>
    <n v="2019"/>
    <x v="3"/>
    <d v="2018-01-01T00:00:00"/>
    <s v="040002"/>
    <x v="4"/>
    <x v="4"/>
    <x v="1"/>
    <x v="17"/>
    <n v="37376"/>
  </r>
  <r>
    <n v="2019"/>
    <x v="3"/>
    <d v="2018-01-01T00:00:00"/>
    <s v="040002"/>
    <x v="4"/>
    <x v="4"/>
    <x v="1"/>
    <x v="18"/>
    <n v="22289"/>
  </r>
  <r>
    <n v="2019"/>
    <x v="3"/>
    <d v="2018-01-01T00:00:00"/>
    <s v="040002"/>
    <x v="4"/>
    <x v="4"/>
    <x v="1"/>
    <x v="19"/>
    <n v="10103"/>
  </r>
  <r>
    <n v="2019"/>
    <x v="3"/>
    <d v="2018-01-01T00:00:00"/>
    <s v="040002"/>
    <x v="4"/>
    <x v="4"/>
    <x v="1"/>
    <x v="20"/>
    <n v="8449"/>
  </r>
  <r>
    <n v="2019"/>
    <x v="3"/>
    <d v="2018-01-01T00:00:00"/>
    <s v="040002"/>
    <x v="4"/>
    <x v="4"/>
    <x v="1"/>
    <x v="21"/>
    <n v="1514"/>
  </r>
  <r>
    <n v="2019"/>
    <x v="3"/>
    <d v="2018-01-01T00:00:00"/>
    <s v="040002"/>
    <x v="4"/>
    <x v="4"/>
    <x v="1"/>
    <x v="22"/>
    <n v="140"/>
  </r>
  <r>
    <n v="2019"/>
    <x v="3"/>
    <d v="2018-01-01T00:00:00"/>
    <s v="040002"/>
    <x v="4"/>
    <x v="4"/>
    <x v="2"/>
    <x v="0"/>
    <n v="1179780"/>
  </r>
  <r>
    <n v="2019"/>
    <x v="3"/>
    <d v="2018-01-01T00:00:00"/>
    <s v="040002"/>
    <x v="4"/>
    <x v="4"/>
    <x v="2"/>
    <x v="1"/>
    <n v="41962"/>
  </r>
  <r>
    <n v="2019"/>
    <x v="3"/>
    <d v="2018-01-01T00:00:00"/>
    <s v="040002"/>
    <x v="4"/>
    <x v="4"/>
    <x v="2"/>
    <x v="2"/>
    <n v="46728"/>
  </r>
  <r>
    <n v="2019"/>
    <x v="3"/>
    <d v="2018-01-01T00:00:00"/>
    <s v="040002"/>
    <x v="4"/>
    <x v="4"/>
    <x v="2"/>
    <x v="3"/>
    <n v="48583"/>
  </r>
  <r>
    <n v="2019"/>
    <x v="3"/>
    <d v="2018-01-01T00:00:00"/>
    <s v="040002"/>
    <x v="4"/>
    <x v="4"/>
    <x v="2"/>
    <x v="4"/>
    <n v="52965"/>
  </r>
  <r>
    <n v="2019"/>
    <x v="3"/>
    <d v="2018-01-01T00:00:00"/>
    <s v="040002"/>
    <x v="4"/>
    <x v="4"/>
    <x v="2"/>
    <x v="5"/>
    <n v="55882"/>
  </r>
  <r>
    <n v="2019"/>
    <x v="3"/>
    <d v="2018-01-01T00:00:00"/>
    <s v="040002"/>
    <x v="4"/>
    <x v="4"/>
    <x v="2"/>
    <x v="6"/>
    <n v="56605"/>
  </r>
  <r>
    <n v="2019"/>
    <x v="3"/>
    <d v="2018-01-01T00:00:00"/>
    <s v="040002"/>
    <x v="4"/>
    <x v="4"/>
    <x v="2"/>
    <x v="7"/>
    <n v="65473"/>
  </r>
  <r>
    <n v="2019"/>
    <x v="3"/>
    <d v="2018-01-01T00:00:00"/>
    <s v="040002"/>
    <x v="4"/>
    <x v="4"/>
    <x v="2"/>
    <x v="8"/>
    <n v="73848"/>
  </r>
  <r>
    <n v="2019"/>
    <x v="3"/>
    <d v="2018-01-01T00:00:00"/>
    <s v="040002"/>
    <x v="4"/>
    <x v="4"/>
    <x v="2"/>
    <x v="9"/>
    <n v="81865"/>
  </r>
  <r>
    <n v="2019"/>
    <x v="3"/>
    <d v="2018-01-01T00:00:00"/>
    <s v="040002"/>
    <x v="4"/>
    <x v="4"/>
    <x v="2"/>
    <x v="10"/>
    <n v="81631"/>
  </r>
  <r>
    <n v="2019"/>
    <x v="3"/>
    <d v="2018-01-01T00:00:00"/>
    <s v="040002"/>
    <x v="4"/>
    <x v="4"/>
    <x v="2"/>
    <x v="11"/>
    <n v="71717"/>
  </r>
  <r>
    <n v="2019"/>
    <x v="3"/>
    <d v="2018-01-01T00:00:00"/>
    <s v="040002"/>
    <x v="4"/>
    <x v="4"/>
    <x v="2"/>
    <x v="12"/>
    <n v="71765"/>
  </r>
  <r>
    <n v="2019"/>
    <x v="3"/>
    <d v="2018-01-01T00:00:00"/>
    <s v="040002"/>
    <x v="4"/>
    <x v="4"/>
    <x v="2"/>
    <x v="13"/>
    <n v="76758"/>
  </r>
  <r>
    <n v="2019"/>
    <x v="3"/>
    <d v="2018-01-01T00:00:00"/>
    <s v="040002"/>
    <x v="4"/>
    <x v="4"/>
    <x v="2"/>
    <x v="14"/>
    <n v="90064"/>
  </r>
  <r>
    <n v="2019"/>
    <x v="3"/>
    <d v="2018-01-01T00:00:00"/>
    <s v="040002"/>
    <x v="4"/>
    <x v="4"/>
    <x v="2"/>
    <x v="15"/>
    <n v="71624"/>
  </r>
  <r>
    <n v="2019"/>
    <x v="3"/>
    <d v="2018-01-01T00:00:00"/>
    <s v="040002"/>
    <x v="4"/>
    <x v="4"/>
    <x v="2"/>
    <x v="16"/>
    <n v="63062"/>
  </r>
  <r>
    <n v="2019"/>
    <x v="3"/>
    <d v="2018-01-01T00:00:00"/>
    <s v="040002"/>
    <x v="4"/>
    <x v="4"/>
    <x v="2"/>
    <x v="17"/>
    <n v="56181"/>
  </r>
  <r>
    <n v="2019"/>
    <x v="3"/>
    <d v="2018-01-01T00:00:00"/>
    <s v="040002"/>
    <x v="4"/>
    <x v="4"/>
    <x v="2"/>
    <x v="18"/>
    <n v="42883"/>
  </r>
  <r>
    <n v="2019"/>
    <x v="3"/>
    <d v="2018-01-01T00:00:00"/>
    <s v="040002"/>
    <x v="4"/>
    <x v="4"/>
    <x v="2"/>
    <x v="19"/>
    <n v="30118"/>
  </r>
  <r>
    <n v="2019"/>
    <x v="3"/>
    <d v="2018-01-01T00:00:00"/>
    <s v="040002"/>
    <x v="4"/>
    <x v="4"/>
    <x v="2"/>
    <x v="20"/>
    <n v="22610"/>
  </r>
  <r>
    <n v="2019"/>
    <x v="3"/>
    <d v="2018-01-01T00:00:00"/>
    <s v="040002"/>
    <x v="4"/>
    <x v="4"/>
    <x v="2"/>
    <x v="21"/>
    <n v="6610"/>
  </r>
  <r>
    <n v="2019"/>
    <x v="3"/>
    <d v="2018-01-01T00:00:00"/>
    <s v="040002"/>
    <x v="4"/>
    <x v="4"/>
    <x v="2"/>
    <x v="22"/>
    <n v="898"/>
  </r>
  <r>
    <n v="2019"/>
    <x v="3"/>
    <d v="2018-01-01T00:00:00"/>
    <s v="050008"/>
    <x v="5"/>
    <x v="5"/>
    <x v="0"/>
    <x v="0"/>
    <n v="1000223"/>
  </r>
  <r>
    <n v="2019"/>
    <x v="3"/>
    <d v="2018-01-01T00:00:00"/>
    <s v="050008"/>
    <x v="5"/>
    <x v="5"/>
    <x v="0"/>
    <x v="1"/>
    <n v="28035"/>
  </r>
  <r>
    <n v="2019"/>
    <x v="3"/>
    <d v="2018-01-01T00:00:00"/>
    <s v="050008"/>
    <x v="5"/>
    <x v="5"/>
    <x v="0"/>
    <x v="2"/>
    <n v="33624"/>
  </r>
  <r>
    <n v="2019"/>
    <x v="3"/>
    <d v="2018-01-01T00:00:00"/>
    <s v="050008"/>
    <x v="5"/>
    <x v="5"/>
    <x v="0"/>
    <x v="3"/>
    <n v="38169"/>
  </r>
  <r>
    <n v="2019"/>
    <x v="3"/>
    <d v="2018-01-01T00:00:00"/>
    <s v="050008"/>
    <x v="5"/>
    <x v="5"/>
    <x v="0"/>
    <x v="4"/>
    <n v="41389"/>
  </r>
  <r>
    <n v="2019"/>
    <x v="3"/>
    <d v="2018-01-01T00:00:00"/>
    <s v="050008"/>
    <x v="5"/>
    <x v="5"/>
    <x v="0"/>
    <x v="5"/>
    <n v="36057"/>
  </r>
  <r>
    <n v="2019"/>
    <x v="3"/>
    <d v="2018-01-01T00:00:00"/>
    <s v="050008"/>
    <x v="5"/>
    <x v="5"/>
    <x v="0"/>
    <x v="6"/>
    <n v="35014"/>
  </r>
  <r>
    <n v="2019"/>
    <x v="3"/>
    <d v="2018-01-01T00:00:00"/>
    <s v="050008"/>
    <x v="5"/>
    <x v="5"/>
    <x v="0"/>
    <x v="7"/>
    <n v="44036"/>
  </r>
  <r>
    <n v="2019"/>
    <x v="3"/>
    <d v="2018-01-01T00:00:00"/>
    <s v="050008"/>
    <x v="5"/>
    <x v="5"/>
    <x v="0"/>
    <x v="8"/>
    <n v="52876"/>
  </r>
  <r>
    <n v="2019"/>
    <x v="3"/>
    <d v="2018-01-01T00:00:00"/>
    <s v="050008"/>
    <x v="5"/>
    <x v="5"/>
    <x v="0"/>
    <x v="9"/>
    <n v="62643"/>
  </r>
  <r>
    <n v="2019"/>
    <x v="3"/>
    <d v="2018-01-01T00:00:00"/>
    <s v="050008"/>
    <x v="5"/>
    <x v="5"/>
    <x v="0"/>
    <x v="10"/>
    <n v="62867"/>
  </r>
  <r>
    <n v="2019"/>
    <x v="3"/>
    <d v="2018-01-01T00:00:00"/>
    <s v="050008"/>
    <x v="5"/>
    <x v="5"/>
    <x v="0"/>
    <x v="11"/>
    <n v="60102"/>
  </r>
  <r>
    <n v="2019"/>
    <x v="3"/>
    <d v="2018-01-01T00:00:00"/>
    <s v="050008"/>
    <x v="5"/>
    <x v="5"/>
    <x v="0"/>
    <x v="12"/>
    <n v="68909"/>
  </r>
  <r>
    <n v="2019"/>
    <x v="3"/>
    <d v="2018-01-01T00:00:00"/>
    <s v="050008"/>
    <x v="5"/>
    <x v="5"/>
    <x v="0"/>
    <x v="13"/>
    <n v="78341"/>
  </r>
  <r>
    <n v="2019"/>
    <x v="3"/>
    <d v="2018-01-01T00:00:00"/>
    <s v="050008"/>
    <x v="5"/>
    <x v="5"/>
    <x v="0"/>
    <x v="14"/>
    <n v="92334"/>
  </r>
  <r>
    <n v="2019"/>
    <x v="3"/>
    <d v="2018-01-01T00:00:00"/>
    <s v="050008"/>
    <x v="5"/>
    <x v="5"/>
    <x v="0"/>
    <x v="15"/>
    <n v="72729"/>
  </r>
  <r>
    <n v="2019"/>
    <x v="3"/>
    <d v="2018-01-01T00:00:00"/>
    <s v="050008"/>
    <x v="5"/>
    <x v="5"/>
    <x v="0"/>
    <x v="16"/>
    <n v="62926"/>
  </r>
  <r>
    <n v="2019"/>
    <x v="3"/>
    <d v="2018-01-01T00:00:00"/>
    <s v="050008"/>
    <x v="5"/>
    <x v="5"/>
    <x v="0"/>
    <x v="17"/>
    <n v="59801"/>
  </r>
  <r>
    <n v="2019"/>
    <x v="3"/>
    <d v="2018-01-01T00:00:00"/>
    <s v="050008"/>
    <x v="5"/>
    <x v="5"/>
    <x v="0"/>
    <x v="18"/>
    <n v="43779"/>
  </r>
  <r>
    <n v="2019"/>
    <x v="3"/>
    <d v="2018-01-01T00:00:00"/>
    <s v="050008"/>
    <x v="5"/>
    <x v="5"/>
    <x v="0"/>
    <x v="19"/>
    <n v="26276"/>
  </r>
  <r>
    <n v="2019"/>
    <x v="3"/>
    <d v="2018-01-01T00:00:00"/>
    <s v="050008"/>
    <x v="5"/>
    <x v="5"/>
    <x v="0"/>
    <x v="20"/>
    <n v="20653"/>
  </r>
  <r>
    <n v="2019"/>
    <x v="3"/>
    <d v="2018-01-01T00:00:00"/>
    <s v="050008"/>
    <x v="5"/>
    <x v="5"/>
    <x v="0"/>
    <x v="21"/>
    <n v="4978"/>
  </r>
  <r>
    <n v="2019"/>
    <x v="3"/>
    <d v="2018-01-01T00:00:00"/>
    <s v="050008"/>
    <x v="5"/>
    <x v="5"/>
    <x v="0"/>
    <x v="22"/>
    <n v="645"/>
  </r>
  <r>
    <n v="2019"/>
    <x v="3"/>
    <d v="2018-01-01T00:00:00"/>
    <s v="050008"/>
    <x v="5"/>
    <x v="5"/>
    <x v="1"/>
    <x v="0"/>
    <n v="472053"/>
  </r>
  <r>
    <n v="2019"/>
    <x v="3"/>
    <d v="2018-01-01T00:00:00"/>
    <s v="050008"/>
    <x v="5"/>
    <x v="5"/>
    <x v="1"/>
    <x v="1"/>
    <n v="14397"/>
  </r>
  <r>
    <n v="2019"/>
    <x v="3"/>
    <d v="2018-01-01T00:00:00"/>
    <s v="050008"/>
    <x v="5"/>
    <x v="5"/>
    <x v="1"/>
    <x v="2"/>
    <n v="17156"/>
  </r>
  <r>
    <n v="2019"/>
    <x v="3"/>
    <d v="2018-01-01T00:00:00"/>
    <s v="050008"/>
    <x v="5"/>
    <x v="5"/>
    <x v="1"/>
    <x v="3"/>
    <n v="19550"/>
  </r>
  <r>
    <n v="2019"/>
    <x v="3"/>
    <d v="2018-01-01T00:00:00"/>
    <s v="050008"/>
    <x v="5"/>
    <x v="5"/>
    <x v="1"/>
    <x v="4"/>
    <n v="21044"/>
  </r>
  <r>
    <n v="2019"/>
    <x v="3"/>
    <d v="2018-01-01T00:00:00"/>
    <s v="050008"/>
    <x v="5"/>
    <x v="5"/>
    <x v="1"/>
    <x v="5"/>
    <n v="18864"/>
  </r>
  <r>
    <n v="2019"/>
    <x v="3"/>
    <d v="2018-01-01T00:00:00"/>
    <s v="050008"/>
    <x v="5"/>
    <x v="5"/>
    <x v="1"/>
    <x v="6"/>
    <n v="18231"/>
  </r>
  <r>
    <n v="2019"/>
    <x v="3"/>
    <d v="2018-01-01T00:00:00"/>
    <s v="050008"/>
    <x v="5"/>
    <x v="5"/>
    <x v="1"/>
    <x v="7"/>
    <n v="22606"/>
  </r>
  <r>
    <n v="2019"/>
    <x v="3"/>
    <d v="2018-01-01T00:00:00"/>
    <s v="050008"/>
    <x v="5"/>
    <x v="5"/>
    <x v="1"/>
    <x v="8"/>
    <n v="27131"/>
  </r>
  <r>
    <n v="2019"/>
    <x v="3"/>
    <d v="2018-01-01T00:00:00"/>
    <s v="050008"/>
    <x v="5"/>
    <x v="5"/>
    <x v="1"/>
    <x v="9"/>
    <n v="32301"/>
  </r>
  <r>
    <n v="2019"/>
    <x v="3"/>
    <d v="2018-01-01T00:00:00"/>
    <s v="050008"/>
    <x v="5"/>
    <x v="5"/>
    <x v="1"/>
    <x v="10"/>
    <n v="31454"/>
  </r>
  <r>
    <n v="2019"/>
    <x v="3"/>
    <d v="2018-01-01T00:00:00"/>
    <s v="050008"/>
    <x v="5"/>
    <x v="5"/>
    <x v="1"/>
    <x v="11"/>
    <n v="29601"/>
  </r>
  <r>
    <n v="2019"/>
    <x v="3"/>
    <d v="2018-01-01T00:00:00"/>
    <s v="050008"/>
    <x v="5"/>
    <x v="5"/>
    <x v="1"/>
    <x v="12"/>
    <n v="33847"/>
  </r>
  <r>
    <n v="2019"/>
    <x v="3"/>
    <d v="2018-01-01T00:00:00"/>
    <s v="050008"/>
    <x v="5"/>
    <x v="5"/>
    <x v="1"/>
    <x v="13"/>
    <n v="38232"/>
  </r>
  <r>
    <n v="2019"/>
    <x v="3"/>
    <d v="2018-01-01T00:00:00"/>
    <s v="050008"/>
    <x v="5"/>
    <x v="5"/>
    <x v="1"/>
    <x v="14"/>
    <n v="44771"/>
  </r>
  <r>
    <n v="2019"/>
    <x v="3"/>
    <d v="2018-01-01T00:00:00"/>
    <s v="050008"/>
    <x v="5"/>
    <x v="5"/>
    <x v="1"/>
    <x v="15"/>
    <n v="33776"/>
  </r>
  <r>
    <n v="2019"/>
    <x v="3"/>
    <d v="2018-01-01T00:00:00"/>
    <s v="050008"/>
    <x v="5"/>
    <x v="5"/>
    <x v="1"/>
    <x v="16"/>
    <n v="26292"/>
  </r>
  <r>
    <n v="2019"/>
    <x v="3"/>
    <d v="2018-01-01T00:00:00"/>
    <s v="050008"/>
    <x v="5"/>
    <x v="5"/>
    <x v="1"/>
    <x v="17"/>
    <n v="22702"/>
  </r>
  <r>
    <n v="2019"/>
    <x v="3"/>
    <d v="2018-01-01T00:00:00"/>
    <s v="050008"/>
    <x v="5"/>
    <x v="5"/>
    <x v="1"/>
    <x v="18"/>
    <n v="13996"/>
  </r>
  <r>
    <n v="2019"/>
    <x v="3"/>
    <d v="2018-01-01T00:00:00"/>
    <s v="050008"/>
    <x v="5"/>
    <x v="5"/>
    <x v="1"/>
    <x v="19"/>
    <n v="6048"/>
  </r>
  <r>
    <n v="2019"/>
    <x v="3"/>
    <d v="2018-01-01T00:00:00"/>
    <s v="050008"/>
    <x v="5"/>
    <x v="5"/>
    <x v="1"/>
    <x v="20"/>
    <n v="5150"/>
  </r>
  <r>
    <n v="2019"/>
    <x v="3"/>
    <d v="2018-01-01T00:00:00"/>
    <s v="050008"/>
    <x v="5"/>
    <x v="5"/>
    <x v="1"/>
    <x v="21"/>
    <n v="820"/>
  </r>
  <r>
    <n v="2019"/>
    <x v="3"/>
    <d v="2018-01-01T00:00:00"/>
    <s v="050008"/>
    <x v="5"/>
    <x v="5"/>
    <x v="1"/>
    <x v="22"/>
    <n v="78"/>
  </r>
  <r>
    <n v="2019"/>
    <x v="3"/>
    <d v="2018-01-01T00:00:00"/>
    <s v="050008"/>
    <x v="5"/>
    <x v="5"/>
    <x v="2"/>
    <x v="0"/>
    <n v="528170"/>
  </r>
  <r>
    <n v="2019"/>
    <x v="3"/>
    <d v="2018-01-01T00:00:00"/>
    <s v="050008"/>
    <x v="5"/>
    <x v="5"/>
    <x v="2"/>
    <x v="1"/>
    <n v="13638"/>
  </r>
  <r>
    <n v="2019"/>
    <x v="3"/>
    <d v="2018-01-01T00:00:00"/>
    <s v="050008"/>
    <x v="5"/>
    <x v="5"/>
    <x v="2"/>
    <x v="2"/>
    <n v="16468"/>
  </r>
  <r>
    <n v="2019"/>
    <x v="3"/>
    <d v="2018-01-01T00:00:00"/>
    <s v="050008"/>
    <x v="5"/>
    <x v="5"/>
    <x v="2"/>
    <x v="3"/>
    <n v="18619"/>
  </r>
  <r>
    <n v="2019"/>
    <x v="3"/>
    <d v="2018-01-01T00:00:00"/>
    <s v="050008"/>
    <x v="5"/>
    <x v="5"/>
    <x v="2"/>
    <x v="4"/>
    <n v="20345"/>
  </r>
  <r>
    <n v="2019"/>
    <x v="3"/>
    <d v="2018-01-01T00:00:00"/>
    <s v="050008"/>
    <x v="5"/>
    <x v="5"/>
    <x v="2"/>
    <x v="5"/>
    <n v="17193"/>
  </r>
  <r>
    <n v="2019"/>
    <x v="3"/>
    <d v="2018-01-01T00:00:00"/>
    <s v="050008"/>
    <x v="5"/>
    <x v="5"/>
    <x v="2"/>
    <x v="6"/>
    <n v="16783"/>
  </r>
  <r>
    <n v="2019"/>
    <x v="3"/>
    <d v="2018-01-01T00:00:00"/>
    <s v="050008"/>
    <x v="5"/>
    <x v="5"/>
    <x v="2"/>
    <x v="7"/>
    <n v="21430"/>
  </r>
  <r>
    <n v="2019"/>
    <x v="3"/>
    <d v="2018-01-01T00:00:00"/>
    <s v="050008"/>
    <x v="5"/>
    <x v="5"/>
    <x v="2"/>
    <x v="8"/>
    <n v="25745"/>
  </r>
  <r>
    <n v="2019"/>
    <x v="3"/>
    <d v="2018-01-01T00:00:00"/>
    <s v="050008"/>
    <x v="5"/>
    <x v="5"/>
    <x v="2"/>
    <x v="9"/>
    <n v="30342"/>
  </r>
  <r>
    <n v="2019"/>
    <x v="3"/>
    <d v="2018-01-01T00:00:00"/>
    <s v="050008"/>
    <x v="5"/>
    <x v="5"/>
    <x v="2"/>
    <x v="10"/>
    <n v="31413"/>
  </r>
  <r>
    <n v="2019"/>
    <x v="3"/>
    <d v="2018-01-01T00:00:00"/>
    <s v="050008"/>
    <x v="5"/>
    <x v="5"/>
    <x v="2"/>
    <x v="11"/>
    <n v="30501"/>
  </r>
  <r>
    <n v="2019"/>
    <x v="3"/>
    <d v="2018-01-01T00:00:00"/>
    <s v="050008"/>
    <x v="5"/>
    <x v="5"/>
    <x v="2"/>
    <x v="12"/>
    <n v="35062"/>
  </r>
  <r>
    <n v="2019"/>
    <x v="3"/>
    <d v="2018-01-01T00:00:00"/>
    <s v="050008"/>
    <x v="5"/>
    <x v="5"/>
    <x v="2"/>
    <x v="13"/>
    <n v="40109"/>
  </r>
  <r>
    <n v="2019"/>
    <x v="3"/>
    <d v="2018-01-01T00:00:00"/>
    <s v="050008"/>
    <x v="5"/>
    <x v="5"/>
    <x v="2"/>
    <x v="14"/>
    <n v="47563"/>
  </r>
  <r>
    <n v="2019"/>
    <x v="3"/>
    <d v="2018-01-01T00:00:00"/>
    <s v="050008"/>
    <x v="5"/>
    <x v="5"/>
    <x v="2"/>
    <x v="15"/>
    <n v="38953"/>
  </r>
  <r>
    <n v="2019"/>
    <x v="3"/>
    <d v="2018-01-01T00:00:00"/>
    <s v="050008"/>
    <x v="5"/>
    <x v="5"/>
    <x v="2"/>
    <x v="16"/>
    <n v="36634"/>
  </r>
  <r>
    <n v="2019"/>
    <x v="3"/>
    <d v="2018-01-01T00:00:00"/>
    <s v="050008"/>
    <x v="5"/>
    <x v="5"/>
    <x v="2"/>
    <x v="17"/>
    <n v="37099"/>
  </r>
  <r>
    <n v="2019"/>
    <x v="3"/>
    <d v="2018-01-01T00:00:00"/>
    <s v="050008"/>
    <x v="5"/>
    <x v="5"/>
    <x v="2"/>
    <x v="18"/>
    <n v="29783"/>
  </r>
  <r>
    <n v="2019"/>
    <x v="3"/>
    <d v="2018-01-01T00:00:00"/>
    <s v="050008"/>
    <x v="5"/>
    <x v="5"/>
    <x v="2"/>
    <x v="19"/>
    <n v="20228"/>
  </r>
  <r>
    <n v="2019"/>
    <x v="3"/>
    <d v="2018-01-01T00:00:00"/>
    <s v="050008"/>
    <x v="5"/>
    <x v="5"/>
    <x v="2"/>
    <x v="20"/>
    <n v="15503"/>
  </r>
  <r>
    <n v="2019"/>
    <x v="3"/>
    <d v="2018-01-01T00:00:00"/>
    <s v="050008"/>
    <x v="5"/>
    <x v="5"/>
    <x v="2"/>
    <x v="21"/>
    <n v="4158"/>
  </r>
  <r>
    <n v="2019"/>
    <x v="3"/>
    <d v="2018-01-01T00:00:00"/>
    <s v="050008"/>
    <x v="5"/>
    <x v="5"/>
    <x v="2"/>
    <x v="22"/>
    <n v="567"/>
  </r>
  <r>
    <n v="2019"/>
    <x v="3"/>
    <d v="2018-01-01T00:00:00"/>
    <s v="060003"/>
    <x v="6"/>
    <x v="6"/>
    <x v="0"/>
    <x v="0"/>
    <n v="1095383"/>
  </r>
  <r>
    <n v="2019"/>
    <x v="3"/>
    <d v="2018-01-01T00:00:00"/>
    <s v="060003"/>
    <x v="6"/>
    <x v="6"/>
    <x v="0"/>
    <x v="1"/>
    <n v="37618"/>
  </r>
  <r>
    <n v="2019"/>
    <x v="3"/>
    <d v="2018-01-01T00:00:00"/>
    <s v="060003"/>
    <x v="6"/>
    <x v="6"/>
    <x v="0"/>
    <x v="2"/>
    <n v="42700"/>
  </r>
  <r>
    <n v="2019"/>
    <x v="3"/>
    <d v="2018-01-01T00:00:00"/>
    <s v="060003"/>
    <x v="6"/>
    <x v="6"/>
    <x v="0"/>
    <x v="3"/>
    <n v="46856"/>
  </r>
  <r>
    <n v="2019"/>
    <x v="3"/>
    <d v="2018-01-01T00:00:00"/>
    <s v="060003"/>
    <x v="6"/>
    <x v="6"/>
    <x v="0"/>
    <x v="4"/>
    <n v="51194"/>
  </r>
  <r>
    <n v="2019"/>
    <x v="3"/>
    <d v="2018-01-01T00:00:00"/>
    <s v="060003"/>
    <x v="6"/>
    <x v="6"/>
    <x v="0"/>
    <x v="5"/>
    <n v="45446"/>
  </r>
  <r>
    <n v="2019"/>
    <x v="3"/>
    <d v="2018-01-01T00:00:00"/>
    <s v="060003"/>
    <x v="6"/>
    <x v="6"/>
    <x v="0"/>
    <x v="6"/>
    <n v="44329"/>
  </r>
  <r>
    <n v="2019"/>
    <x v="3"/>
    <d v="2018-01-01T00:00:00"/>
    <s v="060003"/>
    <x v="6"/>
    <x v="6"/>
    <x v="0"/>
    <x v="7"/>
    <n v="53856"/>
  </r>
  <r>
    <n v="2019"/>
    <x v="3"/>
    <d v="2018-01-01T00:00:00"/>
    <s v="060003"/>
    <x v="6"/>
    <x v="6"/>
    <x v="0"/>
    <x v="8"/>
    <n v="61681"/>
  </r>
  <r>
    <n v="2019"/>
    <x v="3"/>
    <d v="2018-01-01T00:00:00"/>
    <s v="060003"/>
    <x v="6"/>
    <x v="6"/>
    <x v="0"/>
    <x v="9"/>
    <n v="69404"/>
  </r>
  <r>
    <n v="2019"/>
    <x v="3"/>
    <d v="2018-01-01T00:00:00"/>
    <s v="060003"/>
    <x v="6"/>
    <x v="6"/>
    <x v="0"/>
    <x v="10"/>
    <n v="68843"/>
  </r>
  <r>
    <n v="2019"/>
    <x v="3"/>
    <d v="2018-01-01T00:00:00"/>
    <s v="060003"/>
    <x v="6"/>
    <x v="6"/>
    <x v="0"/>
    <x v="11"/>
    <n v="65297"/>
  </r>
  <r>
    <n v="2019"/>
    <x v="3"/>
    <d v="2018-01-01T00:00:00"/>
    <s v="060003"/>
    <x v="6"/>
    <x v="6"/>
    <x v="0"/>
    <x v="12"/>
    <n v="72083"/>
  </r>
  <r>
    <n v="2019"/>
    <x v="3"/>
    <d v="2018-01-01T00:00:00"/>
    <s v="060003"/>
    <x v="6"/>
    <x v="6"/>
    <x v="0"/>
    <x v="13"/>
    <n v="79453"/>
  </r>
  <r>
    <n v="2019"/>
    <x v="3"/>
    <d v="2018-01-01T00:00:00"/>
    <s v="060003"/>
    <x v="6"/>
    <x v="6"/>
    <x v="0"/>
    <x v="14"/>
    <n v="93349"/>
  </r>
  <r>
    <n v="2019"/>
    <x v="3"/>
    <d v="2018-01-01T00:00:00"/>
    <s v="060003"/>
    <x v="6"/>
    <x v="6"/>
    <x v="0"/>
    <x v="15"/>
    <n v="72082"/>
  </r>
  <r>
    <n v="2019"/>
    <x v="3"/>
    <d v="2018-01-01T00:00:00"/>
    <s v="060003"/>
    <x v="6"/>
    <x v="6"/>
    <x v="0"/>
    <x v="16"/>
    <n v="61699"/>
  </r>
  <r>
    <n v="2019"/>
    <x v="3"/>
    <d v="2018-01-01T00:00:00"/>
    <s v="060003"/>
    <x v="6"/>
    <x v="6"/>
    <x v="0"/>
    <x v="17"/>
    <n v="57105"/>
  </r>
  <r>
    <n v="2019"/>
    <x v="3"/>
    <d v="2018-01-01T00:00:00"/>
    <s v="060003"/>
    <x v="6"/>
    <x v="6"/>
    <x v="0"/>
    <x v="18"/>
    <n v="43278"/>
  </r>
  <r>
    <n v="2019"/>
    <x v="3"/>
    <d v="2018-01-01T00:00:00"/>
    <s v="060003"/>
    <x v="6"/>
    <x v="6"/>
    <x v="0"/>
    <x v="19"/>
    <n v="28574"/>
  </r>
  <r>
    <n v="2019"/>
    <x v="3"/>
    <d v="2018-01-01T00:00:00"/>
    <s v="060003"/>
    <x v="6"/>
    <x v="6"/>
    <x v="0"/>
    <x v="20"/>
    <n v="22153"/>
  </r>
  <r>
    <n v="2019"/>
    <x v="3"/>
    <d v="2018-01-01T00:00:00"/>
    <s v="060003"/>
    <x v="6"/>
    <x v="6"/>
    <x v="0"/>
    <x v="21"/>
    <n v="5747"/>
  </r>
  <r>
    <n v="2019"/>
    <x v="3"/>
    <d v="2018-01-01T00:00:00"/>
    <s v="060003"/>
    <x v="6"/>
    <x v="6"/>
    <x v="0"/>
    <x v="22"/>
    <n v="674"/>
  </r>
  <r>
    <n v="2019"/>
    <x v="3"/>
    <d v="2018-01-01T00:00:00"/>
    <s v="060003"/>
    <x v="6"/>
    <x v="6"/>
    <x v="1"/>
    <x v="0"/>
    <n v="528452"/>
  </r>
  <r>
    <n v="2019"/>
    <x v="3"/>
    <d v="2018-01-01T00:00:00"/>
    <s v="060003"/>
    <x v="6"/>
    <x v="6"/>
    <x v="1"/>
    <x v="1"/>
    <n v="19249"/>
  </r>
  <r>
    <n v="2019"/>
    <x v="3"/>
    <d v="2018-01-01T00:00:00"/>
    <s v="060003"/>
    <x v="6"/>
    <x v="6"/>
    <x v="1"/>
    <x v="2"/>
    <n v="21888"/>
  </r>
  <r>
    <n v="2019"/>
    <x v="3"/>
    <d v="2018-01-01T00:00:00"/>
    <s v="060003"/>
    <x v="6"/>
    <x v="6"/>
    <x v="1"/>
    <x v="3"/>
    <n v="24103"/>
  </r>
  <r>
    <n v="2019"/>
    <x v="3"/>
    <d v="2018-01-01T00:00:00"/>
    <s v="060003"/>
    <x v="6"/>
    <x v="6"/>
    <x v="1"/>
    <x v="4"/>
    <n v="26249"/>
  </r>
  <r>
    <n v="2019"/>
    <x v="3"/>
    <d v="2018-01-01T00:00:00"/>
    <s v="060003"/>
    <x v="6"/>
    <x v="6"/>
    <x v="1"/>
    <x v="5"/>
    <n v="23839"/>
  </r>
  <r>
    <n v="2019"/>
    <x v="3"/>
    <d v="2018-01-01T00:00:00"/>
    <s v="060003"/>
    <x v="6"/>
    <x v="6"/>
    <x v="1"/>
    <x v="6"/>
    <n v="22906"/>
  </r>
  <r>
    <n v="2019"/>
    <x v="3"/>
    <d v="2018-01-01T00:00:00"/>
    <s v="060003"/>
    <x v="6"/>
    <x v="6"/>
    <x v="1"/>
    <x v="7"/>
    <n v="27743"/>
  </r>
  <r>
    <n v="2019"/>
    <x v="3"/>
    <d v="2018-01-01T00:00:00"/>
    <s v="060003"/>
    <x v="6"/>
    <x v="6"/>
    <x v="1"/>
    <x v="8"/>
    <n v="31547"/>
  </r>
  <r>
    <n v="2019"/>
    <x v="3"/>
    <d v="2018-01-01T00:00:00"/>
    <s v="060003"/>
    <x v="6"/>
    <x v="6"/>
    <x v="1"/>
    <x v="9"/>
    <n v="35643"/>
  </r>
  <r>
    <n v="2019"/>
    <x v="3"/>
    <d v="2018-01-01T00:00:00"/>
    <s v="060003"/>
    <x v="6"/>
    <x v="6"/>
    <x v="1"/>
    <x v="10"/>
    <n v="34777"/>
  </r>
  <r>
    <n v="2019"/>
    <x v="3"/>
    <d v="2018-01-01T00:00:00"/>
    <s v="060003"/>
    <x v="6"/>
    <x v="6"/>
    <x v="1"/>
    <x v="11"/>
    <n v="32372"/>
  </r>
  <r>
    <n v="2019"/>
    <x v="3"/>
    <d v="2018-01-01T00:00:00"/>
    <s v="060003"/>
    <x v="6"/>
    <x v="6"/>
    <x v="1"/>
    <x v="12"/>
    <n v="35696"/>
  </r>
  <r>
    <n v="2019"/>
    <x v="3"/>
    <d v="2018-01-01T00:00:00"/>
    <s v="060003"/>
    <x v="6"/>
    <x v="6"/>
    <x v="1"/>
    <x v="13"/>
    <n v="39456"/>
  </r>
  <r>
    <n v="2019"/>
    <x v="3"/>
    <d v="2018-01-01T00:00:00"/>
    <s v="060003"/>
    <x v="6"/>
    <x v="6"/>
    <x v="1"/>
    <x v="14"/>
    <n v="46585"/>
  </r>
  <r>
    <n v="2019"/>
    <x v="3"/>
    <d v="2018-01-01T00:00:00"/>
    <s v="060003"/>
    <x v="6"/>
    <x v="6"/>
    <x v="1"/>
    <x v="15"/>
    <n v="35074"/>
  </r>
  <r>
    <n v="2019"/>
    <x v="3"/>
    <d v="2018-01-01T00:00:00"/>
    <s v="060003"/>
    <x v="6"/>
    <x v="6"/>
    <x v="1"/>
    <x v="16"/>
    <n v="27324"/>
  </r>
  <r>
    <n v="2019"/>
    <x v="3"/>
    <d v="2018-01-01T00:00:00"/>
    <s v="060003"/>
    <x v="6"/>
    <x v="6"/>
    <x v="1"/>
    <x v="17"/>
    <n v="22662"/>
  </r>
  <r>
    <n v="2019"/>
    <x v="3"/>
    <d v="2018-01-01T00:00:00"/>
    <s v="060003"/>
    <x v="6"/>
    <x v="6"/>
    <x v="1"/>
    <x v="18"/>
    <n v="14587"/>
  </r>
  <r>
    <n v="2019"/>
    <x v="3"/>
    <d v="2018-01-01T00:00:00"/>
    <s v="060003"/>
    <x v="6"/>
    <x v="6"/>
    <x v="1"/>
    <x v="19"/>
    <n v="6694"/>
  </r>
  <r>
    <n v="2019"/>
    <x v="3"/>
    <d v="2018-01-01T00:00:00"/>
    <s v="060003"/>
    <x v="6"/>
    <x v="6"/>
    <x v="1"/>
    <x v="20"/>
    <n v="5624"/>
  </r>
  <r>
    <n v="2019"/>
    <x v="3"/>
    <d v="2018-01-01T00:00:00"/>
    <s v="060003"/>
    <x v="6"/>
    <x v="6"/>
    <x v="1"/>
    <x v="21"/>
    <n v="989"/>
  </r>
  <r>
    <n v="2019"/>
    <x v="3"/>
    <d v="2018-01-01T00:00:00"/>
    <s v="060003"/>
    <x v="6"/>
    <x v="6"/>
    <x v="1"/>
    <x v="22"/>
    <n v="81"/>
  </r>
  <r>
    <n v="2019"/>
    <x v="3"/>
    <d v="2018-01-01T00:00:00"/>
    <s v="060003"/>
    <x v="6"/>
    <x v="6"/>
    <x v="2"/>
    <x v="0"/>
    <n v="566931"/>
  </r>
  <r>
    <n v="2019"/>
    <x v="3"/>
    <d v="2018-01-01T00:00:00"/>
    <s v="060003"/>
    <x v="6"/>
    <x v="6"/>
    <x v="2"/>
    <x v="1"/>
    <n v="18369"/>
  </r>
  <r>
    <n v="2019"/>
    <x v="3"/>
    <d v="2018-01-01T00:00:00"/>
    <s v="060003"/>
    <x v="6"/>
    <x v="6"/>
    <x v="2"/>
    <x v="2"/>
    <n v="20812"/>
  </r>
  <r>
    <n v="2019"/>
    <x v="3"/>
    <d v="2018-01-01T00:00:00"/>
    <s v="060003"/>
    <x v="6"/>
    <x v="6"/>
    <x v="2"/>
    <x v="3"/>
    <n v="22753"/>
  </r>
  <r>
    <n v="2019"/>
    <x v="3"/>
    <d v="2018-01-01T00:00:00"/>
    <s v="060003"/>
    <x v="6"/>
    <x v="6"/>
    <x v="2"/>
    <x v="4"/>
    <n v="24945"/>
  </r>
  <r>
    <n v="2019"/>
    <x v="3"/>
    <d v="2018-01-01T00:00:00"/>
    <s v="060003"/>
    <x v="6"/>
    <x v="6"/>
    <x v="2"/>
    <x v="5"/>
    <n v="21607"/>
  </r>
  <r>
    <n v="2019"/>
    <x v="3"/>
    <d v="2018-01-01T00:00:00"/>
    <s v="060003"/>
    <x v="6"/>
    <x v="6"/>
    <x v="2"/>
    <x v="6"/>
    <n v="21423"/>
  </r>
  <r>
    <n v="2019"/>
    <x v="3"/>
    <d v="2018-01-01T00:00:00"/>
    <s v="060003"/>
    <x v="6"/>
    <x v="6"/>
    <x v="2"/>
    <x v="7"/>
    <n v="26113"/>
  </r>
  <r>
    <n v="2019"/>
    <x v="3"/>
    <d v="2018-01-01T00:00:00"/>
    <s v="060003"/>
    <x v="6"/>
    <x v="6"/>
    <x v="2"/>
    <x v="8"/>
    <n v="30134"/>
  </r>
  <r>
    <n v="2019"/>
    <x v="3"/>
    <d v="2018-01-01T00:00:00"/>
    <s v="060003"/>
    <x v="6"/>
    <x v="6"/>
    <x v="2"/>
    <x v="9"/>
    <n v="33761"/>
  </r>
  <r>
    <n v="2019"/>
    <x v="3"/>
    <d v="2018-01-01T00:00:00"/>
    <s v="060003"/>
    <x v="6"/>
    <x v="6"/>
    <x v="2"/>
    <x v="10"/>
    <n v="34066"/>
  </r>
  <r>
    <n v="2019"/>
    <x v="3"/>
    <d v="2018-01-01T00:00:00"/>
    <s v="060003"/>
    <x v="6"/>
    <x v="6"/>
    <x v="2"/>
    <x v="11"/>
    <n v="32925"/>
  </r>
  <r>
    <n v="2019"/>
    <x v="3"/>
    <d v="2018-01-01T00:00:00"/>
    <s v="060003"/>
    <x v="6"/>
    <x v="6"/>
    <x v="2"/>
    <x v="12"/>
    <n v="36387"/>
  </r>
  <r>
    <n v="2019"/>
    <x v="3"/>
    <d v="2018-01-01T00:00:00"/>
    <s v="060003"/>
    <x v="6"/>
    <x v="6"/>
    <x v="2"/>
    <x v="13"/>
    <n v="39997"/>
  </r>
  <r>
    <n v="2019"/>
    <x v="3"/>
    <d v="2018-01-01T00:00:00"/>
    <s v="060003"/>
    <x v="6"/>
    <x v="6"/>
    <x v="2"/>
    <x v="14"/>
    <n v="46764"/>
  </r>
  <r>
    <n v="2019"/>
    <x v="3"/>
    <d v="2018-01-01T00:00:00"/>
    <s v="060003"/>
    <x v="6"/>
    <x v="6"/>
    <x v="2"/>
    <x v="15"/>
    <n v="37008"/>
  </r>
  <r>
    <n v="2019"/>
    <x v="3"/>
    <d v="2018-01-01T00:00:00"/>
    <s v="060003"/>
    <x v="6"/>
    <x v="6"/>
    <x v="2"/>
    <x v="16"/>
    <n v="34375"/>
  </r>
  <r>
    <n v="2019"/>
    <x v="3"/>
    <d v="2018-01-01T00:00:00"/>
    <s v="060003"/>
    <x v="6"/>
    <x v="6"/>
    <x v="2"/>
    <x v="17"/>
    <n v="34443"/>
  </r>
  <r>
    <n v="2019"/>
    <x v="3"/>
    <d v="2018-01-01T00:00:00"/>
    <s v="060003"/>
    <x v="6"/>
    <x v="6"/>
    <x v="2"/>
    <x v="18"/>
    <n v="28691"/>
  </r>
  <r>
    <n v="2019"/>
    <x v="3"/>
    <d v="2018-01-01T00:00:00"/>
    <s v="060003"/>
    <x v="6"/>
    <x v="6"/>
    <x v="2"/>
    <x v="19"/>
    <n v="21880"/>
  </r>
  <r>
    <n v="2019"/>
    <x v="3"/>
    <d v="2018-01-01T00:00:00"/>
    <s v="060003"/>
    <x v="6"/>
    <x v="6"/>
    <x v="2"/>
    <x v="20"/>
    <n v="16529"/>
  </r>
  <r>
    <n v="2019"/>
    <x v="3"/>
    <d v="2018-01-01T00:00:00"/>
    <s v="060003"/>
    <x v="6"/>
    <x v="6"/>
    <x v="2"/>
    <x v="21"/>
    <n v="4758"/>
  </r>
  <r>
    <n v="2019"/>
    <x v="3"/>
    <d v="2018-01-01T00:00:00"/>
    <s v="060003"/>
    <x v="6"/>
    <x v="6"/>
    <x v="2"/>
    <x v="22"/>
    <n v="593"/>
  </r>
  <r>
    <n v="2019"/>
    <x v="3"/>
    <d v="2018-01-01T00:00:00"/>
    <s v="070009"/>
    <x v="7"/>
    <x v="7"/>
    <x v="0"/>
    <x v="0"/>
    <n v="1901053"/>
  </r>
  <r>
    <n v="2019"/>
    <x v="3"/>
    <d v="2018-01-01T00:00:00"/>
    <s v="070009"/>
    <x v="7"/>
    <x v="7"/>
    <x v="0"/>
    <x v="1"/>
    <n v="68161"/>
  </r>
  <r>
    <n v="2019"/>
    <x v="3"/>
    <d v="2018-01-01T00:00:00"/>
    <s v="070009"/>
    <x v="7"/>
    <x v="7"/>
    <x v="0"/>
    <x v="2"/>
    <n v="73362"/>
  </r>
  <r>
    <n v="2019"/>
    <x v="3"/>
    <d v="2018-01-01T00:00:00"/>
    <s v="070009"/>
    <x v="7"/>
    <x v="7"/>
    <x v="0"/>
    <x v="3"/>
    <n v="81777"/>
  </r>
  <r>
    <n v="2019"/>
    <x v="3"/>
    <d v="2018-01-01T00:00:00"/>
    <s v="070009"/>
    <x v="7"/>
    <x v="7"/>
    <x v="0"/>
    <x v="4"/>
    <n v="92535"/>
  </r>
  <r>
    <n v="2019"/>
    <x v="3"/>
    <d v="2018-01-01T00:00:00"/>
    <s v="070009"/>
    <x v="7"/>
    <x v="7"/>
    <x v="0"/>
    <x v="5"/>
    <n v="87267"/>
  </r>
  <r>
    <n v="2019"/>
    <x v="3"/>
    <d v="2018-01-01T00:00:00"/>
    <s v="070009"/>
    <x v="7"/>
    <x v="7"/>
    <x v="0"/>
    <x v="6"/>
    <n v="86005"/>
  </r>
  <r>
    <n v="2019"/>
    <x v="3"/>
    <d v="2018-01-01T00:00:00"/>
    <s v="070009"/>
    <x v="7"/>
    <x v="7"/>
    <x v="0"/>
    <x v="7"/>
    <n v="98806"/>
  </r>
  <r>
    <n v="2019"/>
    <x v="3"/>
    <d v="2018-01-01T00:00:00"/>
    <s v="070009"/>
    <x v="7"/>
    <x v="7"/>
    <x v="0"/>
    <x v="8"/>
    <n v="108274"/>
  </r>
  <r>
    <n v="2019"/>
    <x v="3"/>
    <d v="2018-01-01T00:00:00"/>
    <s v="070009"/>
    <x v="7"/>
    <x v="7"/>
    <x v="0"/>
    <x v="9"/>
    <n v="123370"/>
  </r>
  <r>
    <n v="2019"/>
    <x v="3"/>
    <d v="2018-01-01T00:00:00"/>
    <s v="070009"/>
    <x v="7"/>
    <x v="7"/>
    <x v="0"/>
    <x v="10"/>
    <n v="124861"/>
  </r>
  <r>
    <n v="2019"/>
    <x v="3"/>
    <d v="2018-01-01T00:00:00"/>
    <s v="070009"/>
    <x v="7"/>
    <x v="7"/>
    <x v="0"/>
    <x v="11"/>
    <n v="117305"/>
  </r>
  <r>
    <n v="2019"/>
    <x v="3"/>
    <d v="2018-01-01T00:00:00"/>
    <s v="070009"/>
    <x v="7"/>
    <x v="7"/>
    <x v="0"/>
    <x v="12"/>
    <n v="126915"/>
  </r>
  <r>
    <n v="2019"/>
    <x v="3"/>
    <d v="2018-01-01T00:00:00"/>
    <s v="070009"/>
    <x v="7"/>
    <x v="7"/>
    <x v="0"/>
    <x v="13"/>
    <n v="138990"/>
  </r>
  <r>
    <n v="2019"/>
    <x v="3"/>
    <d v="2018-01-01T00:00:00"/>
    <s v="070009"/>
    <x v="7"/>
    <x v="7"/>
    <x v="0"/>
    <x v="14"/>
    <n v="158280"/>
  </r>
  <r>
    <n v="2019"/>
    <x v="3"/>
    <d v="2018-01-01T00:00:00"/>
    <s v="070009"/>
    <x v="7"/>
    <x v="7"/>
    <x v="0"/>
    <x v="15"/>
    <n v="119499"/>
  </r>
  <r>
    <n v="2019"/>
    <x v="3"/>
    <d v="2018-01-01T00:00:00"/>
    <s v="070009"/>
    <x v="7"/>
    <x v="7"/>
    <x v="0"/>
    <x v="16"/>
    <n v="102222"/>
  </r>
  <r>
    <n v="2019"/>
    <x v="3"/>
    <d v="2018-01-01T00:00:00"/>
    <s v="070009"/>
    <x v="7"/>
    <x v="7"/>
    <x v="0"/>
    <x v="17"/>
    <n v="86766"/>
  </r>
  <r>
    <n v="2019"/>
    <x v="3"/>
    <d v="2018-01-01T00:00:00"/>
    <s v="070009"/>
    <x v="7"/>
    <x v="7"/>
    <x v="0"/>
    <x v="18"/>
    <n v="64458"/>
  </r>
  <r>
    <n v="2019"/>
    <x v="3"/>
    <d v="2018-01-01T00:00:00"/>
    <s v="070009"/>
    <x v="7"/>
    <x v="7"/>
    <x v="0"/>
    <x v="19"/>
    <n v="41517"/>
  </r>
  <r>
    <n v="2019"/>
    <x v="3"/>
    <d v="2018-01-01T00:00:00"/>
    <s v="070009"/>
    <x v="7"/>
    <x v="7"/>
    <x v="0"/>
    <x v="20"/>
    <n v="32095"/>
  </r>
  <r>
    <n v="2019"/>
    <x v="3"/>
    <d v="2018-01-01T00:00:00"/>
    <s v="070009"/>
    <x v="7"/>
    <x v="7"/>
    <x v="0"/>
    <x v="21"/>
    <n v="8287"/>
  </r>
  <r>
    <n v="2019"/>
    <x v="3"/>
    <d v="2018-01-01T00:00:00"/>
    <s v="070009"/>
    <x v="7"/>
    <x v="7"/>
    <x v="0"/>
    <x v="22"/>
    <n v="1135"/>
  </r>
  <r>
    <n v="2019"/>
    <x v="3"/>
    <d v="2018-01-01T00:00:00"/>
    <s v="070009"/>
    <x v="7"/>
    <x v="7"/>
    <x v="1"/>
    <x v="0"/>
    <n v="932186"/>
  </r>
  <r>
    <n v="2019"/>
    <x v="3"/>
    <d v="2018-01-01T00:00:00"/>
    <s v="070009"/>
    <x v="7"/>
    <x v="7"/>
    <x v="1"/>
    <x v="1"/>
    <n v="34650"/>
  </r>
  <r>
    <n v="2019"/>
    <x v="3"/>
    <d v="2018-01-01T00:00:00"/>
    <s v="070009"/>
    <x v="7"/>
    <x v="7"/>
    <x v="1"/>
    <x v="2"/>
    <n v="37909"/>
  </r>
  <r>
    <n v="2019"/>
    <x v="3"/>
    <d v="2018-01-01T00:00:00"/>
    <s v="070009"/>
    <x v="7"/>
    <x v="7"/>
    <x v="1"/>
    <x v="3"/>
    <n v="41865"/>
  </r>
  <r>
    <n v="2019"/>
    <x v="3"/>
    <d v="2018-01-01T00:00:00"/>
    <s v="070009"/>
    <x v="7"/>
    <x v="7"/>
    <x v="1"/>
    <x v="4"/>
    <n v="47586"/>
  </r>
  <r>
    <n v="2019"/>
    <x v="3"/>
    <d v="2018-01-01T00:00:00"/>
    <s v="070009"/>
    <x v="7"/>
    <x v="7"/>
    <x v="1"/>
    <x v="5"/>
    <n v="45748"/>
  </r>
  <r>
    <n v="2019"/>
    <x v="3"/>
    <d v="2018-01-01T00:00:00"/>
    <s v="070009"/>
    <x v="7"/>
    <x v="7"/>
    <x v="1"/>
    <x v="6"/>
    <n v="45889"/>
  </r>
  <r>
    <n v="2019"/>
    <x v="3"/>
    <d v="2018-01-01T00:00:00"/>
    <s v="070009"/>
    <x v="7"/>
    <x v="7"/>
    <x v="1"/>
    <x v="7"/>
    <n v="51884"/>
  </r>
  <r>
    <n v="2019"/>
    <x v="3"/>
    <d v="2018-01-01T00:00:00"/>
    <s v="070009"/>
    <x v="7"/>
    <x v="7"/>
    <x v="1"/>
    <x v="8"/>
    <n v="56440"/>
  </r>
  <r>
    <n v="2019"/>
    <x v="3"/>
    <d v="2018-01-01T00:00:00"/>
    <s v="070009"/>
    <x v="7"/>
    <x v="7"/>
    <x v="1"/>
    <x v="9"/>
    <n v="64165"/>
  </r>
  <r>
    <n v="2019"/>
    <x v="3"/>
    <d v="2018-01-01T00:00:00"/>
    <s v="070009"/>
    <x v="7"/>
    <x v="7"/>
    <x v="1"/>
    <x v="10"/>
    <n v="64191"/>
  </r>
  <r>
    <n v="2019"/>
    <x v="3"/>
    <d v="2018-01-01T00:00:00"/>
    <s v="070009"/>
    <x v="7"/>
    <x v="7"/>
    <x v="1"/>
    <x v="11"/>
    <n v="59314"/>
  </r>
  <r>
    <n v="2019"/>
    <x v="3"/>
    <d v="2018-01-01T00:00:00"/>
    <s v="070009"/>
    <x v="7"/>
    <x v="7"/>
    <x v="1"/>
    <x v="12"/>
    <n v="64131"/>
  </r>
  <r>
    <n v="2019"/>
    <x v="3"/>
    <d v="2018-01-01T00:00:00"/>
    <s v="070009"/>
    <x v="7"/>
    <x v="7"/>
    <x v="1"/>
    <x v="13"/>
    <n v="69850"/>
  </r>
  <r>
    <n v="2019"/>
    <x v="3"/>
    <d v="2018-01-01T00:00:00"/>
    <s v="070009"/>
    <x v="7"/>
    <x v="7"/>
    <x v="1"/>
    <x v="14"/>
    <n v="79156"/>
  </r>
  <r>
    <n v="2019"/>
    <x v="3"/>
    <d v="2018-01-01T00:00:00"/>
    <s v="070009"/>
    <x v="7"/>
    <x v="7"/>
    <x v="1"/>
    <x v="15"/>
    <n v="58299"/>
  </r>
  <r>
    <n v="2019"/>
    <x v="3"/>
    <d v="2018-01-01T00:00:00"/>
    <s v="070009"/>
    <x v="7"/>
    <x v="7"/>
    <x v="1"/>
    <x v="16"/>
    <n v="45697"/>
  </r>
  <r>
    <n v="2019"/>
    <x v="3"/>
    <d v="2018-01-01T00:00:00"/>
    <s v="070009"/>
    <x v="7"/>
    <x v="7"/>
    <x v="1"/>
    <x v="17"/>
    <n v="33964"/>
  </r>
  <r>
    <n v="2019"/>
    <x v="3"/>
    <d v="2018-01-01T00:00:00"/>
    <s v="070009"/>
    <x v="7"/>
    <x v="7"/>
    <x v="1"/>
    <x v="18"/>
    <n v="21343"/>
  </r>
  <r>
    <n v="2019"/>
    <x v="3"/>
    <d v="2018-01-01T00:00:00"/>
    <s v="070009"/>
    <x v="7"/>
    <x v="7"/>
    <x v="1"/>
    <x v="19"/>
    <n v="9951"/>
  </r>
  <r>
    <n v="2019"/>
    <x v="3"/>
    <d v="2018-01-01T00:00:00"/>
    <s v="070009"/>
    <x v="7"/>
    <x v="7"/>
    <x v="1"/>
    <x v="20"/>
    <n v="8288"/>
  </r>
  <r>
    <n v="2019"/>
    <x v="3"/>
    <d v="2018-01-01T00:00:00"/>
    <s v="070009"/>
    <x v="7"/>
    <x v="7"/>
    <x v="1"/>
    <x v="21"/>
    <n v="1501"/>
  </r>
  <r>
    <n v="2019"/>
    <x v="3"/>
    <d v="2018-01-01T00:00:00"/>
    <s v="070009"/>
    <x v="7"/>
    <x v="7"/>
    <x v="1"/>
    <x v="22"/>
    <n v="162"/>
  </r>
  <r>
    <n v="2019"/>
    <x v="3"/>
    <d v="2018-01-01T00:00:00"/>
    <s v="070009"/>
    <x v="7"/>
    <x v="7"/>
    <x v="2"/>
    <x v="0"/>
    <n v="968867"/>
  </r>
  <r>
    <n v="2019"/>
    <x v="3"/>
    <d v="2018-01-01T00:00:00"/>
    <s v="070009"/>
    <x v="7"/>
    <x v="7"/>
    <x v="2"/>
    <x v="1"/>
    <n v="33511"/>
  </r>
  <r>
    <n v="2019"/>
    <x v="3"/>
    <d v="2018-01-01T00:00:00"/>
    <s v="070009"/>
    <x v="7"/>
    <x v="7"/>
    <x v="2"/>
    <x v="2"/>
    <n v="35453"/>
  </r>
  <r>
    <n v="2019"/>
    <x v="3"/>
    <d v="2018-01-01T00:00:00"/>
    <s v="070009"/>
    <x v="7"/>
    <x v="7"/>
    <x v="2"/>
    <x v="3"/>
    <n v="39912"/>
  </r>
  <r>
    <n v="2019"/>
    <x v="3"/>
    <d v="2018-01-01T00:00:00"/>
    <s v="070009"/>
    <x v="7"/>
    <x v="7"/>
    <x v="2"/>
    <x v="4"/>
    <n v="44949"/>
  </r>
  <r>
    <n v="2019"/>
    <x v="3"/>
    <d v="2018-01-01T00:00:00"/>
    <s v="070009"/>
    <x v="7"/>
    <x v="7"/>
    <x v="2"/>
    <x v="5"/>
    <n v="41519"/>
  </r>
  <r>
    <n v="2019"/>
    <x v="3"/>
    <d v="2018-01-01T00:00:00"/>
    <s v="070009"/>
    <x v="7"/>
    <x v="7"/>
    <x v="2"/>
    <x v="6"/>
    <n v="40116"/>
  </r>
  <r>
    <n v="2019"/>
    <x v="3"/>
    <d v="2018-01-01T00:00:00"/>
    <s v="070009"/>
    <x v="7"/>
    <x v="7"/>
    <x v="2"/>
    <x v="7"/>
    <n v="46922"/>
  </r>
  <r>
    <n v="2019"/>
    <x v="3"/>
    <d v="2018-01-01T00:00:00"/>
    <s v="070009"/>
    <x v="7"/>
    <x v="7"/>
    <x v="2"/>
    <x v="8"/>
    <n v="51834"/>
  </r>
  <r>
    <n v="2019"/>
    <x v="3"/>
    <d v="2018-01-01T00:00:00"/>
    <s v="070009"/>
    <x v="7"/>
    <x v="7"/>
    <x v="2"/>
    <x v="9"/>
    <n v="59205"/>
  </r>
  <r>
    <n v="2019"/>
    <x v="3"/>
    <d v="2018-01-01T00:00:00"/>
    <s v="070009"/>
    <x v="7"/>
    <x v="7"/>
    <x v="2"/>
    <x v="10"/>
    <n v="60670"/>
  </r>
  <r>
    <n v="2019"/>
    <x v="3"/>
    <d v="2018-01-01T00:00:00"/>
    <s v="070009"/>
    <x v="7"/>
    <x v="7"/>
    <x v="2"/>
    <x v="11"/>
    <n v="57991"/>
  </r>
  <r>
    <n v="2019"/>
    <x v="3"/>
    <d v="2018-01-01T00:00:00"/>
    <s v="070009"/>
    <x v="7"/>
    <x v="7"/>
    <x v="2"/>
    <x v="12"/>
    <n v="62784"/>
  </r>
  <r>
    <n v="2019"/>
    <x v="3"/>
    <d v="2018-01-01T00:00:00"/>
    <s v="070009"/>
    <x v="7"/>
    <x v="7"/>
    <x v="2"/>
    <x v="13"/>
    <n v="69140"/>
  </r>
  <r>
    <n v="2019"/>
    <x v="3"/>
    <d v="2018-01-01T00:00:00"/>
    <s v="070009"/>
    <x v="7"/>
    <x v="7"/>
    <x v="2"/>
    <x v="14"/>
    <n v="79124"/>
  </r>
  <r>
    <n v="2019"/>
    <x v="3"/>
    <d v="2018-01-01T00:00:00"/>
    <s v="070009"/>
    <x v="7"/>
    <x v="7"/>
    <x v="2"/>
    <x v="15"/>
    <n v="61200"/>
  </r>
  <r>
    <n v="2019"/>
    <x v="3"/>
    <d v="2018-01-01T00:00:00"/>
    <s v="070009"/>
    <x v="7"/>
    <x v="7"/>
    <x v="2"/>
    <x v="16"/>
    <n v="56525"/>
  </r>
  <r>
    <n v="2019"/>
    <x v="3"/>
    <d v="2018-01-01T00:00:00"/>
    <s v="070009"/>
    <x v="7"/>
    <x v="7"/>
    <x v="2"/>
    <x v="17"/>
    <n v="52802"/>
  </r>
  <r>
    <n v="2019"/>
    <x v="3"/>
    <d v="2018-01-01T00:00:00"/>
    <s v="070009"/>
    <x v="7"/>
    <x v="7"/>
    <x v="2"/>
    <x v="18"/>
    <n v="43115"/>
  </r>
  <r>
    <n v="2019"/>
    <x v="3"/>
    <d v="2018-01-01T00:00:00"/>
    <s v="070009"/>
    <x v="7"/>
    <x v="7"/>
    <x v="2"/>
    <x v="19"/>
    <n v="31566"/>
  </r>
  <r>
    <n v="2019"/>
    <x v="3"/>
    <d v="2018-01-01T00:00:00"/>
    <s v="070009"/>
    <x v="7"/>
    <x v="7"/>
    <x v="2"/>
    <x v="20"/>
    <n v="23807"/>
  </r>
  <r>
    <n v="2019"/>
    <x v="3"/>
    <d v="2018-01-01T00:00:00"/>
    <s v="070009"/>
    <x v="7"/>
    <x v="7"/>
    <x v="2"/>
    <x v="21"/>
    <n v="6786"/>
  </r>
  <r>
    <n v="2019"/>
    <x v="3"/>
    <d v="2018-01-01T00:00:00"/>
    <s v="070009"/>
    <x v="7"/>
    <x v="7"/>
    <x v="2"/>
    <x v="22"/>
    <n v="973"/>
  </r>
  <r>
    <n v="2019"/>
    <x v="3"/>
    <d v="2018-01-01T00:00:00"/>
    <s v="080004"/>
    <x v="8"/>
    <x v="8"/>
    <x v="0"/>
    <x v="0"/>
    <n v="2936184"/>
  </r>
  <r>
    <n v="2019"/>
    <x v="3"/>
    <d v="2018-01-01T00:00:00"/>
    <s v="080004"/>
    <x v="8"/>
    <x v="8"/>
    <x v="0"/>
    <x v="1"/>
    <n v="107329"/>
  </r>
  <r>
    <n v="2019"/>
    <x v="3"/>
    <d v="2018-01-01T00:00:00"/>
    <s v="080004"/>
    <x v="8"/>
    <x v="8"/>
    <x v="0"/>
    <x v="2"/>
    <n v="120879"/>
  </r>
  <r>
    <n v="2019"/>
    <x v="3"/>
    <d v="2018-01-01T00:00:00"/>
    <s v="080004"/>
    <x v="8"/>
    <x v="8"/>
    <x v="0"/>
    <x v="3"/>
    <n v="129205"/>
  </r>
  <r>
    <n v="2019"/>
    <x v="3"/>
    <d v="2018-01-01T00:00:00"/>
    <s v="080004"/>
    <x v="8"/>
    <x v="8"/>
    <x v="0"/>
    <x v="4"/>
    <n v="141133"/>
  </r>
  <r>
    <n v="2019"/>
    <x v="3"/>
    <d v="2018-01-01T00:00:00"/>
    <s v="080004"/>
    <x v="8"/>
    <x v="8"/>
    <x v="0"/>
    <x v="5"/>
    <n v="144718"/>
  </r>
  <r>
    <n v="2019"/>
    <x v="3"/>
    <d v="2018-01-01T00:00:00"/>
    <s v="080004"/>
    <x v="8"/>
    <x v="8"/>
    <x v="0"/>
    <x v="6"/>
    <n v="140960"/>
  </r>
  <r>
    <n v="2019"/>
    <x v="3"/>
    <d v="2018-01-01T00:00:00"/>
    <s v="080004"/>
    <x v="8"/>
    <x v="8"/>
    <x v="0"/>
    <x v="7"/>
    <n v="160241"/>
  </r>
  <r>
    <n v="2019"/>
    <x v="3"/>
    <d v="2018-01-01T00:00:00"/>
    <s v="080004"/>
    <x v="8"/>
    <x v="8"/>
    <x v="0"/>
    <x v="8"/>
    <n v="177913"/>
  </r>
  <r>
    <n v="2019"/>
    <x v="3"/>
    <d v="2018-01-01T00:00:00"/>
    <s v="080004"/>
    <x v="8"/>
    <x v="8"/>
    <x v="0"/>
    <x v="9"/>
    <n v="207003"/>
  </r>
  <r>
    <n v="2019"/>
    <x v="3"/>
    <d v="2018-01-01T00:00:00"/>
    <s v="080004"/>
    <x v="8"/>
    <x v="8"/>
    <x v="0"/>
    <x v="10"/>
    <n v="221280"/>
  </r>
  <r>
    <n v="2019"/>
    <x v="3"/>
    <d v="2018-01-01T00:00:00"/>
    <s v="080004"/>
    <x v="8"/>
    <x v="8"/>
    <x v="0"/>
    <x v="11"/>
    <n v="188897"/>
  </r>
  <r>
    <n v="2019"/>
    <x v="3"/>
    <d v="2018-01-01T00:00:00"/>
    <s v="080004"/>
    <x v="8"/>
    <x v="8"/>
    <x v="0"/>
    <x v="12"/>
    <n v="177211"/>
  </r>
  <r>
    <n v="2019"/>
    <x v="3"/>
    <d v="2018-01-01T00:00:00"/>
    <s v="080004"/>
    <x v="8"/>
    <x v="8"/>
    <x v="0"/>
    <x v="13"/>
    <n v="190528"/>
  </r>
  <r>
    <n v="2019"/>
    <x v="3"/>
    <d v="2018-01-01T00:00:00"/>
    <s v="080004"/>
    <x v="8"/>
    <x v="8"/>
    <x v="0"/>
    <x v="14"/>
    <n v="229589"/>
  </r>
  <r>
    <n v="2019"/>
    <x v="3"/>
    <d v="2018-01-01T00:00:00"/>
    <s v="080004"/>
    <x v="8"/>
    <x v="8"/>
    <x v="0"/>
    <x v="15"/>
    <n v="197602"/>
  </r>
  <r>
    <n v="2019"/>
    <x v="3"/>
    <d v="2018-01-01T00:00:00"/>
    <s v="080004"/>
    <x v="8"/>
    <x v="8"/>
    <x v="0"/>
    <x v="16"/>
    <n v="163933"/>
  </r>
  <r>
    <n v="2019"/>
    <x v="3"/>
    <d v="2018-01-01T00:00:00"/>
    <s v="080004"/>
    <x v="8"/>
    <x v="8"/>
    <x v="0"/>
    <x v="17"/>
    <n v="114757"/>
  </r>
  <r>
    <n v="2019"/>
    <x v="3"/>
    <d v="2018-01-01T00:00:00"/>
    <s v="080004"/>
    <x v="8"/>
    <x v="8"/>
    <x v="0"/>
    <x v="18"/>
    <n v="74922"/>
  </r>
  <r>
    <n v="2019"/>
    <x v="3"/>
    <d v="2018-01-01T00:00:00"/>
    <s v="080004"/>
    <x v="8"/>
    <x v="8"/>
    <x v="0"/>
    <x v="19"/>
    <n v="48081"/>
  </r>
  <r>
    <n v="2019"/>
    <x v="3"/>
    <d v="2018-01-01T00:00:00"/>
    <s v="080004"/>
    <x v="8"/>
    <x v="8"/>
    <x v="0"/>
    <x v="20"/>
    <n v="36941"/>
  </r>
  <r>
    <n v="2019"/>
    <x v="3"/>
    <d v="2018-01-01T00:00:00"/>
    <s v="080004"/>
    <x v="8"/>
    <x v="8"/>
    <x v="0"/>
    <x v="21"/>
    <n v="9744"/>
  </r>
  <r>
    <n v="2019"/>
    <x v="3"/>
    <d v="2018-01-01T00:00:00"/>
    <s v="080004"/>
    <x v="8"/>
    <x v="8"/>
    <x v="0"/>
    <x v="22"/>
    <n v="1396"/>
  </r>
  <r>
    <n v="2019"/>
    <x v="3"/>
    <d v="2018-01-01T00:00:00"/>
    <s v="080004"/>
    <x v="8"/>
    <x v="8"/>
    <x v="1"/>
    <x v="0"/>
    <n v="1471365"/>
  </r>
  <r>
    <n v="2019"/>
    <x v="3"/>
    <d v="2018-01-01T00:00:00"/>
    <s v="080004"/>
    <x v="8"/>
    <x v="8"/>
    <x v="1"/>
    <x v="1"/>
    <n v="55026"/>
  </r>
  <r>
    <n v="2019"/>
    <x v="3"/>
    <d v="2018-01-01T00:00:00"/>
    <s v="080004"/>
    <x v="8"/>
    <x v="8"/>
    <x v="1"/>
    <x v="2"/>
    <n v="62088"/>
  </r>
  <r>
    <n v="2019"/>
    <x v="3"/>
    <d v="2018-01-01T00:00:00"/>
    <s v="080004"/>
    <x v="8"/>
    <x v="8"/>
    <x v="1"/>
    <x v="3"/>
    <n v="66484"/>
  </r>
  <r>
    <n v="2019"/>
    <x v="3"/>
    <d v="2018-01-01T00:00:00"/>
    <s v="080004"/>
    <x v="8"/>
    <x v="8"/>
    <x v="1"/>
    <x v="4"/>
    <n v="72625"/>
  </r>
  <r>
    <n v="2019"/>
    <x v="3"/>
    <d v="2018-01-01T00:00:00"/>
    <s v="080004"/>
    <x v="8"/>
    <x v="8"/>
    <x v="1"/>
    <x v="5"/>
    <n v="77875"/>
  </r>
  <r>
    <n v="2019"/>
    <x v="3"/>
    <d v="2018-01-01T00:00:00"/>
    <s v="080004"/>
    <x v="8"/>
    <x v="8"/>
    <x v="1"/>
    <x v="6"/>
    <n v="77014"/>
  </r>
  <r>
    <n v="2019"/>
    <x v="3"/>
    <d v="2018-01-01T00:00:00"/>
    <s v="080004"/>
    <x v="8"/>
    <x v="8"/>
    <x v="1"/>
    <x v="7"/>
    <n v="85392"/>
  </r>
  <r>
    <n v="2019"/>
    <x v="3"/>
    <d v="2018-01-01T00:00:00"/>
    <s v="080004"/>
    <x v="8"/>
    <x v="8"/>
    <x v="1"/>
    <x v="8"/>
    <n v="93485"/>
  </r>
  <r>
    <n v="2019"/>
    <x v="3"/>
    <d v="2018-01-01T00:00:00"/>
    <s v="080004"/>
    <x v="8"/>
    <x v="8"/>
    <x v="1"/>
    <x v="9"/>
    <n v="108484"/>
  </r>
  <r>
    <n v="2019"/>
    <x v="3"/>
    <d v="2018-01-01T00:00:00"/>
    <s v="080004"/>
    <x v="8"/>
    <x v="8"/>
    <x v="1"/>
    <x v="10"/>
    <n v="115485"/>
  </r>
  <r>
    <n v="2019"/>
    <x v="3"/>
    <d v="2018-01-01T00:00:00"/>
    <s v="080004"/>
    <x v="8"/>
    <x v="8"/>
    <x v="1"/>
    <x v="11"/>
    <n v="97282"/>
  </r>
  <r>
    <n v="2019"/>
    <x v="3"/>
    <d v="2018-01-01T00:00:00"/>
    <s v="080004"/>
    <x v="8"/>
    <x v="8"/>
    <x v="1"/>
    <x v="12"/>
    <n v="89778"/>
  </r>
  <r>
    <n v="2019"/>
    <x v="3"/>
    <d v="2018-01-01T00:00:00"/>
    <s v="080004"/>
    <x v="8"/>
    <x v="8"/>
    <x v="1"/>
    <x v="13"/>
    <n v="95745"/>
  </r>
  <r>
    <n v="2019"/>
    <x v="3"/>
    <d v="2018-01-01T00:00:00"/>
    <s v="080004"/>
    <x v="8"/>
    <x v="8"/>
    <x v="1"/>
    <x v="14"/>
    <n v="113319"/>
  </r>
  <r>
    <n v="2019"/>
    <x v="3"/>
    <d v="2018-01-01T00:00:00"/>
    <s v="080004"/>
    <x v="8"/>
    <x v="8"/>
    <x v="1"/>
    <x v="15"/>
    <n v="95690"/>
  </r>
  <r>
    <n v="2019"/>
    <x v="3"/>
    <d v="2018-01-01T00:00:00"/>
    <s v="080004"/>
    <x v="8"/>
    <x v="8"/>
    <x v="1"/>
    <x v="16"/>
    <n v="77757"/>
  </r>
  <r>
    <n v="2019"/>
    <x v="3"/>
    <d v="2018-01-01T00:00:00"/>
    <s v="080004"/>
    <x v="8"/>
    <x v="8"/>
    <x v="1"/>
    <x v="17"/>
    <n v="49670"/>
  </r>
  <r>
    <n v="2019"/>
    <x v="3"/>
    <d v="2018-01-01T00:00:00"/>
    <s v="080004"/>
    <x v="8"/>
    <x v="8"/>
    <x v="1"/>
    <x v="18"/>
    <n v="26320"/>
  </r>
  <r>
    <n v="2019"/>
    <x v="3"/>
    <d v="2018-01-01T00:00:00"/>
    <s v="080004"/>
    <x v="8"/>
    <x v="8"/>
    <x v="1"/>
    <x v="19"/>
    <n v="11845"/>
  </r>
  <r>
    <n v="2019"/>
    <x v="3"/>
    <d v="2018-01-01T00:00:00"/>
    <s v="080004"/>
    <x v="8"/>
    <x v="8"/>
    <x v="1"/>
    <x v="20"/>
    <n v="9947"/>
  </r>
  <r>
    <n v="2019"/>
    <x v="3"/>
    <d v="2018-01-01T00:00:00"/>
    <s v="080004"/>
    <x v="8"/>
    <x v="8"/>
    <x v="1"/>
    <x v="21"/>
    <n v="1723"/>
  </r>
  <r>
    <n v="2019"/>
    <x v="3"/>
    <d v="2018-01-01T00:00:00"/>
    <s v="080004"/>
    <x v="8"/>
    <x v="8"/>
    <x v="1"/>
    <x v="22"/>
    <n v="175"/>
  </r>
  <r>
    <n v="2019"/>
    <x v="3"/>
    <d v="2018-01-01T00:00:00"/>
    <s v="080004"/>
    <x v="8"/>
    <x v="8"/>
    <x v="2"/>
    <x v="0"/>
    <n v="1464819"/>
  </r>
  <r>
    <n v="2019"/>
    <x v="3"/>
    <d v="2018-01-01T00:00:00"/>
    <s v="080004"/>
    <x v="8"/>
    <x v="8"/>
    <x v="2"/>
    <x v="1"/>
    <n v="52303"/>
  </r>
  <r>
    <n v="2019"/>
    <x v="3"/>
    <d v="2018-01-01T00:00:00"/>
    <s v="080004"/>
    <x v="8"/>
    <x v="8"/>
    <x v="2"/>
    <x v="2"/>
    <n v="58791"/>
  </r>
  <r>
    <n v="2019"/>
    <x v="3"/>
    <d v="2018-01-01T00:00:00"/>
    <s v="080004"/>
    <x v="8"/>
    <x v="8"/>
    <x v="2"/>
    <x v="3"/>
    <n v="62721"/>
  </r>
  <r>
    <n v="2019"/>
    <x v="3"/>
    <d v="2018-01-01T00:00:00"/>
    <s v="080004"/>
    <x v="8"/>
    <x v="8"/>
    <x v="2"/>
    <x v="4"/>
    <n v="68508"/>
  </r>
  <r>
    <n v="2019"/>
    <x v="3"/>
    <d v="2018-01-01T00:00:00"/>
    <s v="080004"/>
    <x v="8"/>
    <x v="8"/>
    <x v="2"/>
    <x v="5"/>
    <n v="66843"/>
  </r>
  <r>
    <n v="2019"/>
    <x v="3"/>
    <d v="2018-01-01T00:00:00"/>
    <s v="080004"/>
    <x v="8"/>
    <x v="8"/>
    <x v="2"/>
    <x v="6"/>
    <n v="63946"/>
  </r>
  <r>
    <n v="2019"/>
    <x v="3"/>
    <d v="2018-01-01T00:00:00"/>
    <s v="080004"/>
    <x v="8"/>
    <x v="8"/>
    <x v="2"/>
    <x v="7"/>
    <n v="74849"/>
  </r>
  <r>
    <n v="2019"/>
    <x v="3"/>
    <d v="2018-01-01T00:00:00"/>
    <s v="080004"/>
    <x v="8"/>
    <x v="8"/>
    <x v="2"/>
    <x v="8"/>
    <n v="84428"/>
  </r>
  <r>
    <n v="2019"/>
    <x v="3"/>
    <d v="2018-01-01T00:00:00"/>
    <s v="080004"/>
    <x v="8"/>
    <x v="8"/>
    <x v="2"/>
    <x v="9"/>
    <n v="98519"/>
  </r>
  <r>
    <n v="2019"/>
    <x v="3"/>
    <d v="2018-01-01T00:00:00"/>
    <s v="080004"/>
    <x v="8"/>
    <x v="8"/>
    <x v="2"/>
    <x v="10"/>
    <n v="105795"/>
  </r>
  <r>
    <n v="2019"/>
    <x v="3"/>
    <d v="2018-01-01T00:00:00"/>
    <s v="080004"/>
    <x v="8"/>
    <x v="8"/>
    <x v="2"/>
    <x v="11"/>
    <n v="91615"/>
  </r>
  <r>
    <n v="2019"/>
    <x v="3"/>
    <d v="2018-01-01T00:00:00"/>
    <s v="080004"/>
    <x v="8"/>
    <x v="8"/>
    <x v="2"/>
    <x v="12"/>
    <n v="87433"/>
  </r>
  <r>
    <n v="2019"/>
    <x v="3"/>
    <d v="2018-01-01T00:00:00"/>
    <s v="080004"/>
    <x v="8"/>
    <x v="8"/>
    <x v="2"/>
    <x v="13"/>
    <n v="94783"/>
  </r>
  <r>
    <n v="2019"/>
    <x v="3"/>
    <d v="2018-01-01T00:00:00"/>
    <s v="080004"/>
    <x v="8"/>
    <x v="8"/>
    <x v="2"/>
    <x v="14"/>
    <n v="116270"/>
  </r>
  <r>
    <n v="2019"/>
    <x v="3"/>
    <d v="2018-01-01T00:00:00"/>
    <s v="080004"/>
    <x v="8"/>
    <x v="8"/>
    <x v="2"/>
    <x v="15"/>
    <n v="101912"/>
  </r>
  <r>
    <n v="2019"/>
    <x v="3"/>
    <d v="2018-01-01T00:00:00"/>
    <s v="080004"/>
    <x v="8"/>
    <x v="8"/>
    <x v="2"/>
    <x v="16"/>
    <n v="86176"/>
  </r>
  <r>
    <n v="2019"/>
    <x v="3"/>
    <d v="2018-01-01T00:00:00"/>
    <s v="080004"/>
    <x v="8"/>
    <x v="8"/>
    <x v="2"/>
    <x v="17"/>
    <n v="65087"/>
  </r>
  <r>
    <n v="2019"/>
    <x v="3"/>
    <d v="2018-01-01T00:00:00"/>
    <s v="080004"/>
    <x v="8"/>
    <x v="8"/>
    <x v="2"/>
    <x v="18"/>
    <n v="48602"/>
  </r>
  <r>
    <n v="2019"/>
    <x v="3"/>
    <d v="2018-01-01T00:00:00"/>
    <s v="080004"/>
    <x v="8"/>
    <x v="8"/>
    <x v="2"/>
    <x v="19"/>
    <n v="36236"/>
  </r>
  <r>
    <n v="2019"/>
    <x v="3"/>
    <d v="2018-01-01T00:00:00"/>
    <s v="080004"/>
    <x v="8"/>
    <x v="8"/>
    <x v="2"/>
    <x v="20"/>
    <n v="26994"/>
  </r>
  <r>
    <n v="2019"/>
    <x v="3"/>
    <d v="2018-01-01T00:00:00"/>
    <s v="080004"/>
    <x v="8"/>
    <x v="8"/>
    <x v="2"/>
    <x v="21"/>
    <n v="8021"/>
  </r>
  <r>
    <n v="2019"/>
    <x v="3"/>
    <d v="2018-01-01T00:00:00"/>
    <s v="080004"/>
    <x v="8"/>
    <x v="8"/>
    <x v="2"/>
    <x v="22"/>
    <n v="1221"/>
  </r>
  <r>
    <n v="2019"/>
    <x v="3"/>
    <d v="2018-01-01T00:00:00"/>
    <s v="090000"/>
    <x v="9"/>
    <x v="9"/>
    <x v="0"/>
    <x v="0"/>
    <n v="1976121"/>
  </r>
  <r>
    <n v="2019"/>
    <x v="3"/>
    <d v="2018-01-01T00:00:00"/>
    <s v="090000"/>
    <x v="9"/>
    <x v="9"/>
    <x v="0"/>
    <x v="1"/>
    <n v="74134"/>
  </r>
  <r>
    <n v="2019"/>
    <x v="3"/>
    <d v="2018-01-01T00:00:00"/>
    <s v="090000"/>
    <x v="9"/>
    <x v="9"/>
    <x v="0"/>
    <x v="2"/>
    <n v="81958"/>
  </r>
  <r>
    <n v="2019"/>
    <x v="3"/>
    <d v="2018-01-01T00:00:00"/>
    <s v="090000"/>
    <x v="9"/>
    <x v="9"/>
    <x v="0"/>
    <x v="3"/>
    <n v="88135"/>
  </r>
  <r>
    <n v="2019"/>
    <x v="3"/>
    <d v="2018-01-01T00:00:00"/>
    <s v="090000"/>
    <x v="9"/>
    <x v="9"/>
    <x v="0"/>
    <x v="4"/>
    <n v="93445"/>
  </r>
  <r>
    <n v="2019"/>
    <x v="3"/>
    <d v="2018-01-01T00:00:00"/>
    <s v="090000"/>
    <x v="9"/>
    <x v="9"/>
    <x v="0"/>
    <x v="5"/>
    <n v="94338"/>
  </r>
  <r>
    <n v="2019"/>
    <x v="3"/>
    <d v="2018-01-01T00:00:00"/>
    <s v="090000"/>
    <x v="9"/>
    <x v="9"/>
    <x v="0"/>
    <x v="6"/>
    <n v="96161"/>
  </r>
  <r>
    <n v="2019"/>
    <x v="3"/>
    <d v="2018-01-01T00:00:00"/>
    <s v="090000"/>
    <x v="9"/>
    <x v="9"/>
    <x v="0"/>
    <x v="7"/>
    <n v="110664"/>
  </r>
  <r>
    <n v="2019"/>
    <x v="3"/>
    <d v="2018-01-01T00:00:00"/>
    <s v="090000"/>
    <x v="9"/>
    <x v="9"/>
    <x v="0"/>
    <x v="8"/>
    <n v="122659"/>
  </r>
  <r>
    <n v="2019"/>
    <x v="3"/>
    <d v="2018-01-01T00:00:00"/>
    <s v="090000"/>
    <x v="9"/>
    <x v="9"/>
    <x v="0"/>
    <x v="9"/>
    <n v="141909"/>
  </r>
  <r>
    <n v="2019"/>
    <x v="3"/>
    <d v="2018-01-01T00:00:00"/>
    <s v="090000"/>
    <x v="9"/>
    <x v="9"/>
    <x v="0"/>
    <x v="10"/>
    <n v="148069"/>
  </r>
  <r>
    <n v="2019"/>
    <x v="3"/>
    <d v="2018-01-01T00:00:00"/>
    <s v="090000"/>
    <x v="9"/>
    <x v="9"/>
    <x v="0"/>
    <x v="11"/>
    <n v="126038"/>
  </r>
  <r>
    <n v="2019"/>
    <x v="3"/>
    <d v="2018-01-01T00:00:00"/>
    <s v="090000"/>
    <x v="9"/>
    <x v="9"/>
    <x v="0"/>
    <x v="12"/>
    <n v="120663"/>
  </r>
  <r>
    <n v="2019"/>
    <x v="3"/>
    <d v="2018-01-01T00:00:00"/>
    <s v="090000"/>
    <x v="9"/>
    <x v="9"/>
    <x v="0"/>
    <x v="13"/>
    <n v="131239"/>
  </r>
  <r>
    <n v="2019"/>
    <x v="3"/>
    <d v="2018-01-01T00:00:00"/>
    <s v="090000"/>
    <x v="9"/>
    <x v="9"/>
    <x v="0"/>
    <x v="14"/>
    <n v="155979"/>
  </r>
  <r>
    <n v="2019"/>
    <x v="3"/>
    <d v="2018-01-01T00:00:00"/>
    <s v="090000"/>
    <x v="9"/>
    <x v="9"/>
    <x v="0"/>
    <x v="15"/>
    <n v="129257"/>
  </r>
  <r>
    <n v="2019"/>
    <x v="3"/>
    <d v="2018-01-01T00:00:00"/>
    <s v="090000"/>
    <x v="9"/>
    <x v="9"/>
    <x v="0"/>
    <x v="16"/>
    <n v="102150"/>
  </r>
  <r>
    <n v="2019"/>
    <x v="3"/>
    <d v="2018-01-01T00:00:00"/>
    <s v="090000"/>
    <x v="9"/>
    <x v="9"/>
    <x v="0"/>
    <x v="17"/>
    <n v="75101"/>
  </r>
  <r>
    <n v="2019"/>
    <x v="3"/>
    <d v="2018-01-01T00:00:00"/>
    <s v="090000"/>
    <x v="9"/>
    <x v="9"/>
    <x v="0"/>
    <x v="18"/>
    <n v="51310"/>
  </r>
  <r>
    <n v="2019"/>
    <x v="3"/>
    <d v="2018-01-01T00:00:00"/>
    <s v="090000"/>
    <x v="9"/>
    <x v="9"/>
    <x v="0"/>
    <x v="19"/>
    <n v="32902"/>
  </r>
  <r>
    <n v="2019"/>
    <x v="3"/>
    <d v="2018-01-01T00:00:00"/>
    <s v="090000"/>
    <x v="9"/>
    <x v="9"/>
    <x v="0"/>
    <x v="20"/>
    <n v="25446"/>
  </r>
  <r>
    <n v="2019"/>
    <x v="3"/>
    <d v="2018-01-01T00:00:00"/>
    <s v="090000"/>
    <x v="9"/>
    <x v="9"/>
    <x v="0"/>
    <x v="21"/>
    <n v="6558"/>
  </r>
  <r>
    <n v="2019"/>
    <x v="3"/>
    <d v="2018-01-01T00:00:00"/>
    <s v="090000"/>
    <x v="9"/>
    <x v="9"/>
    <x v="0"/>
    <x v="22"/>
    <n v="898"/>
  </r>
  <r>
    <n v="2019"/>
    <x v="3"/>
    <d v="2018-01-01T00:00:00"/>
    <s v="090000"/>
    <x v="9"/>
    <x v="9"/>
    <x v="1"/>
    <x v="0"/>
    <n v="987391"/>
  </r>
  <r>
    <n v="2019"/>
    <x v="3"/>
    <d v="2018-01-01T00:00:00"/>
    <s v="090000"/>
    <x v="9"/>
    <x v="9"/>
    <x v="1"/>
    <x v="1"/>
    <n v="38335"/>
  </r>
  <r>
    <n v="2019"/>
    <x v="3"/>
    <d v="2018-01-01T00:00:00"/>
    <s v="090000"/>
    <x v="9"/>
    <x v="9"/>
    <x v="1"/>
    <x v="2"/>
    <n v="42110"/>
  </r>
  <r>
    <n v="2019"/>
    <x v="3"/>
    <d v="2018-01-01T00:00:00"/>
    <s v="090000"/>
    <x v="9"/>
    <x v="9"/>
    <x v="1"/>
    <x v="3"/>
    <n v="45523"/>
  </r>
  <r>
    <n v="2019"/>
    <x v="3"/>
    <d v="2018-01-01T00:00:00"/>
    <s v="090000"/>
    <x v="9"/>
    <x v="9"/>
    <x v="1"/>
    <x v="4"/>
    <n v="47853"/>
  </r>
  <r>
    <n v="2019"/>
    <x v="3"/>
    <d v="2018-01-01T00:00:00"/>
    <s v="090000"/>
    <x v="9"/>
    <x v="9"/>
    <x v="1"/>
    <x v="5"/>
    <n v="50326"/>
  </r>
  <r>
    <n v="2019"/>
    <x v="3"/>
    <d v="2018-01-01T00:00:00"/>
    <s v="090000"/>
    <x v="9"/>
    <x v="9"/>
    <x v="1"/>
    <x v="6"/>
    <n v="52314"/>
  </r>
  <r>
    <n v="2019"/>
    <x v="3"/>
    <d v="2018-01-01T00:00:00"/>
    <s v="090000"/>
    <x v="9"/>
    <x v="9"/>
    <x v="1"/>
    <x v="7"/>
    <n v="58615"/>
  </r>
  <r>
    <n v="2019"/>
    <x v="3"/>
    <d v="2018-01-01T00:00:00"/>
    <s v="090000"/>
    <x v="9"/>
    <x v="9"/>
    <x v="1"/>
    <x v="8"/>
    <n v="64471"/>
  </r>
  <r>
    <n v="2019"/>
    <x v="3"/>
    <d v="2018-01-01T00:00:00"/>
    <s v="090000"/>
    <x v="9"/>
    <x v="9"/>
    <x v="1"/>
    <x v="9"/>
    <n v="74232"/>
  </r>
  <r>
    <n v="2019"/>
    <x v="3"/>
    <d v="2018-01-01T00:00:00"/>
    <s v="090000"/>
    <x v="9"/>
    <x v="9"/>
    <x v="1"/>
    <x v="10"/>
    <n v="77284"/>
  </r>
  <r>
    <n v="2019"/>
    <x v="3"/>
    <d v="2018-01-01T00:00:00"/>
    <s v="090000"/>
    <x v="9"/>
    <x v="9"/>
    <x v="1"/>
    <x v="11"/>
    <n v="64471"/>
  </r>
  <r>
    <n v="2019"/>
    <x v="3"/>
    <d v="2018-01-01T00:00:00"/>
    <s v="090000"/>
    <x v="9"/>
    <x v="9"/>
    <x v="1"/>
    <x v="12"/>
    <n v="61332"/>
  </r>
  <r>
    <n v="2019"/>
    <x v="3"/>
    <d v="2018-01-01T00:00:00"/>
    <s v="090000"/>
    <x v="9"/>
    <x v="9"/>
    <x v="1"/>
    <x v="13"/>
    <n v="66137"/>
  </r>
  <r>
    <n v="2019"/>
    <x v="3"/>
    <d v="2018-01-01T00:00:00"/>
    <s v="090000"/>
    <x v="9"/>
    <x v="9"/>
    <x v="1"/>
    <x v="14"/>
    <n v="77467"/>
  </r>
  <r>
    <n v="2019"/>
    <x v="3"/>
    <d v="2018-01-01T00:00:00"/>
    <s v="090000"/>
    <x v="9"/>
    <x v="9"/>
    <x v="1"/>
    <x v="15"/>
    <n v="62969"/>
  </r>
  <r>
    <n v="2019"/>
    <x v="3"/>
    <d v="2018-01-01T00:00:00"/>
    <s v="090000"/>
    <x v="9"/>
    <x v="9"/>
    <x v="1"/>
    <x v="16"/>
    <n v="47185"/>
  </r>
  <r>
    <n v="2019"/>
    <x v="3"/>
    <d v="2018-01-01T00:00:00"/>
    <s v="090000"/>
    <x v="9"/>
    <x v="9"/>
    <x v="1"/>
    <x v="17"/>
    <n v="31144"/>
  </r>
  <r>
    <n v="2019"/>
    <x v="3"/>
    <d v="2018-01-01T00:00:00"/>
    <s v="090000"/>
    <x v="9"/>
    <x v="9"/>
    <x v="1"/>
    <x v="18"/>
    <n v="17726"/>
  </r>
  <r>
    <n v="2019"/>
    <x v="3"/>
    <d v="2018-01-01T00:00:00"/>
    <s v="090000"/>
    <x v="9"/>
    <x v="9"/>
    <x v="1"/>
    <x v="19"/>
    <n v="7894"/>
  </r>
  <r>
    <n v="2019"/>
    <x v="3"/>
    <d v="2018-01-01T00:00:00"/>
    <s v="090000"/>
    <x v="9"/>
    <x v="9"/>
    <x v="1"/>
    <x v="20"/>
    <n v="6687"/>
  </r>
  <r>
    <n v="2019"/>
    <x v="3"/>
    <d v="2018-01-01T00:00:00"/>
    <s v="090000"/>
    <x v="9"/>
    <x v="9"/>
    <x v="1"/>
    <x v="21"/>
    <n v="1107"/>
  </r>
  <r>
    <n v="2019"/>
    <x v="3"/>
    <d v="2018-01-01T00:00:00"/>
    <s v="090000"/>
    <x v="9"/>
    <x v="9"/>
    <x v="1"/>
    <x v="22"/>
    <n v="100"/>
  </r>
  <r>
    <n v="2019"/>
    <x v="3"/>
    <d v="2018-01-01T00:00:00"/>
    <s v="090000"/>
    <x v="9"/>
    <x v="9"/>
    <x v="2"/>
    <x v="0"/>
    <n v="988730"/>
  </r>
  <r>
    <n v="2019"/>
    <x v="3"/>
    <d v="2018-01-01T00:00:00"/>
    <s v="090000"/>
    <x v="9"/>
    <x v="9"/>
    <x v="2"/>
    <x v="1"/>
    <n v="35799"/>
  </r>
  <r>
    <n v="2019"/>
    <x v="3"/>
    <d v="2018-01-01T00:00:00"/>
    <s v="090000"/>
    <x v="9"/>
    <x v="9"/>
    <x v="2"/>
    <x v="2"/>
    <n v="39848"/>
  </r>
  <r>
    <n v="2019"/>
    <x v="3"/>
    <d v="2018-01-01T00:00:00"/>
    <s v="090000"/>
    <x v="9"/>
    <x v="9"/>
    <x v="2"/>
    <x v="3"/>
    <n v="42612"/>
  </r>
  <r>
    <n v="2019"/>
    <x v="3"/>
    <d v="2018-01-01T00:00:00"/>
    <s v="090000"/>
    <x v="9"/>
    <x v="9"/>
    <x v="2"/>
    <x v="4"/>
    <n v="45592"/>
  </r>
  <r>
    <n v="2019"/>
    <x v="3"/>
    <d v="2018-01-01T00:00:00"/>
    <s v="090000"/>
    <x v="9"/>
    <x v="9"/>
    <x v="2"/>
    <x v="5"/>
    <n v="44012"/>
  </r>
  <r>
    <n v="2019"/>
    <x v="3"/>
    <d v="2018-01-01T00:00:00"/>
    <s v="090000"/>
    <x v="9"/>
    <x v="9"/>
    <x v="2"/>
    <x v="6"/>
    <n v="43847"/>
  </r>
  <r>
    <n v="2019"/>
    <x v="3"/>
    <d v="2018-01-01T00:00:00"/>
    <s v="090000"/>
    <x v="9"/>
    <x v="9"/>
    <x v="2"/>
    <x v="7"/>
    <n v="52049"/>
  </r>
  <r>
    <n v="2019"/>
    <x v="3"/>
    <d v="2018-01-01T00:00:00"/>
    <s v="090000"/>
    <x v="9"/>
    <x v="9"/>
    <x v="2"/>
    <x v="8"/>
    <n v="58188"/>
  </r>
  <r>
    <n v="2019"/>
    <x v="3"/>
    <d v="2018-01-01T00:00:00"/>
    <s v="090000"/>
    <x v="9"/>
    <x v="9"/>
    <x v="2"/>
    <x v="9"/>
    <n v="67677"/>
  </r>
  <r>
    <n v="2019"/>
    <x v="3"/>
    <d v="2018-01-01T00:00:00"/>
    <s v="090000"/>
    <x v="9"/>
    <x v="9"/>
    <x v="2"/>
    <x v="10"/>
    <n v="70785"/>
  </r>
  <r>
    <n v="2019"/>
    <x v="3"/>
    <d v="2018-01-01T00:00:00"/>
    <s v="090000"/>
    <x v="9"/>
    <x v="9"/>
    <x v="2"/>
    <x v="11"/>
    <n v="61567"/>
  </r>
  <r>
    <n v="2019"/>
    <x v="3"/>
    <d v="2018-01-01T00:00:00"/>
    <s v="090000"/>
    <x v="9"/>
    <x v="9"/>
    <x v="2"/>
    <x v="12"/>
    <n v="59331"/>
  </r>
  <r>
    <n v="2019"/>
    <x v="3"/>
    <d v="2018-01-01T00:00:00"/>
    <s v="090000"/>
    <x v="9"/>
    <x v="9"/>
    <x v="2"/>
    <x v="13"/>
    <n v="65102"/>
  </r>
  <r>
    <n v="2019"/>
    <x v="3"/>
    <d v="2018-01-01T00:00:00"/>
    <s v="090000"/>
    <x v="9"/>
    <x v="9"/>
    <x v="2"/>
    <x v="14"/>
    <n v="78512"/>
  </r>
  <r>
    <n v="2019"/>
    <x v="3"/>
    <d v="2018-01-01T00:00:00"/>
    <s v="090000"/>
    <x v="9"/>
    <x v="9"/>
    <x v="2"/>
    <x v="15"/>
    <n v="66288"/>
  </r>
  <r>
    <n v="2019"/>
    <x v="3"/>
    <d v="2018-01-01T00:00:00"/>
    <s v="090000"/>
    <x v="9"/>
    <x v="9"/>
    <x v="2"/>
    <x v="16"/>
    <n v="54965"/>
  </r>
  <r>
    <n v="2019"/>
    <x v="3"/>
    <d v="2018-01-01T00:00:00"/>
    <s v="090000"/>
    <x v="9"/>
    <x v="9"/>
    <x v="2"/>
    <x v="17"/>
    <n v="43957"/>
  </r>
  <r>
    <n v="2019"/>
    <x v="3"/>
    <d v="2018-01-01T00:00:00"/>
    <s v="090000"/>
    <x v="9"/>
    <x v="9"/>
    <x v="2"/>
    <x v="18"/>
    <n v="33584"/>
  </r>
  <r>
    <n v="2019"/>
    <x v="3"/>
    <d v="2018-01-01T00:00:00"/>
    <s v="090000"/>
    <x v="9"/>
    <x v="9"/>
    <x v="2"/>
    <x v="19"/>
    <n v="25008"/>
  </r>
  <r>
    <n v="2019"/>
    <x v="3"/>
    <d v="2018-01-01T00:00:00"/>
    <s v="090000"/>
    <x v="9"/>
    <x v="9"/>
    <x v="2"/>
    <x v="20"/>
    <n v="18759"/>
  </r>
  <r>
    <n v="2019"/>
    <x v="3"/>
    <d v="2018-01-01T00:00:00"/>
    <s v="090000"/>
    <x v="9"/>
    <x v="9"/>
    <x v="2"/>
    <x v="21"/>
    <n v="5451"/>
  </r>
  <r>
    <n v="2019"/>
    <x v="3"/>
    <d v="2018-01-01T00:00:00"/>
    <s v="090000"/>
    <x v="9"/>
    <x v="9"/>
    <x v="2"/>
    <x v="22"/>
    <n v="798"/>
  </r>
  <r>
    <n v="2019"/>
    <x v="3"/>
    <d v="2018-01-01T00:00:00"/>
    <s v="100005"/>
    <x v="10"/>
    <x v="10"/>
    <x v="0"/>
    <x v="0"/>
    <n v="1981202"/>
  </r>
  <r>
    <n v="2019"/>
    <x v="3"/>
    <d v="2018-01-01T00:00:00"/>
    <s v="100005"/>
    <x v="10"/>
    <x v="10"/>
    <x v="0"/>
    <x v="1"/>
    <n v="71276"/>
  </r>
  <r>
    <n v="2019"/>
    <x v="3"/>
    <d v="2018-01-01T00:00:00"/>
    <s v="100005"/>
    <x v="10"/>
    <x v="10"/>
    <x v="0"/>
    <x v="2"/>
    <n v="80790"/>
  </r>
  <r>
    <n v="2019"/>
    <x v="3"/>
    <d v="2018-01-01T00:00:00"/>
    <s v="100005"/>
    <x v="10"/>
    <x v="10"/>
    <x v="0"/>
    <x v="3"/>
    <n v="88780"/>
  </r>
  <r>
    <n v="2019"/>
    <x v="3"/>
    <d v="2018-01-01T00:00:00"/>
    <s v="100005"/>
    <x v="10"/>
    <x v="10"/>
    <x v="0"/>
    <x v="4"/>
    <n v="97507"/>
  </r>
  <r>
    <n v="2019"/>
    <x v="3"/>
    <d v="2018-01-01T00:00:00"/>
    <s v="100005"/>
    <x v="10"/>
    <x v="10"/>
    <x v="0"/>
    <x v="5"/>
    <n v="100091"/>
  </r>
  <r>
    <n v="2019"/>
    <x v="3"/>
    <d v="2018-01-01T00:00:00"/>
    <s v="100005"/>
    <x v="10"/>
    <x v="10"/>
    <x v="0"/>
    <x v="6"/>
    <n v="93427"/>
  </r>
  <r>
    <n v="2019"/>
    <x v="3"/>
    <d v="2018-01-01T00:00:00"/>
    <s v="100005"/>
    <x v="10"/>
    <x v="10"/>
    <x v="0"/>
    <x v="7"/>
    <n v="102838"/>
  </r>
  <r>
    <n v="2019"/>
    <x v="3"/>
    <d v="2018-01-01T00:00:00"/>
    <s v="100005"/>
    <x v="10"/>
    <x v="10"/>
    <x v="0"/>
    <x v="8"/>
    <n v="115368"/>
  </r>
  <r>
    <n v="2019"/>
    <x v="3"/>
    <d v="2018-01-01T00:00:00"/>
    <s v="100005"/>
    <x v="10"/>
    <x v="10"/>
    <x v="0"/>
    <x v="9"/>
    <n v="139809"/>
  </r>
  <r>
    <n v="2019"/>
    <x v="3"/>
    <d v="2018-01-01T00:00:00"/>
    <s v="100005"/>
    <x v="10"/>
    <x v="10"/>
    <x v="0"/>
    <x v="10"/>
    <n v="150760"/>
  </r>
  <r>
    <n v="2019"/>
    <x v="3"/>
    <d v="2018-01-01T00:00:00"/>
    <s v="100005"/>
    <x v="10"/>
    <x v="10"/>
    <x v="0"/>
    <x v="11"/>
    <n v="129021"/>
  </r>
  <r>
    <n v="2019"/>
    <x v="3"/>
    <d v="2018-01-01T00:00:00"/>
    <s v="100005"/>
    <x v="10"/>
    <x v="10"/>
    <x v="0"/>
    <x v="12"/>
    <n v="116962"/>
  </r>
  <r>
    <n v="2019"/>
    <x v="3"/>
    <d v="2018-01-01T00:00:00"/>
    <s v="100005"/>
    <x v="10"/>
    <x v="10"/>
    <x v="0"/>
    <x v="13"/>
    <n v="123789"/>
  </r>
  <r>
    <n v="2019"/>
    <x v="3"/>
    <d v="2018-01-01T00:00:00"/>
    <s v="100005"/>
    <x v="10"/>
    <x v="10"/>
    <x v="0"/>
    <x v="14"/>
    <n v="151300"/>
  </r>
  <r>
    <n v="2019"/>
    <x v="3"/>
    <d v="2018-01-01T00:00:00"/>
    <s v="100005"/>
    <x v="10"/>
    <x v="10"/>
    <x v="0"/>
    <x v="15"/>
    <n v="135521"/>
  </r>
  <r>
    <n v="2019"/>
    <x v="3"/>
    <d v="2018-01-01T00:00:00"/>
    <s v="100005"/>
    <x v="10"/>
    <x v="10"/>
    <x v="0"/>
    <x v="16"/>
    <n v="110781"/>
  </r>
  <r>
    <n v="2019"/>
    <x v="3"/>
    <d v="2018-01-01T00:00:00"/>
    <s v="100005"/>
    <x v="10"/>
    <x v="10"/>
    <x v="0"/>
    <x v="17"/>
    <n v="80615"/>
  </r>
  <r>
    <n v="2019"/>
    <x v="3"/>
    <d v="2018-01-01T00:00:00"/>
    <s v="100005"/>
    <x v="10"/>
    <x v="10"/>
    <x v="0"/>
    <x v="18"/>
    <n v="56041"/>
  </r>
  <r>
    <n v="2019"/>
    <x v="3"/>
    <d v="2018-01-01T00:00:00"/>
    <s v="100005"/>
    <x v="10"/>
    <x v="10"/>
    <x v="0"/>
    <x v="19"/>
    <n v="36422"/>
  </r>
  <r>
    <n v="2019"/>
    <x v="3"/>
    <d v="2018-01-01T00:00:00"/>
    <s v="100005"/>
    <x v="10"/>
    <x v="10"/>
    <x v="0"/>
    <x v="20"/>
    <n v="27856"/>
  </r>
  <r>
    <n v="2019"/>
    <x v="3"/>
    <d v="2018-01-01T00:00:00"/>
    <s v="100005"/>
    <x v="10"/>
    <x v="10"/>
    <x v="0"/>
    <x v="21"/>
    <n v="7385"/>
  </r>
  <r>
    <n v="2019"/>
    <x v="3"/>
    <d v="2018-01-01T00:00:00"/>
    <s v="100005"/>
    <x v="10"/>
    <x v="10"/>
    <x v="0"/>
    <x v="22"/>
    <n v="1181"/>
  </r>
  <r>
    <n v="2019"/>
    <x v="3"/>
    <d v="2018-01-01T00:00:00"/>
    <s v="100005"/>
    <x v="10"/>
    <x v="10"/>
    <x v="1"/>
    <x v="0"/>
    <n v="981552"/>
  </r>
  <r>
    <n v="2019"/>
    <x v="3"/>
    <d v="2018-01-01T00:00:00"/>
    <s v="100005"/>
    <x v="10"/>
    <x v="10"/>
    <x v="1"/>
    <x v="1"/>
    <n v="36591"/>
  </r>
  <r>
    <n v="2019"/>
    <x v="3"/>
    <d v="2018-01-01T00:00:00"/>
    <s v="100005"/>
    <x v="10"/>
    <x v="10"/>
    <x v="1"/>
    <x v="2"/>
    <n v="41351"/>
  </r>
  <r>
    <n v="2019"/>
    <x v="3"/>
    <d v="2018-01-01T00:00:00"/>
    <s v="100005"/>
    <x v="10"/>
    <x v="10"/>
    <x v="1"/>
    <x v="3"/>
    <n v="45546"/>
  </r>
  <r>
    <n v="2019"/>
    <x v="3"/>
    <d v="2018-01-01T00:00:00"/>
    <s v="100005"/>
    <x v="10"/>
    <x v="10"/>
    <x v="1"/>
    <x v="4"/>
    <n v="50183"/>
  </r>
  <r>
    <n v="2019"/>
    <x v="3"/>
    <d v="2018-01-01T00:00:00"/>
    <s v="100005"/>
    <x v="10"/>
    <x v="10"/>
    <x v="1"/>
    <x v="5"/>
    <n v="53075"/>
  </r>
  <r>
    <n v="2019"/>
    <x v="3"/>
    <d v="2018-01-01T00:00:00"/>
    <s v="100005"/>
    <x v="10"/>
    <x v="10"/>
    <x v="1"/>
    <x v="6"/>
    <n v="50150"/>
  </r>
  <r>
    <n v="2019"/>
    <x v="3"/>
    <d v="2018-01-01T00:00:00"/>
    <s v="100005"/>
    <x v="10"/>
    <x v="10"/>
    <x v="1"/>
    <x v="7"/>
    <n v="54153"/>
  </r>
  <r>
    <n v="2019"/>
    <x v="3"/>
    <d v="2018-01-01T00:00:00"/>
    <s v="100005"/>
    <x v="10"/>
    <x v="10"/>
    <x v="1"/>
    <x v="8"/>
    <n v="60125"/>
  </r>
  <r>
    <n v="2019"/>
    <x v="3"/>
    <d v="2018-01-01T00:00:00"/>
    <s v="100005"/>
    <x v="10"/>
    <x v="10"/>
    <x v="1"/>
    <x v="9"/>
    <n v="72298"/>
  </r>
  <r>
    <n v="2019"/>
    <x v="3"/>
    <d v="2018-01-01T00:00:00"/>
    <s v="100005"/>
    <x v="10"/>
    <x v="10"/>
    <x v="1"/>
    <x v="10"/>
    <n v="77657"/>
  </r>
  <r>
    <n v="2019"/>
    <x v="3"/>
    <d v="2018-01-01T00:00:00"/>
    <s v="100005"/>
    <x v="10"/>
    <x v="10"/>
    <x v="1"/>
    <x v="11"/>
    <n v="65921"/>
  </r>
  <r>
    <n v="2019"/>
    <x v="3"/>
    <d v="2018-01-01T00:00:00"/>
    <s v="100005"/>
    <x v="10"/>
    <x v="10"/>
    <x v="1"/>
    <x v="12"/>
    <n v="59295"/>
  </r>
  <r>
    <n v="2019"/>
    <x v="3"/>
    <d v="2018-01-01T00:00:00"/>
    <s v="100005"/>
    <x v="10"/>
    <x v="10"/>
    <x v="1"/>
    <x v="13"/>
    <n v="62186"/>
  </r>
  <r>
    <n v="2019"/>
    <x v="3"/>
    <d v="2018-01-01T00:00:00"/>
    <s v="100005"/>
    <x v="10"/>
    <x v="10"/>
    <x v="1"/>
    <x v="14"/>
    <n v="74249"/>
  </r>
  <r>
    <n v="2019"/>
    <x v="3"/>
    <d v="2018-01-01T00:00:00"/>
    <s v="100005"/>
    <x v="10"/>
    <x v="10"/>
    <x v="1"/>
    <x v="15"/>
    <n v="65413"/>
  </r>
  <r>
    <n v="2019"/>
    <x v="3"/>
    <d v="2018-01-01T00:00:00"/>
    <s v="100005"/>
    <x v="10"/>
    <x v="10"/>
    <x v="1"/>
    <x v="16"/>
    <n v="50697"/>
  </r>
  <r>
    <n v="2019"/>
    <x v="3"/>
    <d v="2018-01-01T00:00:00"/>
    <s v="100005"/>
    <x v="10"/>
    <x v="10"/>
    <x v="1"/>
    <x v="17"/>
    <n v="33646"/>
  </r>
  <r>
    <n v="2019"/>
    <x v="3"/>
    <d v="2018-01-01T00:00:00"/>
    <s v="100005"/>
    <x v="10"/>
    <x v="10"/>
    <x v="1"/>
    <x v="18"/>
    <n v="19770"/>
  </r>
  <r>
    <n v="2019"/>
    <x v="3"/>
    <d v="2018-01-01T00:00:00"/>
    <s v="100005"/>
    <x v="10"/>
    <x v="10"/>
    <x v="1"/>
    <x v="19"/>
    <n v="9208"/>
  </r>
  <r>
    <n v="2019"/>
    <x v="3"/>
    <d v="2018-01-01T00:00:00"/>
    <s v="100005"/>
    <x v="10"/>
    <x v="10"/>
    <x v="1"/>
    <x v="20"/>
    <n v="7766"/>
  </r>
  <r>
    <n v="2019"/>
    <x v="3"/>
    <d v="2018-01-01T00:00:00"/>
    <s v="100005"/>
    <x v="10"/>
    <x v="10"/>
    <x v="1"/>
    <x v="21"/>
    <n v="1303"/>
  </r>
  <r>
    <n v="2019"/>
    <x v="3"/>
    <d v="2018-01-01T00:00:00"/>
    <s v="100005"/>
    <x v="10"/>
    <x v="10"/>
    <x v="1"/>
    <x v="22"/>
    <n v="139"/>
  </r>
  <r>
    <n v="2019"/>
    <x v="3"/>
    <d v="2018-01-01T00:00:00"/>
    <s v="100005"/>
    <x v="10"/>
    <x v="10"/>
    <x v="2"/>
    <x v="0"/>
    <n v="999650"/>
  </r>
  <r>
    <n v="2019"/>
    <x v="3"/>
    <d v="2018-01-01T00:00:00"/>
    <s v="100005"/>
    <x v="10"/>
    <x v="10"/>
    <x v="2"/>
    <x v="1"/>
    <n v="34685"/>
  </r>
  <r>
    <n v="2019"/>
    <x v="3"/>
    <d v="2018-01-01T00:00:00"/>
    <s v="100005"/>
    <x v="10"/>
    <x v="10"/>
    <x v="2"/>
    <x v="2"/>
    <n v="39439"/>
  </r>
  <r>
    <n v="2019"/>
    <x v="3"/>
    <d v="2018-01-01T00:00:00"/>
    <s v="100005"/>
    <x v="10"/>
    <x v="10"/>
    <x v="2"/>
    <x v="3"/>
    <n v="43234"/>
  </r>
  <r>
    <n v="2019"/>
    <x v="3"/>
    <d v="2018-01-01T00:00:00"/>
    <s v="100005"/>
    <x v="10"/>
    <x v="10"/>
    <x v="2"/>
    <x v="4"/>
    <n v="47324"/>
  </r>
  <r>
    <n v="2019"/>
    <x v="3"/>
    <d v="2018-01-01T00:00:00"/>
    <s v="100005"/>
    <x v="10"/>
    <x v="10"/>
    <x v="2"/>
    <x v="5"/>
    <n v="47016"/>
  </r>
  <r>
    <n v="2019"/>
    <x v="3"/>
    <d v="2018-01-01T00:00:00"/>
    <s v="100005"/>
    <x v="10"/>
    <x v="10"/>
    <x v="2"/>
    <x v="6"/>
    <n v="43277"/>
  </r>
  <r>
    <n v="2019"/>
    <x v="3"/>
    <d v="2018-01-01T00:00:00"/>
    <s v="100005"/>
    <x v="10"/>
    <x v="10"/>
    <x v="2"/>
    <x v="7"/>
    <n v="48685"/>
  </r>
  <r>
    <n v="2019"/>
    <x v="3"/>
    <d v="2018-01-01T00:00:00"/>
    <s v="100005"/>
    <x v="10"/>
    <x v="10"/>
    <x v="2"/>
    <x v="8"/>
    <n v="55243"/>
  </r>
  <r>
    <n v="2019"/>
    <x v="3"/>
    <d v="2018-01-01T00:00:00"/>
    <s v="100005"/>
    <x v="10"/>
    <x v="10"/>
    <x v="2"/>
    <x v="9"/>
    <n v="67511"/>
  </r>
  <r>
    <n v="2019"/>
    <x v="3"/>
    <d v="2018-01-01T00:00:00"/>
    <s v="100005"/>
    <x v="10"/>
    <x v="10"/>
    <x v="2"/>
    <x v="10"/>
    <n v="73103"/>
  </r>
  <r>
    <n v="2019"/>
    <x v="3"/>
    <d v="2018-01-01T00:00:00"/>
    <s v="100005"/>
    <x v="10"/>
    <x v="10"/>
    <x v="2"/>
    <x v="11"/>
    <n v="63100"/>
  </r>
  <r>
    <n v="2019"/>
    <x v="3"/>
    <d v="2018-01-01T00:00:00"/>
    <s v="100005"/>
    <x v="10"/>
    <x v="10"/>
    <x v="2"/>
    <x v="12"/>
    <n v="57667"/>
  </r>
  <r>
    <n v="2019"/>
    <x v="3"/>
    <d v="2018-01-01T00:00:00"/>
    <s v="100005"/>
    <x v="10"/>
    <x v="10"/>
    <x v="2"/>
    <x v="13"/>
    <n v="61603"/>
  </r>
  <r>
    <n v="2019"/>
    <x v="3"/>
    <d v="2018-01-01T00:00:00"/>
    <s v="100005"/>
    <x v="10"/>
    <x v="10"/>
    <x v="2"/>
    <x v="14"/>
    <n v="77051"/>
  </r>
  <r>
    <n v="2019"/>
    <x v="3"/>
    <d v="2018-01-01T00:00:00"/>
    <s v="100005"/>
    <x v="10"/>
    <x v="10"/>
    <x v="2"/>
    <x v="15"/>
    <n v="70108"/>
  </r>
  <r>
    <n v="2019"/>
    <x v="3"/>
    <d v="2018-01-01T00:00:00"/>
    <s v="100005"/>
    <x v="10"/>
    <x v="10"/>
    <x v="2"/>
    <x v="16"/>
    <n v="60084"/>
  </r>
  <r>
    <n v="2019"/>
    <x v="3"/>
    <d v="2018-01-01T00:00:00"/>
    <s v="100005"/>
    <x v="10"/>
    <x v="10"/>
    <x v="2"/>
    <x v="17"/>
    <n v="46969"/>
  </r>
  <r>
    <n v="2019"/>
    <x v="3"/>
    <d v="2018-01-01T00:00:00"/>
    <s v="100005"/>
    <x v="10"/>
    <x v="10"/>
    <x v="2"/>
    <x v="18"/>
    <n v="36271"/>
  </r>
  <r>
    <n v="2019"/>
    <x v="3"/>
    <d v="2018-01-01T00:00:00"/>
    <s v="100005"/>
    <x v="10"/>
    <x v="10"/>
    <x v="2"/>
    <x v="19"/>
    <n v="27214"/>
  </r>
  <r>
    <n v="2019"/>
    <x v="3"/>
    <d v="2018-01-01T00:00:00"/>
    <s v="100005"/>
    <x v="10"/>
    <x v="10"/>
    <x v="2"/>
    <x v="20"/>
    <n v="20090"/>
  </r>
  <r>
    <n v="2019"/>
    <x v="3"/>
    <d v="2018-01-01T00:00:00"/>
    <s v="100005"/>
    <x v="10"/>
    <x v="10"/>
    <x v="2"/>
    <x v="21"/>
    <n v="6082"/>
  </r>
  <r>
    <n v="2019"/>
    <x v="3"/>
    <d v="2018-01-01T00:00:00"/>
    <s v="100005"/>
    <x v="10"/>
    <x v="10"/>
    <x v="2"/>
    <x v="22"/>
    <n v="1042"/>
  </r>
  <r>
    <n v="2019"/>
    <x v="3"/>
    <d v="2018-01-01T00:00:00"/>
    <s v="110001"/>
    <x v="11"/>
    <x v="11"/>
    <x v="0"/>
    <x v="0"/>
    <n v="7377288"/>
  </r>
  <r>
    <n v="2019"/>
    <x v="3"/>
    <d v="2018-01-01T00:00:00"/>
    <s v="110001"/>
    <x v="11"/>
    <x v="11"/>
    <x v="0"/>
    <x v="1"/>
    <n v="284418"/>
  </r>
  <r>
    <n v="2019"/>
    <x v="3"/>
    <d v="2018-01-01T00:00:00"/>
    <s v="110001"/>
    <x v="11"/>
    <x v="11"/>
    <x v="0"/>
    <x v="2"/>
    <n v="308201"/>
  </r>
  <r>
    <n v="2019"/>
    <x v="3"/>
    <d v="2018-01-01T00:00:00"/>
    <s v="110001"/>
    <x v="11"/>
    <x v="11"/>
    <x v="0"/>
    <x v="3"/>
    <n v="319751"/>
  </r>
  <r>
    <n v="2019"/>
    <x v="3"/>
    <d v="2018-01-01T00:00:00"/>
    <s v="110001"/>
    <x v="11"/>
    <x v="11"/>
    <x v="0"/>
    <x v="4"/>
    <n v="342123"/>
  </r>
  <r>
    <n v="2019"/>
    <x v="3"/>
    <d v="2018-01-01T00:00:00"/>
    <s v="110001"/>
    <x v="11"/>
    <x v="11"/>
    <x v="0"/>
    <x v="5"/>
    <n v="388179"/>
  </r>
  <r>
    <n v="2019"/>
    <x v="3"/>
    <d v="2018-01-01T00:00:00"/>
    <s v="110001"/>
    <x v="11"/>
    <x v="11"/>
    <x v="0"/>
    <x v="6"/>
    <n v="387676"/>
  </r>
  <r>
    <n v="2019"/>
    <x v="3"/>
    <d v="2018-01-01T00:00:00"/>
    <s v="110001"/>
    <x v="11"/>
    <x v="11"/>
    <x v="0"/>
    <x v="7"/>
    <n v="422484"/>
  </r>
  <r>
    <n v="2019"/>
    <x v="3"/>
    <d v="2018-01-01T00:00:00"/>
    <s v="110001"/>
    <x v="11"/>
    <x v="11"/>
    <x v="0"/>
    <x v="8"/>
    <n v="472526"/>
  </r>
  <r>
    <n v="2019"/>
    <x v="3"/>
    <d v="2018-01-01T00:00:00"/>
    <s v="110001"/>
    <x v="11"/>
    <x v="11"/>
    <x v="0"/>
    <x v="9"/>
    <n v="558925"/>
  </r>
  <r>
    <n v="2019"/>
    <x v="3"/>
    <d v="2018-01-01T00:00:00"/>
    <s v="110001"/>
    <x v="11"/>
    <x v="11"/>
    <x v="0"/>
    <x v="10"/>
    <n v="622095"/>
  </r>
  <r>
    <n v="2019"/>
    <x v="3"/>
    <d v="2018-01-01T00:00:00"/>
    <s v="110001"/>
    <x v="11"/>
    <x v="11"/>
    <x v="0"/>
    <x v="11"/>
    <n v="517770"/>
  </r>
  <r>
    <n v="2019"/>
    <x v="3"/>
    <d v="2018-01-01T00:00:00"/>
    <s v="110001"/>
    <x v="11"/>
    <x v="11"/>
    <x v="0"/>
    <x v="12"/>
    <n v="430213"/>
  </r>
  <r>
    <n v="2019"/>
    <x v="3"/>
    <d v="2018-01-01T00:00:00"/>
    <s v="110001"/>
    <x v="11"/>
    <x v="11"/>
    <x v="0"/>
    <x v="13"/>
    <n v="413427"/>
  </r>
  <r>
    <n v="2019"/>
    <x v="3"/>
    <d v="2018-01-01T00:00:00"/>
    <s v="110001"/>
    <x v="11"/>
    <x v="11"/>
    <x v="0"/>
    <x v="14"/>
    <n v="512440"/>
  </r>
  <r>
    <n v="2019"/>
    <x v="3"/>
    <d v="2018-01-01T00:00:00"/>
    <s v="110001"/>
    <x v="11"/>
    <x v="11"/>
    <x v="0"/>
    <x v="15"/>
    <n v="485455"/>
  </r>
  <r>
    <n v="2019"/>
    <x v="3"/>
    <d v="2018-01-01T00:00:00"/>
    <s v="110001"/>
    <x v="11"/>
    <x v="11"/>
    <x v="0"/>
    <x v="16"/>
    <n v="414623"/>
  </r>
  <r>
    <n v="2019"/>
    <x v="3"/>
    <d v="2018-01-01T00:00:00"/>
    <s v="110001"/>
    <x v="11"/>
    <x v="11"/>
    <x v="0"/>
    <x v="17"/>
    <n v="270098"/>
  </r>
  <r>
    <n v="2019"/>
    <x v="3"/>
    <d v="2018-01-01T00:00:00"/>
    <s v="110001"/>
    <x v="11"/>
    <x v="11"/>
    <x v="0"/>
    <x v="18"/>
    <n v="146535"/>
  </r>
  <r>
    <n v="2019"/>
    <x v="3"/>
    <d v="2018-01-01T00:00:00"/>
    <s v="110001"/>
    <x v="11"/>
    <x v="11"/>
    <x v="0"/>
    <x v="19"/>
    <n v="80290"/>
  </r>
  <r>
    <n v="2019"/>
    <x v="3"/>
    <d v="2018-01-01T00:00:00"/>
    <s v="110001"/>
    <x v="11"/>
    <x v="11"/>
    <x v="0"/>
    <x v="20"/>
    <n v="61466"/>
  </r>
  <r>
    <n v="2019"/>
    <x v="3"/>
    <d v="2018-01-01T00:00:00"/>
    <s v="110001"/>
    <x v="11"/>
    <x v="11"/>
    <x v="0"/>
    <x v="21"/>
    <n v="16427"/>
  </r>
  <r>
    <n v="2019"/>
    <x v="3"/>
    <d v="2018-01-01T00:00:00"/>
    <s v="110001"/>
    <x v="11"/>
    <x v="11"/>
    <x v="0"/>
    <x v="22"/>
    <n v="2397"/>
  </r>
  <r>
    <n v="2019"/>
    <x v="3"/>
    <d v="2018-01-01T00:00:00"/>
    <s v="110001"/>
    <x v="11"/>
    <x v="11"/>
    <x v="1"/>
    <x v="0"/>
    <n v="3692814"/>
  </r>
  <r>
    <n v="2019"/>
    <x v="3"/>
    <d v="2018-01-01T00:00:00"/>
    <s v="110001"/>
    <x v="11"/>
    <x v="11"/>
    <x v="1"/>
    <x v="1"/>
    <n v="145671"/>
  </r>
  <r>
    <n v="2019"/>
    <x v="3"/>
    <d v="2018-01-01T00:00:00"/>
    <s v="110001"/>
    <x v="11"/>
    <x v="11"/>
    <x v="1"/>
    <x v="2"/>
    <n v="158162"/>
  </r>
  <r>
    <n v="2019"/>
    <x v="3"/>
    <d v="2018-01-01T00:00:00"/>
    <s v="110001"/>
    <x v="11"/>
    <x v="11"/>
    <x v="1"/>
    <x v="3"/>
    <n v="163826"/>
  </r>
  <r>
    <n v="2019"/>
    <x v="3"/>
    <d v="2018-01-01T00:00:00"/>
    <s v="110001"/>
    <x v="11"/>
    <x v="11"/>
    <x v="1"/>
    <x v="4"/>
    <n v="175791"/>
  </r>
  <r>
    <n v="2019"/>
    <x v="3"/>
    <d v="2018-01-01T00:00:00"/>
    <s v="110001"/>
    <x v="11"/>
    <x v="11"/>
    <x v="1"/>
    <x v="5"/>
    <n v="199339"/>
  </r>
  <r>
    <n v="2019"/>
    <x v="3"/>
    <d v="2018-01-01T00:00:00"/>
    <s v="110001"/>
    <x v="11"/>
    <x v="11"/>
    <x v="1"/>
    <x v="6"/>
    <n v="201014"/>
  </r>
  <r>
    <n v="2019"/>
    <x v="3"/>
    <d v="2018-01-01T00:00:00"/>
    <s v="110001"/>
    <x v="11"/>
    <x v="11"/>
    <x v="1"/>
    <x v="7"/>
    <n v="219563"/>
  </r>
  <r>
    <n v="2019"/>
    <x v="3"/>
    <d v="2018-01-01T00:00:00"/>
    <s v="110001"/>
    <x v="11"/>
    <x v="11"/>
    <x v="1"/>
    <x v="8"/>
    <n v="245391"/>
  </r>
  <r>
    <n v="2019"/>
    <x v="3"/>
    <d v="2018-01-01T00:00:00"/>
    <s v="110001"/>
    <x v="11"/>
    <x v="11"/>
    <x v="1"/>
    <x v="9"/>
    <n v="291963"/>
  </r>
  <r>
    <n v="2019"/>
    <x v="3"/>
    <d v="2018-01-01T00:00:00"/>
    <s v="110001"/>
    <x v="11"/>
    <x v="11"/>
    <x v="1"/>
    <x v="10"/>
    <n v="325147"/>
  </r>
  <r>
    <n v="2019"/>
    <x v="3"/>
    <d v="2018-01-01T00:00:00"/>
    <s v="110001"/>
    <x v="11"/>
    <x v="11"/>
    <x v="1"/>
    <x v="11"/>
    <n v="269316"/>
  </r>
  <r>
    <n v="2019"/>
    <x v="3"/>
    <d v="2018-01-01T00:00:00"/>
    <s v="110001"/>
    <x v="11"/>
    <x v="11"/>
    <x v="1"/>
    <x v="12"/>
    <n v="221563"/>
  </r>
  <r>
    <n v="2019"/>
    <x v="3"/>
    <d v="2018-01-01T00:00:00"/>
    <s v="110001"/>
    <x v="11"/>
    <x v="11"/>
    <x v="1"/>
    <x v="13"/>
    <n v="209075"/>
  </r>
  <r>
    <n v="2019"/>
    <x v="3"/>
    <d v="2018-01-01T00:00:00"/>
    <s v="110001"/>
    <x v="11"/>
    <x v="11"/>
    <x v="1"/>
    <x v="14"/>
    <n v="249868"/>
  </r>
  <r>
    <n v="2019"/>
    <x v="3"/>
    <d v="2018-01-01T00:00:00"/>
    <s v="110001"/>
    <x v="11"/>
    <x v="11"/>
    <x v="1"/>
    <x v="15"/>
    <n v="230224"/>
  </r>
  <r>
    <n v="2019"/>
    <x v="3"/>
    <d v="2018-01-01T00:00:00"/>
    <s v="110001"/>
    <x v="11"/>
    <x v="11"/>
    <x v="1"/>
    <x v="16"/>
    <n v="192588"/>
  </r>
  <r>
    <n v="2019"/>
    <x v="3"/>
    <d v="2018-01-01T00:00:00"/>
    <s v="110001"/>
    <x v="11"/>
    <x v="11"/>
    <x v="1"/>
    <x v="17"/>
    <n v="119389"/>
  </r>
  <r>
    <n v="2019"/>
    <x v="3"/>
    <d v="2018-01-01T00:00:00"/>
    <s v="110001"/>
    <x v="11"/>
    <x v="11"/>
    <x v="1"/>
    <x v="18"/>
    <n v="54675"/>
  </r>
  <r>
    <n v="2019"/>
    <x v="3"/>
    <d v="2018-01-01T00:00:00"/>
    <s v="110001"/>
    <x v="11"/>
    <x v="11"/>
    <x v="1"/>
    <x v="19"/>
    <n v="20229"/>
  </r>
  <r>
    <n v="2019"/>
    <x v="3"/>
    <d v="2018-01-01T00:00:00"/>
    <s v="110001"/>
    <x v="11"/>
    <x v="11"/>
    <x v="1"/>
    <x v="20"/>
    <n v="17053"/>
  </r>
  <r>
    <n v="2019"/>
    <x v="3"/>
    <d v="2018-01-01T00:00:00"/>
    <s v="110001"/>
    <x v="11"/>
    <x v="11"/>
    <x v="1"/>
    <x v="21"/>
    <n v="2875"/>
  </r>
  <r>
    <n v="2019"/>
    <x v="3"/>
    <d v="2018-01-01T00:00:00"/>
    <s v="110001"/>
    <x v="11"/>
    <x v="11"/>
    <x v="1"/>
    <x v="22"/>
    <n v="301"/>
  </r>
  <r>
    <n v="2019"/>
    <x v="3"/>
    <d v="2018-01-01T00:00:00"/>
    <s v="110001"/>
    <x v="11"/>
    <x v="11"/>
    <x v="2"/>
    <x v="0"/>
    <n v="3684474"/>
  </r>
  <r>
    <n v="2019"/>
    <x v="3"/>
    <d v="2018-01-01T00:00:00"/>
    <s v="110001"/>
    <x v="11"/>
    <x v="11"/>
    <x v="2"/>
    <x v="1"/>
    <n v="138747"/>
  </r>
  <r>
    <n v="2019"/>
    <x v="3"/>
    <d v="2018-01-01T00:00:00"/>
    <s v="110001"/>
    <x v="11"/>
    <x v="11"/>
    <x v="2"/>
    <x v="2"/>
    <n v="150039"/>
  </r>
  <r>
    <n v="2019"/>
    <x v="3"/>
    <d v="2018-01-01T00:00:00"/>
    <s v="110001"/>
    <x v="11"/>
    <x v="11"/>
    <x v="2"/>
    <x v="3"/>
    <n v="155925"/>
  </r>
  <r>
    <n v="2019"/>
    <x v="3"/>
    <d v="2018-01-01T00:00:00"/>
    <s v="110001"/>
    <x v="11"/>
    <x v="11"/>
    <x v="2"/>
    <x v="4"/>
    <n v="166332"/>
  </r>
  <r>
    <n v="2019"/>
    <x v="3"/>
    <d v="2018-01-01T00:00:00"/>
    <s v="110001"/>
    <x v="11"/>
    <x v="11"/>
    <x v="2"/>
    <x v="5"/>
    <n v="188840"/>
  </r>
  <r>
    <n v="2019"/>
    <x v="3"/>
    <d v="2018-01-01T00:00:00"/>
    <s v="110001"/>
    <x v="11"/>
    <x v="11"/>
    <x v="2"/>
    <x v="6"/>
    <n v="186662"/>
  </r>
  <r>
    <n v="2019"/>
    <x v="3"/>
    <d v="2018-01-01T00:00:00"/>
    <s v="110001"/>
    <x v="11"/>
    <x v="11"/>
    <x v="2"/>
    <x v="7"/>
    <n v="202921"/>
  </r>
  <r>
    <n v="2019"/>
    <x v="3"/>
    <d v="2018-01-01T00:00:00"/>
    <s v="110001"/>
    <x v="11"/>
    <x v="11"/>
    <x v="2"/>
    <x v="8"/>
    <n v="227135"/>
  </r>
  <r>
    <n v="2019"/>
    <x v="3"/>
    <d v="2018-01-01T00:00:00"/>
    <s v="110001"/>
    <x v="11"/>
    <x v="11"/>
    <x v="2"/>
    <x v="9"/>
    <n v="266962"/>
  </r>
  <r>
    <n v="2019"/>
    <x v="3"/>
    <d v="2018-01-01T00:00:00"/>
    <s v="110001"/>
    <x v="11"/>
    <x v="11"/>
    <x v="2"/>
    <x v="10"/>
    <n v="296948"/>
  </r>
  <r>
    <n v="2019"/>
    <x v="3"/>
    <d v="2018-01-01T00:00:00"/>
    <s v="110001"/>
    <x v="11"/>
    <x v="11"/>
    <x v="2"/>
    <x v="11"/>
    <n v="248454"/>
  </r>
  <r>
    <n v="2019"/>
    <x v="3"/>
    <d v="2018-01-01T00:00:00"/>
    <s v="110001"/>
    <x v="11"/>
    <x v="11"/>
    <x v="2"/>
    <x v="12"/>
    <n v="208650"/>
  </r>
  <r>
    <n v="2019"/>
    <x v="3"/>
    <d v="2018-01-01T00:00:00"/>
    <s v="110001"/>
    <x v="11"/>
    <x v="11"/>
    <x v="2"/>
    <x v="13"/>
    <n v="204352"/>
  </r>
  <r>
    <n v="2019"/>
    <x v="3"/>
    <d v="2018-01-01T00:00:00"/>
    <s v="110001"/>
    <x v="11"/>
    <x v="11"/>
    <x v="2"/>
    <x v="14"/>
    <n v="262572"/>
  </r>
  <r>
    <n v="2019"/>
    <x v="3"/>
    <d v="2018-01-01T00:00:00"/>
    <s v="110001"/>
    <x v="11"/>
    <x v="11"/>
    <x v="2"/>
    <x v="15"/>
    <n v="255231"/>
  </r>
  <r>
    <n v="2019"/>
    <x v="3"/>
    <d v="2018-01-01T00:00:00"/>
    <s v="110001"/>
    <x v="11"/>
    <x v="11"/>
    <x v="2"/>
    <x v="16"/>
    <n v="222035"/>
  </r>
  <r>
    <n v="2019"/>
    <x v="3"/>
    <d v="2018-01-01T00:00:00"/>
    <s v="110001"/>
    <x v="11"/>
    <x v="11"/>
    <x v="2"/>
    <x v="17"/>
    <n v="150709"/>
  </r>
  <r>
    <n v="2019"/>
    <x v="3"/>
    <d v="2018-01-01T00:00:00"/>
    <s v="110001"/>
    <x v="11"/>
    <x v="11"/>
    <x v="2"/>
    <x v="18"/>
    <n v="91860"/>
  </r>
  <r>
    <n v="2019"/>
    <x v="3"/>
    <d v="2018-01-01T00:00:00"/>
    <s v="110001"/>
    <x v="11"/>
    <x v="11"/>
    <x v="2"/>
    <x v="19"/>
    <n v="60061"/>
  </r>
  <r>
    <n v="2019"/>
    <x v="3"/>
    <d v="2018-01-01T00:00:00"/>
    <s v="110001"/>
    <x v="11"/>
    <x v="11"/>
    <x v="2"/>
    <x v="20"/>
    <n v="44413"/>
  </r>
  <r>
    <n v="2019"/>
    <x v="3"/>
    <d v="2018-01-01T00:00:00"/>
    <s v="110001"/>
    <x v="11"/>
    <x v="11"/>
    <x v="2"/>
    <x v="21"/>
    <n v="13552"/>
  </r>
  <r>
    <n v="2019"/>
    <x v="3"/>
    <d v="2018-01-01T00:00:00"/>
    <s v="110001"/>
    <x v="11"/>
    <x v="11"/>
    <x v="2"/>
    <x v="22"/>
    <n v="2096"/>
  </r>
  <r>
    <n v="2019"/>
    <x v="3"/>
    <d v="2018-01-01T00:00:00"/>
    <s v="120006"/>
    <x v="12"/>
    <x v="12"/>
    <x v="0"/>
    <x v="0"/>
    <n v="6311190"/>
  </r>
  <r>
    <n v="2019"/>
    <x v="3"/>
    <d v="2018-01-01T00:00:00"/>
    <s v="120006"/>
    <x v="12"/>
    <x v="12"/>
    <x v="0"/>
    <x v="1"/>
    <n v="237556"/>
  </r>
  <r>
    <n v="2019"/>
    <x v="3"/>
    <d v="2018-01-01T00:00:00"/>
    <s v="120006"/>
    <x v="12"/>
    <x v="12"/>
    <x v="0"/>
    <x v="2"/>
    <n v="259252"/>
  </r>
  <r>
    <n v="2019"/>
    <x v="3"/>
    <d v="2018-01-01T00:00:00"/>
    <s v="120006"/>
    <x v="12"/>
    <x v="12"/>
    <x v="0"/>
    <x v="3"/>
    <n v="271501"/>
  </r>
  <r>
    <n v="2019"/>
    <x v="3"/>
    <d v="2018-01-01T00:00:00"/>
    <s v="120006"/>
    <x v="12"/>
    <x v="12"/>
    <x v="0"/>
    <x v="4"/>
    <n v="290159"/>
  </r>
  <r>
    <n v="2019"/>
    <x v="3"/>
    <d v="2018-01-01T00:00:00"/>
    <s v="120006"/>
    <x v="12"/>
    <x v="12"/>
    <x v="0"/>
    <x v="5"/>
    <n v="329423"/>
  </r>
  <r>
    <n v="2019"/>
    <x v="3"/>
    <d v="2018-01-01T00:00:00"/>
    <s v="120006"/>
    <x v="12"/>
    <x v="12"/>
    <x v="0"/>
    <x v="6"/>
    <n v="328644"/>
  </r>
  <r>
    <n v="2019"/>
    <x v="3"/>
    <d v="2018-01-01T00:00:00"/>
    <s v="120006"/>
    <x v="12"/>
    <x v="12"/>
    <x v="0"/>
    <x v="7"/>
    <n v="361106"/>
  </r>
  <r>
    <n v="2019"/>
    <x v="3"/>
    <d v="2018-01-01T00:00:00"/>
    <s v="120006"/>
    <x v="12"/>
    <x v="12"/>
    <x v="0"/>
    <x v="8"/>
    <n v="398947"/>
  </r>
  <r>
    <n v="2019"/>
    <x v="3"/>
    <d v="2018-01-01T00:00:00"/>
    <s v="120006"/>
    <x v="12"/>
    <x v="12"/>
    <x v="0"/>
    <x v="9"/>
    <n v="469012"/>
  </r>
  <r>
    <n v="2019"/>
    <x v="3"/>
    <d v="2018-01-01T00:00:00"/>
    <s v="120006"/>
    <x v="12"/>
    <x v="12"/>
    <x v="0"/>
    <x v="10"/>
    <n v="522767"/>
  </r>
  <r>
    <n v="2019"/>
    <x v="3"/>
    <d v="2018-01-01T00:00:00"/>
    <s v="120006"/>
    <x v="12"/>
    <x v="12"/>
    <x v="0"/>
    <x v="11"/>
    <n v="435926"/>
  </r>
  <r>
    <n v="2019"/>
    <x v="3"/>
    <d v="2018-01-01T00:00:00"/>
    <s v="120006"/>
    <x v="12"/>
    <x v="12"/>
    <x v="0"/>
    <x v="12"/>
    <n v="367977"/>
  </r>
  <r>
    <n v="2019"/>
    <x v="3"/>
    <d v="2018-01-01T00:00:00"/>
    <s v="120006"/>
    <x v="12"/>
    <x v="12"/>
    <x v="0"/>
    <x v="13"/>
    <n v="356893"/>
  </r>
  <r>
    <n v="2019"/>
    <x v="3"/>
    <d v="2018-01-01T00:00:00"/>
    <s v="120006"/>
    <x v="12"/>
    <x v="12"/>
    <x v="0"/>
    <x v="14"/>
    <n v="443399"/>
  </r>
  <r>
    <n v="2019"/>
    <x v="3"/>
    <d v="2018-01-01T00:00:00"/>
    <s v="120006"/>
    <x v="12"/>
    <x v="12"/>
    <x v="0"/>
    <x v="15"/>
    <n v="421806"/>
  </r>
  <r>
    <n v="2019"/>
    <x v="3"/>
    <d v="2018-01-01T00:00:00"/>
    <s v="120006"/>
    <x v="12"/>
    <x v="12"/>
    <x v="0"/>
    <x v="16"/>
    <n v="356153"/>
  </r>
  <r>
    <n v="2019"/>
    <x v="3"/>
    <d v="2018-01-01T00:00:00"/>
    <s v="120006"/>
    <x v="12"/>
    <x v="12"/>
    <x v="0"/>
    <x v="17"/>
    <n v="241266"/>
  </r>
  <r>
    <n v="2019"/>
    <x v="3"/>
    <d v="2018-01-01T00:00:00"/>
    <s v="120006"/>
    <x v="12"/>
    <x v="12"/>
    <x v="0"/>
    <x v="18"/>
    <n v="139714"/>
  </r>
  <r>
    <n v="2019"/>
    <x v="3"/>
    <d v="2018-01-01T00:00:00"/>
    <s v="120006"/>
    <x v="12"/>
    <x v="12"/>
    <x v="0"/>
    <x v="19"/>
    <n v="79596"/>
  </r>
  <r>
    <n v="2019"/>
    <x v="3"/>
    <d v="2018-01-01T00:00:00"/>
    <s v="120006"/>
    <x v="12"/>
    <x v="12"/>
    <x v="0"/>
    <x v="20"/>
    <n v="61090"/>
  </r>
  <r>
    <n v="2019"/>
    <x v="3"/>
    <d v="2018-01-01T00:00:00"/>
    <s v="120006"/>
    <x v="12"/>
    <x v="12"/>
    <x v="0"/>
    <x v="21"/>
    <n v="16083"/>
  </r>
  <r>
    <n v="2019"/>
    <x v="3"/>
    <d v="2018-01-01T00:00:00"/>
    <s v="120006"/>
    <x v="12"/>
    <x v="12"/>
    <x v="0"/>
    <x v="22"/>
    <n v="2423"/>
  </r>
  <r>
    <n v="2019"/>
    <x v="3"/>
    <d v="2018-01-01T00:00:00"/>
    <s v="120006"/>
    <x v="12"/>
    <x v="12"/>
    <x v="1"/>
    <x v="0"/>
    <n v="3149858"/>
  </r>
  <r>
    <n v="2019"/>
    <x v="3"/>
    <d v="2018-01-01T00:00:00"/>
    <s v="120006"/>
    <x v="12"/>
    <x v="12"/>
    <x v="1"/>
    <x v="1"/>
    <n v="121838"/>
  </r>
  <r>
    <n v="2019"/>
    <x v="3"/>
    <d v="2018-01-01T00:00:00"/>
    <s v="120006"/>
    <x v="12"/>
    <x v="12"/>
    <x v="1"/>
    <x v="2"/>
    <n v="133479"/>
  </r>
  <r>
    <n v="2019"/>
    <x v="3"/>
    <d v="2018-01-01T00:00:00"/>
    <s v="120006"/>
    <x v="12"/>
    <x v="12"/>
    <x v="1"/>
    <x v="3"/>
    <n v="139094"/>
  </r>
  <r>
    <n v="2019"/>
    <x v="3"/>
    <d v="2018-01-01T00:00:00"/>
    <s v="120006"/>
    <x v="12"/>
    <x v="12"/>
    <x v="1"/>
    <x v="4"/>
    <n v="149300"/>
  </r>
  <r>
    <n v="2019"/>
    <x v="3"/>
    <d v="2018-01-01T00:00:00"/>
    <s v="120006"/>
    <x v="12"/>
    <x v="12"/>
    <x v="1"/>
    <x v="5"/>
    <n v="170994"/>
  </r>
  <r>
    <n v="2019"/>
    <x v="3"/>
    <d v="2018-01-01T00:00:00"/>
    <s v="120006"/>
    <x v="12"/>
    <x v="12"/>
    <x v="1"/>
    <x v="6"/>
    <n v="171739"/>
  </r>
  <r>
    <n v="2019"/>
    <x v="3"/>
    <d v="2018-01-01T00:00:00"/>
    <s v="120006"/>
    <x v="12"/>
    <x v="12"/>
    <x v="1"/>
    <x v="7"/>
    <n v="187827"/>
  </r>
  <r>
    <n v="2019"/>
    <x v="3"/>
    <d v="2018-01-01T00:00:00"/>
    <s v="120006"/>
    <x v="12"/>
    <x v="12"/>
    <x v="1"/>
    <x v="8"/>
    <n v="207051"/>
  </r>
  <r>
    <n v="2019"/>
    <x v="3"/>
    <d v="2018-01-01T00:00:00"/>
    <s v="120006"/>
    <x v="12"/>
    <x v="12"/>
    <x v="1"/>
    <x v="9"/>
    <n v="243638"/>
  </r>
  <r>
    <n v="2019"/>
    <x v="3"/>
    <d v="2018-01-01T00:00:00"/>
    <s v="120006"/>
    <x v="12"/>
    <x v="12"/>
    <x v="1"/>
    <x v="10"/>
    <n v="271355"/>
  </r>
  <r>
    <n v="2019"/>
    <x v="3"/>
    <d v="2018-01-01T00:00:00"/>
    <s v="120006"/>
    <x v="12"/>
    <x v="12"/>
    <x v="1"/>
    <x v="11"/>
    <n v="226526"/>
  </r>
  <r>
    <n v="2019"/>
    <x v="3"/>
    <d v="2018-01-01T00:00:00"/>
    <s v="120006"/>
    <x v="12"/>
    <x v="12"/>
    <x v="1"/>
    <x v="12"/>
    <n v="189003"/>
  </r>
  <r>
    <n v="2019"/>
    <x v="3"/>
    <d v="2018-01-01T00:00:00"/>
    <s v="120006"/>
    <x v="12"/>
    <x v="12"/>
    <x v="1"/>
    <x v="13"/>
    <n v="179082"/>
  </r>
  <r>
    <n v="2019"/>
    <x v="3"/>
    <d v="2018-01-01T00:00:00"/>
    <s v="120006"/>
    <x v="12"/>
    <x v="12"/>
    <x v="1"/>
    <x v="14"/>
    <n v="215638"/>
  </r>
  <r>
    <n v="2019"/>
    <x v="3"/>
    <d v="2018-01-01T00:00:00"/>
    <s v="120006"/>
    <x v="12"/>
    <x v="12"/>
    <x v="1"/>
    <x v="15"/>
    <n v="199924"/>
  </r>
  <r>
    <n v="2019"/>
    <x v="3"/>
    <d v="2018-01-01T00:00:00"/>
    <s v="120006"/>
    <x v="12"/>
    <x v="12"/>
    <x v="1"/>
    <x v="16"/>
    <n v="165632"/>
  </r>
  <r>
    <n v="2019"/>
    <x v="3"/>
    <d v="2018-01-01T00:00:00"/>
    <s v="120006"/>
    <x v="12"/>
    <x v="12"/>
    <x v="1"/>
    <x v="17"/>
    <n v="105853"/>
  </r>
  <r>
    <n v="2019"/>
    <x v="3"/>
    <d v="2018-01-01T00:00:00"/>
    <s v="120006"/>
    <x v="12"/>
    <x v="12"/>
    <x v="1"/>
    <x v="18"/>
    <n v="51617"/>
  </r>
  <r>
    <n v="2019"/>
    <x v="3"/>
    <d v="2018-01-01T00:00:00"/>
    <s v="120006"/>
    <x v="12"/>
    <x v="12"/>
    <x v="1"/>
    <x v="19"/>
    <n v="20235"/>
  </r>
  <r>
    <n v="2019"/>
    <x v="3"/>
    <d v="2018-01-01T00:00:00"/>
    <s v="120006"/>
    <x v="12"/>
    <x v="12"/>
    <x v="1"/>
    <x v="20"/>
    <n v="17113"/>
  </r>
  <r>
    <n v="2019"/>
    <x v="3"/>
    <d v="2018-01-01T00:00:00"/>
    <s v="120006"/>
    <x v="12"/>
    <x v="12"/>
    <x v="1"/>
    <x v="21"/>
    <n v="2792"/>
  </r>
  <r>
    <n v="2019"/>
    <x v="3"/>
    <d v="2018-01-01T00:00:00"/>
    <s v="120006"/>
    <x v="12"/>
    <x v="12"/>
    <x v="1"/>
    <x v="22"/>
    <n v="330"/>
  </r>
  <r>
    <n v="2019"/>
    <x v="3"/>
    <d v="2018-01-01T00:00:00"/>
    <s v="120006"/>
    <x v="12"/>
    <x v="12"/>
    <x v="2"/>
    <x v="0"/>
    <n v="3161332"/>
  </r>
  <r>
    <n v="2019"/>
    <x v="3"/>
    <d v="2018-01-01T00:00:00"/>
    <s v="120006"/>
    <x v="12"/>
    <x v="12"/>
    <x v="2"/>
    <x v="1"/>
    <n v="115718"/>
  </r>
  <r>
    <n v="2019"/>
    <x v="3"/>
    <d v="2018-01-01T00:00:00"/>
    <s v="120006"/>
    <x v="12"/>
    <x v="12"/>
    <x v="2"/>
    <x v="2"/>
    <n v="125773"/>
  </r>
  <r>
    <n v="2019"/>
    <x v="3"/>
    <d v="2018-01-01T00:00:00"/>
    <s v="120006"/>
    <x v="12"/>
    <x v="12"/>
    <x v="2"/>
    <x v="3"/>
    <n v="132407"/>
  </r>
  <r>
    <n v="2019"/>
    <x v="3"/>
    <d v="2018-01-01T00:00:00"/>
    <s v="120006"/>
    <x v="12"/>
    <x v="12"/>
    <x v="2"/>
    <x v="4"/>
    <n v="140859"/>
  </r>
  <r>
    <n v="2019"/>
    <x v="3"/>
    <d v="2018-01-01T00:00:00"/>
    <s v="120006"/>
    <x v="12"/>
    <x v="12"/>
    <x v="2"/>
    <x v="5"/>
    <n v="158429"/>
  </r>
  <r>
    <n v="2019"/>
    <x v="3"/>
    <d v="2018-01-01T00:00:00"/>
    <s v="120006"/>
    <x v="12"/>
    <x v="12"/>
    <x v="2"/>
    <x v="6"/>
    <n v="156905"/>
  </r>
  <r>
    <n v="2019"/>
    <x v="3"/>
    <d v="2018-01-01T00:00:00"/>
    <s v="120006"/>
    <x v="12"/>
    <x v="12"/>
    <x v="2"/>
    <x v="7"/>
    <n v="173279"/>
  </r>
  <r>
    <n v="2019"/>
    <x v="3"/>
    <d v="2018-01-01T00:00:00"/>
    <s v="120006"/>
    <x v="12"/>
    <x v="12"/>
    <x v="2"/>
    <x v="8"/>
    <n v="191896"/>
  </r>
  <r>
    <n v="2019"/>
    <x v="3"/>
    <d v="2018-01-01T00:00:00"/>
    <s v="120006"/>
    <x v="12"/>
    <x v="12"/>
    <x v="2"/>
    <x v="9"/>
    <n v="225374"/>
  </r>
  <r>
    <n v="2019"/>
    <x v="3"/>
    <d v="2018-01-01T00:00:00"/>
    <s v="120006"/>
    <x v="12"/>
    <x v="12"/>
    <x v="2"/>
    <x v="10"/>
    <n v="251412"/>
  </r>
  <r>
    <n v="2019"/>
    <x v="3"/>
    <d v="2018-01-01T00:00:00"/>
    <s v="120006"/>
    <x v="12"/>
    <x v="12"/>
    <x v="2"/>
    <x v="11"/>
    <n v="209400"/>
  </r>
  <r>
    <n v="2019"/>
    <x v="3"/>
    <d v="2018-01-01T00:00:00"/>
    <s v="120006"/>
    <x v="12"/>
    <x v="12"/>
    <x v="2"/>
    <x v="12"/>
    <n v="178974"/>
  </r>
  <r>
    <n v="2019"/>
    <x v="3"/>
    <d v="2018-01-01T00:00:00"/>
    <s v="120006"/>
    <x v="12"/>
    <x v="12"/>
    <x v="2"/>
    <x v="13"/>
    <n v="177811"/>
  </r>
  <r>
    <n v="2019"/>
    <x v="3"/>
    <d v="2018-01-01T00:00:00"/>
    <s v="120006"/>
    <x v="12"/>
    <x v="12"/>
    <x v="2"/>
    <x v="14"/>
    <n v="227761"/>
  </r>
  <r>
    <n v="2019"/>
    <x v="3"/>
    <d v="2018-01-01T00:00:00"/>
    <s v="120006"/>
    <x v="12"/>
    <x v="12"/>
    <x v="2"/>
    <x v="15"/>
    <n v="221882"/>
  </r>
  <r>
    <n v="2019"/>
    <x v="3"/>
    <d v="2018-01-01T00:00:00"/>
    <s v="120006"/>
    <x v="12"/>
    <x v="12"/>
    <x v="2"/>
    <x v="16"/>
    <n v="190521"/>
  </r>
  <r>
    <n v="2019"/>
    <x v="3"/>
    <d v="2018-01-01T00:00:00"/>
    <s v="120006"/>
    <x v="12"/>
    <x v="12"/>
    <x v="2"/>
    <x v="17"/>
    <n v="135413"/>
  </r>
  <r>
    <n v="2019"/>
    <x v="3"/>
    <d v="2018-01-01T00:00:00"/>
    <s v="120006"/>
    <x v="12"/>
    <x v="12"/>
    <x v="2"/>
    <x v="18"/>
    <n v="88097"/>
  </r>
  <r>
    <n v="2019"/>
    <x v="3"/>
    <d v="2018-01-01T00:00:00"/>
    <s v="120006"/>
    <x v="12"/>
    <x v="12"/>
    <x v="2"/>
    <x v="19"/>
    <n v="59361"/>
  </r>
  <r>
    <n v="2019"/>
    <x v="3"/>
    <d v="2018-01-01T00:00:00"/>
    <s v="120006"/>
    <x v="12"/>
    <x v="12"/>
    <x v="2"/>
    <x v="20"/>
    <n v="43977"/>
  </r>
  <r>
    <n v="2019"/>
    <x v="3"/>
    <d v="2018-01-01T00:00:00"/>
    <s v="120006"/>
    <x v="12"/>
    <x v="12"/>
    <x v="2"/>
    <x v="21"/>
    <n v="13291"/>
  </r>
  <r>
    <n v="2019"/>
    <x v="3"/>
    <d v="2018-01-01T00:00:00"/>
    <s v="120006"/>
    <x v="12"/>
    <x v="12"/>
    <x v="2"/>
    <x v="22"/>
    <n v="2093"/>
  </r>
  <r>
    <n v="2019"/>
    <x v="3"/>
    <d v="2018-01-01T00:00:00"/>
    <s v="130001"/>
    <x v="13"/>
    <x v="13"/>
    <x v="0"/>
    <x v="0"/>
    <n v="13740732"/>
  </r>
  <r>
    <n v="2019"/>
    <x v="3"/>
    <d v="2018-01-01T00:00:00"/>
    <s v="130001"/>
    <x v="13"/>
    <x v="13"/>
    <x v="0"/>
    <x v="1"/>
    <n v="553547"/>
  </r>
  <r>
    <n v="2019"/>
    <x v="3"/>
    <d v="2018-01-01T00:00:00"/>
    <s v="130001"/>
    <x v="13"/>
    <x v="13"/>
    <x v="0"/>
    <x v="2"/>
    <n v="535809"/>
  </r>
  <r>
    <n v="2019"/>
    <x v="3"/>
    <d v="2018-01-01T00:00:00"/>
    <s v="130001"/>
    <x v="13"/>
    <x v="13"/>
    <x v="0"/>
    <x v="3"/>
    <n v="511991"/>
  </r>
  <r>
    <n v="2019"/>
    <x v="3"/>
    <d v="2018-01-01T00:00:00"/>
    <s v="130001"/>
    <x v="13"/>
    <x v="13"/>
    <x v="0"/>
    <x v="4"/>
    <n v="550566"/>
  </r>
  <r>
    <n v="2019"/>
    <x v="3"/>
    <d v="2018-01-01T00:00:00"/>
    <s v="130001"/>
    <x v="13"/>
    <x v="13"/>
    <x v="0"/>
    <x v="5"/>
    <n v="791173"/>
  </r>
  <r>
    <n v="2019"/>
    <x v="3"/>
    <d v="2018-01-01T00:00:00"/>
    <s v="130001"/>
    <x v="13"/>
    <x v="13"/>
    <x v="0"/>
    <x v="6"/>
    <n v="919206"/>
  </r>
  <r>
    <n v="2019"/>
    <x v="3"/>
    <d v="2018-01-01T00:00:00"/>
    <s v="130001"/>
    <x v="13"/>
    <x v="13"/>
    <x v="0"/>
    <x v="7"/>
    <n v="974632"/>
  </r>
  <r>
    <n v="2019"/>
    <x v="3"/>
    <d v="2018-01-01T00:00:00"/>
    <s v="130001"/>
    <x v="13"/>
    <x v="13"/>
    <x v="0"/>
    <x v="8"/>
    <n v="1022282"/>
  </r>
  <r>
    <n v="2019"/>
    <x v="3"/>
    <d v="2018-01-01T00:00:00"/>
    <s v="130001"/>
    <x v="13"/>
    <x v="13"/>
    <x v="0"/>
    <x v="9"/>
    <n v="1105533"/>
  </r>
  <r>
    <n v="2019"/>
    <x v="3"/>
    <d v="2018-01-01T00:00:00"/>
    <s v="130001"/>
    <x v="13"/>
    <x v="13"/>
    <x v="0"/>
    <x v="10"/>
    <n v="1173220"/>
  </r>
  <r>
    <n v="2019"/>
    <x v="3"/>
    <d v="2018-01-01T00:00:00"/>
    <s v="130001"/>
    <x v="13"/>
    <x v="13"/>
    <x v="0"/>
    <x v="11"/>
    <n v="1012088"/>
  </r>
  <r>
    <n v="2019"/>
    <x v="3"/>
    <d v="2018-01-01T00:00:00"/>
    <s v="130001"/>
    <x v="13"/>
    <x v="13"/>
    <x v="0"/>
    <x v="12"/>
    <n v="806785"/>
  </r>
  <r>
    <n v="2019"/>
    <x v="3"/>
    <d v="2018-01-01T00:00:00"/>
    <s v="130001"/>
    <x v="13"/>
    <x v="13"/>
    <x v="0"/>
    <x v="13"/>
    <n v="680079"/>
  </r>
  <r>
    <n v="2019"/>
    <x v="3"/>
    <d v="2018-01-01T00:00:00"/>
    <s v="130001"/>
    <x v="13"/>
    <x v="13"/>
    <x v="0"/>
    <x v="14"/>
    <n v="769388"/>
  </r>
  <r>
    <n v="2019"/>
    <x v="3"/>
    <d v="2018-01-01T00:00:00"/>
    <s v="130001"/>
    <x v="13"/>
    <x v="13"/>
    <x v="0"/>
    <x v="15"/>
    <n v="734903"/>
  </r>
  <r>
    <n v="2019"/>
    <x v="3"/>
    <d v="2018-01-01T00:00:00"/>
    <s v="130001"/>
    <x v="13"/>
    <x v="13"/>
    <x v="0"/>
    <x v="16"/>
    <n v="638537"/>
  </r>
  <r>
    <n v="2019"/>
    <x v="3"/>
    <d v="2018-01-01T00:00:00"/>
    <s v="130001"/>
    <x v="13"/>
    <x v="13"/>
    <x v="0"/>
    <x v="17"/>
    <n v="481021"/>
  </r>
  <r>
    <n v="2019"/>
    <x v="3"/>
    <d v="2018-01-01T00:00:00"/>
    <s v="130001"/>
    <x v="13"/>
    <x v="13"/>
    <x v="0"/>
    <x v="18"/>
    <n v="303133"/>
  </r>
  <r>
    <n v="2019"/>
    <x v="3"/>
    <d v="2018-01-01T00:00:00"/>
    <s v="130001"/>
    <x v="13"/>
    <x v="13"/>
    <x v="0"/>
    <x v="19"/>
    <n v="176709"/>
  </r>
  <r>
    <n v="2019"/>
    <x v="3"/>
    <d v="2018-01-01T00:00:00"/>
    <s v="130001"/>
    <x v="13"/>
    <x v="13"/>
    <x v="0"/>
    <x v="20"/>
    <n v="134508"/>
  </r>
  <r>
    <n v="2019"/>
    <x v="3"/>
    <d v="2018-01-01T00:00:00"/>
    <s v="130001"/>
    <x v="13"/>
    <x v="13"/>
    <x v="0"/>
    <x v="21"/>
    <n v="36309"/>
  </r>
  <r>
    <n v="2019"/>
    <x v="3"/>
    <d v="2018-01-01T00:00:00"/>
    <s v="130001"/>
    <x v="13"/>
    <x v="13"/>
    <x v="0"/>
    <x v="22"/>
    <n v="5892"/>
  </r>
  <r>
    <n v="2019"/>
    <x v="3"/>
    <d v="2018-01-01T00:00:00"/>
    <s v="130001"/>
    <x v="13"/>
    <x v="13"/>
    <x v="1"/>
    <x v="0"/>
    <n v="6764646"/>
  </r>
  <r>
    <n v="2019"/>
    <x v="3"/>
    <d v="2018-01-01T00:00:00"/>
    <s v="130001"/>
    <x v="13"/>
    <x v="13"/>
    <x v="1"/>
    <x v="1"/>
    <n v="283326"/>
  </r>
  <r>
    <n v="2019"/>
    <x v="3"/>
    <d v="2018-01-01T00:00:00"/>
    <s v="130001"/>
    <x v="13"/>
    <x v="13"/>
    <x v="1"/>
    <x v="2"/>
    <n v="274726"/>
  </r>
  <r>
    <n v="2019"/>
    <x v="3"/>
    <d v="2018-01-01T00:00:00"/>
    <s v="130001"/>
    <x v="13"/>
    <x v="13"/>
    <x v="1"/>
    <x v="3"/>
    <n v="262106"/>
  </r>
  <r>
    <n v="2019"/>
    <x v="3"/>
    <d v="2018-01-01T00:00:00"/>
    <s v="130001"/>
    <x v="13"/>
    <x v="13"/>
    <x v="1"/>
    <x v="4"/>
    <n v="281166"/>
  </r>
  <r>
    <n v="2019"/>
    <x v="3"/>
    <d v="2018-01-01T00:00:00"/>
    <s v="130001"/>
    <x v="13"/>
    <x v="13"/>
    <x v="1"/>
    <x v="5"/>
    <n v="396234"/>
  </r>
  <r>
    <n v="2019"/>
    <x v="3"/>
    <d v="2018-01-01T00:00:00"/>
    <s v="130001"/>
    <x v="13"/>
    <x v="13"/>
    <x v="1"/>
    <x v="6"/>
    <n v="464689"/>
  </r>
  <r>
    <n v="2019"/>
    <x v="3"/>
    <d v="2018-01-01T00:00:00"/>
    <s v="130001"/>
    <x v="13"/>
    <x v="13"/>
    <x v="1"/>
    <x v="7"/>
    <n v="495605"/>
  </r>
  <r>
    <n v="2019"/>
    <x v="3"/>
    <d v="2018-01-01T00:00:00"/>
    <s v="130001"/>
    <x v="13"/>
    <x v="13"/>
    <x v="1"/>
    <x v="8"/>
    <n v="522526"/>
  </r>
  <r>
    <n v="2019"/>
    <x v="3"/>
    <d v="2018-01-01T00:00:00"/>
    <s v="130001"/>
    <x v="13"/>
    <x v="13"/>
    <x v="1"/>
    <x v="9"/>
    <n v="563930"/>
  </r>
  <r>
    <n v="2019"/>
    <x v="3"/>
    <d v="2018-01-01T00:00:00"/>
    <s v="130001"/>
    <x v="13"/>
    <x v="13"/>
    <x v="1"/>
    <x v="10"/>
    <n v="593585"/>
  </r>
  <r>
    <n v="2019"/>
    <x v="3"/>
    <d v="2018-01-01T00:00:00"/>
    <s v="130001"/>
    <x v="13"/>
    <x v="13"/>
    <x v="1"/>
    <x v="11"/>
    <n v="520957"/>
  </r>
  <r>
    <n v="2019"/>
    <x v="3"/>
    <d v="2018-01-01T00:00:00"/>
    <s v="130001"/>
    <x v="13"/>
    <x v="13"/>
    <x v="1"/>
    <x v="12"/>
    <n v="414240"/>
  </r>
  <r>
    <n v="2019"/>
    <x v="3"/>
    <d v="2018-01-01T00:00:00"/>
    <s v="130001"/>
    <x v="13"/>
    <x v="13"/>
    <x v="1"/>
    <x v="13"/>
    <n v="343753"/>
  </r>
  <r>
    <n v="2019"/>
    <x v="3"/>
    <d v="2018-01-01T00:00:00"/>
    <s v="130001"/>
    <x v="13"/>
    <x v="13"/>
    <x v="1"/>
    <x v="14"/>
    <n v="379263"/>
  </r>
  <r>
    <n v="2019"/>
    <x v="3"/>
    <d v="2018-01-01T00:00:00"/>
    <s v="130001"/>
    <x v="13"/>
    <x v="13"/>
    <x v="1"/>
    <x v="15"/>
    <n v="345250"/>
  </r>
  <r>
    <n v="2019"/>
    <x v="3"/>
    <d v="2018-01-01T00:00:00"/>
    <s v="130001"/>
    <x v="13"/>
    <x v="13"/>
    <x v="1"/>
    <x v="16"/>
    <n v="278885"/>
  </r>
  <r>
    <n v="2019"/>
    <x v="3"/>
    <d v="2018-01-01T00:00:00"/>
    <s v="130001"/>
    <x v="13"/>
    <x v="13"/>
    <x v="1"/>
    <x v="17"/>
    <n v="193432"/>
  </r>
  <r>
    <n v="2019"/>
    <x v="3"/>
    <d v="2018-01-01T00:00:00"/>
    <s v="130001"/>
    <x v="13"/>
    <x v="13"/>
    <x v="1"/>
    <x v="18"/>
    <n v="106125"/>
  </r>
  <r>
    <n v="2019"/>
    <x v="3"/>
    <d v="2018-01-01T00:00:00"/>
    <s v="130001"/>
    <x v="13"/>
    <x v="13"/>
    <x v="1"/>
    <x v="19"/>
    <n v="44794"/>
  </r>
  <r>
    <n v="2019"/>
    <x v="3"/>
    <d v="2018-01-01T00:00:00"/>
    <s v="130001"/>
    <x v="13"/>
    <x v="13"/>
    <x v="1"/>
    <x v="20"/>
    <n v="37237"/>
  </r>
  <r>
    <n v="2019"/>
    <x v="3"/>
    <d v="2018-01-01T00:00:00"/>
    <s v="130001"/>
    <x v="13"/>
    <x v="13"/>
    <x v="1"/>
    <x v="21"/>
    <n v="6808"/>
  </r>
  <r>
    <n v="2019"/>
    <x v="3"/>
    <d v="2018-01-01T00:00:00"/>
    <s v="130001"/>
    <x v="13"/>
    <x v="13"/>
    <x v="1"/>
    <x v="22"/>
    <n v="749"/>
  </r>
  <r>
    <n v="2019"/>
    <x v="3"/>
    <d v="2018-01-01T00:00:00"/>
    <s v="130001"/>
    <x v="13"/>
    <x v="13"/>
    <x v="2"/>
    <x v="0"/>
    <n v="6976086"/>
  </r>
  <r>
    <n v="2019"/>
    <x v="3"/>
    <d v="2018-01-01T00:00:00"/>
    <s v="130001"/>
    <x v="13"/>
    <x v="13"/>
    <x v="2"/>
    <x v="1"/>
    <n v="270221"/>
  </r>
  <r>
    <n v="2019"/>
    <x v="3"/>
    <d v="2018-01-01T00:00:00"/>
    <s v="130001"/>
    <x v="13"/>
    <x v="13"/>
    <x v="2"/>
    <x v="2"/>
    <n v="261083"/>
  </r>
  <r>
    <n v="2019"/>
    <x v="3"/>
    <d v="2018-01-01T00:00:00"/>
    <s v="130001"/>
    <x v="13"/>
    <x v="13"/>
    <x v="2"/>
    <x v="3"/>
    <n v="249885"/>
  </r>
  <r>
    <n v="2019"/>
    <x v="3"/>
    <d v="2018-01-01T00:00:00"/>
    <s v="130001"/>
    <x v="13"/>
    <x v="13"/>
    <x v="2"/>
    <x v="4"/>
    <n v="269400"/>
  </r>
  <r>
    <n v="2019"/>
    <x v="3"/>
    <d v="2018-01-01T00:00:00"/>
    <s v="130001"/>
    <x v="13"/>
    <x v="13"/>
    <x v="2"/>
    <x v="5"/>
    <n v="394939"/>
  </r>
  <r>
    <n v="2019"/>
    <x v="3"/>
    <d v="2018-01-01T00:00:00"/>
    <s v="130001"/>
    <x v="13"/>
    <x v="13"/>
    <x v="2"/>
    <x v="6"/>
    <n v="454517"/>
  </r>
  <r>
    <n v="2019"/>
    <x v="3"/>
    <d v="2018-01-01T00:00:00"/>
    <s v="130001"/>
    <x v="13"/>
    <x v="13"/>
    <x v="2"/>
    <x v="7"/>
    <n v="479027"/>
  </r>
  <r>
    <n v="2019"/>
    <x v="3"/>
    <d v="2018-01-01T00:00:00"/>
    <s v="130001"/>
    <x v="13"/>
    <x v="13"/>
    <x v="2"/>
    <x v="8"/>
    <n v="499756"/>
  </r>
  <r>
    <n v="2019"/>
    <x v="3"/>
    <d v="2018-01-01T00:00:00"/>
    <s v="130001"/>
    <x v="13"/>
    <x v="13"/>
    <x v="2"/>
    <x v="9"/>
    <n v="541603"/>
  </r>
  <r>
    <n v="2019"/>
    <x v="3"/>
    <d v="2018-01-01T00:00:00"/>
    <s v="130001"/>
    <x v="13"/>
    <x v="13"/>
    <x v="2"/>
    <x v="10"/>
    <n v="579635"/>
  </r>
  <r>
    <n v="2019"/>
    <x v="3"/>
    <d v="2018-01-01T00:00:00"/>
    <s v="130001"/>
    <x v="13"/>
    <x v="13"/>
    <x v="2"/>
    <x v="11"/>
    <n v="491131"/>
  </r>
  <r>
    <n v="2019"/>
    <x v="3"/>
    <d v="2018-01-01T00:00:00"/>
    <s v="130001"/>
    <x v="13"/>
    <x v="13"/>
    <x v="2"/>
    <x v="12"/>
    <n v="392545"/>
  </r>
  <r>
    <n v="2019"/>
    <x v="3"/>
    <d v="2018-01-01T00:00:00"/>
    <s v="130001"/>
    <x v="13"/>
    <x v="13"/>
    <x v="2"/>
    <x v="13"/>
    <n v="336326"/>
  </r>
  <r>
    <n v="2019"/>
    <x v="3"/>
    <d v="2018-01-01T00:00:00"/>
    <s v="130001"/>
    <x v="13"/>
    <x v="13"/>
    <x v="2"/>
    <x v="14"/>
    <n v="390125"/>
  </r>
  <r>
    <n v="2019"/>
    <x v="3"/>
    <d v="2018-01-01T00:00:00"/>
    <s v="130001"/>
    <x v="13"/>
    <x v="13"/>
    <x v="2"/>
    <x v="15"/>
    <n v="389653"/>
  </r>
  <r>
    <n v="2019"/>
    <x v="3"/>
    <d v="2018-01-01T00:00:00"/>
    <s v="130001"/>
    <x v="13"/>
    <x v="13"/>
    <x v="2"/>
    <x v="16"/>
    <n v="359652"/>
  </r>
  <r>
    <n v="2019"/>
    <x v="3"/>
    <d v="2018-01-01T00:00:00"/>
    <s v="130001"/>
    <x v="13"/>
    <x v="13"/>
    <x v="2"/>
    <x v="17"/>
    <n v="287589"/>
  </r>
  <r>
    <n v="2019"/>
    <x v="3"/>
    <d v="2018-01-01T00:00:00"/>
    <s v="130001"/>
    <x v="13"/>
    <x v="13"/>
    <x v="2"/>
    <x v="18"/>
    <n v="197008"/>
  </r>
  <r>
    <n v="2019"/>
    <x v="3"/>
    <d v="2018-01-01T00:00:00"/>
    <s v="130001"/>
    <x v="13"/>
    <x v="13"/>
    <x v="2"/>
    <x v="19"/>
    <n v="131915"/>
  </r>
  <r>
    <n v="2019"/>
    <x v="3"/>
    <d v="2018-01-01T00:00:00"/>
    <s v="130001"/>
    <x v="13"/>
    <x v="13"/>
    <x v="2"/>
    <x v="20"/>
    <n v="97271"/>
  </r>
  <r>
    <n v="2019"/>
    <x v="3"/>
    <d v="2018-01-01T00:00:00"/>
    <s v="130001"/>
    <x v="13"/>
    <x v="13"/>
    <x v="2"/>
    <x v="21"/>
    <n v="29501"/>
  </r>
  <r>
    <n v="2019"/>
    <x v="3"/>
    <d v="2018-01-01T00:00:00"/>
    <s v="130001"/>
    <x v="13"/>
    <x v="13"/>
    <x v="2"/>
    <x v="22"/>
    <n v="5143"/>
  </r>
  <r>
    <n v="2019"/>
    <x v="3"/>
    <d v="2018-01-01T00:00:00"/>
    <s v="140007"/>
    <x v="14"/>
    <x v="14"/>
    <x v="0"/>
    <x v="0"/>
    <n v="9189521"/>
  </r>
  <r>
    <n v="2019"/>
    <x v="3"/>
    <d v="2018-01-01T00:00:00"/>
    <s v="140007"/>
    <x v="14"/>
    <x v="14"/>
    <x v="0"/>
    <x v="1"/>
    <n v="357825"/>
  </r>
  <r>
    <n v="2019"/>
    <x v="3"/>
    <d v="2018-01-01T00:00:00"/>
    <s v="140007"/>
    <x v="14"/>
    <x v="14"/>
    <x v="0"/>
    <x v="2"/>
    <n v="383330"/>
  </r>
  <r>
    <n v="2019"/>
    <x v="3"/>
    <d v="2018-01-01T00:00:00"/>
    <s v="140007"/>
    <x v="14"/>
    <x v="14"/>
    <x v="0"/>
    <x v="3"/>
    <n v="393127"/>
  </r>
  <r>
    <n v="2019"/>
    <x v="3"/>
    <d v="2018-01-01T00:00:00"/>
    <s v="140007"/>
    <x v="14"/>
    <x v="14"/>
    <x v="0"/>
    <x v="4"/>
    <n v="421285"/>
  </r>
  <r>
    <n v="2019"/>
    <x v="3"/>
    <d v="2018-01-01T00:00:00"/>
    <s v="140007"/>
    <x v="14"/>
    <x v="14"/>
    <x v="0"/>
    <x v="5"/>
    <n v="485730"/>
  </r>
  <r>
    <n v="2019"/>
    <x v="3"/>
    <d v="2018-01-01T00:00:00"/>
    <s v="140007"/>
    <x v="14"/>
    <x v="14"/>
    <x v="0"/>
    <x v="6"/>
    <n v="491595"/>
  </r>
  <r>
    <n v="2019"/>
    <x v="3"/>
    <d v="2018-01-01T00:00:00"/>
    <s v="140007"/>
    <x v="14"/>
    <x v="14"/>
    <x v="0"/>
    <x v="7"/>
    <n v="536293"/>
  </r>
  <r>
    <n v="2019"/>
    <x v="3"/>
    <d v="2018-01-01T00:00:00"/>
    <s v="140007"/>
    <x v="14"/>
    <x v="14"/>
    <x v="0"/>
    <x v="8"/>
    <n v="599095"/>
  </r>
  <r>
    <n v="2019"/>
    <x v="3"/>
    <d v="2018-01-01T00:00:00"/>
    <s v="140007"/>
    <x v="14"/>
    <x v="14"/>
    <x v="0"/>
    <x v="9"/>
    <n v="706200"/>
  </r>
  <r>
    <n v="2019"/>
    <x v="3"/>
    <d v="2018-01-01T00:00:00"/>
    <s v="140007"/>
    <x v="14"/>
    <x v="14"/>
    <x v="0"/>
    <x v="10"/>
    <n v="797947"/>
  </r>
  <r>
    <n v="2019"/>
    <x v="3"/>
    <d v="2018-01-01T00:00:00"/>
    <s v="140007"/>
    <x v="14"/>
    <x v="14"/>
    <x v="0"/>
    <x v="11"/>
    <n v="691529"/>
  </r>
  <r>
    <n v="2019"/>
    <x v="3"/>
    <d v="2018-01-01T00:00:00"/>
    <s v="140007"/>
    <x v="14"/>
    <x v="14"/>
    <x v="0"/>
    <x v="12"/>
    <n v="557427"/>
  </r>
  <r>
    <n v="2019"/>
    <x v="3"/>
    <d v="2018-01-01T00:00:00"/>
    <s v="140007"/>
    <x v="14"/>
    <x v="14"/>
    <x v="0"/>
    <x v="13"/>
    <n v="487259"/>
  </r>
  <r>
    <n v="2019"/>
    <x v="3"/>
    <d v="2018-01-01T00:00:00"/>
    <s v="140007"/>
    <x v="14"/>
    <x v="14"/>
    <x v="0"/>
    <x v="14"/>
    <n v="585530"/>
  </r>
  <r>
    <n v="2019"/>
    <x v="3"/>
    <d v="2018-01-01T00:00:00"/>
    <s v="140007"/>
    <x v="14"/>
    <x v="14"/>
    <x v="0"/>
    <x v="15"/>
    <n v="557343"/>
  </r>
  <r>
    <n v="2019"/>
    <x v="3"/>
    <d v="2018-01-01T00:00:00"/>
    <s v="140007"/>
    <x v="14"/>
    <x v="14"/>
    <x v="0"/>
    <x v="16"/>
    <n v="483012"/>
  </r>
  <r>
    <n v="2019"/>
    <x v="3"/>
    <d v="2018-01-01T00:00:00"/>
    <s v="140007"/>
    <x v="14"/>
    <x v="14"/>
    <x v="0"/>
    <x v="17"/>
    <n v="338256"/>
  </r>
  <r>
    <n v="2019"/>
    <x v="3"/>
    <d v="2018-01-01T00:00:00"/>
    <s v="140007"/>
    <x v="14"/>
    <x v="14"/>
    <x v="0"/>
    <x v="18"/>
    <n v="201502"/>
  </r>
  <r>
    <n v="2019"/>
    <x v="3"/>
    <d v="2018-01-01T00:00:00"/>
    <s v="140007"/>
    <x v="14"/>
    <x v="14"/>
    <x v="0"/>
    <x v="19"/>
    <n v="115193"/>
  </r>
  <r>
    <n v="2019"/>
    <x v="3"/>
    <d v="2018-01-01T00:00:00"/>
    <s v="140007"/>
    <x v="14"/>
    <x v="14"/>
    <x v="0"/>
    <x v="20"/>
    <n v="88042"/>
  </r>
  <r>
    <n v="2019"/>
    <x v="3"/>
    <d v="2018-01-01T00:00:00"/>
    <s v="140007"/>
    <x v="14"/>
    <x v="14"/>
    <x v="0"/>
    <x v="21"/>
    <n v="23337"/>
  </r>
  <r>
    <n v="2019"/>
    <x v="3"/>
    <d v="2018-01-01T00:00:00"/>
    <s v="140007"/>
    <x v="14"/>
    <x v="14"/>
    <x v="0"/>
    <x v="22"/>
    <n v="3814"/>
  </r>
  <r>
    <n v="2019"/>
    <x v="3"/>
    <d v="2018-01-01T00:00:00"/>
    <s v="140007"/>
    <x v="14"/>
    <x v="14"/>
    <x v="1"/>
    <x v="0"/>
    <n v="4586170"/>
  </r>
  <r>
    <n v="2019"/>
    <x v="3"/>
    <d v="2018-01-01T00:00:00"/>
    <s v="140007"/>
    <x v="14"/>
    <x v="14"/>
    <x v="1"/>
    <x v="1"/>
    <n v="183499"/>
  </r>
  <r>
    <n v="2019"/>
    <x v="3"/>
    <d v="2018-01-01T00:00:00"/>
    <s v="140007"/>
    <x v="14"/>
    <x v="14"/>
    <x v="1"/>
    <x v="2"/>
    <n v="196298"/>
  </r>
  <r>
    <n v="2019"/>
    <x v="3"/>
    <d v="2018-01-01T00:00:00"/>
    <s v="140007"/>
    <x v="14"/>
    <x v="14"/>
    <x v="1"/>
    <x v="3"/>
    <n v="201881"/>
  </r>
  <r>
    <n v="2019"/>
    <x v="3"/>
    <d v="2018-01-01T00:00:00"/>
    <s v="140007"/>
    <x v="14"/>
    <x v="14"/>
    <x v="1"/>
    <x v="4"/>
    <n v="215617"/>
  </r>
  <r>
    <n v="2019"/>
    <x v="3"/>
    <d v="2018-01-01T00:00:00"/>
    <s v="140007"/>
    <x v="14"/>
    <x v="14"/>
    <x v="1"/>
    <x v="5"/>
    <n v="250692"/>
  </r>
  <r>
    <n v="2019"/>
    <x v="3"/>
    <d v="2018-01-01T00:00:00"/>
    <s v="140007"/>
    <x v="14"/>
    <x v="14"/>
    <x v="1"/>
    <x v="6"/>
    <n v="256289"/>
  </r>
  <r>
    <n v="2019"/>
    <x v="3"/>
    <d v="2018-01-01T00:00:00"/>
    <s v="140007"/>
    <x v="14"/>
    <x v="14"/>
    <x v="1"/>
    <x v="7"/>
    <n v="278293"/>
  </r>
  <r>
    <n v="2019"/>
    <x v="3"/>
    <d v="2018-01-01T00:00:00"/>
    <s v="140007"/>
    <x v="14"/>
    <x v="14"/>
    <x v="1"/>
    <x v="8"/>
    <n v="309275"/>
  </r>
  <r>
    <n v="2019"/>
    <x v="3"/>
    <d v="2018-01-01T00:00:00"/>
    <s v="140007"/>
    <x v="14"/>
    <x v="14"/>
    <x v="1"/>
    <x v="9"/>
    <n v="363854"/>
  </r>
  <r>
    <n v="2019"/>
    <x v="3"/>
    <d v="2018-01-01T00:00:00"/>
    <s v="140007"/>
    <x v="14"/>
    <x v="14"/>
    <x v="1"/>
    <x v="10"/>
    <n v="411156"/>
  </r>
  <r>
    <n v="2019"/>
    <x v="3"/>
    <d v="2018-01-01T00:00:00"/>
    <s v="140007"/>
    <x v="14"/>
    <x v="14"/>
    <x v="1"/>
    <x v="11"/>
    <n v="362097"/>
  </r>
  <r>
    <n v="2019"/>
    <x v="3"/>
    <d v="2018-01-01T00:00:00"/>
    <s v="140007"/>
    <x v="14"/>
    <x v="14"/>
    <x v="1"/>
    <x v="12"/>
    <n v="290116"/>
  </r>
  <r>
    <n v="2019"/>
    <x v="3"/>
    <d v="2018-01-01T00:00:00"/>
    <s v="140007"/>
    <x v="14"/>
    <x v="14"/>
    <x v="1"/>
    <x v="13"/>
    <n v="247111"/>
  </r>
  <r>
    <n v="2019"/>
    <x v="3"/>
    <d v="2018-01-01T00:00:00"/>
    <s v="140007"/>
    <x v="14"/>
    <x v="14"/>
    <x v="1"/>
    <x v="14"/>
    <n v="286796"/>
  </r>
  <r>
    <n v="2019"/>
    <x v="3"/>
    <d v="2018-01-01T00:00:00"/>
    <s v="140007"/>
    <x v="14"/>
    <x v="14"/>
    <x v="1"/>
    <x v="15"/>
    <n v="263000"/>
  </r>
  <r>
    <n v="2019"/>
    <x v="3"/>
    <d v="2018-01-01T00:00:00"/>
    <s v="140007"/>
    <x v="14"/>
    <x v="14"/>
    <x v="1"/>
    <x v="16"/>
    <n v="219984"/>
  </r>
  <r>
    <n v="2019"/>
    <x v="3"/>
    <d v="2018-01-01T00:00:00"/>
    <s v="140007"/>
    <x v="14"/>
    <x v="14"/>
    <x v="1"/>
    <x v="17"/>
    <n v="145681"/>
  </r>
  <r>
    <n v="2019"/>
    <x v="3"/>
    <d v="2018-01-01T00:00:00"/>
    <s v="140007"/>
    <x v="14"/>
    <x v="14"/>
    <x v="1"/>
    <x v="18"/>
    <n v="74244"/>
  </r>
  <r>
    <n v="2019"/>
    <x v="3"/>
    <d v="2018-01-01T00:00:00"/>
    <s v="140007"/>
    <x v="14"/>
    <x v="14"/>
    <x v="1"/>
    <x v="19"/>
    <n v="30275"/>
  </r>
  <r>
    <n v="2019"/>
    <x v="3"/>
    <d v="2018-01-01T00:00:00"/>
    <s v="140007"/>
    <x v="14"/>
    <x v="14"/>
    <x v="1"/>
    <x v="20"/>
    <n v="25292"/>
  </r>
  <r>
    <n v="2019"/>
    <x v="3"/>
    <d v="2018-01-01T00:00:00"/>
    <s v="140007"/>
    <x v="14"/>
    <x v="14"/>
    <x v="1"/>
    <x v="21"/>
    <n v="4479"/>
  </r>
  <r>
    <n v="2019"/>
    <x v="3"/>
    <d v="2018-01-01T00:00:00"/>
    <s v="140007"/>
    <x v="14"/>
    <x v="14"/>
    <x v="1"/>
    <x v="22"/>
    <n v="504"/>
  </r>
  <r>
    <n v="2019"/>
    <x v="3"/>
    <d v="2018-01-01T00:00:00"/>
    <s v="140007"/>
    <x v="14"/>
    <x v="14"/>
    <x v="2"/>
    <x v="0"/>
    <n v="4603351"/>
  </r>
  <r>
    <n v="2019"/>
    <x v="3"/>
    <d v="2018-01-01T00:00:00"/>
    <s v="140007"/>
    <x v="14"/>
    <x v="14"/>
    <x v="2"/>
    <x v="1"/>
    <n v="174326"/>
  </r>
  <r>
    <n v="2019"/>
    <x v="3"/>
    <d v="2018-01-01T00:00:00"/>
    <s v="140007"/>
    <x v="14"/>
    <x v="14"/>
    <x v="2"/>
    <x v="2"/>
    <n v="187032"/>
  </r>
  <r>
    <n v="2019"/>
    <x v="3"/>
    <d v="2018-01-01T00:00:00"/>
    <s v="140007"/>
    <x v="14"/>
    <x v="14"/>
    <x v="2"/>
    <x v="3"/>
    <n v="191246"/>
  </r>
  <r>
    <n v="2019"/>
    <x v="3"/>
    <d v="2018-01-01T00:00:00"/>
    <s v="140007"/>
    <x v="14"/>
    <x v="14"/>
    <x v="2"/>
    <x v="4"/>
    <n v="205668"/>
  </r>
  <r>
    <n v="2019"/>
    <x v="3"/>
    <d v="2018-01-01T00:00:00"/>
    <s v="140007"/>
    <x v="14"/>
    <x v="14"/>
    <x v="2"/>
    <x v="5"/>
    <n v="235038"/>
  </r>
  <r>
    <n v="2019"/>
    <x v="3"/>
    <d v="2018-01-01T00:00:00"/>
    <s v="140007"/>
    <x v="14"/>
    <x v="14"/>
    <x v="2"/>
    <x v="6"/>
    <n v="235306"/>
  </r>
  <r>
    <n v="2019"/>
    <x v="3"/>
    <d v="2018-01-01T00:00:00"/>
    <s v="140007"/>
    <x v="14"/>
    <x v="14"/>
    <x v="2"/>
    <x v="7"/>
    <n v="258000"/>
  </r>
  <r>
    <n v="2019"/>
    <x v="3"/>
    <d v="2018-01-01T00:00:00"/>
    <s v="140007"/>
    <x v="14"/>
    <x v="14"/>
    <x v="2"/>
    <x v="8"/>
    <n v="289820"/>
  </r>
  <r>
    <n v="2019"/>
    <x v="3"/>
    <d v="2018-01-01T00:00:00"/>
    <s v="140007"/>
    <x v="14"/>
    <x v="14"/>
    <x v="2"/>
    <x v="9"/>
    <n v="342346"/>
  </r>
  <r>
    <n v="2019"/>
    <x v="3"/>
    <d v="2018-01-01T00:00:00"/>
    <s v="140007"/>
    <x v="14"/>
    <x v="14"/>
    <x v="2"/>
    <x v="10"/>
    <n v="386791"/>
  </r>
  <r>
    <n v="2019"/>
    <x v="3"/>
    <d v="2018-01-01T00:00:00"/>
    <s v="140007"/>
    <x v="14"/>
    <x v="14"/>
    <x v="2"/>
    <x v="11"/>
    <n v="329432"/>
  </r>
  <r>
    <n v="2019"/>
    <x v="3"/>
    <d v="2018-01-01T00:00:00"/>
    <s v="140007"/>
    <x v="14"/>
    <x v="14"/>
    <x v="2"/>
    <x v="12"/>
    <n v="267311"/>
  </r>
  <r>
    <n v="2019"/>
    <x v="3"/>
    <d v="2018-01-01T00:00:00"/>
    <s v="140007"/>
    <x v="14"/>
    <x v="14"/>
    <x v="2"/>
    <x v="13"/>
    <n v="240148"/>
  </r>
  <r>
    <n v="2019"/>
    <x v="3"/>
    <d v="2018-01-01T00:00:00"/>
    <s v="140007"/>
    <x v="14"/>
    <x v="14"/>
    <x v="2"/>
    <x v="14"/>
    <n v="298734"/>
  </r>
  <r>
    <n v="2019"/>
    <x v="3"/>
    <d v="2018-01-01T00:00:00"/>
    <s v="140007"/>
    <x v="14"/>
    <x v="14"/>
    <x v="2"/>
    <x v="15"/>
    <n v="294343"/>
  </r>
  <r>
    <n v="2019"/>
    <x v="3"/>
    <d v="2018-01-01T00:00:00"/>
    <s v="140007"/>
    <x v="14"/>
    <x v="14"/>
    <x v="2"/>
    <x v="16"/>
    <n v="263028"/>
  </r>
  <r>
    <n v="2019"/>
    <x v="3"/>
    <d v="2018-01-01T00:00:00"/>
    <s v="140007"/>
    <x v="14"/>
    <x v="14"/>
    <x v="2"/>
    <x v="17"/>
    <n v="192575"/>
  </r>
  <r>
    <n v="2019"/>
    <x v="3"/>
    <d v="2018-01-01T00:00:00"/>
    <s v="140007"/>
    <x v="14"/>
    <x v="14"/>
    <x v="2"/>
    <x v="18"/>
    <n v="127258"/>
  </r>
  <r>
    <n v="2019"/>
    <x v="3"/>
    <d v="2018-01-01T00:00:00"/>
    <s v="140007"/>
    <x v="14"/>
    <x v="14"/>
    <x v="2"/>
    <x v="19"/>
    <n v="84918"/>
  </r>
  <r>
    <n v="2019"/>
    <x v="3"/>
    <d v="2018-01-01T00:00:00"/>
    <s v="140007"/>
    <x v="14"/>
    <x v="14"/>
    <x v="2"/>
    <x v="20"/>
    <n v="62750"/>
  </r>
  <r>
    <n v="2019"/>
    <x v="3"/>
    <d v="2018-01-01T00:00:00"/>
    <s v="140007"/>
    <x v="14"/>
    <x v="14"/>
    <x v="2"/>
    <x v="21"/>
    <n v="18858"/>
  </r>
  <r>
    <n v="2019"/>
    <x v="3"/>
    <d v="2018-01-01T00:00:00"/>
    <s v="140007"/>
    <x v="14"/>
    <x v="14"/>
    <x v="2"/>
    <x v="22"/>
    <n v="3310"/>
  </r>
  <r>
    <n v="2019"/>
    <x v="3"/>
    <d v="2018-01-01T00:00:00"/>
    <s v="150002"/>
    <x v="15"/>
    <x v="15"/>
    <x v="0"/>
    <x v="0"/>
    <n v="2259309"/>
  </r>
  <r>
    <n v="2019"/>
    <x v="3"/>
    <d v="2018-01-01T00:00:00"/>
    <s v="150002"/>
    <x v="15"/>
    <x v="15"/>
    <x v="0"/>
    <x v="1"/>
    <n v="78026"/>
  </r>
  <r>
    <n v="2019"/>
    <x v="3"/>
    <d v="2018-01-01T00:00:00"/>
    <s v="150002"/>
    <x v="15"/>
    <x v="15"/>
    <x v="0"/>
    <x v="2"/>
    <n v="88947"/>
  </r>
  <r>
    <n v="2019"/>
    <x v="3"/>
    <d v="2018-01-01T00:00:00"/>
    <s v="150002"/>
    <x v="15"/>
    <x v="15"/>
    <x v="0"/>
    <x v="3"/>
    <n v="94647"/>
  </r>
  <r>
    <n v="2019"/>
    <x v="3"/>
    <d v="2018-01-01T00:00:00"/>
    <s v="150002"/>
    <x v="15"/>
    <x v="15"/>
    <x v="0"/>
    <x v="4"/>
    <n v="103444"/>
  </r>
  <r>
    <n v="2019"/>
    <x v="3"/>
    <d v="2018-01-01T00:00:00"/>
    <s v="150002"/>
    <x v="15"/>
    <x v="15"/>
    <x v="0"/>
    <x v="5"/>
    <n v="100246"/>
  </r>
  <r>
    <n v="2019"/>
    <x v="3"/>
    <d v="2018-01-01T00:00:00"/>
    <s v="150002"/>
    <x v="15"/>
    <x v="15"/>
    <x v="0"/>
    <x v="6"/>
    <n v="96974"/>
  </r>
  <r>
    <n v="2019"/>
    <x v="3"/>
    <d v="2018-01-01T00:00:00"/>
    <s v="150002"/>
    <x v="15"/>
    <x v="15"/>
    <x v="0"/>
    <x v="7"/>
    <n v="113722"/>
  </r>
  <r>
    <n v="2019"/>
    <x v="3"/>
    <d v="2018-01-01T00:00:00"/>
    <s v="150002"/>
    <x v="15"/>
    <x v="15"/>
    <x v="0"/>
    <x v="8"/>
    <n v="128312"/>
  </r>
  <r>
    <n v="2019"/>
    <x v="3"/>
    <d v="2018-01-01T00:00:00"/>
    <s v="150002"/>
    <x v="15"/>
    <x v="15"/>
    <x v="0"/>
    <x v="9"/>
    <n v="151935"/>
  </r>
  <r>
    <n v="2019"/>
    <x v="3"/>
    <d v="2018-01-01T00:00:00"/>
    <s v="150002"/>
    <x v="15"/>
    <x v="15"/>
    <x v="0"/>
    <x v="10"/>
    <n v="154950"/>
  </r>
  <r>
    <n v="2019"/>
    <x v="3"/>
    <d v="2018-01-01T00:00:00"/>
    <s v="150002"/>
    <x v="15"/>
    <x v="15"/>
    <x v="0"/>
    <x v="11"/>
    <n v="142071"/>
  </r>
  <r>
    <n v="2019"/>
    <x v="3"/>
    <d v="2018-01-01T00:00:00"/>
    <s v="150002"/>
    <x v="15"/>
    <x v="15"/>
    <x v="0"/>
    <x v="12"/>
    <n v="139988"/>
  </r>
  <r>
    <n v="2019"/>
    <x v="3"/>
    <d v="2018-01-01T00:00:00"/>
    <s v="150002"/>
    <x v="15"/>
    <x v="15"/>
    <x v="0"/>
    <x v="13"/>
    <n v="154312"/>
  </r>
  <r>
    <n v="2019"/>
    <x v="3"/>
    <d v="2018-01-01T00:00:00"/>
    <s v="150002"/>
    <x v="15"/>
    <x v="15"/>
    <x v="0"/>
    <x v="14"/>
    <n v="186277"/>
  </r>
  <r>
    <n v="2019"/>
    <x v="3"/>
    <d v="2018-01-01T00:00:00"/>
    <s v="150002"/>
    <x v="15"/>
    <x v="15"/>
    <x v="0"/>
    <x v="15"/>
    <n v="152854"/>
  </r>
  <r>
    <n v="2019"/>
    <x v="3"/>
    <d v="2018-01-01T00:00:00"/>
    <s v="150002"/>
    <x v="15"/>
    <x v="15"/>
    <x v="0"/>
    <x v="16"/>
    <n v="128876"/>
  </r>
  <r>
    <n v="2019"/>
    <x v="3"/>
    <d v="2018-01-01T00:00:00"/>
    <s v="150002"/>
    <x v="15"/>
    <x v="15"/>
    <x v="0"/>
    <x v="17"/>
    <n v="109043"/>
  </r>
  <r>
    <n v="2019"/>
    <x v="3"/>
    <d v="2018-01-01T00:00:00"/>
    <s v="150002"/>
    <x v="15"/>
    <x v="15"/>
    <x v="0"/>
    <x v="18"/>
    <n v="79995"/>
  </r>
  <r>
    <n v="2019"/>
    <x v="3"/>
    <d v="2018-01-01T00:00:00"/>
    <s v="150002"/>
    <x v="15"/>
    <x v="15"/>
    <x v="0"/>
    <x v="19"/>
    <n v="54504"/>
  </r>
  <r>
    <n v="2019"/>
    <x v="3"/>
    <d v="2018-01-01T00:00:00"/>
    <s v="150002"/>
    <x v="15"/>
    <x v="15"/>
    <x v="0"/>
    <x v="20"/>
    <n v="41120"/>
  </r>
  <r>
    <n v="2019"/>
    <x v="3"/>
    <d v="2018-01-01T00:00:00"/>
    <s v="150002"/>
    <x v="15"/>
    <x v="15"/>
    <x v="0"/>
    <x v="21"/>
    <n v="11666"/>
  </r>
  <r>
    <n v="2019"/>
    <x v="3"/>
    <d v="2018-01-01T00:00:00"/>
    <s v="150002"/>
    <x v="15"/>
    <x v="15"/>
    <x v="0"/>
    <x v="22"/>
    <n v="1718"/>
  </r>
  <r>
    <n v="2019"/>
    <x v="3"/>
    <d v="2018-01-01T00:00:00"/>
    <s v="150002"/>
    <x v="15"/>
    <x v="15"/>
    <x v="1"/>
    <x v="0"/>
    <n v="1097016"/>
  </r>
  <r>
    <n v="2019"/>
    <x v="3"/>
    <d v="2018-01-01T00:00:00"/>
    <s v="150002"/>
    <x v="15"/>
    <x v="15"/>
    <x v="1"/>
    <x v="1"/>
    <n v="40033"/>
  </r>
  <r>
    <n v="2019"/>
    <x v="3"/>
    <d v="2018-01-01T00:00:00"/>
    <s v="150002"/>
    <x v="15"/>
    <x v="15"/>
    <x v="1"/>
    <x v="2"/>
    <n v="45655"/>
  </r>
  <r>
    <n v="2019"/>
    <x v="3"/>
    <d v="2018-01-01T00:00:00"/>
    <s v="150002"/>
    <x v="15"/>
    <x v="15"/>
    <x v="1"/>
    <x v="3"/>
    <n v="48693"/>
  </r>
  <r>
    <n v="2019"/>
    <x v="3"/>
    <d v="2018-01-01T00:00:00"/>
    <s v="150002"/>
    <x v="15"/>
    <x v="15"/>
    <x v="1"/>
    <x v="4"/>
    <n v="52972"/>
  </r>
  <r>
    <n v="2019"/>
    <x v="3"/>
    <d v="2018-01-01T00:00:00"/>
    <s v="150002"/>
    <x v="15"/>
    <x v="15"/>
    <x v="1"/>
    <x v="5"/>
    <n v="52321"/>
  </r>
  <r>
    <n v="2019"/>
    <x v="3"/>
    <d v="2018-01-01T00:00:00"/>
    <s v="150002"/>
    <x v="15"/>
    <x v="15"/>
    <x v="1"/>
    <x v="6"/>
    <n v="50479"/>
  </r>
  <r>
    <n v="2019"/>
    <x v="3"/>
    <d v="2018-01-01T00:00:00"/>
    <s v="150002"/>
    <x v="15"/>
    <x v="15"/>
    <x v="1"/>
    <x v="7"/>
    <n v="58813"/>
  </r>
  <r>
    <n v="2019"/>
    <x v="3"/>
    <d v="2018-01-01T00:00:00"/>
    <s v="150002"/>
    <x v="15"/>
    <x v="15"/>
    <x v="1"/>
    <x v="8"/>
    <n v="65880"/>
  </r>
  <r>
    <n v="2019"/>
    <x v="3"/>
    <d v="2018-01-01T00:00:00"/>
    <s v="150002"/>
    <x v="15"/>
    <x v="15"/>
    <x v="1"/>
    <x v="9"/>
    <n v="77752"/>
  </r>
  <r>
    <n v="2019"/>
    <x v="3"/>
    <d v="2018-01-01T00:00:00"/>
    <s v="150002"/>
    <x v="15"/>
    <x v="15"/>
    <x v="1"/>
    <x v="10"/>
    <n v="79204"/>
  </r>
  <r>
    <n v="2019"/>
    <x v="3"/>
    <d v="2018-01-01T00:00:00"/>
    <s v="150002"/>
    <x v="15"/>
    <x v="15"/>
    <x v="1"/>
    <x v="11"/>
    <n v="71462"/>
  </r>
  <r>
    <n v="2019"/>
    <x v="3"/>
    <d v="2018-01-01T00:00:00"/>
    <s v="150002"/>
    <x v="15"/>
    <x v="15"/>
    <x v="1"/>
    <x v="12"/>
    <n v="70411"/>
  </r>
  <r>
    <n v="2019"/>
    <x v="3"/>
    <d v="2018-01-01T00:00:00"/>
    <s v="150002"/>
    <x v="15"/>
    <x v="15"/>
    <x v="1"/>
    <x v="13"/>
    <n v="77171"/>
  </r>
  <r>
    <n v="2019"/>
    <x v="3"/>
    <d v="2018-01-01T00:00:00"/>
    <s v="150002"/>
    <x v="15"/>
    <x v="15"/>
    <x v="1"/>
    <x v="14"/>
    <n v="91432"/>
  </r>
  <r>
    <n v="2019"/>
    <x v="3"/>
    <d v="2018-01-01T00:00:00"/>
    <s v="150002"/>
    <x v="15"/>
    <x v="15"/>
    <x v="1"/>
    <x v="15"/>
    <n v="73661"/>
  </r>
  <r>
    <n v="2019"/>
    <x v="3"/>
    <d v="2018-01-01T00:00:00"/>
    <s v="150002"/>
    <x v="15"/>
    <x v="15"/>
    <x v="1"/>
    <x v="16"/>
    <n v="57557"/>
  </r>
  <r>
    <n v="2019"/>
    <x v="3"/>
    <d v="2018-01-01T00:00:00"/>
    <s v="150002"/>
    <x v="15"/>
    <x v="15"/>
    <x v="1"/>
    <x v="17"/>
    <n v="43852"/>
  </r>
  <r>
    <n v="2019"/>
    <x v="3"/>
    <d v="2018-01-01T00:00:00"/>
    <s v="150002"/>
    <x v="15"/>
    <x v="15"/>
    <x v="1"/>
    <x v="18"/>
    <n v="26877"/>
  </r>
  <r>
    <n v="2019"/>
    <x v="3"/>
    <d v="2018-01-01T00:00:00"/>
    <s v="150002"/>
    <x v="15"/>
    <x v="15"/>
    <x v="1"/>
    <x v="19"/>
    <n v="12726"/>
  </r>
  <r>
    <n v="2019"/>
    <x v="3"/>
    <d v="2018-01-01T00:00:00"/>
    <s v="150002"/>
    <x v="15"/>
    <x v="15"/>
    <x v="1"/>
    <x v="20"/>
    <n v="10609"/>
  </r>
  <r>
    <n v="2019"/>
    <x v="3"/>
    <d v="2018-01-01T00:00:00"/>
    <s v="150002"/>
    <x v="15"/>
    <x v="15"/>
    <x v="1"/>
    <x v="21"/>
    <n v="1904"/>
  </r>
  <r>
    <n v="2019"/>
    <x v="3"/>
    <d v="2018-01-01T00:00:00"/>
    <s v="150002"/>
    <x v="15"/>
    <x v="15"/>
    <x v="1"/>
    <x v="22"/>
    <n v="213"/>
  </r>
  <r>
    <n v="2019"/>
    <x v="3"/>
    <d v="2018-01-01T00:00:00"/>
    <s v="150002"/>
    <x v="15"/>
    <x v="15"/>
    <x v="2"/>
    <x v="0"/>
    <n v="1162293"/>
  </r>
  <r>
    <n v="2019"/>
    <x v="3"/>
    <d v="2018-01-01T00:00:00"/>
    <s v="150002"/>
    <x v="15"/>
    <x v="15"/>
    <x v="2"/>
    <x v="1"/>
    <n v="37993"/>
  </r>
  <r>
    <n v="2019"/>
    <x v="3"/>
    <d v="2018-01-01T00:00:00"/>
    <s v="150002"/>
    <x v="15"/>
    <x v="15"/>
    <x v="2"/>
    <x v="2"/>
    <n v="43292"/>
  </r>
  <r>
    <n v="2019"/>
    <x v="3"/>
    <d v="2018-01-01T00:00:00"/>
    <s v="150002"/>
    <x v="15"/>
    <x v="15"/>
    <x v="2"/>
    <x v="3"/>
    <n v="45954"/>
  </r>
  <r>
    <n v="2019"/>
    <x v="3"/>
    <d v="2018-01-01T00:00:00"/>
    <s v="150002"/>
    <x v="15"/>
    <x v="15"/>
    <x v="2"/>
    <x v="4"/>
    <n v="50472"/>
  </r>
  <r>
    <n v="2019"/>
    <x v="3"/>
    <d v="2018-01-01T00:00:00"/>
    <s v="150002"/>
    <x v="15"/>
    <x v="15"/>
    <x v="2"/>
    <x v="5"/>
    <n v="47925"/>
  </r>
  <r>
    <n v="2019"/>
    <x v="3"/>
    <d v="2018-01-01T00:00:00"/>
    <s v="150002"/>
    <x v="15"/>
    <x v="15"/>
    <x v="2"/>
    <x v="6"/>
    <n v="46495"/>
  </r>
  <r>
    <n v="2019"/>
    <x v="3"/>
    <d v="2018-01-01T00:00:00"/>
    <s v="150002"/>
    <x v="15"/>
    <x v="15"/>
    <x v="2"/>
    <x v="7"/>
    <n v="54909"/>
  </r>
  <r>
    <n v="2019"/>
    <x v="3"/>
    <d v="2018-01-01T00:00:00"/>
    <s v="150002"/>
    <x v="15"/>
    <x v="15"/>
    <x v="2"/>
    <x v="8"/>
    <n v="62432"/>
  </r>
  <r>
    <n v="2019"/>
    <x v="3"/>
    <d v="2018-01-01T00:00:00"/>
    <s v="150002"/>
    <x v="15"/>
    <x v="15"/>
    <x v="2"/>
    <x v="9"/>
    <n v="74183"/>
  </r>
  <r>
    <n v="2019"/>
    <x v="3"/>
    <d v="2018-01-01T00:00:00"/>
    <s v="150002"/>
    <x v="15"/>
    <x v="15"/>
    <x v="2"/>
    <x v="10"/>
    <n v="75746"/>
  </r>
  <r>
    <n v="2019"/>
    <x v="3"/>
    <d v="2018-01-01T00:00:00"/>
    <s v="150002"/>
    <x v="15"/>
    <x v="15"/>
    <x v="2"/>
    <x v="11"/>
    <n v="70609"/>
  </r>
  <r>
    <n v="2019"/>
    <x v="3"/>
    <d v="2018-01-01T00:00:00"/>
    <s v="150002"/>
    <x v="15"/>
    <x v="15"/>
    <x v="2"/>
    <x v="12"/>
    <n v="69577"/>
  </r>
  <r>
    <n v="2019"/>
    <x v="3"/>
    <d v="2018-01-01T00:00:00"/>
    <s v="150002"/>
    <x v="15"/>
    <x v="15"/>
    <x v="2"/>
    <x v="13"/>
    <n v="77141"/>
  </r>
  <r>
    <n v="2019"/>
    <x v="3"/>
    <d v="2018-01-01T00:00:00"/>
    <s v="150002"/>
    <x v="15"/>
    <x v="15"/>
    <x v="2"/>
    <x v="14"/>
    <n v="94845"/>
  </r>
  <r>
    <n v="2019"/>
    <x v="3"/>
    <d v="2018-01-01T00:00:00"/>
    <s v="150002"/>
    <x v="15"/>
    <x v="15"/>
    <x v="2"/>
    <x v="15"/>
    <n v="79193"/>
  </r>
  <r>
    <n v="2019"/>
    <x v="3"/>
    <d v="2018-01-01T00:00:00"/>
    <s v="150002"/>
    <x v="15"/>
    <x v="15"/>
    <x v="2"/>
    <x v="16"/>
    <n v="71319"/>
  </r>
  <r>
    <n v="2019"/>
    <x v="3"/>
    <d v="2018-01-01T00:00:00"/>
    <s v="150002"/>
    <x v="15"/>
    <x v="15"/>
    <x v="2"/>
    <x v="17"/>
    <n v="65191"/>
  </r>
  <r>
    <n v="2019"/>
    <x v="3"/>
    <d v="2018-01-01T00:00:00"/>
    <s v="150002"/>
    <x v="15"/>
    <x v="15"/>
    <x v="2"/>
    <x v="18"/>
    <n v="53118"/>
  </r>
  <r>
    <n v="2019"/>
    <x v="3"/>
    <d v="2018-01-01T00:00:00"/>
    <s v="150002"/>
    <x v="15"/>
    <x v="15"/>
    <x v="2"/>
    <x v="19"/>
    <n v="41778"/>
  </r>
  <r>
    <n v="2019"/>
    <x v="3"/>
    <d v="2018-01-01T00:00:00"/>
    <s v="150002"/>
    <x v="15"/>
    <x v="15"/>
    <x v="2"/>
    <x v="20"/>
    <n v="30511"/>
  </r>
  <r>
    <n v="2019"/>
    <x v="3"/>
    <d v="2018-01-01T00:00:00"/>
    <s v="150002"/>
    <x v="15"/>
    <x v="15"/>
    <x v="2"/>
    <x v="21"/>
    <n v="9762"/>
  </r>
  <r>
    <n v="2019"/>
    <x v="3"/>
    <d v="2018-01-01T00:00:00"/>
    <s v="150002"/>
    <x v="15"/>
    <x v="15"/>
    <x v="2"/>
    <x v="22"/>
    <n v="1505"/>
  </r>
  <r>
    <n v="2019"/>
    <x v="3"/>
    <d v="2018-01-01T00:00:00"/>
    <s v="160008"/>
    <x v="16"/>
    <x v="16"/>
    <x v="0"/>
    <x v="0"/>
    <n v="1063293"/>
  </r>
  <r>
    <n v="2019"/>
    <x v="3"/>
    <d v="2018-01-01T00:00:00"/>
    <s v="160008"/>
    <x v="16"/>
    <x v="16"/>
    <x v="0"/>
    <x v="1"/>
    <n v="36966"/>
  </r>
  <r>
    <n v="2019"/>
    <x v="3"/>
    <d v="2018-01-01T00:00:00"/>
    <s v="160008"/>
    <x v="16"/>
    <x v="16"/>
    <x v="0"/>
    <x v="2"/>
    <n v="40934"/>
  </r>
  <r>
    <n v="2019"/>
    <x v="3"/>
    <d v="2018-01-01T00:00:00"/>
    <s v="160008"/>
    <x v="16"/>
    <x v="16"/>
    <x v="0"/>
    <x v="3"/>
    <n v="45458"/>
  </r>
  <r>
    <n v="2019"/>
    <x v="3"/>
    <d v="2018-01-01T00:00:00"/>
    <s v="160008"/>
    <x v="16"/>
    <x v="16"/>
    <x v="0"/>
    <x v="4"/>
    <n v="50121"/>
  </r>
  <r>
    <n v="2019"/>
    <x v="3"/>
    <d v="2018-01-01T00:00:00"/>
    <s v="160008"/>
    <x v="16"/>
    <x v="16"/>
    <x v="0"/>
    <x v="5"/>
    <n v="50028"/>
  </r>
  <r>
    <n v="2019"/>
    <x v="3"/>
    <d v="2018-01-01T00:00:00"/>
    <s v="160008"/>
    <x v="16"/>
    <x v="16"/>
    <x v="0"/>
    <x v="6"/>
    <n v="46843"/>
  </r>
  <r>
    <n v="2019"/>
    <x v="3"/>
    <d v="2018-01-01T00:00:00"/>
    <s v="160008"/>
    <x v="16"/>
    <x v="16"/>
    <x v="0"/>
    <x v="7"/>
    <n v="52119"/>
  </r>
  <r>
    <n v="2019"/>
    <x v="3"/>
    <d v="2018-01-01T00:00:00"/>
    <s v="160008"/>
    <x v="16"/>
    <x v="16"/>
    <x v="0"/>
    <x v="8"/>
    <n v="58685"/>
  </r>
  <r>
    <n v="2019"/>
    <x v="3"/>
    <d v="2018-01-01T00:00:00"/>
    <s v="160008"/>
    <x v="16"/>
    <x v="16"/>
    <x v="0"/>
    <x v="9"/>
    <n v="74815"/>
  </r>
  <r>
    <n v="2019"/>
    <x v="3"/>
    <d v="2018-01-01T00:00:00"/>
    <s v="160008"/>
    <x v="16"/>
    <x v="16"/>
    <x v="0"/>
    <x v="10"/>
    <n v="80707"/>
  </r>
  <r>
    <n v="2019"/>
    <x v="3"/>
    <d v="2018-01-01T00:00:00"/>
    <s v="160008"/>
    <x v="16"/>
    <x v="16"/>
    <x v="0"/>
    <x v="11"/>
    <n v="66211"/>
  </r>
  <r>
    <n v="2019"/>
    <x v="3"/>
    <d v="2018-01-01T00:00:00"/>
    <s v="160008"/>
    <x v="16"/>
    <x v="16"/>
    <x v="0"/>
    <x v="12"/>
    <n v="62223"/>
  </r>
  <r>
    <n v="2019"/>
    <x v="3"/>
    <d v="2018-01-01T00:00:00"/>
    <s v="160008"/>
    <x v="16"/>
    <x v="16"/>
    <x v="0"/>
    <x v="13"/>
    <n v="64687"/>
  </r>
  <r>
    <n v="2019"/>
    <x v="3"/>
    <d v="2018-01-01T00:00:00"/>
    <s v="160008"/>
    <x v="16"/>
    <x v="16"/>
    <x v="0"/>
    <x v="14"/>
    <n v="82193"/>
  </r>
  <r>
    <n v="2019"/>
    <x v="3"/>
    <d v="2018-01-01T00:00:00"/>
    <s v="160008"/>
    <x v="16"/>
    <x v="16"/>
    <x v="0"/>
    <x v="15"/>
    <n v="80544"/>
  </r>
  <r>
    <n v="2019"/>
    <x v="3"/>
    <d v="2018-01-01T00:00:00"/>
    <s v="160008"/>
    <x v="16"/>
    <x v="16"/>
    <x v="0"/>
    <x v="16"/>
    <n v="63566"/>
  </r>
  <r>
    <n v="2019"/>
    <x v="3"/>
    <d v="2018-01-01T00:00:00"/>
    <s v="160008"/>
    <x v="16"/>
    <x v="16"/>
    <x v="0"/>
    <x v="17"/>
    <n v="48219"/>
  </r>
  <r>
    <n v="2019"/>
    <x v="3"/>
    <d v="2018-01-01T00:00:00"/>
    <s v="160008"/>
    <x v="16"/>
    <x v="16"/>
    <x v="0"/>
    <x v="18"/>
    <n v="35598"/>
  </r>
  <r>
    <n v="2019"/>
    <x v="3"/>
    <d v="2018-01-01T00:00:00"/>
    <s v="160008"/>
    <x v="16"/>
    <x v="16"/>
    <x v="0"/>
    <x v="19"/>
    <n v="23343"/>
  </r>
  <r>
    <n v="2019"/>
    <x v="3"/>
    <d v="2018-01-01T00:00:00"/>
    <s v="160008"/>
    <x v="16"/>
    <x v="16"/>
    <x v="0"/>
    <x v="20"/>
    <n v="17562"/>
  </r>
  <r>
    <n v="2019"/>
    <x v="3"/>
    <d v="2018-01-01T00:00:00"/>
    <s v="160008"/>
    <x v="16"/>
    <x v="16"/>
    <x v="0"/>
    <x v="21"/>
    <n v="5018"/>
  </r>
  <r>
    <n v="2019"/>
    <x v="3"/>
    <d v="2018-01-01T00:00:00"/>
    <s v="160008"/>
    <x v="16"/>
    <x v="16"/>
    <x v="0"/>
    <x v="22"/>
    <n v="763"/>
  </r>
  <r>
    <n v="2019"/>
    <x v="3"/>
    <d v="2018-01-01T00:00:00"/>
    <s v="160008"/>
    <x v="16"/>
    <x v="16"/>
    <x v="1"/>
    <x v="0"/>
    <n v="516060"/>
  </r>
  <r>
    <n v="2019"/>
    <x v="3"/>
    <d v="2018-01-01T00:00:00"/>
    <s v="160008"/>
    <x v="16"/>
    <x v="16"/>
    <x v="1"/>
    <x v="1"/>
    <n v="19027"/>
  </r>
  <r>
    <n v="2019"/>
    <x v="3"/>
    <d v="2018-01-01T00:00:00"/>
    <s v="160008"/>
    <x v="16"/>
    <x v="16"/>
    <x v="1"/>
    <x v="2"/>
    <n v="21078"/>
  </r>
  <r>
    <n v="2019"/>
    <x v="3"/>
    <d v="2018-01-01T00:00:00"/>
    <s v="160008"/>
    <x v="16"/>
    <x v="16"/>
    <x v="1"/>
    <x v="3"/>
    <n v="23424"/>
  </r>
  <r>
    <n v="2019"/>
    <x v="3"/>
    <d v="2018-01-01T00:00:00"/>
    <s v="160008"/>
    <x v="16"/>
    <x v="16"/>
    <x v="1"/>
    <x v="4"/>
    <n v="25763"/>
  </r>
  <r>
    <n v="2019"/>
    <x v="3"/>
    <d v="2018-01-01T00:00:00"/>
    <s v="160008"/>
    <x v="16"/>
    <x v="16"/>
    <x v="1"/>
    <x v="5"/>
    <n v="26456"/>
  </r>
  <r>
    <n v="2019"/>
    <x v="3"/>
    <d v="2018-01-01T00:00:00"/>
    <s v="160008"/>
    <x v="16"/>
    <x v="16"/>
    <x v="1"/>
    <x v="6"/>
    <n v="25165"/>
  </r>
  <r>
    <n v="2019"/>
    <x v="3"/>
    <d v="2018-01-01T00:00:00"/>
    <s v="160008"/>
    <x v="16"/>
    <x v="16"/>
    <x v="1"/>
    <x v="7"/>
    <n v="27275"/>
  </r>
  <r>
    <n v="2019"/>
    <x v="3"/>
    <d v="2018-01-01T00:00:00"/>
    <s v="160008"/>
    <x v="16"/>
    <x v="16"/>
    <x v="1"/>
    <x v="8"/>
    <n v="30562"/>
  </r>
  <r>
    <n v="2019"/>
    <x v="3"/>
    <d v="2018-01-01T00:00:00"/>
    <s v="160008"/>
    <x v="16"/>
    <x v="16"/>
    <x v="1"/>
    <x v="9"/>
    <n v="38621"/>
  </r>
  <r>
    <n v="2019"/>
    <x v="3"/>
    <d v="2018-01-01T00:00:00"/>
    <s v="160008"/>
    <x v="16"/>
    <x v="16"/>
    <x v="1"/>
    <x v="10"/>
    <n v="41441"/>
  </r>
  <r>
    <n v="2019"/>
    <x v="3"/>
    <d v="2018-01-01T00:00:00"/>
    <s v="160008"/>
    <x v="16"/>
    <x v="16"/>
    <x v="1"/>
    <x v="11"/>
    <n v="33173"/>
  </r>
  <r>
    <n v="2019"/>
    <x v="3"/>
    <d v="2018-01-01T00:00:00"/>
    <s v="160008"/>
    <x v="16"/>
    <x v="16"/>
    <x v="1"/>
    <x v="12"/>
    <n v="30893"/>
  </r>
  <r>
    <n v="2019"/>
    <x v="3"/>
    <d v="2018-01-01T00:00:00"/>
    <s v="160008"/>
    <x v="16"/>
    <x v="16"/>
    <x v="1"/>
    <x v="13"/>
    <n v="31472"/>
  </r>
  <r>
    <n v="2019"/>
    <x v="3"/>
    <d v="2018-01-01T00:00:00"/>
    <s v="160008"/>
    <x v="16"/>
    <x v="16"/>
    <x v="1"/>
    <x v="14"/>
    <n v="39417"/>
  </r>
  <r>
    <n v="2019"/>
    <x v="3"/>
    <d v="2018-01-01T00:00:00"/>
    <s v="160008"/>
    <x v="16"/>
    <x v="16"/>
    <x v="1"/>
    <x v="15"/>
    <n v="38044"/>
  </r>
  <r>
    <n v="2019"/>
    <x v="3"/>
    <d v="2018-01-01T00:00:00"/>
    <s v="160008"/>
    <x v="16"/>
    <x v="16"/>
    <x v="1"/>
    <x v="16"/>
    <n v="28280"/>
  </r>
  <r>
    <n v="2019"/>
    <x v="3"/>
    <d v="2018-01-01T00:00:00"/>
    <s v="160008"/>
    <x v="16"/>
    <x v="16"/>
    <x v="1"/>
    <x v="17"/>
    <n v="18834"/>
  </r>
  <r>
    <n v="2019"/>
    <x v="3"/>
    <d v="2018-01-01T00:00:00"/>
    <s v="160008"/>
    <x v="16"/>
    <x v="16"/>
    <x v="1"/>
    <x v="18"/>
    <n v="11600"/>
  </r>
  <r>
    <n v="2019"/>
    <x v="3"/>
    <d v="2018-01-01T00:00:00"/>
    <s v="160008"/>
    <x v="16"/>
    <x v="16"/>
    <x v="1"/>
    <x v="19"/>
    <n v="5515"/>
  </r>
  <r>
    <n v="2019"/>
    <x v="3"/>
    <d v="2018-01-01T00:00:00"/>
    <s v="160008"/>
    <x v="16"/>
    <x v="16"/>
    <x v="1"/>
    <x v="20"/>
    <n v="4502"/>
  </r>
  <r>
    <n v="2019"/>
    <x v="3"/>
    <d v="2018-01-01T00:00:00"/>
    <s v="160008"/>
    <x v="16"/>
    <x v="16"/>
    <x v="1"/>
    <x v="21"/>
    <n v="918"/>
  </r>
  <r>
    <n v="2019"/>
    <x v="3"/>
    <d v="2018-01-01T00:00:00"/>
    <s v="160008"/>
    <x v="16"/>
    <x v="16"/>
    <x v="1"/>
    <x v="22"/>
    <n v="95"/>
  </r>
  <r>
    <n v="2019"/>
    <x v="3"/>
    <d v="2018-01-01T00:00:00"/>
    <s v="160008"/>
    <x v="16"/>
    <x v="16"/>
    <x v="2"/>
    <x v="0"/>
    <n v="547233"/>
  </r>
  <r>
    <n v="2019"/>
    <x v="3"/>
    <d v="2018-01-01T00:00:00"/>
    <s v="160008"/>
    <x v="16"/>
    <x v="16"/>
    <x v="2"/>
    <x v="1"/>
    <n v="17939"/>
  </r>
  <r>
    <n v="2019"/>
    <x v="3"/>
    <d v="2018-01-01T00:00:00"/>
    <s v="160008"/>
    <x v="16"/>
    <x v="16"/>
    <x v="2"/>
    <x v="2"/>
    <n v="19856"/>
  </r>
  <r>
    <n v="2019"/>
    <x v="3"/>
    <d v="2018-01-01T00:00:00"/>
    <s v="160008"/>
    <x v="16"/>
    <x v="16"/>
    <x v="2"/>
    <x v="3"/>
    <n v="22034"/>
  </r>
  <r>
    <n v="2019"/>
    <x v="3"/>
    <d v="2018-01-01T00:00:00"/>
    <s v="160008"/>
    <x v="16"/>
    <x v="16"/>
    <x v="2"/>
    <x v="4"/>
    <n v="24358"/>
  </r>
  <r>
    <n v="2019"/>
    <x v="3"/>
    <d v="2018-01-01T00:00:00"/>
    <s v="160008"/>
    <x v="16"/>
    <x v="16"/>
    <x v="2"/>
    <x v="5"/>
    <n v="23572"/>
  </r>
  <r>
    <n v="2019"/>
    <x v="3"/>
    <d v="2018-01-01T00:00:00"/>
    <s v="160008"/>
    <x v="16"/>
    <x v="16"/>
    <x v="2"/>
    <x v="6"/>
    <n v="21678"/>
  </r>
  <r>
    <n v="2019"/>
    <x v="3"/>
    <d v="2018-01-01T00:00:00"/>
    <s v="160008"/>
    <x v="16"/>
    <x v="16"/>
    <x v="2"/>
    <x v="7"/>
    <n v="24844"/>
  </r>
  <r>
    <n v="2019"/>
    <x v="3"/>
    <d v="2018-01-01T00:00:00"/>
    <s v="160008"/>
    <x v="16"/>
    <x v="16"/>
    <x v="2"/>
    <x v="8"/>
    <n v="28123"/>
  </r>
  <r>
    <n v="2019"/>
    <x v="3"/>
    <d v="2018-01-01T00:00:00"/>
    <s v="160008"/>
    <x v="16"/>
    <x v="16"/>
    <x v="2"/>
    <x v="9"/>
    <n v="36194"/>
  </r>
  <r>
    <n v="2019"/>
    <x v="3"/>
    <d v="2018-01-01T00:00:00"/>
    <s v="160008"/>
    <x v="16"/>
    <x v="16"/>
    <x v="2"/>
    <x v="10"/>
    <n v="39266"/>
  </r>
  <r>
    <n v="2019"/>
    <x v="3"/>
    <d v="2018-01-01T00:00:00"/>
    <s v="160008"/>
    <x v="16"/>
    <x v="16"/>
    <x v="2"/>
    <x v="11"/>
    <n v="33038"/>
  </r>
  <r>
    <n v="2019"/>
    <x v="3"/>
    <d v="2018-01-01T00:00:00"/>
    <s v="160008"/>
    <x v="16"/>
    <x v="16"/>
    <x v="2"/>
    <x v="12"/>
    <n v="31330"/>
  </r>
  <r>
    <n v="2019"/>
    <x v="3"/>
    <d v="2018-01-01T00:00:00"/>
    <s v="160008"/>
    <x v="16"/>
    <x v="16"/>
    <x v="2"/>
    <x v="13"/>
    <n v="33215"/>
  </r>
  <r>
    <n v="2019"/>
    <x v="3"/>
    <d v="2018-01-01T00:00:00"/>
    <s v="160008"/>
    <x v="16"/>
    <x v="16"/>
    <x v="2"/>
    <x v="14"/>
    <n v="42776"/>
  </r>
  <r>
    <n v="2019"/>
    <x v="3"/>
    <d v="2018-01-01T00:00:00"/>
    <s v="160008"/>
    <x v="16"/>
    <x v="16"/>
    <x v="2"/>
    <x v="15"/>
    <n v="42500"/>
  </r>
  <r>
    <n v="2019"/>
    <x v="3"/>
    <d v="2018-01-01T00:00:00"/>
    <s v="160008"/>
    <x v="16"/>
    <x v="16"/>
    <x v="2"/>
    <x v="16"/>
    <n v="35286"/>
  </r>
  <r>
    <n v="2019"/>
    <x v="3"/>
    <d v="2018-01-01T00:00:00"/>
    <s v="160008"/>
    <x v="16"/>
    <x v="16"/>
    <x v="2"/>
    <x v="17"/>
    <n v="29385"/>
  </r>
  <r>
    <n v="2019"/>
    <x v="3"/>
    <d v="2018-01-01T00:00:00"/>
    <s v="160008"/>
    <x v="16"/>
    <x v="16"/>
    <x v="2"/>
    <x v="18"/>
    <n v="23998"/>
  </r>
  <r>
    <n v="2019"/>
    <x v="3"/>
    <d v="2018-01-01T00:00:00"/>
    <s v="160008"/>
    <x v="16"/>
    <x v="16"/>
    <x v="2"/>
    <x v="19"/>
    <n v="17828"/>
  </r>
  <r>
    <n v="2019"/>
    <x v="3"/>
    <d v="2018-01-01T00:00:00"/>
    <s v="160008"/>
    <x v="16"/>
    <x v="16"/>
    <x v="2"/>
    <x v="20"/>
    <n v="13060"/>
  </r>
  <r>
    <n v="2019"/>
    <x v="3"/>
    <d v="2018-01-01T00:00:00"/>
    <s v="160008"/>
    <x v="16"/>
    <x v="16"/>
    <x v="2"/>
    <x v="21"/>
    <n v="4100"/>
  </r>
  <r>
    <n v="2019"/>
    <x v="3"/>
    <d v="2018-01-01T00:00:00"/>
    <s v="160008"/>
    <x v="16"/>
    <x v="16"/>
    <x v="2"/>
    <x v="22"/>
    <n v="668"/>
  </r>
  <r>
    <n v="2019"/>
    <x v="3"/>
    <d v="2018-01-01T00:00:00"/>
    <s v="170003"/>
    <x v="17"/>
    <x v="17"/>
    <x v="0"/>
    <x v="0"/>
    <n v="1145948"/>
  </r>
  <r>
    <n v="2019"/>
    <x v="3"/>
    <d v="2018-01-01T00:00:00"/>
    <s v="170003"/>
    <x v="17"/>
    <x v="17"/>
    <x v="0"/>
    <x v="1"/>
    <n v="44494"/>
  </r>
  <r>
    <n v="2019"/>
    <x v="3"/>
    <d v="2018-01-01T00:00:00"/>
    <s v="170003"/>
    <x v="17"/>
    <x v="17"/>
    <x v="0"/>
    <x v="2"/>
    <n v="48644"/>
  </r>
  <r>
    <n v="2019"/>
    <x v="3"/>
    <d v="2018-01-01T00:00:00"/>
    <s v="170003"/>
    <x v="17"/>
    <x v="17"/>
    <x v="0"/>
    <x v="3"/>
    <n v="51321"/>
  </r>
  <r>
    <n v="2019"/>
    <x v="3"/>
    <d v="2018-01-01T00:00:00"/>
    <s v="170003"/>
    <x v="17"/>
    <x v="17"/>
    <x v="0"/>
    <x v="4"/>
    <n v="56849"/>
  </r>
  <r>
    <n v="2019"/>
    <x v="3"/>
    <d v="2018-01-01T00:00:00"/>
    <s v="170003"/>
    <x v="17"/>
    <x v="17"/>
    <x v="0"/>
    <x v="5"/>
    <n v="59807"/>
  </r>
  <r>
    <n v="2019"/>
    <x v="3"/>
    <d v="2018-01-01T00:00:00"/>
    <s v="170003"/>
    <x v="17"/>
    <x v="17"/>
    <x v="0"/>
    <x v="6"/>
    <n v="53574"/>
  </r>
  <r>
    <n v="2019"/>
    <x v="3"/>
    <d v="2018-01-01T00:00:00"/>
    <s v="170003"/>
    <x v="17"/>
    <x v="17"/>
    <x v="0"/>
    <x v="7"/>
    <n v="59011"/>
  </r>
  <r>
    <n v="2019"/>
    <x v="3"/>
    <d v="2018-01-01T00:00:00"/>
    <s v="170003"/>
    <x v="17"/>
    <x v="17"/>
    <x v="0"/>
    <x v="8"/>
    <n v="65703"/>
  </r>
  <r>
    <n v="2019"/>
    <x v="3"/>
    <d v="2018-01-01T00:00:00"/>
    <s v="170003"/>
    <x v="17"/>
    <x v="17"/>
    <x v="0"/>
    <x v="9"/>
    <n v="81714"/>
  </r>
  <r>
    <n v="2019"/>
    <x v="3"/>
    <d v="2018-01-01T00:00:00"/>
    <s v="170003"/>
    <x v="17"/>
    <x v="17"/>
    <x v="0"/>
    <x v="10"/>
    <n v="86538"/>
  </r>
  <r>
    <n v="2019"/>
    <x v="3"/>
    <d v="2018-01-01T00:00:00"/>
    <s v="170003"/>
    <x v="17"/>
    <x v="17"/>
    <x v="0"/>
    <x v="11"/>
    <n v="71570"/>
  </r>
  <r>
    <n v="2019"/>
    <x v="3"/>
    <d v="2018-01-01T00:00:00"/>
    <s v="170003"/>
    <x v="17"/>
    <x v="17"/>
    <x v="0"/>
    <x v="12"/>
    <n v="67060"/>
  </r>
  <r>
    <n v="2019"/>
    <x v="3"/>
    <d v="2018-01-01T00:00:00"/>
    <s v="170003"/>
    <x v="17"/>
    <x v="17"/>
    <x v="0"/>
    <x v="13"/>
    <n v="69489"/>
  </r>
  <r>
    <n v="2019"/>
    <x v="3"/>
    <d v="2018-01-01T00:00:00"/>
    <s v="170003"/>
    <x v="17"/>
    <x v="17"/>
    <x v="0"/>
    <x v="14"/>
    <n v="83746"/>
  </r>
  <r>
    <n v="2019"/>
    <x v="3"/>
    <d v="2018-01-01T00:00:00"/>
    <s v="170003"/>
    <x v="17"/>
    <x v="17"/>
    <x v="0"/>
    <x v="15"/>
    <n v="81336"/>
  </r>
  <r>
    <n v="2019"/>
    <x v="3"/>
    <d v="2018-01-01T00:00:00"/>
    <s v="170003"/>
    <x v="17"/>
    <x v="17"/>
    <x v="0"/>
    <x v="16"/>
    <n v="63110"/>
  </r>
  <r>
    <n v="2019"/>
    <x v="3"/>
    <d v="2018-01-01T00:00:00"/>
    <s v="170003"/>
    <x v="17"/>
    <x v="17"/>
    <x v="0"/>
    <x v="17"/>
    <n v="45858"/>
  </r>
  <r>
    <n v="2019"/>
    <x v="3"/>
    <d v="2018-01-01T00:00:00"/>
    <s v="170003"/>
    <x v="17"/>
    <x v="17"/>
    <x v="0"/>
    <x v="18"/>
    <n v="33639"/>
  </r>
  <r>
    <n v="2019"/>
    <x v="3"/>
    <d v="2018-01-01T00:00:00"/>
    <s v="170003"/>
    <x v="17"/>
    <x v="17"/>
    <x v="0"/>
    <x v="19"/>
    <n v="22485"/>
  </r>
  <r>
    <n v="2019"/>
    <x v="3"/>
    <d v="2018-01-01T00:00:00"/>
    <s v="170003"/>
    <x v="17"/>
    <x v="17"/>
    <x v="0"/>
    <x v="20"/>
    <n v="16919"/>
  </r>
  <r>
    <n v="2019"/>
    <x v="3"/>
    <d v="2018-01-01T00:00:00"/>
    <s v="170003"/>
    <x v="17"/>
    <x v="17"/>
    <x v="0"/>
    <x v="21"/>
    <n v="4773"/>
  </r>
  <r>
    <n v="2019"/>
    <x v="3"/>
    <d v="2018-01-01T00:00:00"/>
    <s v="170003"/>
    <x v="17"/>
    <x v="17"/>
    <x v="0"/>
    <x v="22"/>
    <n v="793"/>
  </r>
  <r>
    <n v="2019"/>
    <x v="3"/>
    <d v="2018-01-01T00:00:00"/>
    <s v="170003"/>
    <x v="17"/>
    <x v="17"/>
    <x v="1"/>
    <x v="0"/>
    <n v="555294"/>
  </r>
  <r>
    <n v="2019"/>
    <x v="3"/>
    <d v="2018-01-01T00:00:00"/>
    <s v="170003"/>
    <x v="17"/>
    <x v="17"/>
    <x v="1"/>
    <x v="1"/>
    <n v="22850"/>
  </r>
  <r>
    <n v="2019"/>
    <x v="3"/>
    <d v="2018-01-01T00:00:00"/>
    <s v="170003"/>
    <x v="17"/>
    <x v="17"/>
    <x v="1"/>
    <x v="2"/>
    <n v="24894"/>
  </r>
  <r>
    <n v="2019"/>
    <x v="3"/>
    <d v="2018-01-01T00:00:00"/>
    <s v="170003"/>
    <x v="17"/>
    <x v="17"/>
    <x v="1"/>
    <x v="3"/>
    <n v="26000"/>
  </r>
  <r>
    <n v="2019"/>
    <x v="3"/>
    <d v="2018-01-01T00:00:00"/>
    <s v="170003"/>
    <x v="17"/>
    <x v="17"/>
    <x v="1"/>
    <x v="4"/>
    <n v="29562"/>
  </r>
  <r>
    <n v="2019"/>
    <x v="3"/>
    <d v="2018-01-01T00:00:00"/>
    <s v="170003"/>
    <x v="17"/>
    <x v="17"/>
    <x v="1"/>
    <x v="5"/>
    <n v="31701"/>
  </r>
  <r>
    <n v="2019"/>
    <x v="3"/>
    <d v="2018-01-01T00:00:00"/>
    <s v="170003"/>
    <x v="17"/>
    <x v="17"/>
    <x v="1"/>
    <x v="6"/>
    <n v="27783"/>
  </r>
  <r>
    <n v="2019"/>
    <x v="3"/>
    <d v="2018-01-01T00:00:00"/>
    <s v="170003"/>
    <x v="17"/>
    <x v="17"/>
    <x v="1"/>
    <x v="7"/>
    <n v="30304"/>
  </r>
  <r>
    <n v="2019"/>
    <x v="3"/>
    <d v="2018-01-01T00:00:00"/>
    <s v="170003"/>
    <x v="17"/>
    <x v="17"/>
    <x v="1"/>
    <x v="8"/>
    <n v="33403"/>
  </r>
  <r>
    <n v="2019"/>
    <x v="3"/>
    <d v="2018-01-01T00:00:00"/>
    <s v="170003"/>
    <x v="17"/>
    <x v="17"/>
    <x v="1"/>
    <x v="9"/>
    <n v="41797"/>
  </r>
  <r>
    <n v="2019"/>
    <x v="3"/>
    <d v="2018-01-01T00:00:00"/>
    <s v="170003"/>
    <x v="17"/>
    <x v="17"/>
    <x v="1"/>
    <x v="10"/>
    <n v="43626"/>
  </r>
  <r>
    <n v="2019"/>
    <x v="3"/>
    <d v="2018-01-01T00:00:00"/>
    <s v="170003"/>
    <x v="17"/>
    <x v="17"/>
    <x v="1"/>
    <x v="11"/>
    <n v="35600"/>
  </r>
  <r>
    <n v="2019"/>
    <x v="3"/>
    <d v="2018-01-01T00:00:00"/>
    <s v="170003"/>
    <x v="17"/>
    <x v="17"/>
    <x v="1"/>
    <x v="12"/>
    <n v="32925"/>
  </r>
  <r>
    <n v="2019"/>
    <x v="3"/>
    <d v="2018-01-01T00:00:00"/>
    <s v="170003"/>
    <x v="17"/>
    <x v="17"/>
    <x v="1"/>
    <x v="13"/>
    <n v="33779"/>
  </r>
  <r>
    <n v="2019"/>
    <x v="3"/>
    <d v="2018-01-01T00:00:00"/>
    <s v="170003"/>
    <x v="17"/>
    <x v="17"/>
    <x v="1"/>
    <x v="14"/>
    <n v="39988"/>
  </r>
  <r>
    <n v="2019"/>
    <x v="3"/>
    <d v="2018-01-01T00:00:00"/>
    <s v="170003"/>
    <x v="17"/>
    <x v="17"/>
    <x v="1"/>
    <x v="15"/>
    <n v="38478"/>
  </r>
  <r>
    <n v="2019"/>
    <x v="3"/>
    <d v="2018-01-01T00:00:00"/>
    <s v="170003"/>
    <x v="17"/>
    <x v="17"/>
    <x v="1"/>
    <x v="16"/>
    <n v="28373"/>
  </r>
  <r>
    <n v="2019"/>
    <x v="3"/>
    <d v="2018-01-01T00:00:00"/>
    <s v="170003"/>
    <x v="17"/>
    <x v="17"/>
    <x v="1"/>
    <x v="17"/>
    <n v="17966"/>
  </r>
  <r>
    <n v="2019"/>
    <x v="3"/>
    <d v="2018-01-01T00:00:00"/>
    <s v="170003"/>
    <x v="17"/>
    <x v="17"/>
    <x v="1"/>
    <x v="18"/>
    <n v="11041"/>
  </r>
  <r>
    <n v="2019"/>
    <x v="3"/>
    <d v="2018-01-01T00:00:00"/>
    <s v="170003"/>
    <x v="17"/>
    <x v="17"/>
    <x v="1"/>
    <x v="19"/>
    <n v="5224"/>
  </r>
  <r>
    <n v="2019"/>
    <x v="3"/>
    <d v="2018-01-01T00:00:00"/>
    <s v="170003"/>
    <x v="17"/>
    <x v="17"/>
    <x v="1"/>
    <x v="20"/>
    <n v="4238"/>
  </r>
  <r>
    <n v="2019"/>
    <x v="3"/>
    <d v="2018-01-01T00:00:00"/>
    <s v="170003"/>
    <x v="17"/>
    <x v="17"/>
    <x v="1"/>
    <x v="21"/>
    <n v="880"/>
  </r>
  <r>
    <n v="2019"/>
    <x v="3"/>
    <d v="2018-01-01T00:00:00"/>
    <s v="170003"/>
    <x v="17"/>
    <x v="17"/>
    <x v="1"/>
    <x v="22"/>
    <n v="106"/>
  </r>
  <r>
    <n v="2019"/>
    <x v="3"/>
    <d v="2018-01-01T00:00:00"/>
    <s v="170003"/>
    <x v="17"/>
    <x v="17"/>
    <x v="2"/>
    <x v="0"/>
    <n v="590654"/>
  </r>
  <r>
    <n v="2019"/>
    <x v="3"/>
    <d v="2018-01-01T00:00:00"/>
    <s v="170003"/>
    <x v="17"/>
    <x v="17"/>
    <x v="2"/>
    <x v="1"/>
    <n v="21644"/>
  </r>
  <r>
    <n v="2019"/>
    <x v="3"/>
    <d v="2018-01-01T00:00:00"/>
    <s v="170003"/>
    <x v="17"/>
    <x v="17"/>
    <x v="2"/>
    <x v="2"/>
    <n v="23750"/>
  </r>
  <r>
    <n v="2019"/>
    <x v="3"/>
    <d v="2018-01-01T00:00:00"/>
    <s v="170003"/>
    <x v="17"/>
    <x v="17"/>
    <x v="2"/>
    <x v="3"/>
    <n v="25321"/>
  </r>
  <r>
    <n v="2019"/>
    <x v="3"/>
    <d v="2018-01-01T00:00:00"/>
    <s v="170003"/>
    <x v="17"/>
    <x v="17"/>
    <x v="2"/>
    <x v="4"/>
    <n v="27287"/>
  </r>
  <r>
    <n v="2019"/>
    <x v="3"/>
    <d v="2018-01-01T00:00:00"/>
    <s v="170003"/>
    <x v="17"/>
    <x v="17"/>
    <x v="2"/>
    <x v="5"/>
    <n v="28106"/>
  </r>
  <r>
    <n v="2019"/>
    <x v="3"/>
    <d v="2018-01-01T00:00:00"/>
    <s v="170003"/>
    <x v="17"/>
    <x v="17"/>
    <x v="2"/>
    <x v="6"/>
    <n v="25791"/>
  </r>
  <r>
    <n v="2019"/>
    <x v="3"/>
    <d v="2018-01-01T00:00:00"/>
    <s v="170003"/>
    <x v="17"/>
    <x v="17"/>
    <x v="2"/>
    <x v="7"/>
    <n v="28707"/>
  </r>
  <r>
    <n v="2019"/>
    <x v="3"/>
    <d v="2018-01-01T00:00:00"/>
    <s v="170003"/>
    <x v="17"/>
    <x v="17"/>
    <x v="2"/>
    <x v="8"/>
    <n v="32300"/>
  </r>
  <r>
    <n v="2019"/>
    <x v="3"/>
    <d v="2018-01-01T00:00:00"/>
    <s v="170003"/>
    <x v="17"/>
    <x v="17"/>
    <x v="2"/>
    <x v="9"/>
    <n v="39917"/>
  </r>
  <r>
    <n v="2019"/>
    <x v="3"/>
    <d v="2018-01-01T00:00:00"/>
    <s v="170003"/>
    <x v="17"/>
    <x v="17"/>
    <x v="2"/>
    <x v="10"/>
    <n v="42912"/>
  </r>
  <r>
    <n v="2019"/>
    <x v="3"/>
    <d v="2018-01-01T00:00:00"/>
    <s v="170003"/>
    <x v="17"/>
    <x v="17"/>
    <x v="2"/>
    <x v="11"/>
    <n v="35970"/>
  </r>
  <r>
    <n v="2019"/>
    <x v="3"/>
    <d v="2018-01-01T00:00:00"/>
    <s v="170003"/>
    <x v="17"/>
    <x v="17"/>
    <x v="2"/>
    <x v="12"/>
    <n v="34135"/>
  </r>
  <r>
    <n v="2019"/>
    <x v="3"/>
    <d v="2018-01-01T00:00:00"/>
    <s v="170003"/>
    <x v="17"/>
    <x v="17"/>
    <x v="2"/>
    <x v="13"/>
    <n v="35710"/>
  </r>
  <r>
    <n v="2019"/>
    <x v="3"/>
    <d v="2018-01-01T00:00:00"/>
    <s v="170003"/>
    <x v="17"/>
    <x v="17"/>
    <x v="2"/>
    <x v="14"/>
    <n v="43758"/>
  </r>
  <r>
    <n v="2019"/>
    <x v="3"/>
    <d v="2018-01-01T00:00:00"/>
    <s v="170003"/>
    <x v="17"/>
    <x v="17"/>
    <x v="2"/>
    <x v="15"/>
    <n v="42858"/>
  </r>
  <r>
    <n v="2019"/>
    <x v="3"/>
    <d v="2018-01-01T00:00:00"/>
    <s v="170003"/>
    <x v="17"/>
    <x v="17"/>
    <x v="2"/>
    <x v="16"/>
    <n v="34737"/>
  </r>
  <r>
    <n v="2019"/>
    <x v="3"/>
    <d v="2018-01-01T00:00:00"/>
    <s v="170003"/>
    <x v="17"/>
    <x v="17"/>
    <x v="2"/>
    <x v="17"/>
    <n v="27892"/>
  </r>
  <r>
    <n v="2019"/>
    <x v="3"/>
    <d v="2018-01-01T00:00:00"/>
    <s v="170003"/>
    <x v="17"/>
    <x v="17"/>
    <x v="2"/>
    <x v="18"/>
    <n v="22598"/>
  </r>
  <r>
    <n v="2019"/>
    <x v="3"/>
    <d v="2018-01-01T00:00:00"/>
    <s v="170003"/>
    <x v="17"/>
    <x v="17"/>
    <x v="2"/>
    <x v="19"/>
    <n v="17261"/>
  </r>
  <r>
    <n v="2019"/>
    <x v="3"/>
    <d v="2018-01-01T00:00:00"/>
    <s v="170003"/>
    <x v="17"/>
    <x v="17"/>
    <x v="2"/>
    <x v="20"/>
    <n v="12681"/>
  </r>
  <r>
    <n v="2019"/>
    <x v="3"/>
    <d v="2018-01-01T00:00:00"/>
    <s v="170003"/>
    <x v="17"/>
    <x v="17"/>
    <x v="2"/>
    <x v="21"/>
    <n v="3893"/>
  </r>
  <r>
    <n v="2019"/>
    <x v="3"/>
    <d v="2018-01-01T00:00:00"/>
    <s v="170003"/>
    <x v="17"/>
    <x v="17"/>
    <x v="2"/>
    <x v="22"/>
    <n v="687"/>
  </r>
  <r>
    <n v="2019"/>
    <x v="3"/>
    <d v="2018-01-01T00:00:00"/>
    <s v="180009"/>
    <x v="18"/>
    <x v="18"/>
    <x v="0"/>
    <x v="0"/>
    <n v="786503"/>
  </r>
  <r>
    <n v="2019"/>
    <x v="3"/>
    <d v="2018-01-01T00:00:00"/>
    <s v="180009"/>
    <x v="18"/>
    <x v="18"/>
    <x v="0"/>
    <x v="1"/>
    <n v="30484"/>
  </r>
  <r>
    <n v="2019"/>
    <x v="3"/>
    <d v="2018-01-01T00:00:00"/>
    <s v="180009"/>
    <x v="18"/>
    <x v="18"/>
    <x v="0"/>
    <x v="2"/>
    <n v="34108"/>
  </r>
  <r>
    <n v="2019"/>
    <x v="3"/>
    <d v="2018-01-01T00:00:00"/>
    <s v="180009"/>
    <x v="18"/>
    <x v="18"/>
    <x v="0"/>
    <x v="3"/>
    <n v="36234"/>
  </r>
  <r>
    <n v="2019"/>
    <x v="3"/>
    <d v="2018-01-01T00:00:00"/>
    <s v="180009"/>
    <x v="18"/>
    <x v="18"/>
    <x v="0"/>
    <x v="4"/>
    <n v="38730"/>
  </r>
  <r>
    <n v="2019"/>
    <x v="3"/>
    <d v="2018-01-01T00:00:00"/>
    <s v="180009"/>
    <x v="18"/>
    <x v="18"/>
    <x v="0"/>
    <x v="5"/>
    <n v="38821"/>
  </r>
  <r>
    <n v="2019"/>
    <x v="3"/>
    <d v="2018-01-01T00:00:00"/>
    <s v="180009"/>
    <x v="18"/>
    <x v="18"/>
    <x v="0"/>
    <x v="6"/>
    <n v="36626"/>
  </r>
  <r>
    <n v="2019"/>
    <x v="3"/>
    <d v="2018-01-01T00:00:00"/>
    <s v="180009"/>
    <x v="18"/>
    <x v="18"/>
    <x v="0"/>
    <x v="7"/>
    <n v="41105"/>
  </r>
  <r>
    <n v="2019"/>
    <x v="3"/>
    <d v="2018-01-01T00:00:00"/>
    <s v="180009"/>
    <x v="18"/>
    <x v="18"/>
    <x v="0"/>
    <x v="8"/>
    <n v="44473"/>
  </r>
  <r>
    <n v="2019"/>
    <x v="3"/>
    <d v="2018-01-01T00:00:00"/>
    <s v="180009"/>
    <x v="18"/>
    <x v="18"/>
    <x v="0"/>
    <x v="9"/>
    <n v="52376"/>
  </r>
  <r>
    <n v="2019"/>
    <x v="3"/>
    <d v="2018-01-01T00:00:00"/>
    <s v="180009"/>
    <x v="18"/>
    <x v="18"/>
    <x v="0"/>
    <x v="10"/>
    <n v="55029"/>
  </r>
  <r>
    <n v="2019"/>
    <x v="3"/>
    <d v="2018-01-01T00:00:00"/>
    <s v="180009"/>
    <x v="18"/>
    <x v="18"/>
    <x v="0"/>
    <x v="11"/>
    <n v="48548"/>
  </r>
  <r>
    <n v="2019"/>
    <x v="3"/>
    <d v="2018-01-01T00:00:00"/>
    <s v="180009"/>
    <x v="18"/>
    <x v="18"/>
    <x v="0"/>
    <x v="12"/>
    <n v="48764"/>
  </r>
  <r>
    <n v="2019"/>
    <x v="3"/>
    <d v="2018-01-01T00:00:00"/>
    <s v="180009"/>
    <x v="18"/>
    <x v="18"/>
    <x v="0"/>
    <x v="13"/>
    <n v="49824"/>
  </r>
  <r>
    <n v="2019"/>
    <x v="3"/>
    <d v="2018-01-01T00:00:00"/>
    <s v="180009"/>
    <x v="18"/>
    <x v="18"/>
    <x v="0"/>
    <x v="14"/>
    <n v="60086"/>
  </r>
  <r>
    <n v="2019"/>
    <x v="3"/>
    <d v="2018-01-01T00:00:00"/>
    <s v="180009"/>
    <x v="18"/>
    <x v="18"/>
    <x v="0"/>
    <x v="15"/>
    <n v="50966"/>
  </r>
  <r>
    <n v="2019"/>
    <x v="3"/>
    <d v="2018-01-01T00:00:00"/>
    <s v="180009"/>
    <x v="18"/>
    <x v="18"/>
    <x v="0"/>
    <x v="16"/>
    <n v="42667"/>
  </r>
  <r>
    <n v="2019"/>
    <x v="3"/>
    <d v="2018-01-01T00:00:00"/>
    <s v="180009"/>
    <x v="18"/>
    <x v="18"/>
    <x v="0"/>
    <x v="17"/>
    <n v="34442"/>
  </r>
  <r>
    <n v="2019"/>
    <x v="3"/>
    <d v="2018-01-01T00:00:00"/>
    <s v="180009"/>
    <x v="18"/>
    <x v="18"/>
    <x v="0"/>
    <x v="18"/>
    <n v="25905"/>
  </r>
  <r>
    <n v="2019"/>
    <x v="3"/>
    <d v="2018-01-01T00:00:00"/>
    <s v="180009"/>
    <x v="18"/>
    <x v="18"/>
    <x v="0"/>
    <x v="19"/>
    <n v="17302"/>
  </r>
  <r>
    <n v="2019"/>
    <x v="3"/>
    <d v="2018-01-01T00:00:00"/>
    <s v="180009"/>
    <x v="18"/>
    <x v="18"/>
    <x v="0"/>
    <x v="20"/>
    <n v="13237"/>
  </r>
  <r>
    <n v="2019"/>
    <x v="3"/>
    <d v="2018-01-01T00:00:00"/>
    <s v="180009"/>
    <x v="18"/>
    <x v="18"/>
    <x v="0"/>
    <x v="21"/>
    <n v="3537"/>
  </r>
  <r>
    <n v="2019"/>
    <x v="3"/>
    <d v="2018-01-01T00:00:00"/>
    <s v="180009"/>
    <x v="18"/>
    <x v="18"/>
    <x v="0"/>
    <x v="22"/>
    <n v="528"/>
  </r>
  <r>
    <n v="2019"/>
    <x v="3"/>
    <d v="2018-01-01T00:00:00"/>
    <s v="180009"/>
    <x v="18"/>
    <x v="18"/>
    <x v="1"/>
    <x v="0"/>
    <n v="381868"/>
  </r>
  <r>
    <n v="2019"/>
    <x v="3"/>
    <d v="2018-01-01T00:00:00"/>
    <s v="180009"/>
    <x v="18"/>
    <x v="18"/>
    <x v="1"/>
    <x v="1"/>
    <n v="15652"/>
  </r>
  <r>
    <n v="2019"/>
    <x v="3"/>
    <d v="2018-01-01T00:00:00"/>
    <s v="180009"/>
    <x v="18"/>
    <x v="18"/>
    <x v="1"/>
    <x v="2"/>
    <n v="17556"/>
  </r>
  <r>
    <n v="2019"/>
    <x v="3"/>
    <d v="2018-01-01T00:00:00"/>
    <s v="180009"/>
    <x v="18"/>
    <x v="18"/>
    <x v="1"/>
    <x v="3"/>
    <n v="18583"/>
  </r>
  <r>
    <n v="2019"/>
    <x v="3"/>
    <d v="2018-01-01T00:00:00"/>
    <s v="180009"/>
    <x v="18"/>
    <x v="18"/>
    <x v="1"/>
    <x v="4"/>
    <n v="19681"/>
  </r>
  <r>
    <n v="2019"/>
    <x v="3"/>
    <d v="2018-01-01T00:00:00"/>
    <s v="180009"/>
    <x v="18"/>
    <x v="18"/>
    <x v="1"/>
    <x v="5"/>
    <n v="20214"/>
  </r>
  <r>
    <n v="2019"/>
    <x v="3"/>
    <d v="2018-01-01T00:00:00"/>
    <s v="180009"/>
    <x v="18"/>
    <x v="18"/>
    <x v="1"/>
    <x v="6"/>
    <n v="19185"/>
  </r>
  <r>
    <n v="2019"/>
    <x v="3"/>
    <d v="2018-01-01T00:00:00"/>
    <s v="180009"/>
    <x v="18"/>
    <x v="18"/>
    <x v="1"/>
    <x v="7"/>
    <n v="21034"/>
  </r>
  <r>
    <n v="2019"/>
    <x v="3"/>
    <d v="2018-01-01T00:00:00"/>
    <s v="180009"/>
    <x v="18"/>
    <x v="18"/>
    <x v="1"/>
    <x v="8"/>
    <n v="22607"/>
  </r>
  <r>
    <n v="2019"/>
    <x v="3"/>
    <d v="2018-01-01T00:00:00"/>
    <s v="180009"/>
    <x v="18"/>
    <x v="18"/>
    <x v="1"/>
    <x v="9"/>
    <n v="26735"/>
  </r>
  <r>
    <n v="2019"/>
    <x v="3"/>
    <d v="2018-01-01T00:00:00"/>
    <s v="180009"/>
    <x v="18"/>
    <x v="18"/>
    <x v="1"/>
    <x v="10"/>
    <n v="27863"/>
  </r>
  <r>
    <n v="2019"/>
    <x v="3"/>
    <d v="2018-01-01T00:00:00"/>
    <s v="180009"/>
    <x v="18"/>
    <x v="18"/>
    <x v="1"/>
    <x v="11"/>
    <n v="24087"/>
  </r>
  <r>
    <n v="2019"/>
    <x v="3"/>
    <d v="2018-01-01T00:00:00"/>
    <s v="180009"/>
    <x v="18"/>
    <x v="18"/>
    <x v="1"/>
    <x v="12"/>
    <n v="24011"/>
  </r>
  <r>
    <n v="2019"/>
    <x v="3"/>
    <d v="2018-01-01T00:00:00"/>
    <s v="180009"/>
    <x v="18"/>
    <x v="18"/>
    <x v="1"/>
    <x v="13"/>
    <n v="24690"/>
  </r>
  <r>
    <n v="2019"/>
    <x v="3"/>
    <d v="2018-01-01T00:00:00"/>
    <s v="180009"/>
    <x v="18"/>
    <x v="18"/>
    <x v="1"/>
    <x v="14"/>
    <n v="29390"/>
  </r>
  <r>
    <n v="2019"/>
    <x v="3"/>
    <d v="2018-01-01T00:00:00"/>
    <s v="180009"/>
    <x v="18"/>
    <x v="18"/>
    <x v="1"/>
    <x v="15"/>
    <n v="24296"/>
  </r>
  <r>
    <n v="2019"/>
    <x v="3"/>
    <d v="2018-01-01T00:00:00"/>
    <s v="180009"/>
    <x v="18"/>
    <x v="18"/>
    <x v="1"/>
    <x v="16"/>
    <n v="19243"/>
  </r>
  <r>
    <n v="2019"/>
    <x v="3"/>
    <d v="2018-01-01T00:00:00"/>
    <s v="180009"/>
    <x v="18"/>
    <x v="18"/>
    <x v="1"/>
    <x v="17"/>
    <n v="13722"/>
  </r>
  <r>
    <n v="2019"/>
    <x v="3"/>
    <d v="2018-01-01T00:00:00"/>
    <s v="180009"/>
    <x v="18"/>
    <x v="18"/>
    <x v="1"/>
    <x v="18"/>
    <n v="9051"/>
  </r>
  <r>
    <n v="2019"/>
    <x v="3"/>
    <d v="2018-01-01T00:00:00"/>
    <s v="180009"/>
    <x v="18"/>
    <x v="18"/>
    <x v="1"/>
    <x v="19"/>
    <n v="4257"/>
  </r>
  <r>
    <n v="2019"/>
    <x v="3"/>
    <d v="2018-01-01T00:00:00"/>
    <s v="180009"/>
    <x v="18"/>
    <x v="18"/>
    <x v="1"/>
    <x v="20"/>
    <n v="3598"/>
  </r>
  <r>
    <n v="2019"/>
    <x v="3"/>
    <d v="2018-01-01T00:00:00"/>
    <s v="180009"/>
    <x v="18"/>
    <x v="18"/>
    <x v="1"/>
    <x v="21"/>
    <n v="597"/>
  </r>
  <r>
    <n v="2019"/>
    <x v="3"/>
    <d v="2018-01-01T00:00:00"/>
    <s v="180009"/>
    <x v="18"/>
    <x v="18"/>
    <x v="1"/>
    <x v="22"/>
    <n v="62"/>
  </r>
  <r>
    <n v="2019"/>
    <x v="3"/>
    <d v="2018-01-01T00:00:00"/>
    <s v="180009"/>
    <x v="18"/>
    <x v="18"/>
    <x v="2"/>
    <x v="0"/>
    <n v="404635"/>
  </r>
  <r>
    <n v="2019"/>
    <x v="3"/>
    <d v="2018-01-01T00:00:00"/>
    <s v="180009"/>
    <x v="18"/>
    <x v="18"/>
    <x v="2"/>
    <x v="1"/>
    <n v="14832"/>
  </r>
  <r>
    <n v="2019"/>
    <x v="3"/>
    <d v="2018-01-01T00:00:00"/>
    <s v="180009"/>
    <x v="18"/>
    <x v="18"/>
    <x v="2"/>
    <x v="2"/>
    <n v="16552"/>
  </r>
  <r>
    <n v="2019"/>
    <x v="3"/>
    <d v="2018-01-01T00:00:00"/>
    <s v="180009"/>
    <x v="18"/>
    <x v="18"/>
    <x v="2"/>
    <x v="3"/>
    <n v="17651"/>
  </r>
  <r>
    <n v="2019"/>
    <x v="3"/>
    <d v="2018-01-01T00:00:00"/>
    <s v="180009"/>
    <x v="18"/>
    <x v="18"/>
    <x v="2"/>
    <x v="4"/>
    <n v="19049"/>
  </r>
  <r>
    <n v="2019"/>
    <x v="3"/>
    <d v="2018-01-01T00:00:00"/>
    <s v="180009"/>
    <x v="18"/>
    <x v="18"/>
    <x v="2"/>
    <x v="5"/>
    <n v="18607"/>
  </r>
  <r>
    <n v="2019"/>
    <x v="3"/>
    <d v="2018-01-01T00:00:00"/>
    <s v="180009"/>
    <x v="18"/>
    <x v="18"/>
    <x v="2"/>
    <x v="6"/>
    <n v="17441"/>
  </r>
  <r>
    <n v="2019"/>
    <x v="3"/>
    <d v="2018-01-01T00:00:00"/>
    <s v="180009"/>
    <x v="18"/>
    <x v="18"/>
    <x v="2"/>
    <x v="7"/>
    <n v="20071"/>
  </r>
  <r>
    <n v="2019"/>
    <x v="3"/>
    <d v="2018-01-01T00:00:00"/>
    <s v="180009"/>
    <x v="18"/>
    <x v="18"/>
    <x v="2"/>
    <x v="8"/>
    <n v="21866"/>
  </r>
  <r>
    <n v="2019"/>
    <x v="3"/>
    <d v="2018-01-01T00:00:00"/>
    <s v="180009"/>
    <x v="18"/>
    <x v="18"/>
    <x v="2"/>
    <x v="9"/>
    <n v="25641"/>
  </r>
  <r>
    <n v="2019"/>
    <x v="3"/>
    <d v="2018-01-01T00:00:00"/>
    <s v="180009"/>
    <x v="18"/>
    <x v="18"/>
    <x v="2"/>
    <x v="10"/>
    <n v="27166"/>
  </r>
  <r>
    <n v="2019"/>
    <x v="3"/>
    <d v="2018-01-01T00:00:00"/>
    <s v="180009"/>
    <x v="18"/>
    <x v="18"/>
    <x v="2"/>
    <x v="11"/>
    <n v="24461"/>
  </r>
  <r>
    <n v="2019"/>
    <x v="3"/>
    <d v="2018-01-01T00:00:00"/>
    <s v="180009"/>
    <x v="18"/>
    <x v="18"/>
    <x v="2"/>
    <x v="12"/>
    <n v="24753"/>
  </r>
  <r>
    <n v="2019"/>
    <x v="3"/>
    <d v="2018-01-01T00:00:00"/>
    <s v="180009"/>
    <x v="18"/>
    <x v="18"/>
    <x v="2"/>
    <x v="13"/>
    <n v="25134"/>
  </r>
  <r>
    <n v="2019"/>
    <x v="3"/>
    <d v="2018-01-01T00:00:00"/>
    <s v="180009"/>
    <x v="18"/>
    <x v="18"/>
    <x v="2"/>
    <x v="14"/>
    <n v="30696"/>
  </r>
  <r>
    <n v="2019"/>
    <x v="3"/>
    <d v="2018-01-01T00:00:00"/>
    <s v="180009"/>
    <x v="18"/>
    <x v="18"/>
    <x v="2"/>
    <x v="15"/>
    <n v="26670"/>
  </r>
  <r>
    <n v="2019"/>
    <x v="3"/>
    <d v="2018-01-01T00:00:00"/>
    <s v="180009"/>
    <x v="18"/>
    <x v="18"/>
    <x v="2"/>
    <x v="16"/>
    <n v="23424"/>
  </r>
  <r>
    <n v="2019"/>
    <x v="3"/>
    <d v="2018-01-01T00:00:00"/>
    <s v="180009"/>
    <x v="18"/>
    <x v="18"/>
    <x v="2"/>
    <x v="17"/>
    <n v="20720"/>
  </r>
  <r>
    <n v="2019"/>
    <x v="3"/>
    <d v="2018-01-01T00:00:00"/>
    <s v="180009"/>
    <x v="18"/>
    <x v="18"/>
    <x v="2"/>
    <x v="18"/>
    <n v="16854"/>
  </r>
  <r>
    <n v="2019"/>
    <x v="3"/>
    <d v="2018-01-01T00:00:00"/>
    <s v="180009"/>
    <x v="18"/>
    <x v="18"/>
    <x v="2"/>
    <x v="19"/>
    <n v="13045"/>
  </r>
  <r>
    <n v="2019"/>
    <x v="3"/>
    <d v="2018-01-01T00:00:00"/>
    <s v="180009"/>
    <x v="18"/>
    <x v="18"/>
    <x v="2"/>
    <x v="20"/>
    <n v="9639"/>
  </r>
  <r>
    <n v="2019"/>
    <x v="3"/>
    <d v="2018-01-01T00:00:00"/>
    <s v="180009"/>
    <x v="18"/>
    <x v="18"/>
    <x v="2"/>
    <x v="21"/>
    <n v="2940"/>
  </r>
  <r>
    <n v="2019"/>
    <x v="3"/>
    <d v="2018-01-01T00:00:00"/>
    <s v="180009"/>
    <x v="18"/>
    <x v="18"/>
    <x v="2"/>
    <x v="22"/>
    <n v="466"/>
  </r>
  <r>
    <n v="2019"/>
    <x v="3"/>
    <d v="2018-01-01T00:00:00"/>
    <s v="190004"/>
    <x v="19"/>
    <x v="19"/>
    <x v="0"/>
    <x v="0"/>
    <n v="832769"/>
  </r>
  <r>
    <n v="2019"/>
    <x v="3"/>
    <d v="2018-01-01T00:00:00"/>
    <s v="190004"/>
    <x v="19"/>
    <x v="19"/>
    <x v="0"/>
    <x v="1"/>
    <n v="29717"/>
  </r>
  <r>
    <n v="2019"/>
    <x v="3"/>
    <d v="2018-01-01T00:00:00"/>
    <s v="190004"/>
    <x v="19"/>
    <x v="19"/>
    <x v="0"/>
    <x v="2"/>
    <n v="32845"/>
  </r>
  <r>
    <n v="2019"/>
    <x v="3"/>
    <d v="2018-01-01T00:00:00"/>
    <s v="190004"/>
    <x v="19"/>
    <x v="19"/>
    <x v="0"/>
    <x v="3"/>
    <n v="36043"/>
  </r>
  <r>
    <n v="2019"/>
    <x v="3"/>
    <d v="2018-01-01T00:00:00"/>
    <s v="190004"/>
    <x v="19"/>
    <x v="19"/>
    <x v="0"/>
    <x v="4"/>
    <n v="41203"/>
  </r>
  <r>
    <n v="2019"/>
    <x v="3"/>
    <d v="2018-01-01T00:00:00"/>
    <s v="190004"/>
    <x v="19"/>
    <x v="19"/>
    <x v="0"/>
    <x v="5"/>
    <n v="41958"/>
  </r>
  <r>
    <n v="2019"/>
    <x v="3"/>
    <d v="2018-01-01T00:00:00"/>
    <s v="190004"/>
    <x v="19"/>
    <x v="19"/>
    <x v="0"/>
    <x v="6"/>
    <n v="37439"/>
  </r>
  <r>
    <n v="2019"/>
    <x v="3"/>
    <d v="2018-01-01T00:00:00"/>
    <s v="190004"/>
    <x v="19"/>
    <x v="19"/>
    <x v="0"/>
    <x v="7"/>
    <n v="41076"/>
  </r>
  <r>
    <n v="2019"/>
    <x v="3"/>
    <d v="2018-01-01T00:00:00"/>
    <s v="190004"/>
    <x v="19"/>
    <x v="19"/>
    <x v="0"/>
    <x v="8"/>
    <n v="45453"/>
  </r>
  <r>
    <n v="2019"/>
    <x v="3"/>
    <d v="2018-01-01T00:00:00"/>
    <s v="190004"/>
    <x v="19"/>
    <x v="19"/>
    <x v="0"/>
    <x v="9"/>
    <n v="54194"/>
  </r>
  <r>
    <n v="2019"/>
    <x v="3"/>
    <d v="2018-01-01T00:00:00"/>
    <s v="190004"/>
    <x v="19"/>
    <x v="19"/>
    <x v="0"/>
    <x v="10"/>
    <n v="60892"/>
  </r>
  <r>
    <n v="2019"/>
    <x v="3"/>
    <d v="2018-01-01T00:00:00"/>
    <s v="190004"/>
    <x v="19"/>
    <x v="19"/>
    <x v="0"/>
    <x v="11"/>
    <n v="56899"/>
  </r>
  <r>
    <n v="2019"/>
    <x v="3"/>
    <d v="2018-01-01T00:00:00"/>
    <s v="190004"/>
    <x v="19"/>
    <x v="19"/>
    <x v="0"/>
    <x v="12"/>
    <n v="53422"/>
  </r>
  <r>
    <n v="2019"/>
    <x v="3"/>
    <d v="2018-01-01T00:00:00"/>
    <s v="190004"/>
    <x v="19"/>
    <x v="19"/>
    <x v="0"/>
    <x v="13"/>
    <n v="54593"/>
  </r>
  <r>
    <n v="2019"/>
    <x v="3"/>
    <d v="2018-01-01T00:00:00"/>
    <s v="190004"/>
    <x v="19"/>
    <x v="19"/>
    <x v="0"/>
    <x v="14"/>
    <n v="63314"/>
  </r>
  <r>
    <n v="2019"/>
    <x v="3"/>
    <d v="2018-01-01T00:00:00"/>
    <s v="190004"/>
    <x v="19"/>
    <x v="19"/>
    <x v="0"/>
    <x v="15"/>
    <n v="54649"/>
  </r>
  <r>
    <n v="2019"/>
    <x v="3"/>
    <d v="2018-01-01T00:00:00"/>
    <s v="190004"/>
    <x v="19"/>
    <x v="19"/>
    <x v="0"/>
    <x v="16"/>
    <n v="47565"/>
  </r>
  <r>
    <n v="2019"/>
    <x v="3"/>
    <d v="2018-01-01T00:00:00"/>
    <s v="190004"/>
    <x v="19"/>
    <x v="19"/>
    <x v="0"/>
    <x v="17"/>
    <n v="36093"/>
  </r>
  <r>
    <n v="2019"/>
    <x v="3"/>
    <d v="2018-01-01T00:00:00"/>
    <s v="190004"/>
    <x v="19"/>
    <x v="19"/>
    <x v="0"/>
    <x v="18"/>
    <n v="26531"/>
  </r>
  <r>
    <n v="2019"/>
    <x v="3"/>
    <d v="2018-01-01T00:00:00"/>
    <s v="190004"/>
    <x v="19"/>
    <x v="19"/>
    <x v="0"/>
    <x v="19"/>
    <n v="18803"/>
  </r>
  <r>
    <n v="2019"/>
    <x v="3"/>
    <d v="2018-01-01T00:00:00"/>
    <s v="190004"/>
    <x v="19"/>
    <x v="19"/>
    <x v="0"/>
    <x v="20"/>
    <n v="13982"/>
  </r>
  <r>
    <n v="2019"/>
    <x v="3"/>
    <d v="2018-01-01T00:00:00"/>
    <s v="190004"/>
    <x v="19"/>
    <x v="19"/>
    <x v="0"/>
    <x v="21"/>
    <n v="4175"/>
  </r>
  <r>
    <n v="2019"/>
    <x v="3"/>
    <d v="2018-01-01T00:00:00"/>
    <s v="190004"/>
    <x v="19"/>
    <x v="19"/>
    <x v="0"/>
    <x v="22"/>
    <n v="646"/>
  </r>
  <r>
    <n v="2019"/>
    <x v="3"/>
    <d v="2018-01-01T00:00:00"/>
    <s v="190004"/>
    <x v="19"/>
    <x v="19"/>
    <x v="1"/>
    <x v="0"/>
    <n v="408282"/>
  </r>
  <r>
    <n v="2019"/>
    <x v="3"/>
    <d v="2018-01-01T00:00:00"/>
    <s v="190004"/>
    <x v="19"/>
    <x v="19"/>
    <x v="1"/>
    <x v="1"/>
    <n v="15150"/>
  </r>
  <r>
    <n v="2019"/>
    <x v="3"/>
    <d v="2018-01-01T00:00:00"/>
    <s v="190004"/>
    <x v="19"/>
    <x v="19"/>
    <x v="1"/>
    <x v="2"/>
    <n v="16822"/>
  </r>
  <r>
    <n v="2019"/>
    <x v="3"/>
    <d v="2018-01-01T00:00:00"/>
    <s v="190004"/>
    <x v="19"/>
    <x v="19"/>
    <x v="1"/>
    <x v="3"/>
    <n v="18371"/>
  </r>
  <r>
    <n v="2019"/>
    <x v="3"/>
    <d v="2018-01-01T00:00:00"/>
    <s v="190004"/>
    <x v="19"/>
    <x v="19"/>
    <x v="1"/>
    <x v="4"/>
    <n v="21364"/>
  </r>
  <r>
    <n v="2019"/>
    <x v="3"/>
    <d v="2018-01-01T00:00:00"/>
    <s v="190004"/>
    <x v="19"/>
    <x v="19"/>
    <x v="1"/>
    <x v="5"/>
    <n v="22104"/>
  </r>
  <r>
    <n v="2019"/>
    <x v="3"/>
    <d v="2018-01-01T00:00:00"/>
    <s v="190004"/>
    <x v="19"/>
    <x v="19"/>
    <x v="1"/>
    <x v="6"/>
    <n v="19743"/>
  </r>
  <r>
    <n v="2019"/>
    <x v="3"/>
    <d v="2018-01-01T00:00:00"/>
    <s v="190004"/>
    <x v="19"/>
    <x v="19"/>
    <x v="1"/>
    <x v="7"/>
    <n v="21371"/>
  </r>
  <r>
    <n v="2019"/>
    <x v="3"/>
    <d v="2018-01-01T00:00:00"/>
    <s v="190004"/>
    <x v="19"/>
    <x v="19"/>
    <x v="1"/>
    <x v="8"/>
    <n v="23426"/>
  </r>
  <r>
    <n v="2019"/>
    <x v="3"/>
    <d v="2018-01-01T00:00:00"/>
    <s v="190004"/>
    <x v="19"/>
    <x v="19"/>
    <x v="1"/>
    <x v="9"/>
    <n v="27751"/>
  </r>
  <r>
    <n v="2019"/>
    <x v="3"/>
    <d v="2018-01-01T00:00:00"/>
    <s v="190004"/>
    <x v="19"/>
    <x v="19"/>
    <x v="1"/>
    <x v="10"/>
    <n v="31154"/>
  </r>
  <r>
    <n v="2019"/>
    <x v="3"/>
    <d v="2018-01-01T00:00:00"/>
    <s v="190004"/>
    <x v="19"/>
    <x v="19"/>
    <x v="1"/>
    <x v="11"/>
    <n v="28712"/>
  </r>
  <r>
    <n v="2019"/>
    <x v="3"/>
    <d v="2018-01-01T00:00:00"/>
    <s v="190004"/>
    <x v="19"/>
    <x v="19"/>
    <x v="1"/>
    <x v="12"/>
    <n v="26978"/>
  </r>
  <r>
    <n v="2019"/>
    <x v="3"/>
    <d v="2018-01-01T00:00:00"/>
    <s v="190004"/>
    <x v="19"/>
    <x v="19"/>
    <x v="1"/>
    <x v="13"/>
    <n v="27189"/>
  </r>
  <r>
    <n v="2019"/>
    <x v="3"/>
    <d v="2018-01-01T00:00:00"/>
    <s v="190004"/>
    <x v="19"/>
    <x v="19"/>
    <x v="1"/>
    <x v="14"/>
    <n v="31133"/>
  </r>
  <r>
    <n v="2019"/>
    <x v="3"/>
    <d v="2018-01-01T00:00:00"/>
    <s v="190004"/>
    <x v="19"/>
    <x v="19"/>
    <x v="1"/>
    <x v="15"/>
    <n v="26196"/>
  </r>
  <r>
    <n v="2019"/>
    <x v="3"/>
    <d v="2018-01-01T00:00:00"/>
    <s v="190004"/>
    <x v="19"/>
    <x v="19"/>
    <x v="1"/>
    <x v="16"/>
    <n v="21732"/>
  </r>
  <r>
    <n v="2019"/>
    <x v="3"/>
    <d v="2018-01-01T00:00:00"/>
    <s v="190004"/>
    <x v="19"/>
    <x v="19"/>
    <x v="1"/>
    <x v="17"/>
    <n v="14813"/>
  </r>
  <r>
    <n v="2019"/>
    <x v="3"/>
    <d v="2018-01-01T00:00:00"/>
    <s v="190004"/>
    <x v="19"/>
    <x v="19"/>
    <x v="1"/>
    <x v="18"/>
    <n v="9425"/>
  </r>
  <r>
    <n v="2019"/>
    <x v="3"/>
    <d v="2018-01-01T00:00:00"/>
    <s v="190004"/>
    <x v="19"/>
    <x v="19"/>
    <x v="1"/>
    <x v="19"/>
    <n v="4806"/>
  </r>
  <r>
    <n v="2019"/>
    <x v="3"/>
    <d v="2018-01-01T00:00:00"/>
    <s v="190004"/>
    <x v="19"/>
    <x v="19"/>
    <x v="1"/>
    <x v="20"/>
    <n v="3971"/>
  </r>
  <r>
    <n v="2019"/>
    <x v="3"/>
    <d v="2018-01-01T00:00:00"/>
    <s v="190004"/>
    <x v="19"/>
    <x v="19"/>
    <x v="1"/>
    <x v="21"/>
    <n v="754"/>
  </r>
  <r>
    <n v="2019"/>
    <x v="3"/>
    <d v="2018-01-01T00:00:00"/>
    <s v="190004"/>
    <x v="19"/>
    <x v="19"/>
    <x v="1"/>
    <x v="22"/>
    <n v="81"/>
  </r>
  <r>
    <n v="2019"/>
    <x v="3"/>
    <d v="2018-01-01T00:00:00"/>
    <s v="190004"/>
    <x v="19"/>
    <x v="19"/>
    <x v="2"/>
    <x v="0"/>
    <n v="424487"/>
  </r>
  <r>
    <n v="2019"/>
    <x v="3"/>
    <d v="2018-01-01T00:00:00"/>
    <s v="190004"/>
    <x v="19"/>
    <x v="19"/>
    <x v="2"/>
    <x v="1"/>
    <n v="14567"/>
  </r>
  <r>
    <n v="2019"/>
    <x v="3"/>
    <d v="2018-01-01T00:00:00"/>
    <s v="190004"/>
    <x v="19"/>
    <x v="19"/>
    <x v="2"/>
    <x v="2"/>
    <n v="16023"/>
  </r>
  <r>
    <n v="2019"/>
    <x v="3"/>
    <d v="2018-01-01T00:00:00"/>
    <s v="190004"/>
    <x v="19"/>
    <x v="19"/>
    <x v="2"/>
    <x v="3"/>
    <n v="17672"/>
  </r>
  <r>
    <n v="2019"/>
    <x v="3"/>
    <d v="2018-01-01T00:00:00"/>
    <s v="190004"/>
    <x v="19"/>
    <x v="19"/>
    <x v="2"/>
    <x v="4"/>
    <n v="19839"/>
  </r>
  <r>
    <n v="2019"/>
    <x v="3"/>
    <d v="2018-01-01T00:00:00"/>
    <s v="190004"/>
    <x v="19"/>
    <x v="19"/>
    <x v="2"/>
    <x v="5"/>
    <n v="19854"/>
  </r>
  <r>
    <n v="2019"/>
    <x v="3"/>
    <d v="2018-01-01T00:00:00"/>
    <s v="190004"/>
    <x v="19"/>
    <x v="19"/>
    <x v="2"/>
    <x v="6"/>
    <n v="17696"/>
  </r>
  <r>
    <n v="2019"/>
    <x v="3"/>
    <d v="2018-01-01T00:00:00"/>
    <s v="190004"/>
    <x v="19"/>
    <x v="19"/>
    <x v="2"/>
    <x v="7"/>
    <n v="19705"/>
  </r>
  <r>
    <n v="2019"/>
    <x v="3"/>
    <d v="2018-01-01T00:00:00"/>
    <s v="190004"/>
    <x v="19"/>
    <x v="19"/>
    <x v="2"/>
    <x v="8"/>
    <n v="22027"/>
  </r>
  <r>
    <n v="2019"/>
    <x v="3"/>
    <d v="2018-01-01T00:00:00"/>
    <s v="190004"/>
    <x v="19"/>
    <x v="19"/>
    <x v="2"/>
    <x v="9"/>
    <n v="26443"/>
  </r>
  <r>
    <n v="2019"/>
    <x v="3"/>
    <d v="2018-01-01T00:00:00"/>
    <s v="190004"/>
    <x v="19"/>
    <x v="19"/>
    <x v="2"/>
    <x v="10"/>
    <n v="29738"/>
  </r>
  <r>
    <n v="2019"/>
    <x v="3"/>
    <d v="2018-01-01T00:00:00"/>
    <s v="190004"/>
    <x v="19"/>
    <x v="19"/>
    <x v="2"/>
    <x v="11"/>
    <n v="28187"/>
  </r>
  <r>
    <n v="2019"/>
    <x v="3"/>
    <d v="2018-01-01T00:00:00"/>
    <s v="190004"/>
    <x v="19"/>
    <x v="19"/>
    <x v="2"/>
    <x v="12"/>
    <n v="26444"/>
  </r>
  <r>
    <n v="2019"/>
    <x v="3"/>
    <d v="2018-01-01T00:00:00"/>
    <s v="190004"/>
    <x v="19"/>
    <x v="19"/>
    <x v="2"/>
    <x v="13"/>
    <n v="27404"/>
  </r>
  <r>
    <n v="2019"/>
    <x v="3"/>
    <d v="2018-01-01T00:00:00"/>
    <s v="190004"/>
    <x v="19"/>
    <x v="19"/>
    <x v="2"/>
    <x v="14"/>
    <n v="32181"/>
  </r>
  <r>
    <n v="2019"/>
    <x v="3"/>
    <d v="2018-01-01T00:00:00"/>
    <s v="190004"/>
    <x v="19"/>
    <x v="19"/>
    <x v="2"/>
    <x v="15"/>
    <n v="28453"/>
  </r>
  <r>
    <n v="2019"/>
    <x v="3"/>
    <d v="2018-01-01T00:00:00"/>
    <s v="190004"/>
    <x v="19"/>
    <x v="19"/>
    <x v="2"/>
    <x v="16"/>
    <n v="25833"/>
  </r>
  <r>
    <n v="2019"/>
    <x v="3"/>
    <d v="2018-01-01T00:00:00"/>
    <s v="190004"/>
    <x v="19"/>
    <x v="19"/>
    <x v="2"/>
    <x v="17"/>
    <n v="21280"/>
  </r>
  <r>
    <n v="2019"/>
    <x v="3"/>
    <d v="2018-01-01T00:00:00"/>
    <s v="190004"/>
    <x v="19"/>
    <x v="19"/>
    <x v="2"/>
    <x v="18"/>
    <n v="17106"/>
  </r>
  <r>
    <n v="2019"/>
    <x v="3"/>
    <d v="2018-01-01T00:00:00"/>
    <s v="190004"/>
    <x v="19"/>
    <x v="19"/>
    <x v="2"/>
    <x v="19"/>
    <n v="13997"/>
  </r>
  <r>
    <n v="2019"/>
    <x v="3"/>
    <d v="2018-01-01T00:00:00"/>
    <s v="190004"/>
    <x v="19"/>
    <x v="19"/>
    <x v="2"/>
    <x v="20"/>
    <n v="10011"/>
  </r>
  <r>
    <n v="2019"/>
    <x v="3"/>
    <d v="2018-01-01T00:00:00"/>
    <s v="190004"/>
    <x v="19"/>
    <x v="19"/>
    <x v="2"/>
    <x v="21"/>
    <n v="3421"/>
  </r>
  <r>
    <n v="2019"/>
    <x v="3"/>
    <d v="2018-01-01T00:00:00"/>
    <s v="190004"/>
    <x v="19"/>
    <x v="19"/>
    <x v="2"/>
    <x v="22"/>
    <n v="565"/>
  </r>
  <r>
    <n v="2019"/>
    <x v="3"/>
    <d v="2018-01-01T00:00:00"/>
    <s v="200000"/>
    <x v="20"/>
    <x v="20"/>
    <x v="0"/>
    <x v="0"/>
    <n v="2101891"/>
  </r>
  <r>
    <n v="2019"/>
    <x v="3"/>
    <d v="2018-01-01T00:00:00"/>
    <s v="200000"/>
    <x v="20"/>
    <x v="20"/>
    <x v="0"/>
    <x v="1"/>
    <n v="76668"/>
  </r>
  <r>
    <n v="2019"/>
    <x v="3"/>
    <d v="2018-01-01T00:00:00"/>
    <s v="200000"/>
    <x v="20"/>
    <x v="20"/>
    <x v="0"/>
    <x v="2"/>
    <n v="86951"/>
  </r>
  <r>
    <n v="2019"/>
    <x v="3"/>
    <d v="2018-01-01T00:00:00"/>
    <s v="200000"/>
    <x v="20"/>
    <x v="20"/>
    <x v="0"/>
    <x v="3"/>
    <n v="95193"/>
  </r>
  <r>
    <n v="2019"/>
    <x v="3"/>
    <d v="2018-01-01T00:00:00"/>
    <s v="200000"/>
    <x v="20"/>
    <x v="20"/>
    <x v="0"/>
    <x v="4"/>
    <n v="102263"/>
  </r>
  <r>
    <n v="2019"/>
    <x v="3"/>
    <d v="2018-01-01T00:00:00"/>
    <s v="200000"/>
    <x v="20"/>
    <x v="20"/>
    <x v="0"/>
    <x v="5"/>
    <n v="95660"/>
  </r>
  <r>
    <n v="2019"/>
    <x v="3"/>
    <d v="2018-01-01T00:00:00"/>
    <s v="200000"/>
    <x v="20"/>
    <x v="20"/>
    <x v="0"/>
    <x v="6"/>
    <n v="90396"/>
  </r>
  <r>
    <n v="2019"/>
    <x v="3"/>
    <d v="2018-01-01T00:00:00"/>
    <s v="200000"/>
    <x v="20"/>
    <x v="20"/>
    <x v="0"/>
    <x v="7"/>
    <n v="101499"/>
  </r>
  <r>
    <n v="2019"/>
    <x v="3"/>
    <d v="2018-01-01T00:00:00"/>
    <s v="200000"/>
    <x v="20"/>
    <x v="20"/>
    <x v="0"/>
    <x v="8"/>
    <n v="115879"/>
  </r>
  <r>
    <n v="2019"/>
    <x v="3"/>
    <d v="2018-01-01T00:00:00"/>
    <s v="200000"/>
    <x v="20"/>
    <x v="20"/>
    <x v="0"/>
    <x v="9"/>
    <n v="143948"/>
  </r>
  <r>
    <n v="2019"/>
    <x v="3"/>
    <d v="2018-01-01T00:00:00"/>
    <s v="200000"/>
    <x v="20"/>
    <x v="20"/>
    <x v="0"/>
    <x v="10"/>
    <n v="152506"/>
  </r>
  <r>
    <n v="2019"/>
    <x v="3"/>
    <d v="2018-01-01T00:00:00"/>
    <s v="200000"/>
    <x v="20"/>
    <x v="20"/>
    <x v="0"/>
    <x v="11"/>
    <n v="134471"/>
  </r>
  <r>
    <n v="2019"/>
    <x v="3"/>
    <d v="2018-01-01T00:00:00"/>
    <s v="200000"/>
    <x v="20"/>
    <x v="20"/>
    <x v="0"/>
    <x v="12"/>
    <n v="127259"/>
  </r>
  <r>
    <n v="2019"/>
    <x v="3"/>
    <d v="2018-01-01T00:00:00"/>
    <s v="200000"/>
    <x v="20"/>
    <x v="20"/>
    <x v="0"/>
    <x v="13"/>
    <n v="130802"/>
  </r>
  <r>
    <n v="2019"/>
    <x v="3"/>
    <d v="2018-01-01T00:00:00"/>
    <s v="200000"/>
    <x v="20"/>
    <x v="20"/>
    <x v="0"/>
    <x v="14"/>
    <n v="156520"/>
  </r>
  <r>
    <n v="2019"/>
    <x v="3"/>
    <d v="2018-01-01T00:00:00"/>
    <s v="200000"/>
    <x v="20"/>
    <x v="20"/>
    <x v="0"/>
    <x v="15"/>
    <n v="143773"/>
  </r>
  <r>
    <n v="2019"/>
    <x v="3"/>
    <d v="2018-01-01T00:00:00"/>
    <s v="200000"/>
    <x v="20"/>
    <x v="20"/>
    <x v="0"/>
    <x v="16"/>
    <n v="122711"/>
  </r>
  <r>
    <n v="2019"/>
    <x v="3"/>
    <d v="2018-01-01T00:00:00"/>
    <s v="200000"/>
    <x v="20"/>
    <x v="20"/>
    <x v="0"/>
    <x v="17"/>
    <n v="96948"/>
  </r>
  <r>
    <n v="2019"/>
    <x v="3"/>
    <d v="2018-01-01T00:00:00"/>
    <s v="200000"/>
    <x v="20"/>
    <x v="20"/>
    <x v="0"/>
    <x v="18"/>
    <n v="74258"/>
  </r>
  <r>
    <n v="2019"/>
    <x v="3"/>
    <d v="2018-01-01T00:00:00"/>
    <s v="200000"/>
    <x v="20"/>
    <x v="20"/>
    <x v="0"/>
    <x v="19"/>
    <n v="53727"/>
  </r>
  <r>
    <n v="2019"/>
    <x v="3"/>
    <d v="2018-01-01T00:00:00"/>
    <s v="200000"/>
    <x v="20"/>
    <x v="20"/>
    <x v="0"/>
    <x v="20"/>
    <n v="40475"/>
  </r>
  <r>
    <n v="2019"/>
    <x v="3"/>
    <d v="2018-01-01T00:00:00"/>
    <s v="200000"/>
    <x v="20"/>
    <x v="20"/>
    <x v="0"/>
    <x v="21"/>
    <n v="11548"/>
  </r>
  <r>
    <n v="2019"/>
    <x v="3"/>
    <d v="2018-01-01T00:00:00"/>
    <s v="200000"/>
    <x v="20"/>
    <x v="20"/>
    <x v="0"/>
    <x v="22"/>
    <n v="1704"/>
  </r>
  <r>
    <n v="2019"/>
    <x v="3"/>
    <d v="2018-01-01T00:00:00"/>
    <s v="200000"/>
    <x v="20"/>
    <x v="20"/>
    <x v="1"/>
    <x v="0"/>
    <n v="1026344"/>
  </r>
  <r>
    <n v="2019"/>
    <x v="3"/>
    <d v="2018-01-01T00:00:00"/>
    <s v="200000"/>
    <x v="20"/>
    <x v="20"/>
    <x v="1"/>
    <x v="1"/>
    <n v="39482"/>
  </r>
  <r>
    <n v="2019"/>
    <x v="3"/>
    <d v="2018-01-01T00:00:00"/>
    <s v="200000"/>
    <x v="20"/>
    <x v="20"/>
    <x v="1"/>
    <x v="2"/>
    <n v="44485"/>
  </r>
  <r>
    <n v="2019"/>
    <x v="3"/>
    <d v="2018-01-01T00:00:00"/>
    <s v="200000"/>
    <x v="20"/>
    <x v="20"/>
    <x v="1"/>
    <x v="3"/>
    <n v="48857"/>
  </r>
  <r>
    <n v="2019"/>
    <x v="3"/>
    <d v="2018-01-01T00:00:00"/>
    <s v="200000"/>
    <x v="20"/>
    <x v="20"/>
    <x v="1"/>
    <x v="4"/>
    <n v="52424"/>
  </r>
  <r>
    <n v="2019"/>
    <x v="3"/>
    <d v="2018-01-01T00:00:00"/>
    <s v="200000"/>
    <x v="20"/>
    <x v="20"/>
    <x v="1"/>
    <x v="5"/>
    <n v="49815"/>
  </r>
  <r>
    <n v="2019"/>
    <x v="3"/>
    <d v="2018-01-01T00:00:00"/>
    <s v="200000"/>
    <x v="20"/>
    <x v="20"/>
    <x v="1"/>
    <x v="6"/>
    <n v="47177"/>
  </r>
  <r>
    <n v="2019"/>
    <x v="3"/>
    <d v="2018-01-01T00:00:00"/>
    <s v="200000"/>
    <x v="20"/>
    <x v="20"/>
    <x v="1"/>
    <x v="7"/>
    <n v="52400"/>
  </r>
  <r>
    <n v="2019"/>
    <x v="3"/>
    <d v="2018-01-01T00:00:00"/>
    <s v="200000"/>
    <x v="20"/>
    <x v="20"/>
    <x v="1"/>
    <x v="8"/>
    <n v="59176"/>
  </r>
  <r>
    <n v="2019"/>
    <x v="3"/>
    <d v="2018-01-01T00:00:00"/>
    <s v="200000"/>
    <x v="20"/>
    <x v="20"/>
    <x v="1"/>
    <x v="9"/>
    <n v="73660"/>
  </r>
  <r>
    <n v="2019"/>
    <x v="3"/>
    <d v="2018-01-01T00:00:00"/>
    <s v="200000"/>
    <x v="20"/>
    <x v="20"/>
    <x v="1"/>
    <x v="10"/>
    <n v="78176"/>
  </r>
  <r>
    <n v="2019"/>
    <x v="3"/>
    <d v="2018-01-01T00:00:00"/>
    <s v="200000"/>
    <x v="20"/>
    <x v="20"/>
    <x v="1"/>
    <x v="11"/>
    <n v="67809"/>
  </r>
  <r>
    <n v="2019"/>
    <x v="3"/>
    <d v="2018-01-01T00:00:00"/>
    <s v="200000"/>
    <x v="20"/>
    <x v="20"/>
    <x v="1"/>
    <x v="12"/>
    <n v="63572"/>
  </r>
  <r>
    <n v="2019"/>
    <x v="3"/>
    <d v="2018-01-01T00:00:00"/>
    <s v="200000"/>
    <x v="20"/>
    <x v="20"/>
    <x v="1"/>
    <x v="13"/>
    <n v="65171"/>
  </r>
  <r>
    <n v="2019"/>
    <x v="3"/>
    <d v="2018-01-01T00:00:00"/>
    <s v="200000"/>
    <x v="20"/>
    <x v="20"/>
    <x v="1"/>
    <x v="14"/>
    <n v="76788"/>
  </r>
  <r>
    <n v="2019"/>
    <x v="3"/>
    <d v="2018-01-01T00:00:00"/>
    <s v="200000"/>
    <x v="20"/>
    <x v="20"/>
    <x v="1"/>
    <x v="15"/>
    <n v="68999"/>
  </r>
  <r>
    <n v="2019"/>
    <x v="3"/>
    <d v="2018-01-01T00:00:00"/>
    <s v="200000"/>
    <x v="20"/>
    <x v="20"/>
    <x v="1"/>
    <x v="16"/>
    <n v="56198"/>
  </r>
  <r>
    <n v="2019"/>
    <x v="3"/>
    <d v="2018-01-01T00:00:00"/>
    <s v="200000"/>
    <x v="20"/>
    <x v="20"/>
    <x v="1"/>
    <x v="17"/>
    <n v="40671"/>
  </r>
  <r>
    <n v="2019"/>
    <x v="3"/>
    <d v="2018-01-01T00:00:00"/>
    <s v="200000"/>
    <x v="20"/>
    <x v="20"/>
    <x v="1"/>
    <x v="18"/>
    <n v="27065"/>
  </r>
  <r>
    <n v="2019"/>
    <x v="3"/>
    <d v="2018-01-01T00:00:00"/>
    <s v="200000"/>
    <x v="20"/>
    <x v="20"/>
    <x v="1"/>
    <x v="19"/>
    <n v="14275"/>
  </r>
  <r>
    <n v="2019"/>
    <x v="3"/>
    <d v="2018-01-01T00:00:00"/>
    <s v="200000"/>
    <x v="20"/>
    <x v="20"/>
    <x v="1"/>
    <x v="20"/>
    <n v="11758"/>
  </r>
  <r>
    <n v="2019"/>
    <x v="3"/>
    <d v="2018-01-01T00:00:00"/>
    <s v="200000"/>
    <x v="20"/>
    <x v="20"/>
    <x v="1"/>
    <x v="21"/>
    <n v="2306"/>
  </r>
  <r>
    <n v="2019"/>
    <x v="3"/>
    <d v="2018-01-01T00:00:00"/>
    <s v="200000"/>
    <x v="20"/>
    <x v="20"/>
    <x v="1"/>
    <x v="22"/>
    <n v="211"/>
  </r>
  <r>
    <n v="2019"/>
    <x v="3"/>
    <d v="2018-01-01T00:00:00"/>
    <s v="200000"/>
    <x v="20"/>
    <x v="20"/>
    <x v="2"/>
    <x v="0"/>
    <n v="1075547"/>
  </r>
  <r>
    <n v="2019"/>
    <x v="3"/>
    <d v="2018-01-01T00:00:00"/>
    <s v="200000"/>
    <x v="20"/>
    <x v="20"/>
    <x v="2"/>
    <x v="1"/>
    <n v="37186"/>
  </r>
  <r>
    <n v="2019"/>
    <x v="3"/>
    <d v="2018-01-01T00:00:00"/>
    <s v="200000"/>
    <x v="20"/>
    <x v="20"/>
    <x v="2"/>
    <x v="2"/>
    <n v="42466"/>
  </r>
  <r>
    <n v="2019"/>
    <x v="3"/>
    <d v="2018-01-01T00:00:00"/>
    <s v="200000"/>
    <x v="20"/>
    <x v="20"/>
    <x v="2"/>
    <x v="3"/>
    <n v="46336"/>
  </r>
  <r>
    <n v="2019"/>
    <x v="3"/>
    <d v="2018-01-01T00:00:00"/>
    <s v="200000"/>
    <x v="20"/>
    <x v="20"/>
    <x v="2"/>
    <x v="4"/>
    <n v="49839"/>
  </r>
  <r>
    <n v="2019"/>
    <x v="3"/>
    <d v="2018-01-01T00:00:00"/>
    <s v="200000"/>
    <x v="20"/>
    <x v="20"/>
    <x v="2"/>
    <x v="5"/>
    <n v="45845"/>
  </r>
  <r>
    <n v="2019"/>
    <x v="3"/>
    <d v="2018-01-01T00:00:00"/>
    <s v="200000"/>
    <x v="20"/>
    <x v="20"/>
    <x v="2"/>
    <x v="6"/>
    <n v="43219"/>
  </r>
  <r>
    <n v="2019"/>
    <x v="3"/>
    <d v="2018-01-01T00:00:00"/>
    <s v="200000"/>
    <x v="20"/>
    <x v="20"/>
    <x v="2"/>
    <x v="7"/>
    <n v="49099"/>
  </r>
  <r>
    <n v="2019"/>
    <x v="3"/>
    <d v="2018-01-01T00:00:00"/>
    <s v="200000"/>
    <x v="20"/>
    <x v="20"/>
    <x v="2"/>
    <x v="8"/>
    <n v="56703"/>
  </r>
  <r>
    <n v="2019"/>
    <x v="3"/>
    <d v="2018-01-01T00:00:00"/>
    <s v="200000"/>
    <x v="20"/>
    <x v="20"/>
    <x v="2"/>
    <x v="9"/>
    <n v="70288"/>
  </r>
  <r>
    <n v="2019"/>
    <x v="3"/>
    <d v="2018-01-01T00:00:00"/>
    <s v="200000"/>
    <x v="20"/>
    <x v="20"/>
    <x v="2"/>
    <x v="10"/>
    <n v="74330"/>
  </r>
  <r>
    <n v="2019"/>
    <x v="3"/>
    <d v="2018-01-01T00:00:00"/>
    <s v="200000"/>
    <x v="20"/>
    <x v="20"/>
    <x v="2"/>
    <x v="11"/>
    <n v="66662"/>
  </r>
  <r>
    <n v="2019"/>
    <x v="3"/>
    <d v="2018-01-01T00:00:00"/>
    <s v="200000"/>
    <x v="20"/>
    <x v="20"/>
    <x v="2"/>
    <x v="12"/>
    <n v="63687"/>
  </r>
  <r>
    <n v="2019"/>
    <x v="3"/>
    <d v="2018-01-01T00:00:00"/>
    <s v="200000"/>
    <x v="20"/>
    <x v="20"/>
    <x v="2"/>
    <x v="13"/>
    <n v="65631"/>
  </r>
  <r>
    <n v="2019"/>
    <x v="3"/>
    <d v="2018-01-01T00:00:00"/>
    <s v="200000"/>
    <x v="20"/>
    <x v="20"/>
    <x v="2"/>
    <x v="14"/>
    <n v="79732"/>
  </r>
  <r>
    <n v="2019"/>
    <x v="3"/>
    <d v="2018-01-01T00:00:00"/>
    <s v="200000"/>
    <x v="20"/>
    <x v="20"/>
    <x v="2"/>
    <x v="15"/>
    <n v="74774"/>
  </r>
  <r>
    <n v="2019"/>
    <x v="3"/>
    <d v="2018-01-01T00:00:00"/>
    <s v="200000"/>
    <x v="20"/>
    <x v="20"/>
    <x v="2"/>
    <x v="16"/>
    <n v="66513"/>
  </r>
  <r>
    <n v="2019"/>
    <x v="3"/>
    <d v="2018-01-01T00:00:00"/>
    <s v="200000"/>
    <x v="20"/>
    <x v="20"/>
    <x v="2"/>
    <x v="17"/>
    <n v="56277"/>
  </r>
  <r>
    <n v="2019"/>
    <x v="3"/>
    <d v="2018-01-01T00:00:00"/>
    <s v="200000"/>
    <x v="20"/>
    <x v="20"/>
    <x v="2"/>
    <x v="18"/>
    <n v="47193"/>
  </r>
  <r>
    <n v="2019"/>
    <x v="3"/>
    <d v="2018-01-01T00:00:00"/>
    <s v="200000"/>
    <x v="20"/>
    <x v="20"/>
    <x v="2"/>
    <x v="19"/>
    <n v="39452"/>
  </r>
  <r>
    <n v="2019"/>
    <x v="3"/>
    <d v="2018-01-01T00:00:00"/>
    <s v="200000"/>
    <x v="20"/>
    <x v="20"/>
    <x v="2"/>
    <x v="20"/>
    <n v="28717"/>
  </r>
  <r>
    <n v="2019"/>
    <x v="3"/>
    <d v="2018-01-01T00:00:00"/>
    <s v="200000"/>
    <x v="20"/>
    <x v="20"/>
    <x v="2"/>
    <x v="21"/>
    <n v="9242"/>
  </r>
  <r>
    <n v="2019"/>
    <x v="3"/>
    <d v="2018-01-01T00:00:00"/>
    <s v="200000"/>
    <x v="20"/>
    <x v="20"/>
    <x v="2"/>
    <x v="22"/>
    <n v="1493"/>
  </r>
  <r>
    <n v="2019"/>
    <x v="3"/>
    <d v="2018-01-01T00:00:00"/>
    <s v="210005"/>
    <x v="21"/>
    <x v="21"/>
    <x v="0"/>
    <x v="0"/>
    <n v="2044114"/>
  </r>
  <r>
    <n v="2019"/>
    <x v="3"/>
    <d v="2018-01-01T00:00:00"/>
    <s v="210005"/>
    <x v="21"/>
    <x v="21"/>
    <x v="0"/>
    <x v="1"/>
    <n v="76125"/>
  </r>
  <r>
    <n v="2019"/>
    <x v="3"/>
    <d v="2018-01-01T00:00:00"/>
    <s v="210005"/>
    <x v="21"/>
    <x v="21"/>
    <x v="0"/>
    <x v="2"/>
    <n v="87972"/>
  </r>
  <r>
    <n v="2019"/>
    <x v="3"/>
    <d v="2018-01-01T00:00:00"/>
    <s v="210005"/>
    <x v="21"/>
    <x v="21"/>
    <x v="0"/>
    <x v="3"/>
    <n v="93659"/>
  </r>
  <r>
    <n v="2019"/>
    <x v="3"/>
    <d v="2018-01-01T00:00:00"/>
    <s v="210005"/>
    <x v="21"/>
    <x v="21"/>
    <x v="0"/>
    <x v="4"/>
    <n v="102904"/>
  </r>
  <r>
    <n v="2019"/>
    <x v="3"/>
    <d v="2018-01-01T00:00:00"/>
    <s v="210005"/>
    <x v="21"/>
    <x v="21"/>
    <x v="0"/>
    <x v="5"/>
    <n v="101858"/>
  </r>
  <r>
    <n v="2019"/>
    <x v="3"/>
    <d v="2018-01-01T00:00:00"/>
    <s v="210005"/>
    <x v="21"/>
    <x v="21"/>
    <x v="0"/>
    <x v="6"/>
    <n v="93555"/>
  </r>
  <r>
    <n v="2019"/>
    <x v="3"/>
    <d v="2018-01-01T00:00:00"/>
    <s v="210005"/>
    <x v="21"/>
    <x v="21"/>
    <x v="0"/>
    <x v="7"/>
    <n v="104360"/>
  </r>
  <r>
    <n v="2019"/>
    <x v="3"/>
    <d v="2018-01-01T00:00:00"/>
    <s v="210005"/>
    <x v="21"/>
    <x v="21"/>
    <x v="0"/>
    <x v="8"/>
    <n v="115498"/>
  </r>
  <r>
    <n v="2019"/>
    <x v="3"/>
    <d v="2018-01-01T00:00:00"/>
    <s v="210005"/>
    <x v="21"/>
    <x v="21"/>
    <x v="0"/>
    <x v="9"/>
    <n v="140314"/>
  </r>
  <r>
    <n v="2019"/>
    <x v="3"/>
    <d v="2018-01-01T00:00:00"/>
    <s v="210005"/>
    <x v="21"/>
    <x v="21"/>
    <x v="0"/>
    <x v="10"/>
    <n v="152266"/>
  </r>
  <r>
    <n v="2019"/>
    <x v="3"/>
    <d v="2018-01-01T00:00:00"/>
    <s v="210005"/>
    <x v="21"/>
    <x v="21"/>
    <x v="0"/>
    <x v="11"/>
    <n v="131529"/>
  </r>
  <r>
    <n v="2019"/>
    <x v="3"/>
    <d v="2018-01-01T00:00:00"/>
    <s v="210005"/>
    <x v="21"/>
    <x v="21"/>
    <x v="0"/>
    <x v="12"/>
    <n v="123268"/>
  </r>
  <r>
    <n v="2019"/>
    <x v="3"/>
    <d v="2018-01-01T00:00:00"/>
    <s v="210005"/>
    <x v="21"/>
    <x v="21"/>
    <x v="0"/>
    <x v="13"/>
    <n v="123728"/>
  </r>
  <r>
    <n v="2019"/>
    <x v="3"/>
    <d v="2018-01-01T00:00:00"/>
    <s v="210005"/>
    <x v="21"/>
    <x v="21"/>
    <x v="0"/>
    <x v="14"/>
    <n v="153432"/>
  </r>
  <r>
    <n v="2019"/>
    <x v="3"/>
    <d v="2018-01-01T00:00:00"/>
    <s v="210005"/>
    <x v="21"/>
    <x v="21"/>
    <x v="0"/>
    <x v="15"/>
    <n v="141138"/>
  </r>
  <r>
    <n v="2019"/>
    <x v="3"/>
    <d v="2018-01-01T00:00:00"/>
    <s v="210005"/>
    <x v="21"/>
    <x v="21"/>
    <x v="0"/>
    <x v="16"/>
    <n v="117977"/>
  </r>
  <r>
    <n v="2019"/>
    <x v="3"/>
    <d v="2018-01-01T00:00:00"/>
    <s v="210005"/>
    <x v="21"/>
    <x v="21"/>
    <x v="0"/>
    <x v="17"/>
    <n v="88820"/>
  </r>
  <r>
    <n v="2019"/>
    <x v="3"/>
    <d v="2018-01-01T00:00:00"/>
    <s v="210005"/>
    <x v="21"/>
    <x v="21"/>
    <x v="0"/>
    <x v="18"/>
    <n v="58956"/>
  </r>
  <r>
    <n v="2019"/>
    <x v="3"/>
    <d v="2018-01-01T00:00:00"/>
    <s v="210005"/>
    <x v="21"/>
    <x v="21"/>
    <x v="0"/>
    <x v="19"/>
    <n v="36692"/>
  </r>
  <r>
    <n v="2019"/>
    <x v="3"/>
    <d v="2018-01-01T00:00:00"/>
    <s v="210005"/>
    <x v="21"/>
    <x v="21"/>
    <x v="0"/>
    <x v="20"/>
    <n v="28229"/>
  </r>
  <r>
    <n v="2019"/>
    <x v="3"/>
    <d v="2018-01-01T00:00:00"/>
    <s v="210005"/>
    <x v="21"/>
    <x v="21"/>
    <x v="0"/>
    <x v="21"/>
    <n v="7381"/>
  </r>
  <r>
    <n v="2019"/>
    <x v="3"/>
    <d v="2018-01-01T00:00:00"/>
    <s v="210005"/>
    <x v="21"/>
    <x v="21"/>
    <x v="0"/>
    <x v="22"/>
    <n v="1082"/>
  </r>
  <r>
    <n v="2019"/>
    <x v="3"/>
    <d v="2018-01-01T00:00:00"/>
    <s v="210005"/>
    <x v="21"/>
    <x v="21"/>
    <x v="1"/>
    <x v="0"/>
    <n v="995296"/>
  </r>
  <r>
    <n v="2019"/>
    <x v="3"/>
    <d v="2018-01-01T00:00:00"/>
    <s v="210005"/>
    <x v="21"/>
    <x v="21"/>
    <x v="1"/>
    <x v="1"/>
    <n v="39094"/>
  </r>
  <r>
    <n v="2019"/>
    <x v="3"/>
    <d v="2018-01-01T00:00:00"/>
    <s v="210005"/>
    <x v="21"/>
    <x v="21"/>
    <x v="1"/>
    <x v="2"/>
    <n v="45178"/>
  </r>
  <r>
    <n v="2019"/>
    <x v="3"/>
    <d v="2018-01-01T00:00:00"/>
    <s v="210005"/>
    <x v="21"/>
    <x v="21"/>
    <x v="1"/>
    <x v="3"/>
    <n v="47838"/>
  </r>
  <r>
    <n v="2019"/>
    <x v="3"/>
    <d v="2018-01-01T00:00:00"/>
    <s v="210005"/>
    <x v="21"/>
    <x v="21"/>
    <x v="1"/>
    <x v="4"/>
    <n v="52559"/>
  </r>
  <r>
    <n v="2019"/>
    <x v="3"/>
    <d v="2018-01-01T00:00:00"/>
    <s v="210005"/>
    <x v="21"/>
    <x v="21"/>
    <x v="1"/>
    <x v="5"/>
    <n v="52231"/>
  </r>
  <r>
    <n v="2019"/>
    <x v="3"/>
    <d v="2018-01-01T00:00:00"/>
    <s v="210005"/>
    <x v="21"/>
    <x v="21"/>
    <x v="1"/>
    <x v="6"/>
    <n v="48463"/>
  </r>
  <r>
    <n v="2019"/>
    <x v="3"/>
    <d v="2018-01-01T00:00:00"/>
    <s v="210005"/>
    <x v="21"/>
    <x v="21"/>
    <x v="1"/>
    <x v="7"/>
    <n v="53700"/>
  </r>
  <r>
    <n v="2019"/>
    <x v="3"/>
    <d v="2018-01-01T00:00:00"/>
    <s v="210005"/>
    <x v="21"/>
    <x v="21"/>
    <x v="1"/>
    <x v="8"/>
    <n v="58949"/>
  </r>
  <r>
    <n v="2019"/>
    <x v="3"/>
    <d v="2018-01-01T00:00:00"/>
    <s v="210005"/>
    <x v="21"/>
    <x v="21"/>
    <x v="1"/>
    <x v="9"/>
    <n v="71810"/>
  </r>
  <r>
    <n v="2019"/>
    <x v="3"/>
    <d v="2018-01-01T00:00:00"/>
    <s v="210005"/>
    <x v="21"/>
    <x v="21"/>
    <x v="1"/>
    <x v="10"/>
    <n v="77023"/>
  </r>
  <r>
    <n v="2019"/>
    <x v="3"/>
    <d v="2018-01-01T00:00:00"/>
    <s v="210005"/>
    <x v="21"/>
    <x v="21"/>
    <x v="1"/>
    <x v="11"/>
    <n v="65619"/>
  </r>
  <r>
    <n v="2019"/>
    <x v="3"/>
    <d v="2018-01-01T00:00:00"/>
    <s v="210005"/>
    <x v="21"/>
    <x v="21"/>
    <x v="1"/>
    <x v="12"/>
    <n v="60436"/>
  </r>
  <r>
    <n v="2019"/>
    <x v="3"/>
    <d v="2018-01-01T00:00:00"/>
    <s v="210005"/>
    <x v="21"/>
    <x v="21"/>
    <x v="1"/>
    <x v="13"/>
    <n v="60088"/>
  </r>
  <r>
    <n v="2019"/>
    <x v="3"/>
    <d v="2018-01-01T00:00:00"/>
    <s v="210005"/>
    <x v="21"/>
    <x v="21"/>
    <x v="1"/>
    <x v="14"/>
    <n v="73961"/>
  </r>
  <r>
    <n v="2019"/>
    <x v="3"/>
    <d v="2018-01-01T00:00:00"/>
    <s v="210005"/>
    <x v="21"/>
    <x v="21"/>
    <x v="1"/>
    <x v="15"/>
    <n v="67522"/>
  </r>
  <r>
    <n v="2019"/>
    <x v="3"/>
    <d v="2018-01-01T00:00:00"/>
    <s v="210005"/>
    <x v="21"/>
    <x v="21"/>
    <x v="1"/>
    <x v="16"/>
    <n v="53371"/>
  </r>
  <r>
    <n v="2019"/>
    <x v="3"/>
    <d v="2018-01-01T00:00:00"/>
    <s v="210005"/>
    <x v="21"/>
    <x v="21"/>
    <x v="1"/>
    <x v="17"/>
    <n v="37009"/>
  </r>
  <r>
    <n v="2019"/>
    <x v="3"/>
    <d v="2018-01-01T00:00:00"/>
    <s v="210005"/>
    <x v="21"/>
    <x v="21"/>
    <x v="1"/>
    <x v="18"/>
    <n v="21202"/>
  </r>
  <r>
    <n v="2019"/>
    <x v="3"/>
    <d v="2018-01-01T00:00:00"/>
    <s v="210005"/>
    <x v="21"/>
    <x v="21"/>
    <x v="1"/>
    <x v="19"/>
    <n v="9226"/>
  </r>
  <r>
    <n v="2019"/>
    <x v="3"/>
    <d v="2018-01-01T00:00:00"/>
    <s v="210005"/>
    <x v="21"/>
    <x v="21"/>
    <x v="1"/>
    <x v="20"/>
    <n v="7836"/>
  </r>
  <r>
    <n v="2019"/>
    <x v="3"/>
    <d v="2018-01-01T00:00:00"/>
    <s v="210005"/>
    <x v="21"/>
    <x v="21"/>
    <x v="1"/>
    <x v="21"/>
    <n v="1253"/>
  </r>
  <r>
    <n v="2019"/>
    <x v="3"/>
    <d v="2018-01-01T00:00:00"/>
    <s v="210005"/>
    <x v="21"/>
    <x v="21"/>
    <x v="1"/>
    <x v="22"/>
    <n v="137"/>
  </r>
  <r>
    <n v="2019"/>
    <x v="3"/>
    <d v="2018-01-01T00:00:00"/>
    <s v="210005"/>
    <x v="21"/>
    <x v="21"/>
    <x v="2"/>
    <x v="0"/>
    <n v="1048818"/>
  </r>
  <r>
    <n v="2019"/>
    <x v="3"/>
    <d v="2018-01-01T00:00:00"/>
    <s v="210005"/>
    <x v="21"/>
    <x v="21"/>
    <x v="2"/>
    <x v="1"/>
    <n v="37031"/>
  </r>
  <r>
    <n v="2019"/>
    <x v="3"/>
    <d v="2018-01-01T00:00:00"/>
    <s v="210005"/>
    <x v="21"/>
    <x v="21"/>
    <x v="2"/>
    <x v="2"/>
    <n v="42794"/>
  </r>
  <r>
    <n v="2019"/>
    <x v="3"/>
    <d v="2018-01-01T00:00:00"/>
    <s v="210005"/>
    <x v="21"/>
    <x v="21"/>
    <x v="2"/>
    <x v="3"/>
    <n v="45821"/>
  </r>
  <r>
    <n v="2019"/>
    <x v="3"/>
    <d v="2018-01-01T00:00:00"/>
    <s v="210005"/>
    <x v="21"/>
    <x v="21"/>
    <x v="2"/>
    <x v="4"/>
    <n v="50345"/>
  </r>
  <r>
    <n v="2019"/>
    <x v="3"/>
    <d v="2018-01-01T00:00:00"/>
    <s v="210005"/>
    <x v="21"/>
    <x v="21"/>
    <x v="2"/>
    <x v="5"/>
    <n v="49627"/>
  </r>
  <r>
    <n v="2019"/>
    <x v="3"/>
    <d v="2018-01-01T00:00:00"/>
    <s v="210005"/>
    <x v="21"/>
    <x v="21"/>
    <x v="2"/>
    <x v="6"/>
    <n v="45092"/>
  </r>
  <r>
    <n v="2019"/>
    <x v="3"/>
    <d v="2018-01-01T00:00:00"/>
    <s v="210005"/>
    <x v="21"/>
    <x v="21"/>
    <x v="2"/>
    <x v="7"/>
    <n v="50660"/>
  </r>
  <r>
    <n v="2019"/>
    <x v="3"/>
    <d v="2018-01-01T00:00:00"/>
    <s v="210005"/>
    <x v="21"/>
    <x v="21"/>
    <x v="2"/>
    <x v="8"/>
    <n v="56549"/>
  </r>
  <r>
    <n v="2019"/>
    <x v="3"/>
    <d v="2018-01-01T00:00:00"/>
    <s v="210005"/>
    <x v="21"/>
    <x v="21"/>
    <x v="2"/>
    <x v="9"/>
    <n v="68504"/>
  </r>
  <r>
    <n v="2019"/>
    <x v="3"/>
    <d v="2018-01-01T00:00:00"/>
    <s v="210005"/>
    <x v="21"/>
    <x v="21"/>
    <x v="2"/>
    <x v="10"/>
    <n v="75243"/>
  </r>
  <r>
    <n v="2019"/>
    <x v="3"/>
    <d v="2018-01-01T00:00:00"/>
    <s v="210005"/>
    <x v="21"/>
    <x v="21"/>
    <x v="2"/>
    <x v="11"/>
    <n v="65910"/>
  </r>
  <r>
    <n v="2019"/>
    <x v="3"/>
    <d v="2018-01-01T00:00:00"/>
    <s v="210005"/>
    <x v="21"/>
    <x v="21"/>
    <x v="2"/>
    <x v="12"/>
    <n v="62832"/>
  </r>
  <r>
    <n v="2019"/>
    <x v="3"/>
    <d v="2018-01-01T00:00:00"/>
    <s v="210005"/>
    <x v="21"/>
    <x v="21"/>
    <x v="2"/>
    <x v="13"/>
    <n v="63640"/>
  </r>
  <r>
    <n v="2019"/>
    <x v="3"/>
    <d v="2018-01-01T00:00:00"/>
    <s v="210005"/>
    <x v="21"/>
    <x v="21"/>
    <x v="2"/>
    <x v="14"/>
    <n v="79471"/>
  </r>
  <r>
    <n v="2019"/>
    <x v="3"/>
    <d v="2018-01-01T00:00:00"/>
    <s v="210005"/>
    <x v="21"/>
    <x v="21"/>
    <x v="2"/>
    <x v="15"/>
    <n v="73616"/>
  </r>
  <r>
    <n v="2019"/>
    <x v="3"/>
    <d v="2018-01-01T00:00:00"/>
    <s v="210005"/>
    <x v="21"/>
    <x v="21"/>
    <x v="2"/>
    <x v="16"/>
    <n v="64606"/>
  </r>
  <r>
    <n v="2019"/>
    <x v="3"/>
    <d v="2018-01-01T00:00:00"/>
    <s v="210005"/>
    <x v="21"/>
    <x v="21"/>
    <x v="2"/>
    <x v="17"/>
    <n v="51811"/>
  </r>
  <r>
    <n v="2019"/>
    <x v="3"/>
    <d v="2018-01-01T00:00:00"/>
    <s v="210005"/>
    <x v="21"/>
    <x v="21"/>
    <x v="2"/>
    <x v="18"/>
    <n v="37754"/>
  </r>
  <r>
    <n v="2019"/>
    <x v="3"/>
    <d v="2018-01-01T00:00:00"/>
    <s v="210005"/>
    <x v="21"/>
    <x v="21"/>
    <x v="2"/>
    <x v="19"/>
    <n v="27466"/>
  </r>
  <r>
    <n v="2019"/>
    <x v="3"/>
    <d v="2018-01-01T00:00:00"/>
    <s v="210005"/>
    <x v="21"/>
    <x v="21"/>
    <x v="2"/>
    <x v="20"/>
    <n v="20393"/>
  </r>
  <r>
    <n v="2019"/>
    <x v="3"/>
    <d v="2018-01-01T00:00:00"/>
    <s v="210005"/>
    <x v="21"/>
    <x v="21"/>
    <x v="2"/>
    <x v="21"/>
    <n v="6128"/>
  </r>
  <r>
    <n v="2019"/>
    <x v="3"/>
    <d v="2018-01-01T00:00:00"/>
    <s v="210005"/>
    <x v="21"/>
    <x v="21"/>
    <x v="2"/>
    <x v="22"/>
    <n v="945"/>
  </r>
  <r>
    <n v="2019"/>
    <x v="3"/>
    <d v="2018-01-01T00:00:00"/>
    <s v="220001"/>
    <x v="22"/>
    <x v="22"/>
    <x v="0"/>
    <x v="0"/>
    <n v="3726537"/>
  </r>
  <r>
    <n v="2019"/>
    <x v="3"/>
    <d v="2018-01-01T00:00:00"/>
    <s v="220001"/>
    <x v="22"/>
    <x v="22"/>
    <x v="0"/>
    <x v="1"/>
    <n v="138736"/>
  </r>
  <r>
    <n v="2019"/>
    <x v="3"/>
    <d v="2018-01-01T00:00:00"/>
    <s v="220001"/>
    <x v="22"/>
    <x v="22"/>
    <x v="0"/>
    <x v="2"/>
    <n v="158122"/>
  </r>
  <r>
    <n v="2019"/>
    <x v="3"/>
    <d v="2018-01-01T00:00:00"/>
    <s v="220001"/>
    <x v="22"/>
    <x v="22"/>
    <x v="0"/>
    <x v="3"/>
    <n v="166545"/>
  </r>
  <r>
    <n v="2019"/>
    <x v="3"/>
    <d v="2018-01-01T00:00:00"/>
    <s v="220001"/>
    <x v="22"/>
    <x v="22"/>
    <x v="0"/>
    <x v="4"/>
    <n v="176270"/>
  </r>
  <r>
    <n v="2019"/>
    <x v="3"/>
    <d v="2018-01-01T00:00:00"/>
    <s v="220001"/>
    <x v="22"/>
    <x v="22"/>
    <x v="0"/>
    <x v="5"/>
    <n v="173819"/>
  </r>
  <r>
    <n v="2019"/>
    <x v="3"/>
    <d v="2018-01-01T00:00:00"/>
    <s v="220001"/>
    <x v="22"/>
    <x v="22"/>
    <x v="0"/>
    <x v="6"/>
    <n v="173695"/>
  </r>
  <r>
    <n v="2019"/>
    <x v="3"/>
    <d v="2018-01-01T00:00:00"/>
    <s v="220001"/>
    <x v="22"/>
    <x v="22"/>
    <x v="0"/>
    <x v="7"/>
    <n v="199104"/>
  </r>
  <r>
    <n v="2019"/>
    <x v="3"/>
    <d v="2018-01-01T00:00:00"/>
    <s v="220001"/>
    <x v="22"/>
    <x v="22"/>
    <x v="0"/>
    <x v="8"/>
    <n v="219823"/>
  </r>
  <r>
    <n v="2019"/>
    <x v="3"/>
    <d v="2018-01-01T00:00:00"/>
    <s v="220001"/>
    <x v="22"/>
    <x v="22"/>
    <x v="0"/>
    <x v="9"/>
    <n v="258080"/>
  </r>
  <r>
    <n v="2019"/>
    <x v="3"/>
    <d v="2018-01-01T00:00:00"/>
    <s v="220001"/>
    <x v="22"/>
    <x v="22"/>
    <x v="0"/>
    <x v="10"/>
    <n v="281391"/>
  </r>
  <r>
    <n v="2019"/>
    <x v="3"/>
    <d v="2018-01-01T00:00:00"/>
    <s v="220001"/>
    <x v="22"/>
    <x v="22"/>
    <x v="0"/>
    <x v="11"/>
    <n v="244963"/>
  </r>
  <r>
    <n v="2019"/>
    <x v="3"/>
    <d v="2018-01-01T00:00:00"/>
    <s v="220001"/>
    <x v="22"/>
    <x v="22"/>
    <x v="0"/>
    <x v="12"/>
    <n v="226120"/>
  </r>
  <r>
    <n v="2019"/>
    <x v="3"/>
    <d v="2018-01-01T00:00:00"/>
    <s v="220001"/>
    <x v="22"/>
    <x v="22"/>
    <x v="0"/>
    <x v="13"/>
    <n v="230708"/>
  </r>
  <r>
    <n v="2019"/>
    <x v="3"/>
    <d v="2018-01-01T00:00:00"/>
    <s v="220001"/>
    <x v="22"/>
    <x v="22"/>
    <x v="0"/>
    <x v="14"/>
    <n v="280593"/>
  </r>
  <r>
    <n v="2019"/>
    <x v="3"/>
    <d v="2018-01-01T00:00:00"/>
    <s v="220001"/>
    <x v="22"/>
    <x v="22"/>
    <x v="0"/>
    <x v="15"/>
    <n v="252916"/>
  </r>
  <r>
    <n v="2019"/>
    <x v="3"/>
    <d v="2018-01-01T00:00:00"/>
    <s v="220001"/>
    <x v="22"/>
    <x v="22"/>
    <x v="0"/>
    <x v="16"/>
    <n v="215031"/>
  </r>
  <r>
    <n v="2019"/>
    <x v="3"/>
    <d v="2018-01-01T00:00:00"/>
    <s v="220001"/>
    <x v="22"/>
    <x v="22"/>
    <x v="0"/>
    <x v="17"/>
    <n v="158893"/>
  </r>
  <r>
    <n v="2019"/>
    <x v="3"/>
    <d v="2018-01-01T00:00:00"/>
    <s v="220001"/>
    <x v="22"/>
    <x v="22"/>
    <x v="0"/>
    <x v="18"/>
    <n v="104735"/>
  </r>
  <r>
    <n v="2019"/>
    <x v="3"/>
    <d v="2018-01-01T00:00:00"/>
    <s v="220001"/>
    <x v="22"/>
    <x v="22"/>
    <x v="0"/>
    <x v="19"/>
    <n v="66886"/>
  </r>
  <r>
    <n v="2019"/>
    <x v="3"/>
    <d v="2018-01-01T00:00:00"/>
    <s v="220001"/>
    <x v="22"/>
    <x v="22"/>
    <x v="0"/>
    <x v="20"/>
    <n v="51181"/>
  </r>
  <r>
    <n v="2019"/>
    <x v="3"/>
    <d v="2018-01-01T00:00:00"/>
    <s v="220001"/>
    <x v="22"/>
    <x v="22"/>
    <x v="0"/>
    <x v="21"/>
    <n v="13745"/>
  </r>
  <r>
    <n v="2019"/>
    <x v="3"/>
    <d v="2018-01-01T00:00:00"/>
    <s v="220001"/>
    <x v="22"/>
    <x v="22"/>
    <x v="0"/>
    <x v="22"/>
    <n v="1960"/>
  </r>
  <r>
    <n v="2019"/>
    <x v="3"/>
    <d v="2018-01-01T00:00:00"/>
    <s v="220001"/>
    <x v="22"/>
    <x v="22"/>
    <x v="1"/>
    <x v="0"/>
    <n v="1841854"/>
  </r>
  <r>
    <n v="2019"/>
    <x v="3"/>
    <d v="2018-01-01T00:00:00"/>
    <s v="220001"/>
    <x v="22"/>
    <x v="22"/>
    <x v="1"/>
    <x v="1"/>
    <n v="71188"/>
  </r>
  <r>
    <n v="2019"/>
    <x v="3"/>
    <d v="2018-01-01T00:00:00"/>
    <s v="220001"/>
    <x v="22"/>
    <x v="22"/>
    <x v="1"/>
    <x v="2"/>
    <n v="81250"/>
  </r>
  <r>
    <n v="2019"/>
    <x v="3"/>
    <d v="2018-01-01T00:00:00"/>
    <s v="220001"/>
    <x v="22"/>
    <x v="22"/>
    <x v="1"/>
    <x v="3"/>
    <n v="85480"/>
  </r>
  <r>
    <n v="2019"/>
    <x v="3"/>
    <d v="2018-01-01T00:00:00"/>
    <s v="220001"/>
    <x v="22"/>
    <x v="22"/>
    <x v="1"/>
    <x v="4"/>
    <n v="90913"/>
  </r>
  <r>
    <n v="2019"/>
    <x v="3"/>
    <d v="2018-01-01T00:00:00"/>
    <s v="220001"/>
    <x v="22"/>
    <x v="22"/>
    <x v="1"/>
    <x v="5"/>
    <n v="91491"/>
  </r>
  <r>
    <n v="2019"/>
    <x v="3"/>
    <d v="2018-01-01T00:00:00"/>
    <s v="220001"/>
    <x v="22"/>
    <x v="22"/>
    <x v="1"/>
    <x v="6"/>
    <n v="92843"/>
  </r>
  <r>
    <n v="2019"/>
    <x v="3"/>
    <d v="2018-01-01T00:00:00"/>
    <s v="220001"/>
    <x v="22"/>
    <x v="22"/>
    <x v="1"/>
    <x v="7"/>
    <n v="104557"/>
  </r>
  <r>
    <n v="2019"/>
    <x v="3"/>
    <d v="2018-01-01T00:00:00"/>
    <s v="220001"/>
    <x v="22"/>
    <x v="22"/>
    <x v="1"/>
    <x v="8"/>
    <n v="114001"/>
  </r>
  <r>
    <n v="2019"/>
    <x v="3"/>
    <d v="2018-01-01T00:00:00"/>
    <s v="220001"/>
    <x v="22"/>
    <x v="22"/>
    <x v="1"/>
    <x v="9"/>
    <n v="133388"/>
  </r>
  <r>
    <n v="2019"/>
    <x v="3"/>
    <d v="2018-01-01T00:00:00"/>
    <s v="220001"/>
    <x v="22"/>
    <x v="22"/>
    <x v="1"/>
    <x v="10"/>
    <n v="144734"/>
  </r>
  <r>
    <n v="2019"/>
    <x v="3"/>
    <d v="2018-01-01T00:00:00"/>
    <s v="220001"/>
    <x v="22"/>
    <x v="22"/>
    <x v="1"/>
    <x v="11"/>
    <n v="125304"/>
  </r>
  <r>
    <n v="2019"/>
    <x v="3"/>
    <d v="2018-01-01T00:00:00"/>
    <s v="220001"/>
    <x v="22"/>
    <x v="22"/>
    <x v="1"/>
    <x v="12"/>
    <n v="114075"/>
  </r>
  <r>
    <n v="2019"/>
    <x v="3"/>
    <d v="2018-01-01T00:00:00"/>
    <s v="220001"/>
    <x v="22"/>
    <x v="22"/>
    <x v="1"/>
    <x v="13"/>
    <n v="115392"/>
  </r>
  <r>
    <n v="2019"/>
    <x v="3"/>
    <d v="2018-01-01T00:00:00"/>
    <s v="220001"/>
    <x v="22"/>
    <x v="22"/>
    <x v="1"/>
    <x v="14"/>
    <n v="137716"/>
  </r>
  <r>
    <n v="2019"/>
    <x v="3"/>
    <d v="2018-01-01T00:00:00"/>
    <s v="220001"/>
    <x v="22"/>
    <x v="22"/>
    <x v="1"/>
    <x v="15"/>
    <n v="120634"/>
  </r>
  <r>
    <n v="2019"/>
    <x v="3"/>
    <d v="2018-01-01T00:00:00"/>
    <s v="220001"/>
    <x v="22"/>
    <x v="22"/>
    <x v="1"/>
    <x v="16"/>
    <n v="98233"/>
  </r>
  <r>
    <n v="2019"/>
    <x v="3"/>
    <d v="2018-01-01T00:00:00"/>
    <s v="220001"/>
    <x v="22"/>
    <x v="22"/>
    <x v="1"/>
    <x v="17"/>
    <n v="66501"/>
  </r>
  <r>
    <n v="2019"/>
    <x v="3"/>
    <d v="2018-01-01T00:00:00"/>
    <s v="220001"/>
    <x v="22"/>
    <x v="22"/>
    <x v="1"/>
    <x v="18"/>
    <n v="37278"/>
  </r>
  <r>
    <n v="2019"/>
    <x v="3"/>
    <d v="2018-01-01T00:00:00"/>
    <s v="220001"/>
    <x v="22"/>
    <x v="22"/>
    <x v="1"/>
    <x v="19"/>
    <n v="16847"/>
  </r>
  <r>
    <n v="2019"/>
    <x v="3"/>
    <d v="2018-01-01T00:00:00"/>
    <s v="220001"/>
    <x v="22"/>
    <x v="22"/>
    <x v="1"/>
    <x v="20"/>
    <n v="14200"/>
  </r>
  <r>
    <n v="2019"/>
    <x v="3"/>
    <d v="2018-01-01T00:00:00"/>
    <s v="220001"/>
    <x v="22"/>
    <x v="22"/>
    <x v="1"/>
    <x v="21"/>
    <n v="2386"/>
  </r>
  <r>
    <n v="2019"/>
    <x v="3"/>
    <d v="2018-01-01T00:00:00"/>
    <s v="220001"/>
    <x v="22"/>
    <x v="22"/>
    <x v="1"/>
    <x v="22"/>
    <n v="261"/>
  </r>
  <r>
    <n v="2019"/>
    <x v="3"/>
    <d v="2018-01-01T00:00:00"/>
    <s v="220001"/>
    <x v="22"/>
    <x v="22"/>
    <x v="2"/>
    <x v="0"/>
    <n v="1884683"/>
  </r>
  <r>
    <n v="2019"/>
    <x v="3"/>
    <d v="2018-01-01T00:00:00"/>
    <s v="220001"/>
    <x v="22"/>
    <x v="22"/>
    <x v="2"/>
    <x v="1"/>
    <n v="67548"/>
  </r>
  <r>
    <n v="2019"/>
    <x v="3"/>
    <d v="2018-01-01T00:00:00"/>
    <s v="220001"/>
    <x v="22"/>
    <x v="22"/>
    <x v="2"/>
    <x v="2"/>
    <n v="76872"/>
  </r>
  <r>
    <n v="2019"/>
    <x v="3"/>
    <d v="2018-01-01T00:00:00"/>
    <s v="220001"/>
    <x v="22"/>
    <x v="22"/>
    <x v="2"/>
    <x v="3"/>
    <n v="81065"/>
  </r>
  <r>
    <n v="2019"/>
    <x v="3"/>
    <d v="2018-01-01T00:00:00"/>
    <s v="220001"/>
    <x v="22"/>
    <x v="22"/>
    <x v="2"/>
    <x v="4"/>
    <n v="85357"/>
  </r>
  <r>
    <n v="2019"/>
    <x v="3"/>
    <d v="2018-01-01T00:00:00"/>
    <s v="220001"/>
    <x v="22"/>
    <x v="22"/>
    <x v="2"/>
    <x v="5"/>
    <n v="82328"/>
  </r>
  <r>
    <n v="2019"/>
    <x v="3"/>
    <d v="2018-01-01T00:00:00"/>
    <s v="220001"/>
    <x v="22"/>
    <x v="22"/>
    <x v="2"/>
    <x v="6"/>
    <n v="80852"/>
  </r>
  <r>
    <n v="2019"/>
    <x v="3"/>
    <d v="2018-01-01T00:00:00"/>
    <s v="220001"/>
    <x v="22"/>
    <x v="22"/>
    <x v="2"/>
    <x v="7"/>
    <n v="94547"/>
  </r>
  <r>
    <n v="2019"/>
    <x v="3"/>
    <d v="2018-01-01T00:00:00"/>
    <s v="220001"/>
    <x v="22"/>
    <x v="22"/>
    <x v="2"/>
    <x v="8"/>
    <n v="105822"/>
  </r>
  <r>
    <n v="2019"/>
    <x v="3"/>
    <d v="2018-01-01T00:00:00"/>
    <s v="220001"/>
    <x v="22"/>
    <x v="22"/>
    <x v="2"/>
    <x v="9"/>
    <n v="124692"/>
  </r>
  <r>
    <n v="2019"/>
    <x v="3"/>
    <d v="2018-01-01T00:00:00"/>
    <s v="220001"/>
    <x v="22"/>
    <x v="22"/>
    <x v="2"/>
    <x v="10"/>
    <n v="136657"/>
  </r>
  <r>
    <n v="2019"/>
    <x v="3"/>
    <d v="2018-01-01T00:00:00"/>
    <s v="220001"/>
    <x v="22"/>
    <x v="22"/>
    <x v="2"/>
    <x v="11"/>
    <n v="119659"/>
  </r>
  <r>
    <n v="2019"/>
    <x v="3"/>
    <d v="2018-01-01T00:00:00"/>
    <s v="220001"/>
    <x v="22"/>
    <x v="22"/>
    <x v="2"/>
    <x v="12"/>
    <n v="112045"/>
  </r>
  <r>
    <n v="2019"/>
    <x v="3"/>
    <d v="2018-01-01T00:00:00"/>
    <s v="220001"/>
    <x v="22"/>
    <x v="22"/>
    <x v="2"/>
    <x v="13"/>
    <n v="115316"/>
  </r>
  <r>
    <n v="2019"/>
    <x v="3"/>
    <d v="2018-01-01T00:00:00"/>
    <s v="220001"/>
    <x v="22"/>
    <x v="22"/>
    <x v="2"/>
    <x v="14"/>
    <n v="142877"/>
  </r>
  <r>
    <n v="2019"/>
    <x v="3"/>
    <d v="2018-01-01T00:00:00"/>
    <s v="220001"/>
    <x v="22"/>
    <x v="22"/>
    <x v="2"/>
    <x v="15"/>
    <n v="132282"/>
  </r>
  <r>
    <n v="2019"/>
    <x v="3"/>
    <d v="2018-01-01T00:00:00"/>
    <s v="220001"/>
    <x v="22"/>
    <x v="22"/>
    <x v="2"/>
    <x v="16"/>
    <n v="116798"/>
  </r>
  <r>
    <n v="2019"/>
    <x v="3"/>
    <d v="2018-01-01T00:00:00"/>
    <s v="220001"/>
    <x v="22"/>
    <x v="22"/>
    <x v="2"/>
    <x v="17"/>
    <n v="92392"/>
  </r>
  <r>
    <n v="2019"/>
    <x v="3"/>
    <d v="2018-01-01T00:00:00"/>
    <s v="220001"/>
    <x v="22"/>
    <x v="22"/>
    <x v="2"/>
    <x v="18"/>
    <n v="67457"/>
  </r>
  <r>
    <n v="2019"/>
    <x v="3"/>
    <d v="2018-01-01T00:00:00"/>
    <s v="220001"/>
    <x v="22"/>
    <x v="22"/>
    <x v="2"/>
    <x v="19"/>
    <n v="50039"/>
  </r>
  <r>
    <n v="2019"/>
    <x v="3"/>
    <d v="2018-01-01T00:00:00"/>
    <s v="220001"/>
    <x v="22"/>
    <x v="22"/>
    <x v="2"/>
    <x v="20"/>
    <n v="36981"/>
  </r>
  <r>
    <n v="2019"/>
    <x v="3"/>
    <d v="2018-01-01T00:00:00"/>
    <s v="220001"/>
    <x v="22"/>
    <x v="22"/>
    <x v="2"/>
    <x v="21"/>
    <n v="11359"/>
  </r>
  <r>
    <n v="2019"/>
    <x v="3"/>
    <d v="2018-01-01T00:00:00"/>
    <s v="220001"/>
    <x v="22"/>
    <x v="22"/>
    <x v="2"/>
    <x v="22"/>
    <n v="1699"/>
  </r>
  <r>
    <n v="2019"/>
    <x v="3"/>
    <d v="2018-01-01T00:00:00"/>
    <s v="230006"/>
    <x v="23"/>
    <x v="23"/>
    <x v="0"/>
    <x v="0"/>
    <n v="7565309"/>
  </r>
  <r>
    <n v="2019"/>
    <x v="3"/>
    <d v="2018-01-01T00:00:00"/>
    <s v="230006"/>
    <x v="23"/>
    <x v="23"/>
    <x v="0"/>
    <x v="1"/>
    <n v="324051"/>
  </r>
  <r>
    <n v="2019"/>
    <x v="3"/>
    <d v="2018-01-01T00:00:00"/>
    <s v="230006"/>
    <x v="23"/>
    <x v="23"/>
    <x v="0"/>
    <x v="2"/>
    <n v="345922"/>
  </r>
  <r>
    <n v="2019"/>
    <x v="3"/>
    <d v="2018-01-01T00:00:00"/>
    <s v="230006"/>
    <x v="23"/>
    <x v="23"/>
    <x v="0"/>
    <x v="3"/>
    <n v="350896"/>
  </r>
  <r>
    <n v="2019"/>
    <x v="3"/>
    <d v="2018-01-01T00:00:00"/>
    <s v="230006"/>
    <x v="23"/>
    <x v="23"/>
    <x v="0"/>
    <x v="4"/>
    <n v="372851"/>
  </r>
  <r>
    <n v="2019"/>
    <x v="3"/>
    <d v="2018-01-01T00:00:00"/>
    <s v="230006"/>
    <x v="23"/>
    <x v="23"/>
    <x v="0"/>
    <x v="5"/>
    <n v="416535"/>
  </r>
  <r>
    <n v="2019"/>
    <x v="3"/>
    <d v="2018-01-01T00:00:00"/>
    <s v="230006"/>
    <x v="23"/>
    <x v="23"/>
    <x v="0"/>
    <x v="6"/>
    <n v="423946"/>
  </r>
  <r>
    <n v="2019"/>
    <x v="3"/>
    <d v="2018-01-01T00:00:00"/>
    <s v="230006"/>
    <x v="23"/>
    <x v="23"/>
    <x v="0"/>
    <x v="7"/>
    <n v="459756"/>
  </r>
  <r>
    <n v="2019"/>
    <x v="3"/>
    <d v="2018-01-01T00:00:00"/>
    <s v="230006"/>
    <x v="23"/>
    <x v="23"/>
    <x v="0"/>
    <x v="8"/>
    <n v="488859"/>
  </r>
  <r>
    <n v="2019"/>
    <x v="3"/>
    <d v="2018-01-01T00:00:00"/>
    <s v="230006"/>
    <x v="23"/>
    <x v="23"/>
    <x v="0"/>
    <x v="9"/>
    <n v="565473"/>
  </r>
  <r>
    <n v="2019"/>
    <x v="3"/>
    <d v="2018-01-01T00:00:00"/>
    <s v="230006"/>
    <x v="23"/>
    <x v="23"/>
    <x v="0"/>
    <x v="10"/>
    <n v="616383"/>
  </r>
  <r>
    <n v="2019"/>
    <x v="3"/>
    <d v="2018-01-01T00:00:00"/>
    <s v="230006"/>
    <x v="23"/>
    <x v="23"/>
    <x v="0"/>
    <x v="11"/>
    <n v="513210"/>
  </r>
  <r>
    <n v="2019"/>
    <x v="3"/>
    <d v="2018-01-01T00:00:00"/>
    <s v="230006"/>
    <x v="23"/>
    <x v="23"/>
    <x v="0"/>
    <x v="12"/>
    <n v="435274"/>
  </r>
  <r>
    <n v="2019"/>
    <x v="3"/>
    <d v="2018-01-01T00:00:00"/>
    <s v="230006"/>
    <x v="23"/>
    <x v="23"/>
    <x v="0"/>
    <x v="13"/>
    <n v="395283"/>
  </r>
  <r>
    <n v="2019"/>
    <x v="3"/>
    <d v="2018-01-01T00:00:00"/>
    <s v="230006"/>
    <x v="23"/>
    <x v="23"/>
    <x v="0"/>
    <x v="14"/>
    <n v="477716"/>
  </r>
  <r>
    <n v="2019"/>
    <x v="3"/>
    <d v="2018-01-01T00:00:00"/>
    <s v="230006"/>
    <x v="23"/>
    <x v="23"/>
    <x v="0"/>
    <x v="15"/>
    <n v="462632"/>
  </r>
  <r>
    <n v="2019"/>
    <x v="3"/>
    <d v="2018-01-01T00:00:00"/>
    <s v="230006"/>
    <x v="23"/>
    <x v="23"/>
    <x v="0"/>
    <x v="16"/>
    <n v="389274"/>
  </r>
  <r>
    <n v="2019"/>
    <x v="3"/>
    <d v="2018-01-01T00:00:00"/>
    <s v="230006"/>
    <x v="23"/>
    <x v="23"/>
    <x v="0"/>
    <x v="17"/>
    <n v="272374"/>
  </r>
  <r>
    <n v="2019"/>
    <x v="3"/>
    <d v="2018-01-01T00:00:00"/>
    <s v="230006"/>
    <x v="23"/>
    <x v="23"/>
    <x v="0"/>
    <x v="18"/>
    <n v="162280"/>
  </r>
  <r>
    <n v="2019"/>
    <x v="3"/>
    <d v="2018-01-01T00:00:00"/>
    <s v="230006"/>
    <x v="23"/>
    <x v="23"/>
    <x v="0"/>
    <x v="19"/>
    <n v="92522"/>
  </r>
  <r>
    <n v="2019"/>
    <x v="3"/>
    <d v="2018-01-01T00:00:00"/>
    <s v="230006"/>
    <x v="23"/>
    <x v="23"/>
    <x v="0"/>
    <x v="20"/>
    <n v="71170"/>
  </r>
  <r>
    <n v="2019"/>
    <x v="3"/>
    <d v="2018-01-01T00:00:00"/>
    <s v="230006"/>
    <x v="23"/>
    <x v="23"/>
    <x v="0"/>
    <x v="21"/>
    <n v="18563"/>
  </r>
  <r>
    <n v="2019"/>
    <x v="3"/>
    <d v="2018-01-01T00:00:00"/>
    <s v="230006"/>
    <x v="23"/>
    <x v="23"/>
    <x v="0"/>
    <x v="22"/>
    <n v="2789"/>
  </r>
  <r>
    <n v="2019"/>
    <x v="3"/>
    <d v="2018-01-01T00:00:00"/>
    <s v="230006"/>
    <x v="23"/>
    <x v="23"/>
    <x v="1"/>
    <x v="0"/>
    <n v="3792186"/>
  </r>
  <r>
    <n v="2019"/>
    <x v="3"/>
    <d v="2018-01-01T00:00:00"/>
    <s v="230006"/>
    <x v="23"/>
    <x v="23"/>
    <x v="1"/>
    <x v="1"/>
    <n v="166145"/>
  </r>
  <r>
    <n v="2019"/>
    <x v="3"/>
    <d v="2018-01-01T00:00:00"/>
    <s v="230006"/>
    <x v="23"/>
    <x v="23"/>
    <x v="1"/>
    <x v="2"/>
    <n v="177376"/>
  </r>
  <r>
    <n v="2019"/>
    <x v="3"/>
    <d v="2018-01-01T00:00:00"/>
    <s v="230006"/>
    <x v="23"/>
    <x v="23"/>
    <x v="1"/>
    <x v="3"/>
    <n v="179935"/>
  </r>
  <r>
    <n v="2019"/>
    <x v="3"/>
    <d v="2018-01-01T00:00:00"/>
    <s v="230006"/>
    <x v="23"/>
    <x v="23"/>
    <x v="1"/>
    <x v="4"/>
    <n v="192226"/>
  </r>
  <r>
    <n v="2019"/>
    <x v="3"/>
    <d v="2018-01-01T00:00:00"/>
    <s v="230006"/>
    <x v="23"/>
    <x v="23"/>
    <x v="1"/>
    <x v="5"/>
    <n v="219148"/>
  </r>
  <r>
    <n v="2019"/>
    <x v="3"/>
    <d v="2018-01-01T00:00:00"/>
    <s v="230006"/>
    <x v="23"/>
    <x v="23"/>
    <x v="1"/>
    <x v="6"/>
    <n v="226976"/>
  </r>
  <r>
    <n v="2019"/>
    <x v="3"/>
    <d v="2018-01-01T00:00:00"/>
    <s v="230006"/>
    <x v="23"/>
    <x v="23"/>
    <x v="1"/>
    <x v="7"/>
    <n v="243069"/>
  </r>
  <r>
    <n v="2019"/>
    <x v="3"/>
    <d v="2018-01-01T00:00:00"/>
    <s v="230006"/>
    <x v="23"/>
    <x v="23"/>
    <x v="1"/>
    <x v="8"/>
    <n v="256316"/>
  </r>
  <r>
    <n v="2019"/>
    <x v="3"/>
    <d v="2018-01-01T00:00:00"/>
    <s v="230006"/>
    <x v="23"/>
    <x v="23"/>
    <x v="1"/>
    <x v="9"/>
    <n v="293494"/>
  </r>
  <r>
    <n v="2019"/>
    <x v="3"/>
    <d v="2018-01-01T00:00:00"/>
    <s v="230006"/>
    <x v="23"/>
    <x v="23"/>
    <x v="1"/>
    <x v="10"/>
    <n v="319088"/>
  </r>
  <r>
    <n v="2019"/>
    <x v="3"/>
    <d v="2018-01-01T00:00:00"/>
    <s v="230006"/>
    <x v="23"/>
    <x v="23"/>
    <x v="1"/>
    <x v="11"/>
    <n v="266041"/>
  </r>
  <r>
    <n v="2019"/>
    <x v="3"/>
    <d v="2018-01-01T00:00:00"/>
    <s v="230006"/>
    <x v="23"/>
    <x v="23"/>
    <x v="1"/>
    <x v="12"/>
    <n v="222232"/>
  </r>
  <r>
    <n v="2019"/>
    <x v="3"/>
    <d v="2018-01-01T00:00:00"/>
    <s v="230006"/>
    <x v="23"/>
    <x v="23"/>
    <x v="1"/>
    <x v="13"/>
    <n v="198981"/>
  </r>
  <r>
    <n v="2019"/>
    <x v="3"/>
    <d v="2018-01-01T00:00:00"/>
    <s v="230006"/>
    <x v="23"/>
    <x v="23"/>
    <x v="1"/>
    <x v="14"/>
    <n v="232104"/>
  </r>
  <r>
    <n v="2019"/>
    <x v="3"/>
    <d v="2018-01-01T00:00:00"/>
    <s v="230006"/>
    <x v="23"/>
    <x v="23"/>
    <x v="1"/>
    <x v="15"/>
    <n v="220327"/>
  </r>
  <r>
    <n v="2019"/>
    <x v="3"/>
    <d v="2018-01-01T00:00:00"/>
    <s v="230006"/>
    <x v="23"/>
    <x v="23"/>
    <x v="1"/>
    <x v="16"/>
    <n v="179288"/>
  </r>
  <r>
    <n v="2019"/>
    <x v="3"/>
    <d v="2018-01-01T00:00:00"/>
    <s v="230006"/>
    <x v="23"/>
    <x v="23"/>
    <x v="1"/>
    <x v="17"/>
    <n v="117011"/>
  </r>
  <r>
    <n v="2019"/>
    <x v="3"/>
    <d v="2018-01-01T00:00:00"/>
    <s v="230006"/>
    <x v="23"/>
    <x v="23"/>
    <x v="1"/>
    <x v="18"/>
    <n v="58848"/>
  </r>
  <r>
    <n v="2019"/>
    <x v="3"/>
    <d v="2018-01-01T00:00:00"/>
    <s v="230006"/>
    <x v="23"/>
    <x v="23"/>
    <x v="1"/>
    <x v="19"/>
    <n v="23554"/>
  </r>
  <r>
    <n v="2019"/>
    <x v="3"/>
    <d v="2018-01-01T00:00:00"/>
    <s v="230006"/>
    <x v="23"/>
    <x v="23"/>
    <x v="1"/>
    <x v="20"/>
    <n v="20000"/>
  </r>
  <r>
    <n v="2019"/>
    <x v="3"/>
    <d v="2018-01-01T00:00:00"/>
    <s v="230006"/>
    <x v="23"/>
    <x v="23"/>
    <x v="1"/>
    <x v="21"/>
    <n v="3223"/>
  </r>
  <r>
    <n v="2019"/>
    <x v="3"/>
    <d v="2018-01-01T00:00:00"/>
    <s v="230006"/>
    <x v="23"/>
    <x v="23"/>
    <x v="1"/>
    <x v="22"/>
    <n v="331"/>
  </r>
  <r>
    <n v="2019"/>
    <x v="3"/>
    <d v="2018-01-01T00:00:00"/>
    <s v="230006"/>
    <x v="23"/>
    <x v="23"/>
    <x v="2"/>
    <x v="0"/>
    <n v="3773123"/>
  </r>
  <r>
    <n v="2019"/>
    <x v="3"/>
    <d v="2018-01-01T00:00:00"/>
    <s v="230006"/>
    <x v="23"/>
    <x v="23"/>
    <x v="2"/>
    <x v="1"/>
    <n v="157906"/>
  </r>
  <r>
    <n v="2019"/>
    <x v="3"/>
    <d v="2018-01-01T00:00:00"/>
    <s v="230006"/>
    <x v="23"/>
    <x v="23"/>
    <x v="2"/>
    <x v="2"/>
    <n v="168546"/>
  </r>
  <r>
    <n v="2019"/>
    <x v="3"/>
    <d v="2018-01-01T00:00:00"/>
    <s v="230006"/>
    <x v="23"/>
    <x v="23"/>
    <x v="2"/>
    <x v="3"/>
    <n v="170961"/>
  </r>
  <r>
    <n v="2019"/>
    <x v="3"/>
    <d v="2018-01-01T00:00:00"/>
    <s v="230006"/>
    <x v="23"/>
    <x v="23"/>
    <x v="2"/>
    <x v="4"/>
    <n v="180625"/>
  </r>
  <r>
    <n v="2019"/>
    <x v="3"/>
    <d v="2018-01-01T00:00:00"/>
    <s v="230006"/>
    <x v="23"/>
    <x v="23"/>
    <x v="2"/>
    <x v="5"/>
    <n v="197387"/>
  </r>
  <r>
    <n v="2019"/>
    <x v="3"/>
    <d v="2018-01-01T00:00:00"/>
    <s v="230006"/>
    <x v="23"/>
    <x v="23"/>
    <x v="2"/>
    <x v="6"/>
    <n v="196970"/>
  </r>
  <r>
    <n v="2019"/>
    <x v="3"/>
    <d v="2018-01-01T00:00:00"/>
    <s v="230006"/>
    <x v="23"/>
    <x v="23"/>
    <x v="2"/>
    <x v="7"/>
    <n v="216687"/>
  </r>
  <r>
    <n v="2019"/>
    <x v="3"/>
    <d v="2018-01-01T00:00:00"/>
    <s v="230006"/>
    <x v="23"/>
    <x v="23"/>
    <x v="2"/>
    <x v="8"/>
    <n v="232543"/>
  </r>
  <r>
    <n v="2019"/>
    <x v="3"/>
    <d v="2018-01-01T00:00:00"/>
    <s v="230006"/>
    <x v="23"/>
    <x v="23"/>
    <x v="2"/>
    <x v="9"/>
    <n v="271979"/>
  </r>
  <r>
    <n v="2019"/>
    <x v="3"/>
    <d v="2018-01-01T00:00:00"/>
    <s v="230006"/>
    <x v="23"/>
    <x v="23"/>
    <x v="2"/>
    <x v="10"/>
    <n v="297295"/>
  </r>
  <r>
    <n v="2019"/>
    <x v="3"/>
    <d v="2018-01-01T00:00:00"/>
    <s v="230006"/>
    <x v="23"/>
    <x v="23"/>
    <x v="2"/>
    <x v="11"/>
    <n v="247169"/>
  </r>
  <r>
    <n v="2019"/>
    <x v="3"/>
    <d v="2018-01-01T00:00:00"/>
    <s v="230006"/>
    <x v="23"/>
    <x v="23"/>
    <x v="2"/>
    <x v="12"/>
    <n v="213042"/>
  </r>
  <r>
    <n v="2019"/>
    <x v="3"/>
    <d v="2018-01-01T00:00:00"/>
    <s v="230006"/>
    <x v="23"/>
    <x v="23"/>
    <x v="2"/>
    <x v="13"/>
    <n v="196302"/>
  </r>
  <r>
    <n v="2019"/>
    <x v="3"/>
    <d v="2018-01-01T00:00:00"/>
    <s v="230006"/>
    <x v="23"/>
    <x v="23"/>
    <x v="2"/>
    <x v="14"/>
    <n v="245612"/>
  </r>
  <r>
    <n v="2019"/>
    <x v="3"/>
    <d v="2018-01-01T00:00:00"/>
    <s v="230006"/>
    <x v="23"/>
    <x v="23"/>
    <x v="2"/>
    <x v="15"/>
    <n v="242305"/>
  </r>
  <r>
    <n v="2019"/>
    <x v="3"/>
    <d v="2018-01-01T00:00:00"/>
    <s v="230006"/>
    <x v="23"/>
    <x v="23"/>
    <x v="2"/>
    <x v="16"/>
    <n v="209986"/>
  </r>
  <r>
    <n v="2019"/>
    <x v="3"/>
    <d v="2018-01-01T00:00:00"/>
    <s v="230006"/>
    <x v="23"/>
    <x v="23"/>
    <x v="2"/>
    <x v="17"/>
    <n v="155363"/>
  </r>
  <r>
    <n v="2019"/>
    <x v="3"/>
    <d v="2018-01-01T00:00:00"/>
    <s v="230006"/>
    <x v="23"/>
    <x v="23"/>
    <x v="2"/>
    <x v="18"/>
    <n v="103432"/>
  </r>
  <r>
    <n v="2019"/>
    <x v="3"/>
    <d v="2018-01-01T00:00:00"/>
    <s v="230006"/>
    <x v="23"/>
    <x v="23"/>
    <x v="2"/>
    <x v="19"/>
    <n v="68968"/>
  </r>
  <r>
    <n v="2019"/>
    <x v="3"/>
    <d v="2018-01-01T00:00:00"/>
    <s v="230006"/>
    <x v="23"/>
    <x v="23"/>
    <x v="2"/>
    <x v="20"/>
    <n v="51170"/>
  </r>
  <r>
    <n v="2019"/>
    <x v="3"/>
    <d v="2018-01-01T00:00:00"/>
    <s v="230006"/>
    <x v="23"/>
    <x v="23"/>
    <x v="2"/>
    <x v="21"/>
    <n v="15340"/>
  </r>
  <r>
    <n v="2019"/>
    <x v="3"/>
    <d v="2018-01-01T00:00:00"/>
    <s v="230006"/>
    <x v="23"/>
    <x v="23"/>
    <x v="2"/>
    <x v="22"/>
    <n v="2458"/>
  </r>
  <r>
    <n v="2019"/>
    <x v="3"/>
    <d v="2018-01-01T00:00:00"/>
    <s v="240001"/>
    <x v="24"/>
    <x v="24"/>
    <x v="0"/>
    <x v="0"/>
    <n v="1824637"/>
  </r>
  <r>
    <n v="2019"/>
    <x v="3"/>
    <d v="2018-01-01T00:00:00"/>
    <s v="240001"/>
    <x v="24"/>
    <x v="24"/>
    <x v="0"/>
    <x v="1"/>
    <n v="67797"/>
  </r>
  <r>
    <n v="2019"/>
    <x v="3"/>
    <d v="2018-01-01T00:00:00"/>
    <s v="240001"/>
    <x v="24"/>
    <x v="24"/>
    <x v="0"/>
    <x v="2"/>
    <n v="77385"/>
  </r>
  <r>
    <n v="2019"/>
    <x v="3"/>
    <d v="2018-01-01T00:00:00"/>
    <s v="240001"/>
    <x v="24"/>
    <x v="24"/>
    <x v="0"/>
    <x v="3"/>
    <n v="81847"/>
  </r>
  <r>
    <n v="2019"/>
    <x v="3"/>
    <d v="2018-01-01T00:00:00"/>
    <s v="240001"/>
    <x v="24"/>
    <x v="24"/>
    <x v="0"/>
    <x v="4"/>
    <n v="88670"/>
  </r>
  <r>
    <n v="2019"/>
    <x v="3"/>
    <d v="2018-01-01T00:00:00"/>
    <s v="240001"/>
    <x v="24"/>
    <x v="24"/>
    <x v="0"/>
    <x v="5"/>
    <n v="90615"/>
  </r>
  <r>
    <n v="2019"/>
    <x v="3"/>
    <d v="2018-01-01T00:00:00"/>
    <s v="240001"/>
    <x v="24"/>
    <x v="24"/>
    <x v="0"/>
    <x v="6"/>
    <n v="86939"/>
  </r>
  <r>
    <n v="2019"/>
    <x v="3"/>
    <d v="2018-01-01T00:00:00"/>
    <s v="240001"/>
    <x v="24"/>
    <x v="24"/>
    <x v="0"/>
    <x v="7"/>
    <n v="95991"/>
  </r>
  <r>
    <n v="2019"/>
    <x v="3"/>
    <d v="2018-01-01T00:00:00"/>
    <s v="240001"/>
    <x v="24"/>
    <x v="24"/>
    <x v="0"/>
    <x v="8"/>
    <n v="104511"/>
  </r>
  <r>
    <n v="2019"/>
    <x v="3"/>
    <d v="2018-01-01T00:00:00"/>
    <s v="240001"/>
    <x v="24"/>
    <x v="24"/>
    <x v="0"/>
    <x v="9"/>
    <n v="126007"/>
  </r>
  <r>
    <n v="2019"/>
    <x v="3"/>
    <d v="2018-01-01T00:00:00"/>
    <s v="240001"/>
    <x v="24"/>
    <x v="24"/>
    <x v="0"/>
    <x v="10"/>
    <n v="137560"/>
  </r>
  <r>
    <n v="2019"/>
    <x v="3"/>
    <d v="2018-01-01T00:00:00"/>
    <s v="240001"/>
    <x v="24"/>
    <x v="24"/>
    <x v="0"/>
    <x v="11"/>
    <n v="118987"/>
  </r>
  <r>
    <n v="2019"/>
    <x v="3"/>
    <d v="2018-01-01T00:00:00"/>
    <s v="240001"/>
    <x v="24"/>
    <x v="24"/>
    <x v="0"/>
    <x v="12"/>
    <n v="111940"/>
  </r>
  <r>
    <n v="2019"/>
    <x v="3"/>
    <d v="2018-01-01T00:00:00"/>
    <s v="240001"/>
    <x v="24"/>
    <x v="24"/>
    <x v="0"/>
    <x v="13"/>
    <n v="109890"/>
  </r>
  <r>
    <n v="2019"/>
    <x v="3"/>
    <d v="2018-01-01T00:00:00"/>
    <s v="240001"/>
    <x v="24"/>
    <x v="24"/>
    <x v="0"/>
    <x v="14"/>
    <n v="132191"/>
  </r>
  <r>
    <n v="2019"/>
    <x v="3"/>
    <d v="2018-01-01T00:00:00"/>
    <s v="240001"/>
    <x v="24"/>
    <x v="24"/>
    <x v="0"/>
    <x v="15"/>
    <n v="123741"/>
  </r>
  <r>
    <n v="2019"/>
    <x v="3"/>
    <d v="2018-01-01T00:00:00"/>
    <s v="240001"/>
    <x v="24"/>
    <x v="24"/>
    <x v="0"/>
    <x v="16"/>
    <n v="103813"/>
  </r>
  <r>
    <n v="2019"/>
    <x v="3"/>
    <d v="2018-01-01T00:00:00"/>
    <s v="240001"/>
    <x v="24"/>
    <x v="24"/>
    <x v="0"/>
    <x v="17"/>
    <n v="79487"/>
  </r>
  <r>
    <n v="2019"/>
    <x v="3"/>
    <d v="2018-01-01T00:00:00"/>
    <s v="240001"/>
    <x v="24"/>
    <x v="24"/>
    <x v="0"/>
    <x v="18"/>
    <n v="53935"/>
  </r>
  <r>
    <n v="2019"/>
    <x v="3"/>
    <d v="2018-01-01T00:00:00"/>
    <s v="240001"/>
    <x v="24"/>
    <x v="24"/>
    <x v="0"/>
    <x v="19"/>
    <n v="33141"/>
  </r>
  <r>
    <n v="2019"/>
    <x v="3"/>
    <d v="2018-01-01T00:00:00"/>
    <s v="240001"/>
    <x v="24"/>
    <x v="24"/>
    <x v="0"/>
    <x v="20"/>
    <n v="25433"/>
  </r>
  <r>
    <n v="2019"/>
    <x v="3"/>
    <d v="2018-01-01T00:00:00"/>
    <s v="240001"/>
    <x v="24"/>
    <x v="24"/>
    <x v="0"/>
    <x v="21"/>
    <n v="6690"/>
  </r>
  <r>
    <n v="2019"/>
    <x v="3"/>
    <d v="2018-01-01T00:00:00"/>
    <s v="240001"/>
    <x v="24"/>
    <x v="24"/>
    <x v="0"/>
    <x v="22"/>
    <n v="1018"/>
  </r>
  <r>
    <n v="2019"/>
    <x v="3"/>
    <d v="2018-01-01T00:00:00"/>
    <s v="240001"/>
    <x v="24"/>
    <x v="24"/>
    <x v="1"/>
    <x v="0"/>
    <n v="893115"/>
  </r>
  <r>
    <n v="2019"/>
    <x v="3"/>
    <d v="2018-01-01T00:00:00"/>
    <s v="240001"/>
    <x v="24"/>
    <x v="24"/>
    <x v="1"/>
    <x v="1"/>
    <n v="34751"/>
  </r>
  <r>
    <n v="2019"/>
    <x v="3"/>
    <d v="2018-01-01T00:00:00"/>
    <s v="240001"/>
    <x v="24"/>
    <x v="24"/>
    <x v="1"/>
    <x v="2"/>
    <n v="39657"/>
  </r>
  <r>
    <n v="2019"/>
    <x v="3"/>
    <d v="2018-01-01T00:00:00"/>
    <s v="240001"/>
    <x v="24"/>
    <x v="24"/>
    <x v="1"/>
    <x v="3"/>
    <n v="41688"/>
  </r>
  <r>
    <n v="2019"/>
    <x v="3"/>
    <d v="2018-01-01T00:00:00"/>
    <s v="240001"/>
    <x v="24"/>
    <x v="24"/>
    <x v="1"/>
    <x v="4"/>
    <n v="45515"/>
  </r>
  <r>
    <n v="2019"/>
    <x v="3"/>
    <d v="2018-01-01T00:00:00"/>
    <s v="240001"/>
    <x v="24"/>
    <x v="24"/>
    <x v="1"/>
    <x v="5"/>
    <n v="47348"/>
  </r>
  <r>
    <n v="2019"/>
    <x v="3"/>
    <d v="2018-01-01T00:00:00"/>
    <s v="240001"/>
    <x v="24"/>
    <x v="24"/>
    <x v="1"/>
    <x v="6"/>
    <n v="46002"/>
  </r>
  <r>
    <n v="2019"/>
    <x v="3"/>
    <d v="2018-01-01T00:00:00"/>
    <s v="240001"/>
    <x v="24"/>
    <x v="24"/>
    <x v="1"/>
    <x v="7"/>
    <n v="50230"/>
  </r>
  <r>
    <n v="2019"/>
    <x v="3"/>
    <d v="2018-01-01T00:00:00"/>
    <s v="240001"/>
    <x v="24"/>
    <x v="24"/>
    <x v="1"/>
    <x v="8"/>
    <n v="54021"/>
  </r>
  <r>
    <n v="2019"/>
    <x v="3"/>
    <d v="2018-01-01T00:00:00"/>
    <s v="240001"/>
    <x v="24"/>
    <x v="24"/>
    <x v="1"/>
    <x v="9"/>
    <n v="64553"/>
  </r>
  <r>
    <n v="2019"/>
    <x v="3"/>
    <d v="2018-01-01T00:00:00"/>
    <s v="240001"/>
    <x v="24"/>
    <x v="24"/>
    <x v="1"/>
    <x v="10"/>
    <n v="70243"/>
  </r>
  <r>
    <n v="2019"/>
    <x v="3"/>
    <d v="2018-01-01T00:00:00"/>
    <s v="240001"/>
    <x v="24"/>
    <x v="24"/>
    <x v="1"/>
    <x v="11"/>
    <n v="59840"/>
  </r>
  <r>
    <n v="2019"/>
    <x v="3"/>
    <d v="2018-01-01T00:00:00"/>
    <s v="240001"/>
    <x v="24"/>
    <x v="24"/>
    <x v="1"/>
    <x v="12"/>
    <n v="55389"/>
  </r>
  <r>
    <n v="2019"/>
    <x v="3"/>
    <d v="2018-01-01T00:00:00"/>
    <s v="240001"/>
    <x v="24"/>
    <x v="24"/>
    <x v="1"/>
    <x v="13"/>
    <n v="53899"/>
  </r>
  <r>
    <n v="2019"/>
    <x v="3"/>
    <d v="2018-01-01T00:00:00"/>
    <s v="240001"/>
    <x v="24"/>
    <x v="24"/>
    <x v="1"/>
    <x v="14"/>
    <n v="63550"/>
  </r>
  <r>
    <n v="2019"/>
    <x v="3"/>
    <d v="2018-01-01T00:00:00"/>
    <s v="240001"/>
    <x v="24"/>
    <x v="24"/>
    <x v="1"/>
    <x v="15"/>
    <n v="58630"/>
  </r>
  <r>
    <n v="2019"/>
    <x v="3"/>
    <d v="2018-01-01T00:00:00"/>
    <s v="240001"/>
    <x v="24"/>
    <x v="24"/>
    <x v="1"/>
    <x v="16"/>
    <n v="47021"/>
  </r>
  <r>
    <n v="2019"/>
    <x v="3"/>
    <d v="2018-01-01T00:00:00"/>
    <s v="240001"/>
    <x v="24"/>
    <x v="24"/>
    <x v="1"/>
    <x v="17"/>
    <n v="33096"/>
  </r>
  <r>
    <n v="2019"/>
    <x v="3"/>
    <d v="2018-01-01T00:00:00"/>
    <s v="240001"/>
    <x v="24"/>
    <x v="24"/>
    <x v="1"/>
    <x v="18"/>
    <n v="19371"/>
  </r>
  <r>
    <n v="2019"/>
    <x v="3"/>
    <d v="2018-01-01T00:00:00"/>
    <s v="240001"/>
    <x v="24"/>
    <x v="24"/>
    <x v="1"/>
    <x v="19"/>
    <n v="8293"/>
  </r>
  <r>
    <n v="2019"/>
    <x v="3"/>
    <d v="2018-01-01T00:00:00"/>
    <s v="240001"/>
    <x v="24"/>
    <x v="24"/>
    <x v="1"/>
    <x v="20"/>
    <n v="7097"/>
  </r>
  <r>
    <n v="2019"/>
    <x v="3"/>
    <d v="2018-01-01T00:00:00"/>
    <s v="240001"/>
    <x v="24"/>
    <x v="24"/>
    <x v="1"/>
    <x v="21"/>
    <n v="1070"/>
  </r>
  <r>
    <n v="2019"/>
    <x v="3"/>
    <d v="2018-01-01T00:00:00"/>
    <s v="240001"/>
    <x v="24"/>
    <x v="24"/>
    <x v="1"/>
    <x v="22"/>
    <n v="126"/>
  </r>
  <r>
    <n v="2019"/>
    <x v="3"/>
    <d v="2018-01-01T00:00:00"/>
    <s v="240001"/>
    <x v="24"/>
    <x v="24"/>
    <x v="2"/>
    <x v="0"/>
    <n v="931522"/>
  </r>
  <r>
    <n v="2019"/>
    <x v="3"/>
    <d v="2018-01-01T00:00:00"/>
    <s v="240001"/>
    <x v="24"/>
    <x v="24"/>
    <x v="2"/>
    <x v="1"/>
    <n v="33046"/>
  </r>
  <r>
    <n v="2019"/>
    <x v="3"/>
    <d v="2018-01-01T00:00:00"/>
    <s v="240001"/>
    <x v="24"/>
    <x v="24"/>
    <x v="2"/>
    <x v="2"/>
    <n v="37728"/>
  </r>
  <r>
    <n v="2019"/>
    <x v="3"/>
    <d v="2018-01-01T00:00:00"/>
    <s v="240001"/>
    <x v="24"/>
    <x v="24"/>
    <x v="2"/>
    <x v="3"/>
    <n v="40159"/>
  </r>
  <r>
    <n v="2019"/>
    <x v="3"/>
    <d v="2018-01-01T00:00:00"/>
    <s v="240001"/>
    <x v="24"/>
    <x v="24"/>
    <x v="2"/>
    <x v="4"/>
    <n v="43155"/>
  </r>
  <r>
    <n v="2019"/>
    <x v="3"/>
    <d v="2018-01-01T00:00:00"/>
    <s v="240001"/>
    <x v="24"/>
    <x v="24"/>
    <x v="2"/>
    <x v="5"/>
    <n v="43267"/>
  </r>
  <r>
    <n v="2019"/>
    <x v="3"/>
    <d v="2018-01-01T00:00:00"/>
    <s v="240001"/>
    <x v="24"/>
    <x v="24"/>
    <x v="2"/>
    <x v="6"/>
    <n v="40937"/>
  </r>
  <r>
    <n v="2019"/>
    <x v="3"/>
    <d v="2018-01-01T00:00:00"/>
    <s v="240001"/>
    <x v="24"/>
    <x v="24"/>
    <x v="2"/>
    <x v="7"/>
    <n v="45761"/>
  </r>
  <r>
    <n v="2019"/>
    <x v="3"/>
    <d v="2018-01-01T00:00:00"/>
    <s v="240001"/>
    <x v="24"/>
    <x v="24"/>
    <x v="2"/>
    <x v="8"/>
    <n v="50490"/>
  </r>
  <r>
    <n v="2019"/>
    <x v="3"/>
    <d v="2018-01-01T00:00:00"/>
    <s v="240001"/>
    <x v="24"/>
    <x v="24"/>
    <x v="2"/>
    <x v="9"/>
    <n v="61454"/>
  </r>
  <r>
    <n v="2019"/>
    <x v="3"/>
    <d v="2018-01-01T00:00:00"/>
    <s v="240001"/>
    <x v="24"/>
    <x v="24"/>
    <x v="2"/>
    <x v="10"/>
    <n v="67317"/>
  </r>
  <r>
    <n v="2019"/>
    <x v="3"/>
    <d v="2018-01-01T00:00:00"/>
    <s v="240001"/>
    <x v="24"/>
    <x v="24"/>
    <x v="2"/>
    <x v="11"/>
    <n v="59147"/>
  </r>
  <r>
    <n v="2019"/>
    <x v="3"/>
    <d v="2018-01-01T00:00:00"/>
    <s v="240001"/>
    <x v="24"/>
    <x v="24"/>
    <x v="2"/>
    <x v="12"/>
    <n v="56551"/>
  </r>
  <r>
    <n v="2019"/>
    <x v="3"/>
    <d v="2018-01-01T00:00:00"/>
    <s v="240001"/>
    <x v="24"/>
    <x v="24"/>
    <x v="2"/>
    <x v="13"/>
    <n v="55991"/>
  </r>
  <r>
    <n v="2019"/>
    <x v="3"/>
    <d v="2018-01-01T00:00:00"/>
    <s v="240001"/>
    <x v="24"/>
    <x v="24"/>
    <x v="2"/>
    <x v="14"/>
    <n v="68641"/>
  </r>
  <r>
    <n v="2019"/>
    <x v="3"/>
    <d v="2018-01-01T00:00:00"/>
    <s v="240001"/>
    <x v="24"/>
    <x v="24"/>
    <x v="2"/>
    <x v="15"/>
    <n v="65111"/>
  </r>
  <r>
    <n v="2019"/>
    <x v="3"/>
    <d v="2018-01-01T00:00:00"/>
    <s v="240001"/>
    <x v="24"/>
    <x v="24"/>
    <x v="2"/>
    <x v="16"/>
    <n v="56792"/>
  </r>
  <r>
    <n v="2019"/>
    <x v="3"/>
    <d v="2018-01-01T00:00:00"/>
    <s v="240001"/>
    <x v="24"/>
    <x v="24"/>
    <x v="2"/>
    <x v="17"/>
    <n v="46391"/>
  </r>
  <r>
    <n v="2019"/>
    <x v="3"/>
    <d v="2018-01-01T00:00:00"/>
    <s v="240001"/>
    <x v="24"/>
    <x v="24"/>
    <x v="2"/>
    <x v="18"/>
    <n v="34564"/>
  </r>
  <r>
    <n v="2019"/>
    <x v="3"/>
    <d v="2018-01-01T00:00:00"/>
    <s v="240001"/>
    <x v="24"/>
    <x v="24"/>
    <x v="2"/>
    <x v="19"/>
    <n v="24848"/>
  </r>
  <r>
    <n v="2019"/>
    <x v="3"/>
    <d v="2018-01-01T00:00:00"/>
    <s v="240001"/>
    <x v="24"/>
    <x v="24"/>
    <x v="2"/>
    <x v="20"/>
    <n v="18336"/>
  </r>
  <r>
    <n v="2019"/>
    <x v="3"/>
    <d v="2018-01-01T00:00:00"/>
    <s v="240001"/>
    <x v="24"/>
    <x v="24"/>
    <x v="2"/>
    <x v="21"/>
    <n v="5620"/>
  </r>
  <r>
    <n v="2019"/>
    <x v="3"/>
    <d v="2018-01-01T00:00:00"/>
    <s v="240001"/>
    <x v="24"/>
    <x v="24"/>
    <x v="2"/>
    <x v="22"/>
    <n v="892"/>
  </r>
  <r>
    <n v="2019"/>
    <x v="3"/>
    <d v="2018-01-01T00:00:00"/>
    <s v="250007"/>
    <x v="25"/>
    <x v="25"/>
    <x v="0"/>
    <x v="0"/>
    <n v="1420080"/>
  </r>
  <r>
    <n v="2019"/>
    <x v="3"/>
    <d v="2018-01-01T00:00:00"/>
    <s v="250007"/>
    <x v="25"/>
    <x v="25"/>
    <x v="0"/>
    <x v="1"/>
    <n v="61771"/>
  </r>
  <r>
    <n v="2019"/>
    <x v="3"/>
    <d v="2018-01-01T00:00:00"/>
    <s v="250007"/>
    <x v="25"/>
    <x v="25"/>
    <x v="0"/>
    <x v="2"/>
    <n v="68716"/>
  </r>
  <r>
    <n v="2019"/>
    <x v="3"/>
    <d v="2018-01-01T00:00:00"/>
    <s v="250007"/>
    <x v="25"/>
    <x v="25"/>
    <x v="0"/>
    <x v="3"/>
    <n v="70224"/>
  </r>
  <r>
    <n v="2019"/>
    <x v="3"/>
    <d v="2018-01-01T00:00:00"/>
    <s v="250007"/>
    <x v="25"/>
    <x v="25"/>
    <x v="0"/>
    <x v="4"/>
    <n v="73753"/>
  </r>
  <r>
    <n v="2019"/>
    <x v="3"/>
    <d v="2018-01-01T00:00:00"/>
    <s v="250007"/>
    <x v="25"/>
    <x v="25"/>
    <x v="0"/>
    <x v="5"/>
    <n v="74188"/>
  </r>
  <r>
    <n v="2019"/>
    <x v="3"/>
    <d v="2018-01-01T00:00:00"/>
    <s v="250007"/>
    <x v="25"/>
    <x v="25"/>
    <x v="0"/>
    <x v="6"/>
    <n v="70729"/>
  </r>
  <r>
    <n v="2019"/>
    <x v="3"/>
    <d v="2018-01-01T00:00:00"/>
    <s v="250007"/>
    <x v="25"/>
    <x v="25"/>
    <x v="0"/>
    <x v="7"/>
    <n v="80819"/>
  </r>
  <r>
    <n v="2019"/>
    <x v="3"/>
    <d v="2018-01-01T00:00:00"/>
    <s v="250007"/>
    <x v="25"/>
    <x v="25"/>
    <x v="0"/>
    <x v="8"/>
    <n v="89559"/>
  </r>
  <r>
    <n v="2019"/>
    <x v="3"/>
    <d v="2018-01-01T00:00:00"/>
    <s v="250007"/>
    <x v="25"/>
    <x v="25"/>
    <x v="0"/>
    <x v="9"/>
    <n v="105010"/>
  </r>
  <r>
    <n v="2019"/>
    <x v="3"/>
    <d v="2018-01-01T00:00:00"/>
    <s v="250007"/>
    <x v="25"/>
    <x v="25"/>
    <x v="0"/>
    <x v="10"/>
    <n v="109068"/>
  </r>
  <r>
    <n v="2019"/>
    <x v="3"/>
    <d v="2018-01-01T00:00:00"/>
    <s v="250007"/>
    <x v="25"/>
    <x v="25"/>
    <x v="0"/>
    <x v="11"/>
    <n v="90435"/>
  </r>
  <r>
    <n v="2019"/>
    <x v="3"/>
    <d v="2018-01-01T00:00:00"/>
    <s v="250007"/>
    <x v="25"/>
    <x v="25"/>
    <x v="0"/>
    <x v="12"/>
    <n v="83091"/>
  </r>
  <r>
    <n v="2019"/>
    <x v="3"/>
    <d v="2018-01-01T00:00:00"/>
    <s v="250007"/>
    <x v="25"/>
    <x v="25"/>
    <x v="0"/>
    <x v="13"/>
    <n v="81728"/>
  </r>
  <r>
    <n v="2019"/>
    <x v="3"/>
    <d v="2018-01-01T00:00:00"/>
    <s v="250007"/>
    <x v="25"/>
    <x v="25"/>
    <x v="0"/>
    <x v="14"/>
    <n v="97508"/>
  </r>
  <r>
    <n v="2019"/>
    <x v="3"/>
    <d v="2018-01-01T00:00:00"/>
    <s v="250007"/>
    <x v="25"/>
    <x v="25"/>
    <x v="0"/>
    <x v="15"/>
    <n v="86657"/>
  </r>
  <r>
    <n v="2019"/>
    <x v="3"/>
    <d v="2018-01-01T00:00:00"/>
    <s v="250007"/>
    <x v="25"/>
    <x v="25"/>
    <x v="0"/>
    <x v="16"/>
    <n v="69353"/>
  </r>
  <r>
    <n v="2019"/>
    <x v="3"/>
    <d v="2018-01-01T00:00:00"/>
    <s v="250007"/>
    <x v="25"/>
    <x v="25"/>
    <x v="0"/>
    <x v="17"/>
    <n v="50599"/>
  </r>
  <r>
    <n v="2019"/>
    <x v="3"/>
    <d v="2018-01-01T00:00:00"/>
    <s v="250007"/>
    <x v="25"/>
    <x v="25"/>
    <x v="0"/>
    <x v="18"/>
    <n v="34620"/>
  </r>
  <r>
    <n v="2019"/>
    <x v="3"/>
    <d v="2018-01-01T00:00:00"/>
    <s v="250007"/>
    <x v="25"/>
    <x v="25"/>
    <x v="0"/>
    <x v="19"/>
    <n v="22218"/>
  </r>
  <r>
    <n v="2019"/>
    <x v="3"/>
    <d v="2018-01-01T00:00:00"/>
    <s v="250007"/>
    <x v="25"/>
    <x v="25"/>
    <x v="0"/>
    <x v="20"/>
    <n v="16961"/>
  </r>
  <r>
    <n v="2019"/>
    <x v="3"/>
    <d v="2018-01-01T00:00:00"/>
    <s v="250007"/>
    <x v="25"/>
    <x v="25"/>
    <x v="0"/>
    <x v="21"/>
    <n v="4522"/>
  </r>
  <r>
    <n v="2019"/>
    <x v="3"/>
    <d v="2018-01-01T00:00:00"/>
    <s v="250007"/>
    <x v="25"/>
    <x v="25"/>
    <x v="0"/>
    <x v="22"/>
    <n v="735"/>
  </r>
  <r>
    <n v="2019"/>
    <x v="3"/>
    <d v="2018-01-01T00:00:00"/>
    <s v="250007"/>
    <x v="25"/>
    <x v="25"/>
    <x v="1"/>
    <x v="0"/>
    <n v="700778"/>
  </r>
  <r>
    <n v="2019"/>
    <x v="3"/>
    <d v="2018-01-01T00:00:00"/>
    <s v="250007"/>
    <x v="25"/>
    <x v="25"/>
    <x v="1"/>
    <x v="1"/>
    <n v="31813"/>
  </r>
  <r>
    <n v="2019"/>
    <x v="3"/>
    <d v="2018-01-01T00:00:00"/>
    <s v="250007"/>
    <x v="25"/>
    <x v="25"/>
    <x v="1"/>
    <x v="2"/>
    <n v="35244"/>
  </r>
  <r>
    <n v="2019"/>
    <x v="3"/>
    <d v="2018-01-01T00:00:00"/>
    <s v="250007"/>
    <x v="25"/>
    <x v="25"/>
    <x v="1"/>
    <x v="3"/>
    <n v="36204"/>
  </r>
  <r>
    <n v="2019"/>
    <x v="3"/>
    <d v="2018-01-01T00:00:00"/>
    <s v="250007"/>
    <x v="25"/>
    <x v="25"/>
    <x v="1"/>
    <x v="4"/>
    <n v="38072"/>
  </r>
  <r>
    <n v="2019"/>
    <x v="3"/>
    <d v="2018-01-01T00:00:00"/>
    <s v="250007"/>
    <x v="25"/>
    <x v="25"/>
    <x v="1"/>
    <x v="5"/>
    <n v="39087"/>
  </r>
  <r>
    <n v="2019"/>
    <x v="3"/>
    <d v="2018-01-01T00:00:00"/>
    <s v="250007"/>
    <x v="25"/>
    <x v="25"/>
    <x v="1"/>
    <x v="6"/>
    <n v="37112"/>
  </r>
  <r>
    <n v="2019"/>
    <x v="3"/>
    <d v="2018-01-01T00:00:00"/>
    <s v="250007"/>
    <x v="25"/>
    <x v="25"/>
    <x v="1"/>
    <x v="7"/>
    <n v="41682"/>
  </r>
  <r>
    <n v="2019"/>
    <x v="3"/>
    <d v="2018-01-01T00:00:00"/>
    <s v="250007"/>
    <x v="25"/>
    <x v="25"/>
    <x v="1"/>
    <x v="8"/>
    <n v="45577"/>
  </r>
  <r>
    <n v="2019"/>
    <x v="3"/>
    <d v="2018-01-01T00:00:00"/>
    <s v="250007"/>
    <x v="25"/>
    <x v="25"/>
    <x v="1"/>
    <x v="9"/>
    <n v="52905"/>
  </r>
  <r>
    <n v="2019"/>
    <x v="3"/>
    <d v="2018-01-01T00:00:00"/>
    <s v="250007"/>
    <x v="25"/>
    <x v="25"/>
    <x v="1"/>
    <x v="10"/>
    <n v="55532"/>
  </r>
  <r>
    <n v="2019"/>
    <x v="3"/>
    <d v="2018-01-01T00:00:00"/>
    <s v="250007"/>
    <x v="25"/>
    <x v="25"/>
    <x v="1"/>
    <x v="11"/>
    <n v="45457"/>
  </r>
  <r>
    <n v="2019"/>
    <x v="3"/>
    <d v="2018-01-01T00:00:00"/>
    <s v="250007"/>
    <x v="25"/>
    <x v="25"/>
    <x v="1"/>
    <x v="12"/>
    <n v="40941"/>
  </r>
  <r>
    <n v="2019"/>
    <x v="3"/>
    <d v="2018-01-01T00:00:00"/>
    <s v="250007"/>
    <x v="25"/>
    <x v="25"/>
    <x v="1"/>
    <x v="13"/>
    <n v="40326"/>
  </r>
  <r>
    <n v="2019"/>
    <x v="3"/>
    <d v="2018-01-01T00:00:00"/>
    <s v="250007"/>
    <x v="25"/>
    <x v="25"/>
    <x v="1"/>
    <x v="14"/>
    <n v="47571"/>
  </r>
  <r>
    <n v="2019"/>
    <x v="3"/>
    <d v="2018-01-01T00:00:00"/>
    <s v="250007"/>
    <x v="25"/>
    <x v="25"/>
    <x v="1"/>
    <x v="15"/>
    <n v="41565"/>
  </r>
  <r>
    <n v="2019"/>
    <x v="3"/>
    <d v="2018-01-01T00:00:00"/>
    <s v="250007"/>
    <x v="25"/>
    <x v="25"/>
    <x v="1"/>
    <x v="16"/>
    <n v="32359"/>
  </r>
  <r>
    <n v="2019"/>
    <x v="3"/>
    <d v="2018-01-01T00:00:00"/>
    <s v="250007"/>
    <x v="25"/>
    <x v="25"/>
    <x v="1"/>
    <x v="17"/>
    <n v="21505"/>
  </r>
  <r>
    <n v="2019"/>
    <x v="3"/>
    <d v="2018-01-01T00:00:00"/>
    <s v="250007"/>
    <x v="25"/>
    <x v="25"/>
    <x v="1"/>
    <x v="18"/>
    <n v="12339"/>
  </r>
  <r>
    <n v="2019"/>
    <x v="3"/>
    <d v="2018-01-01T00:00:00"/>
    <s v="250007"/>
    <x v="25"/>
    <x v="25"/>
    <x v="1"/>
    <x v="19"/>
    <n v="5480"/>
  </r>
  <r>
    <n v="2019"/>
    <x v="3"/>
    <d v="2018-01-01T00:00:00"/>
    <s v="250007"/>
    <x v="25"/>
    <x v="25"/>
    <x v="1"/>
    <x v="20"/>
    <n v="4764"/>
  </r>
  <r>
    <n v="2019"/>
    <x v="3"/>
    <d v="2018-01-01T00:00:00"/>
    <s v="250007"/>
    <x v="25"/>
    <x v="25"/>
    <x v="1"/>
    <x v="21"/>
    <n v="637"/>
  </r>
  <r>
    <n v="2019"/>
    <x v="3"/>
    <d v="2018-01-01T00:00:00"/>
    <s v="250007"/>
    <x v="25"/>
    <x v="25"/>
    <x v="1"/>
    <x v="22"/>
    <n v="79"/>
  </r>
  <r>
    <n v="2019"/>
    <x v="3"/>
    <d v="2018-01-01T00:00:00"/>
    <s v="250007"/>
    <x v="25"/>
    <x v="25"/>
    <x v="2"/>
    <x v="0"/>
    <n v="719302"/>
  </r>
  <r>
    <n v="2019"/>
    <x v="3"/>
    <d v="2018-01-01T00:00:00"/>
    <s v="250007"/>
    <x v="25"/>
    <x v="25"/>
    <x v="2"/>
    <x v="1"/>
    <n v="29958"/>
  </r>
  <r>
    <n v="2019"/>
    <x v="3"/>
    <d v="2018-01-01T00:00:00"/>
    <s v="250007"/>
    <x v="25"/>
    <x v="25"/>
    <x v="2"/>
    <x v="2"/>
    <n v="33472"/>
  </r>
  <r>
    <n v="2019"/>
    <x v="3"/>
    <d v="2018-01-01T00:00:00"/>
    <s v="250007"/>
    <x v="25"/>
    <x v="25"/>
    <x v="2"/>
    <x v="3"/>
    <n v="34020"/>
  </r>
  <r>
    <n v="2019"/>
    <x v="3"/>
    <d v="2018-01-01T00:00:00"/>
    <s v="250007"/>
    <x v="25"/>
    <x v="25"/>
    <x v="2"/>
    <x v="4"/>
    <n v="35681"/>
  </r>
  <r>
    <n v="2019"/>
    <x v="3"/>
    <d v="2018-01-01T00:00:00"/>
    <s v="250007"/>
    <x v="25"/>
    <x v="25"/>
    <x v="2"/>
    <x v="5"/>
    <n v="35101"/>
  </r>
  <r>
    <n v="2019"/>
    <x v="3"/>
    <d v="2018-01-01T00:00:00"/>
    <s v="250007"/>
    <x v="25"/>
    <x v="25"/>
    <x v="2"/>
    <x v="6"/>
    <n v="33617"/>
  </r>
  <r>
    <n v="2019"/>
    <x v="3"/>
    <d v="2018-01-01T00:00:00"/>
    <s v="250007"/>
    <x v="25"/>
    <x v="25"/>
    <x v="2"/>
    <x v="7"/>
    <n v="39137"/>
  </r>
  <r>
    <n v="2019"/>
    <x v="3"/>
    <d v="2018-01-01T00:00:00"/>
    <s v="250007"/>
    <x v="25"/>
    <x v="25"/>
    <x v="2"/>
    <x v="8"/>
    <n v="43982"/>
  </r>
  <r>
    <n v="2019"/>
    <x v="3"/>
    <d v="2018-01-01T00:00:00"/>
    <s v="250007"/>
    <x v="25"/>
    <x v="25"/>
    <x v="2"/>
    <x v="9"/>
    <n v="52105"/>
  </r>
  <r>
    <n v="2019"/>
    <x v="3"/>
    <d v="2018-01-01T00:00:00"/>
    <s v="250007"/>
    <x v="25"/>
    <x v="25"/>
    <x v="2"/>
    <x v="10"/>
    <n v="53536"/>
  </r>
  <r>
    <n v="2019"/>
    <x v="3"/>
    <d v="2018-01-01T00:00:00"/>
    <s v="250007"/>
    <x v="25"/>
    <x v="25"/>
    <x v="2"/>
    <x v="11"/>
    <n v="44978"/>
  </r>
  <r>
    <n v="2019"/>
    <x v="3"/>
    <d v="2018-01-01T00:00:00"/>
    <s v="250007"/>
    <x v="25"/>
    <x v="25"/>
    <x v="2"/>
    <x v="12"/>
    <n v="42150"/>
  </r>
  <r>
    <n v="2019"/>
    <x v="3"/>
    <d v="2018-01-01T00:00:00"/>
    <s v="250007"/>
    <x v="25"/>
    <x v="25"/>
    <x v="2"/>
    <x v="13"/>
    <n v="41402"/>
  </r>
  <r>
    <n v="2019"/>
    <x v="3"/>
    <d v="2018-01-01T00:00:00"/>
    <s v="250007"/>
    <x v="25"/>
    <x v="25"/>
    <x v="2"/>
    <x v="14"/>
    <n v="49937"/>
  </r>
  <r>
    <n v="2019"/>
    <x v="3"/>
    <d v="2018-01-01T00:00:00"/>
    <s v="250007"/>
    <x v="25"/>
    <x v="25"/>
    <x v="2"/>
    <x v="15"/>
    <n v="45092"/>
  </r>
  <r>
    <n v="2019"/>
    <x v="3"/>
    <d v="2018-01-01T00:00:00"/>
    <s v="250007"/>
    <x v="25"/>
    <x v="25"/>
    <x v="2"/>
    <x v="16"/>
    <n v="36994"/>
  </r>
  <r>
    <n v="2019"/>
    <x v="3"/>
    <d v="2018-01-01T00:00:00"/>
    <s v="250007"/>
    <x v="25"/>
    <x v="25"/>
    <x v="2"/>
    <x v="17"/>
    <n v="29094"/>
  </r>
  <r>
    <n v="2019"/>
    <x v="3"/>
    <d v="2018-01-01T00:00:00"/>
    <s v="250007"/>
    <x v="25"/>
    <x v="25"/>
    <x v="2"/>
    <x v="18"/>
    <n v="22281"/>
  </r>
  <r>
    <n v="2019"/>
    <x v="3"/>
    <d v="2018-01-01T00:00:00"/>
    <s v="250007"/>
    <x v="25"/>
    <x v="25"/>
    <x v="2"/>
    <x v="19"/>
    <n v="16738"/>
  </r>
  <r>
    <n v="2019"/>
    <x v="3"/>
    <d v="2018-01-01T00:00:00"/>
    <s v="250007"/>
    <x v="25"/>
    <x v="25"/>
    <x v="2"/>
    <x v="20"/>
    <n v="12197"/>
  </r>
  <r>
    <n v="2019"/>
    <x v="3"/>
    <d v="2018-01-01T00:00:00"/>
    <s v="250007"/>
    <x v="25"/>
    <x v="25"/>
    <x v="2"/>
    <x v="21"/>
    <n v="3885"/>
  </r>
  <r>
    <n v="2019"/>
    <x v="3"/>
    <d v="2018-01-01T00:00:00"/>
    <s v="250007"/>
    <x v="25"/>
    <x v="25"/>
    <x v="2"/>
    <x v="22"/>
    <n v="656"/>
  </r>
  <r>
    <n v="2019"/>
    <x v="3"/>
    <d v="2018-01-01T00:00:00"/>
    <s v="260002"/>
    <x v="26"/>
    <x v="26"/>
    <x v="0"/>
    <x v="0"/>
    <n v="2555068"/>
  </r>
  <r>
    <n v="2019"/>
    <x v="3"/>
    <d v="2018-01-01T00:00:00"/>
    <s v="260002"/>
    <x v="26"/>
    <x v="26"/>
    <x v="0"/>
    <x v="1"/>
    <n v="95978"/>
  </r>
  <r>
    <n v="2019"/>
    <x v="3"/>
    <d v="2018-01-01T00:00:00"/>
    <s v="260002"/>
    <x v="26"/>
    <x v="26"/>
    <x v="0"/>
    <x v="2"/>
    <n v="104169"/>
  </r>
  <r>
    <n v="2019"/>
    <x v="3"/>
    <d v="2018-01-01T00:00:00"/>
    <s v="260002"/>
    <x v="26"/>
    <x v="26"/>
    <x v="0"/>
    <x v="3"/>
    <n v="109858"/>
  </r>
  <r>
    <n v="2019"/>
    <x v="3"/>
    <d v="2018-01-01T00:00:00"/>
    <s v="260002"/>
    <x v="26"/>
    <x v="26"/>
    <x v="0"/>
    <x v="4"/>
    <n v="121161"/>
  </r>
  <r>
    <n v="2019"/>
    <x v="3"/>
    <d v="2018-01-01T00:00:00"/>
    <s v="260002"/>
    <x v="26"/>
    <x v="26"/>
    <x v="0"/>
    <x v="5"/>
    <n v="138514"/>
  </r>
  <r>
    <n v="2019"/>
    <x v="3"/>
    <d v="2018-01-01T00:00:00"/>
    <s v="260002"/>
    <x v="26"/>
    <x v="26"/>
    <x v="0"/>
    <x v="6"/>
    <n v="126227"/>
  </r>
  <r>
    <n v="2019"/>
    <x v="3"/>
    <d v="2018-01-01T00:00:00"/>
    <s v="260002"/>
    <x v="26"/>
    <x v="26"/>
    <x v="0"/>
    <x v="7"/>
    <n v="136351"/>
  </r>
  <r>
    <n v="2019"/>
    <x v="3"/>
    <d v="2018-01-01T00:00:00"/>
    <s v="260002"/>
    <x v="26"/>
    <x v="26"/>
    <x v="0"/>
    <x v="8"/>
    <n v="150091"/>
  </r>
  <r>
    <n v="2019"/>
    <x v="3"/>
    <d v="2018-01-01T00:00:00"/>
    <s v="260002"/>
    <x v="26"/>
    <x v="26"/>
    <x v="0"/>
    <x v="9"/>
    <n v="182760"/>
  </r>
  <r>
    <n v="2019"/>
    <x v="3"/>
    <d v="2018-01-01T00:00:00"/>
    <s v="260002"/>
    <x v="26"/>
    <x v="26"/>
    <x v="0"/>
    <x v="10"/>
    <n v="199789"/>
  </r>
  <r>
    <n v="2019"/>
    <x v="3"/>
    <d v="2018-01-01T00:00:00"/>
    <s v="260002"/>
    <x v="26"/>
    <x v="26"/>
    <x v="0"/>
    <x v="11"/>
    <n v="168641"/>
  </r>
  <r>
    <n v="2019"/>
    <x v="3"/>
    <d v="2018-01-01T00:00:00"/>
    <s v="260002"/>
    <x v="26"/>
    <x v="26"/>
    <x v="0"/>
    <x v="12"/>
    <n v="147521"/>
  </r>
  <r>
    <n v="2019"/>
    <x v="3"/>
    <d v="2018-01-01T00:00:00"/>
    <s v="260002"/>
    <x v="26"/>
    <x v="26"/>
    <x v="0"/>
    <x v="13"/>
    <n v="140541"/>
  </r>
  <r>
    <n v="2019"/>
    <x v="3"/>
    <d v="2018-01-01T00:00:00"/>
    <s v="260002"/>
    <x v="26"/>
    <x v="26"/>
    <x v="0"/>
    <x v="14"/>
    <n v="182171"/>
  </r>
  <r>
    <n v="2019"/>
    <x v="3"/>
    <d v="2018-01-01T00:00:00"/>
    <s v="260002"/>
    <x v="26"/>
    <x v="26"/>
    <x v="0"/>
    <x v="15"/>
    <n v="178836"/>
  </r>
  <r>
    <n v="2019"/>
    <x v="3"/>
    <d v="2018-01-01T00:00:00"/>
    <s v="260002"/>
    <x v="26"/>
    <x v="26"/>
    <x v="0"/>
    <x v="16"/>
    <n v="148584"/>
  </r>
  <r>
    <n v="2019"/>
    <x v="3"/>
    <d v="2018-01-01T00:00:00"/>
    <s v="260002"/>
    <x v="26"/>
    <x v="26"/>
    <x v="0"/>
    <x v="17"/>
    <n v="108506"/>
  </r>
  <r>
    <n v="2019"/>
    <x v="3"/>
    <d v="2018-01-01T00:00:00"/>
    <s v="260002"/>
    <x v="26"/>
    <x v="26"/>
    <x v="0"/>
    <x v="18"/>
    <n v="70578"/>
  </r>
  <r>
    <n v="2019"/>
    <x v="3"/>
    <d v="2018-01-01T00:00:00"/>
    <s v="260002"/>
    <x v="26"/>
    <x v="26"/>
    <x v="0"/>
    <x v="19"/>
    <n v="44724"/>
  </r>
  <r>
    <n v="2019"/>
    <x v="3"/>
    <d v="2018-01-01T00:00:00"/>
    <s v="260002"/>
    <x v="26"/>
    <x v="26"/>
    <x v="0"/>
    <x v="20"/>
    <n v="33441"/>
  </r>
  <r>
    <n v="2019"/>
    <x v="3"/>
    <d v="2018-01-01T00:00:00"/>
    <s v="260002"/>
    <x v="26"/>
    <x v="26"/>
    <x v="0"/>
    <x v="21"/>
    <n v="9604"/>
  </r>
  <r>
    <n v="2019"/>
    <x v="3"/>
    <d v="2018-01-01T00:00:00"/>
    <s v="260002"/>
    <x v="26"/>
    <x v="26"/>
    <x v="0"/>
    <x v="22"/>
    <n v="1679"/>
  </r>
  <r>
    <n v="2019"/>
    <x v="3"/>
    <d v="2018-01-01T00:00:00"/>
    <s v="260002"/>
    <x v="26"/>
    <x v="26"/>
    <x v="1"/>
    <x v="0"/>
    <n v="1224209"/>
  </r>
  <r>
    <n v="2019"/>
    <x v="3"/>
    <d v="2018-01-01T00:00:00"/>
    <s v="260002"/>
    <x v="26"/>
    <x v="26"/>
    <x v="1"/>
    <x v="1"/>
    <n v="49210"/>
  </r>
  <r>
    <n v="2019"/>
    <x v="3"/>
    <d v="2018-01-01T00:00:00"/>
    <s v="260002"/>
    <x v="26"/>
    <x v="26"/>
    <x v="1"/>
    <x v="2"/>
    <n v="53640"/>
  </r>
  <r>
    <n v="2019"/>
    <x v="3"/>
    <d v="2018-01-01T00:00:00"/>
    <s v="260002"/>
    <x v="26"/>
    <x v="26"/>
    <x v="1"/>
    <x v="3"/>
    <n v="56174"/>
  </r>
  <r>
    <n v="2019"/>
    <x v="3"/>
    <d v="2018-01-01T00:00:00"/>
    <s v="260002"/>
    <x v="26"/>
    <x v="26"/>
    <x v="1"/>
    <x v="4"/>
    <n v="61913"/>
  </r>
  <r>
    <n v="2019"/>
    <x v="3"/>
    <d v="2018-01-01T00:00:00"/>
    <s v="260002"/>
    <x v="26"/>
    <x v="26"/>
    <x v="1"/>
    <x v="5"/>
    <n v="70418"/>
  </r>
  <r>
    <n v="2019"/>
    <x v="3"/>
    <d v="2018-01-01T00:00:00"/>
    <s v="260002"/>
    <x v="26"/>
    <x v="26"/>
    <x v="1"/>
    <x v="6"/>
    <n v="62928"/>
  </r>
  <r>
    <n v="2019"/>
    <x v="3"/>
    <d v="2018-01-01T00:00:00"/>
    <s v="260002"/>
    <x v="26"/>
    <x v="26"/>
    <x v="1"/>
    <x v="7"/>
    <n v="67905"/>
  </r>
  <r>
    <n v="2019"/>
    <x v="3"/>
    <d v="2018-01-01T00:00:00"/>
    <s v="260002"/>
    <x v="26"/>
    <x v="26"/>
    <x v="1"/>
    <x v="8"/>
    <n v="74148"/>
  </r>
  <r>
    <n v="2019"/>
    <x v="3"/>
    <d v="2018-01-01T00:00:00"/>
    <s v="260002"/>
    <x v="26"/>
    <x v="26"/>
    <x v="1"/>
    <x v="9"/>
    <n v="90681"/>
  </r>
  <r>
    <n v="2019"/>
    <x v="3"/>
    <d v="2018-01-01T00:00:00"/>
    <s v="260002"/>
    <x v="26"/>
    <x v="26"/>
    <x v="1"/>
    <x v="10"/>
    <n v="99198"/>
  </r>
  <r>
    <n v="2019"/>
    <x v="3"/>
    <d v="2018-01-01T00:00:00"/>
    <s v="260002"/>
    <x v="26"/>
    <x v="26"/>
    <x v="1"/>
    <x v="11"/>
    <n v="83001"/>
  </r>
  <r>
    <n v="2019"/>
    <x v="3"/>
    <d v="2018-01-01T00:00:00"/>
    <s v="260002"/>
    <x v="26"/>
    <x v="26"/>
    <x v="1"/>
    <x v="12"/>
    <n v="72089"/>
  </r>
  <r>
    <n v="2019"/>
    <x v="3"/>
    <d v="2018-01-01T00:00:00"/>
    <s v="260002"/>
    <x v="26"/>
    <x v="26"/>
    <x v="1"/>
    <x v="13"/>
    <n v="67973"/>
  </r>
  <r>
    <n v="2019"/>
    <x v="3"/>
    <d v="2018-01-01T00:00:00"/>
    <s v="260002"/>
    <x v="26"/>
    <x v="26"/>
    <x v="1"/>
    <x v="14"/>
    <n v="85764"/>
  </r>
  <r>
    <n v="2019"/>
    <x v="3"/>
    <d v="2018-01-01T00:00:00"/>
    <s v="260002"/>
    <x v="26"/>
    <x v="26"/>
    <x v="1"/>
    <x v="15"/>
    <n v="82404"/>
  </r>
  <r>
    <n v="2019"/>
    <x v="3"/>
    <d v="2018-01-01T00:00:00"/>
    <s v="260002"/>
    <x v="26"/>
    <x v="26"/>
    <x v="1"/>
    <x v="16"/>
    <n v="65985"/>
  </r>
  <r>
    <n v="2019"/>
    <x v="3"/>
    <d v="2018-01-01T00:00:00"/>
    <s v="260002"/>
    <x v="26"/>
    <x v="26"/>
    <x v="1"/>
    <x v="17"/>
    <n v="45128"/>
  </r>
  <r>
    <n v="2019"/>
    <x v="3"/>
    <d v="2018-01-01T00:00:00"/>
    <s v="260002"/>
    <x v="26"/>
    <x v="26"/>
    <x v="1"/>
    <x v="18"/>
    <n v="24873"/>
  </r>
  <r>
    <n v="2019"/>
    <x v="3"/>
    <d v="2018-01-01T00:00:00"/>
    <s v="260002"/>
    <x v="26"/>
    <x v="26"/>
    <x v="1"/>
    <x v="19"/>
    <n v="10746"/>
  </r>
  <r>
    <n v="2019"/>
    <x v="3"/>
    <d v="2018-01-01T00:00:00"/>
    <s v="260002"/>
    <x v="26"/>
    <x v="26"/>
    <x v="1"/>
    <x v="20"/>
    <n v="9057"/>
  </r>
  <r>
    <n v="2019"/>
    <x v="3"/>
    <d v="2018-01-01T00:00:00"/>
    <s v="260002"/>
    <x v="26"/>
    <x v="26"/>
    <x v="1"/>
    <x v="21"/>
    <n v="1498"/>
  </r>
  <r>
    <n v="2019"/>
    <x v="3"/>
    <d v="2018-01-01T00:00:00"/>
    <s v="260002"/>
    <x v="26"/>
    <x v="26"/>
    <x v="1"/>
    <x v="22"/>
    <n v="191"/>
  </r>
  <r>
    <n v="2019"/>
    <x v="3"/>
    <d v="2018-01-01T00:00:00"/>
    <s v="260002"/>
    <x v="26"/>
    <x v="26"/>
    <x v="2"/>
    <x v="0"/>
    <n v="1330859"/>
  </r>
  <r>
    <n v="2019"/>
    <x v="3"/>
    <d v="2018-01-01T00:00:00"/>
    <s v="260002"/>
    <x v="26"/>
    <x v="26"/>
    <x v="2"/>
    <x v="1"/>
    <n v="46768"/>
  </r>
  <r>
    <n v="2019"/>
    <x v="3"/>
    <d v="2018-01-01T00:00:00"/>
    <s v="260002"/>
    <x v="26"/>
    <x v="26"/>
    <x v="2"/>
    <x v="2"/>
    <n v="50529"/>
  </r>
  <r>
    <n v="2019"/>
    <x v="3"/>
    <d v="2018-01-01T00:00:00"/>
    <s v="260002"/>
    <x v="26"/>
    <x v="26"/>
    <x v="2"/>
    <x v="3"/>
    <n v="53684"/>
  </r>
  <r>
    <n v="2019"/>
    <x v="3"/>
    <d v="2018-01-01T00:00:00"/>
    <s v="260002"/>
    <x v="26"/>
    <x v="26"/>
    <x v="2"/>
    <x v="4"/>
    <n v="59248"/>
  </r>
  <r>
    <n v="2019"/>
    <x v="3"/>
    <d v="2018-01-01T00:00:00"/>
    <s v="260002"/>
    <x v="26"/>
    <x v="26"/>
    <x v="2"/>
    <x v="5"/>
    <n v="68096"/>
  </r>
  <r>
    <n v="2019"/>
    <x v="3"/>
    <d v="2018-01-01T00:00:00"/>
    <s v="260002"/>
    <x v="26"/>
    <x v="26"/>
    <x v="2"/>
    <x v="6"/>
    <n v="63299"/>
  </r>
  <r>
    <n v="2019"/>
    <x v="3"/>
    <d v="2018-01-01T00:00:00"/>
    <s v="260002"/>
    <x v="26"/>
    <x v="26"/>
    <x v="2"/>
    <x v="7"/>
    <n v="68446"/>
  </r>
  <r>
    <n v="2019"/>
    <x v="3"/>
    <d v="2018-01-01T00:00:00"/>
    <s v="260002"/>
    <x v="26"/>
    <x v="26"/>
    <x v="2"/>
    <x v="8"/>
    <n v="75943"/>
  </r>
  <r>
    <n v="2019"/>
    <x v="3"/>
    <d v="2018-01-01T00:00:00"/>
    <s v="260002"/>
    <x v="26"/>
    <x v="26"/>
    <x v="2"/>
    <x v="9"/>
    <n v="92079"/>
  </r>
  <r>
    <n v="2019"/>
    <x v="3"/>
    <d v="2018-01-01T00:00:00"/>
    <s v="260002"/>
    <x v="26"/>
    <x v="26"/>
    <x v="2"/>
    <x v="10"/>
    <n v="100591"/>
  </r>
  <r>
    <n v="2019"/>
    <x v="3"/>
    <d v="2018-01-01T00:00:00"/>
    <s v="260002"/>
    <x v="26"/>
    <x v="26"/>
    <x v="2"/>
    <x v="11"/>
    <n v="85640"/>
  </r>
  <r>
    <n v="2019"/>
    <x v="3"/>
    <d v="2018-01-01T00:00:00"/>
    <s v="260002"/>
    <x v="26"/>
    <x v="26"/>
    <x v="2"/>
    <x v="12"/>
    <n v="75432"/>
  </r>
  <r>
    <n v="2019"/>
    <x v="3"/>
    <d v="2018-01-01T00:00:00"/>
    <s v="260002"/>
    <x v="26"/>
    <x v="26"/>
    <x v="2"/>
    <x v="13"/>
    <n v="72568"/>
  </r>
  <r>
    <n v="2019"/>
    <x v="3"/>
    <d v="2018-01-01T00:00:00"/>
    <s v="260002"/>
    <x v="26"/>
    <x v="26"/>
    <x v="2"/>
    <x v="14"/>
    <n v="96407"/>
  </r>
  <r>
    <n v="2019"/>
    <x v="3"/>
    <d v="2018-01-01T00:00:00"/>
    <s v="260002"/>
    <x v="26"/>
    <x v="26"/>
    <x v="2"/>
    <x v="15"/>
    <n v="96432"/>
  </r>
  <r>
    <n v="2019"/>
    <x v="3"/>
    <d v="2018-01-01T00:00:00"/>
    <s v="260002"/>
    <x v="26"/>
    <x v="26"/>
    <x v="2"/>
    <x v="16"/>
    <n v="82599"/>
  </r>
  <r>
    <n v="2019"/>
    <x v="3"/>
    <d v="2018-01-01T00:00:00"/>
    <s v="260002"/>
    <x v="26"/>
    <x v="26"/>
    <x v="2"/>
    <x v="17"/>
    <n v="63378"/>
  </r>
  <r>
    <n v="2019"/>
    <x v="3"/>
    <d v="2018-01-01T00:00:00"/>
    <s v="260002"/>
    <x v="26"/>
    <x v="26"/>
    <x v="2"/>
    <x v="18"/>
    <n v="45705"/>
  </r>
  <r>
    <n v="2019"/>
    <x v="3"/>
    <d v="2018-01-01T00:00:00"/>
    <s v="260002"/>
    <x v="26"/>
    <x v="26"/>
    <x v="2"/>
    <x v="19"/>
    <n v="33978"/>
  </r>
  <r>
    <n v="2019"/>
    <x v="3"/>
    <d v="2018-01-01T00:00:00"/>
    <s v="260002"/>
    <x v="26"/>
    <x v="26"/>
    <x v="2"/>
    <x v="20"/>
    <n v="24384"/>
  </r>
  <r>
    <n v="2019"/>
    <x v="3"/>
    <d v="2018-01-01T00:00:00"/>
    <s v="260002"/>
    <x v="26"/>
    <x v="26"/>
    <x v="2"/>
    <x v="21"/>
    <n v="8106"/>
  </r>
  <r>
    <n v="2019"/>
    <x v="3"/>
    <d v="2018-01-01T00:00:00"/>
    <s v="260002"/>
    <x v="26"/>
    <x v="26"/>
    <x v="2"/>
    <x v="22"/>
    <n v="1488"/>
  </r>
  <r>
    <n v="2019"/>
    <x v="3"/>
    <d v="2018-01-01T00:00:00"/>
    <s v="270008"/>
    <x v="27"/>
    <x v="27"/>
    <x v="0"/>
    <x v="0"/>
    <n v="8848998"/>
  </r>
  <r>
    <n v="2019"/>
    <x v="3"/>
    <d v="2018-01-01T00:00:00"/>
    <s v="270008"/>
    <x v="27"/>
    <x v="27"/>
    <x v="0"/>
    <x v="1"/>
    <n v="340473"/>
  </r>
  <r>
    <n v="2019"/>
    <x v="3"/>
    <d v="2018-01-01T00:00:00"/>
    <s v="270008"/>
    <x v="27"/>
    <x v="27"/>
    <x v="0"/>
    <x v="2"/>
    <n v="363593"/>
  </r>
  <r>
    <n v="2019"/>
    <x v="3"/>
    <d v="2018-01-01T00:00:00"/>
    <s v="270008"/>
    <x v="27"/>
    <x v="27"/>
    <x v="0"/>
    <x v="3"/>
    <n v="379170"/>
  </r>
  <r>
    <n v="2019"/>
    <x v="3"/>
    <d v="2018-01-01T00:00:00"/>
    <s v="270008"/>
    <x v="27"/>
    <x v="27"/>
    <x v="0"/>
    <x v="4"/>
    <n v="421102"/>
  </r>
  <r>
    <n v="2019"/>
    <x v="3"/>
    <d v="2018-01-01T00:00:00"/>
    <s v="270008"/>
    <x v="27"/>
    <x v="27"/>
    <x v="0"/>
    <x v="5"/>
    <n v="478261"/>
  </r>
  <r>
    <n v="2019"/>
    <x v="3"/>
    <d v="2018-01-01T00:00:00"/>
    <s v="270008"/>
    <x v="27"/>
    <x v="27"/>
    <x v="0"/>
    <x v="6"/>
    <n v="475782"/>
  </r>
  <r>
    <n v="2019"/>
    <x v="3"/>
    <d v="2018-01-01T00:00:00"/>
    <s v="270008"/>
    <x v="27"/>
    <x v="27"/>
    <x v="0"/>
    <x v="7"/>
    <n v="504792"/>
  </r>
  <r>
    <n v="2019"/>
    <x v="3"/>
    <d v="2018-01-01T00:00:00"/>
    <s v="270008"/>
    <x v="27"/>
    <x v="27"/>
    <x v="0"/>
    <x v="8"/>
    <n v="539137"/>
  </r>
  <r>
    <n v="2019"/>
    <x v="3"/>
    <d v="2018-01-01T00:00:00"/>
    <s v="270008"/>
    <x v="27"/>
    <x v="27"/>
    <x v="0"/>
    <x v="9"/>
    <n v="648377"/>
  </r>
  <r>
    <n v="2019"/>
    <x v="3"/>
    <d v="2018-01-01T00:00:00"/>
    <s v="270008"/>
    <x v="27"/>
    <x v="27"/>
    <x v="0"/>
    <x v="10"/>
    <n v="741130"/>
  </r>
  <r>
    <n v="2019"/>
    <x v="3"/>
    <d v="2018-01-01T00:00:00"/>
    <s v="270008"/>
    <x v="27"/>
    <x v="27"/>
    <x v="0"/>
    <x v="11"/>
    <n v="620189"/>
  </r>
  <r>
    <n v="2019"/>
    <x v="3"/>
    <d v="2018-01-01T00:00:00"/>
    <s v="270008"/>
    <x v="27"/>
    <x v="27"/>
    <x v="0"/>
    <x v="12"/>
    <n v="510052"/>
  </r>
  <r>
    <n v="2019"/>
    <x v="3"/>
    <d v="2018-01-01T00:00:00"/>
    <s v="270008"/>
    <x v="27"/>
    <x v="27"/>
    <x v="0"/>
    <x v="13"/>
    <n v="459899"/>
  </r>
  <r>
    <n v="2019"/>
    <x v="3"/>
    <d v="2018-01-01T00:00:00"/>
    <s v="270008"/>
    <x v="27"/>
    <x v="27"/>
    <x v="0"/>
    <x v="14"/>
    <n v="590244"/>
  </r>
  <r>
    <n v="2019"/>
    <x v="3"/>
    <d v="2018-01-01T00:00:00"/>
    <s v="270008"/>
    <x v="27"/>
    <x v="27"/>
    <x v="0"/>
    <x v="15"/>
    <n v="585890"/>
  </r>
  <r>
    <n v="2019"/>
    <x v="3"/>
    <d v="2018-01-01T00:00:00"/>
    <s v="270008"/>
    <x v="27"/>
    <x v="27"/>
    <x v="0"/>
    <x v="16"/>
    <n v="514498"/>
  </r>
  <r>
    <n v="2019"/>
    <x v="3"/>
    <d v="2018-01-01T00:00:00"/>
    <s v="270008"/>
    <x v="27"/>
    <x v="27"/>
    <x v="0"/>
    <x v="17"/>
    <n v="357839"/>
  </r>
  <r>
    <n v="2019"/>
    <x v="3"/>
    <d v="2018-01-01T00:00:00"/>
    <s v="270008"/>
    <x v="27"/>
    <x v="27"/>
    <x v="0"/>
    <x v="18"/>
    <n v="205819"/>
  </r>
  <r>
    <n v="2019"/>
    <x v="3"/>
    <d v="2018-01-01T00:00:00"/>
    <s v="270008"/>
    <x v="27"/>
    <x v="27"/>
    <x v="0"/>
    <x v="19"/>
    <n v="112725"/>
  </r>
  <r>
    <n v="2019"/>
    <x v="3"/>
    <d v="2018-01-01T00:00:00"/>
    <s v="270008"/>
    <x v="27"/>
    <x v="27"/>
    <x v="0"/>
    <x v="20"/>
    <n v="86096"/>
  </r>
  <r>
    <n v="2019"/>
    <x v="3"/>
    <d v="2018-01-01T00:00:00"/>
    <s v="270008"/>
    <x v="27"/>
    <x v="27"/>
    <x v="0"/>
    <x v="21"/>
    <n v="23101"/>
  </r>
  <r>
    <n v="2019"/>
    <x v="3"/>
    <d v="2018-01-01T00:00:00"/>
    <s v="270008"/>
    <x v="27"/>
    <x v="27"/>
    <x v="0"/>
    <x v="22"/>
    <n v="3528"/>
  </r>
  <r>
    <n v="2019"/>
    <x v="3"/>
    <d v="2018-01-01T00:00:00"/>
    <s v="270008"/>
    <x v="27"/>
    <x v="27"/>
    <x v="1"/>
    <x v="0"/>
    <n v="4271166"/>
  </r>
  <r>
    <n v="2019"/>
    <x v="3"/>
    <d v="2018-01-01T00:00:00"/>
    <s v="270008"/>
    <x v="27"/>
    <x v="27"/>
    <x v="1"/>
    <x v="1"/>
    <n v="174361"/>
  </r>
  <r>
    <n v="2019"/>
    <x v="3"/>
    <d v="2018-01-01T00:00:00"/>
    <s v="270008"/>
    <x v="27"/>
    <x v="27"/>
    <x v="1"/>
    <x v="2"/>
    <n v="186053"/>
  </r>
  <r>
    <n v="2019"/>
    <x v="3"/>
    <d v="2018-01-01T00:00:00"/>
    <s v="270008"/>
    <x v="27"/>
    <x v="27"/>
    <x v="1"/>
    <x v="3"/>
    <n v="194172"/>
  </r>
  <r>
    <n v="2019"/>
    <x v="3"/>
    <d v="2018-01-01T00:00:00"/>
    <s v="270008"/>
    <x v="27"/>
    <x v="27"/>
    <x v="1"/>
    <x v="4"/>
    <n v="215221"/>
  </r>
  <r>
    <n v="2019"/>
    <x v="3"/>
    <d v="2018-01-01T00:00:00"/>
    <s v="270008"/>
    <x v="27"/>
    <x v="27"/>
    <x v="1"/>
    <x v="5"/>
    <n v="239985"/>
  </r>
  <r>
    <n v="2019"/>
    <x v="3"/>
    <d v="2018-01-01T00:00:00"/>
    <s v="270008"/>
    <x v="27"/>
    <x v="27"/>
    <x v="1"/>
    <x v="6"/>
    <n v="236709"/>
  </r>
  <r>
    <n v="2019"/>
    <x v="3"/>
    <d v="2018-01-01T00:00:00"/>
    <s v="270008"/>
    <x v="27"/>
    <x v="27"/>
    <x v="1"/>
    <x v="7"/>
    <n v="252128"/>
  </r>
  <r>
    <n v="2019"/>
    <x v="3"/>
    <d v="2018-01-01T00:00:00"/>
    <s v="270008"/>
    <x v="27"/>
    <x v="27"/>
    <x v="1"/>
    <x v="8"/>
    <n v="268268"/>
  </r>
  <r>
    <n v="2019"/>
    <x v="3"/>
    <d v="2018-01-01T00:00:00"/>
    <s v="270008"/>
    <x v="27"/>
    <x v="27"/>
    <x v="1"/>
    <x v="9"/>
    <n v="322020"/>
  </r>
  <r>
    <n v="2019"/>
    <x v="3"/>
    <d v="2018-01-01T00:00:00"/>
    <s v="270008"/>
    <x v="27"/>
    <x v="27"/>
    <x v="1"/>
    <x v="10"/>
    <n v="369139"/>
  </r>
  <r>
    <n v="2019"/>
    <x v="3"/>
    <d v="2018-01-01T00:00:00"/>
    <s v="270008"/>
    <x v="27"/>
    <x v="27"/>
    <x v="1"/>
    <x v="11"/>
    <n v="308746"/>
  </r>
  <r>
    <n v="2019"/>
    <x v="3"/>
    <d v="2018-01-01T00:00:00"/>
    <s v="270008"/>
    <x v="27"/>
    <x v="27"/>
    <x v="1"/>
    <x v="12"/>
    <n v="253381"/>
  </r>
  <r>
    <n v="2019"/>
    <x v="3"/>
    <d v="2018-01-01T00:00:00"/>
    <s v="270008"/>
    <x v="27"/>
    <x v="27"/>
    <x v="1"/>
    <x v="13"/>
    <n v="225447"/>
  </r>
  <r>
    <n v="2019"/>
    <x v="3"/>
    <d v="2018-01-01T00:00:00"/>
    <s v="270008"/>
    <x v="27"/>
    <x v="27"/>
    <x v="1"/>
    <x v="14"/>
    <n v="281338"/>
  </r>
  <r>
    <n v="2019"/>
    <x v="3"/>
    <d v="2018-01-01T00:00:00"/>
    <s v="270008"/>
    <x v="27"/>
    <x v="27"/>
    <x v="1"/>
    <x v="15"/>
    <n v="270218"/>
  </r>
  <r>
    <n v="2019"/>
    <x v="3"/>
    <d v="2018-01-01T00:00:00"/>
    <s v="270008"/>
    <x v="27"/>
    <x v="27"/>
    <x v="1"/>
    <x v="16"/>
    <n v="227596"/>
  </r>
  <r>
    <n v="2019"/>
    <x v="3"/>
    <d v="2018-01-01T00:00:00"/>
    <s v="270008"/>
    <x v="27"/>
    <x v="27"/>
    <x v="1"/>
    <x v="17"/>
    <n v="147813"/>
  </r>
  <r>
    <n v="2019"/>
    <x v="3"/>
    <d v="2018-01-01T00:00:00"/>
    <s v="270008"/>
    <x v="27"/>
    <x v="27"/>
    <x v="1"/>
    <x v="18"/>
    <n v="71673"/>
  </r>
  <r>
    <n v="2019"/>
    <x v="3"/>
    <d v="2018-01-01T00:00:00"/>
    <s v="270008"/>
    <x v="27"/>
    <x v="27"/>
    <x v="1"/>
    <x v="19"/>
    <n v="26882"/>
  </r>
  <r>
    <n v="2019"/>
    <x v="3"/>
    <d v="2018-01-01T00:00:00"/>
    <s v="270008"/>
    <x v="27"/>
    <x v="27"/>
    <x v="1"/>
    <x v="20"/>
    <n v="22776"/>
  </r>
  <r>
    <n v="2019"/>
    <x v="3"/>
    <d v="2018-01-01T00:00:00"/>
    <s v="270008"/>
    <x v="27"/>
    <x v="27"/>
    <x v="1"/>
    <x v="21"/>
    <n v="3731"/>
  </r>
  <r>
    <n v="2019"/>
    <x v="3"/>
    <d v="2018-01-01T00:00:00"/>
    <s v="270008"/>
    <x v="27"/>
    <x v="27"/>
    <x v="1"/>
    <x v="22"/>
    <n v="375"/>
  </r>
  <r>
    <n v="2019"/>
    <x v="3"/>
    <d v="2018-01-01T00:00:00"/>
    <s v="270008"/>
    <x v="27"/>
    <x v="27"/>
    <x v="2"/>
    <x v="0"/>
    <n v="4577832"/>
  </r>
  <r>
    <n v="2019"/>
    <x v="3"/>
    <d v="2018-01-01T00:00:00"/>
    <s v="270008"/>
    <x v="27"/>
    <x v="27"/>
    <x v="2"/>
    <x v="1"/>
    <n v="166112"/>
  </r>
  <r>
    <n v="2019"/>
    <x v="3"/>
    <d v="2018-01-01T00:00:00"/>
    <s v="270008"/>
    <x v="27"/>
    <x v="27"/>
    <x v="2"/>
    <x v="2"/>
    <n v="177540"/>
  </r>
  <r>
    <n v="2019"/>
    <x v="3"/>
    <d v="2018-01-01T00:00:00"/>
    <s v="270008"/>
    <x v="27"/>
    <x v="27"/>
    <x v="2"/>
    <x v="3"/>
    <n v="184998"/>
  </r>
  <r>
    <n v="2019"/>
    <x v="3"/>
    <d v="2018-01-01T00:00:00"/>
    <s v="270008"/>
    <x v="27"/>
    <x v="27"/>
    <x v="2"/>
    <x v="4"/>
    <n v="205881"/>
  </r>
  <r>
    <n v="2019"/>
    <x v="3"/>
    <d v="2018-01-01T00:00:00"/>
    <s v="270008"/>
    <x v="27"/>
    <x v="27"/>
    <x v="2"/>
    <x v="5"/>
    <n v="238276"/>
  </r>
  <r>
    <n v="2019"/>
    <x v="3"/>
    <d v="2018-01-01T00:00:00"/>
    <s v="270008"/>
    <x v="27"/>
    <x v="27"/>
    <x v="2"/>
    <x v="6"/>
    <n v="239073"/>
  </r>
  <r>
    <n v="2019"/>
    <x v="3"/>
    <d v="2018-01-01T00:00:00"/>
    <s v="270008"/>
    <x v="27"/>
    <x v="27"/>
    <x v="2"/>
    <x v="7"/>
    <n v="252664"/>
  </r>
  <r>
    <n v="2019"/>
    <x v="3"/>
    <d v="2018-01-01T00:00:00"/>
    <s v="270008"/>
    <x v="27"/>
    <x v="27"/>
    <x v="2"/>
    <x v="8"/>
    <n v="270869"/>
  </r>
  <r>
    <n v="2019"/>
    <x v="3"/>
    <d v="2018-01-01T00:00:00"/>
    <s v="270008"/>
    <x v="27"/>
    <x v="27"/>
    <x v="2"/>
    <x v="9"/>
    <n v="326357"/>
  </r>
  <r>
    <n v="2019"/>
    <x v="3"/>
    <d v="2018-01-01T00:00:00"/>
    <s v="270008"/>
    <x v="27"/>
    <x v="27"/>
    <x v="2"/>
    <x v="10"/>
    <n v="371991"/>
  </r>
  <r>
    <n v="2019"/>
    <x v="3"/>
    <d v="2018-01-01T00:00:00"/>
    <s v="270008"/>
    <x v="27"/>
    <x v="27"/>
    <x v="2"/>
    <x v="11"/>
    <n v="311443"/>
  </r>
  <r>
    <n v="2019"/>
    <x v="3"/>
    <d v="2018-01-01T00:00:00"/>
    <s v="270008"/>
    <x v="27"/>
    <x v="27"/>
    <x v="2"/>
    <x v="12"/>
    <n v="256671"/>
  </r>
  <r>
    <n v="2019"/>
    <x v="3"/>
    <d v="2018-01-01T00:00:00"/>
    <s v="270008"/>
    <x v="27"/>
    <x v="27"/>
    <x v="2"/>
    <x v="13"/>
    <n v="234452"/>
  </r>
  <r>
    <n v="2019"/>
    <x v="3"/>
    <d v="2018-01-01T00:00:00"/>
    <s v="270008"/>
    <x v="27"/>
    <x v="27"/>
    <x v="2"/>
    <x v="14"/>
    <n v="308906"/>
  </r>
  <r>
    <n v="2019"/>
    <x v="3"/>
    <d v="2018-01-01T00:00:00"/>
    <s v="270008"/>
    <x v="27"/>
    <x v="27"/>
    <x v="2"/>
    <x v="15"/>
    <n v="315672"/>
  </r>
  <r>
    <n v="2019"/>
    <x v="3"/>
    <d v="2018-01-01T00:00:00"/>
    <s v="270008"/>
    <x v="27"/>
    <x v="27"/>
    <x v="2"/>
    <x v="16"/>
    <n v="286902"/>
  </r>
  <r>
    <n v="2019"/>
    <x v="3"/>
    <d v="2018-01-01T00:00:00"/>
    <s v="270008"/>
    <x v="27"/>
    <x v="27"/>
    <x v="2"/>
    <x v="17"/>
    <n v="210026"/>
  </r>
  <r>
    <n v="2019"/>
    <x v="3"/>
    <d v="2018-01-01T00:00:00"/>
    <s v="270008"/>
    <x v="27"/>
    <x v="27"/>
    <x v="2"/>
    <x v="18"/>
    <n v="134146"/>
  </r>
  <r>
    <n v="2019"/>
    <x v="3"/>
    <d v="2018-01-01T00:00:00"/>
    <s v="270008"/>
    <x v="27"/>
    <x v="27"/>
    <x v="2"/>
    <x v="19"/>
    <n v="85843"/>
  </r>
  <r>
    <n v="2019"/>
    <x v="3"/>
    <d v="2018-01-01T00:00:00"/>
    <s v="270008"/>
    <x v="27"/>
    <x v="27"/>
    <x v="2"/>
    <x v="20"/>
    <n v="63320"/>
  </r>
  <r>
    <n v="2019"/>
    <x v="3"/>
    <d v="2018-01-01T00:00:00"/>
    <s v="270008"/>
    <x v="27"/>
    <x v="27"/>
    <x v="2"/>
    <x v="21"/>
    <n v="19370"/>
  </r>
  <r>
    <n v="2019"/>
    <x v="3"/>
    <d v="2018-01-01T00:00:00"/>
    <s v="270008"/>
    <x v="27"/>
    <x v="27"/>
    <x v="2"/>
    <x v="22"/>
    <n v="3153"/>
  </r>
  <r>
    <n v="2019"/>
    <x v="3"/>
    <d v="2018-01-01T00:00:00"/>
    <s v="280003"/>
    <x v="28"/>
    <x v="28"/>
    <x v="0"/>
    <x v="0"/>
    <n v="5570618"/>
  </r>
  <r>
    <n v="2019"/>
    <x v="3"/>
    <d v="2018-01-01T00:00:00"/>
    <s v="280003"/>
    <x v="28"/>
    <x v="28"/>
    <x v="0"/>
    <x v="1"/>
    <n v="216385"/>
  </r>
  <r>
    <n v="2019"/>
    <x v="3"/>
    <d v="2018-01-01T00:00:00"/>
    <s v="280003"/>
    <x v="28"/>
    <x v="28"/>
    <x v="0"/>
    <x v="2"/>
    <n v="239533"/>
  </r>
  <r>
    <n v="2019"/>
    <x v="3"/>
    <d v="2018-01-01T00:00:00"/>
    <s v="280003"/>
    <x v="28"/>
    <x v="28"/>
    <x v="0"/>
    <x v="3"/>
    <n v="249644"/>
  </r>
  <r>
    <n v="2019"/>
    <x v="3"/>
    <d v="2018-01-01T00:00:00"/>
    <s v="280003"/>
    <x v="28"/>
    <x v="28"/>
    <x v="0"/>
    <x v="4"/>
    <n v="270351"/>
  </r>
  <r>
    <n v="2019"/>
    <x v="3"/>
    <d v="2018-01-01T00:00:00"/>
    <s v="280003"/>
    <x v="28"/>
    <x v="28"/>
    <x v="0"/>
    <x v="5"/>
    <n v="280023"/>
  </r>
  <r>
    <n v="2019"/>
    <x v="3"/>
    <d v="2018-01-01T00:00:00"/>
    <s v="280003"/>
    <x v="28"/>
    <x v="28"/>
    <x v="0"/>
    <x v="6"/>
    <n v="264749"/>
  </r>
  <r>
    <n v="2019"/>
    <x v="3"/>
    <d v="2018-01-01T00:00:00"/>
    <s v="280003"/>
    <x v="28"/>
    <x v="28"/>
    <x v="0"/>
    <x v="7"/>
    <n v="295744"/>
  </r>
  <r>
    <n v="2019"/>
    <x v="3"/>
    <d v="2018-01-01T00:00:00"/>
    <s v="280003"/>
    <x v="28"/>
    <x v="28"/>
    <x v="0"/>
    <x v="8"/>
    <n v="327111"/>
  </r>
  <r>
    <n v="2019"/>
    <x v="3"/>
    <d v="2018-01-01T00:00:00"/>
    <s v="280003"/>
    <x v="28"/>
    <x v="28"/>
    <x v="0"/>
    <x v="9"/>
    <n v="396180"/>
  </r>
  <r>
    <n v="2019"/>
    <x v="3"/>
    <d v="2018-01-01T00:00:00"/>
    <s v="280003"/>
    <x v="28"/>
    <x v="28"/>
    <x v="0"/>
    <x v="10"/>
    <n v="441155"/>
  </r>
  <r>
    <n v="2019"/>
    <x v="3"/>
    <d v="2018-01-01T00:00:00"/>
    <s v="280003"/>
    <x v="28"/>
    <x v="28"/>
    <x v="0"/>
    <x v="11"/>
    <n v="376202"/>
  </r>
  <r>
    <n v="2019"/>
    <x v="3"/>
    <d v="2018-01-01T00:00:00"/>
    <s v="280003"/>
    <x v="28"/>
    <x v="28"/>
    <x v="0"/>
    <x v="12"/>
    <n v="336410"/>
  </r>
  <r>
    <n v="2019"/>
    <x v="3"/>
    <d v="2018-01-01T00:00:00"/>
    <s v="280003"/>
    <x v="28"/>
    <x v="28"/>
    <x v="0"/>
    <x v="13"/>
    <n v="323498"/>
  </r>
  <r>
    <n v="2019"/>
    <x v="3"/>
    <d v="2018-01-01T00:00:00"/>
    <s v="280003"/>
    <x v="28"/>
    <x v="28"/>
    <x v="0"/>
    <x v="14"/>
    <n v="397776"/>
  </r>
  <r>
    <n v="2019"/>
    <x v="3"/>
    <d v="2018-01-01T00:00:00"/>
    <s v="280003"/>
    <x v="28"/>
    <x v="28"/>
    <x v="0"/>
    <x v="15"/>
    <n v="374646"/>
  </r>
  <r>
    <n v="2019"/>
    <x v="3"/>
    <d v="2018-01-01T00:00:00"/>
    <s v="280003"/>
    <x v="28"/>
    <x v="28"/>
    <x v="0"/>
    <x v="16"/>
    <n v="310990"/>
  </r>
  <r>
    <n v="2019"/>
    <x v="3"/>
    <d v="2018-01-01T00:00:00"/>
    <s v="280003"/>
    <x v="28"/>
    <x v="28"/>
    <x v="0"/>
    <x v="17"/>
    <n v="229736"/>
  </r>
  <r>
    <n v="2019"/>
    <x v="3"/>
    <d v="2018-01-01T00:00:00"/>
    <s v="280003"/>
    <x v="28"/>
    <x v="28"/>
    <x v="0"/>
    <x v="18"/>
    <n v="150112"/>
  </r>
  <r>
    <n v="2019"/>
    <x v="3"/>
    <d v="2018-01-01T00:00:00"/>
    <s v="280003"/>
    <x v="28"/>
    <x v="28"/>
    <x v="0"/>
    <x v="19"/>
    <n v="90324"/>
  </r>
  <r>
    <n v="2019"/>
    <x v="3"/>
    <d v="2018-01-01T00:00:00"/>
    <s v="280003"/>
    <x v="28"/>
    <x v="28"/>
    <x v="0"/>
    <x v="20"/>
    <n v="68694"/>
  </r>
  <r>
    <n v="2019"/>
    <x v="3"/>
    <d v="2018-01-01T00:00:00"/>
    <s v="280003"/>
    <x v="28"/>
    <x v="28"/>
    <x v="0"/>
    <x v="21"/>
    <n v="18831"/>
  </r>
  <r>
    <n v="2019"/>
    <x v="3"/>
    <d v="2018-01-01T00:00:00"/>
    <s v="280003"/>
    <x v="28"/>
    <x v="28"/>
    <x v="0"/>
    <x v="22"/>
    <n v="2799"/>
  </r>
  <r>
    <n v="2019"/>
    <x v="3"/>
    <d v="2018-01-01T00:00:00"/>
    <s v="280003"/>
    <x v="28"/>
    <x v="28"/>
    <x v="1"/>
    <x v="0"/>
    <n v="2670835"/>
  </r>
  <r>
    <n v="2019"/>
    <x v="3"/>
    <d v="2018-01-01T00:00:00"/>
    <s v="280003"/>
    <x v="28"/>
    <x v="28"/>
    <x v="1"/>
    <x v="1"/>
    <n v="111187"/>
  </r>
  <r>
    <n v="2019"/>
    <x v="3"/>
    <d v="2018-01-01T00:00:00"/>
    <s v="280003"/>
    <x v="28"/>
    <x v="28"/>
    <x v="1"/>
    <x v="2"/>
    <n v="122648"/>
  </r>
  <r>
    <n v="2019"/>
    <x v="3"/>
    <d v="2018-01-01T00:00:00"/>
    <s v="280003"/>
    <x v="28"/>
    <x v="28"/>
    <x v="1"/>
    <x v="3"/>
    <n v="128023"/>
  </r>
  <r>
    <n v="2019"/>
    <x v="3"/>
    <d v="2018-01-01T00:00:00"/>
    <s v="280003"/>
    <x v="28"/>
    <x v="28"/>
    <x v="1"/>
    <x v="4"/>
    <n v="138347"/>
  </r>
  <r>
    <n v="2019"/>
    <x v="3"/>
    <d v="2018-01-01T00:00:00"/>
    <s v="280003"/>
    <x v="28"/>
    <x v="28"/>
    <x v="1"/>
    <x v="5"/>
    <n v="141407"/>
  </r>
  <r>
    <n v="2019"/>
    <x v="3"/>
    <d v="2018-01-01T00:00:00"/>
    <s v="280003"/>
    <x v="28"/>
    <x v="28"/>
    <x v="1"/>
    <x v="6"/>
    <n v="132947"/>
  </r>
  <r>
    <n v="2019"/>
    <x v="3"/>
    <d v="2018-01-01T00:00:00"/>
    <s v="280003"/>
    <x v="28"/>
    <x v="28"/>
    <x v="1"/>
    <x v="7"/>
    <n v="147731"/>
  </r>
  <r>
    <n v="2019"/>
    <x v="3"/>
    <d v="2018-01-01T00:00:00"/>
    <s v="280003"/>
    <x v="28"/>
    <x v="28"/>
    <x v="1"/>
    <x v="8"/>
    <n v="161327"/>
  </r>
  <r>
    <n v="2019"/>
    <x v="3"/>
    <d v="2018-01-01T00:00:00"/>
    <s v="280003"/>
    <x v="28"/>
    <x v="28"/>
    <x v="1"/>
    <x v="9"/>
    <n v="195156"/>
  </r>
  <r>
    <n v="2019"/>
    <x v="3"/>
    <d v="2018-01-01T00:00:00"/>
    <s v="280003"/>
    <x v="28"/>
    <x v="28"/>
    <x v="1"/>
    <x v="10"/>
    <n v="217308"/>
  </r>
  <r>
    <n v="2019"/>
    <x v="3"/>
    <d v="2018-01-01T00:00:00"/>
    <s v="280003"/>
    <x v="28"/>
    <x v="28"/>
    <x v="1"/>
    <x v="11"/>
    <n v="184511"/>
  </r>
  <r>
    <n v="2019"/>
    <x v="3"/>
    <d v="2018-01-01T00:00:00"/>
    <s v="280003"/>
    <x v="28"/>
    <x v="28"/>
    <x v="1"/>
    <x v="12"/>
    <n v="163396"/>
  </r>
  <r>
    <n v="2019"/>
    <x v="3"/>
    <d v="2018-01-01T00:00:00"/>
    <s v="280003"/>
    <x v="28"/>
    <x v="28"/>
    <x v="1"/>
    <x v="13"/>
    <n v="156925"/>
  </r>
  <r>
    <n v="2019"/>
    <x v="3"/>
    <d v="2018-01-01T00:00:00"/>
    <s v="280003"/>
    <x v="28"/>
    <x v="28"/>
    <x v="1"/>
    <x v="14"/>
    <n v="189641"/>
  </r>
  <r>
    <n v="2019"/>
    <x v="3"/>
    <d v="2018-01-01T00:00:00"/>
    <s v="280003"/>
    <x v="28"/>
    <x v="28"/>
    <x v="1"/>
    <x v="15"/>
    <n v="173822"/>
  </r>
  <r>
    <n v="2019"/>
    <x v="3"/>
    <d v="2018-01-01T00:00:00"/>
    <s v="280003"/>
    <x v="28"/>
    <x v="28"/>
    <x v="1"/>
    <x v="16"/>
    <n v="138495"/>
  </r>
  <r>
    <n v="2019"/>
    <x v="3"/>
    <d v="2018-01-01T00:00:00"/>
    <s v="280003"/>
    <x v="28"/>
    <x v="28"/>
    <x v="1"/>
    <x v="17"/>
    <n v="93727"/>
  </r>
  <r>
    <n v="2019"/>
    <x v="3"/>
    <d v="2018-01-01T00:00:00"/>
    <s v="280003"/>
    <x v="28"/>
    <x v="28"/>
    <x v="1"/>
    <x v="18"/>
    <n v="52110"/>
  </r>
  <r>
    <n v="2019"/>
    <x v="3"/>
    <d v="2018-01-01T00:00:00"/>
    <s v="280003"/>
    <x v="28"/>
    <x v="28"/>
    <x v="1"/>
    <x v="19"/>
    <n v="22110"/>
  </r>
  <r>
    <n v="2019"/>
    <x v="3"/>
    <d v="2018-01-01T00:00:00"/>
    <s v="280003"/>
    <x v="28"/>
    <x v="28"/>
    <x v="1"/>
    <x v="20"/>
    <n v="18667"/>
  </r>
  <r>
    <n v="2019"/>
    <x v="3"/>
    <d v="2018-01-01T00:00:00"/>
    <s v="280003"/>
    <x v="28"/>
    <x v="28"/>
    <x v="1"/>
    <x v="21"/>
    <n v="3146"/>
  </r>
  <r>
    <n v="2019"/>
    <x v="3"/>
    <d v="2018-01-01T00:00:00"/>
    <s v="280003"/>
    <x v="28"/>
    <x v="28"/>
    <x v="1"/>
    <x v="22"/>
    <n v="297"/>
  </r>
  <r>
    <n v="2019"/>
    <x v="3"/>
    <d v="2018-01-01T00:00:00"/>
    <s v="280003"/>
    <x v="28"/>
    <x v="28"/>
    <x v="2"/>
    <x v="0"/>
    <n v="2899783"/>
  </r>
  <r>
    <n v="2019"/>
    <x v="3"/>
    <d v="2018-01-01T00:00:00"/>
    <s v="280003"/>
    <x v="28"/>
    <x v="28"/>
    <x v="2"/>
    <x v="1"/>
    <n v="105198"/>
  </r>
  <r>
    <n v="2019"/>
    <x v="3"/>
    <d v="2018-01-01T00:00:00"/>
    <s v="280003"/>
    <x v="28"/>
    <x v="28"/>
    <x v="2"/>
    <x v="2"/>
    <n v="116885"/>
  </r>
  <r>
    <n v="2019"/>
    <x v="3"/>
    <d v="2018-01-01T00:00:00"/>
    <s v="280003"/>
    <x v="28"/>
    <x v="28"/>
    <x v="2"/>
    <x v="3"/>
    <n v="121621"/>
  </r>
  <r>
    <n v="2019"/>
    <x v="3"/>
    <d v="2018-01-01T00:00:00"/>
    <s v="280003"/>
    <x v="28"/>
    <x v="28"/>
    <x v="2"/>
    <x v="4"/>
    <n v="132004"/>
  </r>
  <r>
    <n v="2019"/>
    <x v="3"/>
    <d v="2018-01-01T00:00:00"/>
    <s v="280003"/>
    <x v="28"/>
    <x v="28"/>
    <x v="2"/>
    <x v="5"/>
    <n v="138616"/>
  </r>
  <r>
    <n v="2019"/>
    <x v="3"/>
    <d v="2018-01-01T00:00:00"/>
    <s v="280003"/>
    <x v="28"/>
    <x v="28"/>
    <x v="2"/>
    <x v="6"/>
    <n v="131802"/>
  </r>
  <r>
    <n v="2019"/>
    <x v="3"/>
    <d v="2018-01-01T00:00:00"/>
    <s v="280003"/>
    <x v="28"/>
    <x v="28"/>
    <x v="2"/>
    <x v="7"/>
    <n v="148013"/>
  </r>
  <r>
    <n v="2019"/>
    <x v="3"/>
    <d v="2018-01-01T00:00:00"/>
    <s v="280003"/>
    <x v="28"/>
    <x v="28"/>
    <x v="2"/>
    <x v="8"/>
    <n v="165784"/>
  </r>
  <r>
    <n v="2019"/>
    <x v="3"/>
    <d v="2018-01-01T00:00:00"/>
    <s v="280003"/>
    <x v="28"/>
    <x v="28"/>
    <x v="2"/>
    <x v="9"/>
    <n v="201024"/>
  </r>
  <r>
    <n v="2019"/>
    <x v="3"/>
    <d v="2018-01-01T00:00:00"/>
    <s v="280003"/>
    <x v="28"/>
    <x v="28"/>
    <x v="2"/>
    <x v="10"/>
    <n v="223847"/>
  </r>
  <r>
    <n v="2019"/>
    <x v="3"/>
    <d v="2018-01-01T00:00:00"/>
    <s v="280003"/>
    <x v="28"/>
    <x v="28"/>
    <x v="2"/>
    <x v="11"/>
    <n v="191691"/>
  </r>
  <r>
    <n v="2019"/>
    <x v="3"/>
    <d v="2018-01-01T00:00:00"/>
    <s v="280003"/>
    <x v="28"/>
    <x v="28"/>
    <x v="2"/>
    <x v="12"/>
    <n v="173014"/>
  </r>
  <r>
    <n v="2019"/>
    <x v="3"/>
    <d v="2018-01-01T00:00:00"/>
    <s v="280003"/>
    <x v="28"/>
    <x v="28"/>
    <x v="2"/>
    <x v="13"/>
    <n v="166573"/>
  </r>
  <r>
    <n v="2019"/>
    <x v="3"/>
    <d v="2018-01-01T00:00:00"/>
    <s v="280003"/>
    <x v="28"/>
    <x v="28"/>
    <x v="2"/>
    <x v="14"/>
    <n v="208135"/>
  </r>
  <r>
    <n v="2019"/>
    <x v="3"/>
    <d v="2018-01-01T00:00:00"/>
    <s v="280003"/>
    <x v="28"/>
    <x v="28"/>
    <x v="2"/>
    <x v="15"/>
    <n v="200824"/>
  </r>
  <r>
    <n v="2019"/>
    <x v="3"/>
    <d v="2018-01-01T00:00:00"/>
    <s v="280003"/>
    <x v="28"/>
    <x v="28"/>
    <x v="2"/>
    <x v="16"/>
    <n v="172495"/>
  </r>
  <r>
    <n v="2019"/>
    <x v="3"/>
    <d v="2018-01-01T00:00:00"/>
    <s v="280003"/>
    <x v="28"/>
    <x v="28"/>
    <x v="2"/>
    <x v="17"/>
    <n v="136009"/>
  </r>
  <r>
    <n v="2019"/>
    <x v="3"/>
    <d v="2018-01-01T00:00:00"/>
    <s v="280003"/>
    <x v="28"/>
    <x v="28"/>
    <x v="2"/>
    <x v="18"/>
    <n v="98002"/>
  </r>
  <r>
    <n v="2019"/>
    <x v="3"/>
    <d v="2018-01-01T00:00:00"/>
    <s v="280003"/>
    <x v="28"/>
    <x v="28"/>
    <x v="2"/>
    <x v="19"/>
    <n v="68214"/>
  </r>
  <r>
    <n v="2019"/>
    <x v="3"/>
    <d v="2018-01-01T00:00:00"/>
    <s v="280003"/>
    <x v="28"/>
    <x v="28"/>
    <x v="2"/>
    <x v="20"/>
    <n v="50027"/>
  </r>
  <r>
    <n v="2019"/>
    <x v="3"/>
    <d v="2018-01-01T00:00:00"/>
    <s v="280003"/>
    <x v="28"/>
    <x v="28"/>
    <x v="2"/>
    <x v="21"/>
    <n v="15685"/>
  </r>
  <r>
    <n v="2019"/>
    <x v="3"/>
    <d v="2018-01-01T00:00:00"/>
    <s v="280003"/>
    <x v="28"/>
    <x v="28"/>
    <x v="2"/>
    <x v="22"/>
    <n v="2502"/>
  </r>
  <r>
    <n v="2019"/>
    <x v="3"/>
    <d v="2018-01-01T00:00:00"/>
    <s v="290009"/>
    <x v="29"/>
    <x v="29"/>
    <x v="0"/>
    <x v="0"/>
    <n v="1362781"/>
  </r>
  <r>
    <n v="2019"/>
    <x v="3"/>
    <d v="2018-01-01T00:00:00"/>
    <s v="290009"/>
    <x v="29"/>
    <x v="29"/>
    <x v="0"/>
    <x v="1"/>
    <n v="48128"/>
  </r>
  <r>
    <n v="2019"/>
    <x v="3"/>
    <d v="2018-01-01T00:00:00"/>
    <s v="290009"/>
    <x v="29"/>
    <x v="29"/>
    <x v="0"/>
    <x v="2"/>
    <n v="55586"/>
  </r>
  <r>
    <n v="2019"/>
    <x v="3"/>
    <d v="2018-01-01T00:00:00"/>
    <s v="290009"/>
    <x v="29"/>
    <x v="29"/>
    <x v="0"/>
    <x v="3"/>
    <n v="59773"/>
  </r>
  <r>
    <n v="2019"/>
    <x v="3"/>
    <d v="2018-01-01T00:00:00"/>
    <s v="290009"/>
    <x v="29"/>
    <x v="29"/>
    <x v="0"/>
    <x v="4"/>
    <n v="67370"/>
  </r>
  <r>
    <n v="2019"/>
    <x v="3"/>
    <d v="2018-01-01T00:00:00"/>
    <s v="290009"/>
    <x v="29"/>
    <x v="29"/>
    <x v="0"/>
    <x v="5"/>
    <n v="67068"/>
  </r>
  <r>
    <n v="2019"/>
    <x v="3"/>
    <d v="2018-01-01T00:00:00"/>
    <s v="290009"/>
    <x v="29"/>
    <x v="29"/>
    <x v="0"/>
    <x v="6"/>
    <n v="59664"/>
  </r>
  <r>
    <n v="2019"/>
    <x v="3"/>
    <d v="2018-01-01T00:00:00"/>
    <s v="290009"/>
    <x v="29"/>
    <x v="29"/>
    <x v="0"/>
    <x v="7"/>
    <n v="66820"/>
  </r>
  <r>
    <n v="2019"/>
    <x v="3"/>
    <d v="2018-01-01T00:00:00"/>
    <s v="290009"/>
    <x v="29"/>
    <x v="29"/>
    <x v="0"/>
    <x v="8"/>
    <n v="73876"/>
  </r>
  <r>
    <n v="2019"/>
    <x v="3"/>
    <d v="2018-01-01T00:00:00"/>
    <s v="290009"/>
    <x v="29"/>
    <x v="29"/>
    <x v="0"/>
    <x v="9"/>
    <n v="91364"/>
  </r>
  <r>
    <n v="2019"/>
    <x v="3"/>
    <d v="2018-01-01T00:00:00"/>
    <s v="290009"/>
    <x v="29"/>
    <x v="29"/>
    <x v="0"/>
    <x v="10"/>
    <n v="102866"/>
  </r>
  <r>
    <n v="2019"/>
    <x v="3"/>
    <d v="2018-01-01T00:00:00"/>
    <s v="290009"/>
    <x v="29"/>
    <x v="29"/>
    <x v="0"/>
    <x v="11"/>
    <n v="91120"/>
  </r>
  <r>
    <n v="2019"/>
    <x v="3"/>
    <d v="2018-01-01T00:00:00"/>
    <s v="290009"/>
    <x v="29"/>
    <x v="29"/>
    <x v="0"/>
    <x v="12"/>
    <n v="82809"/>
  </r>
  <r>
    <n v="2019"/>
    <x v="3"/>
    <d v="2018-01-01T00:00:00"/>
    <s v="290009"/>
    <x v="29"/>
    <x v="29"/>
    <x v="0"/>
    <x v="13"/>
    <n v="83370"/>
  </r>
  <r>
    <n v="2019"/>
    <x v="3"/>
    <d v="2018-01-01T00:00:00"/>
    <s v="290009"/>
    <x v="29"/>
    <x v="29"/>
    <x v="0"/>
    <x v="14"/>
    <n v="105579"/>
  </r>
  <r>
    <n v="2019"/>
    <x v="3"/>
    <d v="2018-01-01T00:00:00"/>
    <s v="290009"/>
    <x v="29"/>
    <x v="29"/>
    <x v="0"/>
    <x v="15"/>
    <n v="100128"/>
  </r>
  <r>
    <n v="2019"/>
    <x v="3"/>
    <d v="2018-01-01T00:00:00"/>
    <s v="290009"/>
    <x v="29"/>
    <x v="29"/>
    <x v="0"/>
    <x v="16"/>
    <n v="85436"/>
  </r>
  <r>
    <n v="2019"/>
    <x v="3"/>
    <d v="2018-01-01T00:00:00"/>
    <s v="290009"/>
    <x v="29"/>
    <x v="29"/>
    <x v="0"/>
    <x v="17"/>
    <n v="59580"/>
  </r>
  <r>
    <n v="2019"/>
    <x v="3"/>
    <d v="2018-01-01T00:00:00"/>
    <s v="290009"/>
    <x v="29"/>
    <x v="29"/>
    <x v="0"/>
    <x v="18"/>
    <n v="38195"/>
  </r>
  <r>
    <n v="2019"/>
    <x v="3"/>
    <d v="2018-01-01T00:00:00"/>
    <s v="290009"/>
    <x v="29"/>
    <x v="29"/>
    <x v="0"/>
    <x v="19"/>
    <n v="23886"/>
  </r>
  <r>
    <n v="2019"/>
    <x v="3"/>
    <d v="2018-01-01T00:00:00"/>
    <s v="290009"/>
    <x v="29"/>
    <x v="29"/>
    <x v="0"/>
    <x v="20"/>
    <n v="18045"/>
  </r>
  <r>
    <n v="2019"/>
    <x v="3"/>
    <d v="2018-01-01T00:00:00"/>
    <s v="290009"/>
    <x v="29"/>
    <x v="29"/>
    <x v="0"/>
    <x v="21"/>
    <n v="5082"/>
  </r>
  <r>
    <n v="2019"/>
    <x v="3"/>
    <d v="2018-01-01T00:00:00"/>
    <s v="290009"/>
    <x v="29"/>
    <x v="29"/>
    <x v="0"/>
    <x v="22"/>
    <n v="759"/>
  </r>
  <r>
    <n v="2019"/>
    <x v="3"/>
    <d v="2018-01-01T00:00:00"/>
    <s v="290009"/>
    <x v="29"/>
    <x v="29"/>
    <x v="1"/>
    <x v="0"/>
    <n v="647286"/>
  </r>
  <r>
    <n v="2019"/>
    <x v="3"/>
    <d v="2018-01-01T00:00:00"/>
    <s v="290009"/>
    <x v="29"/>
    <x v="29"/>
    <x v="1"/>
    <x v="1"/>
    <n v="24610"/>
  </r>
  <r>
    <n v="2019"/>
    <x v="3"/>
    <d v="2018-01-01T00:00:00"/>
    <s v="290009"/>
    <x v="29"/>
    <x v="29"/>
    <x v="1"/>
    <x v="2"/>
    <n v="28476"/>
  </r>
  <r>
    <n v="2019"/>
    <x v="3"/>
    <d v="2018-01-01T00:00:00"/>
    <s v="290009"/>
    <x v="29"/>
    <x v="29"/>
    <x v="1"/>
    <x v="3"/>
    <n v="30301"/>
  </r>
  <r>
    <n v="2019"/>
    <x v="3"/>
    <d v="2018-01-01T00:00:00"/>
    <s v="290009"/>
    <x v="29"/>
    <x v="29"/>
    <x v="1"/>
    <x v="4"/>
    <n v="34626"/>
  </r>
  <r>
    <n v="2019"/>
    <x v="3"/>
    <d v="2018-01-01T00:00:00"/>
    <s v="290009"/>
    <x v="29"/>
    <x v="29"/>
    <x v="1"/>
    <x v="5"/>
    <n v="33596"/>
  </r>
  <r>
    <n v="2019"/>
    <x v="3"/>
    <d v="2018-01-01T00:00:00"/>
    <s v="290009"/>
    <x v="29"/>
    <x v="29"/>
    <x v="1"/>
    <x v="6"/>
    <n v="29232"/>
  </r>
  <r>
    <n v="2019"/>
    <x v="3"/>
    <d v="2018-01-01T00:00:00"/>
    <s v="290009"/>
    <x v="29"/>
    <x v="29"/>
    <x v="1"/>
    <x v="7"/>
    <n v="32858"/>
  </r>
  <r>
    <n v="2019"/>
    <x v="3"/>
    <d v="2018-01-01T00:00:00"/>
    <s v="290009"/>
    <x v="29"/>
    <x v="29"/>
    <x v="1"/>
    <x v="8"/>
    <n v="35939"/>
  </r>
  <r>
    <n v="2019"/>
    <x v="3"/>
    <d v="2018-01-01T00:00:00"/>
    <s v="290009"/>
    <x v="29"/>
    <x v="29"/>
    <x v="1"/>
    <x v="9"/>
    <n v="44718"/>
  </r>
  <r>
    <n v="2019"/>
    <x v="3"/>
    <d v="2018-01-01T00:00:00"/>
    <s v="290009"/>
    <x v="29"/>
    <x v="29"/>
    <x v="1"/>
    <x v="10"/>
    <n v="49981"/>
  </r>
  <r>
    <n v="2019"/>
    <x v="3"/>
    <d v="2018-01-01T00:00:00"/>
    <s v="290009"/>
    <x v="29"/>
    <x v="29"/>
    <x v="1"/>
    <x v="11"/>
    <n v="43785"/>
  </r>
  <r>
    <n v="2019"/>
    <x v="3"/>
    <d v="2018-01-01T00:00:00"/>
    <s v="290009"/>
    <x v="29"/>
    <x v="29"/>
    <x v="1"/>
    <x v="12"/>
    <n v="39589"/>
  </r>
  <r>
    <n v="2019"/>
    <x v="3"/>
    <d v="2018-01-01T00:00:00"/>
    <s v="290009"/>
    <x v="29"/>
    <x v="29"/>
    <x v="1"/>
    <x v="13"/>
    <n v="39663"/>
  </r>
  <r>
    <n v="2019"/>
    <x v="3"/>
    <d v="2018-01-01T00:00:00"/>
    <s v="290009"/>
    <x v="29"/>
    <x v="29"/>
    <x v="1"/>
    <x v="14"/>
    <n v="49506"/>
  </r>
  <r>
    <n v="2019"/>
    <x v="3"/>
    <d v="2018-01-01T00:00:00"/>
    <s v="290009"/>
    <x v="29"/>
    <x v="29"/>
    <x v="1"/>
    <x v="15"/>
    <n v="46262"/>
  </r>
  <r>
    <n v="2019"/>
    <x v="3"/>
    <d v="2018-01-01T00:00:00"/>
    <s v="290009"/>
    <x v="29"/>
    <x v="29"/>
    <x v="1"/>
    <x v="16"/>
    <n v="38794"/>
  </r>
  <r>
    <n v="2019"/>
    <x v="3"/>
    <d v="2018-01-01T00:00:00"/>
    <s v="290009"/>
    <x v="29"/>
    <x v="29"/>
    <x v="1"/>
    <x v="17"/>
    <n v="25817"/>
  </r>
  <r>
    <n v="2019"/>
    <x v="3"/>
    <d v="2018-01-01T00:00:00"/>
    <s v="290009"/>
    <x v="29"/>
    <x v="29"/>
    <x v="1"/>
    <x v="18"/>
    <n v="13639"/>
  </r>
  <r>
    <n v="2019"/>
    <x v="3"/>
    <d v="2018-01-01T00:00:00"/>
    <s v="290009"/>
    <x v="29"/>
    <x v="29"/>
    <x v="1"/>
    <x v="19"/>
    <n v="5832"/>
  </r>
  <r>
    <n v="2019"/>
    <x v="3"/>
    <d v="2018-01-01T00:00:00"/>
    <s v="290009"/>
    <x v="29"/>
    <x v="29"/>
    <x v="1"/>
    <x v="20"/>
    <n v="4915"/>
  </r>
  <r>
    <n v="2019"/>
    <x v="3"/>
    <d v="2018-01-01T00:00:00"/>
    <s v="290009"/>
    <x v="29"/>
    <x v="29"/>
    <x v="1"/>
    <x v="21"/>
    <n v="838"/>
  </r>
  <r>
    <n v="2019"/>
    <x v="3"/>
    <d v="2018-01-01T00:00:00"/>
    <s v="290009"/>
    <x v="29"/>
    <x v="29"/>
    <x v="1"/>
    <x v="22"/>
    <n v="79"/>
  </r>
  <r>
    <n v="2019"/>
    <x v="3"/>
    <d v="2018-01-01T00:00:00"/>
    <s v="290009"/>
    <x v="29"/>
    <x v="29"/>
    <x v="2"/>
    <x v="0"/>
    <n v="715495"/>
  </r>
  <r>
    <n v="2019"/>
    <x v="3"/>
    <d v="2018-01-01T00:00:00"/>
    <s v="290009"/>
    <x v="29"/>
    <x v="29"/>
    <x v="2"/>
    <x v="1"/>
    <n v="23518"/>
  </r>
  <r>
    <n v="2019"/>
    <x v="3"/>
    <d v="2018-01-01T00:00:00"/>
    <s v="290009"/>
    <x v="29"/>
    <x v="29"/>
    <x v="2"/>
    <x v="2"/>
    <n v="27110"/>
  </r>
  <r>
    <n v="2019"/>
    <x v="3"/>
    <d v="2018-01-01T00:00:00"/>
    <s v="290009"/>
    <x v="29"/>
    <x v="29"/>
    <x v="2"/>
    <x v="3"/>
    <n v="29472"/>
  </r>
  <r>
    <n v="2019"/>
    <x v="3"/>
    <d v="2018-01-01T00:00:00"/>
    <s v="290009"/>
    <x v="29"/>
    <x v="29"/>
    <x v="2"/>
    <x v="4"/>
    <n v="32744"/>
  </r>
  <r>
    <n v="2019"/>
    <x v="3"/>
    <d v="2018-01-01T00:00:00"/>
    <s v="290009"/>
    <x v="29"/>
    <x v="29"/>
    <x v="2"/>
    <x v="5"/>
    <n v="33472"/>
  </r>
  <r>
    <n v="2019"/>
    <x v="3"/>
    <d v="2018-01-01T00:00:00"/>
    <s v="290009"/>
    <x v="29"/>
    <x v="29"/>
    <x v="2"/>
    <x v="6"/>
    <n v="30432"/>
  </r>
  <r>
    <n v="2019"/>
    <x v="3"/>
    <d v="2018-01-01T00:00:00"/>
    <s v="290009"/>
    <x v="29"/>
    <x v="29"/>
    <x v="2"/>
    <x v="7"/>
    <n v="33962"/>
  </r>
  <r>
    <n v="2019"/>
    <x v="3"/>
    <d v="2018-01-01T00:00:00"/>
    <s v="290009"/>
    <x v="29"/>
    <x v="29"/>
    <x v="2"/>
    <x v="8"/>
    <n v="37937"/>
  </r>
  <r>
    <n v="2019"/>
    <x v="3"/>
    <d v="2018-01-01T00:00:00"/>
    <s v="290009"/>
    <x v="29"/>
    <x v="29"/>
    <x v="2"/>
    <x v="9"/>
    <n v="46646"/>
  </r>
  <r>
    <n v="2019"/>
    <x v="3"/>
    <d v="2018-01-01T00:00:00"/>
    <s v="290009"/>
    <x v="29"/>
    <x v="29"/>
    <x v="2"/>
    <x v="10"/>
    <n v="52885"/>
  </r>
  <r>
    <n v="2019"/>
    <x v="3"/>
    <d v="2018-01-01T00:00:00"/>
    <s v="290009"/>
    <x v="29"/>
    <x v="29"/>
    <x v="2"/>
    <x v="11"/>
    <n v="47335"/>
  </r>
  <r>
    <n v="2019"/>
    <x v="3"/>
    <d v="2018-01-01T00:00:00"/>
    <s v="290009"/>
    <x v="29"/>
    <x v="29"/>
    <x v="2"/>
    <x v="12"/>
    <n v="43220"/>
  </r>
  <r>
    <n v="2019"/>
    <x v="3"/>
    <d v="2018-01-01T00:00:00"/>
    <s v="290009"/>
    <x v="29"/>
    <x v="29"/>
    <x v="2"/>
    <x v="13"/>
    <n v="43707"/>
  </r>
  <r>
    <n v="2019"/>
    <x v="3"/>
    <d v="2018-01-01T00:00:00"/>
    <s v="290009"/>
    <x v="29"/>
    <x v="29"/>
    <x v="2"/>
    <x v="14"/>
    <n v="56073"/>
  </r>
  <r>
    <n v="2019"/>
    <x v="3"/>
    <d v="2018-01-01T00:00:00"/>
    <s v="290009"/>
    <x v="29"/>
    <x v="29"/>
    <x v="2"/>
    <x v="15"/>
    <n v="53866"/>
  </r>
  <r>
    <n v="2019"/>
    <x v="3"/>
    <d v="2018-01-01T00:00:00"/>
    <s v="290009"/>
    <x v="29"/>
    <x v="29"/>
    <x v="2"/>
    <x v="16"/>
    <n v="46642"/>
  </r>
  <r>
    <n v="2019"/>
    <x v="3"/>
    <d v="2018-01-01T00:00:00"/>
    <s v="290009"/>
    <x v="29"/>
    <x v="29"/>
    <x v="2"/>
    <x v="17"/>
    <n v="33763"/>
  </r>
  <r>
    <n v="2019"/>
    <x v="3"/>
    <d v="2018-01-01T00:00:00"/>
    <s v="290009"/>
    <x v="29"/>
    <x v="29"/>
    <x v="2"/>
    <x v="18"/>
    <n v="24556"/>
  </r>
  <r>
    <n v="2019"/>
    <x v="3"/>
    <d v="2018-01-01T00:00:00"/>
    <s v="290009"/>
    <x v="29"/>
    <x v="29"/>
    <x v="2"/>
    <x v="19"/>
    <n v="18054"/>
  </r>
  <r>
    <n v="2019"/>
    <x v="3"/>
    <d v="2018-01-01T00:00:00"/>
    <s v="290009"/>
    <x v="29"/>
    <x v="29"/>
    <x v="2"/>
    <x v="20"/>
    <n v="13130"/>
  </r>
  <r>
    <n v="2019"/>
    <x v="3"/>
    <d v="2018-01-01T00:00:00"/>
    <s v="290009"/>
    <x v="29"/>
    <x v="29"/>
    <x v="2"/>
    <x v="21"/>
    <n v="4244"/>
  </r>
  <r>
    <n v="2019"/>
    <x v="3"/>
    <d v="2018-01-01T00:00:00"/>
    <s v="290009"/>
    <x v="29"/>
    <x v="29"/>
    <x v="2"/>
    <x v="22"/>
    <n v="680"/>
  </r>
  <r>
    <n v="2019"/>
    <x v="3"/>
    <d v="2018-01-01T00:00:00"/>
    <s v="300004"/>
    <x v="30"/>
    <x v="30"/>
    <x v="0"/>
    <x v="0"/>
    <n v="964598"/>
  </r>
  <r>
    <n v="2019"/>
    <x v="3"/>
    <d v="2018-01-01T00:00:00"/>
    <s v="300004"/>
    <x v="30"/>
    <x v="30"/>
    <x v="0"/>
    <x v="1"/>
    <n v="33542"/>
  </r>
  <r>
    <n v="2019"/>
    <x v="3"/>
    <d v="2018-01-01T00:00:00"/>
    <s v="300004"/>
    <x v="30"/>
    <x v="30"/>
    <x v="0"/>
    <x v="2"/>
    <n v="37800"/>
  </r>
  <r>
    <n v="2019"/>
    <x v="3"/>
    <d v="2018-01-01T00:00:00"/>
    <s v="300004"/>
    <x v="30"/>
    <x v="30"/>
    <x v="0"/>
    <x v="3"/>
    <n v="40190"/>
  </r>
  <r>
    <n v="2019"/>
    <x v="3"/>
    <d v="2018-01-01T00:00:00"/>
    <s v="300004"/>
    <x v="30"/>
    <x v="30"/>
    <x v="0"/>
    <x v="4"/>
    <n v="45485"/>
  </r>
  <r>
    <n v="2019"/>
    <x v="3"/>
    <d v="2018-01-01T00:00:00"/>
    <s v="300004"/>
    <x v="30"/>
    <x v="30"/>
    <x v="0"/>
    <x v="5"/>
    <n v="43748"/>
  </r>
  <r>
    <n v="2019"/>
    <x v="3"/>
    <d v="2018-01-01T00:00:00"/>
    <s v="300004"/>
    <x v="30"/>
    <x v="30"/>
    <x v="0"/>
    <x v="6"/>
    <n v="41095"/>
  </r>
  <r>
    <n v="2019"/>
    <x v="3"/>
    <d v="2018-01-01T00:00:00"/>
    <s v="300004"/>
    <x v="30"/>
    <x v="30"/>
    <x v="0"/>
    <x v="7"/>
    <n v="46663"/>
  </r>
  <r>
    <n v="2019"/>
    <x v="3"/>
    <d v="2018-01-01T00:00:00"/>
    <s v="300004"/>
    <x v="30"/>
    <x v="30"/>
    <x v="0"/>
    <x v="8"/>
    <n v="50615"/>
  </r>
  <r>
    <n v="2019"/>
    <x v="3"/>
    <d v="2018-01-01T00:00:00"/>
    <s v="300004"/>
    <x v="30"/>
    <x v="30"/>
    <x v="0"/>
    <x v="9"/>
    <n v="61580"/>
  </r>
  <r>
    <n v="2019"/>
    <x v="3"/>
    <d v="2018-01-01T00:00:00"/>
    <s v="300004"/>
    <x v="30"/>
    <x v="30"/>
    <x v="0"/>
    <x v="10"/>
    <n v="69336"/>
  </r>
  <r>
    <n v="2019"/>
    <x v="3"/>
    <d v="2018-01-01T00:00:00"/>
    <s v="300004"/>
    <x v="30"/>
    <x v="30"/>
    <x v="0"/>
    <x v="11"/>
    <n v="62406"/>
  </r>
  <r>
    <n v="2019"/>
    <x v="3"/>
    <d v="2018-01-01T00:00:00"/>
    <s v="300004"/>
    <x v="30"/>
    <x v="30"/>
    <x v="0"/>
    <x v="12"/>
    <n v="61249"/>
  </r>
  <r>
    <n v="2019"/>
    <x v="3"/>
    <d v="2018-01-01T00:00:00"/>
    <s v="300004"/>
    <x v="30"/>
    <x v="30"/>
    <x v="0"/>
    <x v="13"/>
    <n v="62322"/>
  </r>
  <r>
    <n v="2019"/>
    <x v="3"/>
    <d v="2018-01-01T00:00:00"/>
    <s v="300004"/>
    <x v="30"/>
    <x v="30"/>
    <x v="0"/>
    <x v="14"/>
    <n v="76350"/>
  </r>
  <r>
    <n v="2019"/>
    <x v="3"/>
    <d v="2018-01-01T00:00:00"/>
    <s v="300004"/>
    <x v="30"/>
    <x v="30"/>
    <x v="0"/>
    <x v="15"/>
    <n v="70035"/>
  </r>
  <r>
    <n v="2019"/>
    <x v="3"/>
    <d v="2018-01-01T00:00:00"/>
    <s v="300004"/>
    <x v="30"/>
    <x v="30"/>
    <x v="0"/>
    <x v="16"/>
    <n v="60100"/>
  </r>
  <r>
    <n v="2019"/>
    <x v="3"/>
    <d v="2018-01-01T00:00:00"/>
    <s v="300004"/>
    <x v="30"/>
    <x v="30"/>
    <x v="0"/>
    <x v="17"/>
    <n v="46946"/>
  </r>
  <r>
    <n v="2019"/>
    <x v="3"/>
    <d v="2018-01-01T00:00:00"/>
    <s v="300004"/>
    <x v="30"/>
    <x v="30"/>
    <x v="0"/>
    <x v="18"/>
    <n v="33178"/>
  </r>
  <r>
    <n v="2019"/>
    <x v="3"/>
    <d v="2018-01-01T00:00:00"/>
    <s v="300004"/>
    <x v="30"/>
    <x v="30"/>
    <x v="0"/>
    <x v="19"/>
    <n v="21570"/>
  </r>
  <r>
    <n v="2019"/>
    <x v="3"/>
    <d v="2018-01-01T00:00:00"/>
    <s v="300004"/>
    <x v="30"/>
    <x v="30"/>
    <x v="0"/>
    <x v="20"/>
    <n v="16336"/>
  </r>
  <r>
    <n v="2019"/>
    <x v="3"/>
    <d v="2018-01-01T00:00:00"/>
    <s v="300004"/>
    <x v="30"/>
    <x v="30"/>
    <x v="0"/>
    <x v="21"/>
    <n v="4502"/>
  </r>
  <r>
    <n v="2019"/>
    <x v="3"/>
    <d v="2018-01-01T00:00:00"/>
    <s v="300004"/>
    <x v="30"/>
    <x v="30"/>
    <x v="0"/>
    <x v="22"/>
    <n v="732"/>
  </r>
  <r>
    <n v="2019"/>
    <x v="3"/>
    <d v="2018-01-01T00:00:00"/>
    <s v="300004"/>
    <x v="30"/>
    <x v="30"/>
    <x v="1"/>
    <x v="0"/>
    <n v="456598"/>
  </r>
  <r>
    <n v="2019"/>
    <x v="3"/>
    <d v="2018-01-01T00:00:00"/>
    <s v="300004"/>
    <x v="30"/>
    <x v="30"/>
    <x v="1"/>
    <x v="1"/>
    <n v="17183"/>
  </r>
  <r>
    <n v="2019"/>
    <x v="3"/>
    <d v="2018-01-01T00:00:00"/>
    <s v="300004"/>
    <x v="30"/>
    <x v="30"/>
    <x v="1"/>
    <x v="2"/>
    <n v="19231"/>
  </r>
  <r>
    <n v="2019"/>
    <x v="3"/>
    <d v="2018-01-01T00:00:00"/>
    <s v="300004"/>
    <x v="30"/>
    <x v="30"/>
    <x v="1"/>
    <x v="3"/>
    <n v="20694"/>
  </r>
  <r>
    <n v="2019"/>
    <x v="3"/>
    <d v="2018-01-01T00:00:00"/>
    <s v="300004"/>
    <x v="30"/>
    <x v="30"/>
    <x v="1"/>
    <x v="4"/>
    <n v="23244"/>
  </r>
  <r>
    <n v="2019"/>
    <x v="3"/>
    <d v="2018-01-01T00:00:00"/>
    <s v="300004"/>
    <x v="30"/>
    <x v="30"/>
    <x v="1"/>
    <x v="5"/>
    <n v="22296"/>
  </r>
  <r>
    <n v="2019"/>
    <x v="3"/>
    <d v="2018-01-01T00:00:00"/>
    <s v="300004"/>
    <x v="30"/>
    <x v="30"/>
    <x v="1"/>
    <x v="6"/>
    <n v="21016"/>
  </r>
  <r>
    <n v="2019"/>
    <x v="3"/>
    <d v="2018-01-01T00:00:00"/>
    <s v="300004"/>
    <x v="30"/>
    <x v="30"/>
    <x v="1"/>
    <x v="7"/>
    <n v="23457"/>
  </r>
  <r>
    <n v="2019"/>
    <x v="3"/>
    <d v="2018-01-01T00:00:00"/>
    <s v="300004"/>
    <x v="30"/>
    <x v="30"/>
    <x v="1"/>
    <x v="8"/>
    <n v="25126"/>
  </r>
  <r>
    <n v="2019"/>
    <x v="3"/>
    <d v="2018-01-01T00:00:00"/>
    <s v="300004"/>
    <x v="30"/>
    <x v="30"/>
    <x v="1"/>
    <x v="9"/>
    <n v="30838"/>
  </r>
  <r>
    <n v="2019"/>
    <x v="3"/>
    <d v="2018-01-01T00:00:00"/>
    <s v="300004"/>
    <x v="30"/>
    <x v="30"/>
    <x v="1"/>
    <x v="10"/>
    <n v="34175"/>
  </r>
  <r>
    <n v="2019"/>
    <x v="3"/>
    <d v="2018-01-01T00:00:00"/>
    <s v="300004"/>
    <x v="30"/>
    <x v="30"/>
    <x v="1"/>
    <x v="11"/>
    <n v="29635"/>
  </r>
  <r>
    <n v="2019"/>
    <x v="3"/>
    <d v="2018-01-01T00:00:00"/>
    <s v="300004"/>
    <x v="30"/>
    <x v="30"/>
    <x v="1"/>
    <x v="12"/>
    <n v="29382"/>
  </r>
  <r>
    <n v="2019"/>
    <x v="3"/>
    <d v="2018-01-01T00:00:00"/>
    <s v="300004"/>
    <x v="30"/>
    <x v="30"/>
    <x v="1"/>
    <x v="13"/>
    <n v="30131"/>
  </r>
  <r>
    <n v="2019"/>
    <x v="3"/>
    <d v="2018-01-01T00:00:00"/>
    <s v="300004"/>
    <x v="30"/>
    <x v="30"/>
    <x v="1"/>
    <x v="14"/>
    <n v="36332"/>
  </r>
  <r>
    <n v="2019"/>
    <x v="3"/>
    <d v="2018-01-01T00:00:00"/>
    <s v="300004"/>
    <x v="30"/>
    <x v="30"/>
    <x v="1"/>
    <x v="15"/>
    <n v="32299"/>
  </r>
  <r>
    <n v="2019"/>
    <x v="3"/>
    <d v="2018-01-01T00:00:00"/>
    <s v="300004"/>
    <x v="30"/>
    <x v="30"/>
    <x v="1"/>
    <x v="16"/>
    <n v="26365"/>
  </r>
  <r>
    <n v="2019"/>
    <x v="3"/>
    <d v="2018-01-01T00:00:00"/>
    <s v="300004"/>
    <x v="30"/>
    <x v="30"/>
    <x v="1"/>
    <x v="17"/>
    <n v="18548"/>
  </r>
  <r>
    <n v="2019"/>
    <x v="3"/>
    <d v="2018-01-01T00:00:00"/>
    <s v="300004"/>
    <x v="30"/>
    <x v="30"/>
    <x v="1"/>
    <x v="18"/>
    <n v="11282"/>
  </r>
  <r>
    <n v="2019"/>
    <x v="3"/>
    <d v="2018-01-01T00:00:00"/>
    <s v="300004"/>
    <x v="30"/>
    <x v="30"/>
    <x v="1"/>
    <x v="19"/>
    <n v="5177"/>
  </r>
  <r>
    <n v="2019"/>
    <x v="3"/>
    <d v="2018-01-01T00:00:00"/>
    <s v="300004"/>
    <x v="30"/>
    <x v="30"/>
    <x v="1"/>
    <x v="20"/>
    <n v="4376"/>
  </r>
  <r>
    <n v="2019"/>
    <x v="3"/>
    <d v="2018-01-01T00:00:00"/>
    <s v="300004"/>
    <x v="30"/>
    <x v="30"/>
    <x v="1"/>
    <x v="21"/>
    <n v="732"/>
  </r>
  <r>
    <n v="2019"/>
    <x v="3"/>
    <d v="2018-01-01T00:00:00"/>
    <s v="300004"/>
    <x v="30"/>
    <x v="30"/>
    <x v="1"/>
    <x v="22"/>
    <n v="69"/>
  </r>
  <r>
    <n v="2019"/>
    <x v="3"/>
    <d v="2018-01-01T00:00:00"/>
    <s v="300004"/>
    <x v="30"/>
    <x v="30"/>
    <x v="2"/>
    <x v="0"/>
    <n v="508000"/>
  </r>
  <r>
    <n v="2019"/>
    <x v="3"/>
    <d v="2018-01-01T00:00:00"/>
    <s v="300004"/>
    <x v="30"/>
    <x v="30"/>
    <x v="2"/>
    <x v="1"/>
    <n v="16359"/>
  </r>
  <r>
    <n v="2019"/>
    <x v="3"/>
    <d v="2018-01-01T00:00:00"/>
    <s v="300004"/>
    <x v="30"/>
    <x v="30"/>
    <x v="2"/>
    <x v="2"/>
    <n v="18569"/>
  </r>
  <r>
    <n v="2019"/>
    <x v="3"/>
    <d v="2018-01-01T00:00:00"/>
    <s v="300004"/>
    <x v="30"/>
    <x v="30"/>
    <x v="2"/>
    <x v="3"/>
    <n v="19496"/>
  </r>
  <r>
    <n v="2019"/>
    <x v="3"/>
    <d v="2018-01-01T00:00:00"/>
    <s v="300004"/>
    <x v="30"/>
    <x v="30"/>
    <x v="2"/>
    <x v="4"/>
    <n v="22241"/>
  </r>
  <r>
    <n v="2019"/>
    <x v="3"/>
    <d v="2018-01-01T00:00:00"/>
    <s v="300004"/>
    <x v="30"/>
    <x v="30"/>
    <x v="2"/>
    <x v="5"/>
    <n v="21452"/>
  </r>
  <r>
    <n v="2019"/>
    <x v="3"/>
    <d v="2018-01-01T00:00:00"/>
    <s v="300004"/>
    <x v="30"/>
    <x v="30"/>
    <x v="2"/>
    <x v="6"/>
    <n v="20079"/>
  </r>
  <r>
    <n v="2019"/>
    <x v="3"/>
    <d v="2018-01-01T00:00:00"/>
    <s v="300004"/>
    <x v="30"/>
    <x v="30"/>
    <x v="2"/>
    <x v="7"/>
    <n v="23206"/>
  </r>
  <r>
    <n v="2019"/>
    <x v="3"/>
    <d v="2018-01-01T00:00:00"/>
    <s v="300004"/>
    <x v="30"/>
    <x v="30"/>
    <x v="2"/>
    <x v="8"/>
    <n v="25489"/>
  </r>
  <r>
    <n v="2019"/>
    <x v="3"/>
    <d v="2018-01-01T00:00:00"/>
    <s v="300004"/>
    <x v="30"/>
    <x v="30"/>
    <x v="2"/>
    <x v="9"/>
    <n v="30742"/>
  </r>
  <r>
    <n v="2019"/>
    <x v="3"/>
    <d v="2018-01-01T00:00:00"/>
    <s v="300004"/>
    <x v="30"/>
    <x v="30"/>
    <x v="2"/>
    <x v="10"/>
    <n v="35161"/>
  </r>
  <r>
    <n v="2019"/>
    <x v="3"/>
    <d v="2018-01-01T00:00:00"/>
    <s v="300004"/>
    <x v="30"/>
    <x v="30"/>
    <x v="2"/>
    <x v="11"/>
    <n v="32771"/>
  </r>
  <r>
    <n v="2019"/>
    <x v="3"/>
    <d v="2018-01-01T00:00:00"/>
    <s v="300004"/>
    <x v="30"/>
    <x v="30"/>
    <x v="2"/>
    <x v="12"/>
    <n v="31867"/>
  </r>
  <r>
    <n v="2019"/>
    <x v="3"/>
    <d v="2018-01-01T00:00:00"/>
    <s v="300004"/>
    <x v="30"/>
    <x v="30"/>
    <x v="2"/>
    <x v="13"/>
    <n v="32191"/>
  </r>
  <r>
    <n v="2019"/>
    <x v="3"/>
    <d v="2018-01-01T00:00:00"/>
    <s v="300004"/>
    <x v="30"/>
    <x v="30"/>
    <x v="2"/>
    <x v="14"/>
    <n v="40018"/>
  </r>
  <r>
    <n v="2019"/>
    <x v="3"/>
    <d v="2018-01-01T00:00:00"/>
    <s v="300004"/>
    <x v="30"/>
    <x v="30"/>
    <x v="2"/>
    <x v="15"/>
    <n v="37736"/>
  </r>
  <r>
    <n v="2019"/>
    <x v="3"/>
    <d v="2018-01-01T00:00:00"/>
    <s v="300004"/>
    <x v="30"/>
    <x v="30"/>
    <x v="2"/>
    <x v="16"/>
    <n v="33735"/>
  </r>
  <r>
    <n v="2019"/>
    <x v="3"/>
    <d v="2018-01-01T00:00:00"/>
    <s v="300004"/>
    <x v="30"/>
    <x v="30"/>
    <x v="2"/>
    <x v="17"/>
    <n v="28398"/>
  </r>
  <r>
    <n v="2019"/>
    <x v="3"/>
    <d v="2018-01-01T00:00:00"/>
    <s v="300004"/>
    <x v="30"/>
    <x v="30"/>
    <x v="2"/>
    <x v="18"/>
    <n v="21896"/>
  </r>
  <r>
    <n v="2019"/>
    <x v="3"/>
    <d v="2018-01-01T00:00:00"/>
    <s v="300004"/>
    <x v="30"/>
    <x v="30"/>
    <x v="2"/>
    <x v="19"/>
    <n v="16393"/>
  </r>
  <r>
    <n v="2019"/>
    <x v="3"/>
    <d v="2018-01-01T00:00:00"/>
    <s v="300004"/>
    <x v="30"/>
    <x v="30"/>
    <x v="2"/>
    <x v="20"/>
    <n v="11960"/>
  </r>
  <r>
    <n v="2019"/>
    <x v="3"/>
    <d v="2018-01-01T00:00:00"/>
    <s v="300004"/>
    <x v="30"/>
    <x v="30"/>
    <x v="2"/>
    <x v="21"/>
    <n v="3770"/>
  </r>
  <r>
    <n v="2019"/>
    <x v="3"/>
    <d v="2018-01-01T00:00:00"/>
    <s v="300004"/>
    <x v="30"/>
    <x v="30"/>
    <x v="2"/>
    <x v="22"/>
    <n v="663"/>
  </r>
  <r>
    <n v="2019"/>
    <x v="3"/>
    <d v="2018-01-01T00:00:00"/>
    <s v="310000"/>
    <x v="31"/>
    <x v="31"/>
    <x v="0"/>
    <x v="0"/>
    <n v="566052"/>
  </r>
  <r>
    <n v="2019"/>
    <x v="3"/>
    <d v="2018-01-01T00:00:00"/>
    <s v="310000"/>
    <x v="31"/>
    <x v="31"/>
    <x v="0"/>
    <x v="1"/>
    <n v="22172"/>
  </r>
  <r>
    <n v="2019"/>
    <x v="3"/>
    <d v="2018-01-01T00:00:00"/>
    <s v="310000"/>
    <x v="31"/>
    <x v="31"/>
    <x v="0"/>
    <x v="2"/>
    <n v="24237"/>
  </r>
  <r>
    <n v="2019"/>
    <x v="3"/>
    <d v="2018-01-01T00:00:00"/>
    <s v="310000"/>
    <x v="31"/>
    <x v="31"/>
    <x v="0"/>
    <x v="3"/>
    <n v="25135"/>
  </r>
  <r>
    <n v="2019"/>
    <x v="3"/>
    <d v="2018-01-01T00:00:00"/>
    <s v="310000"/>
    <x v="31"/>
    <x v="31"/>
    <x v="0"/>
    <x v="4"/>
    <n v="26797"/>
  </r>
  <r>
    <n v="2019"/>
    <x v="3"/>
    <d v="2018-01-01T00:00:00"/>
    <s v="310000"/>
    <x v="31"/>
    <x v="31"/>
    <x v="0"/>
    <x v="5"/>
    <n v="24926"/>
  </r>
  <r>
    <n v="2019"/>
    <x v="3"/>
    <d v="2018-01-01T00:00:00"/>
    <s v="310000"/>
    <x v="31"/>
    <x v="31"/>
    <x v="0"/>
    <x v="6"/>
    <n v="24079"/>
  </r>
  <r>
    <n v="2019"/>
    <x v="3"/>
    <d v="2018-01-01T00:00:00"/>
    <s v="310000"/>
    <x v="31"/>
    <x v="31"/>
    <x v="0"/>
    <x v="7"/>
    <n v="28799"/>
  </r>
  <r>
    <n v="2019"/>
    <x v="3"/>
    <d v="2018-01-01T00:00:00"/>
    <s v="310000"/>
    <x v="31"/>
    <x v="31"/>
    <x v="0"/>
    <x v="8"/>
    <n v="33034"/>
  </r>
  <r>
    <n v="2019"/>
    <x v="3"/>
    <d v="2018-01-01T00:00:00"/>
    <s v="310000"/>
    <x v="31"/>
    <x v="31"/>
    <x v="0"/>
    <x v="9"/>
    <n v="37375"/>
  </r>
  <r>
    <n v="2019"/>
    <x v="3"/>
    <d v="2018-01-01T00:00:00"/>
    <s v="310000"/>
    <x v="31"/>
    <x v="31"/>
    <x v="0"/>
    <x v="10"/>
    <n v="37118"/>
  </r>
  <r>
    <n v="2019"/>
    <x v="3"/>
    <d v="2018-01-01T00:00:00"/>
    <s v="310000"/>
    <x v="31"/>
    <x v="31"/>
    <x v="0"/>
    <x v="11"/>
    <n v="32839"/>
  </r>
  <r>
    <n v="2019"/>
    <x v="3"/>
    <d v="2018-01-01T00:00:00"/>
    <s v="310000"/>
    <x v="31"/>
    <x v="31"/>
    <x v="0"/>
    <x v="12"/>
    <n v="34911"/>
  </r>
  <r>
    <n v="2019"/>
    <x v="3"/>
    <d v="2018-01-01T00:00:00"/>
    <s v="310000"/>
    <x v="31"/>
    <x v="31"/>
    <x v="0"/>
    <x v="13"/>
    <n v="38957"/>
  </r>
  <r>
    <n v="2019"/>
    <x v="3"/>
    <d v="2018-01-01T00:00:00"/>
    <s v="310000"/>
    <x v="31"/>
    <x v="31"/>
    <x v="0"/>
    <x v="14"/>
    <n v="45502"/>
  </r>
  <r>
    <n v="2019"/>
    <x v="3"/>
    <d v="2018-01-01T00:00:00"/>
    <s v="310000"/>
    <x v="31"/>
    <x v="31"/>
    <x v="0"/>
    <x v="15"/>
    <n v="38110"/>
  </r>
  <r>
    <n v="2019"/>
    <x v="3"/>
    <d v="2018-01-01T00:00:00"/>
    <s v="310000"/>
    <x v="31"/>
    <x v="31"/>
    <x v="0"/>
    <x v="16"/>
    <n v="30195"/>
  </r>
  <r>
    <n v="2019"/>
    <x v="3"/>
    <d v="2018-01-01T00:00:00"/>
    <s v="310000"/>
    <x v="31"/>
    <x v="31"/>
    <x v="0"/>
    <x v="17"/>
    <n v="26517"/>
  </r>
  <r>
    <n v="2019"/>
    <x v="3"/>
    <d v="2018-01-01T00:00:00"/>
    <s v="310000"/>
    <x v="31"/>
    <x v="31"/>
    <x v="0"/>
    <x v="18"/>
    <n v="20459"/>
  </r>
  <r>
    <n v="2019"/>
    <x v="3"/>
    <d v="2018-01-01T00:00:00"/>
    <s v="310000"/>
    <x v="31"/>
    <x v="31"/>
    <x v="0"/>
    <x v="19"/>
    <n v="14769"/>
  </r>
  <r>
    <n v="2019"/>
    <x v="3"/>
    <d v="2018-01-01T00:00:00"/>
    <s v="310000"/>
    <x v="31"/>
    <x v="31"/>
    <x v="0"/>
    <x v="20"/>
    <n v="11029"/>
  </r>
  <r>
    <n v="2019"/>
    <x v="3"/>
    <d v="2018-01-01T00:00:00"/>
    <s v="310000"/>
    <x v="31"/>
    <x v="31"/>
    <x v="0"/>
    <x v="21"/>
    <n v="3205"/>
  </r>
  <r>
    <n v="2019"/>
    <x v="3"/>
    <d v="2018-01-01T00:00:00"/>
    <s v="310000"/>
    <x v="31"/>
    <x v="31"/>
    <x v="0"/>
    <x v="22"/>
    <n v="535"/>
  </r>
  <r>
    <n v="2019"/>
    <x v="3"/>
    <d v="2018-01-01T00:00:00"/>
    <s v="310000"/>
    <x v="31"/>
    <x v="31"/>
    <x v="1"/>
    <x v="0"/>
    <n v="270811"/>
  </r>
  <r>
    <n v="2019"/>
    <x v="3"/>
    <d v="2018-01-01T00:00:00"/>
    <s v="310000"/>
    <x v="31"/>
    <x v="31"/>
    <x v="1"/>
    <x v="1"/>
    <n v="11519"/>
  </r>
  <r>
    <n v="2019"/>
    <x v="3"/>
    <d v="2018-01-01T00:00:00"/>
    <s v="310000"/>
    <x v="31"/>
    <x v="31"/>
    <x v="1"/>
    <x v="2"/>
    <n v="12292"/>
  </r>
  <r>
    <n v="2019"/>
    <x v="3"/>
    <d v="2018-01-01T00:00:00"/>
    <s v="310000"/>
    <x v="31"/>
    <x v="31"/>
    <x v="1"/>
    <x v="3"/>
    <n v="12857"/>
  </r>
  <r>
    <n v="2019"/>
    <x v="3"/>
    <d v="2018-01-01T00:00:00"/>
    <s v="310000"/>
    <x v="31"/>
    <x v="31"/>
    <x v="1"/>
    <x v="4"/>
    <n v="13769"/>
  </r>
  <r>
    <n v="2019"/>
    <x v="3"/>
    <d v="2018-01-01T00:00:00"/>
    <s v="310000"/>
    <x v="31"/>
    <x v="31"/>
    <x v="1"/>
    <x v="5"/>
    <n v="12898"/>
  </r>
  <r>
    <n v="2019"/>
    <x v="3"/>
    <d v="2018-01-01T00:00:00"/>
    <s v="310000"/>
    <x v="31"/>
    <x v="31"/>
    <x v="1"/>
    <x v="6"/>
    <n v="12247"/>
  </r>
  <r>
    <n v="2019"/>
    <x v="3"/>
    <d v="2018-01-01T00:00:00"/>
    <s v="310000"/>
    <x v="31"/>
    <x v="31"/>
    <x v="1"/>
    <x v="7"/>
    <n v="14650"/>
  </r>
  <r>
    <n v="2019"/>
    <x v="3"/>
    <d v="2018-01-01T00:00:00"/>
    <s v="310000"/>
    <x v="31"/>
    <x v="31"/>
    <x v="1"/>
    <x v="8"/>
    <n v="16869"/>
  </r>
  <r>
    <n v="2019"/>
    <x v="3"/>
    <d v="2018-01-01T00:00:00"/>
    <s v="310000"/>
    <x v="31"/>
    <x v="31"/>
    <x v="1"/>
    <x v="9"/>
    <n v="19037"/>
  </r>
  <r>
    <n v="2019"/>
    <x v="3"/>
    <d v="2018-01-01T00:00:00"/>
    <s v="310000"/>
    <x v="31"/>
    <x v="31"/>
    <x v="1"/>
    <x v="10"/>
    <n v="18734"/>
  </r>
  <r>
    <n v="2019"/>
    <x v="3"/>
    <d v="2018-01-01T00:00:00"/>
    <s v="310000"/>
    <x v="31"/>
    <x v="31"/>
    <x v="1"/>
    <x v="11"/>
    <n v="16154"/>
  </r>
  <r>
    <n v="2019"/>
    <x v="3"/>
    <d v="2018-01-01T00:00:00"/>
    <s v="310000"/>
    <x v="31"/>
    <x v="31"/>
    <x v="1"/>
    <x v="12"/>
    <n v="16975"/>
  </r>
  <r>
    <n v="2019"/>
    <x v="3"/>
    <d v="2018-01-01T00:00:00"/>
    <s v="310000"/>
    <x v="31"/>
    <x v="31"/>
    <x v="1"/>
    <x v="13"/>
    <n v="19244"/>
  </r>
  <r>
    <n v="2019"/>
    <x v="3"/>
    <d v="2018-01-01T00:00:00"/>
    <s v="310000"/>
    <x v="31"/>
    <x v="31"/>
    <x v="1"/>
    <x v="14"/>
    <n v="22212"/>
  </r>
  <r>
    <n v="2019"/>
    <x v="3"/>
    <d v="2018-01-01T00:00:00"/>
    <s v="310000"/>
    <x v="31"/>
    <x v="31"/>
    <x v="1"/>
    <x v="15"/>
    <n v="18079"/>
  </r>
  <r>
    <n v="2019"/>
    <x v="3"/>
    <d v="2018-01-01T00:00:00"/>
    <s v="310000"/>
    <x v="31"/>
    <x v="31"/>
    <x v="1"/>
    <x v="16"/>
    <n v="13053"/>
  </r>
  <r>
    <n v="2019"/>
    <x v="3"/>
    <d v="2018-01-01T00:00:00"/>
    <s v="310000"/>
    <x v="31"/>
    <x v="31"/>
    <x v="1"/>
    <x v="17"/>
    <n v="10193"/>
  </r>
  <r>
    <n v="2019"/>
    <x v="3"/>
    <d v="2018-01-01T00:00:00"/>
    <s v="310000"/>
    <x v="31"/>
    <x v="31"/>
    <x v="1"/>
    <x v="18"/>
    <n v="6694"/>
  </r>
  <r>
    <n v="2019"/>
    <x v="3"/>
    <d v="2018-01-01T00:00:00"/>
    <s v="310000"/>
    <x v="31"/>
    <x v="31"/>
    <x v="1"/>
    <x v="19"/>
    <n v="3303"/>
  </r>
  <r>
    <n v="2019"/>
    <x v="3"/>
    <d v="2018-01-01T00:00:00"/>
    <s v="310000"/>
    <x v="31"/>
    <x v="31"/>
    <x v="1"/>
    <x v="20"/>
    <n v="2719"/>
  </r>
  <r>
    <n v="2019"/>
    <x v="3"/>
    <d v="2018-01-01T00:00:00"/>
    <s v="310000"/>
    <x v="31"/>
    <x v="31"/>
    <x v="1"/>
    <x v="21"/>
    <n v="532"/>
  </r>
  <r>
    <n v="2019"/>
    <x v="3"/>
    <d v="2018-01-01T00:00:00"/>
    <s v="310000"/>
    <x v="31"/>
    <x v="31"/>
    <x v="1"/>
    <x v="22"/>
    <n v="52"/>
  </r>
  <r>
    <n v="2019"/>
    <x v="3"/>
    <d v="2018-01-01T00:00:00"/>
    <s v="310000"/>
    <x v="31"/>
    <x v="31"/>
    <x v="2"/>
    <x v="0"/>
    <n v="295241"/>
  </r>
  <r>
    <n v="2019"/>
    <x v="3"/>
    <d v="2018-01-01T00:00:00"/>
    <s v="310000"/>
    <x v="31"/>
    <x v="31"/>
    <x v="2"/>
    <x v="1"/>
    <n v="10653"/>
  </r>
  <r>
    <n v="2019"/>
    <x v="3"/>
    <d v="2018-01-01T00:00:00"/>
    <s v="310000"/>
    <x v="31"/>
    <x v="31"/>
    <x v="2"/>
    <x v="2"/>
    <n v="11945"/>
  </r>
  <r>
    <n v="2019"/>
    <x v="3"/>
    <d v="2018-01-01T00:00:00"/>
    <s v="310000"/>
    <x v="31"/>
    <x v="31"/>
    <x v="2"/>
    <x v="3"/>
    <n v="12278"/>
  </r>
  <r>
    <n v="2019"/>
    <x v="3"/>
    <d v="2018-01-01T00:00:00"/>
    <s v="310000"/>
    <x v="31"/>
    <x v="31"/>
    <x v="2"/>
    <x v="4"/>
    <n v="13028"/>
  </r>
  <r>
    <n v="2019"/>
    <x v="3"/>
    <d v="2018-01-01T00:00:00"/>
    <s v="310000"/>
    <x v="31"/>
    <x v="31"/>
    <x v="2"/>
    <x v="5"/>
    <n v="12028"/>
  </r>
  <r>
    <n v="2019"/>
    <x v="3"/>
    <d v="2018-01-01T00:00:00"/>
    <s v="310000"/>
    <x v="31"/>
    <x v="31"/>
    <x v="2"/>
    <x v="6"/>
    <n v="11832"/>
  </r>
  <r>
    <n v="2019"/>
    <x v="3"/>
    <d v="2018-01-01T00:00:00"/>
    <s v="310000"/>
    <x v="31"/>
    <x v="31"/>
    <x v="2"/>
    <x v="7"/>
    <n v="14149"/>
  </r>
  <r>
    <n v="2019"/>
    <x v="3"/>
    <d v="2018-01-01T00:00:00"/>
    <s v="310000"/>
    <x v="31"/>
    <x v="31"/>
    <x v="2"/>
    <x v="8"/>
    <n v="16165"/>
  </r>
  <r>
    <n v="2019"/>
    <x v="3"/>
    <d v="2018-01-01T00:00:00"/>
    <s v="310000"/>
    <x v="31"/>
    <x v="31"/>
    <x v="2"/>
    <x v="9"/>
    <n v="18338"/>
  </r>
  <r>
    <n v="2019"/>
    <x v="3"/>
    <d v="2018-01-01T00:00:00"/>
    <s v="310000"/>
    <x v="31"/>
    <x v="31"/>
    <x v="2"/>
    <x v="10"/>
    <n v="18384"/>
  </r>
  <r>
    <n v="2019"/>
    <x v="3"/>
    <d v="2018-01-01T00:00:00"/>
    <s v="310000"/>
    <x v="31"/>
    <x v="31"/>
    <x v="2"/>
    <x v="11"/>
    <n v="16685"/>
  </r>
  <r>
    <n v="2019"/>
    <x v="3"/>
    <d v="2018-01-01T00:00:00"/>
    <s v="310000"/>
    <x v="31"/>
    <x v="31"/>
    <x v="2"/>
    <x v="12"/>
    <n v="17936"/>
  </r>
  <r>
    <n v="2019"/>
    <x v="3"/>
    <d v="2018-01-01T00:00:00"/>
    <s v="310000"/>
    <x v="31"/>
    <x v="31"/>
    <x v="2"/>
    <x v="13"/>
    <n v="19713"/>
  </r>
  <r>
    <n v="2019"/>
    <x v="3"/>
    <d v="2018-01-01T00:00:00"/>
    <s v="310000"/>
    <x v="31"/>
    <x v="31"/>
    <x v="2"/>
    <x v="14"/>
    <n v="23290"/>
  </r>
  <r>
    <n v="2019"/>
    <x v="3"/>
    <d v="2018-01-01T00:00:00"/>
    <s v="310000"/>
    <x v="31"/>
    <x v="31"/>
    <x v="2"/>
    <x v="15"/>
    <n v="20031"/>
  </r>
  <r>
    <n v="2019"/>
    <x v="3"/>
    <d v="2018-01-01T00:00:00"/>
    <s v="310000"/>
    <x v="31"/>
    <x v="31"/>
    <x v="2"/>
    <x v="16"/>
    <n v="17142"/>
  </r>
  <r>
    <n v="2019"/>
    <x v="3"/>
    <d v="2018-01-01T00:00:00"/>
    <s v="310000"/>
    <x v="31"/>
    <x v="31"/>
    <x v="2"/>
    <x v="17"/>
    <n v="16324"/>
  </r>
  <r>
    <n v="2019"/>
    <x v="3"/>
    <d v="2018-01-01T00:00:00"/>
    <s v="310000"/>
    <x v="31"/>
    <x v="31"/>
    <x v="2"/>
    <x v="18"/>
    <n v="13765"/>
  </r>
  <r>
    <n v="2019"/>
    <x v="3"/>
    <d v="2018-01-01T00:00:00"/>
    <s v="310000"/>
    <x v="31"/>
    <x v="31"/>
    <x v="2"/>
    <x v="19"/>
    <n v="11466"/>
  </r>
  <r>
    <n v="2019"/>
    <x v="3"/>
    <d v="2018-01-01T00:00:00"/>
    <s v="310000"/>
    <x v="31"/>
    <x v="31"/>
    <x v="2"/>
    <x v="20"/>
    <n v="8310"/>
  </r>
  <r>
    <n v="2019"/>
    <x v="3"/>
    <d v="2018-01-01T00:00:00"/>
    <s v="310000"/>
    <x v="31"/>
    <x v="31"/>
    <x v="2"/>
    <x v="21"/>
    <n v="2673"/>
  </r>
  <r>
    <n v="2019"/>
    <x v="3"/>
    <d v="2018-01-01T00:00:00"/>
    <s v="310000"/>
    <x v="31"/>
    <x v="31"/>
    <x v="2"/>
    <x v="22"/>
    <n v="483"/>
  </r>
  <r>
    <n v="2019"/>
    <x v="3"/>
    <d v="2018-01-01T00:00:00"/>
    <s v="320005"/>
    <x v="32"/>
    <x v="32"/>
    <x v="0"/>
    <x v="0"/>
    <n v="686126"/>
  </r>
  <r>
    <n v="2019"/>
    <x v="3"/>
    <d v="2018-01-01T00:00:00"/>
    <s v="320005"/>
    <x v="32"/>
    <x v="32"/>
    <x v="0"/>
    <x v="1"/>
    <n v="26616"/>
  </r>
  <r>
    <n v="2019"/>
    <x v="3"/>
    <d v="2018-01-01T00:00:00"/>
    <s v="320005"/>
    <x v="32"/>
    <x v="32"/>
    <x v="0"/>
    <x v="2"/>
    <n v="28846"/>
  </r>
  <r>
    <n v="2019"/>
    <x v="3"/>
    <d v="2018-01-01T00:00:00"/>
    <s v="320005"/>
    <x v="32"/>
    <x v="32"/>
    <x v="0"/>
    <x v="3"/>
    <n v="29765"/>
  </r>
  <r>
    <n v="2019"/>
    <x v="3"/>
    <d v="2018-01-01T00:00:00"/>
    <s v="320005"/>
    <x v="32"/>
    <x v="32"/>
    <x v="0"/>
    <x v="4"/>
    <n v="31864"/>
  </r>
  <r>
    <n v="2019"/>
    <x v="3"/>
    <d v="2018-01-01T00:00:00"/>
    <s v="320005"/>
    <x v="32"/>
    <x v="32"/>
    <x v="0"/>
    <x v="5"/>
    <n v="29128"/>
  </r>
  <r>
    <n v="2019"/>
    <x v="3"/>
    <d v="2018-01-01T00:00:00"/>
    <s v="320005"/>
    <x v="32"/>
    <x v="32"/>
    <x v="0"/>
    <x v="6"/>
    <n v="28239"/>
  </r>
  <r>
    <n v="2019"/>
    <x v="3"/>
    <d v="2018-01-01T00:00:00"/>
    <s v="320005"/>
    <x v="32"/>
    <x v="32"/>
    <x v="0"/>
    <x v="7"/>
    <n v="32908"/>
  </r>
  <r>
    <n v="2019"/>
    <x v="3"/>
    <d v="2018-01-01T00:00:00"/>
    <s v="320005"/>
    <x v="32"/>
    <x v="32"/>
    <x v="0"/>
    <x v="8"/>
    <n v="37454"/>
  </r>
  <r>
    <n v="2019"/>
    <x v="3"/>
    <d v="2018-01-01T00:00:00"/>
    <s v="320005"/>
    <x v="32"/>
    <x v="32"/>
    <x v="0"/>
    <x v="9"/>
    <n v="43554"/>
  </r>
  <r>
    <n v="2019"/>
    <x v="3"/>
    <d v="2018-01-01T00:00:00"/>
    <s v="320005"/>
    <x v="32"/>
    <x v="32"/>
    <x v="0"/>
    <x v="10"/>
    <n v="43277"/>
  </r>
  <r>
    <n v="2019"/>
    <x v="3"/>
    <d v="2018-01-01T00:00:00"/>
    <s v="320005"/>
    <x v="32"/>
    <x v="32"/>
    <x v="0"/>
    <x v="11"/>
    <n v="38249"/>
  </r>
  <r>
    <n v="2019"/>
    <x v="3"/>
    <d v="2018-01-01T00:00:00"/>
    <s v="320005"/>
    <x v="32"/>
    <x v="32"/>
    <x v="0"/>
    <x v="12"/>
    <n v="41336"/>
  </r>
  <r>
    <n v="2019"/>
    <x v="3"/>
    <d v="2018-01-01T00:00:00"/>
    <s v="320005"/>
    <x v="32"/>
    <x v="32"/>
    <x v="0"/>
    <x v="13"/>
    <n v="45698"/>
  </r>
  <r>
    <n v="2019"/>
    <x v="3"/>
    <d v="2018-01-01T00:00:00"/>
    <s v="320005"/>
    <x v="32"/>
    <x v="32"/>
    <x v="0"/>
    <x v="14"/>
    <n v="56313"/>
  </r>
  <r>
    <n v="2019"/>
    <x v="3"/>
    <d v="2018-01-01T00:00:00"/>
    <s v="320005"/>
    <x v="32"/>
    <x v="32"/>
    <x v="0"/>
    <x v="15"/>
    <n v="48841"/>
  </r>
  <r>
    <n v="2019"/>
    <x v="3"/>
    <d v="2018-01-01T00:00:00"/>
    <s v="320005"/>
    <x v="32"/>
    <x v="32"/>
    <x v="0"/>
    <x v="16"/>
    <n v="38805"/>
  </r>
  <r>
    <n v="2019"/>
    <x v="3"/>
    <d v="2018-01-01T00:00:00"/>
    <s v="320005"/>
    <x v="32"/>
    <x v="32"/>
    <x v="0"/>
    <x v="17"/>
    <n v="36193"/>
  </r>
  <r>
    <n v="2019"/>
    <x v="3"/>
    <d v="2018-01-01T00:00:00"/>
    <s v="320005"/>
    <x v="32"/>
    <x v="32"/>
    <x v="0"/>
    <x v="18"/>
    <n v="28434"/>
  </r>
  <r>
    <n v="2019"/>
    <x v="3"/>
    <d v="2018-01-01T00:00:00"/>
    <s v="320005"/>
    <x v="32"/>
    <x v="32"/>
    <x v="0"/>
    <x v="19"/>
    <n v="20367"/>
  </r>
  <r>
    <n v="2019"/>
    <x v="3"/>
    <d v="2018-01-01T00:00:00"/>
    <s v="320005"/>
    <x v="32"/>
    <x v="32"/>
    <x v="0"/>
    <x v="20"/>
    <n v="14959"/>
  </r>
  <r>
    <n v="2019"/>
    <x v="3"/>
    <d v="2018-01-01T00:00:00"/>
    <s v="320005"/>
    <x v="32"/>
    <x v="32"/>
    <x v="0"/>
    <x v="21"/>
    <n v="4713"/>
  </r>
  <r>
    <n v="2019"/>
    <x v="3"/>
    <d v="2018-01-01T00:00:00"/>
    <s v="320005"/>
    <x v="32"/>
    <x v="32"/>
    <x v="0"/>
    <x v="22"/>
    <n v="695"/>
  </r>
  <r>
    <n v="2019"/>
    <x v="3"/>
    <d v="2018-01-01T00:00:00"/>
    <s v="320005"/>
    <x v="32"/>
    <x v="32"/>
    <x v="1"/>
    <x v="0"/>
    <n v="329526"/>
  </r>
  <r>
    <n v="2019"/>
    <x v="3"/>
    <d v="2018-01-01T00:00:00"/>
    <s v="320005"/>
    <x v="32"/>
    <x v="32"/>
    <x v="1"/>
    <x v="1"/>
    <n v="13768"/>
  </r>
  <r>
    <n v="2019"/>
    <x v="3"/>
    <d v="2018-01-01T00:00:00"/>
    <s v="320005"/>
    <x v="32"/>
    <x v="32"/>
    <x v="1"/>
    <x v="2"/>
    <n v="14816"/>
  </r>
  <r>
    <n v="2019"/>
    <x v="3"/>
    <d v="2018-01-01T00:00:00"/>
    <s v="320005"/>
    <x v="32"/>
    <x v="32"/>
    <x v="1"/>
    <x v="3"/>
    <n v="15161"/>
  </r>
  <r>
    <n v="2019"/>
    <x v="3"/>
    <d v="2018-01-01T00:00:00"/>
    <s v="320005"/>
    <x v="32"/>
    <x v="32"/>
    <x v="1"/>
    <x v="4"/>
    <n v="16456"/>
  </r>
  <r>
    <n v="2019"/>
    <x v="3"/>
    <d v="2018-01-01T00:00:00"/>
    <s v="320005"/>
    <x v="32"/>
    <x v="32"/>
    <x v="1"/>
    <x v="5"/>
    <n v="15106"/>
  </r>
  <r>
    <n v="2019"/>
    <x v="3"/>
    <d v="2018-01-01T00:00:00"/>
    <s v="320005"/>
    <x v="32"/>
    <x v="32"/>
    <x v="1"/>
    <x v="6"/>
    <n v="14435"/>
  </r>
  <r>
    <n v="2019"/>
    <x v="3"/>
    <d v="2018-01-01T00:00:00"/>
    <s v="320005"/>
    <x v="32"/>
    <x v="32"/>
    <x v="1"/>
    <x v="7"/>
    <n v="16823"/>
  </r>
  <r>
    <n v="2019"/>
    <x v="3"/>
    <d v="2018-01-01T00:00:00"/>
    <s v="320005"/>
    <x v="32"/>
    <x v="32"/>
    <x v="1"/>
    <x v="8"/>
    <n v="19139"/>
  </r>
  <r>
    <n v="2019"/>
    <x v="3"/>
    <d v="2018-01-01T00:00:00"/>
    <s v="320005"/>
    <x v="32"/>
    <x v="32"/>
    <x v="1"/>
    <x v="9"/>
    <n v="22561"/>
  </r>
  <r>
    <n v="2019"/>
    <x v="3"/>
    <d v="2018-01-01T00:00:00"/>
    <s v="320005"/>
    <x v="32"/>
    <x v="32"/>
    <x v="1"/>
    <x v="10"/>
    <n v="21966"/>
  </r>
  <r>
    <n v="2019"/>
    <x v="3"/>
    <d v="2018-01-01T00:00:00"/>
    <s v="320005"/>
    <x v="32"/>
    <x v="32"/>
    <x v="1"/>
    <x v="11"/>
    <n v="19037"/>
  </r>
  <r>
    <n v="2019"/>
    <x v="3"/>
    <d v="2018-01-01T00:00:00"/>
    <s v="320005"/>
    <x v="32"/>
    <x v="32"/>
    <x v="1"/>
    <x v="12"/>
    <n v="20538"/>
  </r>
  <r>
    <n v="2019"/>
    <x v="3"/>
    <d v="2018-01-01T00:00:00"/>
    <s v="320005"/>
    <x v="32"/>
    <x v="32"/>
    <x v="1"/>
    <x v="13"/>
    <n v="22961"/>
  </r>
  <r>
    <n v="2019"/>
    <x v="3"/>
    <d v="2018-01-01T00:00:00"/>
    <s v="320005"/>
    <x v="32"/>
    <x v="32"/>
    <x v="1"/>
    <x v="14"/>
    <n v="27975"/>
  </r>
  <r>
    <n v="2019"/>
    <x v="3"/>
    <d v="2018-01-01T00:00:00"/>
    <s v="320005"/>
    <x v="32"/>
    <x v="32"/>
    <x v="1"/>
    <x v="15"/>
    <n v="23532"/>
  </r>
  <r>
    <n v="2019"/>
    <x v="3"/>
    <d v="2018-01-01T00:00:00"/>
    <s v="320005"/>
    <x v="32"/>
    <x v="32"/>
    <x v="1"/>
    <x v="16"/>
    <n v="16793"/>
  </r>
  <r>
    <n v="2019"/>
    <x v="3"/>
    <d v="2018-01-01T00:00:00"/>
    <s v="320005"/>
    <x v="32"/>
    <x v="32"/>
    <x v="1"/>
    <x v="17"/>
    <n v="14172"/>
  </r>
  <r>
    <n v="2019"/>
    <x v="3"/>
    <d v="2018-01-01T00:00:00"/>
    <s v="320005"/>
    <x v="32"/>
    <x v="32"/>
    <x v="1"/>
    <x v="18"/>
    <n v="9538"/>
  </r>
  <r>
    <n v="2019"/>
    <x v="3"/>
    <d v="2018-01-01T00:00:00"/>
    <s v="320005"/>
    <x v="32"/>
    <x v="32"/>
    <x v="1"/>
    <x v="19"/>
    <n v="4696"/>
  </r>
  <r>
    <n v="2019"/>
    <x v="3"/>
    <d v="2018-01-01T00:00:00"/>
    <s v="320005"/>
    <x v="32"/>
    <x v="32"/>
    <x v="1"/>
    <x v="20"/>
    <n v="3776"/>
  </r>
  <r>
    <n v="2019"/>
    <x v="3"/>
    <d v="2018-01-01T00:00:00"/>
    <s v="320005"/>
    <x v="32"/>
    <x v="32"/>
    <x v="1"/>
    <x v="21"/>
    <n v="844"/>
  </r>
  <r>
    <n v="2019"/>
    <x v="3"/>
    <d v="2018-01-01T00:00:00"/>
    <s v="320005"/>
    <x v="32"/>
    <x v="32"/>
    <x v="1"/>
    <x v="22"/>
    <n v="76"/>
  </r>
  <r>
    <n v="2019"/>
    <x v="3"/>
    <d v="2018-01-01T00:00:00"/>
    <s v="320005"/>
    <x v="32"/>
    <x v="32"/>
    <x v="2"/>
    <x v="0"/>
    <n v="356600"/>
  </r>
  <r>
    <n v="2019"/>
    <x v="3"/>
    <d v="2018-01-01T00:00:00"/>
    <s v="320005"/>
    <x v="32"/>
    <x v="32"/>
    <x v="2"/>
    <x v="1"/>
    <n v="12848"/>
  </r>
  <r>
    <n v="2019"/>
    <x v="3"/>
    <d v="2018-01-01T00:00:00"/>
    <s v="320005"/>
    <x v="32"/>
    <x v="32"/>
    <x v="2"/>
    <x v="2"/>
    <n v="14030"/>
  </r>
  <r>
    <n v="2019"/>
    <x v="3"/>
    <d v="2018-01-01T00:00:00"/>
    <s v="320005"/>
    <x v="32"/>
    <x v="32"/>
    <x v="2"/>
    <x v="3"/>
    <n v="14604"/>
  </r>
  <r>
    <n v="2019"/>
    <x v="3"/>
    <d v="2018-01-01T00:00:00"/>
    <s v="320005"/>
    <x v="32"/>
    <x v="32"/>
    <x v="2"/>
    <x v="4"/>
    <n v="15408"/>
  </r>
  <r>
    <n v="2019"/>
    <x v="3"/>
    <d v="2018-01-01T00:00:00"/>
    <s v="320005"/>
    <x v="32"/>
    <x v="32"/>
    <x v="2"/>
    <x v="5"/>
    <n v="14022"/>
  </r>
  <r>
    <n v="2019"/>
    <x v="3"/>
    <d v="2018-01-01T00:00:00"/>
    <s v="320005"/>
    <x v="32"/>
    <x v="32"/>
    <x v="2"/>
    <x v="6"/>
    <n v="13804"/>
  </r>
  <r>
    <n v="2019"/>
    <x v="3"/>
    <d v="2018-01-01T00:00:00"/>
    <s v="320005"/>
    <x v="32"/>
    <x v="32"/>
    <x v="2"/>
    <x v="7"/>
    <n v="16085"/>
  </r>
  <r>
    <n v="2019"/>
    <x v="3"/>
    <d v="2018-01-01T00:00:00"/>
    <s v="320005"/>
    <x v="32"/>
    <x v="32"/>
    <x v="2"/>
    <x v="8"/>
    <n v="18315"/>
  </r>
  <r>
    <n v="2019"/>
    <x v="3"/>
    <d v="2018-01-01T00:00:00"/>
    <s v="320005"/>
    <x v="32"/>
    <x v="32"/>
    <x v="2"/>
    <x v="9"/>
    <n v="20993"/>
  </r>
  <r>
    <n v="2019"/>
    <x v="3"/>
    <d v="2018-01-01T00:00:00"/>
    <s v="320005"/>
    <x v="32"/>
    <x v="32"/>
    <x v="2"/>
    <x v="10"/>
    <n v="21311"/>
  </r>
  <r>
    <n v="2019"/>
    <x v="3"/>
    <d v="2018-01-01T00:00:00"/>
    <s v="320005"/>
    <x v="32"/>
    <x v="32"/>
    <x v="2"/>
    <x v="11"/>
    <n v="19212"/>
  </r>
  <r>
    <n v="2019"/>
    <x v="3"/>
    <d v="2018-01-01T00:00:00"/>
    <s v="320005"/>
    <x v="32"/>
    <x v="32"/>
    <x v="2"/>
    <x v="12"/>
    <n v="20798"/>
  </r>
  <r>
    <n v="2019"/>
    <x v="3"/>
    <d v="2018-01-01T00:00:00"/>
    <s v="320005"/>
    <x v="32"/>
    <x v="32"/>
    <x v="2"/>
    <x v="13"/>
    <n v="22737"/>
  </r>
  <r>
    <n v="2019"/>
    <x v="3"/>
    <d v="2018-01-01T00:00:00"/>
    <s v="320005"/>
    <x v="32"/>
    <x v="32"/>
    <x v="2"/>
    <x v="14"/>
    <n v="28338"/>
  </r>
  <r>
    <n v="2019"/>
    <x v="3"/>
    <d v="2018-01-01T00:00:00"/>
    <s v="320005"/>
    <x v="32"/>
    <x v="32"/>
    <x v="2"/>
    <x v="15"/>
    <n v="25309"/>
  </r>
  <r>
    <n v="2019"/>
    <x v="3"/>
    <d v="2018-01-01T00:00:00"/>
    <s v="320005"/>
    <x v="32"/>
    <x v="32"/>
    <x v="2"/>
    <x v="16"/>
    <n v="22012"/>
  </r>
  <r>
    <n v="2019"/>
    <x v="3"/>
    <d v="2018-01-01T00:00:00"/>
    <s v="320005"/>
    <x v="32"/>
    <x v="32"/>
    <x v="2"/>
    <x v="17"/>
    <n v="22021"/>
  </r>
  <r>
    <n v="2019"/>
    <x v="3"/>
    <d v="2018-01-01T00:00:00"/>
    <s v="320005"/>
    <x v="32"/>
    <x v="32"/>
    <x v="2"/>
    <x v="18"/>
    <n v="18896"/>
  </r>
  <r>
    <n v="2019"/>
    <x v="3"/>
    <d v="2018-01-01T00:00:00"/>
    <s v="320005"/>
    <x v="32"/>
    <x v="32"/>
    <x v="2"/>
    <x v="19"/>
    <n v="15671"/>
  </r>
  <r>
    <n v="2019"/>
    <x v="3"/>
    <d v="2018-01-01T00:00:00"/>
    <s v="320005"/>
    <x v="32"/>
    <x v="32"/>
    <x v="2"/>
    <x v="20"/>
    <n v="11183"/>
  </r>
  <r>
    <n v="2019"/>
    <x v="3"/>
    <d v="2018-01-01T00:00:00"/>
    <s v="320005"/>
    <x v="32"/>
    <x v="32"/>
    <x v="2"/>
    <x v="21"/>
    <n v="3869"/>
  </r>
  <r>
    <n v="2019"/>
    <x v="3"/>
    <d v="2018-01-01T00:00:00"/>
    <s v="320005"/>
    <x v="32"/>
    <x v="32"/>
    <x v="2"/>
    <x v="22"/>
    <n v="619"/>
  </r>
  <r>
    <n v="2019"/>
    <x v="3"/>
    <d v="2018-01-01T00:00:00"/>
    <s v="330001"/>
    <x v="33"/>
    <x v="33"/>
    <x v="0"/>
    <x v="0"/>
    <n v="1911722"/>
  </r>
  <r>
    <n v="2019"/>
    <x v="3"/>
    <d v="2018-01-01T00:00:00"/>
    <s v="330001"/>
    <x v="33"/>
    <x v="33"/>
    <x v="0"/>
    <x v="1"/>
    <n v="76446"/>
  </r>
  <r>
    <n v="2019"/>
    <x v="3"/>
    <d v="2018-01-01T00:00:00"/>
    <s v="330001"/>
    <x v="33"/>
    <x v="33"/>
    <x v="0"/>
    <x v="2"/>
    <n v="83286"/>
  </r>
  <r>
    <n v="2019"/>
    <x v="3"/>
    <d v="2018-01-01T00:00:00"/>
    <s v="330001"/>
    <x v="33"/>
    <x v="33"/>
    <x v="0"/>
    <x v="3"/>
    <n v="86166"/>
  </r>
  <r>
    <n v="2019"/>
    <x v="3"/>
    <d v="2018-01-01T00:00:00"/>
    <s v="330001"/>
    <x v="33"/>
    <x v="33"/>
    <x v="0"/>
    <x v="4"/>
    <n v="93677"/>
  </r>
  <r>
    <n v="2019"/>
    <x v="3"/>
    <d v="2018-01-01T00:00:00"/>
    <s v="330001"/>
    <x v="33"/>
    <x v="33"/>
    <x v="0"/>
    <x v="5"/>
    <n v="97379"/>
  </r>
  <r>
    <n v="2019"/>
    <x v="3"/>
    <d v="2018-01-01T00:00:00"/>
    <s v="330001"/>
    <x v="33"/>
    <x v="33"/>
    <x v="0"/>
    <x v="6"/>
    <n v="92607"/>
  </r>
  <r>
    <n v="2019"/>
    <x v="3"/>
    <d v="2018-01-01T00:00:00"/>
    <s v="330001"/>
    <x v="33"/>
    <x v="33"/>
    <x v="0"/>
    <x v="7"/>
    <n v="102448"/>
  </r>
  <r>
    <n v="2019"/>
    <x v="3"/>
    <d v="2018-01-01T00:00:00"/>
    <s v="330001"/>
    <x v="33"/>
    <x v="33"/>
    <x v="0"/>
    <x v="8"/>
    <n v="110302"/>
  </r>
  <r>
    <n v="2019"/>
    <x v="3"/>
    <d v="2018-01-01T00:00:00"/>
    <s v="330001"/>
    <x v="33"/>
    <x v="33"/>
    <x v="0"/>
    <x v="9"/>
    <n v="131632"/>
  </r>
  <r>
    <n v="2019"/>
    <x v="3"/>
    <d v="2018-01-01T00:00:00"/>
    <s v="330001"/>
    <x v="33"/>
    <x v="33"/>
    <x v="0"/>
    <x v="10"/>
    <n v="138942"/>
  </r>
  <r>
    <n v="2019"/>
    <x v="3"/>
    <d v="2018-01-01T00:00:00"/>
    <s v="330001"/>
    <x v="33"/>
    <x v="33"/>
    <x v="0"/>
    <x v="11"/>
    <n v="113684"/>
  </r>
  <r>
    <n v="2019"/>
    <x v="3"/>
    <d v="2018-01-01T00:00:00"/>
    <s v="330001"/>
    <x v="33"/>
    <x v="33"/>
    <x v="0"/>
    <x v="12"/>
    <n v="107812"/>
  </r>
  <r>
    <n v="2019"/>
    <x v="3"/>
    <d v="2018-01-01T00:00:00"/>
    <s v="330001"/>
    <x v="33"/>
    <x v="33"/>
    <x v="0"/>
    <x v="13"/>
    <n v="113695"/>
  </r>
  <r>
    <n v="2019"/>
    <x v="3"/>
    <d v="2018-01-01T00:00:00"/>
    <s v="330001"/>
    <x v="33"/>
    <x v="33"/>
    <x v="0"/>
    <x v="14"/>
    <n v="138497"/>
  </r>
  <r>
    <n v="2019"/>
    <x v="3"/>
    <d v="2018-01-01T00:00:00"/>
    <s v="330001"/>
    <x v="33"/>
    <x v="33"/>
    <x v="0"/>
    <x v="15"/>
    <n v="133001"/>
  </r>
  <r>
    <n v="2019"/>
    <x v="3"/>
    <d v="2018-01-01T00:00:00"/>
    <s v="330001"/>
    <x v="33"/>
    <x v="33"/>
    <x v="0"/>
    <x v="16"/>
    <n v="106571"/>
  </r>
  <r>
    <n v="2019"/>
    <x v="3"/>
    <d v="2018-01-01T00:00:00"/>
    <s v="330001"/>
    <x v="33"/>
    <x v="33"/>
    <x v="0"/>
    <x v="17"/>
    <n v="83563"/>
  </r>
  <r>
    <n v="2019"/>
    <x v="3"/>
    <d v="2018-01-01T00:00:00"/>
    <s v="330001"/>
    <x v="33"/>
    <x v="33"/>
    <x v="0"/>
    <x v="18"/>
    <n v="61698"/>
  </r>
  <r>
    <n v="2019"/>
    <x v="3"/>
    <d v="2018-01-01T00:00:00"/>
    <s v="330001"/>
    <x v="33"/>
    <x v="33"/>
    <x v="0"/>
    <x v="19"/>
    <n v="40206"/>
  </r>
  <r>
    <n v="2019"/>
    <x v="3"/>
    <d v="2018-01-01T00:00:00"/>
    <s v="330001"/>
    <x v="33"/>
    <x v="33"/>
    <x v="0"/>
    <x v="20"/>
    <n v="30130"/>
  </r>
  <r>
    <n v="2019"/>
    <x v="3"/>
    <d v="2018-01-01T00:00:00"/>
    <s v="330001"/>
    <x v="33"/>
    <x v="33"/>
    <x v="0"/>
    <x v="21"/>
    <n v="8688"/>
  </r>
  <r>
    <n v="2019"/>
    <x v="3"/>
    <d v="2018-01-01T00:00:00"/>
    <s v="330001"/>
    <x v="33"/>
    <x v="33"/>
    <x v="0"/>
    <x v="22"/>
    <n v="1388"/>
  </r>
  <r>
    <n v="2019"/>
    <x v="3"/>
    <d v="2018-01-01T00:00:00"/>
    <s v="330001"/>
    <x v="33"/>
    <x v="33"/>
    <x v="1"/>
    <x v="0"/>
    <n v="922984"/>
  </r>
  <r>
    <n v="2019"/>
    <x v="3"/>
    <d v="2018-01-01T00:00:00"/>
    <s v="330001"/>
    <x v="33"/>
    <x v="33"/>
    <x v="1"/>
    <x v="1"/>
    <n v="39203"/>
  </r>
  <r>
    <n v="2019"/>
    <x v="3"/>
    <d v="2018-01-01T00:00:00"/>
    <s v="330001"/>
    <x v="33"/>
    <x v="33"/>
    <x v="1"/>
    <x v="2"/>
    <n v="42745"/>
  </r>
  <r>
    <n v="2019"/>
    <x v="3"/>
    <d v="2018-01-01T00:00:00"/>
    <s v="330001"/>
    <x v="33"/>
    <x v="33"/>
    <x v="1"/>
    <x v="3"/>
    <n v="44817"/>
  </r>
  <r>
    <n v="2019"/>
    <x v="3"/>
    <d v="2018-01-01T00:00:00"/>
    <s v="330001"/>
    <x v="33"/>
    <x v="33"/>
    <x v="1"/>
    <x v="4"/>
    <n v="47946"/>
  </r>
  <r>
    <n v="2019"/>
    <x v="3"/>
    <d v="2018-01-01T00:00:00"/>
    <s v="330001"/>
    <x v="33"/>
    <x v="33"/>
    <x v="1"/>
    <x v="5"/>
    <n v="49859"/>
  </r>
  <r>
    <n v="2019"/>
    <x v="3"/>
    <d v="2018-01-01T00:00:00"/>
    <s v="330001"/>
    <x v="33"/>
    <x v="33"/>
    <x v="1"/>
    <x v="6"/>
    <n v="47128"/>
  </r>
  <r>
    <n v="2019"/>
    <x v="3"/>
    <d v="2018-01-01T00:00:00"/>
    <s v="330001"/>
    <x v="33"/>
    <x v="33"/>
    <x v="1"/>
    <x v="7"/>
    <n v="51851"/>
  </r>
  <r>
    <n v="2019"/>
    <x v="3"/>
    <d v="2018-01-01T00:00:00"/>
    <s v="330001"/>
    <x v="33"/>
    <x v="33"/>
    <x v="1"/>
    <x v="8"/>
    <n v="55660"/>
  </r>
  <r>
    <n v="2019"/>
    <x v="3"/>
    <d v="2018-01-01T00:00:00"/>
    <s v="330001"/>
    <x v="33"/>
    <x v="33"/>
    <x v="1"/>
    <x v="9"/>
    <n v="66527"/>
  </r>
  <r>
    <n v="2019"/>
    <x v="3"/>
    <d v="2018-01-01T00:00:00"/>
    <s v="330001"/>
    <x v="33"/>
    <x v="33"/>
    <x v="1"/>
    <x v="10"/>
    <n v="69948"/>
  </r>
  <r>
    <n v="2019"/>
    <x v="3"/>
    <d v="2018-01-01T00:00:00"/>
    <s v="330001"/>
    <x v="33"/>
    <x v="33"/>
    <x v="1"/>
    <x v="11"/>
    <n v="56244"/>
  </r>
  <r>
    <n v="2019"/>
    <x v="3"/>
    <d v="2018-01-01T00:00:00"/>
    <s v="330001"/>
    <x v="33"/>
    <x v="33"/>
    <x v="1"/>
    <x v="12"/>
    <n v="52900"/>
  </r>
  <r>
    <n v="2019"/>
    <x v="3"/>
    <d v="2018-01-01T00:00:00"/>
    <s v="330001"/>
    <x v="33"/>
    <x v="33"/>
    <x v="1"/>
    <x v="13"/>
    <n v="55905"/>
  </r>
  <r>
    <n v="2019"/>
    <x v="3"/>
    <d v="2018-01-01T00:00:00"/>
    <s v="330001"/>
    <x v="33"/>
    <x v="33"/>
    <x v="1"/>
    <x v="14"/>
    <n v="66862"/>
  </r>
  <r>
    <n v="2019"/>
    <x v="3"/>
    <d v="2018-01-01T00:00:00"/>
    <s v="330001"/>
    <x v="33"/>
    <x v="33"/>
    <x v="1"/>
    <x v="15"/>
    <n v="62595"/>
  </r>
  <r>
    <n v="2019"/>
    <x v="3"/>
    <d v="2018-01-01T00:00:00"/>
    <s v="330001"/>
    <x v="33"/>
    <x v="33"/>
    <x v="1"/>
    <x v="16"/>
    <n v="47814"/>
  </r>
  <r>
    <n v="2019"/>
    <x v="3"/>
    <d v="2018-01-01T00:00:00"/>
    <s v="330001"/>
    <x v="33"/>
    <x v="33"/>
    <x v="1"/>
    <x v="17"/>
    <n v="33995"/>
  </r>
  <r>
    <n v="2019"/>
    <x v="3"/>
    <d v="2018-01-01T00:00:00"/>
    <s v="330001"/>
    <x v="33"/>
    <x v="33"/>
    <x v="1"/>
    <x v="18"/>
    <n v="21295"/>
  </r>
  <r>
    <n v="2019"/>
    <x v="3"/>
    <d v="2018-01-01T00:00:00"/>
    <s v="330001"/>
    <x v="33"/>
    <x v="33"/>
    <x v="1"/>
    <x v="19"/>
    <n v="9649"/>
  </r>
  <r>
    <n v="2019"/>
    <x v="3"/>
    <d v="2018-01-01T00:00:00"/>
    <s v="330001"/>
    <x v="33"/>
    <x v="33"/>
    <x v="1"/>
    <x v="20"/>
    <n v="8062"/>
  </r>
  <r>
    <n v="2019"/>
    <x v="3"/>
    <d v="2018-01-01T00:00:00"/>
    <s v="330001"/>
    <x v="33"/>
    <x v="33"/>
    <x v="1"/>
    <x v="21"/>
    <n v="1447"/>
  </r>
  <r>
    <n v="2019"/>
    <x v="3"/>
    <d v="2018-01-01T00:00:00"/>
    <s v="330001"/>
    <x v="33"/>
    <x v="33"/>
    <x v="1"/>
    <x v="22"/>
    <n v="140"/>
  </r>
  <r>
    <n v="2019"/>
    <x v="3"/>
    <d v="2018-01-01T00:00:00"/>
    <s v="330001"/>
    <x v="33"/>
    <x v="33"/>
    <x v="2"/>
    <x v="0"/>
    <n v="988738"/>
  </r>
  <r>
    <n v="2019"/>
    <x v="3"/>
    <d v="2018-01-01T00:00:00"/>
    <s v="330001"/>
    <x v="33"/>
    <x v="33"/>
    <x v="2"/>
    <x v="1"/>
    <n v="37243"/>
  </r>
  <r>
    <n v="2019"/>
    <x v="3"/>
    <d v="2018-01-01T00:00:00"/>
    <s v="330001"/>
    <x v="33"/>
    <x v="33"/>
    <x v="2"/>
    <x v="2"/>
    <n v="40541"/>
  </r>
  <r>
    <n v="2019"/>
    <x v="3"/>
    <d v="2018-01-01T00:00:00"/>
    <s v="330001"/>
    <x v="33"/>
    <x v="33"/>
    <x v="2"/>
    <x v="3"/>
    <n v="41349"/>
  </r>
  <r>
    <n v="2019"/>
    <x v="3"/>
    <d v="2018-01-01T00:00:00"/>
    <s v="330001"/>
    <x v="33"/>
    <x v="33"/>
    <x v="2"/>
    <x v="4"/>
    <n v="45731"/>
  </r>
  <r>
    <n v="2019"/>
    <x v="3"/>
    <d v="2018-01-01T00:00:00"/>
    <s v="330001"/>
    <x v="33"/>
    <x v="33"/>
    <x v="2"/>
    <x v="5"/>
    <n v="47520"/>
  </r>
  <r>
    <n v="2019"/>
    <x v="3"/>
    <d v="2018-01-01T00:00:00"/>
    <s v="330001"/>
    <x v="33"/>
    <x v="33"/>
    <x v="2"/>
    <x v="6"/>
    <n v="45479"/>
  </r>
  <r>
    <n v="2019"/>
    <x v="3"/>
    <d v="2018-01-01T00:00:00"/>
    <s v="330001"/>
    <x v="33"/>
    <x v="33"/>
    <x v="2"/>
    <x v="7"/>
    <n v="50597"/>
  </r>
  <r>
    <n v="2019"/>
    <x v="3"/>
    <d v="2018-01-01T00:00:00"/>
    <s v="330001"/>
    <x v="33"/>
    <x v="33"/>
    <x v="2"/>
    <x v="8"/>
    <n v="54642"/>
  </r>
  <r>
    <n v="2019"/>
    <x v="3"/>
    <d v="2018-01-01T00:00:00"/>
    <s v="330001"/>
    <x v="33"/>
    <x v="33"/>
    <x v="2"/>
    <x v="9"/>
    <n v="65105"/>
  </r>
  <r>
    <n v="2019"/>
    <x v="3"/>
    <d v="2018-01-01T00:00:00"/>
    <s v="330001"/>
    <x v="33"/>
    <x v="33"/>
    <x v="2"/>
    <x v="10"/>
    <n v="68994"/>
  </r>
  <r>
    <n v="2019"/>
    <x v="3"/>
    <d v="2018-01-01T00:00:00"/>
    <s v="330001"/>
    <x v="33"/>
    <x v="33"/>
    <x v="2"/>
    <x v="11"/>
    <n v="57440"/>
  </r>
  <r>
    <n v="2019"/>
    <x v="3"/>
    <d v="2018-01-01T00:00:00"/>
    <s v="330001"/>
    <x v="33"/>
    <x v="33"/>
    <x v="2"/>
    <x v="12"/>
    <n v="54912"/>
  </r>
  <r>
    <n v="2019"/>
    <x v="3"/>
    <d v="2018-01-01T00:00:00"/>
    <s v="330001"/>
    <x v="33"/>
    <x v="33"/>
    <x v="2"/>
    <x v="13"/>
    <n v="57790"/>
  </r>
  <r>
    <n v="2019"/>
    <x v="3"/>
    <d v="2018-01-01T00:00:00"/>
    <s v="330001"/>
    <x v="33"/>
    <x v="33"/>
    <x v="2"/>
    <x v="14"/>
    <n v="71635"/>
  </r>
  <r>
    <n v="2019"/>
    <x v="3"/>
    <d v="2018-01-01T00:00:00"/>
    <s v="330001"/>
    <x v="33"/>
    <x v="33"/>
    <x v="2"/>
    <x v="15"/>
    <n v="70406"/>
  </r>
  <r>
    <n v="2019"/>
    <x v="3"/>
    <d v="2018-01-01T00:00:00"/>
    <s v="330001"/>
    <x v="33"/>
    <x v="33"/>
    <x v="2"/>
    <x v="16"/>
    <n v="58757"/>
  </r>
  <r>
    <n v="2019"/>
    <x v="3"/>
    <d v="2018-01-01T00:00:00"/>
    <s v="330001"/>
    <x v="33"/>
    <x v="33"/>
    <x v="2"/>
    <x v="17"/>
    <n v="49568"/>
  </r>
  <r>
    <n v="2019"/>
    <x v="3"/>
    <d v="2018-01-01T00:00:00"/>
    <s v="330001"/>
    <x v="33"/>
    <x v="33"/>
    <x v="2"/>
    <x v="18"/>
    <n v="40403"/>
  </r>
  <r>
    <n v="2019"/>
    <x v="3"/>
    <d v="2018-01-01T00:00:00"/>
    <s v="330001"/>
    <x v="33"/>
    <x v="33"/>
    <x v="2"/>
    <x v="19"/>
    <n v="30557"/>
  </r>
  <r>
    <n v="2019"/>
    <x v="3"/>
    <d v="2018-01-01T00:00:00"/>
    <s v="330001"/>
    <x v="33"/>
    <x v="33"/>
    <x v="2"/>
    <x v="20"/>
    <n v="22068"/>
  </r>
  <r>
    <n v="2019"/>
    <x v="3"/>
    <d v="2018-01-01T00:00:00"/>
    <s v="330001"/>
    <x v="33"/>
    <x v="33"/>
    <x v="2"/>
    <x v="21"/>
    <n v="7241"/>
  </r>
  <r>
    <n v="2019"/>
    <x v="3"/>
    <d v="2018-01-01T00:00:00"/>
    <s v="330001"/>
    <x v="33"/>
    <x v="33"/>
    <x v="2"/>
    <x v="22"/>
    <n v="1248"/>
  </r>
  <r>
    <n v="2019"/>
    <x v="3"/>
    <d v="2018-01-01T00:00:00"/>
    <s v="340006"/>
    <x v="34"/>
    <x v="34"/>
    <x v="0"/>
    <x v="0"/>
    <n v="2838632"/>
  </r>
  <r>
    <n v="2019"/>
    <x v="3"/>
    <d v="2018-01-01T00:00:00"/>
    <s v="340006"/>
    <x v="34"/>
    <x v="34"/>
    <x v="0"/>
    <x v="1"/>
    <n v="114557"/>
  </r>
  <r>
    <n v="2019"/>
    <x v="3"/>
    <d v="2018-01-01T00:00:00"/>
    <s v="340006"/>
    <x v="34"/>
    <x v="34"/>
    <x v="0"/>
    <x v="2"/>
    <n v="126776"/>
  </r>
  <r>
    <n v="2019"/>
    <x v="3"/>
    <d v="2018-01-01T00:00:00"/>
    <s v="340006"/>
    <x v="34"/>
    <x v="34"/>
    <x v="0"/>
    <x v="3"/>
    <n v="127453"/>
  </r>
  <r>
    <n v="2019"/>
    <x v="3"/>
    <d v="2018-01-01T00:00:00"/>
    <s v="340006"/>
    <x v="34"/>
    <x v="34"/>
    <x v="0"/>
    <x v="4"/>
    <n v="134970"/>
  </r>
  <r>
    <n v="2019"/>
    <x v="3"/>
    <d v="2018-01-01T00:00:00"/>
    <s v="340006"/>
    <x v="34"/>
    <x v="34"/>
    <x v="0"/>
    <x v="5"/>
    <n v="142513"/>
  </r>
  <r>
    <n v="2019"/>
    <x v="3"/>
    <d v="2018-01-01T00:00:00"/>
    <s v="340006"/>
    <x v="34"/>
    <x v="34"/>
    <x v="0"/>
    <x v="6"/>
    <n v="139308"/>
  </r>
  <r>
    <n v="2019"/>
    <x v="3"/>
    <d v="2018-01-01T00:00:00"/>
    <s v="340006"/>
    <x v="34"/>
    <x v="34"/>
    <x v="0"/>
    <x v="7"/>
    <n v="153869"/>
  </r>
  <r>
    <n v="2019"/>
    <x v="3"/>
    <d v="2018-01-01T00:00:00"/>
    <s v="340006"/>
    <x v="34"/>
    <x v="34"/>
    <x v="0"/>
    <x v="8"/>
    <n v="167577"/>
  </r>
  <r>
    <n v="2019"/>
    <x v="3"/>
    <d v="2018-01-01T00:00:00"/>
    <s v="340006"/>
    <x v="34"/>
    <x v="34"/>
    <x v="0"/>
    <x v="9"/>
    <n v="200644"/>
  </r>
  <r>
    <n v="2019"/>
    <x v="3"/>
    <d v="2018-01-01T00:00:00"/>
    <s v="340006"/>
    <x v="34"/>
    <x v="34"/>
    <x v="0"/>
    <x v="10"/>
    <n v="214614"/>
  </r>
  <r>
    <n v="2019"/>
    <x v="3"/>
    <d v="2018-01-01T00:00:00"/>
    <s v="340006"/>
    <x v="34"/>
    <x v="34"/>
    <x v="0"/>
    <x v="11"/>
    <n v="176589"/>
  </r>
  <r>
    <n v="2019"/>
    <x v="3"/>
    <d v="2018-01-01T00:00:00"/>
    <s v="340006"/>
    <x v="34"/>
    <x v="34"/>
    <x v="0"/>
    <x v="12"/>
    <n v="162386"/>
  </r>
  <r>
    <n v="2019"/>
    <x v="3"/>
    <d v="2018-01-01T00:00:00"/>
    <s v="340006"/>
    <x v="34"/>
    <x v="34"/>
    <x v="0"/>
    <x v="13"/>
    <n v="165939"/>
  </r>
  <r>
    <n v="2019"/>
    <x v="3"/>
    <d v="2018-01-01T00:00:00"/>
    <s v="340006"/>
    <x v="34"/>
    <x v="34"/>
    <x v="0"/>
    <x v="14"/>
    <n v="206897"/>
  </r>
  <r>
    <n v="2019"/>
    <x v="3"/>
    <d v="2018-01-01T00:00:00"/>
    <s v="340006"/>
    <x v="34"/>
    <x v="34"/>
    <x v="0"/>
    <x v="15"/>
    <n v="194984"/>
  </r>
  <r>
    <n v="2019"/>
    <x v="3"/>
    <d v="2018-01-01T00:00:00"/>
    <s v="340006"/>
    <x v="34"/>
    <x v="34"/>
    <x v="0"/>
    <x v="16"/>
    <n v="156170"/>
  </r>
  <r>
    <n v="2019"/>
    <x v="3"/>
    <d v="2018-01-01T00:00:00"/>
    <s v="340006"/>
    <x v="34"/>
    <x v="34"/>
    <x v="0"/>
    <x v="17"/>
    <n v="117293"/>
  </r>
  <r>
    <n v="2019"/>
    <x v="3"/>
    <d v="2018-01-01T00:00:00"/>
    <s v="340006"/>
    <x v="34"/>
    <x v="34"/>
    <x v="0"/>
    <x v="18"/>
    <n v="80484"/>
  </r>
  <r>
    <n v="2019"/>
    <x v="3"/>
    <d v="2018-01-01T00:00:00"/>
    <s v="340006"/>
    <x v="34"/>
    <x v="34"/>
    <x v="0"/>
    <x v="19"/>
    <n v="55578"/>
  </r>
  <r>
    <n v="2019"/>
    <x v="3"/>
    <d v="2018-01-01T00:00:00"/>
    <s v="340006"/>
    <x v="34"/>
    <x v="34"/>
    <x v="0"/>
    <x v="20"/>
    <n v="41188"/>
  </r>
  <r>
    <n v="2019"/>
    <x v="3"/>
    <d v="2018-01-01T00:00:00"/>
    <s v="340006"/>
    <x v="34"/>
    <x v="34"/>
    <x v="0"/>
    <x v="21"/>
    <n v="12338"/>
  </r>
  <r>
    <n v="2019"/>
    <x v="3"/>
    <d v="2018-01-01T00:00:00"/>
    <s v="340006"/>
    <x v="34"/>
    <x v="34"/>
    <x v="0"/>
    <x v="22"/>
    <n v="2052"/>
  </r>
  <r>
    <n v="2019"/>
    <x v="3"/>
    <d v="2018-01-01T00:00:00"/>
    <s v="340006"/>
    <x v="34"/>
    <x v="34"/>
    <x v="1"/>
    <x v="0"/>
    <n v="1377295"/>
  </r>
  <r>
    <n v="2019"/>
    <x v="3"/>
    <d v="2018-01-01T00:00:00"/>
    <s v="340006"/>
    <x v="34"/>
    <x v="34"/>
    <x v="1"/>
    <x v="1"/>
    <n v="58471"/>
  </r>
  <r>
    <n v="2019"/>
    <x v="3"/>
    <d v="2018-01-01T00:00:00"/>
    <s v="340006"/>
    <x v="34"/>
    <x v="34"/>
    <x v="1"/>
    <x v="2"/>
    <n v="64942"/>
  </r>
  <r>
    <n v="2019"/>
    <x v="3"/>
    <d v="2018-01-01T00:00:00"/>
    <s v="340006"/>
    <x v="34"/>
    <x v="34"/>
    <x v="1"/>
    <x v="3"/>
    <n v="65208"/>
  </r>
  <r>
    <n v="2019"/>
    <x v="3"/>
    <d v="2018-01-01T00:00:00"/>
    <s v="340006"/>
    <x v="34"/>
    <x v="34"/>
    <x v="1"/>
    <x v="4"/>
    <n v="69557"/>
  </r>
  <r>
    <n v="2019"/>
    <x v="3"/>
    <d v="2018-01-01T00:00:00"/>
    <s v="340006"/>
    <x v="34"/>
    <x v="34"/>
    <x v="1"/>
    <x v="5"/>
    <n v="73602"/>
  </r>
  <r>
    <n v="2019"/>
    <x v="3"/>
    <d v="2018-01-01T00:00:00"/>
    <s v="340006"/>
    <x v="34"/>
    <x v="34"/>
    <x v="1"/>
    <x v="6"/>
    <n v="73125"/>
  </r>
  <r>
    <n v="2019"/>
    <x v="3"/>
    <d v="2018-01-01T00:00:00"/>
    <s v="340006"/>
    <x v="34"/>
    <x v="34"/>
    <x v="1"/>
    <x v="7"/>
    <n v="79310"/>
  </r>
  <r>
    <n v="2019"/>
    <x v="3"/>
    <d v="2018-01-01T00:00:00"/>
    <s v="340006"/>
    <x v="34"/>
    <x v="34"/>
    <x v="1"/>
    <x v="8"/>
    <n v="85036"/>
  </r>
  <r>
    <n v="2019"/>
    <x v="3"/>
    <d v="2018-01-01T00:00:00"/>
    <s v="340006"/>
    <x v="34"/>
    <x v="34"/>
    <x v="1"/>
    <x v="9"/>
    <n v="101296"/>
  </r>
  <r>
    <n v="2019"/>
    <x v="3"/>
    <d v="2018-01-01T00:00:00"/>
    <s v="340006"/>
    <x v="34"/>
    <x v="34"/>
    <x v="1"/>
    <x v="10"/>
    <n v="108021"/>
  </r>
  <r>
    <n v="2019"/>
    <x v="3"/>
    <d v="2018-01-01T00:00:00"/>
    <s v="340006"/>
    <x v="34"/>
    <x v="34"/>
    <x v="1"/>
    <x v="11"/>
    <n v="87728"/>
  </r>
  <r>
    <n v="2019"/>
    <x v="3"/>
    <d v="2018-01-01T00:00:00"/>
    <s v="340006"/>
    <x v="34"/>
    <x v="34"/>
    <x v="1"/>
    <x v="12"/>
    <n v="80283"/>
  </r>
  <r>
    <n v="2019"/>
    <x v="3"/>
    <d v="2018-01-01T00:00:00"/>
    <s v="340006"/>
    <x v="34"/>
    <x v="34"/>
    <x v="1"/>
    <x v="13"/>
    <n v="81452"/>
  </r>
  <r>
    <n v="2019"/>
    <x v="3"/>
    <d v="2018-01-01T00:00:00"/>
    <s v="340006"/>
    <x v="34"/>
    <x v="34"/>
    <x v="1"/>
    <x v="14"/>
    <n v="99694"/>
  </r>
  <r>
    <n v="2019"/>
    <x v="3"/>
    <d v="2018-01-01T00:00:00"/>
    <s v="340006"/>
    <x v="34"/>
    <x v="34"/>
    <x v="1"/>
    <x v="15"/>
    <n v="92060"/>
  </r>
  <r>
    <n v="2019"/>
    <x v="3"/>
    <d v="2018-01-01T00:00:00"/>
    <s v="340006"/>
    <x v="34"/>
    <x v="34"/>
    <x v="1"/>
    <x v="16"/>
    <n v="69207"/>
  </r>
  <r>
    <n v="2019"/>
    <x v="3"/>
    <d v="2018-01-01T00:00:00"/>
    <s v="340006"/>
    <x v="34"/>
    <x v="34"/>
    <x v="1"/>
    <x v="17"/>
    <n v="47682"/>
  </r>
  <r>
    <n v="2019"/>
    <x v="3"/>
    <d v="2018-01-01T00:00:00"/>
    <s v="340006"/>
    <x v="34"/>
    <x v="34"/>
    <x v="1"/>
    <x v="18"/>
    <n v="27280"/>
  </r>
  <r>
    <n v="2019"/>
    <x v="3"/>
    <d v="2018-01-01T00:00:00"/>
    <s v="340006"/>
    <x v="34"/>
    <x v="34"/>
    <x v="1"/>
    <x v="19"/>
    <n v="13335"/>
  </r>
  <r>
    <n v="2019"/>
    <x v="3"/>
    <d v="2018-01-01T00:00:00"/>
    <s v="340006"/>
    <x v="34"/>
    <x v="34"/>
    <x v="1"/>
    <x v="20"/>
    <n v="10829"/>
  </r>
  <r>
    <n v="2019"/>
    <x v="3"/>
    <d v="2018-01-01T00:00:00"/>
    <s v="340006"/>
    <x v="34"/>
    <x v="34"/>
    <x v="1"/>
    <x v="21"/>
    <n v="2229"/>
  </r>
  <r>
    <n v="2019"/>
    <x v="3"/>
    <d v="2018-01-01T00:00:00"/>
    <s v="340006"/>
    <x v="34"/>
    <x v="34"/>
    <x v="1"/>
    <x v="22"/>
    <n v="277"/>
  </r>
  <r>
    <n v="2019"/>
    <x v="3"/>
    <d v="2018-01-01T00:00:00"/>
    <s v="340006"/>
    <x v="34"/>
    <x v="34"/>
    <x v="2"/>
    <x v="0"/>
    <n v="1461337"/>
  </r>
  <r>
    <n v="2019"/>
    <x v="3"/>
    <d v="2018-01-01T00:00:00"/>
    <s v="340006"/>
    <x v="34"/>
    <x v="34"/>
    <x v="2"/>
    <x v="1"/>
    <n v="56086"/>
  </r>
  <r>
    <n v="2019"/>
    <x v="3"/>
    <d v="2018-01-01T00:00:00"/>
    <s v="340006"/>
    <x v="34"/>
    <x v="34"/>
    <x v="2"/>
    <x v="2"/>
    <n v="61834"/>
  </r>
  <r>
    <n v="2019"/>
    <x v="3"/>
    <d v="2018-01-01T00:00:00"/>
    <s v="340006"/>
    <x v="34"/>
    <x v="34"/>
    <x v="2"/>
    <x v="3"/>
    <n v="62245"/>
  </r>
  <r>
    <n v="2019"/>
    <x v="3"/>
    <d v="2018-01-01T00:00:00"/>
    <s v="340006"/>
    <x v="34"/>
    <x v="34"/>
    <x v="2"/>
    <x v="4"/>
    <n v="65413"/>
  </r>
  <r>
    <n v="2019"/>
    <x v="3"/>
    <d v="2018-01-01T00:00:00"/>
    <s v="340006"/>
    <x v="34"/>
    <x v="34"/>
    <x v="2"/>
    <x v="5"/>
    <n v="68911"/>
  </r>
  <r>
    <n v="2019"/>
    <x v="3"/>
    <d v="2018-01-01T00:00:00"/>
    <s v="340006"/>
    <x v="34"/>
    <x v="34"/>
    <x v="2"/>
    <x v="6"/>
    <n v="66183"/>
  </r>
  <r>
    <n v="2019"/>
    <x v="3"/>
    <d v="2018-01-01T00:00:00"/>
    <s v="340006"/>
    <x v="34"/>
    <x v="34"/>
    <x v="2"/>
    <x v="7"/>
    <n v="74559"/>
  </r>
  <r>
    <n v="2019"/>
    <x v="3"/>
    <d v="2018-01-01T00:00:00"/>
    <s v="340006"/>
    <x v="34"/>
    <x v="34"/>
    <x v="2"/>
    <x v="8"/>
    <n v="82541"/>
  </r>
  <r>
    <n v="2019"/>
    <x v="3"/>
    <d v="2018-01-01T00:00:00"/>
    <s v="340006"/>
    <x v="34"/>
    <x v="34"/>
    <x v="2"/>
    <x v="9"/>
    <n v="99348"/>
  </r>
  <r>
    <n v="2019"/>
    <x v="3"/>
    <d v="2018-01-01T00:00:00"/>
    <s v="340006"/>
    <x v="34"/>
    <x v="34"/>
    <x v="2"/>
    <x v="10"/>
    <n v="106593"/>
  </r>
  <r>
    <n v="2019"/>
    <x v="3"/>
    <d v="2018-01-01T00:00:00"/>
    <s v="340006"/>
    <x v="34"/>
    <x v="34"/>
    <x v="2"/>
    <x v="11"/>
    <n v="88861"/>
  </r>
  <r>
    <n v="2019"/>
    <x v="3"/>
    <d v="2018-01-01T00:00:00"/>
    <s v="340006"/>
    <x v="34"/>
    <x v="34"/>
    <x v="2"/>
    <x v="12"/>
    <n v="82103"/>
  </r>
  <r>
    <n v="2019"/>
    <x v="3"/>
    <d v="2018-01-01T00:00:00"/>
    <s v="340006"/>
    <x v="34"/>
    <x v="34"/>
    <x v="2"/>
    <x v="13"/>
    <n v="84487"/>
  </r>
  <r>
    <n v="2019"/>
    <x v="3"/>
    <d v="2018-01-01T00:00:00"/>
    <s v="340006"/>
    <x v="34"/>
    <x v="34"/>
    <x v="2"/>
    <x v="14"/>
    <n v="107203"/>
  </r>
  <r>
    <n v="2019"/>
    <x v="3"/>
    <d v="2018-01-01T00:00:00"/>
    <s v="340006"/>
    <x v="34"/>
    <x v="34"/>
    <x v="2"/>
    <x v="15"/>
    <n v="102924"/>
  </r>
  <r>
    <n v="2019"/>
    <x v="3"/>
    <d v="2018-01-01T00:00:00"/>
    <s v="340006"/>
    <x v="34"/>
    <x v="34"/>
    <x v="2"/>
    <x v="16"/>
    <n v="86963"/>
  </r>
  <r>
    <n v="2019"/>
    <x v="3"/>
    <d v="2018-01-01T00:00:00"/>
    <s v="340006"/>
    <x v="34"/>
    <x v="34"/>
    <x v="2"/>
    <x v="17"/>
    <n v="69611"/>
  </r>
  <r>
    <n v="2019"/>
    <x v="3"/>
    <d v="2018-01-01T00:00:00"/>
    <s v="340006"/>
    <x v="34"/>
    <x v="34"/>
    <x v="2"/>
    <x v="18"/>
    <n v="53204"/>
  </r>
  <r>
    <n v="2019"/>
    <x v="3"/>
    <d v="2018-01-01T00:00:00"/>
    <s v="340006"/>
    <x v="34"/>
    <x v="34"/>
    <x v="2"/>
    <x v="19"/>
    <n v="42243"/>
  </r>
  <r>
    <n v="2019"/>
    <x v="3"/>
    <d v="2018-01-01T00:00:00"/>
    <s v="340006"/>
    <x v="34"/>
    <x v="34"/>
    <x v="2"/>
    <x v="20"/>
    <n v="30359"/>
  </r>
  <r>
    <n v="2019"/>
    <x v="3"/>
    <d v="2018-01-01T00:00:00"/>
    <s v="340006"/>
    <x v="34"/>
    <x v="34"/>
    <x v="2"/>
    <x v="21"/>
    <n v="10109"/>
  </r>
  <r>
    <n v="2019"/>
    <x v="3"/>
    <d v="2018-01-01T00:00:00"/>
    <s v="340006"/>
    <x v="34"/>
    <x v="34"/>
    <x v="2"/>
    <x v="22"/>
    <n v="1775"/>
  </r>
  <r>
    <n v="2019"/>
    <x v="3"/>
    <d v="2018-01-01T00:00:00"/>
    <s v="350001"/>
    <x v="35"/>
    <x v="35"/>
    <x v="0"/>
    <x v="0"/>
    <n v="1383079"/>
  </r>
  <r>
    <n v="2019"/>
    <x v="3"/>
    <d v="2018-01-01T00:00:00"/>
    <s v="350001"/>
    <x v="35"/>
    <x v="35"/>
    <x v="0"/>
    <x v="1"/>
    <n v="48840"/>
  </r>
  <r>
    <n v="2019"/>
    <x v="3"/>
    <d v="2018-01-01T00:00:00"/>
    <s v="350001"/>
    <x v="35"/>
    <x v="35"/>
    <x v="0"/>
    <x v="2"/>
    <n v="55791"/>
  </r>
  <r>
    <n v="2019"/>
    <x v="3"/>
    <d v="2018-01-01T00:00:00"/>
    <s v="350001"/>
    <x v="35"/>
    <x v="35"/>
    <x v="0"/>
    <x v="3"/>
    <n v="58537"/>
  </r>
  <r>
    <n v="2019"/>
    <x v="3"/>
    <d v="2018-01-01T00:00:00"/>
    <s v="350001"/>
    <x v="35"/>
    <x v="35"/>
    <x v="0"/>
    <x v="4"/>
    <n v="63412"/>
  </r>
  <r>
    <n v="2019"/>
    <x v="3"/>
    <d v="2018-01-01T00:00:00"/>
    <s v="350001"/>
    <x v="35"/>
    <x v="35"/>
    <x v="0"/>
    <x v="5"/>
    <n v="60836"/>
  </r>
  <r>
    <n v="2019"/>
    <x v="3"/>
    <d v="2018-01-01T00:00:00"/>
    <s v="350001"/>
    <x v="35"/>
    <x v="35"/>
    <x v="0"/>
    <x v="6"/>
    <n v="56464"/>
  </r>
  <r>
    <n v="2019"/>
    <x v="3"/>
    <d v="2018-01-01T00:00:00"/>
    <s v="350001"/>
    <x v="35"/>
    <x v="35"/>
    <x v="0"/>
    <x v="7"/>
    <n v="65310"/>
  </r>
  <r>
    <n v="2019"/>
    <x v="3"/>
    <d v="2018-01-01T00:00:00"/>
    <s v="350001"/>
    <x v="35"/>
    <x v="35"/>
    <x v="0"/>
    <x v="8"/>
    <n v="73560"/>
  </r>
  <r>
    <n v="2019"/>
    <x v="3"/>
    <d v="2018-01-01T00:00:00"/>
    <s v="350001"/>
    <x v="35"/>
    <x v="35"/>
    <x v="0"/>
    <x v="9"/>
    <n v="89696"/>
  </r>
  <r>
    <n v="2019"/>
    <x v="3"/>
    <d v="2018-01-01T00:00:00"/>
    <s v="350001"/>
    <x v="35"/>
    <x v="35"/>
    <x v="0"/>
    <x v="10"/>
    <n v="95583"/>
  </r>
  <r>
    <n v="2019"/>
    <x v="3"/>
    <d v="2018-01-01T00:00:00"/>
    <s v="350001"/>
    <x v="35"/>
    <x v="35"/>
    <x v="0"/>
    <x v="11"/>
    <n v="80972"/>
  </r>
  <r>
    <n v="2019"/>
    <x v="3"/>
    <d v="2018-01-01T00:00:00"/>
    <s v="350001"/>
    <x v="35"/>
    <x v="35"/>
    <x v="0"/>
    <x v="12"/>
    <n v="80000"/>
  </r>
  <r>
    <n v="2019"/>
    <x v="3"/>
    <d v="2018-01-01T00:00:00"/>
    <s v="350001"/>
    <x v="35"/>
    <x v="35"/>
    <x v="0"/>
    <x v="13"/>
    <n v="89510"/>
  </r>
  <r>
    <n v="2019"/>
    <x v="3"/>
    <d v="2018-01-01T00:00:00"/>
    <s v="350001"/>
    <x v="35"/>
    <x v="35"/>
    <x v="0"/>
    <x v="14"/>
    <n v="117368"/>
  </r>
  <r>
    <n v="2019"/>
    <x v="3"/>
    <d v="2018-01-01T00:00:00"/>
    <s v="350001"/>
    <x v="35"/>
    <x v="35"/>
    <x v="0"/>
    <x v="15"/>
    <n v="105582"/>
  </r>
  <r>
    <n v="2019"/>
    <x v="3"/>
    <d v="2018-01-01T00:00:00"/>
    <s v="350001"/>
    <x v="35"/>
    <x v="35"/>
    <x v="0"/>
    <x v="16"/>
    <n v="88311"/>
  </r>
  <r>
    <n v="2019"/>
    <x v="3"/>
    <d v="2018-01-01T00:00:00"/>
    <s v="350001"/>
    <x v="35"/>
    <x v="35"/>
    <x v="0"/>
    <x v="17"/>
    <n v="70002"/>
  </r>
  <r>
    <n v="2019"/>
    <x v="3"/>
    <d v="2018-01-01T00:00:00"/>
    <s v="350001"/>
    <x v="35"/>
    <x v="35"/>
    <x v="0"/>
    <x v="18"/>
    <n v="50134"/>
  </r>
  <r>
    <n v="2019"/>
    <x v="3"/>
    <d v="2018-01-01T00:00:00"/>
    <s v="350001"/>
    <x v="35"/>
    <x v="35"/>
    <x v="0"/>
    <x v="19"/>
    <n v="33148"/>
  </r>
  <r>
    <n v="2019"/>
    <x v="3"/>
    <d v="2018-01-01T00:00:00"/>
    <s v="350001"/>
    <x v="35"/>
    <x v="35"/>
    <x v="0"/>
    <x v="20"/>
    <n v="24626"/>
  </r>
  <r>
    <n v="2019"/>
    <x v="3"/>
    <d v="2018-01-01T00:00:00"/>
    <s v="350001"/>
    <x v="35"/>
    <x v="35"/>
    <x v="0"/>
    <x v="21"/>
    <n v="7387"/>
  </r>
  <r>
    <n v="2019"/>
    <x v="3"/>
    <d v="2018-01-01T00:00:00"/>
    <s v="350001"/>
    <x v="35"/>
    <x v="35"/>
    <x v="0"/>
    <x v="22"/>
    <n v="1135"/>
  </r>
  <r>
    <n v="2019"/>
    <x v="3"/>
    <d v="2018-01-01T00:00:00"/>
    <s v="350001"/>
    <x v="35"/>
    <x v="35"/>
    <x v="1"/>
    <x v="0"/>
    <n v="656987"/>
  </r>
  <r>
    <n v="2019"/>
    <x v="3"/>
    <d v="2018-01-01T00:00:00"/>
    <s v="350001"/>
    <x v="35"/>
    <x v="35"/>
    <x v="1"/>
    <x v="1"/>
    <n v="25315"/>
  </r>
  <r>
    <n v="2019"/>
    <x v="3"/>
    <d v="2018-01-01T00:00:00"/>
    <s v="350001"/>
    <x v="35"/>
    <x v="35"/>
    <x v="1"/>
    <x v="2"/>
    <n v="28478"/>
  </r>
  <r>
    <n v="2019"/>
    <x v="3"/>
    <d v="2018-01-01T00:00:00"/>
    <s v="350001"/>
    <x v="35"/>
    <x v="35"/>
    <x v="1"/>
    <x v="3"/>
    <n v="29897"/>
  </r>
  <r>
    <n v="2019"/>
    <x v="3"/>
    <d v="2018-01-01T00:00:00"/>
    <s v="350001"/>
    <x v="35"/>
    <x v="35"/>
    <x v="1"/>
    <x v="4"/>
    <n v="32335"/>
  </r>
  <r>
    <n v="2019"/>
    <x v="3"/>
    <d v="2018-01-01T00:00:00"/>
    <s v="350001"/>
    <x v="35"/>
    <x v="35"/>
    <x v="1"/>
    <x v="5"/>
    <n v="31669"/>
  </r>
  <r>
    <n v="2019"/>
    <x v="3"/>
    <d v="2018-01-01T00:00:00"/>
    <s v="350001"/>
    <x v="35"/>
    <x v="35"/>
    <x v="1"/>
    <x v="6"/>
    <n v="29613"/>
  </r>
  <r>
    <n v="2019"/>
    <x v="3"/>
    <d v="2018-01-01T00:00:00"/>
    <s v="350001"/>
    <x v="35"/>
    <x v="35"/>
    <x v="1"/>
    <x v="7"/>
    <n v="33270"/>
  </r>
  <r>
    <n v="2019"/>
    <x v="3"/>
    <d v="2018-01-01T00:00:00"/>
    <s v="350001"/>
    <x v="35"/>
    <x v="35"/>
    <x v="1"/>
    <x v="8"/>
    <n v="37179"/>
  </r>
  <r>
    <n v="2019"/>
    <x v="3"/>
    <d v="2018-01-01T00:00:00"/>
    <s v="350001"/>
    <x v="35"/>
    <x v="35"/>
    <x v="1"/>
    <x v="9"/>
    <n v="45430"/>
  </r>
  <r>
    <n v="2019"/>
    <x v="3"/>
    <d v="2018-01-01T00:00:00"/>
    <s v="350001"/>
    <x v="35"/>
    <x v="35"/>
    <x v="1"/>
    <x v="10"/>
    <n v="47902"/>
  </r>
  <r>
    <n v="2019"/>
    <x v="3"/>
    <d v="2018-01-01T00:00:00"/>
    <s v="350001"/>
    <x v="35"/>
    <x v="35"/>
    <x v="1"/>
    <x v="11"/>
    <n v="39356"/>
  </r>
  <r>
    <n v="2019"/>
    <x v="3"/>
    <d v="2018-01-01T00:00:00"/>
    <s v="350001"/>
    <x v="35"/>
    <x v="35"/>
    <x v="1"/>
    <x v="12"/>
    <n v="38804"/>
  </r>
  <r>
    <n v="2019"/>
    <x v="3"/>
    <d v="2018-01-01T00:00:00"/>
    <s v="350001"/>
    <x v="35"/>
    <x v="35"/>
    <x v="1"/>
    <x v="13"/>
    <n v="43429"/>
  </r>
  <r>
    <n v="2019"/>
    <x v="3"/>
    <d v="2018-01-01T00:00:00"/>
    <s v="350001"/>
    <x v="35"/>
    <x v="35"/>
    <x v="1"/>
    <x v="14"/>
    <n v="56545"/>
  </r>
  <r>
    <n v="2019"/>
    <x v="3"/>
    <d v="2018-01-01T00:00:00"/>
    <s v="350001"/>
    <x v="35"/>
    <x v="35"/>
    <x v="1"/>
    <x v="15"/>
    <n v="48443"/>
  </r>
  <r>
    <n v="2019"/>
    <x v="3"/>
    <d v="2018-01-01T00:00:00"/>
    <s v="350001"/>
    <x v="35"/>
    <x v="35"/>
    <x v="1"/>
    <x v="16"/>
    <n v="37957"/>
  </r>
  <r>
    <n v="2019"/>
    <x v="3"/>
    <d v="2018-01-01T00:00:00"/>
    <s v="350001"/>
    <x v="35"/>
    <x v="35"/>
    <x v="1"/>
    <x v="17"/>
    <n v="27213"/>
  </r>
  <r>
    <n v="2019"/>
    <x v="3"/>
    <d v="2018-01-01T00:00:00"/>
    <s v="350001"/>
    <x v="35"/>
    <x v="35"/>
    <x v="1"/>
    <x v="18"/>
    <n v="16579"/>
  </r>
  <r>
    <n v="2019"/>
    <x v="3"/>
    <d v="2018-01-01T00:00:00"/>
    <s v="350001"/>
    <x v="35"/>
    <x v="35"/>
    <x v="1"/>
    <x v="19"/>
    <n v="7570"/>
  </r>
  <r>
    <n v="2019"/>
    <x v="3"/>
    <d v="2018-01-01T00:00:00"/>
    <s v="350001"/>
    <x v="35"/>
    <x v="35"/>
    <x v="1"/>
    <x v="20"/>
    <n v="6188"/>
  </r>
  <r>
    <n v="2019"/>
    <x v="3"/>
    <d v="2018-01-01T00:00:00"/>
    <s v="350001"/>
    <x v="35"/>
    <x v="35"/>
    <x v="1"/>
    <x v="21"/>
    <n v="1246"/>
  </r>
  <r>
    <n v="2019"/>
    <x v="3"/>
    <d v="2018-01-01T00:00:00"/>
    <s v="350001"/>
    <x v="35"/>
    <x v="35"/>
    <x v="1"/>
    <x v="22"/>
    <n v="136"/>
  </r>
  <r>
    <n v="2019"/>
    <x v="3"/>
    <d v="2018-01-01T00:00:00"/>
    <s v="350001"/>
    <x v="35"/>
    <x v="35"/>
    <x v="2"/>
    <x v="0"/>
    <n v="726092"/>
  </r>
  <r>
    <n v="2019"/>
    <x v="3"/>
    <d v="2018-01-01T00:00:00"/>
    <s v="350001"/>
    <x v="35"/>
    <x v="35"/>
    <x v="2"/>
    <x v="1"/>
    <n v="23525"/>
  </r>
  <r>
    <n v="2019"/>
    <x v="3"/>
    <d v="2018-01-01T00:00:00"/>
    <s v="350001"/>
    <x v="35"/>
    <x v="35"/>
    <x v="2"/>
    <x v="2"/>
    <n v="27313"/>
  </r>
  <r>
    <n v="2019"/>
    <x v="3"/>
    <d v="2018-01-01T00:00:00"/>
    <s v="350001"/>
    <x v="35"/>
    <x v="35"/>
    <x v="2"/>
    <x v="3"/>
    <n v="28640"/>
  </r>
  <r>
    <n v="2019"/>
    <x v="3"/>
    <d v="2018-01-01T00:00:00"/>
    <s v="350001"/>
    <x v="35"/>
    <x v="35"/>
    <x v="2"/>
    <x v="4"/>
    <n v="31077"/>
  </r>
  <r>
    <n v="2019"/>
    <x v="3"/>
    <d v="2018-01-01T00:00:00"/>
    <s v="350001"/>
    <x v="35"/>
    <x v="35"/>
    <x v="2"/>
    <x v="5"/>
    <n v="29167"/>
  </r>
  <r>
    <n v="2019"/>
    <x v="3"/>
    <d v="2018-01-01T00:00:00"/>
    <s v="350001"/>
    <x v="35"/>
    <x v="35"/>
    <x v="2"/>
    <x v="6"/>
    <n v="26851"/>
  </r>
  <r>
    <n v="2019"/>
    <x v="3"/>
    <d v="2018-01-01T00:00:00"/>
    <s v="350001"/>
    <x v="35"/>
    <x v="35"/>
    <x v="2"/>
    <x v="7"/>
    <n v="32040"/>
  </r>
  <r>
    <n v="2019"/>
    <x v="3"/>
    <d v="2018-01-01T00:00:00"/>
    <s v="350001"/>
    <x v="35"/>
    <x v="35"/>
    <x v="2"/>
    <x v="8"/>
    <n v="36381"/>
  </r>
  <r>
    <n v="2019"/>
    <x v="3"/>
    <d v="2018-01-01T00:00:00"/>
    <s v="350001"/>
    <x v="35"/>
    <x v="35"/>
    <x v="2"/>
    <x v="9"/>
    <n v="44266"/>
  </r>
  <r>
    <n v="2019"/>
    <x v="3"/>
    <d v="2018-01-01T00:00:00"/>
    <s v="350001"/>
    <x v="35"/>
    <x v="35"/>
    <x v="2"/>
    <x v="10"/>
    <n v="47681"/>
  </r>
  <r>
    <n v="2019"/>
    <x v="3"/>
    <d v="2018-01-01T00:00:00"/>
    <s v="350001"/>
    <x v="35"/>
    <x v="35"/>
    <x v="2"/>
    <x v="11"/>
    <n v="41616"/>
  </r>
  <r>
    <n v="2019"/>
    <x v="3"/>
    <d v="2018-01-01T00:00:00"/>
    <s v="350001"/>
    <x v="35"/>
    <x v="35"/>
    <x v="2"/>
    <x v="12"/>
    <n v="41196"/>
  </r>
  <r>
    <n v="2019"/>
    <x v="3"/>
    <d v="2018-01-01T00:00:00"/>
    <s v="350001"/>
    <x v="35"/>
    <x v="35"/>
    <x v="2"/>
    <x v="13"/>
    <n v="46081"/>
  </r>
  <r>
    <n v="2019"/>
    <x v="3"/>
    <d v="2018-01-01T00:00:00"/>
    <s v="350001"/>
    <x v="35"/>
    <x v="35"/>
    <x v="2"/>
    <x v="14"/>
    <n v="60823"/>
  </r>
  <r>
    <n v="2019"/>
    <x v="3"/>
    <d v="2018-01-01T00:00:00"/>
    <s v="350001"/>
    <x v="35"/>
    <x v="35"/>
    <x v="2"/>
    <x v="15"/>
    <n v="57139"/>
  </r>
  <r>
    <n v="2019"/>
    <x v="3"/>
    <d v="2018-01-01T00:00:00"/>
    <s v="350001"/>
    <x v="35"/>
    <x v="35"/>
    <x v="2"/>
    <x v="16"/>
    <n v="50354"/>
  </r>
  <r>
    <n v="2019"/>
    <x v="3"/>
    <d v="2018-01-01T00:00:00"/>
    <s v="350001"/>
    <x v="35"/>
    <x v="35"/>
    <x v="2"/>
    <x v="17"/>
    <n v="42789"/>
  </r>
  <r>
    <n v="2019"/>
    <x v="3"/>
    <d v="2018-01-01T00:00:00"/>
    <s v="350001"/>
    <x v="35"/>
    <x v="35"/>
    <x v="2"/>
    <x v="18"/>
    <n v="33555"/>
  </r>
  <r>
    <n v="2019"/>
    <x v="3"/>
    <d v="2018-01-01T00:00:00"/>
    <s v="350001"/>
    <x v="35"/>
    <x v="35"/>
    <x v="2"/>
    <x v="19"/>
    <n v="25578"/>
  </r>
  <r>
    <n v="2019"/>
    <x v="3"/>
    <d v="2018-01-01T00:00:00"/>
    <s v="350001"/>
    <x v="35"/>
    <x v="35"/>
    <x v="2"/>
    <x v="20"/>
    <n v="18438"/>
  </r>
  <r>
    <n v="2019"/>
    <x v="3"/>
    <d v="2018-01-01T00:00:00"/>
    <s v="350001"/>
    <x v="35"/>
    <x v="35"/>
    <x v="2"/>
    <x v="21"/>
    <n v="6141"/>
  </r>
  <r>
    <n v="2019"/>
    <x v="3"/>
    <d v="2018-01-01T00:00:00"/>
    <s v="350001"/>
    <x v="35"/>
    <x v="35"/>
    <x v="2"/>
    <x v="22"/>
    <n v="999"/>
  </r>
  <r>
    <n v="2019"/>
    <x v="3"/>
    <d v="2018-01-01T00:00:00"/>
    <s v="360007"/>
    <x v="36"/>
    <x v="36"/>
    <x v="0"/>
    <x v="0"/>
    <n v="750519"/>
  </r>
  <r>
    <n v="2019"/>
    <x v="3"/>
    <d v="2018-01-01T00:00:00"/>
    <s v="360007"/>
    <x v="36"/>
    <x v="36"/>
    <x v="0"/>
    <x v="1"/>
    <n v="26514"/>
  </r>
  <r>
    <n v="2019"/>
    <x v="3"/>
    <d v="2018-01-01T00:00:00"/>
    <s v="360007"/>
    <x v="36"/>
    <x v="36"/>
    <x v="0"/>
    <x v="2"/>
    <n v="29398"/>
  </r>
  <r>
    <n v="2019"/>
    <x v="3"/>
    <d v="2018-01-01T00:00:00"/>
    <s v="360007"/>
    <x v="36"/>
    <x v="36"/>
    <x v="0"/>
    <x v="3"/>
    <n v="30573"/>
  </r>
  <r>
    <n v="2019"/>
    <x v="3"/>
    <d v="2018-01-01T00:00:00"/>
    <s v="360007"/>
    <x v="36"/>
    <x v="36"/>
    <x v="0"/>
    <x v="4"/>
    <n v="34010"/>
  </r>
  <r>
    <n v="2019"/>
    <x v="3"/>
    <d v="2018-01-01T00:00:00"/>
    <s v="360007"/>
    <x v="36"/>
    <x v="36"/>
    <x v="0"/>
    <x v="5"/>
    <n v="32733"/>
  </r>
  <r>
    <n v="2019"/>
    <x v="3"/>
    <d v="2018-01-01T00:00:00"/>
    <s v="360007"/>
    <x v="36"/>
    <x v="36"/>
    <x v="0"/>
    <x v="6"/>
    <n v="31396"/>
  </r>
  <r>
    <n v="2019"/>
    <x v="3"/>
    <d v="2018-01-01T00:00:00"/>
    <s v="360007"/>
    <x v="36"/>
    <x v="36"/>
    <x v="0"/>
    <x v="7"/>
    <n v="37443"/>
  </r>
  <r>
    <n v="2019"/>
    <x v="3"/>
    <d v="2018-01-01T00:00:00"/>
    <s v="360007"/>
    <x v="36"/>
    <x v="36"/>
    <x v="0"/>
    <x v="8"/>
    <n v="42617"/>
  </r>
  <r>
    <n v="2019"/>
    <x v="3"/>
    <d v="2018-01-01T00:00:00"/>
    <s v="360007"/>
    <x v="36"/>
    <x v="36"/>
    <x v="0"/>
    <x v="9"/>
    <n v="49569"/>
  </r>
  <r>
    <n v="2019"/>
    <x v="3"/>
    <d v="2018-01-01T00:00:00"/>
    <s v="360007"/>
    <x v="36"/>
    <x v="36"/>
    <x v="0"/>
    <x v="10"/>
    <n v="51195"/>
  </r>
  <r>
    <n v="2019"/>
    <x v="3"/>
    <d v="2018-01-01T00:00:00"/>
    <s v="360007"/>
    <x v="36"/>
    <x v="36"/>
    <x v="0"/>
    <x v="11"/>
    <n v="45440"/>
  </r>
  <r>
    <n v="2019"/>
    <x v="3"/>
    <d v="2018-01-01T00:00:00"/>
    <s v="360007"/>
    <x v="36"/>
    <x v="36"/>
    <x v="0"/>
    <x v="12"/>
    <n v="46054"/>
  </r>
  <r>
    <n v="2019"/>
    <x v="3"/>
    <d v="2018-01-01T00:00:00"/>
    <s v="360007"/>
    <x v="36"/>
    <x v="36"/>
    <x v="0"/>
    <x v="13"/>
    <n v="52135"/>
  </r>
  <r>
    <n v="2019"/>
    <x v="3"/>
    <d v="2018-01-01T00:00:00"/>
    <s v="360007"/>
    <x v="36"/>
    <x v="36"/>
    <x v="0"/>
    <x v="14"/>
    <n v="63101"/>
  </r>
  <r>
    <n v="2019"/>
    <x v="3"/>
    <d v="2018-01-01T00:00:00"/>
    <s v="360007"/>
    <x v="36"/>
    <x v="36"/>
    <x v="0"/>
    <x v="15"/>
    <n v="53968"/>
  </r>
  <r>
    <n v="2019"/>
    <x v="3"/>
    <d v="2018-01-01T00:00:00"/>
    <s v="360007"/>
    <x v="36"/>
    <x v="36"/>
    <x v="0"/>
    <x v="16"/>
    <n v="43032"/>
  </r>
  <r>
    <n v="2019"/>
    <x v="3"/>
    <d v="2018-01-01T00:00:00"/>
    <s v="360007"/>
    <x v="36"/>
    <x v="36"/>
    <x v="0"/>
    <x v="17"/>
    <n v="36228"/>
  </r>
  <r>
    <n v="2019"/>
    <x v="3"/>
    <d v="2018-01-01T00:00:00"/>
    <s v="360007"/>
    <x v="36"/>
    <x v="36"/>
    <x v="0"/>
    <x v="18"/>
    <n v="27511"/>
  </r>
  <r>
    <n v="2019"/>
    <x v="3"/>
    <d v="2018-01-01T00:00:00"/>
    <s v="360007"/>
    <x v="36"/>
    <x v="36"/>
    <x v="0"/>
    <x v="19"/>
    <n v="17487"/>
  </r>
  <r>
    <n v="2019"/>
    <x v="3"/>
    <d v="2018-01-01T00:00:00"/>
    <s v="360007"/>
    <x v="36"/>
    <x v="36"/>
    <x v="0"/>
    <x v="20"/>
    <n v="13364"/>
  </r>
  <r>
    <n v="2019"/>
    <x v="3"/>
    <d v="2018-01-01T00:00:00"/>
    <s v="360007"/>
    <x v="36"/>
    <x v="36"/>
    <x v="0"/>
    <x v="21"/>
    <n v="3569"/>
  </r>
  <r>
    <n v="2019"/>
    <x v="3"/>
    <d v="2018-01-01T00:00:00"/>
    <s v="360007"/>
    <x v="36"/>
    <x v="36"/>
    <x v="0"/>
    <x v="22"/>
    <n v="554"/>
  </r>
  <r>
    <n v="2019"/>
    <x v="3"/>
    <d v="2018-01-01T00:00:00"/>
    <s v="360007"/>
    <x v="36"/>
    <x v="36"/>
    <x v="1"/>
    <x v="0"/>
    <n v="358588"/>
  </r>
  <r>
    <n v="2019"/>
    <x v="3"/>
    <d v="2018-01-01T00:00:00"/>
    <s v="360007"/>
    <x v="36"/>
    <x v="36"/>
    <x v="1"/>
    <x v="1"/>
    <n v="13719"/>
  </r>
  <r>
    <n v="2019"/>
    <x v="3"/>
    <d v="2018-01-01T00:00:00"/>
    <s v="360007"/>
    <x v="36"/>
    <x v="36"/>
    <x v="1"/>
    <x v="2"/>
    <n v="15161"/>
  </r>
  <r>
    <n v="2019"/>
    <x v="3"/>
    <d v="2018-01-01T00:00:00"/>
    <s v="360007"/>
    <x v="36"/>
    <x v="36"/>
    <x v="1"/>
    <x v="3"/>
    <n v="15721"/>
  </r>
  <r>
    <n v="2019"/>
    <x v="3"/>
    <d v="2018-01-01T00:00:00"/>
    <s v="360007"/>
    <x v="36"/>
    <x v="36"/>
    <x v="1"/>
    <x v="4"/>
    <n v="17251"/>
  </r>
  <r>
    <n v="2019"/>
    <x v="3"/>
    <d v="2018-01-01T00:00:00"/>
    <s v="360007"/>
    <x v="36"/>
    <x v="36"/>
    <x v="1"/>
    <x v="5"/>
    <n v="16677"/>
  </r>
  <r>
    <n v="2019"/>
    <x v="3"/>
    <d v="2018-01-01T00:00:00"/>
    <s v="360007"/>
    <x v="36"/>
    <x v="36"/>
    <x v="1"/>
    <x v="6"/>
    <n v="16121"/>
  </r>
  <r>
    <n v="2019"/>
    <x v="3"/>
    <d v="2018-01-01T00:00:00"/>
    <s v="360007"/>
    <x v="36"/>
    <x v="36"/>
    <x v="1"/>
    <x v="7"/>
    <n v="18954"/>
  </r>
  <r>
    <n v="2019"/>
    <x v="3"/>
    <d v="2018-01-01T00:00:00"/>
    <s v="360007"/>
    <x v="36"/>
    <x v="36"/>
    <x v="1"/>
    <x v="8"/>
    <n v="21730"/>
  </r>
  <r>
    <n v="2019"/>
    <x v="3"/>
    <d v="2018-01-01T00:00:00"/>
    <s v="360007"/>
    <x v="36"/>
    <x v="36"/>
    <x v="1"/>
    <x v="9"/>
    <n v="24775"/>
  </r>
  <r>
    <n v="2019"/>
    <x v="3"/>
    <d v="2018-01-01T00:00:00"/>
    <s v="360007"/>
    <x v="36"/>
    <x v="36"/>
    <x v="1"/>
    <x v="10"/>
    <n v="25201"/>
  </r>
  <r>
    <n v="2019"/>
    <x v="3"/>
    <d v="2018-01-01T00:00:00"/>
    <s v="360007"/>
    <x v="36"/>
    <x v="36"/>
    <x v="1"/>
    <x v="11"/>
    <n v="22060"/>
  </r>
  <r>
    <n v="2019"/>
    <x v="3"/>
    <d v="2018-01-01T00:00:00"/>
    <s v="360007"/>
    <x v="36"/>
    <x v="36"/>
    <x v="1"/>
    <x v="12"/>
    <n v="22299"/>
  </r>
  <r>
    <n v="2019"/>
    <x v="3"/>
    <d v="2018-01-01T00:00:00"/>
    <s v="360007"/>
    <x v="36"/>
    <x v="36"/>
    <x v="1"/>
    <x v="13"/>
    <n v="25464"/>
  </r>
  <r>
    <n v="2019"/>
    <x v="3"/>
    <d v="2018-01-01T00:00:00"/>
    <s v="360007"/>
    <x v="36"/>
    <x v="36"/>
    <x v="1"/>
    <x v="14"/>
    <n v="30996"/>
  </r>
  <r>
    <n v="2019"/>
    <x v="3"/>
    <d v="2018-01-01T00:00:00"/>
    <s v="360007"/>
    <x v="36"/>
    <x v="36"/>
    <x v="1"/>
    <x v="15"/>
    <n v="25915"/>
  </r>
  <r>
    <n v="2019"/>
    <x v="3"/>
    <d v="2018-01-01T00:00:00"/>
    <s v="360007"/>
    <x v="36"/>
    <x v="36"/>
    <x v="1"/>
    <x v="16"/>
    <n v="18961"/>
  </r>
  <r>
    <n v="2019"/>
    <x v="3"/>
    <d v="2018-01-01T00:00:00"/>
    <s v="360007"/>
    <x v="36"/>
    <x v="36"/>
    <x v="1"/>
    <x v="17"/>
    <n v="14408"/>
  </r>
  <r>
    <n v="2019"/>
    <x v="3"/>
    <d v="2018-01-01T00:00:00"/>
    <s v="360007"/>
    <x v="36"/>
    <x v="36"/>
    <x v="1"/>
    <x v="18"/>
    <n v="9085"/>
  </r>
  <r>
    <n v="2019"/>
    <x v="3"/>
    <d v="2018-01-01T00:00:00"/>
    <s v="360007"/>
    <x v="36"/>
    <x v="36"/>
    <x v="1"/>
    <x v="19"/>
    <n v="4051"/>
  </r>
  <r>
    <n v="2019"/>
    <x v="3"/>
    <d v="2018-01-01T00:00:00"/>
    <s v="360007"/>
    <x v="36"/>
    <x v="36"/>
    <x v="1"/>
    <x v="20"/>
    <n v="3386"/>
  </r>
  <r>
    <n v="2019"/>
    <x v="3"/>
    <d v="2018-01-01T00:00:00"/>
    <s v="360007"/>
    <x v="36"/>
    <x v="36"/>
    <x v="1"/>
    <x v="21"/>
    <n v="606"/>
  </r>
  <r>
    <n v="2019"/>
    <x v="3"/>
    <d v="2018-01-01T00:00:00"/>
    <s v="360007"/>
    <x v="36"/>
    <x v="36"/>
    <x v="1"/>
    <x v="22"/>
    <n v="59"/>
  </r>
  <r>
    <n v="2019"/>
    <x v="3"/>
    <d v="2018-01-01T00:00:00"/>
    <s v="360007"/>
    <x v="36"/>
    <x v="36"/>
    <x v="2"/>
    <x v="0"/>
    <n v="391931"/>
  </r>
  <r>
    <n v="2019"/>
    <x v="3"/>
    <d v="2018-01-01T00:00:00"/>
    <s v="360007"/>
    <x v="36"/>
    <x v="36"/>
    <x v="2"/>
    <x v="1"/>
    <n v="12795"/>
  </r>
  <r>
    <n v="2019"/>
    <x v="3"/>
    <d v="2018-01-01T00:00:00"/>
    <s v="360007"/>
    <x v="36"/>
    <x v="36"/>
    <x v="2"/>
    <x v="2"/>
    <n v="14237"/>
  </r>
  <r>
    <n v="2019"/>
    <x v="3"/>
    <d v="2018-01-01T00:00:00"/>
    <s v="360007"/>
    <x v="36"/>
    <x v="36"/>
    <x v="2"/>
    <x v="3"/>
    <n v="14852"/>
  </r>
  <r>
    <n v="2019"/>
    <x v="3"/>
    <d v="2018-01-01T00:00:00"/>
    <s v="360007"/>
    <x v="36"/>
    <x v="36"/>
    <x v="2"/>
    <x v="4"/>
    <n v="16759"/>
  </r>
  <r>
    <n v="2019"/>
    <x v="3"/>
    <d v="2018-01-01T00:00:00"/>
    <s v="360007"/>
    <x v="36"/>
    <x v="36"/>
    <x v="2"/>
    <x v="5"/>
    <n v="16056"/>
  </r>
  <r>
    <n v="2019"/>
    <x v="3"/>
    <d v="2018-01-01T00:00:00"/>
    <s v="360007"/>
    <x v="36"/>
    <x v="36"/>
    <x v="2"/>
    <x v="6"/>
    <n v="15275"/>
  </r>
  <r>
    <n v="2019"/>
    <x v="3"/>
    <d v="2018-01-01T00:00:00"/>
    <s v="360007"/>
    <x v="36"/>
    <x v="36"/>
    <x v="2"/>
    <x v="7"/>
    <n v="18489"/>
  </r>
  <r>
    <n v="2019"/>
    <x v="3"/>
    <d v="2018-01-01T00:00:00"/>
    <s v="360007"/>
    <x v="36"/>
    <x v="36"/>
    <x v="2"/>
    <x v="8"/>
    <n v="20887"/>
  </r>
  <r>
    <n v="2019"/>
    <x v="3"/>
    <d v="2018-01-01T00:00:00"/>
    <s v="360007"/>
    <x v="36"/>
    <x v="36"/>
    <x v="2"/>
    <x v="9"/>
    <n v="24794"/>
  </r>
  <r>
    <n v="2019"/>
    <x v="3"/>
    <d v="2018-01-01T00:00:00"/>
    <s v="360007"/>
    <x v="36"/>
    <x v="36"/>
    <x v="2"/>
    <x v="10"/>
    <n v="25994"/>
  </r>
  <r>
    <n v="2019"/>
    <x v="3"/>
    <d v="2018-01-01T00:00:00"/>
    <s v="360007"/>
    <x v="36"/>
    <x v="36"/>
    <x v="2"/>
    <x v="11"/>
    <n v="23380"/>
  </r>
  <r>
    <n v="2019"/>
    <x v="3"/>
    <d v="2018-01-01T00:00:00"/>
    <s v="360007"/>
    <x v="36"/>
    <x v="36"/>
    <x v="2"/>
    <x v="12"/>
    <n v="23755"/>
  </r>
  <r>
    <n v="2019"/>
    <x v="3"/>
    <d v="2018-01-01T00:00:00"/>
    <s v="360007"/>
    <x v="36"/>
    <x v="36"/>
    <x v="2"/>
    <x v="13"/>
    <n v="26671"/>
  </r>
  <r>
    <n v="2019"/>
    <x v="3"/>
    <d v="2018-01-01T00:00:00"/>
    <s v="360007"/>
    <x v="36"/>
    <x v="36"/>
    <x v="2"/>
    <x v="14"/>
    <n v="32105"/>
  </r>
  <r>
    <n v="2019"/>
    <x v="3"/>
    <d v="2018-01-01T00:00:00"/>
    <s v="360007"/>
    <x v="36"/>
    <x v="36"/>
    <x v="2"/>
    <x v="15"/>
    <n v="28053"/>
  </r>
  <r>
    <n v="2019"/>
    <x v="3"/>
    <d v="2018-01-01T00:00:00"/>
    <s v="360007"/>
    <x v="36"/>
    <x v="36"/>
    <x v="2"/>
    <x v="16"/>
    <n v="24071"/>
  </r>
  <r>
    <n v="2019"/>
    <x v="3"/>
    <d v="2018-01-01T00:00:00"/>
    <s v="360007"/>
    <x v="36"/>
    <x v="36"/>
    <x v="2"/>
    <x v="17"/>
    <n v="21820"/>
  </r>
  <r>
    <n v="2019"/>
    <x v="3"/>
    <d v="2018-01-01T00:00:00"/>
    <s v="360007"/>
    <x v="36"/>
    <x v="36"/>
    <x v="2"/>
    <x v="18"/>
    <n v="18426"/>
  </r>
  <r>
    <n v="2019"/>
    <x v="3"/>
    <d v="2018-01-01T00:00:00"/>
    <s v="360007"/>
    <x v="36"/>
    <x v="36"/>
    <x v="2"/>
    <x v="19"/>
    <n v="13436"/>
  </r>
  <r>
    <n v="2019"/>
    <x v="3"/>
    <d v="2018-01-01T00:00:00"/>
    <s v="360007"/>
    <x v="36"/>
    <x v="36"/>
    <x v="2"/>
    <x v="20"/>
    <n v="9978"/>
  </r>
  <r>
    <n v="2019"/>
    <x v="3"/>
    <d v="2018-01-01T00:00:00"/>
    <s v="360007"/>
    <x v="36"/>
    <x v="36"/>
    <x v="2"/>
    <x v="21"/>
    <n v="2963"/>
  </r>
  <r>
    <n v="2019"/>
    <x v="3"/>
    <d v="2018-01-01T00:00:00"/>
    <s v="360007"/>
    <x v="36"/>
    <x v="36"/>
    <x v="2"/>
    <x v="22"/>
    <n v="495"/>
  </r>
  <r>
    <n v="2019"/>
    <x v="3"/>
    <d v="2018-01-01T00:00:00"/>
    <s v="370002"/>
    <x v="37"/>
    <x v="37"/>
    <x v="0"/>
    <x v="0"/>
    <n v="987336"/>
  </r>
  <r>
    <n v="2019"/>
    <x v="3"/>
    <d v="2018-01-01T00:00:00"/>
    <s v="370002"/>
    <x v="37"/>
    <x v="37"/>
    <x v="0"/>
    <x v="1"/>
    <n v="37636"/>
  </r>
  <r>
    <n v="2019"/>
    <x v="3"/>
    <d v="2018-01-01T00:00:00"/>
    <s v="370002"/>
    <x v="37"/>
    <x v="37"/>
    <x v="0"/>
    <x v="2"/>
    <n v="41984"/>
  </r>
  <r>
    <n v="2019"/>
    <x v="3"/>
    <d v="2018-01-01T00:00:00"/>
    <s v="370002"/>
    <x v="37"/>
    <x v="37"/>
    <x v="0"/>
    <x v="3"/>
    <n v="43992"/>
  </r>
  <r>
    <n v="2019"/>
    <x v="3"/>
    <d v="2018-01-01T00:00:00"/>
    <s v="370002"/>
    <x v="37"/>
    <x v="37"/>
    <x v="0"/>
    <x v="4"/>
    <n v="47175"/>
  </r>
  <r>
    <n v="2019"/>
    <x v="3"/>
    <d v="2018-01-01T00:00:00"/>
    <s v="370002"/>
    <x v="37"/>
    <x v="37"/>
    <x v="0"/>
    <x v="5"/>
    <n v="45600"/>
  </r>
  <r>
    <n v="2019"/>
    <x v="3"/>
    <d v="2018-01-01T00:00:00"/>
    <s v="370002"/>
    <x v="37"/>
    <x v="37"/>
    <x v="0"/>
    <x v="6"/>
    <n v="44222"/>
  </r>
  <r>
    <n v="2019"/>
    <x v="3"/>
    <d v="2018-01-01T00:00:00"/>
    <s v="370002"/>
    <x v="37"/>
    <x v="37"/>
    <x v="0"/>
    <x v="7"/>
    <n v="51157"/>
  </r>
  <r>
    <n v="2019"/>
    <x v="3"/>
    <d v="2018-01-01T00:00:00"/>
    <s v="370002"/>
    <x v="37"/>
    <x v="37"/>
    <x v="0"/>
    <x v="8"/>
    <n v="57359"/>
  </r>
  <r>
    <n v="2019"/>
    <x v="3"/>
    <d v="2018-01-01T00:00:00"/>
    <s v="370002"/>
    <x v="37"/>
    <x v="37"/>
    <x v="0"/>
    <x v="9"/>
    <n v="69585"/>
  </r>
  <r>
    <n v="2019"/>
    <x v="3"/>
    <d v="2018-01-01T00:00:00"/>
    <s v="370002"/>
    <x v="37"/>
    <x v="37"/>
    <x v="0"/>
    <x v="10"/>
    <n v="71682"/>
  </r>
  <r>
    <n v="2019"/>
    <x v="3"/>
    <d v="2018-01-01T00:00:00"/>
    <s v="370002"/>
    <x v="37"/>
    <x v="37"/>
    <x v="0"/>
    <x v="11"/>
    <n v="58839"/>
  </r>
  <r>
    <n v="2019"/>
    <x v="3"/>
    <d v="2018-01-01T00:00:00"/>
    <s v="370002"/>
    <x v="37"/>
    <x v="37"/>
    <x v="0"/>
    <x v="12"/>
    <n v="56238"/>
  </r>
  <r>
    <n v="2019"/>
    <x v="3"/>
    <d v="2018-01-01T00:00:00"/>
    <s v="370002"/>
    <x v="37"/>
    <x v="37"/>
    <x v="0"/>
    <x v="13"/>
    <n v="61283"/>
  </r>
  <r>
    <n v="2019"/>
    <x v="3"/>
    <d v="2018-01-01T00:00:00"/>
    <s v="370002"/>
    <x v="37"/>
    <x v="37"/>
    <x v="0"/>
    <x v="14"/>
    <n v="76593"/>
  </r>
  <r>
    <n v="2019"/>
    <x v="3"/>
    <d v="2018-01-01T00:00:00"/>
    <s v="370002"/>
    <x v="37"/>
    <x v="37"/>
    <x v="0"/>
    <x v="15"/>
    <n v="71131"/>
  </r>
  <r>
    <n v="2019"/>
    <x v="3"/>
    <d v="2018-01-01T00:00:00"/>
    <s v="370002"/>
    <x v="37"/>
    <x v="37"/>
    <x v="0"/>
    <x v="16"/>
    <n v="54200"/>
  </r>
  <r>
    <n v="2019"/>
    <x v="3"/>
    <d v="2018-01-01T00:00:00"/>
    <s v="370002"/>
    <x v="37"/>
    <x v="37"/>
    <x v="0"/>
    <x v="17"/>
    <n v="43790"/>
  </r>
  <r>
    <n v="2019"/>
    <x v="3"/>
    <d v="2018-01-01T00:00:00"/>
    <s v="370002"/>
    <x v="37"/>
    <x v="37"/>
    <x v="0"/>
    <x v="18"/>
    <n v="32691"/>
  </r>
  <r>
    <n v="2019"/>
    <x v="3"/>
    <d v="2018-01-01T00:00:00"/>
    <s v="370002"/>
    <x v="37"/>
    <x v="37"/>
    <x v="0"/>
    <x v="19"/>
    <n v="22163"/>
  </r>
  <r>
    <n v="2019"/>
    <x v="3"/>
    <d v="2018-01-01T00:00:00"/>
    <s v="370002"/>
    <x v="37"/>
    <x v="37"/>
    <x v="0"/>
    <x v="20"/>
    <n v="16583"/>
  </r>
  <r>
    <n v="2019"/>
    <x v="3"/>
    <d v="2018-01-01T00:00:00"/>
    <s v="370002"/>
    <x v="37"/>
    <x v="37"/>
    <x v="0"/>
    <x v="21"/>
    <n v="4776"/>
  </r>
  <r>
    <n v="2019"/>
    <x v="3"/>
    <d v="2018-01-01T00:00:00"/>
    <s v="370002"/>
    <x v="37"/>
    <x v="37"/>
    <x v="0"/>
    <x v="22"/>
    <n v="804"/>
  </r>
  <r>
    <n v="2019"/>
    <x v="3"/>
    <d v="2018-01-01T00:00:00"/>
    <s v="370002"/>
    <x v="37"/>
    <x v="37"/>
    <x v="1"/>
    <x v="0"/>
    <n v="477519"/>
  </r>
  <r>
    <n v="2019"/>
    <x v="3"/>
    <d v="2018-01-01T00:00:00"/>
    <s v="370002"/>
    <x v="37"/>
    <x v="37"/>
    <x v="1"/>
    <x v="1"/>
    <n v="19342"/>
  </r>
  <r>
    <n v="2019"/>
    <x v="3"/>
    <d v="2018-01-01T00:00:00"/>
    <s v="370002"/>
    <x v="37"/>
    <x v="37"/>
    <x v="1"/>
    <x v="2"/>
    <n v="21668"/>
  </r>
  <r>
    <n v="2019"/>
    <x v="3"/>
    <d v="2018-01-01T00:00:00"/>
    <s v="370002"/>
    <x v="37"/>
    <x v="37"/>
    <x v="1"/>
    <x v="3"/>
    <n v="22393"/>
  </r>
  <r>
    <n v="2019"/>
    <x v="3"/>
    <d v="2018-01-01T00:00:00"/>
    <s v="370002"/>
    <x v="37"/>
    <x v="37"/>
    <x v="1"/>
    <x v="4"/>
    <n v="24215"/>
  </r>
  <r>
    <n v="2019"/>
    <x v="3"/>
    <d v="2018-01-01T00:00:00"/>
    <s v="370002"/>
    <x v="37"/>
    <x v="37"/>
    <x v="1"/>
    <x v="5"/>
    <n v="23706"/>
  </r>
  <r>
    <n v="2019"/>
    <x v="3"/>
    <d v="2018-01-01T00:00:00"/>
    <s v="370002"/>
    <x v="37"/>
    <x v="37"/>
    <x v="1"/>
    <x v="6"/>
    <n v="23098"/>
  </r>
  <r>
    <n v="2019"/>
    <x v="3"/>
    <d v="2018-01-01T00:00:00"/>
    <s v="370002"/>
    <x v="37"/>
    <x v="37"/>
    <x v="1"/>
    <x v="7"/>
    <n v="26353"/>
  </r>
  <r>
    <n v="2019"/>
    <x v="3"/>
    <d v="2018-01-01T00:00:00"/>
    <s v="370002"/>
    <x v="37"/>
    <x v="37"/>
    <x v="1"/>
    <x v="8"/>
    <n v="29072"/>
  </r>
  <r>
    <n v="2019"/>
    <x v="3"/>
    <d v="2018-01-01T00:00:00"/>
    <s v="370002"/>
    <x v="37"/>
    <x v="37"/>
    <x v="1"/>
    <x v="9"/>
    <n v="35101"/>
  </r>
  <r>
    <n v="2019"/>
    <x v="3"/>
    <d v="2018-01-01T00:00:00"/>
    <s v="370002"/>
    <x v="37"/>
    <x v="37"/>
    <x v="1"/>
    <x v="10"/>
    <n v="36228"/>
  </r>
  <r>
    <n v="2019"/>
    <x v="3"/>
    <d v="2018-01-01T00:00:00"/>
    <s v="370002"/>
    <x v="37"/>
    <x v="37"/>
    <x v="1"/>
    <x v="11"/>
    <n v="29088"/>
  </r>
  <r>
    <n v="2019"/>
    <x v="3"/>
    <d v="2018-01-01T00:00:00"/>
    <s v="370002"/>
    <x v="37"/>
    <x v="37"/>
    <x v="1"/>
    <x v="12"/>
    <n v="27638"/>
  </r>
  <r>
    <n v="2019"/>
    <x v="3"/>
    <d v="2018-01-01T00:00:00"/>
    <s v="370002"/>
    <x v="37"/>
    <x v="37"/>
    <x v="1"/>
    <x v="13"/>
    <n v="29948"/>
  </r>
  <r>
    <n v="2019"/>
    <x v="3"/>
    <d v="2018-01-01T00:00:00"/>
    <s v="370002"/>
    <x v="37"/>
    <x v="37"/>
    <x v="1"/>
    <x v="14"/>
    <n v="36871"/>
  </r>
  <r>
    <n v="2019"/>
    <x v="3"/>
    <d v="2018-01-01T00:00:00"/>
    <s v="370002"/>
    <x v="37"/>
    <x v="37"/>
    <x v="1"/>
    <x v="15"/>
    <n v="33879"/>
  </r>
  <r>
    <n v="2019"/>
    <x v="3"/>
    <d v="2018-01-01T00:00:00"/>
    <s v="370002"/>
    <x v="37"/>
    <x v="37"/>
    <x v="1"/>
    <x v="16"/>
    <n v="24321"/>
  </r>
  <r>
    <n v="2019"/>
    <x v="3"/>
    <d v="2018-01-01T00:00:00"/>
    <s v="370002"/>
    <x v="37"/>
    <x v="37"/>
    <x v="1"/>
    <x v="17"/>
    <n v="17620"/>
  </r>
  <r>
    <n v="2019"/>
    <x v="3"/>
    <d v="2018-01-01T00:00:00"/>
    <s v="370002"/>
    <x v="37"/>
    <x v="37"/>
    <x v="1"/>
    <x v="18"/>
    <n v="11390"/>
  </r>
  <r>
    <n v="2019"/>
    <x v="3"/>
    <d v="2018-01-01T00:00:00"/>
    <s v="370002"/>
    <x v="37"/>
    <x v="37"/>
    <x v="1"/>
    <x v="19"/>
    <n v="5583"/>
  </r>
  <r>
    <n v="2019"/>
    <x v="3"/>
    <d v="2018-01-01T00:00:00"/>
    <s v="370002"/>
    <x v="37"/>
    <x v="37"/>
    <x v="1"/>
    <x v="20"/>
    <n v="4596"/>
  </r>
  <r>
    <n v="2019"/>
    <x v="3"/>
    <d v="2018-01-01T00:00:00"/>
    <s v="370002"/>
    <x v="37"/>
    <x v="37"/>
    <x v="1"/>
    <x v="21"/>
    <n v="884"/>
  </r>
  <r>
    <n v="2019"/>
    <x v="3"/>
    <d v="2018-01-01T00:00:00"/>
    <s v="370002"/>
    <x v="37"/>
    <x v="37"/>
    <x v="1"/>
    <x v="22"/>
    <n v="103"/>
  </r>
  <r>
    <n v="2019"/>
    <x v="3"/>
    <d v="2018-01-01T00:00:00"/>
    <s v="370002"/>
    <x v="37"/>
    <x v="37"/>
    <x v="2"/>
    <x v="0"/>
    <n v="509817"/>
  </r>
  <r>
    <n v="2019"/>
    <x v="3"/>
    <d v="2018-01-01T00:00:00"/>
    <s v="370002"/>
    <x v="37"/>
    <x v="37"/>
    <x v="2"/>
    <x v="1"/>
    <n v="18294"/>
  </r>
  <r>
    <n v="2019"/>
    <x v="3"/>
    <d v="2018-01-01T00:00:00"/>
    <s v="370002"/>
    <x v="37"/>
    <x v="37"/>
    <x v="2"/>
    <x v="2"/>
    <n v="20316"/>
  </r>
  <r>
    <n v="2019"/>
    <x v="3"/>
    <d v="2018-01-01T00:00:00"/>
    <s v="370002"/>
    <x v="37"/>
    <x v="37"/>
    <x v="2"/>
    <x v="3"/>
    <n v="21599"/>
  </r>
  <r>
    <n v="2019"/>
    <x v="3"/>
    <d v="2018-01-01T00:00:00"/>
    <s v="370002"/>
    <x v="37"/>
    <x v="37"/>
    <x v="2"/>
    <x v="4"/>
    <n v="22960"/>
  </r>
  <r>
    <n v="2019"/>
    <x v="3"/>
    <d v="2018-01-01T00:00:00"/>
    <s v="370002"/>
    <x v="37"/>
    <x v="37"/>
    <x v="2"/>
    <x v="5"/>
    <n v="21894"/>
  </r>
  <r>
    <n v="2019"/>
    <x v="3"/>
    <d v="2018-01-01T00:00:00"/>
    <s v="370002"/>
    <x v="37"/>
    <x v="37"/>
    <x v="2"/>
    <x v="6"/>
    <n v="21124"/>
  </r>
  <r>
    <n v="2019"/>
    <x v="3"/>
    <d v="2018-01-01T00:00:00"/>
    <s v="370002"/>
    <x v="37"/>
    <x v="37"/>
    <x v="2"/>
    <x v="7"/>
    <n v="24804"/>
  </r>
  <r>
    <n v="2019"/>
    <x v="3"/>
    <d v="2018-01-01T00:00:00"/>
    <s v="370002"/>
    <x v="37"/>
    <x v="37"/>
    <x v="2"/>
    <x v="8"/>
    <n v="28287"/>
  </r>
  <r>
    <n v="2019"/>
    <x v="3"/>
    <d v="2018-01-01T00:00:00"/>
    <s v="370002"/>
    <x v="37"/>
    <x v="37"/>
    <x v="2"/>
    <x v="9"/>
    <n v="34484"/>
  </r>
  <r>
    <n v="2019"/>
    <x v="3"/>
    <d v="2018-01-01T00:00:00"/>
    <s v="370002"/>
    <x v="37"/>
    <x v="37"/>
    <x v="2"/>
    <x v="10"/>
    <n v="35454"/>
  </r>
  <r>
    <n v="2019"/>
    <x v="3"/>
    <d v="2018-01-01T00:00:00"/>
    <s v="370002"/>
    <x v="37"/>
    <x v="37"/>
    <x v="2"/>
    <x v="11"/>
    <n v="29751"/>
  </r>
  <r>
    <n v="2019"/>
    <x v="3"/>
    <d v="2018-01-01T00:00:00"/>
    <s v="370002"/>
    <x v="37"/>
    <x v="37"/>
    <x v="2"/>
    <x v="12"/>
    <n v="28600"/>
  </r>
  <r>
    <n v="2019"/>
    <x v="3"/>
    <d v="2018-01-01T00:00:00"/>
    <s v="370002"/>
    <x v="37"/>
    <x v="37"/>
    <x v="2"/>
    <x v="13"/>
    <n v="31335"/>
  </r>
  <r>
    <n v="2019"/>
    <x v="3"/>
    <d v="2018-01-01T00:00:00"/>
    <s v="370002"/>
    <x v="37"/>
    <x v="37"/>
    <x v="2"/>
    <x v="14"/>
    <n v="39722"/>
  </r>
  <r>
    <n v="2019"/>
    <x v="3"/>
    <d v="2018-01-01T00:00:00"/>
    <s v="370002"/>
    <x v="37"/>
    <x v="37"/>
    <x v="2"/>
    <x v="15"/>
    <n v="37252"/>
  </r>
  <r>
    <n v="2019"/>
    <x v="3"/>
    <d v="2018-01-01T00:00:00"/>
    <s v="370002"/>
    <x v="37"/>
    <x v="37"/>
    <x v="2"/>
    <x v="16"/>
    <n v="29879"/>
  </r>
  <r>
    <n v="2019"/>
    <x v="3"/>
    <d v="2018-01-01T00:00:00"/>
    <s v="370002"/>
    <x v="37"/>
    <x v="37"/>
    <x v="2"/>
    <x v="17"/>
    <n v="26170"/>
  </r>
  <r>
    <n v="2019"/>
    <x v="3"/>
    <d v="2018-01-01T00:00:00"/>
    <s v="370002"/>
    <x v="37"/>
    <x v="37"/>
    <x v="2"/>
    <x v="18"/>
    <n v="21301"/>
  </r>
  <r>
    <n v="2019"/>
    <x v="3"/>
    <d v="2018-01-01T00:00:00"/>
    <s v="370002"/>
    <x v="37"/>
    <x v="37"/>
    <x v="2"/>
    <x v="19"/>
    <n v="16580"/>
  </r>
  <r>
    <n v="2019"/>
    <x v="3"/>
    <d v="2018-01-01T00:00:00"/>
    <s v="370002"/>
    <x v="37"/>
    <x v="37"/>
    <x v="2"/>
    <x v="20"/>
    <n v="11987"/>
  </r>
  <r>
    <n v="2019"/>
    <x v="3"/>
    <d v="2018-01-01T00:00:00"/>
    <s v="370002"/>
    <x v="37"/>
    <x v="37"/>
    <x v="2"/>
    <x v="21"/>
    <n v="3892"/>
  </r>
  <r>
    <n v="2019"/>
    <x v="3"/>
    <d v="2018-01-01T00:00:00"/>
    <s v="370002"/>
    <x v="37"/>
    <x v="37"/>
    <x v="2"/>
    <x v="22"/>
    <n v="701"/>
  </r>
  <r>
    <n v="2019"/>
    <x v="3"/>
    <d v="2018-01-01T00:00:00"/>
    <s v="380008"/>
    <x v="38"/>
    <x v="38"/>
    <x v="0"/>
    <x v="0"/>
    <n v="1381761"/>
  </r>
  <r>
    <n v="2019"/>
    <x v="3"/>
    <d v="2018-01-01T00:00:00"/>
    <s v="380008"/>
    <x v="38"/>
    <x v="38"/>
    <x v="0"/>
    <x v="1"/>
    <n v="49530"/>
  </r>
  <r>
    <n v="2019"/>
    <x v="3"/>
    <d v="2018-01-01T00:00:00"/>
    <s v="380008"/>
    <x v="38"/>
    <x v="38"/>
    <x v="0"/>
    <x v="2"/>
    <n v="56706"/>
  </r>
  <r>
    <n v="2019"/>
    <x v="3"/>
    <d v="2018-01-01T00:00:00"/>
    <s v="380008"/>
    <x v="38"/>
    <x v="38"/>
    <x v="0"/>
    <x v="3"/>
    <n v="59289"/>
  </r>
  <r>
    <n v="2019"/>
    <x v="3"/>
    <d v="2018-01-01T00:00:00"/>
    <s v="380008"/>
    <x v="38"/>
    <x v="38"/>
    <x v="0"/>
    <x v="4"/>
    <n v="63994"/>
  </r>
  <r>
    <n v="2019"/>
    <x v="3"/>
    <d v="2018-01-01T00:00:00"/>
    <s v="380008"/>
    <x v="38"/>
    <x v="38"/>
    <x v="0"/>
    <x v="5"/>
    <n v="60529"/>
  </r>
  <r>
    <n v="2019"/>
    <x v="3"/>
    <d v="2018-01-01T00:00:00"/>
    <s v="380008"/>
    <x v="38"/>
    <x v="38"/>
    <x v="0"/>
    <x v="6"/>
    <n v="58176"/>
  </r>
  <r>
    <n v="2019"/>
    <x v="3"/>
    <d v="2018-01-01T00:00:00"/>
    <s v="380008"/>
    <x v="38"/>
    <x v="38"/>
    <x v="0"/>
    <x v="7"/>
    <n v="68271"/>
  </r>
  <r>
    <n v="2019"/>
    <x v="3"/>
    <d v="2018-01-01T00:00:00"/>
    <s v="380008"/>
    <x v="38"/>
    <x v="38"/>
    <x v="0"/>
    <x v="8"/>
    <n v="76598"/>
  </r>
  <r>
    <n v="2019"/>
    <x v="3"/>
    <d v="2018-01-01T00:00:00"/>
    <s v="380008"/>
    <x v="38"/>
    <x v="38"/>
    <x v="0"/>
    <x v="9"/>
    <n v="92335"/>
  </r>
  <r>
    <n v="2019"/>
    <x v="3"/>
    <d v="2018-01-01T00:00:00"/>
    <s v="380008"/>
    <x v="38"/>
    <x v="38"/>
    <x v="0"/>
    <x v="10"/>
    <n v="96106"/>
  </r>
  <r>
    <n v="2019"/>
    <x v="3"/>
    <d v="2018-01-01T00:00:00"/>
    <s v="380008"/>
    <x v="38"/>
    <x v="38"/>
    <x v="0"/>
    <x v="11"/>
    <n v="84473"/>
  </r>
  <r>
    <n v="2019"/>
    <x v="3"/>
    <d v="2018-01-01T00:00:00"/>
    <s v="380008"/>
    <x v="38"/>
    <x v="38"/>
    <x v="0"/>
    <x v="12"/>
    <n v="84437"/>
  </r>
  <r>
    <n v="2019"/>
    <x v="3"/>
    <d v="2018-01-01T00:00:00"/>
    <s v="380008"/>
    <x v="38"/>
    <x v="38"/>
    <x v="0"/>
    <x v="13"/>
    <n v="91208"/>
  </r>
  <r>
    <n v="2019"/>
    <x v="3"/>
    <d v="2018-01-01T00:00:00"/>
    <s v="380008"/>
    <x v="38"/>
    <x v="38"/>
    <x v="0"/>
    <x v="14"/>
    <n v="113152"/>
  </r>
  <r>
    <n v="2019"/>
    <x v="3"/>
    <d v="2018-01-01T00:00:00"/>
    <s v="380008"/>
    <x v="38"/>
    <x v="38"/>
    <x v="0"/>
    <x v="15"/>
    <n v="100140"/>
  </r>
  <r>
    <n v="2019"/>
    <x v="3"/>
    <d v="2018-01-01T00:00:00"/>
    <s v="380008"/>
    <x v="38"/>
    <x v="38"/>
    <x v="0"/>
    <x v="16"/>
    <n v="79779"/>
  </r>
  <r>
    <n v="2019"/>
    <x v="3"/>
    <d v="2018-01-01T00:00:00"/>
    <s v="380008"/>
    <x v="38"/>
    <x v="38"/>
    <x v="0"/>
    <x v="17"/>
    <n v="65430"/>
  </r>
  <r>
    <n v="2019"/>
    <x v="3"/>
    <d v="2018-01-01T00:00:00"/>
    <s v="380008"/>
    <x v="38"/>
    <x v="38"/>
    <x v="0"/>
    <x v="18"/>
    <n v="48635"/>
  </r>
  <r>
    <n v="2019"/>
    <x v="3"/>
    <d v="2018-01-01T00:00:00"/>
    <s v="380008"/>
    <x v="38"/>
    <x v="38"/>
    <x v="0"/>
    <x v="19"/>
    <n v="32886"/>
  </r>
  <r>
    <n v="2019"/>
    <x v="3"/>
    <d v="2018-01-01T00:00:00"/>
    <s v="380008"/>
    <x v="38"/>
    <x v="38"/>
    <x v="0"/>
    <x v="20"/>
    <n v="24676"/>
  </r>
  <r>
    <n v="2019"/>
    <x v="3"/>
    <d v="2018-01-01T00:00:00"/>
    <s v="380008"/>
    <x v="38"/>
    <x v="38"/>
    <x v="0"/>
    <x v="21"/>
    <n v="7096"/>
  </r>
  <r>
    <n v="2019"/>
    <x v="3"/>
    <d v="2018-01-01T00:00:00"/>
    <s v="380008"/>
    <x v="38"/>
    <x v="38"/>
    <x v="0"/>
    <x v="22"/>
    <n v="1114"/>
  </r>
  <r>
    <n v="2019"/>
    <x v="3"/>
    <d v="2018-01-01T00:00:00"/>
    <s v="380008"/>
    <x v="38"/>
    <x v="38"/>
    <x v="1"/>
    <x v="0"/>
    <n v="655577"/>
  </r>
  <r>
    <n v="2019"/>
    <x v="3"/>
    <d v="2018-01-01T00:00:00"/>
    <s v="380008"/>
    <x v="38"/>
    <x v="38"/>
    <x v="1"/>
    <x v="1"/>
    <n v="25422"/>
  </r>
  <r>
    <n v="2019"/>
    <x v="3"/>
    <d v="2018-01-01T00:00:00"/>
    <s v="380008"/>
    <x v="38"/>
    <x v="38"/>
    <x v="1"/>
    <x v="2"/>
    <n v="29082"/>
  </r>
  <r>
    <n v="2019"/>
    <x v="3"/>
    <d v="2018-01-01T00:00:00"/>
    <s v="380008"/>
    <x v="38"/>
    <x v="38"/>
    <x v="1"/>
    <x v="3"/>
    <n v="30304"/>
  </r>
  <r>
    <n v="2019"/>
    <x v="3"/>
    <d v="2018-01-01T00:00:00"/>
    <s v="380008"/>
    <x v="38"/>
    <x v="38"/>
    <x v="1"/>
    <x v="4"/>
    <n v="32839"/>
  </r>
  <r>
    <n v="2019"/>
    <x v="3"/>
    <d v="2018-01-01T00:00:00"/>
    <s v="380008"/>
    <x v="38"/>
    <x v="38"/>
    <x v="1"/>
    <x v="5"/>
    <n v="30938"/>
  </r>
  <r>
    <n v="2019"/>
    <x v="3"/>
    <d v="2018-01-01T00:00:00"/>
    <s v="380008"/>
    <x v="38"/>
    <x v="38"/>
    <x v="1"/>
    <x v="6"/>
    <n v="29742"/>
  </r>
  <r>
    <n v="2019"/>
    <x v="3"/>
    <d v="2018-01-01T00:00:00"/>
    <s v="380008"/>
    <x v="38"/>
    <x v="38"/>
    <x v="1"/>
    <x v="7"/>
    <n v="34278"/>
  </r>
  <r>
    <n v="2019"/>
    <x v="3"/>
    <d v="2018-01-01T00:00:00"/>
    <s v="380008"/>
    <x v="38"/>
    <x v="38"/>
    <x v="1"/>
    <x v="8"/>
    <n v="38466"/>
  </r>
  <r>
    <n v="2019"/>
    <x v="3"/>
    <d v="2018-01-01T00:00:00"/>
    <s v="380008"/>
    <x v="38"/>
    <x v="38"/>
    <x v="1"/>
    <x v="9"/>
    <n v="46442"/>
  </r>
  <r>
    <n v="2019"/>
    <x v="3"/>
    <d v="2018-01-01T00:00:00"/>
    <s v="380008"/>
    <x v="38"/>
    <x v="38"/>
    <x v="1"/>
    <x v="10"/>
    <n v="47657"/>
  </r>
  <r>
    <n v="2019"/>
    <x v="3"/>
    <d v="2018-01-01T00:00:00"/>
    <s v="380008"/>
    <x v="38"/>
    <x v="38"/>
    <x v="1"/>
    <x v="11"/>
    <n v="40993"/>
  </r>
  <r>
    <n v="2019"/>
    <x v="3"/>
    <d v="2018-01-01T00:00:00"/>
    <s v="380008"/>
    <x v="38"/>
    <x v="38"/>
    <x v="1"/>
    <x v="12"/>
    <n v="40763"/>
  </r>
  <r>
    <n v="2019"/>
    <x v="3"/>
    <d v="2018-01-01T00:00:00"/>
    <s v="380008"/>
    <x v="38"/>
    <x v="38"/>
    <x v="1"/>
    <x v="13"/>
    <n v="43833"/>
  </r>
  <r>
    <n v="2019"/>
    <x v="3"/>
    <d v="2018-01-01T00:00:00"/>
    <s v="380008"/>
    <x v="38"/>
    <x v="38"/>
    <x v="1"/>
    <x v="14"/>
    <n v="54081"/>
  </r>
  <r>
    <n v="2019"/>
    <x v="3"/>
    <d v="2018-01-01T00:00:00"/>
    <s v="380008"/>
    <x v="38"/>
    <x v="38"/>
    <x v="1"/>
    <x v="15"/>
    <n v="46730"/>
  </r>
  <r>
    <n v="2019"/>
    <x v="3"/>
    <d v="2018-01-01T00:00:00"/>
    <s v="380008"/>
    <x v="38"/>
    <x v="38"/>
    <x v="1"/>
    <x v="16"/>
    <n v="34316"/>
  </r>
  <r>
    <n v="2019"/>
    <x v="3"/>
    <d v="2018-01-01T00:00:00"/>
    <s v="380008"/>
    <x v="38"/>
    <x v="38"/>
    <x v="1"/>
    <x v="17"/>
    <n v="25517"/>
  </r>
  <r>
    <n v="2019"/>
    <x v="3"/>
    <d v="2018-01-01T00:00:00"/>
    <s v="380008"/>
    <x v="38"/>
    <x v="38"/>
    <x v="1"/>
    <x v="18"/>
    <n v="16306"/>
  </r>
  <r>
    <n v="2019"/>
    <x v="3"/>
    <d v="2018-01-01T00:00:00"/>
    <s v="380008"/>
    <x v="38"/>
    <x v="38"/>
    <x v="1"/>
    <x v="19"/>
    <n v="7848"/>
  </r>
  <r>
    <n v="2019"/>
    <x v="3"/>
    <d v="2018-01-01T00:00:00"/>
    <s v="380008"/>
    <x v="38"/>
    <x v="38"/>
    <x v="1"/>
    <x v="20"/>
    <n v="6423"/>
  </r>
  <r>
    <n v="2019"/>
    <x v="3"/>
    <d v="2018-01-01T00:00:00"/>
    <s v="380008"/>
    <x v="38"/>
    <x v="38"/>
    <x v="1"/>
    <x v="21"/>
    <n v="1304"/>
  </r>
  <r>
    <n v="2019"/>
    <x v="3"/>
    <d v="2018-01-01T00:00:00"/>
    <s v="380008"/>
    <x v="38"/>
    <x v="38"/>
    <x v="1"/>
    <x v="22"/>
    <n v="121"/>
  </r>
  <r>
    <n v="2019"/>
    <x v="3"/>
    <d v="2018-01-01T00:00:00"/>
    <s v="380008"/>
    <x v="38"/>
    <x v="38"/>
    <x v="2"/>
    <x v="0"/>
    <n v="726184"/>
  </r>
  <r>
    <n v="2019"/>
    <x v="3"/>
    <d v="2018-01-01T00:00:00"/>
    <s v="380008"/>
    <x v="38"/>
    <x v="38"/>
    <x v="2"/>
    <x v="1"/>
    <n v="24108"/>
  </r>
  <r>
    <n v="2019"/>
    <x v="3"/>
    <d v="2018-01-01T00:00:00"/>
    <s v="380008"/>
    <x v="38"/>
    <x v="38"/>
    <x v="2"/>
    <x v="2"/>
    <n v="27624"/>
  </r>
  <r>
    <n v="2019"/>
    <x v="3"/>
    <d v="2018-01-01T00:00:00"/>
    <s v="380008"/>
    <x v="38"/>
    <x v="38"/>
    <x v="2"/>
    <x v="3"/>
    <n v="28985"/>
  </r>
  <r>
    <n v="2019"/>
    <x v="3"/>
    <d v="2018-01-01T00:00:00"/>
    <s v="380008"/>
    <x v="38"/>
    <x v="38"/>
    <x v="2"/>
    <x v="4"/>
    <n v="31155"/>
  </r>
  <r>
    <n v="2019"/>
    <x v="3"/>
    <d v="2018-01-01T00:00:00"/>
    <s v="380008"/>
    <x v="38"/>
    <x v="38"/>
    <x v="2"/>
    <x v="5"/>
    <n v="29591"/>
  </r>
  <r>
    <n v="2019"/>
    <x v="3"/>
    <d v="2018-01-01T00:00:00"/>
    <s v="380008"/>
    <x v="38"/>
    <x v="38"/>
    <x v="2"/>
    <x v="6"/>
    <n v="28434"/>
  </r>
  <r>
    <n v="2019"/>
    <x v="3"/>
    <d v="2018-01-01T00:00:00"/>
    <s v="380008"/>
    <x v="38"/>
    <x v="38"/>
    <x v="2"/>
    <x v="7"/>
    <n v="33993"/>
  </r>
  <r>
    <n v="2019"/>
    <x v="3"/>
    <d v="2018-01-01T00:00:00"/>
    <s v="380008"/>
    <x v="38"/>
    <x v="38"/>
    <x v="2"/>
    <x v="8"/>
    <n v="38132"/>
  </r>
  <r>
    <n v="2019"/>
    <x v="3"/>
    <d v="2018-01-01T00:00:00"/>
    <s v="380008"/>
    <x v="38"/>
    <x v="38"/>
    <x v="2"/>
    <x v="9"/>
    <n v="45893"/>
  </r>
  <r>
    <n v="2019"/>
    <x v="3"/>
    <d v="2018-01-01T00:00:00"/>
    <s v="380008"/>
    <x v="38"/>
    <x v="38"/>
    <x v="2"/>
    <x v="10"/>
    <n v="48449"/>
  </r>
  <r>
    <n v="2019"/>
    <x v="3"/>
    <d v="2018-01-01T00:00:00"/>
    <s v="380008"/>
    <x v="38"/>
    <x v="38"/>
    <x v="2"/>
    <x v="11"/>
    <n v="43480"/>
  </r>
  <r>
    <n v="2019"/>
    <x v="3"/>
    <d v="2018-01-01T00:00:00"/>
    <s v="380008"/>
    <x v="38"/>
    <x v="38"/>
    <x v="2"/>
    <x v="12"/>
    <n v="43674"/>
  </r>
  <r>
    <n v="2019"/>
    <x v="3"/>
    <d v="2018-01-01T00:00:00"/>
    <s v="380008"/>
    <x v="38"/>
    <x v="38"/>
    <x v="2"/>
    <x v="13"/>
    <n v="47375"/>
  </r>
  <r>
    <n v="2019"/>
    <x v="3"/>
    <d v="2018-01-01T00:00:00"/>
    <s v="380008"/>
    <x v="38"/>
    <x v="38"/>
    <x v="2"/>
    <x v="14"/>
    <n v="59071"/>
  </r>
  <r>
    <n v="2019"/>
    <x v="3"/>
    <d v="2018-01-01T00:00:00"/>
    <s v="380008"/>
    <x v="38"/>
    <x v="38"/>
    <x v="2"/>
    <x v="15"/>
    <n v="53410"/>
  </r>
  <r>
    <n v="2019"/>
    <x v="3"/>
    <d v="2018-01-01T00:00:00"/>
    <s v="380008"/>
    <x v="38"/>
    <x v="38"/>
    <x v="2"/>
    <x v="16"/>
    <n v="45463"/>
  </r>
  <r>
    <n v="2019"/>
    <x v="3"/>
    <d v="2018-01-01T00:00:00"/>
    <s v="380008"/>
    <x v="38"/>
    <x v="38"/>
    <x v="2"/>
    <x v="17"/>
    <n v="39913"/>
  </r>
  <r>
    <n v="2019"/>
    <x v="3"/>
    <d v="2018-01-01T00:00:00"/>
    <s v="380008"/>
    <x v="38"/>
    <x v="38"/>
    <x v="2"/>
    <x v="18"/>
    <n v="32329"/>
  </r>
  <r>
    <n v="2019"/>
    <x v="3"/>
    <d v="2018-01-01T00:00:00"/>
    <s v="380008"/>
    <x v="38"/>
    <x v="38"/>
    <x v="2"/>
    <x v="19"/>
    <n v="25038"/>
  </r>
  <r>
    <n v="2019"/>
    <x v="3"/>
    <d v="2018-01-01T00:00:00"/>
    <s v="380008"/>
    <x v="38"/>
    <x v="38"/>
    <x v="2"/>
    <x v="20"/>
    <n v="18253"/>
  </r>
  <r>
    <n v="2019"/>
    <x v="3"/>
    <d v="2018-01-01T00:00:00"/>
    <s v="380008"/>
    <x v="38"/>
    <x v="38"/>
    <x v="2"/>
    <x v="21"/>
    <n v="5792"/>
  </r>
  <r>
    <n v="2019"/>
    <x v="3"/>
    <d v="2018-01-01T00:00:00"/>
    <s v="380008"/>
    <x v="38"/>
    <x v="38"/>
    <x v="2"/>
    <x v="22"/>
    <n v="993"/>
  </r>
  <r>
    <n v="2019"/>
    <x v="3"/>
    <d v="2018-01-01T00:00:00"/>
    <s v="390003"/>
    <x v="39"/>
    <x v="39"/>
    <x v="0"/>
    <x v="0"/>
    <n v="717480"/>
  </r>
  <r>
    <n v="2019"/>
    <x v="3"/>
    <d v="2018-01-01T00:00:00"/>
    <s v="390003"/>
    <x v="39"/>
    <x v="39"/>
    <x v="0"/>
    <x v="1"/>
    <n v="24290"/>
  </r>
  <r>
    <n v="2019"/>
    <x v="3"/>
    <d v="2018-01-01T00:00:00"/>
    <s v="390003"/>
    <x v="39"/>
    <x v="39"/>
    <x v="0"/>
    <x v="2"/>
    <n v="26874"/>
  </r>
  <r>
    <n v="2019"/>
    <x v="3"/>
    <d v="2018-01-01T00:00:00"/>
    <s v="390003"/>
    <x v="39"/>
    <x v="39"/>
    <x v="0"/>
    <x v="3"/>
    <n v="29015"/>
  </r>
  <r>
    <n v="2019"/>
    <x v="3"/>
    <d v="2018-01-01T00:00:00"/>
    <s v="390003"/>
    <x v="39"/>
    <x v="39"/>
    <x v="0"/>
    <x v="4"/>
    <n v="32491"/>
  </r>
  <r>
    <n v="2019"/>
    <x v="3"/>
    <d v="2018-01-01T00:00:00"/>
    <s v="390003"/>
    <x v="39"/>
    <x v="39"/>
    <x v="0"/>
    <x v="5"/>
    <n v="29336"/>
  </r>
  <r>
    <n v="2019"/>
    <x v="3"/>
    <d v="2018-01-01T00:00:00"/>
    <s v="390003"/>
    <x v="39"/>
    <x v="39"/>
    <x v="0"/>
    <x v="6"/>
    <n v="27317"/>
  </r>
  <r>
    <n v="2019"/>
    <x v="3"/>
    <d v="2018-01-01T00:00:00"/>
    <s v="390003"/>
    <x v="39"/>
    <x v="39"/>
    <x v="0"/>
    <x v="7"/>
    <n v="33012"/>
  </r>
  <r>
    <n v="2019"/>
    <x v="3"/>
    <d v="2018-01-01T00:00:00"/>
    <s v="390003"/>
    <x v="39"/>
    <x v="39"/>
    <x v="0"/>
    <x v="8"/>
    <n v="38357"/>
  </r>
  <r>
    <n v="2019"/>
    <x v="3"/>
    <d v="2018-01-01T00:00:00"/>
    <s v="390003"/>
    <x v="39"/>
    <x v="39"/>
    <x v="0"/>
    <x v="9"/>
    <n v="47516"/>
  </r>
  <r>
    <n v="2019"/>
    <x v="3"/>
    <d v="2018-01-01T00:00:00"/>
    <s v="390003"/>
    <x v="39"/>
    <x v="39"/>
    <x v="0"/>
    <x v="10"/>
    <n v="49299"/>
  </r>
  <r>
    <n v="2019"/>
    <x v="3"/>
    <d v="2018-01-01T00:00:00"/>
    <s v="390003"/>
    <x v="39"/>
    <x v="39"/>
    <x v="0"/>
    <x v="11"/>
    <n v="41946"/>
  </r>
  <r>
    <n v="2019"/>
    <x v="3"/>
    <d v="2018-01-01T00:00:00"/>
    <s v="390003"/>
    <x v="39"/>
    <x v="39"/>
    <x v="0"/>
    <x v="12"/>
    <n v="44522"/>
  </r>
  <r>
    <n v="2019"/>
    <x v="3"/>
    <d v="2018-01-01T00:00:00"/>
    <s v="390003"/>
    <x v="39"/>
    <x v="39"/>
    <x v="0"/>
    <x v="13"/>
    <n v="47932"/>
  </r>
  <r>
    <n v="2019"/>
    <x v="3"/>
    <d v="2018-01-01T00:00:00"/>
    <s v="390003"/>
    <x v="39"/>
    <x v="39"/>
    <x v="0"/>
    <x v="14"/>
    <n v="59744"/>
  </r>
  <r>
    <n v="2019"/>
    <x v="3"/>
    <d v="2018-01-01T00:00:00"/>
    <s v="390003"/>
    <x v="39"/>
    <x v="39"/>
    <x v="0"/>
    <x v="15"/>
    <n v="55630"/>
  </r>
  <r>
    <n v="2019"/>
    <x v="3"/>
    <d v="2018-01-01T00:00:00"/>
    <s v="390003"/>
    <x v="39"/>
    <x v="39"/>
    <x v="0"/>
    <x v="16"/>
    <n v="44369"/>
  </r>
  <r>
    <n v="2019"/>
    <x v="3"/>
    <d v="2018-01-01T00:00:00"/>
    <s v="390003"/>
    <x v="39"/>
    <x v="39"/>
    <x v="0"/>
    <x v="17"/>
    <n v="36296"/>
  </r>
  <r>
    <n v="2019"/>
    <x v="3"/>
    <d v="2018-01-01T00:00:00"/>
    <s v="390003"/>
    <x v="39"/>
    <x v="39"/>
    <x v="0"/>
    <x v="18"/>
    <n v="28705"/>
  </r>
  <r>
    <n v="2019"/>
    <x v="3"/>
    <d v="2018-01-01T00:00:00"/>
    <s v="390003"/>
    <x v="39"/>
    <x v="39"/>
    <x v="0"/>
    <x v="19"/>
    <n v="20481"/>
  </r>
  <r>
    <n v="2019"/>
    <x v="3"/>
    <d v="2018-01-01T00:00:00"/>
    <s v="390003"/>
    <x v="39"/>
    <x v="39"/>
    <x v="0"/>
    <x v="20"/>
    <n v="15283"/>
  </r>
  <r>
    <n v="2019"/>
    <x v="3"/>
    <d v="2018-01-01T00:00:00"/>
    <s v="390003"/>
    <x v="39"/>
    <x v="39"/>
    <x v="0"/>
    <x v="21"/>
    <n v="4508"/>
  </r>
  <r>
    <n v="2019"/>
    <x v="3"/>
    <d v="2018-01-01T00:00:00"/>
    <s v="390003"/>
    <x v="39"/>
    <x v="39"/>
    <x v="0"/>
    <x v="22"/>
    <n v="690"/>
  </r>
  <r>
    <n v="2019"/>
    <x v="3"/>
    <d v="2018-01-01T00:00:00"/>
    <s v="390003"/>
    <x v="39"/>
    <x v="39"/>
    <x v="1"/>
    <x v="0"/>
    <n v="338823"/>
  </r>
  <r>
    <n v="2019"/>
    <x v="3"/>
    <d v="2018-01-01T00:00:00"/>
    <s v="390003"/>
    <x v="39"/>
    <x v="39"/>
    <x v="1"/>
    <x v="1"/>
    <n v="12404"/>
  </r>
  <r>
    <n v="2019"/>
    <x v="3"/>
    <d v="2018-01-01T00:00:00"/>
    <s v="390003"/>
    <x v="39"/>
    <x v="39"/>
    <x v="1"/>
    <x v="2"/>
    <n v="13749"/>
  </r>
  <r>
    <n v="2019"/>
    <x v="3"/>
    <d v="2018-01-01T00:00:00"/>
    <s v="390003"/>
    <x v="39"/>
    <x v="39"/>
    <x v="1"/>
    <x v="3"/>
    <n v="14755"/>
  </r>
  <r>
    <n v="2019"/>
    <x v="3"/>
    <d v="2018-01-01T00:00:00"/>
    <s v="390003"/>
    <x v="39"/>
    <x v="39"/>
    <x v="1"/>
    <x v="4"/>
    <n v="16829"/>
  </r>
  <r>
    <n v="2019"/>
    <x v="3"/>
    <d v="2018-01-01T00:00:00"/>
    <s v="390003"/>
    <x v="39"/>
    <x v="39"/>
    <x v="1"/>
    <x v="5"/>
    <n v="15179"/>
  </r>
  <r>
    <n v="2019"/>
    <x v="3"/>
    <d v="2018-01-01T00:00:00"/>
    <s v="390003"/>
    <x v="39"/>
    <x v="39"/>
    <x v="1"/>
    <x v="6"/>
    <n v="13860"/>
  </r>
  <r>
    <n v="2019"/>
    <x v="3"/>
    <d v="2018-01-01T00:00:00"/>
    <s v="390003"/>
    <x v="39"/>
    <x v="39"/>
    <x v="1"/>
    <x v="7"/>
    <n v="16569"/>
  </r>
  <r>
    <n v="2019"/>
    <x v="3"/>
    <d v="2018-01-01T00:00:00"/>
    <s v="390003"/>
    <x v="39"/>
    <x v="39"/>
    <x v="1"/>
    <x v="8"/>
    <n v="19347"/>
  </r>
  <r>
    <n v="2019"/>
    <x v="3"/>
    <d v="2018-01-01T00:00:00"/>
    <s v="390003"/>
    <x v="39"/>
    <x v="39"/>
    <x v="1"/>
    <x v="9"/>
    <n v="23976"/>
  </r>
  <r>
    <n v="2019"/>
    <x v="3"/>
    <d v="2018-01-01T00:00:00"/>
    <s v="390003"/>
    <x v="39"/>
    <x v="39"/>
    <x v="1"/>
    <x v="10"/>
    <n v="24491"/>
  </r>
  <r>
    <n v="2019"/>
    <x v="3"/>
    <d v="2018-01-01T00:00:00"/>
    <s v="390003"/>
    <x v="39"/>
    <x v="39"/>
    <x v="1"/>
    <x v="11"/>
    <n v="20272"/>
  </r>
  <r>
    <n v="2019"/>
    <x v="3"/>
    <d v="2018-01-01T00:00:00"/>
    <s v="390003"/>
    <x v="39"/>
    <x v="39"/>
    <x v="1"/>
    <x v="12"/>
    <n v="21829"/>
  </r>
  <r>
    <n v="2019"/>
    <x v="3"/>
    <d v="2018-01-01T00:00:00"/>
    <s v="390003"/>
    <x v="39"/>
    <x v="39"/>
    <x v="1"/>
    <x v="13"/>
    <n v="23275"/>
  </r>
  <r>
    <n v="2019"/>
    <x v="3"/>
    <d v="2018-01-01T00:00:00"/>
    <s v="390003"/>
    <x v="39"/>
    <x v="39"/>
    <x v="1"/>
    <x v="14"/>
    <n v="28748"/>
  </r>
  <r>
    <n v="2019"/>
    <x v="3"/>
    <d v="2018-01-01T00:00:00"/>
    <s v="390003"/>
    <x v="39"/>
    <x v="39"/>
    <x v="1"/>
    <x v="15"/>
    <n v="26014"/>
  </r>
  <r>
    <n v="2019"/>
    <x v="3"/>
    <d v="2018-01-01T00:00:00"/>
    <s v="390003"/>
    <x v="39"/>
    <x v="39"/>
    <x v="1"/>
    <x v="16"/>
    <n v="19159"/>
  </r>
  <r>
    <n v="2019"/>
    <x v="3"/>
    <d v="2018-01-01T00:00:00"/>
    <s v="390003"/>
    <x v="39"/>
    <x v="39"/>
    <x v="1"/>
    <x v="17"/>
    <n v="14049"/>
  </r>
  <r>
    <n v="2019"/>
    <x v="3"/>
    <d v="2018-01-01T00:00:00"/>
    <s v="390003"/>
    <x v="39"/>
    <x v="39"/>
    <x v="1"/>
    <x v="18"/>
    <n v="9466"/>
  </r>
  <r>
    <n v="2019"/>
    <x v="3"/>
    <d v="2018-01-01T00:00:00"/>
    <s v="390003"/>
    <x v="39"/>
    <x v="39"/>
    <x v="1"/>
    <x v="19"/>
    <n v="4735"/>
  </r>
  <r>
    <n v="2019"/>
    <x v="3"/>
    <d v="2018-01-01T00:00:00"/>
    <s v="390003"/>
    <x v="39"/>
    <x v="39"/>
    <x v="1"/>
    <x v="20"/>
    <n v="3913"/>
  </r>
  <r>
    <n v="2019"/>
    <x v="3"/>
    <d v="2018-01-01T00:00:00"/>
    <s v="390003"/>
    <x v="39"/>
    <x v="39"/>
    <x v="1"/>
    <x v="21"/>
    <n v="739"/>
  </r>
  <r>
    <n v="2019"/>
    <x v="3"/>
    <d v="2018-01-01T00:00:00"/>
    <s v="390003"/>
    <x v="39"/>
    <x v="39"/>
    <x v="1"/>
    <x v="22"/>
    <n v="83"/>
  </r>
  <r>
    <n v="2019"/>
    <x v="3"/>
    <d v="2018-01-01T00:00:00"/>
    <s v="390003"/>
    <x v="39"/>
    <x v="39"/>
    <x v="2"/>
    <x v="0"/>
    <n v="378657"/>
  </r>
  <r>
    <n v="2019"/>
    <x v="3"/>
    <d v="2018-01-01T00:00:00"/>
    <s v="390003"/>
    <x v="39"/>
    <x v="39"/>
    <x v="2"/>
    <x v="1"/>
    <n v="11886"/>
  </r>
  <r>
    <n v="2019"/>
    <x v="3"/>
    <d v="2018-01-01T00:00:00"/>
    <s v="390003"/>
    <x v="39"/>
    <x v="39"/>
    <x v="2"/>
    <x v="2"/>
    <n v="13125"/>
  </r>
  <r>
    <n v="2019"/>
    <x v="3"/>
    <d v="2018-01-01T00:00:00"/>
    <s v="390003"/>
    <x v="39"/>
    <x v="39"/>
    <x v="2"/>
    <x v="3"/>
    <n v="14260"/>
  </r>
  <r>
    <n v="2019"/>
    <x v="3"/>
    <d v="2018-01-01T00:00:00"/>
    <s v="390003"/>
    <x v="39"/>
    <x v="39"/>
    <x v="2"/>
    <x v="4"/>
    <n v="15662"/>
  </r>
  <r>
    <n v="2019"/>
    <x v="3"/>
    <d v="2018-01-01T00:00:00"/>
    <s v="390003"/>
    <x v="39"/>
    <x v="39"/>
    <x v="2"/>
    <x v="5"/>
    <n v="14157"/>
  </r>
  <r>
    <n v="2019"/>
    <x v="3"/>
    <d v="2018-01-01T00:00:00"/>
    <s v="390003"/>
    <x v="39"/>
    <x v="39"/>
    <x v="2"/>
    <x v="6"/>
    <n v="13457"/>
  </r>
  <r>
    <n v="2019"/>
    <x v="3"/>
    <d v="2018-01-01T00:00:00"/>
    <s v="390003"/>
    <x v="39"/>
    <x v="39"/>
    <x v="2"/>
    <x v="7"/>
    <n v="16443"/>
  </r>
  <r>
    <n v="2019"/>
    <x v="3"/>
    <d v="2018-01-01T00:00:00"/>
    <s v="390003"/>
    <x v="39"/>
    <x v="39"/>
    <x v="2"/>
    <x v="8"/>
    <n v="19010"/>
  </r>
  <r>
    <n v="2019"/>
    <x v="3"/>
    <d v="2018-01-01T00:00:00"/>
    <s v="390003"/>
    <x v="39"/>
    <x v="39"/>
    <x v="2"/>
    <x v="9"/>
    <n v="23540"/>
  </r>
  <r>
    <n v="2019"/>
    <x v="3"/>
    <d v="2018-01-01T00:00:00"/>
    <s v="390003"/>
    <x v="39"/>
    <x v="39"/>
    <x v="2"/>
    <x v="10"/>
    <n v="24808"/>
  </r>
  <r>
    <n v="2019"/>
    <x v="3"/>
    <d v="2018-01-01T00:00:00"/>
    <s v="390003"/>
    <x v="39"/>
    <x v="39"/>
    <x v="2"/>
    <x v="11"/>
    <n v="21674"/>
  </r>
  <r>
    <n v="2019"/>
    <x v="3"/>
    <d v="2018-01-01T00:00:00"/>
    <s v="390003"/>
    <x v="39"/>
    <x v="39"/>
    <x v="2"/>
    <x v="12"/>
    <n v="22693"/>
  </r>
  <r>
    <n v="2019"/>
    <x v="3"/>
    <d v="2018-01-01T00:00:00"/>
    <s v="390003"/>
    <x v="39"/>
    <x v="39"/>
    <x v="2"/>
    <x v="13"/>
    <n v="24657"/>
  </r>
  <r>
    <n v="2019"/>
    <x v="3"/>
    <d v="2018-01-01T00:00:00"/>
    <s v="390003"/>
    <x v="39"/>
    <x v="39"/>
    <x v="2"/>
    <x v="14"/>
    <n v="30996"/>
  </r>
  <r>
    <n v="2019"/>
    <x v="3"/>
    <d v="2018-01-01T00:00:00"/>
    <s v="390003"/>
    <x v="39"/>
    <x v="39"/>
    <x v="2"/>
    <x v="15"/>
    <n v="29616"/>
  </r>
  <r>
    <n v="2019"/>
    <x v="3"/>
    <d v="2018-01-01T00:00:00"/>
    <s v="390003"/>
    <x v="39"/>
    <x v="39"/>
    <x v="2"/>
    <x v="16"/>
    <n v="25210"/>
  </r>
  <r>
    <n v="2019"/>
    <x v="3"/>
    <d v="2018-01-01T00:00:00"/>
    <s v="390003"/>
    <x v="39"/>
    <x v="39"/>
    <x v="2"/>
    <x v="17"/>
    <n v="22247"/>
  </r>
  <r>
    <n v="2019"/>
    <x v="3"/>
    <d v="2018-01-01T00:00:00"/>
    <s v="390003"/>
    <x v="39"/>
    <x v="39"/>
    <x v="2"/>
    <x v="18"/>
    <n v="19239"/>
  </r>
  <r>
    <n v="2019"/>
    <x v="3"/>
    <d v="2018-01-01T00:00:00"/>
    <s v="390003"/>
    <x v="39"/>
    <x v="39"/>
    <x v="2"/>
    <x v="19"/>
    <n v="15746"/>
  </r>
  <r>
    <n v="2019"/>
    <x v="3"/>
    <d v="2018-01-01T00:00:00"/>
    <s v="390003"/>
    <x v="39"/>
    <x v="39"/>
    <x v="2"/>
    <x v="20"/>
    <n v="11370"/>
  </r>
  <r>
    <n v="2019"/>
    <x v="3"/>
    <d v="2018-01-01T00:00:00"/>
    <s v="390003"/>
    <x v="39"/>
    <x v="39"/>
    <x v="2"/>
    <x v="21"/>
    <n v="3769"/>
  </r>
  <r>
    <n v="2019"/>
    <x v="3"/>
    <d v="2018-01-01T00:00:00"/>
    <s v="390003"/>
    <x v="39"/>
    <x v="39"/>
    <x v="2"/>
    <x v="22"/>
    <n v="607"/>
  </r>
  <r>
    <n v="2019"/>
    <x v="3"/>
    <d v="2018-01-01T00:00:00"/>
    <s v="400009"/>
    <x v="40"/>
    <x v="40"/>
    <x v="0"/>
    <x v="0"/>
    <n v="5131305"/>
  </r>
  <r>
    <n v="2019"/>
    <x v="3"/>
    <d v="2018-01-01T00:00:00"/>
    <s v="400009"/>
    <x v="40"/>
    <x v="40"/>
    <x v="0"/>
    <x v="1"/>
    <n v="221868"/>
  </r>
  <r>
    <n v="2019"/>
    <x v="3"/>
    <d v="2018-01-01T00:00:00"/>
    <s v="400009"/>
    <x v="40"/>
    <x v="40"/>
    <x v="0"/>
    <x v="2"/>
    <n v="236173"/>
  </r>
  <r>
    <n v="2019"/>
    <x v="3"/>
    <d v="2018-01-01T00:00:00"/>
    <s v="400009"/>
    <x v="40"/>
    <x v="40"/>
    <x v="0"/>
    <x v="3"/>
    <n v="232478"/>
  </r>
  <r>
    <n v="2019"/>
    <x v="3"/>
    <d v="2018-01-01T00:00:00"/>
    <s v="400009"/>
    <x v="40"/>
    <x v="40"/>
    <x v="0"/>
    <x v="4"/>
    <n v="241587"/>
  </r>
  <r>
    <n v="2019"/>
    <x v="3"/>
    <d v="2018-01-01T00:00:00"/>
    <s v="400009"/>
    <x v="40"/>
    <x v="40"/>
    <x v="0"/>
    <x v="5"/>
    <n v="269418"/>
  </r>
  <r>
    <n v="2019"/>
    <x v="3"/>
    <d v="2018-01-01T00:00:00"/>
    <s v="400009"/>
    <x v="40"/>
    <x v="40"/>
    <x v="0"/>
    <x v="6"/>
    <n v="264062"/>
  </r>
  <r>
    <n v="2019"/>
    <x v="3"/>
    <d v="2018-01-01T00:00:00"/>
    <s v="400009"/>
    <x v="40"/>
    <x v="40"/>
    <x v="0"/>
    <x v="7"/>
    <n v="297103"/>
  </r>
  <r>
    <n v="2019"/>
    <x v="3"/>
    <d v="2018-01-01T00:00:00"/>
    <s v="400009"/>
    <x v="40"/>
    <x v="40"/>
    <x v="0"/>
    <x v="8"/>
    <n v="329878"/>
  </r>
  <r>
    <n v="2019"/>
    <x v="3"/>
    <d v="2018-01-01T00:00:00"/>
    <s v="400009"/>
    <x v="40"/>
    <x v="40"/>
    <x v="0"/>
    <x v="9"/>
    <n v="366513"/>
  </r>
  <r>
    <n v="2019"/>
    <x v="3"/>
    <d v="2018-01-01T00:00:00"/>
    <s v="400009"/>
    <x v="40"/>
    <x v="40"/>
    <x v="0"/>
    <x v="10"/>
    <n v="371002"/>
  </r>
  <r>
    <n v="2019"/>
    <x v="3"/>
    <d v="2018-01-01T00:00:00"/>
    <s v="400009"/>
    <x v="40"/>
    <x v="40"/>
    <x v="0"/>
    <x v="11"/>
    <n v="312870"/>
  </r>
  <r>
    <n v="2019"/>
    <x v="3"/>
    <d v="2018-01-01T00:00:00"/>
    <s v="400009"/>
    <x v="40"/>
    <x v="40"/>
    <x v="0"/>
    <x v="12"/>
    <n v="296549"/>
  </r>
  <r>
    <n v="2019"/>
    <x v="3"/>
    <d v="2018-01-01T00:00:00"/>
    <s v="400009"/>
    <x v="40"/>
    <x v="40"/>
    <x v="0"/>
    <x v="13"/>
    <n v="310393"/>
  </r>
  <r>
    <n v="2019"/>
    <x v="3"/>
    <d v="2018-01-01T00:00:00"/>
    <s v="400009"/>
    <x v="40"/>
    <x v="40"/>
    <x v="0"/>
    <x v="14"/>
    <n v="381531"/>
  </r>
  <r>
    <n v="2019"/>
    <x v="3"/>
    <d v="2018-01-01T00:00:00"/>
    <s v="400009"/>
    <x v="40"/>
    <x v="40"/>
    <x v="0"/>
    <x v="15"/>
    <n v="319160"/>
  </r>
  <r>
    <n v="2019"/>
    <x v="3"/>
    <d v="2018-01-01T00:00:00"/>
    <s v="400009"/>
    <x v="40"/>
    <x v="40"/>
    <x v="0"/>
    <x v="16"/>
    <n v="259836"/>
  </r>
  <r>
    <n v="2019"/>
    <x v="3"/>
    <d v="2018-01-01T00:00:00"/>
    <s v="400009"/>
    <x v="40"/>
    <x v="40"/>
    <x v="0"/>
    <x v="17"/>
    <n v="198589"/>
  </r>
  <r>
    <n v="2019"/>
    <x v="3"/>
    <d v="2018-01-01T00:00:00"/>
    <s v="400009"/>
    <x v="40"/>
    <x v="40"/>
    <x v="0"/>
    <x v="18"/>
    <n v="134708"/>
  </r>
  <r>
    <n v="2019"/>
    <x v="3"/>
    <d v="2018-01-01T00:00:00"/>
    <s v="400009"/>
    <x v="40"/>
    <x v="40"/>
    <x v="0"/>
    <x v="19"/>
    <n v="87435"/>
  </r>
  <r>
    <n v="2019"/>
    <x v="3"/>
    <d v="2018-01-01T00:00:00"/>
    <s v="400009"/>
    <x v="40"/>
    <x v="40"/>
    <x v="0"/>
    <x v="20"/>
    <n v="65446"/>
  </r>
  <r>
    <n v="2019"/>
    <x v="3"/>
    <d v="2018-01-01T00:00:00"/>
    <s v="400009"/>
    <x v="40"/>
    <x v="40"/>
    <x v="0"/>
    <x v="21"/>
    <n v="18966"/>
  </r>
  <r>
    <n v="2019"/>
    <x v="3"/>
    <d v="2018-01-01T00:00:00"/>
    <s v="400009"/>
    <x v="40"/>
    <x v="40"/>
    <x v="0"/>
    <x v="22"/>
    <n v="3023"/>
  </r>
  <r>
    <n v="2019"/>
    <x v="3"/>
    <d v="2018-01-01T00:00:00"/>
    <s v="400009"/>
    <x v="40"/>
    <x v="40"/>
    <x v="1"/>
    <x v="0"/>
    <n v="2440707"/>
  </r>
  <r>
    <n v="2019"/>
    <x v="3"/>
    <d v="2018-01-01T00:00:00"/>
    <s v="400009"/>
    <x v="40"/>
    <x v="40"/>
    <x v="1"/>
    <x v="1"/>
    <n v="113722"/>
  </r>
  <r>
    <n v="2019"/>
    <x v="3"/>
    <d v="2018-01-01T00:00:00"/>
    <s v="400009"/>
    <x v="40"/>
    <x v="40"/>
    <x v="1"/>
    <x v="2"/>
    <n v="121010"/>
  </r>
  <r>
    <n v="2019"/>
    <x v="3"/>
    <d v="2018-01-01T00:00:00"/>
    <s v="400009"/>
    <x v="40"/>
    <x v="40"/>
    <x v="1"/>
    <x v="3"/>
    <n v="119039"/>
  </r>
  <r>
    <n v="2019"/>
    <x v="3"/>
    <d v="2018-01-01T00:00:00"/>
    <s v="400009"/>
    <x v="40"/>
    <x v="40"/>
    <x v="1"/>
    <x v="4"/>
    <n v="123477"/>
  </r>
  <r>
    <n v="2019"/>
    <x v="3"/>
    <d v="2018-01-01T00:00:00"/>
    <s v="400009"/>
    <x v="40"/>
    <x v="40"/>
    <x v="1"/>
    <x v="5"/>
    <n v="135322"/>
  </r>
  <r>
    <n v="2019"/>
    <x v="3"/>
    <d v="2018-01-01T00:00:00"/>
    <s v="400009"/>
    <x v="40"/>
    <x v="40"/>
    <x v="1"/>
    <x v="6"/>
    <n v="129872"/>
  </r>
  <r>
    <n v="2019"/>
    <x v="3"/>
    <d v="2018-01-01T00:00:00"/>
    <s v="400009"/>
    <x v="40"/>
    <x v="40"/>
    <x v="1"/>
    <x v="7"/>
    <n v="146877"/>
  </r>
  <r>
    <n v="2019"/>
    <x v="3"/>
    <d v="2018-01-01T00:00:00"/>
    <s v="400009"/>
    <x v="40"/>
    <x v="40"/>
    <x v="1"/>
    <x v="8"/>
    <n v="163507"/>
  </r>
  <r>
    <n v="2019"/>
    <x v="3"/>
    <d v="2018-01-01T00:00:00"/>
    <s v="400009"/>
    <x v="40"/>
    <x v="40"/>
    <x v="1"/>
    <x v="9"/>
    <n v="181550"/>
  </r>
  <r>
    <n v="2019"/>
    <x v="3"/>
    <d v="2018-01-01T00:00:00"/>
    <s v="400009"/>
    <x v="40"/>
    <x v="40"/>
    <x v="1"/>
    <x v="10"/>
    <n v="183542"/>
  </r>
  <r>
    <n v="2019"/>
    <x v="3"/>
    <d v="2018-01-01T00:00:00"/>
    <s v="400009"/>
    <x v="40"/>
    <x v="40"/>
    <x v="1"/>
    <x v="11"/>
    <n v="151309"/>
  </r>
  <r>
    <n v="2019"/>
    <x v="3"/>
    <d v="2018-01-01T00:00:00"/>
    <s v="400009"/>
    <x v="40"/>
    <x v="40"/>
    <x v="1"/>
    <x v="12"/>
    <n v="143508"/>
  </r>
  <r>
    <n v="2019"/>
    <x v="3"/>
    <d v="2018-01-01T00:00:00"/>
    <s v="400009"/>
    <x v="40"/>
    <x v="40"/>
    <x v="1"/>
    <x v="13"/>
    <n v="150101"/>
  </r>
  <r>
    <n v="2019"/>
    <x v="3"/>
    <d v="2018-01-01T00:00:00"/>
    <s v="400009"/>
    <x v="40"/>
    <x v="40"/>
    <x v="1"/>
    <x v="14"/>
    <n v="181233"/>
  </r>
  <r>
    <n v="2019"/>
    <x v="3"/>
    <d v="2018-01-01T00:00:00"/>
    <s v="400009"/>
    <x v="40"/>
    <x v="40"/>
    <x v="1"/>
    <x v="15"/>
    <n v="146473"/>
  </r>
  <r>
    <n v="2019"/>
    <x v="3"/>
    <d v="2018-01-01T00:00:00"/>
    <s v="400009"/>
    <x v="40"/>
    <x v="40"/>
    <x v="1"/>
    <x v="16"/>
    <n v="111422"/>
  </r>
  <r>
    <n v="2019"/>
    <x v="3"/>
    <d v="2018-01-01T00:00:00"/>
    <s v="400009"/>
    <x v="40"/>
    <x v="40"/>
    <x v="1"/>
    <x v="17"/>
    <n v="75681"/>
  </r>
  <r>
    <n v="2019"/>
    <x v="3"/>
    <d v="2018-01-01T00:00:00"/>
    <s v="400009"/>
    <x v="40"/>
    <x v="40"/>
    <x v="1"/>
    <x v="18"/>
    <n v="43477"/>
  </r>
  <r>
    <n v="2019"/>
    <x v="3"/>
    <d v="2018-01-01T00:00:00"/>
    <s v="400009"/>
    <x v="40"/>
    <x v="40"/>
    <x v="1"/>
    <x v="19"/>
    <n v="19512"/>
  </r>
  <r>
    <n v="2019"/>
    <x v="3"/>
    <d v="2018-01-01T00:00:00"/>
    <s v="400009"/>
    <x v="40"/>
    <x v="40"/>
    <x v="1"/>
    <x v="20"/>
    <n v="16314"/>
  </r>
  <r>
    <n v="2019"/>
    <x v="3"/>
    <d v="2018-01-01T00:00:00"/>
    <s v="400009"/>
    <x v="40"/>
    <x v="40"/>
    <x v="1"/>
    <x v="21"/>
    <n v="2898"/>
  </r>
  <r>
    <n v="2019"/>
    <x v="3"/>
    <d v="2018-01-01T00:00:00"/>
    <s v="400009"/>
    <x v="40"/>
    <x v="40"/>
    <x v="1"/>
    <x v="22"/>
    <n v="300"/>
  </r>
  <r>
    <n v="2019"/>
    <x v="3"/>
    <d v="2018-01-01T00:00:00"/>
    <s v="400009"/>
    <x v="40"/>
    <x v="40"/>
    <x v="2"/>
    <x v="0"/>
    <n v="2690598"/>
  </r>
  <r>
    <n v="2019"/>
    <x v="3"/>
    <d v="2018-01-01T00:00:00"/>
    <s v="400009"/>
    <x v="40"/>
    <x v="40"/>
    <x v="2"/>
    <x v="1"/>
    <n v="108146"/>
  </r>
  <r>
    <n v="2019"/>
    <x v="3"/>
    <d v="2018-01-01T00:00:00"/>
    <s v="400009"/>
    <x v="40"/>
    <x v="40"/>
    <x v="2"/>
    <x v="2"/>
    <n v="115163"/>
  </r>
  <r>
    <n v="2019"/>
    <x v="3"/>
    <d v="2018-01-01T00:00:00"/>
    <s v="400009"/>
    <x v="40"/>
    <x v="40"/>
    <x v="2"/>
    <x v="3"/>
    <n v="113439"/>
  </r>
  <r>
    <n v="2019"/>
    <x v="3"/>
    <d v="2018-01-01T00:00:00"/>
    <s v="400009"/>
    <x v="40"/>
    <x v="40"/>
    <x v="2"/>
    <x v="4"/>
    <n v="118110"/>
  </r>
  <r>
    <n v="2019"/>
    <x v="3"/>
    <d v="2018-01-01T00:00:00"/>
    <s v="400009"/>
    <x v="40"/>
    <x v="40"/>
    <x v="2"/>
    <x v="5"/>
    <n v="134096"/>
  </r>
  <r>
    <n v="2019"/>
    <x v="3"/>
    <d v="2018-01-01T00:00:00"/>
    <s v="400009"/>
    <x v="40"/>
    <x v="40"/>
    <x v="2"/>
    <x v="6"/>
    <n v="134190"/>
  </r>
  <r>
    <n v="2019"/>
    <x v="3"/>
    <d v="2018-01-01T00:00:00"/>
    <s v="400009"/>
    <x v="40"/>
    <x v="40"/>
    <x v="2"/>
    <x v="7"/>
    <n v="150226"/>
  </r>
  <r>
    <n v="2019"/>
    <x v="3"/>
    <d v="2018-01-01T00:00:00"/>
    <s v="400009"/>
    <x v="40"/>
    <x v="40"/>
    <x v="2"/>
    <x v="8"/>
    <n v="166371"/>
  </r>
  <r>
    <n v="2019"/>
    <x v="3"/>
    <d v="2018-01-01T00:00:00"/>
    <s v="400009"/>
    <x v="40"/>
    <x v="40"/>
    <x v="2"/>
    <x v="9"/>
    <n v="184963"/>
  </r>
  <r>
    <n v="2019"/>
    <x v="3"/>
    <d v="2018-01-01T00:00:00"/>
    <s v="400009"/>
    <x v="40"/>
    <x v="40"/>
    <x v="2"/>
    <x v="10"/>
    <n v="187460"/>
  </r>
  <r>
    <n v="2019"/>
    <x v="3"/>
    <d v="2018-01-01T00:00:00"/>
    <s v="400009"/>
    <x v="40"/>
    <x v="40"/>
    <x v="2"/>
    <x v="11"/>
    <n v="161561"/>
  </r>
  <r>
    <n v="2019"/>
    <x v="3"/>
    <d v="2018-01-01T00:00:00"/>
    <s v="400009"/>
    <x v="40"/>
    <x v="40"/>
    <x v="2"/>
    <x v="12"/>
    <n v="153041"/>
  </r>
  <r>
    <n v="2019"/>
    <x v="3"/>
    <d v="2018-01-01T00:00:00"/>
    <s v="400009"/>
    <x v="40"/>
    <x v="40"/>
    <x v="2"/>
    <x v="13"/>
    <n v="160292"/>
  </r>
  <r>
    <n v="2019"/>
    <x v="3"/>
    <d v="2018-01-01T00:00:00"/>
    <s v="400009"/>
    <x v="40"/>
    <x v="40"/>
    <x v="2"/>
    <x v="14"/>
    <n v="200298"/>
  </r>
  <r>
    <n v="2019"/>
    <x v="3"/>
    <d v="2018-01-01T00:00:00"/>
    <s v="400009"/>
    <x v="40"/>
    <x v="40"/>
    <x v="2"/>
    <x v="15"/>
    <n v="172687"/>
  </r>
  <r>
    <n v="2019"/>
    <x v="3"/>
    <d v="2018-01-01T00:00:00"/>
    <s v="400009"/>
    <x v="40"/>
    <x v="40"/>
    <x v="2"/>
    <x v="16"/>
    <n v="148414"/>
  </r>
  <r>
    <n v="2019"/>
    <x v="3"/>
    <d v="2018-01-01T00:00:00"/>
    <s v="400009"/>
    <x v="40"/>
    <x v="40"/>
    <x v="2"/>
    <x v="17"/>
    <n v="122908"/>
  </r>
  <r>
    <n v="2019"/>
    <x v="3"/>
    <d v="2018-01-01T00:00:00"/>
    <s v="400009"/>
    <x v="40"/>
    <x v="40"/>
    <x v="2"/>
    <x v="18"/>
    <n v="91231"/>
  </r>
  <r>
    <n v="2019"/>
    <x v="3"/>
    <d v="2018-01-01T00:00:00"/>
    <s v="400009"/>
    <x v="40"/>
    <x v="40"/>
    <x v="2"/>
    <x v="19"/>
    <n v="67923"/>
  </r>
  <r>
    <n v="2019"/>
    <x v="3"/>
    <d v="2018-01-01T00:00:00"/>
    <s v="400009"/>
    <x v="40"/>
    <x v="40"/>
    <x v="2"/>
    <x v="20"/>
    <n v="49132"/>
  </r>
  <r>
    <n v="2019"/>
    <x v="3"/>
    <d v="2018-01-01T00:00:00"/>
    <s v="400009"/>
    <x v="40"/>
    <x v="40"/>
    <x v="2"/>
    <x v="21"/>
    <n v="16068"/>
  </r>
  <r>
    <n v="2019"/>
    <x v="3"/>
    <d v="2018-01-01T00:00:00"/>
    <s v="400009"/>
    <x v="40"/>
    <x v="40"/>
    <x v="2"/>
    <x v="22"/>
    <n v="2723"/>
  </r>
  <r>
    <n v="2019"/>
    <x v="3"/>
    <d v="2018-01-01T00:00:00"/>
    <s v="410004"/>
    <x v="41"/>
    <x v="41"/>
    <x v="0"/>
    <x v="0"/>
    <n v="828781"/>
  </r>
  <r>
    <n v="2019"/>
    <x v="3"/>
    <d v="2018-01-01T00:00:00"/>
    <s v="410004"/>
    <x v="41"/>
    <x v="41"/>
    <x v="0"/>
    <x v="1"/>
    <n v="34701"/>
  </r>
  <r>
    <n v="2019"/>
    <x v="3"/>
    <d v="2018-01-01T00:00:00"/>
    <s v="410004"/>
    <x v="41"/>
    <x v="41"/>
    <x v="0"/>
    <x v="2"/>
    <n v="38511"/>
  </r>
  <r>
    <n v="2019"/>
    <x v="3"/>
    <d v="2018-01-01T00:00:00"/>
    <s v="410004"/>
    <x v="41"/>
    <x v="41"/>
    <x v="0"/>
    <x v="3"/>
    <n v="39946"/>
  </r>
  <r>
    <n v="2019"/>
    <x v="3"/>
    <d v="2018-01-01T00:00:00"/>
    <s v="410004"/>
    <x v="41"/>
    <x v="41"/>
    <x v="0"/>
    <x v="4"/>
    <n v="42037"/>
  </r>
  <r>
    <n v="2019"/>
    <x v="3"/>
    <d v="2018-01-01T00:00:00"/>
    <s v="410004"/>
    <x v="41"/>
    <x v="41"/>
    <x v="0"/>
    <x v="5"/>
    <n v="39244"/>
  </r>
  <r>
    <n v="2019"/>
    <x v="3"/>
    <d v="2018-01-01T00:00:00"/>
    <s v="410004"/>
    <x v="41"/>
    <x v="41"/>
    <x v="0"/>
    <x v="6"/>
    <n v="36958"/>
  </r>
  <r>
    <n v="2019"/>
    <x v="3"/>
    <d v="2018-01-01T00:00:00"/>
    <s v="410004"/>
    <x v="41"/>
    <x v="41"/>
    <x v="0"/>
    <x v="7"/>
    <n v="43297"/>
  </r>
  <r>
    <n v="2019"/>
    <x v="3"/>
    <d v="2018-01-01T00:00:00"/>
    <s v="410004"/>
    <x v="41"/>
    <x v="41"/>
    <x v="0"/>
    <x v="8"/>
    <n v="48391"/>
  </r>
  <r>
    <n v="2019"/>
    <x v="3"/>
    <d v="2018-01-01T00:00:00"/>
    <s v="410004"/>
    <x v="41"/>
    <x v="41"/>
    <x v="0"/>
    <x v="9"/>
    <n v="53481"/>
  </r>
  <r>
    <n v="2019"/>
    <x v="3"/>
    <d v="2018-01-01T00:00:00"/>
    <s v="410004"/>
    <x v="41"/>
    <x v="41"/>
    <x v="0"/>
    <x v="10"/>
    <n v="52652"/>
  </r>
  <r>
    <n v="2019"/>
    <x v="3"/>
    <d v="2018-01-01T00:00:00"/>
    <s v="410004"/>
    <x v="41"/>
    <x v="41"/>
    <x v="0"/>
    <x v="11"/>
    <n v="48928"/>
  </r>
  <r>
    <n v="2019"/>
    <x v="3"/>
    <d v="2018-01-01T00:00:00"/>
    <s v="410004"/>
    <x v="41"/>
    <x v="41"/>
    <x v="0"/>
    <x v="12"/>
    <n v="51687"/>
  </r>
  <r>
    <n v="2019"/>
    <x v="3"/>
    <d v="2018-01-01T00:00:00"/>
    <s v="410004"/>
    <x v="41"/>
    <x v="41"/>
    <x v="0"/>
    <x v="13"/>
    <n v="56793"/>
  </r>
  <r>
    <n v="2019"/>
    <x v="3"/>
    <d v="2018-01-01T00:00:00"/>
    <s v="410004"/>
    <x v="41"/>
    <x v="41"/>
    <x v="0"/>
    <x v="14"/>
    <n v="66744"/>
  </r>
  <r>
    <n v="2019"/>
    <x v="3"/>
    <d v="2018-01-01T00:00:00"/>
    <s v="410004"/>
    <x v="41"/>
    <x v="41"/>
    <x v="0"/>
    <x v="15"/>
    <n v="51398"/>
  </r>
  <r>
    <n v="2019"/>
    <x v="3"/>
    <d v="2018-01-01T00:00:00"/>
    <s v="410004"/>
    <x v="41"/>
    <x v="41"/>
    <x v="0"/>
    <x v="16"/>
    <n v="43056"/>
  </r>
  <r>
    <n v="2019"/>
    <x v="3"/>
    <d v="2018-01-01T00:00:00"/>
    <s v="410004"/>
    <x v="41"/>
    <x v="41"/>
    <x v="0"/>
    <x v="17"/>
    <n v="35979"/>
  </r>
  <r>
    <n v="2019"/>
    <x v="3"/>
    <d v="2018-01-01T00:00:00"/>
    <s v="410004"/>
    <x v="41"/>
    <x v="41"/>
    <x v="0"/>
    <x v="18"/>
    <n v="26613"/>
  </r>
  <r>
    <n v="2019"/>
    <x v="3"/>
    <d v="2018-01-01T00:00:00"/>
    <s v="410004"/>
    <x v="41"/>
    <x v="41"/>
    <x v="0"/>
    <x v="19"/>
    <n v="18180"/>
  </r>
  <r>
    <n v="2019"/>
    <x v="3"/>
    <d v="2018-01-01T00:00:00"/>
    <s v="410004"/>
    <x v="41"/>
    <x v="41"/>
    <x v="0"/>
    <x v="20"/>
    <n v="13525"/>
  </r>
  <r>
    <n v="2019"/>
    <x v="3"/>
    <d v="2018-01-01T00:00:00"/>
    <s v="410004"/>
    <x v="41"/>
    <x v="41"/>
    <x v="0"/>
    <x v="21"/>
    <n v="4017"/>
  </r>
  <r>
    <n v="2019"/>
    <x v="3"/>
    <d v="2018-01-01T00:00:00"/>
    <s v="410004"/>
    <x v="41"/>
    <x v="41"/>
    <x v="0"/>
    <x v="22"/>
    <n v="638"/>
  </r>
  <r>
    <n v="2019"/>
    <x v="3"/>
    <d v="2018-01-01T00:00:00"/>
    <s v="410004"/>
    <x v="41"/>
    <x v="41"/>
    <x v="1"/>
    <x v="0"/>
    <n v="393748"/>
  </r>
  <r>
    <n v="2019"/>
    <x v="3"/>
    <d v="2018-01-01T00:00:00"/>
    <s v="410004"/>
    <x v="41"/>
    <x v="41"/>
    <x v="1"/>
    <x v="1"/>
    <n v="17880"/>
  </r>
  <r>
    <n v="2019"/>
    <x v="3"/>
    <d v="2018-01-01T00:00:00"/>
    <s v="410004"/>
    <x v="41"/>
    <x v="41"/>
    <x v="1"/>
    <x v="2"/>
    <n v="19643"/>
  </r>
  <r>
    <n v="2019"/>
    <x v="3"/>
    <d v="2018-01-01T00:00:00"/>
    <s v="410004"/>
    <x v="41"/>
    <x v="41"/>
    <x v="1"/>
    <x v="3"/>
    <n v="20477"/>
  </r>
  <r>
    <n v="2019"/>
    <x v="3"/>
    <d v="2018-01-01T00:00:00"/>
    <s v="410004"/>
    <x v="41"/>
    <x v="41"/>
    <x v="1"/>
    <x v="4"/>
    <n v="21432"/>
  </r>
  <r>
    <n v="2019"/>
    <x v="3"/>
    <d v="2018-01-01T00:00:00"/>
    <s v="410004"/>
    <x v="41"/>
    <x v="41"/>
    <x v="1"/>
    <x v="5"/>
    <n v="19714"/>
  </r>
  <r>
    <n v="2019"/>
    <x v="3"/>
    <d v="2018-01-01T00:00:00"/>
    <s v="410004"/>
    <x v="41"/>
    <x v="41"/>
    <x v="1"/>
    <x v="6"/>
    <n v="18546"/>
  </r>
  <r>
    <n v="2019"/>
    <x v="3"/>
    <d v="2018-01-01T00:00:00"/>
    <s v="410004"/>
    <x v="41"/>
    <x v="41"/>
    <x v="1"/>
    <x v="7"/>
    <n v="21582"/>
  </r>
  <r>
    <n v="2019"/>
    <x v="3"/>
    <d v="2018-01-01T00:00:00"/>
    <s v="410004"/>
    <x v="41"/>
    <x v="41"/>
    <x v="1"/>
    <x v="8"/>
    <n v="24159"/>
  </r>
  <r>
    <n v="2019"/>
    <x v="3"/>
    <d v="2018-01-01T00:00:00"/>
    <s v="410004"/>
    <x v="41"/>
    <x v="41"/>
    <x v="1"/>
    <x v="9"/>
    <n v="26736"/>
  </r>
  <r>
    <n v="2019"/>
    <x v="3"/>
    <d v="2018-01-01T00:00:00"/>
    <s v="410004"/>
    <x v="41"/>
    <x v="41"/>
    <x v="1"/>
    <x v="10"/>
    <n v="25940"/>
  </r>
  <r>
    <n v="2019"/>
    <x v="3"/>
    <d v="2018-01-01T00:00:00"/>
    <s v="410004"/>
    <x v="41"/>
    <x v="41"/>
    <x v="1"/>
    <x v="11"/>
    <n v="23558"/>
  </r>
  <r>
    <n v="2019"/>
    <x v="3"/>
    <d v="2018-01-01T00:00:00"/>
    <s v="410004"/>
    <x v="41"/>
    <x v="41"/>
    <x v="1"/>
    <x v="12"/>
    <n v="25133"/>
  </r>
  <r>
    <n v="2019"/>
    <x v="3"/>
    <d v="2018-01-01T00:00:00"/>
    <s v="410004"/>
    <x v="41"/>
    <x v="41"/>
    <x v="1"/>
    <x v="13"/>
    <n v="27589"/>
  </r>
  <r>
    <n v="2019"/>
    <x v="3"/>
    <d v="2018-01-01T00:00:00"/>
    <s v="410004"/>
    <x v="41"/>
    <x v="41"/>
    <x v="1"/>
    <x v="14"/>
    <n v="32337"/>
  </r>
  <r>
    <n v="2019"/>
    <x v="3"/>
    <d v="2018-01-01T00:00:00"/>
    <s v="410004"/>
    <x v="41"/>
    <x v="41"/>
    <x v="1"/>
    <x v="15"/>
    <n v="24165"/>
  </r>
  <r>
    <n v="2019"/>
    <x v="3"/>
    <d v="2018-01-01T00:00:00"/>
    <s v="410004"/>
    <x v="41"/>
    <x v="41"/>
    <x v="1"/>
    <x v="16"/>
    <n v="18139"/>
  </r>
  <r>
    <n v="2019"/>
    <x v="3"/>
    <d v="2018-01-01T00:00:00"/>
    <s v="410004"/>
    <x v="41"/>
    <x v="41"/>
    <x v="1"/>
    <x v="17"/>
    <n v="13904"/>
  </r>
  <r>
    <n v="2019"/>
    <x v="3"/>
    <d v="2018-01-01T00:00:00"/>
    <s v="410004"/>
    <x v="41"/>
    <x v="41"/>
    <x v="1"/>
    <x v="18"/>
    <n v="8669"/>
  </r>
  <r>
    <n v="2019"/>
    <x v="3"/>
    <d v="2018-01-01T00:00:00"/>
    <s v="410004"/>
    <x v="41"/>
    <x v="41"/>
    <x v="1"/>
    <x v="19"/>
    <n v="4090"/>
  </r>
  <r>
    <n v="2019"/>
    <x v="3"/>
    <d v="2018-01-01T00:00:00"/>
    <s v="410004"/>
    <x v="41"/>
    <x v="41"/>
    <x v="1"/>
    <x v="20"/>
    <n v="3339"/>
  </r>
  <r>
    <n v="2019"/>
    <x v="3"/>
    <d v="2018-01-01T00:00:00"/>
    <s v="410004"/>
    <x v="41"/>
    <x v="41"/>
    <x v="1"/>
    <x v="21"/>
    <n v="686"/>
  </r>
  <r>
    <n v="2019"/>
    <x v="3"/>
    <d v="2018-01-01T00:00:00"/>
    <s v="410004"/>
    <x v="41"/>
    <x v="41"/>
    <x v="1"/>
    <x v="22"/>
    <n v="65"/>
  </r>
  <r>
    <n v="2019"/>
    <x v="3"/>
    <d v="2018-01-01T00:00:00"/>
    <s v="410004"/>
    <x v="41"/>
    <x v="41"/>
    <x v="2"/>
    <x v="0"/>
    <n v="435033"/>
  </r>
  <r>
    <n v="2019"/>
    <x v="3"/>
    <d v="2018-01-01T00:00:00"/>
    <s v="410004"/>
    <x v="41"/>
    <x v="41"/>
    <x v="2"/>
    <x v="1"/>
    <n v="16821"/>
  </r>
  <r>
    <n v="2019"/>
    <x v="3"/>
    <d v="2018-01-01T00:00:00"/>
    <s v="410004"/>
    <x v="41"/>
    <x v="41"/>
    <x v="2"/>
    <x v="2"/>
    <n v="18868"/>
  </r>
  <r>
    <n v="2019"/>
    <x v="3"/>
    <d v="2018-01-01T00:00:00"/>
    <s v="410004"/>
    <x v="41"/>
    <x v="41"/>
    <x v="2"/>
    <x v="3"/>
    <n v="19469"/>
  </r>
  <r>
    <n v="2019"/>
    <x v="3"/>
    <d v="2018-01-01T00:00:00"/>
    <s v="410004"/>
    <x v="41"/>
    <x v="41"/>
    <x v="2"/>
    <x v="4"/>
    <n v="20605"/>
  </r>
  <r>
    <n v="2019"/>
    <x v="3"/>
    <d v="2018-01-01T00:00:00"/>
    <s v="410004"/>
    <x v="41"/>
    <x v="41"/>
    <x v="2"/>
    <x v="5"/>
    <n v="19530"/>
  </r>
  <r>
    <n v="2019"/>
    <x v="3"/>
    <d v="2018-01-01T00:00:00"/>
    <s v="410004"/>
    <x v="41"/>
    <x v="41"/>
    <x v="2"/>
    <x v="6"/>
    <n v="18412"/>
  </r>
  <r>
    <n v="2019"/>
    <x v="3"/>
    <d v="2018-01-01T00:00:00"/>
    <s v="410004"/>
    <x v="41"/>
    <x v="41"/>
    <x v="2"/>
    <x v="7"/>
    <n v="21715"/>
  </r>
  <r>
    <n v="2019"/>
    <x v="3"/>
    <d v="2018-01-01T00:00:00"/>
    <s v="410004"/>
    <x v="41"/>
    <x v="41"/>
    <x v="2"/>
    <x v="8"/>
    <n v="24232"/>
  </r>
  <r>
    <n v="2019"/>
    <x v="3"/>
    <d v="2018-01-01T00:00:00"/>
    <s v="410004"/>
    <x v="41"/>
    <x v="41"/>
    <x v="2"/>
    <x v="9"/>
    <n v="26745"/>
  </r>
  <r>
    <n v="2019"/>
    <x v="3"/>
    <d v="2018-01-01T00:00:00"/>
    <s v="410004"/>
    <x v="41"/>
    <x v="41"/>
    <x v="2"/>
    <x v="10"/>
    <n v="26712"/>
  </r>
  <r>
    <n v="2019"/>
    <x v="3"/>
    <d v="2018-01-01T00:00:00"/>
    <s v="410004"/>
    <x v="41"/>
    <x v="41"/>
    <x v="2"/>
    <x v="11"/>
    <n v="25370"/>
  </r>
  <r>
    <n v="2019"/>
    <x v="3"/>
    <d v="2018-01-01T00:00:00"/>
    <s v="410004"/>
    <x v="41"/>
    <x v="41"/>
    <x v="2"/>
    <x v="12"/>
    <n v="26554"/>
  </r>
  <r>
    <n v="2019"/>
    <x v="3"/>
    <d v="2018-01-01T00:00:00"/>
    <s v="410004"/>
    <x v="41"/>
    <x v="41"/>
    <x v="2"/>
    <x v="13"/>
    <n v="29204"/>
  </r>
  <r>
    <n v="2019"/>
    <x v="3"/>
    <d v="2018-01-01T00:00:00"/>
    <s v="410004"/>
    <x v="41"/>
    <x v="41"/>
    <x v="2"/>
    <x v="14"/>
    <n v="34407"/>
  </r>
  <r>
    <n v="2019"/>
    <x v="3"/>
    <d v="2018-01-01T00:00:00"/>
    <s v="410004"/>
    <x v="41"/>
    <x v="41"/>
    <x v="2"/>
    <x v="15"/>
    <n v="27233"/>
  </r>
  <r>
    <n v="2019"/>
    <x v="3"/>
    <d v="2018-01-01T00:00:00"/>
    <s v="410004"/>
    <x v="41"/>
    <x v="41"/>
    <x v="2"/>
    <x v="16"/>
    <n v="24917"/>
  </r>
  <r>
    <n v="2019"/>
    <x v="3"/>
    <d v="2018-01-01T00:00:00"/>
    <s v="410004"/>
    <x v="41"/>
    <x v="41"/>
    <x v="2"/>
    <x v="17"/>
    <n v="22075"/>
  </r>
  <r>
    <n v="2019"/>
    <x v="3"/>
    <d v="2018-01-01T00:00:00"/>
    <s v="410004"/>
    <x v="41"/>
    <x v="41"/>
    <x v="2"/>
    <x v="18"/>
    <n v="17944"/>
  </r>
  <r>
    <n v="2019"/>
    <x v="3"/>
    <d v="2018-01-01T00:00:00"/>
    <s v="410004"/>
    <x v="41"/>
    <x v="41"/>
    <x v="2"/>
    <x v="19"/>
    <n v="14090"/>
  </r>
  <r>
    <n v="2019"/>
    <x v="3"/>
    <d v="2018-01-01T00:00:00"/>
    <s v="410004"/>
    <x v="41"/>
    <x v="41"/>
    <x v="2"/>
    <x v="20"/>
    <n v="10186"/>
  </r>
  <r>
    <n v="2019"/>
    <x v="3"/>
    <d v="2018-01-01T00:00:00"/>
    <s v="410004"/>
    <x v="41"/>
    <x v="41"/>
    <x v="2"/>
    <x v="21"/>
    <n v="3331"/>
  </r>
  <r>
    <n v="2019"/>
    <x v="3"/>
    <d v="2018-01-01T00:00:00"/>
    <s v="410004"/>
    <x v="41"/>
    <x v="41"/>
    <x v="2"/>
    <x v="22"/>
    <n v="573"/>
  </r>
  <r>
    <n v="2019"/>
    <x v="3"/>
    <d v="2018-01-01T00:00:00"/>
    <s v="420000"/>
    <x v="42"/>
    <x v="42"/>
    <x v="0"/>
    <x v="0"/>
    <n v="1365391"/>
  </r>
  <r>
    <n v="2019"/>
    <x v="3"/>
    <d v="2018-01-01T00:00:00"/>
    <s v="420000"/>
    <x v="42"/>
    <x v="42"/>
    <x v="0"/>
    <x v="1"/>
    <n v="54029"/>
  </r>
  <r>
    <n v="2019"/>
    <x v="3"/>
    <d v="2018-01-01T00:00:00"/>
    <s v="420000"/>
    <x v="42"/>
    <x v="42"/>
    <x v="0"/>
    <x v="2"/>
    <n v="58789"/>
  </r>
  <r>
    <n v="2019"/>
    <x v="3"/>
    <d v="2018-01-01T00:00:00"/>
    <s v="420000"/>
    <x v="42"/>
    <x v="42"/>
    <x v="0"/>
    <x v="3"/>
    <n v="60786"/>
  </r>
  <r>
    <n v="2019"/>
    <x v="3"/>
    <d v="2018-01-01T00:00:00"/>
    <s v="420000"/>
    <x v="42"/>
    <x v="42"/>
    <x v="0"/>
    <x v="4"/>
    <n v="64547"/>
  </r>
  <r>
    <n v="2019"/>
    <x v="3"/>
    <d v="2018-01-01T00:00:00"/>
    <s v="420000"/>
    <x v="42"/>
    <x v="42"/>
    <x v="0"/>
    <x v="5"/>
    <n v="57479"/>
  </r>
  <r>
    <n v="2019"/>
    <x v="3"/>
    <d v="2018-01-01T00:00:00"/>
    <s v="420000"/>
    <x v="42"/>
    <x v="42"/>
    <x v="0"/>
    <x v="6"/>
    <n v="56253"/>
  </r>
  <r>
    <n v="2019"/>
    <x v="3"/>
    <d v="2018-01-01T00:00:00"/>
    <s v="420000"/>
    <x v="42"/>
    <x v="42"/>
    <x v="0"/>
    <x v="7"/>
    <n v="66756"/>
  </r>
  <r>
    <n v="2019"/>
    <x v="3"/>
    <d v="2018-01-01T00:00:00"/>
    <s v="420000"/>
    <x v="42"/>
    <x v="42"/>
    <x v="0"/>
    <x v="8"/>
    <n v="74037"/>
  </r>
  <r>
    <n v="2019"/>
    <x v="3"/>
    <d v="2018-01-01T00:00:00"/>
    <s v="420000"/>
    <x v="42"/>
    <x v="42"/>
    <x v="0"/>
    <x v="9"/>
    <n v="84088"/>
  </r>
  <r>
    <n v="2019"/>
    <x v="3"/>
    <d v="2018-01-01T00:00:00"/>
    <s v="420000"/>
    <x v="42"/>
    <x v="42"/>
    <x v="0"/>
    <x v="10"/>
    <n v="88677"/>
  </r>
  <r>
    <n v="2019"/>
    <x v="3"/>
    <d v="2018-01-01T00:00:00"/>
    <s v="420000"/>
    <x v="42"/>
    <x v="42"/>
    <x v="0"/>
    <x v="11"/>
    <n v="83210"/>
  </r>
  <r>
    <n v="2019"/>
    <x v="3"/>
    <d v="2018-01-01T00:00:00"/>
    <s v="420000"/>
    <x v="42"/>
    <x v="42"/>
    <x v="0"/>
    <x v="12"/>
    <n v="89039"/>
  </r>
  <r>
    <n v="2019"/>
    <x v="3"/>
    <d v="2018-01-01T00:00:00"/>
    <s v="420000"/>
    <x v="42"/>
    <x v="42"/>
    <x v="0"/>
    <x v="13"/>
    <n v="98161"/>
  </r>
  <r>
    <n v="2019"/>
    <x v="3"/>
    <d v="2018-01-01T00:00:00"/>
    <s v="420000"/>
    <x v="42"/>
    <x v="42"/>
    <x v="0"/>
    <x v="14"/>
    <n v="115985"/>
  </r>
  <r>
    <n v="2019"/>
    <x v="3"/>
    <d v="2018-01-01T00:00:00"/>
    <s v="420000"/>
    <x v="42"/>
    <x v="42"/>
    <x v="0"/>
    <x v="15"/>
    <n v="91466"/>
  </r>
  <r>
    <n v="2019"/>
    <x v="3"/>
    <d v="2018-01-01T00:00:00"/>
    <s v="420000"/>
    <x v="42"/>
    <x v="42"/>
    <x v="0"/>
    <x v="16"/>
    <n v="76747"/>
  </r>
  <r>
    <n v="2019"/>
    <x v="3"/>
    <d v="2018-01-01T00:00:00"/>
    <s v="420000"/>
    <x v="42"/>
    <x v="42"/>
    <x v="0"/>
    <x v="17"/>
    <n v="65630"/>
  </r>
  <r>
    <n v="2019"/>
    <x v="3"/>
    <d v="2018-01-01T00:00:00"/>
    <s v="420000"/>
    <x v="42"/>
    <x v="42"/>
    <x v="0"/>
    <x v="18"/>
    <n v="47581"/>
  </r>
  <r>
    <n v="2019"/>
    <x v="3"/>
    <d v="2018-01-01T00:00:00"/>
    <s v="420000"/>
    <x v="42"/>
    <x v="42"/>
    <x v="0"/>
    <x v="19"/>
    <n v="31985"/>
  </r>
  <r>
    <n v="2019"/>
    <x v="3"/>
    <d v="2018-01-01T00:00:00"/>
    <s v="420000"/>
    <x v="42"/>
    <x v="42"/>
    <x v="0"/>
    <x v="20"/>
    <n v="23864"/>
  </r>
  <r>
    <n v="2019"/>
    <x v="3"/>
    <d v="2018-01-01T00:00:00"/>
    <s v="420000"/>
    <x v="42"/>
    <x v="42"/>
    <x v="0"/>
    <x v="21"/>
    <n v="7066"/>
  </r>
  <r>
    <n v="2019"/>
    <x v="3"/>
    <d v="2018-01-01T00:00:00"/>
    <s v="420000"/>
    <x v="42"/>
    <x v="42"/>
    <x v="0"/>
    <x v="22"/>
    <n v="1055"/>
  </r>
  <r>
    <n v="2019"/>
    <x v="3"/>
    <d v="2018-01-01T00:00:00"/>
    <s v="420000"/>
    <x v="42"/>
    <x v="42"/>
    <x v="1"/>
    <x v="0"/>
    <n v="643544"/>
  </r>
  <r>
    <n v="2019"/>
    <x v="3"/>
    <d v="2018-01-01T00:00:00"/>
    <s v="420000"/>
    <x v="42"/>
    <x v="42"/>
    <x v="1"/>
    <x v="1"/>
    <n v="27873"/>
  </r>
  <r>
    <n v="2019"/>
    <x v="3"/>
    <d v="2018-01-01T00:00:00"/>
    <s v="420000"/>
    <x v="42"/>
    <x v="42"/>
    <x v="1"/>
    <x v="2"/>
    <n v="30263"/>
  </r>
  <r>
    <n v="2019"/>
    <x v="3"/>
    <d v="2018-01-01T00:00:00"/>
    <s v="420000"/>
    <x v="42"/>
    <x v="42"/>
    <x v="1"/>
    <x v="3"/>
    <n v="31083"/>
  </r>
  <r>
    <n v="2019"/>
    <x v="3"/>
    <d v="2018-01-01T00:00:00"/>
    <s v="420000"/>
    <x v="42"/>
    <x v="42"/>
    <x v="1"/>
    <x v="4"/>
    <n v="33017"/>
  </r>
  <r>
    <n v="2019"/>
    <x v="3"/>
    <d v="2018-01-01T00:00:00"/>
    <s v="420000"/>
    <x v="42"/>
    <x v="42"/>
    <x v="1"/>
    <x v="5"/>
    <n v="29016"/>
  </r>
  <r>
    <n v="2019"/>
    <x v="3"/>
    <d v="2018-01-01T00:00:00"/>
    <s v="420000"/>
    <x v="42"/>
    <x v="42"/>
    <x v="1"/>
    <x v="6"/>
    <n v="28375"/>
  </r>
  <r>
    <n v="2019"/>
    <x v="3"/>
    <d v="2018-01-01T00:00:00"/>
    <s v="420000"/>
    <x v="42"/>
    <x v="42"/>
    <x v="1"/>
    <x v="7"/>
    <n v="33208"/>
  </r>
  <r>
    <n v="2019"/>
    <x v="3"/>
    <d v="2018-01-01T00:00:00"/>
    <s v="420000"/>
    <x v="42"/>
    <x v="42"/>
    <x v="1"/>
    <x v="8"/>
    <n v="36423"/>
  </r>
  <r>
    <n v="2019"/>
    <x v="3"/>
    <d v="2018-01-01T00:00:00"/>
    <s v="420000"/>
    <x v="42"/>
    <x v="42"/>
    <x v="1"/>
    <x v="9"/>
    <n v="41485"/>
  </r>
  <r>
    <n v="2019"/>
    <x v="3"/>
    <d v="2018-01-01T00:00:00"/>
    <s v="420000"/>
    <x v="42"/>
    <x v="42"/>
    <x v="1"/>
    <x v="10"/>
    <n v="43223"/>
  </r>
  <r>
    <n v="2019"/>
    <x v="3"/>
    <d v="2018-01-01T00:00:00"/>
    <s v="420000"/>
    <x v="42"/>
    <x v="42"/>
    <x v="1"/>
    <x v="11"/>
    <n v="39776"/>
  </r>
  <r>
    <n v="2019"/>
    <x v="3"/>
    <d v="2018-01-01T00:00:00"/>
    <s v="420000"/>
    <x v="42"/>
    <x v="42"/>
    <x v="1"/>
    <x v="12"/>
    <n v="43150"/>
  </r>
  <r>
    <n v="2019"/>
    <x v="3"/>
    <d v="2018-01-01T00:00:00"/>
    <s v="420000"/>
    <x v="42"/>
    <x v="42"/>
    <x v="1"/>
    <x v="13"/>
    <n v="47683"/>
  </r>
  <r>
    <n v="2019"/>
    <x v="3"/>
    <d v="2018-01-01T00:00:00"/>
    <s v="420000"/>
    <x v="42"/>
    <x v="42"/>
    <x v="1"/>
    <x v="14"/>
    <n v="56251"/>
  </r>
  <r>
    <n v="2019"/>
    <x v="3"/>
    <d v="2018-01-01T00:00:00"/>
    <s v="420000"/>
    <x v="42"/>
    <x v="42"/>
    <x v="1"/>
    <x v="15"/>
    <n v="42390"/>
  </r>
  <r>
    <n v="2019"/>
    <x v="3"/>
    <d v="2018-01-01T00:00:00"/>
    <s v="420000"/>
    <x v="42"/>
    <x v="42"/>
    <x v="1"/>
    <x v="16"/>
    <n v="31950"/>
  </r>
  <r>
    <n v="2019"/>
    <x v="3"/>
    <d v="2018-01-01T00:00:00"/>
    <s v="420000"/>
    <x v="42"/>
    <x v="42"/>
    <x v="1"/>
    <x v="17"/>
    <n v="25661"/>
  </r>
  <r>
    <n v="2019"/>
    <x v="3"/>
    <d v="2018-01-01T00:00:00"/>
    <s v="420000"/>
    <x v="42"/>
    <x v="42"/>
    <x v="1"/>
    <x v="18"/>
    <n v="15586"/>
  </r>
  <r>
    <n v="2019"/>
    <x v="3"/>
    <d v="2018-01-01T00:00:00"/>
    <s v="420000"/>
    <x v="42"/>
    <x v="42"/>
    <x v="1"/>
    <x v="19"/>
    <n v="7070"/>
  </r>
  <r>
    <n v="2019"/>
    <x v="3"/>
    <d v="2018-01-01T00:00:00"/>
    <s v="420000"/>
    <x v="42"/>
    <x v="42"/>
    <x v="1"/>
    <x v="20"/>
    <n v="5866"/>
  </r>
  <r>
    <n v="2019"/>
    <x v="3"/>
    <d v="2018-01-01T00:00:00"/>
    <s v="420000"/>
    <x v="42"/>
    <x v="42"/>
    <x v="1"/>
    <x v="21"/>
    <n v="1086"/>
  </r>
  <r>
    <n v="2019"/>
    <x v="3"/>
    <d v="2018-01-01T00:00:00"/>
    <s v="420000"/>
    <x v="42"/>
    <x v="42"/>
    <x v="1"/>
    <x v="22"/>
    <n v="118"/>
  </r>
  <r>
    <n v="2019"/>
    <x v="3"/>
    <d v="2018-01-01T00:00:00"/>
    <s v="420000"/>
    <x v="42"/>
    <x v="42"/>
    <x v="2"/>
    <x v="0"/>
    <n v="721847"/>
  </r>
  <r>
    <n v="2019"/>
    <x v="3"/>
    <d v="2018-01-01T00:00:00"/>
    <s v="420000"/>
    <x v="42"/>
    <x v="42"/>
    <x v="2"/>
    <x v="1"/>
    <n v="26156"/>
  </r>
  <r>
    <n v="2019"/>
    <x v="3"/>
    <d v="2018-01-01T00:00:00"/>
    <s v="420000"/>
    <x v="42"/>
    <x v="42"/>
    <x v="2"/>
    <x v="2"/>
    <n v="28526"/>
  </r>
  <r>
    <n v="2019"/>
    <x v="3"/>
    <d v="2018-01-01T00:00:00"/>
    <s v="420000"/>
    <x v="42"/>
    <x v="42"/>
    <x v="2"/>
    <x v="3"/>
    <n v="29703"/>
  </r>
  <r>
    <n v="2019"/>
    <x v="3"/>
    <d v="2018-01-01T00:00:00"/>
    <s v="420000"/>
    <x v="42"/>
    <x v="42"/>
    <x v="2"/>
    <x v="4"/>
    <n v="31530"/>
  </r>
  <r>
    <n v="2019"/>
    <x v="3"/>
    <d v="2018-01-01T00:00:00"/>
    <s v="420000"/>
    <x v="42"/>
    <x v="42"/>
    <x v="2"/>
    <x v="5"/>
    <n v="28463"/>
  </r>
  <r>
    <n v="2019"/>
    <x v="3"/>
    <d v="2018-01-01T00:00:00"/>
    <s v="420000"/>
    <x v="42"/>
    <x v="42"/>
    <x v="2"/>
    <x v="6"/>
    <n v="27878"/>
  </r>
  <r>
    <n v="2019"/>
    <x v="3"/>
    <d v="2018-01-01T00:00:00"/>
    <s v="420000"/>
    <x v="42"/>
    <x v="42"/>
    <x v="2"/>
    <x v="7"/>
    <n v="33548"/>
  </r>
  <r>
    <n v="2019"/>
    <x v="3"/>
    <d v="2018-01-01T00:00:00"/>
    <s v="420000"/>
    <x v="42"/>
    <x v="42"/>
    <x v="2"/>
    <x v="8"/>
    <n v="37614"/>
  </r>
  <r>
    <n v="2019"/>
    <x v="3"/>
    <d v="2018-01-01T00:00:00"/>
    <s v="420000"/>
    <x v="42"/>
    <x v="42"/>
    <x v="2"/>
    <x v="9"/>
    <n v="42603"/>
  </r>
  <r>
    <n v="2019"/>
    <x v="3"/>
    <d v="2018-01-01T00:00:00"/>
    <s v="420000"/>
    <x v="42"/>
    <x v="42"/>
    <x v="2"/>
    <x v="10"/>
    <n v="45454"/>
  </r>
  <r>
    <n v="2019"/>
    <x v="3"/>
    <d v="2018-01-01T00:00:00"/>
    <s v="420000"/>
    <x v="42"/>
    <x v="42"/>
    <x v="2"/>
    <x v="11"/>
    <n v="43434"/>
  </r>
  <r>
    <n v="2019"/>
    <x v="3"/>
    <d v="2018-01-01T00:00:00"/>
    <s v="420000"/>
    <x v="42"/>
    <x v="42"/>
    <x v="2"/>
    <x v="12"/>
    <n v="45889"/>
  </r>
  <r>
    <n v="2019"/>
    <x v="3"/>
    <d v="2018-01-01T00:00:00"/>
    <s v="420000"/>
    <x v="42"/>
    <x v="42"/>
    <x v="2"/>
    <x v="13"/>
    <n v="50478"/>
  </r>
  <r>
    <n v="2019"/>
    <x v="3"/>
    <d v="2018-01-01T00:00:00"/>
    <s v="420000"/>
    <x v="42"/>
    <x v="42"/>
    <x v="2"/>
    <x v="14"/>
    <n v="59734"/>
  </r>
  <r>
    <n v="2019"/>
    <x v="3"/>
    <d v="2018-01-01T00:00:00"/>
    <s v="420000"/>
    <x v="42"/>
    <x v="42"/>
    <x v="2"/>
    <x v="15"/>
    <n v="49076"/>
  </r>
  <r>
    <n v="2019"/>
    <x v="3"/>
    <d v="2018-01-01T00:00:00"/>
    <s v="420000"/>
    <x v="42"/>
    <x v="42"/>
    <x v="2"/>
    <x v="16"/>
    <n v="44797"/>
  </r>
  <r>
    <n v="2019"/>
    <x v="3"/>
    <d v="2018-01-01T00:00:00"/>
    <s v="420000"/>
    <x v="42"/>
    <x v="42"/>
    <x v="2"/>
    <x v="17"/>
    <n v="39969"/>
  </r>
  <r>
    <n v="2019"/>
    <x v="3"/>
    <d v="2018-01-01T00:00:00"/>
    <s v="420000"/>
    <x v="42"/>
    <x v="42"/>
    <x v="2"/>
    <x v="18"/>
    <n v="31995"/>
  </r>
  <r>
    <n v="2019"/>
    <x v="3"/>
    <d v="2018-01-01T00:00:00"/>
    <s v="420000"/>
    <x v="42"/>
    <x v="42"/>
    <x v="2"/>
    <x v="19"/>
    <n v="24915"/>
  </r>
  <r>
    <n v="2019"/>
    <x v="3"/>
    <d v="2018-01-01T00:00:00"/>
    <s v="420000"/>
    <x v="42"/>
    <x v="42"/>
    <x v="2"/>
    <x v="20"/>
    <n v="17998"/>
  </r>
  <r>
    <n v="2019"/>
    <x v="3"/>
    <d v="2018-01-01T00:00:00"/>
    <s v="420000"/>
    <x v="42"/>
    <x v="42"/>
    <x v="2"/>
    <x v="21"/>
    <n v="5980"/>
  </r>
  <r>
    <n v="2019"/>
    <x v="3"/>
    <d v="2018-01-01T00:00:00"/>
    <s v="420000"/>
    <x v="42"/>
    <x v="42"/>
    <x v="2"/>
    <x v="22"/>
    <n v="937"/>
  </r>
  <r>
    <n v="2019"/>
    <x v="3"/>
    <d v="2018-01-01T00:00:00"/>
    <s v="430005"/>
    <x v="43"/>
    <x v="43"/>
    <x v="0"/>
    <x v="0"/>
    <n v="1780079"/>
  </r>
  <r>
    <n v="2019"/>
    <x v="3"/>
    <d v="2018-01-01T00:00:00"/>
    <s v="430005"/>
    <x v="43"/>
    <x v="43"/>
    <x v="0"/>
    <x v="1"/>
    <n v="75069"/>
  </r>
  <r>
    <n v="2019"/>
    <x v="3"/>
    <d v="2018-01-01T00:00:00"/>
    <s v="430005"/>
    <x v="43"/>
    <x v="43"/>
    <x v="0"/>
    <x v="2"/>
    <n v="81486"/>
  </r>
  <r>
    <n v="2019"/>
    <x v="3"/>
    <d v="2018-01-01T00:00:00"/>
    <s v="430005"/>
    <x v="43"/>
    <x v="43"/>
    <x v="0"/>
    <x v="3"/>
    <n v="81855"/>
  </r>
  <r>
    <n v="2019"/>
    <x v="3"/>
    <d v="2018-01-01T00:00:00"/>
    <s v="430005"/>
    <x v="43"/>
    <x v="43"/>
    <x v="0"/>
    <x v="4"/>
    <n v="83919"/>
  </r>
  <r>
    <n v="2019"/>
    <x v="3"/>
    <d v="2018-01-01T00:00:00"/>
    <s v="430005"/>
    <x v="43"/>
    <x v="43"/>
    <x v="0"/>
    <x v="5"/>
    <n v="79211"/>
  </r>
  <r>
    <n v="2019"/>
    <x v="3"/>
    <d v="2018-01-01T00:00:00"/>
    <s v="430005"/>
    <x v="43"/>
    <x v="43"/>
    <x v="0"/>
    <x v="6"/>
    <n v="79019"/>
  </r>
  <r>
    <n v="2019"/>
    <x v="3"/>
    <d v="2018-01-01T00:00:00"/>
    <s v="430005"/>
    <x v="43"/>
    <x v="43"/>
    <x v="0"/>
    <x v="7"/>
    <n v="93585"/>
  </r>
  <r>
    <n v="2019"/>
    <x v="3"/>
    <d v="2018-01-01T00:00:00"/>
    <s v="430005"/>
    <x v="43"/>
    <x v="43"/>
    <x v="0"/>
    <x v="8"/>
    <n v="102957"/>
  </r>
  <r>
    <n v="2019"/>
    <x v="3"/>
    <d v="2018-01-01T00:00:00"/>
    <s v="430005"/>
    <x v="43"/>
    <x v="43"/>
    <x v="0"/>
    <x v="9"/>
    <n v="113404"/>
  </r>
  <r>
    <n v="2019"/>
    <x v="3"/>
    <d v="2018-01-01T00:00:00"/>
    <s v="430005"/>
    <x v="43"/>
    <x v="43"/>
    <x v="0"/>
    <x v="10"/>
    <n v="112026"/>
  </r>
  <r>
    <n v="2019"/>
    <x v="3"/>
    <d v="2018-01-01T00:00:00"/>
    <s v="430005"/>
    <x v="43"/>
    <x v="43"/>
    <x v="0"/>
    <x v="11"/>
    <n v="105700"/>
  </r>
  <r>
    <n v="2019"/>
    <x v="3"/>
    <d v="2018-01-01T00:00:00"/>
    <s v="430005"/>
    <x v="43"/>
    <x v="43"/>
    <x v="0"/>
    <x v="12"/>
    <n v="111363"/>
  </r>
  <r>
    <n v="2019"/>
    <x v="3"/>
    <d v="2018-01-01T00:00:00"/>
    <s v="430005"/>
    <x v="43"/>
    <x v="43"/>
    <x v="0"/>
    <x v="13"/>
    <n v="122945"/>
  </r>
  <r>
    <n v="2019"/>
    <x v="3"/>
    <d v="2018-01-01T00:00:00"/>
    <s v="430005"/>
    <x v="43"/>
    <x v="43"/>
    <x v="0"/>
    <x v="14"/>
    <n v="140881"/>
  </r>
  <r>
    <n v="2019"/>
    <x v="3"/>
    <d v="2018-01-01T00:00:00"/>
    <s v="430005"/>
    <x v="43"/>
    <x v="43"/>
    <x v="0"/>
    <x v="15"/>
    <n v="113267"/>
  </r>
  <r>
    <n v="2019"/>
    <x v="3"/>
    <d v="2018-01-01T00:00:00"/>
    <s v="430005"/>
    <x v="43"/>
    <x v="43"/>
    <x v="0"/>
    <x v="16"/>
    <n v="94468"/>
  </r>
  <r>
    <n v="2019"/>
    <x v="3"/>
    <d v="2018-01-01T00:00:00"/>
    <s v="430005"/>
    <x v="43"/>
    <x v="43"/>
    <x v="0"/>
    <x v="17"/>
    <n v="83882"/>
  </r>
  <r>
    <n v="2019"/>
    <x v="3"/>
    <d v="2018-01-01T00:00:00"/>
    <s v="430005"/>
    <x v="43"/>
    <x v="43"/>
    <x v="0"/>
    <x v="18"/>
    <n v="61995"/>
  </r>
  <r>
    <n v="2019"/>
    <x v="3"/>
    <d v="2018-01-01T00:00:00"/>
    <s v="430005"/>
    <x v="43"/>
    <x v="43"/>
    <x v="0"/>
    <x v="19"/>
    <n v="42740"/>
  </r>
  <r>
    <n v="2019"/>
    <x v="3"/>
    <d v="2018-01-01T00:00:00"/>
    <s v="430005"/>
    <x v="43"/>
    <x v="43"/>
    <x v="0"/>
    <x v="20"/>
    <n v="31808"/>
  </r>
  <r>
    <n v="2019"/>
    <x v="3"/>
    <d v="2018-01-01T00:00:00"/>
    <s v="430005"/>
    <x v="43"/>
    <x v="43"/>
    <x v="0"/>
    <x v="21"/>
    <n v="9483"/>
  </r>
  <r>
    <n v="2019"/>
    <x v="3"/>
    <d v="2018-01-01T00:00:00"/>
    <s v="430005"/>
    <x v="43"/>
    <x v="43"/>
    <x v="0"/>
    <x v="22"/>
    <n v="1449"/>
  </r>
  <r>
    <n v="2019"/>
    <x v="3"/>
    <d v="2018-01-01T00:00:00"/>
    <s v="430005"/>
    <x v="43"/>
    <x v="43"/>
    <x v="1"/>
    <x v="0"/>
    <n v="843631"/>
  </r>
  <r>
    <n v="2019"/>
    <x v="3"/>
    <d v="2018-01-01T00:00:00"/>
    <s v="430005"/>
    <x v="43"/>
    <x v="43"/>
    <x v="1"/>
    <x v="1"/>
    <n v="38243"/>
  </r>
  <r>
    <n v="2019"/>
    <x v="3"/>
    <d v="2018-01-01T00:00:00"/>
    <s v="430005"/>
    <x v="43"/>
    <x v="43"/>
    <x v="1"/>
    <x v="2"/>
    <n v="42014"/>
  </r>
  <r>
    <n v="2019"/>
    <x v="3"/>
    <d v="2018-01-01T00:00:00"/>
    <s v="430005"/>
    <x v="43"/>
    <x v="43"/>
    <x v="1"/>
    <x v="3"/>
    <n v="41939"/>
  </r>
  <r>
    <n v="2019"/>
    <x v="3"/>
    <d v="2018-01-01T00:00:00"/>
    <s v="430005"/>
    <x v="43"/>
    <x v="43"/>
    <x v="1"/>
    <x v="4"/>
    <n v="42730"/>
  </r>
  <r>
    <n v="2019"/>
    <x v="3"/>
    <d v="2018-01-01T00:00:00"/>
    <s v="430005"/>
    <x v="43"/>
    <x v="43"/>
    <x v="1"/>
    <x v="5"/>
    <n v="39779"/>
  </r>
  <r>
    <n v="2019"/>
    <x v="3"/>
    <d v="2018-01-01T00:00:00"/>
    <s v="430005"/>
    <x v="43"/>
    <x v="43"/>
    <x v="1"/>
    <x v="6"/>
    <n v="39147"/>
  </r>
  <r>
    <n v="2019"/>
    <x v="3"/>
    <d v="2018-01-01T00:00:00"/>
    <s v="430005"/>
    <x v="43"/>
    <x v="43"/>
    <x v="1"/>
    <x v="7"/>
    <n v="46423"/>
  </r>
  <r>
    <n v="2019"/>
    <x v="3"/>
    <d v="2018-01-01T00:00:00"/>
    <s v="430005"/>
    <x v="43"/>
    <x v="43"/>
    <x v="1"/>
    <x v="8"/>
    <n v="51375"/>
  </r>
  <r>
    <n v="2019"/>
    <x v="3"/>
    <d v="2018-01-01T00:00:00"/>
    <s v="430005"/>
    <x v="43"/>
    <x v="43"/>
    <x v="1"/>
    <x v="9"/>
    <n v="56374"/>
  </r>
  <r>
    <n v="2019"/>
    <x v="3"/>
    <d v="2018-01-01T00:00:00"/>
    <s v="430005"/>
    <x v="43"/>
    <x v="43"/>
    <x v="1"/>
    <x v="10"/>
    <n v="55025"/>
  </r>
  <r>
    <n v="2019"/>
    <x v="3"/>
    <d v="2018-01-01T00:00:00"/>
    <s v="430005"/>
    <x v="43"/>
    <x v="43"/>
    <x v="1"/>
    <x v="11"/>
    <n v="50638"/>
  </r>
  <r>
    <n v="2019"/>
    <x v="3"/>
    <d v="2018-01-01T00:00:00"/>
    <s v="430005"/>
    <x v="43"/>
    <x v="43"/>
    <x v="1"/>
    <x v="12"/>
    <n v="53810"/>
  </r>
  <r>
    <n v="2019"/>
    <x v="3"/>
    <d v="2018-01-01T00:00:00"/>
    <s v="430005"/>
    <x v="43"/>
    <x v="43"/>
    <x v="1"/>
    <x v="13"/>
    <n v="59616"/>
  </r>
  <r>
    <n v="2019"/>
    <x v="3"/>
    <d v="2018-01-01T00:00:00"/>
    <s v="430005"/>
    <x v="43"/>
    <x v="43"/>
    <x v="1"/>
    <x v="14"/>
    <n v="68509"/>
  </r>
  <r>
    <n v="2019"/>
    <x v="3"/>
    <d v="2018-01-01T00:00:00"/>
    <s v="430005"/>
    <x v="43"/>
    <x v="43"/>
    <x v="1"/>
    <x v="15"/>
    <n v="53270"/>
  </r>
  <r>
    <n v="2019"/>
    <x v="3"/>
    <d v="2018-01-01T00:00:00"/>
    <s v="430005"/>
    <x v="43"/>
    <x v="43"/>
    <x v="1"/>
    <x v="16"/>
    <n v="40304"/>
  </r>
  <r>
    <n v="2019"/>
    <x v="3"/>
    <d v="2018-01-01T00:00:00"/>
    <s v="430005"/>
    <x v="43"/>
    <x v="43"/>
    <x v="1"/>
    <x v="17"/>
    <n v="33028"/>
  </r>
  <r>
    <n v="2019"/>
    <x v="3"/>
    <d v="2018-01-01T00:00:00"/>
    <s v="430005"/>
    <x v="43"/>
    <x v="43"/>
    <x v="1"/>
    <x v="18"/>
    <n v="21175"/>
  </r>
  <r>
    <n v="2019"/>
    <x v="3"/>
    <d v="2018-01-01T00:00:00"/>
    <s v="430005"/>
    <x v="43"/>
    <x v="43"/>
    <x v="1"/>
    <x v="19"/>
    <n v="10141"/>
  </r>
  <r>
    <n v="2019"/>
    <x v="3"/>
    <d v="2018-01-01T00:00:00"/>
    <s v="430005"/>
    <x v="43"/>
    <x v="43"/>
    <x v="1"/>
    <x v="20"/>
    <n v="8383"/>
  </r>
  <r>
    <n v="2019"/>
    <x v="3"/>
    <d v="2018-01-01T00:00:00"/>
    <s v="430005"/>
    <x v="43"/>
    <x v="43"/>
    <x v="1"/>
    <x v="21"/>
    <n v="1585"/>
  </r>
  <r>
    <n v="2019"/>
    <x v="3"/>
    <d v="2018-01-01T00:00:00"/>
    <s v="430005"/>
    <x v="43"/>
    <x v="43"/>
    <x v="1"/>
    <x v="22"/>
    <n v="173"/>
  </r>
  <r>
    <n v="2019"/>
    <x v="3"/>
    <d v="2018-01-01T00:00:00"/>
    <s v="430005"/>
    <x v="43"/>
    <x v="43"/>
    <x v="2"/>
    <x v="0"/>
    <n v="936448"/>
  </r>
  <r>
    <n v="2019"/>
    <x v="3"/>
    <d v="2018-01-01T00:00:00"/>
    <s v="430005"/>
    <x v="43"/>
    <x v="43"/>
    <x v="2"/>
    <x v="1"/>
    <n v="36826"/>
  </r>
  <r>
    <n v="2019"/>
    <x v="3"/>
    <d v="2018-01-01T00:00:00"/>
    <s v="430005"/>
    <x v="43"/>
    <x v="43"/>
    <x v="2"/>
    <x v="2"/>
    <n v="39472"/>
  </r>
  <r>
    <n v="2019"/>
    <x v="3"/>
    <d v="2018-01-01T00:00:00"/>
    <s v="430005"/>
    <x v="43"/>
    <x v="43"/>
    <x v="2"/>
    <x v="3"/>
    <n v="39916"/>
  </r>
  <r>
    <n v="2019"/>
    <x v="3"/>
    <d v="2018-01-01T00:00:00"/>
    <s v="430005"/>
    <x v="43"/>
    <x v="43"/>
    <x v="2"/>
    <x v="4"/>
    <n v="41189"/>
  </r>
  <r>
    <n v="2019"/>
    <x v="3"/>
    <d v="2018-01-01T00:00:00"/>
    <s v="430005"/>
    <x v="43"/>
    <x v="43"/>
    <x v="2"/>
    <x v="5"/>
    <n v="39432"/>
  </r>
  <r>
    <n v="2019"/>
    <x v="3"/>
    <d v="2018-01-01T00:00:00"/>
    <s v="430005"/>
    <x v="43"/>
    <x v="43"/>
    <x v="2"/>
    <x v="6"/>
    <n v="39872"/>
  </r>
  <r>
    <n v="2019"/>
    <x v="3"/>
    <d v="2018-01-01T00:00:00"/>
    <s v="430005"/>
    <x v="43"/>
    <x v="43"/>
    <x v="2"/>
    <x v="7"/>
    <n v="47162"/>
  </r>
  <r>
    <n v="2019"/>
    <x v="3"/>
    <d v="2018-01-01T00:00:00"/>
    <s v="430005"/>
    <x v="43"/>
    <x v="43"/>
    <x v="2"/>
    <x v="8"/>
    <n v="51582"/>
  </r>
  <r>
    <n v="2019"/>
    <x v="3"/>
    <d v="2018-01-01T00:00:00"/>
    <s v="430005"/>
    <x v="43"/>
    <x v="43"/>
    <x v="2"/>
    <x v="9"/>
    <n v="57030"/>
  </r>
  <r>
    <n v="2019"/>
    <x v="3"/>
    <d v="2018-01-01T00:00:00"/>
    <s v="430005"/>
    <x v="43"/>
    <x v="43"/>
    <x v="2"/>
    <x v="10"/>
    <n v="57001"/>
  </r>
  <r>
    <n v="2019"/>
    <x v="3"/>
    <d v="2018-01-01T00:00:00"/>
    <s v="430005"/>
    <x v="43"/>
    <x v="43"/>
    <x v="2"/>
    <x v="11"/>
    <n v="55062"/>
  </r>
  <r>
    <n v="2019"/>
    <x v="3"/>
    <d v="2018-01-01T00:00:00"/>
    <s v="430005"/>
    <x v="43"/>
    <x v="43"/>
    <x v="2"/>
    <x v="12"/>
    <n v="57553"/>
  </r>
  <r>
    <n v="2019"/>
    <x v="3"/>
    <d v="2018-01-01T00:00:00"/>
    <s v="430005"/>
    <x v="43"/>
    <x v="43"/>
    <x v="2"/>
    <x v="13"/>
    <n v="63329"/>
  </r>
  <r>
    <n v="2019"/>
    <x v="3"/>
    <d v="2018-01-01T00:00:00"/>
    <s v="430005"/>
    <x v="43"/>
    <x v="43"/>
    <x v="2"/>
    <x v="14"/>
    <n v="72372"/>
  </r>
  <r>
    <n v="2019"/>
    <x v="3"/>
    <d v="2018-01-01T00:00:00"/>
    <s v="430005"/>
    <x v="43"/>
    <x v="43"/>
    <x v="2"/>
    <x v="15"/>
    <n v="59997"/>
  </r>
  <r>
    <n v="2019"/>
    <x v="3"/>
    <d v="2018-01-01T00:00:00"/>
    <s v="430005"/>
    <x v="43"/>
    <x v="43"/>
    <x v="2"/>
    <x v="16"/>
    <n v="54164"/>
  </r>
  <r>
    <n v="2019"/>
    <x v="3"/>
    <d v="2018-01-01T00:00:00"/>
    <s v="430005"/>
    <x v="43"/>
    <x v="43"/>
    <x v="2"/>
    <x v="17"/>
    <n v="50854"/>
  </r>
  <r>
    <n v="2019"/>
    <x v="3"/>
    <d v="2018-01-01T00:00:00"/>
    <s v="430005"/>
    <x v="43"/>
    <x v="43"/>
    <x v="2"/>
    <x v="18"/>
    <n v="40820"/>
  </r>
  <r>
    <n v="2019"/>
    <x v="3"/>
    <d v="2018-01-01T00:00:00"/>
    <s v="430005"/>
    <x v="43"/>
    <x v="43"/>
    <x v="2"/>
    <x v="19"/>
    <n v="32599"/>
  </r>
  <r>
    <n v="2019"/>
    <x v="3"/>
    <d v="2018-01-01T00:00:00"/>
    <s v="430005"/>
    <x v="43"/>
    <x v="43"/>
    <x v="2"/>
    <x v="20"/>
    <n v="23425"/>
  </r>
  <r>
    <n v="2019"/>
    <x v="3"/>
    <d v="2018-01-01T00:00:00"/>
    <s v="430005"/>
    <x v="43"/>
    <x v="43"/>
    <x v="2"/>
    <x v="21"/>
    <n v="7898"/>
  </r>
  <r>
    <n v="2019"/>
    <x v="3"/>
    <d v="2018-01-01T00:00:00"/>
    <s v="430005"/>
    <x v="43"/>
    <x v="43"/>
    <x v="2"/>
    <x v="22"/>
    <n v="1276"/>
  </r>
  <r>
    <n v="2019"/>
    <x v="3"/>
    <d v="2018-01-01T00:00:00"/>
    <s v="440001"/>
    <x v="44"/>
    <x v="44"/>
    <x v="0"/>
    <x v="0"/>
    <n v="1160218"/>
  </r>
  <r>
    <n v="2019"/>
    <x v="3"/>
    <d v="2018-01-01T00:00:00"/>
    <s v="440001"/>
    <x v="44"/>
    <x v="44"/>
    <x v="0"/>
    <x v="1"/>
    <n v="44184"/>
  </r>
  <r>
    <n v="2019"/>
    <x v="3"/>
    <d v="2018-01-01T00:00:00"/>
    <s v="440001"/>
    <x v="44"/>
    <x v="44"/>
    <x v="0"/>
    <x v="2"/>
    <n v="49147"/>
  </r>
  <r>
    <n v="2019"/>
    <x v="3"/>
    <d v="2018-01-01T00:00:00"/>
    <s v="440001"/>
    <x v="44"/>
    <x v="44"/>
    <x v="0"/>
    <x v="3"/>
    <n v="50482"/>
  </r>
  <r>
    <n v="2019"/>
    <x v="3"/>
    <d v="2018-01-01T00:00:00"/>
    <s v="440001"/>
    <x v="44"/>
    <x v="44"/>
    <x v="0"/>
    <x v="4"/>
    <n v="53604"/>
  </r>
  <r>
    <n v="2019"/>
    <x v="3"/>
    <d v="2018-01-01T00:00:00"/>
    <s v="440001"/>
    <x v="44"/>
    <x v="44"/>
    <x v="0"/>
    <x v="5"/>
    <n v="53067"/>
  </r>
  <r>
    <n v="2019"/>
    <x v="3"/>
    <d v="2018-01-01T00:00:00"/>
    <s v="440001"/>
    <x v="44"/>
    <x v="44"/>
    <x v="0"/>
    <x v="6"/>
    <n v="49345"/>
  </r>
  <r>
    <n v="2019"/>
    <x v="3"/>
    <d v="2018-01-01T00:00:00"/>
    <s v="440001"/>
    <x v="44"/>
    <x v="44"/>
    <x v="0"/>
    <x v="7"/>
    <n v="57981"/>
  </r>
  <r>
    <n v="2019"/>
    <x v="3"/>
    <d v="2018-01-01T00:00:00"/>
    <s v="440001"/>
    <x v="44"/>
    <x v="44"/>
    <x v="0"/>
    <x v="8"/>
    <n v="65779"/>
  </r>
  <r>
    <n v="2019"/>
    <x v="3"/>
    <d v="2018-01-01T00:00:00"/>
    <s v="440001"/>
    <x v="44"/>
    <x v="44"/>
    <x v="0"/>
    <x v="9"/>
    <n v="75931"/>
  </r>
  <r>
    <n v="2019"/>
    <x v="3"/>
    <d v="2018-01-01T00:00:00"/>
    <s v="440001"/>
    <x v="44"/>
    <x v="44"/>
    <x v="0"/>
    <x v="10"/>
    <n v="76449"/>
  </r>
  <r>
    <n v="2019"/>
    <x v="3"/>
    <d v="2018-01-01T00:00:00"/>
    <s v="440001"/>
    <x v="44"/>
    <x v="44"/>
    <x v="0"/>
    <x v="11"/>
    <n v="67006"/>
  </r>
  <r>
    <n v="2019"/>
    <x v="3"/>
    <d v="2018-01-01T00:00:00"/>
    <s v="440001"/>
    <x v="44"/>
    <x v="44"/>
    <x v="0"/>
    <x v="12"/>
    <n v="69420"/>
  </r>
  <r>
    <n v="2019"/>
    <x v="3"/>
    <d v="2018-01-01T00:00:00"/>
    <s v="440001"/>
    <x v="44"/>
    <x v="44"/>
    <x v="0"/>
    <x v="13"/>
    <n v="78058"/>
  </r>
  <r>
    <n v="2019"/>
    <x v="3"/>
    <d v="2018-01-01T00:00:00"/>
    <s v="440001"/>
    <x v="44"/>
    <x v="44"/>
    <x v="0"/>
    <x v="14"/>
    <n v="95332"/>
  </r>
  <r>
    <n v="2019"/>
    <x v="3"/>
    <d v="2018-01-01T00:00:00"/>
    <s v="440001"/>
    <x v="44"/>
    <x v="44"/>
    <x v="0"/>
    <x v="15"/>
    <n v="82097"/>
  </r>
  <r>
    <n v="2019"/>
    <x v="3"/>
    <d v="2018-01-01T00:00:00"/>
    <s v="440001"/>
    <x v="44"/>
    <x v="44"/>
    <x v="0"/>
    <x v="16"/>
    <n v="67093"/>
  </r>
  <r>
    <n v="2019"/>
    <x v="3"/>
    <d v="2018-01-01T00:00:00"/>
    <s v="440001"/>
    <x v="44"/>
    <x v="44"/>
    <x v="0"/>
    <x v="17"/>
    <n v="56252"/>
  </r>
  <r>
    <n v="2019"/>
    <x v="3"/>
    <d v="2018-01-01T00:00:00"/>
    <s v="440001"/>
    <x v="44"/>
    <x v="44"/>
    <x v="0"/>
    <x v="18"/>
    <n v="41489"/>
  </r>
  <r>
    <n v="2019"/>
    <x v="3"/>
    <d v="2018-01-01T00:00:00"/>
    <s v="440001"/>
    <x v="44"/>
    <x v="44"/>
    <x v="0"/>
    <x v="19"/>
    <n v="27475"/>
  </r>
  <r>
    <n v="2019"/>
    <x v="3"/>
    <d v="2018-01-01T00:00:00"/>
    <s v="440001"/>
    <x v="44"/>
    <x v="44"/>
    <x v="0"/>
    <x v="20"/>
    <n v="20739"/>
  </r>
  <r>
    <n v="2019"/>
    <x v="3"/>
    <d v="2018-01-01T00:00:00"/>
    <s v="440001"/>
    <x v="44"/>
    <x v="44"/>
    <x v="0"/>
    <x v="21"/>
    <n v="5870"/>
  </r>
  <r>
    <n v="2019"/>
    <x v="3"/>
    <d v="2018-01-01T00:00:00"/>
    <s v="440001"/>
    <x v="44"/>
    <x v="44"/>
    <x v="0"/>
    <x v="22"/>
    <n v="866"/>
  </r>
  <r>
    <n v="2019"/>
    <x v="3"/>
    <d v="2018-01-01T00:00:00"/>
    <s v="440001"/>
    <x v="44"/>
    <x v="44"/>
    <x v="1"/>
    <x v="0"/>
    <n v="551327"/>
  </r>
  <r>
    <n v="2019"/>
    <x v="3"/>
    <d v="2018-01-01T00:00:00"/>
    <s v="440001"/>
    <x v="44"/>
    <x v="44"/>
    <x v="1"/>
    <x v="1"/>
    <n v="22591"/>
  </r>
  <r>
    <n v="2019"/>
    <x v="3"/>
    <d v="2018-01-01T00:00:00"/>
    <s v="440001"/>
    <x v="44"/>
    <x v="44"/>
    <x v="1"/>
    <x v="2"/>
    <n v="25125"/>
  </r>
  <r>
    <n v="2019"/>
    <x v="3"/>
    <d v="2018-01-01T00:00:00"/>
    <s v="440001"/>
    <x v="44"/>
    <x v="44"/>
    <x v="1"/>
    <x v="3"/>
    <n v="25905"/>
  </r>
  <r>
    <n v="2019"/>
    <x v="3"/>
    <d v="2018-01-01T00:00:00"/>
    <s v="440001"/>
    <x v="44"/>
    <x v="44"/>
    <x v="1"/>
    <x v="4"/>
    <n v="27376"/>
  </r>
  <r>
    <n v="2019"/>
    <x v="3"/>
    <d v="2018-01-01T00:00:00"/>
    <s v="440001"/>
    <x v="44"/>
    <x v="44"/>
    <x v="1"/>
    <x v="5"/>
    <n v="27362"/>
  </r>
  <r>
    <n v="2019"/>
    <x v="3"/>
    <d v="2018-01-01T00:00:00"/>
    <s v="440001"/>
    <x v="44"/>
    <x v="44"/>
    <x v="1"/>
    <x v="6"/>
    <n v="25331"/>
  </r>
  <r>
    <n v="2019"/>
    <x v="3"/>
    <d v="2018-01-01T00:00:00"/>
    <s v="440001"/>
    <x v="44"/>
    <x v="44"/>
    <x v="1"/>
    <x v="7"/>
    <n v="29458"/>
  </r>
  <r>
    <n v="2019"/>
    <x v="3"/>
    <d v="2018-01-01T00:00:00"/>
    <s v="440001"/>
    <x v="44"/>
    <x v="44"/>
    <x v="1"/>
    <x v="8"/>
    <n v="33152"/>
  </r>
  <r>
    <n v="2019"/>
    <x v="3"/>
    <d v="2018-01-01T00:00:00"/>
    <s v="440001"/>
    <x v="44"/>
    <x v="44"/>
    <x v="1"/>
    <x v="9"/>
    <n v="38252"/>
  </r>
  <r>
    <n v="2019"/>
    <x v="3"/>
    <d v="2018-01-01T00:00:00"/>
    <s v="440001"/>
    <x v="44"/>
    <x v="44"/>
    <x v="1"/>
    <x v="10"/>
    <n v="37878"/>
  </r>
  <r>
    <n v="2019"/>
    <x v="3"/>
    <d v="2018-01-01T00:00:00"/>
    <s v="440001"/>
    <x v="44"/>
    <x v="44"/>
    <x v="1"/>
    <x v="11"/>
    <n v="32390"/>
  </r>
  <r>
    <n v="2019"/>
    <x v="3"/>
    <d v="2018-01-01T00:00:00"/>
    <s v="440001"/>
    <x v="44"/>
    <x v="44"/>
    <x v="1"/>
    <x v="12"/>
    <n v="33351"/>
  </r>
  <r>
    <n v="2019"/>
    <x v="3"/>
    <d v="2018-01-01T00:00:00"/>
    <s v="440001"/>
    <x v="44"/>
    <x v="44"/>
    <x v="1"/>
    <x v="13"/>
    <n v="37735"/>
  </r>
  <r>
    <n v="2019"/>
    <x v="3"/>
    <d v="2018-01-01T00:00:00"/>
    <s v="440001"/>
    <x v="44"/>
    <x v="44"/>
    <x v="1"/>
    <x v="14"/>
    <n v="45820"/>
  </r>
  <r>
    <n v="2019"/>
    <x v="3"/>
    <d v="2018-01-01T00:00:00"/>
    <s v="440001"/>
    <x v="44"/>
    <x v="44"/>
    <x v="1"/>
    <x v="15"/>
    <n v="37972"/>
  </r>
  <r>
    <n v="2019"/>
    <x v="3"/>
    <d v="2018-01-01T00:00:00"/>
    <s v="440001"/>
    <x v="44"/>
    <x v="44"/>
    <x v="1"/>
    <x v="16"/>
    <n v="28981"/>
  </r>
  <r>
    <n v="2019"/>
    <x v="3"/>
    <d v="2018-01-01T00:00:00"/>
    <s v="440001"/>
    <x v="44"/>
    <x v="44"/>
    <x v="1"/>
    <x v="17"/>
    <n v="21892"/>
  </r>
  <r>
    <n v="2019"/>
    <x v="3"/>
    <d v="2018-01-01T00:00:00"/>
    <s v="440001"/>
    <x v="44"/>
    <x v="44"/>
    <x v="1"/>
    <x v="18"/>
    <n v="14209"/>
  </r>
  <r>
    <n v="2019"/>
    <x v="3"/>
    <d v="2018-01-01T00:00:00"/>
    <s v="440001"/>
    <x v="44"/>
    <x v="44"/>
    <x v="1"/>
    <x v="19"/>
    <n v="6538"/>
  </r>
  <r>
    <n v="2019"/>
    <x v="3"/>
    <d v="2018-01-01T00:00:00"/>
    <s v="440001"/>
    <x v="44"/>
    <x v="44"/>
    <x v="1"/>
    <x v="20"/>
    <n v="5449"/>
  </r>
  <r>
    <n v="2019"/>
    <x v="3"/>
    <d v="2018-01-01T00:00:00"/>
    <s v="440001"/>
    <x v="44"/>
    <x v="44"/>
    <x v="1"/>
    <x v="21"/>
    <n v="996"/>
  </r>
  <r>
    <n v="2019"/>
    <x v="3"/>
    <d v="2018-01-01T00:00:00"/>
    <s v="440001"/>
    <x v="44"/>
    <x v="44"/>
    <x v="1"/>
    <x v="22"/>
    <n v="93"/>
  </r>
  <r>
    <n v="2019"/>
    <x v="3"/>
    <d v="2018-01-01T00:00:00"/>
    <s v="440001"/>
    <x v="44"/>
    <x v="44"/>
    <x v="2"/>
    <x v="0"/>
    <n v="608891"/>
  </r>
  <r>
    <n v="2019"/>
    <x v="3"/>
    <d v="2018-01-01T00:00:00"/>
    <s v="440001"/>
    <x v="44"/>
    <x v="44"/>
    <x v="2"/>
    <x v="1"/>
    <n v="21593"/>
  </r>
  <r>
    <n v="2019"/>
    <x v="3"/>
    <d v="2018-01-01T00:00:00"/>
    <s v="440001"/>
    <x v="44"/>
    <x v="44"/>
    <x v="2"/>
    <x v="2"/>
    <n v="24022"/>
  </r>
  <r>
    <n v="2019"/>
    <x v="3"/>
    <d v="2018-01-01T00:00:00"/>
    <s v="440001"/>
    <x v="44"/>
    <x v="44"/>
    <x v="2"/>
    <x v="3"/>
    <n v="24577"/>
  </r>
  <r>
    <n v="2019"/>
    <x v="3"/>
    <d v="2018-01-01T00:00:00"/>
    <s v="440001"/>
    <x v="44"/>
    <x v="44"/>
    <x v="2"/>
    <x v="4"/>
    <n v="26228"/>
  </r>
  <r>
    <n v="2019"/>
    <x v="3"/>
    <d v="2018-01-01T00:00:00"/>
    <s v="440001"/>
    <x v="44"/>
    <x v="44"/>
    <x v="2"/>
    <x v="5"/>
    <n v="25705"/>
  </r>
  <r>
    <n v="2019"/>
    <x v="3"/>
    <d v="2018-01-01T00:00:00"/>
    <s v="440001"/>
    <x v="44"/>
    <x v="44"/>
    <x v="2"/>
    <x v="6"/>
    <n v="24014"/>
  </r>
  <r>
    <n v="2019"/>
    <x v="3"/>
    <d v="2018-01-01T00:00:00"/>
    <s v="440001"/>
    <x v="44"/>
    <x v="44"/>
    <x v="2"/>
    <x v="7"/>
    <n v="28523"/>
  </r>
  <r>
    <n v="2019"/>
    <x v="3"/>
    <d v="2018-01-01T00:00:00"/>
    <s v="440001"/>
    <x v="44"/>
    <x v="44"/>
    <x v="2"/>
    <x v="8"/>
    <n v="32627"/>
  </r>
  <r>
    <n v="2019"/>
    <x v="3"/>
    <d v="2018-01-01T00:00:00"/>
    <s v="440001"/>
    <x v="44"/>
    <x v="44"/>
    <x v="2"/>
    <x v="9"/>
    <n v="37679"/>
  </r>
  <r>
    <n v="2019"/>
    <x v="3"/>
    <d v="2018-01-01T00:00:00"/>
    <s v="440001"/>
    <x v="44"/>
    <x v="44"/>
    <x v="2"/>
    <x v="10"/>
    <n v="38571"/>
  </r>
  <r>
    <n v="2019"/>
    <x v="3"/>
    <d v="2018-01-01T00:00:00"/>
    <s v="440001"/>
    <x v="44"/>
    <x v="44"/>
    <x v="2"/>
    <x v="11"/>
    <n v="34616"/>
  </r>
  <r>
    <n v="2019"/>
    <x v="3"/>
    <d v="2018-01-01T00:00:00"/>
    <s v="440001"/>
    <x v="44"/>
    <x v="44"/>
    <x v="2"/>
    <x v="12"/>
    <n v="36069"/>
  </r>
  <r>
    <n v="2019"/>
    <x v="3"/>
    <d v="2018-01-01T00:00:00"/>
    <s v="440001"/>
    <x v="44"/>
    <x v="44"/>
    <x v="2"/>
    <x v="13"/>
    <n v="40323"/>
  </r>
  <r>
    <n v="2019"/>
    <x v="3"/>
    <d v="2018-01-01T00:00:00"/>
    <s v="440001"/>
    <x v="44"/>
    <x v="44"/>
    <x v="2"/>
    <x v="14"/>
    <n v="49512"/>
  </r>
  <r>
    <n v="2019"/>
    <x v="3"/>
    <d v="2018-01-01T00:00:00"/>
    <s v="440001"/>
    <x v="44"/>
    <x v="44"/>
    <x v="2"/>
    <x v="15"/>
    <n v="44125"/>
  </r>
  <r>
    <n v="2019"/>
    <x v="3"/>
    <d v="2018-01-01T00:00:00"/>
    <s v="440001"/>
    <x v="44"/>
    <x v="44"/>
    <x v="2"/>
    <x v="16"/>
    <n v="38112"/>
  </r>
  <r>
    <n v="2019"/>
    <x v="3"/>
    <d v="2018-01-01T00:00:00"/>
    <s v="440001"/>
    <x v="44"/>
    <x v="44"/>
    <x v="2"/>
    <x v="17"/>
    <n v="34360"/>
  </r>
  <r>
    <n v="2019"/>
    <x v="3"/>
    <d v="2018-01-01T00:00:00"/>
    <s v="440001"/>
    <x v="44"/>
    <x v="44"/>
    <x v="2"/>
    <x v="18"/>
    <n v="27280"/>
  </r>
  <r>
    <n v="2019"/>
    <x v="3"/>
    <d v="2018-01-01T00:00:00"/>
    <s v="440001"/>
    <x v="44"/>
    <x v="44"/>
    <x v="2"/>
    <x v="19"/>
    <n v="20937"/>
  </r>
  <r>
    <n v="2019"/>
    <x v="3"/>
    <d v="2018-01-01T00:00:00"/>
    <s v="440001"/>
    <x v="44"/>
    <x v="44"/>
    <x v="2"/>
    <x v="20"/>
    <n v="15290"/>
  </r>
  <r>
    <n v="2019"/>
    <x v="3"/>
    <d v="2018-01-01T00:00:00"/>
    <s v="440001"/>
    <x v="44"/>
    <x v="44"/>
    <x v="2"/>
    <x v="21"/>
    <n v="4874"/>
  </r>
  <r>
    <n v="2019"/>
    <x v="3"/>
    <d v="2018-01-01T00:00:00"/>
    <s v="440001"/>
    <x v="44"/>
    <x v="44"/>
    <x v="2"/>
    <x v="22"/>
    <n v="773"/>
  </r>
  <r>
    <n v="2019"/>
    <x v="3"/>
    <d v="2018-01-01T00:00:00"/>
    <s v="450006"/>
    <x v="45"/>
    <x v="45"/>
    <x v="0"/>
    <x v="0"/>
    <n v="1103755"/>
  </r>
  <r>
    <n v="2019"/>
    <x v="3"/>
    <d v="2018-01-01T00:00:00"/>
    <s v="450006"/>
    <x v="45"/>
    <x v="45"/>
    <x v="0"/>
    <x v="1"/>
    <n v="45037"/>
  </r>
  <r>
    <n v="2019"/>
    <x v="3"/>
    <d v="2018-01-01T00:00:00"/>
    <s v="450006"/>
    <x v="45"/>
    <x v="45"/>
    <x v="0"/>
    <x v="2"/>
    <n v="50816"/>
  </r>
  <r>
    <n v="2019"/>
    <x v="3"/>
    <d v="2018-01-01T00:00:00"/>
    <s v="450006"/>
    <x v="45"/>
    <x v="45"/>
    <x v="0"/>
    <x v="3"/>
    <n v="51402"/>
  </r>
  <r>
    <n v="2019"/>
    <x v="3"/>
    <d v="2018-01-01T00:00:00"/>
    <s v="450006"/>
    <x v="45"/>
    <x v="45"/>
    <x v="0"/>
    <x v="4"/>
    <n v="52620"/>
  </r>
  <r>
    <n v="2019"/>
    <x v="3"/>
    <d v="2018-01-01T00:00:00"/>
    <s v="450006"/>
    <x v="45"/>
    <x v="45"/>
    <x v="0"/>
    <x v="5"/>
    <n v="45811"/>
  </r>
  <r>
    <n v="2019"/>
    <x v="3"/>
    <d v="2018-01-01T00:00:00"/>
    <s v="450006"/>
    <x v="45"/>
    <x v="45"/>
    <x v="0"/>
    <x v="6"/>
    <n v="44607"/>
  </r>
  <r>
    <n v="2019"/>
    <x v="3"/>
    <d v="2018-01-01T00:00:00"/>
    <s v="450006"/>
    <x v="45"/>
    <x v="45"/>
    <x v="0"/>
    <x v="7"/>
    <n v="54432"/>
  </r>
  <r>
    <n v="2019"/>
    <x v="3"/>
    <d v="2018-01-01T00:00:00"/>
    <s v="450006"/>
    <x v="45"/>
    <x v="45"/>
    <x v="0"/>
    <x v="8"/>
    <n v="62866"/>
  </r>
  <r>
    <n v="2019"/>
    <x v="3"/>
    <d v="2018-01-01T00:00:00"/>
    <s v="450006"/>
    <x v="45"/>
    <x v="45"/>
    <x v="0"/>
    <x v="9"/>
    <n v="71261"/>
  </r>
  <r>
    <n v="2019"/>
    <x v="3"/>
    <d v="2018-01-01T00:00:00"/>
    <s v="450006"/>
    <x v="45"/>
    <x v="45"/>
    <x v="0"/>
    <x v="10"/>
    <n v="69401"/>
  </r>
  <r>
    <n v="2019"/>
    <x v="3"/>
    <d v="2018-01-01T00:00:00"/>
    <s v="450006"/>
    <x v="45"/>
    <x v="45"/>
    <x v="0"/>
    <x v="11"/>
    <n v="63325"/>
  </r>
  <r>
    <n v="2019"/>
    <x v="3"/>
    <d v="2018-01-01T00:00:00"/>
    <s v="450006"/>
    <x v="45"/>
    <x v="45"/>
    <x v="0"/>
    <x v="12"/>
    <n v="69478"/>
  </r>
  <r>
    <n v="2019"/>
    <x v="3"/>
    <d v="2018-01-01T00:00:00"/>
    <s v="450006"/>
    <x v="45"/>
    <x v="45"/>
    <x v="0"/>
    <x v="13"/>
    <n v="79027"/>
  </r>
  <r>
    <n v="2019"/>
    <x v="3"/>
    <d v="2018-01-01T00:00:00"/>
    <s v="450006"/>
    <x v="45"/>
    <x v="45"/>
    <x v="0"/>
    <x v="14"/>
    <n v="91195"/>
  </r>
  <r>
    <n v="2019"/>
    <x v="3"/>
    <d v="2018-01-01T00:00:00"/>
    <s v="450006"/>
    <x v="45"/>
    <x v="45"/>
    <x v="0"/>
    <x v="15"/>
    <n v="74414"/>
  </r>
  <r>
    <n v="2019"/>
    <x v="3"/>
    <d v="2018-01-01T00:00:00"/>
    <s v="450006"/>
    <x v="45"/>
    <x v="45"/>
    <x v="0"/>
    <x v="16"/>
    <n v="60571"/>
  </r>
  <r>
    <n v="2019"/>
    <x v="3"/>
    <d v="2018-01-01T00:00:00"/>
    <s v="450006"/>
    <x v="45"/>
    <x v="45"/>
    <x v="0"/>
    <x v="17"/>
    <n v="52931"/>
  </r>
  <r>
    <n v="2019"/>
    <x v="3"/>
    <d v="2018-01-01T00:00:00"/>
    <s v="450006"/>
    <x v="45"/>
    <x v="45"/>
    <x v="0"/>
    <x v="18"/>
    <n v="38897"/>
  </r>
  <r>
    <n v="2019"/>
    <x v="3"/>
    <d v="2018-01-01T00:00:00"/>
    <s v="450006"/>
    <x v="45"/>
    <x v="45"/>
    <x v="0"/>
    <x v="19"/>
    <n v="25467"/>
  </r>
  <r>
    <n v="2019"/>
    <x v="3"/>
    <d v="2018-01-01T00:00:00"/>
    <s v="450006"/>
    <x v="45"/>
    <x v="45"/>
    <x v="0"/>
    <x v="20"/>
    <n v="19113"/>
  </r>
  <r>
    <n v="2019"/>
    <x v="3"/>
    <d v="2018-01-01T00:00:00"/>
    <s v="450006"/>
    <x v="45"/>
    <x v="45"/>
    <x v="0"/>
    <x v="21"/>
    <n v="5455"/>
  </r>
  <r>
    <n v="2019"/>
    <x v="3"/>
    <d v="2018-01-01T00:00:00"/>
    <s v="450006"/>
    <x v="45"/>
    <x v="45"/>
    <x v="0"/>
    <x v="22"/>
    <n v="899"/>
  </r>
  <r>
    <n v="2019"/>
    <x v="3"/>
    <d v="2018-01-01T00:00:00"/>
    <s v="450006"/>
    <x v="45"/>
    <x v="45"/>
    <x v="1"/>
    <x v="0"/>
    <n v="522376"/>
  </r>
  <r>
    <n v="2019"/>
    <x v="3"/>
    <d v="2018-01-01T00:00:00"/>
    <s v="450006"/>
    <x v="45"/>
    <x v="45"/>
    <x v="1"/>
    <x v="1"/>
    <n v="22983"/>
  </r>
  <r>
    <n v="2019"/>
    <x v="3"/>
    <d v="2018-01-01T00:00:00"/>
    <s v="450006"/>
    <x v="45"/>
    <x v="45"/>
    <x v="1"/>
    <x v="2"/>
    <n v="25959"/>
  </r>
  <r>
    <n v="2019"/>
    <x v="3"/>
    <d v="2018-01-01T00:00:00"/>
    <s v="450006"/>
    <x v="45"/>
    <x v="45"/>
    <x v="1"/>
    <x v="3"/>
    <n v="26248"/>
  </r>
  <r>
    <n v="2019"/>
    <x v="3"/>
    <d v="2018-01-01T00:00:00"/>
    <s v="450006"/>
    <x v="45"/>
    <x v="45"/>
    <x v="1"/>
    <x v="4"/>
    <n v="26854"/>
  </r>
  <r>
    <n v="2019"/>
    <x v="3"/>
    <d v="2018-01-01T00:00:00"/>
    <s v="450006"/>
    <x v="45"/>
    <x v="45"/>
    <x v="1"/>
    <x v="5"/>
    <n v="23285"/>
  </r>
  <r>
    <n v="2019"/>
    <x v="3"/>
    <d v="2018-01-01T00:00:00"/>
    <s v="450006"/>
    <x v="45"/>
    <x v="45"/>
    <x v="1"/>
    <x v="6"/>
    <n v="22455"/>
  </r>
  <r>
    <n v="2019"/>
    <x v="3"/>
    <d v="2018-01-01T00:00:00"/>
    <s v="450006"/>
    <x v="45"/>
    <x v="45"/>
    <x v="1"/>
    <x v="7"/>
    <n v="26746"/>
  </r>
  <r>
    <n v="2019"/>
    <x v="3"/>
    <d v="2018-01-01T00:00:00"/>
    <s v="450006"/>
    <x v="45"/>
    <x v="45"/>
    <x v="1"/>
    <x v="8"/>
    <n v="31019"/>
  </r>
  <r>
    <n v="2019"/>
    <x v="3"/>
    <d v="2018-01-01T00:00:00"/>
    <s v="450006"/>
    <x v="45"/>
    <x v="45"/>
    <x v="1"/>
    <x v="9"/>
    <n v="35363"/>
  </r>
  <r>
    <n v="2019"/>
    <x v="3"/>
    <d v="2018-01-01T00:00:00"/>
    <s v="450006"/>
    <x v="45"/>
    <x v="45"/>
    <x v="1"/>
    <x v="10"/>
    <n v="34161"/>
  </r>
  <r>
    <n v="2019"/>
    <x v="3"/>
    <d v="2018-01-01T00:00:00"/>
    <s v="450006"/>
    <x v="45"/>
    <x v="45"/>
    <x v="1"/>
    <x v="11"/>
    <n v="30371"/>
  </r>
  <r>
    <n v="2019"/>
    <x v="3"/>
    <d v="2018-01-01T00:00:00"/>
    <s v="450006"/>
    <x v="45"/>
    <x v="45"/>
    <x v="1"/>
    <x v="12"/>
    <n v="33419"/>
  </r>
  <r>
    <n v="2019"/>
    <x v="3"/>
    <d v="2018-01-01T00:00:00"/>
    <s v="450006"/>
    <x v="45"/>
    <x v="45"/>
    <x v="1"/>
    <x v="13"/>
    <n v="38264"/>
  </r>
  <r>
    <n v="2019"/>
    <x v="3"/>
    <d v="2018-01-01T00:00:00"/>
    <s v="450006"/>
    <x v="45"/>
    <x v="45"/>
    <x v="1"/>
    <x v="14"/>
    <n v="43862"/>
  </r>
  <r>
    <n v="2019"/>
    <x v="3"/>
    <d v="2018-01-01T00:00:00"/>
    <s v="450006"/>
    <x v="45"/>
    <x v="45"/>
    <x v="1"/>
    <x v="15"/>
    <n v="34831"/>
  </r>
  <r>
    <n v="2019"/>
    <x v="3"/>
    <d v="2018-01-01T00:00:00"/>
    <s v="450006"/>
    <x v="45"/>
    <x v="45"/>
    <x v="1"/>
    <x v="16"/>
    <n v="26185"/>
  </r>
  <r>
    <n v="2019"/>
    <x v="3"/>
    <d v="2018-01-01T00:00:00"/>
    <s v="450006"/>
    <x v="45"/>
    <x v="45"/>
    <x v="1"/>
    <x v="17"/>
    <n v="21100"/>
  </r>
  <r>
    <n v="2019"/>
    <x v="3"/>
    <d v="2018-01-01T00:00:00"/>
    <s v="450006"/>
    <x v="45"/>
    <x v="45"/>
    <x v="1"/>
    <x v="18"/>
    <n v="13343"/>
  </r>
  <r>
    <n v="2019"/>
    <x v="3"/>
    <d v="2018-01-01T00:00:00"/>
    <s v="450006"/>
    <x v="45"/>
    <x v="45"/>
    <x v="1"/>
    <x v="19"/>
    <n v="5872"/>
  </r>
  <r>
    <n v="2019"/>
    <x v="3"/>
    <d v="2018-01-01T00:00:00"/>
    <s v="450006"/>
    <x v="45"/>
    <x v="45"/>
    <x v="1"/>
    <x v="20"/>
    <n v="4904"/>
  </r>
  <r>
    <n v="2019"/>
    <x v="3"/>
    <d v="2018-01-01T00:00:00"/>
    <s v="450006"/>
    <x v="45"/>
    <x v="45"/>
    <x v="1"/>
    <x v="21"/>
    <n v="877"/>
  </r>
  <r>
    <n v="2019"/>
    <x v="3"/>
    <d v="2018-01-01T00:00:00"/>
    <s v="450006"/>
    <x v="45"/>
    <x v="45"/>
    <x v="1"/>
    <x v="22"/>
    <n v="91"/>
  </r>
  <r>
    <n v="2019"/>
    <x v="3"/>
    <d v="2018-01-01T00:00:00"/>
    <s v="450006"/>
    <x v="45"/>
    <x v="45"/>
    <x v="2"/>
    <x v="0"/>
    <n v="581379"/>
  </r>
  <r>
    <n v="2019"/>
    <x v="3"/>
    <d v="2018-01-01T00:00:00"/>
    <s v="450006"/>
    <x v="45"/>
    <x v="45"/>
    <x v="2"/>
    <x v="1"/>
    <n v="22054"/>
  </r>
  <r>
    <n v="2019"/>
    <x v="3"/>
    <d v="2018-01-01T00:00:00"/>
    <s v="450006"/>
    <x v="45"/>
    <x v="45"/>
    <x v="2"/>
    <x v="2"/>
    <n v="24857"/>
  </r>
  <r>
    <n v="2019"/>
    <x v="3"/>
    <d v="2018-01-01T00:00:00"/>
    <s v="450006"/>
    <x v="45"/>
    <x v="45"/>
    <x v="2"/>
    <x v="3"/>
    <n v="25154"/>
  </r>
  <r>
    <n v="2019"/>
    <x v="3"/>
    <d v="2018-01-01T00:00:00"/>
    <s v="450006"/>
    <x v="45"/>
    <x v="45"/>
    <x v="2"/>
    <x v="4"/>
    <n v="25766"/>
  </r>
  <r>
    <n v="2019"/>
    <x v="3"/>
    <d v="2018-01-01T00:00:00"/>
    <s v="450006"/>
    <x v="45"/>
    <x v="45"/>
    <x v="2"/>
    <x v="5"/>
    <n v="22526"/>
  </r>
  <r>
    <n v="2019"/>
    <x v="3"/>
    <d v="2018-01-01T00:00:00"/>
    <s v="450006"/>
    <x v="45"/>
    <x v="45"/>
    <x v="2"/>
    <x v="6"/>
    <n v="22152"/>
  </r>
  <r>
    <n v="2019"/>
    <x v="3"/>
    <d v="2018-01-01T00:00:00"/>
    <s v="450006"/>
    <x v="45"/>
    <x v="45"/>
    <x v="2"/>
    <x v="7"/>
    <n v="27686"/>
  </r>
  <r>
    <n v="2019"/>
    <x v="3"/>
    <d v="2018-01-01T00:00:00"/>
    <s v="450006"/>
    <x v="45"/>
    <x v="45"/>
    <x v="2"/>
    <x v="8"/>
    <n v="31847"/>
  </r>
  <r>
    <n v="2019"/>
    <x v="3"/>
    <d v="2018-01-01T00:00:00"/>
    <s v="450006"/>
    <x v="45"/>
    <x v="45"/>
    <x v="2"/>
    <x v="9"/>
    <n v="35898"/>
  </r>
  <r>
    <n v="2019"/>
    <x v="3"/>
    <d v="2018-01-01T00:00:00"/>
    <s v="450006"/>
    <x v="45"/>
    <x v="45"/>
    <x v="2"/>
    <x v="10"/>
    <n v="35240"/>
  </r>
  <r>
    <n v="2019"/>
    <x v="3"/>
    <d v="2018-01-01T00:00:00"/>
    <s v="450006"/>
    <x v="45"/>
    <x v="45"/>
    <x v="2"/>
    <x v="11"/>
    <n v="32954"/>
  </r>
  <r>
    <n v="2019"/>
    <x v="3"/>
    <d v="2018-01-01T00:00:00"/>
    <s v="450006"/>
    <x v="45"/>
    <x v="45"/>
    <x v="2"/>
    <x v="12"/>
    <n v="36059"/>
  </r>
  <r>
    <n v="2019"/>
    <x v="3"/>
    <d v="2018-01-01T00:00:00"/>
    <s v="450006"/>
    <x v="45"/>
    <x v="45"/>
    <x v="2"/>
    <x v="13"/>
    <n v="40763"/>
  </r>
  <r>
    <n v="2019"/>
    <x v="3"/>
    <d v="2018-01-01T00:00:00"/>
    <s v="450006"/>
    <x v="45"/>
    <x v="45"/>
    <x v="2"/>
    <x v="14"/>
    <n v="47333"/>
  </r>
  <r>
    <n v="2019"/>
    <x v="3"/>
    <d v="2018-01-01T00:00:00"/>
    <s v="450006"/>
    <x v="45"/>
    <x v="45"/>
    <x v="2"/>
    <x v="15"/>
    <n v="39583"/>
  </r>
  <r>
    <n v="2019"/>
    <x v="3"/>
    <d v="2018-01-01T00:00:00"/>
    <s v="450006"/>
    <x v="45"/>
    <x v="45"/>
    <x v="2"/>
    <x v="16"/>
    <n v="34386"/>
  </r>
  <r>
    <n v="2019"/>
    <x v="3"/>
    <d v="2018-01-01T00:00:00"/>
    <s v="450006"/>
    <x v="45"/>
    <x v="45"/>
    <x v="2"/>
    <x v="17"/>
    <n v="31831"/>
  </r>
  <r>
    <n v="2019"/>
    <x v="3"/>
    <d v="2018-01-01T00:00:00"/>
    <s v="450006"/>
    <x v="45"/>
    <x v="45"/>
    <x v="2"/>
    <x v="18"/>
    <n v="25554"/>
  </r>
  <r>
    <n v="2019"/>
    <x v="3"/>
    <d v="2018-01-01T00:00:00"/>
    <s v="450006"/>
    <x v="45"/>
    <x v="45"/>
    <x v="2"/>
    <x v="19"/>
    <n v="19595"/>
  </r>
  <r>
    <n v="2019"/>
    <x v="3"/>
    <d v="2018-01-01T00:00:00"/>
    <s v="450006"/>
    <x v="45"/>
    <x v="45"/>
    <x v="2"/>
    <x v="20"/>
    <n v="14209"/>
  </r>
  <r>
    <n v="2019"/>
    <x v="3"/>
    <d v="2018-01-01T00:00:00"/>
    <s v="450006"/>
    <x v="45"/>
    <x v="45"/>
    <x v="2"/>
    <x v="21"/>
    <n v="4578"/>
  </r>
  <r>
    <n v="2019"/>
    <x v="3"/>
    <d v="2018-01-01T00:00:00"/>
    <s v="450006"/>
    <x v="45"/>
    <x v="45"/>
    <x v="2"/>
    <x v="22"/>
    <n v="808"/>
  </r>
  <r>
    <n v="2019"/>
    <x v="3"/>
    <d v="2018-01-01T00:00:00"/>
    <s v="460001"/>
    <x v="46"/>
    <x v="46"/>
    <x v="0"/>
    <x v="0"/>
    <n v="1643437"/>
  </r>
  <r>
    <n v="2019"/>
    <x v="3"/>
    <d v="2018-01-01T00:00:00"/>
    <s v="460001"/>
    <x v="46"/>
    <x v="46"/>
    <x v="0"/>
    <x v="1"/>
    <n v="68296"/>
  </r>
  <r>
    <n v="2019"/>
    <x v="3"/>
    <d v="2018-01-01T00:00:00"/>
    <s v="460001"/>
    <x v="46"/>
    <x v="46"/>
    <x v="0"/>
    <x v="2"/>
    <n v="75820"/>
  </r>
  <r>
    <n v="2019"/>
    <x v="3"/>
    <d v="2018-01-01T00:00:00"/>
    <s v="460001"/>
    <x v="46"/>
    <x v="46"/>
    <x v="0"/>
    <x v="3"/>
    <n v="76191"/>
  </r>
  <r>
    <n v="2019"/>
    <x v="3"/>
    <d v="2018-01-01T00:00:00"/>
    <s v="460001"/>
    <x v="46"/>
    <x v="46"/>
    <x v="0"/>
    <x v="4"/>
    <n v="76831"/>
  </r>
  <r>
    <n v="2019"/>
    <x v="3"/>
    <d v="2018-01-01T00:00:00"/>
    <s v="460001"/>
    <x v="46"/>
    <x v="46"/>
    <x v="0"/>
    <x v="5"/>
    <n v="65751"/>
  </r>
  <r>
    <n v="2019"/>
    <x v="3"/>
    <d v="2018-01-01T00:00:00"/>
    <s v="460001"/>
    <x v="46"/>
    <x v="46"/>
    <x v="0"/>
    <x v="6"/>
    <n v="68364"/>
  </r>
  <r>
    <n v="2019"/>
    <x v="3"/>
    <d v="2018-01-01T00:00:00"/>
    <s v="460001"/>
    <x v="46"/>
    <x v="46"/>
    <x v="0"/>
    <x v="7"/>
    <n v="83310"/>
  </r>
  <r>
    <n v="2019"/>
    <x v="3"/>
    <d v="2018-01-01T00:00:00"/>
    <s v="460001"/>
    <x v="46"/>
    <x v="46"/>
    <x v="0"/>
    <x v="8"/>
    <n v="94509"/>
  </r>
  <r>
    <n v="2019"/>
    <x v="3"/>
    <d v="2018-01-01T00:00:00"/>
    <s v="460001"/>
    <x v="46"/>
    <x v="46"/>
    <x v="0"/>
    <x v="9"/>
    <n v="101304"/>
  </r>
  <r>
    <n v="2019"/>
    <x v="3"/>
    <d v="2018-01-01T00:00:00"/>
    <s v="460001"/>
    <x v="46"/>
    <x v="46"/>
    <x v="0"/>
    <x v="10"/>
    <n v="99717"/>
  </r>
  <r>
    <n v="2019"/>
    <x v="3"/>
    <d v="2018-01-01T00:00:00"/>
    <s v="460001"/>
    <x v="46"/>
    <x v="46"/>
    <x v="0"/>
    <x v="11"/>
    <n v="96542"/>
  </r>
  <r>
    <n v="2019"/>
    <x v="3"/>
    <d v="2018-01-01T00:00:00"/>
    <s v="460001"/>
    <x v="46"/>
    <x v="46"/>
    <x v="0"/>
    <x v="12"/>
    <n v="106373"/>
  </r>
  <r>
    <n v="2019"/>
    <x v="3"/>
    <d v="2018-01-01T00:00:00"/>
    <s v="460001"/>
    <x v="46"/>
    <x v="46"/>
    <x v="0"/>
    <x v="13"/>
    <n v="122916"/>
  </r>
  <r>
    <n v="2019"/>
    <x v="3"/>
    <d v="2018-01-01T00:00:00"/>
    <s v="460001"/>
    <x v="46"/>
    <x v="46"/>
    <x v="0"/>
    <x v="14"/>
    <n v="134689"/>
  </r>
  <r>
    <n v="2019"/>
    <x v="3"/>
    <d v="2018-01-01T00:00:00"/>
    <s v="460001"/>
    <x v="46"/>
    <x v="46"/>
    <x v="0"/>
    <x v="15"/>
    <n v="103149"/>
  </r>
  <r>
    <n v="2019"/>
    <x v="3"/>
    <d v="2018-01-01T00:00:00"/>
    <s v="460001"/>
    <x v="46"/>
    <x v="46"/>
    <x v="0"/>
    <x v="16"/>
    <n v="88435"/>
  </r>
  <r>
    <n v="2019"/>
    <x v="3"/>
    <d v="2018-01-01T00:00:00"/>
    <s v="460001"/>
    <x v="46"/>
    <x v="46"/>
    <x v="0"/>
    <x v="17"/>
    <n v="78682"/>
  </r>
  <r>
    <n v="2019"/>
    <x v="3"/>
    <d v="2018-01-01T00:00:00"/>
    <s v="460001"/>
    <x v="46"/>
    <x v="46"/>
    <x v="0"/>
    <x v="18"/>
    <n v="60329"/>
  </r>
  <r>
    <n v="2019"/>
    <x v="3"/>
    <d v="2018-01-01T00:00:00"/>
    <s v="460001"/>
    <x v="46"/>
    <x v="46"/>
    <x v="0"/>
    <x v="19"/>
    <n v="41772"/>
  </r>
  <r>
    <n v="2019"/>
    <x v="3"/>
    <d v="2018-01-01T00:00:00"/>
    <s v="460001"/>
    <x v="46"/>
    <x v="46"/>
    <x v="0"/>
    <x v="20"/>
    <n v="30959"/>
  </r>
  <r>
    <n v="2019"/>
    <x v="3"/>
    <d v="2018-01-01T00:00:00"/>
    <s v="460001"/>
    <x v="46"/>
    <x v="46"/>
    <x v="0"/>
    <x v="21"/>
    <n v="9275"/>
  </r>
  <r>
    <n v="2019"/>
    <x v="3"/>
    <d v="2018-01-01T00:00:00"/>
    <s v="460001"/>
    <x v="46"/>
    <x v="46"/>
    <x v="0"/>
    <x v="22"/>
    <n v="1538"/>
  </r>
  <r>
    <n v="2019"/>
    <x v="3"/>
    <d v="2018-01-01T00:00:00"/>
    <s v="460001"/>
    <x v="46"/>
    <x v="46"/>
    <x v="1"/>
    <x v="0"/>
    <n v="774930"/>
  </r>
  <r>
    <n v="2019"/>
    <x v="3"/>
    <d v="2018-01-01T00:00:00"/>
    <s v="460001"/>
    <x v="46"/>
    <x v="46"/>
    <x v="1"/>
    <x v="1"/>
    <n v="35050"/>
  </r>
  <r>
    <n v="2019"/>
    <x v="3"/>
    <d v="2018-01-01T00:00:00"/>
    <s v="460001"/>
    <x v="46"/>
    <x v="46"/>
    <x v="1"/>
    <x v="2"/>
    <n v="38918"/>
  </r>
  <r>
    <n v="2019"/>
    <x v="3"/>
    <d v="2018-01-01T00:00:00"/>
    <s v="460001"/>
    <x v="46"/>
    <x v="46"/>
    <x v="1"/>
    <x v="3"/>
    <n v="39230"/>
  </r>
  <r>
    <n v="2019"/>
    <x v="3"/>
    <d v="2018-01-01T00:00:00"/>
    <s v="460001"/>
    <x v="46"/>
    <x v="46"/>
    <x v="1"/>
    <x v="4"/>
    <n v="38843"/>
  </r>
  <r>
    <n v="2019"/>
    <x v="3"/>
    <d v="2018-01-01T00:00:00"/>
    <s v="460001"/>
    <x v="46"/>
    <x v="46"/>
    <x v="1"/>
    <x v="5"/>
    <n v="31982"/>
  </r>
  <r>
    <n v="2019"/>
    <x v="3"/>
    <d v="2018-01-01T00:00:00"/>
    <s v="460001"/>
    <x v="46"/>
    <x v="46"/>
    <x v="1"/>
    <x v="6"/>
    <n v="32945"/>
  </r>
  <r>
    <n v="2019"/>
    <x v="3"/>
    <d v="2018-01-01T00:00:00"/>
    <s v="460001"/>
    <x v="46"/>
    <x v="46"/>
    <x v="1"/>
    <x v="7"/>
    <n v="40383"/>
  </r>
  <r>
    <n v="2019"/>
    <x v="3"/>
    <d v="2018-01-01T00:00:00"/>
    <s v="460001"/>
    <x v="46"/>
    <x v="46"/>
    <x v="1"/>
    <x v="8"/>
    <n v="45993"/>
  </r>
  <r>
    <n v="2019"/>
    <x v="3"/>
    <d v="2018-01-01T00:00:00"/>
    <s v="460001"/>
    <x v="46"/>
    <x v="46"/>
    <x v="1"/>
    <x v="9"/>
    <n v="49648"/>
  </r>
  <r>
    <n v="2019"/>
    <x v="3"/>
    <d v="2018-01-01T00:00:00"/>
    <s v="460001"/>
    <x v="46"/>
    <x v="46"/>
    <x v="1"/>
    <x v="10"/>
    <n v="48317"/>
  </r>
  <r>
    <n v="2019"/>
    <x v="3"/>
    <d v="2018-01-01T00:00:00"/>
    <s v="460001"/>
    <x v="46"/>
    <x v="46"/>
    <x v="1"/>
    <x v="11"/>
    <n v="46434"/>
  </r>
  <r>
    <n v="2019"/>
    <x v="3"/>
    <d v="2018-01-01T00:00:00"/>
    <s v="460001"/>
    <x v="46"/>
    <x v="46"/>
    <x v="1"/>
    <x v="12"/>
    <n v="51543"/>
  </r>
  <r>
    <n v="2019"/>
    <x v="3"/>
    <d v="2018-01-01T00:00:00"/>
    <s v="460001"/>
    <x v="46"/>
    <x v="46"/>
    <x v="1"/>
    <x v="13"/>
    <n v="60602"/>
  </r>
  <r>
    <n v="2019"/>
    <x v="3"/>
    <d v="2018-01-01T00:00:00"/>
    <s v="460001"/>
    <x v="46"/>
    <x v="46"/>
    <x v="1"/>
    <x v="14"/>
    <n v="66888"/>
  </r>
  <r>
    <n v="2019"/>
    <x v="3"/>
    <d v="2018-01-01T00:00:00"/>
    <s v="460001"/>
    <x v="46"/>
    <x v="46"/>
    <x v="1"/>
    <x v="15"/>
    <n v="49238"/>
  </r>
  <r>
    <n v="2019"/>
    <x v="3"/>
    <d v="2018-01-01T00:00:00"/>
    <s v="460001"/>
    <x v="46"/>
    <x v="46"/>
    <x v="1"/>
    <x v="16"/>
    <n v="38187"/>
  </r>
  <r>
    <n v="2019"/>
    <x v="3"/>
    <d v="2018-01-01T00:00:00"/>
    <s v="460001"/>
    <x v="46"/>
    <x v="46"/>
    <x v="1"/>
    <x v="17"/>
    <n v="31210"/>
  </r>
  <r>
    <n v="2019"/>
    <x v="3"/>
    <d v="2018-01-01T00:00:00"/>
    <s v="460001"/>
    <x v="46"/>
    <x v="46"/>
    <x v="1"/>
    <x v="18"/>
    <n v="20079"/>
  </r>
  <r>
    <n v="2019"/>
    <x v="3"/>
    <d v="2018-01-01T00:00:00"/>
    <s v="460001"/>
    <x v="46"/>
    <x v="46"/>
    <x v="1"/>
    <x v="19"/>
    <n v="9350"/>
  </r>
  <r>
    <n v="2019"/>
    <x v="3"/>
    <d v="2018-01-01T00:00:00"/>
    <s v="460001"/>
    <x v="46"/>
    <x v="46"/>
    <x v="1"/>
    <x v="20"/>
    <n v="7691"/>
  </r>
  <r>
    <n v="2019"/>
    <x v="3"/>
    <d v="2018-01-01T00:00:00"/>
    <s v="460001"/>
    <x v="46"/>
    <x v="46"/>
    <x v="1"/>
    <x v="21"/>
    <n v="1479"/>
  </r>
  <r>
    <n v="2019"/>
    <x v="3"/>
    <d v="2018-01-01T00:00:00"/>
    <s v="460001"/>
    <x v="46"/>
    <x v="46"/>
    <x v="1"/>
    <x v="22"/>
    <n v="180"/>
  </r>
  <r>
    <n v="2019"/>
    <x v="3"/>
    <d v="2018-01-01T00:00:00"/>
    <s v="460001"/>
    <x v="46"/>
    <x v="46"/>
    <x v="2"/>
    <x v="0"/>
    <n v="868507"/>
  </r>
  <r>
    <n v="2019"/>
    <x v="3"/>
    <d v="2018-01-01T00:00:00"/>
    <s v="460001"/>
    <x v="46"/>
    <x v="46"/>
    <x v="2"/>
    <x v="1"/>
    <n v="33246"/>
  </r>
  <r>
    <n v="2019"/>
    <x v="3"/>
    <d v="2018-01-01T00:00:00"/>
    <s v="460001"/>
    <x v="46"/>
    <x v="46"/>
    <x v="2"/>
    <x v="2"/>
    <n v="36902"/>
  </r>
  <r>
    <n v="2019"/>
    <x v="3"/>
    <d v="2018-01-01T00:00:00"/>
    <s v="460001"/>
    <x v="46"/>
    <x v="46"/>
    <x v="2"/>
    <x v="3"/>
    <n v="36961"/>
  </r>
  <r>
    <n v="2019"/>
    <x v="3"/>
    <d v="2018-01-01T00:00:00"/>
    <s v="460001"/>
    <x v="46"/>
    <x v="46"/>
    <x v="2"/>
    <x v="4"/>
    <n v="37988"/>
  </r>
  <r>
    <n v="2019"/>
    <x v="3"/>
    <d v="2018-01-01T00:00:00"/>
    <s v="460001"/>
    <x v="46"/>
    <x v="46"/>
    <x v="2"/>
    <x v="5"/>
    <n v="33769"/>
  </r>
  <r>
    <n v="2019"/>
    <x v="3"/>
    <d v="2018-01-01T00:00:00"/>
    <s v="460001"/>
    <x v="46"/>
    <x v="46"/>
    <x v="2"/>
    <x v="6"/>
    <n v="35419"/>
  </r>
  <r>
    <n v="2019"/>
    <x v="3"/>
    <d v="2018-01-01T00:00:00"/>
    <s v="460001"/>
    <x v="46"/>
    <x v="46"/>
    <x v="2"/>
    <x v="7"/>
    <n v="42927"/>
  </r>
  <r>
    <n v="2019"/>
    <x v="3"/>
    <d v="2018-01-01T00:00:00"/>
    <s v="460001"/>
    <x v="46"/>
    <x v="46"/>
    <x v="2"/>
    <x v="8"/>
    <n v="48516"/>
  </r>
  <r>
    <n v="2019"/>
    <x v="3"/>
    <d v="2018-01-01T00:00:00"/>
    <s v="460001"/>
    <x v="46"/>
    <x v="46"/>
    <x v="2"/>
    <x v="9"/>
    <n v="51656"/>
  </r>
  <r>
    <n v="2019"/>
    <x v="3"/>
    <d v="2018-01-01T00:00:00"/>
    <s v="460001"/>
    <x v="46"/>
    <x v="46"/>
    <x v="2"/>
    <x v="10"/>
    <n v="51400"/>
  </r>
  <r>
    <n v="2019"/>
    <x v="3"/>
    <d v="2018-01-01T00:00:00"/>
    <s v="460001"/>
    <x v="46"/>
    <x v="46"/>
    <x v="2"/>
    <x v="11"/>
    <n v="50108"/>
  </r>
  <r>
    <n v="2019"/>
    <x v="3"/>
    <d v="2018-01-01T00:00:00"/>
    <s v="460001"/>
    <x v="46"/>
    <x v="46"/>
    <x v="2"/>
    <x v="12"/>
    <n v="54830"/>
  </r>
  <r>
    <n v="2019"/>
    <x v="3"/>
    <d v="2018-01-01T00:00:00"/>
    <s v="460001"/>
    <x v="46"/>
    <x v="46"/>
    <x v="2"/>
    <x v="13"/>
    <n v="62314"/>
  </r>
  <r>
    <n v="2019"/>
    <x v="3"/>
    <d v="2018-01-01T00:00:00"/>
    <s v="460001"/>
    <x v="46"/>
    <x v="46"/>
    <x v="2"/>
    <x v="14"/>
    <n v="67801"/>
  </r>
  <r>
    <n v="2019"/>
    <x v="3"/>
    <d v="2018-01-01T00:00:00"/>
    <s v="460001"/>
    <x v="46"/>
    <x v="46"/>
    <x v="2"/>
    <x v="15"/>
    <n v="53911"/>
  </r>
  <r>
    <n v="2019"/>
    <x v="3"/>
    <d v="2018-01-01T00:00:00"/>
    <s v="460001"/>
    <x v="46"/>
    <x v="46"/>
    <x v="2"/>
    <x v="16"/>
    <n v="50248"/>
  </r>
  <r>
    <n v="2019"/>
    <x v="3"/>
    <d v="2018-01-01T00:00:00"/>
    <s v="460001"/>
    <x v="46"/>
    <x v="46"/>
    <x v="2"/>
    <x v="17"/>
    <n v="47472"/>
  </r>
  <r>
    <n v="2019"/>
    <x v="3"/>
    <d v="2018-01-01T00:00:00"/>
    <s v="460001"/>
    <x v="46"/>
    <x v="46"/>
    <x v="2"/>
    <x v="18"/>
    <n v="40250"/>
  </r>
  <r>
    <n v="2019"/>
    <x v="3"/>
    <d v="2018-01-01T00:00:00"/>
    <s v="460001"/>
    <x v="46"/>
    <x v="46"/>
    <x v="2"/>
    <x v="19"/>
    <n v="32422"/>
  </r>
  <r>
    <n v="2019"/>
    <x v="3"/>
    <d v="2018-01-01T00:00:00"/>
    <s v="460001"/>
    <x v="46"/>
    <x v="46"/>
    <x v="2"/>
    <x v="20"/>
    <n v="23268"/>
  </r>
  <r>
    <n v="2019"/>
    <x v="3"/>
    <d v="2018-01-01T00:00:00"/>
    <s v="460001"/>
    <x v="46"/>
    <x v="46"/>
    <x v="2"/>
    <x v="21"/>
    <n v="7796"/>
  </r>
  <r>
    <n v="2019"/>
    <x v="3"/>
    <d v="2018-01-01T00:00:00"/>
    <s v="460001"/>
    <x v="46"/>
    <x v="46"/>
    <x v="2"/>
    <x v="22"/>
    <n v="1358"/>
  </r>
  <r>
    <n v="2019"/>
    <x v="3"/>
    <d v="2018-01-01T00:00:00"/>
    <s v="470007"/>
    <x v="47"/>
    <x v="47"/>
    <x v="0"/>
    <x v="0"/>
    <n v="1476178"/>
  </r>
  <r>
    <n v="2019"/>
    <x v="3"/>
    <d v="2018-01-01T00:00:00"/>
    <s v="470007"/>
    <x v="47"/>
    <x v="47"/>
    <x v="0"/>
    <x v="1"/>
    <n v="82169"/>
  </r>
  <r>
    <n v="2019"/>
    <x v="3"/>
    <d v="2018-01-01T00:00:00"/>
    <s v="470007"/>
    <x v="47"/>
    <x v="47"/>
    <x v="0"/>
    <x v="2"/>
    <n v="86247"/>
  </r>
  <r>
    <n v="2019"/>
    <x v="3"/>
    <d v="2018-01-01T00:00:00"/>
    <s v="470007"/>
    <x v="47"/>
    <x v="47"/>
    <x v="0"/>
    <x v="3"/>
    <n v="83324"/>
  </r>
  <r>
    <n v="2019"/>
    <x v="3"/>
    <d v="2018-01-01T00:00:00"/>
    <s v="470007"/>
    <x v="47"/>
    <x v="47"/>
    <x v="0"/>
    <x v="4"/>
    <n v="82718"/>
  </r>
  <r>
    <n v="2019"/>
    <x v="3"/>
    <d v="2018-01-01T00:00:00"/>
    <s v="470007"/>
    <x v="47"/>
    <x v="47"/>
    <x v="0"/>
    <x v="5"/>
    <n v="77466"/>
  </r>
  <r>
    <n v="2019"/>
    <x v="3"/>
    <d v="2018-01-01T00:00:00"/>
    <s v="470007"/>
    <x v="47"/>
    <x v="47"/>
    <x v="0"/>
    <x v="6"/>
    <n v="77997"/>
  </r>
  <r>
    <n v="2019"/>
    <x v="3"/>
    <d v="2018-01-01T00:00:00"/>
    <s v="470007"/>
    <x v="47"/>
    <x v="47"/>
    <x v="0"/>
    <x v="7"/>
    <n v="91463"/>
  </r>
  <r>
    <n v="2019"/>
    <x v="3"/>
    <d v="2018-01-01T00:00:00"/>
    <s v="470007"/>
    <x v="47"/>
    <x v="47"/>
    <x v="0"/>
    <x v="8"/>
    <n v="96061"/>
  </r>
  <r>
    <n v="2019"/>
    <x v="3"/>
    <d v="2018-01-01T00:00:00"/>
    <s v="470007"/>
    <x v="47"/>
    <x v="47"/>
    <x v="0"/>
    <x v="9"/>
    <n v="105143"/>
  </r>
  <r>
    <n v="2019"/>
    <x v="3"/>
    <d v="2018-01-01T00:00:00"/>
    <s v="470007"/>
    <x v="47"/>
    <x v="47"/>
    <x v="0"/>
    <x v="10"/>
    <n v="104553"/>
  </r>
  <r>
    <n v="2019"/>
    <x v="3"/>
    <d v="2018-01-01T00:00:00"/>
    <s v="470007"/>
    <x v="47"/>
    <x v="47"/>
    <x v="0"/>
    <x v="11"/>
    <n v="90372"/>
  </r>
  <r>
    <n v="2019"/>
    <x v="3"/>
    <d v="2018-01-01T00:00:00"/>
    <s v="470007"/>
    <x v="47"/>
    <x v="47"/>
    <x v="0"/>
    <x v="12"/>
    <n v="90302"/>
  </r>
  <r>
    <n v="2019"/>
    <x v="3"/>
    <d v="2018-01-01T00:00:00"/>
    <s v="470007"/>
    <x v="47"/>
    <x v="47"/>
    <x v="0"/>
    <x v="13"/>
    <n v="93684"/>
  </r>
  <r>
    <n v="2019"/>
    <x v="3"/>
    <d v="2018-01-01T00:00:00"/>
    <s v="470007"/>
    <x v="47"/>
    <x v="47"/>
    <x v="0"/>
    <x v="14"/>
    <n v="98288"/>
  </r>
  <r>
    <n v="2019"/>
    <x v="3"/>
    <d v="2018-01-01T00:00:00"/>
    <s v="470007"/>
    <x v="47"/>
    <x v="47"/>
    <x v="0"/>
    <x v="15"/>
    <n v="60838"/>
  </r>
  <r>
    <n v="2019"/>
    <x v="3"/>
    <d v="2018-01-01T00:00:00"/>
    <s v="470007"/>
    <x v="47"/>
    <x v="47"/>
    <x v="0"/>
    <x v="16"/>
    <n v="55672"/>
  </r>
  <r>
    <n v="2019"/>
    <x v="3"/>
    <d v="2018-01-01T00:00:00"/>
    <s v="470007"/>
    <x v="47"/>
    <x v="47"/>
    <x v="0"/>
    <x v="17"/>
    <n v="47941"/>
  </r>
  <r>
    <n v="2019"/>
    <x v="3"/>
    <d v="2018-01-01T00:00:00"/>
    <s v="470007"/>
    <x v="47"/>
    <x v="47"/>
    <x v="0"/>
    <x v="18"/>
    <n v="30911"/>
  </r>
  <r>
    <n v="2019"/>
    <x v="3"/>
    <d v="2018-01-01T00:00:00"/>
    <s v="470007"/>
    <x v="47"/>
    <x v="47"/>
    <x v="0"/>
    <x v="19"/>
    <n v="20688"/>
  </r>
  <r>
    <n v="2019"/>
    <x v="3"/>
    <d v="2018-01-01T00:00:00"/>
    <s v="470007"/>
    <x v="47"/>
    <x v="47"/>
    <x v="0"/>
    <x v="20"/>
    <n v="14442"/>
  </r>
  <r>
    <n v="2019"/>
    <x v="3"/>
    <d v="2018-01-01T00:00:00"/>
    <s v="470007"/>
    <x v="47"/>
    <x v="47"/>
    <x v="0"/>
    <x v="21"/>
    <n v="5131"/>
  </r>
  <r>
    <n v="2019"/>
    <x v="3"/>
    <d v="2018-01-01T00:00:00"/>
    <s v="470007"/>
    <x v="47"/>
    <x v="47"/>
    <x v="0"/>
    <x v="22"/>
    <n v="1115"/>
  </r>
  <r>
    <n v="2019"/>
    <x v="3"/>
    <d v="2018-01-01T00:00:00"/>
    <s v="470007"/>
    <x v="47"/>
    <x v="47"/>
    <x v="1"/>
    <x v="0"/>
    <n v="728312"/>
  </r>
  <r>
    <n v="2019"/>
    <x v="3"/>
    <d v="2018-01-01T00:00:00"/>
    <s v="470007"/>
    <x v="47"/>
    <x v="47"/>
    <x v="1"/>
    <x v="1"/>
    <n v="42139"/>
  </r>
  <r>
    <n v="2019"/>
    <x v="3"/>
    <d v="2018-01-01T00:00:00"/>
    <s v="470007"/>
    <x v="47"/>
    <x v="47"/>
    <x v="1"/>
    <x v="2"/>
    <n v="43780"/>
  </r>
  <r>
    <n v="2019"/>
    <x v="3"/>
    <d v="2018-01-01T00:00:00"/>
    <s v="470007"/>
    <x v="47"/>
    <x v="47"/>
    <x v="1"/>
    <x v="3"/>
    <n v="42622"/>
  </r>
  <r>
    <n v="2019"/>
    <x v="3"/>
    <d v="2018-01-01T00:00:00"/>
    <s v="470007"/>
    <x v="47"/>
    <x v="47"/>
    <x v="1"/>
    <x v="4"/>
    <n v="42573"/>
  </r>
  <r>
    <n v="2019"/>
    <x v="3"/>
    <d v="2018-01-01T00:00:00"/>
    <s v="470007"/>
    <x v="47"/>
    <x v="47"/>
    <x v="1"/>
    <x v="5"/>
    <n v="39670"/>
  </r>
  <r>
    <n v="2019"/>
    <x v="3"/>
    <d v="2018-01-01T00:00:00"/>
    <s v="470007"/>
    <x v="47"/>
    <x v="47"/>
    <x v="1"/>
    <x v="6"/>
    <n v="39391"/>
  </r>
  <r>
    <n v="2019"/>
    <x v="3"/>
    <d v="2018-01-01T00:00:00"/>
    <s v="470007"/>
    <x v="47"/>
    <x v="47"/>
    <x v="1"/>
    <x v="7"/>
    <n v="45597"/>
  </r>
  <r>
    <n v="2019"/>
    <x v="3"/>
    <d v="2018-01-01T00:00:00"/>
    <s v="470007"/>
    <x v="47"/>
    <x v="47"/>
    <x v="1"/>
    <x v="8"/>
    <n v="47575"/>
  </r>
  <r>
    <n v="2019"/>
    <x v="3"/>
    <d v="2018-01-01T00:00:00"/>
    <s v="470007"/>
    <x v="47"/>
    <x v="47"/>
    <x v="1"/>
    <x v="9"/>
    <n v="52917"/>
  </r>
  <r>
    <n v="2019"/>
    <x v="3"/>
    <d v="2018-01-01T00:00:00"/>
    <s v="470007"/>
    <x v="47"/>
    <x v="47"/>
    <x v="1"/>
    <x v="10"/>
    <n v="52711"/>
  </r>
  <r>
    <n v="2019"/>
    <x v="3"/>
    <d v="2018-01-01T00:00:00"/>
    <s v="470007"/>
    <x v="47"/>
    <x v="47"/>
    <x v="1"/>
    <x v="11"/>
    <n v="45284"/>
  </r>
  <r>
    <n v="2019"/>
    <x v="3"/>
    <d v="2018-01-01T00:00:00"/>
    <s v="470007"/>
    <x v="47"/>
    <x v="47"/>
    <x v="1"/>
    <x v="12"/>
    <n v="45485"/>
  </r>
  <r>
    <n v="2019"/>
    <x v="3"/>
    <d v="2018-01-01T00:00:00"/>
    <s v="470007"/>
    <x v="47"/>
    <x v="47"/>
    <x v="1"/>
    <x v="13"/>
    <n v="47448"/>
  </r>
  <r>
    <n v="2019"/>
    <x v="3"/>
    <d v="2018-01-01T00:00:00"/>
    <s v="470007"/>
    <x v="47"/>
    <x v="47"/>
    <x v="1"/>
    <x v="14"/>
    <n v="49711"/>
  </r>
  <r>
    <n v="2019"/>
    <x v="3"/>
    <d v="2018-01-01T00:00:00"/>
    <s v="470007"/>
    <x v="47"/>
    <x v="47"/>
    <x v="1"/>
    <x v="15"/>
    <n v="29616"/>
  </r>
  <r>
    <n v="2019"/>
    <x v="3"/>
    <d v="2018-01-01T00:00:00"/>
    <s v="470007"/>
    <x v="47"/>
    <x v="47"/>
    <x v="1"/>
    <x v="16"/>
    <n v="25620"/>
  </r>
  <r>
    <n v="2019"/>
    <x v="3"/>
    <d v="2018-01-01T00:00:00"/>
    <s v="470007"/>
    <x v="47"/>
    <x v="47"/>
    <x v="1"/>
    <x v="17"/>
    <n v="20196"/>
  </r>
  <r>
    <n v="2019"/>
    <x v="3"/>
    <d v="2018-01-01T00:00:00"/>
    <s v="470007"/>
    <x v="47"/>
    <x v="47"/>
    <x v="1"/>
    <x v="18"/>
    <n v="11089"/>
  </r>
  <r>
    <n v="2019"/>
    <x v="3"/>
    <d v="2018-01-01T00:00:00"/>
    <s v="470007"/>
    <x v="47"/>
    <x v="47"/>
    <x v="1"/>
    <x v="19"/>
    <n v="4712"/>
  </r>
  <r>
    <n v="2019"/>
    <x v="3"/>
    <d v="2018-01-01T00:00:00"/>
    <s v="470007"/>
    <x v="47"/>
    <x v="47"/>
    <x v="1"/>
    <x v="20"/>
    <n v="3664"/>
  </r>
  <r>
    <n v="2019"/>
    <x v="3"/>
    <d v="2018-01-01T00:00:00"/>
    <s v="470007"/>
    <x v="47"/>
    <x v="47"/>
    <x v="1"/>
    <x v="21"/>
    <n v="920"/>
  </r>
  <r>
    <n v="2019"/>
    <x v="3"/>
    <d v="2018-01-01T00:00:00"/>
    <s v="470007"/>
    <x v="47"/>
    <x v="47"/>
    <x v="1"/>
    <x v="22"/>
    <n v="128"/>
  </r>
  <r>
    <n v="2019"/>
    <x v="3"/>
    <d v="2018-01-01T00:00:00"/>
    <s v="470007"/>
    <x v="47"/>
    <x v="47"/>
    <x v="2"/>
    <x v="0"/>
    <n v="747866"/>
  </r>
  <r>
    <n v="2019"/>
    <x v="3"/>
    <d v="2018-01-01T00:00:00"/>
    <s v="470007"/>
    <x v="47"/>
    <x v="47"/>
    <x v="2"/>
    <x v="1"/>
    <n v="40030"/>
  </r>
  <r>
    <n v="2019"/>
    <x v="3"/>
    <d v="2018-01-01T00:00:00"/>
    <s v="470007"/>
    <x v="47"/>
    <x v="47"/>
    <x v="2"/>
    <x v="2"/>
    <n v="42467"/>
  </r>
  <r>
    <n v="2019"/>
    <x v="3"/>
    <d v="2018-01-01T00:00:00"/>
    <s v="470007"/>
    <x v="47"/>
    <x v="47"/>
    <x v="2"/>
    <x v="3"/>
    <n v="40702"/>
  </r>
  <r>
    <n v="2019"/>
    <x v="3"/>
    <d v="2018-01-01T00:00:00"/>
    <s v="470007"/>
    <x v="47"/>
    <x v="47"/>
    <x v="2"/>
    <x v="4"/>
    <n v="40145"/>
  </r>
  <r>
    <n v="2019"/>
    <x v="3"/>
    <d v="2018-01-01T00:00:00"/>
    <s v="470007"/>
    <x v="47"/>
    <x v="47"/>
    <x v="2"/>
    <x v="5"/>
    <n v="37796"/>
  </r>
  <r>
    <n v="2019"/>
    <x v="3"/>
    <d v="2018-01-01T00:00:00"/>
    <s v="470007"/>
    <x v="47"/>
    <x v="47"/>
    <x v="2"/>
    <x v="6"/>
    <n v="38606"/>
  </r>
  <r>
    <n v="2019"/>
    <x v="3"/>
    <d v="2018-01-01T00:00:00"/>
    <s v="470007"/>
    <x v="47"/>
    <x v="47"/>
    <x v="2"/>
    <x v="7"/>
    <n v="45866"/>
  </r>
  <r>
    <n v="2019"/>
    <x v="3"/>
    <d v="2018-01-01T00:00:00"/>
    <s v="470007"/>
    <x v="47"/>
    <x v="47"/>
    <x v="2"/>
    <x v="8"/>
    <n v="48486"/>
  </r>
  <r>
    <n v="2019"/>
    <x v="3"/>
    <d v="2018-01-01T00:00:00"/>
    <s v="470007"/>
    <x v="47"/>
    <x v="47"/>
    <x v="2"/>
    <x v="9"/>
    <n v="52226"/>
  </r>
  <r>
    <n v="2019"/>
    <x v="3"/>
    <d v="2018-01-01T00:00:00"/>
    <s v="470007"/>
    <x v="47"/>
    <x v="47"/>
    <x v="2"/>
    <x v="10"/>
    <n v="51842"/>
  </r>
  <r>
    <n v="2019"/>
    <x v="3"/>
    <d v="2018-01-01T00:00:00"/>
    <s v="470007"/>
    <x v="47"/>
    <x v="47"/>
    <x v="2"/>
    <x v="11"/>
    <n v="45088"/>
  </r>
  <r>
    <n v="2019"/>
    <x v="3"/>
    <d v="2018-01-01T00:00:00"/>
    <s v="470007"/>
    <x v="47"/>
    <x v="47"/>
    <x v="2"/>
    <x v="12"/>
    <n v="44817"/>
  </r>
  <r>
    <n v="2019"/>
    <x v="3"/>
    <d v="2018-01-01T00:00:00"/>
    <s v="470007"/>
    <x v="47"/>
    <x v="47"/>
    <x v="2"/>
    <x v="13"/>
    <n v="46236"/>
  </r>
  <r>
    <n v="2019"/>
    <x v="3"/>
    <d v="2018-01-01T00:00:00"/>
    <s v="470007"/>
    <x v="47"/>
    <x v="47"/>
    <x v="2"/>
    <x v="14"/>
    <n v="48577"/>
  </r>
  <r>
    <n v="2019"/>
    <x v="3"/>
    <d v="2018-01-01T00:00:00"/>
    <s v="470007"/>
    <x v="47"/>
    <x v="47"/>
    <x v="2"/>
    <x v="15"/>
    <n v="31222"/>
  </r>
  <r>
    <n v="2019"/>
    <x v="3"/>
    <d v="2018-01-01T00:00:00"/>
    <s v="470007"/>
    <x v="47"/>
    <x v="47"/>
    <x v="2"/>
    <x v="16"/>
    <n v="30052"/>
  </r>
  <r>
    <n v="2019"/>
    <x v="3"/>
    <d v="2018-01-01T00:00:00"/>
    <s v="470007"/>
    <x v="47"/>
    <x v="47"/>
    <x v="2"/>
    <x v="17"/>
    <n v="27745"/>
  </r>
  <r>
    <n v="2019"/>
    <x v="3"/>
    <d v="2018-01-01T00:00:00"/>
    <s v="470007"/>
    <x v="47"/>
    <x v="47"/>
    <x v="2"/>
    <x v="18"/>
    <n v="19822"/>
  </r>
  <r>
    <n v="2019"/>
    <x v="3"/>
    <d v="2018-01-01T00:00:00"/>
    <s v="470007"/>
    <x v="47"/>
    <x v="47"/>
    <x v="2"/>
    <x v="19"/>
    <n v="15976"/>
  </r>
  <r>
    <n v="2019"/>
    <x v="3"/>
    <d v="2018-01-01T00:00:00"/>
    <s v="470007"/>
    <x v="47"/>
    <x v="47"/>
    <x v="2"/>
    <x v="20"/>
    <n v="10778"/>
  </r>
  <r>
    <n v="2019"/>
    <x v="3"/>
    <d v="2018-01-01T00:00:00"/>
    <s v="470007"/>
    <x v="47"/>
    <x v="47"/>
    <x v="2"/>
    <x v="21"/>
    <n v="4211"/>
  </r>
  <r>
    <n v="2019"/>
    <x v="3"/>
    <d v="2018-01-01T00:00:00"/>
    <s v="470007"/>
    <x v="47"/>
    <x v="47"/>
    <x v="2"/>
    <x v="22"/>
    <n v="987"/>
  </r>
  <r>
    <n v="2020"/>
    <x v="4"/>
    <n v="43831"/>
    <m/>
    <x v="0"/>
    <x v="0"/>
    <x v="0"/>
    <x v="0"/>
    <n v="127138033"/>
  </r>
  <r>
    <n v="2020"/>
    <x v="4"/>
    <n v="43831"/>
    <m/>
    <x v="0"/>
    <x v="0"/>
    <x v="0"/>
    <x v="1"/>
    <n v="4783530"/>
  </r>
  <r>
    <n v="2020"/>
    <x v="4"/>
    <n v="43831"/>
    <m/>
    <x v="0"/>
    <x v="0"/>
    <x v="0"/>
    <x v="2"/>
    <n v="5271118"/>
  </r>
  <r>
    <n v="2020"/>
    <x v="4"/>
    <n v="43831"/>
    <m/>
    <x v="0"/>
    <x v="0"/>
    <x v="0"/>
    <x v="3"/>
    <n v="5473614"/>
  </r>
  <r>
    <n v="2020"/>
    <x v="4"/>
    <n v="43831"/>
    <m/>
    <x v="0"/>
    <x v="0"/>
    <x v="0"/>
    <x v="4"/>
    <n v="5877047"/>
  </r>
  <r>
    <n v="2020"/>
    <x v="4"/>
    <n v="43831"/>
    <m/>
    <x v="0"/>
    <x v="0"/>
    <x v="0"/>
    <x v="5"/>
    <n v="6410149"/>
  </r>
  <r>
    <n v="2020"/>
    <x v="4"/>
    <n v="43831"/>
    <m/>
    <x v="0"/>
    <x v="0"/>
    <x v="0"/>
    <x v="6"/>
    <n v="6466220"/>
  </r>
  <r>
    <n v="2020"/>
    <x v="4"/>
    <n v="43831"/>
    <m/>
    <x v="0"/>
    <x v="0"/>
    <x v="0"/>
    <x v="7"/>
    <n v="6950524"/>
  </r>
  <r>
    <n v="2020"/>
    <x v="4"/>
    <n v="43831"/>
    <m/>
    <x v="0"/>
    <x v="0"/>
    <x v="0"/>
    <x v="8"/>
    <n v="7730481"/>
  </r>
  <r>
    <n v="2020"/>
    <x v="4"/>
    <n v="43831"/>
    <m/>
    <x v="0"/>
    <x v="0"/>
    <x v="0"/>
    <x v="9"/>
    <n v="8798415"/>
  </r>
  <r>
    <n v="2020"/>
    <x v="4"/>
    <n v="43831"/>
    <m/>
    <x v="0"/>
    <x v="0"/>
    <x v="0"/>
    <x v="10"/>
    <n v="9960058"/>
  </r>
  <r>
    <n v="2020"/>
    <x v="4"/>
    <n v="43831"/>
    <m/>
    <x v="0"/>
    <x v="0"/>
    <x v="0"/>
    <x v="11"/>
    <n v="8666374"/>
  </r>
  <r>
    <n v="2020"/>
    <x v="4"/>
    <n v="43831"/>
    <m/>
    <x v="0"/>
    <x v="0"/>
    <x v="0"/>
    <x v="12"/>
    <n v="7778677"/>
  </r>
  <r>
    <n v="2020"/>
    <x v="4"/>
    <n v="43831"/>
    <m/>
    <x v="0"/>
    <x v="0"/>
    <x v="0"/>
    <x v="13"/>
    <n v="7484949"/>
  </r>
  <r>
    <n v="2020"/>
    <x v="4"/>
    <n v="43831"/>
    <m/>
    <x v="0"/>
    <x v="0"/>
    <x v="0"/>
    <x v="14"/>
    <n v="8512280"/>
  </r>
  <r>
    <n v="2020"/>
    <x v="4"/>
    <n v="43831"/>
    <m/>
    <x v="0"/>
    <x v="0"/>
    <x v="0"/>
    <x v="15"/>
    <n v="8760156"/>
  </r>
  <r>
    <n v="2020"/>
    <x v="4"/>
    <n v="43831"/>
    <m/>
    <x v="0"/>
    <x v="0"/>
    <x v="0"/>
    <x v="16"/>
    <n v="7151679"/>
  </r>
  <r>
    <n v="2020"/>
    <x v="4"/>
    <n v="43831"/>
    <m/>
    <x v="0"/>
    <x v="0"/>
    <x v="0"/>
    <x v="17"/>
    <n v="5261420"/>
  </r>
  <r>
    <n v="2020"/>
    <x v="4"/>
    <n v="43831"/>
    <m/>
    <x v="0"/>
    <x v="0"/>
    <x v="0"/>
    <x v="18"/>
    <n v="3542733"/>
  </r>
  <r>
    <n v="2020"/>
    <x v="4"/>
    <n v="43831"/>
    <m/>
    <x v="0"/>
    <x v="0"/>
    <x v="0"/>
    <x v="20"/>
    <n v="1706646"/>
  </r>
  <r>
    <n v="2020"/>
    <x v="4"/>
    <n v="43831"/>
    <m/>
    <x v="0"/>
    <x v="0"/>
    <x v="0"/>
    <x v="21"/>
    <n v="479940"/>
  </r>
  <r>
    <n v="2020"/>
    <x v="4"/>
    <n v="43831"/>
    <m/>
    <x v="0"/>
    <x v="0"/>
    <x v="0"/>
    <x v="22"/>
    <n v="71959"/>
  </r>
  <r>
    <n v="2020"/>
    <x v="4"/>
    <n v="43831"/>
    <m/>
    <x v="0"/>
    <x v="0"/>
    <x v="0"/>
    <x v="19"/>
    <n v="2258545"/>
  </r>
  <r>
    <n v="2020"/>
    <x v="4"/>
    <n v="43831"/>
    <m/>
    <x v="0"/>
    <x v="0"/>
    <x v="1"/>
    <x v="0"/>
    <n v="62036028"/>
  </r>
  <r>
    <n v="2020"/>
    <x v="4"/>
    <n v="43831"/>
    <m/>
    <x v="0"/>
    <x v="0"/>
    <x v="1"/>
    <x v="1"/>
    <n v="2451534"/>
  </r>
  <r>
    <n v="2020"/>
    <x v="4"/>
    <n v="43831"/>
    <m/>
    <x v="0"/>
    <x v="0"/>
    <x v="1"/>
    <x v="2"/>
    <n v="2703139"/>
  </r>
  <r>
    <n v="2020"/>
    <x v="4"/>
    <n v="43831"/>
    <m/>
    <x v="0"/>
    <x v="0"/>
    <x v="1"/>
    <x v="3"/>
    <n v="2805669"/>
  </r>
  <r>
    <n v="2020"/>
    <x v="4"/>
    <n v="43831"/>
    <m/>
    <x v="0"/>
    <x v="0"/>
    <x v="1"/>
    <x v="4"/>
    <n v="3012009"/>
  </r>
  <r>
    <n v="2020"/>
    <x v="4"/>
    <n v="43831"/>
    <m/>
    <x v="0"/>
    <x v="0"/>
    <x v="1"/>
    <x v="5"/>
    <n v="3294145"/>
  </r>
  <r>
    <n v="2020"/>
    <x v="4"/>
    <n v="43831"/>
    <m/>
    <x v="0"/>
    <x v="0"/>
    <x v="1"/>
    <x v="6"/>
    <n v="3332499"/>
  </r>
  <r>
    <n v="2020"/>
    <x v="4"/>
    <n v="43831"/>
    <m/>
    <x v="0"/>
    <x v="0"/>
    <x v="1"/>
    <x v="7"/>
    <n v="3562668"/>
  </r>
  <r>
    <n v="2020"/>
    <x v="4"/>
    <n v="43831"/>
    <m/>
    <x v="0"/>
    <x v="0"/>
    <x v="1"/>
    <x v="8"/>
    <n v="3938861"/>
  </r>
  <r>
    <n v="2020"/>
    <x v="4"/>
    <n v="43831"/>
    <m/>
    <x v="0"/>
    <x v="0"/>
    <x v="1"/>
    <x v="9"/>
    <n v="4476747"/>
  </r>
  <r>
    <n v="2020"/>
    <x v="4"/>
    <n v="43831"/>
    <m/>
    <x v="0"/>
    <x v="0"/>
    <x v="1"/>
    <x v="10"/>
    <n v="5052054"/>
  </r>
  <r>
    <n v="2020"/>
    <x v="4"/>
    <n v="43831"/>
    <m/>
    <x v="0"/>
    <x v="0"/>
    <x v="1"/>
    <x v="11"/>
    <n v="4370727"/>
  </r>
  <r>
    <n v="2020"/>
    <x v="4"/>
    <n v="43831"/>
    <m/>
    <x v="0"/>
    <x v="0"/>
    <x v="1"/>
    <x v="12"/>
    <n v="3893633"/>
  </r>
  <r>
    <n v="2020"/>
    <x v="4"/>
    <n v="43831"/>
    <m/>
    <x v="0"/>
    <x v="0"/>
    <x v="1"/>
    <x v="13"/>
    <n v="3705990"/>
  </r>
  <r>
    <n v="2020"/>
    <x v="4"/>
    <n v="43831"/>
    <m/>
    <x v="0"/>
    <x v="0"/>
    <x v="1"/>
    <x v="14"/>
    <n v="4136887"/>
  </r>
  <r>
    <n v="2020"/>
    <x v="4"/>
    <n v="43831"/>
    <m/>
    <x v="0"/>
    <x v="0"/>
    <x v="1"/>
    <x v="15"/>
    <n v="4135964"/>
  </r>
  <r>
    <n v="2020"/>
    <x v="4"/>
    <n v="43831"/>
    <m/>
    <x v="0"/>
    <x v="0"/>
    <x v="1"/>
    <x v="16"/>
    <n v="3190582"/>
  </r>
  <r>
    <n v="2020"/>
    <x v="4"/>
    <n v="43831"/>
    <m/>
    <x v="0"/>
    <x v="0"/>
    <x v="1"/>
    <x v="17"/>
    <n v="2169304"/>
  </r>
  <r>
    <n v="2020"/>
    <x v="4"/>
    <n v="43831"/>
    <m/>
    <x v="0"/>
    <x v="0"/>
    <x v="1"/>
    <x v="18"/>
    <n v="1246148"/>
  </r>
  <r>
    <n v="2020"/>
    <x v="4"/>
    <n v="43831"/>
    <m/>
    <x v="0"/>
    <x v="0"/>
    <x v="1"/>
    <x v="20"/>
    <n v="462823"/>
  </r>
  <r>
    <n v="2020"/>
    <x v="4"/>
    <n v="43831"/>
    <m/>
    <x v="0"/>
    <x v="0"/>
    <x v="1"/>
    <x v="21"/>
    <n v="86004"/>
  </r>
  <r>
    <n v="2020"/>
    <x v="4"/>
    <n v="43831"/>
    <m/>
    <x v="0"/>
    <x v="0"/>
    <x v="1"/>
    <x v="22"/>
    <n v="8623"/>
  </r>
  <r>
    <n v="2020"/>
    <x v="4"/>
    <n v="43831"/>
    <m/>
    <x v="0"/>
    <x v="0"/>
    <x v="1"/>
    <x v="19"/>
    <n v="557450"/>
  </r>
  <r>
    <n v="2020"/>
    <x v="4"/>
    <n v="43831"/>
    <m/>
    <x v="0"/>
    <x v="0"/>
    <x v="2"/>
    <x v="0"/>
    <n v="65102005"/>
  </r>
  <r>
    <n v="2020"/>
    <x v="4"/>
    <n v="43831"/>
    <m/>
    <x v="0"/>
    <x v="0"/>
    <x v="2"/>
    <x v="1"/>
    <n v="2331996"/>
  </r>
  <r>
    <n v="2020"/>
    <x v="4"/>
    <n v="43831"/>
    <m/>
    <x v="0"/>
    <x v="0"/>
    <x v="2"/>
    <x v="2"/>
    <n v="2567979"/>
  </r>
  <r>
    <n v="2020"/>
    <x v="4"/>
    <n v="43831"/>
    <m/>
    <x v="0"/>
    <x v="0"/>
    <x v="2"/>
    <x v="3"/>
    <n v="2667945"/>
  </r>
  <r>
    <n v="2020"/>
    <x v="4"/>
    <n v="43831"/>
    <m/>
    <x v="0"/>
    <x v="0"/>
    <x v="2"/>
    <x v="4"/>
    <n v="2865038"/>
  </r>
  <r>
    <n v="2020"/>
    <x v="4"/>
    <n v="43831"/>
    <m/>
    <x v="0"/>
    <x v="0"/>
    <x v="2"/>
    <x v="5"/>
    <n v="3116004"/>
  </r>
  <r>
    <n v="2020"/>
    <x v="4"/>
    <n v="43831"/>
    <m/>
    <x v="0"/>
    <x v="0"/>
    <x v="2"/>
    <x v="6"/>
    <n v="3133721"/>
  </r>
  <r>
    <n v="2020"/>
    <x v="4"/>
    <n v="43831"/>
    <m/>
    <x v="0"/>
    <x v="0"/>
    <x v="2"/>
    <x v="7"/>
    <n v="3387856"/>
  </r>
  <r>
    <n v="2020"/>
    <x v="4"/>
    <n v="43831"/>
    <m/>
    <x v="0"/>
    <x v="0"/>
    <x v="2"/>
    <x v="8"/>
    <n v="3791620"/>
  </r>
  <r>
    <n v="2020"/>
    <x v="4"/>
    <n v="43831"/>
    <m/>
    <x v="0"/>
    <x v="0"/>
    <x v="2"/>
    <x v="9"/>
    <n v="4321668"/>
  </r>
  <r>
    <n v="2020"/>
    <x v="4"/>
    <n v="43831"/>
    <m/>
    <x v="0"/>
    <x v="0"/>
    <x v="2"/>
    <x v="10"/>
    <n v="4908004"/>
  </r>
  <r>
    <n v="2020"/>
    <x v="4"/>
    <n v="43831"/>
    <m/>
    <x v="0"/>
    <x v="0"/>
    <x v="2"/>
    <x v="11"/>
    <n v="4295647"/>
  </r>
  <r>
    <n v="2020"/>
    <x v="4"/>
    <n v="43831"/>
    <m/>
    <x v="0"/>
    <x v="0"/>
    <x v="2"/>
    <x v="12"/>
    <n v="3885044"/>
  </r>
  <r>
    <n v="2020"/>
    <x v="4"/>
    <n v="43831"/>
    <m/>
    <x v="0"/>
    <x v="0"/>
    <x v="2"/>
    <x v="13"/>
    <n v="3778959"/>
  </r>
  <r>
    <n v="2020"/>
    <x v="4"/>
    <n v="43831"/>
    <m/>
    <x v="0"/>
    <x v="0"/>
    <x v="2"/>
    <x v="14"/>
    <n v="4375393"/>
  </r>
  <r>
    <n v="2020"/>
    <x v="4"/>
    <n v="43831"/>
    <m/>
    <x v="0"/>
    <x v="0"/>
    <x v="2"/>
    <x v="15"/>
    <n v="4624192"/>
  </r>
  <r>
    <n v="2020"/>
    <x v="4"/>
    <n v="43831"/>
    <m/>
    <x v="0"/>
    <x v="0"/>
    <x v="2"/>
    <x v="16"/>
    <n v="3961097"/>
  </r>
  <r>
    <n v="2020"/>
    <x v="4"/>
    <n v="43831"/>
    <m/>
    <x v="0"/>
    <x v="0"/>
    <x v="2"/>
    <x v="17"/>
    <n v="3092116"/>
  </r>
  <r>
    <n v="2020"/>
    <x v="4"/>
    <n v="43831"/>
    <m/>
    <x v="0"/>
    <x v="0"/>
    <x v="2"/>
    <x v="18"/>
    <n v="2296585"/>
  </r>
  <r>
    <n v="2020"/>
    <x v="4"/>
    <n v="43831"/>
    <m/>
    <x v="0"/>
    <x v="0"/>
    <x v="2"/>
    <x v="20"/>
    <n v="1243823"/>
  </r>
  <r>
    <n v="2020"/>
    <x v="4"/>
    <n v="43831"/>
    <m/>
    <x v="0"/>
    <x v="0"/>
    <x v="2"/>
    <x v="21"/>
    <n v="393936"/>
  </r>
  <r>
    <n v="2020"/>
    <x v="4"/>
    <n v="43831"/>
    <m/>
    <x v="0"/>
    <x v="0"/>
    <x v="2"/>
    <x v="22"/>
    <n v="63336"/>
  </r>
  <r>
    <n v="2020"/>
    <x v="4"/>
    <n v="43831"/>
    <m/>
    <x v="0"/>
    <x v="0"/>
    <x v="2"/>
    <x v="19"/>
    <n v="1701095"/>
  </r>
  <r>
    <n v="2020"/>
    <x v="4"/>
    <n v="43831"/>
    <s v="010006"/>
    <x v="1"/>
    <x v="1"/>
    <x v="0"/>
    <x v="0"/>
    <n v="5267762"/>
  </r>
  <r>
    <n v="2020"/>
    <x v="4"/>
    <n v="43831"/>
    <s v="010006"/>
    <x v="1"/>
    <x v="1"/>
    <x v="0"/>
    <x v="1"/>
    <n v="169948"/>
  </r>
  <r>
    <n v="2020"/>
    <x v="4"/>
    <n v="43831"/>
    <s v="010006"/>
    <x v="1"/>
    <x v="1"/>
    <x v="0"/>
    <x v="2"/>
    <n v="194891"/>
  </r>
  <r>
    <n v="2020"/>
    <x v="4"/>
    <n v="43831"/>
    <s v="010006"/>
    <x v="1"/>
    <x v="1"/>
    <x v="0"/>
    <x v="3"/>
    <n v="206987"/>
  </r>
  <r>
    <n v="2020"/>
    <x v="4"/>
    <n v="43831"/>
    <s v="010006"/>
    <x v="1"/>
    <x v="1"/>
    <x v="0"/>
    <x v="4"/>
    <n v="225713"/>
  </r>
  <r>
    <n v="2020"/>
    <x v="4"/>
    <n v="43831"/>
    <s v="010006"/>
    <x v="1"/>
    <x v="1"/>
    <x v="0"/>
    <x v="5"/>
    <n v="233277"/>
  </r>
  <r>
    <n v="2020"/>
    <x v="4"/>
    <n v="43831"/>
    <s v="010006"/>
    <x v="1"/>
    <x v="1"/>
    <x v="0"/>
    <x v="6"/>
    <n v="235043"/>
  </r>
  <r>
    <n v="2020"/>
    <x v="4"/>
    <n v="43831"/>
    <s v="010006"/>
    <x v="1"/>
    <x v="1"/>
    <x v="0"/>
    <x v="7"/>
    <n v="261204"/>
  </r>
  <r>
    <n v="2020"/>
    <x v="4"/>
    <n v="43831"/>
    <s v="010006"/>
    <x v="1"/>
    <x v="1"/>
    <x v="0"/>
    <x v="8"/>
    <n v="299645"/>
  </r>
  <r>
    <n v="2020"/>
    <x v="4"/>
    <n v="43831"/>
    <s v="010006"/>
    <x v="1"/>
    <x v="1"/>
    <x v="0"/>
    <x v="9"/>
    <n v="353265"/>
  </r>
  <r>
    <n v="2020"/>
    <x v="4"/>
    <n v="43831"/>
    <s v="010006"/>
    <x v="1"/>
    <x v="1"/>
    <x v="0"/>
    <x v="10"/>
    <n v="393243"/>
  </r>
  <r>
    <n v="2020"/>
    <x v="4"/>
    <n v="43831"/>
    <s v="010006"/>
    <x v="1"/>
    <x v="1"/>
    <x v="0"/>
    <x v="11"/>
    <n v="349972"/>
  </r>
  <r>
    <n v="2020"/>
    <x v="4"/>
    <n v="43831"/>
    <s v="010006"/>
    <x v="1"/>
    <x v="1"/>
    <x v="0"/>
    <x v="12"/>
    <n v="342233"/>
  </r>
  <r>
    <n v="2020"/>
    <x v="4"/>
    <n v="43831"/>
    <s v="010006"/>
    <x v="1"/>
    <x v="1"/>
    <x v="0"/>
    <x v="13"/>
    <n v="343957"/>
  </r>
  <r>
    <n v="2020"/>
    <x v="4"/>
    <n v="43831"/>
    <s v="010006"/>
    <x v="1"/>
    <x v="1"/>
    <x v="0"/>
    <x v="14"/>
    <n v="416880"/>
  </r>
  <r>
    <n v="2020"/>
    <x v="4"/>
    <n v="43831"/>
    <s v="010006"/>
    <x v="1"/>
    <x v="1"/>
    <x v="0"/>
    <x v="15"/>
    <n v="400590"/>
  </r>
  <r>
    <n v="2020"/>
    <x v="4"/>
    <n v="43831"/>
    <s v="010006"/>
    <x v="1"/>
    <x v="1"/>
    <x v="0"/>
    <x v="16"/>
    <n v="315831"/>
  </r>
  <r>
    <n v="2020"/>
    <x v="4"/>
    <n v="43831"/>
    <s v="010006"/>
    <x v="1"/>
    <x v="1"/>
    <x v="0"/>
    <x v="17"/>
    <n v="245114"/>
  </r>
  <r>
    <n v="2020"/>
    <x v="4"/>
    <n v="43831"/>
    <s v="010006"/>
    <x v="1"/>
    <x v="1"/>
    <x v="0"/>
    <x v="18"/>
    <n v="169777"/>
  </r>
  <r>
    <n v="2020"/>
    <x v="4"/>
    <n v="43831"/>
    <s v="010006"/>
    <x v="1"/>
    <x v="1"/>
    <x v="0"/>
    <x v="20"/>
    <n v="81316"/>
  </r>
  <r>
    <n v="2020"/>
    <x v="4"/>
    <n v="43831"/>
    <s v="010006"/>
    <x v="1"/>
    <x v="1"/>
    <x v="0"/>
    <x v="21"/>
    <n v="23451"/>
  </r>
  <r>
    <n v="2020"/>
    <x v="4"/>
    <n v="43831"/>
    <s v="010006"/>
    <x v="1"/>
    <x v="1"/>
    <x v="0"/>
    <x v="22"/>
    <n v="3388"/>
  </r>
  <r>
    <n v="2020"/>
    <x v="4"/>
    <n v="43831"/>
    <s v="010006"/>
    <x v="1"/>
    <x v="1"/>
    <x v="0"/>
    <x v="19"/>
    <n v="108155"/>
  </r>
  <r>
    <n v="2020"/>
    <x v="4"/>
    <n v="43831"/>
    <s v="010006"/>
    <x v="1"/>
    <x v="1"/>
    <x v="1"/>
    <x v="0"/>
    <n v="2488629"/>
  </r>
  <r>
    <n v="2020"/>
    <x v="4"/>
    <n v="43831"/>
    <s v="010006"/>
    <x v="1"/>
    <x v="1"/>
    <x v="1"/>
    <x v="1"/>
    <n v="86973"/>
  </r>
  <r>
    <n v="2020"/>
    <x v="4"/>
    <n v="43831"/>
    <s v="010006"/>
    <x v="1"/>
    <x v="1"/>
    <x v="1"/>
    <x v="2"/>
    <n v="99644"/>
  </r>
  <r>
    <n v="2020"/>
    <x v="4"/>
    <n v="43831"/>
    <s v="010006"/>
    <x v="1"/>
    <x v="1"/>
    <x v="1"/>
    <x v="3"/>
    <n v="106061"/>
  </r>
  <r>
    <n v="2020"/>
    <x v="4"/>
    <n v="43831"/>
    <s v="010006"/>
    <x v="1"/>
    <x v="1"/>
    <x v="1"/>
    <x v="4"/>
    <n v="114892"/>
  </r>
  <r>
    <n v="2020"/>
    <x v="4"/>
    <n v="43831"/>
    <s v="010006"/>
    <x v="1"/>
    <x v="1"/>
    <x v="1"/>
    <x v="5"/>
    <n v="118962"/>
  </r>
  <r>
    <n v="2020"/>
    <x v="4"/>
    <n v="43831"/>
    <s v="010006"/>
    <x v="1"/>
    <x v="1"/>
    <x v="1"/>
    <x v="6"/>
    <n v="118468"/>
  </r>
  <r>
    <n v="2020"/>
    <x v="4"/>
    <n v="43831"/>
    <s v="010006"/>
    <x v="1"/>
    <x v="1"/>
    <x v="1"/>
    <x v="7"/>
    <n v="131468"/>
  </r>
  <r>
    <n v="2020"/>
    <x v="4"/>
    <n v="43831"/>
    <s v="010006"/>
    <x v="1"/>
    <x v="1"/>
    <x v="1"/>
    <x v="8"/>
    <n v="149402"/>
  </r>
  <r>
    <n v="2020"/>
    <x v="4"/>
    <n v="43831"/>
    <s v="010006"/>
    <x v="1"/>
    <x v="1"/>
    <x v="1"/>
    <x v="9"/>
    <n v="175782"/>
  </r>
  <r>
    <n v="2020"/>
    <x v="4"/>
    <n v="43831"/>
    <s v="010006"/>
    <x v="1"/>
    <x v="1"/>
    <x v="1"/>
    <x v="10"/>
    <n v="194470"/>
  </r>
  <r>
    <n v="2020"/>
    <x v="4"/>
    <n v="43831"/>
    <s v="010006"/>
    <x v="1"/>
    <x v="1"/>
    <x v="1"/>
    <x v="11"/>
    <n v="168694"/>
  </r>
  <r>
    <n v="2020"/>
    <x v="4"/>
    <n v="43831"/>
    <s v="010006"/>
    <x v="1"/>
    <x v="1"/>
    <x v="1"/>
    <x v="12"/>
    <n v="164560"/>
  </r>
  <r>
    <n v="2020"/>
    <x v="4"/>
    <n v="43831"/>
    <s v="010006"/>
    <x v="1"/>
    <x v="1"/>
    <x v="1"/>
    <x v="13"/>
    <n v="165210"/>
  </r>
  <r>
    <n v="2020"/>
    <x v="4"/>
    <n v="43831"/>
    <s v="010006"/>
    <x v="1"/>
    <x v="1"/>
    <x v="1"/>
    <x v="14"/>
    <n v="195886"/>
  </r>
  <r>
    <n v="2020"/>
    <x v="4"/>
    <n v="43831"/>
    <s v="010006"/>
    <x v="1"/>
    <x v="1"/>
    <x v="1"/>
    <x v="15"/>
    <n v="180398"/>
  </r>
  <r>
    <n v="2020"/>
    <x v="4"/>
    <n v="43831"/>
    <s v="010006"/>
    <x v="1"/>
    <x v="1"/>
    <x v="1"/>
    <x v="16"/>
    <n v="133260"/>
  </r>
  <r>
    <n v="2020"/>
    <x v="4"/>
    <n v="43831"/>
    <s v="010006"/>
    <x v="1"/>
    <x v="1"/>
    <x v="1"/>
    <x v="17"/>
    <n v="96891"/>
  </r>
  <r>
    <n v="2020"/>
    <x v="4"/>
    <n v="43831"/>
    <s v="010006"/>
    <x v="1"/>
    <x v="1"/>
    <x v="1"/>
    <x v="18"/>
    <n v="60050"/>
  </r>
  <r>
    <n v="2020"/>
    <x v="4"/>
    <n v="43831"/>
    <s v="010006"/>
    <x v="1"/>
    <x v="1"/>
    <x v="1"/>
    <x v="20"/>
    <n v="22172"/>
  </r>
  <r>
    <n v="2020"/>
    <x v="4"/>
    <n v="43831"/>
    <s v="010006"/>
    <x v="1"/>
    <x v="1"/>
    <x v="1"/>
    <x v="21"/>
    <n v="4263"/>
  </r>
  <r>
    <n v="2020"/>
    <x v="4"/>
    <n v="43831"/>
    <s v="010006"/>
    <x v="1"/>
    <x v="1"/>
    <x v="1"/>
    <x v="22"/>
    <n v="438"/>
  </r>
  <r>
    <n v="2020"/>
    <x v="4"/>
    <n v="43831"/>
    <s v="010006"/>
    <x v="1"/>
    <x v="1"/>
    <x v="1"/>
    <x v="19"/>
    <n v="26873"/>
  </r>
  <r>
    <n v="2020"/>
    <x v="4"/>
    <n v="43831"/>
    <s v="010006"/>
    <x v="1"/>
    <x v="1"/>
    <x v="2"/>
    <x v="0"/>
    <n v="2779133"/>
  </r>
  <r>
    <n v="2020"/>
    <x v="4"/>
    <n v="43831"/>
    <s v="010006"/>
    <x v="1"/>
    <x v="1"/>
    <x v="2"/>
    <x v="1"/>
    <n v="82975"/>
  </r>
  <r>
    <n v="2020"/>
    <x v="4"/>
    <n v="43831"/>
    <s v="010006"/>
    <x v="1"/>
    <x v="1"/>
    <x v="2"/>
    <x v="2"/>
    <n v="95247"/>
  </r>
  <r>
    <n v="2020"/>
    <x v="4"/>
    <n v="43831"/>
    <s v="010006"/>
    <x v="1"/>
    <x v="1"/>
    <x v="2"/>
    <x v="3"/>
    <n v="100926"/>
  </r>
  <r>
    <n v="2020"/>
    <x v="4"/>
    <n v="43831"/>
    <s v="010006"/>
    <x v="1"/>
    <x v="1"/>
    <x v="2"/>
    <x v="4"/>
    <n v="110821"/>
  </r>
  <r>
    <n v="2020"/>
    <x v="4"/>
    <n v="43831"/>
    <s v="010006"/>
    <x v="1"/>
    <x v="1"/>
    <x v="2"/>
    <x v="5"/>
    <n v="114315"/>
  </r>
  <r>
    <n v="2020"/>
    <x v="4"/>
    <n v="43831"/>
    <s v="010006"/>
    <x v="1"/>
    <x v="1"/>
    <x v="2"/>
    <x v="6"/>
    <n v="116575"/>
  </r>
  <r>
    <n v="2020"/>
    <x v="4"/>
    <n v="43831"/>
    <s v="010006"/>
    <x v="1"/>
    <x v="1"/>
    <x v="2"/>
    <x v="7"/>
    <n v="129736"/>
  </r>
  <r>
    <n v="2020"/>
    <x v="4"/>
    <n v="43831"/>
    <s v="010006"/>
    <x v="1"/>
    <x v="1"/>
    <x v="2"/>
    <x v="8"/>
    <n v="150243"/>
  </r>
  <r>
    <n v="2020"/>
    <x v="4"/>
    <n v="43831"/>
    <s v="010006"/>
    <x v="1"/>
    <x v="1"/>
    <x v="2"/>
    <x v="9"/>
    <n v="177483"/>
  </r>
  <r>
    <n v="2020"/>
    <x v="4"/>
    <n v="43831"/>
    <s v="010006"/>
    <x v="1"/>
    <x v="1"/>
    <x v="2"/>
    <x v="10"/>
    <n v="198773"/>
  </r>
  <r>
    <n v="2020"/>
    <x v="4"/>
    <n v="43831"/>
    <s v="010006"/>
    <x v="1"/>
    <x v="1"/>
    <x v="2"/>
    <x v="11"/>
    <n v="181278"/>
  </r>
  <r>
    <n v="2020"/>
    <x v="4"/>
    <n v="43831"/>
    <s v="010006"/>
    <x v="1"/>
    <x v="1"/>
    <x v="2"/>
    <x v="12"/>
    <n v="177673"/>
  </r>
  <r>
    <n v="2020"/>
    <x v="4"/>
    <n v="43831"/>
    <s v="010006"/>
    <x v="1"/>
    <x v="1"/>
    <x v="2"/>
    <x v="13"/>
    <n v="178747"/>
  </r>
  <r>
    <n v="2020"/>
    <x v="4"/>
    <n v="43831"/>
    <s v="010006"/>
    <x v="1"/>
    <x v="1"/>
    <x v="2"/>
    <x v="14"/>
    <n v="220994"/>
  </r>
  <r>
    <n v="2020"/>
    <x v="4"/>
    <n v="43831"/>
    <s v="010006"/>
    <x v="1"/>
    <x v="1"/>
    <x v="2"/>
    <x v="15"/>
    <n v="220192"/>
  </r>
  <r>
    <n v="2020"/>
    <x v="4"/>
    <n v="43831"/>
    <s v="010006"/>
    <x v="1"/>
    <x v="1"/>
    <x v="2"/>
    <x v="16"/>
    <n v="182571"/>
  </r>
  <r>
    <n v="2020"/>
    <x v="4"/>
    <n v="43831"/>
    <s v="010006"/>
    <x v="1"/>
    <x v="1"/>
    <x v="2"/>
    <x v="17"/>
    <n v="148223"/>
  </r>
  <r>
    <n v="2020"/>
    <x v="4"/>
    <n v="43831"/>
    <s v="010006"/>
    <x v="1"/>
    <x v="1"/>
    <x v="2"/>
    <x v="18"/>
    <n v="109727"/>
  </r>
  <r>
    <n v="2020"/>
    <x v="4"/>
    <n v="43831"/>
    <s v="010006"/>
    <x v="1"/>
    <x v="1"/>
    <x v="2"/>
    <x v="20"/>
    <n v="59144"/>
  </r>
  <r>
    <n v="2020"/>
    <x v="4"/>
    <n v="43831"/>
    <s v="010006"/>
    <x v="1"/>
    <x v="1"/>
    <x v="2"/>
    <x v="21"/>
    <n v="19188"/>
  </r>
  <r>
    <n v="2020"/>
    <x v="4"/>
    <n v="43831"/>
    <s v="010006"/>
    <x v="1"/>
    <x v="1"/>
    <x v="2"/>
    <x v="22"/>
    <n v="2950"/>
  </r>
  <r>
    <n v="2020"/>
    <x v="4"/>
    <n v="43831"/>
    <s v="010006"/>
    <x v="1"/>
    <x v="1"/>
    <x v="2"/>
    <x v="19"/>
    <n v="81282"/>
  </r>
  <r>
    <n v="2020"/>
    <x v="4"/>
    <n v="43831"/>
    <s v="020001"/>
    <x v="2"/>
    <x v="2"/>
    <x v="0"/>
    <x v="0"/>
    <n v="1275783"/>
  </r>
  <r>
    <n v="2020"/>
    <x v="4"/>
    <n v="43831"/>
    <s v="020001"/>
    <x v="2"/>
    <x v="2"/>
    <x v="0"/>
    <x v="1"/>
    <n v="40135"/>
  </r>
  <r>
    <n v="2020"/>
    <x v="4"/>
    <n v="43831"/>
    <s v="020001"/>
    <x v="2"/>
    <x v="2"/>
    <x v="0"/>
    <x v="2"/>
    <n v="45999"/>
  </r>
  <r>
    <n v="2020"/>
    <x v="4"/>
    <n v="43831"/>
    <s v="020001"/>
    <x v="2"/>
    <x v="2"/>
    <x v="0"/>
    <x v="3"/>
    <n v="50076"/>
  </r>
  <r>
    <n v="2020"/>
    <x v="4"/>
    <n v="43831"/>
    <s v="020001"/>
    <x v="2"/>
    <x v="2"/>
    <x v="0"/>
    <x v="4"/>
    <n v="57211"/>
  </r>
  <r>
    <n v="2020"/>
    <x v="4"/>
    <n v="43831"/>
    <s v="020001"/>
    <x v="2"/>
    <x v="2"/>
    <x v="0"/>
    <x v="5"/>
    <n v="50947"/>
  </r>
  <r>
    <n v="2020"/>
    <x v="4"/>
    <n v="43831"/>
    <s v="020001"/>
    <x v="2"/>
    <x v="2"/>
    <x v="0"/>
    <x v="6"/>
    <n v="49721"/>
  </r>
  <r>
    <n v="2020"/>
    <x v="4"/>
    <n v="43831"/>
    <s v="020001"/>
    <x v="2"/>
    <x v="2"/>
    <x v="0"/>
    <x v="7"/>
    <n v="58340"/>
  </r>
  <r>
    <n v="2020"/>
    <x v="4"/>
    <n v="43831"/>
    <s v="020001"/>
    <x v="2"/>
    <x v="2"/>
    <x v="0"/>
    <x v="8"/>
    <n v="69752"/>
  </r>
  <r>
    <n v="2020"/>
    <x v="4"/>
    <n v="43831"/>
    <s v="020001"/>
    <x v="2"/>
    <x v="2"/>
    <x v="0"/>
    <x v="9"/>
    <n v="80811"/>
  </r>
  <r>
    <n v="2020"/>
    <x v="4"/>
    <n v="43831"/>
    <s v="020001"/>
    <x v="2"/>
    <x v="2"/>
    <x v="0"/>
    <x v="10"/>
    <n v="88856"/>
  </r>
  <r>
    <n v="2020"/>
    <x v="4"/>
    <n v="43831"/>
    <s v="020001"/>
    <x v="2"/>
    <x v="2"/>
    <x v="0"/>
    <x v="11"/>
    <n v="84884"/>
  </r>
  <r>
    <n v="2020"/>
    <x v="4"/>
    <n v="43831"/>
    <s v="020001"/>
    <x v="2"/>
    <x v="2"/>
    <x v="0"/>
    <x v="12"/>
    <n v="87501"/>
  </r>
  <r>
    <n v="2020"/>
    <x v="4"/>
    <n v="43831"/>
    <s v="020001"/>
    <x v="2"/>
    <x v="2"/>
    <x v="0"/>
    <x v="13"/>
    <n v="94039"/>
  </r>
  <r>
    <n v="2020"/>
    <x v="4"/>
    <n v="43831"/>
    <s v="020001"/>
    <x v="2"/>
    <x v="2"/>
    <x v="0"/>
    <x v="14"/>
    <n v="106609"/>
  </r>
  <r>
    <n v="2020"/>
    <x v="4"/>
    <n v="43831"/>
    <s v="020001"/>
    <x v="2"/>
    <x v="2"/>
    <x v="0"/>
    <x v="15"/>
    <n v="98217"/>
  </r>
  <r>
    <n v="2020"/>
    <x v="4"/>
    <n v="43831"/>
    <s v="020001"/>
    <x v="2"/>
    <x v="2"/>
    <x v="0"/>
    <x v="16"/>
    <n v="77024"/>
  </r>
  <r>
    <n v="2020"/>
    <x v="4"/>
    <n v="43831"/>
    <s v="020001"/>
    <x v="2"/>
    <x v="2"/>
    <x v="0"/>
    <x v="17"/>
    <n v="63835"/>
  </r>
  <r>
    <n v="2020"/>
    <x v="4"/>
    <n v="43831"/>
    <s v="020001"/>
    <x v="2"/>
    <x v="2"/>
    <x v="0"/>
    <x v="18"/>
    <n v="45690"/>
  </r>
  <r>
    <n v="2020"/>
    <x v="4"/>
    <n v="43831"/>
    <s v="020001"/>
    <x v="2"/>
    <x v="2"/>
    <x v="0"/>
    <x v="20"/>
    <n v="20151"/>
  </r>
  <r>
    <n v="2020"/>
    <x v="4"/>
    <n v="43831"/>
    <s v="020001"/>
    <x v="2"/>
    <x v="2"/>
    <x v="0"/>
    <x v="21"/>
    <n v="5035"/>
  </r>
  <r>
    <n v="2020"/>
    <x v="4"/>
    <n v="43831"/>
    <s v="020001"/>
    <x v="2"/>
    <x v="2"/>
    <x v="0"/>
    <x v="22"/>
    <n v="582"/>
  </r>
  <r>
    <n v="2020"/>
    <x v="4"/>
    <n v="43831"/>
    <s v="020001"/>
    <x v="2"/>
    <x v="2"/>
    <x v="0"/>
    <x v="19"/>
    <n v="25768"/>
  </r>
  <r>
    <n v="2020"/>
    <x v="4"/>
    <n v="43831"/>
    <s v="020001"/>
    <x v="2"/>
    <x v="2"/>
    <x v="1"/>
    <x v="0"/>
    <n v="604405"/>
  </r>
  <r>
    <n v="2020"/>
    <x v="4"/>
    <n v="43831"/>
    <s v="020001"/>
    <x v="2"/>
    <x v="2"/>
    <x v="1"/>
    <x v="1"/>
    <n v="20502"/>
  </r>
  <r>
    <n v="2020"/>
    <x v="4"/>
    <n v="43831"/>
    <s v="020001"/>
    <x v="2"/>
    <x v="2"/>
    <x v="1"/>
    <x v="2"/>
    <n v="23514"/>
  </r>
  <r>
    <n v="2020"/>
    <x v="4"/>
    <n v="43831"/>
    <s v="020001"/>
    <x v="2"/>
    <x v="2"/>
    <x v="1"/>
    <x v="3"/>
    <n v="25558"/>
  </r>
  <r>
    <n v="2020"/>
    <x v="4"/>
    <n v="43831"/>
    <s v="020001"/>
    <x v="2"/>
    <x v="2"/>
    <x v="1"/>
    <x v="4"/>
    <n v="29248"/>
  </r>
  <r>
    <n v="2020"/>
    <x v="4"/>
    <n v="43831"/>
    <s v="020001"/>
    <x v="2"/>
    <x v="2"/>
    <x v="1"/>
    <x v="5"/>
    <n v="26789"/>
  </r>
  <r>
    <n v="2020"/>
    <x v="4"/>
    <n v="43831"/>
    <s v="020001"/>
    <x v="2"/>
    <x v="2"/>
    <x v="1"/>
    <x v="6"/>
    <n v="26133"/>
  </r>
  <r>
    <n v="2020"/>
    <x v="4"/>
    <n v="43831"/>
    <s v="020001"/>
    <x v="2"/>
    <x v="2"/>
    <x v="1"/>
    <x v="7"/>
    <n v="29733"/>
  </r>
  <r>
    <n v="2020"/>
    <x v="4"/>
    <n v="43831"/>
    <s v="020001"/>
    <x v="2"/>
    <x v="2"/>
    <x v="1"/>
    <x v="8"/>
    <n v="35435"/>
  </r>
  <r>
    <n v="2020"/>
    <x v="4"/>
    <n v="43831"/>
    <s v="020001"/>
    <x v="2"/>
    <x v="2"/>
    <x v="1"/>
    <x v="9"/>
    <n v="41142"/>
  </r>
  <r>
    <n v="2020"/>
    <x v="4"/>
    <n v="43831"/>
    <s v="020001"/>
    <x v="2"/>
    <x v="2"/>
    <x v="1"/>
    <x v="10"/>
    <n v="44509"/>
  </r>
  <r>
    <n v="2020"/>
    <x v="4"/>
    <n v="43831"/>
    <s v="020001"/>
    <x v="2"/>
    <x v="2"/>
    <x v="1"/>
    <x v="11"/>
    <n v="41797"/>
  </r>
  <r>
    <n v="2020"/>
    <x v="4"/>
    <n v="43831"/>
    <s v="020001"/>
    <x v="2"/>
    <x v="2"/>
    <x v="1"/>
    <x v="12"/>
    <n v="42860"/>
  </r>
  <r>
    <n v="2020"/>
    <x v="4"/>
    <n v="43831"/>
    <s v="020001"/>
    <x v="2"/>
    <x v="2"/>
    <x v="1"/>
    <x v="13"/>
    <n v="45300"/>
  </r>
  <r>
    <n v="2020"/>
    <x v="4"/>
    <n v="43831"/>
    <s v="020001"/>
    <x v="2"/>
    <x v="2"/>
    <x v="1"/>
    <x v="14"/>
    <n v="50860"/>
  </r>
  <r>
    <n v="2020"/>
    <x v="4"/>
    <n v="43831"/>
    <s v="020001"/>
    <x v="2"/>
    <x v="2"/>
    <x v="1"/>
    <x v="15"/>
    <n v="45406"/>
  </r>
  <r>
    <n v="2020"/>
    <x v="4"/>
    <n v="43831"/>
    <s v="020001"/>
    <x v="2"/>
    <x v="2"/>
    <x v="1"/>
    <x v="16"/>
    <n v="31960"/>
  </r>
  <r>
    <n v="2020"/>
    <x v="4"/>
    <n v="43831"/>
    <s v="020001"/>
    <x v="2"/>
    <x v="2"/>
    <x v="1"/>
    <x v="17"/>
    <n v="23727"/>
  </r>
  <r>
    <n v="2020"/>
    <x v="4"/>
    <n v="43831"/>
    <s v="020001"/>
    <x v="2"/>
    <x v="2"/>
    <x v="1"/>
    <x v="18"/>
    <n v="14225"/>
  </r>
  <r>
    <n v="2020"/>
    <x v="4"/>
    <n v="43831"/>
    <s v="020001"/>
    <x v="2"/>
    <x v="2"/>
    <x v="1"/>
    <x v="20"/>
    <n v="4824"/>
  </r>
  <r>
    <n v="2020"/>
    <x v="4"/>
    <n v="43831"/>
    <s v="020001"/>
    <x v="2"/>
    <x v="2"/>
    <x v="1"/>
    <x v="21"/>
    <n v="746"/>
  </r>
  <r>
    <n v="2020"/>
    <x v="4"/>
    <n v="43831"/>
    <s v="020001"/>
    <x v="2"/>
    <x v="2"/>
    <x v="1"/>
    <x v="22"/>
    <n v="67"/>
  </r>
  <r>
    <n v="2020"/>
    <x v="4"/>
    <n v="43831"/>
    <s v="020001"/>
    <x v="2"/>
    <x v="2"/>
    <x v="1"/>
    <x v="19"/>
    <n v="5637"/>
  </r>
  <r>
    <n v="2020"/>
    <x v="4"/>
    <n v="43831"/>
    <s v="020001"/>
    <x v="2"/>
    <x v="2"/>
    <x v="2"/>
    <x v="0"/>
    <n v="671378"/>
  </r>
  <r>
    <n v="2020"/>
    <x v="4"/>
    <n v="43831"/>
    <s v="020001"/>
    <x v="2"/>
    <x v="2"/>
    <x v="2"/>
    <x v="1"/>
    <n v="19633"/>
  </r>
  <r>
    <n v="2020"/>
    <x v="4"/>
    <n v="43831"/>
    <s v="020001"/>
    <x v="2"/>
    <x v="2"/>
    <x v="2"/>
    <x v="2"/>
    <n v="22485"/>
  </r>
  <r>
    <n v="2020"/>
    <x v="4"/>
    <n v="43831"/>
    <s v="020001"/>
    <x v="2"/>
    <x v="2"/>
    <x v="2"/>
    <x v="3"/>
    <n v="24518"/>
  </r>
  <r>
    <n v="2020"/>
    <x v="4"/>
    <n v="43831"/>
    <s v="020001"/>
    <x v="2"/>
    <x v="2"/>
    <x v="2"/>
    <x v="4"/>
    <n v="27963"/>
  </r>
  <r>
    <n v="2020"/>
    <x v="4"/>
    <n v="43831"/>
    <s v="020001"/>
    <x v="2"/>
    <x v="2"/>
    <x v="2"/>
    <x v="5"/>
    <n v="24158"/>
  </r>
  <r>
    <n v="2020"/>
    <x v="4"/>
    <n v="43831"/>
    <s v="020001"/>
    <x v="2"/>
    <x v="2"/>
    <x v="2"/>
    <x v="6"/>
    <n v="23588"/>
  </r>
  <r>
    <n v="2020"/>
    <x v="4"/>
    <n v="43831"/>
    <s v="020001"/>
    <x v="2"/>
    <x v="2"/>
    <x v="2"/>
    <x v="7"/>
    <n v="28607"/>
  </r>
  <r>
    <n v="2020"/>
    <x v="4"/>
    <n v="43831"/>
    <s v="020001"/>
    <x v="2"/>
    <x v="2"/>
    <x v="2"/>
    <x v="8"/>
    <n v="34317"/>
  </r>
  <r>
    <n v="2020"/>
    <x v="4"/>
    <n v="43831"/>
    <s v="020001"/>
    <x v="2"/>
    <x v="2"/>
    <x v="2"/>
    <x v="9"/>
    <n v="39669"/>
  </r>
  <r>
    <n v="2020"/>
    <x v="4"/>
    <n v="43831"/>
    <s v="020001"/>
    <x v="2"/>
    <x v="2"/>
    <x v="2"/>
    <x v="10"/>
    <n v="44347"/>
  </r>
  <r>
    <n v="2020"/>
    <x v="4"/>
    <n v="43831"/>
    <s v="020001"/>
    <x v="2"/>
    <x v="2"/>
    <x v="2"/>
    <x v="11"/>
    <n v="43087"/>
  </r>
  <r>
    <n v="2020"/>
    <x v="4"/>
    <n v="43831"/>
    <s v="020001"/>
    <x v="2"/>
    <x v="2"/>
    <x v="2"/>
    <x v="12"/>
    <n v="44641"/>
  </r>
  <r>
    <n v="2020"/>
    <x v="4"/>
    <n v="43831"/>
    <s v="020001"/>
    <x v="2"/>
    <x v="2"/>
    <x v="2"/>
    <x v="13"/>
    <n v="48739"/>
  </r>
  <r>
    <n v="2020"/>
    <x v="4"/>
    <n v="43831"/>
    <s v="020001"/>
    <x v="2"/>
    <x v="2"/>
    <x v="2"/>
    <x v="14"/>
    <n v="55749"/>
  </r>
  <r>
    <n v="2020"/>
    <x v="4"/>
    <n v="43831"/>
    <s v="020001"/>
    <x v="2"/>
    <x v="2"/>
    <x v="2"/>
    <x v="15"/>
    <n v="52811"/>
  </r>
  <r>
    <n v="2020"/>
    <x v="4"/>
    <n v="43831"/>
    <s v="020001"/>
    <x v="2"/>
    <x v="2"/>
    <x v="2"/>
    <x v="16"/>
    <n v="45064"/>
  </r>
  <r>
    <n v="2020"/>
    <x v="4"/>
    <n v="43831"/>
    <s v="020001"/>
    <x v="2"/>
    <x v="2"/>
    <x v="2"/>
    <x v="17"/>
    <n v="40108"/>
  </r>
  <r>
    <n v="2020"/>
    <x v="4"/>
    <n v="43831"/>
    <s v="020001"/>
    <x v="2"/>
    <x v="2"/>
    <x v="2"/>
    <x v="18"/>
    <n v="31465"/>
  </r>
  <r>
    <n v="2020"/>
    <x v="4"/>
    <n v="43831"/>
    <s v="020001"/>
    <x v="2"/>
    <x v="2"/>
    <x v="2"/>
    <x v="20"/>
    <n v="15327"/>
  </r>
  <r>
    <n v="2020"/>
    <x v="4"/>
    <n v="43831"/>
    <s v="020001"/>
    <x v="2"/>
    <x v="2"/>
    <x v="2"/>
    <x v="21"/>
    <n v="4289"/>
  </r>
  <r>
    <n v="2020"/>
    <x v="4"/>
    <n v="43831"/>
    <s v="020001"/>
    <x v="2"/>
    <x v="2"/>
    <x v="2"/>
    <x v="22"/>
    <n v="515"/>
  </r>
  <r>
    <n v="2020"/>
    <x v="4"/>
    <n v="43831"/>
    <s v="020001"/>
    <x v="2"/>
    <x v="2"/>
    <x v="2"/>
    <x v="19"/>
    <n v="20131"/>
  </r>
  <r>
    <n v="2020"/>
    <x v="4"/>
    <n v="43831"/>
    <s v="030007"/>
    <x v="3"/>
    <x v="3"/>
    <x v="0"/>
    <x v="0"/>
    <n v="1235517"/>
  </r>
  <r>
    <n v="2020"/>
    <x v="4"/>
    <n v="43831"/>
    <s v="030007"/>
    <x v="3"/>
    <x v="3"/>
    <x v="0"/>
    <x v="1"/>
    <n v="39897"/>
  </r>
  <r>
    <n v="2020"/>
    <x v="4"/>
    <n v="43831"/>
    <s v="030007"/>
    <x v="3"/>
    <x v="3"/>
    <x v="0"/>
    <x v="2"/>
    <n v="46831"/>
  </r>
  <r>
    <n v="2020"/>
    <x v="4"/>
    <n v="43831"/>
    <s v="030007"/>
    <x v="3"/>
    <x v="3"/>
    <x v="0"/>
    <x v="3"/>
    <n v="51309"/>
  </r>
  <r>
    <n v="2020"/>
    <x v="4"/>
    <n v="43831"/>
    <s v="030007"/>
    <x v="3"/>
    <x v="3"/>
    <x v="0"/>
    <x v="4"/>
    <n v="56347"/>
  </r>
  <r>
    <n v="2020"/>
    <x v="4"/>
    <n v="43831"/>
    <s v="030007"/>
    <x v="3"/>
    <x v="3"/>
    <x v="0"/>
    <x v="5"/>
    <n v="49728"/>
  </r>
  <r>
    <n v="2020"/>
    <x v="4"/>
    <n v="43831"/>
    <s v="030007"/>
    <x v="3"/>
    <x v="3"/>
    <x v="0"/>
    <x v="6"/>
    <n v="50323"/>
  </r>
  <r>
    <n v="2020"/>
    <x v="4"/>
    <n v="43831"/>
    <s v="030007"/>
    <x v="3"/>
    <x v="3"/>
    <x v="0"/>
    <x v="7"/>
    <n v="57222"/>
  </r>
  <r>
    <n v="2020"/>
    <x v="4"/>
    <n v="43831"/>
    <s v="030007"/>
    <x v="3"/>
    <x v="3"/>
    <x v="0"/>
    <x v="8"/>
    <n v="68020"/>
  </r>
  <r>
    <n v="2020"/>
    <x v="4"/>
    <n v="43831"/>
    <s v="030007"/>
    <x v="3"/>
    <x v="3"/>
    <x v="0"/>
    <x v="9"/>
    <n v="78993"/>
  </r>
  <r>
    <n v="2020"/>
    <x v="4"/>
    <n v="43831"/>
    <s v="030007"/>
    <x v="3"/>
    <x v="3"/>
    <x v="0"/>
    <x v="10"/>
    <n v="83440"/>
  </r>
  <r>
    <n v="2020"/>
    <x v="4"/>
    <n v="43831"/>
    <s v="030007"/>
    <x v="3"/>
    <x v="3"/>
    <x v="0"/>
    <x v="11"/>
    <n v="77873"/>
  </r>
  <r>
    <n v="2020"/>
    <x v="4"/>
    <n v="43831"/>
    <s v="030007"/>
    <x v="3"/>
    <x v="3"/>
    <x v="0"/>
    <x v="12"/>
    <n v="81600"/>
  </r>
  <r>
    <n v="2020"/>
    <x v="4"/>
    <n v="43831"/>
    <s v="030007"/>
    <x v="3"/>
    <x v="3"/>
    <x v="0"/>
    <x v="13"/>
    <n v="88225"/>
  </r>
  <r>
    <n v="2020"/>
    <x v="4"/>
    <n v="43831"/>
    <s v="030007"/>
    <x v="3"/>
    <x v="3"/>
    <x v="0"/>
    <x v="14"/>
    <n v="99995"/>
  </r>
  <r>
    <n v="2020"/>
    <x v="4"/>
    <n v="43831"/>
    <s v="030007"/>
    <x v="3"/>
    <x v="3"/>
    <x v="0"/>
    <x v="15"/>
    <n v="89080"/>
  </r>
  <r>
    <n v="2020"/>
    <x v="4"/>
    <n v="43831"/>
    <s v="030007"/>
    <x v="3"/>
    <x v="3"/>
    <x v="0"/>
    <x v="16"/>
    <n v="74449"/>
  </r>
  <r>
    <n v="2020"/>
    <x v="4"/>
    <n v="43831"/>
    <s v="030007"/>
    <x v="3"/>
    <x v="3"/>
    <x v="0"/>
    <x v="17"/>
    <n v="64085"/>
  </r>
  <r>
    <n v="2020"/>
    <x v="4"/>
    <n v="43831"/>
    <s v="030007"/>
    <x v="3"/>
    <x v="3"/>
    <x v="0"/>
    <x v="18"/>
    <n v="47605"/>
  </r>
  <r>
    <n v="2020"/>
    <x v="4"/>
    <n v="43831"/>
    <s v="030007"/>
    <x v="3"/>
    <x v="3"/>
    <x v="0"/>
    <x v="20"/>
    <n v="23184"/>
  </r>
  <r>
    <n v="2020"/>
    <x v="4"/>
    <n v="43831"/>
    <s v="030007"/>
    <x v="3"/>
    <x v="3"/>
    <x v="0"/>
    <x v="21"/>
    <n v="6196"/>
  </r>
  <r>
    <n v="2020"/>
    <x v="4"/>
    <n v="43831"/>
    <s v="030007"/>
    <x v="3"/>
    <x v="3"/>
    <x v="0"/>
    <x v="22"/>
    <n v="800"/>
  </r>
  <r>
    <n v="2020"/>
    <x v="4"/>
    <n v="43831"/>
    <s v="030007"/>
    <x v="3"/>
    <x v="3"/>
    <x v="0"/>
    <x v="19"/>
    <n v="30180"/>
  </r>
  <r>
    <n v="2020"/>
    <x v="4"/>
    <n v="43831"/>
    <s v="030007"/>
    <x v="3"/>
    <x v="3"/>
    <x v="1"/>
    <x v="0"/>
    <n v="594846"/>
  </r>
  <r>
    <n v="2020"/>
    <x v="4"/>
    <n v="43831"/>
    <s v="030007"/>
    <x v="3"/>
    <x v="3"/>
    <x v="1"/>
    <x v="1"/>
    <n v="20308"/>
  </r>
  <r>
    <n v="2020"/>
    <x v="4"/>
    <n v="43831"/>
    <s v="030007"/>
    <x v="3"/>
    <x v="3"/>
    <x v="1"/>
    <x v="2"/>
    <n v="23963"/>
  </r>
  <r>
    <n v="2020"/>
    <x v="4"/>
    <n v="43831"/>
    <s v="030007"/>
    <x v="3"/>
    <x v="3"/>
    <x v="1"/>
    <x v="3"/>
    <n v="26388"/>
  </r>
  <r>
    <n v="2020"/>
    <x v="4"/>
    <n v="43831"/>
    <s v="030007"/>
    <x v="3"/>
    <x v="3"/>
    <x v="1"/>
    <x v="4"/>
    <n v="28907"/>
  </r>
  <r>
    <n v="2020"/>
    <x v="4"/>
    <n v="43831"/>
    <s v="030007"/>
    <x v="3"/>
    <x v="3"/>
    <x v="1"/>
    <x v="5"/>
    <n v="25952"/>
  </r>
  <r>
    <n v="2020"/>
    <x v="4"/>
    <n v="43831"/>
    <s v="030007"/>
    <x v="3"/>
    <x v="3"/>
    <x v="1"/>
    <x v="6"/>
    <n v="26012"/>
  </r>
  <r>
    <n v="2020"/>
    <x v="4"/>
    <n v="43831"/>
    <s v="030007"/>
    <x v="3"/>
    <x v="3"/>
    <x v="1"/>
    <x v="7"/>
    <n v="29552"/>
  </r>
  <r>
    <n v="2020"/>
    <x v="4"/>
    <n v="43831"/>
    <s v="030007"/>
    <x v="3"/>
    <x v="3"/>
    <x v="1"/>
    <x v="8"/>
    <n v="34732"/>
  </r>
  <r>
    <n v="2020"/>
    <x v="4"/>
    <n v="43831"/>
    <s v="030007"/>
    <x v="3"/>
    <x v="3"/>
    <x v="1"/>
    <x v="9"/>
    <n v="40669"/>
  </r>
  <r>
    <n v="2020"/>
    <x v="4"/>
    <n v="43831"/>
    <s v="030007"/>
    <x v="3"/>
    <x v="3"/>
    <x v="1"/>
    <x v="10"/>
    <n v="42888"/>
  </r>
  <r>
    <n v="2020"/>
    <x v="4"/>
    <n v="43831"/>
    <s v="030007"/>
    <x v="3"/>
    <x v="3"/>
    <x v="1"/>
    <x v="11"/>
    <n v="39138"/>
  </r>
  <r>
    <n v="2020"/>
    <x v="4"/>
    <n v="43831"/>
    <s v="030007"/>
    <x v="3"/>
    <x v="3"/>
    <x v="1"/>
    <x v="12"/>
    <n v="41117"/>
  </r>
  <r>
    <n v="2020"/>
    <x v="4"/>
    <n v="43831"/>
    <s v="030007"/>
    <x v="3"/>
    <x v="3"/>
    <x v="1"/>
    <x v="13"/>
    <n v="44089"/>
  </r>
  <r>
    <n v="2020"/>
    <x v="4"/>
    <n v="43831"/>
    <s v="030007"/>
    <x v="3"/>
    <x v="3"/>
    <x v="1"/>
    <x v="14"/>
    <n v="49108"/>
  </r>
  <r>
    <n v="2020"/>
    <x v="4"/>
    <n v="43831"/>
    <s v="030007"/>
    <x v="3"/>
    <x v="3"/>
    <x v="1"/>
    <x v="15"/>
    <n v="42414"/>
  </r>
  <r>
    <n v="2020"/>
    <x v="4"/>
    <n v="43831"/>
    <s v="030007"/>
    <x v="3"/>
    <x v="3"/>
    <x v="1"/>
    <x v="16"/>
    <n v="31749"/>
  </r>
  <r>
    <n v="2020"/>
    <x v="4"/>
    <n v="43831"/>
    <s v="030007"/>
    <x v="3"/>
    <x v="3"/>
    <x v="1"/>
    <x v="17"/>
    <n v="24762"/>
  </r>
  <r>
    <n v="2020"/>
    <x v="4"/>
    <n v="43831"/>
    <s v="030007"/>
    <x v="3"/>
    <x v="3"/>
    <x v="1"/>
    <x v="18"/>
    <n v="15914"/>
  </r>
  <r>
    <n v="2020"/>
    <x v="4"/>
    <n v="43831"/>
    <s v="030007"/>
    <x v="3"/>
    <x v="3"/>
    <x v="1"/>
    <x v="20"/>
    <n v="5962"/>
  </r>
  <r>
    <n v="2020"/>
    <x v="4"/>
    <n v="43831"/>
    <s v="030007"/>
    <x v="3"/>
    <x v="3"/>
    <x v="1"/>
    <x v="21"/>
    <n v="1055"/>
  </r>
  <r>
    <n v="2020"/>
    <x v="4"/>
    <n v="43831"/>
    <s v="030007"/>
    <x v="3"/>
    <x v="3"/>
    <x v="1"/>
    <x v="22"/>
    <n v="92"/>
  </r>
  <r>
    <n v="2020"/>
    <x v="4"/>
    <n v="43831"/>
    <s v="030007"/>
    <x v="3"/>
    <x v="3"/>
    <x v="1"/>
    <x v="19"/>
    <n v="7109"/>
  </r>
  <r>
    <n v="2020"/>
    <x v="4"/>
    <n v="43831"/>
    <s v="030007"/>
    <x v="3"/>
    <x v="3"/>
    <x v="2"/>
    <x v="0"/>
    <n v="640671"/>
  </r>
  <r>
    <n v="2020"/>
    <x v="4"/>
    <n v="43831"/>
    <s v="030007"/>
    <x v="3"/>
    <x v="3"/>
    <x v="2"/>
    <x v="1"/>
    <n v="19589"/>
  </r>
  <r>
    <n v="2020"/>
    <x v="4"/>
    <n v="43831"/>
    <s v="030007"/>
    <x v="3"/>
    <x v="3"/>
    <x v="2"/>
    <x v="2"/>
    <n v="22868"/>
  </r>
  <r>
    <n v="2020"/>
    <x v="4"/>
    <n v="43831"/>
    <s v="030007"/>
    <x v="3"/>
    <x v="3"/>
    <x v="2"/>
    <x v="3"/>
    <n v="24921"/>
  </r>
  <r>
    <n v="2020"/>
    <x v="4"/>
    <n v="43831"/>
    <s v="030007"/>
    <x v="3"/>
    <x v="3"/>
    <x v="2"/>
    <x v="4"/>
    <n v="27440"/>
  </r>
  <r>
    <n v="2020"/>
    <x v="4"/>
    <n v="43831"/>
    <s v="030007"/>
    <x v="3"/>
    <x v="3"/>
    <x v="2"/>
    <x v="5"/>
    <n v="23776"/>
  </r>
  <r>
    <n v="2020"/>
    <x v="4"/>
    <n v="43831"/>
    <s v="030007"/>
    <x v="3"/>
    <x v="3"/>
    <x v="2"/>
    <x v="6"/>
    <n v="24311"/>
  </r>
  <r>
    <n v="2020"/>
    <x v="4"/>
    <n v="43831"/>
    <s v="030007"/>
    <x v="3"/>
    <x v="3"/>
    <x v="2"/>
    <x v="7"/>
    <n v="27670"/>
  </r>
  <r>
    <n v="2020"/>
    <x v="4"/>
    <n v="43831"/>
    <s v="030007"/>
    <x v="3"/>
    <x v="3"/>
    <x v="2"/>
    <x v="8"/>
    <n v="33288"/>
  </r>
  <r>
    <n v="2020"/>
    <x v="4"/>
    <n v="43831"/>
    <s v="030007"/>
    <x v="3"/>
    <x v="3"/>
    <x v="2"/>
    <x v="9"/>
    <n v="38324"/>
  </r>
  <r>
    <n v="2020"/>
    <x v="4"/>
    <n v="43831"/>
    <s v="030007"/>
    <x v="3"/>
    <x v="3"/>
    <x v="2"/>
    <x v="10"/>
    <n v="40552"/>
  </r>
  <r>
    <n v="2020"/>
    <x v="4"/>
    <n v="43831"/>
    <s v="030007"/>
    <x v="3"/>
    <x v="3"/>
    <x v="2"/>
    <x v="11"/>
    <n v="38735"/>
  </r>
  <r>
    <n v="2020"/>
    <x v="4"/>
    <n v="43831"/>
    <s v="030007"/>
    <x v="3"/>
    <x v="3"/>
    <x v="2"/>
    <x v="12"/>
    <n v="40483"/>
  </r>
  <r>
    <n v="2020"/>
    <x v="4"/>
    <n v="43831"/>
    <s v="030007"/>
    <x v="3"/>
    <x v="3"/>
    <x v="2"/>
    <x v="13"/>
    <n v="44136"/>
  </r>
  <r>
    <n v="2020"/>
    <x v="4"/>
    <n v="43831"/>
    <s v="030007"/>
    <x v="3"/>
    <x v="3"/>
    <x v="2"/>
    <x v="14"/>
    <n v="50887"/>
  </r>
  <r>
    <n v="2020"/>
    <x v="4"/>
    <n v="43831"/>
    <s v="030007"/>
    <x v="3"/>
    <x v="3"/>
    <x v="2"/>
    <x v="15"/>
    <n v="46666"/>
  </r>
  <r>
    <n v="2020"/>
    <x v="4"/>
    <n v="43831"/>
    <s v="030007"/>
    <x v="3"/>
    <x v="3"/>
    <x v="2"/>
    <x v="16"/>
    <n v="42700"/>
  </r>
  <r>
    <n v="2020"/>
    <x v="4"/>
    <n v="43831"/>
    <s v="030007"/>
    <x v="3"/>
    <x v="3"/>
    <x v="2"/>
    <x v="17"/>
    <n v="39323"/>
  </r>
  <r>
    <n v="2020"/>
    <x v="4"/>
    <n v="43831"/>
    <s v="030007"/>
    <x v="3"/>
    <x v="3"/>
    <x v="2"/>
    <x v="18"/>
    <n v="31691"/>
  </r>
  <r>
    <n v="2020"/>
    <x v="4"/>
    <n v="43831"/>
    <s v="030007"/>
    <x v="3"/>
    <x v="3"/>
    <x v="2"/>
    <x v="20"/>
    <n v="17222"/>
  </r>
  <r>
    <n v="2020"/>
    <x v="4"/>
    <n v="43831"/>
    <s v="030007"/>
    <x v="3"/>
    <x v="3"/>
    <x v="2"/>
    <x v="21"/>
    <n v="5141"/>
  </r>
  <r>
    <n v="2020"/>
    <x v="4"/>
    <n v="43831"/>
    <s v="030007"/>
    <x v="3"/>
    <x v="3"/>
    <x v="2"/>
    <x v="22"/>
    <n v="708"/>
  </r>
  <r>
    <n v="2020"/>
    <x v="4"/>
    <n v="43831"/>
    <s v="030007"/>
    <x v="3"/>
    <x v="3"/>
    <x v="2"/>
    <x v="19"/>
    <n v="23071"/>
  </r>
  <r>
    <n v="2020"/>
    <x v="4"/>
    <n v="43831"/>
    <s v="040002"/>
    <x v="4"/>
    <x v="4"/>
    <x v="0"/>
    <x v="0"/>
    <n v="2292385"/>
  </r>
  <r>
    <n v="2020"/>
    <x v="4"/>
    <n v="43831"/>
    <s v="040002"/>
    <x v="4"/>
    <x v="4"/>
    <x v="0"/>
    <x v="1"/>
    <n v="83493"/>
  </r>
  <r>
    <n v="2020"/>
    <x v="4"/>
    <n v="43831"/>
    <s v="040002"/>
    <x v="4"/>
    <x v="4"/>
    <x v="0"/>
    <x v="2"/>
    <n v="94554"/>
  </r>
  <r>
    <n v="2020"/>
    <x v="4"/>
    <n v="43831"/>
    <s v="040002"/>
    <x v="4"/>
    <x v="4"/>
    <x v="0"/>
    <x v="3"/>
    <n v="98642"/>
  </r>
  <r>
    <n v="2020"/>
    <x v="4"/>
    <n v="43831"/>
    <s v="040002"/>
    <x v="4"/>
    <x v="4"/>
    <x v="0"/>
    <x v="4"/>
    <n v="107675"/>
  </r>
  <r>
    <n v="2020"/>
    <x v="4"/>
    <n v="43831"/>
    <s v="040002"/>
    <x v="4"/>
    <x v="4"/>
    <x v="0"/>
    <x v="5"/>
    <n v="113920"/>
  </r>
  <r>
    <n v="2020"/>
    <x v="4"/>
    <n v="43831"/>
    <s v="040002"/>
    <x v="4"/>
    <x v="4"/>
    <x v="0"/>
    <x v="6"/>
    <n v="114052"/>
  </r>
  <r>
    <n v="2020"/>
    <x v="4"/>
    <n v="43831"/>
    <s v="040002"/>
    <x v="4"/>
    <x v="4"/>
    <x v="0"/>
    <x v="7"/>
    <n v="128497"/>
  </r>
  <r>
    <n v="2020"/>
    <x v="4"/>
    <n v="43831"/>
    <s v="040002"/>
    <x v="4"/>
    <x v="4"/>
    <x v="0"/>
    <x v="8"/>
    <n v="146293"/>
  </r>
  <r>
    <n v="2020"/>
    <x v="4"/>
    <n v="43831"/>
    <s v="040002"/>
    <x v="4"/>
    <x v="4"/>
    <x v="0"/>
    <x v="9"/>
    <n v="162408"/>
  </r>
  <r>
    <n v="2020"/>
    <x v="4"/>
    <n v="43831"/>
    <s v="040002"/>
    <x v="4"/>
    <x v="4"/>
    <x v="0"/>
    <x v="10"/>
    <n v="170278"/>
  </r>
  <r>
    <n v="2020"/>
    <x v="4"/>
    <n v="43831"/>
    <s v="040002"/>
    <x v="4"/>
    <x v="4"/>
    <x v="0"/>
    <x v="11"/>
    <n v="146374"/>
  </r>
  <r>
    <n v="2020"/>
    <x v="4"/>
    <n v="43831"/>
    <s v="040002"/>
    <x v="4"/>
    <x v="4"/>
    <x v="0"/>
    <x v="12"/>
    <n v="142254"/>
  </r>
  <r>
    <n v="2020"/>
    <x v="4"/>
    <n v="43831"/>
    <s v="040002"/>
    <x v="4"/>
    <x v="4"/>
    <x v="0"/>
    <x v="13"/>
    <n v="148469"/>
  </r>
  <r>
    <n v="2020"/>
    <x v="4"/>
    <n v="43831"/>
    <s v="040002"/>
    <x v="4"/>
    <x v="4"/>
    <x v="0"/>
    <x v="14"/>
    <n v="167605"/>
  </r>
  <r>
    <n v="2020"/>
    <x v="4"/>
    <n v="43831"/>
    <s v="040002"/>
    <x v="4"/>
    <x v="4"/>
    <x v="0"/>
    <x v="15"/>
    <n v="148927"/>
  </r>
  <r>
    <n v="2020"/>
    <x v="4"/>
    <n v="43831"/>
    <s v="040002"/>
    <x v="4"/>
    <x v="4"/>
    <x v="0"/>
    <x v="16"/>
    <n v="117272"/>
  </r>
  <r>
    <n v="2020"/>
    <x v="4"/>
    <n v="43831"/>
    <s v="040002"/>
    <x v="4"/>
    <x v="4"/>
    <x v="0"/>
    <x v="17"/>
    <n v="92508"/>
  </r>
  <r>
    <n v="2020"/>
    <x v="4"/>
    <n v="43831"/>
    <s v="040002"/>
    <x v="4"/>
    <x v="4"/>
    <x v="0"/>
    <x v="18"/>
    <n v="66570"/>
  </r>
  <r>
    <n v="2020"/>
    <x v="4"/>
    <n v="43831"/>
    <s v="040002"/>
    <x v="4"/>
    <x v="4"/>
    <x v="0"/>
    <x v="20"/>
    <n v="32677"/>
  </r>
  <r>
    <n v="2020"/>
    <x v="4"/>
    <n v="43831"/>
    <s v="040002"/>
    <x v="4"/>
    <x v="4"/>
    <x v="0"/>
    <x v="21"/>
    <n v="8713"/>
  </r>
  <r>
    <n v="2020"/>
    <x v="4"/>
    <n v="43831"/>
    <s v="040002"/>
    <x v="4"/>
    <x v="4"/>
    <x v="0"/>
    <x v="22"/>
    <n v="1116"/>
  </r>
  <r>
    <n v="2020"/>
    <x v="4"/>
    <n v="43831"/>
    <s v="040002"/>
    <x v="4"/>
    <x v="4"/>
    <x v="0"/>
    <x v="19"/>
    <n v="42506"/>
  </r>
  <r>
    <n v="2020"/>
    <x v="4"/>
    <n v="43831"/>
    <s v="040002"/>
    <x v="4"/>
    <x v="4"/>
    <x v="1"/>
    <x v="0"/>
    <n v="1117911"/>
  </r>
  <r>
    <n v="2020"/>
    <x v="4"/>
    <n v="43831"/>
    <s v="040002"/>
    <x v="4"/>
    <x v="4"/>
    <x v="1"/>
    <x v="1"/>
    <n v="42988"/>
  </r>
  <r>
    <n v="2020"/>
    <x v="4"/>
    <n v="43831"/>
    <s v="040002"/>
    <x v="4"/>
    <x v="4"/>
    <x v="1"/>
    <x v="2"/>
    <n v="48432"/>
  </r>
  <r>
    <n v="2020"/>
    <x v="4"/>
    <n v="43831"/>
    <s v="040002"/>
    <x v="4"/>
    <x v="4"/>
    <x v="1"/>
    <x v="3"/>
    <n v="50610"/>
  </r>
  <r>
    <n v="2020"/>
    <x v="4"/>
    <n v="43831"/>
    <s v="040002"/>
    <x v="4"/>
    <x v="4"/>
    <x v="1"/>
    <x v="4"/>
    <n v="55263"/>
  </r>
  <r>
    <n v="2020"/>
    <x v="4"/>
    <n v="43831"/>
    <s v="040002"/>
    <x v="4"/>
    <x v="4"/>
    <x v="1"/>
    <x v="5"/>
    <n v="58451"/>
  </r>
  <r>
    <n v="2020"/>
    <x v="4"/>
    <n v="43831"/>
    <s v="040002"/>
    <x v="4"/>
    <x v="4"/>
    <x v="1"/>
    <x v="6"/>
    <n v="58222"/>
  </r>
  <r>
    <n v="2020"/>
    <x v="4"/>
    <n v="43831"/>
    <s v="040002"/>
    <x v="4"/>
    <x v="4"/>
    <x v="1"/>
    <x v="7"/>
    <n v="65526"/>
  </r>
  <r>
    <n v="2020"/>
    <x v="4"/>
    <n v="43831"/>
    <s v="040002"/>
    <x v="4"/>
    <x v="4"/>
    <x v="1"/>
    <x v="8"/>
    <n v="73951"/>
  </r>
  <r>
    <n v="2020"/>
    <x v="4"/>
    <n v="43831"/>
    <s v="040002"/>
    <x v="4"/>
    <x v="4"/>
    <x v="1"/>
    <x v="9"/>
    <n v="82662"/>
  </r>
  <r>
    <n v="2020"/>
    <x v="4"/>
    <n v="43831"/>
    <s v="040002"/>
    <x v="4"/>
    <x v="4"/>
    <x v="1"/>
    <x v="10"/>
    <n v="86553"/>
  </r>
  <r>
    <n v="2020"/>
    <x v="4"/>
    <n v="43831"/>
    <s v="040002"/>
    <x v="4"/>
    <x v="4"/>
    <x v="1"/>
    <x v="11"/>
    <n v="73948"/>
  </r>
  <r>
    <n v="2020"/>
    <x v="4"/>
    <n v="43831"/>
    <s v="040002"/>
    <x v="4"/>
    <x v="4"/>
    <x v="1"/>
    <x v="12"/>
    <n v="70891"/>
  </r>
  <r>
    <n v="2020"/>
    <x v="4"/>
    <n v="43831"/>
    <s v="040002"/>
    <x v="4"/>
    <x v="4"/>
    <x v="1"/>
    <x v="13"/>
    <n v="73290"/>
  </r>
  <r>
    <n v="2020"/>
    <x v="4"/>
    <n v="43831"/>
    <s v="040002"/>
    <x v="4"/>
    <x v="4"/>
    <x v="1"/>
    <x v="14"/>
    <n v="81758"/>
  </r>
  <r>
    <n v="2020"/>
    <x v="4"/>
    <n v="43831"/>
    <s v="040002"/>
    <x v="4"/>
    <x v="4"/>
    <x v="1"/>
    <x v="15"/>
    <n v="71385"/>
  </r>
  <r>
    <n v="2020"/>
    <x v="4"/>
    <n v="43831"/>
    <s v="040002"/>
    <x v="4"/>
    <x v="4"/>
    <x v="1"/>
    <x v="16"/>
    <n v="52950"/>
  </r>
  <r>
    <n v="2020"/>
    <x v="4"/>
    <n v="43831"/>
    <s v="040002"/>
    <x v="4"/>
    <x v="4"/>
    <x v="1"/>
    <x v="17"/>
    <n v="37279"/>
  </r>
  <r>
    <n v="2020"/>
    <x v="4"/>
    <n v="43831"/>
    <s v="040002"/>
    <x v="4"/>
    <x v="4"/>
    <x v="1"/>
    <x v="18"/>
    <n v="23000"/>
  </r>
  <r>
    <n v="2020"/>
    <x v="4"/>
    <n v="43831"/>
    <s v="040002"/>
    <x v="4"/>
    <x v="4"/>
    <x v="1"/>
    <x v="20"/>
    <n v="8901"/>
  </r>
  <r>
    <n v="2020"/>
    <x v="4"/>
    <n v="43831"/>
    <s v="040002"/>
    <x v="4"/>
    <x v="4"/>
    <x v="1"/>
    <x v="21"/>
    <n v="1652"/>
  </r>
  <r>
    <n v="2020"/>
    <x v="4"/>
    <n v="43831"/>
    <s v="040002"/>
    <x v="4"/>
    <x v="4"/>
    <x v="1"/>
    <x v="22"/>
    <n v="156"/>
  </r>
  <r>
    <n v="2020"/>
    <x v="4"/>
    <n v="43831"/>
    <s v="040002"/>
    <x v="4"/>
    <x v="4"/>
    <x v="1"/>
    <x v="19"/>
    <n v="10709"/>
  </r>
  <r>
    <n v="2020"/>
    <x v="4"/>
    <n v="43831"/>
    <s v="040002"/>
    <x v="4"/>
    <x v="4"/>
    <x v="2"/>
    <x v="0"/>
    <n v="1174474"/>
  </r>
  <r>
    <n v="2020"/>
    <x v="4"/>
    <n v="43831"/>
    <s v="040002"/>
    <x v="4"/>
    <x v="4"/>
    <x v="2"/>
    <x v="1"/>
    <n v="40505"/>
  </r>
  <r>
    <n v="2020"/>
    <x v="4"/>
    <n v="43831"/>
    <s v="040002"/>
    <x v="4"/>
    <x v="4"/>
    <x v="2"/>
    <x v="2"/>
    <n v="46122"/>
  </r>
  <r>
    <n v="2020"/>
    <x v="4"/>
    <n v="43831"/>
    <s v="040002"/>
    <x v="4"/>
    <x v="4"/>
    <x v="2"/>
    <x v="3"/>
    <n v="48032"/>
  </r>
  <r>
    <n v="2020"/>
    <x v="4"/>
    <n v="43831"/>
    <s v="040002"/>
    <x v="4"/>
    <x v="4"/>
    <x v="2"/>
    <x v="4"/>
    <n v="52412"/>
  </r>
  <r>
    <n v="2020"/>
    <x v="4"/>
    <n v="43831"/>
    <s v="040002"/>
    <x v="4"/>
    <x v="4"/>
    <x v="2"/>
    <x v="5"/>
    <n v="55469"/>
  </r>
  <r>
    <n v="2020"/>
    <x v="4"/>
    <n v="43831"/>
    <s v="040002"/>
    <x v="4"/>
    <x v="4"/>
    <x v="2"/>
    <x v="6"/>
    <n v="55830"/>
  </r>
  <r>
    <n v="2020"/>
    <x v="4"/>
    <n v="43831"/>
    <s v="040002"/>
    <x v="4"/>
    <x v="4"/>
    <x v="2"/>
    <x v="7"/>
    <n v="62971"/>
  </r>
  <r>
    <n v="2020"/>
    <x v="4"/>
    <n v="43831"/>
    <s v="040002"/>
    <x v="4"/>
    <x v="4"/>
    <x v="2"/>
    <x v="8"/>
    <n v="72342"/>
  </r>
  <r>
    <n v="2020"/>
    <x v="4"/>
    <n v="43831"/>
    <s v="040002"/>
    <x v="4"/>
    <x v="4"/>
    <x v="2"/>
    <x v="9"/>
    <n v="79746"/>
  </r>
  <r>
    <n v="2020"/>
    <x v="4"/>
    <n v="43831"/>
    <s v="040002"/>
    <x v="4"/>
    <x v="4"/>
    <x v="2"/>
    <x v="10"/>
    <n v="83725"/>
  </r>
  <r>
    <n v="2020"/>
    <x v="4"/>
    <n v="43831"/>
    <s v="040002"/>
    <x v="4"/>
    <x v="4"/>
    <x v="2"/>
    <x v="11"/>
    <n v="72426"/>
  </r>
  <r>
    <n v="2020"/>
    <x v="4"/>
    <n v="43831"/>
    <s v="040002"/>
    <x v="4"/>
    <x v="4"/>
    <x v="2"/>
    <x v="12"/>
    <n v="71363"/>
  </r>
  <r>
    <n v="2020"/>
    <x v="4"/>
    <n v="43831"/>
    <s v="040002"/>
    <x v="4"/>
    <x v="4"/>
    <x v="2"/>
    <x v="13"/>
    <n v="75179"/>
  </r>
  <r>
    <n v="2020"/>
    <x v="4"/>
    <n v="43831"/>
    <s v="040002"/>
    <x v="4"/>
    <x v="4"/>
    <x v="2"/>
    <x v="14"/>
    <n v="85847"/>
  </r>
  <r>
    <n v="2020"/>
    <x v="4"/>
    <n v="43831"/>
    <s v="040002"/>
    <x v="4"/>
    <x v="4"/>
    <x v="2"/>
    <x v="15"/>
    <n v="77542"/>
  </r>
  <r>
    <n v="2020"/>
    <x v="4"/>
    <n v="43831"/>
    <s v="040002"/>
    <x v="4"/>
    <x v="4"/>
    <x v="2"/>
    <x v="16"/>
    <n v="64322"/>
  </r>
  <r>
    <n v="2020"/>
    <x v="4"/>
    <n v="43831"/>
    <s v="040002"/>
    <x v="4"/>
    <x v="4"/>
    <x v="2"/>
    <x v="17"/>
    <n v="55229"/>
  </r>
  <r>
    <n v="2020"/>
    <x v="4"/>
    <n v="43831"/>
    <s v="040002"/>
    <x v="4"/>
    <x v="4"/>
    <x v="2"/>
    <x v="18"/>
    <n v="43570"/>
  </r>
  <r>
    <n v="2020"/>
    <x v="4"/>
    <n v="43831"/>
    <s v="040002"/>
    <x v="4"/>
    <x v="4"/>
    <x v="2"/>
    <x v="20"/>
    <n v="23776"/>
  </r>
  <r>
    <n v="2020"/>
    <x v="4"/>
    <n v="43831"/>
    <s v="040002"/>
    <x v="4"/>
    <x v="4"/>
    <x v="2"/>
    <x v="21"/>
    <n v="7061"/>
  </r>
  <r>
    <n v="2020"/>
    <x v="4"/>
    <n v="43831"/>
    <s v="040002"/>
    <x v="4"/>
    <x v="4"/>
    <x v="2"/>
    <x v="22"/>
    <n v="960"/>
  </r>
  <r>
    <n v="2020"/>
    <x v="4"/>
    <n v="43831"/>
    <s v="040002"/>
    <x v="4"/>
    <x v="4"/>
    <x v="2"/>
    <x v="19"/>
    <n v="31797"/>
  </r>
  <r>
    <n v="2020"/>
    <x v="4"/>
    <n v="43831"/>
    <s v="050008"/>
    <x v="5"/>
    <x v="5"/>
    <x v="0"/>
    <x v="0"/>
    <n v="985416"/>
  </r>
  <r>
    <n v="2020"/>
    <x v="4"/>
    <n v="43831"/>
    <s v="050008"/>
    <x v="5"/>
    <x v="5"/>
    <x v="0"/>
    <x v="1"/>
    <n v="26848"/>
  </r>
  <r>
    <n v="2020"/>
    <x v="4"/>
    <n v="43831"/>
    <s v="050008"/>
    <x v="5"/>
    <x v="5"/>
    <x v="0"/>
    <x v="2"/>
    <n v="32521"/>
  </r>
  <r>
    <n v="2020"/>
    <x v="4"/>
    <n v="43831"/>
    <s v="050008"/>
    <x v="5"/>
    <x v="5"/>
    <x v="0"/>
    <x v="3"/>
    <n v="37266"/>
  </r>
  <r>
    <n v="2020"/>
    <x v="4"/>
    <n v="43831"/>
    <s v="050008"/>
    <x v="5"/>
    <x v="5"/>
    <x v="0"/>
    <x v="4"/>
    <n v="40202"/>
  </r>
  <r>
    <n v="2020"/>
    <x v="4"/>
    <n v="43831"/>
    <s v="050008"/>
    <x v="5"/>
    <x v="5"/>
    <x v="0"/>
    <x v="5"/>
    <n v="34966"/>
  </r>
  <r>
    <n v="2020"/>
    <x v="4"/>
    <n v="43831"/>
    <s v="050008"/>
    <x v="5"/>
    <x v="5"/>
    <x v="0"/>
    <x v="6"/>
    <n v="34092"/>
  </r>
  <r>
    <n v="2020"/>
    <x v="4"/>
    <n v="43831"/>
    <s v="050008"/>
    <x v="5"/>
    <x v="5"/>
    <x v="0"/>
    <x v="7"/>
    <n v="41629"/>
  </r>
  <r>
    <n v="2020"/>
    <x v="4"/>
    <n v="43831"/>
    <s v="050008"/>
    <x v="5"/>
    <x v="5"/>
    <x v="0"/>
    <x v="8"/>
    <n v="51309"/>
  </r>
  <r>
    <n v="2020"/>
    <x v="4"/>
    <n v="43831"/>
    <s v="050008"/>
    <x v="5"/>
    <x v="5"/>
    <x v="0"/>
    <x v="9"/>
    <n v="60888"/>
  </r>
  <r>
    <n v="2020"/>
    <x v="4"/>
    <n v="43831"/>
    <s v="050008"/>
    <x v="5"/>
    <x v="5"/>
    <x v="0"/>
    <x v="10"/>
    <n v="63528"/>
  </r>
  <r>
    <n v="2020"/>
    <x v="4"/>
    <n v="43831"/>
    <s v="050008"/>
    <x v="5"/>
    <x v="5"/>
    <x v="0"/>
    <x v="11"/>
    <n v="59354"/>
  </r>
  <r>
    <n v="2020"/>
    <x v="4"/>
    <n v="43831"/>
    <s v="050008"/>
    <x v="5"/>
    <x v="5"/>
    <x v="0"/>
    <x v="12"/>
    <n v="66716"/>
  </r>
  <r>
    <n v="2020"/>
    <x v="4"/>
    <n v="43831"/>
    <s v="050008"/>
    <x v="5"/>
    <x v="5"/>
    <x v="0"/>
    <x v="13"/>
    <n v="75677"/>
  </r>
  <r>
    <n v="2020"/>
    <x v="4"/>
    <n v="43831"/>
    <s v="050008"/>
    <x v="5"/>
    <x v="5"/>
    <x v="0"/>
    <x v="14"/>
    <n v="87998"/>
  </r>
  <r>
    <n v="2020"/>
    <x v="4"/>
    <n v="43831"/>
    <s v="050008"/>
    <x v="5"/>
    <x v="5"/>
    <x v="0"/>
    <x v="15"/>
    <n v="79491"/>
  </r>
  <r>
    <n v="2020"/>
    <x v="4"/>
    <n v="43831"/>
    <s v="050008"/>
    <x v="5"/>
    <x v="5"/>
    <x v="0"/>
    <x v="16"/>
    <n v="63124"/>
  </r>
  <r>
    <n v="2020"/>
    <x v="4"/>
    <n v="43831"/>
    <s v="050008"/>
    <x v="5"/>
    <x v="5"/>
    <x v="0"/>
    <x v="17"/>
    <n v="57863"/>
  </r>
  <r>
    <n v="2020"/>
    <x v="4"/>
    <n v="43831"/>
    <s v="050008"/>
    <x v="5"/>
    <x v="5"/>
    <x v="0"/>
    <x v="18"/>
    <n v="44181"/>
  </r>
  <r>
    <n v="2020"/>
    <x v="4"/>
    <n v="43831"/>
    <s v="050008"/>
    <x v="5"/>
    <x v="5"/>
    <x v="0"/>
    <x v="20"/>
    <n v="21312"/>
  </r>
  <r>
    <n v="2020"/>
    <x v="4"/>
    <n v="43831"/>
    <s v="050008"/>
    <x v="5"/>
    <x v="5"/>
    <x v="0"/>
    <x v="21"/>
    <n v="5460"/>
  </r>
  <r>
    <n v="2020"/>
    <x v="4"/>
    <n v="43831"/>
    <s v="050008"/>
    <x v="5"/>
    <x v="5"/>
    <x v="0"/>
    <x v="22"/>
    <n v="654"/>
  </r>
  <r>
    <n v="2020"/>
    <x v="4"/>
    <n v="43831"/>
    <s v="050008"/>
    <x v="5"/>
    <x v="5"/>
    <x v="0"/>
    <x v="19"/>
    <n v="27426"/>
  </r>
  <r>
    <n v="2020"/>
    <x v="4"/>
    <n v="43831"/>
    <s v="050008"/>
    <x v="5"/>
    <x v="5"/>
    <x v="1"/>
    <x v="0"/>
    <n v="465346"/>
  </r>
  <r>
    <n v="2020"/>
    <x v="4"/>
    <n v="43831"/>
    <s v="050008"/>
    <x v="5"/>
    <x v="5"/>
    <x v="1"/>
    <x v="1"/>
    <n v="13719"/>
  </r>
  <r>
    <n v="2020"/>
    <x v="4"/>
    <n v="43831"/>
    <s v="050008"/>
    <x v="5"/>
    <x v="5"/>
    <x v="1"/>
    <x v="2"/>
    <n v="16618"/>
  </r>
  <r>
    <n v="2020"/>
    <x v="4"/>
    <n v="43831"/>
    <s v="050008"/>
    <x v="5"/>
    <x v="5"/>
    <x v="1"/>
    <x v="3"/>
    <n v="19032"/>
  </r>
  <r>
    <n v="2020"/>
    <x v="4"/>
    <n v="43831"/>
    <s v="050008"/>
    <x v="5"/>
    <x v="5"/>
    <x v="1"/>
    <x v="4"/>
    <n v="20432"/>
  </r>
  <r>
    <n v="2020"/>
    <x v="4"/>
    <n v="43831"/>
    <s v="050008"/>
    <x v="5"/>
    <x v="5"/>
    <x v="1"/>
    <x v="5"/>
    <n v="18398"/>
  </r>
  <r>
    <n v="2020"/>
    <x v="4"/>
    <n v="43831"/>
    <s v="050008"/>
    <x v="5"/>
    <x v="5"/>
    <x v="1"/>
    <x v="6"/>
    <n v="17861"/>
  </r>
  <r>
    <n v="2020"/>
    <x v="4"/>
    <n v="43831"/>
    <s v="050008"/>
    <x v="5"/>
    <x v="5"/>
    <x v="1"/>
    <x v="7"/>
    <n v="21368"/>
  </r>
  <r>
    <n v="2020"/>
    <x v="4"/>
    <n v="43831"/>
    <s v="050008"/>
    <x v="5"/>
    <x v="5"/>
    <x v="1"/>
    <x v="8"/>
    <n v="26361"/>
  </r>
  <r>
    <n v="2020"/>
    <x v="4"/>
    <n v="43831"/>
    <s v="050008"/>
    <x v="5"/>
    <x v="5"/>
    <x v="1"/>
    <x v="9"/>
    <n v="31467"/>
  </r>
  <r>
    <n v="2020"/>
    <x v="4"/>
    <n v="43831"/>
    <s v="050008"/>
    <x v="5"/>
    <x v="5"/>
    <x v="1"/>
    <x v="10"/>
    <n v="31951"/>
  </r>
  <r>
    <n v="2020"/>
    <x v="4"/>
    <n v="43831"/>
    <s v="050008"/>
    <x v="5"/>
    <x v="5"/>
    <x v="1"/>
    <x v="11"/>
    <n v="29367"/>
  </r>
  <r>
    <n v="2020"/>
    <x v="4"/>
    <n v="43831"/>
    <s v="050008"/>
    <x v="5"/>
    <x v="5"/>
    <x v="1"/>
    <x v="12"/>
    <n v="32733"/>
  </r>
  <r>
    <n v="2020"/>
    <x v="4"/>
    <n v="43831"/>
    <s v="050008"/>
    <x v="5"/>
    <x v="5"/>
    <x v="1"/>
    <x v="13"/>
    <n v="36841"/>
  </r>
  <r>
    <n v="2020"/>
    <x v="4"/>
    <n v="43831"/>
    <s v="050008"/>
    <x v="5"/>
    <x v="5"/>
    <x v="1"/>
    <x v="14"/>
    <n v="42615"/>
  </r>
  <r>
    <n v="2020"/>
    <x v="4"/>
    <n v="43831"/>
    <s v="050008"/>
    <x v="5"/>
    <x v="5"/>
    <x v="1"/>
    <x v="15"/>
    <n v="37398"/>
  </r>
  <r>
    <n v="2020"/>
    <x v="4"/>
    <n v="43831"/>
    <s v="050008"/>
    <x v="5"/>
    <x v="5"/>
    <x v="1"/>
    <x v="16"/>
    <n v="26620"/>
  </r>
  <r>
    <n v="2020"/>
    <x v="4"/>
    <n v="43831"/>
    <s v="050008"/>
    <x v="5"/>
    <x v="5"/>
    <x v="1"/>
    <x v="17"/>
    <n v="21905"/>
  </r>
  <r>
    <n v="2020"/>
    <x v="4"/>
    <n v="43831"/>
    <s v="050008"/>
    <x v="5"/>
    <x v="5"/>
    <x v="1"/>
    <x v="18"/>
    <n v="14341"/>
  </r>
  <r>
    <n v="2020"/>
    <x v="4"/>
    <n v="43831"/>
    <s v="050008"/>
    <x v="5"/>
    <x v="5"/>
    <x v="1"/>
    <x v="20"/>
    <n v="5232"/>
  </r>
  <r>
    <n v="2020"/>
    <x v="4"/>
    <n v="43831"/>
    <s v="050008"/>
    <x v="5"/>
    <x v="5"/>
    <x v="1"/>
    <x v="21"/>
    <n v="923"/>
  </r>
  <r>
    <n v="2020"/>
    <x v="4"/>
    <n v="43831"/>
    <s v="050008"/>
    <x v="5"/>
    <x v="5"/>
    <x v="1"/>
    <x v="22"/>
    <n v="86"/>
  </r>
  <r>
    <n v="2020"/>
    <x v="4"/>
    <n v="43831"/>
    <s v="050008"/>
    <x v="5"/>
    <x v="5"/>
    <x v="1"/>
    <x v="19"/>
    <n v="6241"/>
  </r>
  <r>
    <n v="2020"/>
    <x v="4"/>
    <n v="43831"/>
    <s v="050008"/>
    <x v="5"/>
    <x v="5"/>
    <x v="2"/>
    <x v="0"/>
    <n v="520070"/>
  </r>
  <r>
    <n v="2020"/>
    <x v="4"/>
    <n v="43831"/>
    <s v="050008"/>
    <x v="5"/>
    <x v="5"/>
    <x v="2"/>
    <x v="1"/>
    <n v="13129"/>
  </r>
  <r>
    <n v="2020"/>
    <x v="4"/>
    <n v="43831"/>
    <s v="050008"/>
    <x v="5"/>
    <x v="5"/>
    <x v="2"/>
    <x v="2"/>
    <n v="15903"/>
  </r>
  <r>
    <n v="2020"/>
    <x v="4"/>
    <n v="43831"/>
    <s v="050008"/>
    <x v="5"/>
    <x v="5"/>
    <x v="2"/>
    <x v="3"/>
    <n v="18234"/>
  </r>
  <r>
    <n v="2020"/>
    <x v="4"/>
    <n v="43831"/>
    <s v="050008"/>
    <x v="5"/>
    <x v="5"/>
    <x v="2"/>
    <x v="4"/>
    <n v="19770"/>
  </r>
  <r>
    <n v="2020"/>
    <x v="4"/>
    <n v="43831"/>
    <s v="050008"/>
    <x v="5"/>
    <x v="5"/>
    <x v="2"/>
    <x v="5"/>
    <n v="16568"/>
  </r>
  <r>
    <n v="2020"/>
    <x v="4"/>
    <n v="43831"/>
    <s v="050008"/>
    <x v="5"/>
    <x v="5"/>
    <x v="2"/>
    <x v="6"/>
    <n v="16231"/>
  </r>
  <r>
    <n v="2020"/>
    <x v="4"/>
    <n v="43831"/>
    <s v="050008"/>
    <x v="5"/>
    <x v="5"/>
    <x v="2"/>
    <x v="7"/>
    <n v="20261"/>
  </r>
  <r>
    <n v="2020"/>
    <x v="4"/>
    <n v="43831"/>
    <s v="050008"/>
    <x v="5"/>
    <x v="5"/>
    <x v="2"/>
    <x v="8"/>
    <n v="24948"/>
  </r>
  <r>
    <n v="2020"/>
    <x v="4"/>
    <n v="43831"/>
    <s v="050008"/>
    <x v="5"/>
    <x v="5"/>
    <x v="2"/>
    <x v="9"/>
    <n v="29421"/>
  </r>
  <r>
    <n v="2020"/>
    <x v="4"/>
    <n v="43831"/>
    <s v="050008"/>
    <x v="5"/>
    <x v="5"/>
    <x v="2"/>
    <x v="10"/>
    <n v="31577"/>
  </r>
  <r>
    <n v="2020"/>
    <x v="4"/>
    <n v="43831"/>
    <s v="050008"/>
    <x v="5"/>
    <x v="5"/>
    <x v="2"/>
    <x v="11"/>
    <n v="29987"/>
  </r>
  <r>
    <n v="2020"/>
    <x v="4"/>
    <n v="43831"/>
    <s v="050008"/>
    <x v="5"/>
    <x v="5"/>
    <x v="2"/>
    <x v="12"/>
    <n v="33983"/>
  </r>
  <r>
    <n v="2020"/>
    <x v="4"/>
    <n v="43831"/>
    <s v="050008"/>
    <x v="5"/>
    <x v="5"/>
    <x v="2"/>
    <x v="13"/>
    <n v="38836"/>
  </r>
  <r>
    <n v="2020"/>
    <x v="4"/>
    <n v="43831"/>
    <s v="050008"/>
    <x v="5"/>
    <x v="5"/>
    <x v="2"/>
    <x v="14"/>
    <n v="45383"/>
  </r>
  <r>
    <n v="2020"/>
    <x v="4"/>
    <n v="43831"/>
    <s v="050008"/>
    <x v="5"/>
    <x v="5"/>
    <x v="2"/>
    <x v="15"/>
    <n v="42093"/>
  </r>
  <r>
    <n v="2020"/>
    <x v="4"/>
    <n v="43831"/>
    <s v="050008"/>
    <x v="5"/>
    <x v="5"/>
    <x v="2"/>
    <x v="16"/>
    <n v="36504"/>
  </r>
  <r>
    <n v="2020"/>
    <x v="4"/>
    <n v="43831"/>
    <s v="050008"/>
    <x v="5"/>
    <x v="5"/>
    <x v="2"/>
    <x v="17"/>
    <n v="35958"/>
  </r>
  <r>
    <n v="2020"/>
    <x v="4"/>
    <n v="43831"/>
    <s v="050008"/>
    <x v="5"/>
    <x v="5"/>
    <x v="2"/>
    <x v="18"/>
    <n v="29840"/>
  </r>
  <r>
    <n v="2020"/>
    <x v="4"/>
    <n v="43831"/>
    <s v="050008"/>
    <x v="5"/>
    <x v="5"/>
    <x v="2"/>
    <x v="20"/>
    <n v="16080"/>
  </r>
  <r>
    <n v="2020"/>
    <x v="4"/>
    <n v="43831"/>
    <s v="050008"/>
    <x v="5"/>
    <x v="5"/>
    <x v="2"/>
    <x v="21"/>
    <n v="4537"/>
  </r>
  <r>
    <n v="2020"/>
    <x v="4"/>
    <n v="43831"/>
    <s v="050008"/>
    <x v="5"/>
    <x v="5"/>
    <x v="2"/>
    <x v="22"/>
    <n v="568"/>
  </r>
  <r>
    <n v="2020"/>
    <x v="4"/>
    <n v="43831"/>
    <s v="050008"/>
    <x v="5"/>
    <x v="5"/>
    <x v="2"/>
    <x v="19"/>
    <n v="21185"/>
  </r>
  <r>
    <n v="2020"/>
    <x v="4"/>
    <n v="43831"/>
    <s v="060003"/>
    <x v="6"/>
    <x v="6"/>
    <x v="0"/>
    <x v="0"/>
    <n v="1082296"/>
  </r>
  <r>
    <n v="2020"/>
    <x v="4"/>
    <n v="43831"/>
    <s v="060003"/>
    <x v="6"/>
    <x v="6"/>
    <x v="0"/>
    <x v="1"/>
    <n v="36004"/>
  </r>
  <r>
    <n v="2020"/>
    <x v="4"/>
    <n v="43831"/>
    <s v="060003"/>
    <x v="6"/>
    <x v="6"/>
    <x v="0"/>
    <x v="2"/>
    <n v="41786"/>
  </r>
  <r>
    <n v="2020"/>
    <x v="4"/>
    <n v="43831"/>
    <s v="060003"/>
    <x v="6"/>
    <x v="6"/>
    <x v="0"/>
    <x v="3"/>
    <n v="45871"/>
  </r>
  <r>
    <n v="2020"/>
    <x v="4"/>
    <n v="43831"/>
    <s v="060003"/>
    <x v="6"/>
    <x v="6"/>
    <x v="0"/>
    <x v="4"/>
    <n v="50436"/>
  </r>
  <r>
    <n v="2020"/>
    <x v="4"/>
    <n v="43831"/>
    <s v="060003"/>
    <x v="6"/>
    <x v="6"/>
    <x v="0"/>
    <x v="5"/>
    <n v="44612"/>
  </r>
  <r>
    <n v="2020"/>
    <x v="4"/>
    <n v="43831"/>
    <s v="060003"/>
    <x v="6"/>
    <x v="6"/>
    <x v="0"/>
    <x v="6"/>
    <n v="43116"/>
  </r>
  <r>
    <n v="2020"/>
    <x v="4"/>
    <n v="43831"/>
    <s v="060003"/>
    <x v="6"/>
    <x v="6"/>
    <x v="0"/>
    <x v="7"/>
    <n v="51430"/>
  </r>
  <r>
    <n v="2020"/>
    <x v="4"/>
    <n v="43831"/>
    <s v="060003"/>
    <x v="6"/>
    <x v="6"/>
    <x v="0"/>
    <x v="8"/>
    <n v="60137"/>
  </r>
  <r>
    <n v="2020"/>
    <x v="4"/>
    <n v="43831"/>
    <s v="060003"/>
    <x v="6"/>
    <x v="6"/>
    <x v="0"/>
    <x v="9"/>
    <n v="67841"/>
  </r>
  <r>
    <n v="2020"/>
    <x v="4"/>
    <n v="43831"/>
    <s v="060003"/>
    <x v="6"/>
    <x v="6"/>
    <x v="0"/>
    <x v="10"/>
    <n v="69922"/>
  </r>
  <r>
    <n v="2020"/>
    <x v="4"/>
    <n v="43831"/>
    <s v="060003"/>
    <x v="6"/>
    <x v="6"/>
    <x v="0"/>
    <x v="11"/>
    <n v="64873"/>
  </r>
  <r>
    <n v="2020"/>
    <x v="4"/>
    <n v="43831"/>
    <s v="060003"/>
    <x v="6"/>
    <x v="6"/>
    <x v="0"/>
    <x v="12"/>
    <n v="70166"/>
  </r>
  <r>
    <n v="2020"/>
    <x v="4"/>
    <n v="43831"/>
    <s v="060003"/>
    <x v="6"/>
    <x v="6"/>
    <x v="0"/>
    <x v="13"/>
    <n v="77388"/>
  </r>
  <r>
    <n v="2020"/>
    <x v="4"/>
    <n v="43831"/>
    <s v="060003"/>
    <x v="6"/>
    <x v="6"/>
    <x v="0"/>
    <x v="14"/>
    <n v="89208"/>
  </r>
  <r>
    <n v="2020"/>
    <x v="4"/>
    <n v="43831"/>
    <s v="060003"/>
    <x v="6"/>
    <x v="6"/>
    <x v="0"/>
    <x v="15"/>
    <n v="78138"/>
  </r>
  <r>
    <n v="2020"/>
    <x v="4"/>
    <n v="43831"/>
    <s v="060003"/>
    <x v="6"/>
    <x v="6"/>
    <x v="0"/>
    <x v="16"/>
    <n v="62454"/>
  </r>
  <r>
    <n v="2020"/>
    <x v="4"/>
    <n v="43831"/>
    <s v="060003"/>
    <x v="6"/>
    <x v="6"/>
    <x v="0"/>
    <x v="17"/>
    <n v="55460"/>
  </r>
  <r>
    <n v="2020"/>
    <x v="4"/>
    <n v="43831"/>
    <s v="060003"/>
    <x v="6"/>
    <x v="6"/>
    <x v="0"/>
    <x v="18"/>
    <n v="43294"/>
  </r>
  <r>
    <n v="2020"/>
    <x v="4"/>
    <n v="43831"/>
    <s v="060003"/>
    <x v="6"/>
    <x v="6"/>
    <x v="0"/>
    <x v="20"/>
    <n v="22699"/>
  </r>
  <r>
    <n v="2020"/>
    <x v="4"/>
    <n v="43831"/>
    <s v="060003"/>
    <x v="6"/>
    <x v="6"/>
    <x v="0"/>
    <x v="21"/>
    <n v="6221"/>
  </r>
  <r>
    <n v="2020"/>
    <x v="4"/>
    <n v="43831"/>
    <s v="060003"/>
    <x v="6"/>
    <x v="6"/>
    <x v="0"/>
    <x v="22"/>
    <n v="734"/>
  </r>
  <r>
    <n v="2020"/>
    <x v="4"/>
    <n v="43831"/>
    <s v="060003"/>
    <x v="6"/>
    <x v="6"/>
    <x v="0"/>
    <x v="19"/>
    <n v="29654"/>
  </r>
  <r>
    <n v="2020"/>
    <x v="4"/>
    <n v="43831"/>
    <s v="060003"/>
    <x v="6"/>
    <x v="6"/>
    <x v="1"/>
    <x v="0"/>
    <n v="522624"/>
  </r>
  <r>
    <n v="2020"/>
    <x v="4"/>
    <n v="43831"/>
    <s v="060003"/>
    <x v="6"/>
    <x v="6"/>
    <x v="1"/>
    <x v="1"/>
    <n v="18462"/>
  </r>
  <r>
    <n v="2020"/>
    <x v="4"/>
    <n v="43831"/>
    <s v="060003"/>
    <x v="6"/>
    <x v="6"/>
    <x v="1"/>
    <x v="2"/>
    <n v="21354"/>
  </r>
  <r>
    <n v="2020"/>
    <x v="4"/>
    <n v="43831"/>
    <s v="060003"/>
    <x v="6"/>
    <x v="6"/>
    <x v="1"/>
    <x v="3"/>
    <n v="23581"/>
  </r>
  <r>
    <n v="2020"/>
    <x v="4"/>
    <n v="43831"/>
    <s v="060003"/>
    <x v="6"/>
    <x v="6"/>
    <x v="1"/>
    <x v="4"/>
    <n v="25857"/>
  </r>
  <r>
    <n v="2020"/>
    <x v="4"/>
    <n v="43831"/>
    <s v="060003"/>
    <x v="6"/>
    <x v="6"/>
    <x v="1"/>
    <x v="5"/>
    <n v="23558"/>
  </r>
  <r>
    <n v="2020"/>
    <x v="4"/>
    <n v="43831"/>
    <s v="060003"/>
    <x v="6"/>
    <x v="6"/>
    <x v="1"/>
    <x v="6"/>
    <n v="22481"/>
  </r>
  <r>
    <n v="2020"/>
    <x v="4"/>
    <n v="43831"/>
    <s v="060003"/>
    <x v="6"/>
    <x v="6"/>
    <x v="1"/>
    <x v="7"/>
    <n v="26480"/>
  </r>
  <r>
    <n v="2020"/>
    <x v="4"/>
    <n v="43831"/>
    <s v="060003"/>
    <x v="6"/>
    <x v="6"/>
    <x v="1"/>
    <x v="8"/>
    <n v="30786"/>
  </r>
  <r>
    <n v="2020"/>
    <x v="4"/>
    <n v="43831"/>
    <s v="060003"/>
    <x v="6"/>
    <x v="6"/>
    <x v="1"/>
    <x v="9"/>
    <n v="34939"/>
  </r>
  <r>
    <n v="2020"/>
    <x v="4"/>
    <n v="43831"/>
    <s v="060003"/>
    <x v="6"/>
    <x v="6"/>
    <x v="1"/>
    <x v="10"/>
    <n v="35377"/>
  </r>
  <r>
    <n v="2020"/>
    <x v="4"/>
    <n v="43831"/>
    <s v="060003"/>
    <x v="6"/>
    <x v="6"/>
    <x v="1"/>
    <x v="11"/>
    <n v="32208"/>
  </r>
  <r>
    <n v="2020"/>
    <x v="4"/>
    <n v="43831"/>
    <s v="060003"/>
    <x v="6"/>
    <x v="6"/>
    <x v="1"/>
    <x v="12"/>
    <n v="34736"/>
  </r>
  <r>
    <n v="2020"/>
    <x v="4"/>
    <n v="43831"/>
    <s v="060003"/>
    <x v="6"/>
    <x v="6"/>
    <x v="1"/>
    <x v="13"/>
    <n v="38283"/>
  </r>
  <r>
    <n v="2020"/>
    <x v="4"/>
    <n v="43831"/>
    <s v="060003"/>
    <x v="6"/>
    <x v="6"/>
    <x v="1"/>
    <x v="14"/>
    <n v="44259"/>
  </r>
  <r>
    <n v="2020"/>
    <x v="4"/>
    <n v="43831"/>
    <s v="060003"/>
    <x v="6"/>
    <x v="6"/>
    <x v="1"/>
    <x v="15"/>
    <n v="38374"/>
  </r>
  <r>
    <n v="2020"/>
    <x v="4"/>
    <n v="43831"/>
    <s v="060003"/>
    <x v="6"/>
    <x v="6"/>
    <x v="1"/>
    <x v="16"/>
    <n v="27998"/>
  </r>
  <r>
    <n v="2020"/>
    <x v="4"/>
    <n v="43831"/>
    <s v="060003"/>
    <x v="6"/>
    <x v="6"/>
    <x v="1"/>
    <x v="17"/>
    <n v="22172"/>
  </r>
  <r>
    <n v="2020"/>
    <x v="4"/>
    <n v="43831"/>
    <s v="060003"/>
    <x v="6"/>
    <x v="6"/>
    <x v="1"/>
    <x v="18"/>
    <n v="14647"/>
  </r>
  <r>
    <n v="2020"/>
    <x v="4"/>
    <n v="43831"/>
    <s v="060003"/>
    <x v="6"/>
    <x v="6"/>
    <x v="1"/>
    <x v="20"/>
    <n v="5799"/>
  </r>
  <r>
    <n v="2020"/>
    <x v="4"/>
    <n v="43831"/>
    <s v="060003"/>
    <x v="6"/>
    <x v="6"/>
    <x v="1"/>
    <x v="21"/>
    <n v="1111"/>
  </r>
  <r>
    <n v="2020"/>
    <x v="4"/>
    <n v="43831"/>
    <s v="060003"/>
    <x v="6"/>
    <x v="6"/>
    <x v="1"/>
    <x v="22"/>
    <n v="95"/>
  </r>
  <r>
    <n v="2020"/>
    <x v="4"/>
    <n v="43831"/>
    <s v="060003"/>
    <x v="6"/>
    <x v="6"/>
    <x v="1"/>
    <x v="19"/>
    <n v="7005"/>
  </r>
  <r>
    <n v="2020"/>
    <x v="4"/>
    <n v="43831"/>
    <s v="060003"/>
    <x v="6"/>
    <x v="6"/>
    <x v="2"/>
    <x v="0"/>
    <n v="559672"/>
  </r>
  <r>
    <n v="2020"/>
    <x v="4"/>
    <n v="43831"/>
    <s v="060003"/>
    <x v="6"/>
    <x v="6"/>
    <x v="2"/>
    <x v="1"/>
    <n v="17542"/>
  </r>
  <r>
    <n v="2020"/>
    <x v="4"/>
    <n v="43831"/>
    <s v="060003"/>
    <x v="6"/>
    <x v="6"/>
    <x v="2"/>
    <x v="2"/>
    <n v="20432"/>
  </r>
  <r>
    <n v="2020"/>
    <x v="4"/>
    <n v="43831"/>
    <s v="060003"/>
    <x v="6"/>
    <x v="6"/>
    <x v="2"/>
    <x v="3"/>
    <n v="22290"/>
  </r>
  <r>
    <n v="2020"/>
    <x v="4"/>
    <n v="43831"/>
    <s v="060003"/>
    <x v="6"/>
    <x v="6"/>
    <x v="2"/>
    <x v="4"/>
    <n v="24579"/>
  </r>
  <r>
    <n v="2020"/>
    <x v="4"/>
    <n v="43831"/>
    <s v="060003"/>
    <x v="6"/>
    <x v="6"/>
    <x v="2"/>
    <x v="5"/>
    <n v="21054"/>
  </r>
  <r>
    <n v="2020"/>
    <x v="4"/>
    <n v="43831"/>
    <s v="060003"/>
    <x v="6"/>
    <x v="6"/>
    <x v="2"/>
    <x v="6"/>
    <n v="20635"/>
  </r>
  <r>
    <n v="2020"/>
    <x v="4"/>
    <n v="43831"/>
    <s v="060003"/>
    <x v="6"/>
    <x v="6"/>
    <x v="2"/>
    <x v="7"/>
    <n v="24950"/>
  </r>
  <r>
    <n v="2020"/>
    <x v="4"/>
    <n v="43831"/>
    <s v="060003"/>
    <x v="6"/>
    <x v="6"/>
    <x v="2"/>
    <x v="8"/>
    <n v="29351"/>
  </r>
  <r>
    <n v="2020"/>
    <x v="4"/>
    <n v="43831"/>
    <s v="060003"/>
    <x v="6"/>
    <x v="6"/>
    <x v="2"/>
    <x v="9"/>
    <n v="32902"/>
  </r>
  <r>
    <n v="2020"/>
    <x v="4"/>
    <n v="43831"/>
    <s v="060003"/>
    <x v="6"/>
    <x v="6"/>
    <x v="2"/>
    <x v="10"/>
    <n v="34545"/>
  </r>
  <r>
    <n v="2020"/>
    <x v="4"/>
    <n v="43831"/>
    <s v="060003"/>
    <x v="6"/>
    <x v="6"/>
    <x v="2"/>
    <x v="11"/>
    <n v="32665"/>
  </r>
  <r>
    <n v="2020"/>
    <x v="4"/>
    <n v="43831"/>
    <s v="060003"/>
    <x v="6"/>
    <x v="6"/>
    <x v="2"/>
    <x v="12"/>
    <n v="35430"/>
  </r>
  <r>
    <n v="2020"/>
    <x v="4"/>
    <n v="43831"/>
    <s v="060003"/>
    <x v="6"/>
    <x v="6"/>
    <x v="2"/>
    <x v="13"/>
    <n v="39105"/>
  </r>
  <r>
    <n v="2020"/>
    <x v="4"/>
    <n v="43831"/>
    <s v="060003"/>
    <x v="6"/>
    <x v="6"/>
    <x v="2"/>
    <x v="14"/>
    <n v="44949"/>
  </r>
  <r>
    <n v="2020"/>
    <x v="4"/>
    <n v="43831"/>
    <s v="060003"/>
    <x v="6"/>
    <x v="6"/>
    <x v="2"/>
    <x v="15"/>
    <n v="39764"/>
  </r>
  <r>
    <n v="2020"/>
    <x v="4"/>
    <n v="43831"/>
    <s v="060003"/>
    <x v="6"/>
    <x v="6"/>
    <x v="2"/>
    <x v="16"/>
    <n v="34456"/>
  </r>
  <r>
    <n v="2020"/>
    <x v="4"/>
    <n v="43831"/>
    <s v="060003"/>
    <x v="6"/>
    <x v="6"/>
    <x v="2"/>
    <x v="17"/>
    <n v="33288"/>
  </r>
  <r>
    <n v="2020"/>
    <x v="4"/>
    <n v="43831"/>
    <s v="060003"/>
    <x v="6"/>
    <x v="6"/>
    <x v="2"/>
    <x v="18"/>
    <n v="28647"/>
  </r>
  <r>
    <n v="2020"/>
    <x v="4"/>
    <n v="43831"/>
    <s v="060003"/>
    <x v="6"/>
    <x v="6"/>
    <x v="2"/>
    <x v="20"/>
    <n v="16900"/>
  </r>
  <r>
    <n v="2020"/>
    <x v="4"/>
    <n v="43831"/>
    <s v="060003"/>
    <x v="6"/>
    <x v="6"/>
    <x v="2"/>
    <x v="21"/>
    <n v="5110"/>
  </r>
  <r>
    <n v="2020"/>
    <x v="4"/>
    <n v="43831"/>
    <s v="060003"/>
    <x v="6"/>
    <x v="6"/>
    <x v="2"/>
    <x v="22"/>
    <n v="639"/>
  </r>
  <r>
    <n v="2020"/>
    <x v="4"/>
    <n v="43831"/>
    <s v="060003"/>
    <x v="6"/>
    <x v="6"/>
    <x v="2"/>
    <x v="19"/>
    <n v="22649"/>
  </r>
  <r>
    <n v="2020"/>
    <x v="4"/>
    <n v="43831"/>
    <s v="070009"/>
    <x v="7"/>
    <x v="7"/>
    <x v="0"/>
    <x v="0"/>
    <n v="1881981"/>
  </r>
  <r>
    <n v="2020"/>
    <x v="4"/>
    <n v="43831"/>
    <s v="070009"/>
    <x v="7"/>
    <x v="7"/>
    <x v="0"/>
    <x v="1"/>
    <n v="66149"/>
  </r>
  <r>
    <n v="2020"/>
    <x v="4"/>
    <n v="43831"/>
    <s v="070009"/>
    <x v="7"/>
    <x v="7"/>
    <x v="0"/>
    <x v="2"/>
    <n v="72811"/>
  </r>
  <r>
    <n v="2020"/>
    <x v="4"/>
    <n v="43831"/>
    <s v="070009"/>
    <x v="7"/>
    <x v="7"/>
    <x v="0"/>
    <x v="3"/>
    <n v="79859"/>
  </r>
  <r>
    <n v="2020"/>
    <x v="4"/>
    <n v="43831"/>
    <s v="070009"/>
    <x v="7"/>
    <x v="7"/>
    <x v="0"/>
    <x v="4"/>
    <n v="90318"/>
  </r>
  <r>
    <n v="2020"/>
    <x v="4"/>
    <n v="43831"/>
    <s v="070009"/>
    <x v="7"/>
    <x v="7"/>
    <x v="0"/>
    <x v="5"/>
    <n v="85218"/>
  </r>
  <r>
    <n v="2020"/>
    <x v="4"/>
    <n v="43831"/>
    <s v="070009"/>
    <x v="7"/>
    <x v="7"/>
    <x v="0"/>
    <x v="6"/>
    <n v="84690"/>
  </r>
  <r>
    <n v="2020"/>
    <x v="4"/>
    <n v="43831"/>
    <s v="070009"/>
    <x v="7"/>
    <x v="7"/>
    <x v="0"/>
    <x v="7"/>
    <n v="95433"/>
  </r>
  <r>
    <n v="2020"/>
    <x v="4"/>
    <n v="43831"/>
    <s v="070009"/>
    <x v="7"/>
    <x v="7"/>
    <x v="0"/>
    <x v="8"/>
    <n v="106170"/>
  </r>
  <r>
    <n v="2020"/>
    <x v="4"/>
    <n v="43831"/>
    <s v="070009"/>
    <x v="7"/>
    <x v="7"/>
    <x v="0"/>
    <x v="9"/>
    <n v="120028"/>
  </r>
  <r>
    <n v="2020"/>
    <x v="4"/>
    <n v="43831"/>
    <s v="070009"/>
    <x v="7"/>
    <x v="7"/>
    <x v="0"/>
    <x v="10"/>
    <n v="127144"/>
  </r>
  <r>
    <n v="2020"/>
    <x v="4"/>
    <n v="43831"/>
    <s v="070009"/>
    <x v="7"/>
    <x v="7"/>
    <x v="0"/>
    <x v="11"/>
    <n v="116515"/>
  </r>
  <r>
    <n v="2020"/>
    <x v="4"/>
    <n v="43831"/>
    <s v="070009"/>
    <x v="7"/>
    <x v="7"/>
    <x v="0"/>
    <x v="12"/>
    <n v="124206"/>
  </r>
  <r>
    <n v="2020"/>
    <x v="4"/>
    <n v="43831"/>
    <s v="070009"/>
    <x v="7"/>
    <x v="7"/>
    <x v="0"/>
    <x v="13"/>
    <n v="135806"/>
  </r>
  <r>
    <n v="2020"/>
    <x v="4"/>
    <n v="43831"/>
    <s v="070009"/>
    <x v="7"/>
    <x v="7"/>
    <x v="0"/>
    <x v="14"/>
    <n v="152317"/>
  </r>
  <r>
    <n v="2020"/>
    <x v="4"/>
    <n v="43831"/>
    <s v="070009"/>
    <x v="7"/>
    <x v="7"/>
    <x v="0"/>
    <x v="15"/>
    <n v="128873"/>
  </r>
  <r>
    <n v="2020"/>
    <x v="4"/>
    <n v="43831"/>
    <s v="070009"/>
    <x v="7"/>
    <x v="7"/>
    <x v="0"/>
    <x v="16"/>
    <n v="103986"/>
  </r>
  <r>
    <n v="2020"/>
    <x v="4"/>
    <n v="43831"/>
    <s v="070009"/>
    <x v="7"/>
    <x v="7"/>
    <x v="0"/>
    <x v="17"/>
    <n v="84526"/>
  </r>
  <r>
    <n v="2020"/>
    <x v="4"/>
    <n v="43831"/>
    <s v="070009"/>
    <x v="7"/>
    <x v="7"/>
    <x v="0"/>
    <x v="18"/>
    <n v="64203"/>
  </r>
  <r>
    <n v="2020"/>
    <x v="4"/>
    <n v="43831"/>
    <s v="070009"/>
    <x v="7"/>
    <x v="7"/>
    <x v="0"/>
    <x v="20"/>
    <n v="33120"/>
  </r>
  <r>
    <n v="2020"/>
    <x v="4"/>
    <n v="43831"/>
    <s v="070009"/>
    <x v="7"/>
    <x v="7"/>
    <x v="0"/>
    <x v="21"/>
    <n v="8618"/>
  </r>
  <r>
    <n v="2020"/>
    <x v="4"/>
    <n v="43831"/>
    <s v="070009"/>
    <x v="7"/>
    <x v="7"/>
    <x v="0"/>
    <x v="22"/>
    <n v="1194"/>
  </r>
  <r>
    <n v="2020"/>
    <x v="4"/>
    <n v="43831"/>
    <s v="070009"/>
    <x v="7"/>
    <x v="7"/>
    <x v="0"/>
    <x v="19"/>
    <n v="42932"/>
  </r>
  <r>
    <n v="2020"/>
    <x v="4"/>
    <n v="43831"/>
    <s v="070009"/>
    <x v="7"/>
    <x v="7"/>
    <x v="1"/>
    <x v="0"/>
    <n v="923403"/>
  </r>
  <r>
    <n v="2020"/>
    <x v="4"/>
    <n v="43831"/>
    <s v="070009"/>
    <x v="7"/>
    <x v="7"/>
    <x v="1"/>
    <x v="1"/>
    <n v="33482"/>
  </r>
  <r>
    <n v="2020"/>
    <x v="4"/>
    <n v="43831"/>
    <s v="070009"/>
    <x v="7"/>
    <x v="7"/>
    <x v="1"/>
    <x v="2"/>
    <n v="37653"/>
  </r>
  <r>
    <n v="2020"/>
    <x v="4"/>
    <n v="43831"/>
    <s v="070009"/>
    <x v="7"/>
    <x v="7"/>
    <x v="1"/>
    <x v="3"/>
    <n v="40875"/>
  </r>
  <r>
    <n v="2020"/>
    <x v="4"/>
    <n v="43831"/>
    <s v="070009"/>
    <x v="7"/>
    <x v="7"/>
    <x v="1"/>
    <x v="4"/>
    <n v="46423"/>
  </r>
  <r>
    <n v="2020"/>
    <x v="4"/>
    <n v="43831"/>
    <s v="070009"/>
    <x v="7"/>
    <x v="7"/>
    <x v="1"/>
    <x v="5"/>
    <n v="44985"/>
  </r>
  <r>
    <n v="2020"/>
    <x v="4"/>
    <n v="43831"/>
    <s v="070009"/>
    <x v="7"/>
    <x v="7"/>
    <x v="1"/>
    <x v="6"/>
    <n v="45323"/>
  </r>
  <r>
    <n v="2020"/>
    <x v="4"/>
    <n v="43831"/>
    <s v="070009"/>
    <x v="7"/>
    <x v="7"/>
    <x v="1"/>
    <x v="7"/>
    <n v="50152"/>
  </r>
  <r>
    <n v="2020"/>
    <x v="4"/>
    <n v="43831"/>
    <s v="070009"/>
    <x v="7"/>
    <x v="7"/>
    <x v="1"/>
    <x v="8"/>
    <n v="55359"/>
  </r>
  <r>
    <n v="2020"/>
    <x v="4"/>
    <n v="43831"/>
    <s v="070009"/>
    <x v="7"/>
    <x v="7"/>
    <x v="1"/>
    <x v="9"/>
    <n v="62427"/>
  </r>
  <r>
    <n v="2020"/>
    <x v="4"/>
    <n v="43831"/>
    <s v="070009"/>
    <x v="7"/>
    <x v="7"/>
    <x v="1"/>
    <x v="10"/>
    <n v="65566"/>
  </r>
  <r>
    <n v="2020"/>
    <x v="4"/>
    <n v="43831"/>
    <s v="070009"/>
    <x v="7"/>
    <x v="7"/>
    <x v="1"/>
    <x v="11"/>
    <n v="58907"/>
  </r>
  <r>
    <n v="2020"/>
    <x v="4"/>
    <n v="43831"/>
    <s v="070009"/>
    <x v="7"/>
    <x v="7"/>
    <x v="1"/>
    <x v="12"/>
    <n v="62697"/>
  </r>
  <r>
    <n v="2020"/>
    <x v="4"/>
    <n v="43831"/>
    <s v="070009"/>
    <x v="7"/>
    <x v="7"/>
    <x v="1"/>
    <x v="13"/>
    <n v="68156"/>
  </r>
  <r>
    <n v="2020"/>
    <x v="4"/>
    <n v="43831"/>
    <s v="070009"/>
    <x v="7"/>
    <x v="7"/>
    <x v="1"/>
    <x v="14"/>
    <n v="76040"/>
  </r>
  <r>
    <n v="2020"/>
    <x v="4"/>
    <n v="43831"/>
    <s v="070009"/>
    <x v="7"/>
    <x v="7"/>
    <x v="1"/>
    <x v="15"/>
    <n v="63234"/>
  </r>
  <r>
    <n v="2020"/>
    <x v="4"/>
    <n v="43831"/>
    <s v="070009"/>
    <x v="7"/>
    <x v="7"/>
    <x v="1"/>
    <x v="16"/>
    <n v="46815"/>
  </r>
  <r>
    <n v="2020"/>
    <x v="4"/>
    <n v="43831"/>
    <s v="070009"/>
    <x v="7"/>
    <x v="7"/>
    <x v="1"/>
    <x v="17"/>
    <n v="33356"/>
  </r>
  <r>
    <n v="2020"/>
    <x v="4"/>
    <n v="43831"/>
    <s v="070009"/>
    <x v="7"/>
    <x v="7"/>
    <x v="1"/>
    <x v="18"/>
    <n v="21353"/>
  </r>
  <r>
    <n v="2020"/>
    <x v="4"/>
    <n v="43831"/>
    <s v="070009"/>
    <x v="7"/>
    <x v="7"/>
    <x v="1"/>
    <x v="20"/>
    <n v="8624"/>
  </r>
  <r>
    <n v="2020"/>
    <x v="4"/>
    <n v="43831"/>
    <s v="070009"/>
    <x v="7"/>
    <x v="7"/>
    <x v="1"/>
    <x v="21"/>
    <n v="1593"/>
  </r>
  <r>
    <n v="2020"/>
    <x v="4"/>
    <n v="43831"/>
    <s v="070009"/>
    <x v="7"/>
    <x v="7"/>
    <x v="1"/>
    <x v="22"/>
    <n v="163"/>
  </r>
  <r>
    <n v="2020"/>
    <x v="4"/>
    <n v="43831"/>
    <s v="070009"/>
    <x v="7"/>
    <x v="7"/>
    <x v="1"/>
    <x v="19"/>
    <n v="10380"/>
  </r>
  <r>
    <n v="2020"/>
    <x v="4"/>
    <n v="43831"/>
    <s v="070009"/>
    <x v="7"/>
    <x v="7"/>
    <x v="2"/>
    <x v="0"/>
    <n v="958578"/>
  </r>
  <r>
    <n v="2020"/>
    <x v="4"/>
    <n v="43831"/>
    <s v="070009"/>
    <x v="7"/>
    <x v="7"/>
    <x v="2"/>
    <x v="1"/>
    <n v="32667"/>
  </r>
  <r>
    <n v="2020"/>
    <x v="4"/>
    <n v="43831"/>
    <s v="070009"/>
    <x v="7"/>
    <x v="7"/>
    <x v="2"/>
    <x v="2"/>
    <n v="35158"/>
  </r>
  <r>
    <n v="2020"/>
    <x v="4"/>
    <n v="43831"/>
    <s v="070009"/>
    <x v="7"/>
    <x v="7"/>
    <x v="2"/>
    <x v="3"/>
    <n v="38984"/>
  </r>
  <r>
    <n v="2020"/>
    <x v="4"/>
    <n v="43831"/>
    <s v="070009"/>
    <x v="7"/>
    <x v="7"/>
    <x v="2"/>
    <x v="4"/>
    <n v="43895"/>
  </r>
  <r>
    <n v="2020"/>
    <x v="4"/>
    <n v="43831"/>
    <s v="070009"/>
    <x v="7"/>
    <x v="7"/>
    <x v="2"/>
    <x v="5"/>
    <n v="40233"/>
  </r>
  <r>
    <n v="2020"/>
    <x v="4"/>
    <n v="43831"/>
    <s v="070009"/>
    <x v="7"/>
    <x v="7"/>
    <x v="2"/>
    <x v="6"/>
    <n v="39367"/>
  </r>
  <r>
    <n v="2020"/>
    <x v="4"/>
    <n v="43831"/>
    <s v="070009"/>
    <x v="7"/>
    <x v="7"/>
    <x v="2"/>
    <x v="7"/>
    <n v="45281"/>
  </r>
  <r>
    <n v="2020"/>
    <x v="4"/>
    <n v="43831"/>
    <s v="070009"/>
    <x v="7"/>
    <x v="7"/>
    <x v="2"/>
    <x v="8"/>
    <n v="50811"/>
  </r>
  <r>
    <n v="2020"/>
    <x v="4"/>
    <n v="43831"/>
    <s v="070009"/>
    <x v="7"/>
    <x v="7"/>
    <x v="2"/>
    <x v="9"/>
    <n v="57601"/>
  </r>
  <r>
    <n v="2020"/>
    <x v="4"/>
    <n v="43831"/>
    <s v="070009"/>
    <x v="7"/>
    <x v="7"/>
    <x v="2"/>
    <x v="10"/>
    <n v="61578"/>
  </r>
  <r>
    <n v="2020"/>
    <x v="4"/>
    <n v="43831"/>
    <s v="070009"/>
    <x v="7"/>
    <x v="7"/>
    <x v="2"/>
    <x v="11"/>
    <n v="57608"/>
  </r>
  <r>
    <n v="2020"/>
    <x v="4"/>
    <n v="43831"/>
    <s v="070009"/>
    <x v="7"/>
    <x v="7"/>
    <x v="2"/>
    <x v="12"/>
    <n v="61509"/>
  </r>
  <r>
    <n v="2020"/>
    <x v="4"/>
    <n v="43831"/>
    <s v="070009"/>
    <x v="7"/>
    <x v="7"/>
    <x v="2"/>
    <x v="13"/>
    <n v="67650"/>
  </r>
  <r>
    <n v="2020"/>
    <x v="4"/>
    <n v="43831"/>
    <s v="070009"/>
    <x v="7"/>
    <x v="7"/>
    <x v="2"/>
    <x v="14"/>
    <n v="76277"/>
  </r>
  <r>
    <n v="2020"/>
    <x v="4"/>
    <n v="43831"/>
    <s v="070009"/>
    <x v="7"/>
    <x v="7"/>
    <x v="2"/>
    <x v="15"/>
    <n v="65639"/>
  </r>
  <r>
    <n v="2020"/>
    <x v="4"/>
    <n v="43831"/>
    <s v="070009"/>
    <x v="7"/>
    <x v="7"/>
    <x v="2"/>
    <x v="16"/>
    <n v="57171"/>
  </r>
  <r>
    <n v="2020"/>
    <x v="4"/>
    <n v="43831"/>
    <s v="070009"/>
    <x v="7"/>
    <x v="7"/>
    <x v="2"/>
    <x v="17"/>
    <n v="51170"/>
  </r>
  <r>
    <n v="2020"/>
    <x v="4"/>
    <n v="43831"/>
    <s v="070009"/>
    <x v="7"/>
    <x v="7"/>
    <x v="2"/>
    <x v="18"/>
    <n v="42850"/>
  </r>
  <r>
    <n v="2020"/>
    <x v="4"/>
    <n v="43831"/>
    <s v="070009"/>
    <x v="7"/>
    <x v="7"/>
    <x v="2"/>
    <x v="20"/>
    <n v="24496"/>
  </r>
  <r>
    <n v="2020"/>
    <x v="4"/>
    <n v="43831"/>
    <s v="070009"/>
    <x v="7"/>
    <x v="7"/>
    <x v="2"/>
    <x v="21"/>
    <n v="7025"/>
  </r>
  <r>
    <n v="2020"/>
    <x v="4"/>
    <n v="43831"/>
    <s v="070009"/>
    <x v="7"/>
    <x v="7"/>
    <x v="2"/>
    <x v="22"/>
    <n v="1031"/>
  </r>
  <r>
    <n v="2020"/>
    <x v="4"/>
    <n v="43831"/>
    <s v="070009"/>
    <x v="7"/>
    <x v="7"/>
    <x v="2"/>
    <x v="19"/>
    <n v="32552"/>
  </r>
  <r>
    <n v="2020"/>
    <x v="4"/>
    <n v="43831"/>
    <s v="080004"/>
    <x v="8"/>
    <x v="8"/>
    <x v="0"/>
    <x v="0"/>
    <n v="2921436"/>
  </r>
  <r>
    <n v="2020"/>
    <x v="4"/>
    <n v="43831"/>
    <s v="080004"/>
    <x v="8"/>
    <x v="8"/>
    <x v="0"/>
    <x v="1"/>
    <n v="103386"/>
  </r>
  <r>
    <n v="2020"/>
    <x v="4"/>
    <n v="43831"/>
    <s v="080004"/>
    <x v="8"/>
    <x v="8"/>
    <x v="0"/>
    <x v="2"/>
    <n v="118749"/>
  </r>
  <r>
    <n v="2020"/>
    <x v="4"/>
    <n v="43831"/>
    <s v="080004"/>
    <x v="8"/>
    <x v="8"/>
    <x v="0"/>
    <x v="3"/>
    <n v="127553"/>
  </r>
  <r>
    <n v="2020"/>
    <x v="4"/>
    <n v="43831"/>
    <s v="080004"/>
    <x v="8"/>
    <x v="8"/>
    <x v="0"/>
    <x v="4"/>
    <n v="139219"/>
  </r>
  <r>
    <n v="2020"/>
    <x v="4"/>
    <n v="43831"/>
    <s v="080004"/>
    <x v="8"/>
    <x v="8"/>
    <x v="0"/>
    <x v="5"/>
    <n v="143708"/>
  </r>
  <r>
    <n v="2020"/>
    <x v="4"/>
    <n v="43831"/>
    <s v="080004"/>
    <x v="8"/>
    <x v="8"/>
    <x v="0"/>
    <x v="6"/>
    <n v="139747"/>
  </r>
  <r>
    <n v="2020"/>
    <x v="4"/>
    <n v="43831"/>
    <s v="080004"/>
    <x v="8"/>
    <x v="8"/>
    <x v="0"/>
    <x v="7"/>
    <n v="154630"/>
  </r>
  <r>
    <n v="2020"/>
    <x v="4"/>
    <n v="43831"/>
    <s v="080004"/>
    <x v="8"/>
    <x v="8"/>
    <x v="0"/>
    <x v="8"/>
    <n v="175020"/>
  </r>
  <r>
    <n v="2020"/>
    <x v="4"/>
    <n v="43831"/>
    <s v="080004"/>
    <x v="8"/>
    <x v="8"/>
    <x v="0"/>
    <x v="9"/>
    <n v="198814"/>
  </r>
  <r>
    <n v="2020"/>
    <x v="4"/>
    <n v="43831"/>
    <s v="080004"/>
    <x v="8"/>
    <x v="8"/>
    <x v="0"/>
    <x v="10"/>
    <n v="225134"/>
  </r>
  <r>
    <n v="2020"/>
    <x v="4"/>
    <n v="43831"/>
    <s v="080004"/>
    <x v="8"/>
    <x v="8"/>
    <x v="0"/>
    <x v="11"/>
    <n v="192711"/>
  </r>
  <r>
    <n v="2020"/>
    <x v="4"/>
    <n v="43831"/>
    <s v="080004"/>
    <x v="8"/>
    <x v="8"/>
    <x v="0"/>
    <x v="12"/>
    <n v="177158"/>
  </r>
  <r>
    <n v="2020"/>
    <x v="4"/>
    <n v="43831"/>
    <s v="080004"/>
    <x v="8"/>
    <x v="8"/>
    <x v="0"/>
    <x v="13"/>
    <n v="185615"/>
  </r>
  <r>
    <n v="2020"/>
    <x v="4"/>
    <n v="43831"/>
    <s v="080004"/>
    <x v="8"/>
    <x v="8"/>
    <x v="0"/>
    <x v="14"/>
    <n v="217481"/>
  </r>
  <r>
    <n v="2020"/>
    <x v="4"/>
    <n v="43831"/>
    <s v="080004"/>
    <x v="8"/>
    <x v="8"/>
    <x v="0"/>
    <x v="15"/>
    <n v="209722"/>
  </r>
  <r>
    <n v="2020"/>
    <x v="4"/>
    <n v="43831"/>
    <s v="080004"/>
    <x v="8"/>
    <x v="8"/>
    <x v="0"/>
    <x v="16"/>
    <n v="170119"/>
  </r>
  <r>
    <n v="2020"/>
    <x v="4"/>
    <n v="43831"/>
    <s v="080004"/>
    <x v="8"/>
    <x v="8"/>
    <x v="0"/>
    <x v="17"/>
    <n v="116832"/>
  </r>
  <r>
    <n v="2020"/>
    <x v="4"/>
    <n v="43831"/>
    <s v="080004"/>
    <x v="8"/>
    <x v="8"/>
    <x v="0"/>
    <x v="18"/>
    <n v="75800"/>
  </r>
  <r>
    <n v="2020"/>
    <x v="4"/>
    <n v="43831"/>
    <s v="080004"/>
    <x v="8"/>
    <x v="8"/>
    <x v="0"/>
    <x v="20"/>
    <n v="38000"/>
  </r>
  <r>
    <n v="2020"/>
    <x v="4"/>
    <n v="43831"/>
    <s v="080004"/>
    <x v="8"/>
    <x v="8"/>
    <x v="0"/>
    <x v="21"/>
    <n v="10598"/>
  </r>
  <r>
    <n v="2020"/>
    <x v="4"/>
    <n v="43831"/>
    <s v="080004"/>
    <x v="8"/>
    <x v="8"/>
    <x v="0"/>
    <x v="22"/>
    <n v="1437"/>
  </r>
  <r>
    <n v="2020"/>
    <x v="4"/>
    <n v="43831"/>
    <s v="080004"/>
    <x v="8"/>
    <x v="8"/>
    <x v="0"/>
    <x v="19"/>
    <n v="50035"/>
  </r>
  <r>
    <n v="2020"/>
    <x v="4"/>
    <n v="43831"/>
    <s v="080004"/>
    <x v="8"/>
    <x v="8"/>
    <x v="1"/>
    <x v="0"/>
    <n v="1464779"/>
  </r>
  <r>
    <n v="2020"/>
    <x v="4"/>
    <n v="43831"/>
    <s v="080004"/>
    <x v="8"/>
    <x v="8"/>
    <x v="1"/>
    <x v="1"/>
    <n v="52978"/>
  </r>
  <r>
    <n v="2020"/>
    <x v="4"/>
    <n v="43831"/>
    <s v="080004"/>
    <x v="8"/>
    <x v="8"/>
    <x v="1"/>
    <x v="2"/>
    <n v="61040"/>
  </r>
  <r>
    <n v="2020"/>
    <x v="4"/>
    <n v="43831"/>
    <s v="080004"/>
    <x v="8"/>
    <x v="8"/>
    <x v="1"/>
    <x v="3"/>
    <n v="65678"/>
  </r>
  <r>
    <n v="2020"/>
    <x v="4"/>
    <n v="43831"/>
    <s v="080004"/>
    <x v="8"/>
    <x v="8"/>
    <x v="1"/>
    <x v="4"/>
    <n v="71535"/>
  </r>
  <r>
    <n v="2020"/>
    <x v="4"/>
    <n v="43831"/>
    <s v="080004"/>
    <x v="8"/>
    <x v="8"/>
    <x v="1"/>
    <x v="5"/>
    <n v="77329"/>
  </r>
  <r>
    <n v="2020"/>
    <x v="4"/>
    <n v="43831"/>
    <s v="080004"/>
    <x v="8"/>
    <x v="8"/>
    <x v="1"/>
    <x v="6"/>
    <n v="76666"/>
  </r>
  <r>
    <n v="2020"/>
    <x v="4"/>
    <n v="43831"/>
    <s v="080004"/>
    <x v="8"/>
    <x v="8"/>
    <x v="1"/>
    <x v="7"/>
    <n v="82851"/>
  </r>
  <r>
    <n v="2020"/>
    <x v="4"/>
    <n v="43831"/>
    <s v="080004"/>
    <x v="8"/>
    <x v="8"/>
    <x v="1"/>
    <x v="8"/>
    <n v="91961"/>
  </r>
  <r>
    <n v="2020"/>
    <x v="4"/>
    <n v="43831"/>
    <s v="080004"/>
    <x v="8"/>
    <x v="8"/>
    <x v="1"/>
    <x v="9"/>
    <n v="104253"/>
  </r>
  <r>
    <n v="2020"/>
    <x v="4"/>
    <n v="43831"/>
    <s v="080004"/>
    <x v="8"/>
    <x v="8"/>
    <x v="1"/>
    <x v="10"/>
    <n v="117706"/>
  </r>
  <r>
    <n v="2020"/>
    <x v="4"/>
    <n v="43831"/>
    <s v="080004"/>
    <x v="8"/>
    <x v="8"/>
    <x v="1"/>
    <x v="11"/>
    <n v="99704"/>
  </r>
  <r>
    <n v="2020"/>
    <x v="4"/>
    <n v="43831"/>
    <s v="080004"/>
    <x v="8"/>
    <x v="8"/>
    <x v="1"/>
    <x v="12"/>
    <n v="89834"/>
  </r>
  <r>
    <n v="2020"/>
    <x v="4"/>
    <n v="43831"/>
    <s v="080004"/>
    <x v="8"/>
    <x v="8"/>
    <x v="1"/>
    <x v="13"/>
    <n v="93308"/>
  </r>
  <r>
    <n v="2020"/>
    <x v="4"/>
    <n v="43831"/>
    <s v="080004"/>
    <x v="8"/>
    <x v="8"/>
    <x v="1"/>
    <x v="14"/>
    <n v="107232"/>
  </r>
  <r>
    <n v="2020"/>
    <x v="4"/>
    <n v="43831"/>
    <s v="080004"/>
    <x v="8"/>
    <x v="8"/>
    <x v="1"/>
    <x v="15"/>
    <n v="101569"/>
  </r>
  <r>
    <n v="2020"/>
    <x v="4"/>
    <n v="43831"/>
    <s v="080004"/>
    <x v="8"/>
    <x v="8"/>
    <x v="1"/>
    <x v="16"/>
    <n v="80404"/>
  </r>
  <r>
    <n v="2020"/>
    <x v="4"/>
    <n v="43831"/>
    <s v="080004"/>
    <x v="8"/>
    <x v="8"/>
    <x v="1"/>
    <x v="17"/>
    <n v="51064"/>
  </r>
  <r>
    <n v="2020"/>
    <x v="4"/>
    <n v="43831"/>
    <s v="080004"/>
    <x v="8"/>
    <x v="8"/>
    <x v="1"/>
    <x v="18"/>
    <n v="27218"/>
  </r>
  <r>
    <n v="2020"/>
    <x v="4"/>
    <n v="43831"/>
    <s v="080004"/>
    <x v="8"/>
    <x v="8"/>
    <x v="1"/>
    <x v="20"/>
    <n v="10384"/>
  </r>
  <r>
    <n v="2020"/>
    <x v="4"/>
    <n v="43831"/>
    <s v="080004"/>
    <x v="8"/>
    <x v="8"/>
    <x v="1"/>
    <x v="21"/>
    <n v="1874"/>
  </r>
  <r>
    <n v="2020"/>
    <x v="4"/>
    <n v="43831"/>
    <s v="080004"/>
    <x v="8"/>
    <x v="8"/>
    <x v="1"/>
    <x v="22"/>
    <n v="190"/>
  </r>
  <r>
    <n v="2020"/>
    <x v="4"/>
    <n v="43831"/>
    <s v="080004"/>
    <x v="8"/>
    <x v="8"/>
    <x v="1"/>
    <x v="19"/>
    <n v="12448"/>
  </r>
  <r>
    <n v="2020"/>
    <x v="4"/>
    <n v="43831"/>
    <s v="080004"/>
    <x v="8"/>
    <x v="8"/>
    <x v="2"/>
    <x v="0"/>
    <n v="1456657"/>
  </r>
  <r>
    <n v="2020"/>
    <x v="4"/>
    <n v="43831"/>
    <s v="080004"/>
    <x v="8"/>
    <x v="8"/>
    <x v="2"/>
    <x v="1"/>
    <n v="50408"/>
  </r>
  <r>
    <n v="2020"/>
    <x v="4"/>
    <n v="43831"/>
    <s v="080004"/>
    <x v="8"/>
    <x v="8"/>
    <x v="2"/>
    <x v="2"/>
    <n v="57709"/>
  </r>
  <r>
    <n v="2020"/>
    <x v="4"/>
    <n v="43831"/>
    <s v="080004"/>
    <x v="8"/>
    <x v="8"/>
    <x v="2"/>
    <x v="3"/>
    <n v="61875"/>
  </r>
  <r>
    <n v="2020"/>
    <x v="4"/>
    <n v="43831"/>
    <s v="080004"/>
    <x v="8"/>
    <x v="8"/>
    <x v="2"/>
    <x v="4"/>
    <n v="67684"/>
  </r>
  <r>
    <n v="2020"/>
    <x v="4"/>
    <n v="43831"/>
    <s v="080004"/>
    <x v="8"/>
    <x v="8"/>
    <x v="2"/>
    <x v="5"/>
    <n v="66379"/>
  </r>
  <r>
    <n v="2020"/>
    <x v="4"/>
    <n v="43831"/>
    <s v="080004"/>
    <x v="8"/>
    <x v="8"/>
    <x v="2"/>
    <x v="6"/>
    <n v="63081"/>
  </r>
  <r>
    <n v="2020"/>
    <x v="4"/>
    <n v="43831"/>
    <s v="080004"/>
    <x v="8"/>
    <x v="8"/>
    <x v="2"/>
    <x v="7"/>
    <n v="71779"/>
  </r>
  <r>
    <n v="2020"/>
    <x v="4"/>
    <n v="43831"/>
    <s v="080004"/>
    <x v="8"/>
    <x v="8"/>
    <x v="2"/>
    <x v="8"/>
    <n v="83059"/>
  </r>
  <r>
    <n v="2020"/>
    <x v="4"/>
    <n v="43831"/>
    <s v="080004"/>
    <x v="8"/>
    <x v="8"/>
    <x v="2"/>
    <x v="9"/>
    <n v="94561"/>
  </r>
  <r>
    <n v="2020"/>
    <x v="4"/>
    <n v="43831"/>
    <s v="080004"/>
    <x v="8"/>
    <x v="8"/>
    <x v="2"/>
    <x v="10"/>
    <n v="107428"/>
  </r>
  <r>
    <n v="2020"/>
    <x v="4"/>
    <n v="43831"/>
    <s v="080004"/>
    <x v="8"/>
    <x v="8"/>
    <x v="2"/>
    <x v="11"/>
    <n v="93007"/>
  </r>
  <r>
    <n v="2020"/>
    <x v="4"/>
    <n v="43831"/>
    <s v="080004"/>
    <x v="8"/>
    <x v="8"/>
    <x v="2"/>
    <x v="12"/>
    <n v="87324"/>
  </r>
  <r>
    <n v="2020"/>
    <x v="4"/>
    <n v="43831"/>
    <s v="080004"/>
    <x v="8"/>
    <x v="8"/>
    <x v="2"/>
    <x v="13"/>
    <n v="92307"/>
  </r>
  <r>
    <n v="2020"/>
    <x v="4"/>
    <n v="43831"/>
    <s v="080004"/>
    <x v="8"/>
    <x v="8"/>
    <x v="2"/>
    <x v="14"/>
    <n v="110249"/>
  </r>
  <r>
    <n v="2020"/>
    <x v="4"/>
    <n v="43831"/>
    <s v="080004"/>
    <x v="8"/>
    <x v="8"/>
    <x v="2"/>
    <x v="15"/>
    <n v="108153"/>
  </r>
  <r>
    <n v="2020"/>
    <x v="4"/>
    <n v="43831"/>
    <s v="080004"/>
    <x v="8"/>
    <x v="8"/>
    <x v="2"/>
    <x v="16"/>
    <n v="89715"/>
  </r>
  <r>
    <n v="2020"/>
    <x v="4"/>
    <n v="43831"/>
    <s v="080004"/>
    <x v="8"/>
    <x v="8"/>
    <x v="2"/>
    <x v="17"/>
    <n v="65768"/>
  </r>
  <r>
    <n v="2020"/>
    <x v="4"/>
    <n v="43831"/>
    <s v="080004"/>
    <x v="8"/>
    <x v="8"/>
    <x v="2"/>
    <x v="18"/>
    <n v="48582"/>
  </r>
  <r>
    <n v="2020"/>
    <x v="4"/>
    <n v="43831"/>
    <s v="080004"/>
    <x v="8"/>
    <x v="8"/>
    <x v="2"/>
    <x v="20"/>
    <n v="27616"/>
  </r>
  <r>
    <n v="2020"/>
    <x v="4"/>
    <n v="43831"/>
    <s v="080004"/>
    <x v="8"/>
    <x v="8"/>
    <x v="2"/>
    <x v="21"/>
    <n v="8724"/>
  </r>
  <r>
    <n v="2020"/>
    <x v="4"/>
    <n v="43831"/>
    <s v="080004"/>
    <x v="8"/>
    <x v="8"/>
    <x v="2"/>
    <x v="22"/>
    <n v="1247"/>
  </r>
  <r>
    <n v="2020"/>
    <x v="4"/>
    <n v="43831"/>
    <s v="080004"/>
    <x v="8"/>
    <x v="8"/>
    <x v="2"/>
    <x v="19"/>
    <n v="37587"/>
  </r>
  <r>
    <n v="2020"/>
    <x v="4"/>
    <n v="43831"/>
    <s v="090000"/>
    <x v="9"/>
    <x v="9"/>
    <x v="0"/>
    <x v="0"/>
    <n v="1965516"/>
  </r>
  <r>
    <n v="2020"/>
    <x v="4"/>
    <n v="43831"/>
    <s v="090000"/>
    <x v="9"/>
    <x v="9"/>
    <x v="0"/>
    <x v="1"/>
    <n v="71128"/>
  </r>
  <r>
    <n v="2020"/>
    <x v="4"/>
    <n v="43831"/>
    <s v="090000"/>
    <x v="9"/>
    <x v="9"/>
    <x v="0"/>
    <x v="2"/>
    <n v="80529"/>
  </r>
  <r>
    <n v="2020"/>
    <x v="4"/>
    <n v="43831"/>
    <s v="090000"/>
    <x v="9"/>
    <x v="9"/>
    <x v="0"/>
    <x v="3"/>
    <n v="87059"/>
  </r>
  <r>
    <n v="2020"/>
    <x v="4"/>
    <n v="43831"/>
    <s v="090000"/>
    <x v="9"/>
    <x v="9"/>
    <x v="0"/>
    <x v="4"/>
    <n v="92631"/>
  </r>
  <r>
    <n v="2020"/>
    <x v="4"/>
    <n v="43831"/>
    <s v="090000"/>
    <x v="9"/>
    <x v="9"/>
    <x v="0"/>
    <x v="5"/>
    <n v="93423"/>
  </r>
  <r>
    <n v="2020"/>
    <x v="4"/>
    <n v="43831"/>
    <s v="090000"/>
    <x v="9"/>
    <x v="9"/>
    <x v="0"/>
    <x v="6"/>
    <n v="95101"/>
  </r>
  <r>
    <n v="2020"/>
    <x v="4"/>
    <n v="43831"/>
    <s v="090000"/>
    <x v="9"/>
    <x v="9"/>
    <x v="0"/>
    <x v="7"/>
    <n v="106811"/>
  </r>
  <r>
    <n v="2020"/>
    <x v="4"/>
    <n v="43831"/>
    <s v="090000"/>
    <x v="9"/>
    <x v="9"/>
    <x v="0"/>
    <x v="8"/>
    <n v="119620"/>
  </r>
  <r>
    <n v="2020"/>
    <x v="4"/>
    <n v="43831"/>
    <s v="090000"/>
    <x v="9"/>
    <x v="9"/>
    <x v="0"/>
    <x v="9"/>
    <n v="136835"/>
  </r>
  <r>
    <n v="2020"/>
    <x v="4"/>
    <n v="43831"/>
    <s v="090000"/>
    <x v="9"/>
    <x v="9"/>
    <x v="0"/>
    <x v="10"/>
    <n v="151192"/>
  </r>
  <r>
    <n v="2020"/>
    <x v="4"/>
    <n v="43831"/>
    <s v="090000"/>
    <x v="9"/>
    <x v="9"/>
    <x v="0"/>
    <x v="11"/>
    <n v="128514"/>
  </r>
  <r>
    <n v="2020"/>
    <x v="4"/>
    <n v="43831"/>
    <s v="090000"/>
    <x v="9"/>
    <x v="9"/>
    <x v="0"/>
    <x v="12"/>
    <n v="119898"/>
  </r>
  <r>
    <n v="2020"/>
    <x v="4"/>
    <n v="43831"/>
    <s v="090000"/>
    <x v="9"/>
    <x v="9"/>
    <x v="0"/>
    <x v="13"/>
    <n v="127711"/>
  </r>
  <r>
    <n v="2020"/>
    <x v="4"/>
    <n v="43831"/>
    <s v="090000"/>
    <x v="9"/>
    <x v="9"/>
    <x v="0"/>
    <x v="14"/>
    <n v="148007"/>
  </r>
  <r>
    <n v="2020"/>
    <x v="4"/>
    <n v="43831"/>
    <s v="090000"/>
    <x v="9"/>
    <x v="9"/>
    <x v="0"/>
    <x v="15"/>
    <n v="139411"/>
  </r>
  <r>
    <n v="2020"/>
    <x v="4"/>
    <n v="43831"/>
    <s v="090000"/>
    <x v="9"/>
    <x v="9"/>
    <x v="0"/>
    <x v="16"/>
    <n v="106109"/>
  </r>
  <r>
    <n v="2020"/>
    <x v="4"/>
    <n v="43831"/>
    <s v="090000"/>
    <x v="9"/>
    <x v="9"/>
    <x v="0"/>
    <x v="17"/>
    <n v="75262"/>
  </r>
  <r>
    <n v="2020"/>
    <x v="4"/>
    <n v="43831"/>
    <s v="090000"/>
    <x v="9"/>
    <x v="9"/>
    <x v="0"/>
    <x v="18"/>
    <n v="51918"/>
  </r>
  <r>
    <n v="2020"/>
    <x v="4"/>
    <n v="43831"/>
    <s v="090000"/>
    <x v="9"/>
    <x v="9"/>
    <x v="0"/>
    <x v="20"/>
    <n v="26181"/>
  </r>
  <r>
    <n v="2020"/>
    <x v="4"/>
    <n v="43831"/>
    <s v="090000"/>
    <x v="9"/>
    <x v="9"/>
    <x v="0"/>
    <x v="21"/>
    <n v="7229"/>
  </r>
  <r>
    <n v="2020"/>
    <x v="4"/>
    <n v="43831"/>
    <s v="090000"/>
    <x v="9"/>
    <x v="9"/>
    <x v="0"/>
    <x v="22"/>
    <n v="946"/>
  </r>
  <r>
    <n v="2020"/>
    <x v="4"/>
    <n v="43831"/>
    <s v="090000"/>
    <x v="9"/>
    <x v="9"/>
    <x v="0"/>
    <x v="19"/>
    <n v="34356"/>
  </r>
  <r>
    <n v="2020"/>
    <x v="4"/>
    <n v="43831"/>
    <s v="090000"/>
    <x v="9"/>
    <x v="9"/>
    <x v="1"/>
    <x v="0"/>
    <n v="983189"/>
  </r>
  <r>
    <n v="2020"/>
    <x v="4"/>
    <n v="43831"/>
    <s v="090000"/>
    <x v="9"/>
    <x v="9"/>
    <x v="1"/>
    <x v="1"/>
    <n v="36816"/>
  </r>
  <r>
    <n v="2020"/>
    <x v="4"/>
    <n v="43831"/>
    <s v="090000"/>
    <x v="9"/>
    <x v="9"/>
    <x v="1"/>
    <x v="2"/>
    <n v="41484"/>
  </r>
  <r>
    <n v="2020"/>
    <x v="4"/>
    <n v="43831"/>
    <s v="090000"/>
    <x v="9"/>
    <x v="9"/>
    <x v="1"/>
    <x v="3"/>
    <n v="44834"/>
  </r>
  <r>
    <n v="2020"/>
    <x v="4"/>
    <n v="43831"/>
    <s v="090000"/>
    <x v="9"/>
    <x v="9"/>
    <x v="1"/>
    <x v="4"/>
    <n v="47460"/>
  </r>
  <r>
    <n v="2020"/>
    <x v="4"/>
    <n v="43831"/>
    <s v="090000"/>
    <x v="9"/>
    <x v="9"/>
    <x v="1"/>
    <x v="5"/>
    <n v="50009"/>
  </r>
  <r>
    <n v="2020"/>
    <x v="4"/>
    <n v="43831"/>
    <s v="090000"/>
    <x v="9"/>
    <x v="9"/>
    <x v="1"/>
    <x v="6"/>
    <n v="52060"/>
  </r>
  <r>
    <n v="2020"/>
    <x v="4"/>
    <n v="43831"/>
    <s v="090000"/>
    <x v="9"/>
    <x v="9"/>
    <x v="1"/>
    <x v="7"/>
    <n v="56613"/>
  </r>
  <r>
    <n v="2020"/>
    <x v="4"/>
    <n v="43831"/>
    <s v="090000"/>
    <x v="9"/>
    <x v="9"/>
    <x v="1"/>
    <x v="8"/>
    <n v="63146"/>
  </r>
  <r>
    <n v="2020"/>
    <x v="4"/>
    <n v="43831"/>
    <s v="090000"/>
    <x v="9"/>
    <x v="9"/>
    <x v="1"/>
    <x v="9"/>
    <n v="71589"/>
  </r>
  <r>
    <n v="2020"/>
    <x v="4"/>
    <n v="43831"/>
    <s v="090000"/>
    <x v="9"/>
    <x v="9"/>
    <x v="1"/>
    <x v="10"/>
    <n v="79061"/>
  </r>
  <r>
    <n v="2020"/>
    <x v="4"/>
    <n v="43831"/>
    <s v="090000"/>
    <x v="9"/>
    <x v="9"/>
    <x v="1"/>
    <x v="11"/>
    <n v="65861"/>
  </r>
  <r>
    <n v="2020"/>
    <x v="4"/>
    <n v="43831"/>
    <s v="090000"/>
    <x v="9"/>
    <x v="9"/>
    <x v="1"/>
    <x v="12"/>
    <n v="61171"/>
  </r>
  <r>
    <n v="2020"/>
    <x v="4"/>
    <n v="43831"/>
    <s v="090000"/>
    <x v="9"/>
    <x v="9"/>
    <x v="1"/>
    <x v="13"/>
    <n v="64308"/>
  </r>
  <r>
    <n v="2020"/>
    <x v="4"/>
    <n v="43831"/>
    <s v="090000"/>
    <x v="9"/>
    <x v="9"/>
    <x v="1"/>
    <x v="14"/>
    <n v="73345"/>
  </r>
  <r>
    <n v="2020"/>
    <x v="4"/>
    <n v="43831"/>
    <s v="090000"/>
    <x v="9"/>
    <x v="9"/>
    <x v="1"/>
    <x v="15"/>
    <n v="68079"/>
  </r>
  <r>
    <n v="2020"/>
    <x v="4"/>
    <n v="43831"/>
    <s v="090000"/>
    <x v="9"/>
    <x v="9"/>
    <x v="1"/>
    <x v="16"/>
    <n v="49128"/>
  </r>
  <r>
    <n v="2020"/>
    <x v="4"/>
    <n v="43831"/>
    <s v="090000"/>
    <x v="9"/>
    <x v="9"/>
    <x v="1"/>
    <x v="17"/>
    <n v="31670"/>
  </r>
  <r>
    <n v="2020"/>
    <x v="4"/>
    <n v="43831"/>
    <s v="090000"/>
    <x v="9"/>
    <x v="9"/>
    <x v="1"/>
    <x v="18"/>
    <n v="18101"/>
  </r>
  <r>
    <n v="2020"/>
    <x v="4"/>
    <n v="43831"/>
    <s v="090000"/>
    <x v="9"/>
    <x v="9"/>
    <x v="1"/>
    <x v="20"/>
    <n v="7004"/>
  </r>
  <r>
    <n v="2020"/>
    <x v="4"/>
    <n v="43831"/>
    <s v="090000"/>
    <x v="9"/>
    <x v="9"/>
    <x v="1"/>
    <x v="21"/>
    <n v="1330"/>
  </r>
  <r>
    <n v="2020"/>
    <x v="4"/>
    <n v="43831"/>
    <s v="090000"/>
    <x v="9"/>
    <x v="9"/>
    <x v="1"/>
    <x v="22"/>
    <n v="120"/>
  </r>
  <r>
    <n v="2020"/>
    <x v="4"/>
    <n v="43831"/>
    <s v="090000"/>
    <x v="9"/>
    <x v="9"/>
    <x v="1"/>
    <x v="19"/>
    <n v="8454"/>
  </r>
  <r>
    <n v="2020"/>
    <x v="4"/>
    <n v="43831"/>
    <s v="090000"/>
    <x v="9"/>
    <x v="9"/>
    <x v="2"/>
    <x v="0"/>
    <n v="982327"/>
  </r>
  <r>
    <n v="2020"/>
    <x v="4"/>
    <n v="43831"/>
    <s v="090000"/>
    <x v="9"/>
    <x v="9"/>
    <x v="2"/>
    <x v="1"/>
    <n v="34312"/>
  </r>
  <r>
    <n v="2020"/>
    <x v="4"/>
    <n v="43831"/>
    <s v="090000"/>
    <x v="9"/>
    <x v="9"/>
    <x v="2"/>
    <x v="2"/>
    <n v="39045"/>
  </r>
  <r>
    <n v="2020"/>
    <x v="4"/>
    <n v="43831"/>
    <s v="090000"/>
    <x v="9"/>
    <x v="9"/>
    <x v="2"/>
    <x v="3"/>
    <n v="42225"/>
  </r>
  <r>
    <n v="2020"/>
    <x v="4"/>
    <n v="43831"/>
    <s v="090000"/>
    <x v="9"/>
    <x v="9"/>
    <x v="2"/>
    <x v="4"/>
    <n v="45171"/>
  </r>
  <r>
    <n v="2020"/>
    <x v="4"/>
    <n v="43831"/>
    <s v="090000"/>
    <x v="9"/>
    <x v="9"/>
    <x v="2"/>
    <x v="5"/>
    <n v="43414"/>
  </r>
  <r>
    <n v="2020"/>
    <x v="4"/>
    <n v="43831"/>
    <s v="090000"/>
    <x v="9"/>
    <x v="9"/>
    <x v="2"/>
    <x v="6"/>
    <n v="43041"/>
  </r>
  <r>
    <n v="2020"/>
    <x v="4"/>
    <n v="43831"/>
    <s v="090000"/>
    <x v="9"/>
    <x v="9"/>
    <x v="2"/>
    <x v="7"/>
    <n v="50198"/>
  </r>
  <r>
    <n v="2020"/>
    <x v="4"/>
    <n v="43831"/>
    <s v="090000"/>
    <x v="9"/>
    <x v="9"/>
    <x v="2"/>
    <x v="8"/>
    <n v="56474"/>
  </r>
  <r>
    <n v="2020"/>
    <x v="4"/>
    <n v="43831"/>
    <s v="090000"/>
    <x v="9"/>
    <x v="9"/>
    <x v="2"/>
    <x v="9"/>
    <n v="65246"/>
  </r>
  <r>
    <n v="2020"/>
    <x v="4"/>
    <n v="43831"/>
    <s v="090000"/>
    <x v="9"/>
    <x v="9"/>
    <x v="2"/>
    <x v="10"/>
    <n v="72131"/>
  </r>
  <r>
    <n v="2020"/>
    <x v="4"/>
    <n v="43831"/>
    <s v="090000"/>
    <x v="9"/>
    <x v="9"/>
    <x v="2"/>
    <x v="11"/>
    <n v="62653"/>
  </r>
  <r>
    <n v="2020"/>
    <x v="4"/>
    <n v="43831"/>
    <s v="090000"/>
    <x v="9"/>
    <x v="9"/>
    <x v="2"/>
    <x v="12"/>
    <n v="58727"/>
  </r>
  <r>
    <n v="2020"/>
    <x v="4"/>
    <n v="43831"/>
    <s v="090000"/>
    <x v="9"/>
    <x v="9"/>
    <x v="2"/>
    <x v="13"/>
    <n v="63403"/>
  </r>
  <r>
    <n v="2020"/>
    <x v="4"/>
    <n v="43831"/>
    <s v="090000"/>
    <x v="9"/>
    <x v="9"/>
    <x v="2"/>
    <x v="14"/>
    <n v="74662"/>
  </r>
  <r>
    <n v="2020"/>
    <x v="4"/>
    <n v="43831"/>
    <s v="090000"/>
    <x v="9"/>
    <x v="9"/>
    <x v="2"/>
    <x v="15"/>
    <n v="71332"/>
  </r>
  <r>
    <n v="2020"/>
    <x v="4"/>
    <n v="43831"/>
    <s v="090000"/>
    <x v="9"/>
    <x v="9"/>
    <x v="2"/>
    <x v="16"/>
    <n v="56981"/>
  </r>
  <r>
    <n v="2020"/>
    <x v="4"/>
    <n v="43831"/>
    <s v="090000"/>
    <x v="9"/>
    <x v="9"/>
    <x v="2"/>
    <x v="17"/>
    <n v="43592"/>
  </r>
  <r>
    <n v="2020"/>
    <x v="4"/>
    <n v="43831"/>
    <s v="090000"/>
    <x v="9"/>
    <x v="9"/>
    <x v="2"/>
    <x v="18"/>
    <n v="33817"/>
  </r>
  <r>
    <n v="2020"/>
    <x v="4"/>
    <n v="43831"/>
    <s v="090000"/>
    <x v="9"/>
    <x v="9"/>
    <x v="2"/>
    <x v="20"/>
    <n v="19177"/>
  </r>
  <r>
    <n v="2020"/>
    <x v="4"/>
    <n v="43831"/>
    <s v="090000"/>
    <x v="9"/>
    <x v="9"/>
    <x v="2"/>
    <x v="21"/>
    <n v="5899"/>
  </r>
  <r>
    <n v="2020"/>
    <x v="4"/>
    <n v="43831"/>
    <s v="090000"/>
    <x v="9"/>
    <x v="9"/>
    <x v="2"/>
    <x v="22"/>
    <n v="826"/>
  </r>
  <r>
    <n v="2020"/>
    <x v="4"/>
    <n v="43831"/>
    <s v="090000"/>
    <x v="9"/>
    <x v="9"/>
    <x v="2"/>
    <x v="19"/>
    <n v="25902"/>
  </r>
  <r>
    <n v="2020"/>
    <x v="4"/>
    <n v="43831"/>
    <s v="100005"/>
    <x v="10"/>
    <x v="10"/>
    <x v="0"/>
    <x v="0"/>
    <n v="1969439"/>
  </r>
  <r>
    <n v="2020"/>
    <x v="4"/>
    <n v="43831"/>
    <s v="100005"/>
    <x v="10"/>
    <x v="10"/>
    <x v="0"/>
    <x v="1"/>
    <n v="68767"/>
  </r>
  <r>
    <n v="2020"/>
    <x v="4"/>
    <n v="43831"/>
    <s v="100005"/>
    <x v="10"/>
    <x v="10"/>
    <x v="0"/>
    <x v="2"/>
    <n v="79031"/>
  </r>
  <r>
    <n v="2020"/>
    <x v="4"/>
    <n v="43831"/>
    <s v="100005"/>
    <x v="10"/>
    <x v="10"/>
    <x v="0"/>
    <x v="3"/>
    <n v="87422"/>
  </r>
  <r>
    <n v="2020"/>
    <x v="4"/>
    <n v="43831"/>
    <s v="100005"/>
    <x v="10"/>
    <x v="10"/>
    <x v="0"/>
    <x v="4"/>
    <n v="96402"/>
  </r>
  <r>
    <n v="2020"/>
    <x v="4"/>
    <n v="43831"/>
    <s v="100005"/>
    <x v="10"/>
    <x v="10"/>
    <x v="0"/>
    <x v="5"/>
    <n v="99011"/>
  </r>
  <r>
    <n v="2020"/>
    <x v="4"/>
    <n v="43831"/>
    <s v="100005"/>
    <x v="10"/>
    <x v="10"/>
    <x v="0"/>
    <x v="6"/>
    <n v="93118"/>
  </r>
  <r>
    <n v="2020"/>
    <x v="4"/>
    <n v="43831"/>
    <s v="100005"/>
    <x v="10"/>
    <x v="10"/>
    <x v="0"/>
    <x v="7"/>
    <n v="99635"/>
  </r>
  <r>
    <n v="2020"/>
    <x v="4"/>
    <n v="43831"/>
    <s v="100005"/>
    <x v="10"/>
    <x v="10"/>
    <x v="0"/>
    <x v="8"/>
    <n v="112218"/>
  </r>
  <r>
    <n v="2020"/>
    <x v="4"/>
    <n v="43831"/>
    <s v="100005"/>
    <x v="10"/>
    <x v="10"/>
    <x v="0"/>
    <x v="9"/>
    <n v="133385"/>
  </r>
  <r>
    <n v="2020"/>
    <x v="4"/>
    <n v="43831"/>
    <s v="100005"/>
    <x v="10"/>
    <x v="10"/>
    <x v="0"/>
    <x v="10"/>
    <n v="152897"/>
  </r>
  <r>
    <n v="2020"/>
    <x v="4"/>
    <n v="43831"/>
    <s v="100005"/>
    <x v="10"/>
    <x v="10"/>
    <x v="0"/>
    <x v="11"/>
    <n v="131929"/>
  </r>
  <r>
    <n v="2020"/>
    <x v="4"/>
    <n v="43831"/>
    <s v="100005"/>
    <x v="10"/>
    <x v="10"/>
    <x v="0"/>
    <x v="12"/>
    <n v="118134"/>
  </r>
  <r>
    <n v="2020"/>
    <x v="4"/>
    <n v="43831"/>
    <s v="100005"/>
    <x v="10"/>
    <x v="10"/>
    <x v="0"/>
    <x v="13"/>
    <n v="120943"/>
  </r>
  <r>
    <n v="2020"/>
    <x v="4"/>
    <n v="43831"/>
    <s v="100005"/>
    <x v="10"/>
    <x v="10"/>
    <x v="0"/>
    <x v="14"/>
    <n v="141256"/>
  </r>
  <r>
    <n v="2020"/>
    <x v="4"/>
    <n v="43831"/>
    <s v="100005"/>
    <x v="10"/>
    <x v="10"/>
    <x v="0"/>
    <x v="15"/>
    <n v="144167"/>
  </r>
  <r>
    <n v="2020"/>
    <x v="4"/>
    <n v="43831"/>
    <s v="100005"/>
    <x v="10"/>
    <x v="10"/>
    <x v="0"/>
    <x v="16"/>
    <n v="115254"/>
  </r>
  <r>
    <n v="2020"/>
    <x v="4"/>
    <n v="43831"/>
    <s v="100005"/>
    <x v="10"/>
    <x v="10"/>
    <x v="0"/>
    <x v="17"/>
    <n v="80666"/>
  </r>
  <r>
    <n v="2020"/>
    <x v="4"/>
    <n v="43831"/>
    <s v="100005"/>
    <x v="10"/>
    <x v="10"/>
    <x v="0"/>
    <x v="18"/>
    <n v="56955"/>
  </r>
  <r>
    <n v="2020"/>
    <x v="4"/>
    <n v="43831"/>
    <s v="100005"/>
    <x v="10"/>
    <x v="10"/>
    <x v="0"/>
    <x v="20"/>
    <n v="28882"/>
  </r>
  <r>
    <n v="2020"/>
    <x v="4"/>
    <n v="43831"/>
    <s v="100005"/>
    <x v="10"/>
    <x v="10"/>
    <x v="0"/>
    <x v="21"/>
    <n v="8011"/>
  </r>
  <r>
    <n v="2020"/>
    <x v="4"/>
    <n v="43831"/>
    <s v="100005"/>
    <x v="10"/>
    <x v="10"/>
    <x v="0"/>
    <x v="22"/>
    <n v="1272"/>
  </r>
  <r>
    <n v="2020"/>
    <x v="4"/>
    <n v="43831"/>
    <s v="100005"/>
    <x v="10"/>
    <x v="10"/>
    <x v="0"/>
    <x v="19"/>
    <n v="38165"/>
  </r>
  <r>
    <n v="2020"/>
    <x v="4"/>
    <n v="43831"/>
    <s v="100005"/>
    <x v="10"/>
    <x v="10"/>
    <x v="1"/>
    <x v="0"/>
    <n v="976529"/>
  </r>
  <r>
    <n v="2020"/>
    <x v="4"/>
    <n v="43831"/>
    <s v="100005"/>
    <x v="10"/>
    <x v="10"/>
    <x v="1"/>
    <x v="1"/>
    <n v="35222"/>
  </r>
  <r>
    <n v="2020"/>
    <x v="4"/>
    <n v="43831"/>
    <s v="100005"/>
    <x v="10"/>
    <x v="10"/>
    <x v="1"/>
    <x v="2"/>
    <n v="40433"/>
  </r>
  <r>
    <n v="2020"/>
    <x v="4"/>
    <n v="43831"/>
    <s v="100005"/>
    <x v="10"/>
    <x v="10"/>
    <x v="1"/>
    <x v="3"/>
    <n v="44917"/>
  </r>
  <r>
    <n v="2020"/>
    <x v="4"/>
    <n v="43831"/>
    <s v="100005"/>
    <x v="10"/>
    <x v="10"/>
    <x v="1"/>
    <x v="4"/>
    <n v="49651"/>
  </r>
  <r>
    <n v="2020"/>
    <x v="4"/>
    <n v="43831"/>
    <s v="100005"/>
    <x v="10"/>
    <x v="10"/>
    <x v="1"/>
    <x v="5"/>
    <n v="52779"/>
  </r>
  <r>
    <n v="2020"/>
    <x v="4"/>
    <n v="43831"/>
    <s v="100005"/>
    <x v="10"/>
    <x v="10"/>
    <x v="1"/>
    <x v="6"/>
    <n v="50223"/>
  </r>
  <r>
    <n v="2020"/>
    <x v="4"/>
    <n v="43831"/>
    <s v="100005"/>
    <x v="10"/>
    <x v="10"/>
    <x v="1"/>
    <x v="7"/>
    <n v="52776"/>
  </r>
  <r>
    <n v="2020"/>
    <x v="4"/>
    <n v="43831"/>
    <s v="100005"/>
    <x v="10"/>
    <x v="10"/>
    <x v="1"/>
    <x v="8"/>
    <n v="58411"/>
  </r>
  <r>
    <n v="2020"/>
    <x v="4"/>
    <n v="43831"/>
    <s v="100005"/>
    <x v="10"/>
    <x v="10"/>
    <x v="1"/>
    <x v="9"/>
    <n v="69066"/>
  </r>
  <r>
    <n v="2020"/>
    <x v="4"/>
    <n v="43831"/>
    <s v="100005"/>
    <x v="10"/>
    <x v="10"/>
    <x v="1"/>
    <x v="10"/>
    <n v="78820"/>
  </r>
  <r>
    <n v="2020"/>
    <x v="4"/>
    <n v="43831"/>
    <s v="100005"/>
    <x v="10"/>
    <x v="10"/>
    <x v="1"/>
    <x v="11"/>
    <n v="67375"/>
  </r>
  <r>
    <n v="2020"/>
    <x v="4"/>
    <n v="43831"/>
    <s v="100005"/>
    <x v="10"/>
    <x v="10"/>
    <x v="1"/>
    <x v="12"/>
    <n v="59888"/>
  </r>
  <r>
    <n v="2020"/>
    <x v="4"/>
    <n v="43831"/>
    <s v="100005"/>
    <x v="10"/>
    <x v="10"/>
    <x v="1"/>
    <x v="13"/>
    <n v="61009"/>
  </r>
  <r>
    <n v="2020"/>
    <x v="4"/>
    <n v="43831"/>
    <s v="100005"/>
    <x v="10"/>
    <x v="10"/>
    <x v="1"/>
    <x v="14"/>
    <n v="69270"/>
  </r>
  <r>
    <n v="2020"/>
    <x v="4"/>
    <n v="43831"/>
    <s v="100005"/>
    <x v="10"/>
    <x v="10"/>
    <x v="1"/>
    <x v="15"/>
    <n v="69656"/>
  </r>
  <r>
    <n v="2020"/>
    <x v="4"/>
    <n v="43831"/>
    <s v="100005"/>
    <x v="10"/>
    <x v="10"/>
    <x v="1"/>
    <x v="16"/>
    <n v="52882"/>
  </r>
  <r>
    <n v="2020"/>
    <x v="4"/>
    <n v="43831"/>
    <s v="100005"/>
    <x v="10"/>
    <x v="10"/>
    <x v="1"/>
    <x v="17"/>
    <n v="34046"/>
  </r>
  <r>
    <n v="2020"/>
    <x v="4"/>
    <n v="43831"/>
    <s v="100005"/>
    <x v="10"/>
    <x v="10"/>
    <x v="1"/>
    <x v="18"/>
    <n v="20237"/>
  </r>
  <r>
    <n v="2020"/>
    <x v="4"/>
    <n v="43831"/>
    <s v="100005"/>
    <x v="10"/>
    <x v="10"/>
    <x v="1"/>
    <x v="20"/>
    <n v="8201"/>
  </r>
  <r>
    <n v="2020"/>
    <x v="4"/>
    <n v="43831"/>
    <s v="100005"/>
    <x v="10"/>
    <x v="10"/>
    <x v="1"/>
    <x v="21"/>
    <n v="1492"/>
  </r>
  <r>
    <n v="2020"/>
    <x v="4"/>
    <n v="43831"/>
    <s v="100005"/>
    <x v="10"/>
    <x v="10"/>
    <x v="1"/>
    <x v="22"/>
    <n v="153"/>
  </r>
  <r>
    <n v="2020"/>
    <x v="4"/>
    <n v="43831"/>
    <s v="100005"/>
    <x v="10"/>
    <x v="10"/>
    <x v="1"/>
    <x v="19"/>
    <n v="9846"/>
  </r>
  <r>
    <n v="2020"/>
    <x v="4"/>
    <n v="43831"/>
    <s v="100005"/>
    <x v="10"/>
    <x v="10"/>
    <x v="2"/>
    <x v="0"/>
    <n v="992910"/>
  </r>
  <r>
    <n v="2020"/>
    <x v="4"/>
    <n v="43831"/>
    <s v="100005"/>
    <x v="10"/>
    <x v="10"/>
    <x v="2"/>
    <x v="1"/>
    <n v="33545"/>
  </r>
  <r>
    <n v="2020"/>
    <x v="4"/>
    <n v="43831"/>
    <s v="100005"/>
    <x v="10"/>
    <x v="10"/>
    <x v="2"/>
    <x v="2"/>
    <n v="38598"/>
  </r>
  <r>
    <n v="2020"/>
    <x v="4"/>
    <n v="43831"/>
    <s v="100005"/>
    <x v="10"/>
    <x v="10"/>
    <x v="2"/>
    <x v="3"/>
    <n v="42505"/>
  </r>
  <r>
    <n v="2020"/>
    <x v="4"/>
    <n v="43831"/>
    <s v="100005"/>
    <x v="10"/>
    <x v="10"/>
    <x v="2"/>
    <x v="4"/>
    <n v="46751"/>
  </r>
  <r>
    <n v="2020"/>
    <x v="4"/>
    <n v="43831"/>
    <s v="100005"/>
    <x v="10"/>
    <x v="10"/>
    <x v="2"/>
    <x v="5"/>
    <n v="46232"/>
  </r>
  <r>
    <n v="2020"/>
    <x v="4"/>
    <n v="43831"/>
    <s v="100005"/>
    <x v="10"/>
    <x v="10"/>
    <x v="2"/>
    <x v="6"/>
    <n v="42895"/>
  </r>
  <r>
    <n v="2020"/>
    <x v="4"/>
    <n v="43831"/>
    <s v="100005"/>
    <x v="10"/>
    <x v="10"/>
    <x v="2"/>
    <x v="7"/>
    <n v="46859"/>
  </r>
  <r>
    <n v="2020"/>
    <x v="4"/>
    <n v="43831"/>
    <s v="100005"/>
    <x v="10"/>
    <x v="10"/>
    <x v="2"/>
    <x v="8"/>
    <n v="53807"/>
  </r>
  <r>
    <n v="2020"/>
    <x v="4"/>
    <n v="43831"/>
    <s v="100005"/>
    <x v="10"/>
    <x v="10"/>
    <x v="2"/>
    <x v="9"/>
    <n v="64319"/>
  </r>
  <r>
    <n v="2020"/>
    <x v="4"/>
    <n v="43831"/>
    <s v="100005"/>
    <x v="10"/>
    <x v="10"/>
    <x v="2"/>
    <x v="10"/>
    <n v="74077"/>
  </r>
  <r>
    <n v="2020"/>
    <x v="4"/>
    <n v="43831"/>
    <s v="100005"/>
    <x v="10"/>
    <x v="10"/>
    <x v="2"/>
    <x v="11"/>
    <n v="64554"/>
  </r>
  <r>
    <n v="2020"/>
    <x v="4"/>
    <n v="43831"/>
    <s v="100005"/>
    <x v="10"/>
    <x v="10"/>
    <x v="2"/>
    <x v="12"/>
    <n v="58246"/>
  </r>
  <r>
    <n v="2020"/>
    <x v="4"/>
    <n v="43831"/>
    <s v="100005"/>
    <x v="10"/>
    <x v="10"/>
    <x v="2"/>
    <x v="13"/>
    <n v="59934"/>
  </r>
  <r>
    <n v="2020"/>
    <x v="4"/>
    <n v="43831"/>
    <s v="100005"/>
    <x v="10"/>
    <x v="10"/>
    <x v="2"/>
    <x v="14"/>
    <n v="71986"/>
  </r>
  <r>
    <n v="2020"/>
    <x v="4"/>
    <n v="43831"/>
    <s v="100005"/>
    <x v="10"/>
    <x v="10"/>
    <x v="2"/>
    <x v="15"/>
    <n v="74511"/>
  </r>
  <r>
    <n v="2020"/>
    <x v="4"/>
    <n v="43831"/>
    <s v="100005"/>
    <x v="10"/>
    <x v="10"/>
    <x v="2"/>
    <x v="16"/>
    <n v="62372"/>
  </r>
  <r>
    <n v="2020"/>
    <x v="4"/>
    <n v="43831"/>
    <s v="100005"/>
    <x v="10"/>
    <x v="10"/>
    <x v="2"/>
    <x v="17"/>
    <n v="46620"/>
  </r>
  <r>
    <n v="2020"/>
    <x v="4"/>
    <n v="43831"/>
    <s v="100005"/>
    <x v="10"/>
    <x v="10"/>
    <x v="2"/>
    <x v="18"/>
    <n v="36718"/>
  </r>
  <r>
    <n v="2020"/>
    <x v="4"/>
    <n v="43831"/>
    <s v="100005"/>
    <x v="10"/>
    <x v="10"/>
    <x v="2"/>
    <x v="20"/>
    <n v="20681"/>
  </r>
  <r>
    <n v="2020"/>
    <x v="4"/>
    <n v="43831"/>
    <s v="100005"/>
    <x v="10"/>
    <x v="10"/>
    <x v="2"/>
    <x v="21"/>
    <n v="6519"/>
  </r>
  <r>
    <n v="2020"/>
    <x v="4"/>
    <n v="43831"/>
    <s v="100005"/>
    <x v="10"/>
    <x v="10"/>
    <x v="2"/>
    <x v="22"/>
    <n v="1119"/>
  </r>
  <r>
    <n v="2020"/>
    <x v="4"/>
    <n v="43831"/>
    <s v="100005"/>
    <x v="10"/>
    <x v="10"/>
    <x v="2"/>
    <x v="19"/>
    <n v="28319"/>
  </r>
  <r>
    <n v="2020"/>
    <x v="4"/>
    <n v="43831"/>
    <s v="110001"/>
    <x v="11"/>
    <x v="11"/>
    <x v="0"/>
    <x v="0"/>
    <n v="7390054"/>
  </r>
  <r>
    <n v="2020"/>
    <x v="4"/>
    <n v="43831"/>
    <s v="110001"/>
    <x v="11"/>
    <x v="11"/>
    <x v="0"/>
    <x v="1"/>
    <n v="277200"/>
  </r>
  <r>
    <n v="2020"/>
    <x v="4"/>
    <n v="43831"/>
    <s v="110001"/>
    <x v="11"/>
    <x v="11"/>
    <x v="0"/>
    <x v="2"/>
    <n v="305142"/>
  </r>
  <r>
    <n v="2020"/>
    <x v="4"/>
    <n v="43831"/>
    <s v="110001"/>
    <x v="11"/>
    <x v="11"/>
    <x v="0"/>
    <x v="3"/>
    <n v="318611"/>
  </r>
  <r>
    <n v="2020"/>
    <x v="4"/>
    <n v="43831"/>
    <s v="110001"/>
    <x v="11"/>
    <x v="11"/>
    <x v="0"/>
    <x v="4"/>
    <n v="340051"/>
  </r>
  <r>
    <n v="2020"/>
    <x v="4"/>
    <n v="43831"/>
    <s v="110001"/>
    <x v="11"/>
    <x v="11"/>
    <x v="0"/>
    <x v="5"/>
    <n v="388796"/>
  </r>
  <r>
    <n v="2020"/>
    <x v="4"/>
    <n v="43831"/>
    <s v="110001"/>
    <x v="11"/>
    <x v="11"/>
    <x v="0"/>
    <x v="6"/>
    <n v="392700"/>
  </r>
  <r>
    <n v="2020"/>
    <x v="4"/>
    <n v="43831"/>
    <s v="110001"/>
    <x v="11"/>
    <x v="11"/>
    <x v="0"/>
    <x v="7"/>
    <n v="415095"/>
  </r>
  <r>
    <n v="2020"/>
    <x v="4"/>
    <n v="43831"/>
    <s v="110001"/>
    <x v="11"/>
    <x v="11"/>
    <x v="0"/>
    <x v="8"/>
    <n v="463627"/>
  </r>
  <r>
    <n v="2020"/>
    <x v="4"/>
    <n v="43831"/>
    <s v="110001"/>
    <x v="11"/>
    <x v="11"/>
    <x v="0"/>
    <x v="9"/>
    <n v="535611"/>
  </r>
  <r>
    <n v="2020"/>
    <x v="4"/>
    <n v="43831"/>
    <s v="110001"/>
    <x v="11"/>
    <x v="11"/>
    <x v="0"/>
    <x v="10"/>
    <n v="628866"/>
  </r>
  <r>
    <n v="2020"/>
    <x v="4"/>
    <n v="43831"/>
    <s v="110001"/>
    <x v="11"/>
    <x v="11"/>
    <x v="0"/>
    <x v="11"/>
    <n v="535630"/>
  </r>
  <r>
    <n v="2020"/>
    <x v="4"/>
    <n v="43831"/>
    <s v="110001"/>
    <x v="11"/>
    <x v="11"/>
    <x v="0"/>
    <x v="12"/>
    <n v="444939"/>
  </r>
  <r>
    <n v="2020"/>
    <x v="4"/>
    <n v="43831"/>
    <s v="110001"/>
    <x v="11"/>
    <x v="11"/>
    <x v="0"/>
    <x v="13"/>
    <n v="407807"/>
  </r>
  <r>
    <n v="2020"/>
    <x v="4"/>
    <n v="43831"/>
    <s v="110001"/>
    <x v="11"/>
    <x v="11"/>
    <x v="0"/>
    <x v="14"/>
    <n v="473738"/>
  </r>
  <r>
    <n v="2020"/>
    <x v="4"/>
    <n v="43831"/>
    <s v="110001"/>
    <x v="11"/>
    <x v="11"/>
    <x v="0"/>
    <x v="15"/>
    <n v="509003"/>
  </r>
  <r>
    <n v="2020"/>
    <x v="4"/>
    <n v="43831"/>
    <s v="110001"/>
    <x v="11"/>
    <x v="11"/>
    <x v="0"/>
    <x v="16"/>
    <n v="430415"/>
  </r>
  <r>
    <n v="2020"/>
    <x v="4"/>
    <n v="43831"/>
    <s v="110001"/>
    <x v="11"/>
    <x v="11"/>
    <x v="0"/>
    <x v="17"/>
    <n v="281894"/>
  </r>
  <r>
    <n v="2020"/>
    <x v="4"/>
    <n v="43831"/>
    <s v="110001"/>
    <x v="11"/>
    <x v="11"/>
    <x v="0"/>
    <x v="18"/>
    <n v="155786"/>
  </r>
  <r>
    <n v="2020"/>
    <x v="4"/>
    <n v="43831"/>
    <s v="110001"/>
    <x v="11"/>
    <x v="11"/>
    <x v="0"/>
    <x v="20"/>
    <n v="65000"/>
  </r>
  <r>
    <n v="2020"/>
    <x v="4"/>
    <n v="43831"/>
    <s v="110001"/>
    <x v="11"/>
    <x v="11"/>
    <x v="0"/>
    <x v="21"/>
    <n v="17536"/>
  </r>
  <r>
    <n v="2020"/>
    <x v="4"/>
    <n v="43831"/>
    <s v="110001"/>
    <x v="11"/>
    <x v="11"/>
    <x v="0"/>
    <x v="22"/>
    <n v="2596"/>
  </r>
  <r>
    <n v="2020"/>
    <x v="4"/>
    <n v="43831"/>
    <s v="110001"/>
    <x v="11"/>
    <x v="11"/>
    <x v="0"/>
    <x v="19"/>
    <n v="85132"/>
  </r>
  <r>
    <n v="2020"/>
    <x v="4"/>
    <n v="43831"/>
    <s v="110001"/>
    <x v="11"/>
    <x v="11"/>
    <x v="1"/>
    <x v="0"/>
    <n v="3696958"/>
  </r>
  <r>
    <n v="2020"/>
    <x v="4"/>
    <n v="43831"/>
    <s v="110001"/>
    <x v="11"/>
    <x v="11"/>
    <x v="1"/>
    <x v="1"/>
    <n v="141994"/>
  </r>
  <r>
    <n v="2020"/>
    <x v="4"/>
    <n v="43831"/>
    <s v="110001"/>
    <x v="11"/>
    <x v="11"/>
    <x v="1"/>
    <x v="2"/>
    <n v="156482"/>
  </r>
  <r>
    <n v="2020"/>
    <x v="4"/>
    <n v="43831"/>
    <s v="110001"/>
    <x v="11"/>
    <x v="11"/>
    <x v="1"/>
    <x v="3"/>
    <n v="163365"/>
  </r>
  <r>
    <n v="2020"/>
    <x v="4"/>
    <n v="43831"/>
    <s v="110001"/>
    <x v="11"/>
    <x v="11"/>
    <x v="1"/>
    <x v="4"/>
    <n v="174728"/>
  </r>
  <r>
    <n v="2020"/>
    <x v="4"/>
    <n v="43831"/>
    <s v="110001"/>
    <x v="11"/>
    <x v="11"/>
    <x v="1"/>
    <x v="5"/>
    <n v="199616"/>
  </r>
  <r>
    <n v="2020"/>
    <x v="4"/>
    <n v="43831"/>
    <s v="110001"/>
    <x v="11"/>
    <x v="11"/>
    <x v="1"/>
    <x v="6"/>
    <n v="203191"/>
  </r>
  <r>
    <n v="2020"/>
    <x v="4"/>
    <n v="43831"/>
    <s v="110001"/>
    <x v="11"/>
    <x v="11"/>
    <x v="1"/>
    <x v="7"/>
    <n v="216029"/>
  </r>
  <r>
    <n v="2020"/>
    <x v="4"/>
    <n v="43831"/>
    <s v="110001"/>
    <x v="11"/>
    <x v="11"/>
    <x v="1"/>
    <x v="8"/>
    <n v="240761"/>
  </r>
  <r>
    <n v="2020"/>
    <x v="4"/>
    <n v="43831"/>
    <s v="110001"/>
    <x v="11"/>
    <x v="11"/>
    <x v="1"/>
    <x v="9"/>
    <n v="279800"/>
  </r>
  <r>
    <n v="2020"/>
    <x v="4"/>
    <n v="43831"/>
    <s v="110001"/>
    <x v="11"/>
    <x v="11"/>
    <x v="1"/>
    <x v="10"/>
    <n v="328549"/>
  </r>
  <r>
    <n v="2020"/>
    <x v="4"/>
    <n v="43831"/>
    <s v="110001"/>
    <x v="11"/>
    <x v="11"/>
    <x v="1"/>
    <x v="11"/>
    <n v="278496"/>
  </r>
  <r>
    <n v="2020"/>
    <x v="4"/>
    <n v="43831"/>
    <s v="110001"/>
    <x v="11"/>
    <x v="11"/>
    <x v="1"/>
    <x v="12"/>
    <n v="229775"/>
  </r>
  <r>
    <n v="2020"/>
    <x v="4"/>
    <n v="43831"/>
    <s v="110001"/>
    <x v="11"/>
    <x v="11"/>
    <x v="1"/>
    <x v="13"/>
    <n v="206404"/>
  </r>
  <r>
    <n v="2020"/>
    <x v="4"/>
    <n v="43831"/>
    <s v="110001"/>
    <x v="11"/>
    <x v="11"/>
    <x v="1"/>
    <x v="14"/>
    <n v="232295"/>
  </r>
  <r>
    <n v="2020"/>
    <x v="4"/>
    <n v="43831"/>
    <s v="110001"/>
    <x v="11"/>
    <x v="11"/>
    <x v="1"/>
    <x v="15"/>
    <n v="241331"/>
  </r>
  <r>
    <n v="2020"/>
    <x v="4"/>
    <n v="43831"/>
    <s v="110001"/>
    <x v="11"/>
    <x v="11"/>
    <x v="1"/>
    <x v="16"/>
    <n v="198679"/>
  </r>
  <r>
    <n v="2020"/>
    <x v="4"/>
    <n v="43831"/>
    <s v="110001"/>
    <x v="11"/>
    <x v="11"/>
    <x v="1"/>
    <x v="17"/>
    <n v="124629"/>
  </r>
  <r>
    <n v="2020"/>
    <x v="4"/>
    <n v="43831"/>
    <s v="110001"/>
    <x v="11"/>
    <x v="11"/>
    <x v="1"/>
    <x v="18"/>
    <n v="58953"/>
  </r>
  <r>
    <n v="2020"/>
    <x v="4"/>
    <n v="43831"/>
    <s v="110001"/>
    <x v="11"/>
    <x v="11"/>
    <x v="1"/>
    <x v="20"/>
    <n v="18443"/>
  </r>
  <r>
    <n v="2020"/>
    <x v="4"/>
    <n v="43831"/>
    <s v="110001"/>
    <x v="11"/>
    <x v="11"/>
    <x v="1"/>
    <x v="21"/>
    <n v="3094"/>
  </r>
  <r>
    <n v="2020"/>
    <x v="4"/>
    <n v="43831"/>
    <s v="110001"/>
    <x v="11"/>
    <x v="11"/>
    <x v="1"/>
    <x v="22"/>
    <n v="339"/>
  </r>
  <r>
    <n v="2020"/>
    <x v="4"/>
    <n v="43831"/>
    <s v="110001"/>
    <x v="11"/>
    <x v="11"/>
    <x v="1"/>
    <x v="19"/>
    <n v="21876"/>
  </r>
  <r>
    <n v="2020"/>
    <x v="4"/>
    <n v="43831"/>
    <s v="110001"/>
    <x v="11"/>
    <x v="11"/>
    <x v="2"/>
    <x v="0"/>
    <n v="3693096"/>
  </r>
  <r>
    <n v="2020"/>
    <x v="4"/>
    <n v="43831"/>
    <s v="110001"/>
    <x v="11"/>
    <x v="11"/>
    <x v="2"/>
    <x v="1"/>
    <n v="135206"/>
  </r>
  <r>
    <n v="2020"/>
    <x v="4"/>
    <n v="43831"/>
    <s v="110001"/>
    <x v="11"/>
    <x v="11"/>
    <x v="2"/>
    <x v="2"/>
    <n v="148660"/>
  </r>
  <r>
    <n v="2020"/>
    <x v="4"/>
    <n v="43831"/>
    <s v="110001"/>
    <x v="11"/>
    <x v="11"/>
    <x v="2"/>
    <x v="3"/>
    <n v="155246"/>
  </r>
  <r>
    <n v="2020"/>
    <x v="4"/>
    <n v="43831"/>
    <s v="110001"/>
    <x v="11"/>
    <x v="11"/>
    <x v="2"/>
    <x v="4"/>
    <n v="165323"/>
  </r>
  <r>
    <n v="2020"/>
    <x v="4"/>
    <n v="43831"/>
    <s v="110001"/>
    <x v="11"/>
    <x v="11"/>
    <x v="2"/>
    <x v="5"/>
    <n v="189180"/>
  </r>
  <r>
    <n v="2020"/>
    <x v="4"/>
    <n v="43831"/>
    <s v="110001"/>
    <x v="11"/>
    <x v="11"/>
    <x v="2"/>
    <x v="6"/>
    <n v="189509"/>
  </r>
  <r>
    <n v="2020"/>
    <x v="4"/>
    <n v="43831"/>
    <s v="110001"/>
    <x v="11"/>
    <x v="11"/>
    <x v="2"/>
    <x v="7"/>
    <n v="199066"/>
  </r>
  <r>
    <n v="2020"/>
    <x v="4"/>
    <n v="43831"/>
    <s v="110001"/>
    <x v="11"/>
    <x v="11"/>
    <x v="2"/>
    <x v="8"/>
    <n v="222866"/>
  </r>
  <r>
    <n v="2020"/>
    <x v="4"/>
    <n v="43831"/>
    <s v="110001"/>
    <x v="11"/>
    <x v="11"/>
    <x v="2"/>
    <x v="9"/>
    <n v="255811"/>
  </r>
  <r>
    <n v="2020"/>
    <x v="4"/>
    <n v="43831"/>
    <s v="110001"/>
    <x v="11"/>
    <x v="11"/>
    <x v="2"/>
    <x v="10"/>
    <n v="300317"/>
  </r>
  <r>
    <n v="2020"/>
    <x v="4"/>
    <n v="43831"/>
    <s v="110001"/>
    <x v="11"/>
    <x v="11"/>
    <x v="2"/>
    <x v="11"/>
    <n v="257134"/>
  </r>
  <r>
    <n v="2020"/>
    <x v="4"/>
    <n v="43831"/>
    <s v="110001"/>
    <x v="11"/>
    <x v="11"/>
    <x v="2"/>
    <x v="12"/>
    <n v="215164"/>
  </r>
  <r>
    <n v="2020"/>
    <x v="4"/>
    <n v="43831"/>
    <s v="110001"/>
    <x v="11"/>
    <x v="11"/>
    <x v="2"/>
    <x v="13"/>
    <n v="201403"/>
  </r>
  <r>
    <n v="2020"/>
    <x v="4"/>
    <n v="43831"/>
    <s v="110001"/>
    <x v="11"/>
    <x v="11"/>
    <x v="2"/>
    <x v="14"/>
    <n v="241443"/>
  </r>
  <r>
    <n v="2020"/>
    <x v="4"/>
    <n v="43831"/>
    <s v="110001"/>
    <x v="11"/>
    <x v="11"/>
    <x v="2"/>
    <x v="15"/>
    <n v="267672"/>
  </r>
  <r>
    <n v="2020"/>
    <x v="4"/>
    <n v="43831"/>
    <s v="110001"/>
    <x v="11"/>
    <x v="11"/>
    <x v="2"/>
    <x v="16"/>
    <n v="231736"/>
  </r>
  <r>
    <n v="2020"/>
    <x v="4"/>
    <n v="43831"/>
    <s v="110001"/>
    <x v="11"/>
    <x v="11"/>
    <x v="2"/>
    <x v="17"/>
    <n v="157265"/>
  </r>
  <r>
    <n v="2020"/>
    <x v="4"/>
    <n v="43831"/>
    <s v="110001"/>
    <x v="11"/>
    <x v="11"/>
    <x v="2"/>
    <x v="18"/>
    <n v="96833"/>
  </r>
  <r>
    <n v="2020"/>
    <x v="4"/>
    <n v="43831"/>
    <s v="110001"/>
    <x v="11"/>
    <x v="11"/>
    <x v="2"/>
    <x v="20"/>
    <n v="46557"/>
  </r>
  <r>
    <n v="2020"/>
    <x v="4"/>
    <n v="43831"/>
    <s v="110001"/>
    <x v="11"/>
    <x v="11"/>
    <x v="2"/>
    <x v="21"/>
    <n v="14442"/>
  </r>
  <r>
    <n v="2020"/>
    <x v="4"/>
    <n v="43831"/>
    <s v="110001"/>
    <x v="11"/>
    <x v="11"/>
    <x v="2"/>
    <x v="22"/>
    <n v="2257"/>
  </r>
  <r>
    <n v="2020"/>
    <x v="4"/>
    <n v="43831"/>
    <s v="110001"/>
    <x v="11"/>
    <x v="11"/>
    <x v="2"/>
    <x v="19"/>
    <n v="63256"/>
  </r>
  <r>
    <n v="2020"/>
    <x v="4"/>
    <n v="43831"/>
    <s v="120006"/>
    <x v="12"/>
    <x v="12"/>
    <x v="0"/>
    <x v="0"/>
    <n v="6319772"/>
  </r>
  <r>
    <n v="2020"/>
    <x v="4"/>
    <n v="43831"/>
    <s v="120006"/>
    <x v="12"/>
    <x v="12"/>
    <x v="0"/>
    <x v="1"/>
    <n v="232363"/>
  </r>
  <r>
    <n v="2020"/>
    <x v="4"/>
    <n v="43831"/>
    <s v="120006"/>
    <x v="12"/>
    <x v="12"/>
    <x v="0"/>
    <x v="2"/>
    <n v="256361"/>
  </r>
  <r>
    <n v="2020"/>
    <x v="4"/>
    <n v="43831"/>
    <s v="120006"/>
    <x v="12"/>
    <x v="12"/>
    <x v="0"/>
    <x v="3"/>
    <n v="269676"/>
  </r>
  <r>
    <n v="2020"/>
    <x v="4"/>
    <n v="43831"/>
    <s v="120006"/>
    <x v="12"/>
    <x v="12"/>
    <x v="0"/>
    <x v="4"/>
    <n v="289566"/>
  </r>
  <r>
    <n v="2020"/>
    <x v="4"/>
    <n v="43831"/>
    <s v="120006"/>
    <x v="12"/>
    <x v="12"/>
    <x v="0"/>
    <x v="5"/>
    <n v="329772"/>
  </r>
  <r>
    <n v="2020"/>
    <x v="4"/>
    <n v="43831"/>
    <s v="120006"/>
    <x v="12"/>
    <x v="12"/>
    <x v="0"/>
    <x v="6"/>
    <n v="332560"/>
  </r>
  <r>
    <n v="2020"/>
    <x v="4"/>
    <n v="43831"/>
    <s v="120006"/>
    <x v="12"/>
    <x v="12"/>
    <x v="0"/>
    <x v="7"/>
    <n v="352440"/>
  </r>
  <r>
    <n v="2020"/>
    <x v="4"/>
    <n v="43831"/>
    <s v="120006"/>
    <x v="12"/>
    <x v="12"/>
    <x v="0"/>
    <x v="8"/>
    <n v="393015"/>
  </r>
  <r>
    <n v="2020"/>
    <x v="4"/>
    <n v="43831"/>
    <s v="120006"/>
    <x v="12"/>
    <x v="12"/>
    <x v="0"/>
    <x v="9"/>
    <n v="451038"/>
  </r>
  <r>
    <n v="2020"/>
    <x v="4"/>
    <n v="43831"/>
    <s v="120006"/>
    <x v="12"/>
    <x v="12"/>
    <x v="0"/>
    <x v="10"/>
    <n v="527759"/>
  </r>
  <r>
    <n v="2020"/>
    <x v="4"/>
    <n v="43831"/>
    <s v="120006"/>
    <x v="12"/>
    <x v="12"/>
    <x v="0"/>
    <x v="11"/>
    <n v="451729"/>
  </r>
  <r>
    <n v="2020"/>
    <x v="4"/>
    <n v="43831"/>
    <s v="120006"/>
    <x v="12"/>
    <x v="12"/>
    <x v="0"/>
    <x v="12"/>
    <n v="378848"/>
  </r>
  <r>
    <n v="2020"/>
    <x v="4"/>
    <n v="43831"/>
    <s v="120006"/>
    <x v="12"/>
    <x v="12"/>
    <x v="0"/>
    <x v="13"/>
    <n v="351949"/>
  </r>
  <r>
    <n v="2020"/>
    <x v="4"/>
    <n v="43831"/>
    <s v="120006"/>
    <x v="12"/>
    <x v="12"/>
    <x v="0"/>
    <x v="14"/>
    <n v="409296"/>
  </r>
  <r>
    <n v="2020"/>
    <x v="4"/>
    <n v="43831"/>
    <s v="120006"/>
    <x v="12"/>
    <x v="12"/>
    <x v="0"/>
    <x v="15"/>
    <n v="443098"/>
  </r>
  <r>
    <n v="2020"/>
    <x v="4"/>
    <n v="43831"/>
    <s v="120006"/>
    <x v="12"/>
    <x v="12"/>
    <x v="0"/>
    <x v="16"/>
    <n v="370076"/>
  </r>
  <r>
    <n v="2020"/>
    <x v="4"/>
    <n v="43831"/>
    <s v="120006"/>
    <x v="12"/>
    <x v="12"/>
    <x v="0"/>
    <x v="17"/>
    <n v="249296"/>
  </r>
  <r>
    <n v="2020"/>
    <x v="4"/>
    <n v="43831"/>
    <s v="120006"/>
    <x v="12"/>
    <x v="12"/>
    <x v="0"/>
    <x v="18"/>
    <n v="146534"/>
  </r>
  <r>
    <n v="2020"/>
    <x v="4"/>
    <n v="43831"/>
    <s v="120006"/>
    <x v="12"/>
    <x v="12"/>
    <x v="0"/>
    <x v="20"/>
    <n v="64687"/>
  </r>
  <r>
    <n v="2020"/>
    <x v="4"/>
    <n v="43831"/>
    <s v="120006"/>
    <x v="12"/>
    <x v="12"/>
    <x v="0"/>
    <x v="21"/>
    <n v="17116"/>
  </r>
  <r>
    <n v="2020"/>
    <x v="4"/>
    <n v="43831"/>
    <s v="120006"/>
    <x v="12"/>
    <x v="12"/>
    <x v="0"/>
    <x v="22"/>
    <n v="2534"/>
  </r>
  <r>
    <n v="2020"/>
    <x v="4"/>
    <n v="43831"/>
    <s v="120006"/>
    <x v="12"/>
    <x v="12"/>
    <x v="0"/>
    <x v="19"/>
    <n v="84337"/>
  </r>
  <r>
    <n v="2020"/>
    <x v="4"/>
    <n v="43831"/>
    <s v="120006"/>
    <x v="12"/>
    <x v="12"/>
    <x v="1"/>
    <x v="0"/>
    <n v="3153116"/>
  </r>
  <r>
    <n v="2020"/>
    <x v="4"/>
    <n v="43831"/>
    <s v="120006"/>
    <x v="12"/>
    <x v="12"/>
    <x v="1"/>
    <x v="1"/>
    <n v="118953"/>
  </r>
  <r>
    <n v="2020"/>
    <x v="4"/>
    <n v="43831"/>
    <s v="120006"/>
    <x v="12"/>
    <x v="12"/>
    <x v="1"/>
    <x v="2"/>
    <n v="131865"/>
  </r>
  <r>
    <n v="2020"/>
    <x v="4"/>
    <n v="43831"/>
    <s v="120006"/>
    <x v="12"/>
    <x v="12"/>
    <x v="1"/>
    <x v="3"/>
    <n v="138326"/>
  </r>
  <r>
    <n v="2020"/>
    <x v="4"/>
    <n v="43831"/>
    <s v="120006"/>
    <x v="12"/>
    <x v="12"/>
    <x v="1"/>
    <x v="4"/>
    <n v="148969"/>
  </r>
  <r>
    <n v="2020"/>
    <x v="4"/>
    <n v="43831"/>
    <s v="120006"/>
    <x v="12"/>
    <x v="12"/>
    <x v="1"/>
    <x v="5"/>
    <n v="171127"/>
  </r>
  <r>
    <n v="2020"/>
    <x v="4"/>
    <n v="43831"/>
    <s v="120006"/>
    <x v="12"/>
    <x v="12"/>
    <x v="1"/>
    <x v="6"/>
    <n v="173385"/>
  </r>
  <r>
    <n v="2020"/>
    <x v="4"/>
    <n v="43831"/>
    <s v="120006"/>
    <x v="12"/>
    <x v="12"/>
    <x v="1"/>
    <x v="7"/>
    <n v="183819"/>
  </r>
  <r>
    <n v="2020"/>
    <x v="4"/>
    <n v="43831"/>
    <s v="120006"/>
    <x v="12"/>
    <x v="12"/>
    <x v="1"/>
    <x v="8"/>
    <n v="204156"/>
  </r>
  <r>
    <n v="2020"/>
    <x v="4"/>
    <n v="43831"/>
    <s v="120006"/>
    <x v="12"/>
    <x v="12"/>
    <x v="1"/>
    <x v="9"/>
    <n v="234263"/>
  </r>
  <r>
    <n v="2020"/>
    <x v="4"/>
    <n v="43831"/>
    <s v="120006"/>
    <x v="12"/>
    <x v="12"/>
    <x v="1"/>
    <x v="10"/>
    <n v="274004"/>
  </r>
  <r>
    <n v="2020"/>
    <x v="4"/>
    <n v="43831"/>
    <s v="120006"/>
    <x v="12"/>
    <x v="12"/>
    <x v="1"/>
    <x v="11"/>
    <n v="234792"/>
  </r>
  <r>
    <n v="2020"/>
    <x v="4"/>
    <n v="43831"/>
    <s v="120006"/>
    <x v="12"/>
    <x v="12"/>
    <x v="1"/>
    <x v="12"/>
    <n v="194973"/>
  </r>
  <r>
    <n v="2020"/>
    <x v="4"/>
    <n v="43831"/>
    <s v="120006"/>
    <x v="12"/>
    <x v="12"/>
    <x v="1"/>
    <x v="13"/>
    <n v="177163"/>
  </r>
  <r>
    <n v="2020"/>
    <x v="4"/>
    <n v="43831"/>
    <s v="120006"/>
    <x v="12"/>
    <x v="12"/>
    <x v="1"/>
    <x v="14"/>
    <n v="199898"/>
  </r>
  <r>
    <n v="2020"/>
    <x v="4"/>
    <n v="43831"/>
    <s v="120006"/>
    <x v="12"/>
    <x v="12"/>
    <x v="1"/>
    <x v="15"/>
    <n v="210194"/>
  </r>
  <r>
    <n v="2020"/>
    <x v="4"/>
    <n v="43831"/>
    <s v="120006"/>
    <x v="12"/>
    <x v="12"/>
    <x v="1"/>
    <x v="16"/>
    <n v="170644"/>
  </r>
  <r>
    <n v="2020"/>
    <x v="4"/>
    <n v="43831"/>
    <s v="120006"/>
    <x v="12"/>
    <x v="12"/>
    <x v="1"/>
    <x v="17"/>
    <n v="109622"/>
  </r>
  <r>
    <n v="2020"/>
    <x v="4"/>
    <n v="43831"/>
    <s v="120006"/>
    <x v="12"/>
    <x v="12"/>
    <x v="1"/>
    <x v="18"/>
    <n v="55160"/>
  </r>
  <r>
    <n v="2020"/>
    <x v="4"/>
    <n v="43831"/>
    <s v="120006"/>
    <x v="12"/>
    <x v="12"/>
    <x v="1"/>
    <x v="20"/>
    <n v="18355"/>
  </r>
  <r>
    <n v="2020"/>
    <x v="4"/>
    <n v="43831"/>
    <s v="120006"/>
    <x v="12"/>
    <x v="12"/>
    <x v="1"/>
    <x v="21"/>
    <n v="3107"/>
  </r>
  <r>
    <n v="2020"/>
    <x v="4"/>
    <n v="43831"/>
    <s v="120006"/>
    <x v="12"/>
    <x v="12"/>
    <x v="1"/>
    <x v="22"/>
    <n v="319"/>
  </r>
  <r>
    <n v="2020"/>
    <x v="4"/>
    <n v="43831"/>
    <s v="120006"/>
    <x v="12"/>
    <x v="12"/>
    <x v="1"/>
    <x v="19"/>
    <n v="21781"/>
  </r>
  <r>
    <n v="2020"/>
    <x v="4"/>
    <n v="43831"/>
    <s v="120006"/>
    <x v="12"/>
    <x v="12"/>
    <x v="2"/>
    <x v="0"/>
    <n v="3166656"/>
  </r>
  <r>
    <n v="2020"/>
    <x v="4"/>
    <n v="43831"/>
    <s v="120006"/>
    <x v="12"/>
    <x v="12"/>
    <x v="2"/>
    <x v="1"/>
    <n v="113410"/>
  </r>
  <r>
    <n v="2020"/>
    <x v="4"/>
    <n v="43831"/>
    <s v="120006"/>
    <x v="12"/>
    <x v="12"/>
    <x v="2"/>
    <x v="2"/>
    <n v="124496"/>
  </r>
  <r>
    <n v="2020"/>
    <x v="4"/>
    <n v="43831"/>
    <s v="120006"/>
    <x v="12"/>
    <x v="12"/>
    <x v="2"/>
    <x v="3"/>
    <n v="131350"/>
  </r>
  <r>
    <n v="2020"/>
    <x v="4"/>
    <n v="43831"/>
    <s v="120006"/>
    <x v="12"/>
    <x v="12"/>
    <x v="2"/>
    <x v="4"/>
    <n v="140597"/>
  </r>
  <r>
    <n v="2020"/>
    <x v="4"/>
    <n v="43831"/>
    <s v="120006"/>
    <x v="12"/>
    <x v="12"/>
    <x v="2"/>
    <x v="5"/>
    <n v="158645"/>
  </r>
  <r>
    <n v="2020"/>
    <x v="4"/>
    <n v="43831"/>
    <s v="120006"/>
    <x v="12"/>
    <x v="12"/>
    <x v="2"/>
    <x v="6"/>
    <n v="159175"/>
  </r>
  <r>
    <n v="2020"/>
    <x v="4"/>
    <n v="43831"/>
    <s v="120006"/>
    <x v="12"/>
    <x v="12"/>
    <x v="2"/>
    <x v="7"/>
    <n v="168621"/>
  </r>
  <r>
    <n v="2020"/>
    <x v="4"/>
    <n v="43831"/>
    <s v="120006"/>
    <x v="12"/>
    <x v="12"/>
    <x v="2"/>
    <x v="8"/>
    <n v="188859"/>
  </r>
  <r>
    <n v="2020"/>
    <x v="4"/>
    <n v="43831"/>
    <s v="120006"/>
    <x v="12"/>
    <x v="12"/>
    <x v="2"/>
    <x v="9"/>
    <n v="216775"/>
  </r>
  <r>
    <n v="2020"/>
    <x v="4"/>
    <n v="43831"/>
    <s v="120006"/>
    <x v="12"/>
    <x v="12"/>
    <x v="2"/>
    <x v="10"/>
    <n v="253755"/>
  </r>
  <r>
    <n v="2020"/>
    <x v="4"/>
    <n v="43831"/>
    <s v="120006"/>
    <x v="12"/>
    <x v="12"/>
    <x v="2"/>
    <x v="11"/>
    <n v="216937"/>
  </r>
  <r>
    <n v="2020"/>
    <x v="4"/>
    <n v="43831"/>
    <s v="120006"/>
    <x v="12"/>
    <x v="12"/>
    <x v="2"/>
    <x v="12"/>
    <n v="183875"/>
  </r>
  <r>
    <n v="2020"/>
    <x v="4"/>
    <n v="43831"/>
    <s v="120006"/>
    <x v="12"/>
    <x v="12"/>
    <x v="2"/>
    <x v="13"/>
    <n v="174786"/>
  </r>
  <r>
    <n v="2020"/>
    <x v="4"/>
    <n v="43831"/>
    <s v="120006"/>
    <x v="12"/>
    <x v="12"/>
    <x v="2"/>
    <x v="14"/>
    <n v="209398"/>
  </r>
  <r>
    <n v="2020"/>
    <x v="4"/>
    <n v="43831"/>
    <s v="120006"/>
    <x v="12"/>
    <x v="12"/>
    <x v="2"/>
    <x v="15"/>
    <n v="232904"/>
  </r>
  <r>
    <n v="2020"/>
    <x v="4"/>
    <n v="43831"/>
    <s v="120006"/>
    <x v="12"/>
    <x v="12"/>
    <x v="2"/>
    <x v="16"/>
    <n v="199432"/>
  </r>
  <r>
    <n v="2020"/>
    <x v="4"/>
    <n v="43831"/>
    <s v="120006"/>
    <x v="12"/>
    <x v="12"/>
    <x v="2"/>
    <x v="17"/>
    <n v="139674"/>
  </r>
  <r>
    <n v="2020"/>
    <x v="4"/>
    <n v="43831"/>
    <s v="120006"/>
    <x v="12"/>
    <x v="12"/>
    <x v="2"/>
    <x v="18"/>
    <n v="91374"/>
  </r>
  <r>
    <n v="2020"/>
    <x v="4"/>
    <n v="43831"/>
    <s v="120006"/>
    <x v="12"/>
    <x v="12"/>
    <x v="2"/>
    <x v="20"/>
    <n v="46332"/>
  </r>
  <r>
    <n v="2020"/>
    <x v="4"/>
    <n v="43831"/>
    <s v="120006"/>
    <x v="12"/>
    <x v="12"/>
    <x v="2"/>
    <x v="21"/>
    <n v="14009"/>
  </r>
  <r>
    <n v="2020"/>
    <x v="4"/>
    <n v="43831"/>
    <s v="120006"/>
    <x v="12"/>
    <x v="12"/>
    <x v="2"/>
    <x v="22"/>
    <n v="2215"/>
  </r>
  <r>
    <n v="2020"/>
    <x v="4"/>
    <n v="43831"/>
    <s v="120006"/>
    <x v="12"/>
    <x v="12"/>
    <x v="2"/>
    <x v="19"/>
    <n v="62556"/>
  </r>
  <r>
    <n v="2020"/>
    <x v="4"/>
    <n v="43831"/>
    <s v="130001"/>
    <x v="13"/>
    <x v="13"/>
    <x v="0"/>
    <x v="0"/>
    <n v="13834925"/>
  </r>
  <r>
    <n v="2020"/>
    <x v="4"/>
    <n v="43831"/>
    <s v="130001"/>
    <x v="13"/>
    <x v="13"/>
    <x v="0"/>
    <x v="1"/>
    <n v="544875"/>
  </r>
  <r>
    <n v="2020"/>
    <x v="4"/>
    <n v="43831"/>
    <s v="130001"/>
    <x v="13"/>
    <x v="13"/>
    <x v="0"/>
    <x v="2"/>
    <n v="540334"/>
  </r>
  <r>
    <n v="2020"/>
    <x v="4"/>
    <n v="43831"/>
    <s v="130001"/>
    <x v="13"/>
    <x v="13"/>
    <x v="0"/>
    <x v="3"/>
    <n v="517832"/>
  </r>
  <r>
    <n v="2020"/>
    <x v="4"/>
    <n v="43831"/>
    <s v="130001"/>
    <x v="13"/>
    <x v="13"/>
    <x v="0"/>
    <x v="4"/>
    <n v="550543"/>
  </r>
  <r>
    <n v="2020"/>
    <x v="4"/>
    <n v="43831"/>
    <s v="130001"/>
    <x v="13"/>
    <x v="13"/>
    <x v="0"/>
    <x v="5"/>
    <n v="797320"/>
  </r>
  <r>
    <n v="2020"/>
    <x v="4"/>
    <n v="43831"/>
    <s v="130001"/>
    <x v="13"/>
    <x v="13"/>
    <x v="0"/>
    <x v="6"/>
    <n v="944327"/>
  </r>
  <r>
    <n v="2020"/>
    <x v="4"/>
    <n v="43831"/>
    <s v="130001"/>
    <x v="13"/>
    <x v="13"/>
    <x v="0"/>
    <x v="7"/>
    <n v="959921"/>
  </r>
  <r>
    <n v="2020"/>
    <x v="4"/>
    <n v="43831"/>
    <s v="130001"/>
    <x v="13"/>
    <x v="13"/>
    <x v="0"/>
    <x v="8"/>
    <n v="1016391"/>
  </r>
  <r>
    <n v="2020"/>
    <x v="4"/>
    <n v="43831"/>
    <s v="130001"/>
    <x v="13"/>
    <x v="13"/>
    <x v="0"/>
    <x v="9"/>
    <n v="1079722"/>
  </r>
  <r>
    <n v="2020"/>
    <x v="4"/>
    <n v="43831"/>
    <s v="130001"/>
    <x v="13"/>
    <x v="13"/>
    <x v="0"/>
    <x v="10"/>
    <n v="1183396"/>
  </r>
  <r>
    <n v="2020"/>
    <x v="4"/>
    <n v="43831"/>
    <s v="130001"/>
    <x v="13"/>
    <x v="13"/>
    <x v="0"/>
    <x v="11"/>
    <n v="1042752"/>
  </r>
  <r>
    <n v="2020"/>
    <x v="4"/>
    <n v="43831"/>
    <s v="130001"/>
    <x v="13"/>
    <x v="13"/>
    <x v="0"/>
    <x v="12"/>
    <n v="847647"/>
  </r>
  <r>
    <n v="2020"/>
    <x v="4"/>
    <n v="43831"/>
    <s v="130001"/>
    <x v="13"/>
    <x v="13"/>
    <x v="0"/>
    <x v="13"/>
    <n v="687694"/>
  </r>
  <r>
    <n v="2020"/>
    <x v="4"/>
    <n v="43831"/>
    <s v="130001"/>
    <x v="13"/>
    <x v="13"/>
    <x v="0"/>
    <x v="14"/>
    <n v="711903"/>
  </r>
  <r>
    <n v="2020"/>
    <x v="4"/>
    <n v="43831"/>
    <s v="130001"/>
    <x v="13"/>
    <x v="13"/>
    <x v="0"/>
    <x v="15"/>
    <n v="771959"/>
  </r>
  <r>
    <n v="2020"/>
    <x v="4"/>
    <n v="43831"/>
    <s v="130001"/>
    <x v="13"/>
    <x v="13"/>
    <x v="0"/>
    <x v="16"/>
    <n v="652477"/>
  </r>
  <r>
    <n v="2020"/>
    <x v="4"/>
    <n v="43831"/>
    <s v="130001"/>
    <x v="13"/>
    <x v="13"/>
    <x v="0"/>
    <x v="17"/>
    <n v="483630"/>
  </r>
  <r>
    <n v="2020"/>
    <x v="4"/>
    <n v="43831"/>
    <s v="130001"/>
    <x v="13"/>
    <x v="13"/>
    <x v="0"/>
    <x v="18"/>
    <n v="315307"/>
  </r>
  <r>
    <n v="2020"/>
    <x v="4"/>
    <n v="43831"/>
    <s v="130001"/>
    <x v="13"/>
    <x v="13"/>
    <x v="0"/>
    <x v="20"/>
    <n v="142080"/>
  </r>
  <r>
    <n v="2020"/>
    <x v="4"/>
    <n v="43831"/>
    <s v="130001"/>
    <x v="13"/>
    <x v="13"/>
    <x v="0"/>
    <x v="21"/>
    <n v="38617"/>
  </r>
  <r>
    <n v="2020"/>
    <x v="4"/>
    <n v="43831"/>
    <s v="130001"/>
    <x v="13"/>
    <x v="13"/>
    <x v="0"/>
    <x v="22"/>
    <n v="6077"/>
  </r>
  <r>
    <n v="2020"/>
    <x v="4"/>
    <n v="43831"/>
    <s v="130001"/>
    <x v="13"/>
    <x v="13"/>
    <x v="0"/>
    <x v="19"/>
    <n v="186774"/>
  </r>
  <r>
    <n v="2020"/>
    <x v="4"/>
    <n v="43831"/>
    <s v="130001"/>
    <x v="13"/>
    <x v="13"/>
    <x v="1"/>
    <x v="0"/>
    <n v="6805301"/>
  </r>
  <r>
    <n v="2020"/>
    <x v="4"/>
    <n v="43831"/>
    <s v="130001"/>
    <x v="13"/>
    <x v="13"/>
    <x v="1"/>
    <x v="1"/>
    <n v="278885"/>
  </r>
  <r>
    <n v="2020"/>
    <x v="4"/>
    <n v="43831"/>
    <s v="130001"/>
    <x v="13"/>
    <x v="13"/>
    <x v="1"/>
    <x v="2"/>
    <n v="276732"/>
  </r>
  <r>
    <n v="2020"/>
    <x v="4"/>
    <n v="43831"/>
    <s v="130001"/>
    <x v="13"/>
    <x v="13"/>
    <x v="1"/>
    <x v="3"/>
    <n v="265568"/>
  </r>
  <r>
    <n v="2020"/>
    <x v="4"/>
    <n v="43831"/>
    <s v="130001"/>
    <x v="13"/>
    <x v="13"/>
    <x v="1"/>
    <x v="4"/>
    <n v="280842"/>
  </r>
  <r>
    <n v="2020"/>
    <x v="4"/>
    <n v="43831"/>
    <s v="130001"/>
    <x v="13"/>
    <x v="13"/>
    <x v="1"/>
    <x v="5"/>
    <n v="398134"/>
  </r>
  <r>
    <n v="2020"/>
    <x v="4"/>
    <n v="43831"/>
    <s v="130001"/>
    <x v="13"/>
    <x v="13"/>
    <x v="1"/>
    <x v="6"/>
    <n v="475946"/>
  </r>
  <r>
    <n v="2020"/>
    <x v="4"/>
    <n v="43831"/>
    <s v="130001"/>
    <x v="13"/>
    <x v="13"/>
    <x v="1"/>
    <x v="7"/>
    <n v="487074"/>
  </r>
  <r>
    <n v="2020"/>
    <x v="4"/>
    <n v="43831"/>
    <s v="130001"/>
    <x v="13"/>
    <x v="13"/>
    <x v="1"/>
    <x v="8"/>
    <n v="519559"/>
  </r>
  <r>
    <n v="2020"/>
    <x v="4"/>
    <n v="43831"/>
    <s v="130001"/>
    <x v="13"/>
    <x v="13"/>
    <x v="1"/>
    <x v="9"/>
    <n v="550516"/>
  </r>
  <r>
    <n v="2020"/>
    <x v="4"/>
    <n v="43831"/>
    <s v="130001"/>
    <x v="13"/>
    <x v="13"/>
    <x v="1"/>
    <x v="10"/>
    <n v="597639"/>
  </r>
  <r>
    <n v="2020"/>
    <x v="4"/>
    <n v="43831"/>
    <s v="130001"/>
    <x v="13"/>
    <x v="13"/>
    <x v="1"/>
    <x v="11"/>
    <n v="534791"/>
  </r>
  <r>
    <n v="2020"/>
    <x v="4"/>
    <n v="43831"/>
    <s v="130001"/>
    <x v="13"/>
    <x v="13"/>
    <x v="1"/>
    <x v="12"/>
    <n v="435464"/>
  </r>
  <r>
    <n v="2020"/>
    <x v="4"/>
    <n v="43831"/>
    <s v="130001"/>
    <x v="13"/>
    <x v="13"/>
    <x v="1"/>
    <x v="13"/>
    <n v="348074"/>
  </r>
  <r>
    <n v="2020"/>
    <x v="4"/>
    <n v="43831"/>
    <s v="130001"/>
    <x v="13"/>
    <x v="13"/>
    <x v="1"/>
    <x v="14"/>
    <n v="351730"/>
  </r>
  <r>
    <n v="2020"/>
    <x v="4"/>
    <n v="43831"/>
    <s v="130001"/>
    <x v="13"/>
    <x v="13"/>
    <x v="1"/>
    <x v="15"/>
    <n v="365134"/>
  </r>
  <r>
    <n v="2020"/>
    <x v="4"/>
    <n v="43831"/>
    <s v="130001"/>
    <x v="13"/>
    <x v="13"/>
    <x v="1"/>
    <x v="16"/>
    <n v="285370"/>
  </r>
  <r>
    <n v="2020"/>
    <x v="4"/>
    <n v="43831"/>
    <s v="130001"/>
    <x v="13"/>
    <x v="13"/>
    <x v="1"/>
    <x v="17"/>
    <n v="194463"/>
  </r>
  <r>
    <n v="2020"/>
    <x v="4"/>
    <n v="43831"/>
    <s v="130001"/>
    <x v="13"/>
    <x v="13"/>
    <x v="1"/>
    <x v="18"/>
    <n v="111419"/>
  </r>
  <r>
    <n v="2020"/>
    <x v="4"/>
    <n v="43831"/>
    <s v="130001"/>
    <x v="13"/>
    <x v="13"/>
    <x v="1"/>
    <x v="20"/>
    <n v="39667"/>
  </r>
  <r>
    <n v="2020"/>
    <x v="4"/>
    <n v="43831"/>
    <s v="130001"/>
    <x v="13"/>
    <x v="13"/>
    <x v="1"/>
    <x v="21"/>
    <n v="7479"/>
  </r>
  <r>
    <n v="2020"/>
    <x v="4"/>
    <n v="43831"/>
    <s v="130001"/>
    <x v="13"/>
    <x v="13"/>
    <x v="1"/>
    <x v="22"/>
    <n v="770"/>
  </r>
  <r>
    <n v="2020"/>
    <x v="4"/>
    <n v="43831"/>
    <s v="130001"/>
    <x v="13"/>
    <x v="13"/>
    <x v="1"/>
    <x v="19"/>
    <n v="47916"/>
  </r>
  <r>
    <n v="2020"/>
    <x v="4"/>
    <n v="43831"/>
    <s v="130001"/>
    <x v="13"/>
    <x v="13"/>
    <x v="2"/>
    <x v="0"/>
    <n v="7029624"/>
  </r>
  <r>
    <n v="2020"/>
    <x v="4"/>
    <n v="43831"/>
    <s v="130001"/>
    <x v="13"/>
    <x v="13"/>
    <x v="2"/>
    <x v="1"/>
    <n v="265990"/>
  </r>
  <r>
    <n v="2020"/>
    <x v="4"/>
    <n v="43831"/>
    <s v="130001"/>
    <x v="13"/>
    <x v="13"/>
    <x v="2"/>
    <x v="2"/>
    <n v="263602"/>
  </r>
  <r>
    <n v="2020"/>
    <x v="4"/>
    <n v="43831"/>
    <s v="130001"/>
    <x v="13"/>
    <x v="13"/>
    <x v="2"/>
    <x v="3"/>
    <n v="252264"/>
  </r>
  <r>
    <n v="2020"/>
    <x v="4"/>
    <n v="43831"/>
    <s v="130001"/>
    <x v="13"/>
    <x v="13"/>
    <x v="2"/>
    <x v="4"/>
    <n v="269701"/>
  </r>
  <r>
    <n v="2020"/>
    <x v="4"/>
    <n v="43831"/>
    <s v="130001"/>
    <x v="13"/>
    <x v="13"/>
    <x v="2"/>
    <x v="5"/>
    <n v="399186"/>
  </r>
  <r>
    <n v="2020"/>
    <x v="4"/>
    <n v="43831"/>
    <s v="130001"/>
    <x v="13"/>
    <x v="13"/>
    <x v="2"/>
    <x v="6"/>
    <n v="468381"/>
  </r>
  <r>
    <n v="2020"/>
    <x v="4"/>
    <n v="43831"/>
    <s v="130001"/>
    <x v="13"/>
    <x v="13"/>
    <x v="2"/>
    <x v="7"/>
    <n v="472847"/>
  </r>
  <r>
    <n v="2020"/>
    <x v="4"/>
    <n v="43831"/>
    <s v="130001"/>
    <x v="13"/>
    <x v="13"/>
    <x v="2"/>
    <x v="8"/>
    <n v="496832"/>
  </r>
  <r>
    <n v="2020"/>
    <x v="4"/>
    <n v="43831"/>
    <s v="130001"/>
    <x v="13"/>
    <x v="13"/>
    <x v="2"/>
    <x v="9"/>
    <n v="529206"/>
  </r>
  <r>
    <n v="2020"/>
    <x v="4"/>
    <n v="43831"/>
    <s v="130001"/>
    <x v="13"/>
    <x v="13"/>
    <x v="2"/>
    <x v="10"/>
    <n v="585757"/>
  </r>
  <r>
    <n v="2020"/>
    <x v="4"/>
    <n v="43831"/>
    <s v="130001"/>
    <x v="13"/>
    <x v="13"/>
    <x v="2"/>
    <x v="11"/>
    <n v="507961"/>
  </r>
  <r>
    <n v="2020"/>
    <x v="4"/>
    <n v="43831"/>
    <s v="130001"/>
    <x v="13"/>
    <x v="13"/>
    <x v="2"/>
    <x v="12"/>
    <n v="412183"/>
  </r>
  <r>
    <n v="2020"/>
    <x v="4"/>
    <n v="43831"/>
    <s v="130001"/>
    <x v="13"/>
    <x v="13"/>
    <x v="2"/>
    <x v="13"/>
    <n v="339620"/>
  </r>
  <r>
    <n v="2020"/>
    <x v="4"/>
    <n v="43831"/>
    <s v="130001"/>
    <x v="13"/>
    <x v="13"/>
    <x v="2"/>
    <x v="14"/>
    <n v="360173"/>
  </r>
  <r>
    <n v="2020"/>
    <x v="4"/>
    <n v="43831"/>
    <s v="130001"/>
    <x v="13"/>
    <x v="13"/>
    <x v="2"/>
    <x v="15"/>
    <n v="406825"/>
  </r>
  <r>
    <n v="2020"/>
    <x v="4"/>
    <n v="43831"/>
    <s v="130001"/>
    <x v="13"/>
    <x v="13"/>
    <x v="2"/>
    <x v="16"/>
    <n v="367107"/>
  </r>
  <r>
    <n v="2020"/>
    <x v="4"/>
    <n v="43831"/>
    <s v="130001"/>
    <x v="13"/>
    <x v="13"/>
    <x v="2"/>
    <x v="17"/>
    <n v="289167"/>
  </r>
  <r>
    <n v="2020"/>
    <x v="4"/>
    <n v="43831"/>
    <s v="130001"/>
    <x v="13"/>
    <x v="13"/>
    <x v="2"/>
    <x v="18"/>
    <n v="203888"/>
  </r>
  <r>
    <n v="2020"/>
    <x v="4"/>
    <n v="43831"/>
    <s v="130001"/>
    <x v="13"/>
    <x v="13"/>
    <x v="2"/>
    <x v="20"/>
    <n v="102413"/>
  </r>
  <r>
    <n v="2020"/>
    <x v="4"/>
    <n v="43831"/>
    <s v="130001"/>
    <x v="13"/>
    <x v="13"/>
    <x v="2"/>
    <x v="21"/>
    <n v="31138"/>
  </r>
  <r>
    <n v="2020"/>
    <x v="4"/>
    <n v="43831"/>
    <s v="130001"/>
    <x v="13"/>
    <x v="13"/>
    <x v="2"/>
    <x v="22"/>
    <n v="5307"/>
  </r>
  <r>
    <n v="2020"/>
    <x v="4"/>
    <n v="43831"/>
    <s v="130001"/>
    <x v="13"/>
    <x v="13"/>
    <x v="2"/>
    <x v="19"/>
    <n v="138858"/>
  </r>
  <r>
    <n v="2020"/>
    <x v="4"/>
    <n v="43831"/>
    <s v="140007"/>
    <x v="14"/>
    <x v="14"/>
    <x v="0"/>
    <x v="0"/>
    <n v="9209442"/>
  </r>
  <r>
    <n v="2020"/>
    <x v="4"/>
    <n v="43831"/>
    <s v="140007"/>
    <x v="14"/>
    <x v="14"/>
    <x v="0"/>
    <x v="1"/>
    <n v="348902"/>
  </r>
  <r>
    <n v="2020"/>
    <x v="4"/>
    <n v="43831"/>
    <s v="140007"/>
    <x v="14"/>
    <x v="14"/>
    <x v="0"/>
    <x v="2"/>
    <n v="379732"/>
  </r>
  <r>
    <n v="2020"/>
    <x v="4"/>
    <n v="43831"/>
    <s v="140007"/>
    <x v="14"/>
    <x v="14"/>
    <x v="0"/>
    <x v="3"/>
    <n v="391936"/>
  </r>
  <r>
    <n v="2020"/>
    <x v="4"/>
    <n v="43831"/>
    <s v="140007"/>
    <x v="14"/>
    <x v="14"/>
    <x v="0"/>
    <x v="4"/>
    <n v="418868"/>
  </r>
  <r>
    <n v="2020"/>
    <x v="4"/>
    <n v="43831"/>
    <s v="140007"/>
    <x v="14"/>
    <x v="14"/>
    <x v="0"/>
    <x v="5"/>
    <n v="489732"/>
  </r>
  <r>
    <n v="2020"/>
    <x v="4"/>
    <n v="43831"/>
    <s v="140007"/>
    <x v="14"/>
    <x v="14"/>
    <x v="0"/>
    <x v="6"/>
    <n v="502135"/>
  </r>
  <r>
    <n v="2020"/>
    <x v="4"/>
    <n v="43831"/>
    <s v="140007"/>
    <x v="14"/>
    <x v="14"/>
    <x v="0"/>
    <x v="7"/>
    <n v="521958"/>
  </r>
  <r>
    <n v="2020"/>
    <x v="4"/>
    <n v="43831"/>
    <s v="140007"/>
    <x v="14"/>
    <x v="14"/>
    <x v="0"/>
    <x v="8"/>
    <n v="587799"/>
  </r>
  <r>
    <n v="2020"/>
    <x v="4"/>
    <n v="43831"/>
    <s v="140007"/>
    <x v="14"/>
    <x v="14"/>
    <x v="0"/>
    <x v="9"/>
    <n v="677759"/>
  </r>
  <r>
    <n v="2020"/>
    <x v="4"/>
    <n v="43831"/>
    <s v="140007"/>
    <x v="14"/>
    <x v="14"/>
    <x v="0"/>
    <x v="10"/>
    <n v="799142"/>
  </r>
  <r>
    <n v="2020"/>
    <x v="4"/>
    <n v="43831"/>
    <s v="140007"/>
    <x v="14"/>
    <x v="14"/>
    <x v="0"/>
    <x v="11"/>
    <n v="715184"/>
  </r>
  <r>
    <n v="2020"/>
    <x v="4"/>
    <n v="43831"/>
    <s v="140007"/>
    <x v="14"/>
    <x v="14"/>
    <x v="0"/>
    <x v="12"/>
    <n v="581754"/>
  </r>
  <r>
    <n v="2020"/>
    <x v="4"/>
    <n v="43831"/>
    <s v="140007"/>
    <x v="14"/>
    <x v="14"/>
    <x v="0"/>
    <x v="13"/>
    <n v="489587"/>
  </r>
  <r>
    <n v="2020"/>
    <x v="4"/>
    <n v="43831"/>
    <s v="140007"/>
    <x v="14"/>
    <x v="14"/>
    <x v="0"/>
    <x v="14"/>
    <n v="538940"/>
  </r>
  <r>
    <n v="2020"/>
    <x v="4"/>
    <n v="43831"/>
    <s v="140007"/>
    <x v="14"/>
    <x v="14"/>
    <x v="0"/>
    <x v="15"/>
    <n v="585803"/>
  </r>
  <r>
    <n v="2020"/>
    <x v="4"/>
    <n v="43831"/>
    <s v="140007"/>
    <x v="14"/>
    <x v="14"/>
    <x v="0"/>
    <x v="16"/>
    <n v="498792"/>
  </r>
  <r>
    <n v="2020"/>
    <x v="4"/>
    <n v="43831"/>
    <s v="140007"/>
    <x v="14"/>
    <x v="14"/>
    <x v="0"/>
    <x v="17"/>
    <n v="347248"/>
  </r>
  <r>
    <n v="2020"/>
    <x v="4"/>
    <n v="43831"/>
    <s v="140007"/>
    <x v="14"/>
    <x v="14"/>
    <x v="0"/>
    <x v="18"/>
    <n v="211775"/>
  </r>
  <r>
    <n v="2020"/>
    <x v="4"/>
    <n v="43831"/>
    <s v="140007"/>
    <x v="14"/>
    <x v="14"/>
    <x v="0"/>
    <x v="20"/>
    <n v="93283"/>
  </r>
  <r>
    <n v="2020"/>
    <x v="4"/>
    <n v="43831"/>
    <s v="140007"/>
    <x v="14"/>
    <x v="14"/>
    <x v="0"/>
    <x v="21"/>
    <n v="25097"/>
  </r>
  <r>
    <n v="2020"/>
    <x v="4"/>
    <n v="43831"/>
    <s v="140007"/>
    <x v="14"/>
    <x v="14"/>
    <x v="0"/>
    <x v="22"/>
    <n v="3961"/>
  </r>
  <r>
    <n v="2020"/>
    <x v="4"/>
    <n v="43831"/>
    <s v="140007"/>
    <x v="14"/>
    <x v="14"/>
    <x v="0"/>
    <x v="19"/>
    <n v="122341"/>
  </r>
  <r>
    <n v="2020"/>
    <x v="4"/>
    <n v="43831"/>
    <s v="140007"/>
    <x v="14"/>
    <x v="14"/>
    <x v="1"/>
    <x v="0"/>
    <n v="4594239"/>
  </r>
  <r>
    <n v="2020"/>
    <x v="4"/>
    <n v="43831"/>
    <s v="140007"/>
    <x v="14"/>
    <x v="14"/>
    <x v="1"/>
    <x v="1"/>
    <n v="178995"/>
  </r>
  <r>
    <n v="2020"/>
    <x v="4"/>
    <n v="43831"/>
    <s v="140007"/>
    <x v="14"/>
    <x v="14"/>
    <x v="1"/>
    <x v="2"/>
    <n v="194646"/>
  </r>
  <r>
    <n v="2020"/>
    <x v="4"/>
    <n v="43831"/>
    <s v="140007"/>
    <x v="14"/>
    <x v="14"/>
    <x v="1"/>
    <x v="3"/>
    <n v="200968"/>
  </r>
  <r>
    <n v="2020"/>
    <x v="4"/>
    <n v="43831"/>
    <s v="140007"/>
    <x v="14"/>
    <x v="14"/>
    <x v="1"/>
    <x v="4"/>
    <n v="214753"/>
  </r>
  <r>
    <n v="2020"/>
    <x v="4"/>
    <n v="43831"/>
    <s v="140007"/>
    <x v="14"/>
    <x v="14"/>
    <x v="1"/>
    <x v="5"/>
    <n v="252557"/>
  </r>
  <r>
    <n v="2020"/>
    <x v="4"/>
    <n v="43831"/>
    <s v="140007"/>
    <x v="14"/>
    <x v="14"/>
    <x v="1"/>
    <x v="6"/>
    <n v="261842"/>
  </r>
  <r>
    <n v="2020"/>
    <x v="4"/>
    <n v="43831"/>
    <s v="140007"/>
    <x v="14"/>
    <x v="14"/>
    <x v="1"/>
    <x v="7"/>
    <n v="270979"/>
  </r>
  <r>
    <n v="2020"/>
    <x v="4"/>
    <n v="43831"/>
    <s v="140007"/>
    <x v="14"/>
    <x v="14"/>
    <x v="1"/>
    <x v="8"/>
    <n v="303324"/>
  </r>
  <r>
    <n v="2020"/>
    <x v="4"/>
    <n v="43831"/>
    <s v="140007"/>
    <x v="14"/>
    <x v="14"/>
    <x v="1"/>
    <x v="9"/>
    <n v="349366"/>
  </r>
  <r>
    <n v="2020"/>
    <x v="4"/>
    <n v="43831"/>
    <s v="140007"/>
    <x v="14"/>
    <x v="14"/>
    <x v="1"/>
    <x v="10"/>
    <n v="410784"/>
  </r>
  <r>
    <n v="2020"/>
    <x v="4"/>
    <n v="43831"/>
    <s v="140007"/>
    <x v="14"/>
    <x v="14"/>
    <x v="1"/>
    <x v="11"/>
    <n v="373544"/>
  </r>
  <r>
    <n v="2020"/>
    <x v="4"/>
    <n v="43831"/>
    <s v="140007"/>
    <x v="14"/>
    <x v="14"/>
    <x v="1"/>
    <x v="12"/>
    <n v="302949"/>
  </r>
  <r>
    <n v="2020"/>
    <x v="4"/>
    <n v="43831"/>
    <s v="140007"/>
    <x v="14"/>
    <x v="14"/>
    <x v="1"/>
    <x v="13"/>
    <n v="249700"/>
  </r>
  <r>
    <n v="2020"/>
    <x v="4"/>
    <n v="43831"/>
    <s v="140007"/>
    <x v="14"/>
    <x v="14"/>
    <x v="1"/>
    <x v="14"/>
    <n v="265197"/>
  </r>
  <r>
    <n v="2020"/>
    <x v="4"/>
    <n v="43831"/>
    <s v="140007"/>
    <x v="14"/>
    <x v="14"/>
    <x v="1"/>
    <x v="15"/>
    <n v="277131"/>
  </r>
  <r>
    <n v="2020"/>
    <x v="4"/>
    <n v="43831"/>
    <s v="140007"/>
    <x v="14"/>
    <x v="14"/>
    <x v="1"/>
    <x v="16"/>
    <n v="225885"/>
  </r>
  <r>
    <n v="2020"/>
    <x v="4"/>
    <n v="43831"/>
    <s v="140007"/>
    <x v="14"/>
    <x v="14"/>
    <x v="1"/>
    <x v="17"/>
    <n v="150143"/>
  </r>
  <r>
    <n v="2020"/>
    <x v="4"/>
    <n v="43831"/>
    <s v="140007"/>
    <x v="14"/>
    <x v="14"/>
    <x v="1"/>
    <x v="18"/>
    <n v="78803"/>
  </r>
  <r>
    <n v="2020"/>
    <x v="4"/>
    <n v="43831"/>
    <s v="140007"/>
    <x v="14"/>
    <x v="14"/>
    <x v="1"/>
    <x v="20"/>
    <n v="27211"/>
  </r>
  <r>
    <n v="2020"/>
    <x v="4"/>
    <n v="43831"/>
    <s v="140007"/>
    <x v="14"/>
    <x v="14"/>
    <x v="1"/>
    <x v="21"/>
    <n v="4929"/>
  </r>
  <r>
    <n v="2020"/>
    <x v="4"/>
    <n v="43831"/>
    <s v="140007"/>
    <x v="14"/>
    <x v="14"/>
    <x v="1"/>
    <x v="22"/>
    <n v="507"/>
  </r>
  <r>
    <n v="2020"/>
    <x v="4"/>
    <n v="43831"/>
    <s v="140007"/>
    <x v="14"/>
    <x v="14"/>
    <x v="1"/>
    <x v="19"/>
    <n v="32647"/>
  </r>
  <r>
    <n v="2020"/>
    <x v="4"/>
    <n v="43831"/>
    <s v="140007"/>
    <x v="14"/>
    <x v="14"/>
    <x v="2"/>
    <x v="0"/>
    <n v="4615203"/>
  </r>
  <r>
    <n v="2020"/>
    <x v="4"/>
    <n v="43831"/>
    <s v="140007"/>
    <x v="14"/>
    <x v="14"/>
    <x v="2"/>
    <x v="1"/>
    <n v="169907"/>
  </r>
  <r>
    <n v="2020"/>
    <x v="4"/>
    <n v="43831"/>
    <s v="140007"/>
    <x v="14"/>
    <x v="14"/>
    <x v="2"/>
    <x v="2"/>
    <n v="185086"/>
  </r>
  <r>
    <n v="2020"/>
    <x v="4"/>
    <n v="43831"/>
    <s v="140007"/>
    <x v="14"/>
    <x v="14"/>
    <x v="2"/>
    <x v="3"/>
    <n v="190968"/>
  </r>
  <r>
    <n v="2020"/>
    <x v="4"/>
    <n v="43831"/>
    <s v="140007"/>
    <x v="14"/>
    <x v="14"/>
    <x v="2"/>
    <x v="4"/>
    <n v="204115"/>
  </r>
  <r>
    <n v="2020"/>
    <x v="4"/>
    <n v="43831"/>
    <s v="140007"/>
    <x v="14"/>
    <x v="14"/>
    <x v="2"/>
    <x v="5"/>
    <n v="237175"/>
  </r>
  <r>
    <n v="2020"/>
    <x v="4"/>
    <n v="43831"/>
    <s v="140007"/>
    <x v="14"/>
    <x v="14"/>
    <x v="2"/>
    <x v="6"/>
    <n v="240293"/>
  </r>
  <r>
    <n v="2020"/>
    <x v="4"/>
    <n v="43831"/>
    <s v="140007"/>
    <x v="14"/>
    <x v="14"/>
    <x v="2"/>
    <x v="7"/>
    <n v="250979"/>
  </r>
  <r>
    <n v="2020"/>
    <x v="4"/>
    <n v="43831"/>
    <s v="140007"/>
    <x v="14"/>
    <x v="14"/>
    <x v="2"/>
    <x v="8"/>
    <n v="284475"/>
  </r>
  <r>
    <n v="2020"/>
    <x v="4"/>
    <n v="43831"/>
    <s v="140007"/>
    <x v="14"/>
    <x v="14"/>
    <x v="2"/>
    <x v="9"/>
    <n v="328393"/>
  </r>
  <r>
    <n v="2020"/>
    <x v="4"/>
    <n v="43831"/>
    <s v="140007"/>
    <x v="14"/>
    <x v="14"/>
    <x v="2"/>
    <x v="10"/>
    <n v="388358"/>
  </r>
  <r>
    <n v="2020"/>
    <x v="4"/>
    <n v="43831"/>
    <s v="140007"/>
    <x v="14"/>
    <x v="14"/>
    <x v="2"/>
    <x v="11"/>
    <n v="341640"/>
  </r>
  <r>
    <n v="2020"/>
    <x v="4"/>
    <n v="43831"/>
    <s v="140007"/>
    <x v="14"/>
    <x v="14"/>
    <x v="2"/>
    <x v="12"/>
    <n v="278805"/>
  </r>
  <r>
    <n v="2020"/>
    <x v="4"/>
    <n v="43831"/>
    <s v="140007"/>
    <x v="14"/>
    <x v="14"/>
    <x v="2"/>
    <x v="13"/>
    <n v="239887"/>
  </r>
  <r>
    <n v="2020"/>
    <x v="4"/>
    <n v="43831"/>
    <s v="140007"/>
    <x v="14"/>
    <x v="14"/>
    <x v="2"/>
    <x v="14"/>
    <n v="273743"/>
  </r>
  <r>
    <n v="2020"/>
    <x v="4"/>
    <n v="43831"/>
    <s v="140007"/>
    <x v="14"/>
    <x v="14"/>
    <x v="2"/>
    <x v="15"/>
    <n v="308672"/>
  </r>
  <r>
    <n v="2020"/>
    <x v="4"/>
    <n v="43831"/>
    <s v="140007"/>
    <x v="14"/>
    <x v="14"/>
    <x v="2"/>
    <x v="16"/>
    <n v="272907"/>
  </r>
  <r>
    <n v="2020"/>
    <x v="4"/>
    <n v="43831"/>
    <s v="140007"/>
    <x v="14"/>
    <x v="14"/>
    <x v="2"/>
    <x v="17"/>
    <n v="197105"/>
  </r>
  <r>
    <n v="2020"/>
    <x v="4"/>
    <n v="43831"/>
    <s v="140007"/>
    <x v="14"/>
    <x v="14"/>
    <x v="2"/>
    <x v="18"/>
    <n v="132972"/>
  </r>
  <r>
    <n v="2020"/>
    <x v="4"/>
    <n v="43831"/>
    <s v="140007"/>
    <x v="14"/>
    <x v="14"/>
    <x v="2"/>
    <x v="20"/>
    <n v="66072"/>
  </r>
  <r>
    <n v="2020"/>
    <x v="4"/>
    <n v="43831"/>
    <s v="140007"/>
    <x v="14"/>
    <x v="14"/>
    <x v="2"/>
    <x v="21"/>
    <n v="20168"/>
  </r>
  <r>
    <n v="2020"/>
    <x v="4"/>
    <n v="43831"/>
    <s v="140007"/>
    <x v="14"/>
    <x v="14"/>
    <x v="2"/>
    <x v="22"/>
    <n v="3454"/>
  </r>
  <r>
    <n v="2020"/>
    <x v="4"/>
    <n v="43831"/>
    <s v="140007"/>
    <x v="14"/>
    <x v="14"/>
    <x v="2"/>
    <x v="19"/>
    <n v="89694"/>
  </r>
  <r>
    <n v="2020"/>
    <x v="4"/>
    <n v="43831"/>
    <s v="150002"/>
    <x v="15"/>
    <x v="15"/>
    <x v="0"/>
    <x v="0"/>
    <n v="2236042"/>
  </r>
  <r>
    <n v="2020"/>
    <x v="4"/>
    <n v="43831"/>
    <s v="150002"/>
    <x v="15"/>
    <x v="15"/>
    <x v="0"/>
    <x v="1"/>
    <n v="75174"/>
  </r>
  <r>
    <n v="2020"/>
    <x v="4"/>
    <n v="43831"/>
    <s v="150002"/>
    <x v="15"/>
    <x v="15"/>
    <x v="0"/>
    <x v="2"/>
    <n v="87372"/>
  </r>
  <r>
    <n v="2020"/>
    <x v="4"/>
    <n v="43831"/>
    <s v="150002"/>
    <x v="15"/>
    <x v="15"/>
    <x v="0"/>
    <x v="3"/>
    <n v="93116"/>
  </r>
  <r>
    <n v="2020"/>
    <x v="4"/>
    <n v="43831"/>
    <s v="150002"/>
    <x v="15"/>
    <x v="15"/>
    <x v="0"/>
    <x v="4"/>
    <n v="101477"/>
  </r>
  <r>
    <n v="2020"/>
    <x v="4"/>
    <n v="43831"/>
    <s v="150002"/>
    <x v="15"/>
    <x v="15"/>
    <x v="0"/>
    <x v="5"/>
    <n v="97654"/>
  </r>
  <r>
    <n v="2020"/>
    <x v="4"/>
    <n v="43831"/>
    <s v="150002"/>
    <x v="15"/>
    <x v="15"/>
    <x v="0"/>
    <x v="6"/>
    <n v="95068"/>
  </r>
  <r>
    <n v="2020"/>
    <x v="4"/>
    <n v="43831"/>
    <s v="150002"/>
    <x v="15"/>
    <x v="15"/>
    <x v="0"/>
    <x v="7"/>
    <n v="109419"/>
  </r>
  <r>
    <n v="2020"/>
    <x v="4"/>
    <n v="43831"/>
    <s v="150002"/>
    <x v="15"/>
    <x v="15"/>
    <x v="0"/>
    <x v="8"/>
    <n v="124825"/>
  </r>
  <r>
    <n v="2020"/>
    <x v="4"/>
    <n v="43831"/>
    <s v="150002"/>
    <x v="15"/>
    <x v="15"/>
    <x v="0"/>
    <x v="9"/>
    <n v="147050"/>
  </r>
  <r>
    <n v="2020"/>
    <x v="4"/>
    <n v="43831"/>
    <s v="150002"/>
    <x v="15"/>
    <x v="15"/>
    <x v="0"/>
    <x v="10"/>
    <n v="157084"/>
  </r>
  <r>
    <n v="2020"/>
    <x v="4"/>
    <n v="43831"/>
    <s v="150002"/>
    <x v="15"/>
    <x v="15"/>
    <x v="0"/>
    <x v="11"/>
    <n v="142777"/>
  </r>
  <r>
    <n v="2020"/>
    <x v="4"/>
    <n v="43831"/>
    <s v="150002"/>
    <x v="15"/>
    <x v="15"/>
    <x v="0"/>
    <x v="12"/>
    <n v="139097"/>
  </r>
  <r>
    <n v="2020"/>
    <x v="4"/>
    <n v="43831"/>
    <s v="150002"/>
    <x v="15"/>
    <x v="15"/>
    <x v="0"/>
    <x v="13"/>
    <n v="149889"/>
  </r>
  <r>
    <n v="2020"/>
    <x v="4"/>
    <n v="43831"/>
    <s v="150002"/>
    <x v="15"/>
    <x v="15"/>
    <x v="0"/>
    <x v="14"/>
    <n v="174907"/>
  </r>
  <r>
    <n v="2020"/>
    <x v="4"/>
    <n v="43831"/>
    <s v="150002"/>
    <x v="15"/>
    <x v="15"/>
    <x v="0"/>
    <x v="15"/>
    <n v="166229"/>
  </r>
  <r>
    <n v="2020"/>
    <x v="4"/>
    <n v="43831"/>
    <s v="150002"/>
    <x v="15"/>
    <x v="15"/>
    <x v="0"/>
    <x v="16"/>
    <n v="130921"/>
  </r>
  <r>
    <n v="2020"/>
    <x v="4"/>
    <n v="43831"/>
    <s v="150002"/>
    <x v="15"/>
    <x v="15"/>
    <x v="0"/>
    <x v="17"/>
    <n v="108059"/>
  </r>
  <r>
    <n v="2020"/>
    <x v="4"/>
    <n v="43831"/>
    <s v="150002"/>
    <x v="15"/>
    <x v="15"/>
    <x v="0"/>
    <x v="18"/>
    <n v="79642"/>
  </r>
  <r>
    <n v="2020"/>
    <x v="4"/>
    <n v="43831"/>
    <s v="150002"/>
    <x v="15"/>
    <x v="15"/>
    <x v="0"/>
    <x v="20"/>
    <n v="42066"/>
  </r>
  <r>
    <n v="2020"/>
    <x v="4"/>
    <n v="43831"/>
    <s v="150002"/>
    <x v="15"/>
    <x v="15"/>
    <x v="0"/>
    <x v="21"/>
    <n v="12217"/>
  </r>
  <r>
    <n v="2020"/>
    <x v="4"/>
    <n v="43831"/>
    <s v="150002"/>
    <x v="15"/>
    <x v="15"/>
    <x v="0"/>
    <x v="22"/>
    <n v="1850"/>
  </r>
  <r>
    <n v="2020"/>
    <x v="4"/>
    <n v="43831"/>
    <s v="150002"/>
    <x v="15"/>
    <x v="15"/>
    <x v="0"/>
    <x v="19"/>
    <n v="56133"/>
  </r>
  <r>
    <n v="2020"/>
    <x v="4"/>
    <n v="43831"/>
    <s v="150002"/>
    <x v="15"/>
    <x v="15"/>
    <x v="1"/>
    <x v="0"/>
    <n v="1086237"/>
  </r>
  <r>
    <n v="2020"/>
    <x v="4"/>
    <n v="43831"/>
    <s v="150002"/>
    <x v="15"/>
    <x v="15"/>
    <x v="1"/>
    <x v="1"/>
    <n v="38550"/>
  </r>
  <r>
    <n v="2020"/>
    <x v="4"/>
    <n v="43831"/>
    <s v="150002"/>
    <x v="15"/>
    <x v="15"/>
    <x v="1"/>
    <x v="2"/>
    <n v="44774"/>
  </r>
  <r>
    <n v="2020"/>
    <x v="4"/>
    <n v="43831"/>
    <s v="150002"/>
    <x v="15"/>
    <x v="15"/>
    <x v="1"/>
    <x v="3"/>
    <n v="47845"/>
  </r>
  <r>
    <n v="2020"/>
    <x v="4"/>
    <n v="43831"/>
    <s v="150002"/>
    <x v="15"/>
    <x v="15"/>
    <x v="1"/>
    <x v="4"/>
    <n v="52023"/>
  </r>
  <r>
    <n v="2020"/>
    <x v="4"/>
    <n v="43831"/>
    <s v="150002"/>
    <x v="15"/>
    <x v="15"/>
    <x v="1"/>
    <x v="5"/>
    <n v="51064"/>
  </r>
  <r>
    <n v="2020"/>
    <x v="4"/>
    <n v="43831"/>
    <s v="150002"/>
    <x v="15"/>
    <x v="15"/>
    <x v="1"/>
    <x v="6"/>
    <n v="49685"/>
  </r>
  <r>
    <n v="2020"/>
    <x v="4"/>
    <n v="43831"/>
    <s v="150002"/>
    <x v="15"/>
    <x v="15"/>
    <x v="1"/>
    <x v="7"/>
    <n v="56602"/>
  </r>
  <r>
    <n v="2020"/>
    <x v="4"/>
    <n v="43831"/>
    <s v="150002"/>
    <x v="15"/>
    <x v="15"/>
    <x v="1"/>
    <x v="8"/>
    <n v="64064"/>
  </r>
  <r>
    <n v="2020"/>
    <x v="4"/>
    <n v="43831"/>
    <s v="150002"/>
    <x v="15"/>
    <x v="15"/>
    <x v="1"/>
    <x v="9"/>
    <n v="75404"/>
  </r>
  <r>
    <n v="2020"/>
    <x v="4"/>
    <n v="43831"/>
    <s v="150002"/>
    <x v="15"/>
    <x v="15"/>
    <x v="1"/>
    <x v="10"/>
    <n v="80292"/>
  </r>
  <r>
    <n v="2020"/>
    <x v="4"/>
    <n v="43831"/>
    <s v="150002"/>
    <x v="15"/>
    <x v="15"/>
    <x v="1"/>
    <x v="11"/>
    <n v="72071"/>
  </r>
  <r>
    <n v="2020"/>
    <x v="4"/>
    <n v="43831"/>
    <s v="150002"/>
    <x v="15"/>
    <x v="15"/>
    <x v="1"/>
    <x v="12"/>
    <n v="69862"/>
  </r>
  <r>
    <n v="2020"/>
    <x v="4"/>
    <n v="43831"/>
    <s v="150002"/>
    <x v="15"/>
    <x v="15"/>
    <x v="1"/>
    <x v="13"/>
    <n v="74971"/>
  </r>
  <r>
    <n v="2020"/>
    <x v="4"/>
    <n v="43831"/>
    <s v="150002"/>
    <x v="15"/>
    <x v="15"/>
    <x v="1"/>
    <x v="14"/>
    <n v="85806"/>
  </r>
  <r>
    <n v="2020"/>
    <x v="4"/>
    <n v="43831"/>
    <s v="150002"/>
    <x v="15"/>
    <x v="15"/>
    <x v="1"/>
    <x v="15"/>
    <n v="80375"/>
  </r>
  <r>
    <n v="2020"/>
    <x v="4"/>
    <n v="43831"/>
    <s v="150002"/>
    <x v="15"/>
    <x v="15"/>
    <x v="1"/>
    <x v="16"/>
    <n v="58699"/>
  </r>
  <r>
    <n v="2020"/>
    <x v="4"/>
    <n v="43831"/>
    <s v="150002"/>
    <x v="15"/>
    <x v="15"/>
    <x v="1"/>
    <x v="17"/>
    <n v="43789"/>
  </r>
  <r>
    <n v="2020"/>
    <x v="4"/>
    <n v="43831"/>
    <s v="150002"/>
    <x v="15"/>
    <x v="15"/>
    <x v="1"/>
    <x v="18"/>
    <n v="27031"/>
  </r>
  <r>
    <n v="2020"/>
    <x v="4"/>
    <n v="43831"/>
    <s v="150002"/>
    <x v="15"/>
    <x v="15"/>
    <x v="1"/>
    <x v="20"/>
    <n v="11008"/>
  </r>
  <r>
    <n v="2020"/>
    <x v="4"/>
    <n v="43831"/>
    <s v="150002"/>
    <x v="15"/>
    <x v="15"/>
    <x v="1"/>
    <x v="21"/>
    <n v="2050"/>
  </r>
  <r>
    <n v="2020"/>
    <x v="4"/>
    <n v="43831"/>
    <s v="150002"/>
    <x v="15"/>
    <x v="15"/>
    <x v="1"/>
    <x v="22"/>
    <n v="224"/>
  </r>
  <r>
    <n v="2020"/>
    <x v="4"/>
    <n v="43831"/>
    <s v="150002"/>
    <x v="15"/>
    <x v="15"/>
    <x v="1"/>
    <x v="19"/>
    <n v="13282"/>
  </r>
  <r>
    <n v="2020"/>
    <x v="4"/>
    <n v="43831"/>
    <s v="150002"/>
    <x v="15"/>
    <x v="15"/>
    <x v="2"/>
    <x v="0"/>
    <n v="1149805"/>
  </r>
  <r>
    <n v="2020"/>
    <x v="4"/>
    <n v="43831"/>
    <s v="150002"/>
    <x v="15"/>
    <x v="15"/>
    <x v="2"/>
    <x v="1"/>
    <n v="36624"/>
  </r>
  <r>
    <n v="2020"/>
    <x v="4"/>
    <n v="43831"/>
    <s v="150002"/>
    <x v="15"/>
    <x v="15"/>
    <x v="2"/>
    <x v="2"/>
    <n v="42598"/>
  </r>
  <r>
    <n v="2020"/>
    <x v="4"/>
    <n v="43831"/>
    <s v="150002"/>
    <x v="15"/>
    <x v="15"/>
    <x v="2"/>
    <x v="3"/>
    <n v="45271"/>
  </r>
  <r>
    <n v="2020"/>
    <x v="4"/>
    <n v="43831"/>
    <s v="150002"/>
    <x v="15"/>
    <x v="15"/>
    <x v="2"/>
    <x v="4"/>
    <n v="49454"/>
  </r>
  <r>
    <n v="2020"/>
    <x v="4"/>
    <n v="43831"/>
    <s v="150002"/>
    <x v="15"/>
    <x v="15"/>
    <x v="2"/>
    <x v="5"/>
    <n v="46590"/>
  </r>
  <r>
    <n v="2020"/>
    <x v="4"/>
    <n v="43831"/>
    <s v="150002"/>
    <x v="15"/>
    <x v="15"/>
    <x v="2"/>
    <x v="6"/>
    <n v="45383"/>
  </r>
  <r>
    <n v="2020"/>
    <x v="4"/>
    <n v="43831"/>
    <s v="150002"/>
    <x v="15"/>
    <x v="15"/>
    <x v="2"/>
    <x v="7"/>
    <n v="52817"/>
  </r>
  <r>
    <n v="2020"/>
    <x v="4"/>
    <n v="43831"/>
    <s v="150002"/>
    <x v="15"/>
    <x v="15"/>
    <x v="2"/>
    <x v="8"/>
    <n v="60761"/>
  </r>
  <r>
    <n v="2020"/>
    <x v="4"/>
    <n v="43831"/>
    <s v="150002"/>
    <x v="15"/>
    <x v="15"/>
    <x v="2"/>
    <x v="9"/>
    <n v="71646"/>
  </r>
  <r>
    <n v="2020"/>
    <x v="4"/>
    <n v="43831"/>
    <s v="150002"/>
    <x v="15"/>
    <x v="15"/>
    <x v="2"/>
    <x v="10"/>
    <n v="76792"/>
  </r>
  <r>
    <n v="2020"/>
    <x v="4"/>
    <n v="43831"/>
    <s v="150002"/>
    <x v="15"/>
    <x v="15"/>
    <x v="2"/>
    <x v="11"/>
    <n v="70706"/>
  </r>
  <r>
    <n v="2020"/>
    <x v="4"/>
    <n v="43831"/>
    <s v="150002"/>
    <x v="15"/>
    <x v="15"/>
    <x v="2"/>
    <x v="12"/>
    <n v="69235"/>
  </r>
  <r>
    <n v="2020"/>
    <x v="4"/>
    <n v="43831"/>
    <s v="150002"/>
    <x v="15"/>
    <x v="15"/>
    <x v="2"/>
    <x v="13"/>
    <n v="74918"/>
  </r>
  <r>
    <n v="2020"/>
    <x v="4"/>
    <n v="43831"/>
    <s v="150002"/>
    <x v="15"/>
    <x v="15"/>
    <x v="2"/>
    <x v="14"/>
    <n v="89101"/>
  </r>
  <r>
    <n v="2020"/>
    <x v="4"/>
    <n v="43831"/>
    <s v="150002"/>
    <x v="15"/>
    <x v="15"/>
    <x v="2"/>
    <x v="15"/>
    <n v="85854"/>
  </r>
  <r>
    <n v="2020"/>
    <x v="4"/>
    <n v="43831"/>
    <s v="150002"/>
    <x v="15"/>
    <x v="15"/>
    <x v="2"/>
    <x v="16"/>
    <n v="72222"/>
  </r>
  <r>
    <n v="2020"/>
    <x v="4"/>
    <n v="43831"/>
    <s v="150002"/>
    <x v="15"/>
    <x v="15"/>
    <x v="2"/>
    <x v="17"/>
    <n v="64270"/>
  </r>
  <r>
    <n v="2020"/>
    <x v="4"/>
    <n v="43831"/>
    <s v="150002"/>
    <x v="15"/>
    <x v="15"/>
    <x v="2"/>
    <x v="18"/>
    <n v="52611"/>
  </r>
  <r>
    <n v="2020"/>
    <x v="4"/>
    <n v="43831"/>
    <s v="150002"/>
    <x v="15"/>
    <x v="15"/>
    <x v="2"/>
    <x v="20"/>
    <n v="31058"/>
  </r>
  <r>
    <n v="2020"/>
    <x v="4"/>
    <n v="43831"/>
    <s v="150002"/>
    <x v="15"/>
    <x v="15"/>
    <x v="2"/>
    <x v="21"/>
    <n v="10167"/>
  </r>
  <r>
    <n v="2020"/>
    <x v="4"/>
    <n v="43831"/>
    <s v="150002"/>
    <x v="15"/>
    <x v="15"/>
    <x v="2"/>
    <x v="22"/>
    <n v="1626"/>
  </r>
  <r>
    <n v="2020"/>
    <x v="4"/>
    <n v="43831"/>
    <s v="150002"/>
    <x v="15"/>
    <x v="15"/>
    <x v="2"/>
    <x v="19"/>
    <n v="42851"/>
  </r>
  <r>
    <n v="2020"/>
    <x v="4"/>
    <n v="43831"/>
    <s v="160008"/>
    <x v="16"/>
    <x v="16"/>
    <x v="0"/>
    <x v="0"/>
    <n v="1055999"/>
  </r>
  <r>
    <n v="2020"/>
    <x v="4"/>
    <n v="43831"/>
    <s v="160008"/>
    <x v="16"/>
    <x v="16"/>
    <x v="0"/>
    <x v="1"/>
    <n v="36046"/>
  </r>
  <r>
    <n v="2020"/>
    <x v="4"/>
    <n v="43831"/>
    <s v="160008"/>
    <x v="16"/>
    <x v="16"/>
    <x v="0"/>
    <x v="2"/>
    <n v="40098"/>
  </r>
  <r>
    <n v="2020"/>
    <x v="4"/>
    <n v="43831"/>
    <s v="160008"/>
    <x v="16"/>
    <x v="16"/>
    <x v="0"/>
    <x v="3"/>
    <n v="44462"/>
  </r>
  <r>
    <n v="2020"/>
    <x v="4"/>
    <n v="43831"/>
    <s v="160008"/>
    <x v="16"/>
    <x v="16"/>
    <x v="0"/>
    <x v="4"/>
    <n v="49423"/>
  </r>
  <r>
    <n v="2020"/>
    <x v="4"/>
    <n v="43831"/>
    <s v="160008"/>
    <x v="16"/>
    <x v="16"/>
    <x v="0"/>
    <x v="5"/>
    <n v="49967"/>
  </r>
  <r>
    <n v="2020"/>
    <x v="4"/>
    <n v="43831"/>
    <s v="160008"/>
    <x v="16"/>
    <x v="16"/>
    <x v="0"/>
    <x v="6"/>
    <n v="46643"/>
  </r>
  <r>
    <n v="2020"/>
    <x v="4"/>
    <n v="43831"/>
    <s v="160008"/>
    <x v="16"/>
    <x v="16"/>
    <x v="0"/>
    <x v="7"/>
    <n v="50334"/>
  </r>
  <r>
    <n v="2020"/>
    <x v="4"/>
    <n v="43831"/>
    <s v="160008"/>
    <x v="16"/>
    <x v="16"/>
    <x v="0"/>
    <x v="8"/>
    <n v="57169"/>
  </r>
  <r>
    <n v="2020"/>
    <x v="4"/>
    <n v="43831"/>
    <s v="160008"/>
    <x v="16"/>
    <x v="16"/>
    <x v="0"/>
    <x v="9"/>
    <n v="70659"/>
  </r>
  <r>
    <n v="2020"/>
    <x v="4"/>
    <n v="43831"/>
    <s v="160008"/>
    <x v="16"/>
    <x v="16"/>
    <x v="0"/>
    <x v="10"/>
    <n v="82676"/>
  </r>
  <r>
    <n v="2020"/>
    <x v="4"/>
    <n v="43831"/>
    <s v="160008"/>
    <x v="16"/>
    <x v="16"/>
    <x v="0"/>
    <x v="11"/>
    <n v="67709"/>
  </r>
  <r>
    <n v="2020"/>
    <x v="4"/>
    <n v="43831"/>
    <s v="160008"/>
    <x v="16"/>
    <x v="16"/>
    <x v="0"/>
    <x v="12"/>
    <n v="62641"/>
  </r>
  <r>
    <n v="2020"/>
    <x v="4"/>
    <n v="43831"/>
    <s v="160008"/>
    <x v="16"/>
    <x v="16"/>
    <x v="0"/>
    <x v="13"/>
    <n v="63231"/>
  </r>
  <r>
    <n v="2020"/>
    <x v="4"/>
    <n v="43831"/>
    <s v="160008"/>
    <x v="16"/>
    <x v="16"/>
    <x v="0"/>
    <x v="14"/>
    <n v="75313"/>
  </r>
  <r>
    <n v="2020"/>
    <x v="4"/>
    <n v="43831"/>
    <s v="160008"/>
    <x v="16"/>
    <x v="16"/>
    <x v="0"/>
    <x v="15"/>
    <n v="84820"/>
  </r>
  <r>
    <n v="2020"/>
    <x v="4"/>
    <n v="43831"/>
    <s v="160008"/>
    <x v="16"/>
    <x v="16"/>
    <x v="0"/>
    <x v="16"/>
    <n v="66908"/>
  </r>
  <r>
    <n v="2020"/>
    <x v="4"/>
    <n v="43831"/>
    <s v="160008"/>
    <x v="16"/>
    <x v="16"/>
    <x v="0"/>
    <x v="17"/>
    <n v="47791"/>
  </r>
  <r>
    <n v="2020"/>
    <x v="4"/>
    <n v="43831"/>
    <s v="160008"/>
    <x v="16"/>
    <x v="16"/>
    <x v="0"/>
    <x v="18"/>
    <n v="35694"/>
  </r>
  <r>
    <n v="2020"/>
    <x v="4"/>
    <n v="43831"/>
    <s v="160008"/>
    <x v="16"/>
    <x v="16"/>
    <x v="0"/>
    <x v="20"/>
    <n v="18175"/>
  </r>
  <r>
    <n v="2020"/>
    <x v="4"/>
    <n v="43831"/>
    <s v="160008"/>
    <x v="16"/>
    <x v="16"/>
    <x v="0"/>
    <x v="21"/>
    <n v="5418"/>
  </r>
  <r>
    <n v="2020"/>
    <x v="4"/>
    <n v="43831"/>
    <s v="160008"/>
    <x v="16"/>
    <x v="16"/>
    <x v="0"/>
    <x v="22"/>
    <n v="821"/>
  </r>
  <r>
    <n v="2020"/>
    <x v="4"/>
    <n v="43831"/>
    <s v="160008"/>
    <x v="16"/>
    <x v="16"/>
    <x v="0"/>
    <x v="19"/>
    <n v="24414"/>
  </r>
  <r>
    <n v="2020"/>
    <x v="4"/>
    <n v="43831"/>
    <s v="160008"/>
    <x v="16"/>
    <x v="16"/>
    <x v="1"/>
    <x v="0"/>
    <n v="512805"/>
  </r>
  <r>
    <n v="2020"/>
    <x v="4"/>
    <n v="43831"/>
    <s v="160008"/>
    <x v="16"/>
    <x v="16"/>
    <x v="1"/>
    <x v="1"/>
    <n v="18557"/>
  </r>
  <r>
    <n v="2020"/>
    <x v="4"/>
    <n v="43831"/>
    <s v="160008"/>
    <x v="16"/>
    <x v="16"/>
    <x v="1"/>
    <x v="2"/>
    <n v="20726"/>
  </r>
  <r>
    <n v="2020"/>
    <x v="4"/>
    <n v="43831"/>
    <s v="160008"/>
    <x v="16"/>
    <x v="16"/>
    <x v="1"/>
    <x v="3"/>
    <n v="22864"/>
  </r>
  <r>
    <n v="2020"/>
    <x v="4"/>
    <n v="43831"/>
    <s v="160008"/>
    <x v="16"/>
    <x v="16"/>
    <x v="1"/>
    <x v="4"/>
    <n v="25430"/>
  </r>
  <r>
    <n v="2020"/>
    <x v="4"/>
    <n v="43831"/>
    <s v="160008"/>
    <x v="16"/>
    <x v="16"/>
    <x v="1"/>
    <x v="5"/>
    <n v="26354"/>
  </r>
  <r>
    <n v="2020"/>
    <x v="4"/>
    <n v="43831"/>
    <s v="160008"/>
    <x v="16"/>
    <x v="16"/>
    <x v="1"/>
    <x v="6"/>
    <n v="25102"/>
  </r>
  <r>
    <n v="2020"/>
    <x v="4"/>
    <n v="43831"/>
    <s v="160008"/>
    <x v="16"/>
    <x v="16"/>
    <x v="1"/>
    <x v="7"/>
    <n v="26429"/>
  </r>
  <r>
    <n v="2020"/>
    <x v="4"/>
    <n v="43831"/>
    <s v="160008"/>
    <x v="16"/>
    <x v="16"/>
    <x v="1"/>
    <x v="8"/>
    <n v="29838"/>
  </r>
  <r>
    <n v="2020"/>
    <x v="4"/>
    <n v="43831"/>
    <s v="160008"/>
    <x v="16"/>
    <x v="16"/>
    <x v="1"/>
    <x v="9"/>
    <n v="36599"/>
  </r>
  <r>
    <n v="2020"/>
    <x v="4"/>
    <n v="43831"/>
    <s v="160008"/>
    <x v="16"/>
    <x v="16"/>
    <x v="1"/>
    <x v="10"/>
    <n v="42366"/>
  </r>
  <r>
    <n v="2020"/>
    <x v="4"/>
    <n v="43831"/>
    <s v="160008"/>
    <x v="16"/>
    <x v="16"/>
    <x v="1"/>
    <x v="11"/>
    <n v="34125"/>
  </r>
  <r>
    <n v="2020"/>
    <x v="4"/>
    <n v="43831"/>
    <s v="160008"/>
    <x v="16"/>
    <x v="16"/>
    <x v="1"/>
    <x v="12"/>
    <n v="31104"/>
  </r>
  <r>
    <n v="2020"/>
    <x v="4"/>
    <n v="43831"/>
    <s v="160008"/>
    <x v="16"/>
    <x v="16"/>
    <x v="1"/>
    <x v="13"/>
    <n v="30817"/>
  </r>
  <r>
    <n v="2020"/>
    <x v="4"/>
    <n v="43831"/>
    <s v="160008"/>
    <x v="16"/>
    <x v="16"/>
    <x v="1"/>
    <x v="14"/>
    <n v="36186"/>
  </r>
  <r>
    <n v="2020"/>
    <x v="4"/>
    <n v="43831"/>
    <s v="160008"/>
    <x v="16"/>
    <x v="16"/>
    <x v="1"/>
    <x v="15"/>
    <n v="40211"/>
  </r>
  <r>
    <n v="2020"/>
    <x v="4"/>
    <n v="43831"/>
    <s v="160008"/>
    <x v="16"/>
    <x v="16"/>
    <x v="1"/>
    <x v="16"/>
    <n v="29696"/>
  </r>
  <r>
    <n v="2020"/>
    <x v="4"/>
    <n v="43831"/>
    <s v="160008"/>
    <x v="16"/>
    <x v="16"/>
    <x v="1"/>
    <x v="17"/>
    <n v="18968"/>
  </r>
  <r>
    <n v="2020"/>
    <x v="4"/>
    <n v="43831"/>
    <s v="160008"/>
    <x v="16"/>
    <x v="16"/>
    <x v="1"/>
    <x v="18"/>
    <n v="11693"/>
  </r>
  <r>
    <n v="2020"/>
    <x v="4"/>
    <n v="43831"/>
    <s v="160008"/>
    <x v="16"/>
    <x v="16"/>
    <x v="1"/>
    <x v="20"/>
    <n v="4664"/>
  </r>
  <r>
    <n v="2020"/>
    <x v="4"/>
    <n v="43831"/>
    <s v="160008"/>
    <x v="16"/>
    <x v="16"/>
    <x v="1"/>
    <x v="21"/>
    <n v="964"/>
  </r>
  <r>
    <n v="2020"/>
    <x v="4"/>
    <n v="43831"/>
    <s v="160008"/>
    <x v="16"/>
    <x v="16"/>
    <x v="1"/>
    <x v="22"/>
    <n v="111"/>
  </r>
  <r>
    <n v="2020"/>
    <x v="4"/>
    <n v="43831"/>
    <s v="160008"/>
    <x v="16"/>
    <x v="16"/>
    <x v="1"/>
    <x v="19"/>
    <n v="5739"/>
  </r>
  <r>
    <n v="2020"/>
    <x v="4"/>
    <n v="43831"/>
    <s v="160008"/>
    <x v="16"/>
    <x v="16"/>
    <x v="2"/>
    <x v="0"/>
    <n v="543194"/>
  </r>
  <r>
    <n v="2020"/>
    <x v="4"/>
    <n v="43831"/>
    <s v="160008"/>
    <x v="16"/>
    <x v="16"/>
    <x v="2"/>
    <x v="1"/>
    <n v="17489"/>
  </r>
  <r>
    <n v="2020"/>
    <x v="4"/>
    <n v="43831"/>
    <s v="160008"/>
    <x v="16"/>
    <x v="16"/>
    <x v="2"/>
    <x v="2"/>
    <n v="19372"/>
  </r>
  <r>
    <n v="2020"/>
    <x v="4"/>
    <n v="43831"/>
    <s v="160008"/>
    <x v="16"/>
    <x v="16"/>
    <x v="2"/>
    <x v="3"/>
    <n v="21598"/>
  </r>
  <r>
    <n v="2020"/>
    <x v="4"/>
    <n v="43831"/>
    <s v="160008"/>
    <x v="16"/>
    <x v="16"/>
    <x v="2"/>
    <x v="4"/>
    <n v="23993"/>
  </r>
  <r>
    <n v="2020"/>
    <x v="4"/>
    <n v="43831"/>
    <s v="160008"/>
    <x v="16"/>
    <x v="16"/>
    <x v="2"/>
    <x v="5"/>
    <n v="23613"/>
  </r>
  <r>
    <n v="2020"/>
    <x v="4"/>
    <n v="43831"/>
    <s v="160008"/>
    <x v="16"/>
    <x v="16"/>
    <x v="2"/>
    <x v="6"/>
    <n v="21541"/>
  </r>
  <r>
    <n v="2020"/>
    <x v="4"/>
    <n v="43831"/>
    <s v="160008"/>
    <x v="16"/>
    <x v="16"/>
    <x v="2"/>
    <x v="7"/>
    <n v="23905"/>
  </r>
  <r>
    <n v="2020"/>
    <x v="4"/>
    <n v="43831"/>
    <s v="160008"/>
    <x v="16"/>
    <x v="16"/>
    <x v="2"/>
    <x v="8"/>
    <n v="27331"/>
  </r>
  <r>
    <n v="2020"/>
    <x v="4"/>
    <n v="43831"/>
    <s v="160008"/>
    <x v="16"/>
    <x v="16"/>
    <x v="2"/>
    <x v="9"/>
    <n v="34060"/>
  </r>
  <r>
    <n v="2020"/>
    <x v="4"/>
    <n v="43831"/>
    <s v="160008"/>
    <x v="16"/>
    <x v="16"/>
    <x v="2"/>
    <x v="10"/>
    <n v="40310"/>
  </r>
  <r>
    <n v="2020"/>
    <x v="4"/>
    <n v="43831"/>
    <s v="160008"/>
    <x v="16"/>
    <x v="16"/>
    <x v="2"/>
    <x v="11"/>
    <n v="33584"/>
  </r>
  <r>
    <n v="2020"/>
    <x v="4"/>
    <n v="43831"/>
    <s v="160008"/>
    <x v="16"/>
    <x v="16"/>
    <x v="2"/>
    <x v="12"/>
    <n v="31537"/>
  </r>
  <r>
    <n v="2020"/>
    <x v="4"/>
    <n v="43831"/>
    <s v="160008"/>
    <x v="16"/>
    <x v="16"/>
    <x v="2"/>
    <x v="13"/>
    <n v="32414"/>
  </r>
  <r>
    <n v="2020"/>
    <x v="4"/>
    <n v="43831"/>
    <s v="160008"/>
    <x v="16"/>
    <x v="16"/>
    <x v="2"/>
    <x v="14"/>
    <n v="39127"/>
  </r>
  <r>
    <n v="2020"/>
    <x v="4"/>
    <n v="43831"/>
    <s v="160008"/>
    <x v="16"/>
    <x v="16"/>
    <x v="2"/>
    <x v="15"/>
    <n v="44609"/>
  </r>
  <r>
    <n v="2020"/>
    <x v="4"/>
    <n v="43831"/>
    <s v="160008"/>
    <x v="16"/>
    <x v="16"/>
    <x v="2"/>
    <x v="16"/>
    <n v="37212"/>
  </r>
  <r>
    <n v="2020"/>
    <x v="4"/>
    <n v="43831"/>
    <s v="160008"/>
    <x v="16"/>
    <x v="16"/>
    <x v="2"/>
    <x v="17"/>
    <n v="28823"/>
  </r>
  <r>
    <n v="2020"/>
    <x v="4"/>
    <n v="43831"/>
    <s v="160008"/>
    <x v="16"/>
    <x v="16"/>
    <x v="2"/>
    <x v="18"/>
    <n v="24001"/>
  </r>
  <r>
    <n v="2020"/>
    <x v="4"/>
    <n v="43831"/>
    <s v="160008"/>
    <x v="16"/>
    <x v="16"/>
    <x v="2"/>
    <x v="20"/>
    <n v="13511"/>
  </r>
  <r>
    <n v="2020"/>
    <x v="4"/>
    <n v="43831"/>
    <s v="160008"/>
    <x v="16"/>
    <x v="16"/>
    <x v="2"/>
    <x v="21"/>
    <n v="4454"/>
  </r>
  <r>
    <n v="2020"/>
    <x v="4"/>
    <n v="43831"/>
    <s v="160008"/>
    <x v="16"/>
    <x v="16"/>
    <x v="2"/>
    <x v="22"/>
    <n v="710"/>
  </r>
  <r>
    <n v="2020"/>
    <x v="4"/>
    <n v="43831"/>
    <s v="160008"/>
    <x v="16"/>
    <x v="16"/>
    <x v="2"/>
    <x v="19"/>
    <n v="18675"/>
  </r>
  <r>
    <n v="2020"/>
    <x v="4"/>
    <n v="43831"/>
    <s v="170003"/>
    <x v="17"/>
    <x v="17"/>
    <x v="0"/>
    <x v="0"/>
    <n v="1139612"/>
  </r>
  <r>
    <n v="2020"/>
    <x v="4"/>
    <n v="43831"/>
    <s v="170003"/>
    <x v="17"/>
    <x v="17"/>
    <x v="0"/>
    <x v="1"/>
    <n v="43142"/>
  </r>
  <r>
    <n v="2020"/>
    <x v="4"/>
    <n v="43831"/>
    <s v="170003"/>
    <x v="17"/>
    <x v="17"/>
    <x v="0"/>
    <x v="2"/>
    <n v="47721"/>
  </r>
  <r>
    <n v="2020"/>
    <x v="4"/>
    <n v="43831"/>
    <s v="170003"/>
    <x v="17"/>
    <x v="17"/>
    <x v="0"/>
    <x v="3"/>
    <n v="50761"/>
  </r>
  <r>
    <n v="2020"/>
    <x v="4"/>
    <n v="43831"/>
    <s v="170003"/>
    <x v="17"/>
    <x v="17"/>
    <x v="0"/>
    <x v="4"/>
    <n v="56179"/>
  </r>
  <r>
    <n v="2020"/>
    <x v="4"/>
    <n v="43831"/>
    <s v="170003"/>
    <x v="17"/>
    <x v="17"/>
    <x v="0"/>
    <x v="5"/>
    <n v="59427"/>
  </r>
  <r>
    <n v="2020"/>
    <x v="4"/>
    <n v="43831"/>
    <s v="170003"/>
    <x v="17"/>
    <x v="17"/>
    <x v="0"/>
    <x v="6"/>
    <n v="53512"/>
  </r>
  <r>
    <n v="2020"/>
    <x v="4"/>
    <n v="43831"/>
    <s v="170003"/>
    <x v="17"/>
    <x v="17"/>
    <x v="0"/>
    <x v="7"/>
    <n v="57211"/>
  </r>
  <r>
    <n v="2020"/>
    <x v="4"/>
    <n v="43831"/>
    <s v="170003"/>
    <x v="17"/>
    <x v="17"/>
    <x v="0"/>
    <x v="8"/>
    <n v="63990"/>
  </r>
  <r>
    <n v="2020"/>
    <x v="4"/>
    <n v="43831"/>
    <s v="170003"/>
    <x v="17"/>
    <x v="17"/>
    <x v="0"/>
    <x v="9"/>
    <n v="77556"/>
  </r>
  <r>
    <n v="2020"/>
    <x v="4"/>
    <n v="43831"/>
    <s v="170003"/>
    <x v="17"/>
    <x v="17"/>
    <x v="0"/>
    <x v="10"/>
    <n v="88786"/>
  </r>
  <r>
    <n v="2020"/>
    <x v="4"/>
    <n v="43831"/>
    <s v="170003"/>
    <x v="17"/>
    <x v="17"/>
    <x v="0"/>
    <x v="11"/>
    <n v="72881"/>
  </r>
  <r>
    <n v="2020"/>
    <x v="4"/>
    <n v="43831"/>
    <s v="170003"/>
    <x v="17"/>
    <x v="17"/>
    <x v="0"/>
    <x v="12"/>
    <n v="67617"/>
  </r>
  <r>
    <n v="2020"/>
    <x v="4"/>
    <n v="43831"/>
    <s v="170003"/>
    <x v="17"/>
    <x v="17"/>
    <x v="0"/>
    <x v="13"/>
    <n v="67776"/>
  </r>
  <r>
    <n v="2020"/>
    <x v="4"/>
    <n v="43831"/>
    <s v="170003"/>
    <x v="17"/>
    <x v="17"/>
    <x v="0"/>
    <x v="14"/>
    <n v="77069"/>
  </r>
  <r>
    <n v="2020"/>
    <x v="4"/>
    <n v="43831"/>
    <s v="170003"/>
    <x v="17"/>
    <x v="17"/>
    <x v="0"/>
    <x v="15"/>
    <n v="86733"/>
  </r>
  <r>
    <n v="2020"/>
    <x v="4"/>
    <n v="43831"/>
    <s v="170003"/>
    <x v="17"/>
    <x v="17"/>
    <x v="0"/>
    <x v="16"/>
    <n v="66376"/>
  </r>
  <r>
    <n v="2020"/>
    <x v="4"/>
    <n v="43831"/>
    <s v="170003"/>
    <x v="17"/>
    <x v="17"/>
    <x v="0"/>
    <x v="17"/>
    <n v="45826"/>
  </r>
  <r>
    <n v="2020"/>
    <x v="4"/>
    <n v="43831"/>
    <s v="170003"/>
    <x v="17"/>
    <x v="17"/>
    <x v="0"/>
    <x v="18"/>
    <n v="33633"/>
  </r>
  <r>
    <n v="2020"/>
    <x v="4"/>
    <n v="43831"/>
    <s v="170003"/>
    <x v="17"/>
    <x v="17"/>
    <x v="0"/>
    <x v="20"/>
    <n v="17510"/>
  </r>
  <r>
    <n v="2020"/>
    <x v="4"/>
    <n v="43831"/>
    <s v="170003"/>
    <x v="17"/>
    <x v="17"/>
    <x v="0"/>
    <x v="21"/>
    <n v="5099"/>
  </r>
  <r>
    <n v="2020"/>
    <x v="4"/>
    <n v="43831"/>
    <s v="170003"/>
    <x v="17"/>
    <x v="17"/>
    <x v="0"/>
    <x v="22"/>
    <n v="807"/>
  </r>
  <r>
    <n v="2020"/>
    <x v="4"/>
    <n v="43831"/>
    <s v="170003"/>
    <x v="17"/>
    <x v="17"/>
    <x v="0"/>
    <x v="19"/>
    <n v="23416"/>
  </r>
  <r>
    <n v="2020"/>
    <x v="4"/>
    <n v="43831"/>
    <s v="170003"/>
    <x v="17"/>
    <x v="17"/>
    <x v="1"/>
    <x v="0"/>
    <n v="552621"/>
  </r>
  <r>
    <n v="2020"/>
    <x v="4"/>
    <n v="43831"/>
    <s v="170003"/>
    <x v="17"/>
    <x v="17"/>
    <x v="1"/>
    <x v="1"/>
    <n v="22171"/>
  </r>
  <r>
    <n v="2020"/>
    <x v="4"/>
    <n v="43831"/>
    <s v="170003"/>
    <x v="17"/>
    <x v="17"/>
    <x v="1"/>
    <x v="2"/>
    <n v="24464"/>
  </r>
  <r>
    <n v="2020"/>
    <x v="4"/>
    <n v="43831"/>
    <s v="170003"/>
    <x v="17"/>
    <x v="17"/>
    <x v="1"/>
    <x v="3"/>
    <n v="25734"/>
  </r>
  <r>
    <n v="2020"/>
    <x v="4"/>
    <n v="43831"/>
    <s v="170003"/>
    <x v="17"/>
    <x v="17"/>
    <x v="1"/>
    <x v="4"/>
    <n v="29166"/>
  </r>
  <r>
    <n v="2020"/>
    <x v="4"/>
    <n v="43831"/>
    <s v="170003"/>
    <x v="17"/>
    <x v="17"/>
    <x v="1"/>
    <x v="5"/>
    <n v="31665"/>
  </r>
  <r>
    <n v="2020"/>
    <x v="4"/>
    <n v="43831"/>
    <s v="170003"/>
    <x v="17"/>
    <x v="17"/>
    <x v="1"/>
    <x v="6"/>
    <n v="27777"/>
  </r>
  <r>
    <n v="2020"/>
    <x v="4"/>
    <n v="43831"/>
    <s v="170003"/>
    <x v="17"/>
    <x v="17"/>
    <x v="1"/>
    <x v="7"/>
    <n v="29545"/>
  </r>
  <r>
    <n v="2020"/>
    <x v="4"/>
    <n v="43831"/>
    <s v="170003"/>
    <x v="17"/>
    <x v="17"/>
    <x v="1"/>
    <x v="8"/>
    <n v="32543"/>
  </r>
  <r>
    <n v="2020"/>
    <x v="4"/>
    <n v="43831"/>
    <s v="170003"/>
    <x v="17"/>
    <x v="17"/>
    <x v="1"/>
    <x v="9"/>
    <n v="39616"/>
  </r>
  <r>
    <n v="2020"/>
    <x v="4"/>
    <n v="43831"/>
    <s v="170003"/>
    <x v="17"/>
    <x v="17"/>
    <x v="1"/>
    <x v="10"/>
    <n v="44919"/>
  </r>
  <r>
    <n v="2020"/>
    <x v="4"/>
    <n v="43831"/>
    <s v="170003"/>
    <x v="17"/>
    <x v="17"/>
    <x v="1"/>
    <x v="11"/>
    <n v="36341"/>
  </r>
  <r>
    <n v="2020"/>
    <x v="4"/>
    <n v="43831"/>
    <s v="170003"/>
    <x v="17"/>
    <x v="17"/>
    <x v="1"/>
    <x v="12"/>
    <n v="33140"/>
  </r>
  <r>
    <n v="2020"/>
    <x v="4"/>
    <n v="43831"/>
    <s v="170003"/>
    <x v="17"/>
    <x v="17"/>
    <x v="1"/>
    <x v="13"/>
    <n v="32879"/>
  </r>
  <r>
    <n v="2020"/>
    <x v="4"/>
    <n v="43831"/>
    <s v="170003"/>
    <x v="17"/>
    <x v="17"/>
    <x v="1"/>
    <x v="14"/>
    <n v="37041"/>
  </r>
  <r>
    <n v="2020"/>
    <x v="4"/>
    <n v="43831"/>
    <s v="170003"/>
    <x v="17"/>
    <x v="17"/>
    <x v="1"/>
    <x v="15"/>
    <n v="40964"/>
  </r>
  <r>
    <n v="2020"/>
    <x v="4"/>
    <n v="43831"/>
    <s v="170003"/>
    <x v="17"/>
    <x v="17"/>
    <x v="1"/>
    <x v="16"/>
    <n v="29865"/>
  </r>
  <r>
    <n v="2020"/>
    <x v="4"/>
    <n v="43831"/>
    <s v="170003"/>
    <x v="17"/>
    <x v="17"/>
    <x v="1"/>
    <x v="17"/>
    <n v="18236"/>
  </r>
  <r>
    <n v="2020"/>
    <x v="4"/>
    <n v="43831"/>
    <s v="170003"/>
    <x v="17"/>
    <x v="17"/>
    <x v="1"/>
    <x v="18"/>
    <n v="11148"/>
  </r>
  <r>
    <n v="2020"/>
    <x v="4"/>
    <n v="43831"/>
    <s v="170003"/>
    <x v="17"/>
    <x v="17"/>
    <x v="1"/>
    <x v="20"/>
    <n v="4382"/>
  </r>
  <r>
    <n v="2020"/>
    <x v="4"/>
    <n v="43831"/>
    <s v="170003"/>
    <x v="17"/>
    <x v="17"/>
    <x v="1"/>
    <x v="21"/>
    <n v="918"/>
  </r>
  <r>
    <n v="2020"/>
    <x v="4"/>
    <n v="43831"/>
    <s v="170003"/>
    <x v="17"/>
    <x v="17"/>
    <x v="1"/>
    <x v="22"/>
    <n v="107"/>
  </r>
  <r>
    <n v="2020"/>
    <x v="4"/>
    <n v="43831"/>
    <s v="170003"/>
    <x v="17"/>
    <x v="17"/>
    <x v="1"/>
    <x v="19"/>
    <n v="5407"/>
  </r>
  <r>
    <n v="2020"/>
    <x v="4"/>
    <n v="43831"/>
    <s v="170003"/>
    <x v="17"/>
    <x v="17"/>
    <x v="2"/>
    <x v="0"/>
    <n v="586991"/>
  </r>
  <r>
    <n v="2020"/>
    <x v="4"/>
    <n v="43831"/>
    <s v="170003"/>
    <x v="17"/>
    <x v="17"/>
    <x v="2"/>
    <x v="1"/>
    <n v="20971"/>
  </r>
  <r>
    <n v="2020"/>
    <x v="4"/>
    <n v="43831"/>
    <s v="170003"/>
    <x v="17"/>
    <x v="17"/>
    <x v="2"/>
    <x v="2"/>
    <n v="23257"/>
  </r>
  <r>
    <n v="2020"/>
    <x v="4"/>
    <n v="43831"/>
    <s v="170003"/>
    <x v="17"/>
    <x v="17"/>
    <x v="2"/>
    <x v="3"/>
    <n v="25027"/>
  </r>
  <r>
    <n v="2020"/>
    <x v="4"/>
    <n v="43831"/>
    <s v="170003"/>
    <x v="17"/>
    <x v="17"/>
    <x v="2"/>
    <x v="4"/>
    <n v="27013"/>
  </r>
  <r>
    <n v="2020"/>
    <x v="4"/>
    <n v="43831"/>
    <s v="170003"/>
    <x v="17"/>
    <x v="17"/>
    <x v="2"/>
    <x v="5"/>
    <n v="27762"/>
  </r>
  <r>
    <n v="2020"/>
    <x v="4"/>
    <n v="43831"/>
    <s v="170003"/>
    <x v="17"/>
    <x v="17"/>
    <x v="2"/>
    <x v="6"/>
    <n v="25735"/>
  </r>
  <r>
    <n v="2020"/>
    <x v="4"/>
    <n v="43831"/>
    <s v="170003"/>
    <x v="17"/>
    <x v="17"/>
    <x v="2"/>
    <x v="7"/>
    <n v="27666"/>
  </r>
  <r>
    <n v="2020"/>
    <x v="4"/>
    <n v="43831"/>
    <s v="170003"/>
    <x v="17"/>
    <x v="17"/>
    <x v="2"/>
    <x v="8"/>
    <n v="31447"/>
  </r>
  <r>
    <n v="2020"/>
    <x v="4"/>
    <n v="43831"/>
    <s v="170003"/>
    <x v="17"/>
    <x v="17"/>
    <x v="2"/>
    <x v="9"/>
    <n v="37940"/>
  </r>
  <r>
    <n v="2020"/>
    <x v="4"/>
    <n v="43831"/>
    <s v="170003"/>
    <x v="17"/>
    <x v="17"/>
    <x v="2"/>
    <x v="10"/>
    <n v="43867"/>
  </r>
  <r>
    <n v="2020"/>
    <x v="4"/>
    <n v="43831"/>
    <s v="170003"/>
    <x v="17"/>
    <x v="17"/>
    <x v="2"/>
    <x v="11"/>
    <n v="36540"/>
  </r>
  <r>
    <n v="2020"/>
    <x v="4"/>
    <n v="43831"/>
    <s v="170003"/>
    <x v="17"/>
    <x v="17"/>
    <x v="2"/>
    <x v="12"/>
    <n v="34477"/>
  </r>
  <r>
    <n v="2020"/>
    <x v="4"/>
    <n v="43831"/>
    <s v="170003"/>
    <x v="17"/>
    <x v="17"/>
    <x v="2"/>
    <x v="13"/>
    <n v="34897"/>
  </r>
  <r>
    <n v="2020"/>
    <x v="4"/>
    <n v="43831"/>
    <s v="170003"/>
    <x v="17"/>
    <x v="17"/>
    <x v="2"/>
    <x v="14"/>
    <n v="40028"/>
  </r>
  <r>
    <n v="2020"/>
    <x v="4"/>
    <n v="43831"/>
    <s v="170003"/>
    <x v="17"/>
    <x v="17"/>
    <x v="2"/>
    <x v="15"/>
    <n v="45769"/>
  </r>
  <r>
    <n v="2020"/>
    <x v="4"/>
    <n v="43831"/>
    <s v="170003"/>
    <x v="17"/>
    <x v="17"/>
    <x v="2"/>
    <x v="16"/>
    <n v="36511"/>
  </r>
  <r>
    <n v="2020"/>
    <x v="4"/>
    <n v="43831"/>
    <s v="170003"/>
    <x v="17"/>
    <x v="17"/>
    <x v="2"/>
    <x v="17"/>
    <n v="27590"/>
  </r>
  <r>
    <n v="2020"/>
    <x v="4"/>
    <n v="43831"/>
    <s v="170003"/>
    <x v="17"/>
    <x v="17"/>
    <x v="2"/>
    <x v="18"/>
    <n v="22485"/>
  </r>
  <r>
    <n v="2020"/>
    <x v="4"/>
    <n v="43831"/>
    <s v="170003"/>
    <x v="17"/>
    <x v="17"/>
    <x v="2"/>
    <x v="20"/>
    <n v="13128"/>
  </r>
  <r>
    <n v="2020"/>
    <x v="4"/>
    <n v="43831"/>
    <s v="170003"/>
    <x v="17"/>
    <x v="17"/>
    <x v="2"/>
    <x v="21"/>
    <n v="4181"/>
  </r>
  <r>
    <n v="2020"/>
    <x v="4"/>
    <n v="43831"/>
    <s v="170003"/>
    <x v="17"/>
    <x v="17"/>
    <x v="2"/>
    <x v="22"/>
    <n v="700"/>
  </r>
  <r>
    <n v="2020"/>
    <x v="4"/>
    <n v="43831"/>
    <s v="170003"/>
    <x v="17"/>
    <x v="17"/>
    <x v="2"/>
    <x v="19"/>
    <n v="18009"/>
  </r>
  <r>
    <n v="2020"/>
    <x v="4"/>
    <n v="43831"/>
    <s v="180009"/>
    <x v="18"/>
    <x v="18"/>
    <x v="0"/>
    <x v="0"/>
    <n v="780053"/>
  </r>
  <r>
    <n v="2020"/>
    <x v="4"/>
    <n v="43831"/>
    <s v="180009"/>
    <x v="18"/>
    <x v="18"/>
    <x v="0"/>
    <x v="1"/>
    <n v="29603"/>
  </r>
  <r>
    <n v="2020"/>
    <x v="4"/>
    <n v="43831"/>
    <s v="180009"/>
    <x v="18"/>
    <x v="18"/>
    <x v="0"/>
    <x v="2"/>
    <n v="33177"/>
  </r>
  <r>
    <n v="2020"/>
    <x v="4"/>
    <n v="43831"/>
    <s v="180009"/>
    <x v="18"/>
    <x v="18"/>
    <x v="0"/>
    <x v="3"/>
    <n v="35979"/>
  </r>
  <r>
    <n v="2020"/>
    <x v="4"/>
    <n v="43831"/>
    <s v="180009"/>
    <x v="18"/>
    <x v="18"/>
    <x v="0"/>
    <x v="4"/>
    <n v="38128"/>
  </r>
  <r>
    <n v="2020"/>
    <x v="4"/>
    <n v="43831"/>
    <s v="180009"/>
    <x v="18"/>
    <x v="18"/>
    <x v="0"/>
    <x v="5"/>
    <n v="38031"/>
  </r>
  <r>
    <n v="2020"/>
    <x v="4"/>
    <n v="43831"/>
    <s v="180009"/>
    <x v="18"/>
    <x v="18"/>
    <x v="0"/>
    <x v="6"/>
    <n v="36211"/>
  </r>
  <r>
    <n v="2020"/>
    <x v="4"/>
    <n v="43831"/>
    <s v="180009"/>
    <x v="18"/>
    <x v="18"/>
    <x v="0"/>
    <x v="7"/>
    <n v="39845"/>
  </r>
  <r>
    <n v="2020"/>
    <x v="4"/>
    <n v="43831"/>
    <s v="180009"/>
    <x v="18"/>
    <x v="18"/>
    <x v="0"/>
    <x v="8"/>
    <n v="43753"/>
  </r>
  <r>
    <n v="2020"/>
    <x v="4"/>
    <n v="43831"/>
    <s v="180009"/>
    <x v="18"/>
    <x v="18"/>
    <x v="0"/>
    <x v="9"/>
    <n v="50285"/>
  </r>
  <r>
    <n v="2020"/>
    <x v="4"/>
    <n v="43831"/>
    <s v="180009"/>
    <x v="18"/>
    <x v="18"/>
    <x v="0"/>
    <x v="10"/>
    <n v="56097"/>
  </r>
  <r>
    <n v="2020"/>
    <x v="4"/>
    <n v="43831"/>
    <s v="180009"/>
    <x v="18"/>
    <x v="18"/>
    <x v="0"/>
    <x v="11"/>
    <n v="48394"/>
  </r>
  <r>
    <n v="2020"/>
    <x v="4"/>
    <n v="43831"/>
    <s v="180009"/>
    <x v="18"/>
    <x v="18"/>
    <x v="0"/>
    <x v="12"/>
    <n v="48715"/>
  </r>
  <r>
    <n v="2020"/>
    <x v="4"/>
    <n v="43831"/>
    <s v="180009"/>
    <x v="18"/>
    <x v="18"/>
    <x v="0"/>
    <x v="13"/>
    <n v="49363"/>
  </r>
  <r>
    <n v="2020"/>
    <x v="4"/>
    <n v="43831"/>
    <s v="180009"/>
    <x v="18"/>
    <x v="18"/>
    <x v="0"/>
    <x v="14"/>
    <n v="55677"/>
  </r>
  <r>
    <n v="2020"/>
    <x v="4"/>
    <n v="43831"/>
    <s v="180009"/>
    <x v="18"/>
    <x v="18"/>
    <x v="0"/>
    <x v="15"/>
    <n v="55122"/>
  </r>
  <r>
    <n v="2020"/>
    <x v="4"/>
    <n v="43831"/>
    <s v="180009"/>
    <x v="18"/>
    <x v="18"/>
    <x v="0"/>
    <x v="16"/>
    <n v="44419"/>
  </r>
  <r>
    <n v="2020"/>
    <x v="4"/>
    <n v="43831"/>
    <s v="180009"/>
    <x v="18"/>
    <x v="18"/>
    <x v="0"/>
    <x v="17"/>
    <n v="33538"/>
  </r>
  <r>
    <n v="2020"/>
    <x v="4"/>
    <n v="43831"/>
    <s v="180009"/>
    <x v="18"/>
    <x v="18"/>
    <x v="0"/>
    <x v="18"/>
    <n v="25727"/>
  </r>
  <r>
    <n v="2020"/>
    <x v="4"/>
    <n v="43831"/>
    <s v="180009"/>
    <x v="18"/>
    <x v="18"/>
    <x v="0"/>
    <x v="20"/>
    <n v="13613"/>
  </r>
  <r>
    <n v="2020"/>
    <x v="4"/>
    <n v="43831"/>
    <s v="180009"/>
    <x v="18"/>
    <x v="18"/>
    <x v="0"/>
    <x v="21"/>
    <n v="3813"/>
  </r>
  <r>
    <n v="2020"/>
    <x v="4"/>
    <n v="43831"/>
    <s v="180009"/>
    <x v="18"/>
    <x v="18"/>
    <x v="0"/>
    <x v="22"/>
    <n v="547"/>
  </r>
  <r>
    <n v="2020"/>
    <x v="4"/>
    <n v="43831"/>
    <s v="180009"/>
    <x v="18"/>
    <x v="18"/>
    <x v="0"/>
    <x v="19"/>
    <n v="17973"/>
  </r>
  <r>
    <n v="2020"/>
    <x v="4"/>
    <n v="43831"/>
    <s v="180009"/>
    <x v="18"/>
    <x v="18"/>
    <x v="1"/>
    <x v="0"/>
    <n v="379141"/>
  </r>
  <r>
    <n v="2020"/>
    <x v="4"/>
    <n v="43831"/>
    <s v="180009"/>
    <x v="18"/>
    <x v="18"/>
    <x v="1"/>
    <x v="1"/>
    <n v="15238"/>
  </r>
  <r>
    <n v="2020"/>
    <x v="4"/>
    <n v="43831"/>
    <s v="180009"/>
    <x v="18"/>
    <x v="18"/>
    <x v="1"/>
    <x v="2"/>
    <n v="17078"/>
  </r>
  <r>
    <n v="2020"/>
    <x v="4"/>
    <n v="43831"/>
    <s v="180009"/>
    <x v="18"/>
    <x v="18"/>
    <x v="1"/>
    <x v="3"/>
    <n v="18483"/>
  </r>
  <r>
    <n v="2020"/>
    <x v="4"/>
    <n v="43831"/>
    <s v="180009"/>
    <x v="18"/>
    <x v="18"/>
    <x v="1"/>
    <x v="4"/>
    <n v="19405"/>
  </r>
  <r>
    <n v="2020"/>
    <x v="4"/>
    <n v="43831"/>
    <s v="180009"/>
    <x v="18"/>
    <x v="18"/>
    <x v="1"/>
    <x v="5"/>
    <n v="19783"/>
  </r>
  <r>
    <n v="2020"/>
    <x v="4"/>
    <n v="43831"/>
    <s v="180009"/>
    <x v="18"/>
    <x v="18"/>
    <x v="1"/>
    <x v="6"/>
    <n v="19058"/>
  </r>
  <r>
    <n v="2020"/>
    <x v="4"/>
    <n v="43831"/>
    <s v="180009"/>
    <x v="18"/>
    <x v="18"/>
    <x v="1"/>
    <x v="7"/>
    <n v="20536"/>
  </r>
  <r>
    <n v="2020"/>
    <x v="4"/>
    <n v="43831"/>
    <s v="180009"/>
    <x v="18"/>
    <x v="18"/>
    <x v="1"/>
    <x v="8"/>
    <n v="22258"/>
  </r>
  <r>
    <n v="2020"/>
    <x v="4"/>
    <n v="43831"/>
    <s v="180009"/>
    <x v="18"/>
    <x v="18"/>
    <x v="1"/>
    <x v="9"/>
    <n v="25792"/>
  </r>
  <r>
    <n v="2020"/>
    <x v="4"/>
    <n v="43831"/>
    <s v="180009"/>
    <x v="18"/>
    <x v="18"/>
    <x v="1"/>
    <x v="10"/>
    <n v="28404"/>
  </r>
  <r>
    <n v="2020"/>
    <x v="4"/>
    <n v="43831"/>
    <s v="180009"/>
    <x v="18"/>
    <x v="18"/>
    <x v="1"/>
    <x v="11"/>
    <n v="24065"/>
  </r>
  <r>
    <n v="2020"/>
    <x v="4"/>
    <n v="43831"/>
    <s v="180009"/>
    <x v="18"/>
    <x v="18"/>
    <x v="1"/>
    <x v="12"/>
    <n v="24025"/>
  </r>
  <r>
    <n v="2020"/>
    <x v="4"/>
    <n v="43831"/>
    <s v="180009"/>
    <x v="18"/>
    <x v="18"/>
    <x v="1"/>
    <x v="13"/>
    <n v="24339"/>
  </r>
  <r>
    <n v="2020"/>
    <x v="4"/>
    <n v="43831"/>
    <s v="180009"/>
    <x v="18"/>
    <x v="18"/>
    <x v="1"/>
    <x v="14"/>
    <n v="27232"/>
  </r>
  <r>
    <n v="2020"/>
    <x v="4"/>
    <n v="43831"/>
    <s v="180009"/>
    <x v="18"/>
    <x v="18"/>
    <x v="1"/>
    <x v="15"/>
    <n v="26539"/>
  </r>
  <r>
    <n v="2020"/>
    <x v="4"/>
    <n v="43831"/>
    <s v="180009"/>
    <x v="18"/>
    <x v="18"/>
    <x v="1"/>
    <x v="16"/>
    <n v="19973"/>
  </r>
  <r>
    <n v="2020"/>
    <x v="4"/>
    <n v="43831"/>
    <s v="180009"/>
    <x v="18"/>
    <x v="18"/>
    <x v="1"/>
    <x v="17"/>
    <n v="13429"/>
  </r>
  <r>
    <n v="2020"/>
    <x v="4"/>
    <n v="43831"/>
    <s v="180009"/>
    <x v="18"/>
    <x v="18"/>
    <x v="1"/>
    <x v="18"/>
    <n v="9032"/>
  </r>
  <r>
    <n v="2020"/>
    <x v="4"/>
    <n v="43831"/>
    <s v="180009"/>
    <x v="18"/>
    <x v="18"/>
    <x v="1"/>
    <x v="20"/>
    <n v="3737"/>
  </r>
  <r>
    <n v="2020"/>
    <x v="4"/>
    <n v="43831"/>
    <s v="180009"/>
    <x v="18"/>
    <x v="18"/>
    <x v="1"/>
    <x v="21"/>
    <n v="641"/>
  </r>
  <r>
    <n v="2020"/>
    <x v="4"/>
    <n v="43831"/>
    <s v="180009"/>
    <x v="18"/>
    <x v="18"/>
    <x v="1"/>
    <x v="22"/>
    <n v="80"/>
  </r>
  <r>
    <n v="2020"/>
    <x v="4"/>
    <n v="43831"/>
    <s v="180009"/>
    <x v="18"/>
    <x v="18"/>
    <x v="1"/>
    <x v="19"/>
    <n v="4458"/>
  </r>
  <r>
    <n v="2020"/>
    <x v="4"/>
    <n v="43831"/>
    <s v="180009"/>
    <x v="18"/>
    <x v="18"/>
    <x v="2"/>
    <x v="0"/>
    <n v="400912"/>
  </r>
  <r>
    <n v="2020"/>
    <x v="4"/>
    <n v="43831"/>
    <s v="180009"/>
    <x v="18"/>
    <x v="18"/>
    <x v="2"/>
    <x v="1"/>
    <n v="14365"/>
  </r>
  <r>
    <n v="2020"/>
    <x v="4"/>
    <n v="43831"/>
    <s v="180009"/>
    <x v="18"/>
    <x v="18"/>
    <x v="2"/>
    <x v="2"/>
    <n v="16099"/>
  </r>
  <r>
    <n v="2020"/>
    <x v="4"/>
    <n v="43831"/>
    <s v="180009"/>
    <x v="18"/>
    <x v="18"/>
    <x v="2"/>
    <x v="3"/>
    <n v="17496"/>
  </r>
  <r>
    <n v="2020"/>
    <x v="4"/>
    <n v="43831"/>
    <s v="180009"/>
    <x v="18"/>
    <x v="18"/>
    <x v="2"/>
    <x v="4"/>
    <n v="18723"/>
  </r>
  <r>
    <n v="2020"/>
    <x v="4"/>
    <n v="43831"/>
    <s v="180009"/>
    <x v="18"/>
    <x v="18"/>
    <x v="2"/>
    <x v="5"/>
    <n v="18248"/>
  </r>
  <r>
    <n v="2020"/>
    <x v="4"/>
    <n v="43831"/>
    <s v="180009"/>
    <x v="18"/>
    <x v="18"/>
    <x v="2"/>
    <x v="6"/>
    <n v="17153"/>
  </r>
  <r>
    <n v="2020"/>
    <x v="4"/>
    <n v="43831"/>
    <s v="180009"/>
    <x v="18"/>
    <x v="18"/>
    <x v="2"/>
    <x v="7"/>
    <n v="19309"/>
  </r>
  <r>
    <n v="2020"/>
    <x v="4"/>
    <n v="43831"/>
    <s v="180009"/>
    <x v="18"/>
    <x v="18"/>
    <x v="2"/>
    <x v="8"/>
    <n v="21495"/>
  </r>
  <r>
    <n v="2020"/>
    <x v="4"/>
    <n v="43831"/>
    <s v="180009"/>
    <x v="18"/>
    <x v="18"/>
    <x v="2"/>
    <x v="9"/>
    <n v="24493"/>
  </r>
  <r>
    <n v="2020"/>
    <x v="4"/>
    <n v="43831"/>
    <s v="180009"/>
    <x v="18"/>
    <x v="18"/>
    <x v="2"/>
    <x v="10"/>
    <n v="27693"/>
  </r>
  <r>
    <n v="2020"/>
    <x v="4"/>
    <n v="43831"/>
    <s v="180009"/>
    <x v="18"/>
    <x v="18"/>
    <x v="2"/>
    <x v="11"/>
    <n v="24329"/>
  </r>
  <r>
    <n v="2020"/>
    <x v="4"/>
    <n v="43831"/>
    <s v="180009"/>
    <x v="18"/>
    <x v="18"/>
    <x v="2"/>
    <x v="12"/>
    <n v="24690"/>
  </r>
  <r>
    <n v="2020"/>
    <x v="4"/>
    <n v="43831"/>
    <s v="180009"/>
    <x v="18"/>
    <x v="18"/>
    <x v="2"/>
    <x v="13"/>
    <n v="25024"/>
  </r>
  <r>
    <n v="2020"/>
    <x v="4"/>
    <n v="43831"/>
    <s v="180009"/>
    <x v="18"/>
    <x v="18"/>
    <x v="2"/>
    <x v="14"/>
    <n v="28445"/>
  </r>
  <r>
    <n v="2020"/>
    <x v="4"/>
    <n v="43831"/>
    <s v="180009"/>
    <x v="18"/>
    <x v="18"/>
    <x v="2"/>
    <x v="15"/>
    <n v="28583"/>
  </r>
  <r>
    <n v="2020"/>
    <x v="4"/>
    <n v="43831"/>
    <s v="180009"/>
    <x v="18"/>
    <x v="18"/>
    <x v="2"/>
    <x v="16"/>
    <n v="24446"/>
  </r>
  <r>
    <n v="2020"/>
    <x v="4"/>
    <n v="43831"/>
    <s v="180009"/>
    <x v="18"/>
    <x v="18"/>
    <x v="2"/>
    <x v="17"/>
    <n v="20109"/>
  </r>
  <r>
    <n v="2020"/>
    <x v="4"/>
    <n v="43831"/>
    <s v="180009"/>
    <x v="18"/>
    <x v="18"/>
    <x v="2"/>
    <x v="18"/>
    <n v="16695"/>
  </r>
  <r>
    <n v="2020"/>
    <x v="4"/>
    <n v="43831"/>
    <s v="180009"/>
    <x v="18"/>
    <x v="18"/>
    <x v="2"/>
    <x v="20"/>
    <n v="9876"/>
  </r>
  <r>
    <n v="2020"/>
    <x v="4"/>
    <n v="43831"/>
    <s v="180009"/>
    <x v="18"/>
    <x v="18"/>
    <x v="2"/>
    <x v="21"/>
    <n v="3172"/>
  </r>
  <r>
    <n v="2020"/>
    <x v="4"/>
    <n v="43831"/>
    <s v="180009"/>
    <x v="18"/>
    <x v="18"/>
    <x v="2"/>
    <x v="22"/>
    <n v="467"/>
  </r>
  <r>
    <n v="2020"/>
    <x v="4"/>
    <n v="43831"/>
    <s v="180009"/>
    <x v="18"/>
    <x v="18"/>
    <x v="2"/>
    <x v="19"/>
    <n v="13515"/>
  </r>
  <r>
    <n v="2020"/>
    <x v="4"/>
    <n v="43831"/>
    <s v="190004"/>
    <x v="19"/>
    <x v="19"/>
    <x v="0"/>
    <x v="0"/>
    <n v="826579"/>
  </r>
  <r>
    <n v="2020"/>
    <x v="4"/>
    <n v="43831"/>
    <s v="190004"/>
    <x v="19"/>
    <x v="19"/>
    <x v="0"/>
    <x v="1"/>
    <n v="28823"/>
  </r>
  <r>
    <n v="2020"/>
    <x v="4"/>
    <n v="43831"/>
    <s v="190004"/>
    <x v="19"/>
    <x v="19"/>
    <x v="0"/>
    <x v="2"/>
    <n v="32288"/>
  </r>
  <r>
    <n v="2020"/>
    <x v="4"/>
    <n v="43831"/>
    <s v="190004"/>
    <x v="19"/>
    <x v="19"/>
    <x v="0"/>
    <x v="3"/>
    <n v="35277"/>
  </r>
  <r>
    <n v="2020"/>
    <x v="4"/>
    <n v="43831"/>
    <s v="190004"/>
    <x v="19"/>
    <x v="19"/>
    <x v="0"/>
    <x v="4"/>
    <n v="40543"/>
  </r>
  <r>
    <n v="2020"/>
    <x v="4"/>
    <n v="43831"/>
    <s v="190004"/>
    <x v="19"/>
    <x v="19"/>
    <x v="0"/>
    <x v="5"/>
    <n v="41176"/>
  </r>
  <r>
    <n v="2020"/>
    <x v="4"/>
    <n v="43831"/>
    <s v="190004"/>
    <x v="19"/>
    <x v="19"/>
    <x v="0"/>
    <x v="6"/>
    <n v="37230"/>
  </r>
  <r>
    <n v="2020"/>
    <x v="4"/>
    <n v="43831"/>
    <s v="190004"/>
    <x v="19"/>
    <x v="19"/>
    <x v="0"/>
    <x v="7"/>
    <n v="40007"/>
  </r>
  <r>
    <n v="2020"/>
    <x v="4"/>
    <n v="43831"/>
    <s v="190004"/>
    <x v="19"/>
    <x v="19"/>
    <x v="0"/>
    <x v="8"/>
    <n v="44367"/>
  </r>
  <r>
    <n v="2020"/>
    <x v="4"/>
    <n v="43831"/>
    <s v="190004"/>
    <x v="19"/>
    <x v="19"/>
    <x v="0"/>
    <x v="9"/>
    <n v="52086"/>
  </r>
  <r>
    <n v="2020"/>
    <x v="4"/>
    <n v="43831"/>
    <s v="190004"/>
    <x v="19"/>
    <x v="19"/>
    <x v="0"/>
    <x v="10"/>
    <n v="60730"/>
  </r>
  <r>
    <n v="2020"/>
    <x v="4"/>
    <n v="43831"/>
    <s v="190004"/>
    <x v="19"/>
    <x v="19"/>
    <x v="0"/>
    <x v="11"/>
    <n v="57345"/>
  </r>
  <r>
    <n v="2020"/>
    <x v="4"/>
    <n v="43831"/>
    <s v="190004"/>
    <x v="19"/>
    <x v="19"/>
    <x v="0"/>
    <x v="12"/>
    <n v="53923"/>
  </r>
  <r>
    <n v="2020"/>
    <x v="4"/>
    <n v="43831"/>
    <s v="190004"/>
    <x v="19"/>
    <x v="19"/>
    <x v="0"/>
    <x v="13"/>
    <n v="53568"/>
  </r>
  <r>
    <n v="2020"/>
    <x v="4"/>
    <n v="43831"/>
    <s v="190004"/>
    <x v="19"/>
    <x v="19"/>
    <x v="0"/>
    <x v="14"/>
    <n v="59891"/>
  </r>
  <r>
    <n v="2020"/>
    <x v="4"/>
    <n v="43831"/>
    <s v="190004"/>
    <x v="19"/>
    <x v="19"/>
    <x v="0"/>
    <x v="15"/>
    <n v="58221"/>
  </r>
  <r>
    <n v="2020"/>
    <x v="4"/>
    <n v="43831"/>
    <s v="190004"/>
    <x v="19"/>
    <x v="19"/>
    <x v="0"/>
    <x v="16"/>
    <n v="48667"/>
  </r>
  <r>
    <n v="2020"/>
    <x v="4"/>
    <n v="43831"/>
    <s v="190004"/>
    <x v="19"/>
    <x v="19"/>
    <x v="0"/>
    <x v="17"/>
    <n v="36286"/>
  </r>
  <r>
    <n v="2020"/>
    <x v="4"/>
    <n v="43831"/>
    <s v="190004"/>
    <x v="19"/>
    <x v="19"/>
    <x v="0"/>
    <x v="18"/>
    <n v="26449"/>
  </r>
  <r>
    <n v="2020"/>
    <x v="4"/>
    <n v="43831"/>
    <s v="190004"/>
    <x v="19"/>
    <x v="19"/>
    <x v="0"/>
    <x v="20"/>
    <n v="14458"/>
  </r>
  <r>
    <n v="2020"/>
    <x v="4"/>
    <n v="43831"/>
    <s v="190004"/>
    <x v="19"/>
    <x v="19"/>
    <x v="0"/>
    <x v="21"/>
    <n v="4441"/>
  </r>
  <r>
    <n v="2020"/>
    <x v="4"/>
    <n v="43831"/>
    <s v="190004"/>
    <x v="19"/>
    <x v="19"/>
    <x v="0"/>
    <x v="22"/>
    <n v="704"/>
  </r>
  <r>
    <n v="2020"/>
    <x v="4"/>
    <n v="43831"/>
    <s v="190004"/>
    <x v="19"/>
    <x v="19"/>
    <x v="0"/>
    <x v="19"/>
    <n v="19603"/>
  </r>
  <r>
    <n v="2020"/>
    <x v="4"/>
    <n v="43831"/>
    <s v="190004"/>
    <x v="19"/>
    <x v="19"/>
    <x v="1"/>
    <x v="0"/>
    <n v="405480"/>
  </r>
  <r>
    <n v="2020"/>
    <x v="4"/>
    <n v="43831"/>
    <s v="190004"/>
    <x v="19"/>
    <x v="19"/>
    <x v="1"/>
    <x v="1"/>
    <n v="14685"/>
  </r>
  <r>
    <n v="2020"/>
    <x v="4"/>
    <n v="43831"/>
    <s v="190004"/>
    <x v="19"/>
    <x v="19"/>
    <x v="1"/>
    <x v="2"/>
    <n v="16514"/>
  </r>
  <r>
    <n v="2020"/>
    <x v="4"/>
    <n v="43831"/>
    <s v="190004"/>
    <x v="19"/>
    <x v="19"/>
    <x v="1"/>
    <x v="3"/>
    <n v="18030"/>
  </r>
  <r>
    <n v="2020"/>
    <x v="4"/>
    <n v="43831"/>
    <s v="190004"/>
    <x v="19"/>
    <x v="19"/>
    <x v="1"/>
    <x v="4"/>
    <n v="21047"/>
  </r>
  <r>
    <n v="2020"/>
    <x v="4"/>
    <n v="43831"/>
    <s v="190004"/>
    <x v="19"/>
    <x v="19"/>
    <x v="1"/>
    <x v="5"/>
    <n v="21755"/>
  </r>
  <r>
    <n v="2020"/>
    <x v="4"/>
    <n v="43831"/>
    <s v="190004"/>
    <x v="19"/>
    <x v="19"/>
    <x v="1"/>
    <x v="6"/>
    <n v="19660"/>
  </r>
  <r>
    <n v="2020"/>
    <x v="4"/>
    <n v="43831"/>
    <s v="190004"/>
    <x v="19"/>
    <x v="19"/>
    <x v="1"/>
    <x v="7"/>
    <n v="20944"/>
  </r>
  <r>
    <n v="2020"/>
    <x v="4"/>
    <n v="43831"/>
    <s v="190004"/>
    <x v="19"/>
    <x v="19"/>
    <x v="1"/>
    <x v="8"/>
    <n v="22866"/>
  </r>
  <r>
    <n v="2020"/>
    <x v="4"/>
    <n v="43831"/>
    <s v="190004"/>
    <x v="19"/>
    <x v="19"/>
    <x v="1"/>
    <x v="9"/>
    <n v="26674"/>
  </r>
  <r>
    <n v="2020"/>
    <x v="4"/>
    <n v="43831"/>
    <s v="190004"/>
    <x v="19"/>
    <x v="19"/>
    <x v="1"/>
    <x v="10"/>
    <n v="31121"/>
  </r>
  <r>
    <n v="2020"/>
    <x v="4"/>
    <n v="43831"/>
    <s v="190004"/>
    <x v="19"/>
    <x v="19"/>
    <x v="1"/>
    <x v="11"/>
    <n v="29061"/>
  </r>
  <r>
    <n v="2020"/>
    <x v="4"/>
    <n v="43831"/>
    <s v="190004"/>
    <x v="19"/>
    <x v="19"/>
    <x v="1"/>
    <x v="12"/>
    <n v="27196"/>
  </r>
  <r>
    <n v="2020"/>
    <x v="4"/>
    <n v="43831"/>
    <s v="190004"/>
    <x v="19"/>
    <x v="19"/>
    <x v="1"/>
    <x v="13"/>
    <n v="26621"/>
  </r>
  <r>
    <n v="2020"/>
    <x v="4"/>
    <n v="43831"/>
    <s v="190004"/>
    <x v="19"/>
    <x v="19"/>
    <x v="1"/>
    <x v="14"/>
    <n v="29539"/>
  </r>
  <r>
    <n v="2020"/>
    <x v="4"/>
    <n v="43831"/>
    <s v="190004"/>
    <x v="19"/>
    <x v="19"/>
    <x v="1"/>
    <x v="15"/>
    <n v="28007"/>
  </r>
  <r>
    <n v="2020"/>
    <x v="4"/>
    <n v="43831"/>
    <s v="190004"/>
    <x v="19"/>
    <x v="19"/>
    <x v="1"/>
    <x v="16"/>
    <n v="22167"/>
  </r>
  <r>
    <n v="2020"/>
    <x v="4"/>
    <n v="43831"/>
    <s v="190004"/>
    <x v="19"/>
    <x v="19"/>
    <x v="1"/>
    <x v="17"/>
    <n v="15003"/>
  </r>
  <r>
    <n v="2020"/>
    <x v="4"/>
    <n v="43831"/>
    <s v="190004"/>
    <x v="19"/>
    <x v="19"/>
    <x v="1"/>
    <x v="18"/>
    <n v="9433"/>
  </r>
  <r>
    <n v="2020"/>
    <x v="4"/>
    <n v="43831"/>
    <s v="190004"/>
    <x v="19"/>
    <x v="19"/>
    <x v="1"/>
    <x v="20"/>
    <n v="4151"/>
  </r>
  <r>
    <n v="2020"/>
    <x v="4"/>
    <n v="43831"/>
    <s v="190004"/>
    <x v="19"/>
    <x v="19"/>
    <x v="1"/>
    <x v="21"/>
    <n v="868"/>
  </r>
  <r>
    <n v="2020"/>
    <x v="4"/>
    <n v="43831"/>
    <s v="190004"/>
    <x v="19"/>
    <x v="19"/>
    <x v="1"/>
    <x v="22"/>
    <n v="85"/>
  </r>
  <r>
    <n v="2020"/>
    <x v="4"/>
    <n v="43831"/>
    <s v="190004"/>
    <x v="19"/>
    <x v="19"/>
    <x v="1"/>
    <x v="19"/>
    <n v="5104"/>
  </r>
  <r>
    <n v="2020"/>
    <x v="4"/>
    <n v="43831"/>
    <s v="190004"/>
    <x v="19"/>
    <x v="19"/>
    <x v="2"/>
    <x v="0"/>
    <n v="421099"/>
  </r>
  <r>
    <n v="2020"/>
    <x v="4"/>
    <n v="43831"/>
    <s v="190004"/>
    <x v="19"/>
    <x v="19"/>
    <x v="2"/>
    <x v="1"/>
    <n v="14138"/>
  </r>
  <r>
    <n v="2020"/>
    <x v="4"/>
    <n v="43831"/>
    <s v="190004"/>
    <x v="19"/>
    <x v="19"/>
    <x v="2"/>
    <x v="2"/>
    <n v="15774"/>
  </r>
  <r>
    <n v="2020"/>
    <x v="4"/>
    <n v="43831"/>
    <s v="190004"/>
    <x v="19"/>
    <x v="19"/>
    <x v="2"/>
    <x v="3"/>
    <n v="17247"/>
  </r>
  <r>
    <n v="2020"/>
    <x v="4"/>
    <n v="43831"/>
    <s v="190004"/>
    <x v="19"/>
    <x v="19"/>
    <x v="2"/>
    <x v="4"/>
    <n v="19496"/>
  </r>
  <r>
    <n v="2020"/>
    <x v="4"/>
    <n v="43831"/>
    <s v="190004"/>
    <x v="19"/>
    <x v="19"/>
    <x v="2"/>
    <x v="5"/>
    <n v="19421"/>
  </r>
  <r>
    <n v="2020"/>
    <x v="4"/>
    <n v="43831"/>
    <s v="190004"/>
    <x v="19"/>
    <x v="19"/>
    <x v="2"/>
    <x v="6"/>
    <n v="17570"/>
  </r>
  <r>
    <n v="2020"/>
    <x v="4"/>
    <n v="43831"/>
    <s v="190004"/>
    <x v="19"/>
    <x v="19"/>
    <x v="2"/>
    <x v="7"/>
    <n v="19063"/>
  </r>
  <r>
    <n v="2020"/>
    <x v="4"/>
    <n v="43831"/>
    <s v="190004"/>
    <x v="19"/>
    <x v="19"/>
    <x v="2"/>
    <x v="8"/>
    <n v="21501"/>
  </r>
  <r>
    <n v="2020"/>
    <x v="4"/>
    <n v="43831"/>
    <s v="190004"/>
    <x v="19"/>
    <x v="19"/>
    <x v="2"/>
    <x v="9"/>
    <n v="25412"/>
  </r>
  <r>
    <n v="2020"/>
    <x v="4"/>
    <n v="43831"/>
    <s v="190004"/>
    <x v="19"/>
    <x v="19"/>
    <x v="2"/>
    <x v="10"/>
    <n v="29609"/>
  </r>
  <r>
    <n v="2020"/>
    <x v="4"/>
    <n v="43831"/>
    <s v="190004"/>
    <x v="19"/>
    <x v="19"/>
    <x v="2"/>
    <x v="11"/>
    <n v="28284"/>
  </r>
  <r>
    <n v="2020"/>
    <x v="4"/>
    <n v="43831"/>
    <s v="190004"/>
    <x v="19"/>
    <x v="19"/>
    <x v="2"/>
    <x v="12"/>
    <n v="26727"/>
  </r>
  <r>
    <n v="2020"/>
    <x v="4"/>
    <n v="43831"/>
    <s v="190004"/>
    <x v="19"/>
    <x v="19"/>
    <x v="2"/>
    <x v="13"/>
    <n v="26947"/>
  </r>
  <r>
    <n v="2020"/>
    <x v="4"/>
    <n v="43831"/>
    <s v="190004"/>
    <x v="19"/>
    <x v="19"/>
    <x v="2"/>
    <x v="14"/>
    <n v="30352"/>
  </r>
  <r>
    <n v="2020"/>
    <x v="4"/>
    <n v="43831"/>
    <s v="190004"/>
    <x v="19"/>
    <x v="19"/>
    <x v="2"/>
    <x v="15"/>
    <n v="30214"/>
  </r>
  <r>
    <n v="2020"/>
    <x v="4"/>
    <n v="43831"/>
    <s v="190004"/>
    <x v="19"/>
    <x v="19"/>
    <x v="2"/>
    <x v="16"/>
    <n v="26500"/>
  </r>
  <r>
    <n v="2020"/>
    <x v="4"/>
    <n v="43831"/>
    <s v="190004"/>
    <x v="19"/>
    <x v="19"/>
    <x v="2"/>
    <x v="17"/>
    <n v="21283"/>
  </r>
  <r>
    <n v="2020"/>
    <x v="4"/>
    <n v="43831"/>
    <s v="190004"/>
    <x v="19"/>
    <x v="19"/>
    <x v="2"/>
    <x v="18"/>
    <n v="17016"/>
  </r>
  <r>
    <n v="2020"/>
    <x v="4"/>
    <n v="43831"/>
    <s v="190004"/>
    <x v="19"/>
    <x v="19"/>
    <x v="2"/>
    <x v="20"/>
    <n v="10307"/>
  </r>
  <r>
    <n v="2020"/>
    <x v="4"/>
    <n v="43831"/>
    <s v="190004"/>
    <x v="19"/>
    <x v="19"/>
    <x v="2"/>
    <x v="21"/>
    <n v="3573"/>
  </r>
  <r>
    <n v="2020"/>
    <x v="4"/>
    <n v="43831"/>
    <s v="190004"/>
    <x v="19"/>
    <x v="19"/>
    <x v="2"/>
    <x v="22"/>
    <n v="619"/>
  </r>
  <r>
    <n v="2020"/>
    <x v="4"/>
    <n v="43831"/>
    <s v="190004"/>
    <x v="19"/>
    <x v="19"/>
    <x v="2"/>
    <x v="19"/>
    <n v="14499"/>
  </r>
  <r>
    <n v="2020"/>
    <x v="4"/>
    <n v="43831"/>
    <s v="200000"/>
    <x v="20"/>
    <x v="20"/>
    <x v="0"/>
    <x v="0"/>
    <n v="2087307"/>
  </r>
  <r>
    <n v="2020"/>
    <x v="4"/>
    <n v="43831"/>
    <s v="200000"/>
    <x v="20"/>
    <x v="20"/>
    <x v="0"/>
    <x v="1"/>
    <n v="74312"/>
  </r>
  <r>
    <n v="2020"/>
    <x v="4"/>
    <n v="43831"/>
    <s v="200000"/>
    <x v="20"/>
    <x v="20"/>
    <x v="0"/>
    <x v="2"/>
    <n v="85529"/>
  </r>
  <r>
    <n v="2020"/>
    <x v="4"/>
    <n v="43831"/>
    <s v="200000"/>
    <x v="20"/>
    <x v="20"/>
    <x v="0"/>
    <x v="3"/>
    <n v="93453"/>
  </r>
  <r>
    <n v="2020"/>
    <x v="4"/>
    <n v="43831"/>
    <s v="200000"/>
    <x v="20"/>
    <x v="20"/>
    <x v="0"/>
    <x v="4"/>
    <n v="101080"/>
  </r>
  <r>
    <n v="2020"/>
    <x v="4"/>
    <n v="43831"/>
    <s v="200000"/>
    <x v="20"/>
    <x v="20"/>
    <x v="0"/>
    <x v="5"/>
    <n v="94533"/>
  </r>
  <r>
    <n v="2020"/>
    <x v="4"/>
    <n v="43831"/>
    <s v="200000"/>
    <x v="20"/>
    <x v="20"/>
    <x v="0"/>
    <x v="6"/>
    <n v="90022"/>
  </r>
  <r>
    <n v="2020"/>
    <x v="4"/>
    <n v="43831"/>
    <s v="200000"/>
    <x v="20"/>
    <x v="20"/>
    <x v="0"/>
    <x v="7"/>
    <n v="98327"/>
  </r>
  <r>
    <n v="2020"/>
    <x v="4"/>
    <n v="43831"/>
    <s v="200000"/>
    <x v="20"/>
    <x v="20"/>
    <x v="0"/>
    <x v="8"/>
    <n v="112569"/>
  </r>
  <r>
    <n v="2020"/>
    <x v="4"/>
    <n v="43831"/>
    <s v="200000"/>
    <x v="20"/>
    <x v="20"/>
    <x v="0"/>
    <x v="9"/>
    <n v="137307"/>
  </r>
  <r>
    <n v="2020"/>
    <x v="4"/>
    <n v="43831"/>
    <s v="200000"/>
    <x v="20"/>
    <x v="20"/>
    <x v="0"/>
    <x v="10"/>
    <n v="155301"/>
  </r>
  <r>
    <n v="2020"/>
    <x v="4"/>
    <n v="43831"/>
    <s v="200000"/>
    <x v="20"/>
    <x v="20"/>
    <x v="0"/>
    <x v="11"/>
    <n v="137006"/>
  </r>
  <r>
    <n v="2020"/>
    <x v="4"/>
    <n v="43831"/>
    <s v="200000"/>
    <x v="20"/>
    <x v="20"/>
    <x v="0"/>
    <x v="12"/>
    <n v="127617"/>
  </r>
  <r>
    <n v="2020"/>
    <x v="4"/>
    <n v="43831"/>
    <s v="200000"/>
    <x v="20"/>
    <x v="20"/>
    <x v="0"/>
    <x v="13"/>
    <n v="128947"/>
  </r>
  <r>
    <n v="2020"/>
    <x v="4"/>
    <n v="43831"/>
    <s v="200000"/>
    <x v="20"/>
    <x v="20"/>
    <x v="0"/>
    <x v="14"/>
    <n v="145656"/>
  </r>
  <r>
    <n v="2020"/>
    <x v="4"/>
    <n v="43831"/>
    <s v="200000"/>
    <x v="20"/>
    <x v="20"/>
    <x v="0"/>
    <x v="15"/>
    <n v="151065"/>
  </r>
  <r>
    <n v="2020"/>
    <x v="4"/>
    <n v="43831"/>
    <s v="200000"/>
    <x v="20"/>
    <x v="20"/>
    <x v="0"/>
    <x v="16"/>
    <n v="128105"/>
  </r>
  <r>
    <n v="2020"/>
    <x v="4"/>
    <n v="43831"/>
    <s v="200000"/>
    <x v="20"/>
    <x v="20"/>
    <x v="0"/>
    <x v="17"/>
    <n v="96187"/>
  </r>
  <r>
    <n v="2020"/>
    <x v="4"/>
    <n v="43831"/>
    <s v="200000"/>
    <x v="20"/>
    <x v="20"/>
    <x v="0"/>
    <x v="18"/>
    <n v="73905"/>
  </r>
  <r>
    <n v="2020"/>
    <x v="4"/>
    <n v="43831"/>
    <s v="200000"/>
    <x v="20"/>
    <x v="20"/>
    <x v="0"/>
    <x v="20"/>
    <n v="41743"/>
  </r>
  <r>
    <n v="2020"/>
    <x v="4"/>
    <n v="43831"/>
    <s v="200000"/>
    <x v="20"/>
    <x v="20"/>
    <x v="0"/>
    <x v="21"/>
    <n v="12459"/>
  </r>
  <r>
    <n v="2020"/>
    <x v="4"/>
    <n v="43831"/>
    <s v="200000"/>
    <x v="20"/>
    <x v="20"/>
    <x v="0"/>
    <x v="22"/>
    <n v="1747"/>
  </r>
  <r>
    <n v="2020"/>
    <x v="4"/>
    <n v="43831"/>
    <s v="200000"/>
    <x v="20"/>
    <x v="20"/>
    <x v="0"/>
    <x v="19"/>
    <n v="55949"/>
  </r>
  <r>
    <n v="2020"/>
    <x v="4"/>
    <n v="43831"/>
    <s v="200000"/>
    <x v="20"/>
    <x v="20"/>
    <x v="1"/>
    <x v="0"/>
    <n v="1020093"/>
  </r>
  <r>
    <n v="2020"/>
    <x v="4"/>
    <n v="43831"/>
    <s v="200000"/>
    <x v="20"/>
    <x v="20"/>
    <x v="1"/>
    <x v="1"/>
    <n v="38196"/>
  </r>
  <r>
    <n v="2020"/>
    <x v="4"/>
    <n v="43831"/>
    <s v="200000"/>
    <x v="20"/>
    <x v="20"/>
    <x v="1"/>
    <x v="2"/>
    <n v="43790"/>
  </r>
  <r>
    <n v="2020"/>
    <x v="4"/>
    <n v="43831"/>
    <s v="200000"/>
    <x v="20"/>
    <x v="20"/>
    <x v="1"/>
    <x v="3"/>
    <n v="47923"/>
  </r>
  <r>
    <n v="2020"/>
    <x v="4"/>
    <n v="43831"/>
    <s v="200000"/>
    <x v="20"/>
    <x v="20"/>
    <x v="1"/>
    <x v="4"/>
    <n v="51802"/>
  </r>
  <r>
    <n v="2020"/>
    <x v="4"/>
    <n v="43831"/>
    <s v="200000"/>
    <x v="20"/>
    <x v="20"/>
    <x v="1"/>
    <x v="5"/>
    <n v="49505"/>
  </r>
  <r>
    <n v="2020"/>
    <x v="4"/>
    <n v="43831"/>
    <s v="200000"/>
    <x v="20"/>
    <x v="20"/>
    <x v="1"/>
    <x v="6"/>
    <n v="47296"/>
  </r>
  <r>
    <n v="2020"/>
    <x v="4"/>
    <n v="43831"/>
    <s v="200000"/>
    <x v="20"/>
    <x v="20"/>
    <x v="1"/>
    <x v="7"/>
    <n v="50961"/>
  </r>
  <r>
    <n v="2020"/>
    <x v="4"/>
    <n v="43831"/>
    <s v="200000"/>
    <x v="20"/>
    <x v="20"/>
    <x v="1"/>
    <x v="8"/>
    <n v="57446"/>
  </r>
  <r>
    <n v="2020"/>
    <x v="4"/>
    <n v="43831"/>
    <s v="200000"/>
    <x v="20"/>
    <x v="20"/>
    <x v="1"/>
    <x v="9"/>
    <n v="70219"/>
  </r>
  <r>
    <n v="2020"/>
    <x v="4"/>
    <n v="43831"/>
    <s v="200000"/>
    <x v="20"/>
    <x v="20"/>
    <x v="1"/>
    <x v="10"/>
    <n v="79674"/>
  </r>
  <r>
    <n v="2020"/>
    <x v="4"/>
    <n v="43831"/>
    <s v="200000"/>
    <x v="20"/>
    <x v="20"/>
    <x v="1"/>
    <x v="11"/>
    <n v="69350"/>
  </r>
  <r>
    <n v="2020"/>
    <x v="4"/>
    <n v="43831"/>
    <s v="200000"/>
    <x v="20"/>
    <x v="20"/>
    <x v="1"/>
    <x v="12"/>
    <n v="63874"/>
  </r>
  <r>
    <n v="2020"/>
    <x v="4"/>
    <n v="43831"/>
    <s v="200000"/>
    <x v="20"/>
    <x v="20"/>
    <x v="1"/>
    <x v="13"/>
    <n v="64062"/>
  </r>
  <r>
    <n v="2020"/>
    <x v="4"/>
    <n v="43831"/>
    <s v="200000"/>
    <x v="20"/>
    <x v="20"/>
    <x v="1"/>
    <x v="14"/>
    <n v="71701"/>
  </r>
  <r>
    <n v="2020"/>
    <x v="4"/>
    <n v="43831"/>
    <s v="200000"/>
    <x v="20"/>
    <x v="20"/>
    <x v="1"/>
    <x v="15"/>
    <n v="72592"/>
  </r>
  <r>
    <n v="2020"/>
    <x v="4"/>
    <n v="43831"/>
    <s v="200000"/>
    <x v="20"/>
    <x v="20"/>
    <x v="1"/>
    <x v="16"/>
    <n v="58928"/>
  </r>
  <r>
    <n v="2020"/>
    <x v="4"/>
    <n v="43831"/>
    <s v="200000"/>
    <x v="20"/>
    <x v="20"/>
    <x v="1"/>
    <x v="17"/>
    <n v="40478"/>
  </r>
  <r>
    <n v="2020"/>
    <x v="4"/>
    <n v="43831"/>
    <s v="200000"/>
    <x v="20"/>
    <x v="20"/>
    <x v="1"/>
    <x v="18"/>
    <n v="27301"/>
  </r>
  <r>
    <n v="2020"/>
    <x v="4"/>
    <n v="43831"/>
    <s v="200000"/>
    <x v="20"/>
    <x v="20"/>
    <x v="1"/>
    <x v="20"/>
    <n v="12148"/>
  </r>
  <r>
    <n v="2020"/>
    <x v="4"/>
    <n v="43831"/>
    <s v="200000"/>
    <x v="20"/>
    <x v="20"/>
    <x v="1"/>
    <x v="21"/>
    <n v="2515"/>
  </r>
  <r>
    <n v="2020"/>
    <x v="4"/>
    <n v="43831"/>
    <s v="200000"/>
    <x v="20"/>
    <x v="20"/>
    <x v="1"/>
    <x v="22"/>
    <n v="204"/>
  </r>
  <r>
    <n v="2020"/>
    <x v="4"/>
    <n v="43831"/>
    <s v="200000"/>
    <x v="20"/>
    <x v="20"/>
    <x v="1"/>
    <x v="19"/>
    <n v="14867"/>
  </r>
  <r>
    <n v="2020"/>
    <x v="4"/>
    <n v="43831"/>
    <s v="200000"/>
    <x v="20"/>
    <x v="20"/>
    <x v="2"/>
    <x v="0"/>
    <n v="1067214"/>
  </r>
  <r>
    <n v="2020"/>
    <x v="4"/>
    <n v="43831"/>
    <s v="200000"/>
    <x v="20"/>
    <x v="20"/>
    <x v="2"/>
    <x v="1"/>
    <n v="36116"/>
  </r>
  <r>
    <n v="2020"/>
    <x v="4"/>
    <n v="43831"/>
    <s v="200000"/>
    <x v="20"/>
    <x v="20"/>
    <x v="2"/>
    <x v="2"/>
    <n v="41739"/>
  </r>
  <r>
    <n v="2020"/>
    <x v="4"/>
    <n v="43831"/>
    <s v="200000"/>
    <x v="20"/>
    <x v="20"/>
    <x v="2"/>
    <x v="3"/>
    <n v="45530"/>
  </r>
  <r>
    <n v="2020"/>
    <x v="4"/>
    <n v="43831"/>
    <s v="200000"/>
    <x v="20"/>
    <x v="20"/>
    <x v="2"/>
    <x v="4"/>
    <n v="49278"/>
  </r>
  <r>
    <n v="2020"/>
    <x v="4"/>
    <n v="43831"/>
    <s v="200000"/>
    <x v="20"/>
    <x v="20"/>
    <x v="2"/>
    <x v="5"/>
    <n v="45028"/>
  </r>
  <r>
    <n v="2020"/>
    <x v="4"/>
    <n v="43831"/>
    <s v="200000"/>
    <x v="20"/>
    <x v="20"/>
    <x v="2"/>
    <x v="6"/>
    <n v="42726"/>
  </r>
  <r>
    <n v="2020"/>
    <x v="4"/>
    <n v="43831"/>
    <s v="200000"/>
    <x v="20"/>
    <x v="20"/>
    <x v="2"/>
    <x v="7"/>
    <n v="47366"/>
  </r>
  <r>
    <n v="2020"/>
    <x v="4"/>
    <n v="43831"/>
    <s v="200000"/>
    <x v="20"/>
    <x v="20"/>
    <x v="2"/>
    <x v="8"/>
    <n v="55123"/>
  </r>
  <r>
    <n v="2020"/>
    <x v="4"/>
    <n v="43831"/>
    <s v="200000"/>
    <x v="20"/>
    <x v="20"/>
    <x v="2"/>
    <x v="9"/>
    <n v="67088"/>
  </r>
  <r>
    <n v="2020"/>
    <x v="4"/>
    <n v="43831"/>
    <s v="200000"/>
    <x v="20"/>
    <x v="20"/>
    <x v="2"/>
    <x v="10"/>
    <n v="75627"/>
  </r>
  <r>
    <n v="2020"/>
    <x v="4"/>
    <n v="43831"/>
    <s v="200000"/>
    <x v="20"/>
    <x v="20"/>
    <x v="2"/>
    <x v="11"/>
    <n v="67656"/>
  </r>
  <r>
    <n v="2020"/>
    <x v="4"/>
    <n v="43831"/>
    <s v="200000"/>
    <x v="20"/>
    <x v="20"/>
    <x v="2"/>
    <x v="12"/>
    <n v="63743"/>
  </r>
  <r>
    <n v="2020"/>
    <x v="4"/>
    <n v="43831"/>
    <s v="200000"/>
    <x v="20"/>
    <x v="20"/>
    <x v="2"/>
    <x v="13"/>
    <n v="64885"/>
  </r>
  <r>
    <n v="2020"/>
    <x v="4"/>
    <n v="43831"/>
    <s v="200000"/>
    <x v="20"/>
    <x v="20"/>
    <x v="2"/>
    <x v="14"/>
    <n v="73955"/>
  </r>
  <r>
    <n v="2020"/>
    <x v="4"/>
    <n v="43831"/>
    <s v="200000"/>
    <x v="20"/>
    <x v="20"/>
    <x v="2"/>
    <x v="15"/>
    <n v="78473"/>
  </r>
  <r>
    <n v="2020"/>
    <x v="4"/>
    <n v="43831"/>
    <s v="200000"/>
    <x v="20"/>
    <x v="20"/>
    <x v="2"/>
    <x v="16"/>
    <n v="69177"/>
  </r>
  <r>
    <n v="2020"/>
    <x v="4"/>
    <n v="43831"/>
    <s v="200000"/>
    <x v="20"/>
    <x v="20"/>
    <x v="2"/>
    <x v="17"/>
    <n v="55709"/>
  </r>
  <r>
    <n v="2020"/>
    <x v="4"/>
    <n v="43831"/>
    <s v="200000"/>
    <x v="20"/>
    <x v="20"/>
    <x v="2"/>
    <x v="18"/>
    <n v="46604"/>
  </r>
  <r>
    <n v="2020"/>
    <x v="4"/>
    <n v="43831"/>
    <s v="200000"/>
    <x v="20"/>
    <x v="20"/>
    <x v="2"/>
    <x v="20"/>
    <n v="29595"/>
  </r>
  <r>
    <n v="2020"/>
    <x v="4"/>
    <n v="43831"/>
    <s v="200000"/>
    <x v="20"/>
    <x v="20"/>
    <x v="2"/>
    <x v="21"/>
    <n v="9944"/>
  </r>
  <r>
    <n v="2020"/>
    <x v="4"/>
    <n v="43831"/>
    <s v="200000"/>
    <x v="20"/>
    <x v="20"/>
    <x v="2"/>
    <x v="22"/>
    <n v="1543"/>
  </r>
  <r>
    <n v="2020"/>
    <x v="4"/>
    <n v="43831"/>
    <s v="200000"/>
    <x v="20"/>
    <x v="20"/>
    <x v="2"/>
    <x v="19"/>
    <n v="41082"/>
  </r>
  <r>
    <n v="2020"/>
    <x v="4"/>
    <n v="43831"/>
    <s v="210005"/>
    <x v="21"/>
    <x v="21"/>
    <x v="0"/>
    <x v="0"/>
    <n v="2032490"/>
  </r>
  <r>
    <n v="2020"/>
    <x v="4"/>
    <n v="43831"/>
    <s v="210005"/>
    <x v="21"/>
    <x v="21"/>
    <x v="0"/>
    <x v="1"/>
    <n v="73701"/>
  </r>
  <r>
    <n v="2020"/>
    <x v="4"/>
    <n v="43831"/>
    <s v="210005"/>
    <x v="21"/>
    <x v="21"/>
    <x v="0"/>
    <x v="2"/>
    <n v="86142"/>
  </r>
  <r>
    <n v="2020"/>
    <x v="4"/>
    <n v="43831"/>
    <s v="210005"/>
    <x v="21"/>
    <x v="21"/>
    <x v="0"/>
    <x v="3"/>
    <n v="92827"/>
  </r>
  <r>
    <n v="2020"/>
    <x v="4"/>
    <n v="43831"/>
    <s v="210005"/>
    <x v="21"/>
    <x v="21"/>
    <x v="0"/>
    <x v="4"/>
    <n v="101191"/>
  </r>
  <r>
    <n v="2020"/>
    <x v="4"/>
    <n v="43831"/>
    <s v="210005"/>
    <x v="21"/>
    <x v="21"/>
    <x v="0"/>
    <x v="5"/>
    <n v="102315"/>
  </r>
  <r>
    <n v="2020"/>
    <x v="4"/>
    <n v="43831"/>
    <s v="210005"/>
    <x v="21"/>
    <x v="21"/>
    <x v="0"/>
    <x v="6"/>
    <n v="92708"/>
  </r>
  <r>
    <n v="2020"/>
    <x v="4"/>
    <n v="43831"/>
    <s v="210005"/>
    <x v="21"/>
    <x v="21"/>
    <x v="0"/>
    <x v="7"/>
    <n v="101215"/>
  </r>
  <r>
    <n v="2020"/>
    <x v="4"/>
    <n v="43831"/>
    <s v="210005"/>
    <x v="21"/>
    <x v="21"/>
    <x v="0"/>
    <x v="8"/>
    <n v="113287"/>
  </r>
  <r>
    <n v="2020"/>
    <x v="4"/>
    <n v="43831"/>
    <s v="210005"/>
    <x v="21"/>
    <x v="21"/>
    <x v="0"/>
    <x v="9"/>
    <n v="133693"/>
  </r>
  <r>
    <n v="2020"/>
    <x v="4"/>
    <n v="43831"/>
    <s v="210005"/>
    <x v="21"/>
    <x v="21"/>
    <x v="0"/>
    <x v="10"/>
    <n v="154478"/>
  </r>
  <r>
    <n v="2020"/>
    <x v="4"/>
    <n v="43831"/>
    <s v="210005"/>
    <x v="21"/>
    <x v="21"/>
    <x v="0"/>
    <x v="11"/>
    <n v="133546"/>
  </r>
  <r>
    <n v="2020"/>
    <x v="4"/>
    <n v="43831"/>
    <s v="210005"/>
    <x v="21"/>
    <x v="21"/>
    <x v="0"/>
    <x v="12"/>
    <n v="124416"/>
  </r>
  <r>
    <n v="2020"/>
    <x v="4"/>
    <n v="43831"/>
    <s v="210005"/>
    <x v="21"/>
    <x v="21"/>
    <x v="0"/>
    <x v="13"/>
    <n v="122027"/>
  </r>
  <r>
    <n v="2020"/>
    <x v="4"/>
    <n v="43831"/>
    <s v="210005"/>
    <x v="21"/>
    <x v="21"/>
    <x v="0"/>
    <x v="14"/>
    <n v="141665"/>
  </r>
  <r>
    <n v="2020"/>
    <x v="4"/>
    <n v="43831"/>
    <s v="210005"/>
    <x v="21"/>
    <x v="21"/>
    <x v="0"/>
    <x v="15"/>
    <n v="149450"/>
  </r>
  <r>
    <n v="2020"/>
    <x v="4"/>
    <n v="43831"/>
    <s v="210005"/>
    <x v="21"/>
    <x v="21"/>
    <x v="0"/>
    <x v="16"/>
    <n v="122039"/>
  </r>
  <r>
    <n v="2020"/>
    <x v="4"/>
    <n v="43831"/>
    <s v="210005"/>
    <x v="21"/>
    <x v="21"/>
    <x v="0"/>
    <x v="17"/>
    <n v="88993"/>
  </r>
  <r>
    <n v="2020"/>
    <x v="4"/>
    <n v="43831"/>
    <s v="210005"/>
    <x v="21"/>
    <x v="21"/>
    <x v="0"/>
    <x v="18"/>
    <n v="60210"/>
  </r>
  <r>
    <n v="2020"/>
    <x v="4"/>
    <n v="43831"/>
    <s v="210005"/>
    <x v="21"/>
    <x v="21"/>
    <x v="0"/>
    <x v="20"/>
    <n v="29366"/>
  </r>
  <r>
    <n v="2020"/>
    <x v="4"/>
    <n v="43831"/>
    <s v="210005"/>
    <x v="21"/>
    <x v="21"/>
    <x v="0"/>
    <x v="21"/>
    <n v="8034"/>
  </r>
  <r>
    <n v="2020"/>
    <x v="4"/>
    <n v="43831"/>
    <s v="210005"/>
    <x v="21"/>
    <x v="21"/>
    <x v="0"/>
    <x v="22"/>
    <n v="1114"/>
  </r>
  <r>
    <n v="2020"/>
    <x v="4"/>
    <n v="43831"/>
    <s v="210005"/>
    <x v="21"/>
    <x v="21"/>
    <x v="0"/>
    <x v="19"/>
    <n v="38514"/>
  </r>
  <r>
    <n v="2020"/>
    <x v="4"/>
    <n v="43831"/>
    <s v="210005"/>
    <x v="21"/>
    <x v="21"/>
    <x v="1"/>
    <x v="0"/>
    <n v="990526"/>
  </r>
  <r>
    <n v="2020"/>
    <x v="4"/>
    <n v="43831"/>
    <s v="210005"/>
    <x v="21"/>
    <x v="21"/>
    <x v="1"/>
    <x v="1"/>
    <n v="37727"/>
  </r>
  <r>
    <n v="2020"/>
    <x v="4"/>
    <n v="43831"/>
    <s v="210005"/>
    <x v="21"/>
    <x v="21"/>
    <x v="1"/>
    <x v="2"/>
    <n v="44324"/>
  </r>
  <r>
    <n v="2020"/>
    <x v="4"/>
    <n v="43831"/>
    <s v="210005"/>
    <x v="21"/>
    <x v="21"/>
    <x v="1"/>
    <x v="3"/>
    <n v="47372"/>
  </r>
  <r>
    <n v="2020"/>
    <x v="4"/>
    <n v="43831"/>
    <s v="210005"/>
    <x v="21"/>
    <x v="21"/>
    <x v="1"/>
    <x v="4"/>
    <n v="51661"/>
  </r>
  <r>
    <n v="2020"/>
    <x v="4"/>
    <n v="43831"/>
    <s v="210005"/>
    <x v="21"/>
    <x v="21"/>
    <x v="1"/>
    <x v="5"/>
    <n v="52713"/>
  </r>
  <r>
    <n v="2020"/>
    <x v="4"/>
    <n v="43831"/>
    <s v="210005"/>
    <x v="21"/>
    <x v="21"/>
    <x v="1"/>
    <x v="6"/>
    <n v="48301"/>
  </r>
  <r>
    <n v="2020"/>
    <x v="4"/>
    <n v="43831"/>
    <s v="210005"/>
    <x v="21"/>
    <x v="21"/>
    <x v="1"/>
    <x v="7"/>
    <n v="52395"/>
  </r>
  <r>
    <n v="2020"/>
    <x v="4"/>
    <n v="43831"/>
    <s v="210005"/>
    <x v="21"/>
    <x v="21"/>
    <x v="1"/>
    <x v="8"/>
    <n v="57897"/>
  </r>
  <r>
    <n v="2020"/>
    <x v="4"/>
    <n v="43831"/>
    <s v="210005"/>
    <x v="21"/>
    <x v="21"/>
    <x v="1"/>
    <x v="9"/>
    <n v="68412"/>
  </r>
  <r>
    <n v="2020"/>
    <x v="4"/>
    <n v="43831"/>
    <s v="210005"/>
    <x v="21"/>
    <x v="21"/>
    <x v="1"/>
    <x v="10"/>
    <n v="78505"/>
  </r>
  <r>
    <n v="2020"/>
    <x v="4"/>
    <n v="43831"/>
    <s v="210005"/>
    <x v="21"/>
    <x v="21"/>
    <x v="1"/>
    <x v="11"/>
    <n v="66704"/>
  </r>
  <r>
    <n v="2020"/>
    <x v="4"/>
    <n v="43831"/>
    <s v="210005"/>
    <x v="21"/>
    <x v="21"/>
    <x v="1"/>
    <x v="12"/>
    <n v="61197"/>
  </r>
  <r>
    <n v="2020"/>
    <x v="4"/>
    <n v="43831"/>
    <s v="210005"/>
    <x v="21"/>
    <x v="21"/>
    <x v="1"/>
    <x v="13"/>
    <n v="59372"/>
  </r>
  <r>
    <n v="2020"/>
    <x v="4"/>
    <n v="43831"/>
    <s v="210005"/>
    <x v="21"/>
    <x v="21"/>
    <x v="1"/>
    <x v="14"/>
    <n v="68069"/>
  </r>
  <r>
    <n v="2020"/>
    <x v="4"/>
    <n v="43831"/>
    <s v="210005"/>
    <x v="21"/>
    <x v="21"/>
    <x v="1"/>
    <x v="15"/>
    <n v="71595"/>
  </r>
  <r>
    <n v="2020"/>
    <x v="4"/>
    <n v="43831"/>
    <s v="210005"/>
    <x v="21"/>
    <x v="21"/>
    <x v="1"/>
    <x v="16"/>
    <n v="55383"/>
  </r>
  <r>
    <n v="2020"/>
    <x v="4"/>
    <n v="43831"/>
    <s v="210005"/>
    <x v="21"/>
    <x v="21"/>
    <x v="1"/>
    <x v="17"/>
    <n v="37310"/>
  </r>
  <r>
    <n v="2020"/>
    <x v="4"/>
    <n v="43831"/>
    <s v="210005"/>
    <x v="21"/>
    <x v="21"/>
    <x v="1"/>
    <x v="18"/>
    <n v="21745"/>
  </r>
  <r>
    <n v="2020"/>
    <x v="4"/>
    <n v="43831"/>
    <s v="210005"/>
    <x v="21"/>
    <x v="21"/>
    <x v="1"/>
    <x v="20"/>
    <n v="8237"/>
  </r>
  <r>
    <n v="2020"/>
    <x v="4"/>
    <n v="43831"/>
    <s v="210005"/>
    <x v="21"/>
    <x v="21"/>
    <x v="1"/>
    <x v="21"/>
    <n v="1452"/>
  </r>
  <r>
    <n v="2020"/>
    <x v="4"/>
    <n v="43831"/>
    <s v="210005"/>
    <x v="21"/>
    <x v="21"/>
    <x v="1"/>
    <x v="22"/>
    <n v="136"/>
  </r>
  <r>
    <n v="2020"/>
    <x v="4"/>
    <n v="43831"/>
    <s v="210005"/>
    <x v="21"/>
    <x v="21"/>
    <x v="1"/>
    <x v="19"/>
    <n v="9825"/>
  </r>
  <r>
    <n v="2020"/>
    <x v="4"/>
    <n v="43831"/>
    <s v="210005"/>
    <x v="21"/>
    <x v="21"/>
    <x v="2"/>
    <x v="0"/>
    <n v="1041964"/>
  </r>
  <r>
    <n v="2020"/>
    <x v="4"/>
    <n v="43831"/>
    <s v="210005"/>
    <x v="21"/>
    <x v="21"/>
    <x v="2"/>
    <x v="1"/>
    <n v="35974"/>
  </r>
  <r>
    <n v="2020"/>
    <x v="4"/>
    <n v="43831"/>
    <s v="210005"/>
    <x v="21"/>
    <x v="21"/>
    <x v="2"/>
    <x v="2"/>
    <n v="41818"/>
  </r>
  <r>
    <n v="2020"/>
    <x v="4"/>
    <n v="43831"/>
    <s v="210005"/>
    <x v="21"/>
    <x v="21"/>
    <x v="2"/>
    <x v="3"/>
    <n v="45455"/>
  </r>
  <r>
    <n v="2020"/>
    <x v="4"/>
    <n v="43831"/>
    <s v="210005"/>
    <x v="21"/>
    <x v="21"/>
    <x v="2"/>
    <x v="4"/>
    <n v="49530"/>
  </r>
  <r>
    <n v="2020"/>
    <x v="4"/>
    <n v="43831"/>
    <s v="210005"/>
    <x v="21"/>
    <x v="21"/>
    <x v="2"/>
    <x v="5"/>
    <n v="49602"/>
  </r>
  <r>
    <n v="2020"/>
    <x v="4"/>
    <n v="43831"/>
    <s v="210005"/>
    <x v="21"/>
    <x v="21"/>
    <x v="2"/>
    <x v="6"/>
    <n v="44407"/>
  </r>
  <r>
    <n v="2020"/>
    <x v="4"/>
    <n v="43831"/>
    <s v="210005"/>
    <x v="21"/>
    <x v="21"/>
    <x v="2"/>
    <x v="7"/>
    <n v="48820"/>
  </r>
  <r>
    <n v="2020"/>
    <x v="4"/>
    <n v="43831"/>
    <s v="210005"/>
    <x v="21"/>
    <x v="21"/>
    <x v="2"/>
    <x v="8"/>
    <n v="55390"/>
  </r>
  <r>
    <n v="2020"/>
    <x v="4"/>
    <n v="43831"/>
    <s v="210005"/>
    <x v="21"/>
    <x v="21"/>
    <x v="2"/>
    <x v="9"/>
    <n v="65281"/>
  </r>
  <r>
    <n v="2020"/>
    <x v="4"/>
    <n v="43831"/>
    <s v="210005"/>
    <x v="21"/>
    <x v="21"/>
    <x v="2"/>
    <x v="10"/>
    <n v="75973"/>
  </r>
  <r>
    <n v="2020"/>
    <x v="4"/>
    <n v="43831"/>
    <s v="210005"/>
    <x v="21"/>
    <x v="21"/>
    <x v="2"/>
    <x v="11"/>
    <n v="66842"/>
  </r>
  <r>
    <n v="2020"/>
    <x v="4"/>
    <n v="43831"/>
    <s v="210005"/>
    <x v="21"/>
    <x v="21"/>
    <x v="2"/>
    <x v="12"/>
    <n v="63219"/>
  </r>
  <r>
    <n v="2020"/>
    <x v="4"/>
    <n v="43831"/>
    <s v="210005"/>
    <x v="21"/>
    <x v="21"/>
    <x v="2"/>
    <x v="13"/>
    <n v="62655"/>
  </r>
  <r>
    <n v="2020"/>
    <x v="4"/>
    <n v="43831"/>
    <s v="210005"/>
    <x v="21"/>
    <x v="21"/>
    <x v="2"/>
    <x v="14"/>
    <n v="73596"/>
  </r>
  <r>
    <n v="2020"/>
    <x v="4"/>
    <n v="43831"/>
    <s v="210005"/>
    <x v="21"/>
    <x v="21"/>
    <x v="2"/>
    <x v="15"/>
    <n v="77855"/>
  </r>
  <r>
    <n v="2020"/>
    <x v="4"/>
    <n v="43831"/>
    <s v="210005"/>
    <x v="21"/>
    <x v="21"/>
    <x v="2"/>
    <x v="16"/>
    <n v="66656"/>
  </r>
  <r>
    <n v="2020"/>
    <x v="4"/>
    <n v="43831"/>
    <s v="210005"/>
    <x v="21"/>
    <x v="21"/>
    <x v="2"/>
    <x v="17"/>
    <n v="51683"/>
  </r>
  <r>
    <n v="2020"/>
    <x v="4"/>
    <n v="43831"/>
    <s v="210005"/>
    <x v="21"/>
    <x v="21"/>
    <x v="2"/>
    <x v="18"/>
    <n v="38465"/>
  </r>
  <r>
    <n v="2020"/>
    <x v="4"/>
    <n v="43831"/>
    <s v="210005"/>
    <x v="21"/>
    <x v="21"/>
    <x v="2"/>
    <x v="20"/>
    <n v="21129"/>
  </r>
  <r>
    <n v="2020"/>
    <x v="4"/>
    <n v="43831"/>
    <s v="210005"/>
    <x v="21"/>
    <x v="21"/>
    <x v="2"/>
    <x v="21"/>
    <n v="6582"/>
  </r>
  <r>
    <n v="2020"/>
    <x v="4"/>
    <n v="43831"/>
    <s v="210005"/>
    <x v="21"/>
    <x v="21"/>
    <x v="2"/>
    <x v="22"/>
    <n v="978"/>
  </r>
  <r>
    <n v="2020"/>
    <x v="4"/>
    <n v="43831"/>
    <s v="210005"/>
    <x v="21"/>
    <x v="21"/>
    <x v="2"/>
    <x v="19"/>
    <n v="28689"/>
  </r>
  <r>
    <n v="2020"/>
    <x v="4"/>
    <n v="43831"/>
    <s v="220001"/>
    <x v="22"/>
    <x v="22"/>
    <x v="0"/>
    <x v="0"/>
    <n v="3708556"/>
  </r>
  <r>
    <n v="2020"/>
    <x v="4"/>
    <n v="43831"/>
    <s v="220001"/>
    <x v="22"/>
    <x v="22"/>
    <x v="0"/>
    <x v="1"/>
    <n v="133733"/>
  </r>
  <r>
    <n v="2020"/>
    <x v="4"/>
    <n v="43831"/>
    <s v="220001"/>
    <x v="22"/>
    <x v="22"/>
    <x v="0"/>
    <x v="2"/>
    <n v="155021"/>
  </r>
  <r>
    <n v="2020"/>
    <x v="4"/>
    <n v="43831"/>
    <s v="220001"/>
    <x v="22"/>
    <x v="22"/>
    <x v="0"/>
    <x v="3"/>
    <n v="164764"/>
  </r>
  <r>
    <n v="2020"/>
    <x v="4"/>
    <n v="43831"/>
    <s v="220001"/>
    <x v="22"/>
    <x v="22"/>
    <x v="0"/>
    <x v="4"/>
    <n v="175023"/>
  </r>
  <r>
    <n v="2020"/>
    <x v="4"/>
    <n v="43831"/>
    <s v="220001"/>
    <x v="22"/>
    <x v="22"/>
    <x v="0"/>
    <x v="5"/>
    <n v="173093"/>
  </r>
  <r>
    <n v="2020"/>
    <x v="4"/>
    <n v="43831"/>
    <s v="220001"/>
    <x v="22"/>
    <x v="22"/>
    <x v="0"/>
    <x v="6"/>
    <n v="172970"/>
  </r>
  <r>
    <n v="2020"/>
    <x v="4"/>
    <n v="43831"/>
    <s v="220001"/>
    <x v="22"/>
    <x v="22"/>
    <x v="0"/>
    <x v="7"/>
    <n v="192456"/>
  </r>
  <r>
    <n v="2020"/>
    <x v="4"/>
    <n v="43831"/>
    <s v="220001"/>
    <x v="22"/>
    <x v="22"/>
    <x v="0"/>
    <x v="8"/>
    <n v="215352"/>
  </r>
  <r>
    <n v="2020"/>
    <x v="4"/>
    <n v="43831"/>
    <s v="220001"/>
    <x v="22"/>
    <x v="22"/>
    <x v="0"/>
    <x v="9"/>
    <n v="247853"/>
  </r>
  <r>
    <n v="2020"/>
    <x v="4"/>
    <n v="43831"/>
    <s v="220001"/>
    <x v="22"/>
    <x v="22"/>
    <x v="0"/>
    <x v="10"/>
    <n v="284085"/>
  </r>
  <r>
    <n v="2020"/>
    <x v="4"/>
    <n v="43831"/>
    <s v="220001"/>
    <x v="22"/>
    <x v="22"/>
    <x v="0"/>
    <x v="11"/>
    <n v="250068"/>
  </r>
  <r>
    <n v="2020"/>
    <x v="4"/>
    <n v="43831"/>
    <s v="220001"/>
    <x v="22"/>
    <x v="22"/>
    <x v="0"/>
    <x v="12"/>
    <n v="227927"/>
  </r>
  <r>
    <n v="2020"/>
    <x v="4"/>
    <n v="43831"/>
    <s v="220001"/>
    <x v="22"/>
    <x v="22"/>
    <x v="0"/>
    <x v="13"/>
    <n v="228614"/>
  </r>
  <r>
    <n v="2020"/>
    <x v="4"/>
    <n v="43831"/>
    <s v="220001"/>
    <x v="22"/>
    <x v="22"/>
    <x v="0"/>
    <x v="14"/>
    <n v="260143"/>
  </r>
  <r>
    <n v="2020"/>
    <x v="4"/>
    <n v="43831"/>
    <s v="220001"/>
    <x v="22"/>
    <x v="22"/>
    <x v="0"/>
    <x v="15"/>
    <n v="267159"/>
  </r>
  <r>
    <n v="2020"/>
    <x v="4"/>
    <n v="43831"/>
    <s v="220001"/>
    <x v="22"/>
    <x v="22"/>
    <x v="0"/>
    <x v="16"/>
    <n v="222898"/>
  </r>
  <r>
    <n v="2020"/>
    <x v="4"/>
    <n v="43831"/>
    <s v="220001"/>
    <x v="22"/>
    <x v="22"/>
    <x v="0"/>
    <x v="17"/>
    <n v="159723"/>
  </r>
  <r>
    <n v="2020"/>
    <x v="4"/>
    <n v="43831"/>
    <s v="220001"/>
    <x v="22"/>
    <x v="22"/>
    <x v="0"/>
    <x v="18"/>
    <n v="107654"/>
  </r>
  <r>
    <n v="2020"/>
    <x v="4"/>
    <n v="43831"/>
    <s v="220001"/>
    <x v="22"/>
    <x v="22"/>
    <x v="0"/>
    <x v="20"/>
    <n v="53107"/>
  </r>
  <r>
    <n v="2020"/>
    <x v="4"/>
    <n v="43831"/>
    <s v="220001"/>
    <x v="22"/>
    <x v="22"/>
    <x v="0"/>
    <x v="21"/>
    <n v="14662"/>
  </r>
  <r>
    <n v="2020"/>
    <x v="4"/>
    <n v="43831"/>
    <s v="220001"/>
    <x v="22"/>
    <x v="22"/>
    <x v="0"/>
    <x v="22"/>
    <n v="2137"/>
  </r>
  <r>
    <n v="2020"/>
    <x v="4"/>
    <n v="43831"/>
    <s v="220001"/>
    <x v="22"/>
    <x v="22"/>
    <x v="0"/>
    <x v="19"/>
    <n v="69906"/>
  </r>
  <r>
    <n v="2020"/>
    <x v="4"/>
    <n v="43831"/>
    <s v="220001"/>
    <x v="22"/>
    <x v="22"/>
    <x v="1"/>
    <x v="0"/>
    <n v="1833956"/>
  </r>
  <r>
    <n v="2020"/>
    <x v="4"/>
    <n v="43831"/>
    <s v="220001"/>
    <x v="22"/>
    <x v="22"/>
    <x v="1"/>
    <x v="1"/>
    <n v="68578"/>
  </r>
  <r>
    <n v="2020"/>
    <x v="4"/>
    <n v="43831"/>
    <s v="220001"/>
    <x v="22"/>
    <x v="22"/>
    <x v="1"/>
    <x v="2"/>
    <n v="79713"/>
  </r>
  <r>
    <n v="2020"/>
    <x v="4"/>
    <n v="43831"/>
    <s v="220001"/>
    <x v="22"/>
    <x v="22"/>
    <x v="1"/>
    <x v="3"/>
    <n v="84449"/>
  </r>
  <r>
    <n v="2020"/>
    <x v="4"/>
    <n v="43831"/>
    <s v="220001"/>
    <x v="22"/>
    <x v="22"/>
    <x v="1"/>
    <x v="4"/>
    <n v="90513"/>
  </r>
  <r>
    <n v="2020"/>
    <x v="4"/>
    <n v="43831"/>
    <s v="220001"/>
    <x v="22"/>
    <x v="22"/>
    <x v="1"/>
    <x v="5"/>
    <n v="91049"/>
  </r>
  <r>
    <n v="2020"/>
    <x v="4"/>
    <n v="43831"/>
    <s v="220001"/>
    <x v="22"/>
    <x v="22"/>
    <x v="1"/>
    <x v="6"/>
    <n v="92819"/>
  </r>
  <r>
    <n v="2020"/>
    <x v="4"/>
    <n v="43831"/>
    <s v="220001"/>
    <x v="22"/>
    <x v="22"/>
    <x v="1"/>
    <x v="7"/>
    <n v="101389"/>
  </r>
  <r>
    <n v="2020"/>
    <x v="4"/>
    <n v="43831"/>
    <s v="220001"/>
    <x v="22"/>
    <x v="22"/>
    <x v="1"/>
    <x v="8"/>
    <n v="111774"/>
  </r>
  <r>
    <n v="2020"/>
    <x v="4"/>
    <n v="43831"/>
    <s v="220001"/>
    <x v="22"/>
    <x v="22"/>
    <x v="1"/>
    <x v="9"/>
    <n v="128128"/>
  </r>
  <r>
    <n v="2020"/>
    <x v="4"/>
    <n v="43831"/>
    <s v="220001"/>
    <x v="22"/>
    <x v="22"/>
    <x v="1"/>
    <x v="10"/>
    <n v="146174"/>
  </r>
  <r>
    <n v="2020"/>
    <x v="4"/>
    <n v="43831"/>
    <s v="220001"/>
    <x v="22"/>
    <x v="22"/>
    <x v="1"/>
    <x v="11"/>
    <n v="128138"/>
  </r>
  <r>
    <n v="2020"/>
    <x v="4"/>
    <n v="43831"/>
    <s v="220001"/>
    <x v="22"/>
    <x v="22"/>
    <x v="1"/>
    <x v="12"/>
    <n v="115341"/>
  </r>
  <r>
    <n v="2020"/>
    <x v="4"/>
    <n v="43831"/>
    <s v="220001"/>
    <x v="22"/>
    <x v="22"/>
    <x v="1"/>
    <x v="13"/>
    <n v="114547"/>
  </r>
  <r>
    <n v="2020"/>
    <x v="4"/>
    <n v="43831"/>
    <s v="220001"/>
    <x v="22"/>
    <x v="22"/>
    <x v="1"/>
    <x v="14"/>
    <n v="127897"/>
  </r>
  <r>
    <n v="2020"/>
    <x v="4"/>
    <n v="43831"/>
    <s v="220001"/>
    <x v="22"/>
    <x v="22"/>
    <x v="1"/>
    <x v="15"/>
    <n v="127789"/>
  </r>
  <r>
    <n v="2020"/>
    <x v="4"/>
    <n v="43831"/>
    <s v="220001"/>
    <x v="22"/>
    <x v="22"/>
    <x v="1"/>
    <x v="16"/>
    <n v="101562"/>
  </r>
  <r>
    <n v="2020"/>
    <x v="4"/>
    <n v="43831"/>
    <s v="220001"/>
    <x v="22"/>
    <x v="22"/>
    <x v="1"/>
    <x v="17"/>
    <n v="67702"/>
  </r>
  <r>
    <n v="2020"/>
    <x v="4"/>
    <n v="43831"/>
    <s v="220001"/>
    <x v="22"/>
    <x v="22"/>
    <x v="1"/>
    <x v="18"/>
    <n v="38467"/>
  </r>
  <r>
    <n v="2020"/>
    <x v="4"/>
    <n v="43831"/>
    <s v="220001"/>
    <x v="22"/>
    <x v="22"/>
    <x v="1"/>
    <x v="20"/>
    <n v="14918"/>
  </r>
  <r>
    <n v="2020"/>
    <x v="4"/>
    <n v="43831"/>
    <s v="220001"/>
    <x v="22"/>
    <x v="22"/>
    <x v="1"/>
    <x v="21"/>
    <n v="2709"/>
  </r>
  <r>
    <n v="2020"/>
    <x v="4"/>
    <n v="43831"/>
    <s v="220001"/>
    <x v="22"/>
    <x v="22"/>
    <x v="1"/>
    <x v="22"/>
    <n v="266"/>
  </r>
  <r>
    <n v="2020"/>
    <x v="4"/>
    <n v="43831"/>
    <s v="220001"/>
    <x v="22"/>
    <x v="22"/>
    <x v="1"/>
    <x v="19"/>
    <n v="17893"/>
  </r>
  <r>
    <n v="2020"/>
    <x v="4"/>
    <n v="43831"/>
    <s v="220001"/>
    <x v="22"/>
    <x v="22"/>
    <x v="2"/>
    <x v="0"/>
    <n v="1874600"/>
  </r>
  <r>
    <n v="2020"/>
    <x v="4"/>
    <n v="43831"/>
    <s v="220001"/>
    <x v="22"/>
    <x v="22"/>
    <x v="2"/>
    <x v="1"/>
    <n v="65155"/>
  </r>
  <r>
    <n v="2020"/>
    <x v="4"/>
    <n v="43831"/>
    <s v="220001"/>
    <x v="22"/>
    <x v="22"/>
    <x v="2"/>
    <x v="2"/>
    <n v="75308"/>
  </r>
  <r>
    <n v="2020"/>
    <x v="4"/>
    <n v="43831"/>
    <s v="220001"/>
    <x v="22"/>
    <x v="22"/>
    <x v="2"/>
    <x v="3"/>
    <n v="80315"/>
  </r>
  <r>
    <n v="2020"/>
    <x v="4"/>
    <n v="43831"/>
    <s v="220001"/>
    <x v="22"/>
    <x v="22"/>
    <x v="2"/>
    <x v="4"/>
    <n v="84510"/>
  </r>
  <r>
    <n v="2020"/>
    <x v="4"/>
    <n v="43831"/>
    <s v="220001"/>
    <x v="22"/>
    <x v="22"/>
    <x v="2"/>
    <x v="5"/>
    <n v="82044"/>
  </r>
  <r>
    <n v="2020"/>
    <x v="4"/>
    <n v="43831"/>
    <s v="220001"/>
    <x v="22"/>
    <x v="22"/>
    <x v="2"/>
    <x v="6"/>
    <n v="80151"/>
  </r>
  <r>
    <n v="2020"/>
    <x v="4"/>
    <n v="43831"/>
    <s v="220001"/>
    <x v="22"/>
    <x v="22"/>
    <x v="2"/>
    <x v="7"/>
    <n v="91067"/>
  </r>
  <r>
    <n v="2020"/>
    <x v="4"/>
    <n v="43831"/>
    <s v="220001"/>
    <x v="22"/>
    <x v="22"/>
    <x v="2"/>
    <x v="8"/>
    <n v="103578"/>
  </r>
  <r>
    <n v="2020"/>
    <x v="4"/>
    <n v="43831"/>
    <s v="220001"/>
    <x v="22"/>
    <x v="22"/>
    <x v="2"/>
    <x v="9"/>
    <n v="119725"/>
  </r>
  <r>
    <n v="2020"/>
    <x v="4"/>
    <n v="43831"/>
    <s v="220001"/>
    <x v="22"/>
    <x v="22"/>
    <x v="2"/>
    <x v="10"/>
    <n v="137911"/>
  </r>
  <r>
    <n v="2020"/>
    <x v="4"/>
    <n v="43831"/>
    <s v="220001"/>
    <x v="22"/>
    <x v="22"/>
    <x v="2"/>
    <x v="11"/>
    <n v="121930"/>
  </r>
  <r>
    <n v="2020"/>
    <x v="4"/>
    <n v="43831"/>
    <s v="220001"/>
    <x v="22"/>
    <x v="22"/>
    <x v="2"/>
    <x v="12"/>
    <n v="112586"/>
  </r>
  <r>
    <n v="2020"/>
    <x v="4"/>
    <n v="43831"/>
    <s v="220001"/>
    <x v="22"/>
    <x v="22"/>
    <x v="2"/>
    <x v="13"/>
    <n v="114067"/>
  </r>
  <r>
    <n v="2020"/>
    <x v="4"/>
    <n v="43831"/>
    <s v="220001"/>
    <x v="22"/>
    <x v="22"/>
    <x v="2"/>
    <x v="14"/>
    <n v="132246"/>
  </r>
  <r>
    <n v="2020"/>
    <x v="4"/>
    <n v="43831"/>
    <s v="220001"/>
    <x v="22"/>
    <x v="22"/>
    <x v="2"/>
    <x v="15"/>
    <n v="139370"/>
  </r>
  <r>
    <n v="2020"/>
    <x v="4"/>
    <n v="43831"/>
    <s v="220001"/>
    <x v="22"/>
    <x v="22"/>
    <x v="2"/>
    <x v="16"/>
    <n v="121336"/>
  </r>
  <r>
    <n v="2020"/>
    <x v="4"/>
    <n v="43831"/>
    <s v="220001"/>
    <x v="22"/>
    <x v="22"/>
    <x v="2"/>
    <x v="17"/>
    <n v="92021"/>
  </r>
  <r>
    <n v="2020"/>
    <x v="4"/>
    <n v="43831"/>
    <s v="220001"/>
    <x v="22"/>
    <x v="22"/>
    <x v="2"/>
    <x v="18"/>
    <n v="69187"/>
  </r>
  <r>
    <n v="2020"/>
    <x v="4"/>
    <n v="43831"/>
    <s v="220001"/>
    <x v="22"/>
    <x v="22"/>
    <x v="2"/>
    <x v="20"/>
    <n v="38189"/>
  </r>
  <r>
    <n v="2020"/>
    <x v="4"/>
    <n v="43831"/>
    <s v="220001"/>
    <x v="22"/>
    <x v="22"/>
    <x v="2"/>
    <x v="21"/>
    <n v="11953"/>
  </r>
  <r>
    <n v="2020"/>
    <x v="4"/>
    <n v="43831"/>
    <s v="220001"/>
    <x v="22"/>
    <x v="22"/>
    <x v="2"/>
    <x v="22"/>
    <n v="1871"/>
  </r>
  <r>
    <n v="2020"/>
    <x v="4"/>
    <n v="43831"/>
    <s v="220001"/>
    <x v="22"/>
    <x v="22"/>
    <x v="2"/>
    <x v="19"/>
    <n v="52013"/>
  </r>
  <r>
    <n v="2020"/>
    <x v="4"/>
    <n v="43831"/>
    <s v="230006"/>
    <x v="23"/>
    <x v="23"/>
    <x v="0"/>
    <x v="0"/>
    <n v="7575530"/>
  </r>
  <r>
    <n v="2020"/>
    <x v="4"/>
    <n v="43831"/>
    <s v="230006"/>
    <x v="23"/>
    <x v="23"/>
    <x v="0"/>
    <x v="1"/>
    <n v="316203"/>
  </r>
  <r>
    <n v="2020"/>
    <x v="4"/>
    <n v="43831"/>
    <s v="230006"/>
    <x v="23"/>
    <x v="23"/>
    <x v="0"/>
    <x v="2"/>
    <n v="342348"/>
  </r>
  <r>
    <n v="2020"/>
    <x v="4"/>
    <n v="43831"/>
    <s v="230006"/>
    <x v="23"/>
    <x v="23"/>
    <x v="0"/>
    <x v="3"/>
    <n v="349778"/>
  </r>
  <r>
    <n v="2020"/>
    <x v="4"/>
    <n v="43831"/>
    <s v="230006"/>
    <x v="23"/>
    <x v="23"/>
    <x v="0"/>
    <x v="4"/>
    <n v="370486"/>
  </r>
  <r>
    <n v="2020"/>
    <x v="4"/>
    <n v="43831"/>
    <s v="230006"/>
    <x v="23"/>
    <x v="23"/>
    <x v="0"/>
    <x v="5"/>
    <n v="420709"/>
  </r>
  <r>
    <n v="2020"/>
    <x v="4"/>
    <n v="43831"/>
    <s v="230006"/>
    <x v="23"/>
    <x v="23"/>
    <x v="0"/>
    <x v="6"/>
    <n v="429113"/>
  </r>
  <r>
    <n v="2020"/>
    <x v="4"/>
    <n v="43831"/>
    <s v="230006"/>
    <x v="23"/>
    <x v="23"/>
    <x v="0"/>
    <x v="7"/>
    <n v="449109"/>
  </r>
  <r>
    <n v="2020"/>
    <x v="4"/>
    <n v="43831"/>
    <s v="230006"/>
    <x v="23"/>
    <x v="23"/>
    <x v="0"/>
    <x v="8"/>
    <n v="483938"/>
  </r>
  <r>
    <n v="2020"/>
    <x v="4"/>
    <n v="43831"/>
    <s v="230006"/>
    <x v="23"/>
    <x v="23"/>
    <x v="0"/>
    <x v="9"/>
    <n v="541253"/>
  </r>
  <r>
    <n v="2020"/>
    <x v="4"/>
    <n v="43831"/>
    <s v="230006"/>
    <x v="23"/>
    <x v="23"/>
    <x v="0"/>
    <x v="10"/>
    <n v="625754"/>
  </r>
  <r>
    <n v="2020"/>
    <x v="4"/>
    <n v="43831"/>
    <s v="230006"/>
    <x v="23"/>
    <x v="23"/>
    <x v="0"/>
    <x v="11"/>
    <n v="528627"/>
  </r>
  <r>
    <n v="2020"/>
    <x v="4"/>
    <n v="43831"/>
    <s v="230006"/>
    <x v="23"/>
    <x v="23"/>
    <x v="0"/>
    <x v="12"/>
    <n v="449359"/>
  </r>
  <r>
    <n v="2020"/>
    <x v="4"/>
    <n v="43831"/>
    <s v="230006"/>
    <x v="23"/>
    <x v="23"/>
    <x v="0"/>
    <x v="13"/>
    <n v="395748"/>
  </r>
  <r>
    <n v="2020"/>
    <x v="4"/>
    <n v="43831"/>
    <s v="230006"/>
    <x v="23"/>
    <x v="23"/>
    <x v="0"/>
    <x v="14"/>
    <n v="438232"/>
  </r>
  <r>
    <n v="2020"/>
    <x v="4"/>
    <n v="43831"/>
    <s v="230006"/>
    <x v="23"/>
    <x v="23"/>
    <x v="0"/>
    <x v="15"/>
    <n v="484985"/>
  </r>
  <r>
    <n v="2020"/>
    <x v="4"/>
    <n v="43831"/>
    <s v="230006"/>
    <x v="23"/>
    <x v="23"/>
    <x v="0"/>
    <x v="16"/>
    <n v="404011"/>
  </r>
  <r>
    <n v="2020"/>
    <x v="4"/>
    <n v="43831"/>
    <s v="230006"/>
    <x v="23"/>
    <x v="23"/>
    <x v="0"/>
    <x v="17"/>
    <n v="277908"/>
  </r>
  <r>
    <n v="2020"/>
    <x v="4"/>
    <n v="43831"/>
    <s v="230006"/>
    <x v="23"/>
    <x v="23"/>
    <x v="0"/>
    <x v="18"/>
    <n v="170020"/>
  </r>
  <r>
    <n v="2020"/>
    <x v="4"/>
    <n v="43831"/>
    <s v="230006"/>
    <x v="23"/>
    <x v="23"/>
    <x v="0"/>
    <x v="20"/>
    <n v="75185"/>
  </r>
  <r>
    <n v="2020"/>
    <x v="4"/>
    <n v="43831"/>
    <s v="230006"/>
    <x v="23"/>
    <x v="23"/>
    <x v="0"/>
    <x v="21"/>
    <n v="19819"/>
  </r>
  <r>
    <n v="2020"/>
    <x v="4"/>
    <n v="43831"/>
    <s v="230006"/>
    <x v="23"/>
    <x v="23"/>
    <x v="0"/>
    <x v="22"/>
    <n v="2882"/>
  </r>
  <r>
    <n v="2020"/>
    <x v="4"/>
    <n v="43831"/>
    <s v="230006"/>
    <x v="23"/>
    <x v="23"/>
    <x v="0"/>
    <x v="19"/>
    <n v="97886"/>
  </r>
  <r>
    <n v="2020"/>
    <x v="4"/>
    <n v="43831"/>
    <s v="230006"/>
    <x v="23"/>
    <x v="23"/>
    <x v="1"/>
    <x v="0"/>
    <n v="3798329"/>
  </r>
  <r>
    <n v="2020"/>
    <x v="4"/>
    <n v="43831"/>
    <s v="230006"/>
    <x v="23"/>
    <x v="23"/>
    <x v="1"/>
    <x v="1"/>
    <n v="162013"/>
  </r>
  <r>
    <n v="2020"/>
    <x v="4"/>
    <n v="43831"/>
    <s v="230006"/>
    <x v="23"/>
    <x v="23"/>
    <x v="1"/>
    <x v="2"/>
    <n v="175778"/>
  </r>
  <r>
    <n v="2020"/>
    <x v="4"/>
    <n v="43831"/>
    <s v="230006"/>
    <x v="23"/>
    <x v="23"/>
    <x v="1"/>
    <x v="3"/>
    <n v="179338"/>
  </r>
  <r>
    <n v="2020"/>
    <x v="4"/>
    <n v="43831"/>
    <s v="230006"/>
    <x v="23"/>
    <x v="23"/>
    <x v="1"/>
    <x v="4"/>
    <n v="191042"/>
  </r>
  <r>
    <n v="2020"/>
    <x v="4"/>
    <n v="43831"/>
    <s v="230006"/>
    <x v="23"/>
    <x v="23"/>
    <x v="1"/>
    <x v="5"/>
    <n v="221551"/>
  </r>
  <r>
    <n v="2020"/>
    <x v="4"/>
    <n v="43831"/>
    <s v="230006"/>
    <x v="23"/>
    <x v="23"/>
    <x v="1"/>
    <x v="6"/>
    <n v="230184"/>
  </r>
  <r>
    <n v="2020"/>
    <x v="4"/>
    <n v="43831"/>
    <s v="230006"/>
    <x v="23"/>
    <x v="23"/>
    <x v="1"/>
    <x v="7"/>
    <n v="237947"/>
  </r>
  <r>
    <n v="2020"/>
    <x v="4"/>
    <n v="43831"/>
    <s v="230006"/>
    <x v="23"/>
    <x v="23"/>
    <x v="1"/>
    <x v="8"/>
    <n v="254033"/>
  </r>
  <r>
    <n v="2020"/>
    <x v="4"/>
    <n v="43831"/>
    <s v="230006"/>
    <x v="23"/>
    <x v="23"/>
    <x v="1"/>
    <x v="9"/>
    <n v="280931"/>
  </r>
  <r>
    <n v="2020"/>
    <x v="4"/>
    <n v="43831"/>
    <s v="230006"/>
    <x v="23"/>
    <x v="23"/>
    <x v="1"/>
    <x v="10"/>
    <n v="324280"/>
  </r>
  <r>
    <n v="2020"/>
    <x v="4"/>
    <n v="43831"/>
    <s v="230006"/>
    <x v="23"/>
    <x v="23"/>
    <x v="1"/>
    <x v="11"/>
    <n v="274203"/>
  </r>
  <r>
    <n v="2020"/>
    <x v="4"/>
    <n v="43831"/>
    <s v="230006"/>
    <x v="23"/>
    <x v="23"/>
    <x v="1"/>
    <x v="12"/>
    <n v="229866"/>
  </r>
  <r>
    <n v="2020"/>
    <x v="4"/>
    <n v="43831"/>
    <s v="230006"/>
    <x v="23"/>
    <x v="23"/>
    <x v="1"/>
    <x v="13"/>
    <n v="199476"/>
  </r>
  <r>
    <n v="2020"/>
    <x v="4"/>
    <n v="43831"/>
    <s v="230006"/>
    <x v="23"/>
    <x v="23"/>
    <x v="1"/>
    <x v="14"/>
    <n v="213665"/>
  </r>
  <r>
    <n v="2020"/>
    <x v="4"/>
    <n v="43831"/>
    <s v="230006"/>
    <x v="23"/>
    <x v="23"/>
    <x v="1"/>
    <x v="15"/>
    <n v="230725"/>
  </r>
  <r>
    <n v="2020"/>
    <x v="4"/>
    <n v="43831"/>
    <s v="230006"/>
    <x v="23"/>
    <x v="23"/>
    <x v="1"/>
    <x v="16"/>
    <n v="185563"/>
  </r>
  <r>
    <n v="2020"/>
    <x v="4"/>
    <n v="43831"/>
    <s v="230006"/>
    <x v="23"/>
    <x v="23"/>
    <x v="1"/>
    <x v="17"/>
    <n v="120107"/>
  </r>
  <r>
    <n v="2020"/>
    <x v="4"/>
    <n v="43831"/>
    <s v="230006"/>
    <x v="23"/>
    <x v="23"/>
    <x v="1"/>
    <x v="18"/>
    <n v="62268"/>
  </r>
  <r>
    <n v="2020"/>
    <x v="4"/>
    <n v="43831"/>
    <s v="230006"/>
    <x v="23"/>
    <x v="23"/>
    <x v="1"/>
    <x v="20"/>
    <n v="21293"/>
  </r>
  <r>
    <n v="2020"/>
    <x v="4"/>
    <n v="43831"/>
    <s v="230006"/>
    <x v="23"/>
    <x v="23"/>
    <x v="1"/>
    <x v="21"/>
    <n v="3721"/>
  </r>
  <r>
    <n v="2020"/>
    <x v="4"/>
    <n v="43831"/>
    <s v="230006"/>
    <x v="23"/>
    <x v="23"/>
    <x v="1"/>
    <x v="22"/>
    <n v="322"/>
  </r>
  <r>
    <n v="2020"/>
    <x v="4"/>
    <n v="43831"/>
    <s v="230006"/>
    <x v="23"/>
    <x v="23"/>
    <x v="1"/>
    <x v="19"/>
    <n v="25336"/>
  </r>
  <r>
    <n v="2020"/>
    <x v="4"/>
    <n v="43831"/>
    <s v="230006"/>
    <x v="23"/>
    <x v="23"/>
    <x v="2"/>
    <x v="0"/>
    <n v="3777201"/>
  </r>
  <r>
    <n v="2020"/>
    <x v="4"/>
    <n v="43831"/>
    <s v="230006"/>
    <x v="23"/>
    <x v="23"/>
    <x v="2"/>
    <x v="1"/>
    <n v="154190"/>
  </r>
  <r>
    <n v="2020"/>
    <x v="4"/>
    <n v="43831"/>
    <s v="230006"/>
    <x v="23"/>
    <x v="23"/>
    <x v="2"/>
    <x v="2"/>
    <n v="166570"/>
  </r>
  <r>
    <n v="2020"/>
    <x v="4"/>
    <n v="43831"/>
    <s v="230006"/>
    <x v="23"/>
    <x v="23"/>
    <x v="2"/>
    <x v="3"/>
    <n v="170440"/>
  </r>
  <r>
    <n v="2020"/>
    <x v="4"/>
    <n v="43831"/>
    <s v="230006"/>
    <x v="23"/>
    <x v="23"/>
    <x v="2"/>
    <x v="4"/>
    <n v="179444"/>
  </r>
  <r>
    <n v="2020"/>
    <x v="4"/>
    <n v="43831"/>
    <s v="230006"/>
    <x v="23"/>
    <x v="23"/>
    <x v="2"/>
    <x v="5"/>
    <n v="199158"/>
  </r>
  <r>
    <n v="2020"/>
    <x v="4"/>
    <n v="43831"/>
    <s v="230006"/>
    <x v="23"/>
    <x v="23"/>
    <x v="2"/>
    <x v="6"/>
    <n v="198929"/>
  </r>
  <r>
    <n v="2020"/>
    <x v="4"/>
    <n v="43831"/>
    <s v="230006"/>
    <x v="23"/>
    <x v="23"/>
    <x v="2"/>
    <x v="7"/>
    <n v="211162"/>
  </r>
  <r>
    <n v="2020"/>
    <x v="4"/>
    <n v="43831"/>
    <s v="230006"/>
    <x v="23"/>
    <x v="23"/>
    <x v="2"/>
    <x v="8"/>
    <n v="229905"/>
  </r>
  <r>
    <n v="2020"/>
    <x v="4"/>
    <n v="43831"/>
    <s v="230006"/>
    <x v="23"/>
    <x v="23"/>
    <x v="2"/>
    <x v="9"/>
    <n v="260322"/>
  </r>
  <r>
    <n v="2020"/>
    <x v="4"/>
    <n v="43831"/>
    <s v="230006"/>
    <x v="23"/>
    <x v="23"/>
    <x v="2"/>
    <x v="10"/>
    <n v="301474"/>
  </r>
  <r>
    <n v="2020"/>
    <x v="4"/>
    <n v="43831"/>
    <s v="230006"/>
    <x v="23"/>
    <x v="23"/>
    <x v="2"/>
    <x v="11"/>
    <n v="254424"/>
  </r>
  <r>
    <n v="2020"/>
    <x v="4"/>
    <n v="43831"/>
    <s v="230006"/>
    <x v="23"/>
    <x v="23"/>
    <x v="2"/>
    <x v="12"/>
    <n v="219493"/>
  </r>
  <r>
    <n v="2020"/>
    <x v="4"/>
    <n v="43831"/>
    <s v="230006"/>
    <x v="23"/>
    <x v="23"/>
    <x v="2"/>
    <x v="13"/>
    <n v="196272"/>
  </r>
  <r>
    <n v="2020"/>
    <x v="4"/>
    <n v="43831"/>
    <s v="230006"/>
    <x v="23"/>
    <x v="23"/>
    <x v="2"/>
    <x v="14"/>
    <n v="224567"/>
  </r>
  <r>
    <n v="2020"/>
    <x v="4"/>
    <n v="43831"/>
    <s v="230006"/>
    <x v="23"/>
    <x v="23"/>
    <x v="2"/>
    <x v="15"/>
    <n v="254260"/>
  </r>
  <r>
    <n v="2020"/>
    <x v="4"/>
    <n v="43831"/>
    <s v="230006"/>
    <x v="23"/>
    <x v="23"/>
    <x v="2"/>
    <x v="16"/>
    <n v="218448"/>
  </r>
  <r>
    <n v="2020"/>
    <x v="4"/>
    <n v="43831"/>
    <s v="230006"/>
    <x v="23"/>
    <x v="23"/>
    <x v="2"/>
    <x v="17"/>
    <n v="157801"/>
  </r>
  <r>
    <n v="2020"/>
    <x v="4"/>
    <n v="43831"/>
    <s v="230006"/>
    <x v="23"/>
    <x v="23"/>
    <x v="2"/>
    <x v="18"/>
    <n v="107752"/>
  </r>
  <r>
    <n v="2020"/>
    <x v="4"/>
    <n v="43831"/>
    <s v="230006"/>
    <x v="23"/>
    <x v="23"/>
    <x v="2"/>
    <x v="20"/>
    <n v="53892"/>
  </r>
  <r>
    <n v="2020"/>
    <x v="4"/>
    <n v="43831"/>
    <s v="230006"/>
    <x v="23"/>
    <x v="23"/>
    <x v="2"/>
    <x v="21"/>
    <n v="16098"/>
  </r>
  <r>
    <n v="2020"/>
    <x v="4"/>
    <n v="43831"/>
    <s v="230006"/>
    <x v="23"/>
    <x v="23"/>
    <x v="2"/>
    <x v="22"/>
    <n v="2560"/>
  </r>
  <r>
    <n v="2020"/>
    <x v="4"/>
    <n v="43831"/>
    <s v="230006"/>
    <x v="23"/>
    <x v="23"/>
    <x v="2"/>
    <x v="19"/>
    <n v="72550"/>
  </r>
  <r>
    <n v="2020"/>
    <x v="4"/>
    <n v="43831"/>
    <s v="240001"/>
    <x v="24"/>
    <x v="24"/>
    <x v="0"/>
    <x v="0"/>
    <n v="1813859"/>
  </r>
  <r>
    <n v="2020"/>
    <x v="4"/>
    <n v="43831"/>
    <s v="240001"/>
    <x v="24"/>
    <x v="24"/>
    <x v="0"/>
    <x v="1"/>
    <n v="65670"/>
  </r>
  <r>
    <n v="2020"/>
    <x v="4"/>
    <n v="43831"/>
    <s v="240001"/>
    <x v="24"/>
    <x v="24"/>
    <x v="0"/>
    <x v="2"/>
    <n v="75494"/>
  </r>
  <r>
    <n v="2020"/>
    <x v="4"/>
    <n v="43831"/>
    <s v="240001"/>
    <x v="24"/>
    <x v="24"/>
    <x v="0"/>
    <x v="3"/>
    <n v="80873"/>
  </r>
  <r>
    <n v="2020"/>
    <x v="4"/>
    <n v="43831"/>
    <s v="240001"/>
    <x v="24"/>
    <x v="24"/>
    <x v="0"/>
    <x v="4"/>
    <n v="87807"/>
  </r>
  <r>
    <n v="2020"/>
    <x v="4"/>
    <n v="43831"/>
    <s v="240001"/>
    <x v="24"/>
    <x v="24"/>
    <x v="0"/>
    <x v="5"/>
    <n v="90415"/>
  </r>
  <r>
    <n v="2020"/>
    <x v="4"/>
    <n v="43831"/>
    <s v="240001"/>
    <x v="24"/>
    <x v="24"/>
    <x v="0"/>
    <x v="6"/>
    <n v="86716"/>
  </r>
  <r>
    <n v="2020"/>
    <x v="4"/>
    <n v="43831"/>
    <s v="240001"/>
    <x v="24"/>
    <x v="24"/>
    <x v="0"/>
    <x v="7"/>
    <n v="93222"/>
  </r>
  <r>
    <n v="2020"/>
    <x v="4"/>
    <n v="43831"/>
    <s v="240001"/>
    <x v="24"/>
    <x v="24"/>
    <x v="0"/>
    <x v="8"/>
    <n v="102715"/>
  </r>
  <r>
    <n v="2020"/>
    <x v="4"/>
    <n v="43831"/>
    <s v="240001"/>
    <x v="24"/>
    <x v="24"/>
    <x v="0"/>
    <x v="9"/>
    <n v="119575"/>
  </r>
  <r>
    <n v="2020"/>
    <x v="4"/>
    <n v="43831"/>
    <s v="240001"/>
    <x v="24"/>
    <x v="24"/>
    <x v="0"/>
    <x v="10"/>
    <n v="139410"/>
  </r>
  <r>
    <n v="2020"/>
    <x v="4"/>
    <n v="43831"/>
    <s v="240001"/>
    <x v="24"/>
    <x v="24"/>
    <x v="0"/>
    <x v="11"/>
    <n v="120354"/>
  </r>
  <r>
    <n v="2020"/>
    <x v="4"/>
    <n v="43831"/>
    <s v="240001"/>
    <x v="24"/>
    <x v="24"/>
    <x v="0"/>
    <x v="12"/>
    <n v="113028"/>
  </r>
  <r>
    <n v="2020"/>
    <x v="4"/>
    <n v="43831"/>
    <s v="240001"/>
    <x v="24"/>
    <x v="24"/>
    <x v="0"/>
    <x v="13"/>
    <n v="108825"/>
  </r>
  <r>
    <n v="2020"/>
    <x v="4"/>
    <n v="43831"/>
    <s v="240001"/>
    <x v="24"/>
    <x v="24"/>
    <x v="0"/>
    <x v="14"/>
    <n v="123118"/>
  </r>
  <r>
    <n v="2020"/>
    <x v="4"/>
    <n v="43831"/>
    <s v="240001"/>
    <x v="24"/>
    <x v="24"/>
    <x v="0"/>
    <x v="15"/>
    <n v="129379"/>
  </r>
  <r>
    <n v="2020"/>
    <x v="4"/>
    <n v="43831"/>
    <s v="240001"/>
    <x v="24"/>
    <x v="24"/>
    <x v="0"/>
    <x v="16"/>
    <n v="108303"/>
  </r>
  <r>
    <n v="2020"/>
    <x v="4"/>
    <n v="43831"/>
    <s v="240001"/>
    <x v="24"/>
    <x v="24"/>
    <x v="0"/>
    <x v="17"/>
    <n v="78816"/>
  </r>
  <r>
    <n v="2020"/>
    <x v="4"/>
    <n v="43831"/>
    <s v="240001"/>
    <x v="24"/>
    <x v="24"/>
    <x v="0"/>
    <x v="18"/>
    <n v="54825"/>
  </r>
  <r>
    <n v="2020"/>
    <x v="4"/>
    <n v="43831"/>
    <s v="240001"/>
    <x v="24"/>
    <x v="24"/>
    <x v="0"/>
    <x v="20"/>
    <n v="26816"/>
  </r>
  <r>
    <n v="2020"/>
    <x v="4"/>
    <n v="43831"/>
    <s v="240001"/>
    <x v="24"/>
    <x v="24"/>
    <x v="0"/>
    <x v="21"/>
    <n v="7233"/>
  </r>
  <r>
    <n v="2020"/>
    <x v="4"/>
    <n v="43831"/>
    <s v="240001"/>
    <x v="24"/>
    <x v="24"/>
    <x v="0"/>
    <x v="22"/>
    <n v="1057"/>
  </r>
  <r>
    <n v="2020"/>
    <x v="4"/>
    <n v="43831"/>
    <s v="240001"/>
    <x v="24"/>
    <x v="24"/>
    <x v="0"/>
    <x v="19"/>
    <n v="35106"/>
  </r>
  <r>
    <n v="2020"/>
    <x v="4"/>
    <n v="43831"/>
    <s v="240001"/>
    <x v="24"/>
    <x v="24"/>
    <x v="1"/>
    <x v="0"/>
    <n v="888711"/>
  </r>
  <r>
    <n v="2020"/>
    <x v="4"/>
    <n v="43831"/>
    <s v="240001"/>
    <x v="24"/>
    <x v="24"/>
    <x v="1"/>
    <x v="1"/>
    <n v="33682"/>
  </r>
  <r>
    <n v="2020"/>
    <x v="4"/>
    <n v="43831"/>
    <s v="240001"/>
    <x v="24"/>
    <x v="24"/>
    <x v="1"/>
    <x v="2"/>
    <n v="38694"/>
  </r>
  <r>
    <n v="2020"/>
    <x v="4"/>
    <n v="43831"/>
    <s v="240001"/>
    <x v="24"/>
    <x v="24"/>
    <x v="1"/>
    <x v="3"/>
    <n v="41249"/>
  </r>
  <r>
    <n v="2020"/>
    <x v="4"/>
    <n v="43831"/>
    <s v="240001"/>
    <x v="24"/>
    <x v="24"/>
    <x v="1"/>
    <x v="4"/>
    <n v="45064"/>
  </r>
  <r>
    <n v="2020"/>
    <x v="4"/>
    <n v="43831"/>
    <s v="240001"/>
    <x v="24"/>
    <x v="24"/>
    <x v="1"/>
    <x v="5"/>
    <n v="47495"/>
  </r>
  <r>
    <n v="2020"/>
    <x v="4"/>
    <n v="43831"/>
    <s v="240001"/>
    <x v="24"/>
    <x v="24"/>
    <x v="1"/>
    <x v="6"/>
    <n v="46415"/>
  </r>
  <r>
    <n v="2020"/>
    <x v="4"/>
    <n v="43831"/>
    <s v="240001"/>
    <x v="24"/>
    <x v="24"/>
    <x v="1"/>
    <x v="7"/>
    <n v="48873"/>
  </r>
  <r>
    <n v="2020"/>
    <x v="4"/>
    <n v="43831"/>
    <s v="240001"/>
    <x v="24"/>
    <x v="24"/>
    <x v="1"/>
    <x v="8"/>
    <n v="53093"/>
  </r>
  <r>
    <n v="2020"/>
    <x v="4"/>
    <n v="43831"/>
    <s v="240001"/>
    <x v="24"/>
    <x v="24"/>
    <x v="1"/>
    <x v="9"/>
    <n v="61408"/>
  </r>
  <r>
    <n v="2020"/>
    <x v="4"/>
    <n v="43831"/>
    <s v="240001"/>
    <x v="24"/>
    <x v="24"/>
    <x v="1"/>
    <x v="10"/>
    <n v="71362"/>
  </r>
  <r>
    <n v="2020"/>
    <x v="4"/>
    <n v="43831"/>
    <s v="240001"/>
    <x v="24"/>
    <x v="24"/>
    <x v="1"/>
    <x v="11"/>
    <n v="60503"/>
  </r>
  <r>
    <n v="2020"/>
    <x v="4"/>
    <n v="43831"/>
    <s v="240001"/>
    <x v="24"/>
    <x v="24"/>
    <x v="1"/>
    <x v="12"/>
    <n v="56115"/>
  </r>
  <r>
    <n v="2020"/>
    <x v="4"/>
    <n v="43831"/>
    <s v="240001"/>
    <x v="24"/>
    <x v="24"/>
    <x v="1"/>
    <x v="13"/>
    <n v="53290"/>
  </r>
  <r>
    <n v="2020"/>
    <x v="4"/>
    <n v="43831"/>
    <s v="240001"/>
    <x v="24"/>
    <x v="24"/>
    <x v="1"/>
    <x v="14"/>
    <n v="59296"/>
  </r>
  <r>
    <n v="2020"/>
    <x v="4"/>
    <n v="43831"/>
    <s v="240001"/>
    <x v="24"/>
    <x v="24"/>
    <x v="1"/>
    <x v="15"/>
    <n v="61421"/>
  </r>
  <r>
    <n v="2020"/>
    <x v="4"/>
    <n v="43831"/>
    <s v="240001"/>
    <x v="24"/>
    <x v="24"/>
    <x v="1"/>
    <x v="16"/>
    <n v="48885"/>
  </r>
  <r>
    <n v="2020"/>
    <x v="4"/>
    <n v="43831"/>
    <s v="240001"/>
    <x v="24"/>
    <x v="24"/>
    <x v="1"/>
    <x v="17"/>
    <n v="33119"/>
  </r>
  <r>
    <n v="2020"/>
    <x v="4"/>
    <n v="43831"/>
    <s v="240001"/>
    <x v="24"/>
    <x v="24"/>
    <x v="1"/>
    <x v="18"/>
    <n v="19715"/>
  </r>
  <r>
    <n v="2020"/>
    <x v="4"/>
    <n v="43831"/>
    <s v="240001"/>
    <x v="24"/>
    <x v="24"/>
    <x v="1"/>
    <x v="20"/>
    <n v="7657"/>
  </r>
  <r>
    <n v="2020"/>
    <x v="4"/>
    <n v="43831"/>
    <s v="240001"/>
    <x v="24"/>
    <x v="24"/>
    <x v="1"/>
    <x v="21"/>
    <n v="1230"/>
  </r>
  <r>
    <n v="2020"/>
    <x v="4"/>
    <n v="43831"/>
    <s v="240001"/>
    <x v="24"/>
    <x v="24"/>
    <x v="1"/>
    <x v="22"/>
    <n v="126"/>
  </r>
  <r>
    <n v="2020"/>
    <x v="4"/>
    <n v="43831"/>
    <s v="240001"/>
    <x v="24"/>
    <x v="24"/>
    <x v="1"/>
    <x v="19"/>
    <n v="9013"/>
  </r>
  <r>
    <n v="2020"/>
    <x v="4"/>
    <n v="43831"/>
    <s v="240001"/>
    <x v="24"/>
    <x v="24"/>
    <x v="2"/>
    <x v="0"/>
    <n v="925148"/>
  </r>
  <r>
    <n v="2020"/>
    <x v="4"/>
    <n v="43831"/>
    <s v="240001"/>
    <x v="24"/>
    <x v="24"/>
    <x v="2"/>
    <x v="1"/>
    <n v="31988"/>
  </r>
  <r>
    <n v="2020"/>
    <x v="4"/>
    <n v="43831"/>
    <s v="240001"/>
    <x v="24"/>
    <x v="24"/>
    <x v="2"/>
    <x v="2"/>
    <n v="36800"/>
  </r>
  <r>
    <n v="2020"/>
    <x v="4"/>
    <n v="43831"/>
    <s v="240001"/>
    <x v="24"/>
    <x v="24"/>
    <x v="2"/>
    <x v="3"/>
    <n v="39624"/>
  </r>
  <r>
    <n v="2020"/>
    <x v="4"/>
    <n v="43831"/>
    <s v="240001"/>
    <x v="24"/>
    <x v="24"/>
    <x v="2"/>
    <x v="4"/>
    <n v="42743"/>
  </r>
  <r>
    <n v="2020"/>
    <x v="4"/>
    <n v="43831"/>
    <s v="240001"/>
    <x v="24"/>
    <x v="24"/>
    <x v="2"/>
    <x v="5"/>
    <n v="42920"/>
  </r>
  <r>
    <n v="2020"/>
    <x v="4"/>
    <n v="43831"/>
    <s v="240001"/>
    <x v="24"/>
    <x v="24"/>
    <x v="2"/>
    <x v="6"/>
    <n v="40301"/>
  </r>
  <r>
    <n v="2020"/>
    <x v="4"/>
    <n v="43831"/>
    <s v="240001"/>
    <x v="24"/>
    <x v="24"/>
    <x v="2"/>
    <x v="7"/>
    <n v="44349"/>
  </r>
  <r>
    <n v="2020"/>
    <x v="4"/>
    <n v="43831"/>
    <s v="240001"/>
    <x v="24"/>
    <x v="24"/>
    <x v="2"/>
    <x v="8"/>
    <n v="49622"/>
  </r>
  <r>
    <n v="2020"/>
    <x v="4"/>
    <n v="43831"/>
    <s v="240001"/>
    <x v="24"/>
    <x v="24"/>
    <x v="2"/>
    <x v="9"/>
    <n v="58167"/>
  </r>
  <r>
    <n v="2020"/>
    <x v="4"/>
    <n v="43831"/>
    <s v="240001"/>
    <x v="24"/>
    <x v="24"/>
    <x v="2"/>
    <x v="10"/>
    <n v="68048"/>
  </r>
  <r>
    <n v="2020"/>
    <x v="4"/>
    <n v="43831"/>
    <s v="240001"/>
    <x v="24"/>
    <x v="24"/>
    <x v="2"/>
    <x v="11"/>
    <n v="59851"/>
  </r>
  <r>
    <n v="2020"/>
    <x v="4"/>
    <n v="43831"/>
    <s v="240001"/>
    <x v="24"/>
    <x v="24"/>
    <x v="2"/>
    <x v="12"/>
    <n v="56913"/>
  </r>
  <r>
    <n v="2020"/>
    <x v="4"/>
    <n v="43831"/>
    <s v="240001"/>
    <x v="24"/>
    <x v="24"/>
    <x v="2"/>
    <x v="13"/>
    <n v="55535"/>
  </r>
  <r>
    <n v="2020"/>
    <x v="4"/>
    <n v="43831"/>
    <s v="240001"/>
    <x v="24"/>
    <x v="24"/>
    <x v="2"/>
    <x v="14"/>
    <n v="63822"/>
  </r>
  <r>
    <n v="2020"/>
    <x v="4"/>
    <n v="43831"/>
    <s v="240001"/>
    <x v="24"/>
    <x v="24"/>
    <x v="2"/>
    <x v="15"/>
    <n v="67958"/>
  </r>
  <r>
    <n v="2020"/>
    <x v="4"/>
    <n v="43831"/>
    <s v="240001"/>
    <x v="24"/>
    <x v="24"/>
    <x v="2"/>
    <x v="16"/>
    <n v="59418"/>
  </r>
  <r>
    <n v="2020"/>
    <x v="4"/>
    <n v="43831"/>
    <s v="240001"/>
    <x v="24"/>
    <x v="24"/>
    <x v="2"/>
    <x v="17"/>
    <n v="45697"/>
  </r>
  <r>
    <n v="2020"/>
    <x v="4"/>
    <n v="43831"/>
    <s v="240001"/>
    <x v="24"/>
    <x v="24"/>
    <x v="2"/>
    <x v="18"/>
    <n v="35110"/>
  </r>
  <r>
    <n v="2020"/>
    <x v="4"/>
    <n v="43831"/>
    <s v="240001"/>
    <x v="24"/>
    <x v="24"/>
    <x v="2"/>
    <x v="20"/>
    <n v="19159"/>
  </r>
  <r>
    <n v="2020"/>
    <x v="4"/>
    <n v="43831"/>
    <s v="240001"/>
    <x v="24"/>
    <x v="24"/>
    <x v="2"/>
    <x v="21"/>
    <n v="6003"/>
  </r>
  <r>
    <n v="2020"/>
    <x v="4"/>
    <n v="43831"/>
    <s v="240001"/>
    <x v="24"/>
    <x v="24"/>
    <x v="2"/>
    <x v="22"/>
    <n v="931"/>
  </r>
  <r>
    <n v="2020"/>
    <x v="4"/>
    <n v="43831"/>
    <s v="240001"/>
    <x v="24"/>
    <x v="24"/>
    <x v="2"/>
    <x v="19"/>
    <n v="26093"/>
  </r>
  <r>
    <n v="2020"/>
    <x v="4"/>
    <n v="43831"/>
    <s v="250007"/>
    <x v="25"/>
    <x v="25"/>
    <x v="0"/>
    <x v="0"/>
    <n v="1420948"/>
  </r>
  <r>
    <n v="2020"/>
    <x v="4"/>
    <n v="43831"/>
    <s v="250007"/>
    <x v="25"/>
    <x v="25"/>
    <x v="0"/>
    <x v="1"/>
    <n v="59968"/>
  </r>
  <r>
    <n v="2020"/>
    <x v="4"/>
    <n v="43831"/>
    <s v="250007"/>
    <x v="25"/>
    <x v="25"/>
    <x v="0"/>
    <x v="2"/>
    <n v="68099"/>
  </r>
  <r>
    <n v="2020"/>
    <x v="4"/>
    <n v="43831"/>
    <s v="250007"/>
    <x v="25"/>
    <x v="25"/>
    <x v="0"/>
    <x v="3"/>
    <n v="69806"/>
  </r>
  <r>
    <n v="2020"/>
    <x v="4"/>
    <n v="43831"/>
    <s v="250007"/>
    <x v="25"/>
    <x v="25"/>
    <x v="0"/>
    <x v="4"/>
    <n v="73465"/>
  </r>
  <r>
    <n v="2020"/>
    <x v="4"/>
    <n v="43831"/>
    <s v="250007"/>
    <x v="25"/>
    <x v="25"/>
    <x v="0"/>
    <x v="5"/>
    <n v="74863"/>
  </r>
  <r>
    <n v="2020"/>
    <x v="4"/>
    <n v="43831"/>
    <s v="250007"/>
    <x v="25"/>
    <x v="25"/>
    <x v="0"/>
    <x v="6"/>
    <n v="70924"/>
  </r>
  <r>
    <n v="2020"/>
    <x v="4"/>
    <n v="43831"/>
    <s v="250007"/>
    <x v="25"/>
    <x v="25"/>
    <x v="0"/>
    <x v="7"/>
    <n v="78868"/>
  </r>
  <r>
    <n v="2020"/>
    <x v="4"/>
    <n v="43831"/>
    <s v="250007"/>
    <x v="25"/>
    <x v="25"/>
    <x v="0"/>
    <x v="8"/>
    <n v="88588"/>
  </r>
  <r>
    <n v="2020"/>
    <x v="4"/>
    <n v="43831"/>
    <s v="250007"/>
    <x v="25"/>
    <x v="25"/>
    <x v="0"/>
    <x v="9"/>
    <n v="101099"/>
  </r>
  <r>
    <n v="2020"/>
    <x v="4"/>
    <n v="43831"/>
    <s v="250007"/>
    <x v="25"/>
    <x v="25"/>
    <x v="0"/>
    <x v="10"/>
    <n v="111652"/>
  </r>
  <r>
    <n v="2020"/>
    <x v="4"/>
    <n v="43831"/>
    <s v="250007"/>
    <x v="25"/>
    <x v="25"/>
    <x v="0"/>
    <x v="11"/>
    <n v="92480"/>
  </r>
  <r>
    <n v="2020"/>
    <x v="4"/>
    <n v="43831"/>
    <s v="250007"/>
    <x v="25"/>
    <x v="25"/>
    <x v="0"/>
    <x v="12"/>
    <n v="84400"/>
  </r>
  <r>
    <n v="2020"/>
    <x v="4"/>
    <n v="43831"/>
    <s v="250007"/>
    <x v="25"/>
    <x v="25"/>
    <x v="0"/>
    <x v="13"/>
    <n v="81018"/>
  </r>
  <r>
    <n v="2020"/>
    <x v="4"/>
    <n v="43831"/>
    <s v="250007"/>
    <x v="25"/>
    <x v="25"/>
    <x v="0"/>
    <x v="14"/>
    <n v="90794"/>
  </r>
  <r>
    <n v="2020"/>
    <x v="4"/>
    <n v="43831"/>
    <s v="250007"/>
    <x v="25"/>
    <x v="25"/>
    <x v="0"/>
    <x v="15"/>
    <n v="92586"/>
  </r>
  <r>
    <n v="2020"/>
    <x v="4"/>
    <n v="43831"/>
    <s v="250007"/>
    <x v="25"/>
    <x v="25"/>
    <x v="0"/>
    <x v="16"/>
    <n v="73132"/>
  </r>
  <r>
    <n v="2020"/>
    <x v="4"/>
    <n v="43831"/>
    <s v="250007"/>
    <x v="25"/>
    <x v="25"/>
    <x v="0"/>
    <x v="17"/>
    <n v="50602"/>
  </r>
  <r>
    <n v="2020"/>
    <x v="4"/>
    <n v="43831"/>
    <s v="250007"/>
    <x v="25"/>
    <x v="25"/>
    <x v="0"/>
    <x v="18"/>
    <n v="35219"/>
  </r>
  <r>
    <n v="2020"/>
    <x v="4"/>
    <n v="43831"/>
    <s v="250007"/>
    <x v="25"/>
    <x v="25"/>
    <x v="0"/>
    <x v="20"/>
    <n v="17702"/>
  </r>
  <r>
    <n v="2020"/>
    <x v="4"/>
    <n v="43831"/>
    <s v="250007"/>
    <x v="25"/>
    <x v="25"/>
    <x v="0"/>
    <x v="21"/>
    <n v="4858"/>
  </r>
  <r>
    <n v="2020"/>
    <x v="4"/>
    <n v="43831"/>
    <s v="250007"/>
    <x v="25"/>
    <x v="25"/>
    <x v="0"/>
    <x v="22"/>
    <n v="788"/>
  </r>
  <r>
    <n v="2020"/>
    <x v="4"/>
    <n v="43831"/>
    <s v="250007"/>
    <x v="25"/>
    <x v="25"/>
    <x v="0"/>
    <x v="19"/>
    <n v="23348"/>
  </r>
  <r>
    <n v="2020"/>
    <x v="4"/>
    <n v="43831"/>
    <s v="250007"/>
    <x v="25"/>
    <x v="25"/>
    <x v="1"/>
    <x v="0"/>
    <n v="702078"/>
  </r>
  <r>
    <n v="2020"/>
    <x v="4"/>
    <n v="43831"/>
    <s v="250007"/>
    <x v="25"/>
    <x v="25"/>
    <x v="1"/>
    <x v="1"/>
    <n v="30856"/>
  </r>
  <r>
    <n v="2020"/>
    <x v="4"/>
    <n v="43831"/>
    <s v="250007"/>
    <x v="25"/>
    <x v="25"/>
    <x v="1"/>
    <x v="2"/>
    <n v="35025"/>
  </r>
  <r>
    <n v="2020"/>
    <x v="4"/>
    <n v="43831"/>
    <s v="250007"/>
    <x v="25"/>
    <x v="25"/>
    <x v="1"/>
    <x v="3"/>
    <n v="36022"/>
  </r>
  <r>
    <n v="2020"/>
    <x v="4"/>
    <n v="43831"/>
    <s v="250007"/>
    <x v="25"/>
    <x v="25"/>
    <x v="1"/>
    <x v="4"/>
    <n v="37852"/>
  </r>
  <r>
    <n v="2020"/>
    <x v="4"/>
    <n v="43831"/>
    <s v="250007"/>
    <x v="25"/>
    <x v="25"/>
    <x v="1"/>
    <x v="5"/>
    <n v="39766"/>
  </r>
  <r>
    <n v="2020"/>
    <x v="4"/>
    <n v="43831"/>
    <s v="250007"/>
    <x v="25"/>
    <x v="25"/>
    <x v="1"/>
    <x v="6"/>
    <n v="37476"/>
  </r>
  <r>
    <n v="2020"/>
    <x v="4"/>
    <n v="43831"/>
    <s v="250007"/>
    <x v="25"/>
    <x v="25"/>
    <x v="1"/>
    <x v="7"/>
    <n v="40850"/>
  </r>
  <r>
    <n v="2020"/>
    <x v="4"/>
    <n v="43831"/>
    <s v="250007"/>
    <x v="25"/>
    <x v="25"/>
    <x v="1"/>
    <x v="8"/>
    <n v="45285"/>
  </r>
  <r>
    <n v="2020"/>
    <x v="4"/>
    <n v="43831"/>
    <s v="250007"/>
    <x v="25"/>
    <x v="25"/>
    <x v="1"/>
    <x v="9"/>
    <n v="50868"/>
  </r>
  <r>
    <n v="2020"/>
    <x v="4"/>
    <n v="43831"/>
    <s v="250007"/>
    <x v="25"/>
    <x v="25"/>
    <x v="1"/>
    <x v="10"/>
    <n v="56924"/>
  </r>
  <r>
    <n v="2020"/>
    <x v="4"/>
    <n v="43831"/>
    <s v="250007"/>
    <x v="25"/>
    <x v="25"/>
    <x v="1"/>
    <x v="11"/>
    <n v="46534"/>
  </r>
  <r>
    <n v="2020"/>
    <x v="4"/>
    <n v="43831"/>
    <s v="250007"/>
    <x v="25"/>
    <x v="25"/>
    <x v="1"/>
    <x v="12"/>
    <n v="41733"/>
  </r>
  <r>
    <n v="2020"/>
    <x v="4"/>
    <n v="43831"/>
    <s v="250007"/>
    <x v="25"/>
    <x v="25"/>
    <x v="1"/>
    <x v="13"/>
    <n v="39906"/>
  </r>
  <r>
    <n v="2020"/>
    <x v="4"/>
    <n v="43831"/>
    <s v="250007"/>
    <x v="25"/>
    <x v="25"/>
    <x v="1"/>
    <x v="14"/>
    <n v="44303"/>
  </r>
  <r>
    <n v="2020"/>
    <x v="4"/>
    <n v="43831"/>
    <s v="250007"/>
    <x v="25"/>
    <x v="25"/>
    <x v="1"/>
    <x v="15"/>
    <n v="44312"/>
  </r>
  <r>
    <n v="2020"/>
    <x v="4"/>
    <n v="43831"/>
    <s v="250007"/>
    <x v="25"/>
    <x v="25"/>
    <x v="1"/>
    <x v="16"/>
    <n v="34055"/>
  </r>
  <r>
    <n v="2020"/>
    <x v="4"/>
    <n v="43831"/>
    <s v="250007"/>
    <x v="25"/>
    <x v="25"/>
    <x v="1"/>
    <x v="17"/>
    <n v="21691"/>
  </r>
  <r>
    <n v="2020"/>
    <x v="4"/>
    <n v="43831"/>
    <s v="250007"/>
    <x v="25"/>
    <x v="25"/>
    <x v="1"/>
    <x v="18"/>
    <n v="12685"/>
  </r>
  <r>
    <n v="2020"/>
    <x v="4"/>
    <n v="43831"/>
    <s v="250007"/>
    <x v="25"/>
    <x v="25"/>
    <x v="1"/>
    <x v="20"/>
    <n v="5040"/>
  </r>
  <r>
    <n v="2020"/>
    <x v="4"/>
    <n v="43831"/>
    <s v="250007"/>
    <x v="25"/>
    <x v="25"/>
    <x v="1"/>
    <x v="21"/>
    <n v="801"/>
  </r>
  <r>
    <n v="2020"/>
    <x v="4"/>
    <n v="43831"/>
    <s v="250007"/>
    <x v="25"/>
    <x v="25"/>
    <x v="1"/>
    <x v="22"/>
    <n v="84"/>
  </r>
  <r>
    <n v="2020"/>
    <x v="4"/>
    <n v="43831"/>
    <s v="250007"/>
    <x v="25"/>
    <x v="25"/>
    <x v="1"/>
    <x v="19"/>
    <n v="5925"/>
  </r>
  <r>
    <n v="2020"/>
    <x v="4"/>
    <n v="43831"/>
    <s v="250007"/>
    <x v="25"/>
    <x v="25"/>
    <x v="2"/>
    <x v="0"/>
    <n v="718870"/>
  </r>
  <r>
    <n v="2020"/>
    <x v="4"/>
    <n v="43831"/>
    <s v="250007"/>
    <x v="25"/>
    <x v="25"/>
    <x v="2"/>
    <x v="1"/>
    <n v="29112"/>
  </r>
  <r>
    <n v="2020"/>
    <x v="4"/>
    <n v="43831"/>
    <s v="250007"/>
    <x v="25"/>
    <x v="25"/>
    <x v="2"/>
    <x v="2"/>
    <n v="33074"/>
  </r>
  <r>
    <n v="2020"/>
    <x v="4"/>
    <n v="43831"/>
    <s v="250007"/>
    <x v="25"/>
    <x v="25"/>
    <x v="2"/>
    <x v="3"/>
    <n v="33784"/>
  </r>
  <r>
    <n v="2020"/>
    <x v="4"/>
    <n v="43831"/>
    <s v="250007"/>
    <x v="25"/>
    <x v="25"/>
    <x v="2"/>
    <x v="4"/>
    <n v="35613"/>
  </r>
  <r>
    <n v="2020"/>
    <x v="4"/>
    <n v="43831"/>
    <s v="250007"/>
    <x v="25"/>
    <x v="25"/>
    <x v="2"/>
    <x v="5"/>
    <n v="35097"/>
  </r>
  <r>
    <n v="2020"/>
    <x v="4"/>
    <n v="43831"/>
    <s v="250007"/>
    <x v="25"/>
    <x v="25"/>
    <x v="2"/>
    <x v="6"/>
    <n v="33448"/>
  </r>
  <r>
    <n v="2020"/>
    <x v="4"/>
    <n v="43831"/>
    <s v="250007"/>
    <x v="25"/>
    <x v="25"/>
    <x v="2"/>
    <x v="7"/>
    <n v="38018"/>
  </r>
  <r>
    <n v="2020"/>
    <x v="4"/>
    <n v="43831"/>
    <s v="250007"/>
    <x v="25"/>
    <x v="25"/>
    <x v="2"/>
    <x v="8"/>
    <n v="43303"/>
  </r>
  <r>
    <n v="2020"/>
    <x v="4"/>
    <n v="43831"/>
    <s v="250007"/>
    <x v="25"/>
    <x v="25"/>
    <x v="2"/>
    <x v="9"/>
    <n v="50231"/>
  </r>
  <r>
    <n v="2020"/>
    <x v="4"/>
    <n v="43831"/>
    <s v="250007"/>
    <x v="25"/>
    <x v="25"/>
    <x v="2"/>
    <x v="10"/>
    <n v="54728"/>
  </r>
  <r>
    <n v="2020"/>
    <x v="4"/>
    <n v="43831"/>
    <s v="250007"/>
    <x v="25"/>
    <x v="25"/>
    <x v="2"/>
    <x v="11"/>
    <n v="45946"/>
  </r>
  <r>
    <n v="2020"/>
    <x v="4"/>
    <n v="43831"/>
    <s v="250007"/>
    <x v="25"/>
    <x v="25"/>
    <x v="2"/>
    <x v="12"/>
    <n v="42667"/>
  </r>
  <r>
    <n v="2020"/>
    <x v="4"/>
    <n v="43831"/>
    <s v="250007"/>
    <x v="25"/>
    <x v="25"/>
    <x v="2"/>
    <x v="13"/>
    <n v="41112"/>
  </r>
  <r>
    <n v="2020"/>
    <x v="4"/>
    <n v="43831"/>
    <s v="250007"/>
    <x v="25"/>
    <x v="25"/>
    <x v="2"/>
    <x v="14"/>
    <n v="46491"/>
  </r>
  <r>
    <n v="2020"/>
    <x v="4"/>
    <n v="43831"/>
    <s v="250007"/>
    <x v="25"/>
    <x v="25"/>
    <x v="2"/>
    <x v="15"/>
    <n v="48274"/>
  </r>
  <r>
    <n v="2020"/>
    <x v="4"/>
    <n v="43831"/>
    <s v="250007"/>
    <x v="25"/>
    <x v="25"/>
    <x v="2"/>
    <x v="16"/>
    <n v="39077"/>
  </r>
  <r>
    <n v="2020"/>
    <x v="4"/>
    <n v="43831"/>
    <s v="250007"/>
    <x v="25"/>
    <x v="25"/>
    <x v="2"/>
    <x v="17"/>
    <n v="28911"/>
  </r>
  <r>
    <n v="2020"/>
    <x v="4"/>
    <n v="43831"/>
    <s v="250007"/>
    <x v="25"/>
    <x v="25"/>
    <x v="2"/>
    <x v="18"/>
    <n v="22534"/>
  </r>
  <r>
    <n v="2020"/>
    <x v="4"/>
    <n v="43831"/>
    <s v="250007"/>
    <x v="25"/>
    <x v="25"/>
    <x v="2"/>
    <x v="20"/>
    <n v="12662"/>
  </r>
  <r>
    <n v="2020"/>
    <x v="4"/>
    <n v="43831"/>
    <s v="250007"/>
    <x v="25"/>
    <x v="25"/>
    <x v="2"/>
    <x v="21"/>
    <n v="4057"/>
  </r>
  <r>
    <n v="2020"/>
    <x v="4"/>
    <n v="43831"/>
    <s v="250007"/>
    <x v="25"/>
    <x v="25"/>
    <x v="2"/>
    <x v="22"/>
    <n v="704"/>
  </r>
  <r>
    <n v="2020"/>
    <x v="4"/>
    <n v="43831"/>
    <s v="250007"/>
    <x v="25"/>
    <x v="25"/>
    <x v="2"/>
    <x v="19"/>
    <n v="17423"/>
  </r>
  <r>
    <n v="2020"/>
    <x v="4"/>
    <n v="43831"/>
    <s v="260002"/>
    <x v="26"/>
    <x v="26"/>
    <x v="0"/>
    <x v="0"/>
    <n v="2545899"/>
  </r>
  <r>
    <n v="2020"/>
    <x v="4"/>
    <n v="43831"/>
    <s v="260002"/>
    <x v="26"/>
    <x v="26"/>
    <x v="0"/>
    <x v="1"/>
    <n v="93238"/>
  </r>
  <r>
    <n v="2020"/>
    <x v="4"/>
    <n v="43831"/>
    <s v="260002"/>
    <x v="26"/>
    <x v="26"/>
    <x v="0"/>
    <x v="2"/>
    <n v="102890"/>
  </r>
  <r>
    <n v="2020"/>
    <x v="4"/>
    <n v="43831"/>
    <s v="260002"/>
    <x v="26"/>
    <x v="26"/>
    <x v="0"/>
    <x v="3"/>
    <n v="109094"/>
  </r>
  <r>
    <n v="2020"/>
    <x v="4"/>
    <n v="43831"/>
    <s v="260002"/>
    <x v="26"/>
    <x v="26"/>
    <x v="0"/>
    <x v="4"/>
    <n v="119763"/>
  </r>
  <r>
    <n v="2020"/>
    <x v="4"/>
    <n v="43831"/>
    <s v="260002"/>
    <x v="26"/>
    <x v="26"/>
    <x v="0"/>
    <x v="5"/>
    <n v="139178"/>
  </r>
  <r>
    <n v="2020"/>
    <x v="4"/>
    <n v="43831"/>
    <s v="260002"/>
    <x v="26"/>
    <x v="26"/>
    <x v="0"/>
    <x v="6"/>
    <n v="125698"/>
  </r>
  <r>
    <n v="2020"/>
    <x v="4"/>
    <n v="43831"/>
    <s v="260002"/>
    <x v="26"/>
    <x v="26"/>
    <x v="0"/>
    <x v="7"/>
    <n v="131698"/>
  </r>
  <r>
    <n v="2020"/>
    <x v="4"/>
    <n v="43831"/>
    <s v="260002"/>
    <x v="26"/>
    <x v="26"/>
    <x v="0"/>
    <x v="8"/>
    <n v="147093"/>
  </r>
  <r>
    <n v="2020"/>
    <x v="4"/>
    <n v="43831"/>
    <s v="260002"/>
    <x v="26"/>
    <x v="26"/>
    <x v="0"/>
    <x v="9"/>
    <n v="173674"/>
  </r>
  <r>
    <n v="2020"/>
    <x v="4"/>
    <n v="43831"/>
    <s v="260002"/>
    <x v="26"/>
    <x v="26"/>
    <x v="0"/>
    <x v="10"/>
    <n v="202661"/>
  </r>
  <r>
    <n v="2020"/>
    <x v="4"/>
    <n v="43831"/>
    <s v="260002"/>
    <x v="26"/>
    <x v="26"/>
    <x v="0"/>
    <x v="11"/>
    <n v="172889"/>
  </r>
  <r>
    <n v="2020"/>
    <x v="4"/>
    <n v="43831"/>
    <s v="260002"/>
    <x v="26"/>
    <x v="26"/>
    <x v="0"/>
    <x v="12"/>
    <n v="151351"/>
  </r>
  <r>
    <n v="2020"/>
    <x v="4"/>
    <n v="43831"/>
    <s v="260002"/>
    <x v="26"/>
    <x v="26"/>
    <x v="0"/>
    <x v="13"/>
    <n v="139583"/>
  </r>
  <r>
    <n v="2020"/>
    <x v="4"/>
    <n v="43831"/>
    <s v="260002"/>
    <x v="26"/>
    <x v="26"/>
    <x v="0"/>
    <x v="14"/>
    <n v="163808"/>
  </r>
  <r>
    <n v="2020"/>
    <x v="4"/>
    <n v="43831"/>
    <s v="260002"/>
    <x v="26"/>
    <x v="26"/>
    <x v="0"/>
    <x v="15"/>
    <n v="190324"/>
  </r>
  <r>
    <n v="2020"/>
    <x v="4"/>
    <n v="43831"/>
    <s v="260002"/>
    <x v="26"/>
    <x v="26"/>
    <x v="0"/>
    <x v="16"/>
    <n v="154563"/>
  </r>
  <r>
    <n v="2020"/>
    <x v="4"/>
    <n v="43831"/>
    <s v="260002"/>
    <x v="26"/>
    <x v="26"/>
    <x v="0"/>
    <x v="17"/>
    <n v="108579"/>
  </r>
  <r>
    <n v="2020"/>
    <x v="4"/>
    <n v="43831"/>
    <s v="260002"/>
    <x v="26"/>
    <x v="26"/>
    <x v="0"/>
    <x v="18"/>
    <n v="72768"/>
  </r>
  <r>
    <n v="2020"/>
    <x v="4"/>
    <n v="43831"/>
    <s v="260002"/>
    <x v="26"/>
    <x v="26"/>
    <x v="0"/>
    <x v="20"/>
    <n v="34997"/>
  </r>
  <r>
    <n v="2020"/>
    <x v="4"/>
    <n v="43831"/>
    <s v="260002"/>
    <x v="26"/>
    <x v="26"/>
    <x v="0"/>
    <x v="21"/>
    <n v="10209"/>
  </r>
  <r>
    <n v="2020"/>
    <x v="4"/>
    <n v="43831"/>
    <s v="260002"/>
    <x v="26"/>
    <x v="26"/>
    <x v="0"/>
    <x v="22"/>
    <n v="1770"/>
  </r>
  <r>
    <n v="2020"/>
    <x v="4"/>
    <n v="43831"/>
    <s v="260002"/>
    <x v="26"/>
    <x v="26"/>
    <x v="0"/>
    <x v="19"/>
    <n v="46976"/>
  </r>
  <r>
    <n v="2020"/>
    <x v="4"/>
    <n v="43831"/>
    <s v="260002"/>
    <x v="26"/>
    <x v="26"/>
    <x v="1"/>
    <x v="0"/>
    <n v="1220157"/>
  </r>
  <r>
    <n v="2020"/>
    <x v="4"/>
    <n v="43831"/>
    <s v="260002"/>
    <x v="26"/>
    <x v="26"/>
    <x v="1"/>
    <x v="1"/>
    <n v="47911"/>
  </r>
  <r>
    <n v="2020"/>
    <x v="4"/>
    <n v="43831"/>
    <s v="260002"/>
    <x v="26"/>
    <x v="26"/>
    <x v="1"/>
    <x v="2"/>
    <n v="52830"/>
  </r>
  <r>
    <n v="2020"/>
    <x v="4"/>
    <n v="43831"/>
    <s v="260002"/>
    <x v="26"/>
    <x v="26"/>
    <x v="1"/>
    <x v="3"/>
    <n v="55946"/>
  </r>
  <r>
    <n v="2020"/>
    <x v="4"/>
    <n v="43831"/>
    <s v="260002"/>
    <x v="26"/>
    <x v="26"/>
    <x v="1"/>
    <x v="4"/>
    <n v="61033"/>
  </r>
  <r>
    <n v="2020"/>
    <x v="4"/>
    <n v="43831"/>
    <s v="260002"/>
    <x v="26"/>
    <x v="26"/>
    <x v="1"/>
    <x v="5"/>
    <n v="71119"/>
  </r>
  <r>
    <n v="2020"/>
    <x v="4"/>
    <n v="43831"/>
    <s v="260002"/>
    <x v="26"/>
    <x v="26"/>
    <x v="1"/>
    <x v="6"/>
    <n v="62794"/>
  </r>
  <r>
    <n v="2020"/>
    <x v="4"/>
    <n v="43831"/>
    <s v="260002"/>
    <x v="26"/>
    <x v="26"/>
    <x v="1"/>
    <x v="7"/>
    <n v="65904"/>
  </r>
  <r>
    <n v="2020"/>
    <x v="4"/>
    <n v="43831"/>
    <s v="260002"/>
    <x v="26"/>
    <x v="26"/>
    <x v="1"/>
    <x v="8"/>
    <n v="72696"/>
  </r>
  <r>
    <n v="2020"/>
    <x v="4"/>
    <n v="43831"/>
    <s v="260002"/>
    <x v="26"/>
    <x v="26"/>
    <x v="1"/>
    <x v="9"/>
    <n v="86112"/>
  </r>
  <r>
    <n v="2020"/>
    <x v="4"/>
    <n v="43831"/>
    <s v="260002"/>
    <x v="26"/>
    <x v="26"/>
    <x v="1"/>
    <x v="10"/>
    <n v="100620"/>
  </r>
  <r>
    <n v="2020"/>
    <x v="4"/>
    <n v="43831"/>
    <s v="260002"/>
    <x v="26"/>
    <x v="26"/>
    <x v="1"/>
    <x v="11"/>
    <n v="85147"/>
  </r>
  <r>
    <n v="2020"/>
    <x v="4"/>
    <n v="43831"/>
    <s v="260002"/>
    <x v="26"/>
    <x v="26"/>
    <x v="1"/>
    <x v="12"/>
    <n v="73996"/>
  </r>
  <r>
    <n v="2020"/>
    <x v="4"/>
    <n v="43831"/>
    <s v="260002"/>
    <x v="26"/>
    <x v="26"/>
    <x v="1"/>
    <x v="13"/>
    <n v="67770"/>
  </r>
  <r>
    <n v="2020"/>
    <x v="4"/>
    <n v="43831"/>
    <s v="260002"/>
    <x v="26"/>
    <x v="26"/>
    <x v="1"/>
    <x v="14"/>
    <n v="77158"/>
  </r>
  <r>
    <n v="2020"/>
    <x v="4"/>
    <n v="43831"/>
    <s v="260002"/>
    <x v="26"/>
    <x v="26"/>
    <x v="1"/>
    <x v="15"/>
    <n v="87739"/>
  </r>
  <r>
    <n v="2020"/>
    <x v="4"/>
    <n v="43831"/>
    <s v="260002"/>
    <x v="26"/>
    <x v="26"/>
    <x v="1"/>
    <x v="16"/>
    <n v="68532"/>
  </r>
  <r>
    <n v="2020"/>
    <x v="4"/>
    <n v="43831"/>
    <s v="260002"/>
    <x v="26"/>
    <x v="26"/>
    <x v="1"/>
    <x v="17"/>
    <n v="45247"/>
  </r>
  <r>
    <n v="2020"/>
    <x v="4"/>
    <n v="43831"/>
    <s v="260002"/>
    <x v="26"/>
    <x v="26"/>
    <x v="1"/>
    <x v="18"/>
    <n v="25982"/>
  </r>
  <r>
    <n v="2020"/>
    <x v="4"/>
    <n v="43831"/>
    <s v="260002"/>
    <x v="26"/>
    <x v="26"/>
    <x v="1"/>
    <x v="20"/>
    <n v="9662"/>
  </r>
  <r>
    <n v="2020"/>
    <x v="4"/>
    <n v="43831"/>
    <s v="260002"/>
    <x v="26"/>
    <x v="26"/>
    <x v="1"/>
    <x v="21"/>
    <n v="1707"/>
  </r>
  <r>
    <n v="2020"/>
    <x v="4"/>
    <n v="43831"/>
    <s v="260002"/>
    <x v="26"/>
    <x v="26"/>
    <x v="1"/>
    <x v="22"/>
    <n v="220"/>
  </r>
  <r>
    <n v="2020"/>
    <x v="4"/>
    <n v="43831"/>
    <s v="260002"/>
    <x v="26"/>
    <x v="26"/>
    <x v="1"/>
    <x v="19"/>
    <n v="11589"/>
  </r>
  <r>
    <n v="2020"/>
    <x v="4"/>
    <n v="43831"/>
    <s v="260002"/>
    <x v="26"/>
    <x v="26"/>
    <x v="2"/>
    <x v="0"/>
    <n v="1325742"/>
  </r>
  <r>
    <n v="2020"/>
    <x v="4"/>
    <n v="43831"/>
    <s v="260002"/>
    <x v="26"/>
    <x v="26"/>
    <x v="2"/>
    <x v="1"/>
    <n v="45327"/>
  </r>
  <r>
    <n v="2020"/>
    <x v="4"/>
    <n v="43831"/>
    <s v="260002"/>
    <x v="26"/>
    <x v="26"/>
    <x v="2"/>
    <x v="2"/>
    <n v="50060"/>
  </r>
  <r>
    <n v="2020"/>
    <x v="4"/>
    <n v="43831"/>
    <s v="260002"/>
    <x v="26"/>
    <x v="26"/>
    <x v="2"/>
    <x v="3"/>
    <n v="53148"/>
  </r>
  <r>
    <n v="2020"/>
    <x v="4"/>
    <n v="43831"/>
    <s v="260002"/>
    <x v="26"/>
    <x v="26"/>
    <x v="2"/>
    <x v="4"/>
    <n v="58730"/>
  </r>
  <r>
    <n v="2020"/>
    <x v="4"/>
    <n v="43831"/>
    <s v="260002"/>
    <x v="26"/>
    <x v="26"/>
    <x v="2"/>
    <x v="5"/>
    <n v="68059"/>
  </r>
  <r>
    <n v="2020"/>
    <x v="4"/>
    <n v="43831"/>
    <s v="260002"/>
    <x v="26"/>
    <x v="26"/>
    <x v="2"/>
    <x v="6"/>
    <n v="62904"/>
  </r>
  <r>
    <n v="2020"/>
    <x v="4"/>
    <n v="43831"/>
    <s v="260002"/>
    <x v="26"/>
    <x v="26"/>
    <x v="2"/>
    <x v="7"/>
    <n v="65794"/>
  </r>
  <r>
    <n v="2020"/>
    <x v="4"/>
    <n v="43831"/>
    <s v="260002"/>
    <x v="26"/>
    <x v="26"/>
    <x v="2"/>
    <x v="8"/>
    <n v="74397"/>
  </r>
  <r>
    <n v="2020"/>
    <x v="4"/>
    <n v="43831"/>
    <s v="260002"/>
    <x v="26"/>
    <x v="26"/>
    <x v="2"/>
    <x v="9"/>
    <n v="87562"/>
  </r>
  <r>
    <n v="2020"/>
    <x v="4"/>
    <n v="43831"/>
    <s v="260002"/>
    <x v="26"/>
    <x v="26"/>
    <x v="2"/>
    <x v="10"/>
    <n v="102041"/>
  </r>
  <r>
    <n v="2020"/>
    <x v="4"/>
    <n v="43831"/>
    <s v="260002"/>
    <x v="26"/>
    <x v="26"/>
    <x v="2"/>
    <x v="11"/>
    <n v="87742"/>
  </r>
  <r>
    <n v="2020"/>
    <x v="4"/>
    <n v="43831"/>
    <s v="260002"/>
    <x v="26"/>
    <x v="26"/>
    <x v="2"/>
    <x v="12"/>
    <n v="77355"/>
  </r>
  <r>
    <n v="2020"/>
    <x v="4"/>
    <n v="43831"/>
    <s v="260002"/>
    <x v="26"/>
    <x v="26"/>
    <x v="2"/>
    <x v="13"/>
    <n v="71813"/>
  </r>
  <r>
    <n v="2020"/>
    <x v="4"/>
    <n v="43831"/>
    <s v="260002"/>
    <x v="26"/>
    <x v="26"/>
    <x v="2"/>
    <x v="14"/>
    <n v="86650"/>
  </r>
  <r>
    <n v="2020"/>
    <x v="4"/>
    <n v="43831"/>
    <s v="260002"/>
    <x v="26"/>
    <x v="26"/>
    <x v="2"/>
    <x v="15"/>
    <n v="102585"/>
  </r>
  <r>
    <n v="2020"/>
    <x v="4"/>
    <n v="43831"/>
    <s v="260002"/>
    <x v="26"/>
    <x v="26"/>
    <x v="2"/>
    <x v="16"/>
    <n v="86031"/>
  </r>
  <r>
    <n v="2020"/>
    <x v="4"/>
    <n v="43831"/>
    <s v="260002"/>
    <x v="26"/>
    <x v="26"/>
    <x v="2"/>
    <x v="17"/>
    <n v="63332"/>
  </r>
  <r>
    <n v="2020"/>
    <x v="4"/>
    <n v="43831"/>
    <s v="260002"/>
    <x v="26"/>
    <x v="26"/>
    <x v="2"/>
    <x v="18"/>
    <n v="46786"/>
  </r>
  <r>
    <n v="2020"/>
    <x v="4"/>
    <n v="43831"/>
    <s v="260002"/>
    <x v="26"/>
    <x v="26"/>
    <x v="2"/>
    <x v="20"/>
    <n v="25335"/>
  </r>
  <r>
    <n v="2020"/>
    <x v="4"/>
    <n v="43831"/>
    <s v="260002"/>
    <x v="26"/>
    <x v="26"/>
    <x v="2"/>
    <x v="21"/>
    <n v="8502"/>
  </r>
  <r>
    <n v="2020"/>
    <x v="4"/>
    <n v="43831"/>
    <s v="260002"/>
    <x v="26"/>
    <x v="26"/>
    <x v="2"/>
    <x v="22"/>
    <n v="1550"/>
  </r>
  <r>
    <n v="2020"/>
    <x v="4"/>
    <n v="43831"/>
    <s v="260002"/>
    <x v="26"/>
    <x v="26"/>
    <x v="2"/>
    <x v="19"/>
    <n v="35387"/>
  </r>
  <r>
    <n v="2020"/>
    <x v="4"/>
    <n v="43831"/>
    <s v="270008"/>
    <x v="27"/>
    <x v="27"/>
    <x v="0"/>
    <x v="0"/>
    <n v="8849635"/>
  </r>
  <r>
    <n v="2020"/>
    <x v="4"/>
    <n v="43831"/>
    <s v="270008"/>
    <x v="27"/>
    <x v="27"/>
    <x v="0"/>
    <x v="1"/>
    <n v="333918"/>
  </r>
  <r>
    <n v="2020"/>
    <x v="4"/>
    <n v="43831"/>
    <s v="270008"/>
    <x v="27"/>
    <x v="27"/>
    <x v="0"/>
    <x v="2"/>
    <n v="358861"/>
  </r>
  <r>
    <n v="2020"/>
    <x v="4"/>
    <n v="43831"/>
    <s v="270008"/>
    <x v="27"/>
    <x v="27"/>
    <x v="0"/>
    <x v="3"/>
    <n v="375477"/>
  </r>
  <r>
    <n v="2020"/>
    <x v="4"/>
    <n v="43831"/>
    <s v="270008"/>
    <x v="27"/>
    <x v="27"/>
    <x v="0"/>
    <x v="4"/>
    <n v="415300"/>
  </r>
  <r>
    <n v="2020"/>
    <x v="4"/>
    <n v="43831"/>
    <s v="270008"/>
    <x v="27"/>
    <x v="27"/>
    <x v="0"/>
    <x v="5"/>
    <n v="484267"/>
  </r>
  <r>
    <n v="2020"/>
    <x v="4"/>
    <n v="43831"/>
    <s v="270008"/>
    <x v="27"/>
    <x v="27"/>
    <x v="0"/>
    <x v="6"/>
    <n v="485885"/>
  </r>
  <r>
    <n v="2020"/>
    <x v="4"/>
    <n v="43831"/>
    <s v="270008"/>
    <x v="27"/>
    <x v="27"/>
    <x v="0"/>
    <x v="7"/>
    <n v="495570"/>
  </r>
  <r>
    <n v="2020"/>
    <x v="4"/>
    <n v="43831"/>
    <s v="270008"/>
    <x v="27"/>
    <x v="27"/>
    <x v="0"/>
    <x v="8"/>
    <n v="532445"/>
  </r>
  <r>
    <n v="2020"/>
    <x v="4"/>
    <n v="43831"/>
    <s v="270008"/>
    <x v="27"/>
    <x v="27"/>
    <x v="0"/>
    <x v="9"/>
    <n v="613772"/>
  </r>
  <r>
    <n v="2020"/>
    <x v="4"/>
    <n v="43831"/>
    <s v="270008"/>
    <x v="27"/>
    <x v="27"/>
    <x v="0"/>
    <x v="10"/>
    <n v="744990"/>
  </r>
  <r>
    <n v="2020"/>
    <x v="4"/>
    <n v="43831"/>
    <s v="270008"/>
    <x v="27"/>
    <x v="27"/>
    <x v="0"/>
    <x v="11"/>
    <n v="642340"/>
  </r>
  <r>
    <n v="2020"/>
    <x v="4"/>
    <n v="43831"/>
    <s v="270008"/>
    <x v="27"/>
    <x v="27"/>
    <x v="0"/>
    <x v="12"/>
    <n v="531136"/>
  </r>
  <r>
    <n v="2020"/>
    <x v="4"/>
    <n v="43831"/>
    <s v="270008"/>
    <x v="27"/>
    <x v="27"/>
    <x v="0"/>
    <x v="13"/>
    <n v="457205"/>
  </r>
  <r>
    <n v="2020"/>
    <x v="4"/>
    <n v="43831"/>
    <s v="270008"/>
    <x v="27"/>
    <x v="27"/>
    <x v="0"/>
    <x v="14"/>
    <n v="534681"/>
  </r>
  <r>
    <n v="2020"/>
    <x v="4"/>
    <n v="43831"/>
    <s v="270008"/>
    <x v="27"/>
    <x v="27"/>
    <x v="0"/>
    <x v="15"/>
    <n v="612913"/>
  </r>
  <r>
    <n v="2020"/>
    <x v="4"/>
    <n v="43831"/>
    <s v="270008"/>
    <x v="27"/>
    <x v="27"/>
    <x v="0"/>
    <x v="16"/>
    <n v="527700"/>
  </r>
  <r>
    <n v="2020"/>
    <x v="4"/>
    <n v="43831"/>
    <s v="270008"/>
    <x v="27"/>
    <x v="27"/>
    <x v="0"/>
    <x v="17"/>
    <n v="366999"/>
  </r>
  <r>
    <n v="2020"/>
    <x v="4"/>
    <n v="43831"/>
    <s v="270008"/>
    <x v="27"/>
    <x v="27"/>
    <x v="0"/>
    <x v="18"/>
    <n v="216417"/>
  </r>
  <r>
    <n v="2020"/>
    <x v="4"/>
    <n v="43831"/>
    <s v="270008"/>
    <x v="27"/>
    <x v="27"/>
    <x v="0"/>
    <x v="20"/>
    <n v="91520"/>
  </r>
  <r>
    <n v="2020"/>
    <x v="4"/>
    <n v="43831"/>
    <s v="270008"/>
    <x v="27"/>
    <x v="27"/>
    <x v="0"/>
    <x v="21"/>
    <n v="24510"/>
  </r>
  <r>
    <n v="2020"/>
    <x v="4"/>
    <n v="43831"/>
    <s v="270008"/>
    <x v="27"/>
    <x v="27"/>
    <x v="0"/>
    <x v="22"/>
    <n v="3707"/>
  </r>
  <r>
    <n v="2020"/>
    <x v="4"/>
    <n v="43831"/>
    <s v="270008"/>
    <x v="27"/>
    <x v="27"/>
    <x v="0"/>
    <x v="19"/>
    <n v="119737"/>
  </r>
  <r>
    <n v="2020"/>
    <x v="4"/>
    <n v="43831"/>
    <s v="270008"/>
    <x v="27"/>
    <x v="27"/>
    <x v="1"/>
    <x v="0"/>
    <n v="4269330"/>
  </r>
  <r>
    <n v="2020"/>
    <x v="4"/>
    <n v="43831"/>
    <s v="270008"/>
    <x v="27"/>
    <x v="27"/>
    <x v="1"/>
    <x v="1"/>
    <n v="170967"/>
  </r>
  <r>
    <n v="2020"/>
    <x v="4"/>
    <n v="43831"/>
    <s v="270008"/>
    <x v="27"/>
    <x v="27"/>
    <x v="1"/>
    <x v="2"/>
    <n v="183454"/>
  </r>
  <r>
    <n v="2020"/>
    <x v="4"/>
    <n v="43831"/>
    <s v="270008"/>
    <x v="27"/>
    <x v="27"/>
    <x v="1"/>
    <x v="3"/>
    <n v="192464"/>
  </r>
  <r>
    <n v="2020"/>
    <x v="4"/>
    <n v="43831"/>
    <s v="270008"/>
    <x v="27"/>
    <x v="27"/>
    <x v="1"/>
    <x v="4"/>
    <n v="212162"/>
  </r>
  <r>
    <n v="2020"/>
    <x v="4"/>
    <n v="43831"/>
    <s v="270008"/>
    <x v="27"/>
    <x v="27"/>
    <x v="1"/>
    <x v="5"/>
    <n v="243065"/>
  </r>
  <r>
    <n v="2020"/>
    <x v="4"/>
    <n v="43831"/>
    <s v="270008"/>
    <x v="27"/>
    <x v="27"/>
    <x v="1"/>
    <x v="6"/>
    <n v="242309"/>
  </r>
  <r>
    <n v="2020"/>
    <x v="4"/>
    <n v="43831"/>
    <s v="270008"/>
    <x v="27"/>
    <x v="27"/>
    <x v="1"/>
    <x v="7"/>
    <n v="247966"/>
  </r>
  <r>
    <n v="2020"/>
    <x v="4"/>
    <n v="43831"/>
    <s v="270008"/>
    <x v="27"/>
    <x v="27"/>
    <x v="1"/>
    <x v="8"/>
    <n v="265255"/>
  </r>
  <r>
    <n v="2020"/>
    <x v="4"/>
    <n v="43831"/>
    <s v="270008"/>
    <x v="27"/>
    <x v="27"/>
    <x v="1"/>
    <x v="9"/>
    <n v="304301"/>
  </r>
  <r>
    <n v="2020"/>
    <x v="4"/>
    <n v="43831"/>
    <s v="270008"/>
    <x v="27"/>
    <x v="27"/>
    <x v="1"/>
    <x v="10"/>
    <n v="370822"/>
  </r>
  <r>
    <n v="2020"/>
    <x v="4"/>
    <n v="43831"/>
    <s v="270008"/>
    <x v="27"/>
    <x v="27"/>
    <x v="1"/>
    <x v="11"/>
    <n v="320180"/>
  </r>
  <r>
    <n v="2020"/>
    <x v="4"/>
    <n v="43831"/>
    <s v="270008"/>
    <x v="27"/>
    <x v="27"/>
    <x v="1"/>
    <x v="12"/>
    <n v="263445"/>
  </r>
  <r>
    <n v="2020"/>
    <x v="4"/>
    <n v="43831"/>
    <s v="270008"/>
    <x v="27"/>
    <x v="27"/>
    <x v="1"/>
    <x v="13"/>
    <n v="224350"/>
  </r>
  <r>
    <n v="2020"/>
    <x v="4"/>
    <n v="43831"/>
    <s v="270008"/>
    <x v="27"/>
    <x v="27"/>
    <x v="1"/>
    <x v="14"/>
    <n v="255664"/>
  </r>
  <r>
    <n v="2020"/>
    <x v="4"/>
    <n v="43831"/>
    <s v="270008"/>
    <x v="27"/>
    <x v="27"/>
    <x v="1"/>
    <x v="15"/>
    <n v="283209"/>
  </r>
  <r>
    <n v="2020"/>
    <x v="4"/>
    <n v="43831"/>
    <s v="270008"/>
    <x v="27"/>
    <x v="27"/>
    <x v="1"/>
    <x v="16"/>
    <n v="232246"/>
  </r>
  <r>
    <n v="2020"/>
    <x v="4"/>
    <n v="43831"/>
    <s v="270008"/>
    <x v="27"/>
    <x v="27"/>
    <x v="1"/>
    <x v="17"/>
    <n v="152124"/>
  </r>
  <r>
    <n v="2020"/>
    <x v="4"/>
    <n v="43831"/>
    <s v="270008"/>
    <x v="27"/>
    <x v="27"/>
    <x v="1"/>
    <x v="18"/>
    <n v="76266"/>
  </r>
  <r>
    <n v="2020"/>
    <x v="4"/>
    <n v="43831"/>
    <s v="270008"/>
    <x v="27"/>
    <x v="27"/>
    <x v="1"/>
    <x v="20"/>
    <n v="24491"/>
  </r>
  <r>
    <n v="2020"/>
    <x v="4"/>
    <n v="43831"/>
    <s v="270008"/>
    <x v="27"/>
    <x v="27"/>
    <x v="1"/>
    <x v="21"/>
    <n v="4185"/>
  </r>
  <r>
    <n v="2020"/>
    <x v="4"/>
    <n v="43831"/>
    <s v="270008"/>
    <x v="27"/>
    <x v="27"/>
    <x v="1"/>
    <x v="22"/>
    <n v="395"/>
  </r>
  <r>
    <n v="2020"/>
    <x v="4"/>
    <n v="43831"/>
    <s v="270008"/>
    <x v="27"/>
    <x v="27"/>
    <x v="1"/>
    <x v="19"/>
    <n v="29071"/>
  </r>
  <r>
    <n v="2020"/>
    <x v="4"/>
    <n v="43831"/>
    <s v="270008"/>
    <x v="27"/>
    <x v="27"/>
    <x v="2"/>
    <x v="0"/>
    <n v="4580305"/>
  </r>
  <r>
    <n v="2020"/>
    <x v="4"/>
    <n v="43831"/>
    <s v="270008"/>
    <x v="27"/>
    <x v="27"/>
    <x v="2"/>
    <x v="1"/>
    <n v="162951"/>
  </r>
  <r>
    <n v="2020"/>
    <x v="4"/>
    <n v="43831"/>
    <s v="270008"/>
    <x v="27"/>
    <x v="27"/>
    <x v="2"/>
    <x v="2"/>
    <n v="175407"/>
  </r>
  <r>
    <n v="2020"/>
    <x v="4"/>
    <n v="43831"/>
    <s v="270008"/>
    <x v="27"/>
    <x v="27"/>
    <x v="2"/>
    <x v="3"/>
    <n v="183013"/>
  </r>
  <r>
    <n v="2020"/>
    <x v="4"/>
    <n v="43831"/>
    <s v="270008"/>
    <x v="27"/>
    <x v="27"/>
    <x v="2"/>
    <x v="4"/>
    <n v="203138"/>
  </r>
  <r>
    <n v="2020"/>
    <x v="4"/>
    <n v="43831"/>
    <s v="270008"/>
    <x v="27"/>
    <x v="27"/>
    <x v="2"/>
    <x v="5"/>
    <n v="241202"/>
  </r>
  <r>
    <n v="2020"/>
    <x v="4"/>
    <n v="43831"/>
    <s v="270008"/>
    <x v="27"/>
    <x v="27"/>
    <x v="2"/>
    <x v="6"/>
    <n v="243576"/>
  </r>
  <r>
    <n v="2020"/>
    <x v="4"/>
    <n v="43831"/>
    <s v="270008"/>
    <x v="27"/>
    <x v="27"/>
    <x v="2"/>
    <x v="7"/>
    <n v="247604"/>
  </r>
  <r>
    <n v="2020"/>
    <x v="4"/>
    <n v="43831"/>
    <s v="270008"/>
    <x v="27"/>
    <x v="27"/>
    <x v="2"/>
    <x v="8"/>
    <n v="267190"/>
  </r>
  <r>
    <n v="2020"/>
    <x v="4"/>
    <n v="43831"/>
    <s v="270008"/>
    <x v="27"/>
    <x v="27"/>
    <x v="2"/>
    <x v="9"/>
    <n v="309471"/>
  </r>
  <r>
    <n v="2020"/>
    <x v="4"/>
    <n v="43831"/>
    <s v="270008"/>
    <x v="27"/>
    <x v="27"/>
    <x v="2"/>
    <x v="10"/>
    <n v="374168"/>
  </r>
  <r>
    <n v="2020"/>
    <x v="4"/>
    <n v="43831"/>
    <s v="270008"/>
    <x v="27"/>
    <x v="27"/>
    <x v="2"/>
    <x v="11"/>
    <n v="322160"/>
  </r>
  <r>
    <n v="2020"/>
    <x v="4"/>
    <n v="43831"/>
    <s v="270008"/>
    <x v="27"/>
    <x v="27"/>
    <x v="2"/>
    <x v="12"/>
    <n v="267691"/>
  </r>
  <r>
    <n v="2020"/>
    <x v="4"/>
    <n v="43831"/>
    <s v="270008"/>
    <x v="27"/>
    <x v="27"/>
    <x v="2"/>
    <x v="13"/>
    <n v="232855"/>
  </r>
  <r>
    <n v="2020"/>
    <x v="4"/>
    <n v="43831"/>
    <s v="270008"/>
    <x v="27"/>
    <x v="27"/>
    <x v="2"/>
    <x v="14"/>
    <n v="279017"/>
  </r>
  <r>
    <n v="2020"/>
    <x v="4"/>
    <n v="43831"/>
    <s v="270008"/>
    <x v="27"/>
    <x v="27"/>
    <x v="2"/>
    <x v="15"/>
    <n v="329704"/>
  </r>
  <r>
    <n v="2020"/>
    <x v="4"/>
    <n v="43831"/>
    <s v="270008"/>
    <x v="27"/>
    <x v="27"/>
    <x v="2"/>
    <x v="16"/>
    <n v="295454"/>
  </r>
  <r>
    <n v="2020"/>
    <x v="4"/>
    <n v="43831"/>
    <s v="270008"/>
    <x v="27"/>
    <x v="27"/>
    <x v="2"/>
    <x v="17"/>
    <n v="214875"/>
  </r>
  <r>
    <n v="2020"/>
    <x v="4"/>
    <n v="43831"/>
    <s v="270008"/>
    <x v="27"/>
    <x v="27"/>
    <x v="2"/>
    <x v="18"/>
    <n v="140151"/>
  </r>
  <r>
    <n v="2020"/>
    <x v="4"/>
    <n v="43831"/>
    <s v="270008"/>
    <x v="27"/>
    <x v="27"/>
    <x v="2"/>
    <x v="20"/>
    <n v="67029"/>
  </r>
  <r>
    <n v="2020"/>
    <x v="4"/>
    <n v="43831"/>
    <s v="270008"/>
    <x v="27"/>
    <x v="27"/>
    <x v="2"/>
    <x v="21"/>
    <n v="20325"/>
  </r>
  <r>
    <n v="2020"/>
    <x v="4"/>
    <n v="43831"/>
    <s v="270008"/>
    <x v="27"/>
    <x v="27"/>
    <x v="2"/>
    <x v="22"/>
    <n v="3312"/>
  </r>
  <r>
    <n v="2020"/>
    <x v="4"/>
    <n v="43831"/>
    <s v="270008"/>
    <x v="27"/>
    <x v="27"/>
    <x v="2"/>
    <x v="19"/>
    <n v="90666"/>
  </r>
  <r>
    <n v="2020"/>
    <x v="4"/>
    <n v="43831"/>
    <s v="280003"/>
    <x v="28"/>
    <x v="28"/>
    <x v="0"/>
    <x v="0"/>
    <n v="5549568"/>
  </r>
  <r>
    <n v="2020"/>
    <x v="4"/>
    <n v="43831"/>
    <s v="280003"/>
    <x v="28"/>
    <x v="28"/>
    <x v="0"/>
    <x v="1"/>
    <n v="210447"/>
  </r>
  <r>
    <n v="2020"/>
    <x v="4"/>
    <n v="43831"/>
    <s v="280003"/>
    <x v="28"/>
    <x v="28"/>
    <x v="0"/>
    <x v="2"/>
    <n v="236272"/>
  </r>
  <r>
    <n v="2020"/>
    <x v="4"/>
    <n v="43831"/>
    <s v="280003"/>
    <x v="28"/>
    <x v="28"/>
    <x v="0"/>
    <x v="3"/>
    <n v="247231"/>
  </r>
  <r>
    <n v="2020"/>
    <x v="4"/>
    <n v="43831"/>
    <s v="280003"/>
    <x v="28"/>
    <x v="28"/>
    <x v="0"/>
    <x v="4"/>
    <n v="266499"/>
  </r>
  <r>
    <n v="2020"/>
    <x v="4"/>
    <n v="43831"/>
    <s v="280003"/>
    <x v="28"/>
    <x v="28"/>
    <x v="0"/>
    <x v="5"/>
    <n v="279753"/>
  </r>
  <r>
    <n v="2020"/>
    <x v="4"/>
    <n v="43831"/>
    <s v="280003"/>
    <x v="28"/>
    <x v="28"/>
    <x v="0"/>
    <x v="6"/>
    <n v="263876"/>
  </r>
  <r>
    <n v="2020"/>
    <x v="4"/>
    <n v="43831"/>
    <s v="280003"/>
    <x v="28"/>
    <x v="28"/>
    <x v="0"/>
    <x v="7"/>
    <n v="286333"/>
  </r>
  <r>
    <n v="2020"/>
    <x v="4"/>
    <n v="43831"/>
    <s v="280003"/>
    <x v="28"/>
    <x v="28"/>
    <x v="0"/>
    <x v="8"/>
    <n v="321703"/>
  </r>
  <r>
    <n v="2020"/>
    <x v="4"/>
    <n v="43831"/>
    <s v="280003"/>
    <x v="28"/>
    <x v="28"/>
    <x v="0"/>
    <x v="9"/>
    <n v="375677"/>
  </r>
  <r>
    <n v="2020"/>
    <x v="4"/>
    <n v="43831"/>
    <s v="280003"/>
    <x v="28"/>
    <x v="28"/>
    <x v="0"/>
    <x v="10"/>
    <n v="445284"/>
  </r>
  <r>
    <n v="2020"/>
    <x v="4"/>
    <n v="43831"/>
    <s v="280003"/>
    <x v="28"/>
    <x v="28"/>
    <x v="0"/>
    <x v="11"/>
    <n v="385455"/>
  </r>
  <r>
    <n v="2020"/>
    <x v="4"/>
    <n v="43831"/>
    <s v="280003"/>
    <x v="28"/>
    <x v="28"/>
    <x v="0"/>
    <x v="12"/>
    <n v="343327"/>
  </r>
  <r>
    <n v="2020"/>
    <x v="4"/>
    <n v="43831"/>
    <s v="280003"/>
    <x v="28"/>
    <x v="28"/>
    <x v="0"/>
    <x v="13"/>
    <n v="321514"/>
  </r>
  <r>
    <n v="2020"/>
    <x v="4"/>
    <n v="43831"/>
    <s v="280003"/>
    <x v="28"/>
    <x v="28"/>
    <x v="0"/>
    <x v="14"/>
    <n v="365514"/>
  </r>
  <r>
    <n v="2020"/>
    <x v="4"/>
    <n v="43831"/>
    <s v="280003"/>
    <x v="28"/>
    <x v="28"/>
    <x v="0"/>
    <x v="15"/>
    <n v="396461"/>
  </r>
  <r>
    <n v="2020"/>
    <x v="4"/>
    <n v="43831"/>
    <s v="280003"/>
    <x v="28"/>
    <x v="28"/>
    <x v="0"/>
    <x v="16"/>
    <n v="323289"/>
  </r>
  <r>
    <n v="2020"/>
    <x v="4"/>
    <n v="43831"/>
    <s v="280003"/>
    <x v="28"/>
    <x v="28"/>
    <x v="0"/>
    <x v="17"/>
    <n v="231348"/>
  </r>
  <r>
    <n v="2020"/>
    <x v="4"/>
    <n v="43831"/>
    <s v="280003"/>
    <x v="28"/>
    <x v="28"/>
    <x v="0"/>
    <x v="18"/>
    <n v="154265"/>
  </r>
  <r>
    <n v="2020"/>
    <x v="4"/>
    <n v="43831"/>
    <s v="280003"/>
    <x v="28"/>
    <x v="28"/>
    <x v="0"/>
    <x v="20"/>
    <n v="72109"/>
  </r>
  <r>
    <n v="2020"/>
    <x v="4"/>
    <n v="43831"/>
    <s v="280003"/>
    <x v="28"/>
    <x v="28"/>
    <x v="0"/>
    <x v="21"/>
    <n v="20343"/>
  </r>
  <r>
    <n v="2020"/>
    <x v="4"/>
    <n v="43831"/>
    <s v="280003"/>
    <x v="28"/>
    <x v="28"/>
    <x v="0"/>
    <x v="22"/>
    <n v="2867"/>
  </r>
  <r>
    <n v="2020"/>
    <x v="4"/>
    <n v="43831"/>
    <s v="280003"/>
    <x v="28"/>
    <x v="28"/>
    <x v="0"/>
    <x v="19"/>
    <n v="95319"/>
  </r>
  <r>
    <n v="2020"/>
    <x v="4"/>
    <n v="43831"/>
    <s v="280003"/>
    <x v="28"/>
    <x v="28"/>
    <x v="1"/>
    <x v="0"/>
    <n v="2660257"/>
  </r>
  <r>
    <n v="2020"/>
    <x v="4"/>
    <n v="43831"/>
    <s v="280003"/>
    <x v="28"/>
    <x v="28"/>
    <x v="1"/>
    <x v="1"/>
    <n v="107970"/>
  </r>
  <r>
    <n v="2020"/>
    <x v="4"/>
    <n v="43831"/>
    <s v="280003"/>
    <x v="28"/>
    <x v="28"/>
    <x v="1"/>
    <x v="2"/>
    <n v="121071"/>
  </r>
  <r>
    <n v="2020"/>
    <x v="4"/>
    <n v="43831"/>
    <s v="280003"/>
    <x v="28"/>
    <x v="28"/>
    <x v="1"/>
    <x v="3"/>
    <n v="126737"/>
  </r>
  <r>
    <n v="2020"/>
    <x v="4"/>
    <n v="43831"/>
    <s v="280003"/>
    <x v="28"/>
    <x v="28"/>
    <x v="1"/>
    <x v="4"/>
    <n v="136385"/>
  </r>
  <r>
    <n v="2020"/>
    <x v="4"/>
    <n v="43831"/>
    <s v="280003"/>
    <x v="28"/>
    <x v="28"/>
    <x v="1"/>
    <x v="5"/>
    <n v="141307"/>
  </r>
  <r>
    <n v="2020"/>
    <x v="4"/>
    <n v="43831"/>
    <s v="280003"/>
    <x v="28"/>
    <x v="28"/>
    <x v="1"/>
    <x v="6"/>
    <n v="132513"/>
  </r>
  <r>
    <n v="2020"/>
    <x v="4"/>
    <n v="43831"/>
    <s v="280003"/>
    <x v="28"/>
    <x v="28"/>
    <x v="1"/>
    <x v="7"/>
    <n v="143700"/>
  </r>
  <r>
    <n v="2020"/>
    <x v="4"/>
    <n v="43831"/>
    <s v="280003"/>
    <x v="28"/>
    <x v="28"/>
    <x v="1"/>
    <x v="8"/>
    <n v="159150"/>
  </r>
  <r>
    <n v="2020"/>
    <x v="4"/>
    <n v="43831"/>
    <s v="280003"/>
    <x v="28"/>
    <x v="28"/>
    <x v="1"/>
    <x v="9"/>
    <n v="184831"/>
  </r>
  <r>
    <n v="2020"/>
    <x v="4"/>
    <n v="43831"/>
    <s v="280003"/>
    <x v="28"/>
    <x v="28"/>
    <x v="1"/>
    <x v="10"/>
    <n v="219489"/>
  </r>
  <r>
    <n v="2020"/>
    <x v="4"/>
    <n v="43831"/>
    <s v="280003"/>
    <x v="28"/>
    <x v="28"/>
    <x v="1"/>
    <x v="11"/>
    <n v="189227"/>
  </r>
  <r>
    <n v="2020"/>
    <x v="4"/>
    <n v="43831"/>
    <s v="280003"/>
    <x v="28"/>
    <x v="28"/>
    <x v="1"/>
    <x v="12"/>
    <n v="167221"/>
  </r>
  <r>
    <n v="2020"/>
    <x v="4"/>
    <n v="43831"/>
    <s v="280003"/>
    <x v="28"/>
    <x v="28"/>
    <x v="1"/>
    <x v="13"/>
    <n v="155451"/>
  </r>
  <r>
    <n v="2020"/>
    <x v="4"/>
    <n v="43831"/>
    <s v="280003"/>
    <x v="28"/>
    <x v="28"/>
    <x v="1"/>
    <x v="14"/>
    <n v="174455"/>
  </r>
  <r>
    <n v="2020"/>
    <x v="4"/>
    <n v="43831"/>
    <s v="280003"/>
    <x v="28"/>
    <x v="28"/>
    <x v="1"/>
    <x v="15"/>
    <n v="184623"/>
  </r>
  <r>
    <n v="2020"/>
    <x v="4"/>
    <n v="43831"/>
    <s v="280003"/>
    <x v="28"/>
    <x v="28"/>
    <x v="1"/>
    <x v="16"/>
    <n v="143282"/>
  </r>
  <r>
    <n v="2020"/>
    <x v="4"/>
    <n v="43831"/>
    <s v="280003"/>
    <x v="28"/>
    <x v="28"/>
    <x v="1"/>
    <x v="17"/>
    <n v="94997"/>
  </r>
  <r>
    <n v="2020"/>
    <x v="4"/>
    <n v="43831"/>
    <s v="280003"/>
    <x v="28"/>
    <x v="28"/>
    <x v="1"/>
    <x v="18"/>
    <n v="54160"/>
  </r>
  <r>
    <n v="2020"/>
    <x v="4"/>
    <n v="43831"/>
    <s v="280003"/>
    <x v="28"/>
    <x v="28"/>
    <x v="1"/>
    <x v="20"/>
    <n v="19710"/>
  </r>
  <r>
    <n v="2020"/>
    <x v="4"/>
    <n v="43831"/>
    <s v="280003"/>
    <x v="28"/>
    <x v="28"/>
    <x v="1"/>
    <x v="21"/>
    <n v="3666"/>
  </r>
  <r>
    <n v="2020"/>
    <x v="4"/>
    <n v="43831"/>
    <s v="280003"/>
    <x v="28"/>
    <x v="28"/>
    <x v="1"/>
    <x v="22"/>
    <n v="311"/>
  </r>
  <r>
    <n v="2020"/>
    <x v="4"/>
    <n v="43831"/>
    <s v="280003"/>
    <x v="28"/>
    <x v="28"/>
    <x v="1"/>
    <x v="19"/>
    <n v="23687"/>
  </r>
  <r>
    <n v="2020"/>
    <x v="4"/>
    <n v="43831"/>
    <s v="280003"/>
    <x v="28"/>
    <x v="28"/>
    <x v="2"/>
    <x v="0"/>
    <n v="2889311"/>
  </r>
  <r>
    <n v="2020"/>
    <x v="4"/>
    <n v="43831"/>
    <s v="280003"/>
    <x v="28"/>
    <x v="28"/>
    <x v="2"/>
    <x v="1"/>
    <n v="102477"/>
  </r>
  <r>
    <n v="2020"/>
    <x v="4"/>
    <n v="43831"/>
    <s v="280003"/>
    <x v="28"/>
    <x v="28"/>
    <x v="2"/>
    <x v="2"/>
    <n v="115201"/>
  </r>
  <r>
    <n v="2020"/>
    <x v="4"/>
    <n v="43831"/>
    <s v="280003"/>
    <x v="28"/>
    <x v="28"/>
    <x v="2"/>
    <x v="3"/>
    <n v="120494"/>
  </r>
  <r>
    <n v="2020"/>
    <x v="4"/>
    <n v="43831"/>
    <s v="280003"/>
    <x v="28"/>
    <x v="28"/>
    <x v="2"/>
    <x v="4"/>
    <n v="130114"/>
  </r>
  <r>
    <n v="2020"/>
    <x v="4"/>
    <n v="43831"/>
    <s v="280003"/>
    <x v="28"/>
    <x v="28"/>
    <x v="2"/>
    <x v="5"/>
    <n v="138446"/>
  </r>
  <r>
    <n v="2020"/>
    <x v="4"/>
    <n v="43831"/>
    <s v="280003"/>
    <x v="28"/>
    <x v="28"/>
    <x v="2"/>
    <x v="6"/>
    <n v="131363"/>
  </r>
  <r>
    <n v="2020"/>
    <x v="4"/>
    <n v="43831"/>
    <s v="280003"/>
    <x v="28"/>
    <x v="28"/>
    <x v="2"/>
    <x v="7"/>
    <n v="142633"/>
  </r>
  <r>
    <n v="2020"/>
    <x v="4"/>
    <n v="43831"/>
    <s v="280003"/>
    <x v="28"/>
    <x v="28"/>
    <x v="2"/>
    <x v="8"/>
    <n v="162553"/>
  </r>
  <r>
    <n v="2020"/>
    <x v="4"/>
    <n v="43831"/>
    <s v="280003"/>
    <x v="28"/>
    <x v="28"/>
    <x v="2"/>
    <x v="9"/>
    <n v="190846"/>
  </r>
  <r>
    <n v="2020"/>
    <x v="4"/>
    <n v="43831"/>
    <s v="280003"/>
    <x v="28"/>
    <x v="28"/>
    <x v="2"/>
    <x v="10"/>
    <n v="225795"/>
  </r>
  <r>
    <n v="2020"/>
    <x v="4"/>
    <n v="43831"/>
    <s v="280003"/>
    <x v="28"/>
    <x v="28"/>
    <x v="2"/>
    <x v="11"/>
    <n v="196228"/>
  </r>
  <r>
    <n v="2020"/>
    <x v="4"/>
    <n v="43831"/>
    <s v="280003"/>
    <x v="28"/>
    <x v="28"/>
    <x v="2"/>
    <x v="12"/>
    <n v="176106"/>
  </r>
  <r>
    <n v="2020"/>
    <x v="4"/>
    <n v="43831"/>
    <s v="280003"/>
    <x v="28"/>
    <x v="28"/>
    <x v="2"/>
    <x v="13"/>
    <n v="166063"/>
  </r>
  <r>
    <n v="2020"/>
    <x v="4"/>
    <n v="43831"/>
    <s v="280003"/>
    <x v="28"/>
    <x v="28"/>
    <x v="2"/>
    <x v="14"/>
    <n v="191059"/>
  </r>
  <r>
    <n v="2020"/>
    <x v="4"/>
    <n v="43831"/>
    <s v="280003"/>
    <x v="28"/>
    <x v="28"/>
    <x v="2"/>
    <x v="15"/>
    <n v="211838"/>
  </r>
  <r>
    <n v="2020"/>
    <x v="4"/>
    <n v="43831"/>
    <s v="280003"/>
    <x v="28"/>
    <x v="28"/>
    <x v="2"/>
    <x v="16"/>
    <n v="180007"/>
  </r>
  <r>
    <n v="2020"/>
    <x v="4"/>
    <n v="43831"/>
    <s v="280003"/>
    <x v="28"/>
    <x v="28"/>
    <x v="2"/>
    <x v="17"/>
    <n v="136351"/>
  </r>
  <r>
    <n v="2020"/>
    <x v="4"/>
    <n v="43831"/>
    <s v="280003"/>
    <x v="28"/>
    <x v="28"/>
    <x v="2"/>
    <x v="18"/>
    <n v="100105"/>
  </r>
  <r>
    <n v="2020"/>
    <x v="4"/>
    <n v="43831"/>
    <s v="280003"/>
    <x v="28"/>
    <x v="28"/>
    <x v="2"/>
    <x v="20"/>
    <n v="52399"/>
  </r>
  <r>
    <n v="2020"/>
    <x v="4"/>
    <n v="43831"/>
    <s v="280003"/>
    <x v="28"/>
    <x v="28"/>
    <x v="2"/>
    <x v="21"/>
    <n v="16677"/>
  </r>
  <r>
    <n v="2020"/>
    <x v="4"/>
    <n v="43831"/>
    <s v="280003"/>
    <x v="28"/>
    <x v="28"/>
    <x v="2"/>
    <x v="22"/>
    <n v="2556"/>
  </r>
  <r>
    <n v="2020"/>
    <x v="4"/>
    <n v="43831"/>
    <s v="280003"/>
    <x v="28"/>
    <x v="28"/>
    <x v="2"/>
    <x v="19"/>
    <n v="71632"/>
  </r>
  <r>
    <n v="2020"/>
    <x v="4"/>
    <n v="43831"/>
    <s v="290009"/>
    <x v="29"/>
    <x v="29"/>
    <x v="0"/>
    <x v="0"/>
    <n v="1353837"/>
  </r>
  <r>
    <n v="2020"/>
    <x v="4"/>
    <n v="43831"/>
    <s v="290009"/>
    <x v="29"/>
    <x v="29"/>
    <x v="0"/>
    <x v="1"/>
    <n v="46852"/>
  </r>
  <r>
    <n v="2020"/>
    <x v="4"/>
    <n v="43831"/>
    <s v="290009"/>
    <x v="29"/>
    <x v="29"/>
    <x v="0"/>
    <x v="2"/>
    <n v="54427"/>
  </r>
  <r>
    <n v="2020"/>
    <x v="4"/>
    <n v="43831"/>
    <s v="290009"/>
    <x v="29"/>
    <x v="29"/>
    <x v="0"/>
    <x v="3"/>
    <n v="59058"/>
  </r>
  <r>
    <n v="2020"/>
    <x v="4"/>
    <n v="43831"/>
    <s v="290009"/>
    <x v="29"/>
    <x v="29"/>
    <x v="0"/>
    <x v="4"/>
    <n v="66172"/>
  </r>
  <r>
    <n v="2020"/>
    <x v="4"/>
    <n v="43831"/>
    <s v="290009"/>
    <x v="29"/>
    <x v="29"/>
    <x v="0"/>
    <x v="5"/>
    <n v="66406"/>
  </r>
  <r>
    <n v="2020"/>
    <x v="4"/>
    <n v="43831"/>
    <s v="290009"/>
    <x v="29"/>
    <x v="29"/>
    <x v="0"/>
    <x v="6"/>
    <n v="58410"/>
  </r>
  <r>
    <n v="2020"/>
    <x v="4"/>
    <n v="43831"/>
    <s v="290009"/>
    <x v="29"/>
    <x v="29"/>
    <x v="0"/>
    <x v="7"/>
    <n v="64214"/>
  </r>
  <r>
    <n v="2020"/>
    <x v="4"/>
    <n v="43831"/>
    <s v="290009"/>
    <x v="29"/>
    <x v="29"/>
    <x v="0"/>
    <x v="8"/>
    <n v="72791"/>
  </r>
  <r>
    <n v="2020"/>
    <x v="4"/>
    <n v="43831"/>
    <s v="290009"/>
    <x v="29"/>
    <x v="29"/>
    <x v="0"/>
    <x v="9"/>
    <n v="86218"/>
  </r>
  <r>
    <n v="2020"/>
    <x v="4"/>
    <n v="43831"/>
    <s v="290009"/>
    <x v="29"/>
    <x v="29"/>
    <x v="0"/>
    <x v="10"/>
    <n v="103696"/>
  </r>
  <r>
    <n v="2020"/>
    <x v="4"/>
    <n v="43831"/>
    <s v="290009"/>
    <x v="29"/>
    <x v="29"/>
    <x v="0"/>
    <x v="11"/>
    <n v="92410"/>
  </r>
  <r>
    <n v="2020"/>
    <x v="4"/>
    <n v="43831"/>
    <s v="290009"/>
    <x v="29"/>
    <x v="29"/>
    <x v="0"/>
    <x v="12"/>
    <n v="84088"/>
  </r>
  <r>
    <n v="2020"/>
    <x v="4"/>
    <n v="43831"/>
    <s v="290009"/>
    <x v="29"/>
    <x v="29"/>
    <x v="0"/>
    <x v="13"/>
    <n v="82115"/>
  </r>
  <r>
    <n v="2020"/>
    <x v="4"/>
    <n v="43831"/>
    <s v="290009"/>
    <x v="29"/>
    <x v="29"/>
    <x v="0"/>
    <x v="14"/>
    <n v="97438"/>
  </r>
  <r>
    <n v="2020"/>
    <x v="4"/>
    <n v="43831"/>
    <s v="290009"/>
    <x v="29"/>
    <x v="29"/>
    <x v="0"/>
    <x v="15"/>
    <n v="105418"/>
  </r>
  <r>
    <n v="2020"/>
    <x v="4"/>
    <n v="43831"/>
    <s v="290009"/>
    <x v="29"/>
    <x v="29"/>
    <x v="0"/>
    <x v="16"/>
    <n v="88778"/>
  </r>
  <r>
    <n v="2020"/>
    <x v="4"/>
    <n v="43831"/>
    <s v="290009"/>
    <x v="29"/>
    <x v="29"/>
    <x v="0"/>
    <x v="17"/>
    <n v="60745"/>
  </r>
  <r>
    <n v="2020"/>
    <x v="4"/>
    <n v="43831"/>
    <s v="290009"/>
    <x v="29"/>
    <x v="29"/>
    <x v="0"/>
    <x v="18"/>
    <n v="39133"/>
  </r>
  <r>
    <n v="2020"/>
    <x v="4"/>
    <n v="43831"/>
    <s v="290009"/>
    <x v="29"/>
    <x v="29"/>
    <x v="0"/>
    <x v="20"/>
    <n v="19036"/>
  </r>
  <r>
    <n v="2020"/>
    <x v="4"/>
    <n v="43831"/>
    <s v="290009"/>
    <x v="29"/>
    <x v="29"/>
    <x v="0"/>
    <x v="21"/>
    <n v="5437"/>
  </r>
  <r>
    <n v="2020"/>
    <x v="4"/>
    <n v="43831"/>
    <s v="290009"/>
    <x v="29"/>
    <x v="29"/>
    <x v="0"/>
    <x v="22"/>
    <n v="804"/>
  </r>
  <r>
    <n v="2020"/>
    <x v="4"/>
    <n v="43831"/>
    <s v="290009"/>
    <x v="29"/>
    <x v="29"/>
    <x v="0"/>
    <x v="19"/>
    <n v="25277"/>
  </r>
  <r>
    <n v="2020"/>
    <x v="4"/>
    <n v="43831"/>
    <s v="290009"/>
    <x v="29"/>
    <x v="29"/>
    <x v="1"/>
    <x v="0"/>
    <n v="642835"/>
  </r>
  <r>
    <n v="2020"/>
    <x v="4"/>
    <n v="43831"/>
    <s v="290009"/>
    <x v="29"/>
    <x v="29"/>
    <x v="1"/>
    <x v="1"/>
    <n v="24005"/>
  </r>
  <r>
    <n v="2020"/>
    <x v="4"/>
    <n v="43831"/>
    <s v="290009"/>
    <x v="29"/>
    <x v="29"/>
    <x v="1"/>
    <x v="2"/>
    <n v="27772"/>
  </r>
  <r>
    <n v="2020"/>
    <x v="4"/>
    <n v="43831"/>
    <s v="290009"/>
    <x v="29"/>
    <x v="29"/>
    <x v="1"/>
    <x v="3"/>
    <n v="30029"/>
  </r>
  <r>
    <n v="2020"/>
    <x v="4"/>
    <n v="43831"/>
    <s v="290009"/>
    <x v="29"/>
    <x v="29"/>
    <x v="1"/>
    <x v="4"/>
    <n v="34057"/>
  </r>
  <r>
    <n v="2020"/>
    <x v="4"/>
    <n v="43831"/>
    <s v="290009"/>
    <x v="29"/>
    <x v="29"/>
    <x v="1"/>
    <x v="5"/>
    <n v="33339"/>
  </r>
  <r>
    <n v="2020"/>
    <x v="4"/>
    <n v="43831"/>
    <s v="290009"/>
    <x v="29"/>
    <x v="29"/>
    <x v="1"/>
    <x v="6"/>
    <n v="28716"/>
  </r>
  <r>
    <n v="2020"/>
    <x v="4"/>
    <n v="43831"/>
    <s v="290009"/>
    <x v="29"/>
    <x v="29"/>
    <x v="1"/>
    <x v="7"/>
    <n v="31646"/>
  </r>
  <r>
    <n v="2020"/>
    <x v="4"/>
    <n v="43831"/>
    <s v="290009"/>
    <x v="29"/>
    <x v="29"/>
    <x v="1"/>
    <x v="8"/>
    <n v="35427"/>
  </r>
  <r>
    <n v="2020"/>
    <x v="4"/>
    <n v="43831"/>
    <s v="290009"/>
    <x v="29"/>
    <x v="29"/>
    <x v="1"/>
    <x v="9"/>
    <n v="42147"/>
  </r>
  <r>
    <n v="2020"/>
    <x v="4"/>
    <n v="43831"/>
    <s v="290009"/>
    <x v="29"/>
    <x v="29"/>
    <x v="1"/>
    <x v="10"/>
    <n v="50488"/>
  </r>
  <r>
    <n v="2020"/>
    <x v="4"/>
    <n v="43831"/>
    <s v="290009"/>
    <x v="29"/>
    <x v="29"/>
    <x v="1"/>
    <x v="11"/>
    <n v="44351"/>
  </r>
  <r>
    <n v="2020"/>
    <x v="4"/>
    <n v="43831"/>
    <s v="290009"/>
    <x v="29"/>
    <x v="29"/>
    <x v="1"/>
    <x v="12"/>
    <n v="40411"/>
  </r>
  <r>
    <n v="2020"/>
    <x v="4"/>
    <n v="43831"/>
    <s v="290009"/>
    <x v="29"/>
    <x v="29"/>
    <x v="1"/>
    <x v="13"/>
    <n v="39026"/>
  </r>
  <r>
    <n v="2020"/>
    <x v="4"/>
    <n v="43831"/>
    <s v="290009"/>
    <x v="29"/>
    <x v="29"/>
    <x v="1"/>
    <x v="14"/>
    <n v="45877"/>
  </r>
  <r>
    <n v="2020"/>
    <x v="4"/>
    <n v="43831"/>
    <s v="290009"/>
    <x v="29"/>
    <x v="29"/>
    <x v="1"/>
    <x v="15"/>
    <n v="48514"/>
  </r>
  <r>
    <n v="2020"/>
    <x v="4"/>
    <n v="43831"/>
    <s v="290009"/>
    <x v="29"/>
    <x v="29"/>
    <x v="1"/>
    <x v="16"/>
    <n v="40137"/>
  </r>
  <r>
    <n v="2020"/>
    <x v="4"/>
    <n v="43831"/>
    <s v="290009"/>
    <x v="29"/>
    <x v="29"/>
    <x v="1"/>
    <x v="17"/>
    <n v="26331"/>
  </r>
  <r>
    <n v="2020"/>
    <x v="4"/>
    <n v="43831"/>
    <s v="290009"/>
    <x v="29"/>
    <x v="29"/>
    <x v="1"/>
    <x v="18"/>
    <n v="14150"/>
  </r>
  <r>
    <n v="2020"/>
    <x v="4"/>
    <n v="43831"/>
    <s v="290009"/>
    <x v="29"/>
    <x v="29"/>
    <x v="1"/>
    <x v="20"/>
    <n v="5288"/>
  </r>
  <r>
    <n v="2020"/>
    <x v="4"/>
    <n v="43831"/>
    <s v="290009"/>
    <x v="29"/>
    <x v="29"/>
    <x v="1"/>
    <x v="21"/>
    <n v="951"/>
  </r>
  <r>
    <n v="2020"/>
    <x v="4"/>
    <n v="43831"/>
    <s v="290009"/>
    <x v="29"/>
    <x v="29"/>
    <x v="1"/>
    <x v="22"/>
    <n v="86"/>
  </r>
  <r>
    <n v="2020"/>
    <x v="4"/>
    <n v="43831"/>
    <s v="290009"/>
    <x v="29"/>
    <x v="29"/>
    <x v="1"/>
    <x v="19"/>
    <n v="6325"/>
  </r>
  <r>
    <n v="2020"/>
    <x v="4"/>
    <n v="43831"/>
    <s v="290009"/>
    <x v="29"/>
    <x v="29"/>
    <x v="2"/>
    <x v="0"/>
    <n v="711002"/>
  </r>
  <r>
    <n v="2020"/>
    <x v="4"/>
    <n v="43831"/>
    <s v="290009"/>
    <x v="29"/>
    <x v="29"/>
    <x v="2"/>
    <x v="1"/>
    <n v="22847"/>
  </r>
  <r>
    <n v="2020"/>
    <x v="4"/>
    <n v="43831"/>
    <s v="290009"/>
    <x v="29"/>
    <x v="29"/>
    <x v="2"/>
    <x v="2"/>
    <n v="26655"/>
  </r>
  <r>
    <n v="2020"/>
    <x v="4"/>
    <n v="43831"/>
    <s v="290009"/>
    <x v="29"/>
    <x v="29"/>
    <x v="2"/>
    <x v="3"/>
    <n v="29029"/>
  </r>
  <r>
    <n v="2020"/>
    <x v="4"/>
    <n v="43831"/>
    <s v="290009"/>
    <x v="29"/>
    <x v="29"/>
    <x v="2"/>
    <x v="4"/>
    <n v="32115"/>
  </r>
  <r>
    <n v="2020"/>
    <x v="4"/>
    <n v="43831"/>
    <s v="290009"/>
    <x v="29"/>
    <x v="29"/>
    <x v="2"/>
    <x v="5"/>
    <n v="33067"/>
  </r>
  <r>
    <n v="2020"/>
    <x v="4"/>
    <n v="43831"/>
    <s v="290009"/>
    <x v="29"/>
    <x v="29"/>
    <x v="2"/>
    <x v="6"/>
    <n v="29694"/>
  </r>
  <r>
    <n v="2020"/>
    <x v="4"/>
    <n v="43831"/>
    <s v="290009"/>
    <x v="29"/>
    <x v="29"/>
    <x v="2"/>
    <x v="7"/>
    <n v="32568"/>
  </r>
  <r>
    <n v="2020"/>
    <x v="4"/>
    <n v="43831"/>
    <s v="290009"/>
    <x v="29"/>
    <x v="29"/>
    <x v="2"/>
    <x v="8"/>
    <n v="37364"/>
  </r>
  <r>
    <n v="2020"/>
    <x v="4"/>
    <n v="43831"/>
    <s v="290009"/>
    <x v="29"/>
    <x v="29"/>
    <x v="2"/>
    <x v="9"/>
    <n v="44071"/>
  </r>
  <r>
    <n v="2020"/>
    <x v="4"/>
    <n v="43831"/>
    <s v="290009"/>
    <x v="29"/>
    <x v="29"/>
    <x v="2"/>
    <x v="10"/>
    <n v="53208"/>
  </r>
  <r>
    <n v="2020"/>
    <x v="4"/>
    <n v="43831"/>
    <s v="290009"/>
    <x v="29"/>
    <x v="29"/>
    <x v="2"/>
    <x v="11"/>
    <n v="48059"/>
  </r>
  <r>
    <n v="2020"/>
    <x v="4"/>
    <n v="43831"/>
    <s v="290009"/>
    <x v="29"/>
    <x v="29"/>
    <x v="2"/>
    <x v="12"/>
    <n v="43677"/>
  </r>
  <r>
    <n v="2020"/>
    <x v="4"/>
    <n v="43831"/>
    <s v="290009"/>
    <x v="29"/>
    <x v="29"/>
    <x v="2"/>
    <x v="13"/>
    <n v="43089"/>
  </r>
  <r>
    <n v="2020"/>
    <x v="4"/>
    <n v="43831"/>
    <s v="290009"/>
    <x v="29"/>
    <x v="29"/>
    <x v="2"/>
    <x v="14"/>
    <n v="51561"/>
  </r>
  <r>
    <n v="2020"/>
    <x v="4"/>
    <n v="43831"/>
    <s v="290009"/>
    <x v="29"/>
    <x v="29"/>
    <x v="2"/>
    <x v="15"/>
    <n v="56904"/>
  </r>
  <r>
    <n v="2020"/>
    <x v="4"/>
    <n v="43831"/>
    <s v="290009"/>
    <x v="29"/>
    <x v="29"/>
    <x v="2"/>
    <x v="16"/>
    <n v="48641"/>
  </r>
  <r>
    <n v="2020"/>
    <x v="4"/>
    <n v="43831"/>
    <s v="290009"/>
    <x v="29"/>
    <x v="29"/>
    <x v="2"/>
    <x v="17"/>
    <n v="34414"/>
  </r>
  <r>
    <n v="2020"/>
    <x v="4"/>
    <n v="43831"/>
    <s v="290009"/>
    <x v="29"/>
    <x v="29"/>
    <x v="2"/>
    <x v="18"/>
    <n v="24983"/>
  </r>
  <r>
    <n v="2020"/>
    <x v="4"/>
    <n v="43831"/>
    <s v="290009"/>
    <x v="29"/>
    <x v="29"/>
    <x v="2"/>
    <x v="20"/>
    <n v="13748"/>
  </r>
  <r>
    <n v="2020"/>
    <x v="4"/>
    <n v="43831"/>
    <s v="290009"/>
    <x v="29"/>
    <x v="29"/>
    <x v="2"/>
    <x v="21"/>
    <n v="4486"/>
  </r>
  <r>
    <n v="2020"/>
    <x v="4"/>
    <n v="43831"/>
    <s v="290009"/>
    <x v="29"/>
    <x v="29"/>
    <x v="2"/>
    <x v="22"/>
    <n v="718"/>
  </r>
  <r>
    <n v="2020"/>
    <x v="4"/>
    <n v="43831"/>
    <s v="290009"/>
    <x v="29"/>
    <x v="29"/>
    <x v="2"/>
    <x v="19"/>
    <n v="18952"/>
  </r>
  <r>
    <n v="2020"/>
    <x v="4"/>
    <n v="43831"/>
    <s v="300004"/>
    <x v="30"/>
    <x v="30"/>
    <x v="0"/>
    <x v="0"/>
    <n v="954258"/>
  </r>
  <r>
    <n v="2020"/>
    <x v="4"/>
    <n v="43831"/>
    <s v="300004"/>
    <x v="30"/>
    <x v="30"/>
    <x v="0"/>
    <x v="1"/>
    <n v="32240"/>
  </r>
  <r>
    <n v="2020"/>
    <x v="4"/>
    <n v="43831"/>
    <s v="300004"/>
    <x v="30"/>
    <x v="30"/>
    <x v="0"/>
    <x v="2"/>
    <n v="37335"/>
  </r>
  <r>
    <n v="2020"/>
    <x v="4"/>
    <n v="43831"/>
    <s v="300004"/>
    <x v="30"/>
    <x v="30"/>
    <x v="0"/>
    <x v="3"/>
    <n v="39564"/>
  </r>
  <r>
    <n v="2020"/>
    <x v="4"/>
    <n v="43831"/>
    <s v="300004"/>
    <x v="30"/>
    <x v="30"/>
    <x v="0"/>
    <x v="4"/>
    <n v="44077"/>
  </r>
  <r>
    <n v="2020"/>
    <x v="4"/>
    <n v="43831"/>
    <s v="300004"/>
    <x v="30"/>
    <x v="30"/>
    <x v="0"/>
    <x v="5"/>
    <n v="43052"/>
  </r>
  <r>
    <n v="2020"/>
    <x v="4"/>
    <n v="43831"/>
    <s v="300004"/>
    <x v="30"/>
    <x v="30"/>
    <x v="0"/>
    <x v="6"/>
    <n v="40270"/>
  </r>
  <r>
    <n v="2020"/>
    <x v="4"/>
    <n v="43831"/>
    <s v="300004"/>
    <x v="30"/>
    <x v="30"/>
    <x v="0"/>
    <x v="7"/>
    <n v="45097"/>
  </r>
  <r>
    <n v="2020"/>
    <x v="4"/>
    <n v="43831"/>
    <s v="300004"/>
    <x v="30"/>
    <x v="30"/>
    <x v="0"/>
    <x v="8"/>
    <n v="49878"/>
  </r>
  <r>
    <n v="2020"/>
    <x v="4"/>
    <n v="43831"/>
    <s v="300004"/>
    <x v="30"/>
    <x v="30"/>
    <x v="0"/>
    <x v="9"/>
    <n v="57985"/>
  </r>
  <r>
    <n v="2020"/>
    <x v="4"/>
    <n v="43831"/>
    <s v="300004"/>
    <x v="30"/>
    <x v="30"/>
    <x v="0"/>
    <x v="10"/>
    <n v="70006"/>
  </r>
  <r>
    <n v="2020"/>
    <x v="4"/>
    <n v="43831"/>
    <s v="300004"/>
    <x v="30"/>
    <x v="30"/>
    <x v="0"/>
    <x v="11"/>
    <n v="62541"/>
  </r>
  <r>
    <n v="2020"/>
    <x v="4"/>
    <n v="43831"/>
    <s v="300004"/>
    <x v="30"/>
    <x v="30"/>
    <x v="0"/>
    <x v="12"/>
    <n v="61381"/>
  </r>
  <r>
    <n v="2020"/>
    <x v="4"/>
    <n v="43831"/>
    <s v="300004"/>
    <x v="30"/>
    <x v="30"/>
    <x v="0"/>
    <x v="13"/>
    <n v="61586"/>
  </r>
  <r>
    <n v="2020"/>
    <x v="4"/>
    <n v="43831"/>
    <s v="300004"/>
    <x v="30"/>
    <x v="30"/>
    <x v="0"/>
    <x v="14"/>
    <n v="70276"/>
  </r>
  <r>
    <n v="2020"/>
    <x v="4"/>
    <n v="43831"/>
    <s v="300004"/>
    <x v="30"/>
    <x v="30"/>
    <x v="0"/>
    <x v="15"/>
    <n v="74206"/>
  </r>
  <r>
    <n v="2020"/>
    <x v="4"/>
    <n v="43831"/>
    <s v="300004"/>
    <x v="30"/>
    <x v="30"/>
    <x v="0"/>
    <x v="16"/>
    <n v="62017"/>
  </r>
  <r>
    <n v="2020"/>
    <x v="4"/>
    <n v="43831"/>
    <s v="300004"/>
    <x v="30"/>
    <x v="30"/>
    <x v="0"/>
    <x v="17"/>
    <n v="46557"/>
  </r>
  <r>
    <n v="2020"/>
    <x v="4"/>
    <n v="43831"/>
    <s v="300004"/>
    <x v="30"/>
    <x v="30"/>
    <x v="0"/>
    <x v="18"/>
    <n v="33528"/>
  </r>
  <r>
    <n v="2020"/>
    <x v="4"/>
    <n v="43831"/>
    <s v="300004"/>
    <x v="30"/>
    <x v="30"/>
    <x v="0"/>
    <x v="20"/>
    <n v="16891"/>
  </r>
  <r>
    <n v="2020"/>
    <x v="4"/>
    <n v="43831"/>
    <s v="300004"/>
    <x v="30"/>
    <x v="30"/>
    <x v="0"/>
    <x v="21"/>
    <n v="4748"/>
  </r>
  <r>
    <n v="2020"/>
    <x v="4"/>
    <n v="43831"/>
    <s v="300004"/>
    <x v="30"/>
    <x v="30"/>
    <x v="0"/>
    <x v="22"/>
    <n v="711"/>
  </r>
  <r>
    <n v="2020"/>
    <x v="4"/>
    <n v="43831"/>
    <s v="300004"/>
    <x v="30"/>
    <x v="30"/>
    <x v="0"/>
    <x v="19"/>
    <n v="22350"/>
  </r>
  <r>
    <n v="2020"/>
    <x v="4"/>
    <n v="43831"/>
    <s v="300004"/>
    <x v="30"/>
    <x v="30"/>
    <x v="1"/>
    <x v="0"/>
    <n v="451835"/>
  </r>
  <r>
    <n v="2020"/>
    <x v="4"/>
    <n v="43831"/>
    <s v="300004"/>
    <x v="30"/>
    <x v="30"/>
    <x v="1"/>
    <x v="1"/>
    <n v="16551"/>
  </r>
  <r>
    <n v="2020"/>
    <x v="4"/>
    <n v="43831"/>
    <s v="300004"/>
    <x v="30"/>
    <x v="30"/>
    <x v="1"/>
    <x v="2"/>
    <n v="18984"/>
  </r>
  <r>
    <n v="2020"/>
    <x v="4"/>
    <n v="43831"/>
    <s v="300004"/>
    <x v="30"/>
    <x v="30"/>
    <x v="1"/>
    <x v="3"/>
    <n v="20328"/>
  </r>
  <r>
    <n v="2020"/>
    <x v="4"/>
    <n v="43831"/>
    <s v="300004"/>
    <x v="30"/>
    <x v="30"/>
    <x v="1"/>
    <x v="4"/>
    <n v="22551"/>
  </r>
  <r>
    <n v="2020"/>
    <x v="4"/>
    <n v="43831"/>
    <s v="300004"/>
    <x v="30"/>
    <x v="30"/>
    <x v="1"/>
    <x v="5"/>
    <n v="22001"/>
  </r>
  <r>
    <n v="2020"/>
    <x v="4"/>
    <n v="43831"/>
    <s v="300004"/>
    <x v="30"/>
    <x v="30"/>
    <x v="1"/>
    <x v="6"/>
    <n v="20763"/>
  </r>
  <r>
    <n v="2020"/>
    <x v="4"/>
    <n v="43831"/>
    <s v="300004"/>
    <x v="30"/>
    <x v="30"/>
    <x v="1"/>
    <x v="7"/>
    <n v="22808"/>
  </r>
  <r>
    <n v="2020"/>
    <x v="4"/>
    <n v="43831"/>
    <s v="300004"/>
    <x v="30"/>
    <x v="30"/>
    <x v="1"/>
    <x v="8"/>
    <n v="24675"/>
  </r>
  <r>
    <n v="2020"/>
    <x v="4"/>
    <n v="43831"/>
    <s v="300004"/>
    <x v="30"/>
    <x v="30"/>
    <x v="1"/>
    <x v="9"/>
    <n v="29019"/>
  </r>
  <r>
    <n v="2020"/>
    <x v="4"/>
    <n v="43831"/>
    <s v="300004"/>
    <x v="30"/>
    <x v="30"/>
    <x v="1"/>
    <x v="10"/>
    <n v="34781"/>
  </r>
  <r>
    <n v="2020"/>
    <x v="4"/>
    <n v="43831"/>
    <s v="300004"/>
    <x v="30"/>
    <x v="30"/>
    <x v="1"/>
    <x v="11"/>
    <n v="29878"/>
  </r>
  <r>
    <n v="2020"/>
    <x v="4"/>
    <n v="43831"/>
    <s v="300004"/>
    <x v="30"/>
    <x v="30"/>
    <x v="1"/>
    <x v="12"/>
    <n v="29113"/>
  </r>
  <r>
    <n v="2020"/>
    <x v="4"/>
    <n v="43831"/>
    <s v="300004"/>
    <x v="30"/>
    <x v="30"/>
    <x v="1"/>
    <x v="13"/>
    <n v="29874"/>
  </r>
  <r>
    <n v="2020"/>
    <x v="4"/>
    <n v="43831"/>
    <s v="300004"/>
    <x v="30"/>
    <x v="30"/>
    <x v="1"/>
    <x v="14"/>
    <n v="33453"/>
  </r>
  <r>
    <n v="2020"/>
    <x v="4"/>
    <n v="43831"/>
    <s v="300004"/>
    <x v="30"/>
    <x v="30"/>
    <x v="1"/>
    <x v="15"/>
    <n v="34410"/>
  </r>
  <r>
    <n v="2020"/>
    <x v="4"/>
    <n v="43831"/>
    <s v="300004"/>
    <x v="30"/>
    <x v="30"/>
    <x v="1"/>
    <x v="16"/>
    <n v="27091"/>
  </r>
  <r>
    <n v="2020"/>
    <x v="4"/>
    <n v="43831"/>
    <s v="300004"/>
    <x v="30"/>
    <x v="30"/>
    <x v="1"/>
    <x v="17"/>
    <n v="18594"/>
  </r>
  <r>
    <n v="2020"/>
    <x v="4"/>
    <n v="43831"/>
    <s v="300004"/>
    <x v="30"/>
    <x v="30"/>
    <x v="1"/>
    <x v="18"/>
    <n v="11289"/>
  </r>
  <r>
    <n v="2020"/>
    <x v="4"/>
    <n v="43831"/>
    <s v="300004"/>
    <x v="30"/>
    <x v="30"/>
    <x v="1"/>
    <x v="20"/>
    <n v="4627"/>
  </r>
  <r>
    <n v="2020"/>
    <x v="4"/>
    <n v="43831"/>
    <s v="300004"/>
    <x v="30"/>
    <x v="30"/>
    <x v="1"/>
    <x v="21"/>
    <n v="819"/>
  </r>
  <r>
    <n v="2020"/>
    <x v="4"/>
    <n v="43831"/>
    <s v="300004"/>
    <x v="30"/>
    <x v="30"/>
    <x v="1"/>
    <x v="22"/>
    <n v="75"/>
  </r>
  <r>
    <n v="2020"/>
    <x v="4"/>
    <n v="43831"/>
    <s v="300004"/>
    <x v="30"/>
    <x v="30"/>
    <x v="1"/>
    <x v="19"/>
    <n v="5521"/>
  </r>
  <r>
    <n v="2020"/>
    <x v="4"/>
    <n v="43831"/>
    <s v="300004"/>
    <x v="30"/>
    <x v="30"/>
    <x v="2"/>
    <x v="0"/>
    <n v="502423"/>
  </r>
  <r>
    <n v="2020"/>
    <x v="4"/>
    <n v="43831"/>
    <s v="300004"/>
    <x v="30"/>
    <x v="30"/>
    <x v="2"/>
    <x v="1"/>
    <n v="15689"/>
  </r>
  <r>
    <n v="2020"/>
    <x v="4"/>
    <n v="43831"/>
    <s v="300004"/>
    <x v="30"/>
    <x v="30"/>
    <x v="2"/>
    <x v="2"/>
    <n v="18351"/>
  </r>
  <r>
    <n v="2020"/>
    <x v="4"/>
    <n v="43831"/>
    <s v="300004"/>
    <x v="30"/>
    <x v="30"/>
    <x v="2"/>
    <x v="3"/>
    <n v="19236"/>
  </r>
  <r>
    <n v="2020"/>
    <x v="4"/>
    <n v="43831"/>
    <s v="300004"/>
    <x v="30"/>
    <x v="30"/>
    <x v="2"/>
    <x v="4"/>
    <n v="21526"/>
  </r>
  <r>
    <n v="2020"/>
    <x v="4"/>
    <n v="43831"/>
    <s v="300004"/>
    <x v="30"/>
    <x v="30"/>
    <x v="2"/>
    <x v="5"/>
    <n v="21051"/>
  </r>
  <r>
    <n v="2020"/>
    <x v="4"/>
    <n v="43831"/>
    <s v="300004"/>
    <x v="30"/>
    <x v="30"/>
    <x v="2"/>
    <x v="6"/>
    <n v="19507"/>
  </r>
  <r>
    <n v="2020"/>
    <x v="4"/>
    <n v="43831"/>
    <s v="300004"/>
    <x v="30"/>
    <x v="30"/>
    <x v="2"/>
    <x v="7"/>
    <n v="22289"/>
  </r>
  <r>
    <n v="2020"/>
    <x v="4"/>
    <n v="43831"/>
    <s v="300004"/>
    <x v="30"/>
    <x v="30"/>
    <x v="2"/>
    <x v="8"/>
    <n v="25203"/>
  </r>
  <r>
    <n v="2020"/>
    <x v="4"/>
    <n v="43831"/>
    <s v="300004"/>
    <x v="30"/>
    <x v="30"/>
    <x v="2"/>
    <x v="9"/>
    <n v="28966"/>
  </r>
  <r>
    <n v="2020"/>
    <x v="4"/>
    <n v="43831"/>
    <s v="300004"/>
    <x v="30"/>
    <x v="30"/>
    <x v="2"/>
    <x v="10"/>
    <n v="35225"/>
  </r>
  <r>
    <n v="2020"/>
    <x v="4"/>
    <n v="43831"/>
    <s v="300004"/>
    <x v="30"/>
    <x v="30"/>
    <x v="2"/>
    <x v="11"/>
    <n v="32663"/>
  </r>
  <r>
    <n v="2020"/>
    <x v="4"/>
    <n v="43831"/>
    <s v="300004"/>
    <x v="30"/>
    <x v="30"/>
    <x v="2"/>
    <x v="12"/>
    <n v="32268"/>
  </r>
  <r>
    <n v="2020"/>
    <x v="4"/>
    <n v="43831"/>
    <s v="300004"/>
    <x v="30"/>
    <x v="30"/>
    <x v="2"/>
    <x v="13"/>
    <n v="31712"/>
  </r>
  <r>
    <n v="2020"/>
    <x v="4"/>
    <n v="43831"/>
    <s v="300004"/>
    <x v="30"/>
    <x v="30"/>
    <x v="2"/>
    <x v="14"/>
    <n v="36823"/>
  </r>
  <r>
    <n v="2020"/>
    <x v="4"/>
    <n v="43831"/>
    <s v="300004"/>
    <x v="30"/>
    <x v="30"/>
    <x v="2"/>
    <x v="15"/>
    <n v="39796"/>
  </r>
  <r>
    <n v="2020"/>
    <x v="4"/>
    <n v="43831"/>
    <s v="300004"/>
    <x v="30"/>
    <x v="30"/>
    <x v="2"/>
    <x v="16"/>
    <n v="34926"/>
  </r>
  <r>
    <n v="2020"/>
    <x v="4"/>
    <n v="43831"/>
    <s v="300004"/>
    <x v="30"/>
    <x v="30"/>
    <x v="2"/>
    <x v="17"/>
    <n v="27963"/>
  </r>
  <r>
    <n v="2020"/>
    <x v="4"/>
    <n v="43831"/>
    <s v="300004"/>
    <x v="30"/>
    <x v="30"/>
    <x v="2"/>
    <x v="18"/>
    <n v="22239"/>
  </r>
  <r>
    <n v="2020"/>
    <x v="4"/>
    <n v="43831"/>
    <s v="300004"/>
    <x v="30"/>
    <x v="30"/>
    <x v="2"/>
    <x v="20"/>
    <n v="12264"/>
  </r>
  <r>
    <n v="2020"/>
    <x v="4"/>
    <n v="43831"/>
    <s v="300004"/>
    <x v="30"/>
    <x v="30"/>
    <x v="2"/>
    <x v="21"/>
    <n v="3929"/>
  </r>
  <r>
    <n v="2020"/>
    <x v="4"/>
    <n v="43831"/>
    <s v="300004"/>
    <x v="30"/>
    <x v="30"/>
    <x v="2"/>
    <x v="22"/>
    <n v="636"/>
  </r>
  <r>
    <n v="2020"/>
    <x v="4"/>
    <n v="43831"/>
    <s v="300004"/>
    <x v="30"/>
    <x v="30"/>
    <x v="2"/>
    <x v="19"/>
    <n v="16829"/>
  </r>
  <r>
    <n v="2020"/>
    <x v="4"/>
    <n v="43831"/>
    <s v="310000"/>
    <x v="31"/>
    <x v="31"/>
    <x v="0"/>
    <x v="0"/>
    <n v="561175"/>
  </r>
  <r>
    <n v="2020"/>
    <x v="4"/>
    <n v="43831"/>
    <s v="310000"/>
    <x v="31"/>
    <x v="31"/>
    <x v="0"/>
    <x v="1"/>
    <n v="21577"/>
  </r>
  <r>
    <n v="2020"/>
    <x v="4"/>
    <n v="43831"/>
    <s v="310000"/>
    <x v="31"/>
    <x v="31"/>
    <x v="0"/>
    <x v="2"/>
    <n v="23958"/>
  </r>
  <r>
    <n v="2020"/>
    <x v="4"/>
    <n v="43831"/>
    <s v="310000"/>
    <x v="31"/>
    <x v="31"/>
    <x v="0"/>
    <x v="3"/>
    <n v="24763"/>
  </r>
  <r>
    <n v="2020"/>
    <x v="4"/>
    <n v="43831"/>
    <s v="310000"/>
    <x v="31"/>
    <x v="31"/>
    <x v="0"/>
    <x v="4"/>
    <n v="26608"/>
  </r>
  <r>
    <n v="2020"/>
    <x v="4"/>
    <n v="43831"/>
    <s v="310000"/>
    <x v="31"/>
    <x v="31"/>
    <x v="0"/>
    <x v="5"/>
    <n v="24356"/>
  </r>
  <r>
    <n v="2020"/>
    <x v="4"/>
    <n v="43831"/>
    <s v="310000"/>
    <x v="31"/>
    <x v="31"/>
    <x v="0"/>
    <x v="6"/>
    <n v="23804"/>
  </r>
  <r>
    <n v="2020"/>
    <x v="4"/>
    <n v="43831"/>
    <s v="310000"/>
    <x v="31"/>
    <x v="31"/>
    <x v="0"/>
    <x v="7"/>
    <n v="27409"/>
  </r>
  <r>
    <n v="2020"/>
    <x v="4"/>
    <n v="43831"/>
    <s v="310000"/>
    <x v="31"/>
    <x v="31"/>
    <x v="0"/>
    <x v="8"/>
    <n v="32427"/>
  </r>
  <r>
    <n v="2020"/>
    <x v="4"/>
    <n v="43831"/>
    <s v="310000"/>
    <x v="31"/>
    <x v="31"/>
    <x v="0"/>
    <x v="9"/>
    <n v="36198"/>
  </r>
  <r>
    <n v="2020"/>
    <x v="4"/>
    <n v="43831"/>
    <s v="310000"/>
    <x v="31"/>
    <x v="31"/>
    <x v="0"/>
    <x v="10"/>
    <n v="38213"/>
  </r>
  <r>
    <n v="2020"/>
    <x v="4"/>
    <n v="43831"/>
    <s v="310000"/>
    <x v="31"/>
    <x v="31"/>
    <x v="0"/>
    <x v="11"/>
    <n v="32680"/>
  </r>
  <r>
    <n v="2020"/>
    <x v="4"/>
    <n v="43831"/>
    <s v="310000"/>
    <x v="31"/>
    <x v="31"/>
    <x v="0"/>
    <x v="12"/>
    <n v="34195"/>
  </r>
  <r>
    <n v="2020"/>
    <x v="4"/>
    <n v="43831"/>
    <s v="310000"/>
    <x v="31"/>
    <x v="31"/>
    <x v="0"/>
    <x v="13"/>
    <n v="38068"/>
  </r>
  <r>
    <n v="2020"/>
    <x v="4"/>
    <n v="43831"/>
    <s v="310000"/>
    <x v="31"/>
    <x v="31"/>
    <x v="0"/>
    <x v="14"/>
    <n v="43182"/>
  </r>
  <r>
    <n v="2020"/>
    <x v="4"/>
    <n v="43831"/>
    <s v="310000"/>
    <x v="31"/>
    <x v="31"/>
    <x v="0"/>
    <x v="15"/>
    <n v="41012"/>
  </r>
  <r>
    <n v="2020"/>
    <x v="4"/>
    <n v="43831"/>
    <s v="310000"/>
    <x v="31"/>
    <x v="31"/>
    <x v="0"/>
    <x v="16"/>
    <n v="31183"/>
  </r>
  <r>
    <n v="2020"/>
    <x v="4"/>
    <n v="43831"/>
    <s v="310000"/>
    <x v="31"/>
    <x v="31"/>
    <x v="0"/>
    <x v="17"/>
    <n v="25719"/>
  </r>
  <r>
    <n v="2020"/>
    <x v="4"/>
    <n v="43831"/>
    <s v="310000"/>
    <x v="31"/>
    <x v="31"/>
    <x v="0"/>
    <x v="18"/>
    <n v="20354"/>
  </r>
  <r>
    <n v="2020"/>
    <x v="4"/>
    <n v="43831"/>
    <s v="310000"/>
    <x v="31"/>
    <x v="31"/>
    <x v="0"/>
    <x v="20"/>
    <n v="11356"/>
  </r>
  <r>
    <n v="2020"/>
    <x v="4"/>
    <n v="43831"/>
    <s v="310000"/>
    <x v="31"/>
    <x v="31"/>
    <x v="0"/>
    <x v="21"/>
    <n v="3427"/>
  </r>
  <r>
    <n v="2020"/>
    <x v="4"/>
    <n v="43831"/>
    <s v="310000"/>
    <x v="31"/>
    <x v="31"/>
    <x v="0"/>
    <x v="22"/>
    <n v="555"/>
  </r>
  <r>
    <n v="2020"/>
    <x v="4"/>
    <n v="43831"/>
    <s v="310000"/>
    <x v="31"/>
    <x v="31"/>
    <x v="0"/>
    <x v="19"/>
    <n v="15338"/>
  </r>
  <r>
    <n v="2020"/>
    <x v="4"/>
    <n v="43831"/>
    <s v="310000"/>
    <x v="31"/>
    <x v="31"/>
    <x v="1"/>
    <x v="0"/>
    <n v="268605"/>
  </r>
  <r>
    <n v="2020"/>
    <x v="4"/>
    <n v="43831"/>
    <s v="310000"/>
    <x v="31"/>
    <x v="31"/>
    <x v="1"/>
    <x v="1"/>
    <n v="11211"/>
  </r>
  <r>
    <n v="2020"/>
    <x v="4"/>
    <n v="43831"/>
    <s v="310000"/>
    <x v="31"/>
    <x v="31"/>
    <x v="1"/>
    <x v="2"/>
    <n v="12177"/>
  </r>
  <r>
    <n v="2020"/>
    <x v="4"/>
    <n v="43831"/>
    <s v="310000"/>
    <x v="31"/>
    <x v="31"/>
    <x v="1"/>
    <x v="3"/>
    <n v="12703"/>
  </r>
  <r>
    <n v="2020"/>
    <x v="4"/>
    <n v="43831"/>
    <s v="310000"/>
    <x v="31"/>
    <x v="31"/>
    <x v="1"/>
    <x v="4"/>
    <n v="13590"/>
  </r>
  <r>
    <n v="2020"/>
    <x v="4"/>
    <n v="43831"/>
    <s v="310000"/>
    <x v="31"/>
    <x v="31"/>
    <x v="1"/>
    <x v="5"/>
    <n v="12639"/>
  </r>
  <r>
    <n v="2020"/>
    <x v="4"/>
    <n v="43831"/>
    <s v="310000"/>
    <x v="31"/>
    <x v="31"/>
    <x v="1"/>
    <x v="6"/>
    <n v="12075"/>
  </r>
  <r>
    <n v="2020"/>
    <x v="4"/>
    <n v="43831"/>
    <s v="310000"/>
    <x v="31"/>
    <x v="31"/>
    <x v="1"/>
    <x v="7"/>
    <n v="13985"/>
  </r>
  <r>
    <n v="2020"/>
    <x v="4"/>
    <n v="43831"/>
    <s v="310000"/>
    <x v="31"/>
    <x v="31"/>
    <x v="1"/>
    <x v="8"/>
    <n v="16506"/>
  </r>
  <r>
    <n v="2020"/>
    <x v="4"/>
    <n v="43831"/>
    <s v="310000"/>
    <x v="31"/>
    <x v="31"/>
    <x v="1"/>
    <x v="9"/>
    <n v="18469"/>
  </r>
  <r>
    <n v="2020"/>
    <x v="4"/>
    <n v="43831"/>
    <s v="310000"/>
    <x v="31"/>
    <x v="31"/>
    <x v="1"/>
    <x v="10"/>
    <n v="19354"/>
  </r>
  <r>
    <n v="2020"/>
    <x v="4"/>
    <n v="43831"/>
    <s v="310000"/>
    <x v="31"/>
    <x v="31"/>
    <x v="1"/>
    <x v="11"/>
    <n v="16162"/>
  </r>
  <r>
    <n v="2020"/>
    <x v="4"/>
    <n v="43831"/>
    <s v="310000"/>
    <x v="31"/>
    <x v="31"/>
    <x v="1"/>
    <x v="12"/>
    <n v="16567"/>
  </r>
  <r>
    <n v="2020"/>
    <x v="4"/>
    <n v="43831"/>
    <s v="310000"/>
    <x v="31"/>
    <x v="31"/>
    <x v="1"/>
    <x v="13"/>
    <n v="18683"/>
  </r>
  <r>
    <n v="2020"/>
    <x v="4"/>
    <n v="43831"/>
    <s v="310000"/>
    <x v="31"/>
    <x v="31"/>
    <x v="1"/>
    <x v="14"/>
    <n v="21179"/>
  </r>
  <r>
    <n v="2020"/>
    <x v="4"/>
    <n v="43831"/>
    <s v="310000"/>
    <x v="31"/>
    <x v="31"/>
    <x v="1"/>
    <x v="15"/>
    <n v="19558"/>
  </r>
  <r>
    <n v="2020"/>
    <x v="4"/>
    <n v="43831"/>
    <s v="310000"/>
    <x v="31"/>
    <x v="31"/>
    <x v="1"/>
    <x v="16"/>
    <n v="13602"/>
  </r>
  <r>
    <n v="2020"/>
    <x v="4"/>
    <n v="43831"/>
    <s v="310000"/>
    <x v="31"/>
    <x v="31"/>
    <x v="1"/>
    <x v="17"/>
    <n v="9929"/>
  </r>
  <r>
    <n v="2020"/>
    <x v="4"/>
    <n v="43831"/>
    <s v="310000"/>
    <x v="31"/>
    <x v="31"/>
    <x v="1"/>
    <x v="18"/>
    <n v="6717"/>
  </r>
  <r>
    <n v="2020"/>
    <x v="4"/>
    <n v="43831"/>
    <s v="310000"/>
    <x v="31"/>
    <x v="31"/>
    <x v="1"/>
    <x v="20"/>
    <n v="2815"/>
  </r>
  <r>
    <n v="2020"/>
    <x v="4"/>
    <n v="43831"/>
    <s v="310000"/>
    <x v="31"/>
    <x v="31"/>
    <x v="1"/>
    <x v="21"/>
    <n v="597"/>
  </r>
  <r>
    <n v="2020"/>
    <x v="4"/>
    <n v="43831"/>
    <s v="310000"/>
    <x v="31"/>
    <x v="31"/>
    <x v="1"/>
    <x v="22"/>
    <n v="49"/>
  </r>
  <r>
    <n v="2020"/>
    <x v="4"/>
    <n v="43831"/>
    <s v="310000"/>
    <x v="31"/>
    <x v="31"/>
    <x v="1"/>
    <x v="19"/>
    <n v="3461"/>
  </r>
  <r>
    <n v="2020"/>
    <x v="4"/>
    <n v="43831"/>
    <s v="310000"/>
    <x v="31"/>
    <x v="31"/>
    <x v="2"/>
    <x v="0"/>
    <n v="292570"/>
  </r>
  <r>
    <n v="2020"/>
    <x v="4"/>
    <n v="43831"/>
    <s v="310000"/>
    <x v="31"/>
    <x v="31"/>
    <x v="2"/>
    <x v="1"/>
    <n v="10366"/>
  </r>
  <r>
    <n v="2020"/>
    <x v="4"/>
    <n v="43831"/>
    <s v="310000"/>
    <x v="31"/>
    <x v="31"/>
    <x v="2"/>
    <x v="2"/>
    <n v="11781"/>
  </r>
  <r>
    <n v="2020"/>
    <x v="4"/>
    <n v="43831"/>
    <s v="310000"/>
    <x v="31"/>
    <x v="31"/>
    <x v="2"/>
    <x v="3"/>
    <n v="12060"/>
  </r>
  <r>
    <n v="2020"/>
    <x v="4"/>
    <n v="43831"/>
    <s v="310000"/>
    <x v="31"/>
    <x v="31"/>
    <x v="2"/>
    <x v="4"/>
    <n v="13018"/>
  </r>
  <r>
    <n v="2020"/>
    <x v="4"/>
    <n v="43831"/>
    <s v="310000"/>
    <x v="31"/>
    <x v="31"/>
    <x v="2"/>
    <x v="5"/>
    <n v="11717"/>
  </r>
  <r>
    <n v="2020"/>
    <x v="4"/>
    <n v="43831"/>
    <s v="310000"/>
    <x v="31"/>
    <x v="31"/>
    <x v="2"/>
    <x v="6"/>
    <n v="11729"/>
  </r>
  <r>
    <n v="2020"/>
    <x v="4"/>
    <n v="43831"/>
    <s v="310000"/>
    <x v="31"/>
    <x v="31"/>
    <x v="2"/>
    <x v="7"/>
    <n v="13424"/>
  </r>
  <r>
    <n v="2020"/>
    <x v="4"/>
    <n v="43831"/>
    <s v="310000"/>
    <x v="31"/>
    <x v="31"/>
    <x v="2"/>
    <x v="8"/>
    <n v="15921"/>
  </r>
  <r>
    <n v="2020"/>
    <x v="4"/>
    <n v="43831"/>
    <s v="310000"/>
    <x v="31"/>
    <x v="31"/>
    <x v="2"/>
    <x v="9"/>
    <n v="17729"/>
  </r>
  <r>
    <n v="2020"/>
    <x v="4"/>
    <n v="43831"/>
    <s v="310000"/>
    <x v="31"/>
    <x v="31"/>
    <x v="2"/>
    <x v="10"/>
    <n v="18859"/>
  </r>
  <r>
    <n v="2020"/>
    <x v="4"/>
    <n v="43831"/>
    <s v="310000"/>
    <x v="31"/>
    <x v="31"/>
    <x v="2"/>
    <x v="11"/>
    <n v="16518"/>
  </r>
  <r>
    <n v="2020"/>
    <x v="4"/>
    <n v="43831"/>
    <s v="310000"/>
    <x v="31"/>
    <x v="31"/>
    <x v="2"/>
    <x v="12"/>
    <n v="17628"/>
  </r>
  <r>
    <n v="2020"/>
    <x v="4"/>
    <n v="43831"/>
    <s v="310000"/>
    <x v="31"/>
    <x v="31"/>
    <x v="2"/>
    <x v="13"/>
    <n v="19385"/>
  </r>
  <r>
    <n v="2020"/>
    <x v="4"/>
    <n v="43831"/>
    <s v="310000"/>
    <x v="31"/>
    <x v="31"/>
    <x v="2"/>
    <x v="14"/>
    <n v="22003"/>
  </r>
  <r>
    <n v="2020"/>
    <x v="4"/>
    <n v="43831"/>
    <s v="310000"/>
    <x v="31"/>
    <x v="31"/>
    <x v="2"/>
    <x v="15"/>
    <n v="21454"/>
  </r>
  <r>
    <n v="2020"/>
    <x v="4"/>
    <n v="43831"/>
    <s v="310000"/>
    <x v="31"/>
    <x v="31"/>
    <x v="2"/>
    <x v="16"/>
    <n v="17581"/>
  </r>
  <r>
    <n v="2020"/>
    <x v="4"/>
    <n v="43831"/>
    <s v="310000"/>
    <x v="31"/>
    <x v="31"/>
    <x v="2"/>
    <x v="17"/>
    <n v="15790"/>
  </r>
  <r>
    <n v="2020"/>
    <x v="4"/>
    <n v="43831"/>
    <s v="310000"/>
    <x v="31"/>
    <x v="31"/>
    <x v="2"/>
    <x v="18"/>
    <n v="13637"/>
  </r>
  <r>
    <n v="2020"/>
    <x v="4"/>
    <n v="43831"/>
    <s v="310000"/>
    <x v="31"/>
    <x v="31"/>
    <x v="2"/>
    <x v="20"/>
    <n v="8541"/>
  </r>
  <r>
    <n v="2020"/>
    <x v="4"/>
    <n v="43831"/>
    <s v="310000"/>
    <x v="31"/>
    <x v="31"/>
    <x v="2"/>
    <x v="21"/>
    <n v="2830"/>
  </r>
  <r>
    <n v="2020"/>
    <x v="4"/>
    <n v="43831"/>
    <s v="310000"/>
    <x v="31"/>
    <x v="31"/>
    <x v="2"/>
    <x v="22"/>
    <n v="506"/>
  </r>
  <r>
    <n v="2020"/>
    <x v="4"/>
    <n v="43831"/>
    <s v="310000"/>
    <x v="31"/>
    <x v="31"/>
    <x v="2"/>
    <x v="19"/>
    <n v="11877"/>
  </r>
  <r>
    <n v="2020"/>
    <x v="4"/>
    <n v="43831"/>
    <s v="320005"/>
    <x v="32"/>
    <x v="32"/>
    <x v="0"/>
    <x v="0"/>
    <n v="679324"/>
  </r>
  <r>
    <n v="2020"/>
    <x v="4"/>
    <n v="43831"/>
    <s v="320005"/>
    <x v="32"/>
    <x v="32"/>
    <x v="0"/>
    <x v="1"/>
    <n v="25758"/>
  </r>
  <r>
    <n v="2020"/>
    <x v="4"/>
    <n v="43831"/>
    <s v="320005"/>
    <x v="32"/>
    <x v="32"/>
    <x v="0"/>
    <x v="2"/>
    <n v="28616"/>
  </r>
  <r>
    <n v="2020"/>
    <x v="4"/>
    <n v="43831"/>
    <s v="320005"/>
    <x v="32"/>
    <x v="32"/>
    <x v="0"/>
    <x v="3"/>
    <n v="29478"/>
  </r>
  <r>
    <n v="2020"/>
    <x v="4"/>
    <n v="43831"/>
    <s v="320005"/>
    <x v="32"/>
    <x v="32"/>
    <x v="0"/>
    <x v="4"/>
    <n v="31627"/>
  </r>
  <r>
    <n v="2020"/>
    <x v="4"/>
    <n v="43831"/>
    <s v="320005"/>
    <x v="32"/>
    <x v="32"/>
    <x v="0"/>
    <x v="5"/>
    <n v="28333"/>
  </r>
  <r>
    <n v="2020"/>
    <x v="4"/>
    <n v="43831"/>
    <s v="320005"/>
    <x v="32"/>
    <x v="32"/>
    <x v="0"/>
    <x v="6"/>
    <n v="27936"/>
  </r>
  <r>
    <n v="2020"/>
    <x v="4"/>
    <n v="43831"/>
    <s v="320005"/>
    <x v="32"/>
    <x v="32"/>
    <x v="0"/>
    <x v="7"/>
    <n v="31795"/>
  </r>
  <r>
    <n v="2020"/>
    <x v="4"/>
    <n v="43831"/>
    <s v="320005"/>
    <x v="32"/>
    <x v="32"/>
    <x v="0"/>
    <x v="8"/>
    <n v="36411"/>
  </r>
  <r>
    <n v="2020"/>
    <x v="4"/>
    <n v="43831"/>
    <s v="320005"/>
    <x v="32"/>
    <x v="32"/>
    <x v="0"/>
    <x v="9"/>
    <n v="42037"/>
  </r>
  <r>
    <n v="2020"/>
    <x v="4"/>
    <n v="43831"/>
    <s v="320005"/>
    <x v="32"/>
    <x v="32"/>
    <x v="0"/>
    <x v="10"/>
    <n v="44369"/>
  </r>
  <r>
    <n v="2020"/>
    <x v="4"/>
    <n v="43831"/>
    <s v="320005"/>
    <x v="32"/>
    <x v="32"/>
    <x v="0"/>
    <x v="11"/>
    <n v="38293"/>
  </r>
  <r>
    <n v="2020"/>
    <x v="4"/>
    <n v="43831"/>
    <s v="320005"/>
    <x v="32"/>
    <x v="32"/>
    <x v="0"/>
    <x v="12"/>
    <n v="40326"/>
  </r>
  <r>
    <n v="2020"/>
    <x v="4"/>
    <n v="43831"/>
    <s v="320005"/>
    <x v="32"/>
    <x v="32"/>
    <x v="0"/>
    <x v="13"/>
    <n v="44729"/>
  </r>
  <r>
    <n v="2020"/>
    <x v="4"/>
    <n v="43831"/>
    <s v="320005"/>
    <x v="32"/>
    <x v="32"/>
    <x v="0"/>
    <x v="14"/>
    <n v="52502"/>
  </r>
  <r>
    <n v="2020"/>
    <x v="4"/>
    <n v="43831"/>
    <s v="320005"/>
    <x v="32"/>
    <x v="32"/>
    <x v="0"/>
    <x v="15"/>
    <n v="52729"/>
  </r>
  <r>
    <n v="2020"/>
    <x v="4"/>
    <n v="43831"/>
    <s v="320005"/>
    <x v="32"/>
    <x v="32"/>
    <x v="0"/>
    <x v="16"/>
    <n v="39810"/>
  </r>
  <r>
    <n v="2020"/>
    <x v="4"/>
    <n v="43831"/>
    <s v="320005"/>
    <x v="32"/>
    <x v="32"/>
    <x v="0"/>
    <x v="17"/>
    <n v="34873"/>
  </r>
  <r>
    <n v="2020"/>
    <x v="4"/>
    <n v="43831"/>
    <s v="320005"/>
    <x v="32"/>
    <x v="32"/>
    <x v="0"/>
    <x v="18"/>
    <n v="28310"/>
  </r>
  <r>
    <n v="2020"/>
    <x v="4"/>
    <n v="43831"/>
    <s v="320005"/>
    <x v="32"/>
    <x v="32"/>
    <x v="0"/>
    <x v="20"/>
    <n v="15461"/>
  </r>
  <r>
    <n v="2020"/>
    <x v="4"/>
    <n v="43831"/>
    <s v="320005"/>
    <x v="32"/>
    <x v="32"/>
    <x v="0"/>
    <x v="21"/>
    <n v="4921"/>
  </r>
  <r>
    <n v="2020"/>
    <x v="4"/>
    <n v="43831"/>
    <s v="320005"/>
    <x v="32"/>
    <x v="32"/>
    <x v="0"/>
    <x v="22"/>
    <n v="763"/>
  </r>
  <r>
    <n v="2020"/>
    <x v="4"/>
    <n v="43831"/>
    <s v="320005"/>
    <x v="32"/>
    <x v="32"/>
    <x v="0"/>
    <x v="19"/>
    <n v="21145"/>
  </r>
  <r>
    <n v="2020"/>
    <x v="4"/>
    <n v="43831"/>
    <s v="320005"/>
    <x v="32"/>
    <x v="32"/>
    <x v="1"/>
    <x v="0"/>
    <n v="326391"/>
  </r>
  <r>
    <n v="2020"/>
    <x v="4"/>
    <n v="43831"/>
    <s v="320005"/>
    <x v="32"/>
    <x v="32"/>
    <x v="1"/>
    <x v="1"/>
    <n v="13358"/>
  </r>
  <r>
    <n v="2020"/>
    <x v="4"/>
    <n v="43831"/>
    <s v="320005"/>
    <x v="32"/>
    <x v="32"/>
    <x v="1"/>
    <x v="2"/>
    <n v="14670"/>
  </r>
  <r>
    <n v="2020"/>
    <x v="4"/>
    <n v="43831"/>
    <s v="320005"/>
    <x v="32"/>
    <x v="32"/>
    <x v="1"/>
    <x v="3"/>
    <n v="15044"/>
  </r>
  <r>
    <n v="2020"/>
    <x v="4"/>
    <n v="43831"/>
    <s v="320005"/>
    <x v="32"/>
    <x v="32"/>
    <x v="1"/>
    <x v="4"/>
    <n v="16348"/>
  </r>
  <r>
    <n v="2020"/>
    <x v="4"/>
    <n v="43831"/>
    <s v="320005"/>
    <x v="32"/>
    <x v="32"/>
    <x v="1"/>
    <x v="5"/>
    <n v="14709"/>
  </r>
  <r>
    <n v="2020"/>
    <x v="4"/>
    <n v="43831"/>
    <s v="320005"/>
    <x v="32"/>
    <x v="32"/>
    <x v="1"/>
    <x v="6"/>
    <n v="14362"/>
  </r>
  <r>
    <n v="2020"/>
    <x v="4"/>
    <n v="43831"/>
    <s v="320005"/>
    <x v="32"/>
    <x v="32"/>
    <x v="1"/>
    <x v="7"/>
    <n v="16170"/>
  </r>
  <r>
    <n v="2020"/>
    <x v="4"/>
    <n v="43831"/>
    <s v="320005"/>
    <x v="32"/>
    <x v="32"/>
    <x v="1"/>
    <x v="8"/>
    <n v="18611"/>
  </r>
  <r>
    <n v="2020"/>
    <x v="4"/>
    <n v="43831"/>
    <s v="320005"/>
    <x v="32"/>
    <x v="32"/>
    <x v="1"/>
    <x v="9"/>
    <n v="21786"/>
  </r>
  <r>
    <n v="2020"/>
    <x v="4"/>
    <n v="43831"/>
    <s v="320005"/>
    <x v="32"/>
    <x v="32"/>
    <x v="1"/>
    <x v="10"/>
    <n v="22559"/>
  </r>
  <r>
    <n v="2020"/>
    <x v="4"/>
    <n v="43831"/>
    <s v="320005"/>
    <x v="32"/>
    <x v="32"/>
    <x v="1"/>
    <x v="11"/>
    <n v="19057"/>
  </r>
  <r>
    <n v="2020"/>
    <x v="4"/>
    <n v="43831"/>
    <s v="320005"/>
    <x v="32"/>
    <x v="32"/>
    <x v="1"/>
    <x v="12"/>
    <n v="19983"/>
  </r>
  <r>
    <n v="2020"/>
    <x v="4"/>
    <n v="43831"/>
    <s v="320005"/>
    <x v="32"/>
    <x v="32"/>
    <x v="1"/>
    <x v="13"/>
    <n v="22466"/>
  </r>
  <r>
    <n v="2020"/>
    <x v="4"/>
    <n v="43831"/>
    <s v="320005"/>
    <x v="32"/>
    <x v="32"/>
    <x v="1"/>
    <x v="14"/>
    <n v="26144"/>
  </r>
  <r>
    <n v="2020"/>
    <x v="4"/>
    <n v="43831"/>
    <s v="320005"/>
    <x v="32"/>
    <x v="32"/>
    <x v="1"/>
    <x v="15"/>
    <n v="25604"/>
  </r>
  <r>
    <n v="2020"/>
    <x v="4"/>
    <n v="43831"/>
    <s v="320005"/>
    <x v="32"/>
    <x v="32"/>
    <x v="1"/>
    <x v="16"/>
    <n v="17320"/>
  </r>
  <r>
    <n v="2020"/>
    <x v="4"/>
    <n v="43831"/>
    <s v="320005"/>
    <x v="32"/>
    <x v="32"/>
    <x v="1"/>
    <x v="17"/>
    <n v="13674"/>
  </r>
  <r>
    <n v="2020"/>
    <x v="4"/>
    <n v="43831"/>
    <s v="320005"/>
    <x v="32"/>
    <x v="32"/>
    <x v="1"/>
    <x v="18"/>
    <n v="9586"/>
  </r>
  <r>
    <n v="2020"/>
    <x v="4"/>
    <n v="43831"/>
    <s v="320005"/>
    <x v="32"/>
    <x v="32"/>
    <x v="1"/>
    <x v="20"/>
    <n v="3945"/>
  </r>
  <r>
    <n v="2020"/>
    <x v="4"/>
    <n v="43831"/>
    <s v="320005"/>
    <x v="32"/>
    <x v="32"/>
    <x v="1"/>
    <x v="21"/>
    <n v="857"/>
  </r>
  <r>
    <n v="2020"/>
    <x v="4"/>
    <n v="43831"/>
    <s v="320005"/>
    <x v="32"/>
    <x v="32"/>
    <x v="1"/>
    <x v="22"/>
    <n v="89"/>
  </r>
  <r>
    <n v="2020"/>
    <x v="4"/>
    <n v="43831"/>
    <s v="320005"/>
    <x v="32"/>
    <x v="32"/>
    <x v="1"/>
    <x v="19"/>
    <n v="4891"/>
  </r>
  <r>
    <n v="2020"/>
    <x v="4"/>
    <n v="43831"/>
    <s v="320005"/>
    <x v="32"/>
    <x v="32"/>
    <x v="2"/>
    <x v="0"/>
    <n v="352933"/>
  </r>
  <r>
    <n v="2020"/>
    <x v="4"/>
    <n v="43831"/>
    <s v="320005"/>
    <x v="32"/>
    <x v="32"/>
    <x v="2"/>
    <x v="1"/>
    <n v="12400"/>
  </r>
  <r>
    <n v="2020"/>
    <x v="4"/>
    <n v="43831"/>
    <s v="320005"/>
    <x v="32"/>
    <x v="32"/>
    <x v="2"/>
    <x v="2"/>
    <n v="13946"/>
  </r>
  <r>
    <n v="2020"/>
    <x v="4"/>
    <n v="43831"/>
    <s v="320005"/>
    <x v="32"/>
    <x v="32"/>
    <x v="2"/>
    <x v="3"/>
    <n v="14434"/>
  </r>
  <r>
    <n v="2020"/>
    <x v="4"/>
    <n v="43831"/>
    <s v="320005"/>
    <x v="32"/>
    <x v="32"/>
    <x v="2"/>
    <x v="4"/>
    <n v="15279"/>
  </r>
  <r>
    <n v="2020"/>
    <x v="4"/>
    <n v="43831"/>
    <s v="320005"/>
    <x v="32"/>
    <x v="32"/>
    <x v="2"/>
    <x v="5"/>
    <n v="13624"/>
  </r>
  <r>
    <n v="2020"/>
    <x v="4"/>
    <n v="43831"/>
    <s v="320005"/>
    <x v="32"/>
    <x v="32"/>
    <x v="2"/>
    <x v="6"/>
    <n v="13574"/>
  </r>
  <r>
    <n v="2020"/>
    <x v="4"/>
    <n v="43831"/>
    <s v="320005"/>
    <x v="32"/>
    <x v="32"/>
    <x v="2"/>
    <x v="7"/>
    <n v="15625"/>
  </r>
  <r>
    <n v="2020"/>
    <x v="4"/>
    <n v="43831"/>
    <s v="320005"/>
    <x v="32"/>
    <x v="32"/>
    <x v="2"/>
    <x v="8"/>
    <n v="17800"/>
  </r>
  <r>
    <n v="2020"/>
    <x v="4"/>
    <n v="43831"/>
    <s v="320005"/>
    <x v="32"/>
    <x v="32"/>
    <x v="2"/>
    <x v="9"/>
    <n v="20251"/>
  </r>
  <r>
    <n v="2020"/>
    <x v="4"/>
    <n v="43831"/>
    <s v="320005"/>
    <x v="32"/>
    <x v="32"/>
    <x v="2"/>
    <x v="10"/>
    <n v="21810"/>
  </r>
  <r>
    <n v="2020"/>
    <x v="4"/>
    <n v="43831"/>
    <s v="320005"/>
    <x v="32"/>
    <x v="32"/>
    <x v="2"/>
    <x v="11"/>
    <n v="19236"/>
  </r>
  <r>
    <n v="2020"/>
    <x v="4"/>
    <n v="43831"/>
    <s v="320005"/>
    <x v="32"/>
    <x v="32"/>
    <x v="2"/>
    <x v="12"/>
    <n v="20343"/>
  </r>
  <r>
    <n v="2020"/>
    <x v="4"/>
    <n v="43831"/>
    <s v="320005"/>
    <x v="32"/>
    <x v="32"/>
    <x v="2"/>
    <x v="13"/>
    <n v="22263"/>
  </r>
  <r>
    <n v="2020"/>
    <x v="4"/>
    <n v="43831"/>
    <s v="320005"/>
    <x v="32"/>
    <x v="32"/>
    <x v="2"/>
    <x v="14"/>
    <n v="26358"/>
  </r>
  <r>
    <n v="2020"/>
    <x v="4"/>
    <n v="43831"/>
    <s v="320005"/>
    <x v="32"/>
    <x v="32"/>
    <x v="2"/>
    <x v="15"/>
    <n v="27125"/>
  </r>
  <r>
    <n v="2020"/>
    <x v="4"/>
    <n v="43831"/>
    <s v="320005"/>
    <x v="32"/>
    <x v="32"/>
    <x v="2"/>
    <x v="16"/>
    <n v="22490"/>
  </r>
  <r>
    <n v="2020"/>
    <x v="4"/>
    <n v="43831"/>
    <s v="320005"/>
    <x v="32"/>
    <x v="32"/>
    <x v="2"/>
    <x v="17"/>
    <n v="21199"/>
  </r>
  <r>
    <n v="2020"/>
    <x v="4"/>
    <n v="43831"/>
    <s v="320005"/>
    <x v="32"/>
    <x v="32"/>
    <x v="2"/>
    <x v="18"/>
    <n v="18724"/>
  </r>
  <r>
    <n v="2020"/>
    <x v="4"/>
    <n v="43831"/>
    <s v="320005"/>
    <x v="32"/>
    <x v="32"/>
    <x v="2"/>
    <x v="20"/>
    <n v="11516"/>
  </r>
  <r>
    <n v="2020"/>
    <x v="4"/>
    <n v="43831"/>
    <s v="320005"/>
    <x v="32"/>
    <x v="32"/>
    <x v="2"/>
    <x v="21"/>
    <n v="4064"/>
  </r>
  <r>
    <n v="2020"/>
    <x v="4"/>
    <n v="43831"/>
    <s v="320005"/>
    <x v="32"/>
    <x v="32"/>
    <x v="2"/>
    <x v="22"/>
    <n v="674"/>
  </r>
  <r>
    <n v="2020"/>
    <x v="4"/>
    <n v="43831"/>
    <s v="320005"/>
    <x v="32"/>
    <x v="32"/>
    <x v="2"/>
    <x v="19"/>
    <n v="16254"/>
  </r>
  <r>
    <n v="2020"/>
    <x v="4"/>
    <n v="43831"/>
    <s v="330001"/>
    <x v="33"/>
    <x v="33"/>
    <x v="0"/>
    <x v="0"/>
    <n v="1903627"/>
  </r>
  <r>
    <n v="2020"/>
    <x v="4"/>
    <n v="43831"/>
    <s v="330001"/>
    <x v="33"/>
    <x v="33"/>
    <x v="0"/>
    <x v="1"/>
    <n v="74251"/>
  </r>
  <r>
    <n v="2020"/>
    <x v="4"/>
    <n v="43831"/>
    <s v="330001"/>
    <x v="33"/>
    <x v="33"/>
    <x v="0"/>
    <x v="2"/>
    <n v="82506"/>
  </r>
  <r>
    <n v="2020"/>
    <x v="4"/>
    <n v="43831"/>
    <s v="330001"/>
    <x v="33"/>
    <x v="33"/>
    <x v="0"/>
    <x v="3"/>
    <n v="85193"/>
  </r>
  <r>
    <n v="2020"/>
    <x v="4"/>
    <n v="43831"/>
    <s v="330001"/>
    <x v="33"/>
    <x v="33"/>
    <x v="0"/>
    <x v="4"/>
    <n v="92753"/>
  </r>
  <r>
    <n v="2020"/>
    <x v="4"/>
    <n v="43831"/>
    <s v="330001"/>
    <x v="33"/>
    <x v="33"/>
    <x v="0"/>
    <x v="5"/>
    <n v="97139"/>
  </r>
  <r>
    <n v="2020"/>
    <x v="4"/>
    <n v="43831"/>
    <s v="330001"/>
    <x v="33"/>
    <x v="33"/>
    <x v="0"/>
    <x v="6"/>
    <n v="92519"/>
  </r>
  <r>
    <n v="2020"/>
    <x v="4"/>
    <n v="43831"/>
    <s v="330001"/>
    <x v="33"/>
    <x v="33"/>
    <x v="0"/>
    <x v="7"/>
    <n v="99211"/>
  </r>
  <r>
    <n v="2020"/>
    <x v="4"/>
    <n v="43831"/>
    <s v="330001"/>
    <x v="33"/>
    <x v="33"/>
    <x v="0"/>
    <x v="8"/>
    <n v="109364"/>
  </r>
  <r>
    <n v="2020"/>
    <x v="4"/>
    <n v="43831"/>
    <s v="330001"/>
    <x v="33"/>
    <x v="33"/>
    <x v="0"/>
    <x v="9"/>
    <n v="125187"/>
  </r>
  <r>
    <n v="2020"/>
    <x v="4"/>
    <n v="43831"/>
    <s v="330001"/>
    <x v="33"/>
    <x v="33"/>
    <x v="0"/>
    <x v="10"/>
    <n v="142519"/>
  </r>
  <r>
    <n v="2020"/>
    <x v="4"/>
    <n v="43831"/>
    <s v="330001"/>
    <x v="33"/>
    <x v="33"/>
    <x v="0"/>
    <x v="11"/>
    <n v="115883"/>
  </r>
  <r>
    <n v="2020"/>
    <x v="4"/>
    <n v="43831"/>
    <s v="330001"/>
    <x v="33"/>
    <x v="33"/>
    <x v="0"/>
    <x v="12"/>
    <n v="108088"/>
  </r>
  <r>
    <n v="2020"/>
    <x v="4"/>
    <n v="43831"/>
    <s v="330001"/>
    <x v="33"/>
    <x v="33"/>
    <x v="0"/>
    <x v="13"/>
    <n v="112769"/>
  </r>
  <r>
    <n v="2020"/>
    <x v="4"/>
    <n v="43831"/>
    <s v="330001"/>
    <x v="33"/>
    <x v="33"/>
    <x v="0"/>
    <x v="14"/>
    <n v="127246"/>
  </r>
  <r>
    <n v="2020"/>
    <x v="4"/>
    <n v="43831"/>
    <s v="330001"/>
    <x v="33"/>
    <x v="33"/>
    <x v="0"/>
    <x v="15"/>
    <n v="140406"/>
  </r>
  <r>
    <n v="2020"/>
    <x v="4"/>
    <n v="43831"/>
    <s v="330001"/>
    <x v="33"/>
    <x v="33"/>
    <x v="0"/>
    <x v="16"/>
    <n v="111747"/>
  </r>
  <r>
    <n v="2020"/>
    <x v="4"/>
    <n v="43831"/>
    <s v="330001"/>
    <x v="33"/>
    <x v="33"/>
    <x v="0"/>
    <x v="17"/>
    <n v="82894"/>
  </r>
  <r>
    <n v="2020"/>
    <x v="4"/>
    <n v="43831"/>
    <s v="330001"/>
    <x v="33"/>
    <x v="33"/>
    <x v="0"/>
    <x v="18"/>
    <n v="61779"/>
  </r>
  <r>
    <n v="2020"/>
    <x v="4"/>
    <n v="43831"/>
    <s v="330001"/>
    <x v="33"/>
    <x v="33"/>
    <x v="0"/>
    <x v="20"/>
    <n v="31422"/>
  </r>
  <r>
    <n v="2020"/>
    <x v="4"/>
    <n v="43831"/>
    <s v="330001"/>
    <x v="33"/>
    <x v="33"/>
    <x v="0"/>
    <x v="21"/>
    <n v="9193"/>
  </r>
  <r>
    <n v="2020"/>
    <x v="4"/>
    <n v="43831"/>
    <s v="330001"/>
    <x v="33"/>
    <x v="33"/>
    <x v="0"/>
    <x v="22"/>
    <n v="1435"/>
  </r>
  <r>
    <n v="2020"/>
    <x v="4"/>
    <n v="43831"/>
    <s v="330001"/>
    <x v="33"/>
    <x v="33"/>
    <x v="0"/>
    <x v="19"/>
    <n v="42050"/>
  </r>
  <r>
    <n v="2020"/>
    <x v="4"/>
    <n v="43831"/>
    <s v="330001"/>
    <x v="33"/>
    <x v="33"/>
    <x v="1"/>
    <x v="0"/>
    <n v="919966"/>
  </r>
  <r>
    <n v="2020"/>
    <x v="4"/>
    <n v="43831"/>
    <s v="330001"/>
    <x v="33"/>
    <x v="33"/>
    <x v="1"/>
    <x v="1"/>
    <n v="38033"/>
  </r>
  <r>
    <n v="2020"/>
    <x v="4"/>
    <n v="43831"/>
    <s v="330001"/>
    <x v="33"/>
    <x v="33"/>
    <x v="1"/>
    <x v="2"/>
    <n v="42420"/>
  </r>
  <r>
    <n v="2020"/>
    <x v="4"/>
    <n v="43831"/>
    <s v="330001"/>
    <x v="33"/>
    <x v="33"/>
    <x v="1"/>
    <x v="3"/>
    <n v="44234"/>
  </r>
  <r>
    <n v="2020"/>
    <x v="4"/>
    <n v="43831"/>
    <s v="330001"/>
    <x v="33"/>
    <x v="33"/>
    <x v="1"/>
    <x v="4"/>
    <n v="47599"/>
  </r>
  <r>
    <n v="2020"/>
    <x v="4"/>
    <n v="43831"/>
    <s v="330001"/>
    <x v="33"/>
    <x v="33"/>
    <x v="1"/>
    <x v="5"/>
    <n v="49880"/>
  </r>
  <r>
    <n v="2020"/>
    <x v="4"/>
    <n v="43831"/>
    <s v="330001"/>
    <x v="33"/>
    <x v="33"/>
    <x v="1"/>
    <x v="6"/>
    <n v="47534"/>
  </r>
  <r>
    <n v="2020"/>
    <x v="4"/>
    <n v="43831"/>
    <s v="330001"/>
    <x v="33"/>
    <x v="33"/>
    <x v="1"/>
    <x v="7"/>
    <n v="50236"/>
  </r>
  <r>
    <n v="2020"/>
    <x v="4"/>
    <n v="43831"/>
    <s v="330001"/>
    <x v="33"/>
    <x v="33"/>
    <x v="1"/>
    <x v="8"/>
    <n v="55122"/>
  </r>
  <r>
    <n v="2020"/>
    <x v="4"/>
    <n v="43831"/>
    <s v="330001"/>
    <x v="33"/>
    <x v="33"/>
    <x v="1"/>
    <x v="9"/>
    <n v="63390"/>
  </r>
  <r>
    <n v="2020"/>
    <x v="4"/>
    <n v="43831"/>
    <s v="330001"/>
    <x v="33"/>
    <x v="33"/>
    <x v="1"/>
    <x v="10"/>
    <n v="71891"/>
  </r>
  <r>
    <n v="2020"/>
    <x v="4"/>
    <n v="43831"/>
    <s v="330001"/>
    <x v="33"/>
    <x v="33"/>
    <x v="1"/>
    <x v="11"/>
    <n v="57530"/>
  </r>
  <r>
    <n v="2020"/>
    <x v="4"/>
    <n v="43831"/>
    <s v="330001"/>
    <x v="33"/>
    <x v="33"/>
    <x v="1"/>
    <x v="12"/>
    <n v="53124"/>
  </r>
  <r>
    <n v="2020"/>
    <x v="4"/>
    <n v="43831"/>
    <s v="330001"/>
    <x v="33"/>
    <x v="33"/>
    <x v="1"/>
    <x v="13"/>
    <n v="55265"/>
  </r>
  <r>
    <n v="2020"/>
    <x v="4"/>
    <n v="43831"/>
    <s v="330001"/>
    <x v="33"/>
    <x v="33"/>
    <x v="1"/>
    <x v="14"/>
    <n v="61763"/>
  </r>
  <r>
    <n v="2020"/>
    <x v="4"/>
    <n v="43831"/>
    <s v="330001"/>
    <x v="33"/>
    <x v="33"/>
    <x v="1"/>
    <x v="15"/>
    <n v="66251"/>
  </r>
  <r>
    <n v="2020"/>
    <x v="4"/>
    <n v="43831"/>
    <s v="330001"/>
    <x v="33"/>
    <x v="33"/>
    <x v="1"/>
    <x v="16"/>
    <n v="50149"/>
  </r>
  <r>
    <n v="2020"/>
    <x v="4"/>
    <n v="43831"/>
    <s v="330001"/>
    <x v="33"/>
    <x v="33"/>
    <x v="1"/>
    <x v="17"/>
    <n v="33769"/>
  </r>
  <r>
    <n v="2020"/>
    <x v="4"/>
    <n v="43831"/>
    <s v="330001"/>
    <x v="33"/>
    <x v="33"/>
    <x v="1"/>
    <x v="18"/>
    <n v="21512"/>
  </r>
  <r>
    <n v="2020"/>
    <x v="4"/>
    <n v="43831"/>
    <s v="330001"/>
    <x v="33"/>
    <x v="33"/>
    <x v="1"/>
    <x v="20"/>
    <n v="8437"/>
  </r>
  <r>
    <n v="2020"/>
    <x v="4"/>
    <n v="43831"/>
    <s v="330001"/>
    <x v="33"/>
    <x v="33"/>
    <x v="1"/>
    <x v="21"/>
    <n v="1620"/>
  </r>
  <r>
    <n v="2020"/>
    <x v="4"/>
    <n v="43831"/>
    <s v="330001"/>
    <x v="33"/>
    <x v="33"/>
    <x v="1"/>
    <x v="22"/>
    <n v="164"/>
  </r>
  <r>
    <n v="2020"/>
    <x v="4"/>
    <n v="43831"/>
    <s v="330001"/>
    <x v="33"/>
    <x v="33"/>
    <x v="1"/>
    <x v="19"/>
    <n v="10221"/>
  </r>
  <r>
    <n v="2020"/>
    <x v="4"/>
    <n v="43831"/>
    <s v="330001"/>
    <x v="33"/>
    <x v="33"/>
    <x v="2"/>
    <x v="0"/>
    <n v="983661"/>
  </r>
  <r>
    <n v="2020"/>
    <x v="4"/>
    <n v="43831"/>
    <s v="330001"/>
    <x v="33"/>
    <x v="33"/>
    <x v="2"/>
    <x v="1"/>
    <n v="36218"/>
  </r>
  <r>
    <n v="2020"/>
    <x v="4"/>
    <n v="43831"/>
    <s v="330001"/>
    <x v="33"/>
    <x v="33"/>
    <x v="2"/>
    <x v="2"/>
    <n v="40086"/>
  </r>
  <r>
    <n v="2020"/>
    <x v="4"/>
    <n v="43831"/>
    <s v="330001"/>
    <x v="33"/>
    <x v="33"/>
    <x v="2"/>
    <x v="3"/>
    <n v="40959"/>
  </r>
  <r>
    <n v="2020"/>
    <x v="4"/>
    <n v="43831"/>
    <s v="330001"/>
    <x v="33"/>
    <x v="33"/>
    <x v="2"/>
    <x v="4"/>
    <n v="45154"/>
  </r>
  <r>
    <n v="2020"/>
    <x v="4"/>
    <n v="43831"/>
    <s v="330001"/>
    <x v="33"/>
    <x v="33"/>
    <x v="2"/>
    <x v="5"/>
    <n v="47259"/>
  </r>
  <r>
    <n v="2020"/>
    <x v="4"/>
    <n v="43831"/>
    <s v="330001"/>
    <x v="33"/>
    <x v="33"/>
    <x v="2"/>
    <x v="6"/>
    <n v="44985"/>
  </r>
  <r>
    <n v="2020"/>
    <x v="4"/>
    <n v="43831"/>
    <s v="330001"/>
    <x v="33"/>
    <x v="33"/>
    <x v="2"/>
    <x v="7"/>
    <n v="48975"/>
  </r>
  <r>
    <n v="2020"/>
    <x v="4"/>
    <n v="43831"/>
    <s v="330001"/>
    <x v="33"/>
    <x v="33"/>
    <x v="2"/>
    <x v="8"/>
    <n v="54242"/>
  </r>
  <r>
    <n v="2020"/>
    <x v="4"/>
    <n v="43831"/>
    <s v="330001"/>
    <x v="33"/>
    <x v="33"/>
    <x v="2"/>
    <x v="9"/>
    <n v="61797"/>
  </r>
  <r>
    <n v="2020"/>
    <x v="4"/>
    <n v="43831"/>
    <s v="330001"/>
    <x v="33"/>
    <x v="33"/>
    <x v="2"/>
    <x v="10"/>
    <n v="70628"/>
  </r>
  <r>
    <n v="2020"/>
    <x v="4"/>
    <n v="43831"/>
    <s v="330001"/>
    <x v="33"/>
    <x v="33"/>
    <x v="2"/>
    <x v="11"/>
    <n v="58353"/>
  </r>
  <r>
    <n v="2020"/>
    <x v="4"/>
    <n v="43831"/>
    <s v="330001"/>
    <x v="33"/>
    <x v="33"/>
    <x v="2"/>
    <x v="12"/>
    <n v="54964"/>
  </r>
  <r>
    <n v="2020"/>
    <x v="4"/>
    <n v="43831"/>
    <s v="330001"/>
    <x v="33"/>
    <x v="33"/>
    <x v="2"/>
    <x v="13"/>
    <n v="57504"/>
  </r>
  <r>
    <n v="2020"/>
    <x v="4"/>
    <n v="43831"/>
    <s v="330001"/>
    <x v="33"/>
    <x v="33"/>
    <x v="2"/>
    <x v="14"/>
    <n v="65483"/>
  </r>
  <r>
    <n v="2020"/>
    <x v="4"/>
    <n v="43831"/>
    <s v="330001"/>
    <x v="33"/>
    <x v="33"/>
    <x v="2"/>
    <x v="15"/>
    <n v="74155"/>
  </r>
  <r>
    <n v="2020"/>
    <x v="4"/>
    <n v="43831"/>
    <s v="330001"/>
    <x v="33"/>
    <x v="33"/>
    <x v="2"/>
    <x v="16"/>
    <n v="61598"/>
  </r>
  <r>
    <n v="2020"/>
    <x v="4"/>
    <n v="43831"/>
    <s v="330001"/>
    <x v="33"/>
    <x v="33"/>
    <x v="2"/>
    <x v="17"/>
    <n v="49125"/>
  </r>
  <r>
    <n v="2020"/>
    <x v="4"/>
    <n v="43831"/>
    <s v="330001"/>
    <x v="33"/>
    <x v="33"/>
    <x v="2"/>
    <x v="18"/>
    <n v="40267"/>
  </r>
  <r>
    <n v="2020"/>
    <x v="4"/>
    <n v="43831"/>
    <s v="330001"/>
    <x v="33"/>
    <x v="33"/>
    <x v="2"/>
    <x v="20"/>
    <n v="22985"/>
  </r>
  <r>
    <n v="2020"/>
    <x v="4"/>
    <n v="43831"/>
    <s v="330001"/>
    <x v="33"/>
    <x v="33"/>
    <x v="2"/>
    <x v="21"/>
    <n v="7573"/>
  </r>
  <r>
    <n v="2020"/>
    <x v="4"/>
    <n v="43831"/>
    <s v="330001"/>
    <x v="33"/>
    <x v="33"/>
    <x v="2"/>
    <x v="22"/>
    <n v="1271"/>
  </r>
  <r>
    <n v="2020"/>
    <x v="4"/>
    <n v="43831"/>
    <s v="330001"/>
    <x v="33"/>
    <x v="33"/>
    <x v="2"/>
    <x v="19"/>
    <n v="31829"/>
  </r>
  <r>
    <n v="2020"/>
    <x v="4"/>
    <n v="43831"/>
    <s v="340006"/>
    <x v="34"/>
    <x v="34"/>
    <x v="0"/>
    <x v="0"/>
    <n v="2826858"/>
  </r>
  <r>
    <n v="2020"/>
    <x v="4"/>
    <n v="43831"/>
    <s v="340006"/>
    <x v="34"/>
    <x v="34"/>
    <x v="0"/>
    <x v="1"/>
    <n v="110710"/>
  </r>
  <r>
    <n v="2020"/>
    <x v="4"/>
    <n v="43831"/>
    <s v="340006"/>
    <x v="34"/>
    <x v="34"/>
    <x v="0"/>
    <x v="2"/>
    <n v="124914"/>
  </r>
  <r>
    <n v="2020"/>
    <x v="4"/>
    <n v="43831"/>
    <s v="340006"/>
    <x v="34"/>
    <x v="34"/>
    <x v="0"/>
    <x v="3"/>
    <n v="127463"/>
  </r>
  <r>
    <n v="2020"/>
    <x v="4"/>
    <n v="43831"/>
    <s v="340006"/>
    <x v="34"/>
    <x v="34"/>
    <x v="0"/>
    <x v="4"/>
    <n v="133817"/>
  </r>
  <r>
    <n v="2020"/>
    <x v="4"/>
    <n v="43831"/>
    <s v="340006"/>
    <x v="34"/>
    <x v="34"/>
    <x v="0"/>
    <x v="5"/>
    <n v="141618"/>
  </r>
  <r>
    <n v="2020"/>
    <x v="4"/>
    <n v="43831"/>
    <s v="340006"/>
    <x v="34"/>
    <x v="34"/>
    <x v="0"/>
    <x v="6"/>
    <n v="138718"/>
  </r>
  <r>
    <n v="2020"/>
    <x v="4"/>
    <n v="43831"/>
    <s v="340006"/>
    <x v="34"/>
    <x v="34"/>
    <x v="0"/>
    <x v="7"/>
    <n v="150083"/>
  </r>
  <r>
    <n v="2020"/>
    <x v="4"/>
    <n v="43831"/>
    <s v="340006"/>
    <x v="34"/>
    <x v="34"/>
    <x v="0"/>
    <x v="8"/>
    <n v="164812"/>
  </r>
  <r>
    <n v="2020"/>
    <x v="4"/>
    <n v="43831"/>
    <s v="340006"/>
    <x v="34"/>
    <x v="34"/>
    <x v="0"/>
    <x v="9"/>
    <n v="189914"/>
  </r>
  <r>
    <n v="2020"/>
    <x v="4"/>
    <n v="43831"/>
    <s v="340006"/>
    <x v="34"/>
    <x v="34"/>
    <x v="0"/>
    <x v="10"/>
    <n v="219685"/>
  </r>
  <r>
    <n v="2020"/>
    <x v="4"/>
    <n v="43831"/>
    <s v="340006"/>
    <x v="34"/>
    <x v="34"/>
    <x v="0"/>
    <x v="11"/>
    <n v="181646"/>
  </r>
  <r>
    <n v="2020"/>
    <x v="4"/>
    <n v="43831"/>
    <s v="340006"/>
    <x v="34"/>
    <x v="34"/>
    <x v="0"/>
    <x v="12"/>
    <n v="163000"/>
  </r>
  <r>
    <n v="2020"/>
    <x v="4"/>
    <n v="43831"/>
    <s v="340006"/>
    <x v="34"/>
    <x v="34"/>
    <x v="0"/>
    <x v="13"/>
    <n v="164114"/>
  </r>
  <r>
    <n v="2020"/>
    <x v="4"/>
    <n v="43831"/>
    <s v="340006"/>
    <x v="34"/>
    <x v="34"/>
    <x v="0"/>
    <x v="14"/>
    <n v="189750"/>
  </r>
  <r>
    <n v="2020"/>
    <x v="4"/>
    <n v="43831"/>
    <s v="340006"/>
    <x v="34"/>
    <x v="34"/>
    <x v="0"/>
    <x v="15"/>
    <n v="206535"/>
  </r>
  <r>
    <n v="2020"/>
    <x v="4"/>
    <n v="43831"/>
    <s v="340006"/>
    <x v="34"/>
    <x v="34"/>
    <x v="0"/>
    <x v="16"/>
    <n v="163816"/>
  </r>
  <r>
    <n v="2020"/>
    <x v="4"/>
    <n v="43831"/>
    <s v="340006"/>
    <x v="34"/>
    <x v="34"/>
    <x v="0"/>
    <x v="17"/>
    <n v="116835"/>
  </r>
  <r>
    <n v="2020"/>
    <x v="4"/>
    <n v="43831"/>
    <s v="340006"/>
    <x v="34"/>
    <x v="34"/>
    <x v="0"/>
    <x v="18"/>
    <n v="81460"/>
  </r>
  <r>
    <n v="2020"/>
    <x v="4"/>
    <n v="43831"/>
    <s v="340006"/>
    <x v="34"/>
    <x v="34"/>
    <x v="0"/>
    <x v="20"/>
    <n v="42905"/>
  </r>
  <r>
    <n v="2020"/>
    <x v="4"/>
    <n v="43831"/>
    <s v="340006"/>
    <x v="34"/>
    <x v="34"/>
    <x v="0"/>
    <x v="21"/>
    <n v="12906"/>
  </r>
  <r>
    <n v="2020"/>
    <x v="4"/>
    <n v="43831"/>
    <s v="340006"/>
    <x v="34"/>
    <x v="34"/>
    <x v="0"/>
    <x v="22"/>
    <n v="2117"/>
  </r>
  <r>
    <n v="2020"/>
    <x v="4"/>
    <n v="43831"/>
    <s v="340006"/>
    <x v="34"/>
    <x v="34"/>
    <x v="0"/>
    <x v="19"/>
    <n v="57928"/>
  </r>
  <r>
    <n v="2020"/>
    <x v="4"/>
    <n v="43831"/>
    <s v="340006"/>
    <x v="34"/>
    <x v="34"/>
    <x v="1"/>
    <x v="0"/>
    <n v="1372858"/>
  </r>
  <r>
    <n v="2020"/>
    <x v="4"/>
    <n v="43831"/>
    <s v="340006"/>
    <x v="34"/>
    <x v="34"/>
    <x v="1"/>
    <x v="1"/>
    <n v="56600"/>
  </r>
  <r>
    <n v="2020"/>
    <x v="4"/>
    <n v="43831"/>
    <s v="340006"/>
    <x v="34"/>
    <x v="34"/>
    <x v="1"/>
    <x v="2"/>
    <n v="63860"/>
  </r>
  <r>
    <n v="2020"/>
    <x v="4"/>
    <n v="43831"/>
    <s v="340006"/>
    <x v="34"/>
    <x v="34"/>
    <x v="1"/>
    <x v="3"/>
    <n v="65352"/>
  </r>
  <r>
    <n v="2020"/>
    <x v="4"/>
    <n v="43831"/>
    <s v="340006"/>
    <x v="34"/>
    <x v="34"/>
    <x v="1"/>
    <x v="4"/>
    <n v="68844"/>
  </r>
  <r>
    <n v="2020"/>
    <x v="4"/>
    <n v="43831"/>
    <s v="340006"/>
    <x v="34"/>
    <x v="34"/>
    <x v="1"/>
    <x v="5"/>
    <n v="73680"/>
  </r>
  <r>
    <n v="2020"/>
    <x v="4"/>
    <n v="43831"/>
    <s v="340006"/>
    <x v="34"/>
    <x v="34"/>
    <x v="1"/>
    <x v="6"/>
    <n v="72798"/>
  </r>
  <r>
    <n v="2020"/>
    <x v="4"/>
    <n v="43831"/>
    <s v="340006"/>
    <x v="34"/>
    <x v="34"/>
    <x v="1"/>
    <x v="7"/>
    <n v="77876"/>
  </r>
  <r>
    <n v="2020"/>
    <x v="4"/>
    <n v="43831"/>
    <s v="340006"/>
    <x v="34"/>
    <x v="34"/>
    <x v="1"/>
    <x v="8"/>
    <n v="83840"/>
  </r>
  <r>
    <n v="2020"/>
    <x v="4"/>
    <n v="43831"/>
    <s v="340006"/>
    <x v="34"/>
    <x v="34"/>
    <x v="1"/>
    <x v="9"/>
    <n v="95910"/>
  </r>
  <r>
    <n v="2020"/>
    <x v="4"/>
    <n v="43831"/>
    <s v="340006"/>
    <x v="34"/>
    <x v="34"/>
    <x v="1"/>
    <x v="10"/>
    <n v="110842"/>
  </r>
  <r>
    <n v="2020"/>
    <x v="4"/>
    <n v="43831"/>
    <s v="340006"/>
    <x v="34"/>
    <x v="34"/>
    <x v="1"/>
    <x v="11"/>
    <n v="90486"/>
  </r>
  <r>
    <n v="2020"/>
    <x v="4"/>
    <n v="43831"/>
    <s v="340006"/>
    <x v="34"/>
    <x v="34"/>
    <x v="1"/>
    <x v="12"/>
    <n v="80403"/>
  </r>
  <r>
    <n v="2020"/>
    <x v="4"/>
    <n v="43831"/>
    <s v="340006"/>
    <x v="34"/>
    <x v="34"/>
    <x v="1"/>
    <x v="13"/>
    <n v="80368"/>
  </r>
  <r>
    <n v="2020"/>
    <x v="4"/>
    <n v="43831"/>
    <s v="340006"/>
    <x v="34"/>
    <x v="34"/>
    <x v="1"/>
    <x v="14"/>
    <n v="91764"/>
  </r>
  <r>
    <n v="2020"/>
    <x v="4"/>
    <n v="43831"/>
    <s v="340006"/>
    <x v="34"/>
    <x v="34"/>
    <x v="1"/>
    <x v="15"/>
    <n v="97574"/>
  </r>
  <r>
    <n v="2020"/>
    <x v="4"/>
    <n v="43831"/>
    <s v="340006"/>
    <x v="34"/>
    <x v="34"/>
    <x v="1"/>
    <x v="16"/>
    <n v="72946"/>
  </r>
  <r>
    <n v="2020"/>
    <x v="4"/>
    <n v="43831"/>
    <s v="340006"/>
    <x v="34"/>
    <x v="34"/>
    <x v="1"/>
    <x v="17"/>
    <n v="47930"/>
  </r>
  <r>
    <n v="2020"/>
    <x v="4"/>
    <n v="43831"/>
    <s v="340006"/>
    <x v="34"/>
    <x v="34"/>
    <x v="1"/>
    <x v="18"/>
    <n v="27801"/>
  </r>
  <r>
    <n v="2020"/>
    <x v="4"/>
    <n v="43831"/>
    <s v="340006"/>
    <x v="34"/>
    <x v="34"/>
    <x v="1"/>
    <x v="20"/>
    <n v="11351"/>
  </r>
  <r>
    <n v="2020"/>
    <x v="4"/>
    <n v="43831"/>
    <s v="340006"/>
    <x v="34"/>
    <x v="34"/>
    <x v="1"/>
    <x v="21"/>
    <n v="2340"/>
  </r>
  <r>
    <n v="2020"/>
    <x v="4"/>
    <n v="43831"/>
    <s v="340006"/>
    <x v="34"/>
    <x v="34"/>
    <x v="1"/>
    <x v="22"/>
    <n v="282"/>
  </r>
  <r>
    <n v="2020"/>
    <x v="4"/>
    <n v="43831"/>
    <s v="340006"/>
    <x v="34"/>
    <x v="34"/>
    <x v="1"/>
    <x v="19"/>
    <n v="13973"/>
  </r>
  <r>
    <n v="2020"/>
    <x v="4"/>
    <n v="43831"/>
    <s v="340006"/>
    <x v="34"/>
    <x v="34"/>
    <x v="2"/>
    <x v="0"/>
    <n v="1454000"/>
  </r>
  <r>
    <n v="2020"/>
    <x v="4"/>
    <n v="43831"/>
    <s v="340006"/>
    <x v="34"/>
    <x v="34"/>
    <x v="2"/>
    <x v="1"/>
    <n v="54110"/>
  </r>
  <r>
    <n v="2020"/>
    <x v="4"/>
    <n v="43831"/>
    <s v="340006"/>
    <x v="34"/>
    <x v="34"/>
    <x v="2"/>
    <x v="2"/>
    <n v="61054"/>
  </r>
  <r>
    <n v="2020"/>
    <x v="4"/>
    <n v="43831"/>
    <s v="340006"/>
    <x v="34"/>
    <x v="34"/>
    <x v="2"/>
    <x v="3"/>
    <n v="62111"/>
  </r>
  <r>
    <n v="2020"/>
    <x v="4"/>
    <n v="43831"/>
    <s v="340006"/>
    <x v="34"/>
    <x v="34"/>
    <x v="2"/>
    <x v="4"/>
    <n v="64973"/>
  </r>
  <r>
    <n v="2020"/>
    <x v="4"/>
    <n v="43831"/>
    <s v="340006"/>
    <x v="34"/>
    <x v="34"/>
    <x v="2"/>
    <x v="5"/>
    <n v="67938"/>
  </r>
  <r>
    <n v="2020"/>
    <x v="4"/>
    <n v="43831"/>
    <s v="340006"/>
    <x v="34"/>
    <x v="34"/>
    <x v="2"/>
    <x v="6"/>
    <n v="65920"/>
  </r>
  <r>
    <n v="2020"/>
    <x v="4"/>
    <n v="43831"/>
    <s v="340006"/>
    <x v="34"/>
    <x v="34"/>
    <x v="2"/>
    <x v="7"/>
    <n v="72207"/>
  </r>
  <r>
    <n v="2020"/>
    <x v="4"/>
    <n v="43831"/>
    <s v="340006"/>
    <x v="34"/>
    <x v="34"/>
    <x v="2"/>
    <x v="8"/>
    <n v="80972"/>
  </r>
  <r>
    <n v="2020"/>
    <x v="4"/>
    <n v="43831"/>
    <s v="340006"/>
    <x v="34"/>
    <x v="34"/>
    <x v="2"/>
    <x v="9"/>
    <n v="94004"/>
  </r>
  <r>
    <n v="2020"/>
    <x v="4"/>
    <n v="43831"/>
    <s v="340006"/>
    <x v="34"/>
    <x v="34"/>
    <x v="2"/>
    <x v="10"/>
    <n v="108843"/>
  </r>
  <r>
    <n v="2020"/>
    <x v="4"/>
    <n v="43831"/>
    <s v="340006"/>
    <x v="34"/>
    <x v="34"/>
    <x v="2"/>
    <x v="11"/>
    <n v="91160"/>
  </r>
  <r>
    <n v="2020"/>
    <x v="4"/>
    <n v="43831"/>
    <s v="340006"/>
    <x v="34"/>
    <x v="34"/>
    <x v="2"/>
    <x v="12"/>
    <n v="82597"/>
  </r>
  <r>
    <n v="2020"/>
    <x v="4"/>
    <n v="43831"/>
    <s v="340006"/>
    <x v="34"/>
    <x v="34"/>
    <x v="2"/>
    <x v="13"/>
    <n v="83746"/>
  </r>
  <r>
    <n v="2020"/>
    <x v="4"/>
    <n v="43831"/>
    <s v="340006"/>
    <x v="34"/>
    <x v="34"/>
    <x v="2"/>
    <x v="14"/>
    <n v="97986"/>
  </r>
  <r>
    <n v="2020"/>
    <x v="4"/>
    <n v="43831"/>
    <s v="340006"/>
    <x v="34"/>
    <x v="34"/>
    <x v="2"/>
    <x v="15"/>
    <n v="108961"/>
  </r>
  <r>
    <n v="2020"/>
    <x v="4"/>
    <n v="43831"/>
    <s v="340006"/>
    <x v="34"/>
    <x v="34"/>
    <x v="2"/>
    <x v="16"/>
    <n v="90870"/>
  </r>
  <r>
    <n v="2020"/>
    <x v="4"/>
    <n v="43831"/>
    <s v="340006"/>
    <x v="34"/>
    <x v="34"/>
    <x v="2"/>
    <x v="17"/>
    <n v="68905"/>
  </r>
  <r>
    <n v="2020"/>
    <x v="4"/>
    <n v="43831"/>
    <s v="340006"/>
    <x v="34"/>
    <x v="34"/>
    <x v="2"/>
    <x v="18"/>
    <n v="53659"/>
  </r>
  <r>
    <n v="2020"/>
    <x v="4"/>
    <n v="43831"/>
    <s v="340006"/>
    <x v="34"/>
    <x v="34"/>
    <x v="2"/>
    <x v="20"/>
    <n v="31554"/>
  </r>
  <r>
    <n v="2020"/>
    <x v="4"/>
    <n v="43831"/>
    <s v="340006"/>
    <x v="34"/>
    <x v="34"/>
    <x v="2"/>
    <x v="21"/>
    <n v="10566"/>
  </r>
  <r>
    <n v="2020"/>
    <x v="4"/>
    <n v="43831"/>
    <s v="340006"/>
    <x v="34"/>
    <x v="34"/>
    <x v="2"/>
    <x v="22"/>
    <n v="1835"/>
  </r>
  <r>
    <n v="2020"/>
    <x v="4"/>
    <n v="43831"/>
    <s v="340006"/>
    <x v="34"/>
    <x v="34"/>
    <x v="2"/>
    <x v="19"/>
    <n v="43955"/>
  </r>
  <r>
    <n v="2020"/>
    <x v="4"/>
    <n v="43831"/>
    <s v="350001"/>
    <x v="35"/>
    <x v="35"/>
    <x v="0"/>
    <x v="0"/>
    <n v="1369882"/>
  </r>
  <r>
    <n v="2020"/>
    <x v="4"/>
    <n v="43831"/>
    <s v="350001"/>
    <x v="35"/>
    <x v="35"/>
    <x v="0"/>
    <x v="1"/>
    <n v="47433"/>
  </r>
  <r>
    <n v="2020"/>
    <x v="4"/>
    <n v="43831"/>
    <s v="350001"/>
    <x v="35"/>
    <x v="35"/>
    <x v="0"/>
    <x v="2"/>
    <n v="54631"/>
  </r>
  <r>
    <n v="2020"/>
    <x v="4"/>
    <n v="43831"/>
    <s v="350001"/>
    <x v="35"/>
    <x v="35"/>
    <x v="0"/>
    <x v="3"/>
    <n v="57750"/>
  </r>
  <r>
    <n v="2020"/>
    <x v="4"/>
    <n v="43831"/>
    <s v="350001"/>
    <x v="35"/>
    <x v="35"/>
    <x v="0"/>
    <x v="4"/>
    <n v="62723"/>
  </r>
  <r>
    <n v="2020"/>
    <x v="4"/>
    <n v="43831"/>
    <s v="350001"/>
    <x v="35"/>
    <x v="35"/>
    <x v="0"/>
    <x v="5"/>
    <n v="60174"/>
  </r>
  <r>
    <n v="2020"/>
    <x v="4"/>
    <n v="43831"/>
    <s v="350001"/>
    <x v="35"/>
    <x v="35"/>
    <x v="0"/>
    <x v="6"/>
    <n v="55772"/>
  </r>
  <r>
    <n v="2020"/>
    <x v="4"/>
    <n v="43831"/>
    <s v="350001"/>
    <x v="35"/>
    <x v="35"/>
    <x v="0"/>
    <x v="7"/>
    <n v="62739"/>
  </r>
  <r>
    <n v="2020"/>
    <x v="4"/>
    <n v="43831"/>
    <s v="350001"/>
    <x v="35"/>
    <x v="35"/>
    <x v="0"/>
    <x v="8"/>
    <n v="72094"/>
  </r>
  <r>
    <n v="2020"/>
    <x v="4"/>
    <n v="43831"/>
    <s v="350001"/>
    <x v="35"/>
    <x v="35"/>
    <x v="0"/>
    <x v="9"/>
    <n v="85247"/>
  </r>
  <r>
    <n v="2020"/>
    <x v="4"/>
    <n v="43831"/>
    <s v="350001"/>
    <x v="35"/>
    <x v="35"/>
    <x v="0"/>
    <x v="10"/>
    <n v="97627"/>
  </r>
  <r>
    <n v="2020"/>
    <x v="4"/>
    <n v="43831"/>
    <s v="350001"/>
    <x v="35"/>
    <x v="35"/>
    <x v="0"/>
    <x v="11"/>
    <n v="82257"/>
  </r>
  <r>
    <n v="2020"/>
    <x v="4"/>
    <n v="43831"/>
    <s v="350001"/>
    <x v="35"/>
    <x v="35"/>
    <x v="0"/>
    <x v="12"/>
    <n v="78912"/>
  </r>
  <r>
    <n v="2020"/>
    <x v="4"/>
    <n v="43831"/>
    <s v="350001"/>
    <x v="35"/>
    <x v="35"/>
    <x v="0"/>
    <x v="13"/>
    <n v="87518"/>
  </r>
  <r>
    <n v="2020"/>
    <x v="4"/>
    <n v="43831"/>
    <s v="350001"/>
    <x v="35"/>
    <x v="35"/>
    <x v="0"/>
    <x v="14"/>
    <n v="106869"/>
  </r>
  <r>
    <n v="2020"/>
    <x v="4"/>
    <n v="43831"/>
    <s v="350001"/>
    <x v="35"/>
    <x v="35"/>
    <x v="0"/>
    <x v="15"/>
    <n v="113214"/>
  </r>
  <r>
    <n v="2020"/>
    <x v="4"/>
    <n v="43831"/>
    <s v="350001"/>
    <x v="35"/>
    <x v="35"/>
    <x v="0"/>
    <x v="16"/>
    <n v="90955"/>
  </r>
  <r>
    <n v="2020"/>
    <x v="4"/>
    <n v="43831"/>
    <s v="350001"/>
    <x v="35"/>
    <x v="35"/>
    <x v="0"/>
    <x v="17"/>
    <n v="68866"/>
  </r>
  <r>
    <n v="2020"/>
    <x v="4"/>
    <n v="43831"/>
    <s v="350001"/>
    <x v="35"/>
    <x v="35"/>
    <x v="0"/>
    <x v="18"/>
    <n v="50514"/>
  </r>
  <r>
    <n v="2020"/>
    <x v="4"/>
    <n v="43831"/>
    <s v="350001"/>
    <x v="35"/>
    <x v="35"/>
    <x v="0"/>
    <x v="20"/>
    <n v="25547"/>
  </r>
  <r>
    <n v="2020"/>
    <x v="4"/>
    <n v="43831"/>
    <s v="350001"/>
    <x v="35"/>
    <x v="35"/>
    <x v="0"/>
    <x v="21"/>
    <n v="7801"/>
  </r>
  <r>
    <n v="2020"/>
    <x v="4"/>
    <n v="43831"/>
    <s v="350001"/>
    <x v="35"/>
    <x v="35"/>
    <x v="0"/>
    <x v="22"/>
    <n v="1214"/>
  </r>
  <r>
    <n v="2020"/>
    <x v="4"/>
    <n v="43831"/>
    <s v="350001"/>
    <x v="35"/>
    <x v="35"/>
    <x v="0"/>
    <x v="19"/>
    <n v="34562"/>
  </r>
  <r>
    <n v="2020"/>
    <x v="4"/>
    <n v="43831"/>
    <s v="350001"/>
    <x v="35"/>
    <x v="35"/>
    <x v="1"/>
    <x v="0"/>
    <n v="651350"/>
  </r>
  <r>
    <n v="2020"/>
    <x v="4"/>
    <n v="43831"/>
    <s v="350001"/>
    <x v="35"/>
    <x v="35"/>
    <x v="1"/>
    <x v="1"/>
    <n v="24436"/>
  </r>
  <r>
    <n v="2020"/>
    <x v="4"/>
    <n v="43831"/>
    <s v="350001"/>
    <x v="35"/>
    <x v="35"/>
    <x v="1"/>
    <x v="2"/>
    <n v="28029"/>
  </r>
  <r>
    <n v="2020"/>
    <x v="4"/>
    <n v="43831"/>
    <s v="350001"/>
    <x v="35"/>
    <x v="35"/>
    <x v="1"/>
    <x v="3"/>
    <n v="29495"/>
  </r>
  <r>
    <n v="2020"/>
    <x v="4"/>
    <n v="43831"/>
    <s v="350001"/>
    <x v="35"/>
    <x v="35"/>
    <x v="1"/>
    <x v="4"/>
    <n v="31999"/>
  </r>
  <r>
    <n v="2020"/>
    <x v="4"/>
    <n v="43831"/>
    <s v="350001"/>
    <x v="35"/>
    <x v="35"/>
    <x v="1"/>
    <x v="5"/>
    <n v="31434"/>
  </r>
  <r>
    <n v="2020"/>
    <x v="4"/>
    <n v="43831"/>
    <s v="350001"/>
    <x v="35"/>
    <x v="35"/>
    <x v="1"/>
    <x v="6"/>
    <n v="29330"/>
  </r>
  <r>
    <n v="2020"/>
    <x v="4"/>
    <n v="43831"/>
    <s v="350001"/>
    <x v="35"/>
    <x v="35"/>
    <x v="1"/>
    <x v="7"/>
    <n v="32250"/>
  </r>
  <r>
    <n v="2020"/>
    <x v="4"/>
    <n v="43831"/>
    <s v="350001"/>
    <x v="35"/>
    <x v="35"/>
    <x v="1"/>
    <x v="8"/>
    <n v="36440"/>
  </r>
  <r>
    <n v="2020"/>
    <x v="4"/>
    <n v="43831"/>
    <s v="350001"/>
    <x v="35"/>
    <x v="35"/>
    <x v="1"/>
    <x v="9"/>
    <n v="42972"/>
  </r>
  <r>
    <n v="2020"/>
    <x v="4"/>
    <n v="43831"/>
    <s v="350001"/>
    <x v="35"/>
    <x v="35"/>
    <x v="1"/>
    <x v="10"/>
    <n v="49435"/>
  </r>
  <r>
    <n v="2020"/>
    <x v="4"/>
    <n v="43831"/>
    <s v="350001"/>
    <x v="35"/>
    <x v="35"/>
    <x v="1"/>
    <x v="11"/>
    <n v="40015"/>
  </r>
  <r>
    <n v="2020"/>
    <x v="4"/>
    <n v="43831"/>
    <s v="350001"/>
    <x v="35"/>
    <x v="35"/>
    <x v="1"/>
    <x v="12"/>
    <n v="38279"/>
  </r>
  <r>
    <n v="2020"/>
    <x v="4"/>
    <n v="43831"/>
    <s v="350001"/>
    <x v="35"/>
    <x v="35"/>
    <x v="1"/>
    <x v="13"/>
    <n v="42226"/>
  </r>
  <r>
    <n v="2020"/>
    <x v="4"/>
    <n v="43831"/>
    <s v="350001"/>
    <x v="35"/>
    <x v="35"/>
    <x v="1"/>
    <x v="14"/>
    <n v="51740"/>
  </r>
  <r>
    <n v="2020"/>
    <x v="4"/>
    <n v="43831"/>
    <s v="350001"/>
    <x v="35"/>
    <x v="35"/>
    <x v="1"/>
    <x v="15"/>
    <n v="52276"/>
  </r>
  <r>
    <n v="2020"/>
    <x v="4"/>
    <n v="43831"/>
    <s v="350001"/>
    <x v="35"/>
    <x v="35"/>
    <x v="1"/>
    <x v="16"/>
    <n v="39302"/>
  </r>
  <r>
    <n v="2020"/>
    <x v="4"/>
    <n v="43831"/>
    <s v="350001"/>
    <x v="35"/>
    <x v="35"/>
    <x v="1"/>
    <x v="17"/>
    <n v="26845"/>
  </r>
  <r>
    <n v="2020"/>
    <x v="4"/>
    <n v="43831"/>
    <s v="350001"/>
    <x v="35"/>
    <x v="35"/>
    <x v="1"/>
    <x v="18"/>
    <n v="16825"/>
  </r>
  <r>
    <n v="2020"/>
    <x v="4"/>
    <n v="43831"/>
    <s v="350001"/>
    <x v="35"/>
    <x v="35"/>
    <x v="1"/>
    <x v="20"/>
    <n v="6544"/>
  </r>
  <r>
    <n v="2020"/>
    <x v="4"/>
    <n v="43831"/>
    <s v="350001"/>
    <x v="35"/>
    <x v="35"/>
    <x v="1"/>
    <x v="21"/>
    <n v="1326"/>
  </r>
  <r>
    <n v="2020"/>
    <x v="4"/>
    <n v="43831"/>
    <s v="350001"/>
    <x v="35"/>
    <x v="35"/>
    <x v="1"/>
    <x v="22"/>
    <n v="148"/>
  </r>
  <r>
    <n v="2020"/>
    <x v="4"/>
    <n v="43831"/>
    <s v="350001"/>
    <x v="35"/>
    <x v="35"/>
    <x v="1"/>
    <x v="19"/>
    <n v="8018"/>
  </r>
  <r>
    <n v="2020"/>
    <x v="4"/>
    <n v="43831"/>
    <s v="350001"/>
    <x v="35"/>
    <x v="35"/>
    <x v="2"/>
    <x v="0"/>
    <n v="718532"/>
  </r>
  <r>
    <n v="2020"/>
    <x v="4"/>
    <n v="43831"/>
    <s v="350001"/>
    <x v="35"/>
    <x v="35"/>
    <x v="2"/>
    <x v="1"/>
    <n v="22997"/>
  </r>
  <r>
    <n v="2020"/>
    <x v="4"/>
    <n v="43831"/>
    <s v="350001"/>
    <x v="35"/>
    <x v="35"/>
    <x v="2"/>
    <x v="2"/>
    <n v="26602"/>
  </r>
  <r>
    <n v="2020"/>
    <x v="4"/>
    <n v="43831"/>
    <s v="350001"/>
    <x v="35"/>
    <x v="35"/>
    <x v="2"/>
    <x v="3"/>
    <n v="28255"/>
  </r>
  <r>
    <n v="2020"/>
    <x v="4"/>
    <n v="43831"/>
    <s v="350001"/>
    <x v="35"/>
    <x v="35"/>
    <x v="2"/>
    <x v="4"/>
    <n v="30724"/>
  </r>
  <r>
    <n v="2020"/>
    <x v="4"/>
    <n v="43831"/>
    <s v="350001"/>
    <x v="35"/>
    <x v="35"/>
    <x v="2"/>
    <x v="5"/>
    <n v="28740"/>
  </r>
  <r>
    <n v="2020"/>
    <x v="4"/>
    <n v="43831"/>
    <s v="350001"/>
    <x v="35"/>
    <x v="35"/>
    <x v="2"/>
    <x v="6"/>
    <n v="26442"/>
  </r>
  <r>
    <n v="2020"/>
    <x v="4"/>
    <n v="43831"/>
    <s v="350001"/>
    <x v="35"/>
    <x v="35"/>
    <x v="2"/>
    <x v="7"/>
    <n v="30489"/>
  </r>
  <r>
    <n v="2020"/>
    <x v="4"/>
    <n v="43831"/>
    <s v="350001"/>
    <x v="35"/>
    <x v="35"/>
    <x v="2"/>
    <x v="8"/>
    <n v="35654"/>
  </r>
  <r>
    <n v="2020"/>
    <x v="4"/>
    <n v="43831"/>
    <s v="350001"/>
    <x v="35"/>
    <x v="35"/>
    <x v="2"/>
    <x v="9"/>
    <n v="42275"/>
  </r>
  <r>
    <n v="2020"/>
    <x v="4"/>
    <n v="43831"/>
    <s v="350001"/>
    <x v="35"/>
    <x v="35"/>
    <x v="2"/>
    <x v="10"/>
    <n v="48192"/>
  </r>
  <r>
    <n v="2020"/>
    <x v="4"/>
    <n v="43831"/>
    <s v="350001"/>
    <x v="35"/>
    <x v="35"/>
    <x v="2"/>
    <x v="11"/>
    <n v="42242"/>
  </r>
  <r>
    <n v="2020"/>
    <x v="4"/>
    <n v="43831"/>
    <s v="350001"/>
    <x v="35"/>
    <x v="35"/>
    <x v="2"/>
    <x v="12"/>
    <n v="40633"/>
  </r>
  <r>
    <n v="2020"/>
    <x v="4"/>
    <n v="43831"/>
    <s v="350001"/>
    <x v="35"/>
    <x v="35"/>
    <x v="2"/>
    <x v="13"/>
    <n v="45292"/>
  </r>
  <r>
    <n v="2020"/>
    <x v="4"/>
    <n v="43831"/>
    <s v="350001"/>
    <x v="35"/>
    <x v="35"/>
    <x v="2"/>
    <x v="14"/>
    <n v="55129"/>
  </r>
  <r>
    <n v="2020"/>
    <x v="4"/>
    <n v="43831"/>
    <s v="350001"/>
    <x v="35"/>
    <x v="35"/>
    <x v="2"/>
    <x v="15"/>
    <n v="60938"/>
  </r>
  <r>
    <n v="2020"/>
    <x v="4"/>
    <n v="43831"/>
    <s v="350001"/>
    <x v="35"/>
    <x v="35"/>
    <x v="2"/>
    <x v="16"/>
    <n v="51653"/>
  </r>
  <r>
    <n v="2020"/>
    <x v="4"/>
    <n v="43831"/>
    <s v="350001"/>
    <x v="35"/>
    <x v="35"/>
    <x v="2"/>
    <x v="17"/>
    <n v="42021"/>
  </r>
  <r>
    <n v="2020"/>
    <x v="4"/>
    <n v="43831"/>
    <s v="350001"/>
    <x v="35"/>
    <x v="35"/>
    <x v="2"/>
    <x v="18"/>
    <n v="33689"/>
  </r>
  <r>
    <n v="2020"/>
    <x v="4"/>
    <n v="43831"/>
    <s v="350001"/>
    <x v="35"/>
    <x v="35"/>
    <x v="2"/>
    <x v="20"/>
    <n v="19003"/>
  </r>
  <r>
    <n v="2020"/>
    <x v="4"/>
    <n v="43831"/>
    <s v="350001"/>
    <x v="35"/>
    <x v="35"/>
    <x v="2"/>
    <x v="21"/>
    <n v="6475"/>
  </r>
  <r>
    <n v="2020"/>
    <x v="4"/>
    <n v="43831"/>
    <s v="350001"/>
    <x v="35"/>
    <x v="35"/>
    <x v="2"/>
    <x v="22"/>
    <n v="1066"/>
  </r>
  <r>
    <n v="2020"/>
    <x v="4"/>
    <n v="43831"/>
    <s v="350001"/>
    <x v="35"/>
    <x v="35"/>
    <x v="2"/>
    <x v="19"/>
    <n v="26544"/>
  </r>
  <r>
    <n v="2020"/>
    <x v="4"/>
    <n v="43831"/>
    <s v="360007"/>
    <x v="36"/>
    <x v="36"/>
    <x v="0"/>
    <x v="0"/>
    <n v="742505"/>
  </r>
  <r>
    <n v="2020"/>
    <x v="4"/>
    <n v="43831"/>
    <s v="360007"/>
    <x v="36"/>
    <x v="36"/>
    <x v="0"/>
    <x v="1"/>
    <n v="25542"/>
  </r>
  <r>
    <n v="2020"/>
    <x v="4"/>
    <n v="43831"/>
    <s v="360007"/>
    <x v="36"/>
    <x v="36"/>
    <x v="0"/>
    <x v="2"/>
    <n v="28862"/>
  </r>
  <r>
    <n v="2020"/>
    <x v="4"/>
    <n v="43831"/>
    <s v="360007"/>
    <x v="36"/>
    <x v="36"/>
    <x v="0"/>
    <x v="3"/>
    <n v="30060"/>
  </r>
  <r>
    <n v="2020"/>
    <x v="4"/>
    <n v="43831"/>
    <s v="360007"/>
    <x v="36"/>
    <x v="36"/>
    <x v="0"/>
    <x v="4"/>
    <n v="33402"/>
  </r>
  <r>
    <n v="2020"/>
    <x v="4"/>
    <n v="43831"/>
    <s v="360007"/>
    <x v="36"/>
    <x v="36"/>
    <x v="0"/>
    <x v="5"/>
    <n v="32264"/>
  </r>
  <r>
    <n v="2020"/>
    <x v="4"/>
    <n v="43831"/>
    <s v="360007"/>
    <x v="36"/>
    <x v="36"/>
    <x v="0"/>
    <x v="6"/>
    <n v="30530"/>
  </r>
  <r>
    <n v="2020"/>
    <x v="4"/>
    <n v="43831"/>
    <s v="360007"/>
    <x v="36"/>
    <x v="36"/>
    <x v="0"/>
    <x v="7"/>
    <n v="35769"/>
  </r>
  <r>
    <n v="2020"/>
    <x v="4"/>
    <n v="43831"/>
    <s v="360007"/>
    <x v="36"/>
    <x v="36"/>
    <x v="0"/>
    <x v="8"/>
    <n v="41685"/>
  </r>
  <r>
    <n v="2020"/>
    <x v="4"/>
    <n v="43831"/>
    <s v="360007"/>
    <x v="36"/>
    <x v="36"/>
    <x v="0"/>
    <x v="9"/>
    <n v="47584"/>
  </r>
  <r>
    <n v="2020"/>
    <x v="4"/>
    <n v="43831"/>
    <s v="360007"/>
    <x v="36"/>
    <x v="36"/>
    <x v="0"/>
    <x v="10"/>
    <n v="52238"/>
  </r>
  <r>
    <n v="2020"/>
    <x v="4"/>
    <n v="43831"/>
    <s v="360007"/>
    <x v="36"/>
    <x v="36"/>
    <x v="0"/>
    <x v="11"/>
    <n v="45396"/>
  </r>
  <r>
    <n v="2020"/>
    <x v="4"/>
    <n v="43831"/>
    <s v="360007"/>
    <x v="36"/>
    <x v="36"/>
    <x v="0"/>
    <x v="12"/>
    <n v="45392"/>
  </r>
  <r>
    <n v="2020"/>
    <x v="4"/>
    <n v="43831"/>
    <s v="360007"/>
    <x v="36"/>
    <x v="36"/>
    <x v="0"/>
    <x v="13"/>
    <n v="50755"/>
  </r>
  <r>
    <n v="2020"/>
    <x v="4"/>
    <n v="43831"/>
    <s v="360007"/>
    <x v="36"/>
    <x v="36"/>
    <x v="0"/>
    <x v="14"/>
    <n v="59229"/>
  </r>
  <r>
    <n v="2020"/>
    <x v="4"/>
    <n v="43831"/>
    <s v="360007"/>
    <x v="36"/>
    <x v="36"/>
    <x v="0"/>
    <x v="15"/>
    <n v="58342"/>
  </r>
  <r>
    <n v="2020"/>
    <x v="4"/>
    <n v="43831"/>
    <s v="360007"/>
    <x v="36"/>
    <x v="36"/>
    <x v="0"/>
    <x v="16"/>
    <n v="43959"/>
  </r>
  <r>
    <n v="2020"/>
    <x v="4"/>
    <n v="43831"/>
    <s v="360007"/>
    <x v="36"/>
    <x v="36"/>
    <x v="0"/>
    <x v="17"/>
    <n v="35550"/>
  </r>
  <r>
    <n v="2020"/>
    <x v="4"/>
    <n v="43831"/>
    <s v="360007"/>
    <x v="36"/>
    <x v="36"/>
    <x v="0"/>
    <x v="18"/>
    <n v="27371"/>
  </r>
  <r>
    <n v="2020"/>
    <x v="4"/>
    <n v="43831"/>
    <s v="360007"/>
    <x v="36"/>
    <x v="36"/>
    <x v="0"/>
    <x v="20"/>
    <n v="14047"/>
  </r>
  <r>
    <n v="2020"/>
    <x v="4"/>
    <n v="43831"/>
    <s v="360007"/>
    <x v="36"/>
    <x v="36"/>
    <x v="0"/>
    <x v="21"/>
    <n v="3863"/>
  </r>
  <r>
    <n v="2020"/>
    <x v="4"/>
    <n v="43831"/>
    <s v="360007"/>
    <x v="36"/>
    <x v="36"/>
    <x v="0"/>
    <x v="22"/>
    <n v="547"/>
  </r>
  <r>
    <n v="2020"/>
    <x v="4"/>
    <n v="43831"/>
    <s v="360007"/>
    <x v="36"/>
    <x v="36"/>
    <x v="0"/>
    <x v="19"/>
    <n v="18457"/>
  </r>
  <r>
    <n v="2020"/>
    <x v="4"/>
    <n v="43831"/>
    <s v="360007"/>
    <x v="36"/>
    <x v="36"/>
    <x v="1"/>
    <x v="0"/>
    <n v="354885"/>
  </r>
  <r>
    <n v="2020"/>
    <x v="4"/>
    <n v="43831"/>
    <s v="360007"/>
    <x v="36"/>
    <x v="36"/>
    <x v="1"/>
    <x v="1"/>
    <n v="13171"/>
  </r>
  <r>
    <n v="2020"/>
    <x v="4"/>
    <n v="43831"/>
    <s v="360007"/>
    <x v="36"/>
    <x v="36"/>
    <x v="1"/>
    <x v="2"/>
    <n v="14942"/>
  </r>
  <r>
    <n v="2020"/>
    <x v="4"/>
    <n v="43831"/>
    <s v="360007"/>
    <x v="36"/>
    <x v="36"/>
    <x v="1"/>
    <x v="3"/>
    <n v="15414"/>
  </r>
  <r>
    <n v="2020"/>
    <x v="4"/>
    <n v="43831"/>
    <s v="360007"/>
    <x v="36"/>
    <x v="36"/>
    <x v="1"/>
    <x v="4"/>
    <n v="17025"/>
  </r>
  <r>
    <n v="2020"/>
    <x v="4"/>
    <n v="43831"/>
    <s v="360007"/>
    <x v="36"/>
    <x v="36"/>
    <x v="1"/>
    <x v="5"/>
    <n v="16378"/>
  </r>
  <r>
    <n v="2020"/>
    <x v="4"/>
    <n v="43831"/>
    <s v="360007"/>
    <x v="36"/>
    <x v="36"/>
    <x v="1"/>
    <x v="6"/>
    <n v="15725"/>
  </r>
  <r>
    <n v="2020"/>
    <x v="4"/>
    <n v="43831"/>
    <s v="360007"/>
    <x v="36"/>
    <x v="36"/>
    <x v="1"/>
    <x v="7"/>
    <n v="18148"/>
  </r>
  <r>
    <n v="2020"/>
    <x v="4"/>
    <n v="43831"/>
    <s v="360007"/>
    <x v="36"/>
    <x v="36"/>
    <x v="1"/>
    <x v="8"/>
    <n v="21205"/>
  </r>
  <r>
    <n v="2020"/>
    <x v="4"/>
    <n v="43831"/>
    <s v="360007"/>
    <x v="36"/>
    <x v="36"/>
    <x v="1"/>
    <x v="9"/>
    <n v="23970"/>
  </r>
  <r>
    <n v="2020"/>
    <x v="4"/>
    <n v="43831"/>
    <s v="360007"/>
    <x v="36"/>
    <x v="36"/>
    <x v="1"/>
    <x v="10"/>
    <n v="25658"/>
  </r>
  <r>
    <n v="2020"/>
    <x v="4"/>
    <n v="43831"/>
    <s v="360007"/>
    <x v="36"/>
    <x v="36"/>
    <x v="1"/>
    <x v="11"/>
    <n v="22116"/>
  </r>
  <r>
    <n v="2020"/>
    <x v="4"/>
    <n v="43831"/>
    <s v="360007"/>
    <x v="36"/>
    <x v="36"/>
    <x v="1"/>
    <x v="12"/>
    <n v="21982"/>
  </r>
  <r>
    <n v="2020"/>
    <x v="4"/>
    <n v="43831"/>
    <s v="360007"/>
    <x v="36"/>
    <x v="36"/>
    <x v="1"/>
    <x v="13"/>
    <n v="24793"/>
  </r>
  <r>
    <n v="2020"/>
    <x v="4"/>
    <n v="43831"/>
    <s v="360007"/>
    <x v="36"/>
    <x v="36"/>
    <x v="1"/>
    <x v="14"/>
    <n v="28915"/>
  </r>
  <r>
    <n v="2020"/>
    <x v="4"/>
    <n v="43831"/>
    <s v="360007"/>
    <x v="36"/>
    <x v="36"/>
    <x v="1"/>
    <x v="15"/>
    <n v="28163"/>
  </r>
  <r>
    <n v="2020"/>
    <x v="4"/>
    <n v="43831"/>
    <s v="360007"/>
    <x v="36"/>
    <x v="36"/>
    <x v="1"/>
    <x v="16"/>
    <n v="19494"/>
  </r>
  <r>
    <n v="2020"/>
    <x v="4"/>
    <n v="43831"/>
    <s v="360007"/>
    <x v="36"/>
    <x v="36"/>
    <x v="1"/>
    <x v="17"/>
    <n v="14210"/>
  </r>
  <r>
    <n v="2020"/>
    <x v="4"/>
    <n v="43831"/>
    <s v="360007"/>
    <x v="36"/>
    <x v="36"/>
    <x v="1"/>
    <x v="18"/>
    <n v="9255"/>
  </r>
  <r>
    <n v="2020"/>
    <x v="4"/>
    <n v="43831"/>
    <s v="360007"/>
    <x v="36"/>
    <x v="36"/>
    <x v="1"/>
    <x v="20"/>
    <n v="3554"/>
  </r>
  <r>
    <n v="2020"/>
    <x v="4"/>
    <n v="43831"/>
    <s v="360007"/>
    <x v="36"/>
    <x v="36"/>
    <x v="1"/>
    <x v="21"/>
    <n v="670"/>
  </r>
  <r>
    <n v="2020"/>
    <x v="4"/>
    <n v="43831"/>
    <s v="360007"/>
    <x v="36"/>
    <x v="36"/>
    <x v="1"/>
    <x v="22"/>
    <n v="57"/>
  </r>
  <r>
    <n v="2020"/>
    <x v="4"/>
    <n v="43831"/>
    <s v="360007"/>
    <x v="36"/>
    <x v="36"/>
    <x v="1"/>
    <x v="19"/>
    <n v="4281"/>
  </r>
  <r>
    <n v="2020"/>
    <x v="4"/>
    <n v="43831"/>
    <s v="360007"/>
    <x v="36"/>
    <x v="36"/>
    <x v="2"/>
    <x v="0"/>
    <n v="387620"/>
  </r>
  <r>
    <n v="2020"/>
    <x v="4"/>
    <n v="43831"/>
    <s v="360007"/>
    <x v="36"/>
    <x v="36"/>
    <x v="2"/>
    <x v="1"/>
    <n v="12371"/>
  </r>
  <r>
    <n v="2020"/>
    <x v="4"/>
    <n v="43831"/>
    <s v="360007"/>
    <x v="36"/>
    <x v="36"/>
    <x v="2"/>
    <x v="2"/>
    <n v="13920"/>
  </r>
  <r>
    <n v="2020"/>
    <x v="4"/>
    <n v="43831"/>
    <s v="360007"/>
    <x v="36"/>
    <x v="36"/>
    <x v="2"/>
    <x v="3"/>
    <n v="14646"/>
  </r>
  <r>
    <n v="2020"/>
    <x v="4"/>
    <n v="43831"/>
    <s v="360007"/>
    <x v="36"/>
    <x v="36"/>
    <x v="2"/>
    <x v="4"/>
    <n v="16377"/>
  </r>
  <r>
    <n v="2020"/>
    <x v="4"/>
    <n v="43831"/>
    <s v="360007"/>
    <x v="36"/>
    <x v="36"/>
    <x v="2"/>
    <x v="5"/>
    <n v="15886"/>
  </r>
  <r>
    <n v="2020"/>
    <x v="4"/>
    <n v="43831"/>
    <s v="360007"/>
    <x v="36"/>
    <x v="36"/>
    <x v="2"/>
    <x v="6"/>
    <n v="14805"/>
  </r>
  <r>
    <n v="2020"/>
    <x v="4"/>
    <n v="43831"/>
    <s v="360007"/>
    <x v="36"/>
    <x v="36"/>
    <x v="2"/>
    <x v="7"/>
    <n v="17621"/>
  </r>
  <r>
    <n v="2020"/>
    <x v="4"/>
    <n v="43831"/>
    <s v="360007"/>
    <x v="36"/>
    <x v="36"/>
    <x v="2"/>
    <x v="8"/>
    <n v="20480"/>
  </r>
  <r>
    <n v="2020"/>
    <x v="4"/>
    <n v="43831"/>
    <s v="360007"/>
    <x v="36"/>
    <x v="36"/>
    <x v="2"/>
    <x v="9"/>
    <n v="23614"/>
  </r>
  <r>
    <n v="2020"/>
    <x v="4"/>
    <n v="43831"/>
    <s v="360007"/>
    <x v="36"/>
    <x v="36"/>
    <x v="2"/>
    <x v="10"/>
    <n v="26580"/>
  </r>
  <r>
    <n v="2020"/>
    <x v="4"/>
    <n v="43831"/>
    <s v="360007"/>
    <x v="36"/>
    <x v="36"/>
    <x v="2"/>
    <x v="11"/>
    <n v="23280"/>
  </r>
  <r>
    <n v="2020"/>
    <x v="4"/>
    <n v="43831"/>
    <s v="360007"/>
    <x v="36"/>
    <x v="36"/>
    <x v="2"/>
    <x v="12"/>
    <n v="23410"/>
  </r>
  <r>
    <n v="2020"/>
    <x v="4"/>
    <n v="43831"/>
    <s v="360007"/>
    <x v="36"/>
    <x v="36"/>
    <x v="2"/>
    <x v="13"/>
    <n v="25962"/>
  </r>
  <r>
    <n v="2020"/>
    <x v="4"/>
    <n v="43831"/>
    <s v="360007"/>
    <x v="36"/>
    <x v="36"/>
    <x v="2"/>
    <x v="14"/>
    <n v="30314"/>
  </r>
  <r>
    <n v="2020"/>
    <x v="4"/>
    <n v="43831"/>
    <s v="360007"/>
    <x v="36"/>
    <x v="36"/>
    <x v="2"/>
    <x v="15"/>
    <n v="30179"/>
  </r>
  <r>
    <n v="2020"/>
    <x v="4"/>
    <n v="43831"/>
    <s v="360007"/>
    <x v="36"/>
    <x v="36"/>
    <x v="2"/>
    <x v="16"/>
    <n v="24465"/>
  </r>
  <r>
    <n v="2020"/>
    <x v="4"/>
    <n v="43831"/>
    <s v="360007"/>
    <x v="36"/>
    <x v="36"/>
    <x v="2"/>
    <x v="17"/>
    <n v="21340"/>
  </r>
  <r>
    <n v="2020"/>
    <x v="4"/>
    <n v="43831"/>
    <s v="360007"/>
    <x v="36"/>
    <x v="36"/>
    <x v="2"/>
    <x v="18"/>
    <n v="18116"/>
  </r>
  <r>
    <n v="2020"/>
    <x v="4"/>
    <n v="43831"/>
    <s v="360007"/>
    <x v="36"/>
    <x v="36"/>
    <x v="2"/>
    <x v="20"/>
    <n v="10493"/>
  </r>
  <r>
    <n v="2020"/>
    <x v="4"/>
    <n v="43831"/>
    <s v="360007"/>
    <x v="36"/>
    <x v="36"/>
    <x v="2"/>
    <x v="21"/>
    <n v="3193"/>
  </r>
  <r>
    <n v="2020"/>
    <x v="4"/>
    <n v="43831"/>
    <s v="360007"/>
    <x v="36"/>
    <x v="36"/>
    <x v="2"/>
    <x v="22"/>
    <n v="490"/>
  </r>
  <r>
    <n v="2020"/>
    <x v="4"/>
    <n v="43831"/>
    <s v="360007"/>
    <x v="36"/>
    <x v="36"/>
    <x v="2"/>
    <x v="19"/>
    <n v="14176"/>
  </r>
  <r>
    <n v="2020"/>
    <x v="4"/>
    <n v="43831"/>
    <s v="370002"/>
    <x v="37"/>
    <x v="37"/>
    <x v="0"/>
    <x v="0"/>
    <n v="981280"/>
  </r>
  <r>
    <n v="2020"/>
    <x v="4"/>
    <n v="43831"/>
    <s v="370002"/>
    <x v="37"/>
    <x v="37"/>
    <x v="0"/>
    <x v="1"/>
    <n v="36370"/>
  </r>
  <r>
    <n v="2020"/>
    <x v="4"/>
    <n v="43831"/>
    <s v="370002"/>
    <x v="37"/>
    <x v="37"/>
    <x v="0"/>
    <x v="2"/>
    <n v="41391"/>
  </r>
  <r>
    <n v="2020"/>
    <x v="4"/>
    <n v="43831"/>
    <s v="370002"/>
    <x v="37"/>
    <x v="37"/>
    <x v="0"/>
    <x v="3"/>
    <n v="43356"/>
  </r>
  <r>
    <n v="2020"/>
    <x v="4"/>
    <n v="43831"/>
    <s v="370002"/>
    <x v="37"/>
    <x v="37"/>
    <x v="0"/>
    <x v="4"/>
    <n v="46756"/>
  </r>
  <r>
    <n v="2020"/>
    <x v="4"/>
    <n v="43831"/>
    <s v="370002"/>
    <x v="37"/>
    <x v="37"/>
    <x v="0"/>
    <x v="5"/>
    <n v="45802"/>
  </r>
  <r>
    <n v="2020"/>
    <x v="4"/>
    <n v="43831"/>
    <s v="370002"/>
    <x v="37"/>
    <x v="37"/>
    <x v="0"/>
    <x v="6"/>
    <n v="43781"/>
  </r>
  <r>
    <n v="2020"/>
    <x v="4"/>
    <n v="43831"/>
    <s v="370002"/>
    <x v="37"/>
    <x v="37"/>
    <x v="0"/>
    <x v="7"/>
    <n v="49399"/>
  </r>
  <r>
    <n v="2020"/>
    <x v="4"/>
    <n v="43831"/>
    <s v="370002"/>
    <x v="37"/>
    <x v="37"/>
    <x v="0"/>
    <x v="8"/>
    <n v="55868"/>
  </r>
  <r>
    <n v="2020"/>
    <x v="4"/>
    <n v="43831"/>
    <s v="370002"/>
    <x v="37"/>
    <x v="37"/>
    <x v="0"/>
    <x v="9"/>
    <n v="66489"/>
  </r>
  <r>
    <n v="2020"/>
    <x v="4"/>
    <n v="43831"/>
    <s v="370002"/>
    <x v="37"/>
    <x v="37"/>
    <x v="0"/>
    <x v="10"/>
    <n v="73807"/>
  </r>
  <r>
    <n v="2020"/>
    <x v="4"/>
    <n v="43831"/>
    <s v="370002"/>
    <x v="37"/>
    <x v="37"/>
    <x v="0"/>
    <x v="11"/>
    <n v="59915"/>
  </r>
  <r>
    <n v="2020"/>
    <x v="4"/>
    <n v="43831"/>
    <s v="370002"/>
    <x v="37"/>
    <x v="37"/>
    <x v="0"/>
    <x v="12"/>
    <n v="56048"/>
  </r>
  <r>
    <n v="2020"/>
    <x v="4"/>
    <n v="43831"/>
    <s v="370002"/>
    <x v="37"/>
    <x v="37"/>
    <x v="0"/>
    <x v="13"/>
    <n v="60691"/>
  </r>
  <r>
    <n v="2020"/>
    <x v="4"/>
    <n v="43831"/>
    <s v="370002"/>
    <x v="37"/>
    <x v="37"/>
    <x v="0"/>
    <x v="14"/>
    <n v="69776"/>
  </r>
  <r>
    <n v="2020"/>
    <x v="4"/>
    <n v="43831"/>
    <s v="370002"/>
    <x v="37"/>
    <x v="37"/>
    <x v="0"/>
    <x v="15"/>
    <n v="76554"/>
  </r>
  <r>
    <n v="2020"/>
    <x v="4"/>
    <n v="43831"/>
    <s v="370002"/>
    <x v="37"/>
    <x v="37"/>
    <x v="0"/>
    <x v="16"/>
    <n v="56322"/>
  </r>
  <r>
    <n v="2020"/>
    <x v="4"/>
    <n v="43831"/>
    <s v="370002"/>
    <x v="37"/>
    <x v="37"/>
    <x v="0"/>
    <x v="17"/>
    <n v="43228"/>
  </r>
  <r>
    <n v="2020"/>
    <x v="4"/>
    <n v="43831"/>
    <s v="370002"/>
    <x v="37"/>
    <x v="37"/>
    <x v="0"/>
    <x v="18"/>
    <n v="32683"/>
  </r>
  <r>
    <n v="2020"/>
    <x v="4"/>
    <n v="43831"/>
    <s v="370002"/>
    <x v="37"/>
    <x v="37"/>
    <x v="0"/>
    <x v="20"/>
    <n v="17180"/>
  </r>
  <r>
    <n v="2020"/>
    <x v="4"/>
    <n v="43831"/>
    <s v="370002"/>
    <x v="37"/>
    <x v="37"/>
    <x v="0"/>
    <x v="21"/>
    <n v="5033"/>
  </r>
  <r>
    <n v="2020"/>
    <x v="4"/>
    <n v="43831"/>
    <s v="370002"/>
    <x v="37"/>
    <x v="37"/>
    <x v="0"/>
    <x v="22"/>
    <n v="812"/>
  </r>
  <r>
    <n v="2020"/>
    <x v="4"/>
    <n v="43831"/>
    <s v="370002"/>
    <x v="37"/>
    <x v="37"/>
    <x v="0"/>
    <x v="19"/>
    <n v="23025"/>
  </r>
  <r>
    <n v="2020"/>
    <x v="4"/>
    <n v="43831"/>
    <s v="370002"/>
    <x v="37"/>
    <x v="37"/>
    <x v="1"/>
    <x v="0"/>
    <n v="475122"/>
  </r>
  <r>
    <n v="2020"/>
    <x v="4"/>
    <n v="43831"/>
    <s v="370002"/>
    <x v="37"/>
    <x v="37"/>
    <x v="1"/>
    <x v="1"/>
    <n v="18695"/>
  </r>
  <r>
    <n v="2020"/>
    <x v="4"/>
    <n v="43831"/>
    <s v="370002"/>
    <x v="37"/>
    <x v="37"/>
    <x v="1"/>
    <x v="2"/>
    <n v="21318"/>
  </r>
  <r>
    <n v="2020"/>
    <x v="4"/>
    <n v="43831"/>
    <s v="370002"/>
    <x v="37"/>
    <x v="37"/>
    <x v="1"/>
    <x v="3"/>
    <n v="22135"/>
  </r>
  <r>
    <n v="2020"/>
    <x v="4"/>
    <n v="43831"/>
    <s v="370002"/>
    <x v="37"/>
    <x v="37"/>
    <x v="1"/>
    <x v="4"/>
    <n v="24043"/>
  </r>
  <r>
    <n v="2020"/>
    <x v="4"/>
    <n v="43831"/>
    <s v="370002"/>
    <x v="37"/>
    <x v="37"/>
    <x v="1"/>
    <x v="5"/>
    <n v="23794"/>
  </r>
  <r>
    <n v="2020"/>
    <x v="4"/>
    <n v="43831"/>
    <s v="370002"/>
    <x v="37"/>
    <x v="37"/>
    <x v="1"/>
    <x v="6"/>
    <n v="23017"/>
  </r>
  <r>
    <n v="2020"/>
    <x v="4"/>
    <n v="43831"/>
    <s v="370002"/>
    <x v="37"/>
    <x v="37"/>
    <x v="1"/>
    <x v="7"/>
    <n v="25505"/>
  </r>
  <r>
    <n v="2020"/>
    <x v="4"/>
    <n v="43831"/>
    <s v="370002"/>
    <x v="37"/>
    <x v="37"/>
    <x v="1"/>
    <x v="8"/>
    <n v="28360"/>
  </r>
  <r>
    <n v="2020"/>
    <x v="4"/>
    <n v="43831"/>
    <s v="370002"/>
    <x v="37"/>
    <x v="37"/>
    <x v="1"/>
    <x v="9"/>
    <n v="33566"/>
  </r>
  <r>
    <n v="2020"/>
    <x v="4"/>
    <n v="43831"/>
    <s v="370002"/>
    <x v="37"/>
    <x v="37"/>
    <x v="1"/>
    <x v="10"/>
    <n v="37281"/>
  </r>
  <r>
    <n v="2020"/>
    <x v="4"/>
    <n v="43831"/>
    <s v="370002"/>
    <x v="37"/>
    <x v="37"/>
    <x v="1"/>
    <x v="11"/>
    <n v="29885"/>
  </r>
  <r>
    <n v="2020"/>
    <x v="4"/>
    <n v="43831"/>
    <s v="370002"/>
    <x v="37"/>
    <x v="37"/>
    <x v="1"/>
    <x v="12"/>
    <n v="27573"/>
  </r>
  <r>
    <n v="2020"/>
    <x v="4"/>
    <n v="43831"/>
    <s v="370002"/>
    <x v="37"/>
    <x v="37"/>
    <x v="1"/>
    <x v="13"/>
    <n v="29516"/>
  </r>
  <r>
    <n v="2020"/>
    <x v="4"/>
    <n v="43831"/>
    <s v="370002"/>
    <x v="37"/>
    <x v="37"/>
    <x v="1"/>
    <x v="14"/>
    <n v="33742"/>
  </r>
  <r>
    <n v="2020"/>
    <x v="4"/>
    <n v="43831"/>
    <s v="370002"/>
    <x v="37"/>
    <x v="37"/>
    <x v="1"/>
    <x v="15"/>
    <n v="36469"/>
  </r>
  <r>
    <n v="2020"/>
    <x v="4"/>
    <n v="43831"/>
    <s v="370002"/>
    <x v="37"/>
    <x v="37"/>
    <x v="1"/>
    <x v="16"/>
    <n v="25272"/>
  </r>
  <r>
    <n v="2020"/>
    <x v="4"/>
    <n v="43831"/>
    <s v="370002"/>
    <x v="37"/>
    <x v="37"/>
    <x v="1"/>
    <x v="17"/>
    <n v="17619"/>
  </r>
  <r>
    <n v="2020"/>
    <x v="4"/>
    <n v="43831"/>
    <s v="370002"/>
    <x v="37"/>
    <x v="37"/>
    <x v="1"/>
    <x v="18"/>
    <n v="11444"/>
  </r>
  <r>
    <n v="2020"/>
    <x v="4"/>
    <n v="43831"/>
    <s v="370002"/>
    <x v="37"/>
    <x v="37"/>
    <x v="1"/>
    <x v="20"/>
    <n v="4805"/>
  </r>
  <r>
    <n v="2020"/>
    <x v="4"/>
    <n v="43831"/>
    <s v="370002"/>
    <x v="37"/>
    <x v="37"/>
    <x v="1"/>
    <x v="21"/>
    <n v="994"/>
  </r>
  <r>
    <n v="2020"/>
    <x v="4"/>
    <n v="43831"/>
    <s v="370002"/>
    <x v="37"/>
    <x v="37"/>
    <x v="1"/>
    <x v="22"/>
    <n v="84"/>
  </r>
  <r>
    <n v="2020"/>
    <x v="4"/>
    <n v="43831"/>
    <s v="370002"/>
    <x v="37"/>
    <x v="37"/>
    <x v="1"/>
    <x v="19"/>
    <n v="5883"/>
  </r>
  <r>
    <n v="2020"/>
    <x v="4"/>
    <n v="43831"/>
    <s v="370002"/>
    <x v="37"/>
    <x v="37"/>
    <x v="2"/>
    <x v="0"/>
    <n v="506158"/>
  </r>
  <r>
    <n v="2020"/>
    <x v="4"/>
    <n v="43831"/>
    <s v="370002"/>
    <x v="37"/>
    <x v="37"/>
    <x v="2"/>
    <x v="1"/>
    <n v="17675"/>
  </r>
  <r>
    <n v="2020"/>
    <x v="4"/>
    <n v="43831"/>
    <s v="370002"/>
    <x v="37"/>
    <x v="37"/>
    <x v="2"/>
    <x v="2"/>
    <n v="20073"/>
  </r>
  <r>
    <n v="2020"/>
    <x v="4"/>
    <n v="43831"/>
    <s v="370002"/>
    <x v="37"/>
    <x v="37"/>
    <x v="2"/>
    <x v="3"/>
    <n v="21221"/>
  </r>
  <r>
    <n v="2020"/>
    <x v="4"/>
    <n v="43831"/>
    <s v="370002"/>
    <x v="37"/>
    <x v="37"/>
    <x v="2"/>
    <x v="4"/>
    <n v="22713"/>
  </r>
  <r>
    <n v="2020"/>
    <x v="4"/>
    <n v="43831"/>
    <s v="370002"/>
    <x v="37"/>
    <x v="37"/>
    <x v="2"/>
    <x v="5"/>
    <n v="22008"/>
  </r>
  <r>
    <n v="2020"/>
    <x v="4"/>
    <n v="43831"/>
    <s v="370002"/>
    <x v="37"/>
    <x v="37"/>
    <x v="2"/>
    <x v="6"/>
    <n v="20764"/>
  </r>
  <r>
    <n v="2020"/>
    <x v="4"/>
    <n v="43831"/>
    <s v="370002"/>
    <x v="37"/>
    <x v="37"/>
    <x v="2"/>
    <x v="7"/>
    <n v="23894"/>
  </r>
  <r>
    <n v="2020"/>
    <x v="4"/>
    <n v="43831"/>
    <s v="370002"/>
    <x v="37"/>
    <x v="37"/>
    <x v="2"/>
    <x v="8"/>
    <n v="27508"/>
  </r>
  <r>
    <n v="2020"/>
    <x v="4"/>
    <n v="43831"/>
    <s v="370002"/>
    <x v="37"/>
    <x v="37"/>
    <x v="2"/>
    <x v="9"/>
    <n v="32923"/>
  </r>
  <r>
    <n v="2020"/>
    <x v="4"/>
    <n v="43831"/>
    <s v="370002"/>
    <x v="37"/>
    <x v="37"/>
    <x v="2"/>
    <x v="10"/>
    <n v="36526"/>
  </r>
  <r>
    <n v="2020"/>
    <x v="4"/>
    <n v="43831"/>
    <s v="370002"/>
    <x v="37"/>
    <x v="37"/>
    <x v="2"/>
    <x v="11"/>
    <n v="30030"/>
  </r>
  <r>
    <n v="2020"/>
    <x v="4"/>
    <n v="43831"/>
    <s v="370002"/>
    <x v="37"/>
    <x v="37"/>
    <x v="2"/>
    <x v="12"/>
    <n v="28475"/>
  </r>
  <r>
    <n v="2020"/>
    <x v="4"/>
    <n v="43831"/>
    <s v="370002"/>
    <x v="37"/>
    <x v="37"/>
    <x v="2"/>
    <x v="13"/>
    <n v="31175"/>
  </r>
  <r>
    <n v="2020"/>
    <x v="4"/>
    <n v="43831"/>
    <s v="370002"/>
    <x v="37"/>
    <x v="37"/>
    <x v="2"/>
    <x v="14"/>
    <n v="36034"/>
  </r>
  <r>
    <n v="2020"/>
    <x v="4"/>
    <n v="43831"/>
    <s v="370002"/>
    <x v="37"/>
    <x v="37"/>
    <x v="2"/>
    <x v="15"/>
    <n v="40085"/>
  </r>
  <r>
    <n v="2020"/>
    <x v="4"/>
    <n v="43831"/>
    <s v="370002"/>
    <x v="37"/>
    <x v="37"/>
    <x v="2"/>
    <x v="16"/>
    <n v="31050"/>
  </r>
  <r>
    <n v="2020"/>
    <x v="4"/>
    <n v="43831"/>
    <s v="370002"/>
    <x v="37"/>
    <x v="37"/>
    <x v="2"/>
    <x v="17"/>
    <n v="25609"/>
  </r>
  <r>
    <n v="2020"/>
    <x v="4"/>
    <n v="43831"/>
    <s v="370002"/>
    <x v="37"/>
    <x v="37"/>
    <x v="2"/>
    <x v="18"/>
    <n v="21239"/>
  </r>
  <r>
    <n v="2020"/>
    <x v="4"/>
    <n v="43831"/>
    <s v="370002"/>
    <x v="37"/>
    <x v="37"/>
    <x v="2"/>
    <x v="20"/>
    <n v="12375"/>
  </r>
  <r>
    <n v="2020"/>
    <x v="4"/>
    <n v="43831"/>
    <s v="370002"/>
    <x v="37"/>
    <x v="37"/>
    <x v="2"/>
    <x v="21"/>
    <n v="4039"/>
  </r>
  <r>
    <n v="2020"/>
    <x v="4"/>
    <n v="43831"/>
    <s v="370002"/>
    <x v="37"/>
    <x v="37"/>
    <x v="2"/>
    <x v="22"/>
    <n v="728"/>
  </r>
  <r>
    <n v="2020"/>
    <x v="4"/>
    <n v="43831"/>
    <s v="370002"/>
    <x v="37"/>
    <x v="37"/>
    <x v="2"/>
    <x v="19"/>
    <n v="17142"/>
  </r>
  <r>
    <n v="2020"/>
    <x v="4"/>
    <n v="43831"/>
    <s v="380008"/>
    <x v="38"/>
    <x v="38"/>
    <x v="0"/>
    <x v="0"/>
    <n v="1369131"/>
  </r>
  <r>
    <n v="2020"/>
    <x v="4"/>
    <n v="43831"/>
    <s v="380008"/>
    <x v="38"/>
    <x v="38"/>
    <x v="0"/>
    <x v="1"/>
    <n v="47642"/>
  </r>
  <r>
    <n v="2020"/>
    <x v="4"/>
    <n v="43831"/>
    <s v="380008"/>
    <x v="38"/>
    <x v="38"/>
    <x v="0"/>
    <x v="2"/>
    <n v="55678"/>
  </r>
  <r>
    <n v="2020"/>
    <x v="4"/>
    <n v="43831"/>
    <s v="380008"/>
    <x v="38"/>
    <x v="38"/>
    <x v="0"/>
    <x v="3"/>
    <n v="58698"/>
  </r>
  <r>
    <n v="2020"/>
    <x v="4"/>
    <n v="43831"/>
    <s v="380008"/>
    <x v="38"/>
    <x v="38"/>
    <x v="0"/>
    <x v="4"/>
    <n v="63069"/>
  </r>
  <r>
    <n v="2020"/>
    <x v="4"/>
    <n v="43831"/>
    <s v="380008"/>
    <x v="38"/>
    <x v="38"/>
    <x v="0"/>
    <x v="5"/>
    <n v="59308"/>
  </r>
  <r>
    <n v="2020"/>
    <x v="4"/>
    <n v="43831"/>
    <s v="380008"/>
    <x v="38"/>
    <x v="38"/>
    <x v="0"/>
    <x v="6"/>
    <n v="57280"/>
  </r>
  <r>
    <n v="2020"/>
    <x v="4"/>
    <n v="43831"/>
    <s v="380008"/>
    <x v="38"/>
    <x v="38"/>
    <x v="0"/>
    <x v="7"/>
    <n v="65565"/>
  </r>
  <r>
    <n v="2020"/>
    <x v="4"/>
    <n v="43831"/>
    <s v="380008"/>
    <x v="38"/>
    <x v="38"/>
    <x v="0"/>
    <x v="8"/>
    <n v="75137"/>
  </r>
  <r>
    <n v="2020"/>
    <x v="4"/>
    <n v="43831"/>
    <s v="380008"/>
    <x v="38"/>
    <x v="38"/>
    <x v="0"/>
    <x v="9"/>
    <n v="88159"/>
  </r>
  <r>
    <n v="2020"/>
    <x v="4"/>
    <n v="43831"/>
    <s v="380008"/>
    <x v="38"/>
    <x v="38"/>
    <x v="0"/>
    <x v="10"/>
    <n v="98355"/>
  </r>
  <r>
    <n v="2020"/>
    <x v="4"/>
    <n v="43831"/>
    <s v="380008"/>
    <x v="38"/>
    <x v="38"/>
    <x v="0"/>
    <x v="11"/>
    <n v="84719"/>
  </r>
  <r>
    <n v="2020"/>
    <x v="4"/>
    <n v="43831"/>
    <s v="380008"/>
    <x v="38"/>
    <x v="38"/>
    <x v="0"/>
    <x v="12"/>
    <n v="84058"/>
  </r>
  <r>
    <n v="2020"/>
    <x v="4"/>
    <n v="43831"/>
    <s v="380008"/>
    <x v="38"/>
    <x v="38"/>
    <x v="0"/>
    <x v="13"/>
    <n v="89681"/>
  </r>
  <r>
    <n v="2020"/>
    <x v="4"/>
    <n v="43831"/>
    <s v="380008"/>
    <x v="38"/>
    <x v="38"/>
    <x v="0"/>
    <x v="14"/>
    <n v="104697"/>
  </r>
  <r>
    <n v="2020"/>
    <x v="4"/>
    <n v="43831"/>
    <s v="380008"/>
    <x v="38"/>
    <x v="38"/>
    <x v="0"/>
    <x v="15"/>
    <n v="106950"/>
  </r>
  <r>
    <n v="2020"/>
    <x v="4"/>
    <n v="43831"/>
    <s v="380008"/>
    <x v="38"/>
    <x v="38"/>
    <x v="0"/>
    <x v="16"/>
    <n v="82203"/>
  </r>
  <r>
    <n v="2020"/>
    <x v="4"/>
    <n v="43831"/>
    <s v="380008"/>
    <x v="38"/>
    <x v="38"/>
    <x v="0"/>
    <x v="17"/>
    <n v="64895"/>
  </r>
  <r>
    <n v="2020"/>
    <x v="4"/>
    <n v="43831"/>
    <s v="380008"/>
    <x v="38"/>
    <x v="38"/>
    <x v="0"/>
    <x v="18"/>
    <n v="48475"/>
  </r>
  <r>
    <n v="2020"/>
    <x v="4"/>
    <n v="43831"/>
    <s v="380008"/>
    <x v="38"/>
    <x v="38"/>
    <x v="0"/>
    <x v="20"/>
    <n v="25907"/>
  </r>
  <r>
    <n v="2020"/>
    <x v="4"/>
    <n v="43831"/>
    <s v="380008"/>
    <x v="38"/>
    <x v="38"/>
    <x v="0"/>
    <x v="21"/>
    <n v="7401"/>
  </r>
  <r>
    <n v="2020"/>
    <x v="4"/>
    <n v="43831"/>
    <s v="380008"/>
    <x v="38"/>
    <x v="38"/>
    <x v="0"/>
    <x v="22"/>
    <n v="1150"/>
  </r>
  <r>
    <n v="2020"/>
    <x v="4"/>
    <n v="43831"/>
    <s v="380008"/>
    <x v="38"/>
    <x v="38"/>
    <x v="0"/>
    <x v="19"/>
    <n v="34458"/>
  </r>
  <r>
    <n v="2020"/>
    <x v="4"/>
    <n v="43831"/>
    <s v="380008"/>
    <x v="38"/>
    <x v="38"/>
    <x v="1"/>
    <x v="0"/>
    <n v="650114"/>
  </r>
  <r>
    <n v="2020"/>
    <x v="4"/>
    <n v="43831"/>
    <s v="380008"/>
    <x v="38"/>
    <x v="38"/>
    <x v="1"/>
    <x v="1"/>
    <n v="24351"/>
  </r>
  <r>
    <n v="2020"/>
    <x v="4"/>
    <n v="43831"/>
    <s v="380008"/>
    <x v="38"/>
    <x v="38"/>
    <x v="1"/>
    <x v="2"/>
    <n v="28737"/>
  </r>
  <r>
    <n v="2020"/>
    <x v="4"/>
    <n v="43831"/>
    <s v="380008"/>
    <x v="38"/>
    <x v="38"/>
    <x v="1"/>
    <x v="3"/>
    <n v="29943"/>
  </r>
  <r>
    <n v="2020"/>
    <x v="4"/>
    <n v="43831"/>
    <s v="380008"/>
    <x v="38"/>
    <x v="38"/>
    <x v="1"/>
    <x v="4"/>
    <n v="32406"/>
  </r>
  <r>
    <n v="2020"/>
    <x v="4"/>
    <n v="43831"/>
    <s v="380008"/>
    <x v="38"/>
    <x v="38"/>
    <x v="1"/>
    <x v="5"/>
    <n v="30236"/>
  </r>
  <r>
    <n v="2020"/>
    <x v="4"/>
    <n v="43831"/>
    <s v="380008"/>
    <x v="38"/>
    <x v="38"/>
    <x v="1"/>
    <x v="6"/>
    <n v="29483"/>
  </r>
  <r>
    <n v="2020"/>
    <x v="4"/>
    <n v="43831"/>
    <s v="380008"/>
    <x v="38"/>
    <x v="38"/>
    <x v="1"/>
    <x v="7"/>
    <n v="33150"/>
  </r>
  <r>
    <n v="2020"/>
    <x v="4"/>
    <n v="43831"/>
    <s v="380008"/>
    <x v="38"/>
    <x v="38"/>
    <x v="1"/>
    <x v="8"/>
    <n v="37728"/>
  </r>
  <r>
    <n v="2020"/>
    <x v="4"/>
    <n v="43831"/>
    <s v="380008"/>
    <x v="38"/>
    <x v="38"/>
    <x v="1"/>
    <x v="9"/>
    <n v="44308"/>
  </r>
  <r>
    <n v="2020"/>
    <x v="4"/>
    <n v="43831"/>
    <s v="380008"/>
    <x v="38"/>
    <x v="38"/>
    <x v="1"/>
    <x v="10"/>
    <n v="49089"/>
  </r>
  <r>
    <n v="2020"/>
    <x v="4"/>
    <n v="43831"/>
    <s v="380008"/>
    <x v="38"/>
    <x v="38"/>
    <x v="1"/>
    <x v="11"/>
    <n v="41179"/>
  </r>
  <r>
    <n v="2020"/>
    <x v="4"/>
    <n v="43831"/>
    <s v="380008"/>
    <x v="38"/>
    <x v="38"/>
    <x v="1"/>
    <x v="12"/>
    <n v="40636"/>
  </r>
  <r>
    <n v="2020"/>
    <x v="4"/>
    <n v="43831"/>
    <s v="380008"/>
    <x v="38"/>
    <x v="38"/>
    <x v="1"/>
    <x v="13"/>
    <n v="43115"/>
  </r>
  <r>
    <n v="2020"/>
    <x v="4"/>
    <n v="43831"/>
    <s v="380008"/>
    <x v="38"/>
    <x v="38"/>
    <x v="1"/>
    <x v="14"/>
    <n v="50037"/>
  </r>
  <r>
    <n v="2020"/>
    <x v="4"/>
    <n v="43831"/>
    <s v="380008"/>
    <x v="38"/>
    <x v="38"/>
    <x v="1"/>
    <x v="15"/>
    <n v="50028"/>
  </r>
  <r>
    <n v="2020"/>
    <x v="4"/>
    <n v="43831"/>
    <s v="380008"/>
    <x v="38"/>
    <x v="38"/>
    <x v="1"/>
    <x v="16"/>
    <n v="35529"/>
  </r>
  <r>
    <n v="2020"/>
    <x v="4"/>
    <n v="43831"/>
    <s v="380008"/>
    <x v="38"/>
    <x v="38"/>
    <x v="1"/>
    <x v="17"/>
    <n v="25470"/>
  </r>
  <r>
    <n v="2020"/>
    <x v="4"/>
    <n v="43831"/>
    <s v="380008"/>
    <x v="38"/>
    <x v="38"/>
    <x v="1"/>
    <x v="18"/>
    <n v="16416"/>
  </r>
  <r>
    <n v="2020"/>
    <x v="4"/>
    <n v="43831"/>
    <s v="380008"/>
    <x v="38"/>
    <x v="38"/>
    <x v="1"/>
    <x v="20"/>
    <n v="6760"/>
  </r>
  <r>
    <n v="2020"/>
    <x v="4"/>
    <n v="43831"/>
    <s v="380008"/>
    <x v="38"/>
    <x v="38"/>
    <x v="1"/>
    <x v="21"/>
    <n v="1355"/>
  </r>
  <r>
    <n v="2020"/>
    <x v="4"/>
    <n v="43831"/>
    <s v="380008"/>
    <x v="38"/>
    <x v="38"/>
    <x v="1"/>
    <x v="22"/>
    <n v="135"/>
  </r>
  <r>
    <n v="2020"/>
    <x v="4"/>
    <n v="43831"/>
    <s v="380008"/>
    <x v="38"/>
    <x v="38"/>
    <x v="1"/>
    <x v="19"/>
    <n v="8250"/>
  </r>
  <r>
    <n v="2020"/>
    <x v="4"/>
    <n v="43831"/>
    <s v="380008"/>
    <x v="38"/>
    <x v="38"/>
    <x v="2"/>
    <x v="0"/>
    <n v="719017"/>
  </r>
  <r>
    <n v="2020"/>
    <x v="4"/>
    <n v="43831"/>
    <s v="380008"/>
    <x v="38"/>
    <x v="38"/>
    <x v="2"/>
    <x v="1"/>
    <n v="23291"/>
  </r>
  <r>
    <n v="2020"/>
    <x v="4"/>
    <n v="43831"/>
    <s v="380008"/>
    <x v="38"/>
    <x v="38"/>
    <x v="2"/>
    <x v="2"/>
    <n v="26941"/>
  </r>
  <r>
    <n v="2020"/>
    <x v="4"/>
    <n v="43831"/>
    <s v="380008"/>
    <x v="38"/>
    <x v="38"/>
    <x v="2"/>
    <x v="3"/>
    <n v="28755"/>
  </r>
  <r>
    <n v="2020"/>
    <x v="4"/>
    <n v="43831"/>
    <s v="380008"/>
    <x v="38"/>
    <x v="38"/>
    <x v="2"/>
    <x v="4"/>
    <n v="30663"/>
  </r>
  <r>
    <n v="2020"/>
    <x v="4"/>
    <n v="43831"/>
    <s v="380008"/>
    <x v="38"/>
    <x v="38"/>
    <x v="2"/>
    <x v="5"/>
    <n v="29072"/>
  </r>
  <r>
    <n v="2020"/>
    <x v="4"/>
    <n v="43831"/>
    <s v="380008"/>
    <x v="38"/>
    <x v="38"/>
    <x v="2"/>
    <x v="6"/>
    <n v="27797"/>
  </r>
  <r>
    <n v="2020"/>
    <x v="4"/>
    <n v="43831"/>
    <s v="380008"/>
    <x v="38"/>
    <x v="38"/>
    <x v="2"/>
    <x v="7"/>
    <n v="32415"/>
  </r>
  <r>
    <n v="2020"/>
    <x v="4"/>
    <n v="43831"/>
    <s v="380008"/>
    <x v="38"/>
    <x v="38"/>
    <x v="2"/>
    <x v="8"/>
    <n v="37409"/>
  </r>
  <r>
    <n v="2020"/>
    <x v="4"/>
    <n v="43831"/>
    <s v="380008"/>
    <x v="38"/>
    <x v="38"/>
    <x v="2"/>
    <x v="9"/>
    <n v="43851"/>
  </r>
  <r>
    <n v="2020"/>
    <x v="4"/>
    <n v="43831"/>
    <s v="380008"/>
    <x v="38"/>
    <x v="38"/>
    <x v="2"/>
    <x v="10"/>
    <n v="49266"/>
  </r>
  <r>
    <n v="2020"/>
    <x v="4"/>
    <n v="43831"/>
    <s v="380008"/>
    <x v="38"/>
    <x v="38"/>
    <x v="2"/>
    <x v="11"/>
    <n v="43540"/>
  </r>
  <r>
    <n v="2020"/>
    <x v="4"/>
    <n v="43831"/>
    <s v="380008"/>
    <x v="38"/>
    <x v="38"/>
    <x v="2"/>
    <x v="12"/>
    <n v="43422"/>
  </r>
  <r>
    <n v="2020"/>
    <x v="4"/>
    <n v="43831"/>
    <s v="380008"/>
    <x v="38"/>
    <x v="38"/>
    <x v="2"/>
    <x v="13"/>
    <n v="46566"/>
  </r>
  <r>
    <n v="2020"/>
    <x v="4"/>
    <n v="43831"/>
    <s v="380008"/>
    <x v="38"/>
    <x v="38"/>
    <x v="2"/>
    <x v="14"/>
    <n v="54660"/>
  </r>
  <r>
    <n v="2020"/>
    <x v="4"/>
    <n v="43831"/>
    <s v="380008"/>
    <x v="38"/>
    <x v="38"/>
    <x v="2"/>
    <x v="15"/>
    <n v="56922"/>
  </r>
  <r>
    <n v="2020"/>
    <x v="4"/>
    <n v="43831"/>
    <s v="380008"/>
    <x v="38"/>
    <x v="38"/>
    <x v="2"/>
    <x v="16"/>
    <n v="46674"/>
  </r>
  <r>
    <n v="2020"/>
    <x v="4"/>
    <n v="43831"/>
    <s v="380008"/>
    <x v="38"/>
    <x v="38"/>
    <x v="2"/>
    <x v="17"/>
    <n v="39425"/>
  </r>
  <r>
    <n v="2020"/>
    <x v="4"/>
    <n v="43831"/>
    <s v="380008"/>
    <x v="38"/>
    <x v="38"/>
    <x v="2"/>
    <x v="18"/>
    <n v="32059"/>
  </r>
  <r>
    <n v="2020"/>
    <x v="4"/>
    <n v="43831"/>
    <s v="380008"/>
    <x v="38"/>
    <x v="38"/>
    <x v="2"/>
    <x v="20"/>
    <n v="19147"/>
  </r>
  <r>
    <n v="2020"/>
    <x v="4"/>
    <n v="43831"/>
    <s v="380008"/>
    <x v="38"/>
    <x v="38"/>
    <x v="2"/>
    <x v="21"/>
    <n v="6046"/>
  </r>
  <r>
    <n v="2020"/>
    <x v="4"/>
    <n v="43831"/>
    <s v="380008"/>
    <x v="38"/>
    <x v="38"/>
    <x v="2"/>
    <x v="22"/>
    <n v="1015"/>
  </r>
  <r>
    <n v="2020"/>
    <x v="4"/>
    <n v="43831"/>
    <s v="380008"/>
    <x v="38"/>
    <x v="38"/>
    <x v="2"/>
    <x v="19"/>
    <n v="26208"/>
  </r>
  <r>
    <n v="2020"/>
    <x v="4"/>
    <n v="43831"/>
    <s v="390003"/>
    <x v="39"/>
    <x v="39"/>
    <x v="0"/>
    <x v="0"/>
    <n v="709230"/>
  </r>
  <r>
    <n v="2020"/>
    <x v="4"/>
    <n v="43831"/>
    <s v="390003"/>
    <x v="39"/>
    <x v="39"/>
    <x v="0"/>
    <x v="1"/>
    <n v="23525"/>
  </r>
  <r>
    <n v="2020"/>
    <x v="4"/>
    <n v="43831"/>
    <s v="390003"/>
    <x v="39"/>
    <x v="39"/>
    <x v="0"/>
    <x v="2"/>
    <n v="26365"/>
  </r>
  <r>
    <n v="2020"/>
    <x v="4"/>
    <n v="43831"/>
    <s v="390003"/>
    <x v="39"/>
    <x v="39"/>
    <x v="0"/>
    <x v="3"/>
    <n v="28497"/>
  </r>
  <r>
    <n v="2020"/>
    <x v="4"/>
    <n v="43831"/>
    <s v="390003"/>
    <x v="39"/>
    <x v="39"/>
    <x v="0"/>
    <x v="4"/>
    <n v="31756"/>
  </r>
  <r>
    <n v="2020"/>
    <x v="4"/>
    <n v="43831"/>
    <s v="390003"/>
    <x v="39"/>
    <x v="39"/>
    <x v="0"/>
    <x v="5"/>
    <n v="28649"/>
  </r>
  <r>
    <n v="2020"/>
    <x v="4"/>
    <n v="43831"/>
    <s v="390003"/>
    <x v="39"/>
    <x v="39"/>
    <x v="0"/>
    <x v="6"/>
    <n v="26968"/>
  </r>
  <r>
    <n v="2020"/>
    <x v="4"/>
    <n v="43831"/>
    <s v="390003"/>
    <x v="39"/>
    <x v="39"/>
    <x v="0"/>
    <x v="7"/>
    <n v="31489"/>
  </r>
  <r>
    <n v="2020"/>
    <x v="4"/>
    <n v="43831"/>
    <s v="390003"/>
    <x v="39"/>
    <x v="39"/>
    <x v="0"/>
    <x v="8"/>
    <n v="37095"/>
  </r>
  <r>
    <n v="2020"/>
    <x v="4"/>
    <n v="43831"/>
    <s v="390003"/>
    <x v="39"/>
    <x v="39"/>
    <x v="0"/>
    <x v="9"/>
    <n v="45349"/>
  </r>
  <r>
    <n v="2020"/>
    <x v="4"/>
    <n v="43831"/>
    <s v="390003"/>
    <x v="39"/>
    <x v="39"/>
    <x v="0"/>
    <x v="10"/>
    <n v="50325"/>
  </r>
  <r>
    <n v="2020"/>
    <x v="4"/>
    <n v="43831"/>
    <s v="390003"/>
    <x v="39"/>
    <x v="39"/>
    <x v="0"/>
    <x v="11"/>
    <n v="42324"/>
  </r>
  <r>
    <n v="2020"/>
    <x v="4"/>
    <n v="43831"/>
    <s v="390003"/>
    <x v="39"/>
    <x v="39"/>
    <x v="0"/>
    <x v="12"/>
    <n v="43766"/>
  </r>
  <r>
    <n v="2020"/>
    <x v="4"/>
    <n v="43831"/>
    <s v="390003"/>
    <x v="39"/>
    <x v="39"/>
    <x v="0"/>
    <x v="13"/>
    <n v="47060"/>
  </r>
  <r>
    <n v="2020"/>
    <x v="4"/>
    <n v="43831"/>
    <s v="390003"/>
    <x v="39"/>
    <x v="39"/>
    <x v="0"/>
    <x v="14"/>
    <n v="55306"/>
  </r>
  <r>
    <n v="2020"/>
    <x v="4"/>
    <n v="43831"/>
    <s v="390003"/>
    <x v="39"/>
    <x v="39"/>
    <x v="0"/>
    <x v="15"/>
    <n v="58918"/>
  </r>
  <r>
    <n v="2020"/>
    <x v="4"/>
    <n v="43831"/>
    <s v="390003"/>
    <x v="39"/>
    <x v="39"/>
    <x v="0"/>
    <x v="16"/>
    <n v="45845"/>
  </r>
  <r>
    <n v="2020"/>
    <x v="4"/>
    <n v="43831"/>
    <s v="390003"/>
    <x v="39"/>
    <x v="39"/>
    <x v="0"/>
    <x v="17"/>
    <n v="35706"/>
  </r>
  <r>
    <n v="2020"/>
    <x v="4"/>
    <n v="43831"/>
    <s v="390003"/>
    <x v="39"/>
    <x v="39"/>
    <x v="0"/>
    <x v="18"/>
    <n v="28619"/>
  </r>
  <r>
    <n v="2020"/>
    <x v="4"/>
    <n v="43831"/>
    <s v="390003"/>
    <x v="39"/>
    <x v="39"/>
    <x v="0"/>
    <x v="20"/>
    <n v="15712"/>
  </r>
  <r>
    <n v="2020"/>
    <x v="4"/>
    <n v="43831"/>
    <s v="390003"/>
    <x v="39"/>
    <x v="39"/>
    <x v="0"/>
    <x v="21"/>
    <n v="4853"/>
  </r>
  <r>
    <n v="2020"/>
    <x v="4"/>
    <n v="43831"/>
    <s v="390003"/>
    <x v="39"/>
    <x v="39"/>
    <x v="0"/>
    <x v="22"/>
    <n v="727"/>
  </r>
  <r>
    <n v="2020"/>
    <x v="4"/>
    <n v="43831"/>
    <s v="390003"/>
    <x v="39"/>
    <x v="39"/>
    <x v="0"/>
    <x v="19"/>
    <n v="21292"/>
  </r>
  <r>
    <n v="2020"/>
    <x v="4"/>
    <n v="43831"/>
    <s v="390003"/>
    <x v="39"/>
    <x v="39"/>
    <x v="1"/>
    <x v="0"/>
    <n v="335068"/>
  </r>
  <r>
    <n v="2020"/>
    <x v="4"/>
    <n v="43831"/>
    <s v="390003"/>
    <x v="39"/>
    <x v="39"/>
    <x v="1"/>
    <x v="1"/>
    <n v="12038"/>
  </r>
  <r>
    <n v="2020"/>
    <x v="4"/>
    <n v="43831"/>
    <s v="390003"/>
    <x v="39"/>
    <x v="39"/>
    <x v="1"/>
    <x v="2"/>
    <n v="13467"/>
  </r>
  <r>
    <n v="2020"/>
    <x v="4"/>
    <n v="43831"/>
    <s v="390003"/>
    <x v="39"/>
    <x v="39"/>
    <x v="1"/>
    <x v="3"/>
    <n v="14600"/>
  </r>
  <r>
    <n v="2020"/>
    <x v="4"/>
    <n v="43831"/>
    <s v="390003"/>
    <x v="39"/>
    <x v="39"/>
    <x v="1"/>
    <x v="4"/>
    <n v="16341"/>
  </r>
  <r>
    <n v="2020"/>
    <x v="4"/>
    <n v="43831"/>
    <s v="390003"/>
    <x v="39"/>
    <x v="39"/>
    <x v="1"/>
    <x v="5"/>
    <n v="14794"/>
  </r>
  <r>
    <n v="2020"/>
    <x v="4"/>
    <n v="43831"/>
    <s v="390003"/>
    <x v="39"/>
    <x v="39"/>
    <x v="1"/>
    <x v="6"/>
    <n v="13837"/>
  </r>
  <r>
    <n v="2020"/>
    <x v="4"/>
    <n v="43831"/>
    <s v="390003"/>
    <x v="39"/>
    <x v="39"/>
    <x v="1"/>
    <x v="7"/>
    <n v="15755"/>
  </r>
  <r>
    <n v="2020"/>
    <x v="4"/>
    <n v="43831"/>
    <s v="390003"/>
    <x v="39"/>
    <x v="39"/>
    <x v="1"/>
    <x v="8"/>
    <n v="18657"/>
  </r>
  <r>
    <n v="2020"/>
    <x v="4"/>
    <n v="43831"/>
    <s v="390003"/>
    <x v="39"/>
    <x v="39"/>
    <x v="1"/>
    <x v="9"/>
    <n v="22975"/>
  </r>
  <r>
    <n v="2020"/>
    <x v="4"/>
    <n v="43831"/>
    <s v="390003"/>
    <x v="39"/>
    <x v="39"/>
    <x v="1"/>
    <x v="10"/>
    <n v="25129"/>
  </r>
  <r>
    <n v="2020"/>
    <x v="4"/>
    <n v="43831"/>
    <s v="390003"/>
    <x v="39"/>
    <x v="39"/>
    <x v="1"/>
    <x v="11"/>
    <n v="20594"/>
  </r>
  <r>
    <n v="2020"/>
    <x v="4"/>
    <n v="43831"/>
    <s v="390003"/>
    <x v="39"/>
    <x v="39"/>
    <x v="1"/>
    <x v="12"/>
    <n v="21292"/>
  </r>
  <r>
    <n v="2020"/>
    <x v="4"/>
    <n v="43831"/>
    <s v="390003"/>
    <x v="39"/>
    <x v="39"/>
    <x v="1"/>
    <x v="13"/>
    <n v="22883"/>
  </r>
  <r>
    <n v="2020"/>
    <x v="4"/>
    <n v="43831"/>
    <s v="390003"/>
    <x v="39"/>
    <x v="39"/>
    <x v="1"/>
    <x v="14"/>
    <n v="26595"/>
  </r>
  <r>
    <n v="2020"/>
    <x v="4"/>
    <n v="43831"/>
    <s v="390003"/>
    <x v="39"/>
    <x v="39"/>
    <x v="1"/>
    <x v="15"/>
    <n v="27725"/>
  </r>
  <r>
    <n v="2020"/>
    <x v="4"/>
    <n v="43831"/>
    <s v="390003"/>
    <x v="39"/>
    <x v="39"/>
    <x v="1"/>
    <x v="16"/>
    <n v="19738"/>
  </r>
  <r>
    <n v="2020"/>
    <x v="4"/>
    <n v="43831"/>
    <s v="390003"/>
    <x v="39"/>
    <x v="39"/>
    <x v="1"/>
    <x v="17"/>
    <n v="14071"/>
  </r>
  <r>
    <n v="2020"/>
    <x v="4"/>
    <n v="43831"/>
    <s v="390003"/>
    <x v="39"/>
    <x v="39"/>
    <x v="1"/>
    <x v="18"/>
    <n v="9466"/>
  </r>
  <r>
    <n v="2020"/>
    <x v="4"/>
    <n v="43831"/>
    <s v="390003"/>
    <x v="39"/>
    <x v="39"/>
    <x v="1"/>
    <x v="20"/>
    <n v="4030"/>
  </r>
  <r>
    <n v="2020"/>
    <x v="4"/>
    <n v="43831"/>
    <s v="390003"/>
    <x v="39"/>
    <x v="39"/>
    <x v="1"/>
    <x v="21"/>
    <n v="859"/>
  </r>
  <r>
    <n v="2020"/>
    <x v="4"/>
    <n v="43831"/>
    <s v="390003"/>
    <x v="39"/>
    <x v="39"/>
    <x v="1"/>
    <x v="22"/>
    <n v="76"/>
  </r>
  <r>
    <n v="2020"/>
    <x v="4"/>
    <n v="43831"/>
    <s v="390003"/>
    <x v="39"/>
    <x v="39"/>
    <x v="1"/>
    <x v="19"/>
    <n v="4965"/>
  </r>
  <r>
    <n v="2020"/>
    <x v="4"/>
    <n v="43831"/>
    <s v="390003"/>
    <x v="39"/>
    <x v="39"/>
    <x v="2"/>
    <x v="0"/>
    <n v="374162"/>
  </r>
  <r>
    <n v="2020"/>
    <x v="4"/>
    <n v="43831"/>
    <s v="390003"/>
    <x v="39"/>
    <x v="39"/>
    <x v="2"/>
    <x v="1"/>
    <n v="11487"/>
  </r>
  <r>
    <n v="2020"/>
    <x v="4"/>
    <n v="43831"/>
    <s v="390003"/>
    <x v="39"/>
    <x v="39"/>
    <x v="2"/>
    <x v="2"/>
    <n v="12898"/>
  </r>
  <r>
    <n v="2020"/>
    <x v="4"/>
    <n v="43831"/>
    <s v="390003"/>
    <x v="39"/>
    <x v="39"/>
    <x v="2"/>
    <x v="3"/>
    <n v="13897"/>
  </r>
  <r>
    <n v="2020"/>
    <x v="4"/>
    <n v="43831"/>
    <s v="390003"/>
    <x v="39"/>
    <x v="39"/>
    <x v="2"/>
    <x v="4"/>
    <n v="15415"/>
  </r>
  <r>
    <n v="2020"/>
    <x v="4"/>
    <n v="43831"/>
    <s v="390003"/>
    <x v="39"/>
    <x v="39"/>
    <x v="2"/>
    <x v="5"/>
    <n v="13855"/>
  </r>
  <r>
    <n v="2020"/>
    <x v="4"/>
    <n v="43831"/>
    <s v="390003"/>
    <x v="39"/>
    <x v="39"/>
    <x v="2"/>
    <x v="6"/>
    <n v="13131"/>
  </r>
  <r>
    <n v="2020"/>
    <x v="4"/>
    <n v="43831"/>
    <s v="390003"/>
    <x v="39"/>
    <x v="39"/>
    <x v="2"/>
    <x v="7"/>
    <n v="15734"/>
  </r>
  <r>
    <n v="2020"/>
    <x v="4"/>
    <n v="43831"/>
    <s v="390003"/>
    <x v="39"/>
    <x v="39"/>
    <x v="2"/>
    <x v="8"/>
    <n v="18438"/>
  </r>
  <r>
    <n v="2020"/>
    <x v="4"/>
    <n v="43831"/>
    <s v="390003"/>
    <x v="39"/>
    <x v="39"/>
    <x v="2"/>
    <x v="9"/>
    <n v="22374"/>
  </r>
  <r>
    <n v="2020"/>
    <x v="4"/>
    <n v="43831"/>
    <s v="390003"/>
    <x v="39"/>
    <x v="39"/>
    <x v="2"/>
    <x v="10"/>
    <n v="25196"/>
  </r>
  <r>
    <n v="2020"/>
    <x v="4"/>
    <n v="43831"/>
    <s v="390003"/>
    <x v="39"/>
    <x v="39"/>
    <x v="2"/>
    <x v="11"/>
    <n v="21730"/>
  </r>
  <r>
    <n v="2020"/>
    <x v="4"/>
    <n v="43831"/>
    <s v="390003"/>
    <x v="39"/>
    <x v="39"/>
    <x v="2"/>
    <x v="12"/>
    <n v="22474"/>
  </r>
  <r>
    <n v="2020"/>
    <x v="4"/>
    <n v="43831"/>
    <s v="390003"/>
    <x v="39"/>
    <x v="39"/>
    <x v="2"/>
    <x v="13"/>
    <n v="24177"/>
  </r>
  <r>
    <n v="2020"/>
    <x v="4"/>
    <n v="43831"/>
    <s v="390003"/>
    <x v="39"/>
    <x v="39"/>
    <x v="2"/>
    <x v="14"/>
    <n v="28711"/>
  </r>
  <r>
    <n v="2020"/>
    <x v="4"/>
    <n v="43831"/>
    <s v="390003"/>
    <x v="39"/>
    <x v="39"/>
    <x v="2"/>
    <x v="15"/>
    <n v="31193"/>
  </r>
  <r>
    <n v="2020"/>
    <x v="4"/>
    <n v="43831"/>
    <s v="390003"/>
    <x v="39"/>
    <x v="39"/>
    <x v="2"/>
    <x v="16"/>
    <n v="26107"/>
  </r>
  <r>
    <n v="2020"/>
    <x v="4"/>
    <n v="43831"/>
    <s v="390003"/>
    <x v="39"/>
    <x v="39"/>
    <x v="2"/>
    <x v="17"/>
    <n v="21635"/>
  </r>
  <r>
    <n v="2020"/>
    <x v="4"/>
    <n v="43831"/>
    <s v="390003"/>
    <x v="39"/>
    <x v="39"/>
    <x v="2"/>
    <x v="18"/>
    <n v="19153"/>
  </r>
  <r>
    <n v="2020"/>
    <x v="4"/>
    <n v="43831"/>
    <s v="390003"/>
    <x v="39"/>
    <x v="39"/>
    <x v="2"/>
    <x v="20"/>
    <n v="11682"/>
  </r>
  <r>
    <n v="2020"/>
    <x v="4"/>
    <n v="43831"/>
    <s v="390003"/>
    <x v="39"/>
    <x v="39"/>
    <x v="2"/>
    <x v="21"/>
    <n v="3994"/>
  </r>
  <r>
    <n v="2020"/>
    <x v="4"/>
    <n v="43831"/>
    <s v="390003"/>
    <x v="39"/>
    <x v="39"/>
    <x v="2"/>
    <x v="22"/>
    <n v="651"/>
  </r>
  <r>
    <n v="2020"/>
    <x v="4"/>
    <n v="43831"/>
    <s v="390003"/>
    <x v="39"/>
    <x v="39"/>
    <x v="2"/>
    <x v="19"/>
    <n v="16327"/>
  </r>
  <r>
    <n v="2020"/>
    <x v="4"/>
    <n v="43831"/>
    <s v="400009"/>
    <x v="40"/>
    <x v="40"/>
    <x v="0"/>
    <x v="0"/>
    <n v="5129841"/>
  </r>
  <r>
    <n v="2020"/>
    <x v="4"/>
    <n v="43831"/>
    <s v="400009"/>
    <x v="40"/>
    <x v="40"/>
    <x v="0"/>
    <x v="1"/>
    <n v="216494"/>
  </r>
  <r>
    <n v="2020"/>
    <x v="4"/>
    <n v="43831"/>
    <s v="400009"/>
    <x v="40"/>
    <x v="40"/>
    <x v="0"/>
    <x v="2"/>
    <n v="235516"/>
  </r>
  <r>
    <n v="2020"/>
    <x v="4"/>
    <n v="43831"/>
    <s v="400009"/>
    <x v="40"/>
    <x v="40"/>
    <x v="0"/>
    <x v="3"/>
    <n v="233846"/>
  </r>
  <r>
    <n v="2020"/>
    <x v="4"/>
    <n v="43831"/>
    <s v="400009"/>
    <x v="40"/>
    <x v="40"/>
    <x v="0"/>
    <x v="4"/>
    <n v="241272"/>
  </r>
  <r>
    <n v="2020"/>
    <x v="4"/>
    <n v="43831"/>
    <s v="400009"/>
    <x v="40"/>
    <x v="40"/>
    <x v="0"/>
    <x v="5"/>
    <n v="268935"/>
  </r>
  <r>
    <n v="2020"/>
    <x v="4"/>
    <n v="43831"/>
    <s v="400009"/>
    <x v="40"/>
    <x v="40"/>
    <x v="0"/>
    <x v="6"/>
    <n v="264629"/>
  </r>
  <r>
    <n v="2020"/>
    <x v="4"/>
    <n v="43831"/>
    <s v="400009"/>
    <x v="40"/>
    <x v="40"/>
    <x v="0"/>
    <x v="7"/>
    <n v="286709"/>
  </r>
  <r>
    <n v="2020"/>
    <x v="4"/>
    <n v="43831"/>
    <s v="400009"/>
    <x v="40"/>
    <x v="40"/>
    <x v="0"/>
    <x v="8"/>
    <n v="324913"/>
  </r>
  <r>
    <n v="2020"/>
    <x v="4"/>
    <n v="43831"/>
    <s v="400009"/>
    <x v="40"/>
    <x v="40"/>
    <x v="0"/>
    <x v="9"/>
    <n v="357653"/>
  </r>
  <r>
    <n v="2020"/>
    <x v="4"/>
    <n v="43831"/>
    <s v="400009"/>
    <x v="40"/>
    <x v="40"/>
    <x v="0"/>
    <x v="10"/>
    <n v="379784"/>
  </r>
  <r>
    <n v="2020"/>
    <x v="4"/>
    <n v="43831"/>
    <s v="400009"/>
    <x v="40"/>
    <x v="40"/>
    <x v="0"/>
    <x v="11"/>
    <n v="321330"/>
  </r>
  <r>
    <n v="2020"/>
    <x v="4"/>
    <n v="43831"/>
    <s v="400009"/>
    <x v="40"/>
    <x v="40"/>
    <x v="0"/>
    <x v="12"/>
    <n v="295872"/>
  </r>
  <r>
    <n v="2020"/>
    <x v="4"/>
    <n v="43831"/>
    <s v="400009"/>
    <x v="40"/>
    <x v="40"/>
    <x v="0"/>
    <x v="13"/>
    <n v="305902"/>
  </r>
  <r>
    <n v="2020"/>
    <x v="4"/>
    <n v="43831"/>
    <s v="400009"/>
    <x v="40"/>
    <x v="40"/>
    <x v="0"/>
    <x v="14"/>
    <n v="355050"/>
  </r>
  <r>
    <n v="2020"/>
    <x v="4"/>
    <n v="43831"/>
    <s v="400009"/>
    <x v="40"/>
    <x v="40"/>
    <x v="0"/>
    <x v="15"/>
    <n v="345295"/>
  </r>
  <r>
    <n v="2020"/>
    <x v="4"/>
    <n v="43831"/>
    <s v="400009"/>
    <x v="40"/>
    <x v="40"/>
    <x v="0"/>
    <x v="16"/>
    <n v="267083"/>
  </r>
  <r>
    <n v="2020"/>
    <x v="4"/>
    <n v="43831"/>
    <s v="400009"/>
    <x v="40"/>
    <x v="40"/>
    <x v="0"/>
    <x v="17"/>
    <n v="199777"/>
  </r>
  <r>
    <n v="2020"/>
    <x v="4"/>
    <n v="43831"/>
    <s v="400009"/>
    <x v="40"/>
    <x v="40"/>
    <x v="0"/>
    <x v="18"/>
    <n v="137981"/>
  </r>
  <r>
    <n v="2020"/>
    <x v="4"/>
    <n v="43831"/>
    <s v="400009"/>
    <x v="40"/>
    <x v="40"/>
    <x v="0"/>
    <x v="20"/>
    <n v="68326"/>
  </r>
  <r>
    <n v="2020"/>
    <x v="4"/>
    <n v="43831"/>
    <s v="400009"/>
    <x v="40"/>
    <x v="40"/>
    <x v="0"/>
    <x v="21"/>
    <n v="20222"/>
  </r>
  <r>
    <n v="2020"/>
    <x v="4"/>
    <n v="43831"/>
    <s v="400009"/>
    <x v="40"/>
    <x v="40"/>
    <x v="0"/>
    <x v="22"/>
    <n v="3126"/>
  </r>
  <r>
    <n v="2020"/>
    <x v="4"/>
    <n v="43831"/>
    <s v="400009"/>
    <x v="40"/>
    <x v="40"/>
    <x v="0"/>
    <x v="19"/>
    <n v="91674"/>
  </r>
  <r>
    <n v="2020"/>
    <x v="4"/>
    <n v="43831"/>
    <s v="400009"/>
    <x v="40"/>
    <x v="40"/>
    <x v="1"/>
    <x v="0"/>
    <n v="2441112"/>
  </r>
  <r>
    <n v="2020"/>
    <x v="4"/>
    <n v="43831"/>
    <s v="400009"/>
    <x v="40"/>
    <x v="40"/>
    <x v="1"/>
    <x v="1"/>
    <n v="110811"/>
  </r>
  <r>
    <n v="2020"/>
    <x v="4"/>
    <n v="43831"/>
    <s v="400009"/>
    <x v="40"/>
    <x v="40"/>
    <x v="1"/>
    <x v="2"/>
    <n v="121214"/>
  </r>
  <r>
    <n v="2020"/>
    <x v="4"/>
    <n v="43831"/>
    <s v="400009"/>
    <x v="40"/>
    <x v="40"/>
    <x v="1"/>
    <x v="3"/>
    <n v="119483"/>
  </r>
  <r>
    <n v="2020"/>
    <x v="4"/>
    <n v="43831"/>
    <s v="400009"/>
    <x v="40"/>
    <x v="40"/>
    <x v="1"/>
    <x v="4"/>
    <n v="123227"/>
  </r>
  <r>
    <n v="2020"/>
    <x v="4"/>
    <n v="43831"/>
    <s v="400009"/>
    <x v="40"/>
    <x v="40"/>
    <x v="1"/>
    <x v="5"/>
    <n v="135405"/>
  </r>
  <r>
    <n v="2020"/>
    <x v="4"/>
    <n v="43831"/>
    <s v="400009"/>
    <x v="40"/>
    <x v="40"/>
    <x v="1"/>
    <x v="6"/>
    <n v="130369"/>
  </r>
  <r>
    <n v="2020"/>
    <x v="4"/>
    <n v="43831"/>
    <s v="400009"/>
    <x v="40"/>
    <x v="40"/>
    <x v="1"/>
    <x v="7"/>
    <n v="141948"/>
  </r>
  <r>
    <n v="2020"/>
    <x v="4"/>
    <n v="43831"/>
    <s v="400009"/>
    <x v="40"/>
    <x v="40"/>
    <x v="1"/>
    <x v="8"/>
    <n v="160989"/>
  </r>
  <r>
    <n v="2020"/>
    <x v="4"/>
    <n v="43831"/>
    <s v="400009"/>
    <x v="40"/>
    <x v="40"/>
    <x v="1"/>
    <x v="9"/>
    <n v="177201"/>
  </r>
  <r>
    <n v="2020"/>
    <x v="4"/>
    <n v="43831"/>
    <s v="400009"/>
    <x v="40"/>
    <x v="40"/>
    <x v="1"/>
    <x v="10"/>
    <n v="188202"/>
  </r>
  <r>
    <n v="2020"/>
    <x v="4"/>
    <n v="43831"/>
    <s v="400009"/>
    <x v="40"/>
    <x v="40"/>
    <x v="1"/>
    <x v="11"/>
    <n v="156050"/>
  </r>
  <r>
    <n v="2020"/>
    <x v="4"/>
    <n v="43831"/>
    <s v="400009"/>
    <x v="40"/>
    <x v="40"/>
    <x v="1"/>
    <x v="12"/>
    <n v="142763"/>
  </r>
  <r>
    <n v="2020"/>
    <x v="4"/>
    <n v="43831"/>
    <s v="400009"/>
    <x v="40"/>
    <x v="40"/>
    <x v="1"/>
    <x v="13"/>
    <n v="147843"/>
  </r>
  <r>
    <n v="2020"/>
    <x v="4"/>
    <n v="43831"/>
    <s v="400009"/>
    <x v="40"/>
    <x v="40"/>
    <x v="1"/>
    <x v="14"/>
    <n v="169128"/>
  </r>
  <r>
    <n v="2020"/>
    <x v="4"/>
    <n v="43831"/>
    <s v="400009"/>
    <x v="40"/>
    <x v="40"/>
    <x v="1"/>
    <x v="15"/>
    <n v="159192"/>
  </r>
  <r>
    <n v="2020"/>
    <x v="4"/>
    <n v="43831"/>
    <s v="400009"/>
    <x v="40"/>
    <x v="40"/>
    <x v="1"/>
    <x v="16"/>
    <n v="114781"/>
  </r>
  <r>
    <n v="2020"/>
    <x v="4"/>
    <n v="43831"/>
    <s v="400009"/>
    <x v="40"/>
    <x v="40"/>
    <x v="1"/>
    <x v="17"/>
    <n v="77077"/>
  </r>
  <r>
    <n v="2020"/>
    <x v="4"/>
    <n v="43831"/>
    <s v="400009"/>
    <x v="40"/>
    <x v="40"/>
    <x v="1"/>
    <x v="18"/>
    <n v="44860"/>
  </r>
  <r>
    <n v="2020"/>
    <x v="4"/>
    <n v="43831"/>
    <s v="400009"/>
    <x v="40"/>
    <x v="40"/>
    <x v="1"/>
    <x v="20"/>
    <n v="16982"/>
  </r>
  <r>
    <n v="2020"/>
    <x v="4"/>
    <n v="43831"/>
    <s v="400009"/>
    <x v="40"/>
    <x v="40"/>
    <x v="1"/>
    <x v="21"/>
    <n v="3199"/>
  </r>
  <r>
    <n v="2020"/>
    <x v="4"/>
    <n v="43831"/>
    <s v="400009"/>
    <x v="40"/>
    <x v="40"/>
    <x v="1"/>
    <x v="22"/>
    <n v="322"/>
  </r>
  <r>
    <n v="2020"/>
    <x v="4"/>
    <n v="43831"/>
    <s v="400009"/>
    <x v="40"/>
    <x v="40"/>
    <x v="1"/>
    <x v="19"/>
    <n v="20503"/>
  </r>
  <r>
    <n v="2020"/>
    <x v="4"/>
    <n v="43831"/>
    <s v="400009"/>
    <x v="40"/>
    <x v="40"/>
    <x v="2"/>
    <x v="0"/>
    <n v="2688729"/>
  </r>
  <r>
    <n v="2020"/>
    <x v="4"/>
    <n v="43831"/>
    <s v="400009"/>
    <x v="40"/>
    <x v="40"/>
    <x v="2"/>
    <x v="1"/>
    <n v="105683"/>
  </r>
  <r>
    <n v="2020"/>
    <x v="4"/>
    <n v="43831"/>
    <s v="400009"/>
    <x v="40"/>
    <x v="40"/>
    <x v="2"/>
    <x v="2"/>
    <n v="114302"/>
  </r>
  <r>
    <n v="2020"/>
    <x v="4"/>
    <n v="43831"/>
    <s v="400009"/>
    <x v="40"/>
    <x v="40"/>
    <x v="2"/>
    <x v="3"/>
    <n v="114363"/>
  </r>
  <r>
    <n v="2020"/>
    <x v="4"/>
    <n v="43831"/>
    <s v="400009"/>
    <x v="40"/>
    <x v="40"/>
    <x v="2"/>
    <x v="4"/>
    <n v="118045"/>
  </r>
  <r>
    <n v="2020"/>
    <x v="4"/>
    <n v="43831"/>
    <s v="400009"/>
    <x v="40"/>
    <x v="40"/>
    <x v="2"/>
    <x v="5"/>
    <n v="133530"/>
  </r>
  <r>
    <n v="2020"/>
    <x v="4"/>
    <n v="43831"/>
    <s v="400009"/>
    <x v="40"/>
    <x v="40"/>
    <x v="2"/>
    <x v="6"/>
    <n v="134260"/>
  </r>
  <r>
    <n v="2020"/>
    <x v="4"/>
    <n v="43831"/>
    <s v="400009"/>
    <x v="40"/>
    <x v="40"/>
    <x v="2"/>
    <x v="7"/>
    <n v="144761"/>
  </r>
  <r>
    <n v="2020"/>
    <x v="4"/>
    <n v="43831"/>
    <s v="400009"/>
    <x v="40"/>
    <x v="40"/>
    <x v="2"/>
    <x v="8"/>
    <n v="163924"/>
  </r>
  <r>
    <n v="2020"/>
    <x v="4"/>
    <n v="43831"/>
    <s v="400009"/>
    <x v="40"/>
    <x v="40"/>
    <x v="2"/>
    <x v="9"/>
    <n v="180452"/>
  </r>
  <r>
    <n v="2020"/>
    <x v="4"/>
    <n v="43831"/>
    <s v="400009"/>
    <x v="40"/>
    <x v="40"/>
    <x v="2"/>
    <x v="10"/>
    <n v="191582"/>
  </r>
  <r>
    <n v="2020"/>
    <x v="4"/>
    <n v="43831"/>
    <s v="400009"/>
    <x v="40"/>
    <x v="40"/>
    <x v="2"/>
    <x v="11"/>
    <n v="165280"/>
  </r>
  <r>
    <n v="2020"/>
    <x v="4"/>
    <n v="43831"/>
    <s v="400009"/>
    <x v="40"/>
    <x v="40"/>
    <x v="2"/>
    <x v="12"/>
    <n v="153109"/>
  </r>
  <r>
    <n v="2020"/>
    <x v="4"/>
    <n v="43831"/>
    <s v="400009"/>
    <x v="40"/>
    <x v="40"/>
    <x v="2"/>
    <x v="13"/>
    <n v="158059"/>
  </r>
  <r>
    <n v="2020"/>
    <x v="4"/>
    <n v="43831"/>
    <s v="400009"/>
    <x v="40"/>
    <x v="40"/>
    <x v="2"/>
    <x v="14"/>
    <n v="185922"/>
  </r>
  <r>
    <n v="2020"/>
    <x v="4"/>
    <n v="43831"/>
    <s v="400009"/>
    <x v="40"/>
    <x v="40"/>
    <x v="2"/>
    <x v="15"/>
    <n v="186103"/>
  </r>
  <r>
    <n v="2020"/>
    <x v="4"/>
    <n v="43831"/>
    <s v="400009"/>
    <x v="40"/>
    <x v="40"/>
    <x v="2"/>
    <x v="16"/>
    <n v="152302"/>
  </r>
  <r>
    <n v="2020"/>
    <x v="4"/>
    <n v="43831"/>
    <s v="400009"/>
    <x v="40"/>
    <x v="40"/>
    <x v="2"/>
    <x v="17"/>
    <n v="122700"/>
  </r>
  <r>
    <n v="2020"/>
    <x v="4"/>
    <n v="43831"/>
    <s v="400009"/>
    <x v="40"/>
    <x v="40"/>
    <x v="2"/>
    <x v="18"/>
    <n v="93121"/>
  </r>
  <r>
    <n v="2020"/>
    <x v="4"/>
    <n v="43831"/>
    <s v="400009"/>
    <x v="40"/>
    <x v="40"/>
    <x v="2"/>
    <x v="20"/>
    <n v="51344"/>
  </r>
  <r>
    <n v="2020"/>
    <x v="4"/>
    <n v="43831"/>
    <s v="400009"/>
    <x v="40"/>
    <x v="40"/>
    <x v="2"/>
    <x v="21"/>
    <n v="17023"/>
  </r>
  <r>
    <n v="2020"/>
    <x v="4"/>
    <n v="43831"/>
    <s v="400009"/>
    <x v="40"/>
    <x v="40"/>
    <x v="2"/>
    <x v="22"/>
    <n v="2804"/>
  </r>
  <r>
    <n v="2020"/>
    <x v="4"/>
    <n v="43831"/>
    <s v="400009"/>
    <x v="40"/>
    <x v="40"/>
    <x v="2"/>
    <x v="19"/>
    <n v="71171"/>
  </r>
  <r>
    <n v="2020"/>
    <x v="4"/>
    <n v="43831"/>
    <s v="410004"/>
    <x v="41"/>
    <x v="41"/>
    <x v="0"/>
    <x v="0"/>
    <n v="823810"/>
  </r>
  <r>
    <n v="2020"/>
    <x v="4"/>
    <n v="43831"/>
    <s v="410004"/>
    <x v="41"/>
    <x v="41"/>
    <x v="0"/>
    <x v="1"/>
    <n v="33869"/>
  </r>
  <r>
    <n v="2020"/>
    <x v="4"/>
    <n v="43831"/>
    <s v="410004"/>
    <x v="41"/>
    <x v="41"/>
    <x v="0"/>
    <x v="2"/>
    <n v="38132"/>
  </r>
  <r>
    <n v="2020"/>
    <x v="4"/>
    <n v="43831"/>
    <s v="410004"/>
    <x v="41"/>
    <x v="41"/>
    <x v="0"/>
    <x v="3"/>
    <n v="39689"/>
  </r>
  <r>
    <n v="2020"/>
    <x v="4"/>
    <n v="43831"/>
    <s v="410004"/>
    <x v="41"/>
    <x v="41"/>
    <x v="0"/>
    <x v="4"/>
    <n v="41416"/>
  </r>
  <r>
    <n v="2020"/>
    <x v="4"/>
    <n v="43831"/>
    <s v="410004"/>
    <x v="41"/>
    <x v="41"/>
    <x v="0"/>
    <x v="5"/>
    <n v="38768"/>
  </r>
  <r>
    <n v="2020"/>
    <x v="4"/>
    <n v="43831"/>
    <s v="410004"/>
    <x v="41"/>
    <x v="41"/>
    <x v="0"/>
    <x v="6"/>
    <n v="36621"/>
  </r>
  <r>
    <n v="2020"/>
    <x v="4"/>
    <n v="43831"/>
    <s v="410004"/>
    <x v="41"/>
    <x v="41"/>
    <x v="0"/>
    <x v="7"/>
    <n v="41449"/>
  </r>
  <r>
    <n v="2020"/>
    <x v="4"/>
    <n v="43831"/>
    <s v="410004"/>
    <x v="41"/>
    <x v="41"/>
    <x v="0"/>
    <x v="8"/>
    <n v="47671"/>
  </r>
  <r>
    <n v="2020"/>
    <x v="4"/>
    <n v="43831"/>
    <s v="410004"/>
    <x v="41"/>
    <x v="41"/>
    <x v="0"/>
    <x v="9"/>
    <n v="52346"/>
  </r>
  <r>
    <n v="2020"/>
    <x v="4"/>
    <n v="43831"/>
    <s v="410004"/>
    <x v="41"/>
    <x v="41"/>
    <x v="0"/>
    <x v="10"/>
    <n v="53795"/>
  </r>
  <r>
    <n v="2020"/>
    <x v="4"/>
    <n v="43831"/>
    <s v="410004"/>
    <x v="41"/>
    <x v="41"/>
    <x v="0"/>
    <x v="11"/>
    <n v="48995"/>
  </r>
  <r>
    <n v="2020"/>
    <x v="4"/>
    <n v="43831"/>
    <s v="410004"/>
    <x v="41"/>
    <x v="41"/>
    <x v="0"/>
    <x v="12"/>
    <n v="50601"/>
  </r>
  <r>
    <n v="2020"/>
    <x v="4"/>
    <n v="43831"/>
    <s v="410004"/>
    <x v="41"/>
    <x v="41"/>
    <x v="0"/>
    <x v="13"/>
    <n v="55740"/>
  </r>
  <r>
    <n v="2020"/>
    <x v="4"/>
    <n v="43831"/>
    <s v="410004"/>
    <x v="41"/>
    <x v="41"/>
    <x v="0"/>
    <x v="14"/>
    <n v="63391"/>
  </r>
  <r>
    <n v="2020"/>
    <x v="4"/>
    <n v="43831"/>
    <s v="410004"/>
    <x v="41"/>
    <x v="41"/>
    <x v="0"/>
    <x v="15"/>
    <n v="56171"/>
  </r>
  <r>
    <n v="2020"/>
    <x v="4"/>
    <n v="43831"/>
    <s v="410004"/>
    <x v="41"/>
    <x v="41"/>
    <x v="0"/>
    <x v="16"/>
    <n v="43515"/>
  </r>
  <r>
    <n v="2020"/>
    <x v="4"/>
    <n v="43831"/>
    <s v="410004"/>
    <x v="41"/>
    <x v="41"/>
    <x v="0"/>
    <x v="17"/>
    <n v="35713"/>
  </r>
  <r>
    <n v="2020"/>
    <x v="4"/>
    <n v="43831"/>
    <s v="410004"/>
    <x v="41"/>
    <x v="41"/>
    <x v="0"/>
    <x v="18"/>
    <n v="26844"/>
  </r>
  <r>
    <n v="2020"/>
    <x v="4"/>
    <n v="43831"/>
    <s v="410004"/>
    <x v="41"/>
    <x v="41"/>
    <x v="0"/>
    <x v="20"/>
    <n v="14163"/>
  </r>
  <r>
    <n v="2020"/>
    <x v="4"/>
    <n v="43831"/>
    <s v="410004"/>
    <x v="41"/>
    <x v="41"/>
    <x v="0"/>
    <x v="21"/>
    <n v="4245"/>
  </r>
  <r>
    <n v="2020"/>
    <x v="4"/>
    <n v="43831"/>
    <s v="410004"/>
    <x v="41"/>
    <x v="41"/>
    <x v="0"/>
    <x v="22"/>
    <n v="644"/>
  </r>
  <r>
    <n v="2020"/>
    <x v="4"/>
    <n v="43831"/>
    <s v="410004"/>
    <x v="41"/>
    <x v="41"/>
    <x v="0"/>
    <x v="19"/>
    <n v="19052"/>
  </r>
  <r>
    <n v="2020"/>
    <x v="4"/>
    <n v="43831"/>
    <s v="410004"/>
    <x v="41"/>
    <x v="41"/>
    <x v="1"/>
    <x v="0"/>
    <n v="391579"/>
  </r>
  <r>
    <n v="2020"/>
    <x v="4"/>
    <n v="43831"/>
    <s v="410004"/>
    <x v="41"/>
    <x v="41"/>
    <x v="1"/>
    <x v="1"/>
    <n v="17476"/>
  </r>
  <r>
    <n v="2020"/>
    <x v="4"/>
    <n v="43831"/>
    <s v="410004"/>
    <x v="41"/>
    <x v="41"/>
    <x v="1"/>
    <x v="2"/>
    <n v="19520"/>
  </r>
  <r>
    <n v="2020"/>
    <x v="4"/>
    <n v="43831"/>
    <s v="410004"/>
    <x v="41"/>
    <x v="41"/>
    <x v="1"/>
    <x v="3"/>
    <n v="20226"/>
  </r>
  <r>
    <n v="2020"/>
    <x v="4"/>
    <n v="43831"/>
    <s v="410004"/>
    <x v="41"/>
    <x v="41"/>
    <x v="1"/>
    <x v="4"/>
    <n v="21081"/>
  </r>
  <r>
    <n v="2020"/>
    <x v="4"/>
    <n v="43831"/>
    <s v="410004"/>
    <x v="41"/>
    <x v="41"/>
    <x v="1"/>
    <x v="5"/>
    <n v="19457"/>
  </r>
  <r>
    <n v="2020"/>
    <x v="4"/>
    <n v="43831"/>
    <s v="410004"/>
    <x v="41"/>
    <x v="41"/>
    <x v="1"/>
    <x v="6"/>
    <n v="18635"/>
  </r>
  <r>
    <n v="2020"/>
    <x v="4"/>
    <n v="43831"/>
    <s v="410004"/>
    <x v="41"/>
    <x v="41"/>
    <x v="1"/>
    <x v="7"/>
    <n v="20552"/>
  </r>
  <r>
    <n v="2020"/>
    <x v="4"/>
    <n v="43831"/>
    <s v="410004"/>
    <x v="41"/>
    <x v="41"/>
    <x v="1"/>
    <x v="8"/>
    <n v="23743"/>
  </r>
  <r>
    <n v="2020"/>
    <x v="4"/>
    <n v="43831"/>
    <s v="410004"/>
    <x v="41"/>
    <x v="41"/>
    <x v="1"/>
    <x v="9"/>
    <n v="26220"/>
  </r>
  <r>
    <n v="2020"/>
    <x v="4"/>
    <n v="43831"/>
    <s v="410004"/>
    <x v="41"/>
    <x v="41"/>
    <x v="1"/>
    <x v="10"/>
    <n v="26682"/>
  </r>
  <r>
    <n v="2020"/>
    <x v="4"/>
    <n v="43831"/>
    <s v="410004"/>
    <x v="41"/>
    <x v="41"/>
    <x v="1"/>
    <x v="11"/>
    <n v="23573"/>
  </r>
  <r>
    <n v="2020"/>
    <x v="4"/>
    <n v="43831"/>
    <s v="410004"/>
    <x v="41"/>
    <x v="41"/>
    <x v="1"/>
    <x v="12"/>
    <n v="24570"/>
  </r>
  <r>
    <n v="2020"/>
    <x v="4"/>
    <n v="43831"/>
    <s v="410004"/>
    <x v="41"/>
    <x v="41"/>
    <x v="1"/>
    <x v="13"/>
    <n v="26867"/>
  </r>
  <r>
    <n v="2020"/>
    <x v="4"/>
    <n v="43831"/>
    <s v="410004"/>
    <x v="41"/>
    <x v="41"/>
    <x v="1"/>
    <x v="14"/>
    <n v="30789"/>
  </r>
  <r>
    <n v="2020"/>
    <x v="4"/>
    <n v="43831"/>
    <s v="410004"/>
    <x v="41"/>
    <x v="41"/>
    <x v="1"/>
    <x v="15"/>
    <n v="26597"/>
  </r>
  <r>
    <n v="2020"/>
    <x v="4"/>
    <n v="43831"/>
    <s v="410004"/>
    <x v="41"/>
    <x v="41"/>
    <x v="1"/>
    <x v="16"/>
    <n v="18554"/>
  </r>
  <r>
    <n v="2020"/>
    <x v="4"/>
    <n v="43831"/>
    <s v="410004"/>
    <x v="41"/>
    <x v="41"/>
    <x v="1"/>
    <x v="17"/>
    <n v="13883"/>
  </r>
  <r>
    <n v="2020"/>
    <x v="4"/>
    <n v="43831"/>
    <s v="410004"/>
    <x v="41"/>
    <x v="41"/>
    <x v="1"/>
    <x v="18"/>
    <n v="8855"/>
  </r>
  <r>
    <n v="2020"/>
    <x v="4"/>
    <n v="43831"/>
    <s v="410004"/>
    <x v="41"/>
    <x v="41"/>
    <x v="1"/>
    <x v="20"/>
    <n v="3492"/>
  </r>
  <r>
    <n v="2020"/>
    <x v="4"/>
    <n v="43831"/>
    <s v="410004"/>
    <x v="41"/>
    <x v="41"/>
    <x v="1"/>
    <x v="21"/>
    <n v="735"/>
  </r>
  <r>
    <n v="2020"/>
    <x v="4"/>
    <n v="43831"/>
    <s v="410004"/>
    <x v="41"/>
    <x v="41"/>
    <x v="1"/>
    <x v="22"/>
    <n v="64"/>
  </r>
  <r>
    <n v="2020"/>
    <x v="4"/>
    <n v="43831"/>
    <s v="410004"/>
    <x v="41"/>
    <x v="41"/>
    <x v="1"/>
    <x v="19"/>
    <n v="4291"/>
  </r>
  <r>
    <n v="2020"/>
    <x v="4"/>
    <n v="43831"/>
    <s v="410004"/>
    <x v="41"/>
    <x v="41"/>
    <x v="2"/>
    <x v="0"/>
    <n v="432231"/>
  </r>
  <r>
    <n v="2020"/>
    <x v="4"/>
    <n v="43831"/>
    <s v="410004"/>
    <x v="41"/>
    <x v="41"/>
    <x v="2"/>
    <x v="1"/>
    <n v="16393"/>
  </r>
  <r>
    <n v="2020"/>
    <x v="4"/>
    <n v="43831"/>
    <s v="410004"/>
    <x v="41"/>
    <x v="41"/>
    <x v="2"/>
    <x v="2"/>
    <n v="18612"/>
  </r>
  <r>
    <n v="2020"/>
    <x v="4"/>
    <n v="43831"/>
    <s v="410004"/>
    <x v="41"/>
    <x v="41"/>
    <x v="2"/>
    <x v="3"/>
    <n v="19463"/>
  </r>
  <r>
    <n v="2020"/>
    <x v="4"/>
    <n v="43831"/>
    <s v="410004"/>
    <x v="41"/>
    <x v="41"/>
    <x v="2"/>
    <x v="4"/>
    <n v="20335"/>
  </r>
  <r>
    <n v="2020"/>
    <x v="4"/>
    <n v="43831"/>
    <s v="410004"/>
    <x v="41"/>
    <x v="41"/>
    <x v="2"/>
    <x v="5"/>
    <n v="19311"/>
  </r>
  <r>
    <n v="2020"/>
    <x v="4"/>
    <n v="43831"/>
    <s v="410004"/>
    <x v="41"/>
    <x v="41"/>
    <x v="2"/>
    <x v="6"/>
    <n v="17986"/>
  </r>
  <r>
    <n v="2020"/>
    <x v="4"/>
    <n v="43831"/>
    <s v="410004"/>
    <x v="41"/>
    <x v="41"/>
    <x v="2"/>
    <x v="7"/>
    <n v="20897"/>
  </r>
  <r>
    <n v="2020"/>
    <x v="4"/>
    <n v="43831"/>
    <s v="410004"/>
    <x v="41"/>
    <x v="41"/>
    <x v="2"/>
    <x v="8"/>
    <n v="23928"/>
  </r>
  <r>
    <n v="2020"/>
    <x v="4"/>
    <n v="43831"/>
    <s v="410004"/>
    <x v="41"/>
    <x v="41"/>
    <x v="2"/>
    <x v="9"/>
    <n v="26126"/>
  </r>
  <r>
    <n v="2020"/>
    <x v="4"/>
    <n v="43831"/>
    <s v="410004"/>
    <x v="41"/>
    <x v="41"/>
    <x v="2"/>
    <x v="10"/>
    <n v="27113"/>
  </r>
  <r>
    <n v="2020"/>
    <x v="4"/>
    <n v="43831"/>
    <s v="410004"/>
    <x v="41"/>
    <x v="41"/>
    <x v="2"/>
    <x v="11"/>
    <n v="25422"/>
  </r>
  <r>
    <n v="2020"/>
    <x v="4"/>
    <n v="43831"/>
    <s v="410004"/>
    <x v="41"/>
    <x v="41"/>
    <x v="2"/>
    <x v="12"/>
    <n v="26031"/>
  </r>
  <r>
    <n v="2020"/>
    <x v="4"/>
    <n v="43831"/>
    <s v="410004"/>
    <x v="41"/>
    <x v="41"/>
    <x v="2"/>
    <x v="13"/>
    <n v="28873"/>
  </r>
  <r>
    <n v="2020"/>
    <x v="4"/>
    <n v="43831"/>
    <s v="410004"/>
    <x v="41"/>
    <x v="41"/>
    <x v="2"/>
    <x v="14"/>
    <n v="32602"/>
  </r>
  <r>
    <n v="2020"/>
    <x v="4"/>
    <n v="43831"/>
    <s v="410004"/>
    <x v="41"/>
    <x v="41"/>
    <x v="2"/>
    <x v="15"/>
    <n v="29574"/>
  </r>
  <r>
    <n v="2020"/>
    <x v="4"/>
    <n v="43831"/>
    <s v="410004"/>
    <x v="41"/>
    <x v="41"/>
    <x v="2"/>
    <x v="16"/>
    <n v="24961"/>
  </r>
  <r>
    <n v="2020"/>
    <x v="4"/>
    <n v="43831"/>
    <s v="410004"/>
    <x v="41"/>
    <x v="41"/>
    <x v="2"/>
    <x v="17"/>
    <n v="21830"/>
  </r>
  <r>
    <n v="2020"/>
    <x v="4"/>
    <n v="43831"/>
    <s v="410004"/>
    <x v="41"/>
    <x v="41"/>
    <x v="2"/>
    <x v="18"/>
    <n v="17989"/>
  </r>
  <r>
    <n v="2020"/>
    <x v="4"/>
    <n v="43831"/>
    <s v="410004"/>
    <x v="41"/>
    <x v="41"/>
    <x v="2"/>
    <x v="20"/>
    <n v="10671"/>
  </r>
  <r>
    <n v="2020"/>
    <x v="4"/>
    <n v="43831"/>
    <s v="410004"/>
    <x v="41"/>
    <x v="41"/>
    <x v="2"/>
    <x v="21"/>
    <n v="3510"/>
  </r>
  <r>
    <n v="2020"/>
    <x v="4"/>
    <n v="43831"/>
    <s v="410004"/>
    <x v="41"/>
    <x v="41"/>
    <x v="2"/>
    <x v="22"/>
    <n v="580"/>
  </r>
  <r>
    <n v="2020"/>
    <x v="4"/>
    <n v="43831"/>
    <s v="410004"/>
    <x v="41"/>
    <x v="41"/>
    <x v="2"/>
    <x v="19"/>
    <n v="14761"/>
  </r>
  <r>
    <n v="2020"/>
    <x v="4"/>
    <n v="43831"/>
    <s v="420000"/>
    <x v="42"/>
    <x v="42"/>
    <x v="0"/>
    <x v="0"/>
    <n v="1350769"/>
  </r>
  <r>
    <n v="2020"/>
    <x v="4"/>
    <n v="43831"/>
    <s v="420000"/>
    <x v="42"/>
    <x v="42"/>
    <x v="0"/>
    <x v="1"/>
    <n v="52078"/>
  </r>
  <r>
    <n v="2020"/>
    <x v="4"/>
    <n v="43831"/>
    <s v="420000"/>
    <x v="42"/>
    <x v="42"/>
    <x v="0"/>
    <x v="2"/>
    <n v="58241"/>
  </r>
  <r>
    <n v="2020"/>
    <x v="4"/>
    <n v="43831"/>
    <s v="420000"/>
    <x v="42"/>
    <x v="42"/>
    <x v="0"/>
    <x v="3"/>
    <n v="59978"/>
  </r>
  <r>
    <n v="2020"/>
    <x v="4"/>
    <n v="43831"/>
    <s v="420000"/>
    <x v="42"/>
    <x v="42"/>
    <x v="0"/>
    <x v="4"/>
    <n v="63368"/>
  </r>
  <r>
    <n v="2020"/>
    <x v="4"/>
    <n v="43831"/>
    <s v="420000"/>
    <x v="42"/>
    <x v="42"/>
    <x v="0"/>
    <x v="5"/>
    <n v="55979"/>
  </r>
  <r>
    <n v="2020"/>
    <x v="4"/>
    <n v="43831"/>
    <s v="420000"/>
    <x v="42"/>
    <x v="42"/>
    <x v="0"/>
    <x v="6"/>
    <n v="54789"/>
  </r>
  <r>
    <n v="2020"/>
    <x v="4"/>
    <n v="43831"/>
    <s v="420000"/>
    <x v="42"/>
    <x v="42"/>
    <x v="0"/>
    <x v="7"/>
    <n v="63907"/>
  </r>
  <r>
    <n v="2020"/>
    <x v="4"/>
    <n v="43831"/>
    <s v="420000"/>
    <x v="42"/>
    <x v="42"/>
    <x v="0"/>
    <x v="8"/>
    <n v="72321"/>
  </r>
  <r>
    <n v="2020"/>
    <x v="4"/>
    <n v="43831"/>
    <s v="420000"/>
    <x v="42"/>
    <x v="42"/>
    <x v="0"/>
    <x v="9"/>
    <n v="81409"/>
  </r>
  <r>
    <n v="2020"/>
    <x v="4"/>
    <n v="43831"/>
    <s v="420000"/>
    <x v="42"/>
    <x v="42"/>
    <x v="0"/>
    <x v="10"/>
    <n v="89003"/>
  </r>
  <r>
    <n v="2020"/>
    <x v="4"/>
    <n v="43831"/>
    <s v="420000"/>
    <x v="42"/>
    <x v="42"/>
    <x v="0"/>
    <x v="11"/>
    <n v="83312"/>
  </r>
  <r>
    <n v="2020"/>
    <x v="4"/>
    <n v="43831"/>
    <s v="420000"/>
    <x v="42"/>
    <x v="42"/>
    <x v="0"/>
    <x v="12"/>
    <n v="87016"/>
  </r>
  <r>
    <n v="2020"/>
    <x v="4"/>
    <n v="43831"/>
    <s v="420000"/>
    <x v="42"/>
    <x v="42"/>
    <x v="0"/>
    <x v="13"/>
    <n v="95554"/>
  </r>
  <r>
    <n v="2020"/>
    <x v="4"/>
    <n v="43831"/>
    <s v="420000"/>
    <x v="42"/>
    <x v="42"/>
    <x v="0"/>
    <x v="14"/>
    <n v="110276"/>
  </r>
  <r>
    <n v="2020"/>
    <x v="4"/>
    <n v="43831"/>
    <s v="420000"/>
    <x v="42"/>
    <x v="42"/>
    <x v="0"/>
    <x v="15"/>
    <n v="99651"/>
  </r>
  <r>
    <n v="2020"/>
    <x v="4"/>
    <n v="43831"/>
    <s v="420000"/>
    <x v="42"/>
    <x v="42"/>
    <x v="0"/>
    <x v="16"/>
    <n v="77345"/>
  </r>
  <r>
    <n v="2020"/>
    <x v="4"/>
    <n v="43831"/>
    <s v="420000"/>
    <x v="42"/>
    <x v="42"/>
    <x v="0"/>
    <x v="17"/>
    <n v="65113"/>
  </r>
  <r>
    <n v="2020"/>
    <x v="4"/>
    <n v="43831"/>
    <s v="420000"/>
    <x v="42"/>
    <x v="42"/>
    <x v="0"/>
    <x v="18"/>
    <n v="47880"/>
  </r>
  <r>
    <n v="2020"/>
    <x v="4"/>
    <n v="43831"/>
    <s v="420000"/>
    <x v="42"/>
    <x v="42"/>
    <x v="0"/>
    <x v="20"/>
    <n v="24849"/>
  </r>
  <r>
    <n v="2020"/>
    <x v="4"/>
    <n v="43831"/>
    <s v="420000"/>
    <x v="42"/>
    <x v="42"/>
    <x v="0"/>
    <x v="21"/>
    <n v="7475"/>
  </r>
  <r>
    <n v="2020"/>
    <x v="4"/>
    <n v="43831"/>
    <s v="420000"/>
    <x v="42"/>
    <x v="42"/>
    <x v="0"/>
    <x v="22"/>
    <n v="1138"/>
  </r>
  <r>
    <n v="2020"/>
    <x v="4"/>
    <n v="43831"/>
    <s v="420000"/>
    <x v="42"/>
    <x v="42"/>
    <x v="0"/>
    <x v="19"/>
    <n v="33462"/>
  </r>
  <r>
    <n v="2020"/>
    <x v="4"/>
    <n v="43831"/>
    <s v="420000"/>
    <x v="42"/>
    <x v="42"/>
    <x v="1"/>
    <x v="0"/>
    <n v="636703"/>
  </r>
  <r>
    <n v="2020"/>
    <x v="4"/>
    <n v="43831"/>
    <s v="420000"/>
    <x v="42"/>
    <x v="42"/>
    <x v="1"/>
    <x v="1"/>
    <n v="26810"/>
  </r>
  <r>
    <n v="2020"/>
    <x v="4"/>
    <n v="43831"/>
    <s v="420000"/>
    <x v="42"/>
    <x v="42"/>
    <x v="1"/>
    <x v="2"/>
    <n v="29912"/>
  </r>
  <r>
    <n v="2020"/>
    <x v="4"/>
    <n v="43831"/>
    <s v="420000"/>
    <x v="42"/>
    <x v="42"/>
    <x v="1"/>
    <x v="3"/>
    <n v="30793"/>
  </r>
  <r>
    <n v="2020"/>
    <x v="4"/>
    <n v="43831"/>
    <s v="420000"/>
    <x v="42"/>
    <x v="42"/>
    <x v="1"/>
    <x v="4"/>
    <n v="32340"/>
  </r>
  <r>
    <n v="2020"/>
    <x v="4"/>
    <n v="43831"/>
    <s v="420000"/>
    <x v="42"/>
    <x v="42"/>
    <x v="1"/>
    <x v="5"/>
    <n v="28290"/>
  </r>
  <r>
    <n v="2020"/>
    <x v="4"/>
    <n v="43831"/>
    <s v="420000"/>
    <x v="42"/>
    <x v="42"/>
    <x v="1"/>
    <x v="6"/>
    <n v="27732"/>
  </r>
  <r>
    <n v="2020"/>
    <x v="4"/>
    <n v="43831"/>
    <s v="420000"/>
    <x v="42"/>
    <x v="42"/>
    <x v="1"/>
    <x v="7"/>
    <n v="31794"/>
  </r>
  <r>
    <n v="2020"/>
    <x v="4"/>
    <n v="43831"/>
    <s v="420000"/>
    <x v="42"/>
    <x v="42"/>
    <x v="1"/>
    <x v="8"/>
    <n v="35660"/>
  </r>
  <r>
    <n v="2020"/>
    <x v="4"/>
    <n v="43831"/>
    <s v="420000"/>
    <x v="42"/>
    <x v="42"/>
    <x v="1"/>
    <x v="9"/>
    <n v="40117"/>
  </r>
  <r>
    <n v="2020"/>
    <x v="4"/>
    <n v="43831"/>
    <s v="420000"/>
    <x v="42"/>
    <x v="42"/>
    <x v="1"/>
    <x v="10"/>
    <n v="43575"/>
  </r>
  <r>
    <n v="2020"/>
    <x v="4"/>
    <n v="43831"/>
    <s v="420000"/>
    <x v="42"/>
    <x v="42"/>
    <x v="1"/>
    <x v="11"/>
    <n v="39835"/>
  </r>
  <r>
    <n v="2020"/>
    <x v="4"/>
    <n v="43831"/>
    <s v="420000"/>
    <x v="42"/>
    <x v="42"/>
    <x v="1"/>
    <x v="12"/>
    <n v="42010"/>
  </r>
  <r>
    <n v="2020"/>
    <x v="4"/>
    <n v="43831"/>
    <s v="420000"/>
    <x v="42"/>
    <x v="42"/>
    <x v="1"/>
    <x v="13"/>
    <n v="46422"/>
  </r>
  <r>
    <n v="2020"/>
    <x v="4"/>
    <n v="43831"/>
    <s v="420000"/>
    <x v="42"/>
    <x v="42"/>
    <x v="1"/>
    <x v="14"/>
    <n v="53464"/>
  </r>
  <r>
    <n v="2020"/>
    <x v="4"/>
    <n v="43831"/>
    <s v="420000"/>
    <x v="42"/>
    <x v="42"/>
    <x v="1"/>
    <x v="15"/>
    <n v="46662"/>
  </r>
  <r>
    <n v="2020"/>
    <x v="4"/>
    <n v="43831"/>
    <s v="420000"/>
    <x v="42"/>
    <x v="42"/>
    <x v="1"/>
    <x v="16"/>
    <n v="32389"/>
  </r>
  <r>
    <n v="2020"/>
    <x v="4"/>
    <n v="43831"/>
    <s v="420000"/>
    <x v="42"/>
    <x v="42"/>
    <x v="1"/>
    <x v="17"/>
    <n v="25469"/>
  </r>
  <r>
    <n v="2020"/>
    <x v="4"/>
    <n v="43831"/>
    <s v="420000"/>
    <x v="42"/>
    <x v="42"/>
    <x v="1"/>
    <x v="18"/>
    <n v="15937"/>
  </r>
  <r>
    <n v="2020"/>
    <x v="4"/>
    <n v="43831"/>
    <s v="420000"/>
    <x v="42"/>
    <x v="42"/>
    <x v="1"/>
    <x v="20"/>
    <n v="6141"/>
  </r>
  <r>
    <n v="2020"/>
    <x v="4"/>
    <n v="43831"/>
    <s v="420000"/>
    <x v="42"/>
    <x v="42"/>
    <x v="1"/>
    <x v="21"/>
    <n v="1208"/>
  </r>
  <r>
    <n v="2020"/>
    <x v="4"/>
    <n v="43831"/>
    <s v="420000"/>
    <x v="42"/>
    <x v="42"/>
    <x v="1"/>
    <x v="22"/>
    <n v="110"/>
  </r>
  <r>
    <n v="2020"/>
    <x v="4"/>
    <n v="43831"/>
    <s v="420000"/>
    <x v="42"/>
    <x v="42"/>
    <x v="1"/>
    <x v="19"/>
    <n v="7459"/>
  </r>
  <r>
    <n v="2020"/>
    <x v="4"/>
    <n v="43831"/>
    <s v="420000"/>
    <x v="42"/>
    <x v="42"/>
    <x v="2"/>
    <x v="0"/>
    <n v="714066"/>
  </r>
  <r>
    <n v="2020"/>
    <x v="4"/>
    <n v="43831"/>
    <s v="420000"/>
    <x v="42"/>
    <x v="42"/>
    <x v="2"/>
    <x v="1"/>
    <n v="25268"/>
  </r>
  <r>
    <n v="2020"/>
    <x v="4"/>
    <n v="43831"/>
    <s v="420000"/>
    <x v="42"/>
    <x v="42"/>
    <x v="2"/>
    <x v="2"/>
    <n v="28329"/>
  </r>
  <r>
    <n v="2020"/>
    <x v="4"/>
    <n v="43831"/>
    <s v="420000"/>
    <x v="42"/>
    <x v="42"/>
    <x v="2"/>
    <x v="3"/>
    <n v="29185"/>
  </r>
  <r>
    <n v="2020"/>
    <x v="4"/>
    <n v="43831"/>
    <s v="420000"/>
    <x v="42"/>
    <x v="42"/>
    <x v="2"/>
    <x v="4"/>
    <n v="31028"/>
  </r>
  <r>
    <n v="2020"/>
    <x v="4"/>
    <n v="43831"/>
    <s v="420000"/>
    <x v="42"/>
    <x v="42"/>
    <x v="2"/>
    <x v="5"/>
    <n v="27689"/>
  </r>
  <r>
    <n v="2020"/>
    <x v="4"/>
    <n v="43831"/>
    <s v="420000"/>
    <x v="42"/>
    <x v="42"/>
    <x v="2"/>
    <x v="6"/>
    <n v="27057"/>
  </r>
  <r>
    <n v="2020"/>
    <x v="4"/>
    <n v="43831"/>
    <s v="420000"/>
    <x v="42"/>
    <x v="42"/>
    <x v="2"/>
    <x v="7"/>
    <n v="32113"/>
  </r>
  <r>
    <n v="2020"/>
    <x v="4"/>
    <n v="43831"/>
    <s v="420000"/>
    <x v="42"/>
    <x v="42"/>
    <x v="2"/>
    <x v="8"/>
    <n v="36661"/>
  </r>
  <r>
    <n v="2020"/>
    <x v="4"/>
    <n v="43831"/>
    <s v="420000"/>
    <x v="42"/>
    <x v="42"/>
    <x v="2"/>
    <x v="9"/>
    <n v="41292"/>
  </r>
  <r>
    <n v="2020"/>
    <x v="4"/>
    <n v="43831"/>
    <s v="420000"/>
    <x v="42"/>
    <x v="42"/>
    <x v="2"/>
    <x v="10"/>
    <n v="45428"/>
  </r>
  <r>
    <n v="2020"/>
    <x v="4"/>
    <n v="43831"/>
    <s v="420000"/>
    <x v="42"/>
    <x v="42"/>
    <x v="2"/>
    <x v="11"/>
    <n v="43477"/>
  </r>
  <r>
    <n v="2020"/>
    <x v="4"/>
    <n v="43831"/>
    <s v="420000"/>
    <x v="42"/>
    <x v="42"/>
    <x v="2"/>
    <x v="12"/>
    <n v="45006"/>
  </r>
  <r>
    <n v="2020"/>
    <x v="4"/>
    <n v="43831"/>
    <s v="420000"/>
    <x v="42"/>
    <x v="42"/>
    <x v="2"/>
    <x v="13"/>
    <n v="49132"/>
  </r>
  <r>
    <n v="2020"/>
    <x v="4"/>
    <n v="43831"/>
    <s v="420000"/>
    <x v="42"/>
    <x v="42"/>
    <x v="2"/>
    <x v="14"/>
    <n v="56812"/>
  </r>
  <r>
    <n v="2020"/>
    <x v="4"/>
    <n v="43831"/>
    <s v="420000"/>
    <x v="42"/>
    <x v="42"/>
    <x v="2"/>
    <x v="15"/>
    <n v="52989"/>
  </r>
  <r>
    <n v="2020"/>
    <x v="4"/>
    <n v="43831"/>
    <s v="420000"/>
    <x v="42"/>
    <x v="42"/>
    <x v="2"/>
    <x v="16"/>
    <n v="44956"/>
  </r>
  <r>
    <n v="2020"/>
    <x v="4"/>
    <n v="43831"/>
    <s v="420000"/>
    <x v="42"/>
    <x v="42"/>
    <x v="2"/>
    <x v="17"/>
    <n v="39644"/>
  </r>
  <r>
    <n v="2020"/>
    <x v="4"/>
    <n v="43831"/>
    <s v="420000"/>
    <x v="42"/>
    <x v="42"/>
    <x v="2"/>
    <x v="18"/>
    <n v="31943"/>
  </r>
  <r>
    <n v="2020"/>
    <x v="4"/>
    <n v="43831"/>
    <s v="420000"/>
    <x v="42"/>
    <x v="42"/>
    <x v="2"/>
    <x v="20"/>
    <n v="18708"/>
  </r>
  <r>
    <n v="2020"/>
    <x v="4"/>
    <n v="43831"/>
    <s v="420000"/>
    <x v="42"/>
    <x v="42"/>
    <x v="2"/>
    <x v="21"/>
    <n v="6267"/>
  </r>
  <r>
    <n v="2020"/>
    <x v="4"/>
    <n v="43831"/>
    <s v="420000"/>
    <x v="42"/>
    <x v="42"/>
    <x v="2"/>
    <x v="22"/>
    <n v="1028"/>
  </r>
  <r>
    <n v="2020"/>
    <x v="4"/>
    <n v="43831"/>
    <s v="420000"/>
    <x v="42"/>
    <x v="42"/>
    <x v="2"/>
    <x v="19"/>
    <n v="26003"/>
  </r>
  <r>
    <n v="2020"/>
    <x v="4"/>
    <n v="43831"/>
    <s v="430005"/>
    <x v="43"/>
    <x v="43"/>
    <x v="0"/>
    <x v="0"/>
    <n v="1769880"/>
  </r>
  <r>
    <n v="2020"/>
    <x v="4"/>
    <n v="43831"/>
    <s v="430005"/>
    <x v="43"/>
    <x v="43"/>
    <x v="0"/>
    <x v="1"/>
    <n v="72961"/>
  </r>
  <r>
    <n v="2020"/>
    <x v="4"/>
    <n v="43831"/>
    <s v="430005"/>
    <x v="43"/>
    <x v="43"/>
    <x v="0"/>
    <x v="2"/>
    <n v="80805"/>
  </r>
  <r>
    <n v="2020"/>
    <x v="4"/>
    <n v="43831"/>
    <s v="430005"/>
    <x v="43"/>
    <x v="43"/>
    <x v="0"/>
    <x v="3"/>
    <n v="81797"/>
  </r>
  <r>
    <n v="2020"/>
    <x v="4"/>
    <n v="43831"/>
    <s v="430005"/>
    <x v="43"/>
    <x v="43"/>
    <x v="0"/>
    <x v="4"/>
    <n v="83029"/>
  </r>
  <r>
    <n v="2020"/>
    <x v="4"/>
    <n v="43831"/>
    <s v="430005"/>
    <x v="43"/>
    <x v="43"/>
    <x v="0"/>
    <x v="5"/>
    <n v="78626"/>
  </r>
  <r>
    <n v="2020"/>
    <x v="4"/>
    <n v="43831"/>
    <s v="430005"/>
    <x v="43"/>
    <x v="43"/>
    <x v="0"/>
    <x v="6"/>
    <n v="77852"/>
  </r>
  <r>
    <n v="2020"/>
    <x v="4"/>
    <n v="43831"/>
    <s v="430005"/>
    <x v="43"/>
    <x v="43"/>
    <x v="0"/>
    <x v="7"/>
    <n v="89723"/>
  </r>
  <r>
    <n v="2020"/>
    <x v="4"/>
    <n v="43831"/>
    <s v="430005"/>
    <x v="43"/>
    <x v="43"/>
    <x v="0"/>
    <x v="8"/>
    <n v="101850"/>
  </r>
  <r>
    <n v="2020"/>
    <x v="4"/>
    <n v="43831"/>
    <s v="430005"/>
    <x v="43"/>
    <x v="43"/>
    <x v="0"/>
    <x v="9"/>
    <n v="111075"/>
  </r>
  <r>
    <n v="2020"/>
    <x v="4"/>
    <n v="43831"/>
    <s v="430005"/>
    <x v="43"/>
    <x v="43"/>
    <x v="0"/>
    <x v="10"/>
    <n v="114104"/>
  </r>
  <r>
    <n v="2020"/>
    <x v="4"/>
    <n v="43831"/>
    <s v="430005"/>
    <x v="43"/>
    <x v="43"/>
    <x v="0"/>
    <x v="11"/>
    <n v="105259"/>
  </r>
  <r>
    <n v="2020"/>
    <x v="4"/>
    <n v="43831"/>
    <s v="430005"/>
    <x v="43"/>
    <x v="43"/>
    <x v="0"/>
    <x v="12"/>
    <n v="109415"/>
  </r>
  <r>
    <n v="2020"/>
    <x v="4"/>
    <n v="43831"/>
    <s v="430005"/>
    <x v="43"/>
    <x v="43"/>
    <x v="0"/>
    <x v="13"/>
    <n v="120256"/>
  </r>
  <r>
    <n v="2020"/>
    <x v="4"/>
    <n v="43831"/>
    <s v="430005"/>
    <x v="43"/>
    <x v="43"/>
    <x v="0"/>
    <x v="14"/>
    <n v="134277"/>
  </r>
  <r>
    <n v="2020"/>
    <x v="4"/>
    <n v="43831"/>
    <s v="430005"/>
    <x v="43"/>
    <x v="43"/>
    <x v="0"/>
    <x v="15"/>
    <n v="123061"/>
  </r>
  <r>
    <n v="2020"/>
    <x v="4"/>
    <n v="43831"/>
    <s v="430005"/>
    <x v="43"/>
    <x v="43"/>
    <x v="0"/>
    <x v="16"/>
    <n v="95712"/>
  </r>
  <r>
    <n v="2020"/>
    <x v="4"/>
    <n v="43831"/>
    <s v="430005"/>
    <x v="43"/>
    <x v="43"/>
    <x v="0"/>
    <x v="17"/>
    <n v="82536"/>
  </r>
  <r>
    <n v="2020"/>
    <x v="4"/>
    <n v="43831"/>
    <s v="430005"/>
    <x v="43"/>
    <x v="43"/>
    <x v="0"/>
    <x v="18"/>
    <n v="62501"/>
  </r>
  <r>
    <n v="2020"/>
    <x v="4"/>
    <n v="43831"/>
    <s v="430005"/>
    <x v="43"/>
    <x v="43"/>
    <x v="0"/>
    <x v="20"/>
    <n v="33099"/>
  </r>
  <r>
    <n v="2020"/>
    <x v="4"/>
    <n v="43831"/>
    <s v="430005"/>
    <x v="43"/>
    <x v="43"/>
    <x v="0"/>
    <x v="21"/>
    <n v="10172"/>
  </r>
  <r>
    <n v="2020"/>
    <x v="4"/>
    <n v="43831"/>
    <s v="430005"/>
    <x v="43"/>
    <x v="43"/>
    <x v="0"/>
    <x v="22"/>
    <n v="1548"/>
  </r>
  <r>
    <n v="2020"/>
    <x v="4"/>
    <n v="43831"/>
    <s v="430005"/>
    <x v="43"/>
    <x v="43"/>
    <x v="0"/>
    <x v="19"/>
    <n v="44819"/>
  </r>
  <r>
    <n v="2020"/>
    <x v="4"/>
    <n v="43831"/>
    <s v="430005"/>
    <x v="43"/>
    <x v="43"/>
    <x v="1"/>
    <x v="0"/>
    <n v="839522"/>
  </r>
  <r>
    <n v="2020"/>
    <x v="4"/>
    <n v="43831"/>
    <s v="430005"/>
    <x v="43"/>
    <x v="43"/>
    <x v="1"/>
    <x v="1"/>
    <n v="37227"/>
  </r>
  <r>
    <n v="2020"/>
    <x v="4"/>
    <n v="43831"/>
    <s v="430005"/>
    <x v="43"/>
    <x v="43"/>
    <x v="1"/>
    <x v="2"/>
    <n v="41617"/>
  </r>
  <r>
    <n v="2020"/>
    <x v="4"/>
    <n v="43831"/>
    <s v="430005"/>
    <x v="43"/>
    <x v="43"/>
    <x v="1"/>
    <x v="3"/>
    <n v="41711"/>
  </r>
  <r>
    <n v="2020"/>
    <x v="4"/>
    <n v="43831"/>
    <s v="430005"/>
    <x v="43"/>
    <x v="43"/>
    <x v="1"/>
    <x v="4"/>
    <n v="42514"/>
  </r>
  <r>
    <n v="2020"/>
    <x v="4"/>
    <n v="43831"/>
    <s v="430005"/>
    <x v="43"/>
    <x v="43"/>
    <x v="1"/>
    <x v="5"/>
    <n v="39538"/>
  </r>
  <r>
    <n v="2020"/>
    <x v="4"/>
    <n v="43831"/>
    <s v="430005"/>
    <x v="43"/>
    <x v="43"/>
    <x v="1"/>
    <x v="6"/>
    <n v="38804"/>
  </r>
  <r>
    <n v="2020"/>
    <x v="4"/>
    <n v="43831"/>
    <s v="430005"/>
    <x v="43"/>
    <x v="43"/>
    <x v="1"/>
    <x v="7"/>
    <n v="44553"/>
  </r>
  <r>
    <n v="2020"/>
    <x v="4"/>
    <n v="43831"/>
    <s v="430005"/>
    <x v="43"/>
    <x v="43"/>
    <x v="1"/>
    <x v="8"/>
    <n v="50736"/>
  </r>
  <r>
    <n v="2020"/>
    <x v="4"/>
    <n v="43831"/>
    <s v="430005"/>
    <x v="43"/>
    <x v="43"/>
    <x v="1"/>
    <x v="9"/>
    <n v="55222"/>
  </r>
  <r>
    <n v="2020"/>
    <x v="4"/>
    <n v="43831"/>
    <s v="430005"/>
    <x v="43"/>
    <x v="43"/>
    <x v="1"/>
    <x v="10"/>
    <n v="56449"/>
  </r>
  <r>
    <n v="2020"/>
    <x v="4"/>
    <n v="43831"/>
    <s v="430005"/>
    <x v="43"/>
    <x v="43"/>
    <x v="1"/>
    <x v="11"/>
    <n v="50446"/>
  </r>
  <r>
    <n v="2020"/>
    <x v="4"/>
    <n v="43831"/>
    <s v="430005"/>
    <x v="43"/>
    <x v="43"/>
    <x v="1"/>
    <x v="12"/>
    <n v="52695"/>
  </r>
  <r>
    <n v="2020"/>
    <x v="4"/>
    <n v="43831"/>
    <s v="430005"/>
    <x v="43"/>
    <x v="43"/>
    <x v="1"/>
    <x v="13"/>
    <n v="58289"/>
  </r>
  <r>
    <n v="2020"/>
    <x v="4"/>
    <n v="43831"/>
    <s v="430005"/>
    <x v="43"/>
    <x v="43"/>
    <x v="1"/>
    <x v="14"/>
    <n v="65177"/>
  </r>
  <r>
    <n v="2020"/>
    <x v="4"/>
    <n v="43831"/>
    <s v="430005"/>
    <x v="43"/>
    <x v="43"/>
    <x v="1"/>
    <x v="15"/>
    <n v="58351"/>
  </r>
  <r>
    <n v="2020"/>
    <x v="4"/>
    <n v="43831"/>
    <s v="430005"/>
    <x v="43"/>
    <x v="43"/>
    <x v="1"/>
    <x v="16"/>
    <n v="41109"/>
  </r>
  <r>
    <n v="2020"/>
    <x v="4"/>
    <n v="43831"/>
    <s v="430005"/>
    <x v="43"/>
    <x v="43"/>
    <x v="1"/>
    <x v="17"/>
    <n v="32650"/>
  </r>
  <r>
    <n v="2020"/>
    <x v="4"/>
    <n v="43831"/>
    <s v="430005"/>
    <x v="43"/>
    <x v="43"/>
    <x v="1"/>
    <x v="18"/>
    <n v="21508"/>
  </r>
  <r>
    <n v="2020"/>
    <x v="4"/>
    <n v="43831"/>
    <s v="430005"/>
    <x v="43"/>
    <x v="43"/>
    <x v="1"/>
    <x v="20"/>
    <n v="8905"/>
  </r>
  <r>
    <n v="2020"/>
    <x v="4"/>
    <n v="43831"/>
    <s v="430005"/>
    <x v="43"/>
    <x v="43"/>
    <x v="1"/>
    <x v="21"/>
    <n v="1763"/>
  </r>
  <r>
    <n v="2020"/>
    <x v="4"/>
    <n v="43831"/>
    <s v="430005"/>
    <x v="43"/>
    <x v="43"/>
    <x v="1"/>
    <x v="22"/>
    <n v="179"/>
  </r>
  <r>
    <n v="2020"/>
    <x v="4"/>
    <n v="43831"/>
    <s v="430005"/>
    <x v="43"/>
    <x v="43"/>
    <x v="1"/>
    <x v="19"/>
    <n v="10847"/>
  </r>
  <r>
    <n v="2020"/>
    <x v="4"/>
    <n v="43831"/>
    <s v="430005"/>
    <x v="43"/>
    <x v="43"/>
    <x v="2"/>
    <x v="0"/>
    <n v="930358"/>
  </r>
  <r>
    <n v="2020"/>
    <x v="4"/>
    <n v="43831"/>
    <s v="430005"/>
    <x v="43"/>
    <x v="43"/>
    <x v="2"/>
    <x v="1"/>
    <n v="35734"/>
  </r>
  <r>
    <n v="2020"/>
    <x v="4"/>
    <n v="43831"/>
    <s v="430005"/>
    <x v="43"/>
    <x v="43"/>
    <x v="2"/>
    <x v="2"/>
    <n v="39188"/>
  </r>
  <r>
    <n v="2020"/>
    <x v="4"/>
    <n v="43831"/>
    <s v="430005"/>
    <x v="43"/>
    <x v="43"/>
    <x v="2"/>
    <x v="3"/>
    <n v="40086"/>
  </r>
  <r>
    <n v="2020"/>
    <x v="4"/>
    <n v="43831"/>
    <s v="430005"/>
    <x v="43"/>
    <x v="43"/>
    <x v="2"/>
    <x v="4"/>
    <n v="40515"/>
  </r>
  <r>
    <n v="2020"/>
    <x v="4"/>
    <n v="43831"/>
    <s v="430005"/>
    <x v="43"/>
    <x v="43"/>
    <x v="2"/>
    <x v="5"/>
    <n v="39088"/>
  </r>
  <r>
    <n v="2020"/>
    <x v="4"/>
    <n v="43831"/>
    <s v="430005"/>
    <x v="43"/>
    <x v="43"/>
    <x v="2"/>
    <x v="6"/>
    <n v="39048"/>
  </r>
  <r>
    <n v="2020"/>
    <x v="4"/>
    <n v="43831"/>
    <s v="430005"/>
    <x v="43"/>
    <x v="43"/>
    <x v="2"/>
    <x v="7"/>
    <n v="45170"/>
  </r>
  <r>
    <n v="2020"/>
    <x v="4"/>
    <n v="43831"/>
    <s v="430005"/>
    <x v="43"/>
    <x v="43"/>
    <x v="2"/>
    <x v="8"/>
    <n v="51114"/>
  </r>
  <r>
    <n v="2020"/>
    <x v="4"/>
    <n v="43831"/>
    <s v="430005"/>
    <x v="43"/>
    <x v="43"/>
    <x v="2"/>
    <x v="9"/>
    <n v="55853"/>
  </r>
  <r>
    <n v="2020"/>
    <x v="4"/>
    <n v="43831"/>
    <s v="430005"/>
    <x v="43"/>
    <x v="43"/>
    <x v="2"/>
    <x v="10"/>
    <n v="57655"/>
  </r>
  <r>
    <n v="2020"/>
    <x v="4"/>
    <n v="43831"/>
    <s v="430005"/>
    <x v="43"/>
    <x v="43"/>
    <x v="2"/>
    <x v="11"/>
    <n v="54813"/>
  </r>
  <r>
    <n v="2020"/>
    <x v="4"/>
    <n v="43831"/>
    <s v="430005"/>
    <x v="43"/>
    <x v="43"/>
    <x v="2"/>
    <x v="12"/>
    <n v="56720"/>
  </r>
  <r>
    <n v="2020"/>
    <x v="4"/>
    <n v="43831"/>
    <s v="430005"/>
    <x v="43"/>
    <x v="43"/>
    <x v="2"/>
    <x v="13"/>
    <n v="61967"/>
  </r>
  <r>
    <n v="2020"/>
    <x v="4"/>
    <n v="43831"/>
    <s v="430005"/>
    <x v="43"/>
    <x v="43"/>
    <x v="2"/>
    <x v="14"/>
    <n v="69100"/>
  </r>
  <r>
    <n v="2020"/>
    <x v="4"/>
    <n v="43831"/>
    <s v="430005"/>
    <x v="43"/>
    <x v="43"/>
    <x v="2"/>
    <x v="15"/>
    <n v="64710"/>
  </r>
  <r>
    <n v="2020"/>
    <x v="4"/>
    <n v="43831"/>
    <s v="430005"/>
    <x v="43"/>
    <x v="43"/>
    <x v="2"/>
    <x v="16"/>
    <n v="54603"/>
  </r>
  <r>
    <n v="2020"/>
    <x v="4"/>
    <n v="43831"/>
    <s v="430005"/>
    <x v="43"/>
    <x v="43"/>
    <x v="2"/>
    <x v="17"/>
    <n v="49886"/>
  </r>
  <r>
    <n v="2020"/>
    <x v="4"/>
    <n v="43831"/>
    <s v="430005"/>
    <x v="43"/>
    <x v="43"/>
    <x v="2"/>
    <x v="18"/>
    <n v="40993"/>
  </r>
  <r>
    <n v="2020"/>
    <x v="4"/>
    <n v="43831"/>
    <s v="430005"/>
    <x v="43"/>
    <x v="43"/>
    <x v="2"/>
    <x v="20"/>
    <n v="24194"/>
  </r>
  <r>
    <n v="2020"/>
    <x v="4"/>
    <n v="43831"/>
    <s v="430005"/>
    <x v="43"/>
    <x v="43"/>
    <x v="2"/>
    <x v="21"/>
    <n v="8409"/>
  </r>
  <r>
    <n v="2020"/>
    <x v="4"/>
    <n v="43831"/>
    <s v="430005"/>
    <x v="43"/>
    <x v="43"/>
    <x v="2"/>
    <x v="22"/>
    <n v="1369"/>
  </r>
  <r>
    <n v="2020"/>
    <x v="4"/>
    <n v="43831"/>
    <s v="430005"/>
    <x v="43"/>
    <x v="43"/>
    <x v="2"/>
    <x v="19"/>
    <n v="33972"/>
  </r>
  <r>
    <n v="2020"/>
    <x v="4"/>
    <n v="43831"/>
    <s v="440001"/>
    <x v="44"/>
    <x v="44"/>
    <x v="0"/>
    <x v="0"/>
    <n v="1151229"/>
  </r>
  <r>
    <n v="2020"/>
    <x v="4"/>
    <n v="43831"/>
    <s v="440001"/>
    <x v="44"/>
    <x v="44"/>
    <x v="0"/>
    <x v="1"/>
    <n v="42554"/>
  </r>
  <r>
    <n v="2020"/>
    <x v="4"/>
    <n v="43831"/>
    <s v="440001"/>
    <x v="44"/>
    <x v="44"/>
    <x v="0"/>
    <x v="2"/>
    <n v="48388"/>
  </r>
  <r>
    <n v="2020"/>
    <x v="4"/>
    <n v="43831"/>
    <s v="440001"/>
    <x v="44"/>
    <x v="44"/>
    <x v="0"/>
    <x v="3"/>
    <n v="50283"/>
  </r>
  <r>
    <n v="2020"/>
    <x v="4"/>
    <n v="43831"/>
    <s v="440001"/>
    <x v="44"/>
    <x v="44"/>
    <x v="0"/>
    <x v="4"/>
    <n v="53013"/>
  </r>
  <r>
    <n v="2020"/>
    <x v="4"/>
    <n v="43831"/>
    <s v="440001"/>
    <x v="44"/>
    <x v="44"/>
    <x v="0"/>
    <x v="5"/>
    <n v="52060"/>
  </r>
  <r>
    <n v="2020"/>
    <x v="4"/>
    <n v="43831"/>
    <s v="440001"/>
    <x v="44"/>
    <x v="44"/>
    <x v="0"/>
    <x v="6"/>
    <n v="48687"/>
  </r>
  <r>
    <n v="2020"/>
    <x v="4"/>
    <n v="43831"/>
    <s v="440001"/>
    <x v="44"/>
    <x v="44"/>
    <x v="0"/>
    <x v="7"/>
    <n v="55793"/>
  </r>
  <r>
    <n v="2020"/>
    <x v="4"/>
    <n v="43831"/>
    <s v="440001"/>
    <x v="44"/>
    <x v="44"/>
    <x v="0"/>
    <x v="8"/>
    <n v="63971"/>
  </r>
  <r>
    <n v="2020"/>
    <x v="4"/>
    <n v="43831"/>
    <s v="440001"/>
    <x v="44"/>
    <x v="44"/>
    <x v="0"/>
    <x v="9"/>
    <n v="74041"/>
  </r>
  <r>
    <n v="2020"/>
    <x v="4"/>
    <n v="43831"/>
    <s v="440001"/>
    <x v="44"/>
    <x v="44"/>
    <x v="0"/>
    <x v="10"/>
    <n v="77803"/>
  </r>
  <r>
    <n v="2020"/>
    <x v="4"/>
    <n v="43831"/>
    <s v="440001"/>
    <x v="44"/>
    <x v="44"/>
    <x v="0"/>
    <x v="11"/>
    <n v="67720"/>
  </r>
  <r>
    <n v="2020"/>
    <x v="4"/>
    <n v="43831"/>
    <s v="440001"/>
    <x v="44"/>
    <x v="44"/>
    <x v="0"/>
    <x v="12"/>
    <n v="67881"/>
  </r>
  <r>
    <n v="2020"/>
    <x v="4"/>
    <n v="43831"/>
    <s v="440001"/>
    <x v="44"/>
    <x v="44"/>
    <x v="0"/>
    <x v="13"/>
    <n v="76707"/>
  </r>
  <r>
    <n v="2020"/>
    <x v="4"/>
    <n v="43831"/>
    <s v="440001"/>
    <x v="44"/>
    <x v="44"/>
    <x v="0"/>
    <x v="14"/>
    <n v="89209"/>
  </r>
  <r>
    <n v="2020"/>
    <x v="4"/>
    <n v="43831"/>
    <s v="440001"/>
    <x v="44"/>
    <x v="44"/>
    <x v="0"/>
    <x v="15"/>
    <n v="88071"/>
  </r>
  <r>
    <n v="2020"/>
    <x v="4"/>
    <n v="43831"/>
    <s v="440001"/>
    <x v="44"/>
    <x v="44"/>
    <x v="0"/>
    <x v="16"/>
    <n v="69009"/>
  </r>
  <r>
    <n v="2020"/>
    <x v="4"/>
    <n v="43831"/>
    <s v="440001"/>
    <x v="44"/>
    <x v="44"/>
    <x v="0"/>
    <x v="17"/>
    <n v="55360"/>
  </r>
  <r>
    <n v="2020"/>
    <x v="4"/>
    <n v="43831"/>
    <s v="440001"/>
    <x v="44"/>
    <x v="44"/>
    <x v="0"/>
    <x v="18"/>
    <n v="41667"/>
  </r>
  <r>
    <n v="2020"/>
    <x v="4"/>
    <n v="43831"/>
    <s v="440001"/>
    <x v="44"/>
    <x v="44"/>
    <x v="0"/>
    <x v="20"/>
    <n v="21760"/>
  </r>
  <r>
    <n v="2020"/>
    <x v="4"/>
    <n v="43831"/>
    <s v="440001"/>
    <x v="44"/>
    <x v="44"/>
    <x v="0"/>
    <x v="21"/>
    <n v="6297"/>
  </r>
  <r>
    <n v="2020"/>
    <x v="4"/>
    <n v="43831"/>
    <s v="440001"/>
    <x v="44"/>
    <x v="44"/>
    <x v="0"/>
    <x v="22"/>
    <n v="914"/>
  </r>
  <r>
    <n v="2020"/>
    <x v="4"/>
    <n v="43831"/>
    <s v="440001"/>
    <x v="44"/>
    <x v="44"/>
    <x v="0"/>
    <x v="19"/>
    <n v="28971"/>
  </r>
  <r>
    <n v="2020"/>
    <x v="4"/>
    <n v="43831"/>
    <s v="440001"/>
    <x v="44"/>
    <x v="44"/>
    <x v="1"/>
    <x v="0"/>
    <n v="547650"/>
  </r>
  <r>
    <n v="2020"/>
    <x v="4"/>
    <n v="43831"/>
    <s v="440001"/>
    <x v="44"/>
    <x v="44"/>
    <x v="1"/>
    <x v="1"/>
    <n v="21787"/>
  </r>
  <r>
    <n v="2020"/>
    <x v="4"/>
    <n v="43831"/>
    <s v="440001"/>
    <x v="44"/>
    <x v="44"/>
    <x v="1"/>
    <x v="2"/>
    <n v="24823"/>
  </r>
  <r>
    <n v="2020"/>
    <x v="4"/>
    <n v="43831"/>
    <s v="440001"/>
    <x v="44"/>
    <x v="44"/>
    <x v="1"/>
    <x v="3"/>
    <n v="25661"/>
  </r>
  <r>
    <n v="2020"/>
    <x v="4"/>
    <n v="43831"/>
    <s v="440001"/>
    <x v="44"/>
    <x v="44"/>
    <x v="1"/>
    <x v="4"/>
    <n v="27241"/>
  </r>
  <r>
    <n v="2020"/>
    <x v="4"/>
    <n v="43831"/>
    <s v="440001"/>
    <x v="44"/>
    <x v="44"/>
    <x v="1"/>
    <x v="5"/>
    <n v="26730"/>
  </r>
  <r>
    <n v="2020"/>
    <x v="4"/>
    <n v="43831"/>
    <s v="440001"/>
    <x v="44"/>
    <x v="44"/>
    <x v="1"/>
    <x v="6"/>
    <n v="25205"/>
  </r>
  <r>
    <n v="2020"/>
    <x v="4"/>
    <n v="43831"/>
    <s v="440001"/>
    <x v="44"/>
    <x v="44"/>
    <x v="1"/>
    <x v="7"/>
    <n v="28391"/>
  </r>
  <r>
    <n v="2020"/>
    <x v="4"/>
    <n v="43831"/>
    <s v="440001"/>
    <x v="44"/>
    <x v="44"/>
    <x v="1"/>
    <x v="8"/>
    <n v="32245"/>
  </r>
  <r>
    <n v="2020"/>
    <x v="4"/>
    <n v="43831"/>
    <s v="440001"/>
    <x v="44"/>
    <x v="44"/>
    <x v="1"/>
    <x v="9"/>
    <n v="37402"/>
  </r>
  <r>
    <n v="2020"/>
    <x v="4"/>
    <n v="43831"/>
    <s v="440001"/>
    <x v="44"/>
    <x v="44"/>
    <x v="1"/>
    <x v="10"/>
    <n v="38768"/>
  </r>
  <r>
    <n v="2020"/>
    <x v="4"/>
    <n v="43831"/>
    <s v="440001"/>
    <x v="44"/>
    <x v="44"/>
    <x v="1"/>
    <x v="11"/>
    <n v="32834"/>
  </r>
  <r>
    <n v="2020"/>
    <x v="4"/>
    <n v="43831"/>
    <s v="440001"/>
    <x v="44"/>
    <x v="44"/>
    <x v="1"/>
    <x v="12"/>
    <n v="32588"/>
  </r>
  <r>
    <n v="2020"/>
    <x v="4"/>
    <n v="43831"/>
    <s v="440001"/>
    <x v="44"/>
    <x v="44"/>
    <x v="1"/>
    <x v="13"/>
    <n v="36949"/>
  </r>
  <r>
    <n v="2020"/>
    <x v="4"/>
    <n v="43831"/>
    <s v="440001"/>
    <x v="44"/>
    <x v="44"/>
    <x v="1"/>
    <x v="14"/>
    <n v="43014"/>
  </r>
  <r>
    <n v="2020"/>
    <x v="4"/>
    <n v="43831"/>
    <s v="440001"/>
    <x v="44"/>
    <x v="44"/>
    <x v="1"/>
    <x v="15"/>
    <n v="41062"/>
  </r>
  <r>
    <n v="2020"/>
    <x v="4"/>
    <n v="43831"/>
    <s v="440001"/>
    <x v="44"/>
    <x v="44"/>
    <x v="1"/>
    <x v="16"/>
    <n v="29853"/>
  </r>
  <r>
    <n v="2020"/>
    <x v="4"/>
    <n v="43831"/>
    <s v="440001"/>
    <x v="44"/>
    <x v="44"/>
    <x v="1"/>
    <x v="17"/>
    <n v="21793"/>
  </r>
  <r>
    <n v="2020"/>
    <x v="4"/>
    <n v="43831"/>
    <s v="440001"/>
    <x v="44"/>
    <x v="44"/>
    <x v="1"/>
    <x v="18"/>
    <n v="14308"/>
  </r>
  <r>
    <n v="2020"/>
    <x v="4"/>
    <n v="43831"/>
    <s v="440001"/>
    <x v="44"/>
    <x v="44"/>
    <x v="1"/>
    <x v="20"/>
    <n v="5775"/>
  </r>
  <r>
    <n v="2020"/>
    <x v="4"/>
    <n v="43831"/>
    <s v="440001"/>
    <x v="44"/>
    <x v="44"/>
    <x v="1"/>
    <x v="21"/>
    <n v="1084"/>
  </r>
  <r>
    <n v="2020"/>
    <x v="4"/>
    <n v="43831"/>
    <s v="440001"/>
    <x v="44"/>
    <x v="44"/>
    <x v="1"/>
    <x v="22"/>
    <n v="122"/>
  </r>
  <r>
    <n v="2020"/>
    <x v="4"/>
    <n v="43831"/>
    <s v="440001"/>
    <x v="44"/>
    <x v="44"/>
    <x v="1"/>
    <x v="19"/>
    <n v="6981"/>
  </r>
  <r>
    <n v="2020"/>
    <x v="4"/>
    <n v="43831"/>
    <s v="440001"/>
    <x v="44"/>
    <x v="44"/>
    <x v="2"/>
    <x v="0"/>
    <n v="603579"/>
  </r>
  <r>
    <n v="2020"/>
    <x v="4"/>
    <n v="43831"/>
    <s v="440001"/>
    <x v="44"/>
    <x v="44"/>
    <x v="2"/>
    <x v="1"/>
    <n v="20767"/>
  </r>
  <r>
    <n v="2020"/>
    <x v="4"/>
    <n v="43831"/>
    <s v="440001"/>
    <x v="44"/>
    <x v="44"/>
    <x v="2"/>
    <x v="2"/>
    <n v="23565"/>
  </r>
  <r>
    <n v="2020"/>
    <x v="4"/>
    <n v="43831"/>
    <s v="440001"/>
    <x v="44"/>
    <x v="44"/>
    <x v="2"/>
    <x v="3"/>
    <n v="24622"/>
  </r>
  <r>
    <n v="2020"/>
    <x v="4"/>
    <n v="43831"/>
    <s v="440001"/>
    <x v="44"/>
    <x v="44"/>
    <x v="2"/>
    <x v="4"/>
    <n v="25772"/>
  </r>
  <r>
    <n v="2020"/>
    <x v="4"/>
    <n v="43831"/>
    <s v="440001"/>
    <x v="44"/>
    <x v="44"/>
    <x v="2"/>
    <x v="5"/>
    <n v="25330"/>
  </r>
  <r>
    <n v="2020"/>
    <x v="4"/>
    <n v="43831"/>
    <s v="440001"/>
    <x v="44"/>
    <x v="44"/>
    <x v="2"/>
    <x v="6"/>
    <n v="23482"/>
  </r>
  <r>
    <n v="2020"/>
    <x v="4"/>
    <n v="43831"/>
    <s v="440001"/>
    <x v="44"/>
    <x v="44"/>
    <x v="2"/>
    <x v="7"/>
    <n v="27402"/>
  </r>
  <r>
    <n v="2020"/>
    <x v="4"/>
    <n v="43831"/>
    <s v="440001"/>
    <x v="44"/>
    <x v="44"/>
    <x v="2"/>
    <x v="8"/>
    <n v="31726"/>
  </r>
  <r>
    <n v="2020"/>
    <x v="4"/>
    <n v="43831"/>
    <s v="440001"/>
    <x v="44"/>
    <x v="44"/>
    <x v="2"/>
    <x v="9"/>
    <n v="36639"/>
  </r>
  <r>
    <n v="2020"/>
    <x v="4"/>
    <n v="43831"/>
    <s v="440001"/>
    <x v="44"/>
    <x v="44"/>
    <x v="2"/>
    <x v="10"/>
    <n v="39035"/>
  </r>
  <r>
    <n v="2020"/>
    <x v="4"/>
    <n v="43831"/>
    <s v="440001"/>
    <x v="44"/>
    <x v="44"/>
    <x v="2"/>
    <x v="11"/>
    <n v="34886"/>
  </r>
  <r>
    <n v="2020"/>
    <x v="4"/>
    <n v="43831"/>
    <s v="440001"/>
    <x v="44"/>
    <x v="44"/>
    <x v="2"/>
    <x v="12"/>
    <n v="35293"/>
  </r>
  <r>
    <n v="2020"/>
    <x v="4"/>
    <n v="43831"/>
    <s v="440001"/>
    <x v="44"/>
    <x v="44"/>
    <x v="2"/>
    <x v="13"/>
    <n v="39758"/>
  </r>
  <r>
    <n v="2020"/>
    <x v="4"/>
    <n v="43831"/>
    <s v="440001"/>
    <x v="44"/>
    <x v="44"/>
    <x v="2"/>
    <x v="14"/>
    <n v="46195"/>
  </r>
  <r>
    <n v="2020"/>
    <x v="4"/>
    <n v="43831"/>
    <s v="440001"/>
    <x v="44"/>
    <x v="44"/>
    <x v="2"/>
    <x v="15"/>
    <n v="47009"/>
  </r>
  <r>
    <n v="2020"/>
    <x v="4"/>
    <n v="43831"/>
    <s v="440001"/>
    <x v="44"/>
    <x v="44"/>
    <x v="2"/>
    <x v="16"/>
    <n v="39156"/>
  </r>
  <r>
    <n v="2020"/>
    <x v="4"/>
    <n v="43831"/>
    <s v="440001"/>
    <x v="44"/>
    <x v="44"/>
    <x v="2"/>
    <x v="17"/>
    <n v="33567"/>
  </r>
  <r>
    <n v="2020"/>
    <x v="4"/>
    <n v="43831"/>
    <s v="440001"/>
    <x v="44"/>
    <x v="44"/>
    <x v="2"/>
    <x v="18"/>
    <n v="27359"/>
  </r>
  <r>
    <n v="2020"/>
    <x v="4"/>
    <n v="43831"/>
    <s v="440001"/>
    <x v="44"/>
    <x v="44"/>
    <x v="2"/>
    <x v="20"/>
    <n v="15985"/>
  </r>
  <r>
    <n v="2020"/>
    <x v="4"/>
    <n v="43831"/>
    <s v="440001"/>
    <x v="44"/>
    <x v="44"/>
    <x v="2"/>
    <x v="21"/>
    <n v="5213"/>
  </r>
  <r>
    <n v="2020"/>
    <x v="4"/>
    <n v="43831"/>
    <s v="440001"/>
    <x v="44"/>
    <x v="44"/>
    <x v="2"/>
    <x v="22"/>
    <n v="792"/>
  </r>
  <r>
    <n v="2020"/>
    <x v="4"/>
    <n v="43831"/>
    <s v="440001"/>
    <x v="44"/>
    <x v="44"/>
    <x v="2"/>
    <x v="19"/>
    <n v="21990"/>
  </r>
  <r>
    <n v="2020"/>
    <x v="4"/>
    <n v="43831"/>
    <s v="450006"/>
    <x v="45"/>
    <x v="45"/>
    <x v="0"/>
    <x v="0"/>
    <n v="1095903"/>
  </r>
  <r>
    <n v="2020"/>
    <x v="4"/>
    <n v="43831"/>
    <s v="450006"/>
    <x v="45"/>
    <x v="45"/>
    <x v="0"/>
    <x v="1"/>
    <n v="43644"/>
  </r>
  <r>
    <n v="2020"/>
    <x v="4"/>
    <n v="43831"/>
    <s v="450006"/>
    <x v="45"/>
    <x v="45"/>
    <x v="0"/>
    <x v="2"/>
    <n v="50098"/>
  </r>
  <r>
    <n v="2020"/>
    <x v="4"/>
    <n v="43831"/>
    <s v="450006"/>
    <x v="45"/>
    <x v="45"/>
    <x v="0"/>
    <x v="3"/>
    <n v="51273"/>
  </r>
  <r>
    <n v="2020"/>
    <x v="4"/>
    <n v="43831"/>
    <s v="450006"/>
    <x v="45"/>
    <x v="45"/>
    <x v="0"/>
    <x v="4"/>
    <n v="52062"/>
  </r>
  <r>
    <n v="2020"/>
    <x v="4"/>
    <n v="43831"/>
    <s v="450006"/>
    <x v="45"/>
    <x v="45"/>
    <x v="0"/>
    <x v="5"/>
    <n v="45052"/>
  </r>
  <r>
    <n v="2020"/>
    <x v="4"/>
    <n v="43831"/>
    <s v="450006"/>
    <x v="45"/>
    <x v="45"/>
    <x v="0"/>
    <x v="6"/>
    <n v="43881"/>
  </r>
  <r>
    <n v="2020"/>
    <x v="4"/>
    <n v="43831"/>
    <s v="450006"/>
    <x v="45"/>
    <x v="45"/>
    <x v="0"/>
    <x v="7"/>
    <n v="52273"/>
  </r>
  <r>
    <n v="2020"/>
    <x v="4"/>
    <n v="43831"/>
    <s v="450006"/>
    <x v="45"/>
    <x v="45"/>
    <x v="0"/>
    <x v="8"/>
    <n v="61286"/>
  </r>
  <r>
    <n v="2020"/>
    <x v="4"/>
    <n v="43831"/>
    <s v="450006"/>
    <x v="45"/>
    <x v="45"/>
    <x v="0"/>
    <x v="9"/>
    <n v="69610"/>
  </r>
  <r>
    <n v="2020"/>
    <x v="4"/>
    <n v="43831"/>
    <s v="450006"/>
    <x v="45"/>
    <x v="45"/>
    <x v="0"/>
    <x v="10"/>
    <n v="71239"/>
  </r>
  <r>
    <n v="2020"/>
    <x v="4"/>
    <n v="43831"/>
    <s v="450006"/>
    <x v="45"/>
    <x v="45"/>
    <x v="0"/>
    <x v="11"/>
    <n v="63135"/>
  </r>
  <r>
    <n v="2020"/>
    <x v="4"/>
    <n v="43831"/>
    <s v="450006"/>
    <x v="45"/>
    <x v="45"/>
    <x v="0"/>
    <x v="12"/>
    <n v="67845"/>
  </r>
  <r>
    <n v="2020"/>
    <x v="4"/>
    <n v="43831"/>
    <s v="450006"/>
    <x v="45"/>
    <x v="45"/>
    <x v="0"/>
    <x v="13"/>
    <n v="76953"/>
  </r>
  <r>
    <n v="2020"/>
    <x v="4"/>
    <n v="43831"/>
    <s v="450006"/>
    <x v="45"/>
    <x v="45"/>
    <x v="0"/>
    <x v="14"/>
    <n v="87115"/>
  </r>
  <r>
    <n v="2020"/>
    <x v="4"/>
    <n v="43831"/>
    <s v="450006"/>
    <x v="45"/>
    <x v="45"/>
    <x v="0"/>
    <x v="15"/>
    <n v="80624"/>
  </r>
  <r>
    <n v="2020"/>
    <x v="4"/>
    <n v="43831"/>
    <s v="450006"/>
    <x v="45"/>
    <x v="45"/>
    <x v="0"/>
    <x v="16"/>
    <n v="61283"/>
  </r>
  <r>
    <n v="2020"/>
    <x v="4"/>
    <n v="43831"/>
    <s v="450006"/>
    <x v="45"/>
    <x v="45"/>
    <x v="0"/>
    <x v="17"/>
    <n v="52244"/>
  </r>
  <r>
    <n v="2020"/>
    <x v="4"/>
    <n v="43831"/>
    <s v="450006"/>
    <x v="45"/>
    <x v="45"/>
    <x v="0"/>
    <x v="18"/>
    <n v="39175"/>
  </r>
  <r>
    <n v="2020"/>
    <x v="4"/>
    <n v="43831"/>
    <s v="450006"/>
    <x v="45"/>
    <x v="45"/>
    <x v="0"/>
    <x v="20"/>
    <n v="20219"/>
  </r>
  <r>
    <n v="2020"/>
    <x v="4"/>
    <n v="43831"/>
    <s v="450006"/>
    <x v="45"/>
    <x v="45"/>
    <x v="0"/>
    <x v="21"/>
    <n v="5830"/>
  </r>
  <r>
    <n v="2020"/>
    <x v="4"/>
    <n v="43831"/>
    <s v="450006"/>
    <x v="45"/>
    <x v="45"/>
    <x v="0"/>
    <x v="22"/>
    <n v="927"/>
  </r>
  <r>
    <n v="2020"/>
    <x v="4"/>
    <n v="43831"/>
    <s v="450006"/>
    <x v="45"/>
    <x v="45"/>
    <x v="0"/>
    <x v="19"/>
    <n v="26976"/>
  </r>
  <r>
    <n v="2020"/>
    <x v="4"/>
    <n v="43831"/>
    <s v="450006"/>
    <x v="45"/>
    <x v="45"/>
    <x v="1"/>
    <x v="0"/>
    <n v="518860"/>
  </r>
  <r>
    <n v="2020"/>
    <x v="4"/>
    <n v="43831"/>
    <s v="450006"/>
    <x v="45"/>
    <x v="45"/>
    <x v="1"/>
    <x v="1"/>
    <n v="22259"/>
  </r>
  <r>
    <n v="2020"/>
    <x v="4"/>
    <n v="43831"/>
    <s v="450006"/>
    <x v="45"/>
    <x v="45"/>
    <x v="1"/>
    <x v="2"/>
    <n v="25601"/>
  </r>
  <r>
    <n v="2020"/>
    <x v="4"/>
    <n v="43831"/>
    <s v="450006"/>
    <x v="45"/>
    <x v="45"/>
    <x v="1"/>
    <x v="3"/>
    <n v="26208"/>
  </r>
  <r>
    <n v="2020"/>
    <x v="4"/>
    <n v="43831"/>
    <s v="450006"/>
    <x v="45"/>
    <x v="45"/>
    <x v="1"/>
    <x v="4"/>
    <n v="26517"/>
  </r>
  <r>
    <n v="2020"/>
    <x v="4"/>
    <n v="43831"/>
    <s v="450006"/>
    <x v="45"/>
    <x v="45"/>
    <x v="1"/>
    <x v="5"/>
    <n v="22946"/>
  </r>
  <r>
    <n v="2020"/>
    <x v="4"/>
    <n v="43831"/>
    <s v="450006"/>
    <x v="45"/>
    <x v="45"/>
    <x v="1"/>
    <x v="6"/>
    <n v="22238"/>
  </r>
  <r>
    <n v="2020"/>
    <x v="4"/>
    <n v="43831"/>
    <s v="450006"/>
    <x v="45"/>
    <x v="45"/>
    <x v="1"/>
    <x v="7"/>
    <n v="25746"/>
  </r>
  <r>
    <n v="2020"/>
    <x v="4"/>
    <n v="43831"/>
    <s v="450006"/>
    <x v="45"/>
    <x v="45"/>
    <x v="1"/>
    <x v="8"/>
    <n v="30103"/>
  </r>
  <r>
    <n v="2020"/>
    <x v="4"/>
    <n v="43831"/>
    <s v="450006"/>
    <x v="45"/>
    <x v="45"/>
    <x v="1"/>
    <x v="9"/>
    <n v="34605"/>
  </r>
  <r>
    <n v="2020"/>
    <x v="4"/>
    <n v="43831"/>
    <s v="450006"/>
    <x v="45"/>
    <x v="45"/>
    <x v="1"/>
    <x v="10"/>
    <n v="35157"/>
  </r>
  <r>
    <n v="2020"/>
    <x v="4"/>
    <n v="43831"/>
    <s v="450006"/>
    <x v="45"/>
    <x v="45"/>
    <x v="1"/>
    <x v="11"/>
    <n v="30261"/>
  </r>
  <r>
    <n v="2020"/>
    <x v="4"/>
    <n v="43831"/>
    <s v="450006"/>
    <x v="45"/>
    <x v="45"/>
    <x v="1"/>
    <x v="12"/>
    <n v="32758"/>
  </r>
  <r>
    <n v="2020"/>
    <x v="4"/>
    <n v="43831"/>
    <s v="450006"/>
    <x v="45"/>
    <x v="45"/>
    <x v="1"/>
    <x v="13"/>
    <n v="37024"/>
  </r>
  <r>
    <n v="2020"/>
    <x v="4"/>
    <n v="43831"/>
    <s v="450006"/>
    <x v="45"/>
    <x v="45"/>
    <x v="1"/>
    <x v="14"/>
    <n v="42068"/>
  </r>
  <r>
    <n v="2020"/>
    <x v="4"/>
    <n v="43831"/>
    <s v="450006"/>
    <x v="45"/>
    <x v="45"/>
    <x v="1"/>
    <x v="15"/>
    <n v="37777"/>
  </r>
  <r>
    <n v="2020"/>
    <x v="4"/>
    <n v="43831"/>
    <s v="450006"/>
    <x v="45"/>
    <x v="45"/>
    <x v="1"/>
    <x v="16"/>
    <n v="26711"/>
  </r>
  <r>
    <n v="2020"/>
    <x v="4"/>
    <n v="43831"/>
    <s v="450006"/>
    <x v="45"/>
    <x v="45"/>
    <x v="1"/>
    <x v="17"/>
    <n v="20854"/>
  </r>
  <r>
    <n v="2020"/>
    <x v="4"/>
    <n v="43831"/>
    <s v="450006"/>
    <x v="45"/>
    <x v="45"/>
    <x v="1"/>
    <x v="18"/>
    <n v="13588"/>
  </r>
  <r>
    <n v="2020"/>
    <x v="4"/>
    <n v="43831"/>
    <s v="450006"/>
    <x v="45"/>
    <x v="45"/>
    <x v="1"/>
    <x v="20"/>
    <n v="5320"/>
  </r>
  <r>
    <n v="2020"/>
    <x v="4"/>
    <n v="43831"/>
    <s v="450006"/>
    <x v="45"/>
    <x v="45"/>
    <x v="1"/>
    <x v="21"/>
    <n v="957"/>
  </r>
  <r>
    <n v="2020"/>
    <x v="4"/>
    <n v="43831"/>
    <s v="450006"/>
    <x v="45"/>
    <x v="45"/>
    <x v="1"/>
    <x v="22"/>
    <n v="107"/>
  </r>
  <r>
    <n v="2020"/>
    <x v="4"/>
    <n v="43831"/>
    <s v="450006"/>
    <x v="45"/>
    <x v="45"/>
    <x v="1"/>
    <x v="19"/>
    <n v="6384"/>
  </r>
  <r>
    <n v="2020"/>
    <x v="4"/>
    <n v="43831"/>
    <s v="450006"/>
    <x v="45"/>
    <x v="45"/>
    <x v="2"/>
    <x v="0"/>
    <n v="577043"/>
  </r>
  <r>
    <n v="2020"/>
    <x v="4"/>
    <n v="43831"/>
    <s v="450006"/>
    <x v="45"/>
    <x v="45"/>
    <x v="2"/>
    <x v="1"/>
    <n v="21385"/>
  </r>
  <r>
    <n v="2020"/>
    <x v="4"/>
    <n v="43831"/>
    <s v="450006"/>
    <x v="45"/>
    <x v="45"/>
    <x v="2"/>
    <x v="2"/>
    <n v="24497"/>
  </r>
  <r>
    <n v="2020"/>
    <x v="4"/>
    <n v="43831"/>
    <s v="450006"/>
    <x v="45"/>
    <x v="45"/>
    <x v="2"/>
    <x v="3"/>
    <n v="25065"/>
  </r>
  <r>
    <n v="2020"/>
    <x v="4"/>
    <n v="43831"/>
    <s v="450006"/>
    <x v="45"/>
    <x v="45"/>
    <x v="2"/>
    <x v="4"/>
    <n v="25545"/>
  </r>
  <r>
    <n v="2020"/>
    <x v="4"/>
    <n v="43831"/>
    <s v="450006"/>
    <x v="45"/>
    <x v="45"/>
    <x v="2"/>
    <x v="5"/>
    <n v="22106"/>
  </r>
  <r>
    <n v="2020"/>
    <x v="4"/>
    <n v="43831"/>
    <s v="450006"/>
    <x v="45"/>
    <x v="45"/>
    <x v="2"/>
    <x v="6"/>
    <n v="21643"/>
  </r>
  <r>
    <n v="2020"/>
    <x v="4"/>
    <n v="43831"/>
    <s v="450006"/>
    <x v="45"/>
    <x v="45"/>
    <x v="2"/>
    <x v="7"/>
    <n v="26527"/>
  </r>
  <r>
    <n v="2020"/>
    <x v="4"/>
    <n v="43831"/>
    <s v="450006"/>
    <x v="45"/>
    <x v="45"/>
    <x v="2"/>
    <x v="8"/>
    <n v="31183"/>
  </r>
  <r>
    <n v="2020"/>
    <x v="4"/>
    <n v="43831"/>
    <s v="450006"/>
    <x v="45"/>
    <x v="45"/>
    <x v="2"/>
    <x v="9"/>
    <n v="35005"/>
  </r>
  <r>
    <n v="2020"/>
    <x v="4"/>
    <n v="43831"/>
    <s v="450006"/>
    <x v="45"/>
    <x v="45"/>
    <x v="2"/>
    <x v="10"/>
    <n v="36082"/>
  </r>
  <r>
    <n v="2020"/>
    <x v="4"/>
    <n v="43831"/>
    <s v="450006"/>
    <x v="45"/>
    <x v="45"/>
    <x v="2"/>
    <x v="11"/>
    <n v="32874"/>
  </r>
  <r>
    <n v="2020"/>
    <x v="4"/>
    <n v="43831"/>
    <s v="450006"/>
    <x v="45"/>
    <x v="45"/>
    <x v="2"/>
    <x v="12"/>
    <n v="35087"/>
  </r>
  <r>
    <n v="2020"/>
    <x v="4"/>
    <n v="43831"/>
    <s v="450006"/>
    <x v="45"/>
    <x v="45"/>
    <x v="2"/>
    <x v="13"/>
    <n v="39929"/>
  </r>
  <r>
    <n v="2020"/>
    <x v="4"/>
    <n v="43831"/>
    <s v="450006"/>
    <x v="45"/>
    <x v="45"/>
    <x v="2"/>
    <x v="14"/>
    <n v="45047"/>
  </r>
  <r>
    <n v="2020"/>
    <x v="4"/>
    <n v="43831"/>
    <s v="450006"/>
    <x v="45"/>
    <x v="45"/>
    <x v="2"/>
    <x v="15"/>
    <n v="42847"/>
  </r>
  <r>
    <n v="2020"/>
    <x v="4"/>
    <n v="43831"/>
    <s v="450006"/>
    <x v="45"/>
    <x v="45"/>
    <x v="2"/>
    <x v="16"/>
    <n v="34572"/>
  </r>
  <r>
    <n v="2020"/>
    <x v="4"/>
    <n v="43831"/>
    <s v="450006"/>
    <x v="45"/>
    <x v="45"/>
    <x v="2"/>
    <x v="17"/>
    <n v="31390"/>
  </r>
  <r>
    <n v="2020"/>
    <x v="4"/>
    <n v="43831"/>
    <s v="450006"/>
    <x v="45"/>
    <x v="45"/>
    <x v="2"/>
    <x v="18"/>
    <n v="25587"/>
  </r>
  <r>
    <n v="2020"/>
    <x v="4"/>
    <n v="43831"/>
    <s v="450006"/>
    <x v="45"/>
    <x v="45"/>
    <x v="2"/>
    <x v="20"/>
    <n v="14899"/>
  </r>
  <r>
    <n v="2020"/>
    <x v="4"/>
    <n v="43831"/>
    <s v="450006"/>
    <x v="45"/>
    <x v="45"/>
    <x v="2"/>
    <x v="21"/>
    <n v="4873"/>
  </r>
  <r>
    <n v="2020"/>
    <x v="4"/>
    <n v="43831"/>
    <s v="450006"/>
    <x v="45"/>
    <x v="45"/>
    <x v="2"/>
    <x v="22"/>
    <n v="820"/>
  </r>
  <r>
    <n v="2020"/>
    <x v="4"/>
    <n v="43831"/>
    <s v="450006"/>
    <x v="45"/>
    <x v="45"/>
    <x v="2"/>
    <x v="19"/>
    <n v="20592"/>
  </r>
  <r>
    <n v="2020"/>
    <x v="4"/>
    <n v="43831"/>
    <s v="460001"/>
    <x v="46"/>
    <x v="46"/>
    <x v="0"/>
    <x v="0"/>
    <n v="1630146"/>
  </r>
  <r>
    <n v="2020"/>
    <x v="4"/>
    <n v="43831"/>
    <s v="460001"/>
    <x v="46"/>
    <x v="46"/>
    <x v="0"/>
    <x v="1"/>
    <n v="66141"/>
  </r>
  <r>
    <n v="2020"/>
    <x v="4"/>
    <n v="43831"/>
    <s v="460001"/>
    <x v="46"/>
    <x v="46"/>
    <x v="0"/>
    <x v="2"/>
    <n v="74986"/>
  </r>
  <r>
    <n v="2020"/>
    <x v="4"/>
    <n v="43831"/>
    <s v="460001"/>
    <x v="46"/>
    <x v="46"/>
    <x v="0"/>
    <x v="3"/>
    <n v="76109"/>
  </r>
  <r>
    <n v="2020"/>
    <x v="4"/>
    <n v="43831"/>
    <s v="460001"/>
    <x v="46"/>
    <x v="46"/>
    <x v="0"/>
    <x v="4"/>
    <n v="76016"/>
  </r>
  <r>
    <n v="2020"/>
    <x v="4"/>
    <n v="43831"/>
    <s v="460001"/>
    <x v="46"/>
    <x v="46"/>
    <x v="0"/>
    <x v="5"/>
    <n v="64287"/>
  </r>
  <r>
    <n v="2020"/>
    <x v="4"/>
    <n v="43831"/>
    <s v="460001"/>
    <x v="46"/>
    <x v="46"/>
    <x v="0"/>
    <x v="6"/>
    <n v="66792"/>
  </r>
  <r>
    <n v="2020"/>
    <x v="4"/>
    <n v="43831"/>
    <s v="460001"/>
    <x v="46"/>
    <x v="46"/>
    <x v="0"/>
    <x v="7"/>
    <n v="79774"/>
  </r>
  <r>
    <n v="2020"/>
    <x v="4"/>
    <n v="43831"/>
    <s v="460001"/>
    <x v="46"/>
    <x v="46"/>
    <x v="0"/>
    <x v="8"/>
    <n v="93054"/>
  </r>
  <r>
    <n v="2020"/>
    <x v="4"/>
    <n v="43831"/>
    <s v="460001"/>
    <x v="46"/>
    <x v="46"/>
    <x v="0"/>
    <x v="9"/>
    <n v="99952"/>
  </r>
  <r>
    <n v="2020"/>
    <x v="4"/>
    <n v="43831"/>
    <s v="460001"/>
    <x v="46"/>
    <x v="46"/>
    <x v="0"/>
    <x v="10"/>
    <n v="101378"/>
  </r>
  <r>
    <n v="2020"/>
    <x v="4"/>
    <n v="43831"/>
    <s v="460001"/>
    <x v="46"/>
    <x v="46"/>
    <x v="0"/>
    <x v="11"/>
    <n v="95353"/>
  </r>
  <r>
    <n v="2020"/>
    <x v="4"/>
    <n v="43831"/>
    <s v="460001"/>
    <x v="46"/>
    <x v="46"/>
    <x v="0"/>
    <x v="12"/>
    <n v="103688"/>
  </r>
  <r>
    <n v="2020"/>
    <x v="4"/>
    <n v="43831"/>
    <s v="460001"/>
    <x v="46"/>
    <x v="46"/>
    <x v="0"/>
    <x v="13"/>
    <n v="119517"/>
  </r>
  <r>
    <n v="2020"/>
    <x v="4"/>
    <n v="43831"/>
    <s v="460001"/>
    <x v="46"/>
    <x v="46"/>
    <x v="0"/>
    <x v="14"/>
    <n v="130557"/>
  </r>
  <r>
    <n v="2020"/>
    <x v="4"/>
    <n v="43831"/>
    <s v="460001"/>
    <x v="46"/>
    <x v="46"/>
    <x v="0"/>
    <x v="15"/>
    <n v="112490"/>
  </r>
  <r>
    <n v="2020"/>
    <x v="4"/>
    <n v="43831"/>
    <s v="460001"/>
    <x v="46"/>
    <x v="46"/>
    <x v="0"/>
    <x v="16"/>
    <n v="88155"/>
  </r>
  <r>
    <n v="2020"/>
    <x v="4"/>
    <n v="43831"/>
    <s v="460001"/>
    <x v="46"/>
    <x v="46"/>
    <x v="0"/>
    <x v="17"/>
    <n v="77511"/>
  </r>
  <r>
    <n v="2020"/>
    <x v="4"/>
    <n v="43831"/>
    <s v="460001"/>
    <x v="46"/>
    <x v="46"/>
    <x v="0"/>
    <x v="18"/>
    <n v="60280"/>
  </r>
  <r>
    <n v="2020"/>
    <x v="4"/>
    <n v="43831"/>
    <s v="460001"/>
    <x v="46"/>
    <x v="46"/>
    <x v="0"/>
    <x v="20"/>
    <n v="32203"/>
  </r>
  <r>
    <n v="2020"/>
    <x v="4"/>
    <n v="43831"/>
    <s v="460001"/>
    <x v="46"/>
    <x v="46"/>
    <x v="0"/>
    <x v="21"/>
    <n v="9929"/>
  </r>
  <r>
    <n v="2020"/>
    <x v="4"/>
    <n v="43831"/>
    <s v="460001"/>
    <x v="46"/>
    <x v="46"/>
    <x v="0"/>
    <x v="22"/>
    <n v="1586"/>
  </r>
  <r>
    <n v="2020"/>
    <x v="4"/>
    <n v="43831"/>
    <s v="460001"/>
    <x v="46"/>
    <x v="46"/>
    <x v="0"/>
    <x v="19"/>
    <n v="43718"/>
  </r>
  <r>
    <n v="2020"/>
    <x v="4"/>
    <n v="43831"/>
    <s v="460001"/>
    <x v="46"/>
    <x v="46"/>
    <x v="1"/>
    <x v="0"/>
    <n v="769447"/>
  </r>
  <r>
    <n v="2020"/>
    <x v="4"/>
    <n v="43831"/>
    <s v="460001"/>
    <x v="46"/>
    <x v="46"/>
    <x v="1"/>
    <x v="1"/>
    <n v="33833"/>
  </r>
  <r>
    <n v="2020"/>
    <x v="4"/>
    <n v="43831"/>
    <s v="460001"/>
    <x v="46"/>
    <x v="46"/>
    <x v="1"/>
    <x v="2"/>
    <n v="38430"/>
  </r>
  <r>
    <n v="2020"/>
    <x v="4"/>
    <n v="43831"/>
    <s v="460001"/>
    <x v="46"/>
    <x v="46"/>
    <x v="1"/>
    <x v="3"/>
    <n v="39297"/>
  </r>
  <r>
    <n v="2020"/>
    <x v="4"/>
    <n v="43831"/>
    <s v="460001"/>
    <x v="46"/>
    <x v="46"/>
    <x v="1"/>
    <x v="4"/>
    <n v="38427"/>
  </r>
  <r>
    <n v="2020"/>
    <x v="4"/>
    <n v="43831"/>
    <s v="460001"/>
    <x v="46"/>
    <x v="46"/>
    <x v="1"/>
    <x v="5"/>
    <n v="31358"/>
  </r>
  <r>
    <n v="2020"/>
    <x v="4"/>
    <n v="43831"/>
    <s v="460001"/>
    <x v="46"/>
    <x v="46"/>
    <x v="1"/>
    <x v="6"/>
    <n v="32445"/>
  </r>
  <r>
    <n v="2020"/>
    <x v="4"/>
    <n v="43831"/>
    <s v="460001"/>
    <x v="46"/>
    <x v="46"/>
    <x v="1"/>
    <x v="7"/>
    <n v="38706"/>
  </r>
  <r>
    <n v="2020"/>
    <x v="4"/>
    <n v="43831"/>
    <s v="460001"/>
    <x v="46"/>
    <x v="46"/>
    <x v="1"/>
    <x v="8"/>
    <n v="45356"/>
  </r>
  <r>
    <n v="2020"/>
    <x v="4"/>
    <n v="43831"/>
    <s v="460001"/>
    <x v="46"/>
    <x v="46"/>
    <x v="1"/>
    <x v="9"/>
    <n v="48796"/>
  </r>
  <r>
    <n v="2020"/>
    <x v="4"/>
    <n v="43831"/>
    <s v="460001"/>
    <x v="46"/>
    <x v="46"/>
    <x v="1"/>
    <x v="10"/>
    <n v="49545"/>
  </r>
  <r>
    <n v="2020"/>
    <x v="4"/>
    <n v="43831"/>
    <s v="460001"/>
    <x v="46"/>
    <x v="46"/>
    <x v="1"/>
    <x v="11"/>
    <n v="45803"/>
  </r>
  <r>
    <n v="2020"/>
    <x v="4"/>
    <n v="43831"/>
    <s v="460001"/>
    <x v="46"/>
    <x v="46"/>
    <x v="1"/>
    <x v="12"/>
    <n v="50076"/>
  </r>
  <r>
    <n v="2020"/>
    <x v="4"/>
    <n v="43831"/>
    <s v="460001"/>
    <x v="46"/>
    <x v="46"/>
    <x v="1"/>
    <x v="13"/>
    <n v="58612"/>
  </r>
  <r>
    <n v="2020"/>
    <x v="4"/>
    <n v="43831"/>
    <s v="460001"/>
    <x v="46"/>
    <x v="46"/>
    <x v="1"/>
    <x v="14"/>
    <n v="64883"/>
  </r>
  <r>
    <n v="2020"/>
    <x v="4"/>
    <n v="43831"/>
    <s v="460001"/>
    <x v="46"/>
    <x v="46"/>
    <x v="1"/>
    <x v="15"/>
    <n v="54200"/>
  </r>
  <r>
    <n v="2020"/>
    <x v="4"/>
    <n v="43831"/>
    <s v="460001"/>
    <x v="46"/>
    <x v="46"/>
    <x v="1"/>
    <x v="16"/>
    <n v="38502"/>
  </r>
  <r>
    <n v="2020"/>
    <x v="4"/>
    <n v="43831"/>
    <s v="460001"/>
    <x v="46"/>
    <x v="46"/>
    <x v="1"/>
    <x v="17"/>
    <n v="30756"/>
  </r>
  <r>
    <n v="2020"/>
    <x v="4"/>
    <n v="43831"/>
    <s v="460001"/>
    <x v="46"/>
    <x v="46"/>
    <x v="1"/>
    <x v="18"/>
    <n v="20335"/>
  </r>
  <r>
    <n v="2020"/>
    <x v="4"/>
    <n v="43831"/>
    <s v="460001"/>
    <x v="46"/>
    <x v="46"/>
    <x v="1"/>
    <x v="20"/>
    <n v="8135"/>
  </r>
  <r>
    <n v="2020"/>
    <x v="4"/>
    <n v="43831"/>
    <s v="460001"/>
    <x v="46"/>
    <x v="46"/>
    <x v="1"/>
    <x v="21"/>
    <n v="1684"/>
  </r>
  <r>
    <n v="2020"/>
    <x v="4"/>
    <n v="43831"/>
    <s v="460001"/>
    <x v="46"/>
    <x v="46"/>
    <x v="1"/>
    <x v="22"/>
    <n v="179"/>
  </r>
  <r>
    <n v="2020"/>
    <x v="4"/>
    <n v="43831"/>
    <s v="460001"/>
    <x v="46"/>
    <x v="46"/>
    <x v="1"/>
    <x v="19"/>
    <n v="9998"/>
  </r>
  <r>
    <n v="2020"/>
    <x v="4"/>
    <n v="43831"/>
    <s v="460001"/>
    <x v="46"/>
    <x v="46"/>
    <x v="2"/>
    <x v="0"/>
    <n v="860699"/>
  </r>
  <r>
    <n v="2020"/>
    <x v="4"/>
    <n v="43831"/>
    <s v="460001"/>
    <x v="46"/>
    <x v="46"/>
    <x v="2"/>
    <x v="1"/>
    <n v="32308"/>
  </r>
  <r>
    <n v="2020"/>
    <x v="4"/>
    <n v="43831"/>
    <s v="460001"/>
    <x v="46"/>
    <x v="46"/>
    <x v="2"/>
    <x v="2"/>
    <n v="36556"/>
  </r>
  <r>
    <n v="2020"/>
    <x v="4"/>
    <n v="43831"/>
    <s v="460001"/>
    <x v="46"/>
    <x v="46"/>
    <x v="2"/>
    <x v="3"/>
    <n v="36812"/>
  </r>
  <r>
    <n v="2020"/>
    <x v="4"/>
    <n v="43831"/>
    <s v="460001"/>
    <x v="46"/>
    <x v="46"/>
    <x v="2"/>
    <x v="4"/>
    <n v="37589"/>
  </r>
  <r>
    <n v="2020"/>
    <x v="4"/>
    <n v="43831"/>
    <s v="460001"/>
    <x v="46"/>
    <x v="46"/>
    <x v="2"/>
    <x v="5"/>
    <n v="32929"/>
  </r>
  <r>
    <n v="2020"/>
    <x v="4"/>
    <n v="43831"/>
    <s v="460001"/>
    <x v="46"/>
    <x v="46"/>
    <x v="2"/>
    <x v="6"/>
    <n v="34347"/>
  </r>
  <r>
    <n v="2020"/>
    <x v="4"/>
    <n v="43831"/>
    <s v="460001"/>
    <x v="46"/>
    <x v="46"/>
    <x v="2"/>
    <x v="7"/>
    <n v="41068"/>
  </r>
  <r>
    <n v="2020"/>
    <x v="4"/>
    <n v="43831"/>
    <s v="460001"/>
    <x v="46"/>
    <x v="46"/>
    <x v="2"/>
    <x v="8"/>
    <n v="47698"/>
  </r>
  <r>
    <n v="2020"/>
    <x v="4"/>
    <n v="43831"/>
    <s v="460001"/>
    <x v="46"/>
    <x v="46"/>
    <x v="2"/>
    <x v="9"/>
    <n v="51156"/>
  </r>
  <r>
    <n v="2020"/>
    <x v="4"/>
    <n v="43831"/>
    <s v="460001"/>
    <x v="46"/>
    <x v="46"/>
    <x v="2"/>
    <x v="10"/>
    <n v="51833"/>
  </r>
  <r>
    <n v="2020"/>
    <x v="4"/>
    <n v="43831"/>
    <s v="460001"/>
    <x v="46"/>
    <x v="46"/>
    <x v="2"/>
    <x v="11"/>
    <n v="49550"/>
  </r>
  <r>
    <n v="2020"/>
    <x v="4"/>
    <n v="43831"/>
    <s v="460001"/>
    <x v="46"/>
    <x v="46"/>
    <x v="2"/>
    <x v="12"/>
    <n v="53612"/>
  </r>
  <r>
    <n v="2020"/>
    <x v="4"/>
    <n v="43831"/>
    <s v="460001"/>
    <x v="46"/>
    <x v="46"/>
    <x v="2"/>
    <x v="13"/>
    <n v="60905"/>
  </r>
  <r>
    <n v="2020"/>
    <x v="4"/>
    <n v="43831"/>
    <s v="460001"/>
    <x v="46"/>
    <x v="46"/>
    <x v="2"/>
    <x v="14"/>
    <n v="65674"/>
  </r>
  <r>
    <n v="2020"/>
    <x v="4"/>
    <n v="43831"/>
    <s v="460001"/>
    <x v="46"/>
    <x v="46"/>
    <x v="2"/>
    <x v="15"/>
    <n v="58290"/>
  </r>
  <r>
    <n v="2020"/>
    <x v="4"/>
    <n v="43831"/>
    <s v="460001"/>
    <x v="46"/>
    <x v="46"/>
    <x v="2"/>
    <x v="16"/>
    <n v="49653"/>
  </r>
  <r>
    <n v="2020"/>
    <x v="4"/>
    <n v="43831"/>
    <s v="460001"/>
    <x v="46"/>
    <x v="46"/>
    <x v="2"/>
    <x v="17"/>
    <n v="46755"/>
  </r>
  <r>
    <n v="2020"/>
    <x v="4"/>
    <n v="43831"/>
    <s v="460001"/>
    <x v="46"/>
    <x v="46"/>
    <x v="2"/>
    <x v="18"/>
    <n v="39945"/>
  </r>
  <r>
    <n v="2020"/>
    <x v="4"/>
    <n v="43831"/>
    <s v="460001"/>
    <x v="46"/>
    <x v="46"/>
    <x v="2"/>
    <x v="20"/>
    <n v="24068"/>
  </r>
  <r>
    <n v="2020"/>
    <x v="4"/>
    <n v="43831"/>
    <s v="460001"/>
    <x v="46"/>
    <x v="46"/>
    <x v="2"/>
    <x v="21"/>
    <n v="8245"/>
  </r>
  <r>
    <n v="2020"/>
    <x v="4"/>
    <n v="43831"/>
    <s v="460001"/>
    <x v="46"/>
    <x v="46"/>
    <x v="2"/>
    <x v="22"/>
    <n v="1407"/>
  </r>
  <r>
    <n v="2020"/>
    <x v="4"/>
    <n v="43831"/>
    <s v="460001"/>
    <x v="46"/>
    <x v="46"/>
    <x v="2"/>
    <x v="19"/>
    <n v="33720"/>
  </r>
  <r>
    <n v="2020"/>
    <x v="4"/>
    <n v="43831"/>
    <s v="470007"/>
    <x v="47"/>
    <x v="47"/>
    <x v="0"/>
    <x v="0"/>
    <n v="1481547"/>
  </r>
  <r>
    <n v="2020"/>
    <x v="4"/>
    <n v="43831"/>
    <s v="470007"/>
    <x v="47"/>
    <x v="47"/>
    <x v="0"/>
    <x v="1"/>
    <n v="80749"/>
  </r>
  <r>
    <n v="2020"/>
    <x v="4"/>
    <n v="43831"/>
    <s v="470007"/>
    <x v="47"/>
    <x v="47"/>
    <x v="0"/>
    <x v="2"/>
    <n v="85640"/>
  </r>
  <r>
    <n v="2020"/>
    <x v="4"/>
    <n v="43831"/>
    <s v="470007"/>
    <x v="47"/>
    <x v="47"/>
    <x v="0"/>
    <x v="3"/>
    <n v="83718"/>
  </r>
  <r>
    <n v="2020"/>
    <x v="4"/>
    <n v="43831"/>
    <s v="470007"/>
    <x v="47"/>
    <x v="47"/>
    <x v="0"/>
    <x v="4"/>
    <n v="82296"/>
  </r>
  <r>
    <n v="2020"/>
    <x v="4"/>
    <n v="43831"/>
    <s v="470007"/>
    <x v="47"/>
    <x v="47"/>
    <x v="0"/>
    <x v="5"/>
    <n v="77802"/>
  </r>
  <r>
    <n v="2020"/>
    <x v="4"/>
    <n v="43831"/>
    <s v="470007"/>
    <x v="47"/>
    <x v="47"/>
    <x v="0"/>
    <x v="6"/>
    <n v="78116"/>
  </r>
  <r>
    <n v="2020"/>
    <x v="4"/>
    <n v="43831"/>
    <s v="470007"/>
    <x v="47"/>
    <x v="47"/>
    <x v="0"/>
    <x v="7"/>
    <n v="89184"/>
  </r>
  <r>
    <n v="2020"/>
    <x v="4"/>
    <n v="43831"/>
    <s v="470007"/>
    <x v="47"/>
    <x v="47"/>
    <x v="0"/>
    <x v="8"/>
    <n v="96159"/>
  </r>
  <r>
    <n v="2020"/>
    <x v="4"/>
    <n v="43831"/>
    <s v="470007"/>
    <x v="47"/>
    <x v="47"/>
    <x v="0"/>
    <x v="9"/>
    <n v="102213"/>
  </r>
  <r>
    <n v="2020"/>
    <x v="4"/>
    <n v="43831"/>
    <s v="470007"/>
    <x v="47"/>
    <x v="47"/>
    <x v="0"/>
    <x v="10"/>
    <n v="107580"/>
  </r>
  <r>
    <n v="2020"/>
    <x v="4"/>
    <n v="43831"/>
    <s v="470007"/>
    <x v="47"/>
    <x v="47"/>
    <x v="0"/>
    <x v="11"/>
    <n v="92417"/>
  </r>
  <r>
    <n v="2020"/>
    <x v="4"/>
    <n v="43831"/>
    <s v="470007"/>
    <x v="47"/>
    <x v="47"/>
    <x v="0"/>
    <x v="12"/>
    <n v="89069"/>
  </r>
  <r>
    <n v="2020"/>
    <x v="4"/>
    <n v="43831"/>
    <s v="470007"/>
    <x v="47"/>
    <x v="47"/>
    <x v="0"/>
    <x v="13"/>
    <n v="92765"/>
  </r>
  <r>
    <n v="2020"/>
    <x v="4"/>
    <n v="43831"/>
    <s v="470007"/>
    <x v="47"/>
    <x v="47"/>
    <x v="0"/>
    <x v="14"/>
    <n v="98237"/>
  </r>
  <r>
    <n v="2020"/>
    <x v="4"/>
    <n v="43831"/>
    <s v="470007"/>
    <x v="47"/>
    <x v="47"/>
    <x v="0"/>
    <x v="15"/>
    <n v="68464"/>
  </r>
  <r>
    <n v="2020"/>
    <x v="4"/>
    <n v="43831"/>
    <s v="470007"/>
    <x v="47"/>
    <x v="47"/>
    <x v="0"/>
    <x v="16"/>
    <n v="54161"/>
  </r>
  <r>
    <n v="2020"/>
    <x v="4"/>
    <n v="43831"/>
    <s v="470007"/>
    <x v="47"/>
    <x v="47"/>
    <x v="0"/>
    <x v="17"/>
    <n v="48377"/>
  </r>
  <r>
    <n v="2020"/>
    <x v="4"/>
    <n v="43831"/>
    <s v="470007"/>
    <x v="47"/>
    <x v="47"/>
    <x v="0"/>
    <x v="18"/>
    <n v="32331"/>
  </r>
  <r>
    <n v="2020"/>
    <x v="4"/>
    <n v="43831"/>
    <s v="470007"/>
    <x v="47"/>
    <x v="47"/>
    <x v="0"/>
    <x v="20"/>
    <n v="15611"/>
  </r>
  <r>
    <n v="2020"/>
    <x v="4"/>
    <n v="43831"/>
    <s v="470007"/>
    <x v="47"/>
    <x v="47"/>
    <x v="0"/>
    <x v="21"/>
    <n v="5169"/>
  </r>
  <r>
    <n v="2020"/>
    <x v="4"/>
    <n v="43831"/>
    <s v="470007"/>
    <x v="47"/>
    <x v="47"/>
    <x v="0"/>
    <x v="22"/>
    <n v="1151"/>
  </r>
  <r>
    <n v="2020"/>
    <x v="4"/>
    <n v="43831"/>
    <s v="470007"/>
    <x v="47"/>
    <x v="47"/>
    <x v="0"/>
    <x v="19"/>
    <n v="21931"/>
  </r>
  <r>
    <n v="2020"/>
    <x v="4"/>
    <n v="43831"/>
    <s v="470007"/>
    <x v="47"/>
    <x v="47"/>
    <x v="1"/>
    <x v="0"/>
    <n v="731130"/>
  </r>
  <r>
    <n v="2020"/>
    <x v="4"/>
    <n v="43831"/>
    <s v="470007"/>
    <x v="47"/>
    <x v="47"/>
    <x v="1"/>
    <x v="1"/>
    <n v="41478"/>
  </r>
  <r>
    <n v="2020"/>
    <x v="4"/>
    <n v="43831"/>
    <s v="470007"/>
    <x v="47"/>
    <x v="47"/>
    <x v="1"/>
    <x v="2"/>
    <n v="43522"/>
  </r>
  <r>
    <n v="2020"/>
    <x v="4"/>
    <n v="43831"/>
    <s v="470007"/>
    <x v="47"/>
    <x v="47"/>
    <x v="1"/>
    <x v="3"/>
    <n v="42772"/>
  </r>
  <r>
    <n v="2020"/>
    <x v="4"/>
    <n v="43831"/>
    <s v="470007"/>
    <x v="47"/>
    <x v="47"/>
    <x v="1"/>
    <x v="4"/>
    <n v="42216"/>
  </r>
  <r>
    <n v="2020"/>
    <x v="4"/>
    <n v="43831"/>
    <s v="470007"/>
    <x v="47"/>
    <x v="47"/>
    <x v="1"/>
    <x v="5"/>
    <n v="40028"/>
  </r>
  <r>
    <n v="2020"/>
    <x v="4"/>
    <n v="43831"/>
    <s v="470007"/>
    <x v="47"/>
    <x v="47"/>
    <x v="1"/>
    <x v="6"/>
    <n v="39559"/>
  </r>
  <r>
    <n v="2020"/>
    <x v="4"/>
    <n v="43831"/>
    <s v="470007"/>
    <x v="47"/>
    <x v="47"/>
    <x v="1"/>
    <x v="7"/>
    <n v="44589"/>
  </r>
  <r>
    <n v="2020"/>
    <x v="4"/>
    <n v="43831"/>
    <s v="470007"/>
    <x v="47"/>
    <x v="47"/>
    <x v="1"/>
    <x v="8"/>
    <n v="47666"/>
  </r>
  <r>
    <n v="2020"/>
    <x v="4"/>
    <n v="43831"/>
    <s v="470007"/>
    <x v="47"/>
    <x v="47"/>
    <x v="1"/>
    <x v="9"/>
    <n v="51302"/>
  </r>
  <r>
    <n v="2020"/>
    <x v="4"/>
    <n v="43831"/>
    <s v="470007"/>
    <x v="47"/>
    <x v="47"/>
    <x v="1"/>
    <x v="10"/>
    <n v="54234"/>
  </r>
  <r>
    <n v="2020"/>
    <x v="4"/>
    <n v="43831"/>
    <s v="470007"/>
    <x v="47"/>
    <x v="47"/>
    <x v="1"/>
    <x v="11"/>
    <n v="46315"/>
  </r>
  <r>
    <n v="2020"/>
    <x v="4"/>
    <n v="43831"/>
    <s v="470007"/>
    <x v="47"/>
    <x v="47"/>
    <x v="1"/>
    <x v="12"/>
    <n v="44959"/>
  </r>
  <r>
    <n v="2020"/>
    <x v="4"/>
    <n v="43831"/>
    <s v="470007"/>
    <x v="47"/>
    <x v="47"/>
    <x v="1"/>
    <x v="13"/>
    <n v="46704"/>
  </r>
  <r>
    <n v="2020"/>
    <x v="4"/>
    <n v="43831"/>
    <s v="470007"/>
    <x v="47"/>
    <x v="47"/>
    <x v="1"/>
    <x v="14"/>
    <n v="49573"/>
  </r>
  <r>
    <n v="2020"/>
    <x v="4"/>
    <n v="43831"/>
    <s v="470007"/>
    <x v="47"/>
    <x v="47"/>
    <x v="1"/>
    <x v="15"/>
    <n v="33689"/>
  </r>
  <r>
    <n v="2020"/>
    <x v="4"/>
    <n v="43831"/>
    <s v="470007"/>
    <x v="47"/>
    <x v="47"/>
    <x v="1"/>
    <x v="16"/>
    <n v="24889"/>
  </r>
  <r>
    <n v="2020"/>
    <x v="4"/>
    <n v="43831"/>
    <s v="470007"/>
    <x v="47"/>
    <x v="47"/>
    <x v="1"/>
    <x v="17"/>
    <n v="20435"/>
  </r>
  <r>
    <n v="2020"/>
    <x v="4"/>
    <n v="43831"/>
    <s v="470007"/>
    <x v="47"/>
    <x v="47"/>
    <x v="1"/>
    <x v="18"/>
    <n v="11944"/>
  </r>
  <r>
    <n v="2020"/>
    <x v="4"/>
    <n v="43831"/>
    <s v="470007"/>
    <x v="47"/>
    <x v="47"/>
    <x v="1"/>
    <x v="20"/>
    <n v="4040"/>
  </r>
  <r>
    <n v="2020"/>
    <x v="4"/>
    <n v="43831"/>
    <s v="470007"/>
    <x v="47"/>
    <x v="47"/>
    <x v="1"/>
    <x v="21"/>
    <n v="911"/>
  </r>
  <r>
    <n v="2020"/>
    <x v="4"/>
    <n v="43831"/>
    <s v="470007"/>
    <x v="47"/>
    <x v="47"/>
    <x v="1"/>
    <x v="22"/>
    <n v="129"/>
  </r>
  <r>
    <n v="2020"/>
    <x v="4"/>
    <n v="43831"/>
    <s v="470007"/>
    <x v="47"/>
    <x v="47"/>
    <x v="1"/>
    <x v="19"/>
    <n v="5080"/>
  </r>
  <r>
    <n v="2020"/>
    <x v="4"/>
    <n v="43831"/>
    <s v="470007"/>
    <x v="47"/>
    <x v="47"/>
    <x v="2"/>
    <x v="0"/>
    <n v="750417"/>
  </r>
  <r>
    <n v="2020"/>
    <x v="4"/>
    <n v="43831"/>
    <s v="470007"/>
    <x v="47"/>
    <x v="47"/>
    <x v="2"/>
    <x v="1"/>
    <n v="39271"/>
  </r>
  <r>
    <n v="2020"/>
    <x v="4"/>
    <n v="43831"/>
    <s v="470007"/>
    <x v="47"/>
    <x v="47"/>
    <x v="2"/>
    <x v="2"/>
    <n v="42118"/>
  </r>
  <r>
    <n v="2020"/>
    <x v="4"/>
    <n v="43831"/>
    <s v="470007"/>
    <x v="47"/>
    <x v="47"/>
    <x v="2"/>
    <x v="3"/>
    <n v="40946"/>
  </r>
  <r>
    <n v="2020"/>
    <x v="4"/>
    <n v="43831"/>
    <s v="470007"/>
    <x v="47"/>
    <x v="47"/>
    <x v="2"/>
    <x v="4"/>
    <n v="40080"/>
  </r>
  <r>
    <n v="2020"/>
    <x v="4"/>
    <n v="43831"/>
    <s v="470007"/>
    <x v="47"/>
    <x v="47"/>
    <x v="2"/>
    <x v="5"/>
    <n v="37774"/>
  </r>
  <r>
    <n v="2020"/>
    <x v="4"/>
    <n v="43831"/>
    <s v="470007"/>
    <x v="47"/>
    <x v="47"/>
    <x v="2"/>
    <x v="6"/>
    <n v="38557"/>
  </r>
  <r>
    <n v="2020"/>
    <x v="4"/>
    <n v="43831"/>
    <s v="470007"/>
    <x v="47"/>
    <x v="47"/>
    <x v="2"/>
    <x v="7"/>
    <n v="44595"/>
  </r>
  <r>
    <n v="2020"/>
    <x v="4"/>
    <n v="43831"/>
    <s v="470007"/>
    <x v="47"/>
    <x v="47"/>
    <x v="2"/>
    <x v="8"/>
    <n v="48493"/>
  </r>
  <r>
    <n v="2020"/>
    <x v="4"/>
    <n v="43831"/>
    <s v="470007"/>
    <x v="47"/>
    <x v="47"/>
    <x v="2"/>
    <x v="9"/>
    <n v="50911"/>
  </r>
  <r>
    <n v="2020"/>
    <x v="4"/>
    <n v="43831"/>
    <s v="470007"/>
    <x v="47"/>
    <x v="47"/>
    <x v="2"/>
    <x v="10"/>
    <n v="53346"/>
  </r>
  <r>
    <n v="2020"/>
    <x v="4"/>
    <n v="43831"/>
    <s v="470007"/>
    <x v="47"/>
    <x v="47"/>
    <x v="2"/>
    <x v="11"/>
    <n v="46102"/>
  </r>
  <r>
    <n v="2020"/>
    <x v="4"/>
    <n v="43831"/>
    <s v="470007"/>
    <x v="47"/>
    <x v="47"/>
    <x v="2"/>
    <x v="12"/>
    <n v="44110"/>
  </r>
  <r>
    <n v="2020"/>
    <x v="4"/>
    <n v="43831"/>
    <s v="470007"/>
    <x v="47"/>
    <x v="47"/>
    <x v="2"/>
    <x v="13"/>
    <n v="46061"/>
  </r>
  <r>
    <n v="2020"/>
    <x v="4"/>
    <n v="43831"/>
    <s v="470007"/>
    <x v="47"/>
    <x v="47"/>
    <x v="2"/>
    <x v="14"/>
    <n v="48664"/>
  </r>
  <r>
    <n v="2020"/>
    <x v="4"/>
    <n v="43831"/>
    <s v="470007"/>
    <x v="47"/>
    <x v="47"/>
    <x v="2"/>
    <x v="15"/>
    <n v="34775"/>
  </r>
  <r>
    <n v="2020"/>
    <x v="4"/>
    <n v="43831"/>
    <s v="470007"/>
    <x v="47"/>
    <x v="47"/>
    <x v="2"/>
    <x v="16"/>
    <n v="29272"/>
  </r>
  <r>
    <n v="2020"/>
    <x v="4"/>
    <n v="43831"/>
    <s v="470007"/>
    <x v="47"/>
    <x v="47"/>
    <x v="2"/>
    <x v="17"/>
    <n v="27942"/>
  </r>
  <r>
    <n v="2020"/>
    <x v="4"/>
    <n v="43831"/>
    <s v="470007"/>
    <x v="47"/>
    <x v="47"/>
    <x v="2"/>
    <x v="18"/>
    <n v="20387"/>
  </r>
  <r>
    <n v="2020"/>
    <x v="4"/>
    <n v="43831"/>
    <s v="470007"/>
    <x v="47"/>
    <x v="47"/>
    <x v="2"/>
    <x v="20"/>
    <n v="11571"/>
  </r>
  <r>
    <n v="2020"/>
    <x v="4"/>
    <n v="43831"/>
    <s v="470007"/>
    <x v="47"/>
    <x v="47"/>
    <x v="2"/>
    <x v="21"/>
    <n v="4258"/>
  </r>
  <r>
    <n v="2020"/>
    <x v="4"/>
    <n v="43831"/>
    <s v="470007"/>
    <x v="47"/>
    <x v="47"/>
    <x v="2"/>
    <x v="22"/>
    <n v="1022"/>
  </r>
  <r>
    <n v="2020"/>
    <x v="4"/>
    <n v="43831"/>
    <s v="470007"/>
    <x v="47"/>
    <x v="47"/>
    <x v="2"/>
    <x v="19"/>
    <n v="16851"/>
  </r>
  <r>
    <n v="2021"/>
    <x v="5"/>
    <n v="43831"/>
    <m/>
    <x v="0"/>
    <x v="0"/>
    <x v="0"/>
    <x v="0"/>
    <n v="126654244"/>
  </r>
  <r>
    <n v="2021"/>
    <x v="5"/>
    <n v="43831"/>
    <m/>
    <x v="0"/>
    <x v="0"/>
    <x v="0"/>
    <x v="1"/>
    <n v="4621309"/>
  </r>
  <r>
    <n v="2021"/>
    <x v="5"/>
    <n v="43831"/>
    <m/>
    <x v="0"/>
    <x v="0"/>
    <x v="0"/>
    <x v="2"/>
    <n v="5211705"/>
  </r>
  <r>
    <n v="2021"/>
    <x v="5"/>
    <n v="43831"/>
    <m/>
    <x v="0"/>
    <x v="0"/>
    <x v="0"/>
    <x v="3"/>
    <n v="5486117"/>
  </r>
  <r>
    <n v="2021"/>
    <x v="5"/>
    <n v="43831"/>
    <m/>
    <x v="0"/>
    <x v="0"/>
    <x v="0"/>
    <x v="4"/>
    <n v="5718763"/>
  </r>
  <r>
    <n v="2021"/>
    <x v="5"/>
    <n v="43831"/>
    <m/>
    <x v="0"/>
    <x v="0"/>
    <x v="0"/>
    <x v="5"/>
    <n v="6378448"/>
  </r>
  <r>
    <n v="2021"/>
    <x v="5"/>
    <n v="43831"/>
    <m/>
    <x v="0"/>
    <x v="0"/>
    <x v="0"/>
    <x v="6"/>
    <n v="6444436"/>
  </r>
  <r>
    <n v="2021"/>
    <x v="5"/>
    <n v="43831"/>
    <m/>
    <x v="0"/>
    <x v="0"/>
    <x v="0"/>
    <x v="7"/>
    <n v="6776236"/>
  </r>
  <r>
    <n v="2021"/>
    <x v="5"/>
    <n v="43831"/>
    <m/>
    <x v="0"/>
    <x v="0"/>
    <x v="0"/>
    <x v="8"/>
    <n v="7598587"/>
  </r>
  <r>
    <n v="2021"/>
    <x v="5"/>
    <n v="43831"/>
    <m/>
    <x v="0"/>
    <x v="0"/>
    <x v="0"/>
    <x v="9"/>
    <n v="8504661"/>
  </r>
  <r>
    <n v="2021"/>
    <x v="5"/>
    <n v="43831"/>
    <m/>
    <x v="0"/>
    <x v="0"/>
    <x v="0"/>
    <x v="10"/>
    <n v="9921268"/>
  </r>
  <r>
    <n v="2021"/>
    <x v="5"/>
    <n v="43831"/>
    <m/>
    <x v="0"/>
    <x v="0"/>
    <x v="0"/>
    <x v="11"/>
    <n v="8802532"/>
  </r>
  <r>
    <n v="2021"/>
    <x v="5"/>
    <n v="43831"/>
    <m/>
    <x v="0"/>
    <x v="0"/>
    <x v="0"/>
    <x v="12"/>
    <n v="8009177"/>
  </r>
  <r>
    <n v="2021"/>
    <x v="5"/>
    <n v="43831"/>
    <m/>
    <x v="0"/>
    <x v="0"/>
    <x v="0"/>
    <x v="13"/>
    <n v="7412444"/>
  </r>
  <r>
    <n v="2021"/>
    <x v="5"/>
    <n v="43831"/>
    <m/>
    <x v="0"/>
    <x v="0"/>
    <x v="0"/>
    <x v="14"/>
    <n v="8098504"/>
  </r>
  <r>
    <n v="2021"/>
    <x v="5"/>
    <n v="43831"/>
    <m/>
    <x v="0"/>
    <x v="0"/>
    <x v="0"/>
    <x v="15"/>
    <n v="9337199"/>
  </r>
  <r>
    <n v="2021"/>
    <x v="5"/>
    <n v="43831"/>
    <m/>
    <x v="0"/>
    <x v="0"/>
    <x v="0"/>
    <x v="16"/>
    <n v="6890236"/>
  </r>
  <r>
    <n v="2021"/>
    <x v="5"/>
    <n v="43831"/>
    <m/>
    <x v="0"/>
    <x v="0"/>
    <x v="0"/>
    <x v="17"/>
    <n v="5356401"/>
  </r>
  <r>
    <n v="2021"/>
    <x v="5"/>
    <n v="43831"/>
    <m/>
    <x v="0"/>
    <x v="0"/>
    <x v="0"/>
    <x v="18"/>
    <n v="3702141"/>
  </r>
  <r>
    <n v="2021"/>
    <x v="5"/>
    <n v="43831"/>
    <m/>
    <x v="0"/>
    <x v="0"/>
    <x v="0"/>
    <x v="20"/>
    <n v="1782093"/>
  </r>
  <r>
    <n v="2021"/>
    <x v="5"/>
    <n v="43831"/>
    <m/>
    <x v="0"/>
    <x v="0"/>
    <x v="0"/>
    <x v="21"/>
    <n v="521292"/>
  </r>
  <r>
    <n v="2021"/>
    <x v="5"/>
    <n v="43831"/>
    <m/>
    <x v="0"/>
    <x v="0"/>
    <x v="0"/>
    <x v="22"/>
    <n v="80637"/>
  </r>
  <r>
    <n v="2021"/>
    <x v="5"/>
    <n v="43831"/>
    <m/>
    <x v="0"/>
    <x v="0"/>
    <x v="0"/>
    <x v="19"/>
    <n v="2384022"/>
  </r>
  <r>
    <n v="2021"/>
    <x v="5"/>
    <n v="43831"/>
    <m/>
    <x v="0"/>
    <x v="0"/>
    <x v="1"/>
    <x v="0"/>
    <n v="61797907"/>
  </r>
  <r>
    <n v="2021"/>
    <x v="5"/>
    <n v="43831"/>
    <m/>
    <x v="0"/>
    <x v="0"/>
    <x v="1"/>
    <x v="1"/>
    <n v="2368294"/>
  </r>
  <r>
    <n v="2021"/>
    <x v="5"/>
    <n v="43831"/>
    <m/>
    <x v="0"/>
    <x v="0"/>
    <x v="1"/>
    <x v="2"/>
    <n v="2671006"/>
  </r>
  <r>
    <n v="2021"/>
    <x v="5"/>
    <n v="43831"/>
    <m/>
    <x v="0"/>
    <x v="0"/>
    <x v="1"/>
    <x v="3"/>
    <n v="2813693"/>
  </r>
  <r>
    <n v="2021"/>
    <x v="5"/>
    <n v="43831"/>
    <m/>
    <x v="0"/>
    <x v="0"/>
    <x v="1"/>
    <x v="4"/>
    <n v="2930647"/>
  </r>
  <r>
    <n v="2021"/>
    <x v="5"/>
    <n v="43831"/>
    <m/>
    <x v="0"/>
    <x v="0"/>
    <x v="1"/>
    <x v="5"/>
    <n v="3279022"/>
  </r>
  <r>
    <n v="2021"/>
    <x v="5"/>
    <n v="43831"/>
    <m/>
    <x v="0"/>
    <x v="0"/>
    <x v="1"/>
    <x v="6"/>
    <n v="3322243"/>
  </r>
  <r>
    <n v="2021"/>
    <x v="5"/>
    <n v="43831"/>
    <m/>
    <x v="0"/>
    <x v="0"/>
    <x v="1"/>
    <x v="7"/>
    <n v="3477071"/>
  </r>
  <r>
    <n v="2021"/>
    <x v="5"/>
    <n v="43831"/>
    <m/>
    <x v="0"/>
    <x v="0"/>
    <x v="1"/>
    <x v="8"/>
    <n v="3873471"/>
  </r>
  <r>
    <n v="2021"/>
    <x v="5"/>
    <n v="43831"/>
    <m/>
    <x v="0"/>
    <x v="0"/>
    <x v="1"/>
    <x v="9"/>
    <n v="4328567"/>
  </r>
  <r>
    <n v="2021"/>
    <x v="5"/>
    <n v="43831"/>
    <m/>
    <x v="0"/>
    <x v="0"/>
    <x v="1"/>
    <x v="10"/>
    <n v="5036488"/>
  </r>
  <r>
    <n v="2021"/>
    <x v="5"/>
    <n v="43831"/>
    <m/>
    <x v="0"/>
    <x v="0"/>
    <x v="1"/>
    <x v="11"/>
    <n v="4445711"/>
  </r>
  <r>
    <n v="2021"/>
    <x v="5"/>
    <n v="43831"/>
    <m/>
    <x v="0"/>
    <x v="0"/>
    <x v="1"/>
    <x v="12"/>
    <n v="4012379"/>
  </r>
  <r>
    <n v="2021"/>
    <x v="5"/>
    <n v="43831"/>
    <m/>
    <x v="0"/>
    <x v="0"/>
    <x v="1"/>
    <x v="13"/>
    <n v="3671788"/>
  </r>
  <r>
    <n v="2021"/>
    <x v="5"/>
    <n v="43831"/>
    <m/>
    <x v="0"/>
    <x v="0"/>
    <x v="1"/>
    <x v="14"/>
    <n v="3939694"/>
  </r>
  <r>
    <n v="2021"/>
    <x v="5"/>
    <n v="43831"/>
    <m/>
    <x v="0"/>
    <x v="0"/>
    <x v="1"/>
    <x v="15"/>
    <n v="4415966"/>
  </r>
  <r>
    <n v="2021"/>
    <x v="5"/>
    <n v="43831"/>
    <m/>
    <x v="0"/>
    <x v="0"/>
    <x v="1"/>
    <x v="16"/>
    <n v="3073178"/>
  </r>
  <r>
    <n v="2021"/>
    <x v="5"/>
    <n v="43831"/>
    <m/>
    <x v="0"/>
    <x v="0"/>
    <x v="1"/>
    <x v="17"/>
    <n v="2222338"/>
  </r>
  <r>
    <n v="2021"/>
    <x v="5"/>
    <n v="43831"/>
    <m/>
    <x v="0"/>
    <x v="0"/>
    <x v="1"/>
    <x v="18"/>
    <n v="1318085"/>
  </r>
  <r>
    <n v="2021"/>
    <x v="5"/>
    <n v="43831"/>
    <m/>
    <x v="0"/>
    <x v="0"/>
    <x v="1"/>
    <x v="20"/>
    <n v="491646"/>
  </r>
  <r>
    <n v="2021"/>
    <x v="5"/>
    <n v="43831"/>
    <m/>
    <x v="0"/>
    <x v="0"/>
    <x v="1"/>
    <x v="21"/>
    <n v="97017"/>
  </r>
  <r>
    <n v="2021"/>
    <x v="5"/>
    <n v="43831"/>
    <m/>
    <x v="0"/>
    <x v="0"/>
    <x v="1"/>
    <x v="22"/>
    <n v="9588"/>
  </r>
  <r>
    <n v="2021"/>
    <x v="5"/>
    <n v="43831"/>
    <m/>
    <x v="0"/>
    <x v="0"/>
    <x v="1"/>
    <x v="19"/>
    <n v="598251"/>
  </r>
  <r>
    <n v="2021"/>
    <x v="5"/>
    <n v="43831"/>
    <m/>
    <x v="0"/>
    <x v="0"/>
    <x v="2"/>
    <x v="0"/>
    <n v="64856337"/>
  </r>
  <r>
    <n v="2021"/>
    <x v="5"/>
    <n v="43831"/>
    <m/>
    <x v="0"/>
    <x v="0"/>
    <x v="2"/>
    <x v="1"/>
    <n v="2253015"/>
  </r>
  <r>
    <n v="2021"/>
    <x v="5"/>
    <n v="43831"/>
    <m/>
    <x v="0"/>
    <x v="0"/>
    <x v="2"/>
    <x v="2"/>
    <n v="2540699"/>
  </r>
  <r>
    <n v="2021"/>
    <x v="5"/>
    <n v="43831"/>
    <m/>
    <x v="0"/>
    <x v="0"/>
    <x v="2"/>
    <x v="3"/>
    <n v="2672424"/>
  </r>
  <r>
    <n v="2021"/>
    <x v="5"/>
    <n v="43831"/>
    <m/>
    <x v="0"/>
    <x v="0"/>
    <x v="2"/>
    <x v="4"/>
    <n v="2788116"/>
  </r>
  <r>
    <n v="2021"/>
    <x v="5"/>
    <n v="43831"/>
    <m/>
    <x v="0"/>
    <x v="0"/>
    <x v="2"/>
    <x v="5"/>
    <n v="3099426"/>
  </r>
  <r>
    <n v="2021"/>
    <x v="5"/>
    <n v="43831"/>
    <m/>
    <x v="0"/>
    <x v="0"/>
    <x v="2"/>
    <x v="6"/>
    <n v="3122193"/>
  </r>
  <r>
    <n v="2021"/>
    <x v="5"/>
    <n v="43831"/>
    <m/>
    <x v="0"/>
    <x v="0"/>
    <x v="2"/>
    <x v="7"/>
    <n v="3299165"/>
  </r>
  <r>
    <n v="2021"/>
    <x v="5"/>
    <n v="43831"/>
    <m/>
    <x v="0"/>
    <x v="0"/>
    <x v="2"/>
    <x v="8"/>
    <n v="3725116"/>
  </r>
  <r>
    <n v="2021"/>
    <x v="5"/>
    <n v="43831"/>
    <m/>
    <x v="0"/>
    <x v="0"/>
    <x v="2"/>
    <x v="9"/>
    <n v="4176094"/>
  </r>
  <r>
    <n v="2021"/>
    <x v="5"/>
    <n v="43831"/>
    <m/>
    <x v="0"/>
    <x v="0"/>
    <x v="2"/>
    <x v="10"/>
    <n v="4884780"/>
  </r>
  <r>
    <n v="2021"/>
    <x v="5"/>
    <n v="43831"/>
    <m/>
    <x v="0"/>
    <x v="0"/>
    <x v="2"/>
    <x v="11"/>
    <n v="4356821"/>
  </r>
  <r>
    <n v="2021"/>
    <x v="5"/>
    <n v="43831"/>
    <m/>
    <x v="0"/>
    <x v="0"/>
    <x v="2"/>
    <x v="12"/>
    <n v="3996798"/>
  </r>
  <r>
    <n v="2021"/>
    <x v="5"/>
    <n v="43831"/>
    <m/>
    <x v="0"/>
    <x v="0"/>
    <x v="2"/>
    <x v="13"/>
    <n v="3740656"/>
  </r>
  <r>
    <n v="2021"/>
    <x v="5"/>
    <n v="43831"/>
    <m/>
    <x v="0"/>
    <x v="0"/>
    <x v="2"/>
    <x v="14"/>
    <n v="4158810"/>
  </r>
  <r>
    <n v="2021"/>
    <x v="5"/>
    <n v="43831"/>
    <m/>
    <x v="0"/>
    <x v="0"/>
    <x v="2"/>
    <x v="15"/>
    <n v="4921233"/>
  </r>
  <r>
    <n v="2021"/>
    <x v="5"/>
    <n v="43831"/>
    <m/>
    <x v="0"/>
    <x v="0"/>
    <x v="2"/>
    <x v="16"/>
    <n v="3817058"/>
  </r>
  <r>
    <n v="2021"/>
    <x v="5"/>
    <n v="43831"/>
    <m/>
    <x v="0"/>
    <x v="0"/>
    <x v="2"/>
    <x v="17"/>
    <n v="3134063"/>
  </r>
  <r>
    <n v="2021"/>
    <x v="5"/>
    <n v="43831"/>
    <m/>
    <x v="0"/>
    <x v="0"/>
    <x v="2"/>
    <x v="18"/>
    <n v="2384056"/>
  </r>
  <r>
    <n v="2021"/>
    <x v="5"/>
    <n v="43831"/>
    <m/>
    <x v="0"/>
    <x v="0"/>
    <x v="2"/>
    <x v="20"/>
    <n v="1290447"/>
  </r>
  <r>
    <n v="2021"/>
    <x v="5"/>
    <n v="43831"/>
    <m/>
    <x v="0"/>
    <x v="0"/>
    <x v="2"/>
    <x v="21"/>
    <n v="424275"/>
  </r>
  <r>
    <n v="2021"/>
    <x v="5"/>
    <n v="43831"/>
    <m/>
    <x v="0"/>
    <x v="0"/>
    <x v="2"/>
    <x v="22"/>
    <n v="71049"/>
  </r>
  <r>
    <n v="2021"/>
    <x v="5"/>
    <n v="43831"/>
    <m/>
    <x v="0"/>
    <x v="0"/>
    <x v="2"/>
    <x v="19"/>
    <n v="1785771"/>
  </r>
  <r>
    <n v="2021"/>
    <x v="5"/>
    <n v="43831"/>
    <s v="010006"/>
    <x v="1"/>
    <x v="1"/>
    <x v="0"/>
    <x v="0"/>
    <n v="5228732"/>
  </r>
  <r>
    <n v="2021"/>
    <x v="5"/>
    <n v="43831"/>
    <s v="010006"/>
    <x v="1"/>
    <x v="1"/>
    <x v="0"/>
    <x v="1"/>
    <n v="163053"/>
  </r>
  <r>
    <n v="2021"/>
    <x v="5"/>
    <n v="43831"/>
    <s v="010006"/>
    <x v="1"/>
    <x v="1"/>
    <x v="0"/>
    <x v="2"/>
    <n v="191324"/>
  </r>
  <r>
    <n v="2021"/>
    <x v="5"/>
    <n v="43831"/>
    <s v="010006"/>
    <x v="1"/>
    <x v="1"/>
    <x v="0"/>
    <x v="3"/>
    <n v="206274"/>
  </r>
  <r>
    <n v="2021"/>
    <x v="5"/>
    <n v="43831"/>
    <s v="010006"/>
    <x v="1"/>
    <x v="1"/>
    <x v="0"/>
    <x v="4"/>
    <n v="220374"/>
  </r>
  <r>
    <n v="2021"/>
    <x v="5"/>
    <n v="43831"/>
    <s v="010006"/>
    <x v="1"/>
    <x v="1"/>
    <x v="0"/>
    <x v="5"/>
    <n v="229785"/>
  </r>
  <r>
    <n v="2021"/>
    <x v="5"/>
    <n v="43831"/>
    <s v="010006"/>
    <x v="1"/>
    <x v="1"/>
    <x v="0"/>
    <x v="6"/>
    <n v="231610"/>
  </r>
  <r>
    <n v="2021"/>
    <x v="5"/>
    <n v="43831"/>
    <s v="010006"/>
    <x v="1"/>
    <x v="1"/>
    <x v="0"/>
    <x v="7"/>
    <n v="252800"/>
  </r>
  <r>
    <n v="2021"/>
    <x v="5"/>
    <n v="43831"/>
    <s v="010006"/>
    <x v="1"/>
    <x v="1"/>
    <x v="0"/>
    <x v="8"/>
    <n v="293077"/>
  </r>
  <r>
    <n v="2021"/>
    <x v="5"/>
    <n v="43831"/>
    <s v="010006"/>
    <x v="1"/>
    <x v="1"/>
    <x v="0"/>
    <x v="9"/>
    <n v="339246"/>
  </r>
  <r>
    <n v="2021"/>
    <x v="5"/>
    <n v="43831"/>
    <s v="010006"/>
    <x v="1"/>
    <x v="1"/>
    <x v="0"/>
    <x v="10"/>
    <n v="394320"/>
  </r>
  <r>
    <n v="2021"/>
    <x v="5"/>
    <n v="43831"/>
    <s v="010006"/>
    <x v="1"/>
    <x v="1"/>
    <x v="0"/>
    <x v="11"/>
    <n v="351510"/>
  </r>
  <r>
    <n v="2021"/>
    <x v="5"/>
    <n v="43831"/>
    <s v="010006"/>
    <x v="1"/>
    <x v="1"/>
    <x v="0"/>
    <x v="12"/>
    <n v="345760"/>
  </r>
  <r>
    <n v="2021"/>
    <x v="5"/>
    <n v="43831"/>
    <s v="010006"/>
    <x v="1"/>
    <x v="1"/>
    <x v="0"/>
    <x v="13"/>
    <n v="338612"/>
  </r>
  <r>
    <n v="2021"/>
    <x v="5"/>
    <n v="43831"/>
    <s v="010006"/>
    <x v="1"/>
    <x v="1"/>
    <x v="0"/>
    <x v="14"/>
    <n v="394130"/>
  </r>
  <r>
    <n v="2021"/>
    <x v="5"/>
    <n v="43831"/>
    <s v="010006"/>
    <x v="1"/>
    <x v="1"/>
    <x v="0"/>
    <x v="15"/>
    <n v="429532"/>
  </r>
  <r>
    <n v="2021"/>
    <x v="5"/>
    <n v="43831"/>
    <s v="010006"/>
    <x v="1"/>
    <x v="1"/>
    <x v="0"/>
    <x v="16"/>
    <n v="307187"/>
  </r>
  <r>
    <n v="2021"/>
    <x v="5"/>
    <n v="43831"/>
    <s v="010006"/>
    <x v="1"/>
    <x v="1"/>
    <x v="0"/>
    <x v="17"/>
    <n v="246784"/>
  </r>
  <r>
    <n v="2021"/>
    <x v="5"/>
    <n v="43831"/>
    <s v="010006"/>
    <x v="1"/>
    <x v="1"/>
    <x v="0"/>
    <x v="18"/>
    <n v="175632"/>
  </r>
  <r>
    <n v="2021"/>
    <x v="5"/>
    <n v="43831"/>
    <s v="010006"/>
    <x v="1"/>
    <x v="1"/>
    <x v="0"/>
    <x v="20"/>
    <n v="86277"/>
  </r>
  <r>
    <n v="2021"/>
    <x v="5"/>
    <n v="43831"/>
    <s v="010006"/>
    <x v="1"/>
    <x v="1"/>
    <x v="0"/>
    <x v="21"/>
    <n v="25458"/>
  </r>
  <r>
    <n v="2021"/>
    <x v="5"/>
    <n v="43831"/>
    <s v="010006"/>
    <x v="1"/>
    <x v="1"/>
    <x v="0"/>
    <x v="22"/>
    <n v="3858"/>
  </r>
  <r>
    <n v="2021"/>
    <x v="5"/>
    <n v="43831"/>
    <s v="010006"/>
    <x v="1"/>
    <x v="1"/>
    <x v="0"/>
    <x v="19"/>
    <n v="115593"/>
  </r>
  <r>
    <n v="2021"/>
    <x v="5"/>
    <n v="43831"/>
    <s v="010006"/>
    <x v="1"/>
    <x v="1"/>
    <x v="1"/>
    <x v="0"/>
    <n v="2471013"/>
  </r>
  <r>
    <n v="2021"/>
    <x v="5"/>
    <n v="43831"/>
    <s v="010006"/>
    <x v="1"/>
    <x v="1"/>
    <x v="1"/>
    <x v="1"/>
    <n v="83489"/>
  </r>
  <r>
    <n v="2021"/>
    <x v="5"/>
    <n v="43831"/>
    <s v="010006"/>
    <x v="1"/>
    <x v="1"/>
    <x v="1"/>
    <x v="2"/>
    <n v="97848"/>
  </r>
  <r>
    <n v="2021"/>
    <x v="5"/>
    <n v="43831"/>
    <s v="010006"/>
    <x v="1"/>
    <x v="1"/>
    <x v="1"/>
    <x v="3"/>
    <n v="105763"/>
  </r>
  <r>
    <n v="2021"/>
    <x v="5"/>
    <n v="43831"/>
    <s v="010006"/>
    <x v="1"/>
    <x v="1"/>
    <x v="1"/>
    <x v="4"/>
    <n v="112305"/>
  </r>
  <r>
    <n v="2021"/>
    <x v="5"/>
    <n v="43831"/>
    <s v="010006"/>
    <x v="1"/>
    <x v="1"/>
    <x v="1"/>
    <x v="5"/>
    <n v="117737"/>
  </r>
  <r>
    <n v="2021"/>
    <x v="5"/>
    <n v="43831"/>
    <s v="010006"/>
    <x v="1"/>
    <x v="1"/>
    <x v="1"/>
    <x v="6"/>
    <n v="116947"/>
  </r>
  <r>
    <n v="2021"/>
    <x v="5"/>
    <n v="43831"/>
    <s v="010006"/>
    <x v="1"/>
    <x v="1"/>
    <x v="1"/>
    <x v="7"/>
    <n v="127801"/>
  </r>
  <r>
    <n v="2021"/>
    <x v="5"/>
    <n v="43831"/>
    <s v="010006"/>
    <x v="1"/>
    <x v="1"/>
    <x v="1"/>
    <x v="8"/>
    <n v="146073"/>
  </r>
  <r>
    <n v="2021"/>
    <x v="5"/>
    <n v="43831"/>
    <s v="010006"/>
    <x v="1"/>
    <x v="1"/>
    <x v="1"/>
    <x v="9"/>
    <n v="168868"/>
  </r>
  <r>
    <n v="2021"/>
    <x v="5"/>
    <n v="43831"/>
    <s v="010006"/>
    <x v="1"/>
    <x v="1"/>
    <x v="1"/>
    <x v="10"/>
    <n v="195669"/>
  </r>
  <r>
    <n v="2021"/>
    <x v="5"/>
    <n v="43831"/>
    <s v="010006"/>
    <x v="1"/>
    <x v="1"/>
    <x v="1"/>
    <x v="11"/>
    <n v="170373"/>
  </r>
  <r>
    <n v="2021"/>
    <x v="5"/>
    <n v="43831"/>
    <s v="010006"/>
    <x v="1"/>
    <x v="1"/>
    <x v="1"/>
    <x v="12"/>
    <n v="165655"/>
  </r>
  <r>
    <n v="2021"/>
    <x v="5"/>
    <n v="43831"/>
    <s v="010006"/>
    <x v="1"/>
    <x v="1"/>
    <x v="1"/>
    <x v="13"/>
    <n v="162909"/>
  </r>
  <r>
    <n v="2021"/>
    <x v="5"/>
    <n v="43831"/>
    <s v="010006"/>
    <x v="1"/>
    <x v="1"/>
    <x v="1"/>
    <x v="14"/>
    <n v="185714"/>
  </r>
  <r>
    <n v="2021"/>
    <x v="5"/>
    <n v="43831"/>
    <s v="010006"/>
    <x v="1"/>
    <x v="1"/>
    <x v="1"/>
    <x v="15"/>
    <n v="194437"/>
  </r>
  <r>
    <n v="2021"/>
    <x v="5"/>
    <n v="43831"/>
    <s v="010006"/>
    <x v="1"/>
    <x v="1"/>
    <x v="1"/>
    <x v="16"/>
    <n v="129575"/>
  </r>
  <r>
    <n v="2021"/>
    <x v="5"/>
    <n v="43831"/>
    <s v="010006"/>
    <x v="1"/>
    <x v="1"/>
    <x v="1"/>
    <x v="17"/>
    <n v="97386"/>
  </r>
  <r>
    <n v="2021"/>
    <x v="5"/>
    <n v="43831"/>
    <s v="010006"/>
    <x v="1"/>
    <x v="1"/>
    <x v="1"/>
    <x v="18"/>
    <n v="62276"/>
  </r>
  <r>
    <n v="2021"/>
    <x v="5"/>
    <n v="43831"/>
    <s v="010006"/>
    <x v="1"/>
    <x v="1"/>
    <x v="1"/>
    <x v="20"/>
    <n v="24126"/>
  </r>
  <r>
    <n v="2021"/>
    <x v="5"/>
    <n v="43831"/>
    <s v="010006"/>
    <x v="1"/>
    <x v="1"/>
    <x v="1"/>
    <x v="21"/>
    <n v="4821"/>
  </r>
  <r>
    <n v="2021"/>
    <x v="5"/>
    <n v="43831"/>
    <s v="010006"/>
    <x v="1"/>
    <x v="1"/>
    <x v="1"/>
    <x v="22"/>
    <n v="500"/>
  </r>
  <r>
    <n v="2021"/>
    <x v="5"/>
    <n v="43831"/>
    <s v="010006"/>
    <x v="1"/>
    <x v="1"/>
    <x v="1"/>
    <x v="19"/>
    <n v="29447"/>
  </r>
  <r>
    <n v="2021"/>
    <x v="5"/>
    <n v="43831"/>
    <s v="010006"/>
    <x v="1"/>
    <x v="1"/>
    <x v="2"/>
    <x v="0"/>
    <n v="2757719"/>
  </r>
  <r>
    <n v="2021"/>
    <x v="5"/>
    <n v="43831"/>
    <s v="010006"/>
    <x v="1"/>
    <x v="1"/>
    <x v="2"/>
    <x v="1"/>
    <n v="79564"/>
  </r>
  <r>
    <n v="2021"/>
    <x v="5"/>
    <n v="43831"/>
    <s v="010006"/>
    <x v="1"/>
    <x v="1"/>
    <x v="2"/>
    <x v="2"/>
    <n v="93476"/>
  </r>
  <r>
    <n v="2021"/>
    <x v="5"/>
    <n v="43831"/>
    <s v="010006"/>
    <x v="1"/>
    <x v="1"/>
    <x v="2"/>
    <x v="3"/>
    <n v="100511"/>
  </r>
  <r>
    <n v="2021"/>
    <x v="5"/>
    <n v="43831"/>
    <s v="010006"/>
    <x v="1"/>
    <x v="1"/>
    <x v="2"/>
    <x v="4"/>
    <n v="108069"/>
  </r>
  <r>
    <n v="2021"/>
    <x v="5"/>
    <n v="43831"/>
    <s v="010006"/>
    <x v="1"/>
    <x v="1"/>
    <x v="2"/>
    <x v="5"/>
    <n v="112048"/>
  </r>
  <r>
    <n v="2021"/>
    <x v="5"/>
    <n v="43831"/>
    <s v="010006"/>
    <x v="1"/>
    <x v="1"/>
    <x v="2"/>
    <x v="6"/>
    <n v="114663"/>
  </r>
  <r>
    <n v="2021"/>
    <x v="5"/>
    <n v="43831"/>
    <s v="010006"/>
    <x v="1"/>
    <x v="1"/>
    <x v="2"/>
    <x v="7"/>
    <n v="124999"/>
  </r>
  <r>
    <n v="2021"/>
    <x v="5"/>
    <n v="43831"/>
    <s v="010006"/>
    <x v="1"/>
    <x v="1"/>
    <x v="2"/>
    <x v="8"/>
    <n v="147004"/>
  </r>
  <r>
    <n v="2021"/>
    <x v="5"/>
    <n v="43831"/>
    <s v="010006"/>
    <x v="1"/>
    <x v="1"/>
    <x v="2"/>
    <x v="9"/>
    <n v="170378"/>
  </r>
  <r>
    <n v="2021"/>
    <x v="5"/>
    <n v="43831"/>
    <s v="010006"/>
    <x v="1"/>
    <x v="1"/>
    <x v="2"/>
    <x v="10"/>
    <n v="198651"/>
  </r>
  <r>
    <n v="2021"/>
    <x v="5"/>
    <n v="43831"/>
    <s v="010006"/>
    <x v="1"/>
    <x v="1"/>
    <x v="2"/>
    <x v="11"/>
    <n v="181137"/>
  </r>
  <r>
    <n v="2021"/>
    <x v="5"/>
    <n v="43831"/>
    <s v="010006"/>
    <x v="1"/>
    <x v="1"/>
    <x v="2"/>
    <x v="12"/>
    <n v="180105"/>
  </r>
  <r>
    <n v="2021"/>
    <x v="5"/>
    <n v="43831"/>
    <s v="010006"/>
    <x v="1"/>
    <x v="1"/>
    <x v="2"/>
    <x v="13"/>
    <n v="175703"/>
  </r>
  <r>
    <n v="2021"/>
    <x v="5"/>
    <n v="43831"/>
    <s v="010006"/>
    <x v="1"/>
    <x v="1"/>
    <x v="2"/>
    <x v="14"/>
    <n v="208416"/>
  </r>
  <r>
    <n v="2021"/>
    <x v="5"/>
    <n v="43831"/>
    <s v="010006"/>
    <x v="1"/>
    <x v="1"/>
    <x v="2"/>
    <x v="15"/>
    <n v="235095"/>
  </r>
  <r>
    <n v="2021"/>
    <x v="5"/>
    <n v="43831"/>
    <s v="010006"/>
    <x v="1"/>
    <x v="1"/>
    <x v="2"/>
    <x v="16"/>
    <n v="177612"/>
  </r>
  <r>
    <n v="2021"/>
    <x v="5"/>
    <n v="43831"/>
    <s v="010006"/>
    <x v="1"/>
    <x v="1"/>
    <x v="2"/>
    <x v="17"/>
    <n v="149398"/>
  </r>
  <r>
    <n v="2021"/>
    <x v="5"/>
    <n v="43831"/>
    <s v="010006"/>
    <x v="1"/>
    <x v="1"/>
    <x v="2"/>
    <x v="18"/>
    <n v="113356"/>
  </r>
  <r>
    <n v="2021"/>
    <x v="5"/>
    <n v="43831"/>
    <s v="010006"/>
    <x v="1"/>
    <x v="1"/>
    <x v="2"/>
    <x v="20"/>
    <n v="62151"/>
  </r>
  <r>
    <n v="2021"/>
    <x v="5"/>
    <n v="43831"/>
    <s v="010006"/>
    <x v="1"/>
    <x v="1"/>
    <x v="2"/>
    <x v="21"/>
    <n v="20637"/>
  </r>
  <r>
    <n v="2021"/>
    <x v="5"/>
    <n v="43831"/>
    <s v="010006"/>
    <x v="1"/>
    <x v="1"/>
    <x v="2"/>
    <x v="22"/>
    <n v="3358"/>
  </r>
  <r>
    <n v="2021"/>
    <x v="5"/>
    <n v="43831"/>
    <s v="010006"/>
    <x v="1"/>
    <x v="1"/>
    <x v="2"/>
    <x v="19"/>
    <n v="86146"/>
  </r>
  <r>
    <n v="2021"/>
    <x v="5"/>
    <n v="43831"/>
    <s v="020001"/>
    <x v="2"/>
    <x v="2"/>
    <x v="0"/>
    <x v="0"/>
    <n v="1260067"/>
  </r>
  <r>
    <n v="2021"/>
    <x v="5"/>
    <n v="43831"/>
    <s v="020001"/>
    <x v="2"/>
    <x v="2"/>
    <x v="0"/>
    <x v="1"/>
    <n v="38423"/>
  </r>
  <r>
    <n v="2021"/>
    <x v="5"/>
    <n v="43831"/>
    <s v="020001"/>
    <x v="2"/>
    <x v="2"/>
    <x v="0"/>
    <x v="2"/>
    <n v="44932"/>
  </r>
  <r>
    <n v="2021"/>
    <x v="5"/>
    <n v="43831"/>
    <s v="020001"/>
    <x v="2"/>
    <x v="2"/>
    <x v="0"/>
    <x v="3"/>
    <n v="49399"/>
  </r>
  <r>
    <n v="2021"/>
    <x v="5"/>
    <n v="43831"/>
    <s v="020001"/>
    <x v="2"/>
    <x v="2"/>
    <x v="0"/>
    <x v="4"/>
    <n v="55055"/>
  </r>
  <r>
    <n v="2021"/>
    <x v="5"/>
    <n v="43831"/>
    <s v="020001"/>
    <x v="2"/>
    <x v="2"/>
    <x v="0"/>
    <x v="5"/>
    <n v="49729"/>
  </r>
  <r>
    <n v="2021"/>
    <x v="5"/>
    <n v="43831"/>
    <s v="020001"/>
    <x v="2"/>
    <x v="2"/>
    <x v="0"/>
    <x v="6"/>
    <n v="49263"/>
  </r>
  <r>
    <n v="2021"/>
    <x v="5"/>
    <n v="43831"/>
    <s v="020001"/>
    <x v="2"/>
    <x v="2"/>
    <x v="0"/>
    <x v="7"/>
    <n v="55090"/>
  </r>
  <r>
    <n v="2021"/>
    <x v="5"/>
    <n v="43831"/>
    <s v="020001"/>
    <x v="2"/>
    <x v="2"/>
    <x v="0"/>
    <x v="8"/>
    <n v="67662"/>
  </r>
  <r>
    <n v="2021"/>
    <x v="5"/>
    <n v="43831"/>
    <s v="020001"/>
    <x v="2"/>
    <x v="2"/>
    <x v="0"/>
    <x v="9"/>
    <n v="78115"/>
  </r>
  <r>
    <n v="2021"/>
    <x v="5"/>
    <n v="43831"/>
    <s v="020001"/>
    <x v="2"/>
    <x v="2"/>
    <x v="0"/>
    <x v="10"/>
    <n v="88559"/>
  </r>
  <r>
    <n v="2021"/>
    <x v="5"/>
    <n v="43831"/>
    <s v="020001"/>
    <x v="2"/>
    <x v="2"/>
    <x v="0"/>
    <x v="11"/>
    <n v="84192"/>
  </r>
  <r>
    <n v="2021"/>
    <x v="5"/>
    <n v="43831"/>
    <s v="020001"/>
    <x v="2"/>
    <x v="2"/>
    <x v="0"/>
    <x v="12"/>
    <n v="86858"/>
  </r>
  <r>
    <n v="2021"/>
    <x v="5"/>
    <n v="43831"/>
    <s v="020001"/>
    <x v="2"/>
    <x v="2"/>
    <x v="0"/>
    <x v="13"/>
    <n v="91769"/>
  </r>
  <r>
    <n v="2021"/>
    <x v="5"/>
    <n v="43831"/>
    <s v="020001"/>
    <x v="2"/>
    <x v="2"/>
    <x v="0"/>
    <x v="14"/>
    <n v="102630"/>
  </r>
  <r>
    <n v="2021"/>
    <x v="5"/>
    <n v="43831"/>
    <s v="020001"/>
    <x v="2"/>
    <x v="2"/>
    <x v="0"/>
    <x v="15"/>
    <n v="106429"/>
  </r>
  <r>
    <n v="2021"/>
    <x v="5"/>
    <n v="43831"/>
    <s v="020001"/>
    <x v="2"/>
    <x v="2"/>
    <x v="0"/>
    <x v="16"/>
    <n v="73827"/>
  </r>
  <r>
    <n v="2021"/>
    <x v="5"/>
    <n v="43831"/>
    <s v="020001"/>
    <x v="2"/>
    <x v="2"/>
    <x v="0"/>
    <x v="17"/>
    <n v="62831"/>
  </r>
  <r>
    <n v="2021"/>
    <x v="5"/>
    <n v="43831"/>
    <s v="020001"/>
    <x v="2"/>
    <x v="2"/>
    <x v="0"/>
    <x v="18"/>
    <n v="47140"/>
  </r>
  <r>
    <n v="2021"/>
    <x v="5"/>
    <n v="43831"/>
    <s v="020001"/>
    <x v="2"/>
    <x v="2"/>
    <x v="0"/>
    <x v="20"/>
    <n v="21412"/>
  </r>
  <r>
    <n v="2021"/>
    <x v="5"/>
    <n v="43831"/>
    <s v="020001"/>
    <x v="2"/>
    <x v="2"/>
    <x v="0"/>
    <x v="21"/>
    <n v="5601"/>
  </r>
  <r>
    <n v="2021"/>
    <x v="5"/>
    <n v="43831"/>
    <s v="020001"/>
    <x v="2"/>
    <x v="2"/>
    <x v="0"/>
    <x v="22"/>
    <n v="699"/>
  </r>
  <r>
    <n v="2021"/>
    <x v="5"/>
    <n v="43831"/>
    <s v="020001"/>
    <x v="2"/>
    <x v="2"/>
    <x v="0"/>
    <x v="19"/>
    <n v="27712"/>
  </r>
  <r>
    <n v="2021"/>
    <x v="5"/>
    <n v="43831"/>
    <s v="020001"/>
    <x v="2"/>
    <x v="2"/>
    <x v="1"/>
    <x v="0"/>
    <n v="597036"/>
  </r>
  <r>
    <n v="2021"/>
    <x v="5"/>
    <n v="43831"/>
    <s v="020001"/>
    <x v="2"/>
    <x v="2"/>
    <x v="1"/>
    <x v="1"/>
    <n v="19626"/>
  </r>
  <r>
    <n v="2021"/>
    <x v="5"/>
    <n v="43831"/>
    <s v="020001"/>
    <x v="2"/>
    <x v="2"/>
    <x v="1"/>
    <x v="2"/>
    <n v="23005"/>
  </r>
  <r>
    <n v="2021"/>
    <x v="5"/>
    <n v="43831"/>
    <s v="020001"/>
    <x v="2"/>
    <x v="2"/>
    <x v="1"/>
    <x v="3"/>
    <n v="25206"/>
  </r>
  <r>
    <n v="2021"/>
    <x v="5"/>
    <n v="43831"/>
    <s v="020001"/>
    <x v="2"/>
    <x v="2"/>
    <x v="1"/>
    <x v="4"/>
    <n v="28248"/>
  </r>
  <r>
    <n v="2021"/>
    <x v="5"/>
    <n v="43831"/>
    <s v="020001"/>
    <x v="2"/>
    <x v="2"/>
    <x v="1"/>
    <x v="5"/>
    <n v="26244"/>
  </r>
  <r>
    <n v="2021"/>
    <x v="5"/>
    <n v="43831"/>
    <s v="020001"/>
    <x v="2"/>
    <x v="2"/>
    <x v="1"/>
    <x v="6"/>
    <n v="25821"/>
  </r>
  <r>
    <n v="2021"/>
    <x v="5"/>
    <n v="43831"/>
    <s v="020001"/>
    <x v="2"/>
    <x v="2"/>
    <x v="1"/>
    <x v="7"/>
    <n v="28247"/>
  </r>
  <r>
    <n v="2021"/>
    <x v="5"/>
    <n v="43831"/>
    <s v="020001"/>
    <x v="2"/>
    <x v="2"/>
    <x v="1"/>
    <x v="8"/>
    <n v="34300"/>
  </r>
  <r>
    <n v="2021"/>
    <x v="5"/>
    <n v="43831"/>
    <s v="020001"/>
    <x v="2"/>
    <x v="2"/>
    <x v="1"/>
    <x v="9"/>
    <n v="39730"/>
  </r>
  <r>
    <n v="2021"/>
    <x v="5"/>
    <n v="43831"/>
    <s v="020001"/>
    <x v="2"/>
    <x v="2"/>
    <x v="1"/>
    <x v="10"/>
    <n v="44690"/>
  </r>
  <r>
    <n v="2021"/>
    <x v="5"/>
    <n v="43831"/>
    <s v="020001"/>
    <x v="2"/>
    <x v="2"/>
    <x v="1"/>
    <x v="11"/>
    <n v="41535"/>
  </r>
  <r>
    <n v="2021"/>
    <x v="5"/>
    <n v="43831"/>
    <s v="020001"/>
    <x v="2"/>
    <x v="2"/>
    <x v="1"/>
    <x v="12"/>
    <n v="42506"/>
  </r>
  <r>
    <n v="2021"/>
    <x v="5"/>
    <n v="43831"/>
    <s v="020001"/>
    <x v="2"/>
    <x v="2"/>
    <x v="1"/>
    <x v="13"/>
    <n v="44262"/>
  </r>
  <r>
    <n v="2021"/>
    <x v="5"/>
    <n v="43831"/>
    <s v="020001"/>
    <x v="2"/>
    <x v="2"/>
    <x v="1"/>
    <x v="14"/>
    <n v="48995"/>
  </r>
  <r>
    <n v="2021"/>
    <x v="5"/>
    <n v="43831"/>
    <s v="020001"/>
    <x v="2"/>
    <x v="2"/>
    <x v="1"/>
    <x v="15"/>
    <n v="49326"/>
  </r>
  <r>
    <n v="2021"/>
    <x v="5"/>
    <n v="43831"/>
    <s v="020001"/>
    <x v="2"/>
    <x v="2"/>
    <x v="1"/>
    <x v="16"/>
    <n v="30749"/>
  </r>
  <r>
    <n v="2021"/>
    <x v="5"/>
    <n v="43831"/>
    <s v="020001"/>
    <x v="2"/>
    <x v="2"/>
    <x v="1"/>
    <x v="17"/>
    <n v="23442"/>
  </r>
  <r>
    <n v="2021"/>
    <x v="5"/>
    <n v="43831"/>
    <s v="020001"/>
    <x v="2"/>
    <x v="2"/>
    <x v="1"/>
    <x v="18"/>
    <n v="14903"/>
  </r>
  <r>
    <n v="2021"/>
    <x v="5"/>
    <n v="43831"/>
    <s v="020001"/>
    <x v="2"/>
    <x v="2"/>
    <x v="1"/>
    <x v="20"/>
    <n v="5144"/>
  </r>
  <r>
    <n v="2021"/>
    <x v="5"/>
    <n v="43831"/>
    <s v="020001"/>
    <x v="2"/>
    <x v="2"/>
    <x v="1"/>
    <x v="21"/>
    <n v="886"/>
  </r>
  <r>
    <n v="2021"/>
    <x v="5"/>
    <n v="43831"/>
    <s v="020001"/>
    <x v="2"/>
    <x v="2"/>
    <x v="1"/>
    <x v="22"/>
    <n v="81"/>
  </r>
  <r>
    <n v="2021"/>
    <x v="5"/>
    <n v="43831"/>
    <s v="020001"/>
    <x v="2"/>
    <x v="2"/>
    <x v="1"/>
    <x v="19"/>
    <n v="6111"/>
  </r>
  <r>
    <n v="2021"/>
    <x v="5"/>
    <n v="43831"/>
    <s v="020001"/>
    <x v="2"/>
    <x v="2"/>
    <x v="2"/>
    <x v="0"/>
    <n v="663031"/>
  </r>
  <r>
    <n v="2021"/>
    <x v="5"/>
    <n v="43831"/>
    <s v="020001"/>
    <x v="2"/>
    <x v="2"/>
    <x v="2"/>
    <x v="1"/>
    <n v="18797"/>
  </r>
  <r>
    <n v="2021"/>
    <x v="5"/>
    <n v="43831"/>
    <s v="020001"/>
    <x v="2"/>
    <x v="2"/>
    <x v="2"/>
    <x v="2"/>
    <n v="21927"/>
  </r>
  <r>
    <n v="2021"/>
    <x v="5"/>
    <n v="43831"/>
    <s v="020001"/>
    <x v="2"/>
    <x v="2"/>
    <x v="2"/>
    <x v="3"/>
    <n v="24193"/>
  </r>
  <r>
    <n v="2021"/>
    <x v="5"/>
    <n v="43831"/>
    <s v="020001"/>
    <x v="2"/>
    <x v="2"/>
    <x v="2"/>
    <x v="4"/>
    <n v="26807"/>
  </r>
  <r>
    <n v="2021"/>
    <x v="5"/>
    <n v="43831"/>
    <s v="020001"/>
    <x v="2"/>
    <x v="2"/>
    <x v="2"/>
    <x v="5"/>
    <n v="23485"/>
  </r>
  <r>
    <n v="2021"/>
    <x v="5"/>
    <n v="43831"/>
    <s v="020001"/>
    <x v="2"/>
    <x v="2"/>
    <x v="2"/>
    <x v="6"/>
    <n v="23442"/>
  </r>
  <r>
    <n v="2021"/>
    <x v="5"/>
    <n v="43831"/>
    <s v="020001"/>
    <x v="2"/>
    <x v="2"/>
    <x v="2"/>
    <x v="7"/>
    <n v="26843"/>
  </r>
  <r>
    <n v="2021"/>
    <x v="5"/>
    <n v="43831"/>
    <s v="020001"/>
    <x v="2"/>
    <x v="2"/>
    <x v="2"/>
    <x v="8"/>
    <n v="33362"/>
  </r>
  <r>
    <n v="2021"/>
    <x v="5"/>
    <n v="43831"/>
    <s v="020001"/>
    <x v="2"/>
    <x v="2"/>
    <x v="2"/>
    <x v="9"/>
    <n v="38385"/>
  </r>
  <r>
    <n v="2021"/>
    <x v="5"/>
    <n v="43831"/>
    <s v="020001"/>
    <x v="2"/>
    <x v="2"/>
    <x v="2"/>
    <x v="10"/>
    <n v="43869"/>
  </r>
  <r>
    <n v="2021"/>
    <x v="5"/>
    <n v="43831"/>
    <s v="020001"/>
    <x v="2"/>
    <x v="2"/>
    <x v="2"/>
    <x v="11"/>
    <n v="42657"/>
  </r>
  <r>
    <n v="2021"/>
    <x v="5"/>
    <n v="43831"/>
    <s v="020001"/>
    <x v="2"/>
    <x v="2"/>
    <x v="2"/>
    <x v="12"/>
    <n v="44352"/>
  </r>
  <r>
    <n v="2021"/>
    <x v="5"/>
    <n v="43831"/>
    <s v="020001"/>
    <x v="2"/>
    <x v="2"/>
    <x v="2"/>
    <x v="13"/>
    <n v="47507"/>
  </r>
  <r>
    <n v="2021"/>
    <x v="5"/>
    <n v="43831"/>
    <s v="020001"/>
    <x v="2"/>
    <x v="2"/>
    <x v="2"/>
    <x v="14"/>
    <n v="53635"/>
  </r>
  <r>
    <n v="2021"/>
    <x v="5"/>
    <n v="43831"/>
    <s v="020001"/>
    <x v="2"/>
    <x v="2"/>
    <x v="2"/>
    <x v="15"/>
    <n v="57103"/>
  </r>
  <r>
    <n v="2021"/>
    <x v="5"/>
    <n v="43831"/>
    <s v="020001"/>
    <x v="2"/>
    <x v="2"/>
    <x v="2"/>
    <x v="16"/>
    <n v="43078"/>
  </r>
  <r>
    <n v="2021"/>
    <x v="5"/>
    <n v="43831"/>
    <s v="020001"/>
    <x v="2"/>
    <x v="2"/>
    <x v="2"/>
    <x v="17"/>
    <n v="39389"/>
  </r>
  <r>
    <n v="2021"/>
    <x v="5"/>
    <n v="43831"/>
    <s v="020001"/>
    <x v="2"/>
    <x v="2"/>
    <x v="2"/>
    <x v="18"/>
    <n v="32237"/>
  </r>
  <r>
    <n v="2021"/>
    <x v="5"/>
    <n v="43831"/>
    <s v="020001"/>
    <x v="2"/>
    <x v="2"/>
    <x v="2"/>
    <x v="20"/>
    <n v="16268"/>
  </r>
  <r>
    <n v="2021"/>
    <x v="5"/>
    <n v="43831"/>
    <s v="020001"/>
    <x v="2"/>
    <x v="2"/>
    <x v="2"/>
    <x v="21"/>
    <n v="4715"/>
  </r>
  <r>
    <n v="2021"/>
    <x v="5"/>
    <n v="43831"/>
    <s v="020001"/>
    <x v="2"/>
    <x v="2"/>
    <x v="2"/>
    <x v="22"/>
    <n v="618"/>
  </r>
  <r>
    <n v="2021"/>
    <x v="5"/>
    <n v="43831"/>
    <s v="020001"/>
    <x v="2"/>
    <x v="2"/>
    <x v="2"/>
    <x v="19"/>
    <n v="21601"/>
  </r>
  <r>
    <n v="2021"/>
    <x v="5"/>
    <n v="43831"/>
    <s v="030007"/>
    <x v="3"/>
    <x v="3"/>
    <x v="0"/>
    <x v="0"/>
    <n v="1221205"/>
  </r>
  <r>
    <n v="2021"/>
    <x v="5"/>
    <n v="43831"/>
    <s v="030007"/>
    <x v="3"/>
    <x v="3"/>
    <x v="0"/>
    <x v="1"/>
    <n v="37893"/>
  </r>
  <r>
    <n v="2021"/>
    <x v="5"/>
    <n v="43831"/>
    <s v="030007"/>
    <x v="3"/>
    <x v="3"/>
    <x v="0"/>
    <x v="2"/>
    <n v="45814"/>
  </r>
  <r>
    <n v="2021"/>
    <x v="5"/>
    <n v="43831"/>
    <s v="030007"/>
    <x v="3"/>
    <x v="3"/>
    <x v="0"/>
    <x v="3"/>
    <n v="50623"/>
  </r>
  <r>
    <n v="2021"/>
    <x v="5"/>
    <n v="43831"/>
    <s v="030007"/>
    <x v="3"/>
    <x v="3"/>
    <x v="0"/>
    <x v="4"/>
    <n v="54419"/>
  </r>
  <r>
    <n v="2021"/>
    <x v="5"/>
    <n v="43831"/>
    <s v="030007"/>
    <x v="3"/>
    <x v="3"/>
    <x v="0"/>
    <x v="5"/>
    <n v="49133"/>
  </r>
  <r>
    <n v="2021"/>
    <x v="5"/>
    <n v="43831"/>
    <s v="030007"/>
    <x v="3"/>
    <x v="3"/>
    <x v="0"/>
    <x v="6"/>
    <n v="49345"/>
  </r>
  <r>
    <n v="2021"/>
    <x v="5"/>
    <n v="43831"/>
    <s v="030007"/>
    <x v="3"/>
    <x v="3"/>
    <x v="0"/>
    <x v="7"/>
    <n v="54967"/>
  </r>
  <r>
    <n v="2021"/>
    <x v="5"/>
    <n v="43831"/>
    <s v="030007"/>
    <x v="3"/>
    <x v="3"/>
    <x v="0"/>
    <x v="8"/>
    <n v="66008"/>
  </r>
  <r>
    <n v="2021"/>
    <x v="5"/>
    <n v="43831"/>
    <s v="030007"/>
    <x v="3"/>
    <x v="3"/>
    <x v="0"/>
    <x v="9"/>
    <n v="76300"/>
  </r>
  <r>
    <n v="2021"/>
    <x v="5"/>
    <n v="43831"/>
    <s v="030007"/>
    <x v="3"/>
    <x v="3"/>
    <x v="0"/>
    <x v="10"/>
    <n v="84080"/>
  </r>
  <r>
    <n v="2021"/>
    <x v="5"/>
    <n v="43831"/>
    <s v="030007"/>
    <x v="3"/>
    <x v="3"/>
    <x v="0"/>
    <x v="11"/>
    <n v="77426"/>
  </r>
  <r>
    <n v="2021"/>
    <x v="5"/>
    <n v="43831"/>
    <s v="030007"/>
    <x v="3"/>
    <x v="3"/>
    <x v="0"/>
    <x v="12"/>
    <n v="80933"/>
  </r>
  <r>
    <n v="2021"/>
    <x v="5"/>
    <n v="43831"/>
    <s v="030007"/>
    <x v="3"/>
    <x v="3"/>
    <x v="0"/>
    <x v="13"/>
    <n v="85933"/>
  </r>
  <r>
    <n v="2021"/>
    <x v="5"/>
    <n v="43831"/>
    <s v="030007"/>
    <x v="3"/>
    <x v="3"/>
    <x v="0"/>
    <x v="14"/>
    <n v="96420"/>
  </r>
  <r>
    <n v="2021"/>
    <x v="5"/>
    <n v="43831"/>
    <s v="030007"/>
    <x v="3"/>
    <x v="3"/>
    <x v="0"/>
    <x v="15"/>
    <n v="97298"/>
  </r>
  <r>
    <n v="2021"/>
    <x v="5"/>
    <n v="43831"/>
    <s v="030007"/>
    <x v="3"/>
    <x v="3"/>
    <x v="0"/>
    <x v="16"/>
    <n v="70160"/>
  </r>
  <r>
    <n v="2021"/>
    <x v="5"/>
    <n v="43831"/>
    <s v="030007"/>
    <x v="3"/>
    <x v="3"/>
    <x v="0"/>
    <x v="17"/>
    <n v="63518"/>
  </r>
  <r>
    <n v="2021"/>
    <x v="5"/>
    <n v="43831"/>
    <s v="030007"/>
    <x v="3"/>
    <x v="3"/>
    <x v="0"/>
    <x v="18"/>
    <n v="48522"/>
  </r>
  <r>
    <n v="2021"/>
    <x v="5"/>
    <n v="43831"/>
    <s v="030007"/>
    <x v="3"/>
    <x v="3"/>
    <x v="0"/>
    <x v="20"/>
    <n v="24328"/>
  </r>
  <r>
    <n v="2021"/>
    <x v="5"/>
    <n v="43831"/>
    <s v="030007"/>
    <x v="3"/>
    <x v="3"/>
    <x v="0"/>
    <x v="21"/>
    <n v="6787"/>
  </r>
  <r>
    <n v="2021"/>
    <x v="5"/>
    <n v="43831"/>
    <s v="030007"/>
    <x v="3"/>
    <x v="3"/>
    <x v="0"/>
    <x v="22"/>
    <n v="916"/>
  </r>
  <r>
    <n v="2021"/>
    <x v="5"/>
    <n v="43831"/>
    <s v="030007"/>
    <x v="3"/>
    <x v="3"/>
    <x v="0"/>
    <x v="19"/>
    <n v="32031"/>
  </r>
  <r>
    <n v="2021"/>
    <x v="5"/>
    <n v="43831"/>
    <s v="030007"/>
    <x v="3"/>
    <x v="3"/>
    <x v="1"/>
    <x v="0"/>
    <n v="588436"/>
  </r>
  <r>
    <n v="2021"/>
    <x v="5"/>
    <n v="43831"/>
    <s v="030007"/>
    <x v="3"/>
    <x v="3"/>
    <x v="1"/>
    <x v="1"/>
    <n v="19355"/>
  </r>
  <r>
    <n v="2021"/>
    <x v="5"/>
    <n v="43831"/>
    <s v="030007"/>
    <x v="3"/>
    <x v="3"/>
    <x v="1"/>
    <x v="2"/>
    <n v="23426"/>
  </r>
  <r>
    <n v="2021"/>
    <x v="5"/>
    <n v="43831"/>
    <s v="030007"/>
    <x v="3"/>
    <x v="3"/>
    <x v="1"/>
    <x v="3"/>
    <n v="25991"/>
  </r>
  <r>
    <n v="2021"/>
    <x v="5"/>
    <n v="43831"/>
    <s v="030007"/>
    <x v="3"/>
    <x v="3"/>
    <x v="1"/>
    <x v="4"/>
    <n v="27796"/>
  </r>
  <r>
    <n v="2021"/>
    <x v="5"/>
    <n v="43831"/>
    <s v="030007"/>
    <x v="3"/>
    <x v="3"/>
    <x v="1"/>
    <x v="5"/>
    <n v="25881"/>
  </r>
  <r>
    <n v="2021"/>
    <x v="5"/>
    <n v="43831"/>
    <s v="030007"/>
    <x v="3"/>
    <x v="3"/>
    <x v="1"/>
    <x v="6"/>
    <n v="25669"/>
  </r>
  <r>
    <n v="2021"/>
    <x v="5"/>
    <n v="43831"/>
    <s v="030007"/>
    <x v="3"/>
    <x v="3"/>
    <x v="1"/>
    <x v="7"/>
    <n v="28389"/>
  </r>
  <r>
    <n v="2021"/>
    <x v="5"/>
    <n v="43831"/>
    <s v="030007"/>
    <x v="3"/>
    <x v="3"/>
    <x v="1"/>
    <x v="8"/>
    <n v="33771"/>
  </r>
  <r>
    <n v="2021"/>
    <x v="5"/>
    <n v="43831"/>
    <s v="030007"/>
    <x v="3"/>
    <x v="3"/>
    <x v="1"/>
    <x v="9"/>
    <n v="39250"/>
  </r>
  <r>
    <n v="2021"/>
    <x v="5"/>
    <n v="43831"/>
    <s v="030007"/>
    <x v="3"/>
    <x v="3"/>
    <x v="1"/>
    <x v="10"/>
    <n v="43309"/>
  </r>
  <r>
    <n v="2021"/>
    <x v="5"/>
    <n v="43831"/>
    <s v="030007"/>
    <x v="3"/>
    <x v="3"/>
    <x v="1"/>
    <x v="11"/>
    <n v="39077"/>
  </r>
  <r>
    <n v="2021"/>
    <x v="5"/>
    <n v="43831"/>
    <s v="030007"/>
    <x v="3"/>
    <x v="3"/>
    <x v="1"/>
    <x v="12"/>
    <n v="40770"/>
  </r>
  <r>
    <n v="2021"/>
    <x v="5"/>
    <n v="43831"/>
    <s v="030007"/>
    <x v="3"/>
    <x v="3"/>
    <x v="1"/>
    <x v="13"/>
    <n v="42878"/>
  </r>
  <r>
    <n v="2021"/>
    <x v="5"/>
    <n v="43831"/>
    <s v="030007"/>
    <x v="3"/>
    <x v="3"/>
    <x v="1"/>
    <x v="14"/>
    <n v="47455"/>
  </r>
  <r>
    <n v="2021"/>
    <x v="5"/>
    <n v="43831"/>
    <s v="030007"/>
    <x v="3"/>
    <x v="3"/>
    <x v="1"/>
    <x v="15"/>
    <n v="46505"/>
  </r>
  <r>
    <n v="2021"/>
    <x v="5"/>
    <n v="43831"/>
    <s v="030007"/>
    <x v="3"/>
    <x v="3"/>
    <x v="1"/>
    <x v="16"/>
    <n v="30106"/>
  </r>
  <r>
    <n v="2021"/>
    <x v="5"/>
    <n v="43831"/>
    <s v="030007"/>
    <x v="3"/>
    <x v="3"/>
    <x v="1"/>
    <x v="17"/>
    <n v="24752"/>
  </r>
  <r>
    <n v="2021"/>
    <x v="5"/>
    <n v="43831"/>
    <s v="030007"/>
    <x v="3"/>
    <x v="3"/>
    <x v="1"/>
    <x v="18"/>
    <n v="16276"/>
  </r>
  <r>
    <n v="2021"/>
    <x v="5"/>
    <n v="43831"/>
    <s v="030007"/>
    <x v="3"/>
    <x v="3"/>
    <x v="1"/>
    <x v="20"/>
    <n v="6376"/>
  </r>
  <r>
    <n v="2021"/>
    <x v="5"/>
    <n v="43831"/>
    <s v="030007"/>
    <x v="3"/>
    <x v="3"/>
    <x v="1"/>
    <x v="21"/>
    <n v="1183"/>
  </r>
  <r>
    <n v="2021"/>
    <x v="5"/>
    <n v="43831"/>
    <s v="030007"/>
    <x v="3"/>
    <x v="3"/>
    <x v="1"/>
    <x v="22"/>
    <n v="101"/>
  </r>
  <r>
    <n v="2021"/>
    <x v="5"/>
    <n v="43831"/>
    <s v="030007"/>
    <x v="3"/>
    <x v="3"/>
    <x v="1"/>
    <x v="19"/>
    <n v="7660"/>
  </r>
  <r>
    <n v="2021"/>
    <x v="5"/>
    <n v="43831"/>
    <s v="030007"/>
    <x v="3"/>
    <x v="3"/>
    <x v="2"/>
    <x v="0"/>
    <n v="632769"/>
  </r>
  <r>
    <n v="2021"/>
    <x v="5"/>
    <n v="43831"/>
    <s v="030007"/>
    <x v="3"/>
    <x v="3"/>
    <x v="2"/>
    <x v="1"/>
    <n v="18538"/>
  </r>
  <r>
    <n v="2021"/>
    <x v="5"/>
    <n v="43831"/>
    <s v="030007"/>
    <x v="3"/>
    <x v="3"/>
    <x v="2"/>
    <x v="2"/>
    <n v="22388"/>
  </r>
  <r>
    <n v="2021"/>
    <x v="5"/>
    <n v="43831"/>
    <s v="030007"/>
    <x v="3"/>
    <x v="3"/>
    <x v="2"/>
    <x v="3"/>
    <n v="24632"/>
  </r>
  <r>
    <n v="2021"/>
    <x v="5"/>
    <n v="43831"/>
    <s v="030007"/>
    <x v="3"/>
    <x v="3"/>
    <x v="2"/>
    <x v="4"/>
    <n v="26623"/>
  </r>
  <r>
    <n v="2021"/>
    <x v="5"/>
    <n v="43831"/>
    <s v="030007"/>
    <x v="3"/>
    <x v="3"/>
    <x v="2"/>
    <x v="5"/>
    <n v="23252"/>
  </r>
  <r>
    <n v="2021"/>
    <x v="5"/>
    <n v="43831"/>
    <s v="030007"/>
    <x v="3"/>
    <x v="3"/>
    <x v="2"/>
    <x v="6"/>
    <n v="23676"/>
  </r>
  <r>
    <n v="2021"/>
    <x v="5"/>
    <n v="43831"/>
    <s v="030007"/>
    <x v="3"/>
    <x v="3"/>
    <x v="2"/>
    <x v="7"/>
    <n v="26578"/>
  </r>
  <r>
    <n v="2021"/>
    <x v="5"/>
    <n v="43831"/>
    <s v="030007"/>
    <x v="3"/>
    <x v="3"/>
    <x v="2"/>
    <x v="8"/>
    <n v="32237"/>
  </r>
  <r>
    <n v="2021"/>
    <x v="5"/>
    <n v="43831"/>
    <s v="030007"/>
    <x v="3"/>
    <x v="3"/>
    <x v="2"/>
    <x v="9"/>
    <n v="37050"/>
  </r>
  <r>
    <n v="2021"/>
    <x v="5"/>
    <n v="43831"/>
    <s v="030007"/>
    <x v="3"/>
    <x v="3"/>
    <x v="2"/>
    <x v="10"/>
    <n v="40771"/>
  </r>
  <r>
    <n v="2021"/>
    <x v="5"/>
    <n v="43831"/>
    <s v="030007"/>
    <x v="3"/>
    <x v="3"/>
    <x v="2"/>
    <x v="11"/>
    <n v="38349"/>
  </r>
  <r>
    <n v="2021"/>
    <x v="5"/>
    <n v="43831"/>
    <s v="030007"/>
    <x v="3"/>
    <x v="3"/>
    <x v="2"/>
    <x v="12"/>
    <n v="40163"/>
  </r>
  <r>
    <n v="2021"/>
    <x v="5"/>
    <n v="43831"/>
    <s v="030007"/>
    <x v="3"/>
    <x v="3"/>
    <x v="2"/>
    <x v="13"/>
    <n v="43055"/>
  </r>
  <r>
    <n v="2021"/>
    <x v="5"/>
    <n v="43831"/>
    <s v="030007"/>
    <x v="3"/>
    <x v="3"/>
    <x v="2"/>
    <x v="14"/>
    <n v="48965"/>
  </r>
  <r>
    <n v="2021"/>
    <x v="5"/>
    <n v="43831"/>
    <s v="030007"/>
    <x v="3"/>
    <x v="3"/>
    <x v="2"/>
    <x v="15"/>
    <n v="50793"/>
  </r>
  <r>
    <n v="2021"/>
    <x v="5"/>
    <n v="43831"/>
    <s v="030007"/>
    <x v="3"/>
    <x v="3"/>
    <x v="2"/>
    <x v="16"/>
    <n v="40054"/>
  </r>
  <r>
    <n v="2021"/>
    <x v="5"/>
    <n v="43831"/>
    <s v="030007"/>
    <x v="3"/>
    <x v="3"/>
    <x v="2"/>
    <x v="17"/>
    <n v="38766"/>
  </r>
  <r>
    <n v="2021"/>
    <x v="5"/>
    <n v="43831"/>
    <s v="030007"/>
    <x v="3"/>
    <x v="3"/>
    <x v="2"/>
    <x v="18"/>
    <n v="32246"/>
  </r>
  <r>
    <n v="2021"/>
    <x v="5"/>
    <n v="43831"/>
    <s v="030007"/>
    <x v="3"/>
    <x v="3"/>
    <x v="2"/>
    <x v="20"/>
    <n v="17952"/>
  </r>
  <r>
    <n v="2021"/>
    <x v="5"/>
    <n v="43831"/>
    <s v="030007"/>
    <x v="3"/>
    <x v="3"/>
    <x v="2"/>
    <x v="21"/>
    <n v="5604"/>
  </r>
  <r>
    <n v="2021"/>
    <x v="5"/>
    <n v="43831"/>
    <s v="030007"/>
    <x v="3"/>
    <x v="3"/>
    <x v="2"/>
    <x v="22"/>
    <n v="815"/>
  </r>
  <r>
    <n v="2021"/>
    <x v="5"/>
    <n v="43831"/>
    <s v="030007"/>
    <x v="3"/>
    <x v="3"/>
    <x v="2"/>
    <x v="19"/>
    <n v="24371"/>
  </r>
  <r>
    <n v="2021"/>
    <x v="5"/>
    <n v="43831"/>
    <s v="040002"/>
    <x v="4"/>
    <x v="4"/>
    <x v="0"/>
    <x v="0"/>
    <n v="2282106"/>
  </r>
  <r>
    <n v="2021"/>
    <x v="5"/>
    <n v="43831"/>
    <s v="040002"/>
    <x v="4"/>
    <x v="4"/>
    <x v="0"/>
    <x v="1"/>
    <n v="80065"/>
  </r>
  <r>
    <n v="2021"/>
    <x v="5"/>
    <n v="43831"/>
    <s v="040002"/>
    <x v="4"/>
    <x v="4"/>
    <x v="0"/>
    <x v="2"/>
    <n v="93466"/>
  </r>
  <r>
    <n v="2021"/>
    <x v="5"/>
    <n v="43831"/>
    <s v="040002"/>
    <x v="4"/>
    <x v="4"/>
    <x v="0"/>
    <x v="3"/>
    <n v="98615"/>
  </r>
  <r>
    <n v="2021"/>
    <x v="5"/>
    <n v="43831"/>
    <s v="040002"/>
    <x v="4"/>
    <x v="4"/>
    <x v="0"/>
    <x v="4"/>
    <n v="104783"/>
  </r>
  <r>
    <n v="2021"/>
    <x v="5"/>
    <n v="43831"/>
    <s v="040002"/>
    <x v="4"/>
    <x v="4"/>
    <x v="0"/>
    <x v="5"/>
    <n v="113335"/>
  </r>
  <r>
    <n v="2021"/>
    <x v="5"/>
    <n v="43831"/>
    <s v="040002"/>
    <x v="4"/>
    <x v="4"/>
    <x v="0"/>
    <x v="6"/>
    <n v="112247"/>
  </r>
  <r>
    <n v="2021"/>
    <x v="5"/>
    <n v="43831"/>
    <s v="040002"/>
    <x v="4"/>
    <x v="4"/>
    <x v="0"/>
    <x v="7"/>
    <n v="124393"/>
  </r>
  <r>
    <n v="2021"/>
    <x v="5"/>
    <n v="43831"/>
    <s v="040002"/>
    <x v="4"/>
    <x v="4"/>
    <x v="0"/>
    <x v="8"/>
    <n v="143432"/>
  </r>
  <r>
    <n v="2021"/>
    <x v="5"/>
    <n v="43831"/>
    <s v="040002"/>
    <x v="4"/>
    <x v="4"/>
    <x v="0"/>
    <x v="9"/>
    <n v="158880"/>
  </r>
  <r>
    <n v="2021"/>
    <x v="5"/>
    <n v="43831"/>
    <s v="040002"/>
    <x v="4"/>
    <x v="4"/>
    <x v="0"/>
    <x v="10"/>
    <n v="171908"/>
  </r>
  <r>
    <n v="2021"/>
    <x v="5"/>
    <n v="43831"/>
    <s v="040002"/>
    <x v="4"/>
    <x v="4"/>
    <x v="0"/>
    <x v="11"/>
    <n v="148703"/>
  </r>
  <r>
    <n v="2021"/>
    <x v="5"/>
    <n v="43831"/>
    <s v="040002"/>
    <x v="4"/>
    <x v="4"/>
    <x v="0"/>
    <x v="12"/>
    <n v="142556"/>
  </r>
  <r>
    <n v="2021"/>
    <x v="5"/>
    <n v="43831"/>
    <s v="040002"/>
    <x v="4"/>
    <x v="4"/>
    <x v="0"/>
    <x v="13"/>
    <n v="145175"/>
  </r>
  <r>
    <n v="2021"/>
    <x v="5"/>
    <n v="43831"/>
    <s v="040002"/>
    <x v="4"/>
    <x v="4"/>
    <x v="0"/>
    <x v="14"/>
    <n v="161016"/>
  </r>
  <r>
    <n v="2021"/>
    <x v="5"/>
    <n v="43831"/>
    <s v="040002"/>
    <x v="4"/>
    <x v="4"/>
    <x v="0"/>
    <x v="15"/>
    <n v="164186"/>
  </r>
  <r>
    <n v="2021"/>
    <x v="5"/>
    <n v="43831"/>
    <s v="040002"/>
    <x v="4"/>
    <x v="4"/>
    <x v="0"/>
    <x v="16"/>
    <n v="112709"/>
  </r>
  <r>
    <n v="2021"/>
    <x v="5"/>
    <n v="43831"/>
    <s v="040002"/>
    <x v="4"/>
    <x v="4"/>
    <x v="0"/>
    <x v="17"/>
    <n v="93041"/>
  </r>
  <r>
    <n v="2021"/>
    <x v="5"/>
    <n v="43831"/>
    <s v="040002"/>
    <x v="4"/>
    <x v="4"/>
    <x v="0"/>
    <x v="18"/>
    <n v="68356"/>
  </r>
  <r>
    <n v="2021"/>
    <x v="5"/>
    <n v="43831"/>
    <s v="040002"/>
    <x v="4"/>
    <x v="4"/>
    <x v="0"/>
    <x v="20"/>
    <n v="34218"/>
  </r>
  <r>
    <n v="2021"/>
    <x v="5"/>
    <n v="43831"/>
    <s v="040002"/>
    <x v="4"/>
    <x v="4"/>
    <x v="0"/>
    <x v="21"/>
    <n v="9547"/>
  </r>
  <r>
    <n v="2021"/>
    <x v="5"/>
    <n v="43831"/>
    <s v="040002"/>
    <x v="4"/>
    <x v="4"/>
    <x v="0"/>
    <x v="22"/>
    <n v="1358"/>
  </r>
  <r>
    <n v="2021"/>
    <x v="5"/>
    <n v="43831"/>
    <s v="040002"/>
    <x v="4"/>
    <x v="4"/>
    <x v="0"/>
    <x v="19"/>
    <n v="45123"/>
  </r>
  <r>
    <n v="2021"/>
    <x v="5"/>
    <n v="43831"/>
    <s v="040002"/>
    <x v="4"/>
    <x v="4"/>
    <x v="1"/>
    <x v="0"/>
    <n v="1113109"/>
  </r>
  <r>
    <n v="2021"/>
    <x v="5"/>
    <n v="43831"/>
    <s v="040002"/>
    <x v="4"/>
    <x v="4"/>
    <x v="1"/>
    <x v="1"/>
    <n v="41096"/>
  </r>
  <r>
    <n v="2021"/>
    <x v="5"/>
    <n v="43831"/>
    <s v="040002"/>
    <x v="4"/>
    <x v="4"/>
    <x v="1"/>
    <x v="2"/>
    <n v="48003"/>
  </r>
  <r>
    <n v="2021"/>
    <x v="5"/>
    <n v="43831"/>
    <s v="040002"/>
    <x v="4"/>
    <x v="4"/>
    <x v="1"/>
    <x v="3"/>
    <n v="50602"/>
  </r>
  <r>
    <n v="2021"/>
    <x v="5"/>
    <n v="43831"/>
    <s v="040002"/>
    <x v="4"/>
    <x v="4"/>
    <x v="1"/>
    <x v="4"/>
    <n v="53717"/>
  </r>
  <r>
    <n v="2021"/>
    <x v="5"/>
    <n v="43831"/>
    <s v="040002"/>
    <x v="4"/>
    <x v="4"/>
    <x v="1"/>
    <x v="5"/>
    <n v="58372"/>
  </r>
  <r>
    <n v="2021"/>
    <x v="5"/>
    <n v="43831"/>
    <s v="040002"/>
    <x v="4"/>
    <x v="4"/>
    <x v="1"/>
    <x v="6"/>
    <n v="57378"/>
  </r>
  <r>
    <n v="2021"/>
    <x v="5"/>
    <n v="43831"/>
    <s v="040002"/>
    <x v="4"/>
    <x v="4"/>
    <x v="1"/>
    <x v="7"/>
    <n v="63417"/>
  </r>
  <r>
    <n v="2021"/>
    <x v="5"/>
    <n v="43831"/>
    <s v="040002"/>
    <x v="4"/>
    <x v="4"/>
    <x v="1"/>
    <x v="8"/>
    <n v="72530"/>
  </r>
  <r>
    <n v="2021"/>
    <x v="5"/>
    <n v="43831"/>
    <s v="040002"/>
    <x v="4"/>
    <x v="4"/>
    <x v="1"/>
    <x v="9"/>
    <n v="80874"/>
  </r>
  <r>
    <n v="2021"/>
    <x v="5"/>
    <n v="43831"/>
    <s v="040002"/>
    <x v="4"/>
    <x v="4"/>
    <x v="1"/>
    <x v="10"/>
    <n v="87418"/>
  </r>
  <r>
    <n v="2021"/>
    <x v="5"/>
    <n v="43831"/>
    <s v="040002"/>
    <x v="4"/>
    <x v="4"/>
    <x v="1"/>
    <x v="11"/>
    <n v="75382"/>
  </r>
  <r>
    <n v="2021"/>
    <x v="5"/>
    <n v="43831"/>
    <s v="040002"/>
    <x v="4"/>
    <x v="4"/>
    <x v="1"/>
    <x v="12"/>
    <n v="70999"/>
  </r>
  <r>
    <n v="2021"/>
    <x v="5"/>
    <n v="43831"/>
    <s v="040002"/>
    <x v="4"/>
    <x v="4"/>
    <x v="1"/>
    <x v="13"/>
    <n v="71576"/>
  </r>
  <r>
    <n v="2021"/>
    <x v="5"/>
    <n v="43831"/>
    <s v="040002"/>
    <x v="4"/>
    <x v="4"/>
    <x v="1"/>
    <x v="14"/>
    <n v="78570"/>
  </r>
  <r>
    <n v="2021"/>
    <x v="5"/>
    <n v="43831"/>
    <s v="040002"/>
    <x v="4"/>
    <x v="4"/>
    <x v="1"/>
    <x v="15"/>
    <n v="78741"/>
  </r>
  <r>
    <n v="2021"/>
    <x v="5"/>
    <n v="43831"/>
    <s v="040002"/>
    <x v="4"/>
    <x v="4"/>
    <x v="1"/>
    <x v="16"/>
    <n v="51067"/>
  </r>
  <r>
    <n v="2021"/>
    <x v="5"/>
    <n v="43831"/>
    <s v="040002"/>
    <x v="4"/>
    <x v="4"/>
    <x v="1"/>
    <x v="17"/>
    <n v="38006"/>
  </r>
  <r>
    <n v="2021"/>
    <x v="5"/>
    <n v="43831"/>
    <s v="040002"/>
    <x v="4"/>
    <x v="4"/>
    <x v="1"/>
    <x v="18"/>
    <n v="23904"/>
  </r>
  <r>
    <n v="2021"/>
    <x v="5"/>
    <n v="43831"/>
    <s v="040002"/>
    <x v="4"/>
    <x v="4"/>
    <x v="1"/>
    <x v="20"/>
    <n v="9363"/>
  </r>
  <r>
    <n v="2021"/>
    <x v="5"/>
    <n v="43831"/>
    <s v="040002"/>
    <x v="4"/>
    <x v="4"/>
    <x v="1"/>
    <x v="21"/>
    <n v="1867"/>
  </r>
  <r>
    <n v="2021"/>
    <x v="5"/>
    <n v="43831"/>
    <s v="040002"/>
    <x v="4"/>
    <x v="4"/>
    <x v="1"/>
    <x v="22"/>
    <n v="184"/>
  </r>
  <r>
    <n v="2021"/>
    <x v="5"/>
    <n v="43831"/>
    <s v="040002"/>
    <x v="4"/>
    <x v="4"/>
    <x v="1"/>
    <x v="19"/>
    <n v="11414"/>
  </r>
  <r>
    <n v="2021"/>
    <x v="5"/>
    <n v="43831"/>
    <s v="040002"/>
    <x v="4"/>
    <x v="4"/>
    <x v="2"/>
    <x v="0"/>
    <n v="1168997"/>
  </r>
  <r>
    <n v="2021"/>
    <x v="5"/>
    <n v="43831"/>
    <s v="040002"/>
    <x v="4"/>
    <x v="4"/>
    <x v="2"/>
    <x v="1"/>
    <n v="38969"/>
  </r>
  <r>
    <n v="2021"/>
    <x v="5"/>
    <n v="43831"/>
    <s v="040002"/>
    <x v="4"/>
    <x v="4"/>
    <x v="2"/>
    <x v="2"/>
    <n v="45463"/>
  </r>
  <r>
    <n v="2021"/>
    <x v="5"/>
    <n v="43831"/>
    <s v="040002"/>
    <x v="4"/>
    <x v="4"/>
    <x v="2"/>
    <x v="3"/>
    <n v="48013"/>
  </r>
  <r>
    <n v="2021"/>
    <x v="5"/>
    <n v="43831"/>
    <s v="040002"/>
    <x v="4"/>
    <x v="4"/>
    <x v="2"/>
    <x v="4"/>
    <n v="51066"/>
  </r>
  <r>
    <n v="2021"/>
    <x v="5"/>
    <n v="43831"/>
    <s v="040002"/>
    <x v="4"/>
    <x v="4"/>
    <x v="2"/>
    <x v="5"/>
    <n v="54963"/>
  </r>
  <r>
    <n v="2021"/>
    <x v="5"/>
    <n v="43831"/>
    <s v="040002"/>
    <x v="4"/>
    <x v="4"/>
    <x v="2"/>
    <x v="6"/>
    <n v="54869"/>
  </r>
  <r>
    <n v="2021"/>
    <x v="5"/>
    <n v="43831"/>
    <s v="040002"/>
    <x v="4"/>
    <x v="4"/>
    <x v="2"/>
    <x v="7"/>
    <n v="60976"/>
  </r>
  <r>
    <n v="2021"/>
    <x v="5"/>
    <n v="43831"/>
    <s v="040002"/>
    <x v="4"/>
    <x v="4"/>
    <x v="2"/>
    <x v="8"/>
    <n v="70902"/>
  </r>
  <r>
    <n v="2021"/>
    <x v="5"/>
    <n v="43831"/>
    <s v="040002"/>
    <x v="4"/>
    <x v="4"/>
    <x v="2"/>
    <x v="9"/>
    <n v="78006"/>
  </r>
  <r>
    <n v="2021"/>
    <x v="5"/>
    <n v="43831"/>
    <s v="040002"/>
    <x v="4"/>
    <x v="4"/>
    <x v="2"/>
    <x v="10"/>
    <n v="84490"/>
  </r>
  <r>
    <n v="2021"/>
    <x v="5"/>
    <n v="43831"/>
    <s v="040002"/>
    <x v="4"/>
    <x v="4"/>
    <x v="2"/>
    <x v="11"/>
    <n v="73321"/>
  </r>
  <r>
    <n v="2021"/>
    <x v="5"/>
    <n v="43831"/>
    <s v="040002"/>
    <x v="4"/>
    <x v="4"/>
    <x v="2"/>
    <x v="12"/>
    <n v="71557"/>
  </r>
  <r>
    <n v="2021"/>
    <x v="5"/>
    <n v="43831"/>
    <s v="040002"/>
    <x v="4"/>
    <x v="4"/>
    <x v="2"/>
    <x v="13"/>
    <n v="73599"/>
  </r>
  <r>
    <n v="2021"/>
    <x v="5"/>
    <n v="43831"/>
    <s v="040002"/>
    <x v="4"/>
    <x v="4"/>
    <x v="2"/>
    <x v="14"/>
    <n v="82446"/>
  </r>
  <r>
    <n v="2021"/>
    <x v="5"/>
    <n v="43831"/>
    <s v="040002"/>
    <x v="4"/>
    <x v="4"/>
    <x v="2"/>
    <x v="15"/>
    <n v="85445"/>
  </r>
  <r>
    <n v="2021"/>
    <x v="5"/>
    <n v="43831"/>
    <s v="040002"/>
    <x v="4"/>
    <x v="4"/>
    <x v="2"/>
    <x v="16"/>
    <n v="61642"/>
  </r>
  <r>
    <n v="2021"/>
    <x v="5"/>
    <n v="43831"/>
    <s v="040002"/>
    <x v="4"/>
    <x v="4"/>
    <x v="2"/>
    <x v="17"/>
    <n v="55035"/>
  </r>
  <r>
    <n v="2021"/>
    <x v="5"/>
    <n v="43831"/>
    <s v="040002"/>
    <x v="4"/>
    <x v="4"/>
    <x v="2"/>
    <x v="18"/>
    <n v="44452"/>
  </r>
  <r>
    <n v="2021"/>
    <x v="5"/>
    <n v="43831"/>
    <s v="040002"/>
    <x v="4"/>
    <x v="4"/>
    <x v="2"/>
    <x v="20"/>
    <n v="24855"/>
  </r>
  <r>
    <n v="2021"/>
    <x v="5"/>
    <n v="43831"/>
    <s v="040002"/>
    <x v="4"/>
    <x v="4"/>
    <x v="2"/>
    <x v="21"/>
    <n v="7680"/>
  </r>
  <r>
    <n v="2021"/>
    <x v="5"/>
    <n v="43831"/>
    <s v="040002"/>
    <x v="4"/>
    <x v="4"/>
    <x v="2"/>
    <x v="22"/>
    <n v="1174"/>
  </r>
  <r>
    <n v="2021"/>
    <x v="5"/>
    <n v="43831"/>
    <s v="040002"/>
    <x v="4"/>
    <x v="4"/>
    <x v="2"/>
    <x v="19"/>
    <n v="33709"/>
  </r>
  <r>
    <n v="2021"/>
    <x v="5"/>
    <n v="43831"/>
    <s v="050008"/>
    <x v="5"/>
    <x v="5"/>
    <x v="0"/>
    <x v="0"/>
    <n v="971604"/>
  </r>
  <r>
    <n v="2021"/>
    <x v="5"/>
    <n v="43831"/>
    <s v="050008"/>
    <x v="5"/>
    <x v="5"/>
    <x v="0"/>
    <x v="1"/>
    <n v="25524"/>
  </r>
  <r>
    <n v="2021"/>
    <x v="5"/>
    <n v="43831"/>
    <s v="050008"/>
    <x v="5"/>
    <x v="5"/>
    <x v="0"/>
    <x v="2"/>
    <n v="31730"/>
  </r>
  <r>
    <n v="2021"/>
    <x v="5"/>
    <n v="43831"/>
    <s v="050008"/>
    <x v="5"/>
    <x v="5"/>
    <x v="0"/>
    <x v="3"/>
    <n v="36488"/>
  </r>
  <r>
    <n v="2021"/>
    <x v="5"/>
    <n v="43831"/>
    <s v="050008"/>
    <x v="5"/>
    <x v="5"/>
    <x v="0"/>
    <x v="4"/>
    <n v="38987"/>
  </r>
  <r>
    <n v="2021"/>
    <x v="5"/>
    <n v="43831"/>
    <s v="050008"/>
    <x v="5"/>
    <x v="5"/>
    <x v="0"/>
    <x v="5"/>
    <n v="34081"/>
  </r>
  <r>
    <n v="2021"/>
    <x v="5"/>
    <n v="43831"/>
    <s v="050008"/>
    <x v="5"/>
    <x v="5"/>
    <x v="0"/>
    <x v="6"/>
    <n v="33424"/>
  </r>
  <r>
    <n v="2021"/>
    <x v="5"/>
    <n v="43831"/>
    <s v="050008"/>
    <x v="5"/>
    <x v="5"/>
    <x v="0"/>
    <x v="7"/>
    <n v="39486"/>
  </r>
  <r>
    <n v="2021"/>
    <x v="5"/>
    <n v="43831"/>
    <s v="050008"/>
    <x v="5"/>
    <x v="5"/>
    <x v="0"/>
    <x v="8"/>
    <n v="49499"/>
  </r>
  <r>
    <n v="2021"/>
    <x v="5"/>
    <n v="43831"/>
    <s v="050008"/>
    <x v="5"/>
    <x v="5"/>
    <x v="0"/>
    <x v="9"/>
    <n v="59121"/>
  </r>
  <r>
    <n v="2021"/>
    <x v="5"/>
    <n v="43831"/>
    <s v="050008"/>
    <x v="5"/>
    <x v="5"/>
    <x v="0"/>
    <x v="10"/>
    <n v="63783"/>
  </r>
  <r>
    <n v="2021"/>
    <x v="5"/>
    <n v="43831"/>
    <s v="050008"/>
    <x v="5"/>
    <x v="5"/>
    <x v="0"/>
    <x v="11"/>
    <n v="58882"/>
  </r>
  <r>
    <n v="2021"/>
    <x v="5"/>
    <n v="43831"/>
    <s v="050008"/>
    <x v="5"/>
    <x v="5"/>
    <x v="0"/>
    <x v="12"/>
    <n v="65032"/>
  </r>
  <r>
    <n v="2021"/>
    <x v="5"/>
    <n v="43831"/>
    <s v="050008"/>
    <x v="5"/>
    <x v="5"/>
    <x v="0"/>
    <x v="13"/>
    <n v="73522"/>
  </r>
  <r>
    <n v="2021"/>
    <x v="5"/>
    <n v="43831"/>
    <s v="050008"/>
    <x v="5"/>
    <x v="5"/>
    <x v="0"/>
    <x v="14"/>
    <n v="84357"/>
  </r>
  <r>
    <n v="2021"/>
    <x v="5"/>
    <n v="43831"/>
    <s v="050008"/>
    <x v="5"/>
    <x v="5"/>
    <x v="0"/>
    <x v="15"/>
    <n v="87202"/>
  </r>
  <r>
    <n v="2021"/>
    <x v="5"/>
    <n v="43831"/>
    <s v="050008"/>
    <x v="5"/>
    <x v="5"/>
    <x v="0"/>
    <x v="16"/>
    <n v="59851"/>
  </r>
  <r>
    <n v="2021"/>
    <x v="5"/>
    <n v="43831"/>
    <s v="050008"/>
    <x v="5"/>
    <x v="5"/>
    <x v="0"/>
    <x v="17"/>
    <n v="55985"/>
  </r>
  <r>
    <n v="2021"/>
    <x v="5"/>
    <n v="43831"/>
    <s v="050008"/>
    <x v="5"/>
    <x v="5"/>
    <x v="0"/>
    <x v="18"/>
    <n v="44765"/>
  </r>
  <r>
    <n v="2021"/>
    <x v="5"/>
    <n v="43831"/>
    <s v="050008"/>
    <x v="5"/>
    <x v="5"/>
    <x v="0"/>
    <x v="20"/>
    <n v="22803"/>
  </r>
  <r>
    <n v="2021"/>
    <x v="5"/>
    <n v="43831"/>
    <s v="050008"/>
    <x v="5"/>
    <x v="5"/>
    <x v="0"/>
    <x v="21"/>
    <n v="5999"/>
  </r>
  <r>
    <n v="2021"/>
    <x v="5"/>
    <n v="43831"/>
    <s v="050008"/>
    <x v="5"/>
    <x v="5"/>
    <x v="0"/>
    <x v="22"/>
    <n v="767"/>
  </r>
  <r>
    <n v="2021"/>
    <x v="5"/>
    <n v="43831"/>
    <s v="050008"/>
    <x v="5"/>
    <x v="5"/>
    <x v="0"/>
    <x v="19"/>
    <n v="29569"/>
  </r>
  <r>
    <n v="2021"/>
    <x v="5"/>
    <n v="43831"/>
    <s v="050008"/>
    <x v="5"/>
    <x v="5"/>
    <x v="1"/>
    <x v="0"/>
    <n v="458937"/>
  </r>
  <r>
    <n v="2021"/>
    <x v="5"/>
    <n v="43831"/>
    <s v="050008"/>
    <x v="5"/>
    <x v="5"/>
    <x v="1"/>
    <x v="1"/>
    <n v="12964"/>
  </r>
  <r>
    <n v="2021"/>
    <x v="5"/>
    <n v="43831"/>
    <s v="050008"/>
    <x v="5"/>
    <x v="5"/>
    <x v="1"/>
    <x v="2"/>
    <n v="16230"/>
  </r>
  <r>
    <n v="2021"/>
    <x v="5"/>
    <n v="43831"/>
    <s v="050008"/>
    <x v="5"/>
    <x v="5"/>
    <x v="1"/>
    <x v="3"/>
    <n v="18745"/>
  </r>
  <r>
    <n v="2021"/>
    <x v="5"/>
    <n v="43831"/>
    <s v="050008"/>
    <x v="5"/>
    <x v="5"/>
    <x v="1"/>
    <x v="4"/>
    <n v="19839"/>
  </r>
  <r>
    <n v="2021"/>
    <x v="5"/>
    <n v="43831"/>
    <s v="050008"/>
    <x v="5"/>
    <x v="5"/>
    <x v="1"/>
    <x v="5"/>
    <n v="17895"/>
  </r>
  <r>
    <n v="2021"/>
    <x v="5"/>
    <n v="43831"/>
    <s v="050008"/>
    <x v="5"/>
    <x v="5"/>
    <x v="1"/>
    <x v="6"/>
    <n v="17625"/>
  </r>
  <r>
    <n v="2021"/>
    <x v="5"/>
    <n v="43831"/>
    <s v="050008"/>
    <x v="5"/>
    <x v="5"/>
    <x v="1"/>
    <x v="7"/>
    <n v="20311"/>
  </r>
  <r>
    <n v="2021"/>
    <x v="5"/>
    <n v="43831"/>
    <s v="050008"/>
    <x v="5"/>
    <x v="5"/>
    <x v="1"/>
    <x v="8"/>
    <n v="25404"/>
  </r>
  <r>
    <n v="2021"/>
    <x v="5"/>
    <n v="43831"/>
    <s v="050008"/>
    <x v="5"/>
    <x v="5"/>
    <x v="1"/>
    <x v="9"/>
    <n v="30634"/>
  </r>
  <r>
    <n v="2021"/>
    <x v="5"/>
    <n v="43831"/>
    <s v="050008"/>
    <x v="5"/>
    <x v="5"/>
    <x v="1"/>
    <x v="10"/>
    <n v="32294"/>
  </r>
  <r>
    <n v="2021"/>
    <x v="5"/>
    <n v="43831"/>
    <s v="050008"/>
    <x v="5"/>
    <x v="5"/>
    <x v="1"/>
    <x v="11"/>
    <n v="29186"/>
  </r>
  <r>
    <n v="2021"/>
    <x v="5"/>
    <n v="43831"/>
    <s v="050008"/>
    <x v="5"/>
    <x v="5"/>
    <x v="1"/>
    <x v="12"/>
    <n v="31885"/>
  </r>
  <r>
    <n v="2021"/>
    <x v="5"/>
    <n v="43831"/>
    <s v="050008"/>
    <x v="5"/>
    <x v="5"/>
    <x v="1"/>
    <x v="13"/>
    <n v="35866"/>
  </r>
  <r>
    <n v="2021"/>
    <x v="5"/>
    <n v="43831"/>
    <s v="050008"/>
    <x v="5"/>
    <x v="5"/>
    <x v="1"/>
    <x v="14"/>
    <n v="40721"/>
  </r>
  <r>
    <n v="2021"/>
    <x v="5"/>
    <n v="43831"/>
    <s v="050008"/>
    <x v="5"/>
    <x v="5"/>
    <x v="1"/>
    <x v="15"/>
    <n v="41243"/>
  </r>
  <r>
    <n v="2021"/>
    <x v="5"/>
    <n v="43831"/>
    <s v="050008"/>
    <x v="5"/>
    <x v="5"/>
    <x v="1"/>
    <x v="16"/>
    <n v="25329"/>
  </r>
  <r>
    <n v="2021"/>
    <x v="5"/>
    <n v="43831"/>
    <s v="050008"/>
    <x v="5"/>
    <x v="5"/>
    <x v="1"/>
    <x v="17"/>
    <n v="21237"/>
  </r>
  <r>
    <n v="2021"/>
    <x v="5"/>
    <n v="43831"/>
    <s v="050008"/>
    <x v="5"/>
    <x v="5"/>
    <x v="1"/>
    <x v="18"/>
    <n v="14656"/>
  </r>
  <r>
    <n v="2021"/>
    <x v="5"/>
    <n v="43831"/>
    <s v="050008"/>
    <x v="5"/>
    <x v="5"/>
    <x v="1"/>
    <x v="20"/>
    <n v="5685"/>
  </r>
  <r>
    <n v="2021"/>
    <x v="5"/>
    <n v="43831"/>
    <s v="050008"/>
    <x v="5"/>
    <x v="5"/>
    <x v="1"/>
    <x v="21"/>
    <n v="1027"/>
  </r>
  <r>
    <n v="2021"/>
    <x v="5"/>
    <n v="43831"/>
    <s v="050008"/>
    <x v="5"/>
    <x v="5"/>
    <x v="1"/>
    <x v="22"/>
    <n v="98"/>
  </r>
  <r>
    <n v="2021"/>
    <x v="5"/>
    <n v="43831"/>
    <s v="050008"/>
    <x v="5"/>
    <x v="5"/>
    <x v="1"/>
    <x v="19"/>
    <n v="6810"/>
  </r>
  <r>
    <n v="2021"/>
    <x v="5"/>
    <n v="43831"/>
    <s v="050008"/>
    <x v="5"/>
    <x v="5"/>
    <x v="2"/>
    <x v="0"/>
    <n v="512667"/>
  </r>
  <r>
    <n v="2021"/>
    <x v="5"/>
    <n v="43831"/>
    <s v="050008"/>
    <x v="5"/>
    <x v="5"/>
    <x v="2"/>
    <x v="1"/>
    <n v="12560"/>
  </r>
  <r>
    <n v="2021"/>
    <x v="5"/>
    <n v="43831"/>
    <s v="050008"/>
    <x v="5"/>
    <x v="5"/>
    <x v="2"/>
    <x v="2"/>
    <n v="15500"/>
  </r>
  <r>
    <n v="2021"/>
    <x v="5"/>
    <n v="43831"/>
    <s v="050008"/>
    <x v="5"/>
    <x v="5"/>
    <x v="2"/>
    <x v="3"/>
    <n v="17743"/>
  </r>
  <r>
    <n v="2021"/>
    <x v="5"/>
    <n v="43831"/>
    <s v="050008"/>
    <x v="5"/>
    <x v="5"/>
    <x v="2"/>
    <x v="4"/>
    <n v="19148"/>
  </r>
  <r>
    <n v="2021"/>
    <x v="5"/>
    <n v="43831"/>
    <s v="050008"/>
    <x v="5"/>
    <x v="5"/>
    <x v="2"/>
    <x v="5"/>
    <n v="16186"/>
  </r>
  <r>
    <n v="2021"/>
    <x v="5"/>
    <n v="43831"/>
    <s v="050008"/>
    <x v="5"/>
    <x v="5"/>
    <x v="2"/>
    <x v="6"/>
    <n v="15799"/>
  </r>
  <r>
    <n v="2021"/>
    <x v="5"/>
    <n v="43831"/>
    <s v="050008"/>
    <x v="5"/>
    <x v="5"/>
    <x v="2"/>
    <x v="7"/>
    <n v="19175"/>
  </r>
  <r>
    <n v="2021"/>
    <x v="5"/>
    <n v="43831"/>
    <s v="050008"/>
    <x v="5"/>
    <x v="5"/>
    <x v="2"/>
    <x v="8"/>
    <n v="24095"/>
  </r>
  <r>
    <n v="2021"/>
    <x v="5"/>
    <n v="43831"/>
    <s v="050008"/>
    <x v="5"/>
    <x v="5"/>
    <x v="2"/>
    <x v="9"/>
    <n v="28487"/>
  </r>
  <r>
    <n v="2021"/>
    <x v="5"/>
    <n v="43831"/>
    <s v="050008"/>
    <x v="5"/>
    <x v="5"/>
    <x v="2"/>
    <x v="10"/>
    <n v="31489"/>
  </r>
  <r>
    <n v="2021"/>
    <x v="5"/>
    <n v="43831"/>
    <s v="050008"/>
    <x v="5"/>
    <x v="5"/>
    <x v="2"/>
    <x v="11"/>
    <n v="29696"/>
  </r>
  <r>
    <n v="2021"/>
    <x v="5"/>
    <n v="43831"/>
    <s v="050008"/>
    <x v="5"/>
    <x v="5"/>
    <x v="2"/>
    <x v="12"/>
    <n v="33147"/>
  </r>
  <r>
    <n v="2021"/>
    <x v="5"/>
    <n v="43831"/>
    <s v="050008"/>
    <x v="5"/>
    <x v="5"/>
    <x v="2"/>
    <x v="13"/>
    <n v="37656"/>
  </r>
  <r>
    <n v="2021"/>
    <x v="5"/>
    <n v="43831"/>
    <s v="050008"/>
    <x v="5"/>
    <x v="5"/>
    <x v="2"/>
    <x v="14"/>
    <n v="43636"/>
  </r>
  <r>
    <n v="2021"/>
    <x v="5"/>
    <n v="43831"/>
    <s v="050008"/>
    <x v="5"/>
    <x v="5"/>
    <x v="2"/>
    <x v="15"/>
    <n v="45959"/>
  </r>
  <r>
    <n v="2021"/>
    <x v="5"/>
    <n v="43831"/>
    <s v="050008"/>
    <x v="5"/>
    <x v="5"/>
    <x v="2"/>
    <x v="16"/>
    <n v="34522"/>
  </r>
  <r>
    <n v="2021"/>
    <x v="5"/>
    <n v="43831"/>
    <s v="050008"/>
    <x v="5"/>
    <x v="5"/>
    <x v="2"/>
    <x v="17"/>
    <n v="34748"/>
  </r>
  <r>
    <n v="2021"/>
    <x v="5"/>
    <n v="43831"/>
    <s v="050008"/>
    <x v="5"/>
    <x v="5"/>
    <x v="2"/>
    <x v="18"/>
    <n v="30109"/>
  </r>
  <r>
    <n v="2021"/>
    <x v="5"/>
    <n v="43831"/>
    <s v="050008"/>
    <x v="5"/>
    <x v="5"/>
    <x v="2"/>
    <x v="20"/>
    <n v="17118"/>
  </r>
  <r>
    <n v="2021"/>
    <x v="5"/>
    <n v="43831"/>
    <s v="050008"/>
    <x v="5"/>
    <x v="5"/>
    <x v="2"/>
    <x v="21"/>
    <n v="4972"/>
  </r>
  <r>
    <n v="2021"/>
    <x v="5"/>
    <n v="43831"/>
    <s v="050008"/>
    <x v="5"/>
    <x v="5"/>
    <x v="2"/>
    <x v="22"/>
    <n v="669"/>
  </r>
  <r>
    <n v="2021"/>
    <x v="5"/>
    <n v="43831"/>
    <s v="050008"/>
    <x v="5"/>
    <x v="5"/>
    <x v="2"/>
    <x v="19"/>
    <n v="22759"/>
  </r>
  <r>
    <n v="2021"/>
    <x v="5"/>
    <n v="43831"/>
    <s v="060003"/>
    <x v="6"/>
    <x v="6"/>
    <x v="0"/>
    <x v="0"/>
    <n v="1070017"/>
  </r>
  <r>
    <n v="2021"/>
    <x v="5"/>
    <n v="43831"/>
    <s v="060003"/>
    <x v="6"/>
    <x v="6"/>
    <x v="0"/>
    <x v="1"/>
    <n v="34381"/>
  </r>
  <r>
    <n v="2021"/>
    <x v="5"/>
    <n v="43831"/>
    <s v="060003"/>
    <x v="6"/>
    <x v="6"/>
    <x v="0"/>
    <x v="2"/>
    <n v="40941"/>
  </r>
  <r>
    <n v="2021"/>
    <x v="5"/>
    <n v="43831"/>
    <s v="060003"/>
    <x v="6"/>
    <x v="6"/>
    <x v="0"/>
    <x v="3"/>
    <n v="45351"/>
  </r>
  <r>
    <n v="2021"/>
    <x v="5"/>
    <n v="43831"/>
    <s v="060003"/>
    <x v="6"/>
    <x v="6"/>
    <x v="0"/>
    <x v="4"/>
    <n v="48889"/>
  </r>
  <r>
    <n v="2021"/>
    <x v="5"/>
    <n v="43831"/>
    <s v="060003"/>
    <x v="6"/>
    <x v="6"/>
    <x v="0"/>
    <x v="5"/>
    <n v="44153"/>
  </r>
  <r>
    <n v="2021"/>
    <x v="5"/>
    <n v="43831"/>
    <s v="060003"/>
    <x v="6"/>
    <x v="6"/>
    <x v="0"/>
    <x v="6"/>
    <n v="42242"/>
  </r>
  <r>
    <n v="2021"/>
    <x v="5"/>
    <n v="43831"/>
    <s v="060003"/>
    <x v="6"/>
    <x v="6"/>
    <x v="0"/>
    <x v="7"/>
    <n v="49288"/>
  </r>
  <r>
    <n v="2021"/>
    <x v="5"/>
    <n v="43831"/>
    <s v="060003"/>
    <x v="6"/>
    <x v="6"/>
    <x v="0"/>
    <x v="8"/>
    <n v="58422"/>
  </r>
  <r>
    <n v="2021"/>
    <x v="5"/>
    <n v="43831"/>
    <s v="060003"/>
    <x v="6"/>
    <x v="6"/>
    <x v="0"/>
    <x v="9"/>
    <n v="66704"/>
  </r>
  <r>
    <n v="2021"/>
    <x v="5"/>
    <n v="43831"/>
    <s v="060003"/>
    <x v="6"/>
    <x v="6"/>
    <x v="0"/>
    <x v="10"/>
    <n v="70141"/>
  </r>
  <r>
    <n v="2021"/>
    <x v="5"/>
    <n v="43831"/>
    <s v="060003"/>
    <x v="6"/>
    <x v="6"/>
    <x v="0"/>
    <x v="11"/>
    <n v="64305"/>
  </r>
  <r>
    <n v="2021"/>
    <x v="5"/>
    <n v="43831"/>
    <s v="060003"/>
    <x v="6"/>
    <x v="6"/>
    <x v="0"/>
    <x v="12"/>
    <n v="68965"/>
  </r>
  <r>
    <n v="2021"/>
    <x v="5"/>
    <n v="43831"/>
    <s v="060003"/>
    <x v="6"/>
    <x v="6"/>
    <x v="0"/>
    <x v="13"/>
    <n v="75794"/>
  </r>
  <r>
    <n v="2021"/>
    <x v="5"/>
    <n v="43831"/>
    <s v="060003"/>
    <x v="6"/>
    <x v="6"/>
    <x v="0"/>
    <x v="14"/>
    <n v="84874"/>
  </r>
  <r>
    <n v="2021"/>
    <x v="5"/>
    <n v="43831"/>
    <s v="060003"/>
    <x v="6"/>
    <x v="6"/>
    <x v="0"/>
    <x v="15"/>
    <n v="86238"/>
  </r>
  <r>
    <n v="2021"/>
    <x v="5"/>
    <n v="43831"/>
    <s v="060003"/>
    <x v="6"/>
    <x v="6"/>
    <x v="0"/>
    <x v="16"/>
    <n v="59829"/>
  </r>
  <r>
    <n v="2021"/>
    <x v="5"/>
    <n v="43831"/>
    <s v="060003"/>
    <x v="6"/>
    <x v="6"/>
    <x v="0"/>
    <x v="17"/>
    <n v="54339"/>
  </r>
  <r>
    <n v="2021"/>
    <x v="5"/>
    <n v="43831"/>
    <s v="060003"/>
    <x v="6"/>
    <x v="6"/>
    <x v="0"/>
    <x v="18"/>
    <n v="43293"/>
  </r>
  <r>
    <n v="2021"/>
    <x v="5"/>
    <n v="43831"/>
    <s v="060003"/>
    <x v="6"/>
    <x v="6"/>
    <x v="0"/>
    <x v="20"/>
    <n v="23876"/>
  </r>
  <r>
    <n v="2021"/>
    <x v="5"/>
    <n v="43831"/>
    <s v="060003"/>
    <x v="6"/>
    <x v="6"/>
    <x v="0"/>
    <x v="21"/>
    <n v="6657"/>
  </r>
  <r>
    <n v="2021"/>
    <x v="5"/>
    <n v="43831"/>
    <s v="060003"/>
    <x v="6"/>
    <x v="6"/>
    <x v="0"/>
    <x v="22"/>
    <n v="880"/>
  </r>
  <r>
    <n v="2021"/>
    <x v="5"/>
    <n v="43831"/>
    <s v="060003"/>
    <x v="6"/>
    <x v="6"/>
    <x v="0"/>
    <x v="19"/>
    <n v="31413"/>
  </r>
  <r>
    <n v="2021"/>
    <x v="5"/>
    <n v="43831"/>
    <s v="060003"/>
    <x v="6"/>
    <x v="6"/>
    <x v="1"/>
    <x v="0"/>
    <n v="517251"/>
  </r>
  <r>
    <n v="2021"/>
    <x v="5"/>
    <n v="43831"/>
    <s v="060003"/>
    <x v="6"/>
    <x v="6"/>
    <x v="1"/>
    <x v="1"/>
    <n v="17703"/>
  </r>
  <r>
    <n v="2021"/>
    <x v="5"/>
    <n v="43831"/>
    <s v="060003"/>
    <x v="6"/>
    <x v="6"/>
    <x v="1"/>
    <x v="2"/>
    <n v="20853"/>
  </r>
  <r>
    <n v="2021"/>
    <x v="5"/>
    <n v="43831"/>
    <s v="060003"/>
    <x v="6"/>
    <x v="6"/>
    <x v="1"/>
    <x v="3"/>
    <n v="23368"/>
  </r>
  <r>
    <n v="2021"/>
    <x v="5"/>
    <n v="43831"/>
    <s v="060003"/>
    <x v="6"/>
    <x v="6"/>
    <x v="1"/>
    <x v="4"/>
    <n v="25110"/>
  </r>
  <r>
    <n v="2021"/>
    <x v="5"/>
    <n v="43831"/>
    <s v="060003"/>
    <x v="6"/>
    <x v="6"/>
    <x v="1"/>
    <x v="5"/>
    <n v="23392"/>
  </r>
  <r>
    <n v="2021"/>
    <x v="5"/>
    <n v="43831"/>
    <s v="060003"/>
    <x v="6"/>
    <x v="6"/>
    <x v="1"/>
    <x v="6"/>
    <n v="22139"/>
  </r>
  <r>
    <n v="2021"/>
    <x v="5"/>
    <n v="43831"/>
    <s v="060003"/>
    <x v="6"/>
    <x v="6"/>
    <x v="1"/>
    <x v="7"/>
    <n v="25335"/>
  </r>
  <r>
    <n v="2021"/>
    <x v="5"/>
    <n v="43831"/>
    <s v="060003"/>
    <x v="6"/>
    <x v="6"/>
    <x v="1"/>
    <x v="8"/>
    <n v="30008"/>
  </r>
  <r>
    <n v="2021"/>
    <x v="5"/>
    <n v="43831"/>
    <s v="060003"/>
    <x v="6"/>
    <x v="6"/>
    <x v="1"/>
    <x v="9"/>
    <n v="34341"/>
  </r>
  <r>
    <n v="2021"/>
    <x v="5"/>
    <n v="43831"/>
    <s v="060003"/>
    <x v="6"/>
    <x v="6"/>
    <x v="1"/>
    <x v="10"/>
    <n v="35511"/>
  </r>
  <r>
    <n v="2021"/>
    <x v="5"/>
    <n v="43831"/>
    <s v="060003"/>
    <x v="6"/>
    <x v="6"/>
    <x v="1"/>
    <x v="11"/>
    <n v="32124"/>
  </r>
  <r>
    <n v="2021"/>
    <x v="5"/>
    <n v="43831"/>
    <s v="060003"/>
    <x v="6"/>
    <x v="6"/>
    <x v="1"/>
    <x v="12"/>
    <n v="34192"/>
  </r>
  <r>
    <n v="2021"/>
    <x v="5"/>
    <n v="43831"/>
    <s v="060003"/>
    <x v="6"/>
    <x v="6"/>
    <x v="1"/>
    <x v="13"/>
    <n v="37388"/>
  </r>
  <r>
    <n v="2021"/>
    <x v="5"/>
    <n v="43831"/>
    <s v="060003"/>
    <x v="6"/>
    <x v="6"/>
    <x v="1"/>
    <x v="14"/>
    <n v="41931"/>
  </r>
  <r>
    <n v="2021"/>
    <x v="5"/>
    <n v="43831"/>
    <s v="060003"/>
    <x v="6"/>
    <x v="6"/>
    <x v="1"/>
    <x v="15"/>
    <n v="42522"/>
  </r>
  <r>
    <n v="2021"/>
    <x v="5"/>
    <n v="43831"/>
    <s v="060003"/>
    <x v="6"/>
    <x v="6"/>
    <x v="1"/>
    <x v="16"/>
    <n v="26976"/>
  </r>
  <r>
    <n v="2021"/>
    <x v="5"/>
    <n v="43831"/>
    <s v="060003"/>
    <x v="6"/>
    <x v="6"/>
    <x v="1"/>
    <x v="17"/>
    <n v="21816"/>
  </r>
  <r>
    <n v="2021"/>
    <x v="5"/>
    <n v="43831"/>
    <s v="060003"/>
    <x v="6"/>
    <x v="6"/>
    <x v="1"/>
    <x v="18"/>
    <n v="14926"/>
  </r>
  <r>
    <n v="2021"/>
    <x v="5"/>
    <n v="43831"/>
    <s v="060003"/>
    <x v="6"/>
    <x v="6"/>
    <x v="1"/>
    <x v="20"/>
    <n v="6228"/>
  </r>
  <r>
    <n v="2021"/>
    <x v="5"/>
    <n v="43831"/>
    <s v="060003"/>
    <x v="6"/>
    <x v="6"/>
    <x v="1"/>
    <x v="21"/>
    <n v="1197"/>
  </r>
  <r>
    <n v="2021"/>
    <x v="5"/>
    <n v="43831"/>
    <s v="060003"/>
    <x v="6"/>
    <x v="6"/>
    <x v="1"/>
    <x v="22"/>
    <n v="120"/>
  </r>
  <r>
    <n v="2021"/>
    <x v="5"/>
    <n v="43831"/>
    <s v="060003"/>
    <x v="6"/>
    <x v="6"/>
    <x v="1"/>
    <x v="19"/>
    <n v="7545"/>
  </r>
  <r>
    <n v="2021"/>
    <x v="5"/>
    <n v="43831"/>
    <s v="060003"/>
    <x v="6"/>
    <x v="6"/>
    <x v="2"/>
    <x v="0"/>
    <n v="552766"/>
  </r>
  <r>
    <n v="2021"/>
    <x v="5"/>
    <n v="43831"/>
    <s v="060003"/>
    <x v="6"/>
    <x v="6"/>
    <x v="2"/>
    <x v="1"/>
    <n v="16678"/>
  </r>
  <r>
    <n v="2021"/>
    <x v="5"/>
    <n v="43831"/>
    <s v="060003"/>
    <x v="6"/>
    <x v="6"/>
    <x v="2"/>
    <x v="2"/>
    <n v="20088"/>
  </r>
  <r>
    <n v="2021"/>
    <x v="5"/>
    <n v="43831"/>
    <s v="060003"/>
    <x v="6"/>
    <x v="6"/>
    <x v="2"/>
    <x v="3"/>
    <n v="21983"/>
  </r>
  <r>
    <n v="2021"/>
    <x v="5"/>
    <n v="43831"/>
    <s v="060003"/>
    <x v="6"/>
    <x v="6"/>
    <x v="2"/>
    <x v="4"/>
    <n v="23779"/>
  </r>
  <r>
    <n v="2021"/>
    <x v="5"/>
    <n v="43831"/>
    <s v="060003"/>
    <x v="6"/>
    <x v="6"/>
    <x v="2"/>
    <x v="5"/>
    <n v="20761"/>
  </r>
  <r>
    <n v="2021"/>
    <x v="5"/>
    <n v="43831"/>
    <s v="060003"/>
    <x v="6"/>
    <x v="6"/>
    <x v="2"/>
    <x v="6"/>
    <n v="20103"/>
  </r>
  <r>
    <n v="2021"/>
    <x v="5"/>
    <n v="43831"/>
    <s v="060003"/>
    <x v="6"/>
    <x v="6"/>
    <x v="2"/>
    <x v="7"/>
    <n v="23953"/>
  </r>
  <r>
    <n v="2021"/>
    <x v="5"/>
    <n v="43831"/>
    <s v="060003"/>
    <x v="6"/>
    <x v="6"/>
    <x v="2"/>
    <x v="8"/>
    <n v="28414"/>
  </r>
  <r>
    <n v="2021"/>
    <x v="5"/>
    <n v="43831"/>
    <s v="060003"/>
    <x v="6"/>
    <x v="6"/>
    <x v="2"/>
    <x v="9"/>
    <n v="32363"/>
  </r>
  <r>
    <n v="2021"/>
    <x v="5"/>
    <n v="43831"/>
    <s v="060003"/>
    <x v="6"/>
    <x v="6"/>
    <x v="2"/>
    <x v="10"/>
    <n v="34630"/>
  </r>
  <r>
    <n v="2021"/>
    <x v="5"/>
    <n v="43831"/>
    <s v="060003"/>
    <x v="6"/>
    <x v="6"/>
    <x v="2"/>
    <x v="11"/>
    <n v="32181"/>
  </r>
  <r>
    <n v="2021"/>
    <x v="5"/>
    <n v="43831"/>
    <s v="060003"/>
    <x v="6"/>
    <x v="6"/>
    <x v="2"/>
    <x v="12"/>
    <n v="34773"/>
  </r>
  <r>
    <n v="2021"/>
    <x v="5"/>
    <n v="43831"/>
    <s v="060003"/>
    <x v="6"/>
    <x v="6"/>
    <x v="2"/>
    <x v="13"/>
    <n v="38406"/>
  </r>
  <r>
    <n v="2021"/>
    <x v="5"/>
    <n v="43831"/>
    <s v="060003"/>
    <x v="6"/>
    <x v="6"/>
    <x v="2"/>
    <x v="14"/>
    <n v="42943"/>
  </r>
  <r>
    <n v="2021"/>
    <x v="5"/>
    <n v="43831"/>
    <s v="060003"/>
    <x v="6"/>
    <x v="6"/>
    <x v="2"/>
    <x v="15"/>
    <n v="43716"/>
  </r>
  <r>
    <n v="2021"/>
    <x v="5"/>
    <n v="43831"/>
    <s v="060003"/>
    <x v="6"/>
    <x v="6"/>
    <x v="2"/>
    <x v="16"/>
    <n v="32853"/>
  </r>
  <r>
    <n v="2021"/>
    <x v="5"/>
    <n v="43831"/>
    <s v="060003"/>
    <x v="6"/>
    <x v="6"/>
    <x v="2"/>
    <x v="17"/>
    <n v="32523"/>
  </r>
  <r>
    <n v="2021"/>
    <x v="5"/>
    <n v="43831"/>
    <s v="060003"/>
    <x v="6"/>
    <x v="6"/>
    <x v="2"/>
    <x v="18"/>
    <n v="28367"/>
  </r>
  <r>
    <n v="2021"/>
    <x v="5"/>
    <n v="43831"/>
    <s v="060003"/>
    <x v="6"/>
    <x v="6"/>
    <x v="2"/>
    <x v="20"/>
    <n v="17648"/>
  </r>
  <r>
    <n v="2021"/>
    <x v="5"/>
    <n v="43831"/>
    <s v="060003"/>
    <x v="6"/>
    <x v="6"/>
    <x v="2"/>
    <x v="21"/>
    <n v="5460"/>
  </r>
  <r>
    <n v="2021"/>
    <x v="5"/>
    <n v="43831"/>
    <s v="060003"/>
    <x v="6"/>
    <x v="6"/>
    <x v="2"/>
    <x v="22"/>
    <n v="760"/>
  </r>
  <r>
    <n v="2021"/>
    <x v="5"/>
    <n v="43831"/>
    <s v="060003"/>
    <x v="6"/>
    <x v="6"/>
    <x v="2"/>
    <x v="19"/>
    <n v="23868"/>
  </r>
  <r>
    <n v="2021"/>
    <x v="5"/>
    <n v="43831"/>
    <s v="070009"/>
    <x v="7"/>
    <x v="7"/>
    <x v="0"/>
    <x v="0"/>
    <n v="1862777"/>
  </r>
  <r>
    <n v="2021"/>
    <x v="5"/>
    <n v="43831"/>
    <s v="070009"/>
    <x v="7"/>
    <x v="7"/>
    <x v="0"/>
    <x v="1"/>
    <n v="63108"/>
  </r>
  <r>
    <n v="2021"/>
    <x v="5"/>
    <n v="43831"/>
    <s v="070009"/>
    <x v="7"/>
    <x v="7"/>
    <x v="0"/>
    <x v="2"/>
    <n v="72110"/>
  </r>
  <r>
    <n v="2021"/>
    <x v="5"/>
    <n v="43831"/>
    <s v="070009"/>
    <x v="7"/>
    <x v="7"/>
    <x v="0"/>
    <x v="3"/>
    <n v="78300"/>
  </r>
  <r>
    <n v="2021"/>
    <x v="5"/>
    <n v="43831"/>
    <s v="070009"/>
    <x v="7"/>
    <x v="7"/>
    <x v="0"/>
    <x v="4"/>
    <n v="87314"/>
  </r>
  <r>
    <n v="2021"/>
    <x v="5"/>
    <n v="43831"/>
    <s v="070009"/>
    <x v="7"/>
    <x v="7"/>
    <x v="0"/>
    <x v="5"/>
    <n v="83797"/>
  </r>
  <r>
    <n v="2021"/>
    <x v="5"/>
    <n v="43831"/>
    <s v="070009"/>
    <x v="7"/>
    <x v="7"/>
    <x v="0"/>
    <x v="6"/>
    <n v="83031"/>
  </r>
  <r>
    <n v="2021"/>
    <x v="5"/>
    <n v="43831"/>
    <s v="070009"/>
    <x v="7"/>
    <x v="7"/>
    <x v="0"/>
    <x v="7"/>
    <n v="91866"/>
  </r>
  <r>
    <n v="2021"/>
    <x v="5"/>
    <n v="43831"/>
    <s v="070009"/>
    <x v="7"/>
    <x v="7"/>
    <x v="0"/>
    <x v="8"/>
    <n v="104138"/>
  </r>
  <r>
    <n v="2021"/>
    <x v="5"/>
    <n v="43831"/>
    <s v="070009"/>
    <x v="7"/>
    <x v="7"/>
    <x v="0"/>
    <x v="9"/>
    <n v="116998"/>
  </r>
  <r>
    <n v="2021"/>
    <x v="5"/>
    <n v="43831"/>
    <s v="070009"/>
    <x v="7"/>
    <x v="7"/>
    <x v="0"/>
    <x v="10"/>
    <n v="127928"/>
  </r>
  <r>
    <n v="2021"/>
    <x v="5"/>
    <n v="43831"/>
    <s v="070009"/>
    <x v="7"/>
    <x v="7"/>
    <x v="0"/>
    <x v="11"/>
    <n v="115694"/>
  </r>
  <r>
    <n v="2021"/>
    <x v="5"/>
    <n v="43831"/>
    <s v="070009"/>
    <x v="7"/>
    <x v="7"/>
    <x v="0"/>
    <x v="12"/>
    <n v="122398"/>
  </r>
  <r>
    <n v="2021"/>
    <x v="5"/>
    <n v="43831"/>
    <s v="070009"/>
    <x v="7"/>
    <x v="7"/>
    <x v="0"/>
    <x v="13"/>
    <n v="132834"/>
  </r>
  <r>
    <n v="2021"/>
    <x v="5"/>
    <n v="43831"/>
    <s v="070009"/>
    <x v="7"/>
    <x v="7"/>
    <x v="0"/>
    <x v="14"/>
    <n v="146606"/>
  </r>
  <r>
    <n v="2021"/>
    <x v="5"/>
    <n v="43831"/>
    <s v="070009"/>
    <x v="7"/>
    <x v="7"/>
    <x v="0"/>
    <x v="15"/>
    <n v="142924"/>
  </r>
  <r>
    <n v="2021"/>
    <x v="5"/>
    <n v="43831"/>
    <s v="070009"/>
    <x v="7"/>
    <x v="7"/>
    <x v="0"/>
    <x v="16"/>
    <n v="98822"/>
  </r>
  <r>
    <n v="2021"/>
    <x v="5"/>
    <n v="43831"/>
    <s v="070009"/>
    <x v="7"/>
    <x v="7"/>
    <x v="0"/>
    <x v="17"/>
    <n v="84159"/>
  </r>
  <r>
    <n v="2021"/>
    <x v="5"/>
    <n v="43831"/>
    <s v="070009"/>
    <x v="7"/>
    <x v="7"/>
    <x v="0"/>
    <x v="18"/>
    <n v="64912"/>
  </r>
  <r>
    <n v="2021"/>
    <x v="5"/>
    <n v="43831"/>
    <s v="070009"/>
    <x v="7"/>
    <x v="7"/>
    <x v="0"/>
    <x v="20"/>
    <n v="34212"/>
  </r>
  <r>
    <n v="2021"/>
    <x v="5"/>
    <n v="43831"/>
    <s v="070009"/>
    <x v="7"/>
    <x v="7"/>
    <x v="0"/>
    <x v="21"/>
    <n v="9575"/>
  </r>
  <r>
    <n v="2021"/>
    <x v="5"/>
    <n v="43831"/>
    <s v="070009"/>
    <x v="7"/>
    <x v="7"/>
    <x v="0"/>
    <x v="22"/>
    <n v="1333"/>
  </r>
  <r>
    <n v="2021"/>
    <x v="5"/>
    <n v="43831"/>
    <s v="070009"/>
    <x v="7"/>
    <x v="7"/>
    <x v="0"/>
    <x v="19"/>
    <n v="45120"/>
  </r>
  <r>
    <n v="2021"/>
    <x v="5"/>
    <n v="43831"/>
    <s v="070009"/>
    <x v="7"/>
    <x v="7"/>
    <x v="1"/>
    <x v="0"/>
    <n v="914498"/>
  </r>
  <r>
    <n v="2021"/>
    <x v="5"/>
    <n v="43831"/>
    <s v="070009"/>
    <x v="7"/>
    <x v="7"/>
    <x v="1"/>
    <x v="1"/>
    <n v="32051"/>
  </r>
  <r>
    <n v="2021"/>
    <x v="5"/>
    <n v="43831"/>
    <s v="070009"/>
    <x v="7"/>
    <x v="7"/>
    <x v="1"/>
    <x v="2"/>
    <n v="37010"/>
  </r>
  <r>
    <n v="2021"/>
    <x v="5"/>
    <n v="43831"/>
    <s v="070009"/>
    <x v="7"/>
    <x v="7"/>
    <x v="1"/>
    <x v="3"/>
    <n v="40185"/>
  </r>
  <r>
    <n v="2021"/>
    <x v="5"/>
    <n v="43831"/>
    <s v="070009"/>
    <x v="7"/>
    <x v="7"/>
    <x v="1"/>
    <x v="4"/>
    <n v="44833"/>
  </r>
  <r>
    <n v="2021"/>
    <x v="5"/>
    <n v="43831"/>
    <s v="070009"/>
    <x v="7"/>
    <x v="7"/>
    <x v="1"/>
    <x v="5"/>
    <n v="44389"/>
  </r>
  <r>
    <n v="2021"/>
    <x v="5"/>
    <n v="43831"/>
    <s v="070009"/>
    <x v="7"/>
    <x v="7"/>
    <x v="1"/>
    <x v="6"/>
    <n v="44376"/>
  </r>
  <r>
    <n v="2021"/>
    <x v="5"/>
    <n v="43831"/>
    <s v="070009"/>
    <x v="7"/>
    <x v="7"/>
    <x v="1"/>
    <x v="7"/>
    <n v="48323"/>
  </r>
  <r>
    <n v="2021"/>
    <x v="5"/>
    <n v="43831"/>
    <s v="070009"/>
    <x v="7"/>
    <x v="7"/>
    <x v="1"/>
    <x v="8"/>
    <n v="54356"/>
  </r>
  <r>
    <n v="2021"/>
    <x v="5"/>
    <n v="43831"/>
    <s v="070009"/>
    <x v="7"/>
    <x v="7"/>
    <x v="1"/>
    <x v="9"/>
    <n v="60909"/>
  </r>
  <r>
    <n v="2021"/>
    <x v="5"/>
    <n v="43831"/>
    <s v="070009"/>
    <x v="7"/>
    <x v="7"/>
    <x v="1"/>
    <x v="10"/>
    <n v="66122"/>
  </r>
  <r>
    <n v="2021"/>
    <x v="5"/>
    <n v="43831"/>
    <s v="070009"/>
    <x v="7"/>
    <x v="7"/>
    <x v="1"/>
    <x v="11"/>
    <n v="58760"/>
  </r>
  <r>
    <n v="2021"/>
    <x v="5"/>
    <n v="43831"/>
    <s v="070009"/>
    <x v="7"/>
    <x v="7"/>
    <x v="1"/>
    <x v="12"/>
    <n v="61762"/>
  </r>
  <r>
    <n v="2021"/>
    <x v="5"/>
    <n v="43831"/>
    <s v="070009"/>
    <x v="7"/>
    <x v="7"/>
    <x v="1"/>
    <x v="13"/>
    <n v="66652"/>
  </r>
  <r>
    <n v="2021"/>
    <x v="5"/>
    <n v="43831"/>
    <s v="070009"/>
    <x v="7"/>
    <x v="7"/>
    <x v="1"/>
    <x v="14"/>
    <n v="72880"/>
  </r>
  <r>
    <n v="2021"/>
    <x v="5"/>
    <n v="43831"/>
    <s v="070009"/>
    <x v="7"/>
    <x v="7"/>
    <x v="1"/>
    <x v="15"/>
    <n v="70423"/>
  </r>
  <r>
    <n v="2021"/>
    <x v="5"/>
    <n v="43831"/>
    <s v="070009"/>
    <x v="7"/>
    <x v="7"/>
    <x v="1"/>
    <x v="16"/>
    <n v="44754"/>
  </r>
  <r>
    <n v="2021"/>
    <x v="5"/>
    <n v="43831"/>
    <s v="070009"/>
    <x v="7"/>
    <x v="7"/>
    <x v="1"/>
    <x v="17"/>
    <n v="33662"/>
  </r>
  <r>
    <n v="2021"/>
    <x v="5"/>
    <n v="43831"/>
    <s v="070009"/>
    <x v="7"/>
    <x v="7"/>
    <x v="1"/>
    <x v="18"/>
    <n v="21814"/>
  </r>
  <r>
    <n v="2021"/>
    <x v="5"/>
    <n v="43831"/>
    <s v="070009"/>
    <x v="7"/>
    <x v="7"/>
    <x v="1"/>
    <x v="20"/>
    <n v="9011"/>
  </r>
  <r>
    <n v="2021"/>
    <x v="5"/>
    <n v="43831"/>
    <s v="070009"/>
    <x v="7"/>
    <x v="7"/>
    <x v="1"/>
    <x v="21"/>
    <n v="1818"/>
  </r>
  <r>
    <n v="2021"/>
    <x v="5"/>
    <n v="43831"/>
    <s v="070009"/>
    <x v="7"/>
    <x v="7"/>
    <x v="1"/>
    <x v="22"/>
    <n v="181"/>
  </r>
  <r>
    <n v="2021"/>
    <x v="5"/>
    <n v="43831"/>
    <s v="070009"/>
    <x v="7"/>
    <x v="7"/>
    <x v="1"/>
    <x v="19"/>
    <n v="11010"/>
  </r>
  <r>
    <n v="2021"/>
    <x v="5"/>
    <n v="43831"/>
    <s v="070009"/>
    <x v="7"/>
    <x v="7"/>
    <x v="2"/>
    <x v="0"/>
    <n v="948279"/>
  </r>
  <r>
    <n v="2021"/>
    <x v="5"/>
    <n v="43831"/>
    <s v="070009"/>
    <x v="7"/>
    <x v="7"/>
    <x v="2"/>
    <x v="1"/>
    <n v="31057"/>
  </r>
  <r>
    <n v="2021"/>
    <x v="5"/>
    <n v="43831"/>
    <s v="070009"/>
    <x v="7"/>
    <x v="7"/>
    <x v="2"/>
    <x v="2"/>
    <n v="35100"/>
  </r>
  <r>
    <n v="2021"/>
    <x v="5"/>
    <n v="43831"/>
    <s v="070009"/>
    <x v="7"/>
    <x v="7"/>
    <x v="2"/>
    <x v="3"/>
    <n v="38115"/>
  </r>
  <r>
    <n v="2021"/>
    <x v="5"/>
    <n v="43831"/>
    <s v="070009"/>
    <x v="7"/>
    <x v="7"/>
    <x v="2"/>
    <x v="4"/>
    <n v="42481"/>
  </r>
  <r>
    <n v="2021"/>
    <x v="5"/>
    <n v="43831"/>
    <s v="070009"/>
    <x v="7"/>
    <x v="7"/>
    <x v="2"/>
    <x v="5"/>
    <n v="39408"/>
  </r>
  <r>
    <n v="2021"/>
    <x v="5"/>
    <n v="43831"/>
    <s v="070009"/>
    <x v="7"/>
    <x v="7"/>
    <x v="2"/>
    <x v="6"/>
    <n v="38655"/>
  </r>
  <r>
    <n v="2021"/>
    <x v="5"/>
    <n v="43831"/>
    <s v="070009"/>
    <x v="7"/>
    <x v="7"/>
    <x v="2"/>
    <x v="7"/>
    <n v="43543"/>
  </r>
  <r>
    <n v="2021"/>
    <x v="5"/>
    <n v="43831"/>
    <s v="070009"/>
    <x v="7"/>
    <x v="7"/>
    <x v="2"/>
    <x v="8"/>
    <n v="49782"/>
  </r>
  <r>
    <n v="2021"/>
    <x v="5"/>
    <n v="43831"/>
    <s v="070009"/>
    <x v="7"/>
    <x v="7"/>
    <x v="2"/>
    <x v="9"/>
    <n v="56089"/>
  </r>
  <r>
    <n v="2021"/>
    <x v="5"/>
    <n v="43831"/>
    <s v="070009"/>
    <x v="7"/>
    <x v="7"/>
    <x v="2"/>
    <x v="10"/>
    <n v="61806"/>
  </r>
  <r>
    <n v="2021"/>
    <x v="5"/>
    <n v="43831"/>
    <s v="070009"/>
    <x v="7"/>
    <x v="7"/>
    <x v="2"/>
    <x v="11"/>
    <n v="56934"/>
  </r>
  <r>
    <n v="2021"/>
    <x v="5"/>
    <n v="43831"/>
    <s v="070009"/>
    <x v="7"/>
    <x v="7"/>
    <x v="2"/>
    <x v="12"/>
    <n v="60636"/>
  </r>
  <r>
    <n v="2021"/>
    <x v="5"/>
    <n v="43831"/>
    <s v="070009"/>
    <x v="7"/>
    <x v="7"/>
    <x v="2"/>
    <x v="13"/>
    <n v="66182"/>
  </r>
  <r>
    <n v="2021"/>
    <x v="5"/>
    <n v="43831"/>
    <s v="070009"/>
    <x v="7"/>
    <x v="7"/>
    <x v="2"/>
    <x v="14"/>
    <n v="73726"/>
  </r>
  <r>
    <n v="2021"/>
    <x v="5"/>
    <n v="43831"/>
    <s v="070009"/>
    <x v="7"/>
    <x v="7"/>
    <x v="2"/>
    <x v="15"/>
    <n v="72501"/>
  </r>
  <r>
    <n v="2021"/>
    <x v="5"/>
    <n v="43831"/>
    <s v="070009"/>
    <x v="7"/>
    <x v="7"/>
    <x v="2"/>
    <x v="16"/>
    <n v="54068"/>
  </r>
  <r>
    <n v="2021"/>
    <x v="5"/>
    <n v="43831"/>
    <s v="070009"/>
    <x v="7"/>
    <x v="7"/>
    <x v="2"/>
    <x v="17"/>
    <n v="50497"/>
  </r>
  <r>
    <n v="2021"/>
    <x v="5"/>
    <n v="43831"/>
    <s v="070009"/>
    <x v="7"/>
    <x v="7"/>
    <x v="2"/>
    <x v="18"/>
    <n v="43098"/>
  </r>
  <r>
    <n v="2021"/>
    <x v="5"/>
    <n v="43831"/>
    <s v="070009"/>
    <x v="7"/>
    <x v="7"/>
    <x v="2"/>
    <x v="20"/>
    <n v="25201"/>
  </r>
  <r>
    <n v="2021"/>
    <x v="5"/>
    <n v="43831"/>
    <s v="070009"/>
    <x v="7"/>
    <x v="7"/>
    <x v="2"/>
    <x v="21"/>
    <n v="7757"/>
  </r>
  <r>
    <n v="2021"/>
    <x v="5"/>
    <n v="43831"/>
    <s v="070009"/>
    <x v="7"/>
    <x v="7"/>
    <x v="2"/>
    <x v="22"/>
    <n v="1152"/>
  </r>
  <r>
    <n v="2021"/>
    <x v="5"/>
    <n v="43831"/>
    <s v="070009"/>
    <x v="7"/>
    <x v="7"/>
    <x v="2"/>
    <x v="19"/>
    <n v="34110"/>
  </r>
  <r>
    <n v="2021"/>
    <x v="5"/>
    <n v="43831"/>
    <s v="080004"/>
    <x v="8"/>
    <x v="8"/>
    <x v="0"/>
    <x v="0"/>
    <n v="2907678"/>
  </r>
  <r>
    <n v="2021"/>
    <x v="5"/>
    <n v="43831"/>
    <s v="080004"/>
    <x v="8"/>
    <x v="8"/>
    <x v="0"/>
    <x v="1"/>
    <n v="99487"/>
  </r>
  <r>
    <n v="2021"/>
    <x v="5"/>
    <n v="43831"/>
    <s v="080004"/>
    <x v="8"/>
    <x v="8"/>
    <x v="0"/>
    <x v="2"/>
    <n v="116832"/>
  </r>
  <r>
    <n v="2021"/>
    <x v="5"/>
    <n v="43831"/>
    <s v="080004"/>
    <x v="8"/>
    <x v="8"/>
    <x v="0"/>
    <x v="3"/>
    <n v="127230"/>
  </r>
  <r>
    <n v="2021"/>
    <x v="5"/>
    <n v="43831"/>
    <s v="080004"/>
    <x v="8"/>
    <x v="8"/>
    <x v="0"/>
    <x v="4"/>
    <n v="135415"/>
  </r>
  <r>
    <n v="2021"/>
    <x v="5"/>
    <n v="43831"/>
    <s v="080004"/>
    <x v="8"/>
    <x v="8"/>
    <x v="0"/>
    <x v="5"/>
    <n v="142372"/>
  </r>
  <r>
    <n v="2021"/>
    <x v="5"/>
    <n v="43831"/>
    <s v="080004"/>
    <x v="8"/>
    <x v="8"/>
    <x v="0"/>
    <x v="6"/>
    <n v="138356"/>
  </r>
  <r>
    <n v="2021"/>
    <x v="5"/>
    <n v="43831"/>
    <s v="080004"/>
    <x v="8"/>
    <x v="8"/>
    <x v="0"/>
    <x v="7"/>
    <n v="150808"/>
  </r>
  <r>
    <n v="2021"/>
    <x v="5"/>
    <n v="43831"/>
    <s v="080004"/>
    <x v="8"/>
    <x v="8"/>
    <x v="0"/>
    <x v="8"/>
    <n v="171708"/>
  </r>
  <r>
    <n v="2021"/>
    <x v="5"/>
    <n v="43831"/>
    <s v="080004"/>
    <x v="8"/>
    <x v="8"/>
    <x v="0"/>
    <x v="9"/>
    <n v="192666"/>
  </r>
  <r>
    <n v="2021"/>
    <x v="5"/>
    <n v="43831"/>
    <s v="080004"/>
    <x v="8"/>
    <x v="8"/>
    <x v="0"/>
    <x v="10"/>
    <n v="224605"/>
  </r>
  <r>
    <n v="2021"/>
    <x v="5"/>
    <n v="43831"/>
    <s v="080004"/>
    <x v="8"/>
    <x v="8"/>
    <x v="0"/>
    <x v="11"/>
    <n v="196758"/>
  </r>
  <r>
    <n v="2021"/>
    <x v="5"/>
    <n v="43831"/>
    <s v="080004"/>
    <x v="8"/>
    <x v="8"/>
    <x v="0"/>
    <x v="12"/>
    <n v="180326"/>
  </r>
  <r>
    <n v="2021"/>
    <x v="5"/>
    <n v="43831"/>
    <s v="080004"/>
    <x v="8"/>
    <x v="8"/>
    <x v="0"/>
    <x v="13"/>
    <n v="180475"/>
  </r>
  <r>
    <n v="2021"/>
    <x v="5"/>
    <n v="43831"/>
    <s v="080004"/>
    <x v="8"/>
    <x v="8"/>
    <x v="0"/>
    <x v="14"/>
    <n v="208311"/>
  </r>
  <r>
    <n v="2021"/>
    <x v="5"/>
    <n v="43831"/>
    <s v="080004"/>
    <x v="8"/>
    <x v="8"/>
    <x v="0"/>
    <x v="15"/>
    <n v="225456"/>
  </r>
  <r>
    <n v="2021"/>
    <x v="5"/>
    <n v="43831"/>
    <s v="080004"/>
    <x v="8"/>
    <x v="8"/>
    <x v="0"/>
    <x v="16"/>
    <n v="164008"/>
  </r>
  <r>
    <n v="2021"/>
    <x v="5"/>
    <n v="43831"/>
    <s v="080004"/>
    <x v="8"/>
    <x v="8"/>
    <x v="0"/>
    <x v="17"/>
    <n v="121475"/>
  </r>
  <r>
    <n v="2021"/>
    <x v="5"/>
    <n v="43831"/>
    <s v="080004"/>
    <x v="8"/>
    <x v="8"/>
    <x v="0"/>
    <x v="18"/>
    <n v="78868"/>
  </r>
  <r>
    <n v="2021"/>
    <x v="5"/>
    <n v="43831"/>
    <s v="080004"/>
    <x v="8"/>
    <x v="8"/>
    <x v="0"/>
    <x v="20"/>
    <n v="39414"/>
  </r>
  <r>
    <n v="2021"/>
    <x v="5"/>
    <n v="43831"/>
    <s v="080004"/>
    <x v="8"/>
    <x v="8"/>
    <x v="0"/>
    <x v="21"/>
    <n v="11489"/>
  </r>
  <r>
    <n v="2021"/>
    <x v="5"/>
    <n v="43831"/>
    <s v="080004"/>
    <x v="8"/>
    <x v="8"/>
    <x v="0"/>
    <x v="22"/>
    <n v="1616"/>
  </r>
  <r>
    <n v="2021"/>
    <x v="5"/>
    <n v="43831"/>
    <s v="080004"/>
    <x v="8"/>
    <x v="8"/>
    <x v="0"/>
    <x v="19"/>
    <n v="52519"/>
  </r>
  <r>
    <n v="2021"/>
    <x v="5"/>
    <n v="43831"/>
    <s v="080004"/>
    <x v="8"/>
    <x v="8"/>
    <x v="1"/>
    <x v="0"/>
    <n v="1458519"/>
  </r>
  <r>
    <n v="2021"/>
    <x v="5"/>
    <n v="43831"/>
    <s v="080004"/>
    <x v="8"/>
    <x v="8"/>
    <x v="1"/>
    <x v="1"/>
    <n v="50946"/>
  </r>
  <r>
    <n v="2021"/>
    <x v="5"/>
    <n v="43831"/>
    <s v="080004"/>
    <x v="8"/>
    <x v="8"/>
    <x v="1"/>
    <x v="2"/>
    <n v="60041"/>
  </r>
  <r>
    <n v="2021"/>
    <x v="5"/>
    <n v="43831"/>
    <s v="080004"/>
    <x v="8"/>
    <x v="8"/>
    <x v="1"/>
    <x v="3"/>
    <n v="65474"/>
  </r>
  <r>
    <n v="2021"/>
    <x v="5"/>
    <n v="43831"/>
    <s v="080004"/>
    <x v="8"/>
    <x v="8"/>
    <x v="1"/>
    <x v="4"/>
    <n v="69628"/>
  </r>
  <r>
    <n v="2021"/>
    <x v="5"/>
    <n v="43831"/>
    <s v="080004"/>
    <x v="8"/>
    <x v="8"/>
    <x v="1"/>
    <x v="5"/>
    <n v="76469"/>
  </r>
  <r>
    <n v="2021"/>
    <x v="5"/>
    <n v="43831"/>
    <s v="080004"/>
    <x v="8"/>
    <x v="8"/>
    <x v="1"/>
    <x v="6"/>
    <n v="76053"/>
  </r>
  <r>
    <n v="2021"/>
    <x v="5"/>
    <n v="43831"/>
    <s v="080004"/>
    <x v="8"/>
    <x v="8"/>
    <x v="1"/>
    <x v="7"/>
    <n v="81325"/>
  </r>
  <r>
    <n v="2021"/>
    <x v="5"/>
    <n v="43831"/>
    <s v="080004"/>
    <x v="8"/>
    <x v="8"/>
    <x v="1"/>
    <x v="8"/>
    <n v="90367"/>
  </r>
  <r>
    <n v="2021"/>
    <x v="5"/>
    <n v="43831"/>
    <s v="080004"/>
    <x v="8"/>
    <x v="8"/>
    <x v="1"/>
    <x v="9"/>
    <n v="101021"/>
  </r>
  <r>
    <n v="2021"/>
    <x v="5"/>
    <n v="43831"/>
    <s v="080004"/>
    <x v="8"/>
    <x v="8"/>
    <x v="1"/>
    <x v="10"/>
    <n v="117580"/>
  </r>
  <r>
    <n v="2021"/>
    <x v="5"/>
    <n v="43831"/>
    <s v="080004"/>
    <x v="8"/>
    <x v="8"/>
    <x v="1"/>
    <x v="11"/>
    <n v="102364"/>
  </r>
  <r>
    <n v="2021"/>
    <x v="5"/>
    <n v="43831"/>
    <s v="080004"/>
    <x v="8"/>
    <x v="8"/>
    <x v="1"/>
    <x v="12"/>
    <n v="91723"/>
  </r>
  <r>
    <n v="2021"/>
    <x v="5"/>
    <n v="43831"/>
    <s v="080004"/>
    <x v="8"/>
    <x v="8"/>
    <x v="1"/>
    <x v="13"/>
    <n v="90529"/>
  </r>
  <r>
    <n v="2021"/>
    <x v="5"/>
    <n v="43831"/>
    <s v="080004"/>
    <x v="8"/>
    <x v="8"/>
    <x v="1"/>
    <x v="14"/>
    <n v="102869"/>
  </r>
  <r>
    <n v="2021"/>
    <x v="5"/>
    <n v="43831"/>
    <s v="080004"/>
    <x v="8"/>
    <x v="8"/>
    <x v="1"/>
    <x v="15"/>
    <n v="108881"/>
  </r>
  <r>
    <n v="2021"/>
    <x v="5"/>
    <n v="43831"/>
    <s v="080004"/>
    <x v="8"/>
    <x v="8"/>
    <x v="1"/>
    <x v="16"/>
    <n v="77327"/>
  </r>
  <r>
    <n v="2021"/>
    <x v="5"/>
    <n v="43831"/>
    <s v="080004"/>
    <x v="8"/>
    <x v="8"/>
    <x v="1"/>
    <x v="17"/>
    <n v="53736"/>
  </r>
  <r>
    <n v="2021"/>
    <x v="5"/>
    <n v="43831"/>
    <s v="080004"/>
    <x v="8"/>
    <x v="8"/>
    <x v="1"/>
    <x v="18"/>
    <n v="28845"/>
  </r>
  <r>
    <n v="2021"/>
    <x v="5"/>
    <n v="43831"/>
    <s v="080004"/>
    <x v="8"/>
    <x v="8"/>
    <x v="1"/>
    <x v="20"/>
    <n v="11006"/>
  </r>
  <r>
    <n v="2021"/>
    <x v="5"/>
    <n v="43831"/>
    <s v="080004"/>
    <x v="8"/>
    <x v="8"/>
    <x v="1"/>
    <x v="21"/>
    <n v="2128"/>
  </r>
  <r>
    <n v="2021"/>
    <x v="5"/>
    <n v="43831"/>
    <s v="080004"/>
    <x v="8"/>
    <x v="8"/>
    <x v="1"/>
    <x v="22"/>
    <n v="206"/>
  </r>
  <r>
    <n v="2021"/>
    <x v="5"/>
    <n v="43831"/>
    <s v="080004"/>
    <x v="8"/>
    <x v="8"/>
    <x v="1"/>
    <x v="19"/>
    <n v="13340"/>
  </r>
  <r>
    <n v="2021"/>
    <x v="5"/>
    <n v="43831"/>
    <s v="080004"/>
    <x v="8"/>
    <x v="8"/>
    <x v="2"/>
    <x v="0"/>
    <n v="1449159"/>
  </r>
  <r>
    <n v="2021"/>
    <x v="5"/>
    <n v="43831"/>
    <s v="080004"/>
    <x v="8"/>
    <x v="8"/>
    <x v="2"/>
    <x v="1"/>
    <n v="48541"/>
  </r>
  <r>
    <n v="2021"/>
    <x v="5"/>
    <n v="43831"/>
    <s v="080004"/>
    <x v="8"/>
    <x v="8"/>
    <x v="2"/>
    <x v="2"/>
    <n v="56791"/>
  </r>
  <r>
    <n v="2021"/>
    <x v="5"/>
    <n v="43831"/>
    <s v="080004"/>
    <x v="8"/>
    <x v="8"/>
    <x v="2"/>
    <x v="3"/>
    <n v="61756"/>
  </r>
  <r>
    <n v="2021"/>
    <x v="5"/>
    <n v="43831"/>
    <s v="080004"/>
    <x v="8"/>
    <x v="8"/>
    <x v="2"/>
    <x v="4"/>
    <n v="65787"/>
  </r>
  <r>
    <n v="2021"/>
    <x v="5"/>
    <n v="43831"/>
    <s v="080004"/>
    <x v="8"/>
    <x v="8"/>
    <x v="2"/>
    <x v="5"/>
    <n v="65903"/>
  </r>
  <r>
    <n v="2021"/>
    <x v="5"/>
    <n v="43831"/>
    <s v="080004"/>
    <x v="8"/>
    <x v="8"/>
    <x v="2"/>
    <x v="6"/>
    <n v="62303"/>
  </r>
  <r>
    <n v="2021"/>
    <x v="5"/>
    <n v="43831"/>
    <s v="080004"/>
    <x v="8"/>
    <x v="8"/>
    <x v="2"/>
    <x v="7"/>
    <n v="69483"/>
  </r>
  <r>
    <n v="2021"/>
    <x v="5"/>
    <n v="43831"/>
    <s v="080004"/>
    <x v="8"/>
    <x v="8"/>
    <x v="2"/>
    <x v="8"/>
    <n v="81341"/>
  </r>
  <r>
    <n v="2021"/>
    <x v="5"/>
    <n v="43831"/>
    <s v="080004"/>
    <x v="8"/>
    <x v="8"/>
    <x v="2"/>
    <x v="9"/>
    <n v="91645"/>
  </r>
  <r>
    <n v="2021"/>
    <x v="5"/>
    <n v="43831"/>
    <s v="080004"/>
    <x v="8"/>
    <x v="8"/>
    <x v="2"/>
    <x v="10"/>
    <n v="107025"/>
  </r>
  <r>
    <n v="2021"/>
    <x v="5"/>
    <n v="43831"/>
    <s v="080004"/>
    <x v="8"/>
    <x v="8"/>
    <x v="2"/>
    <x v="11"/>
    <n v="94394"/>
  </r>
  <r>
    <n v="2021"/>
    <x v="5"/>
    <n v="43831"/>
    <s v="080004"/>
    <x v="8"/>
    <x v="8"/>
    <x v="2"/>
    <x v="12"/>
    <n v="88603"/>
  </r>
  <r>
    <n v="2021"/>
    <x v="5"/>
    <n v="43831"/>
    <s v="080004"/>
    <x v="8"/>
    <x v="8"/>
    <x v="2"/>
    <x v="13"/>
    <n v="89946"/>
  </r>
  <r>
    <n v="2021"/>
    <x v="5"/>
    <n v="43831"/>
    <s v="080004"/>
    <x v="8"/>
    <x v="8"/>
    <x v="2"/>
    <x v="14"/>
    <n v="105442"/>
  </r>
  <r>
    <n v="2021"/>
    <x v="5"/>
    <n v="43831"/>
    <s v="080004"/>
    <x v="8"/>
    <x v="8"/>
    <x v="2"/>
    <x v="15"/>
    <n v="116575"/>
  </r>
  <r>
    <n v="2021"/>
    <x v="5"/>
    <n v="43831"/>
    <s v="080004"/>
    <x v="8"/>
    <x v="8"/>
    <x v="2"/>
    <x v="16"/>
    <n v="86681"/>
  </r>
  <r>
    <n v="2021"/>
    <x v="5"/>
    <n v="43831"/>
    <s v="080004"/>
    <x v="8"/>
    <x v="8"/>
    <x v="2"/>
    <x v="17"/>
    <n v="67739"/>
  </r>
  <r>
    <n v="2021"/>
    <x v="5"/>
    <n v="43831"/>
    <s v="080004"/>
    <x v="8"/>
    <x v="8"/>
    <x v="2"/>
    <x v="18"/>
    <n v="50023"/>
  </r>
  <r>
    <n v="2021"/>
    <x v="5"/>
    <n v="43831"/>
    <s v="080004"/>
    <x v="8"/>
    <x v="8"/>
    <x v="2"/>
    <x v="20"/>
    <n v="28408"/>
  </r>
  <r>
    <n v="2021"/>
    <x v="5"/>
    <n v="43831"/>
    <s v="080004"/>
    <x v="8"/>
    <x v="8"/>
    <x v="2"/>
    <x v="21"/>
    <n v="9361"/>
  </r>
  <r>
    <n v="2021"/>
    <x v="5"/>
    <n v="43831"/>
    <s v="080004"/>
    <x v="8"/>
    <x v="8"/>
    <x v="2"/>
    <x v="22"/>
    <n v="1410"/>
  </r>
  <r>
    <n v="2021"/>
    <x v="5"/>
    <n v="43831"/>
    <s v="080004"/>
    <x v="8"/>
    <x v="8"/>
    <x v="2"/>
    <x v="19"/>
    <n v="39179"/>
  </r>
  <r>
    <n v="2021"/>
    <x v="5"/>
    <n v="43831"/>
    <s v="090000"/>
    <x v="9"/>
    <x v="9"/>
    <x v="0"/>
    <x v="0"/>
    <n v="1955402"/>
  </r>
  <r>
    <n v="2021"/>
    <x v="5"/>
    <n v="43831"/>
    <s v="090000"/>
    <x v="9"/>
    <x v="9"/>
    <x v="0"/>
    <x v="1"/>
    <n v="67909"/>
  </r>
  <r>
    <n v="2021"/>
    <x v="5"/>
    <n v="43831"/>
    <s v="090000"/>
    <x v="9"/>
    <x v="9"/>
    <x v="0"/>
    <x v="2"/>
    <n v="79400"/>
  </r>
  <r>
    <n v="2021"/>
    <x v="5"/>
    <n v="43831"/>
    <s v="090000"/>
    <x v="9"/>
    <x v="9"/>
    <x v="0"/>
    <x v="3"/>
    <n v="86250"/>
  </r>
  <r>
    <n v="2021"/>
    <x v="5"/>
    <n v="43831"/>
    <s v="090000"/>
    <x v="9"/>
    <x v="9"/>
    <x v="0"/>
    <x v="4"/>
    <n v="90898"/>
  </r>
  <r>
    <n v="2021"/>
    <x v="5"/>
    <n v="43831"/>
    <s v="090000"/>
    <x v="9"/>
    <x v="9"/>
    <x v="0"/>
    <x v="5"/>
    <n v="92866"/>
  </r>
  <r>
    <n v="2021"/>
    <x v="5"/>
    <n v="43831"/>
    <s v="090000"/>
    <x v="9"/>
    <x v="9"/>
    <x v="0"/>
    <x v="6"/>
    <n v="93318"/>
  </r>
  <r>
    <n v="2021"/>
    <x v="5"/>
    <n v="43831"/>
    <s v="090000"/>
    <x v="9"/>
    <x v="9"/>
    <x v="0"/>
    <x v="7"/>
    <n v="103268"/>
  </r>
  <r>
    <n v="2021"/>
    <x v="5"/>
    <n v="43831"/>
    <s v="090000"/>
    <x v="9"/>
    <x v="9"/>
    <x v="0"/>
    <x v="8"/>
    <n v="117803"/>
  </r>
  <r>
    <n v="2021"/>
    <x v="5"/>
    <n v="43831"/>
    <s v="090000"/>
    <x v="9"/>
    <x v="9"/>
    <x v="0"/>
    <x v="9"/>
    <n v="132771"/>
  </r>
  <r>
    <n v="2021"/>
    <x v="5"/>
    <n v="43831"/>
    <s v="090000"/>
    <x v="9"/>
    <x v="9"/>
    <x v="0"/>
    <x v="10"/>
    <n v="151767"/>
  </r>
  <r>
    <n v="2021"/>
    <x v="5"/>
    <n v="43831"/>
    <s v="090000"/>
    <x v="9"/>
    <x v="9"/>
    <x v="0"/>
    <x v="11"/>
    <n v="130418"/>
  </r>
  <r>
    <n v="2021"/>
    <x v="5"/>
    <n v="43831"/>
    <s v="090000"/>
    <x v="9"/>
    <x v="9"/>
    <x v="0"/>
    <x v="12"/>
    <n v="121530"/>
  </r>
  <r>
    <n v="2021"/>
    <x v="5"/>
    <n v="43831"/>
    <s v="090000"/>
    <x v="9"/>
    <x v="9"/>
    <x v="0"/>
    <x v="13"/>
    <n v="124172"/>
  </r>
  <r>
    <n v="2021"/>
    <x v="5"/>
    <n v="43831"/>
    <s v="090000"/>
    <x v="9"/>
    <x v="9"/>
    <x v="0"/>
    <x v="14"/>
    <n v="141813"/>
  </r>
  <r>
    <n v="2021"/>
    <x v="5"/>
    <n v="43831"/>
    <s v="090000"/>
    <x v="9"/>
    <x v="9"/>
    <x v="0"/>
    <x v="15"/>
    <n v="151658"/>
  </r>
  <r>
    <n v="2021"/>
    <x v="5"/>
    <n v="43831"/>
    <s v="090000"/>
    <x v="9"/>
    <x v="9"/>
    <x v="0"/>
    <x v="16"/>
    <n v="102788"/>
  </r>
  <r>
    <n v="2021"/>
    <x v="5"/>
    <n v="43831"/>
    <s v="090000"/>
    <x v="9"/>
    <x v="9"/>
    <x v="0"/>
    <x v="17"/>
    <n v="77135"/>
  </r>
  <r>
    <n v="2021"/>
    <x v="5"/>
    <n v="43831"/>
    <s v="090000"/>
    <x v="9"/>
    <x v="9"/>
    <x v="0"/>
    <x v="18"/>
    <n v="53427"/>
  </r>
  <r>
    <n v="2021"/>
    <x v="5"/>
    <n v="43831"/>
    <s v="090000"/>
    <x v="9"/>
    <x v="9"/>
    <x v="0"/>
    <x v="20"/>
    <n v="27122"/>
  </r>
  <r>
    <n v="2021"/>
    <x v="5"/>
    <n v="43831"/>
    <s v="090000"/>
    <x v="9"/>
    <x v="9"/>
    <x v="0"/>
    <x v="21"/>
    <n v="8034"/>
  </r>
  <r>
    <n v="2021"/>
    <x v="5"/>
    <n v="43831"/>
    <s v="090000"/>
    <x v="9"/>
    <x v="9"/>
    <x v="0"/>
    <x v="22"/>
    <n v="1054"/>
  </r>
  <r>
    <n v="2021"/>
    <x v="5"/>
    <n v="43831"/>
    <s v="090000"/>
    <x v="9"/>
    <x v="9"/>
    <x v="0"/>
    <x v="19"/>
    <n v="36210"/>
  </r>
  <r>
    <n v="2021"/>
    <x v="5"/>
    <n v="43831"/>
    <s v="090000"/>
    <x v="9"/>
    <x v="9"/>
    <x v="1"/>
    <x v="0"/>
    <n v="978577"/>
  </r>
  <r>
    <n v="2021"/>
    <x v="5"/>
    <n v="43831"/>
    <s v="090000"/>
    <x v="9"/>
    <x v="9"/>
    <x v="1"/>
    <x v="1"/>
    <n v="35226"/>
  </r>
  <r>
    <n v="2021"/>
    <x v="5"/>
    <n v="43831"/>
    <s v="090000"/>
    <x v="9"/>
    <x v="9"/>
    <x v="1"/>
    <x v="2"/>
    <n v="40759"/>
  </r>
  <r>
    <n v="2021"/>
    <x v="5"/>
    <n v="43831"/>
    <s v="090000"/>
    <x v="9"/>
    <x v="9"/>
    <x v="1"/>
    <x v="3"/>
    <n v="44561"/>
  </r>
  <r>
    <n v="2021"/>
    <x v="5"/>
    <n v="43831"/>
    <s v="090000"/>
    <x v="9"/>
    <x v="9"/>
    <x v="1"/>
    <x v="4"/>
    <n v="46418"/>
  </r>
  <r>
    <n v="2021"/>
    <x v="5"/>
    <n v="43831"/>
    <s v="090000"/>
    <x v="9"/>
    <x v="9"/>
    <x v="1"/>
    <x v="5"/>
    <n v="49654"/>
  </r>
  <r>
    <n v="2021"/>
    <x v="5"/>
    <n v="43831"/>
    <s v="090000"/>
    <x v="9"/>
    <x v="9"/>
    <x v="1"/>
    <x v="6"/>
    <n v="51153"/>
  </r>
  <r>
    <n v="2021"/>
    <x v="5"/>
    <n v="43831"/>
    <s v="090000"/>
    <x v="9"/>
    <x v="9"/>
    <x v="1"/>
    <x v="7"/>
    <n v="55080"/>
  </r>
  <r>
    <n v="2021"/>
    <x v="5"/>
    <n v="43831"/>
    <s v="090000"/>
    <x v="9"/>
    <x v="9"/>
    <x v="1"/>
    <x v="8"/>
    <n v="62078"/>
  </r>
  <r>
    <n v="2021"/>
    <x v="5"/>
    <n v="43831"/>
    <s v="090000"/>
    <x v="9"/>
    <x v="9"/>
    <x v="1"/>
    <x v="9"/>
    <n v="69462"/>
  </r>
  <r>
    <n v="2021"/>
    <x v="5"/>
    <n v="43831"/>
    <s v="090000"/>
    <x v="9"/>
    <x v="9"/>
    <x v="1"/>
    <x v="10"/>
    <n v="79582"/>
  </r>
  <r>
    <n v="2021"/>
    <x v="5"/>
    <n v="43831"/>
    <s v="090000"/>
    <x v="9"/>
    <x v="9"/>
    <x v="1"/>
    <x v="11"/>
    <n v="67213"/>
  </r>
  <r>
    <n v="2021"/>
    <x v="5"/>
    <n v="43831"/>
    <s v="090000"/>
    <x v="9"/>
    <x v="9"/>
    <x v="1"/>
    <x v="12"/>
    <n v="61915"/>
  </r>
  <r>
    <n v="2021"/>
    <x v="5"/>
    <n v="43831"/>
    <s v="090000"/>
    <x v="9"/>
    <x v="9"/>
    <x v="1"/>
    <x v="13"/>
    <n v="62462"/>
  </r>
  <r>
    <n v="2021"/>
    <x v="5"/>
    <n v="43831"/>
    <s v="090000"/>
    <x v="9"/>
    <x v="9"/>
    <x v="1"/>
    <x v="14"/>
    <n v="70332"/>
  </r>
  <r>
    <n v="2021"/>
    <x v="5"/>
    <n v="43831"/>
    <s v="090000"/>
    <x v="9"/>
    <x v="9"/>
    <x v="1"/>
    <x v="15"/>
    <n v="74073"/>
  </r>
  <r>
    <n v="2021"/>
    <x v="5"/>
    <n v="43831"/>
    <s v="090000"/>
    <x v="9"/>
    <x v="9"/>
    <x v="1"/>
    <x v="16"/>
    <n v="47770"/>
  </r>
  <r>
    <n v="2021"/>
    <x v="5"/>
    <n v="43831"/>
    <s v="090000"/>
    <x v="9"/>
    <x v="9"/>
    <x v="1"/>
    <x v="17"/>
    <n v="32789"/>
  </r>
  <r>
    <n v="2021"/>
    <x v="5"/>
    <n v="43831"/>
    <s v="090000"/>
    <x v="9"/>
    <x v="9"/>
    <x v="1"/>
    <x v="18"/>
    <n v="19054"/>
  </r>
  <r>
    <n v="2021"/>
    <x v="5"/>
    <n v="43831"/>
    <s v="090000"/>
    <x v="9"/>
    <x v="9"/>
    <x v="1"/>
    <x v="20"/>
    <n v="7362"/>
  </r>
  <r>
    <n v="2021"/>
    <x v="5"/>
    <n v="43831"/>
    <s v="090000"/>
    <x v="9"/>
    <x v="9"/>
    <x v="1"/>
    <x v="21"/>
    <n v="1506"/>
  </r>
  <r>
    <n v="2021"/>
    <x v="5"/>
    <n v="43831"/>
    <s v="090000"/>
    <x v="9"/>
    <x v="9"/>
    <x v="1"/>
    <x v="22"/>
    <n v="128"/>
  </r>
  <r>
    <n v="2021"/>
    <x v="5"/>
    <n v="43831"/>
    <s v="090000"/>
    <x v="9"/>
    <x v="9"/>
    <x v="1"/>
    <x v="19"/>
    <n v="8996"/>
  </r>
  <r>
    <n v="2021"/>
    <x v="5"/>
    <n v="43831"/>
    <s v="090000"/>
    <x v="9"/>
    <x v="9"/>
    <x v="2"/>
    <x v="0"/>
    <n v="976825"/>
  </r>
  <r>
    <n v="2021"/>
    <x v="5"/>
    <n v="43831"/>
    <s v="090000"/>
    <x v="9"/>
    <x v="9"/>
    <x v="2"/>
    <x v="1"/>
    <n v="32683"/>
  </r>
  <r>
    <n v="2021"/>
    <x v="5"/>
    <n v="43831"/>
    <s v="090000"/>
    <x v="9"/>
    <x v="9"/>
    <x v="2"/>
    <x v="2"/>
    <n v="38641"/>
  </r>
  <r>
    <n v="2021"/>
    <x v="5"/>
    <n v="43831"/>
    <s v="090000"/>
    <x v="9"/>
    <x v="9"/>
    <x v="2"/>
    <x v="3"/>
    <n v="41689"/>
  </r>
  <r>
    <n v="2021"/>
    <x v="5"/>
    <n v="43831"/>
    <s v="090000"/>
    <x v="9"/>
    <x v="9"/>
    <x v="2"/>
    <x v="4"/>
    <n v="44480"/>
  </r>
  <r>
    <n v="2021"/>
    <x v="5"/>
    <n v="43831"/>
    <s v="090000"/>
    <x v="9"/>
    <x v="9"/>
    <x v="2"/>
    <x v="5"/>
    <n v="43212"/>
  </r>
  <r>
    <n v="2021"/>
    <x v="5"/>
    <n v="43831"/>
    <s v="090000"/>
    <x v="9"/>
    <x v="9"/>
    <x v="2"/>
    <x v="6"/>
    <n v="42165"/>
  </r>
  <r>
    <n v="2021"/>
    <x v="5"/>
    <n v="43831"/>
    <s v="090000"/>
    <x v="9"/>
    <x v="9"/>
    <x v="2"/>
    <x v="7"/>
    <n v="48188"/>
  </r>
  <r>
    <n v="2021"/>
    <x v="5"/>
    <n v="43831"/>
    <s v="090000"/>
    <x v="9"/>
    <x v="9"/>
    <x v="2"/>
    <x v="8"/>
    <n v="55725"/>
  </r>
  <r>
    <n v="2021"/>
    <x v="5"/>
    <n v="43831"/>
    <s v="090000"/>
    <x v="9"/>
    <x v="9"/>
    <x v="2"/>
    <x v="9"/>
    <n v="63309"/>
  </r>
  <r>
    <n v="2021"/>
    <x v="5"/>
    <n v="43831"/>
    <s v="090000"/>
    <x v="9"/>
    <x v="9"/>
    <x v="2"/>
    <x v="10"/>
    <n v="72185"/>
  </r>
  <r>
    <n v="2021"/>
    <x v="5"/>
    <n v="43831"/>
    <s v="090000"/>
    <x v="9"/>
    <x v="9"/>
    <x v="2"/>
    <x v="11"/>
    <n v="63205"/>
  </r>
  <r>
    <n v="2021"/>
    <x v="5"/>
    <n v="43831"/>
    <s v="090000"/>
    <x v="9"/>
    <x v="9"/>
    <x v="2"/>
    <x v="12"/>
    <n v="59615"/>
  </r>
  <r>
    <n v="2021"/>
    <x v="5"/>
    <n v="43831"/>
    <s v="090000"/>
    <x v="9"/>
    <x v="9"/>
    <x v="2"/>
    <x v="13"/>
    <n v="61710"/>
  </r>
  <r>
    <n v="2021"/>
    <x v="5"/>
    <n v="43831"/>
    <s v="090000"/>
    <x v="9"/>
    <x v="9"/>
    <x v="2"/>
    <x v="14"/>
    <n v="71481"/>
  </r>
  <r>
    <n v="2021"/>
    <x v="5"/>
    <n v="43831"/>
    <s v="090000"/>
    <x v="9"/>
    <x v="9"/>
    <x v="2"/>
    <x v="15"/>
    <n v="77585"/>
  </r>
  <r>
    <n v="2021"/>
    <x v="5"/>
    <n v="43831"/>
    <s v="090000"/>
    <x v="9"/>
    <x v="9"/>
    <x v="2"/>
    <x v="16"/>
    <n v="55018"/>
  </r>
  <r>
    <n v="2021"/>
    <x v="5"/>
    <n v="43831"/>
    <s v="090000"/>
    <x v="9"/>
    <x v="9"/>
    <x v="2"/>
    <x v="17"/>
    <n v="44346"/>
  </r>
  <r>
    <n v="2021"/>
    <x v="5"/>
    <n v="43831"/>
    <s v="090000"/>
    <x v="9"/>
    <x v="9"/>
    <x v="2"/>
    <x v="18"/>
    <n v="34373"/>
  </r>
  <r>
    <n v="2021"/>
    <x v="5"/>
    <n v="43831"/>
    <s v="090000"/>
    <x v="9"/>
    <x v="9"/>
    <x v="2"/>
    <x v="20"/>
    <n v="19760"/>
  </r>
  <r>
    <n v="2021"/>
    <x v="5"/>
    <n v="43831"/>
    <s v="090000"/>
    <x v="9"/>
    <x v="9"/>
    <x v="2"/>
    <x v="21"/>
    <n v="6528"/>
  </r>
  <r>
    <n v="2021"/>
    <x v="5"/>
    <n v="43831"/>
    <s v="090000"/>
    <x v="9"/>
    <x v="9"/>
    <x v="2"/>
    <x v="22"/>
    <n v="926"/>
  </r>
  <r>
    <n v="2021"/>
    <x v="5"/>
    <n v="43831"/>
    <s v="090000"/>
    <x v="9"/>
    <x v="9"/>
    <x v="2"/>
    <x v="19"/>
    <n v="27214"/>
  </r>
  <r>
    <n v="2021"/>
    <x v="5"/>
    <n v="43831"/>
    <s v="100005"/>
    <x v="10"/>
    <x v="10"/>
    <x v="0"/>
    <x v="0"/>
    <n v="1958185"/>
  </r>
  <r>
    <n v="2021"/>
    <x v="5"/>
    <n v="43831"/>
    <s v="100005"/>
    <x v="10"/>
    <x v="10"/>
    <x v="0"/>
    <x v="1"/>
    <n v="66286"/>
  </r>
  <r>
    <n v="2021"/>
    <x v="5"/>
    <n v="43831"/>
    <s v="100005"/>
    <x v="10"/>
    <x v="10"/>
    <x v="0"/>
    <x v="2"/>
    <n v="77332"/>
  </r>
  <r>
    <n v="2021"/>
    <x v="5"/>
    <n v="43831"/>
    <s v="100005"/>
    <x v="10"/>
    <x v="10"/>
    <x v="0"/>
    <x v="3"/>
    <n v="86364"/>
  </r>
  <r>
    <n v="2021"/>
    <x v="5"/>
    <n v="43831"/>
    <s v="100005"/>
    <x v="10"/>
    <x v="10"/>
    <x v="0"/>
    <x v="4"/>
    <n v="93666"/>
  </r>
  <r>
    <n v="2021"/>
    <x v="5"/>
    <n v="43831"/>
    <s v="100005"/>
    <x v="10"/>
    <x v="10"/>
    <x v="0"/>
    <x v="5"/>
    <n v="98707"/>
  </r>
  <r>
    <n v="2021"/>
    <x v="5"/>
    <n v="43831"/>
    <s v="100005"/>
    <x v="10"/>
    <x v="10"/>
    <x v="0"/>
    <x v="6"/>
    <n v="92967"/>
  </r>
  <r>
    <n v="2021"/>
    <x v="5"/>
    <n v="43831"/>
    <s v="100005"/>
    <x v="10"/>
    <x v="10"/>
    <x v="0"/>
    <x v="7"/>
    <n v="97072"/>
  </r>
  <r>
    <n v="2021"/>
    <x v="5"/>
    <n v="43831"/>
    <s v="100005"/>
    <x v="10"/>
    <x v="10"/>
    <x v="0"/>
    <x v="8"/>
    <n v="109723"/>
  </r>
  <r>
    <n v="2021"/>
    <x v="5"/>
    <n v="43831"/>
    <s v="100005"/>
    <x v="10"/>
    <x v="10"/>
    <x v="0"/>
    <x v="9"/>
    <n v="128270"/>
  </r>
  <r>
    <n v="2021"/>
    <x v="5"/>
    <n v="43831"/>
    <s v="100005"/>
    <x v="10"/>
    <x v="10"/>
    <x v="0"/>
    <x v="10"/>
    <n v="152385"/>
  </r>
  <r>
    <n v="2021"/>
    <x v="5"/>
    <n v="43831"/>
    <s v="100005"/>
    <x v="10"/>
    <x v="10"/>
    <x v="0"/>
    <x v="11"/>
    <n v="133927"/>
  </r>
  <r>
    <n v="2021"/>
    <x v="5"/>
    <n v="43831"/>
    <s v="100005"/>
    <x v="10"/>
    <x v="10"/>
    <x v="0"/>
    <x v="12"/>
    <n v="121865"/>
  </r>
  <r>
    <n v="2021"/>
    <x v="5"/>
    <n v="43831"/>
    <s v="100005"/>
    <x v="10"/>
    <x v="10"/>
    <x v="0"/>
    <x v="13"/>
    <n v="117345"/>
  </r>
  <r>
    <n v="2021"/>
    <x v="5"/>
    <n v="43831"/>
    <s v="100005"/>
    <x v="10"/>
    <x v="10"/>
    <x v="0"/>
    <x v="14"/>
    <n v="134746"/>
  </r>
  <r>
    <n v="2021"/>
    <x v="5"/>
    <n v="43831"/>
    <s v="100005"/>
    <x v="10"/>
    <x v="10"/>
    <x v="0"/>
    <x v="15"/>
    <n v="154478"/>
  </r>
  <r>
    <n v="2021"/>
    <x v="5"/>
    <n v="43831"/>
    <s v="100005"/>
    <x v="10"/>
    <x v="10"/>
    <x v="0"/>
    <x v="16"/>
    <n v="111474"/>
  </r>
  <r>
    <n v="2021"/>
    <x v="5"/>
    <n v="43831"/>
    <s v="100005"/>
    <x v="10"/>
    <x v="10"/>
    <x v="0"/>
    <x v="17"/>
    <n v="83200"/>
  </r>
  <r>
    <n v="2021"/>
    <x v="5"/>
    <n v="43831"/>
    <s v="100005"/>
    <x v="10"/>
    <x v="10"/>
    <x v="0"/>
    <x v="18"/>
    <n v="58022"/>
  </r>
  <r>
    <n v="2021"/>
    <x v="5"/>
    <n v="43831"/>
    <s v="100005"/>
    <x v="10"/>
    <x v="10"/>
    <x v="0"/>
    <x v="20"/>
    <n v="30196"/>
  </r>
  <r>
    <n v="2021"/>
    <x v="5"/>
    <n v="43831"/>
    <s v="100005"/>
    <x v="10"/>
    <x v="10"/>
    <x v="0"/>
    <x v="21"/>
    <n v="8744"/>
  </r>
  <r>
    <n v="2021"/>
    <x v="5"/>
    <n v="43831"/>
    <s v="100005"/>
    <x v="10"/>
    <x v="10"/>
    <x v="0"/>
    <x v="22"/>
    <n v="1332"/>
  </r>
  <r>
    <n v="2021"/>
    <x v="5"/>
    <n v="43831"/>
    <s v="100005"/>
    <x v="10"/>
    <x v="10"/>
    <x v="0"/>
    <x v="19"/>
    <n v="40272"/>
  </r>
  <r>
    <n v="2021"/>
    <x v="5"/>
    <n v="43831"/>
    <s v="100005"/>
    <x v="10"/>
    <x v="10"/>
    <x v="1"/>
    <x v="0"/>
    <n v="971459"/>
  </r>
  <r>
    <n v="2021"/>
    <x v="5"/>
    <n v="43831"/>
    <s v="100005"/>
    <x v="10"/>
    <x v="10"/>
    <x v="1"/>
    <x v="1"/>
    <n v="34117"/>
  </r>
  <r>
    <n v="2021"/>
    <x v="5"/>
    <n v="43831"/>
    <s v="100005"/>
    <x v="10"/>
    <x v="10"/>
    <x v="1"/>
    <x v="2"/>
    <n v="39377"/>
  </r>
  <r>
    <n v="2021"/>
    <x v="5"/>
    <n v="43831"/>
    <s v="100005"/>
    <x v="10"/>
    <x v="10"/>
    <x v="1"/>
    <x v="3"/>
    <n v="44383"/>
  </r>
  <r>
    <n v="2021"/>
    <x v="5"/>
    <n v="43831"/>
    <s v="100005"/>
    <x v="10"/>
    <x v="10"/>
    <x v="1"/>
    <x v="4"/>
    <n v="48203"/>
  </r>
  <r>
    <n v="2021"/>
    <x v="5"/>
    <n v="43831"/>
    <s v="100005"/>
    <x v="10"/>
    <x v="10"/>
    <x v="1"/>
    <x v="5"/>
    <n v="52643"/>
  </r>
  <r>
    <n v="2021"/>
    <x v="5"/>
    <n v="43831"/>
    <s v="100005"/>
    <x v="10"/>
    <x v="10"/>
    <x v="1"/>
    <x v="6"/>
    <n v="50098"/>
  </r>
  <r>
    <n v="2021"/>
    <x v="5"/>
    <n v="43831"/>
    <s v="100005"/>
    <x v="10"/>
    <x v="10"/>
    <x v="1"/>
    <x v="7"/>
    <n v="51669"/>
  </r>
  <r>
    <n v="2021"/>
    <x v="5"/>
    <n v="43831"/>
    <s v="100005"/>
    <x v="10"/>
    <x v="10"/>
    <x v="1"/>
    <x v="8"/>
    <n v="57219"/>
  </r>
  <r>
    <n v="2021"/>
    <x v="5"/>
    <n v="43831"/>
    <s v="100005"/>
    <x v="10"/>
    <x v="10"/>
    <x v="1"/>
    <x v="9"/>
    <n v="66611"/>
  </r>
  <r>
    <n v="2021"/>
    <x v="5"/>
    <n v="43831"/>
    <s v="100005"/>
    <x v="10"/>
    <x v="10"/>
    <x v="1"/>
    <x v="10"/>
    <n v="78622"/>
  </r>
  <r>
    <n v="2021"/>
    <x v="5"/>
    <n v="43831"/>
    <s v="100005"/>
    <x v="10"/>
    <x v="10"/>
    <x v="1"/>
    <x v="11"/>
    <n v="68650"/>
  </r>
  <r>
    <n v="2021"/>
    <x v="5"/>
    <n v="43831"/>
    <s v="100005"/>
    <x v="10"/>
    <x v="10"/>
    <x v="1"/>
    <x v="12"/>
    <n v="61816"/>
  </r>
  <r>
    <n v="2021"/>
    <x v="5"/>
    <n v="43831"/>
    <s v="100005"/>
    <x v="10"/>
    <x v="10"/>
    <x v="1"/>
    <x v="13"/>
    <n v="58994"/>
  </r>
  <r>
    <n v="2021"/>
    <x v="5"/>
    <n v="43831"/>
    <s v="100005"/>
    <x v="10"/>
    <x v="10"/>
    <x v="1"/>
    <x v="14"/>
    <n v="66466"/>
  </r>
  <r>
    <n v="2021"/>
    <x v="5"/>
    <n v="43831"/>
    <s v="100005"/>
    <x v="10"/>
    <x v="10"/>
    <x v="1"/>
    <x v="15"/>
    <n v="74506"/>
  </r>
  <r>
    <n v="2021"/>
    <x v="5"/>
    <n v="43831"/>
    <s v="100005"/>
    <x v="10"/>
    <x v="10"/>
    <x v="1"/>
    <x v="16"/>
    <n v="51324"/>
  </r>
  <r>
    <n v="2021"/>
    <x v="5"/>
    <n v="43831"/>
    <s v="100005"/>
    <x v="10"/>
    <x v="10"/>
    <x v="1"/>
    <x v="17"/>
    <n v="35327"/>
  </r>
  <r>
    <n v="2021"/>
    <x v="5"/>
    <n v="43831"/>
    <s v="100005"/>
    <x v="10"/>
    <x v="10"/>
    <x v="1"/>
    <x v="18"/>
    <n v="20860"/>
  </r>
  <r>
    <n v="2021"/>
    <x v="5"/>
    <n v="43831"/>
    <s v="100005"/>
    <x v="10"/>
    <x v="10"/>
    <x v="1"/>
    <x v="20"/>
    <n v="8663"/>
  </r>
  <r>
    <n v="2021"/>
    <x v="5"/>
    <n v="43831"/>
    <s v="100005"/>
    <x v="10"/>
    <x v="10"/>
    <x v="1"/>
    <x v="21"/>
    <n v="1720"/>
  </r>
  <r>
    <n v="2021"/>
    <x v="5"/>
    <n v="43831"/>
    <s v="100005"/>
    <x v="10"/>
    <x v="10"/>
    <x v="1"/>
    <x v="22"/>
    <n v="162"/>
  </r>
  <r>
    <n v="2021"/>
    <x v="5"/>
    <n v="43831"/>
    <s v="100005"/>
    <x v="10"/>
    <x v="10"/>
    <x v="1"/>
    <x v="19"/>
    <n v="10545"/>
  </r>
  <r>
    <n v="2021"/>
    <x v="5"/>
    <n v="43831"/>
    <s v="100005"/>
    <x v="10"/>
    <x v="10"/>
    <x v="2"/>
    <x v="0"/>
    <n v="986726"/>
  </r>
  <r>
    <n v="2021"/>
    <x v="5"/>
    <n v="43831"/>
    <s v="100005"/>
    <x v="10"/>
    <x v="10"/>
    <x v="2"/>
    <x v="1"/>
    <n v="32169"/>
  </r>
  <r>
    <n v="2021"/>
    <x v="5"/>
    <n v="43831"/>
    <s v="100005"/>
    <x v="10"/>
    <x v="10"/>
    <x v="2"/>
    <x v="2"/>
    <n v="37955"/>
  </r>
  <r>
    <n v="2021"/>
    <x v="5"/>
    <n v="43831"/>
    <s v="100005"/>
    <x v="10"/>
    <x v="10"/>
    <x v="2"/>
    <x v="3"/>
    <n v="41981"/>
  </r>
  <r>
    <n v="2021"/>
    <x v="5"/>
    <n v="43831"/>
    <s v="100005"/>
    <x v="10"/>
    <x v="10"/>
    <x v="2"/>
    <x v="4"/>
    <n v="45463"/>
  </r>
  <r>
    <n v="2021"/>
    <x v="5"/>
    <n v="43831"/>
    <s v="100005"/>
    <x v="10"/>
    <x v="10"/>
    <x v="2"/>
    <x v="5"/>
    <n v="46064"/>
  </r>
  <r>
    <n v="2021"/>
    <x v="5"/>
    <n v="43831"/>
    <s v="100005"/>
    <x v="10"/>
    <x v="10"/>
    <x v="2"/>
    <x v="6"/>
    <n v="42869"/>
  </r>
  <r>
    <n v="2021"/>
    <x v="5"/>
    <n v="43831"/>
    <s v="100005"/>
    <x v="10"/>
    <x v="10"/>
    <x v="2"/>
    <x v="7"/>
    <n v="45403"/>
  </r>
  <r>
    <n v="2021"/>
    <x v="5"/>
    <n v="43831"/>
    <s v="100005"/>
    <x v="10"/>
    <x v="10"/>
    <x v="2"/>
    <x v="8"/>
    <n v="52504"/>
  </r>
  <r>
    <n v="2021"/>
    <x v="5"/>
    <n v="43831"/>
    <s v="100005"/>
    <x v="10"/>
    <x v="10"/>
    <x v="2"/>
    <x v="9"/>
    <n v="61659"/>
  </r>
  <r>
    <n v="2021"/>
    <x v="5"/>
    <n v="43831"/>
    <s v="100005"/>
    <x v="10"/>
    <x v="10"/>
    <x v="2"/>
    <x v="10"/>
    <n v="73763"/>
  </r>
  <r>
    <n v="2021"/>
    <x v="5"/>
    <n v="43831"/>
    <s v="100005"/>
    <x v="10"/>
    <x v="10"/>
    <x v="2"/>
    <x v="11"/>
    <n v="65277"/>
  </r>
  <r>
    <n v="2021"/>
    <x v="5"/>
    <n v="43831"/>
    <s v="100005"/>
    <x v="10"/>
    <x v="10"/>
    <x v="2"/>
    <x v="12"/>
    <n v="60049"/>
  </r>
  <r>
    <n v="2021"/>
    <x v="5"/>
    <n v="43831"/>
    <s v="100005"/>
    <x v="10"/>
    <x v="10"/>
    <x v="2"/>
    <x v="13"/>
    <n v="58351"/>
  </r>
  <r>
    <n v="2021"/>
    <x v="5"/>
    <n v="43831"/>
    <s v="100005"/>
    <x v="10"/>
    <x v="10"/>
    <x v="2"/>
    <x v="14"/>
    <n v="68280"/>
  </r>
  <r>
    <n v="2021"/>
    <x v="5"/>
    <n v="43831"/>
    <s v="100005"/>
    <x v="10"/>
    <x v="10"/>
    <x v="2"/>
    <x v="15"/>
    <n v="79972"/>
  </r>
  <r>
    <n v="2021"/>
    <x v="5"/>
    <n v="43831"/>
    <s v="100005"/>
    <x v="10"/>
    <x v="10"/>
    <x v="2"/>
    <x v="16"/>
    <n v="60150"/>
  </r>
  <r>
    <n v="2021"/>
    <x v="5"/>
    <n v="43831"/>
    <s v="100005"/>
    <x v="10"/>
    <x v="10"/>
    <x v="2"/>
    <x v="17"/>
    <n v="47873"/>
  </r>
  <r>
    <n v="2021"/>
    <x v="5"/>
    <n v="43831"/>
    <s v="100005"/>
    <x v="10"/>
    <x v="10"/>
    <x v="2"/>
    <x v="18"/>
    <n v="37162"/>
  </r>
  <r>
    <n v="2021"/>
    <x v="5"/>
    <n v="43831"/>
    <s v="100005"/>
    <x v="10"/>
    <x v="10"/>
    <x v="2"/>
    <x v="20"/>
    <n v="21533"/>
  </r>
  <r>
    <n v="2021"/>
    <x v="5"/>
    <n v="43831"/>
    <s v="100005"/>
    <x v="10"/>
    <x v="10"/>
    <x v="2"/>
    <x v="21"/>
    <n v="7024"/>
  </r>
  <r>
    <n v="2021"/>
    <x v="5"/>
    <n v="43831"/>
    <s v="100005"/>
    <x v="10"/>
    <x v="10"/>
    <x v="2"/>
    <x v="22"/>
    <n v="1170"/>
  </r>
  <r>
    <n v="2021"/>
    <x v="5"/>
    <n v="43831"/>
    <s v="100005"/>
    <x v="10"/>
    <x v="10"/>
    <x v="2"/>
    <x v="19"/>
    <n v="29727"/>
  </r>
  <r>
    <n v="2021"/>
    <x v="5"/>
    <n v="43831"/>
    <s v="110001"/>
    <x v="11"/>
    <x v="11"/>
    <x v="0"/>
    <x v="0"/>
    <n v="7393849"/>
  </r>
  <r>
    <n v="2021"/>
    <x v="5"/>
    <n v="43831"/>
    <s v="110001"/>
    <x v="11"/>
    <x v="11"/>
    <x v="0"/>
    <x v="1"/>
    <n v="268665"/>
  </r>
  <r>
    <n v="2021"/>
    <x v="5"/>
    <n v="43831"/>
    <s v="110001"/>
    <x v="11"/>
    <x v="11"/>
    <x v="0"/>
    <x v="2"/>
    <n v="302458"/>
  </r>
  <r>
    <n v="2021"/>
    <x v="5"/>
    <n v="43831"/>
    <s v="110001"/>
    <x v="11"/>
    <x v="11"/>
    <x v="0"/>
    <x v="3"/>
    <n v="319212"/>
  </r>
  <r>
    <n v="2021"/>
    <x v="5"/>
    <n v="43831"/>
    <s v="110001"/>
    <x v="11"/>
    <x v="11"/>
    <x v="0"/>
    <x v="4"/>
    <n v="332100"/>
  </r>
  <r>
    <n v="2021"/>
    <x v="5"/>
    <n v="43831"/>
    <s v="110001"/>
    <x v="11"/>
    <x v="11"/>
    <x v="0"/>
    <x v="5"/>
    <n v="388355"/>
  </r>
  <r>
    <n v="2021"/>
    <x v="5"/>
    <n v="43831"/>
    <s v="110001"/>
    <x v="11"/>
    <x v="11"/>
    <x v="0"/>
    <x v="6"/>
    <n v="396488"/>
  </r>
  <r>
    <n v="2021"/>
    <x v="5"/>
    <n v="43831"/>
    <s v="110001"/>
    <x v="11"/>
    <x v="11"/>
    <x v="0"/>
    <x v="7"/>
    <n v="409063"/>
  </r>
  <r>
    <n v="2021"/>
    <x v="5"/>
    <n v="43831"/>
    <s v="110001"/>
    <x v="11"/>
    <x v="11"/>
    <x v="0"/>
    <x v="8"/>
    <n v="457649"/>
  </r>
  <r>
    <n v="2021"/>
    <x v="5"/>
    <n v="43831"/>
    <s v="110001"/>
    <x v="11"/>
    <x v="11"/>
    <x v="0"/>
    <x v="9"/>
    <n v="516654"/>
  </r>
  <r>
    <n v="2021"/>
    <x v="5"/>
    <n v="43831"/>
    <s v="110001"/>
    <x v="11"/>
    <x v="11"/>
    <x v="0"/>
    <x v="10"/>
    <n v="623303"/>
  </r>
  <r>
    <n v="2021"/>
    <x v="5"/>
    <n v="43831"/>
    <s v="110001"/>
    <x v="11"/>
    <x v="11"/>
    <x v="0"/>
    <x v="11"/>
    <n v="549834"/>
  </r>
  <r>
    <n v="2021"/>
    <x v="5"/>
    <n v="43831"/>
    <s v="110001"/>
    <x v="11"/>
    <x v="11"/>
    <x v="0"/>
    <x v="12"/>
    <n v="466542"/>
  </r>
  <r>
    <n v="2021"/>
    <x v="5"/>
    <n v="43831"/>
    <s v="110001"/>
    <x v="11"/>
    <x v="11"/>
    <x v="0"/>
    <x v="13"/>
    <n v="403774"/>
  </r>
  <r>
    <n v="2021"/>
    <x v="5"/>
    <n v="43831"/>
    <s v="110001"/>
    <x v="11"/>
    <x v="11"/>
    <x v="0"/>
    <x v="14"/>
    <n v="447991"/>
  </r>
  <r>
    <n v="2021"/>
    <x v="5"/>
    <n v="43831"/>
    <s v="110001"/>
    <x v="11"/>
    <x v="11"/>
    <x v="0"/>
    <x v="15"/>
    <n v="538285"/>
  </r>
  <r>
    <n v="2021"/>
    <x v="5"/>
    <n v="43831"/>
    <s v="110001"/>
    <x v="11"/>
    <x v="11"/>
    <x v="0"/>
    <x v="16"/>
    <n v="416168"/>
  </r>
  <r>
    <n v="2021"/>
    <x v="5"/>
    <n v="43831"/>
    <s v="110001"/>
    <x v="11"/>
    <x v="11"/>
    <x v="0"/>
    <x v="17"/>
    <n v="296553"/>
  </r>
  <r>
    <n v="2021"/>
    <x v="5"/>
    <n v="43831"/>
    <s v="110001"/>
    <x v="11"/>
    <x v="11"/>
    <x v="0"/>
    <x v="18"/>
    <n v="169822"/>
  </r>
  <r>
    <n v="2021"/>
    <x v="5"/>
    <n v="43831"/>
    <s v="110001"/>
    <x v="11"/>
    <x v="11"/>
    <x v="0"/>
    <x v="20"/>
    <n v="69119"/>
  </r>
  <r>
    <n v="2021"/>
    <x v="5"/>
    <n v="43831"/>
    <s v="110001"/>
    <x v="11"/>
    <x v="11"/>
    <x v="0"/>
    <x v="21"/>
    <n v="18835"/>
  </r>
  <r>
    <n v="2021"/>
    <x v="5"/>
    <n v="43831"/>
    <s v="110001"/>
    <x v="11"/>
    <x v="11"/>
    <x v="0"/>
    <x v="22"/>
    <n v="2929"/>
  </r>
  <r>
    <n v="2021"/>
    <x v="5"/>
    <n v="43831"/>
    <s v="110001"/>
    <x v="11"/>
    <x v="11"/>
    <x v="0"/>
    <x v="19"/>
    <n v="90883"/>
  </r>
  <r>
    <n v="2021"/>
    <x v="5"/>
    <n v="43831"/>
    <s v="110001"/>
    <x v="11"/>
    <x v="11"/>
    <x v="1"/>
    <x v="0"/>
    <n v="3696693"/>
  </r>
  <r>
    <n v="2021"/>
    <x v="5"/>
    <n v="43831"/>
    <s v="110001"/>
    <x v="11"/>
    <x v="11"/>
    <x v="1"/>
    <x v="1"/>
    <n v="137465"/>
  </r>
  <r>
    <n v="2021"/>
    <x v="5"/>
    <n v="43831"/>
    <s v="110001"/>
    <x v="11"/>
    <x v="11"/>
    <x v="1"/>
    <x v="2"/>
    <n v="154863"/>
  </r>
  <r>
    <n v="2021"/>
    <x v="5"/>
    <n v="43831"/>
    <s v="110001"/>
    <x v="11"/>
    <x v="11"/>
    <x v="1"/>
    <x v="3"/>
    <n v="163916"/>
  </r>
  <r>
    <n v="2021"/>
    <x v="5"/>
    <n v="43831"/>
    <s v="110001"/>
    <x v="11"/>
    <x v="11"/>
    <x v="1"/>
    <x v="4"/>
    <n v="170457"/>
  </r>
  <r>
    <n v="2021"/>
    <x v="5"/>
    <n v="43831"/>
    <s v="110001"/>
    <x v="11"/>
    <x v="11"/>
    <x v="1"/>
    <x v="5"/>
    <n v="199218"/>
  </r>
  <r>
    <n v="2021"/>
    <x v="5"/>
    <n v="43831"/>
    <s v="110001"/>
    <x v="11"/>
    <x v="11"/>
    <x v="1"/>
    <x v="6"/>
    <n v="204678"/>
  </r>
  <r>
    <n v="2021"/>
    <x v="5"/>
    <n v="43831"/>
    <s v="110001"/>
    <x v="11"/>
    <x v="11"/>
    <x v="1"/>
    <x v="7"/>
    <n v="213454"/>
  </r>
  <r>
    <n v="2021"/>
    <x v="5"/>
    <n v="43831"/>
    <s v="110001"/>
    <x v="11"/>
    <x v="11"/>
    <x v="1"/>
    <x v="8"/>
    <n v="237580"/>
  </r>
  <r>
    <n v="2021"/>
    <x v="5"/>
    <n v="43831"/>
    <s v="110001"/>
    <x v="11"/>
    <x v="11"/>
    <x v="1"/>
    <x v="9"/>
    <n v="269723"/>
  </r>
  <r>
    <n v="2021"/>
    <x v="5"/>
    <n v="43831"/>
    <s v="110001"/>
    <x v="11"/>
    <x v="11"/>
    <x v="1"/>
    <x v="10"/>
    <n v="325783"/>
  </r>
  <r>
    <n v="2021"/>
    <x v="5"/>
    <n v="43831"/>
    <s v="110001"/>
    <x v="11"/>
    <x v="11"/>
    <x v="1"/>
    <x v="11"/>
    <n v="286348"/>
  </r>
  <r>
    <n v="2021"/>
    <x v="5"/>
    <n v="43831"/>
    <s v="110001"/>
    <x v="11"/>
    <x v="11"/>
    <x v="1"/>
    <x v="12"/>
    <n v="241065"/>
  </r>
  <r>
    <n v="2021"/>
    <x v="5"/>
    <n v="43831"/>
    <s v="110001"/>
    <x v="11"/>
    <x v="11"/>
    <x v="1"/>
    <x v="13"/>
    <n v="204999"/>
  </r>
  <r>
    <n v="2021"/>
    <x v="5"/>
    <n v="43831"/>
    <s v="110001"/>
    <x v="11"/>
    <x v="11"/>
    <x v="1"/>
    <x v="14"/>
    <n v="220597"/>
  </r>
  <r>
    <n v="2021"/>
    <x v="5"/>
    <n v="43831"/>
    <s v="110001"/>
    <x v="11"/>
    <x v="11"/>
    <x v="1"/>
    <x v="15"/>
    <n v="254962"/>
  </r>
  <r>
    <n v="2021"/>
    <x v="5"/>
    <n v="43831"/>
    <s v="110001"/>
    <x v="11"/>
    <x v="11"/>
    <x v="1"/>
    <x v="16"/>
    <n v="190901"/>
  </r>
  <r>
    <n v="2021"/>
    <x v="5"/>
    <n v="43831"/>
    <s v="110001"/>
    <x v="11"/>
    <x v="11"/>
    <x v="1"/>
    <x v="17"/>
    <n v="131210"/>
  </r>
  <r>
    <n v="2021"/>
    <x v="5"/>
    <n v="43831"/>
    <s v="110001"/>
    <x v="11"/>
    <x v="11"/>
    <x v="1"/>
    <x v="18"/>
    <n v="65468"/>
  </r>
  <r>
    <n v="2021"/>
    <x v="5"/>
    <n v="43831"/>
    <s v="110001"/>
    <x v="11"/>
    <x v="11"/>
    <x v="1"/>
    <x v="20"/>
    <n v="20121"/>
  </r>
  <r>
    <n v="2021"/>
    <x v="5"/>
    <n v="43831"/>
    <s v="110001"/>
    <x v="11"/>
    <x v="11"/>
    <x v="1"/>
    <x v="21"/>
    <n v="3495"/>
  </r>
  <r>
    <n v="2021"/>
    <x v="5"/>
    <n v="43831"/>
    <s v="110001"/>
    <x v="11"/>
    <x v="11"/>
    <x v="1"/>
    <x v="22"/>
    <n v="365"/>
  </r>
  <r>
    <n v="2021"/>
    <x v="5"/>
    <n v="43831"/>
    <s v="110001"/>
    <x v="11"/>
    <x v="11"/>
    <x v="1"/>
    <x v="19"/>
    <n v="23981"/>
  </r>
  <r>
    <n v="2021"/>
    <x v="5"/>
    <n v="43831"/>
    <s v="110001"/>
    <x v="11"/>
    <x v="11"/>
    <x v="2"/>
    <x v="0"/>
    <n v="3697156"/>
  </r>
  <r>
    <n v="2021"/>
    <x v="5"/>
    <n v="43831"/>
    <s v="110001"/>
    <x v="11"/>
    <x v="11"/>
    <x v="2"/>
    <x v="1"/>
    <n v="131200"/>
  </r>
  <r>
    <n v="2021"/>
    <x v="5"/>
    <n v="43831"/>
    <s v="110001"/>
    <x v="11"/>
    <x v="11"/>
    <x v="2"/>
    <x v="2"/>
    <n v="147595"/>
  </r>
  <r>
    <n v="2021"/>
    <x v="5"/>
    <n v="43831"/>
    <s v="110001"/>
    <x v="11"/>
    <x v="11"/>
    <x v="2"/>
    <x v="3"/>
    <n v="155296"/>
  </r>
  <r>
    <n v="2021"/>
    <x v="5"/>
    <n v="43831"/>
    <s v="110001"/>
    <x v="11"/>
    <x v="11"/>
    <x v="2"/>
    <x v="4"/>
    <n v="161643"/>
  </r>
  <r>
    <n v="2021"/>
    <x v="5"/>
    <n v="43831"/>
    <s v="110001"/>
    <x v="11"/>
    <x v="11"/>
    <x v="2"/>
    <x v="5"/>
    <n v="189137"/>
  </r>
  <r>
    <n v="2021"/>
    <x v="5"/>
    <n v="43831"/>
    <s v="110001"/>
    <x v="11"/>
    <x v="11"/>
    <x v="2"/>
    <x v="6"/>
    <n v="191810"/>
  </r>
  <r>
    <n v="2021"/>
    <x v="5"/>
    <n v="43831"/>
    <s v="110001"/>
    <x v="11"/>
    <x v="11"/>
    <x v="2"/>
    <x v="7"/>
    <n v="195609"/>
  </r>
  <r>
    <n v="2021"/>
    <x v="5"/>
    <n v="43831"/>
    <s v="110001"/>
    <x v="11"/>
    <x v="11"/>
    <x v="2"/>
    <x v="8"/>
    <n v="220069"/>
  </r>
  <r>
    <n v="2021"/>
    <x v="5"/>
    <n v="43831"/>
    <s v="110001"/>
    <x v="11"/>
    <x v="11"/>
    <x v="2"/>
    <x v="9"/>
    <n v="246931"/>
  </r>
  <r>
    <n v="2021"/>
    <x v="5"/>
    <n v="43831"/>
    <s v="110001"/>
    <x v="11"/>
    <x v="11"/>
    <x v="2"/>
    <x v="10"/>
    <n v="297520"/>
  </r>
  <r>
    <n v="2021"/>
    <x v="5"/>
    <n v="43831"/>
    <s v="110001"/>
    <x v="11"/>
    <x v="11"/>
    <x v="2"/>
    <x v="11"/>
    <n v="263486"/>
  </r>
  <r>
    <n v="2021"/>
    <x v="5"/>
    <n v="43831"/>
    <s v="110001"/>
    <x v="11"/>
    <x v="11"/>
    <x v="2"/>
    <x v="12"/>
    <n v="225477"/>
  </r>
  <r>
    <n v="2021"/>
    <x v="5"/>
    <n v="43831"/>
    <s v="110001"/>
    <x v="11"/>
    <x v="11"/>
    <x v="2"/>
    <x v="13"/>
    <n v="198775"/>
  </r>
  <r>
    <n v="2021"/>
    <x v="5"/>
    <n v="43831"/>
    <s v="110001"/>
    <x v="11"/>
    <x v="11"/>
    <x v="2"/>
    <x v="14"/>
    <n v="227394"/>
  </r>
  <r>
    <n v="2021"/>
    <x v="5"/>
    <n v="43831"/>
    <s v="110001"/>
    <x v="11"/>
    <x v="11"/>
    <x v="2"/>
    <x v="15"/>
    <n v="283323"/>
  </r>
  <r>
    <n v="2021"/>
    <x v="5"/>
    <n v="43831"/>
    <s v="110001"/>
    <x v="11"/>
    <x v="11"/>
    <x v="2"/>
    <x v="16"/>
    <n v="225267"/>
  </r>
  <r>
    <n v="2021"/>
    <x v="5"/>
    <n v="43831"/>
    <s v="110001"/>
    <x v="11"/>
    <x v="11"/>
    <x v="2"/>
    <x v="17"/>
    <n v="165343"/>
  </r>
  <r>
    <n v="2021"/>
    <x v="5"/>
    <n v="43831"/>
    <s v="110001"/>
    <x v="11"/>
    <x v="11"/>
    <x v="2"/>
    <x v="18"/>
    <n v="104354"/>
  </r>
  <r>
    <n v="2021"/>
    <x v="5"/>
    <n v="43831"/>
    <s v="110001"/>
    <x v="11"/>
    <x v="11"/>
    <x v="2"/>
    <x v="20"/>
    <n v="48998"/>
  </r>
  <r>
    <n v="2021"/>
    <x v="5"/>
    <n v="43831"/>
    <s v="110001"/>
    <x v="11"/>
    <x v="11"/>
    <x v="2"/>
    <x v="21"/>
    <n v="15340"/>
  </r>
  <r>
    <n v="2021"/>
    <x v="5"/>
    <n v="43831"/>
    <s v="110001"/>
    <x v="11"/>
    <x v="11"/>
    <x v="2"/>
    <x v="22"/>
    <n v="2564"/>
  </r>
  <r>
    <n v="2021"/>
    <x v="5"/>
    <n v="43831"/>
    <s v="110001"/>
    <x v="11"/>
    <x v="11"/>
    <x v="2"/>
    <x v="19"/>
    <n v="66902"/>
  </r>
  <r>
    <n v="2021"/>
    <x v="5"/>
    <n v="43831"/>
    <s v="120006"/>
    <x v="12"/>
    <x v="12"/>
    <x v="0"/>
    <x v="0"/>
    <n v="6322897"/>
  </r>
  <r>
    <n v="2021"/>
    <x v="5"/>
    <n v="43831"/>
    <s v="120006"/>
    <x v="12"/>
    <x v="12"/>
    <x v="0"/>
    <x v="1"/>
    <n v="225871"/>
  </r>
  <r>
    <n v="2021"/>
    <x v="5"/>
    <n v="43831"/>
    <s v="120006"/>
    <x v="12"/>
    <x v="12"/>
    <x v="0"/>
    <x v="2"/>
    <n v="254305"/>
  </r>
  <r>
    <n v="2021"/>
    <x v="5"/>
    <n v="43831"/>
    <s v="120006"/>
    <x v="12"/>
    <x v="12"/>
    <x v="0"/>
    <x v="3"/>
    <n v="270050"/>
  </r>
  <r>
    <n v="2021"/>
    <x v="5"/>
    <n v="43831"/>
    <s v="120006"/>
    <x v="12"/>
    <x v="12"/>
    <x v="0"/>
    <x v="4"/>
    <n v="282950"/>
  </r>
  <r>
    <n v="2021"/>
    <x v="5"/>
    <n v="43831"/>
    <s v="120006"/>
    <x v="12"/>
    <x v="12"/>
    <x v="0"/>
    <x v="5"/>
    <n v="331540"/>
  </r>
  <r>
    <n v="2021"/>
    <x v="5"/>
    <n v="43831"/>
    <s v="120006"/>
    <x v="12"/>
    <x v="12"/>
    <x v="0"/>
    <x v="6"/>
    <n v="334320"/>
  </r>
  <r>
    <n v="2021"/>
    <x v="5"/>
    <n v="43831"/>
    <s v="120006"/>
    <x v="12"/>
    <x v="12"/>
    <x v="0"/>
    <x v="7"/>
    <n v="346450"/>
  </r>
  <r>
    <n v="2021"/>
    <x v="5"/>
    <n v="43831"/>
    <s v="120006"/>
    <x v="12"/>
    <x v="12"/>
    <x v="0"/>
    <x v="8"/>
    <n v="389501"/>
  </r>
  <r>
    <n v="2021"/>
    <x v="5"/>
    <n v="43831"/>
    <s v="120006"/>
    <x v="12"/>
    <x v="12"/>
    <x v="0"/>
    <x v="9"/>
    <n v="434714"/>
  </r>
  <r>
    <n v="2021"/>
    <x v="5"/>
    <n v="43831"/>
    <s v="120006"/>
    <x v="12"/>
    <x v="12"/>
    <x v="0"/>
    <x v="10"/>
    <n v="522268"/>
  </r>
  <r>
    <n v="2021"/>
    <x v="5"/>
    <n v="43831"/>
    <s v="120006"/>
    <x v="12"/>
    <x v="12"/>
    <x v="0"/>
    <x v="11"/>
    <n v="464298"/>
  </r>
  <r>
    <n v="2021"/>
    <x v="5"/>
    <n v="43831"/>
    <s v="120006"/>
    <x v="12"/>
    <x v="12"/>
    <x v="0"/>
    <x v="12"/>
    <n v="396073"/>
  </r>
  <r>
    <n v="2021"/>
    <x v="5"/>
    <n v="43831"/>
    <s v="120006"/>
    <x v="12"/>
    <x v="12"/>
    <x v="0"/>
    <x v="13"/>
    <n v="348751"/>
  </r>
  <r>
    <n v="2021"/>
    <x v="5"/>
    <n v="43831"/>
    <s v="120006"/>
    <x v="12"/>
    <x v="12"/>
    <x v="0"/>
    <x v="14"/>
    <n v="388704"/>
  </r>
  <r>
    <n v="2021"/>
    <x v="5"/>
    <n v="43831"/>
    <s v="120006"/>
    <x v="12"/>
    <x v="12"/>
    <x v="0"/>
    <x v="15"/>
    <n v="467326"/>
  </r>
  <r>
    <n v="2021"/>
    <x v="5"/>
    <n v="43831"/>
    <s v="120006"/>
    <x v="12"/>
    <x v="12"/>
    <x v="0"/>
    <x v="16"/>
    <n v="358758"/>
  </r>
  <r>
    <n v="2021"/>
    <x v="5"/>
    <n v="43831"/>
    <s v="120006"/>
    <x v="12"/>
    <x v="12"/>
    <x v="0"/>
    <x v="17"/>
    <n v="259462"/>
  </r>
  <r>
    <n v="2021"/>
    <x v="5"/>
    <n v="43831"/>
    <s v="120006"/>
    <x v="12"/>
    <x v="12"/>
    <x v="0"/>
    <x v="18"/>
    <n v="157701"/>
  </r>
  <r>
    <n v="2021"/>
    <x v="5"/>
    <n v="43831"/>
    <s v="120006"/>
    <x v="12"/>
    <x v="12"/>
    <x v="0"/>
    <x v="20"/>
    <n v="68239"/>
  </r>
  <r>
    <n v="2021"/>
    <x v="5"/>
    <n v="43831"/>
    <s v="120006"/>
    <x v="12"/>
    <x v="12"/>
    <x v="0"/>
    <x v="21"/>
    <n v="18739"/>
  </r>
  <r>
    <n v="2021"/>
    <x v="5"/>
    <n v="43831"/>
    <s v="120006"/>
    <x v="12"/>
    <x v="12"/>
    <x v="0"/>
    <x v="22"/>
    <n v="2872"/>
  </r>
  <r>
    <n v="2021"/>
    <x v="5"/>
    <n v="43831"/>
    <s v="120006"/>
    <x v="12"/>
    <x v="12"/>
    <x v="0"/>
    <x v="19"/>
    <n v="89850"/>
  </r>
  <r>
    <n v="2021"/>
    <x v="5"/>
    <n v="43831"/>
    <s v="120006"/>
    <x v="12"/>
    <x v="12"/>
    <x v="1"/>
    <x v="0"/>
    <n v="3153052"/>
  </r>
  <r>
    <n v="2021"/>
    <x v="5"/>
    <n v="43831"/>
    <s v="120006"/>
    <x v="12"/>
    <x v="12"/>
    <x v="1"/>
    <x v="1"/>
    <n v="115601"/>
  </r>
  <r>
    <n v="2021"/>
    <x v="5"/>
    <n v="43831"/>
    <s v="120006"/>
    <x v="12"/>
    <x v="12"/>
    <x v="1"/>
    <x v="2"/>
    <n v="130662"/>
  </r>
  <r>
    <n v="2021"/>
    <x v="5"/>
    <n v="43831"/>
    <s v="120006"/>
    <x v="12"/>
    <x v="12"/>
    <x v="1"/>
    <x v="3"/>
    <n v="138712"/>
  </r>
  <r>
    <n v="2021"/>
    <x v="5"/>
    <n v="43831"/>
    <s v="120006"/>
    <x v="12"/>
    <x v="12"/>
    <x v="1"/>
    <x v="4"/>
    <n v="145155"/>
  </r>
  <r>
    <n v="2021"/>
    <x v="5"/>
    <n v="43831"/>
    <s v="120006"/>
    <x v="12"/>
    <x v="12"/>
    <x v="1"/>
    <x v="5"/>
    <n v="171871"/>
  </r>
  <r>
    <n v="2021"/>
    <x v="5"/>
    <n v="43831"/>
    <s v="120006"/>
    <x v="12"/>
    <x v="12"/>
    <x v="1"/>
    <x v="6"/>
    <n v="173891"/>
  </r>
  <r>
    <n v="2021"/>
    <x v="5"/>
    <n v="43831"/>
    <s v="120006"/>
    <x v="12"/>
    <x v="12"/>
    <x v="1"/>
    <x v="7"/>
    <n v="180597"/>
  </r>
  <r>
    <n v="2021"/>
    <x v="5"/>
    <n v="43831"/>
    <s v="120006"/>
    <x v="12"/>
    <x v="12"/>
    <x v="1"/>
    <x v="8"/>
    <n v="202569"/>
  </r>
  <r>
    <n v="2021"/>
    <x v="5"/>
    <n v="43831"/>
    <s v="120006"/>
    <x v="12"/>
    <x v="12"/>
    <x v="1"/>
    <x v="9"/>
    <n v="225799"/>
  </r>
  <r>
    <n v="2021"/>
    <x v="5"/>
    <n v="43831"/>
    <s v="120006"/>
    <x v="12"/>
    <x v="12"/>
    <x v="1"/>
    <x v="10"/>
    <n v="271374"/>
  </r>
  <r>
    <n v="2021"/>
    <x v="5"/>
    <n v="43831"/>
    <s v="120006"/>
    <x v="12"/>
    <x v="12"/>
    <x v="1"/>
    <x v="11"/>
    <n v="241451"/>
  </r>
  <r>
    <n v="2021"/>
    <x v="5"/>
    <n v="43831"/>
    <s v="120006"/>
    <x v="12"/>
    <x v="12"/>
    <x v="1"/>
    <x v="12"/>
    <n v="204288"/>
  </r>
  <r>
    <n v="2021"/>
    <x v="5"/>
    <n v="43831"/>
    <s v="120006"/>
    <x v="12"/>
    <x v="12"/>
    <x v="1"/>
    <x v="13"/>
    <n v="176385"/>
  </r>
  <r>
    <n v="2021"/>
    <x v="5"/>
    <n v="43831"/>
    <s v="120006"/>
    <x v="12"/>
    <x v="12"/>
    <x v="1"/>
    <x v="14"/>
    <n v="189960"/>
  </r>
  <r>
    <n v="2021"/>
    <x v="5"/>
    <n v="43831"/>
    <s v="120006"/>
    <x v="12"/>
    <x v="12"/>
    <x v="1"/>
    <x v="15"/>
    <n v="222016"/>
  </r>
  <r>
    <n v="2021"/>
    <x v="5"/>
    <n v="43831"/>
    <s v="120006"/>
    <x v="12"/>
    <x v="12"/>
    <x v="1"/>
    <x v="16"/>
    <n v="164373"/>
  </r>
  <r>
    <n v="2021"/>
    <x v="5"/>
    <n v="43831"/>
    <s v="120006"/>
    <x v="12"/>
    <x v="12"/>
    <x v="1"/>
    <x v="17"/>
    <n v="114471"/>
  </r>
  <r>
    <n v="2021"/>
    <x v="5"/>
    <n v="43831"/>
    <s v="120006"/>
    <x v="12"/>
    <x v="12"/>
    <x v="1"/>
    <x v="18"/>
    <n v="60210"/>
  </r>
  <r>
    <n v="2021"/>
    <x v="5"/>
    <n v="43831"/>
    <s v="120006"/>
    <x v="12"/>
    <x v="12"/>
    <x v="1"/>
    <x v="20"/>
    <n v="19754"/>
  </r>
  <r>
    <n v="2021"/>
    <x v="5"/>
    <n v="43831"/>
    <s v="120006"/>
    <x v="12"/>
    <x v="12"/>
    <x v="1"/>
    <x v="21"/>
    <n v="3580"/>
  </r>
  <r>
    <n v="2021"/>
    <x v="5"/>
    <n v="43831"/>
    <s v="120006"/>
    <x v="12"/>
    <x v="12"/>
    <x v="1"/>
    <x v="22"/>
    <n v="333"/>
  </r>
  <r>
    <n v="2021"/>
    <x v="5"/>
    <n v="43831"/>
    <s v="120006"/>
    <x v="12"/>
    <x v="12"/>
    <x v="1"/>
    <x v="19"/>
    <n v="23667"/>
  </r>
  <r>
    <n v="2021"/>
    <x v="5"/>
    <n v="43831"/>
    <s v="120006"/>
    <x v="12"/>
    <x v="12"/>
    <x v="2"/>
    <x v="0"/>
    <n v="3169845"/>
  </r>
  <r>
    <n v="2021"/>
    <x v="5"/>
    <n v="43831"/>
    <s v="120006"/>
    <x v="12"/>
    <x v="12"/>
    <x v="2"/>
    <x v="1"/>
    <n v="110270"/>
  </r>
  <r>
    <n v="2021"/>
    <x v="5"/>
    <n v="43831"/>
    <s v="120006"/>
    <x v="12"/>
    <x v="12"/>
    <x v="2"/>
    <x v="2"/>
    <n v="123643"/>
  </r>
  <r>
    <n v="2021"/>
    <x v="5"/>
    <n v="43831"/>
    <s v="120006"/>
    <x v="12"/>
    <x v="12"/>
    <x v="2"/>
    <x v="3"/>
    <n v="131338"/>
  </r>
  <r>
    <n v="2021"/>
    <x v="5"/>
    <n v="43831"/>
    <s v="120006"/>
    <x v="12"/>
    <x v="12"/>
    <x v="2"/>
    <x v="4"/>
    <n v="137795"/>
  </r>
  <r>
    <n v="2021"/>
    <x v="5"/>
    <n v="43831"/>
    <s v="120006"/>
    <x v="12"/>
    <x v="12"/>
    <x v="2"/>
    <x v="5"/>
    <n v="159669"/>
  </r>
  <r>
    <n v="2021"/>
    <x v="5"/>
    <n v="43831"/>
    <s v="120006"/>
    <x v="12"/>
    <x v="12"/>
    <x v="2"/>
    <x v="6"/>
    <n v="160429"/>
  </r>
  <r>
    <n v="2021"/>
    <x v="5"/>
    <n v="43831"/>
    <s v="120006"/>
    <x v="12"/>
    <x v="12"/>
    <x v="2"/>
    <x v="7"/>
    <n v="165853"/>
  </r>
  <r>
    <n v="2021"/>
    <x v="5"/>
    <n v="43831"/>
    <s v="120006"/>
    <x v="12"/>
    <x v="12"/>
    <x v="2"/>
    <x v="8"/>
    <n v="186932"/>
  </r>
  <r>
    <n v="2021"/>
    <x v="5"/>
    <n v="43831"/>
    <s v="120006"/>
    <x v="12"/>
    <x v="12"/>
    <x v="2"/>
    <x v="9"/>
    <n v="208915"/>
  </r>
  <r>
    <n v="2021"/>
    <x v="5"/>
    <n v="43831"/>
    <s v="120006"/>
    <x v="12"/>
    <x v="12"/>
    <x v="2"/>
    <x v="10"/>
    <n v="250894"/>
  </r>
  <r>
    <n v="2021"/>
    <x v="5"/>
    <n v="43831"/>
    <s v="120006"/>
    <x v="12"/>
    <x v="12"/>
    <x v="2"/>
    <x v="11"/>
    <n v="222847"/>
  </r>
  <r>
    <n v="2021"/>
    <x v="5"/>
    <n v="43831"/>
    <s v="120006"/>
    <x v="12"/>
    <x v="12"/>
    <x v="2"/>
    <x v="12"/>
    <n v="191785"/>
  </r>
  <r>
    <n v="2021"/>
    <x v="5"/>
    <n v="43831"/>
    <s v="120006"/>
    <x v="12"/>
    <x v="12"/>
    <x v="2"/>
    <x v="13"/>
    <n v="172366"/>
  </r>
  <r>
    <n v="2021"/>
    <x v="5"/>
    <n v="43831"/>
    <s v="120006"/>
    <x v="12"/>
    <x v="12"/>
    <x v="2"/>
    <x v="14"/>
    <n v="198744"/>
  </r>
  <r>
    <n v="2021"/>
    <x v="5"/>
    <n v="43831"/>
    <s v="120006"/>
    <x v="12"/>
    <x v="12"/>
    <x v="2"/>
    <x v="15"/>
    <n v="245310"/>
  </r>
  <r>
    <n v="2021"/>
    <x v="5"/>
    <n v="43831"/>
    <s v="120006"/>
    <x v="12"/>
    <x v="12"/>
    <x v="2"/>
    <x v="16"/>
    <n v="194385"/>
  </r>
  <r>
    <n v="2021"/>
    <x v="5"/>
    <n v="43831"/>
    <s v="120006"/>
    <x v="12"/>
    <x v="12"/>
    <x v="2"/>
    <x v="17"/>
    <n v="144991"/>
  </r>
  <r>
    <n v="2021"/>
    <x v="5"/>
    <n v="43831"/>
    <s v="120006"/>
    <x v="12"/>
    <x v="12"/>
    <x v="2"/>
    <x v="18"/>
    <n v="97491"/>
  </r>
  <r>
    <n v="2021"/>
    <x v="5"/>
    <n v="43831"/>
    <s v="120006"/>
    <x v="12"/>
    <x v="12"/>
    <x v="2"/>
    <x v="20"/>
    <n v="48485"/>
  </r>
  <r>
    <n v="2021"/>
    <x v="5"/>
    <n v="43831"/>
    <s v="120006"/>
    <x v="12"/>
    <x v="12"/>
    <x v="2"/>
    <x v="21"/>
    <n v="15159"/>
  </r>
  <r>
    <n v="2021"/>
    <x v="5"/>
    <n v="43831"/>
    <s v="120006"/>
    <x v="12"/>
    <x v="12"/>
    <x v="2"/>
    <x v="22"/>
    <n v="2539"/>
  </r>
  <r>
    <n v="2021"/>
    <x v="5"/>
    <n v="43831"/>
    <s v="120006"/>
    <x v="12"/>
    <x v="12"/>
    <x v="2"/>
    <x v="19"/>
    <n v="66183"/>
  </r>
  <r>
    <n v="2021"/>
    <x v="5"/>
    <n v="43831"/>
    <s v="130001"/>
    <x v="13"/>
    <x v="13"/>
    <x v="0"/>
    <x v="0"/>
    <n v="13843525"/>
  </r>
  <r>
    <n v="2021"/>
    <x v="5"/>
    <n v="43831"/>
    <s v="130001"/>
    <x v="13"/>
    <x v="13"/>
    <x v="0"/>
    <x v="1"/>
    <n v="528572"/>
  </r>
  <r>
    <n v="2021"/>
    <x v="5"/>
    <n v="43831"/>
    <s v="130001"/>
    <x v="13"/>
    <x v="13"/>
    <x v="0"/>
    <x v="2"/>
    <n v="543911"/>
  </r>
  <r>
    <n v="2021"/>
    <x v="5"/>
    <n v="43831"/>
    <s v="130001"/>
    <x v="13"/>
    <x v="13"/>
    <x v="0"/>
    <x v="3"/>
    <n v="528135"/>
  </r>
  <r>
    <n v="2021"/>
    <x v="5"/>
    <n v="43831"/>
    <s v="130001"/>
    <x v="13"/>
    <x v="13"/>
    <x v="0"/>
    <x v="4"/>
    <n v="535273"/>
  </r>
  <r>
    <n v="2021"/>
    <x v="5"/>
    <n v="43831"/>
    <s v="130001"/>
    <x v="13"/>
    <x v="13"/>
    <x v="0"/>
    <x v="5"/>
    <n v="785532"/>
  </r>
  <r>
    <n v="2021"/>
    <x v="5"/>
    <n v="43831"/>
    <s v="130001"/>
    <x v="13"/>
    <x v="13"/>
    <x v="0"/>
    <x v="6"/>
    <n v="948600"/>
  </r>
  <r>
    <n v="2021"/>
    <x v="5"/>
    <n v="43831"/>
    <s v="130001"/>
    <x v="13"/>
    <x v="13"/>
    <x v="0"/>
    <x v="7"/>
    <n v="943139"/>
  </r>
  <r>
    <n v="2021"/>
    <x v="5"/>
    <n v="43831"/>
    <s v="130001"/>
    <x v="13"/>
    <x v="13"/>
    <x v="0"/>
    <x v="8"/>
    <n v="1003665"/>
  </r>
  <r>
    <n v="2021"/>
    <x v="5"/>
    <n v="43831"/>
    <s v="130001"/>
    <x v="13"/>
    <x v="13"/>
    <x v="0"/>
    <x v="9"/>
    <n v="1056837"/>
  </r>
  <r>
    <n v="2021"/>
    <x v="5"/>
    <n v="43831"/>
    <s v="130001"/>
    <x v="13"/>
    <x v="13"/>
    <x v="0"/>
    <x v="10"/>
    <n v="1173785"/>
  </r>
  <r>
    <n v="2021"/>
    <x v="5"/>
    <n v="43831"/>
    <s v="130001"/>
    <x v="13"/>
    <x v="13"/>
    <x v="0"/>
    <x v="11"/>
    <n v="1061006"/>
  </r>
  <r>
    <n v="2021"/>
    <x v="5"/>
    <n v="43831"/>
    <s v="130001"/>
    <x v="13"/>
    <x v="13"/>
    <x v="0"/>
    <x v="12"/>
    <n v="895835"/>
  </r>
  <r>
    <n v="2021"/>
    <x v="5"/>
    <n v="43831"/>
    <s v="130001"/>
    <x v="13"/>
    <x v="13"/>
    <x v="0"/>
    <x v="13"/>
    <n v="700504"/>
  </r>
  <r>
    <n v="2021"/>
    <x v="5"/>
    <n v="43831"/>
    <s v="130001"/>
    <x v="13"/>
    <x v="13"/>
    <x v="0"/>
    <x v="14"/>
    <n v="679769"/>
  </r>
  <r>
    <n v="2021"/>
    <x v="5"/>
    <n v="43831"/>
    <s v="130001"/>
    <x v="13"/>
    <x v="13"/>
    <x v="0"/>
    <x v="15"/>
    <n v="807883"/>
  </r>
  <r>
    <n v="2021"/>
    <x v="5"/>
    <n v="43831"/>
    <s v="130001"/>
    <x v="13"/>
    <x v="13"/>
    <x v="0"/>
    <x v="16"/>
    <n v="627315"/>
  </r>
  <r>
    <n v="2021"/>
    <x v="5"/>
    <n v="43831"/>
    <s v="130001"/>
    <x v="13"/>
    <x v="13"/>
    <x v="0"/>
    <x v="17"/>
    <n v="489134"/>
  </r>
  <r>
    <n v="2021"/>
    <x v="5"/>
    <n v="43831"/>
    <s v="130001"/>
    <x v="13"/>
    <x v="13"/>
    <x v="0"/>
    <x v="18"/>
    <n v="335981"/>
  </r>
  <r>
    <n v="2021"/>
    <x v="5"/>
    <n v="43831"/>
    <s v="130001"/>
    <x v="13"/>
    <x v="13"/>
    <x v="0"/>
    <x v="20"/>
    <n v="149458"/>
  </r>
  <r>
    <n v="2021"/>
    <x v="5"/>
    <n v="43831"/>
    <s v="130001"/>
    <x v="13"/>
    <x v="13"/>
    <x v="0"/>
    <x v="21"/>
    <n v="42354"/>
  </r>
  <r>
    <n v="2021"/>
    <x v="5"/>
    <n v="43831"/>
    <s v="130001"/>
    <x v="13"/>
    <x v="13"/>
    <x v="0"/>
    <x v="22"/>
    <n v="6641"/>
  </r>
  <r>
    <n v="2021"/>
    <x v="5"/>
    <n v="43831"/>
    <s v="130001"/>
    <x v="13"/>
    <x v="13"/>
    <x v="0"/>
    <x v="19"/>
    <n v="198453"/>
  </r>
  <r>
    <n v="2021"/>
    <x v="5"/>
    <n v="43831"/>
    <s v="130001"/>
    <x v="13"/>
    <x v="13"/>
    <x v="1"/>
    <x v="0"/>
    <n v="6805319"/>
  </r>
  <r>
    <n v="2021"/>
    <x v="5"/>
    <n v="43831"/>
    <s v="130001"/>
    <x v="13"/>
    <x v="13"/>
    <x v="1"/>
    <x v="1"/>
    <n v="270516"/>
  </r>
  <r>
    <n v="2021"/>
    <x v="5"/>
    <n v="43831"/>
    <s v="130001"/>
    <x v="13"/>
    <x v="13"/>
    <x v="1"/>
    <x v="2"/>
    <n v="278336"/>
  </r>
  <r>
    <n v="2021"/>
    <x v="5"/>
    <n v="43831"/>
    <s v="130001"/>
    <x v="13"/>
    <x v="13"/>
    <x v="1"/>
    <x v="3"/>
    <n v="270976"/>
  </r>
  <r>
    <n v="2021"/>
    <x v="5"/>
    <n v="43831"/>
    <s v="130001"/>
    <x v="13"/>
    <x v="13"/>
    <x v="1"/>
    <x v="4"/>
    <n v="273113"/>
  </r>
  <r>
    <n v="2021"/>
    <x v="5"/>
    <n v="43831"/>
    <s v="130001"/>
    <x v="13"/>
    <x v="13"/>
    <x v="1"/>
    <x v="5"/>
    <n v="392043"/>
  </r>
  <r>
    <n v="2021"/>
    <x v="5"/>
    <n v="43831"/>
    <s v="130001"/>
    <x v="13"/>
    <x v="13"/>
    <x v="1"/>
    <x v="6"/>
    <n v="477580"/>
  </r>
  <r>
    <n v="2021"/>
    <x v="5"/>
    <n v="43831"/>
    <s v="130001"/>
    <x v="13"/>
    <x v="13"/>
    <x v="1"/>
    <x v="7"/>
    <n v="477497"/>
  </r>
  <r>
    <n v="2021"/>
    <x v="5"/>
    <n v="43831"/>
    <s v="130001"/>
    <x v="13"/>
    <x v="13"/>
    <x v="1"/>
    <x v="8"/>
    <n v="512559"/>
  </r>
  <r>
    <n v="2021"/>
    <x v="5"/>
    <n v="43831"/>
    <s v="130001"/>
    <x v="13"/>
    <x v="13"/>
    <x v="1"/>
    <x v="9"/>
    <n v="538475"/>
  </r>
  <r>
    <n v="2021"/>
    <x v="5"/>
    <n v="43831"/>
    <s v="130001"/>
    <x v="13"/>
    <x v="13"/>
    <x v="1"/>
    <x v="10"/>
    <n v="593381"/>
  </r>
  <r>
    <n v="2021"/>
    <x v="5"/>
    <n v="43831"/>
    <s v="130001"/>
    <x v="13"/>
    <x v="13"/>
    <x v="1"/>
    <x v="11"/>
    <n v="541494"/>
  </r>
  <r>
    <n v="2021"/>
    <x v="5"/>
    <n v="43831"/>
    <s v="130001"/>
    <x v="13"/>
    <x v="13"/>
    <x v="1"/>
    <x v="12"/>
    <n v="460537"/>
  </r>
  <r>
    <n v="2021"/>
    <x v="5"/>
    <n v="43831"/>
    <s v="130001"/>
    <x v="13"/>
    <x v="13"/>
    <x v="1"/>
    <x v="13"/>
    <n v="355175"/>
  </r>
  <r>
    <n v="2021"/>
    <x v="5"/>
    <n v="43831"/>
    <s v="130001"/>
    <x v="13"/>
    <x v="13"/>
    <x v="1"/>
    <x v="14"/>
    <n v="336353"/>
  </r>
  <r>
    <n v="2021"/>
    <x v="5"/>
    <n v="43831"/>
    <s v="130001"/>
    <x v="13"/>
    <x v="13"/>
    <x v="1"/>
    <x v="15"/>
    <n v="383672"/>
  </r>
  <r>
    <n v="2021"/>
    <x v="5"/>
    <n v="43831"/>
    <s v="130001"/>
    <x v="13"/>
    <x v="13"/>
    <x v="1"/>
    <x v="16"/>
    <n v="274864"/>
  </r>
  <r>
    <n v="2021"/>
    <x v="5"/>
    <n v="43831"/>
    <s v="130001"/>
    <x v="13"/>
    <x v="13"/>
    <x v="1"/>
    <x v="17"/>
    <n v="197256"/>
  </r>
  <r>
    <n v="2021"/>
    <x v="5"/>
    <n v="43831"/>
    <s v="130001"/>
    <x v="13"/>
    <x v="13"/>
    <x v="1"/>
    <x v="18"/>
    <n v="119852"/>
  </r>
  <r>
    <n v="2021"/>
    <x v="5"/>
    <n v="43831"/>
    <s v="130001"/>
    <x v="13"/>
    <x v="13"/>
    <x v="1"/>
    <x v="20"/>
    <n v="42309"/>
  </r>
  <r>
    <n v="2021"/>
    <x v="5"/>
    <n v="43831"/>
    <s v="130001"/>
    <x v="13"/>
    <x v="13"/>
    <x v="1"/>
    <x v="21"/>
    <n v="8458"/>
  </r>
  <r>
    <n v="2021"/>
    <x v="5"/>
    <n v="43831"/>
    <s v="130001"/>
    <x v="13"/>
    <x v="13"/>
    <x v="1"/>
    <x v="22"/>
    <n v="828"/>
  </r>
  <r>
    <n v="2021"/>
    <x v="5"/>
    <n v="43831"/>
    <s v="130001"/>
    <x v="13"/>
    <x v="13"/>
    <x v="1"/>
    <x v="19"/>
    <n v="51595"/>
  </r>
  <r>
    <n v="2021"/>
    <x v="5"/>
    <n v="43831"/>
    <s v="130001"/>
    <x v="13"/>
    <x v="13"/>
    <x v="2"/>
    <x v="0"/>
    <n v="7038206"/>
  </r>
  <r>
    <n v="2021"/>
    <x v="5"/>
    <n v="43831"/>
    <s v="130001"/>
    <x v="13"/>
    <x v="13"/>
    <x v="2"/>
    <x v="1"/>
    <n v="258056"/>
  </r>
  <r>
    <n v="2021"/>
    <x v="5"/>
    <n v="43831"/>
    <s v="130001"/>
    <x v="13"/>
    <x v="13"/>
    <x v="2"/>
    <x v="2"/>
    <n v="265575"/>
  </r>
  <r>
    <n v="2021"/>
    <x v="5"/>
    <n v="43831"/>
    <s v="130001"/>
    <x v="13"/>
    <x v="13"/>
    <x v="2"/>
    <x v="3"/>
    <n v="257159"/>
  </r>
  <r>
    <n v="2021"/>
    <x v="5"/>
    <n v="43831"/>
    <s v="130001"/>
    <x v="13"/>
    <x v="13"/>
    <x v="2"/>
    <x v="4"/>
    <n v="262160"/>
  </r>
  <r>
    <n v="2021"/>
    <x v="5"/>
    <n v="43831"/>
    <s v="130001"/>
    <x v="13"/>
    <x v="13"/>
    <x v="2"/>
    <x v="5"/>
    <n v="393489"/>
  </r>
  <r>
    <n v="2021"/>
    <x v="5"/>
    <n v="43831"/>
    <s v="130001"/>
    <x v="13"/>
    <x v="13"/>
    <x v="2"/>
    <x v="6"/>
    <n v="471020"/>
  </r>
  <r>
    <n v="2021"/>
    <x v="5"/>
    <n v="43831"/>
    <s v="130001"/>
    <x v="13"/>
    <x v="13"/>
    <x v="2"/>
    <x v="7"/>
    <n v="465642"/>
  </r>
  <r>
    <n v="2021"/>
    <x v="5"/>
    <n v="43831"/>
    <s v="130001"/>
    <x v="13"/>
    <x v="13"/>
    <x v="2"/>
    <x v="8"/>
    <n v="491106"/>
  </r>
  <r>
    <n v="2021"/>
    <x v="5"/>
    <n v="43831"/>
    <s v="130001"/>
    <x v="13"/>
    <x v="13"/>
    <x v="2"/>
    <x v="9"/>
    <n v="518362"/>
  </r>
  <r>
    <n v="2021"/>
    <x v="5"/>
    <n v="43831"/>
    <s v="130001"/>
    <x v="13"/>
    <x v="13"/>
    <x v="2"/>
    <x v="10"/>
    <n v="580404"/>
  </r>
  <r>
    <n v="2021"/>
    <x v="5"/>
    <n v="43831"/>
    <s v="130001"/>
    <x v="13"/>
    <x v="13"/>
    <x v="2"/>
    <x v="11"/>
    <n v="519512"/>
  </r>
  <r>
    <n v="2021"/>
    <x v="5"/>
    <n v="43831"/>
    <s v="130001"/>
    <x v="13"/>
    <x v="13"/>
    <x v="2"/>
    <x v="12"/>
    <n v="435298"/>
  </r>
  <r>
    <n v="2021"/>
    <x v="5"/>
    <n v="43831"/>
    <s v="130001"/>
    <x v="13"/>
    <x v="13"/>
    <x v="2"/>
    <x v="13"/>
    <n v="345329"/>
  </r>
  <r>
    <n v="2021"/>
    <x v="5"/>
    <n v="43831"/>
    <s v="130001"/>
    <x v="13"/>
    <x v="13"/>
    <x v="2"/>
    <x v="14"/>
    <n v="343416"/>
  </r>
  <r>
    <n v="2021"/>
    <x v="5"/>
    <n v="43831"/>
    <s v="130001"/>
    <x v="13"/>
    <x v="13"/>
    <x v="2"/>
    <x v="15"/>
    <n v="424211"/>
  </r>
  <r>
    <n v="2021"/>
    <x v="5"/>
    <n v="43831"/>
    <s v="130001"/>
    <x v="13"/>
    <x v="13"/>
    <x v="2"/>
    <x v="16"/>
    <n v="352451"/>
  </r>
  <r>
    <n v="2021"/>
    <x v="5"/>
    <n v="43831"/>
    <s v="130001"/>
    <x v="13"/>
    <x v="13"/>
    <x v="2"/>
    <x v="17"/>
    <n v="291878"/>
  </r>
  <r>
    <n v="2021"/>
    <x v="5"/>
    <n v="43831"/>
    <s v="130001"/>
    <x v="13"/>
    <x v="13"/>
    <x v="2"/>
    <x v="18"/>
    <n v="216129"/>
  </r>
  <r>
    <n v="2021"/>
    <x v="5"/>
    <n v="43831"/>
    <s v="130001"/>
    <x v="13"/>
    <x v="13"/>
    <x v="2"/>
    <x v="20"/>
    <n v="107149"/>
  </r>
  <r>
    <n v="2021"/>
    <x v="5"/>
    <n v="43831"/>
    <s v="130001"/>
    <x v="13"/>
    <x v="13"/>
    <x v="2"/>
    <x v="21"/>
    <n v="33896"/>
  </r>
  <r>
    <n v="2021"/>
    <x v="5"/>
    <n v="43831"/>
    <s v="130001"/>
    <x v="13"/>
    <x v="13"/>
    <x v="2"/>
    <x v="22"/>
    <n v="5813"/>
  </r>
  <r>
    <n v="2021"/>
    <x v="5"/>
    <n v="43831"/>
    <s v="130001"/>
    <x v="13"/>
    <x v="13"/>
    <x v="2"/>
    <x v="19"/>
    <n v="146858"/>
  </r>
  <r>
    <n v="2021"/>
    <x v="5"/>
    <n v="43831"/>
    <s v="140007"/>
    <x v="14"/>
    <x v="14"/>
    <x v="0"/>
    <x v="0"/>
    <n v="9220245"/>
  </r>
  <r>
    <n v="2021"/>
    <x v="5"/>
    <n v="43831"/>
    <s v="140007"/>
    <x v="14"/>
    <x v="14"/>
    <x v="0"/>
    <x v="1"/>
    <n v="337183"/>
  </r>
  <r>
    <n v="2021"/>
    <x v="5"/>
    <n v="43831"/>
    <s v="140007"/>
    <x v="14"/>
    <x v="14"/>
    <x v="0"/>
    <x v="2"/>
    <n v="376326"/>
  </r>
  <r>
    <n v="2021"/>
    <x v="5"/>
    <n v="43831"/>
    <s v="140007"/>
    <x v="14"/>
    <x v="14"/>
    <x v="0"/>
    <x v="3"/>
    <n v="394394"/>
  </r>
  <r>
    <n v="2021"/>
    <x v="5"/>
    <n v="43831"/>
    <s v="140007"/>
    <x v="14"/>
    <x v="14"/>
    <x v="0"/>
    <x v="4"/>
    <n v="409498"/>
  </r>
  <r>
    <n v="2021"/>
    <x v="5"/>
    <n v="43831"/>
    <s v="140007"/>
    <x v="14"/>
    <x v="14"/>
    <x v="0"/>
    <x v="5"/>
    <n v="493086"/>
  </r>
  <r>
    <n v="2021"/>
    <x v="5"/>
    <n v="43831"/>
    <s v="140007"/>
    <x v="14"/>
    <x v="14"/>
    <x v="0"/>
    <x v="6"/>
    <n v="508250"/>
  </r>
  <r>
    <n v="2021"/>
    <x v="5"/>
    <n v="43831"/>
    <s v="140007"/>
    <x v="14"/>
    <x v="14"/>
    <x v="0"/>
    <x v="7"/>
    <n v="513330"/>
  </r>
  <r>
    <n v="2021"/>
    <x v="5"/>
    <n v="43831"/>
    <s v="140007"/>
    <x v="14"/>
    <x v="14"/>
    <x v="0"/>
    <x v="8"/>
    <n v="577692"/>
  </r>
  <r>
    <n v="2021"/>
    <x v="5"/>
    <n v="43831"/>
    <s v="140007"/>
    <x v="14"/>
    <x v="14"/>
    <x v="0"/>
    <x v="9"/>
    <n v="655206"/>
  </r>
  <r>
    <n v="2021"/>
    <x v="5"/>
    <n v="43831"/>
    <s v="140007"/>
    <x v="14"/>
    <x v="14"/>
    <x v="0"/>
    <x v="10"/>
    <n v="785881"/>
  </r>
  <r>
    <n v="2021"/>
    <x v="5"/>
    <n v="43831"/>
    <s v="140007"/>
    <x v="14"/>
    <x v="14"/>
    <x v="0"/>
    <x v="11"/>
    <n v="730881"/>
  </r>
  <r>
    <n v="2021"/>
    <x v="5"/>
    <n v="43831"/>
    <s v="140007"/>
    <x v="14"/>
    <x v="14"/>
    <x v="0"/>
    <x v="12"/>
    <n v="615918"/>
  </r>
  <r>
    <n v="2021"/>
    <x v="5"/>
    <n v="43831"/>
    <s v="140007"/>
    <x v="14"/>
    <x v="14"/>
    <x v="0"/>
    <x v="13"/>
    <n v="495275"/>
  </r>
  <r>
    <n v="2021"/>
    <x v="5"/>
    <n v="43831"/>
    <s v="140007"/>
    <x v="14"/>
    <x v="14"/>
    <x v="0"/>
    <x v="14"/>
    <n v="510479"/>
  </r>
  <r>
    <n v="2021"/>
    <x v="5"/>
    <n v="43831"/>
    <s v="140007"/>
    <x v="14"/>
    <x v="14"/>
    <x v="0"/>
    <x v="15"/>
    <n v="615860"/>
  </r>
  <r>
    <n v="2021"/>
    <x v="5"/>
    <n v="43831"/>
    <s v="140007"/>
    <x v="14"/>
    <x v="14"/>
    <x v="0"/>
    <x v="16"/>
    <n v="482916"/>
  </r>
  <r>
    <n v="2021"/>
    <x v="5"/>
    <n v="43831"/>
    <s v="140007"/>
    <x v="14"/>
    <x v="14"/>
    <x v="0"/>
    <x v="17"/>
    <n v="359437"/>
  </r>
  <r>
    <n v="2021"/>
    <x v="5"/>
    <n v="43831"/>
    <s v="140007"/>
    <x v="14"/>
    <x v="14"/>
    <x v="0"/>
    <x v="18"/>
    <n v="227378"/>
  </r>
  <r>
    <n v="2021"/>
    <x v="5"/>
    <n v="43831"/>
    <s v="140007"/>
    <x v="14"/>
    <x v="14"/>
    <x v="0"/>
    <x v="20"/>
    <n v="98983"/>
  </r>
  <r>
    <n v="2021"/>
    <x v="5"/>
    <n v="43831"/>
    <s v="140007"/>
    <x v="14"/>
    <x v="14"/>
    <x v="0"/>
    <x v="21"/>
    <n v="27918"/>
  </r>
  <r>
    <n v="2021"/>
    <x v="5"/>
    <n v="43831"/>
    <s v="140007"/>
    <x v="14"/>
    <x v="14"/>
    <x v="0"/>
    <x v="22"/>
    <n v="4315"/>
  </r>
  <r>
    <n v="2021"/>
    <x v="5"/>
    <n v="43831"/>
    <s v="140007"/>
    <x v="14"/>
    <x v="14"/>
    <x v="0"/>
    <x v="19"/>
    <n v="131216"/>
  </r>
  <r>
    <n v="2021"/>
    <x v="5"/>
    <n v="43831"/>
    <s v="140007"/>
    <x v="14"/>
    <x v="14"/>
    <x v="1"/>
    <x v="0"/>
    <n v="4597371"/>
  </r>
  <r>
    <n v="2021"/>
    <x v="5"/>
    <n v="43831"/>
    <s v="140007"/>
    <x v="14"/>
    <x v="14"/>
    <x v="1"/>
    <x v="1"/>
    <n v="173078"/>
  </r>
  <r>
    <n v="2021"/>
    <x v="5"/>
    <n v="43831"/>
    <s v="140007"/>
    <x v="14"/>
    <x v="14"/>
    <x v="1"/>
    <x v="2"/>
    <n v="193041"/>
  </r>
  <r>
    <n v="2021"/>
    <x v="5"/>
    <n v="43831"/>
    <s v="140007"/>
    <x v="14"/>
    <x v="14"/>
    <x v="1"/>
    <x v="3"/>
    <n v="202324"/>
  </r>
  <r>
    <n v="2021"/>
    <x v="5"/>
    <n v="43831"/>
    <s v="140007"/>
    <x v="14"/>
    <x v="14"/>
    <x v="1"/>
    <x v="4"/>
    <n v="209996"/>
  </r>
  <r>
    <n v="2021"/>
    <x v="5"/>
    <n v="43831"/>
    <s v="140007"/>
    <x v="14"/>
    <x v="14"/>
    <x v="1"/>
    <x v="5"/>
    <n v="253479"/>
  </r>
  <r>
    <n v="2021"/>
    <x v="5"/>
    <n v="43831"/>
    <s v="140007"/>
    <x v="14"/>
    <x v="14"/>
    <x v="1"/>
    <x v="6"/>
    <n v="264899"/>
  </r>
  <r>
    <n v="2021"/>
    <x v="5"/>
    <n v="43831"/>
    <s v="140007"/>
    <x v="14"/>
    <x v="14"/>
    <x v="1"/>
    <x v="7"/>
    <n v="266771"/>
  </r>
  <r>
    <n v="2021"/>
    <x v="5"/>
    <n v="43831"/>
    <s v="140007"/>
    <x v="14"/>
    <x v="14"/>
    <x v="1"/>
    <x v="8"/>
    <n v="298536"/>
  </r>
  <r>
    <n v="2021"/>
    <x v="5"/>
    <n v="43831"/>
    <s v="140007"/>
    <x v="14"/>
    <x v="14"/>
    <x v="1"/>
    <x v="9"/>
    <n v="337395"/>
  </r>
  <r>
    <n v="2021"/>
    <x v="5"/>
    <n v="43831"/>
    <s v="140007"/>
    <x v="14"/>
    <x v="14"/>
    <x v="1"/>
    <x v="10"/>
    <n v="403264"/>
  </r>
  <r>
    <n v="2021"/>
    <x v="5"/>
    <n v="43831"/>
    <s v="140007"/>
    <x v="14"/>
    <x v="14"/>
    <x v="1"/>
    <x v="11"/>
    <n v="380403"/>
  </r>
  <r>
    <n v="2021"/>
    <x v="5"/>
    <n v="43831"/>
    <s v="140007"/>
    <x v="14"/>
    <x v="14"/>
    <x v="1"/>
    <x v="12"/>
    <n v="321795"/>
  </r>
  <r>
    <n v="2021"/>
    <x v="5"/>
    <n v="43831"/>
    <s v="140007"/>
    <x v="14"/>
    <x v="14"/>
    <x v="1"/>
    <x v="13"/>
    <n v="253319"/>
  </r>
  <r>
    <n v="2021"/>
    <x v="5"/>
    <n v="43831"/>
    <s v="140007"/>
    <x v="14"/>
    <x v="14"/>
    <x v="1"/>
    <x v="14"/>
    <n v="251992"/>
  </r>
  <r>
    <n v="2021"/>
    <x v="5"/>
    <n v="43831"/>
    <s v="140007"/>
    <x v="14"/>
    <x v="14"/>
    <x v="1"/>
    <x v="15"/>
    <n v="292048"/>
  </r>
  <r>
    <n v="2021"/>
    <x v="5"/>
    <n v="43831"/>
    <s v="140007"/>
    <x v="14"/>
    <x v="14"/>
    <x v="1"/>
    <x v="16"/>
    <n v="218165"/>
  </r>
  <r>
    <n v="2021"/>
    <x v="5"/>
    <n v="43831"/>
    <s v="140007"/>
    <x v="14"/>
    <x v="14"/>
    <x v="1"/>
    <x v="17"/>
    <n v="155483"/>
  </r>
  <r>
    <n v="2021"/>
    <x v="5"/>
    <n v="43831"/>
    <s v="140007"/>
    <x v="14"/>
    <x v="14"/>
    <x v="1"/>
    <x v="18"/>
    <n v="85707"/>
  </r>
  <r>
    <n v="2021"/>
    <x v="5"/>
    <n v="43831"/>
    <s v="140007"/>
    <x v="14"/>
    <x v="14"/>
    <x v="1"/>
    <x v="20"/>
    <n v="29464"/>
  </r>
  <r>
    <n v="2021"/>
    <x v="5"/>
    <n v="43831"/>
    <s v="140007"/>
    <x v="14"/>
    <x v="14"/>
    <x v="1"/>
    <x v="21"/>
    <n v="5634"/>
  </r>
  <r>
    <n v="2021"/>
    <x v="5"/>
    <n v="43831"/>
    <s v="140007"/>
    <x v="14"/>
    <x v="14"/>
    <x v="1"/>
    <x v="22"/>
    <n v="566"/>
  </r>
  <r>
    <n v="2021"/>
    <x v="5"/>
    <n v="43831"/>
    <s v="140007"/>
    <x v="14"/>
    <x v="14"/>
    <x v="1"/>
    <x v="19"/>
    <n v="35664"/>
  </r>
  <r>
    <n v="2021"/>
    <x v="5"/>
    <n v="43831"/>
    <s v="140007"/>
    <x v="14"/>
    <x v="14"/>
    <x v="2"/>
    <x v="0"/>
    <n v="4622874"/>
  </r>
  <r>
    <n v="2021"/>
    <x v="5"/>
    <n v="43831"/>
    <s v="140007"/>
    <x v="14"/>
    <x v="14"/>
    <x v="2"/>
    <x v="1"/>
    <n v="164105"/>
  </r>
  <r>
    <n v="2021"/>
    <x v="5"/>
    <n v="43831"/>
    <s v="140007"/>
    <x v="14"/>
    <x v="14"/>
    <x v="2"/>
    <x v="2"/>
    <n v="183285"/>
  </r>
  <r>
    <n v="2021"/>
    <x v="5"/>
    <n v="43831"/>
    <s v="140007"/>
    <x v="14"/>
    <x v="14"/>
    <x v="2"/>
    <x v="3"/>
    <n v="192070"/>
  </r>
  <r>
    <n v="2021"/>
    <x v="5"/>
    <n v="43831"/>
    <s v="140007"/>
    <x v="14"/>
    <x v="14"/>
    <x v="2"/>
    <x v="4"/>
    <n v="199502"/>
  </r>
  <r>
    <n v="2021"/>
    <x v="5"/>
    <n v="43831"/>
    <s v="140007"/>
    <x v="14"/>
    <x v="14"/>
    <x v="2"/>
    <x v="5"/>
    <n v="239607"/>
  </r>
  <r>
    <n v="2021"/>
    <x v="5"/>
    <n v="43831"/>
    <s v="140007"/>
    <x v="14"/>
    <x v="14"/>
    <x v="2"/>
    <x v="6"/>
    <n v="243351"/>
  </r>
  <r>
    <n v="2021"/>
    <x v="5"/>
    <n v="43831"/>
    <s v="140007"/>
    <x v="14"/>
    <x v="14"/>
    <x v="2"/>
    <x v="7"/>
    <n v="246559"/>
  </r>
  <r>
    <n v="2021"/>
    <x v="5"/>
    <n v="43831"/>
    <s v="140007"/>
    <x v="14"/>
    <x v="14"/>
    <x v="2"/>
    <x v="8"/>
    <n v="279156"/>
  </r>
  <r>
    <n v="2021"/>
    <x v="5"/>
    <n v="43831"/>
    <s v="140007"/>
    <x v="14"/>
    <x v="14"/>
    <x v="2"/>
    <x v="9"/>
    <n v="317811"/>
  </r>
  <r>
    <n v="2021"/>
    <x v="5"/>
    <n v="43831"/>
    <s v="140007"/>
    <x v="14"/>
    <x v="14"/>
    <x v="2"/>
    <x v="10"/>
    <n v="382617"/>
  </r>
  <r>
    <n v="2021"/>
    <x v="5"/>
    <n v="43831"/>
    <s v="140007"/>
    <x v="14"/>
    <x v="14"/>
    <x v="2"/>
    <x v="11"/>
    <n v="350478"/>
  </r>
  <r>
    <n v="2021"/>
    <x v="5"/>
    <n v="43831"/>
    <s v="140007"/>
    <x v="14"/>
    <x v="14"/>
    <x v="2"/>
    <x v="12"/>
    <n v="294123"/>
  </r>
  <r>
    <n v="2021"/>
    <x v="5"/>
    <n v="43831"/>
    <s v="140007"/>
    <x v="14"/>
    <x v="14"/>
    <x v="2"/>
    <x v="13"/>
    <n v="241956"/>
  </r>
  <r>
    <n v="2021"/>
    <x v="5"/>
    <n v="43831"/>
    <s v="140007"/>
    <x v="14"/>
    <x v="14"/>
    <x v="2"/>
    <x v="14"/>
    <n v="258487"/>
  </r>
  <r>
    <n v="2021"/>
    <x v="5"/>
    <n v="43831"/>
    <s v="140007"/>
    <x v="14"/>
    <x v="14"/>
    <x v="2"/>
    <x v="15"/>
    <n v="323812"/>
  </r>
  <r>
    <n v="2021"/>
    <x v="5"/>
    <n v="43831"/>
    <s v="140007"/>
    <x v="14"/>
    <x v="14"/>
    <x v="2"/>
    <x v="16"/>
    <n v="264751"/>
  </r>
  <r>
    <n v="2021"/>
    <x v="5"/>
    <n v="43831"/>
    <s v="140007"/>
    <x v="14"/>
    <x v="14"/>
    <x v="2"/>
    <x v="17"/>
    <n v="203954"/>
  </r>
  <r>
    <n v="2021"/>
    <x v="5"/>
    <n v="43831"/>
    <s v="140007"/>
    <x v="14"/>
    <x v="14"/>
    <x v="2"/>
    <x v="18"/>
    <n v="141671"/>
  </r>
  <r>
    <n v="2021"/>
    <x v="5"/>
    <n v="43831"/>
    <s v="140007"/>
    <x v="14"/>
    <x v="14"/>
    <x v="2"/>
    <x v="20"/>
    <n v="69519"/>
  </r>
  <r>
    <n v="2021"/>
    <x v="5"/>
    <n v="43831"/>
    <s v="140007"/>
    <x v="14"/>
    <x v="14"/>
    <x v="2"/>
    <x v="21"/>
    <n v="22284"/>
  </r>
  <r>
    <n v="2021"/>
    <x v="5"/>
    <n v="43831"/>
    <s v="140007"/>
    <x v="14"/>
    <x v="14"/>
    <x v="2"/>
    <x v="22"/>
    <n v="3749"/>
  </r>
  <r>
    <n v="2021"/>
    <x v="5"/>
    <n v="43831"/>
    <s v="140007"/>
    <x v="14"/>
    <x v="14"/>
    <x v="2"/>
    <x v="19"/>
    <n v="95552"/>
  </r>
  <r>
    <n v="2021"/>
    <x v="5"/>
    <n v="43831"/>
    <s v="150002"/>
    <x v="15"/>
    <x v="15"/>
    <x v="0"/>
    <x v="0"/>
    <n v="2213353"/>
  </r>
  <r>
    <n v="2021"/>
    <x v="5"/>
    <n v="43831"/>
    <s v="150002"/>
    <x v="15"/>
    <x v="15"/>
    <x v="0"/>
    <x v="1"/>
    <n v="71859"/>
  </r>
  <r>
    <n v="2021"/>
    <x v="5"/>
    <n v="43831"/>
    <s v="150002"/>
    <x v="15"/>
    <x v="15"/>
    <x v="0"/>
    <x v="2"/>
    <n v="85556"/>
  </r>
  <r>
    <n v="2021"/>
    <x v="5"/>
    <n v="43831"/>
    <s v="150002"/>
    <x v="15"/>
    <x v="15"/>
    <x v="0"/>
    <x v="3"/>
    <n v="92893"/>
  </r>
  <r>
    <n v="2021"/>
    <x v="5"/>
    <n v="43831"/>
    <s v="150002"/>
    <x v="15"/>
    <x v="15"/>
    <x v="0"/>
    <x v="4"/>
    <n v="98150"/>
  </r>
  <r>
    <n v="2021"/>
    <x v="5"/>
    <n v="43831"/>
    <s v="150002"/>
    <x v="15"/>
    <x v="15"/>
    <x v="0"/>
    <x v="5"/>
    <n v="95914"/>
  </r>
  <r>
    <n v="2021"/>
    <x v="5"/>
    <n v="43831"/>
    <s v="150002"/>
    <x v="15"/>
    <x v="15"/>
    <x v="0"/>
    <x v="6"/>
    <n v="93199"/>
  </r>
  <r>
    <n v="2021"/>
    <x v="5"/>
    <n v="43831"/>
    <s v="150002"/>
    <x v="15"/>
    <x v="15"/>
    <x v="0"/>
    <x v="7"/>
    <n v="104982"/>
  </r>
  <r>
    <n v="2021"/>
    <x v="5"/>
    <n v="43831"/>
    <s v="150002"/>
    <x v="15"/>
    <x v="15"/>
    <x v="0"/>
    <x v="8"/>
    <n v="121828"/>
  </r>
  <r>
    <n v="2021"/>
    <x v="5"/>
    <n v="43831"/>
    <s v="150002"/>
    <x v="15"/>
    <x v="15"/>
    <x v="0"/>
    <x v="9"/>
    <n v="142232"/>
  </r>
  <r>
    <n v="2021"/>
    <x v="5"/>
    <n v="43831"/>
    <s v="150002"/>
    <x v="15"/>
    <x v="15"/>
    <x v="0"/>
    <x v="10"/>
    <n v="158159"/>
  </r>
  <r>
    <n v="2021"/>
    <x v="5"/>
    <n v="43831"/>
    <s v="150002"/>
    <x v="15"/>
    <x v="15"/>
    <x v="0"/>
    <x v="11"/>
    <n v="142267"/>
  </r>
  <r>
    <n v="2021"/>
    <x v="5"/>
    <n v="43831"/>
    <s v="150002"/>
    <x v="15"/>
    <x v="15"/>
    <x v="0"/>
    <x v="12"/>
    <n v="140183"/>
  </r>
  <r>
    <n v="2021"/>
    <x v="5"/>
    <n v="43831"/>
    <s v="150002"/>
    <x v="15"/>
    <x v="15"/>
    <x v="0"/>
    <x v="13"/>
    <n v="145694"/>
  </r>
  <r>
    <n v="2021"/>
    <x v="5"/>
    <n v="43831"/>
    <s v="150002"/>
    <x v="15"/>
    <x v="15"/>
    <x v="0"/>
    <x v="14"/>
    <n v="167548"/>
  </r>
  <r>
    <n v="2021"/>
    <x v="5"/>
    <n v="43831"/>
    <s v="150002"/>
    <x v="15"/>
    <x v="15"/>
    <x v="0"/>
    <x v="15"/>
    <n v="180761"/>
  </r>
  <r>
    <n v="2021"/>
    <x v="5"/>
    <n v="43831"/>
    <s v="150002"/>
    <x v="15"/>
    <x v="15"/>
    <x v="0"/>
    <x v="16"/>
    <n v="125070"/>
  </r>
  <r>
    <n v="2021"/>
    <x v="5"/>
    <n v="43831"/>
    <s v="150002"/>
    <x v="15"/>
    <x v="15"/>
    <x v="0"/>
    <x v="17"/>
    <n v="107096"/>
  </r>
  <r>
    <n v="2021"/>
    <x v="5"/>
    <n v="43831"/>
    <s v="150002"/>
    <x v="15"/>
    <x v="15"/>
    <x v="0"/>
    <x v="18"/>
    <n v="81199"/>
  </r>
  <r>
    <n v="2021"/>
    <x v="5"/>
    <n v="43831"/>
    <s v="150002"/>
    <x v="15"/>
    <x v="15"/>
    <x v="0"/>
    <x v="20"/>
    <n v="43282"/>
  </r>
  <r>
    <n v="2021"/>
    <x v="5"/>
    <n v="43831"/>
    <s v="150002"/>
    <x v="15"/>
    <x v="15"/>
    <x v="0"/>
    <x v="21"/>
    <n v="13234"/>
  </r>
  <r>
    <n v="2021"/>
    <x v="5"/>
    <n v="43831"/>
    <s v="150002"/>
    <x v="15"/>
    <x v="15"/>
    <x v="0"/>
    <x v="22"/>
    <n v="2068"/>
  </r>
  <r>
    <n v="2021"/>
    <x v="5"/>
    <n v="43831"/>
    <s v="150002"/>
    <x v="15"/>
    <x v="15"/>
    <x v="0"/>
    <x v="19"/>
    <n v="58584"/>
  </r>
  <r>
    <n v="2021"/>
    <x v="5"/>
    <n v="43831"/>
    <s v="150002"/>
    <x v="15"/>
    <x v="15"/>
    <x v="1"/>
    <x v="0"/>
    <n v="1075668"/>
  </r>
  <r>
    <n v="2021"/>
    <x v="5"/>
    <n v="43831"/>
    <s v="150002"/>
    <x v="15"/>
    <x v="15"/>
    <x v="1"/>
    <x v="1"/>
    <n v="36817"/>
  </r>
  <r>
    <n v="2021"/>
    <x v="5"/>
    <n v="43831"/>
    <s v="150002"/>
    <x v="15"/>
    <x v="15"/>
    <x v="1"/>
    <x v="2"/>
    <n v="43867"/>
  </r>
  <r>
    <n v="2021"/>
    <x v="5"/>
    <n v="43831"/>
    <s v="150002"/>
    <x v="15"/>
    <x v="15"/>
    <x v="1"/>
    <x v="3"/>
    <n v="47693"/>
  </r>
  <r>
    <n v="2021"/>
    <x v="5"/>
    <n v="43831"/>
    <s v="150002"/>
    <x v="15"/>
    <x v="15"/>
    <x v="1"/>
    <x v="4"/>
    <n v="50346"/>
  </r>
  <r>
    <n v="2021"/>
    <x v="5"/>
    <n v="43831"/>
    <s v="150002"/>
    <x v="15"/>
    <x v="15"/>
    <x v="1"/>
    <x v="5"/>
    <n v="50374"/>
  </r>
  <r>
    <n v="2021"/>
    <x v="5"/>
    <n v="43831"/>
    <s v="150002"/>
    <x v="15"/>
    <x v="15"/>
    <x v="1"/>
    <x v="6"/>
    <n v="48655"/>
  </r>
  <r>
    <n v="2021"/>
    <x v="5"/>
    <n v="43831"/>
    <s v="150002"/>
    <x v="15"/>
    <x v="15"/>
    <x v="1"/>
    <x v="7"/>
    <n v="54380"/>
  </r>
  <r>
    <n v="2021"/>
    <x v="5"/>
    <n v="43831"/>
    <s v="150002"/>
    <x v="15"/>
    <x v="15"/>
    <x v="1"/>
    <x v="8"/>
    <n v="62657"/>
  </r>
  <r>
    <n v="2021"/>
    <x v="5"/>
    <n v="43831"/>
    <s v="150002"/>
    <x v="15"/>
    <x v="15"/>
    <x v="1"/>
    <x v="9"/>
    <n v="73106"/>
  </r>
  <r>
    <n v="2021"/>
    <x v="5"/>
    <n v="43831"/>
    <s v="150002"/>
    <x v="15"/>
    <x v="15"/>
    <x v="1"/>
    <x v="10"/>
    <n v="80572"/>
  </r>
  <r>
    <n v="2021"/>
    <x v="5"/>
    <n v="43831"/>
    <s v="150002"/>
    <x v="15"/>
    <x v="15"/>
    <x v="1"/>
    <x v="11"/>
    <n v="72263"/>
  </r>
  <r>
    <n v="2021"/>
    <x v="5"/>
    <n v="43831"/>
    <s v="150002"/>
    <x v="15"/>
    <x v="15"/>
    <x v="1"/>
    <x v="12"/>
    <n v="70373"/>
  </r>
  <r>
    <n v="2021"/>
    <x v="5"/>
    <n v="43831"/>
    <s v="150002"/>
    <x v="15"/>
    <x v="15"/>
    <x v="1"/>
    <x v="13"/>
    <n v="72946"/>
  </r>
  <r>
    <n v="2021"/>
    <x v="5"/>
    <n v="43831"/>
    <s v="150002"/>
    <x v="15"/>
    <x v="15"/>
    <x v="1"/>
    <x v="14"/>
    <n v="82196"/>
  </r>
  <r>
    <n v="2021"/>
    <x v="5"/>
    <n v="43831"/>
    <s v="150002"/>
    <x v="15"/>
    <x v="15"/>
    <x v="1"/>
    <x v="15"/>
    <n v="87427"/>
  </r>
  <r>
    <n v="2021"/>
    <x v="5"/>
    <n v="43831"/>
    <s v="150002"/>
    <x v="15"/>
    <x v="15"/>
    <x v="1"/>
    <x v="16"/>
    <n v="56152"/>
  </r>
  <r>
    <n v="2021"/>
    <x v="5"/>
    <n v="43831"/>
    <s v="150002"/>
    <x v="15"/>
    <x v="15"/>
    <x v="1"/>
    <x v="17"/>
    <n v="43810"/>
  </r>
  <r>
    <n v="2021"/>
    <x v="5"/>
    <n v="43831"/>
    <s v="150002"/>
    <x v="15"/>
    <x v="15"/>
    <x v="1"/>
    <x v="18"/>
    <n v="27876"/>
  </r>
  <r>
    <n v="2021"/>
    <x v="5"/>
    <n v="43831"/>
    <s v="150002"/>
    <x v="15"/>
    <x v="15"/>
    <x v="1"/>
    <x v="20"/>
    <n v="11533"/>
  </r>
  <r>
    <n v="2021"/>
    <x v="5"/>
    <n v="43831"/>
    <s v="150002"/>
    <x v="15"/>
    <x v="15"/>
    <x v="1"/>
    <x v="21"/>
    <n v="2330"/>
  </r>
  <r>
    <n v="2021"/>
    <x v="5"/>
    <n v="43831"/>
    <s v="150002"/>
    <x v="15"/>
    <x v="15"/>
    <x v="1"/>
    <x v="22"/>
    <n v="239"/>
  </r>
  <r>
    <n v="2021"/>
    <x v="5"/>
    <n v="43831"/>
    <s v="150002"/>
    <x v="15"/>
    <x v="15"/>
    <x v="1"/>
    <x v="19"/>
    <n v="14102"/>
  </r>
  <r>
    <n v="2021"/>
    <x v="5"/>
    <n v="43831"/>
    <s v="150002"/>
    <x v="15"/>
    <x v="15"/>
    <x v="2"/>
    <x v="0"/>
    <n v="1137685"/>
  </r>
  <r>
    <n v="2021"/>
    <x v="5"/>
    <n v="43831"/>
    <s v="150002"/>
    <x v="15"/>
    <x v="15"/>
    <x v="2"/>
    <x v="1"/>
    <n v="35042"/>
  </r>
  <r>
    <n v="2021"/>
    <x v="5"/>
    <n v="43831"/>
    <s v="150002"/>
    <x v="15"/>
    <x v="15"/>
    <x v="2"/>
    <x v="2"/>
    <n v="41689"/>
  </r>
  <r>
    <n v="2021"/>
    <x v="5"/>
    <n v="43831"/>
    <s v="150002"/>
    <x v="15"/>
    <x v="15"/>
    <x v="2"/>
    <x v="3"/>
    <n v="45200"/>
  </r>
  <r>
    <n v="2021"/>
    <x v="5"/>
    <n v="43831"/>
    <s v="150002"/>
    <x v="15"/>
    <x v="15"/>
    <x v="2"/>
    <x v="4"/>
    <n v="47804"/>
  </r>
  <r>
    <n v="2021"/>
    <x v="5"/>
    <n v="43831"/>
    <s v="150002"/>
    <x v="15"/>
    <x v="15"/>
    <x v="2"/>
    <x v="5"/>
    <n v="45540"/>
  </r>
  <r>
    <n v="2021"/>
    <x v="5"/>
    <n v="43831"/>
    <s v="150002"/>
    <x v="15"/>
    <x v="15"/>
    <x v="2"/>
    <x v="6"/>
    <n v="44544"/>
  </r>
  <r>
    <n v="2021"/>
    <x v="5"/>
    <n v="43831"/>
    <s v="150002"/>
    <x v="15"/>
    <x v="15"/>
    <x v="2"/>
    <x v="7"/>
    <n v="50602"/>
  </r>
  <r>
    <n v="2021"/>
    <x v="5"/>
    <n v="43831"/>
    <s v="150002"/>
    <x v="15"/>
    <x v="15"/>
    <x v="2"/>
    <x v="8"/>
    <n v="59171"/>
  </r>
  <r>
    <n v="2021"/>
    <x v="5"/>
    <n v="43831"/>
    <s v="150002"/>
    <x v="15"/>
    <x v="15"/>
    <x v="2"/>
    <x v="9"/>
    <n v="69126"/>
  </r>
  <r>
    <n v="2021"/>
    <x v="5"/>
    <n v="43831"/>
    <s v="150002"/>
    <x v="15"/>
    <x v="15"/>
    <x v="2"/>
    <x v="10"/>
    <n v="77587"/>
  </r>
  <r>
    <n v="2021"/>
    <x v="5"/>
    <n v="43831"/>
    <s v="150002"/>
    <x v="15"/>
    <x v="15"/>
    <x v="2"/>
    <x v="11"/>
    <n v="70004"/>
  </r>
  <r>
    <n v="2021"/>
    <x v="5"/>
    <n v="43831"/>
    <s v="150002"/>
    <x v="15"/>
    <x v="15"/>
    <x v="2"/>
    <x v="12"/>
    <n v="69810"/>
  </r>
  <r>
    <n v="2021"/>
    <x v="5"/>
    <n v="43831"/>
    <s v="150002"/>
    <x v="15"/>
    <x v="15"/>
    <x v="2"/>
    <x v="13"/>
    <n v="72748"/>
  </r>
  <r>
    <n v="2021"/>
    <x v="5"/>
    <n v="43831"/>
    <s v="150002"/>
    <x v="15"/>
    <x v="15"/>
    <x v="2"/>
    <x v="14"/>
    <n v="85352"/>
  </r>
  <r>
    <n v="2021"/>
    <x v="5"/>
    <n v="43831"/>
    <s v="150002"/>
    <x v="15"/>
    <x v="15"/>
    <x v="2"/>
    <x v="15"/>
    <n v="93334"/>
  </r>
  <r>
    <n v="2021"/>
    <x v="5"/>
    <n v="43831"/>
    <s v="150002"/>
    <x v="15"/>
    <x v="15"/>
    <x v="2"/>
    <x v="16"/>
    <n v="68918"/>
  </r>
  <r>
    <n v="2021"/>
    <x v="5"/>
    <n v="43831"/>
    <s v="150002"/>
    <x v="15"/>
    <x v="15"/>
    <x v="2"/>
    <x v="17"/>
    <n v="63286"/>
  </r>
  <r>
    <n v="2021"/>
    <x v="5"/>
    <n v="43831"/>
    <s v="150002"/>
    <x v="15"/>
    <x v="15"/>
    <x v="2"/>
    <x v="18"/>
    <n v="53323"/>
  </r>
  <r>
    <n v="2021"/>
    <x v="5"/>
    <n v="43831"/>
    <s v="150002"/>
    <x v="15"/>
    <x v="15"/>
    <x v="2"/>
    <x v="20"/>
    <n v="31749"/>
  </r>
  <r>
    <n v="2021"/>
    <x v="5"/>
    <n v="43831"/>
    <s v="150002"/>
    <x v="15"/>
    <x v="15"/>
    <x v="2"/>
    <x v="21"/>
    <n v="10904"/>
  </r>
  <r>
    <n v="2021"/>
    <x v="5"/>
    <n v="43831"/>
    <s v="150002"/>
    <x v="15"/>
    <x v="15"/>
    <x v="2"/>
    <x v="22"/>
    <n v="1829"/>
  </r>
  <r>
    <n v="2021"/>
    <x v="5"/>
    <n v="43831"/>
    <s v="150002"/>
    <x v="15"/>
    <x v="15"/>
    <x v="2"/>
    <x v="19"/>
    <n v="44482"/>
  </r>
  <r>
    <n v="2021"/>
    <x v="5"/>
    <n v="43831"/>
    <s v="160008"/>
    <x v="16"/>
    <x v="16"/>
    <x v="0"/>
    <x v="0"/>
    <n v="1047713"/>
  </r>
  <r>
    <n v="2021"/>
    <x v="5"/>
    <n v="43831"/>
    <s v="160008"/>
    <x v="16"/>
    <x v="16"/>
    <x v="0"/>
    <x v="1"/>
    <n v="34812"/>
  </r>
  <r>
    <n v="2021"/>
    <x v="5"/>
    <n v="43831"/>
    <s v="160008"/>
    <x v="16"/>
    <x v="16"/>
    <x v="0"/>
    <x v="2"/>
    <n v="39435"/>
  </r>
  <r>
    <n v="2021"/>
    <x v="5"/>
    <n v="43831"/>
    <s v="160008"/>
    <x v="16"/>
    <x v="16"/>
    <x v="0"/>
    <x v="3"/>
    <n v="43782"/>
  </r>
  <r>
    <n v="2021"/>
    <x v="5"/>
    <n v="43831"/>
    <s v="160008"/>
    <x v="16"/>
    <x v="16"/>
    <x v="0"/>
    <x v="4"/>
    <n v="47918"/>
  </r>
  <r>
    <n v="2021"/>
    <x v="5"/>
    <n v="43831"/>
    <s v="160008"/>
    <x v="16"/>
    <x v="16"/>
    <x v="0"/>
    <x v="5"/>
    <n v="49441"/>
  </r>
  <r>
    <n v="2021"/>
    <x v="5"/>
    <n v="43831"/>
    <s v="160008"/>
    <x v="16"/>
    <x v="16"/>
    <x v="0"/>
    <x v="6"/>
    <n v="46561"/>
  </r>
  <r>
    <n v="2021"/>
    <x v="5"/>
    <n v="43831"/>
    <s v="160008"/>
    <x v="16"/>
    <x v="16"/>
    <x v="0"/>
    <x v="7"/>
    <n v="48843"/>
  </r>
  <r>
    <n v="2021"/>
    <x v="5"/>
    <n v="43831"/>
    <s v="160008"/>
    <x v="16"/>
    <x v="16"/>
    <x v="0"/>
    <x v="8"/>
    <n v="55805"/>
  </r>
  <r>
    <n v="2021"/>
    <x v="5"/>
    <n v="43831"/>
    <s v="160008"/>
    <x v="16"/>
    <x v="16"/>
    <x v="0"/>
    <x v="9"/>
    <n v="66847"/>
  </r>
  <r>
    <n v="2021"/>
    <x v="5"/>
    <n v="43831"/>
    <s v="160008"/>
    <x v="16"/>
    <x v="16"/>
    <x v="0"/>
    <x v="10"/>
    <n v="82827"/>
  </r>
  <r>
    <n v="2021"/>
    <x v="5"/>
    <n v="43831"/>
    <s v="160008"/>
    <x v="16"/>
    <x v="16"/>
    <x v="0"/>
    <x v="11"/>
    <n v="69286"/>
  </r>
  <r>
    <n v="2021"/>
    <x v="5"/>
    <n v="43831"/>
    <s v="160008"/>
    <x v="16"/>
    <x v="16"/>
    <x v="0"/>
    <x v="12"/>
    <n v="63643"/>
  </r>
  <r>
    <n v="2021"/>
    <x v="5"/>
    <n v="43831"/>
    <s v="160008"/>
    <x v="16"/>
    <x v="16"/>
    <x v="0"/>
    <x v="13"/>
    <n v="62072"/>
  </r>
  <r>
    <n v="2021"/>
    <x v="5"/>
    <n v="43831"/>
    <s v="160008"/>
    <x v="16"/>
    <x v="16"/>
    <x v="0"/>
    <x v="14"/>
    <n v="71089"/>
  </r>
  <r>
    <n v="2021"/>
    <x v="5"/>
    <n v="43831"/>
    <s v="160008"/>
    <x v="16"/>
    <x v="16"/>
    <x v="0"/>
    <x v="15"/>
    <n v="90539"/>
  </r>
  <r>
    <n v="2021"/>
    <x v="5"/>
    <n v="43831"/>
    <s v="160008"/>
    <x v="16"/>
    <x v="16"/>
    <x v="0"/>
    <x v="16"/>
    <n v="64403"/>
  </r>
  <r>
    <n v="2021"/>
    <x v="5"/>
    <n v="43831"/>
    <s v="160008"/>
    <x v="16"/>
    <x v="16"/>
    <x v="0"/>
    <x v="17"/>
    <n v="48266"/>
  </r>
  <r>
    <n v="2021"/>
    <x v="5"/>
    <n v="43831"/>
    <s v="160008"/>
    <x v="16"/>
    <x v="16"/>
    <x v="0"/>
    <x v="18"/>
    <n v="36512"/>
  </r>
  <r>
    <n v="2021"/>
    <x v="5"/>
    <n v="43831"/>
    <s v="160008"/>
    <x v="16"/>
    <x v="16"/>
    <x v="0"/>
    <x v="20"/>
    <n v="18855"/>
  </r>
  <r>
    <n v="2021"/>
    <x v="5"/>
    <n v="43831"/>
    <s v="160008"/>
    <x v="16"/>
    <x v="16"/>
    <x v="0"/>
    <x v="21"/>
    <n v="5865"/>
  </r>
  <r>
    <n v="2021"/>
    <x v="5"/>
    <n v="43831"/>
    <s v="160008"/>
    <x v="16"/>
    <x v="16"/>
    <x v="0"/>
    <x v="22"/>
    <n v="873"/>
  </r>
  <r>
    <n v="2021"/>
    <x v="5"/>
    <n v="43831"/>
    <s v="160008"/>
    <x v="16"/>
    <x v="16"/>
    <x v="0"/>
    <x v="19"/>
    <n v="25593"/>
  </r>
  <r>
    <n v="2021"/>
    <x v="5"/>
    <n v="43831"/>
    <s v="160008"/>
    <x v="16"/>
    <x v="16"/>
    <x v="1"/>
    <x v="0"/>
    <n v="509223"/>
  </r>
  <r>
    <n v="2021"/>
    <x v="5"/>
    <n v="43831"/>
    <s v="160008"/>
    <x v="16"/>
    <x v="16"/>
    <x v="1"/>
    <x v="1"/>
    <n v="17970"/>
  </r>
  <r>
    <n v="2021"/>
    <x v="5"/>
    <n v="43831"/>
    <s v="160008"/>
    <x v="16"/>
    <x v="16"/>
    <x v="1"/>
    <x v="2"/>
    <n v="20308"/>
  </r>
  <r>
    <n v="2021"/>
    <x v="5"/>
    <n v="43831"/>
    <s v="160008"/>
    <x v="16"/>
    <x v="16"/>
    <x v="1"/>
    <x v="3"/>
    <n v="22511"/>
  </r>
  <r>
    <n v="2021"/>
    <x v="5"/>
    <n v="43831"/>
    <s v="160008"/>
    <x v="16"/>
    <x v="16"/>
    <x v="1"/>
    <x v="4"/>
    <n v="24702"/>
  </r>
  <r>
    <n v="2021"/>
    <x v="5"/>
    <n v="43831"/>
    <s v="160008"/>
    <x v="16"/>
    <x v="16"/>
    <x v="1"/>
    <x v="5"/>
    <n v="26131"/>
  </r>
  <r>
    <n v="2021"/>
    <x v="5"/>
    <n v="43831"/>
    <s v="160008"/>
    <x v="16"/>
    <x v="16"/>
    <x v="1"/>
    <x v="6"/>
    <n v="25127"/>
  </r>
  <r>
    <n v="2021"/>
    <x v="5"/>
    <n v="43831"/>
    <s v="160008"/>
    <x v="16"/>
    <x v="16"/>
    <x v="1"/>
    <x v="7"/>
    <n v="25858"/>
  </r>
  <r>
    <n v="2021"/>
    <x v="5"/>
    <n v="43831"/>
    <s v="160008"/>
    <x v="16"/>
    <x v="16"/>
    <x v="1"/>
    <x v="8"/>
    <n v="29011"/>
  </r>
  <r>
    <n v="2021"/>
    <x v="5"/>
    <n v="43831"/>
    <s v="160008"/>
    <x v="16"/>
    <x v="16"/>
    <x v="1"/>
    <x v="9"/>
    <n v="34633"/>
  </r>
  <r>
    <n v="2021"/>
    <x v="5"/>
    <n v="43831"/>
    <s v="160008"/>
    <x v="16"/>
    <x v="16"/>
    <x v="1"/>
    <x v="10"/>
    <n v="42584"/>
  </r>
  <r>
    <n v="2021"/>
    <x v="5"/>
    <n v="43831"/>
    <s v="160008"/>
    <x v="16"/>
    <x v="16"/>
    <x v="1"/>
    <x v="11"/>
    <n v="35052"/>
  </r>
  <r>
    <n v="2021"/>
    <x v="5"/>
    <n v="43831"/>
    <s v="160008"/>
    <x v="16"/>
    <x v="16"/>
    <x v="1"/>
    <x v="12"/>
    <n v="31606"/>
  </r>
  <r>
    <n v="2021"/>
    <x v="5"/>
    <n v="43831"/>
    <s v="160008"/>
    <x v="16"/>
    <x v="16"/>
    <x v="1"/>
    <x v="13"/>
    <n v="30432"/>
  </r>
  <r>
    <n v="2021"/>
    <x v="5"/>
    <n v="43831"/>
    <s v="160008"/>
    <x v="16"/>
    <x v="16"/>
    <x v="1"/>
    <x v="14"/>
    <n v="34182"/>
  </r>
  <r>
    <n v="2021"/>
    <x v="5"/>
    <n v="43831"/>
    <s v="160008"/>
    <x v="16"/>
    <x v="16"/>
    <x v="1"/>
    <x v="15"/>
    <n v="42782"/>
  </r>
  <r>
    <n v="2021"/>
    <x v="5"/>
    <n v="43831"/>
    <s v="160008"/>
    <x v="16"/>
    <x v="16"/>
    <x v="1"/>
    <x v="16"/>
    <n v="28710"/>
  </r>
  <r>
    <n v="2021"/>
    <x v="5"/>
    <n v="43831"/>
    <s v="160008"/>
    <x v="16"/>
    <x v="16"/>
    <x v="1"/>
    <x v="17"/>
    <n v="19405"/>
  </r>
  <r>
    <n v="2021"/>
    <x v="5"/>
    <n v="43831"/>
    <s v="160008"/>
    <x v="16"/>
    <x v="16"/>
    <x v="1"/>
    <x v="18"/>
    <n v="12107"/>
  </r>
  <r>
    <n v="2021"/>
    <x v="5"/>
    <n v="43831"/>
    <s v="160008"/>
    <x v="16"/>
    <x v="16"/>
    <x v="1"/>
    <x v="20"/>
    <n v="4931"/>
  </r>
  <r>
    <n v="2021"/>
    <x v="5"/>
    <n v="43831"/>
    <s v="160008"/>
    <x v="16"/>
    <x v="16"/>
    <x v="1"/>
    <x v="21"/>
    <n v="1040"/>
  </r>
  <r>
    <n v="2021"/>
    <x v="5"/>
    <n v="43831"/>
    <s v="160008"/>
    <x v="16"/>
    <x v="16"/>
    <x v="1"/>
    <x v="22"/>
    <n v="112"/>
  </r>
  <r>
    <n v="2021"/>
    <x v="5"/>
    <n v="43831"/>
    <s v="160008"/>
    <x v="16"/>
    <x v="16"/>
    <x v="1"/>
    <x v="19"/>
    <n v="6083"/>
  </r>
  <r>
    <n v="2021"/>
    <x v="5"/>
    <n v="43831"/>
    <s v="160008"/>
    <x v="16"/>
    <x v="16"/>
    <x v="2"/>
    <x v="0"/>
    <n v="538490"/>
  </r>
  <r>
    <n v="2021"/>
    <x v="5"/>
    <n v="43831"/>
    <s v="160008"/>
    <x v="16"/>
    <x v="16"/>
    <x v="2"/>
    <x v="1"/>
    <n v="16842"/>
  </r>
  <r>
    <n v="2021"/>
    <x v="5"/>
    <n v="43831"/>
    <s v="160008"/>
    <x v="16"/>
    <x v="16"/>
    <x v="2"/>
    <x v="2"/>
    <n v="19127"/>
  </r>
  <r>
    <n v="2021"/>
    <x v="5"/>
    <n v="43831"/>
    <s v="160008"/>
    <x v="16"/>
    <x v="16"/>
    <x v="2"/>
    <x v="3"/>
    <n v="21271"/>
  </r>
  <r>
    <n v="2021"/>
    <x v="5"/>
    <n v="43831"/>
    <s v="160008"/>
    <x v="16"/>
    <x v="16"/>
    <x v="2"/>
    <x v="4"/>
    <n v="23216"/>
  </r>
  <r>
    <n v="2021"/>
    <x v="5"/>
    <n v="43831"/>
    <s v="160008"/>
    <x v="16"/>
    <x v="16"/>
    <x v="2"/>
    <x v="5"/>
    <n v="23310"/>
  </r>
  <r>
    <n v="2021"/>
    <x v="5"/>
    <n v="43831"/>
    <s v="160008"/>
    <x v="16"/>
    <x v="16"/>
    <x v="2"/>
    <x v="6"/>
    <n v="21434"/>
  </r>
  <r>
    <n v="2021"/>
    <x v="5"/>
    <n v="43831"/>
    <s v="160008"/>
    <x v="16"/>
    <x v="16"/>
    <x v="2"/>
    <x v="7"/>
    <n v="22985"/>
  </r>
  <r>
    <n v="2021"/>
    <x v="5"/>
    <n v="43831"/>
    <s v="160008"/>
    <x v="16"/>
    <x v="16"/>
    <x v="2"/>
    <x v="8"/>
    <n v="26794"/>
  </r>
  <r>
    <n v="2021"/>
    <x v="5"/>
    <n v="43831"/>
    <s v="160008"/>
    <x v="16"/>
    <x v="16"/>
    <x v="2"/>
    <x v="9"/>
    <n v="32214"/>
  </r>
  <r>
    <n v="2021"/>
    <x v="5"/>
    <n v="43831"/>
    <s v="160008"/>
    <x v="16"/>
    <x v="16"/>
    <x v="2"/>
    <x v="10"/>
    <n v="40243"/>
  </r>
  <r>
    <n v="2021"/>
    <x v="5"/>
    <n v="43831"/>
    <s v="160008"/>
    <x v="16"/>
    <x v="16"/>
    <x v="2"/>
    <x v="11"/>
    <n v="34234"/>
  </r>
  <r>
    <n v="2021"/>
    <x v="5"/>
    <n v="43831"/>
    <s v="160008"/>
    <x v="16"/>
    <x v="16"/>
    <x v="2"/>
    <x v="12"/>
    <n v="32037"/>
  </r>
  <r>
    <n v="2021"/>
    <x v="5"/>
    <n v="43831"/>
    <s v="160008"/>
    <x v="16"/>
    <x v="16"/>
    <x v="2"/>
    <x v="13"/>
    <n v="31640"/>
  </r>
  <r>
    <n v="2021"/>
    <x v="5"/>
    <n v="43831"/>
    <s v="160008"/>
    <x v="16"/>
    <x v="16"/>
    <x v="2"/>
    <x v="14"/>
    <n v="36907"/>
  </r>
  <r>
    <n v="2021"/>
    <x v="5"/>
    <n v="43831"/>
    <s v="160008"/>
    <x v="16"/>
    <x v="16"/>
    <x v="2"/>
    <x v="15"/>
    <n v="47757"/>
  </r>
  <r>
    <n v="2021"/>
    <x v="5"/>
    <n v="43831"/>
    <s v="160008"/>
    <x v="16"/>
    <x v="16"/>
    <x v="2"/>
    <x v="16"/>
    <n v="35693"/>
  </r>
  <r>
    <n v="2021"/>
    <x v="5"/>
    <n v="43831"/>
    <s v="160008"/>
    <x v="16"/>
    <x v="16"/>
    <x v="2"/>
    <x v="17"/>
    <n v="28861"/>
  </r>
  <r>
    <n v="2021"/>
    <x v="5"/>
    <n v="43831"/>
    <s v="160008"/>
    <x v="16"/>
    <x v="16"/>
    <x v="2"/>
    <x v="18"/>
    <n v="24405"/>
  </r>
  <r>
    <n v="2021"/>
    <x v="5"/>
    <n v="43831"/>
    <s v="160008"/>
    <x v="16"/>
    <x v="16"/>
    <x v="2"/>
    <x v="20"/>
    <n v="13924"/>
  </r>
  <r>
    <n v="2021"/>
    <x v="5"/>
    <n v="43831"/>
    <s v="160008"/>
    <x v="16"/>
    <x v="16"/>
    <x v="2"/>
    <x v="21"/>
    <n v="4825"/>
  </r>
  <r>
    <n v="2021"/>
    <x v="5"/>
    <n v="43831"/>
    <s v="160008"/>
    <x v="16"/>
    <x v="16"/>
    <x v="2"/>
    <x v="22"/>
    <n v="761"/>
  </r>
  <r>
    <n v="2021"/>
    <x v="5"/>
    <n v="43831"/>
    <s v="160008"/>
    <x v="16"/>
    <x v="16"/>
    <x v="2"/>
    <x v="19"/>
    <n v="19510"/>
  </r>
  <r>
    <n v="2021"/>
    <x v="5"/>
    <n v="43831"/>
    <s v="170003"/>
    <x v="17"/>
    <x v="17"/>
    <x v="0"/>
    <x v="0"/>
    <n v="1132656"/>
  </r>
  <r>
    <n v="2021"/>
    <x v="5"/>
    <n v="43831"/>
    <s v="170003"/>
    <x v="17"/>
    <x v="17"/>
    <x v="0"/>
    <x v="1"/>
    <n v="41694"/>
  </r>
  <r>
    <n v="2021"/>
    <x v="5"/>
    <n v="43831"/>
    <s v="170003"/>
    <x v="17"/>
    <x v="17"/>
    <x v="0"/>
    <x v="2"/>
    <n v="47264"/>
  </r>
  <r>
    <n v="2021"/>
    <x v="5"/>
    <n v="43831"/>
    <s v="170003"/>
    <x v="17"/>
    <x v="17"/>
    <x v="0"/>
    <x v="3"/>
    <n v="50377"/>
  </r>
  <r>
    <n v="2021"/>
    <x v="5"/>
    <n v="43831"/>
    <s v="170003"/>
    <x v="17"/>
    <x v="17"/>
    <x v="0"/>
    <x v="4"/>
    <n v="54689"/>
  </r>
  <r>
    <n v="2021"/>
    <x v="5"/>
    <n v="43831"/>
    <s v="170003"/>
    <x v="17"/>
    <x v="17"/>
    <x v="0"/>
    <x v="5"/>
    <n v="58858"/>
  </r>
  <r>
    <n v="2021"/>
    <x v="5"/>
    <n v="43831"/>
    <s v="170003"/>
    <x v="17"/>
    <x v="17"/>
    <x v="0"/>
    <x v="6"/>
    <n v="52990"/>
  </r>
  <r>
    <n v="2021"/>
    <x v="5"/>
    <n v="43831"/>
    <s v="170003"/>
    <x v="17"/>
    <x v="17"/>
    <x v="0"/>
    <x v="7"/>
    <n v="55807"/>
  </r>
  <r>
    <n v="2021"/>
    <x v="5"/>
    <n v="43831"/>
    <s v="170003"/>
    <x v="17"/>
    <x v="17"/>
    <x v="0"/>
    <x v="8"/>
    <n v="62477"/>
  </r>
  <r>
    <n v="2021"/>
    <x v="5"/>
    <n v="43831"/>
    <s v="170003"/>
    <x v="17"/>
    <x v="17"/>
    <x v="0"/>
    <x v="9"/>
    <n v="73832"/>
  </r>
  <r>
    <n v="2021"/>
    <x v="5"/>
    <n v="43831"/>
    <s v="170003"/>
    <x v="17"/>
    <x v="17"/>
    <x v="0"/>
    <x v="10"/>
    <n v="89283"/>
  </r>
  <r>
    <n v="2021"/>
    <x v="5"/>
    <n v="43831"/>
    <s v="170003"/>
    <x v="17"/>
    <x v="17"/>
    <x v="0"/>
    <x v="11"/>
    <n v="74450"/>
  </r>
  <r>
    <n v="2021"/>
    <x v="5"/>
    <n v="43831"/>
    <s v="170003"/>
    <x v="17"/>
    <x v="17"/>
    <x v="0"/>
    <x v="12"/>
    <n v="68699"/>
  </r>
  <r>
    <n v="2021"/>
    <x v="5"/>
    <n v="43831"/>
    <s v="170003"/>
    <x v="17"/>
    <x v="17"/>
    <x v="0"/>
    <x v="13"/>
    <n v="66885"/>
  </r>
  <r>
    <n v="2021"/>
    <x v="5"/>
    <n v="43831"/>
    <s v="170003"/>
    <x v="17"/>
    <x v="17"/>
    <x v="0"/>
    <x v="14"/>
    <n v="73258"/>
  </r>
  <r>
    <n v="2021"/>
    <x v="5"/>
    <n v="43831"/>
    <s v="170003"/>
    <x v="17"/>
    <x v="17"/>
    <x v="0"/>
    <x v="15"/>
    <n v="92524"/>
  </r>
  <r>
    <n v="2021"/>
    <x v="5"/>
    <n v="43831"/>
    <s v="170003"/>
    <x v="17"/>
    <x v="17"/>
    <x v="0"/>
    <x v="16"/>
    <n v="64254"/>
  </r>
  <r>
    <n v="2021"/>
    <x v="5"/>
    <n v="43831"/>
    <s v="170003"/>
    <x v="17"/>
    <x v="17"/>
    <x v="0"/>
    <x v="17"/>
    <n v="46405"/>
  </r>
  <r>
    <n v="2021"/>
    <x v="5"/>
    <n v="43831"/>
    <s v="170003"/>
    <x v="17"/>
    <x v="17"/>
    <x v="0"/>
    <x v="18"/>
    <n v="34449"/>
  </r>
  <r>
    <n v="2021"/>
    <x v="5"/>
    <n v="43831"/>
    <s v="170003"/>
    <x v="17"/>
    <x v="17"/>
    <x v="0"/>
    <x v="20"/>
    <n v="18028"/>
  </r>
  <r>
    <n v="2021"/>
    <x v="5"/>
    <n v="43831"/>
    <s v="170003"/>
    <x v="17"/>
    <x v="17"/>
    <x v="0"/>
    <x v="21"/>
    <n v="5518"/>
  </r>
  <r>
    <n v="2021"/>
    <x v="5"/>
    <n v="43831"/>
    <s v="170003"/>
    <x v="17"/>
    <x v="17"/>
    <x v="0"/>
    <x v="22"/>
    <n v="915"/>
  </r>
  <r>
    <n v="2021"/>
    <x v="5"/>
    <n v="43831"/>
    <s v="170003"/>
    <x v="17"/>
    <x v="17"/>
    <x v="0"/>
    <x v="19"/>
    <n v="24461"/>
  </r>
  <r>
    <n v="2021"/>
    <x v="5"/>
    <n v="43831"/>
    <s v="170003"/>
    <x v="17"/>
    <x v="17"/>
    <x v="1"/>
    <x v="0"/>
    <n v="549362"/>
  </r>
  <r>
    <n v="2021"/>
    <x v="5"/>
    <n v="43831"/>
    <s v="170003"/>
    <x v="17"/>
    <x v="17"/>
    <x v="1"/>
    <x v="1"/>
    <n v="21519"/>
  </r>
  <r>
    <n v="2021"/>
    <x v="5"/>
    <n v="43831"/>
    <s v="170003"/>
    <x v="17"/>
    <x v="17"/>
    <x v="1"/>
    <x v="2"/>
    <n v="24238"/>
  </r>
  <r>
    <n v="2021"/>
    <x v="5"/>
    <n v="43831"/>
    <s v="170003"/>
    <x v="17"/>
    <x v="17"/>
    <x v="1"/>
    <x v="3"/>
    <n v="25548"/>
  </r>
  <r>
    <n v="2021"/>
    <x v="5"/>
    <n v="43831"/>
    <s v="170003"/>
    <x v="17"/>
    <x v="17"/>
    <x v="1"/>
    <x v="4"/>
    <n v="28350"/>
  </r>
  <r>
    <n v="2021"/>
    <x v="5"/>
    <n v="43831"/>
    <s v="170003"/>
    <x v="17"/>
    <x v="17"/>
    <x v="1"/>
    <x v="5"/>
    <n v="31436"/>
  </r>
  <r>
    <n v="2021"/>
    <x v="5"/>
    <n v="43831"/>
    <s v="170003"/>
    <x v="17"/>
    <x v="17"/>
    <x v="1"/>
    <x v="6"/>
    <n v="27591"/>
  </r>
  <r>
    <n v="2021"/>
    <x v="5"/>
    <n v="43831"/>
    <s v="170003"/>
    <x v="17"/>
    <x v="17"/>
    <x v="1"/>
    <x v="7"/>
    <n v="28761"/>
  </r>
  <r>
    <n v="2021"/>
    <x v="5"/>
    <n v="43831"/>
    <s v="170003"/>
    <x v="17"/>
    <x v="17"/>
    <x v="1"/>
    <x v="8"/>
    <n v="31822"/>
  </r>
  <r>
    <n v="2021"/>
    <x v="5"/>
    <n v="43831"/>
    <s v="170003"/>
    <x v="17"/>
    <x v="17"/>
    <x v="1"/>
    <x v="9"/>
    <n v="37676"/>
  </r>
  <r>
    <n v="2021"/>
    <x v="5"/>
    <n v="43831"/>
    <s v="170003"/>
    <x v="17"/>
    <x v="17"/>
    <x v="1"/>
    <x v="10"/>
    <n v="45351"/>
  </r>
  <r>
    <n v="2021"/>
    <x v="5"/>
    <n v="43831"/>
    <s v="170003"/>
    <x v="17"/>
    <x v="17"/>
    <x v="1"/>
    <x v="11"/>
    <n v="37131"/>
  </r>
  <r>
    <n v="2021"/>
    <x v="5"/>
    <n v="43831"/>
    <s v="170003"/>
    <x v="17"/>
    <x v="17"/>
    <x v="1"/>
    <x v="12"/>
    <n v="33673"/>
  </r>
  <r>
    <n v="2021"/>
    <x v="5"/>
    <n v="43831"/>
    <s v="170003"/>
    <x v="17"/>
    <x v="17"/>
    <x v="1"/>
    <x v="13"/>
    <n v="32483"/>
  </r>
  <r>
    <n v="2021"/>
    <x v="5"/>
    <n v="43831"/>
    <s v="170003"/>
    <x v="17"/>
    <x v="17"/>
    <x v="1"/>
    <x v="14"/>
    <n v="35165"/>
  </r>
  <r>
    <n v="2021"/>
    <x v="5"/>
    <n v="43831"/>
    <s v="170003"/>
    <x v="17"/>
    <x v="17"/>
    <x v="1"/>
    <x v="15"/>
    <n v="43742"/>
  </r>
  <r>
    <n v="2021"/>
    <x v="5"/>
    <n v="43831"/>
    <s v="170003"/>
    <x v="17"/>
    <x v="17"/>
    <x v="1"/>
    <x v="16"/>
    <n v="28813"/>
  </r>
  <r>
    <n v="2021"/>
    <x v="5"/>
    <n v="43831"/>
    <s v="170003"/>
    <x v="17"/>
    <x v="17"/>
    <x v="1"/>
    <x v="17"/>
    <n v="18795"/>
  </r>
  <r>
    <n v="2021"/>
    <x v="5"/>
    <n v="43831"/>
    <s v="170003"/>
    <x v="17"/>
    <x v="17"/>
    <x v="1"/>
    <x v="18"/>
    <n v="11515"/>
  </r>
  <r>
    <n v="2021"/>
    <x v="5"/>
    <n v="43831"/>
    <s v="170003"/>
    <x v="17"/>
    <x v="17"/>
    <x v="1"/>
    <x v="20"/>
    <n v="4646"/>
  </r>
  <r>
    <n v="2021"/>
    <x v="5"/>
    <n v="43831"/>
    <s v="170003"/>
    <x v="17"/>
    <x v="17"/>
    <x v="1"/>
    <x v="21"/>
    <n v="988"/>
  </r>
  <r>
    <n v="2021"/>
    <x v="5"/>
    <n v="43831"/>
    <s v="170003"/>
    <x v="17"/>
    <x v="17"/>
    <x v="1"/>
    <x v="22"/>
    <n v="119"/>
  </r>
  <r>
    <n v="2021"/>
    <x v="5"/>
    <n v="43831"/>
    <s v="170003"/>
    <x v="17"/>
    <x v="17"/>
    <x v="1"/>
    <x v="19"/>
    <n v="5753"/>
  </r>
  <r>
    <n v="2021"/>
    <x v="5"/>
    <n v="43831"/>
    <s v="170003"/>
    <x v="17"/>
    <x v="17"/>
    <x v="2"/>
    <x v="0"/>
    <n v="583294"/>
  </r>
  <r>
    <n v="2021"/>
    <x v="5"/>
    <n v="43831"/>
    <s v="170003"/>
    <x v="17"/>
    <x v="17"/>
    <x v="2"/>
    <x v="1"/>
    <n v="20175"/>
  </r>
  <r>
    <n v="2021"/>
    <x v="5"/>
    <n v="43831"/>
    <s v="170003"/>
    <x v="17"/>
    <x v="17"/>
    <x v="2"/>
    <x v="2"/>
    <n v="23026"/>
  </r>
  <r>
    <n v="2021"/>
    <x v="5"/>
    <n v="43831"/>
    <s v="170003"/>
    <x v="17"/>
    <x v="17"/>
    <x v="2"/>
    <x v="3"/>
    <n v="24829"/>
  </r>
  <r>
    <n v="2021"/>
    <x v="5"/>
    <n v="43831"/>
    <s v="170003"/>
    <x v="17"/>
    <x v="17"/>
    <x v="2"/>
    <x v="4"/>
    <n v="26339"/>
  </r>
  <r>
    <n v="2021"/>
    <x v="5"/>
    <n v="43831"/>
    <s v="170003"/>
    <x v="17"/>
    <x v="17"/>
    <x v="2"/>
    <x v="5"/>
    <n v="27422"/>
  </r>
  <r>
    <n v="2021"/>
    <x v="5"/>
    <n v="43831"/>
    <s v="170003"/>
    <x v="17"/>
    <x v="17"/>
    <x v="2"/>
    <x v="6"/>
    <n v="25399"/>
  </r>
  <r>
    <n v="2021"/>
    <x v="5"/>
    <n v="43831"/>
    <s v="170003"/>
    <x v="17"/>
    <x v="17"/>
    <x v="2"/>
    <x v="7"/>
    <n v="27046"/>
  </r>
  <r>
    <n v="2021"/>
    <x v="5"/>
    <n v="43831"/>
    <s v="170003"/>
    <x v="17"/>
    <x v="17"/>
    <x v="2"/>
    <x v="8"/>
    <n v="30655"/>
  </r>
  <r>
    <n v="2021"/>
    <x v="5"/>
    <n v="43831"/>
    <s v="170003"/>
    <x v="17"/>
    <x v="17"/>
    <x v="2"/>
    <x v="9"/>
    <n v="36156"/>
  </r>
  <r>
    <n v="2021"/>
    <x v="5"/>
    <n v="43831"/>
    <s v="170003"/>
    <x v="17"/>
    <x v="17"/>
    <x v="2"/>
    <x v="10"/>
    <n v="43932"/>
  </r>
  <r>
    <n v="2021"/>
    <x v="5"/>
    <n v="43831"/>
    <s v="170003"/>
    <x v="17"/>
    <x v="17"/>
    <x v="2"/>
    <x v="11"/>
    <n v="37319"/>
  </r>
  <r>
    <n v="2021"/>
    <x v="5"/>
    <n v="43831"/>
    <s v="170003"/>
    <x v="17"/>
    <x v="17"/>
    <x v="2"/>
    <x v="12"/>
    <n v="35026"/>
  </r>
  <r>
    <n v="2021"/>
    <x v="5"/>
    <n v="43831"/>
    <s v="170003"/>
    <x v="17"/>
    <x v="17"/>
    <x v="2"/>
    <x v="13"/>
    <n v="34402"/>
  </r>
  <r>
    <n v="2021"/>
    <x v="5"/>
    <n v="43831"/>
    <s v="170003"/>
    <x v="17"/>
    <x v="17"/>
    <x v="2"/>
    <x v="14"/>
    <n v="38093"/>
  </r>
  <r>
    <n v="2021"/>
    <x v="5"/>
    <n v="43831"/>
    <s v="170003"/>
    <x v="17"/>
    <x v="17"/>
    <x v="2"/>
    <x v="15"/>
    <n v="48782"/>
  </r>
  <r>
    <n v="2021"/>
    <x v="5"/>
    <n v="43831"/>
    <s v="170003"/>
    <x v="17"/>
    <x v="17"/>
    <x v="2"/>
    <x v="16"/>
    <n v="35441"/>
  </r>
  <r>
    <n v="2021"/>
    <x v="5"/>
    <n v="43831"/>
    <s v="170003"/>
    <x v="17"/>
    <x v="17"/>
    <x v="2"/>
    <x v="17"/>
    <n v="27610"/>
  </r>
  <r>
    <n v="2021"/>
    <x v="5"/>
    <n v="43831"/>
    <s v="170003"/>
    <x v="17"/>
    <x v="17"/>
    <x v="2"/>
    <x v="18"/>
    <n v="22934"/>
  </r>
  <r>
    <n v="2021"/>
    <x v="5"/>
    <n v="43831"/>
    <s v="170003"/>
    <x v="17"/>
    <x v="17"/>
    <x v="2"/>
    <x v="20"/>
    <n v="13382"/>
  </r>
  <r>
    <n v="2021"/>
    <x v="5"/>
    <n v="43831"/>
    <s v="170003"/>
    <x v="17"/>
    <x v="17"/>
    <x v="2"/>
    <x v="21"/>
    <n v="4530"/>
  </r>
  <r>
    <n v="2021"/>
    <x v="5"/>
    <n v="43831"/>
    <s v="170003"/>
    <x v="17"/>
    <x v="17"/>
    <x v="2"/>
    <x v="22"/>
    <n v="796"/>
  </r>
  <r>
    <n v="2021"/>
    <x v="5"/>
    <n v="43831"/>
    <s v="170003"/>
    <x v="17"/>
    <x v="17"/>
    <x v="2"/>
    <x v="19"/>
    <n v="18708"/>
  </r>
  <r>
    <n v="2021"/>
    <x v="5"/>
    <n v="43831"/>
    <s v="180009"/>
    <x v="18"/>
    <x v="18"/>
    <x v="0"/>
    <x v="0"/>
    <n v="774596"/>
  </r>
  <r>
    <n v="2021"/>
    <x v="5"/>
    <n v="43831"/>
    <s v="180009"/>
    <x v="18"/>
    <x v="18"/>
    <x v="0"/>
    <x v="1"/>
    <n v="28663"/>
  </r>
  <r>
    <n v="2021"/>
    <x v="5"/>
    <n v="43831"/>
    <s v="180009"/>
    <x v="18"/>
    <x v="18"/>
    <x v="0"/>
    <x v="2"/>
    <n v="32507"/>
  </r>
  <r>
    <n v="2021"/>
    <x v="5"/>
    <n v="43831"/>
    <s v="180009"/>
    <x v="18"/>
    <x v="18"/>
    <x v="0"/>
    <x v="3"/>
    <n v="35784"/>
  </r>
  <r>
    <n v="2021"/>
    <x v="5"/>
    <n v="43831"/>
    <s v="180009"/>
    <x v="18"/>
    <x v="18"/>
    <x v="0"/>
    <x v="4"/>
    <n v="37224"/>
  </r>
  <r>
    <n v="2021"/>
    <x v="5"/>
    <n v="43831"/>
    <s v="180009"/>
    <x v="18"/>
    <x v="18"/>
    <x v="0"/>
    <x v="5"/>
    <n v="37369"/>
  </r>
  <r>
    <n v="2021"/>
    <x v="5"/>
    <n v="43831"/>
    <s v="180009"/>
    <x v="18"/>
    <x v="18"/>
    <x v="0"/>
    <x v="6"/>
    <n v="36012"/>
  </r>
  <r>
    <n v="2021"/>
    <x v="5"/>
    <n v="43831"/>
    <s v="180009"/>
    <x v="18"/>
    <x v="18"/>
    <x v="0"/>
    <x v="7"/>
    <n v="38816"/>
  </r>
  <r>
    <n v="2021"/>
    <x v="5"/>
    <n v="43831"/>
    <s v="180009"/>
    <x v="18"/>
    <x v="18"/>
    <x v="0"/>
    <x v="8"/>
    <n v="42807"/>
  </r>
  <r>
    <n v="2021"/>
    <x v="5"/>
    <n v="43831"/>
    <s v="180009"/>
    <x v="18"/>
    <x v="18"/>
    <x v="0"/>
    <x v="9"/>
    <n v="48880"/>
  </r>
  <r>
    <n v="2021"/>
    <x v="5"/>
    <n v="43831"/>
    <s v="180009"/>
    <x v="18"/>
    <x v="18"/>
    <x v="0"/>
    <x v="10"/>
    <n v="56218"/>
  </r>
  <r>
    <n v="2021"/>
    <x v="5"/>
    <n v="43831"/>
    <s v="180009"/>
    <x v="18"/>
    <x v="18"/>
    <x v="0"/>
    <x v="11"/>
    <n v="48691"/>
  </r>
  <r>
    <n v="2021"/>
    <x v="5"/>
    <n v="43831"/>
    <s v="180009"/>
    <x v="18"/>
    <x v="18"/>
    <x v="0"/>
    <x v="12"/>
    <n v="48889"/>
  </r>
  <r>
    <n v="2021"/>
    <x v="5"/>
    <n v="43831"/>
    <s v="180009"/>
    <x v="18"/>
    <x v="18"/>
    <x v="0"/>
    <x v="13"/>
    <n v="48680"/>
  </r>
  <r>
    <n v="2021"/>
    <x v="5"/>
    <n v="43831"/>
    <s v="180009"/>
    <x v="18"/>
    <x v="18"/>
    <x v="0"/>
    <x v="14"/>
    <n v="53269"/>
  </r>
  <r>
    <n v="2021"/>
    <x v="5"/>
    <n v="43831"/>
    <s v="180009"/>
    <x v="18"/>
    <x v="18"/>
    <x v="0"/>
    <x v="15"/>
    <n v="60102"/>
  </r>
  <r>
    <n v="2021"/>
    <x v="5"/>
    <n v="43831"/>
    <s v="180009"/>
    <x v="18"/>
    <x v="18"/>
    <x v="0"/>
    <x v="16"/>
    <n v="42521"/>
  </r>
  <r>
    <n v="2021"/>
    <x v="5"/>
    <n v="43831"/>
    <s v="180009"/>
    <x v="18"/>
    <x v="18"/>
    <x v="0"/>
    <x v="17"/>
    <n v="33227"/>
  </r>
  <r>
    <n v="2021"/>
    <x v="5"/>
    <n v="43831"/>
    <s v="180009"/>
    <x v="18"/>
    <x v="18"/>
    <x v="0"/>
    <x v="18"/>
    <n v="26256"/>
  </r>
  <r>
    <n v="2021"/>
    <x v="5"/>
    <n v="43831"/>
    <s v="180009"/>
    <x v="18"/>
    <x v="18"/>
    <x v="0"/>
    <x v="20"/>
    <n v="13840"/>
  </r>
  <r>
    <n v="2021"/>
    <x v="5"/>
    <n v="43831"/>
    <s v="180009"/>
    <x v="18"/>
    <x v="18"/>
    <x v="0"/>
    <x v="21"/>
    <n v="4206"/>
  </r>
  <r>
    <n v="2021"/>
    <x v="5"/>
    <n v="43831"/>
    <s v="180009"/>
    <x v="18"/>
    <x v="18"/>
    <x v="0"/>
    <x v="22"/>
    <n v="622"/>
  </r>
  <r>
    <n v="2021"/>
    <x v="5"/>
    <n v="43831"/>
    <s v="180009"/>
    <x v="18"/>
    <x v="18"/>
    <x v="0"/>
    <x v="19"/>
    <n v="18668"/>
  </r>
  <r>
    <n v="2021"/>
    <x v="5"/>
    <n v="43831"/>
    <s v="180009"/>
    <x v="18"/>
    <x v="18"/>
    <x v="1"/>
    <x v="0"/>
    <n v="376740"/>
  </r>
  <r>
    <n v="2021"/>
    <x v="5"/>
    <n v="43831"/>
    <s v="180009"/>
    <x v="18"/>
    <x v="18"/>
    <x v="1"/>
    <x v="1"/>
    <n v="14673"/>
  </r>
  <r>
    <n v="2021"/>
    <x v="5"/>
    <n v="43831"/>
    <s v="180009"/>
    <x v="18"/>
    <x v="18"/>
    <x v="1"/>
    <x v="2"/>
    <n v="16771"/>
  </r>
  <r>
    <n v="2021"/>
    <x v="5"/>
    <n v="43831"/>
    <s v="180009"/>
    <x v="18"/>
    <x v="18"/>
    <x v="1"/>
    <x v="3"/>
    <n v="18357"/>
  </r>
  <r>
    <n v="2021"/>
    <x v="5"/>
    <n v="43831"/>
    <s v="180009"/>
    <x v="18"/>
    <x v="18"/>
    <x v="1"/>
    <x v="4"/>
    <n v="19045"/>
  </r>
  <r>
    <n v="2021"/>
    <x v="5"/>
    <n v="43831"/>
    <s v="180009"/>
    <x v="18"/>
    <x v="18"/>
    <x v="1"/>
    <x v="5"/>
    <n v="19419"/>
  </r>
  <r>
    <n v="2021"/>
    <x v="5"/>
    <n v="43831"/>
    <s v="180009"/>
    <x v="18"/>
    <x v="18"/>
    <x v="1"/>
    <x v="6"/>
    <n v="19081"/>
  </r>
  <r>
    <n v="2021"/>
    <x v="5"/>
    <n v="43831"/>
    <s v="180009"/>
    <x v="18"/>
    <x v="18"/>
    <x v="1"/>
    <x v="7"/>
    <n v="20071"/>
  </r>
  <r>
    <n v="2021"/>
    <x v="5"/>
    <n v="43831"/>
    <s v="180009"/>
    <x v="18"/>
    <x v="18"/>
    <x v="1"/>
    <x v="8"/>
    <n v="21777"/>
  </r>
  <r>
    <n v="2021"/>
    <x v="5"/>
    <n v="43831"/>
    <s v="180009"/>
    <x v="18"/>
    <x v="18"/>
    <x v="1"/>
    <x v="9"/>
    <n v="25027"/>
  </r>
  <r>
    <n v="2021"/>
    <x v="5"/>
    <n v="43831"/>
    <s v="180009"/>
    <x v="18"/>
    <x v="18"/>
    <x v="1"/>
    <x v="10"/>
    <n v="28592"/>
  </r>
  <r>
    <n v="2021"/>
    <x v="5"/>
    <n v="43831"/>
    <s v="180009"/>
    <x v="18"/>
    <x v="18"/>
    <x v="1"/>
    <x v="11"/>
    <n v="24300"/>
  </r>
  <r>
    <n v="2021"/>
    <x v="5"/>
    <n v="43831"/>
    <s v="180009"/>
    <x v="18"/>
    <x v="18"/>
    <x v="1"/>
    <x v="12"/>
    <n v="24191"/>
  </r>
  <r>
    <n v="2021"/>
    <x v="5"/>
    <n v="43831"/>
    <s v="180009"/>
    <x v="18"/>
    <x v="18"/>
    <x v="1"/>
    <x v="13"/>
    <n v="23907"/>
  </r>
  <r>
    <n v="2021"/>
    <x v="5"/>
    <n v="43831"/>
    <s v="180009"/>
    <x v="18"/>
    <x v="18"/>
    <x v="1"/>
    <x v="14"/>
    <n v="25976"/>
  </r>
  <r>
    <n v="2021"/>
    <x v="5"/>
    <n v="43831"/>
    <s v="180009"/>
    <x v="18"/>
    <x v="18"/>
    <x v="1"/>
    <x v="15"/>
    <n v="28959"/>
  </r>
  <r>
    <n v="2021"/>
    <x v="5"/>
    <n v="43831"/>
    <s v="180009"/>
    <x v="18"/>
    <x v="18"/>
    <x v="1"/>
    <x v="16"/>
    <n v="19178"/>
  </r>
  <r>
    <n v="2021"/>
    <x v="5"/>
    <n v="43831"/>
    <s v="180009"/>
    <x v="18"/>
    <x v="18"/>
    <x v="1"/>
    <x v="17"/>
    <n v="13547"/>
  </r>
  <r>
    <n v="2021"/>
    <x v="5"/>
    <n v="43831"/>
    <s v="180009"/>
    <x v="18"/>
    <x v="18"/>
    <x v="1"/>
    <x v="18"/>
    <n v="9155"/>
  </r>
  <r>
    <n v="2021"/>
    <x v="5"/>
    <n v="43831"/>
    <s v="180009"/>
    <x v="18"/>
    <x v="18"/>
    <x v="1"/>
    <x v="20"/>
    <n v="3841"/>
  </r>
  <r>
    <n v="2021"/>
    <x v="5"/>
    <n v="43831"/>
    <s v="180009"/>
    <x v="18"/>
    <x v="18"/>
    <x v="1"/>
    <x v="21"/>
    <n v="770"/>
  </r>
  <r>
    <n v="2021"/>
    <x v="5"/>
    <n v="43831"/>
    <s v="180009"/>
    <x v="18"/>
    <x v="18"/>
    <x v="1"/>
    <x v="22"/>
    <n v="91"/>
  </r>
  <r>
    <n v="2021"/>
    <x v="5"/>
    <n v="43831"/>
    <s v="180009"/>
    <x v="18"/>
    <x v="18"/>
    <x v="1"/>
    <x v="19"/>
    <n v="4702"/>
  </r>
  <r>
    <n v="2021"/>
    <x v="5"/>
    <n v="43831"/>
    <s v="180009"/>
    <x v="18"/>
    <x v="18"/>
    <x v="2"/>
    <x v="0"/>
    <n v="397856"/>
  </r>
  <r>
    <n v="2021"/>
    <x v="5"/>
    <n v="43831"/>
    <s v="180009"/>
    <x v="18"/>
    <x v="18"/>
    <x v="2"/>
    <x v="1"/>
    <n v="13990"/>
  </r>
  <r>
    <n v="2021"/>
    <x v="5"/>
    <n v="43831"/>
    <s v="180009"/>
    <x v="18"/>
    <x v="18"/>
    <x v="2"/>
    <x v="2"/>
    <n v="15736"/>
  </r>
  <r>
    <n v="2021"/>
    <x v="5"/>
    <n v="43831"/>
    <s v="180009"/>
    <x v="18"/>
    <x v="18"/>
    <x v="2"/>
    <x v="3"/>
    <n v="17427"/>
  </r>
  <r>
    <n v="2021"/>
    <x v="5"/>
    <n v="43831"/>
    <s v="180009"/>
    <x v="18"/>
    <x v="18"/>
    <x v="2"/>
    <x v="4"/>
    <n v="18179"/>
  </r>
  <r>
    <n v="2021"/>
    <x v="5"/>
    <n v="43831"/>
    <s v="180009"/>
    <x v="18"/>
    <x v="18"/>
    <x v="2"/>
    <x v="5"/>
    <n v="17950"/>
  </r>
  <r>
    <n v="2021"/>
    <x v="5"/>
    <n v="43831"/>
    <s v="180009"/>
    <x v="18"/>
    <x v="18"/>
    <x v="2"/>
    <x v="6"/>
    <n v="16931"/>
  </r>
  <r>
    <n v="2021"/>
    <x v="5"/>
    <n v="43831"/>
    <s v="180009"/>
    <x v="18"/>
    <x v="18"/>
    <x v="2"/>
    <x v="7"/>
    <n v="18745"/>
  </r>
  <r>
    <n v="2021"/>
    <x v="5"/>
    <n v="43831"/>
    <s v="180009"/>
    <x v="18"/>
    <x v="18"/>
    <x v="2"/>
    <x v="8"/>
    <n v="21030"/>
  </r>
  <r>
    <n v="2021"/>
    <x v="5"/>
    <n v="43831"/>
    <s v="180009"/>
    <x v="18"/>
    <x v="18"/>
    <x v="2"/>
    <x v="9"/>
    <n v="23853"/>
  </r>
  <r>
    <n v="2021"/>
    <x v="5"/>
    <n v="43831"/>
    <s v="180009"/>
    <x v="18"/>
    <x v="18"/>
    <x v="2"/>
    <x v="10"/>
    <n v="27626"/>
  </r>
  <r>
    <n v="2021"/>
    <x v="5"/>
    <n v="43831"/>
    <s v="180009"/>
    <x v="18"/>
    <x v="18"/>
    <x v="2"/>
    <x v="11"/>
    <n v="24391"/>
  </r>
  <r>
    <n v="2021"/>
    <x v="5"/>
    <n v="43831"/>
    <s v="180009"/>
    <x v="18"/>
    <x v="18"/>
    <x v="2"/>
    <x v="12"/>
    <n v="24698"/>
  </r>
  <r>
    <n v="2021"/>
    <x v="5"/>
    <n v="43831"/>
    <s v="180009"/>
    <x v="18"/>
    <x v="18"/>
    <x v="2"/>
    <x v="13"/>
    <n v="24773"/>
  </r>
  <r>
    <n v="2021"/>
    <x v="5"/>
    <n v="43831"/>
    <s v="180009"/>
    <x v="18"/>
    <x v="18"/>
    <x v="2"/>
    <x v="14"/>
    <n v="27293"/>
  </r>
  <r>
    <n v="2021"/>
    <x v="5"/>
    <n v="43831"/>
    <s v="180009"/>
    <x v="18"/>
    <x v="18"/>
    <x v="2"/>
    <x v="15"/>
    <n v="31143"/>
  </r>
  <r>
    <n v="2021"/>
    <x v="5"/>
    <n v="43831"/>
    <s v="180009"/>
    <x v="18"/>
    <x v="18"/>
    <x v="2"/>
    <x v="16"/>
    <n v="23343"/>
  </r>
  <r>
    <n v="2021"/>
    <x v="5"/>
    <n v="43831"/>
    <s v="180009"/>
    <x v="18"/>
    <x v="18"/>
    <x v="2"/>
    <x v="17"/>
    <n v="19680"/>
  </r>
  <r>
    <n v="2021"/>
    <x v="5"/>
    <n v="43831"/>
    <s v="180009"/>
    <x v="18"/>
    <x v="18"/>
    <x v="2"/>
    <x v="18"/>
    <n v="17101"/>
  </r>
  <r>
    <n v="2021"/>
    <x v="5"/>
    <n v="43831"/>
    <s v="180009"/>
    <x v="18"/>
    <x v="18"/>
    <x v="2"/>
    <x v="20"/>
    <n v="9999"/>
  </r>
  <r>
    <n v="2021"/>
    <x v="5"/>
    <n v="43831"/>
    <s v="180009"/>
    <x v="18"/>
    <x v="18"/>
    <x v="2"/>
    <x v="21"/>
    <n v="3436"/>
  </r>
  <r>
    <n v="2021"/>
    <x v="5"/>
    <n v="43831"/>
    <s v="180009"/>
    <x v="18"/>
    <x v="18"/>
    <x v="2"/>
    <x v="22"/>
    <n v="531"/>
  </r>
  <r>
    <n v="2021"/>
    <x v="5"/>
    <n v="43831"/>
    <s v="180009"/>
    <x v="18"/>
    <x v="18"/>
    <x v="2"/>
    <x v="19"/>
    <n v="13966"/>
  </r>
  <r>
    <n v="2021"/>
    <x v="5"/>
    <n v="43831"/>
    <s v="190004"/>
    <x v="19"/>
    <x v="19"/>
    <x v="0"/>
    <x v="0"/>
    <n v="821094"/>
  </r>
  <r>
    <n v="2021"/>
    <x v="5"/>
    <n v="43831"/>
    <s v="190004"/>
    <x v="19"/>
    <x v="19"/>
    <x v="0"/>
    <x v="1"/>
    <n v="28051"/>
  </r>
  <r>
    <n v="2021"/>
    <x v="5"/>
    <n v="43831"/>
    <s v="190004"/>
    <x v="19"/>
    <x v="19"/>
    <x v="0"/>
    <x v="2"/>
    <n v="31753"/>
  </r>
  <r>
    <n v="2021"/>
    <x v="5"/>
    <n v="43831"/>
    <s v="190004"/>
    <x v="19"/>
    <x v="19"/>
    <x v="0"/>
    <x v="3"/>
    <n v="34813"/>
  </r>
  <r>
    <n v="2021"/>
    <x v="5"/>
    <n v="43831"/>
    <s v="190004"/>
    <x v="19"/>
    <x v="19"/>
    <x v="0"/>
    <x v="4"/>
    <n v="39253"/>
  </r>
  <r>
    <n v="2021"/>
    <x v="5"/>
    <n v="43831"/>
    <s v="190004"/>
    <x v="19"/>
    <x v="19"/>
    <x v="0"/>
    <x v="5"/>
    <n v="40409"/>
  </r>
  <r>
    <n v="2021"/>
    <x v="5"/>
    <n v="43831"/>
    <s v="190004"/>
    <x v="19"/>
    <x v="19"/>
    <x v="0"/>
    <x v="6"/>
    <n v="37064"/>
  </r>
  <r>
    <n v="2021"/>
    <x v="5"/>
    <n v="43831"/>
    <s v="190004"/>
    <x v="19"/>
    <x v="19"/>
    <x v="0"/>
    <x v="7"/>
    <n v="38749"/>
  </r>
  <r>
    <n v="2021"/>
    <x v="5"/>
    <n v="43831"/>
    <s v="190004"/>
    <x v="19"/>
    <x v="19"/>
    <x v="0"/>
    <x v="8"/>
    <n v="43838"/>
  </r>
  <r>
    <n v="2021"/>
    <x v="5"/>
    <n v="43831"/>
    <s v="190004"/>
    <x v="19"/>
    <x v="19"/>
    <x v="0"/>
    <x v="9"/>
    <n v="50090"/>
  </r>
  <r>
    <n v="2021"/>
    <x v="5"/>
    <n v="43831"/>
    <s v="190004"/>
    <x v="19"/>
    <x v="19"/>
    <x v="0"/>
    <x v="10"/>
    <n v="60038"/>
  </r>
  <r>
    <n v="2021"/>
    <x v="5"/>
    <n v="43831"/>
    <s v="190004"/>
    <x v="19"/>
    <x v="19"/>
    <x v="0"/>
    <x v="11"/>
    <n v="57418"/>
  </r>
  <r>
    <n v="2021"/>
    <x v="5"/>
    <n v="43831"/>
    <s v="190004"/>
    <x v="19"/>
    <x v="19"/>
    <x v="0"/>
    <x v="12"/>
    <n v="55206"/>
  </r>
  <r>
    <n v="2021"/>
    <x v="5"/>
    <n v="43831"/>
    <s v="190004"/>
    <x v="19"/>
    <x v="19"/>
    <x v="0"/>
    <x v="13"/>
    <n v="52919"/>
  </r>
  <r>
    <n v="2021"/>
    <x v="5"/>
    <n v="43831"/>
    <s v="190004"/>
    <x v="19"/>
    <x v="19"/>
    <x v="0"/>
    <x v="14"/>
    <n v="57582"/>
  </r>
  <r>
    <n v="2021"/>
    <x v="5"/>
    <n v="43831"/>
    <s v="190004"/>
    <x v="19"/>
    <x v="19"/>
    <x v="0"/>
    <x v="15"/>
    <n v="62897"/>
  </r>
  <r>
    <n v="2021"/>
    <x v="5"/>
    <n v="43831"/>
    <s v="190004"/>
    <x v="19"/>
    <x v="19"/>
    <x v="0"/>
    <x v="16"/>
    <n v="46588"/>
  </r>
  <r>
    <n v="2021"/>
    <x v="5"/>
    <n v="43831"/>
    <s v="190004"/>
    <x v="19"/>
    <x v="19"/>
    <x v="0"/>
    <x v="17"/>
    <n v="36957"/>
  </r>
  <r>
    <n v="2021"/>
    <x v="5"/>
    <n v="43831"/>
    <s v="190004"/>
    <x v="19"/>
    <x v="19"/>
    <x v="0"/>
    <x v="18"/>
    <n v="26886"/>
  </r>
  <r>
    <n v="2021"/>
    <x v="5"/>
    <n v="43831"/>
    <s v="190004"/>
    <x v="19"/>
    <x v="19"/>
    <x v="0"/>
    <x v="20"/>
    <n v="14820"/>
  </r>
  <r>
    <n v="2021"/>
    <x v="5"/>
    <n v="43831"/>
    <s v="190004"/>
    <x v="19"/>
    <x v="19"/>
    <x v="0"/>
    <x v="21"/>
    <n v="4877"/>
  </r>
  <r>
    <n v="2021"/>
    <x v="5"/>
    <n v="43831"/>
    <s v="190004"/>
    <x v="19"/>
    <x v="19"/>
    <x v="0"/>
    <x v="22"/>
    <n v="789"/>
  </r>
  <r>
    <n v="2021"/>
    <x v="5"/>
    <n v="43831"/>
    <s v="190004"/>
    <x v="19"/>
    <x v="19"/>
    <x v="0"/>
    <x v="19"/>
    <n v="20486"/>
  </r>
  <r>
    <n v="2021"/>
    <x v="5"/>
    <n v="43831"/>
    <s v="190004"/>
    <x v="19"/>
    <x v="19"/>
    <x v="1"/>
    <x v="0"/>
    <n v="402993"/>
  </r>
  <r>
    <n v="2021"/>
    <x v="5"/>
    <n v="43831"/>
    <s v="190004"/>
    <x v="19"/>
    <x v="19"/>
    <x v="1"/>
    <x v="1"/>
    <n v="14237"/>
  </r>
  <r>
    <n v="2021"/>
    <x v="5"/>
    <n v="43831"/>
    <s v="190004"/>
    <x v="19"/>
    <x v="19"/>
    <x v="1"/>
    <x v="2"/>
    <n v="16253"/>
  </r>
  <r>
    <n v="2021"/>
    <x v="5"/>
    <n v="43831"/>
    <s v="190004"/>
    <x v="19"/>
    <x v="19"/>
    <x v="1"/>
    <x v="3"/>
    <n v="17834"/>
  </r>
  <r>
    <n v="2021"/>
    <x v="5"/>
    <n v="43831"/>
    <s v="190004"/>
    <x v="19"/>
    <x v="19"/>
    <x v="1"/>
    <x v="4"/>
    <n v="20400"/>
  </r>
  <r>
    <n v="2021"/>
    <x v="5"/>
    <n v="43831"/>
    <s v="190004"/>
    <x v="19"/>
    <x v="19"/>
    <x v="1"/>
    <x v="5"/>
    <n v="21343"/>
  </r>
  <r>
    <n v="2021"/>
    <x v="5"/>
    <n v="43831"/>
    <s v="190004"/>
    <x v="19"/>
    <x v="19"/>
    <x v="1"/>
    <x v="6"/>
    <n v="19737"/>
  </r>
  <r>
    <n v="2021"/>
    <x v="5"/>
    <n v="43831"/>
    <s v="190004"/>
    <x v="19"/>
    <x v="19"/>
    <x v="1"/>
    <x v="7"/>
    <n v="20248"/>
  </r>
  <r>
    <n v="2021"/>
    <x v="5"/>
    <n v="43831"/>
    <s v="190004"/>
    <x v="19"/>
    <x v="19"/>
    <x v="1"/>
    <x v="8"/>
    <n v="22620"/>
  </r>
  <r>
    <n v="2021"/>
    <x v="5"/>
    <n v="43831"/>
    <s v="190004"/>
    <x v="19"/>
    <x v="19"/>
    <x v="1"/>
    <x v="9"/>
    <n v="25620"/>
  </r>
  <r>
    <n v="2021"/>
    <x v="5"/>
    <n v="43831"/>
    <s v="190004"/>
    <x v="19"/>
    <x v="19"/>
    <x v="1"/>
    <x v="10"/>
    <n v="30817"/>
  </r>
  <r>
    <n v="2021"/>
    <x v="5"/>
    <n v="43831"/>
    <s v="190004"/>
    <x v="19"/>
    <x v="19"/>
    <x v="1"/>
    <x v="11"/>
    <n v="29126"/>
  </r>
  <r>
    <n v="2021"/>
    <x v="5"/>
    <n v="43831"/>
    <s v="190004"/>
    <x v="19"/>
    <x v="19"/>
    <x v="1"/>
    <x v="12"/>
    <n v="27859"/>
  </r>
  <r>
    <n v="2021"/>
    <x v="5"/>
    <n v="43831"/>
    <s v="190004"/>
    <x v="19"/>
    <x v="19"/>
    <x v="1"/>
    <x v="13"/>
    <n v="26360"/>
  </r>
  <r>
    <n v="2021"/>
    <x v="5"/>
    <n v="43831"/>
    <s v="190004"/>
    <x v="19"/>
    <x v="19"/>
    <x v="1"/>
    <x v="14"/>
    <n v="28454"/>
  </r>
  <r>
    <n v="2021"/>
    <x v="5"/>
    <n v="43831"/>
    <s v="190004"/>
    <x v="19"/>
    <x v="19"/>
    <x v="1"/>
    <x v="15"/>
    <n v="30318"/>
  </r>
  <r>
    <n v="2021"/>
    <x v="5"/>
    <n v="43831"/>
    <s v="190004"/>
    <x v="19"/>
    <x v="19"/>
    <x v="1"/>
    <x v="16"/>
    <n v="21222"/>
  </r>
  <r>
    <n v="2021"/>
    <x v="5"/>
    <n v="43831"/>
    <s v="190004"/>
    <x v="19"/>
    <x v="19"/>
    <x v="1"/>
    <x v="17"/>
    <n v="15452"/>
  </r>
  <r>
    <n v="2021"/>
    <x v="5"/>
    <n v="43831"/>
    <s v="190004"/>
    <x v="19"/>
    <x v="19"/>
    <x v="1"/>
    <x v="18"/>
    <n v="9654"/>
  </r>
  <r>
    <n v="2021"/>
    <x v="5"/>
    <n v="43831"/>
    <s v="190004"/>
    <x v="19"/>
    <x v="19"/>
    <x v="1"/>
    <x v="20"/>
    <n v="4304"/>
  </r>
  <r>
    <n v="2021"/>
    <x v="5"/>
    <n v="43831"/>
    <s v="190004"/>
    <x v="19"/>
    <x v="19"/>
    <x v="1"/>
    <x v="21"/>
    <n v="986"/>
  </r>
  <r>
    <n v="2021"/>
    <x v="5"/>
    <n v="43831"/>
    <s v="190004"/>
    <x v="19"/>
    <x v="19"/>
    <x v="1"/>
    <x v="22"/>
    <n v="99"/>
  </r>
  <r>
    <n v="2021"/>
    <x v="5"/>
    <n v="43831"/>
    <s v="190004"/>
    <x v="19"/>
    <x v="19"/>
    <x v="1"/>
    <x v="19"/>
    <n v="5389"/>
  </r>
  <r>
    <n v="2021"/>
    <x v="5"/>
    <n v="43831"/>
    <s v="190004"/>
    <x v="19"/>
    <x v="19"/>
    <x v="2"/>
    <x v="0"/>
    <n v="418101"/>
  </r>
  <r>
    <n v="2021"/>
    <x v="5"/>
    <n v="43831"/>
    <s v="190004"/>
    <x v="19"/>
    <x v="19"/>
    <x v="2"/>
    <x v="1"/>
    <n v="13814"/>
  </r>
  <r>
    <n v="2021"/>
    <x v="5"/>
    <n v="43831"/>
    <s v="190004"/>
    <x v="19"/>
    <x v="19"/>
    <x v="2"/>
    <x v="2"/>
    <n v="15500"/>
  </r>
  <r>
    <n v="2021"/>
    <x v="5"/>
    <n v="43831"/>
    <s v="190004"/>
    <x v="19"/>
    <x v="19"/>
    <x v="2"/>
    <x v="3"/>
    <n v="16979"/>
  </r>
  <r>
    <n v="2021"/>
    <x v="5"/>
    <n v="43831"/>
    <s v="190004"/>
    <x v="19"/>
    <x v="19"/>
    <x v="2"/>
    <x v="4"/>
    <n v="18853"/>
  </r>
  <r>
    <n v="2021"/>
    <x v="5"/>
    <n v="43831"/>
    <s v="190004"/>
    <x v="19"/>
    <x v="19"/>
    <x v="2"/>
    <x v="5"/>
    <n v="19066"/>
  </r>
  <r>
    <n v="2021"/>
    <x v="5"/>
    <n v="43831"/>
    <s v="190004"/>
    <x v="19"/>
    <x v="19"/>
    <x v="2"/>
    <x v="6"/>
    <n v="17327"/>
  </r>
  <r>
    <n v="2021"/>
    <x v="5"/>
    <n v="43831"/>
    <s v="190004"/>
    <x v="19"/>
    <x v="19"/>
    <x v="2"/>
    <x v="7"/>
    <n v="18501"/>
  </r>
  <r>
    <n v="2021"/>
    <x v="5"/>
    <n v="43831"/>
    <s v="190004"/>
    <x v="19"/>
    <x v="19"/>
    <x v="2"/>
    <x v="8"/>
    <n v="21218"/>
  </r>
  <r>
    <n v="2021"/>
    <x v="5"/>
    <n v="43831"/>
    <s v="190004"/>
    <x v="19"/>
    <x v="19"/>
    <x v="2"/>
    <x v="9"/>
    <n v="24470"/>
  </r>
  <r>
    <n v="2021"/>
    <x v="5"/>
    <n v="43831"/>
    <s v="190004"/>
    <x v="19"/>
    <x v="19"/>
    <x v="2"/>
    <x v="10"/>
    <n v="29221"/>
  </r>
  <r>
    <n v="2021"/>
    <x v="5"/>
    <n v="43831"/>
    <s v="190004"/>
    <x v="19"/>
    <x v="19"/>
    <x v="2"/>
    <x v="11"/>
    <n v="28292"/>
  </r>
  <r>
    <n v="2021"/>
    <x v="5"/>
    <n v="43831"/>
    <s v="190004"/>
    <x v="19"/>
    <x v="19"/>
    <x v="2"/>
    <x v="12"/>
    <n v="27347"/>
  </r>
  <r>
    <n v="2021"/>
    <x v="5"/>
    <n v="43831"/>
    <s v="190004"/>
    <x v="19"/>
    <x v="19"/>
    <x v="2"/>
    <x v="13"/>
    <n v="26559"/>
  </r>
  <r>
    <n v="2021"/>
    <x v="5"/>
    <n v="43831"/>
    <s v="190004"/>
    <x v="19"/>
    <x v="19"/>
    <x v="2"/>
    <x v="14"/>
    <n v="29128"/>
  </r>
  <r>
    <n v="2021"/>
    <x v="5"/>
    <n v="43831"/>
    <s v="190004"/>
    <x v="19"/>
    <x v="19"/>
    <x v="2"/>
    <x v="15"/>
    <n v="32579"/>
  </r>
  <r>
    <n v="2021"/>
    <x v="5"/>
    <n v="43831"/>
    <s v="190004"/>
    <x v="19"/>
    <x v="19"/>
    <x v="2"/>
    <x v="16"/>
    <n v="25366"/>
  </r>
  <r>
    <n v="2021"/>
    <x v="5"/>
    <n v="43831"/>
    <s v="190004"/>
    <x v="19"/>
    <x v="19"/>
    <x v="2"/>
    <x v="17"/>
    <n v="21505"/>
  </r>
  <r>
    <n v="2021"/>
    <x v="5"/>
    <n v="43831"/>
    <s v="190004"/>
    <x v="19"/>
    <x v="19"/>
    <x v="2"/>
    <x v="18"/>
    <n v="17232"/>
  </r>
  <r>
    <n v="2021"/>
    <x v="5"/>
    <n v="43831"/>
    <s v="190004"/>
    <x v="19"/>
    <x v="19"/>
    <x v="2"/>
    <x v="20"/>
    <n v="10516"/>
  </r>
  <r>
    <n v="2021"/>
    <x v="5"/>
    <n v="43831"/>
    <s v="190004"/>
    <x v="19"/>
    <x v="19"/>
    <x v="2"/>
    <x v="21"/>
    <n v="3891"/>
  </r>
  <r>
    <n v="2021"/>
    <x v="5"/>
    <n v="43831"/>
    <s v="190004"/>
    <x v="19"/>
    <x v="19"/>
    <x v="2"/>
    <x v="22"/>
    <n v="690"/>
  </r>
  <r>
    <n v="2021"/>
    <x v="5"/>
    <n v="43831"/>
    <s v="190004"/>
    <x v="19"/>
    <x v="19"/>
    <x v="2"/>
    <x v="19"/>
    <n v="15097"/>
  </r>
  <r>
    <n v="2021"/>
    <x v="5"/>
    <n v="43831"/>
    <s v="200000"/>
    <x v="20"/>
    <x v="20"/>
    <x v="0"/>
    <x v="0"/>
    <n v="2072219"/>
  </r>
  <r>
    <n v="2021"/>
    <x v="5"/>
    <n v="43831"/>
    <s v="200000"/>
    <x v="20"/>
    <x v="20"/>
    <x v="0"/>
    <x v="1"/>
    <n v="71755"/>
  </r>
  <r>
    <n v="2021"/>
    <x v="5"/>
    <n v="43831"/>
    <s v="200000"/>
    <x v="20"/>
    <x v="20"/>
    <x v="0"/>
    <x v="2"/>
    <n v="84116"/>
  </r>
  <r>
    <n v="2021"/>
    <x v="5"/>
    <n v="43831"/>
    <s v="200000"/>
    <x v="20"/>
    <x v="20"/>
    <x v="0"/>
    <x v="3"/>
    <n v="92413"/>
  </r>
  <r>
    <n v="2021"/>
    <x v="5"/>
    <n v="43831"/>
    <s v="200000"/>
    <x v="20"/>
    <x v="20"/>
    <x v="0"/>
    <x v="4"/>
    <n v="98183"/>
  </r>
  <r>
    <n v="2021"/>
    <x v="5"/>
    <n v="43831"/>
    <s v="200000"/>
    <x v="20"/>
    <x v="20"/>
    <x v="0"/>
    <x v="5"/>
    <n v="93329"/>
  </r>
  <r>
    <n v="2021"/>
    <x v="5"/>
    <n v="43831"/>
    <s v="200000"/>
    <x v="20"/>
    <x v="20"/>
    <x v="0"/>
    <x v="6"/>
    <n v="89019"/>
  </r>
  <r>
    <n v="2021"/>
    <x v="5"/>
    <n v="43831"/>
    <s v="200000"/>
    <x v="20"/>
    <x v="20"/>
    <x v="0"/>
    <x v="7"/>
    <n v="95854"/>
  </r>
  <r>
    <n v="2021"/>
    <x v="5"/>
    <n v="43831"/>
    <s v="200000"/>
    <x v="20"/>
    <x v="20"/>
    <x v="0"/>
    <x v="8"/>
    <n v="109449"/>
  </r>
  <r>
    <n v="2021"/>
    <x v="5"/>
    <n v="43831"/>
    <s v="200000"/>
    <x v="20"/>
    <x v="20"/>
    <x v="0"/>
    <x v="9"/>
    <n v="132239"/>
  </r>
  <r>
    <n v="2021"/>
    <x v="5"/>
    <n v="43831"/>
    <s v="200000"/>
    <x v="20"/>
    <x v="20"/>
    <x v="0"/>
    <x v="10"/>
    <n v="154924"/>
  </r>
  <r>
    <n v="2021"/>
    <x v="5"/>
    <n v="43831"/>
    <s v="200000"/>
    <x v="20"/>
    <x v="20"/>
    <x v="0"/>
    <x v="11"/>
    <n v="138469"/>
  </r>
  <r>
    <n v="2021"/>
    <x v="5"/>
    <n v="43831"/>
    <s v="200000"/>
    <x v="20"/>
    <x v="20"/>
    <x v="0"/>
    <x v="12"/>
    <n v="130293"/>
  </r>
  <r>
    <n v="2021"/>
    <x v="5"/>
    <n v="43831"/>
    <s v="200000"/>
    <x v="20"/>
    <x v="20"/>
    <x v="0"/>
    <x v="13"/>
    <n v="127187"/>
  </r>
  <r>
    <n v="2021"/>
    <x v="5"/>
    <n v="43831"/>
    <s v="200000"/>
    <x v="20"/>
    <x v="20"/>
    <x v="0"/>
    <x v="14"/>
    <n v="138853"/>
  </r>
  <r>
    <n v="2021"/>
    <x v="5"/>
    <n v="43831"/>
    <s v="200000"/>
    <x v="20"/>
    <x v="20"/>
    <x v="0"/>
    <x v="15"/>
    <n v="161035"/>
  </r>
  <r>
    <n v="2021"/>
    <x v="5"/>
    <n v="43831"/>
    <s v="200000"/>
    <x v="20"/>
    <x v="20"/>
    <x v="0"/>
    <x v="16"/>
    <n v="123525"/>
  </r>
  <r>
    <n v="2021"/>
    <x v="5"/>
    <n v="43831"/>
    <s v="200000"/>
    <x v="20"/>
    <x v="20"/>
    <x v="0"/>
    <x v="17"/>
    <n v="98117"/>
  </r>
  <r>
    <n v="2021"/>
    <x v="5"/>
    <n v="43831"/>
    <s v="200000"/>
    <x v="20"/>
    <x v="20"/>
    <x v="0"/>
    <x v="18"/>
    <n v="74441"/>
  </r>
  <r>
    <n v="2021"/>
    <x v="5"/>
    <n v="43831"/>
    <s v="200000"/>
    <x v="20"/>
    <x v="20"/>
    <x v="0"/>
    <x v="20"/>
    <n v="43211"/>
  </r>
  <r>
    <n v="2021"/>
    <x v="5"/>
    <n v="43831"/>
    <s v="200000"/>
    <x v="20"/>
    <x v="20"/>
    <x v="0"/>
    <x v="21"/>
    <n v="13286"/>
  </r>
  <r>
    <n v="2021"/>
    <x v="5"/>
    <n v="43831"/>
    <s v="200000"/>
    <x v="20"/>
    <x v="20"/>
    <x v="0"/>
    <x v="22"/>
    <n v="2039"/>
  </r>
  <r>
    <n v="2021"/>
    <x v="5"/>
    <n v="43831"/>
    <s v="200000"/>
    <x v="20"/>
    <x v="20"/>
    <x v="0"/>
    <x v="19"/>
    <n v="58536"/>
  </r>
  <r>
    <n v="2021"/>
    <x v="5"/>
    <n v="43831"/>
    <s v="200000"/>
    <x v="20"/>
    <x v="20"/>
    <x v="1"/>
    <x v="0"/>
    <n v="1013022"/>
  </r>
  <r>
    <n v="2021"/>
    <x v="5"/>
    <n v="43831"/>
    <s v="200000"/>
    <x v="20"/>
    <x v="20"/>
    <x v="1"/>
    <x v="1"/>
    <n v="36751"/>
  </r>
  <r>
    <n v="2021"/>
    <x v="5"/>
    <n v="43831"/>
    <s v="200000"/>
    <x v="20"/>
    <x v="20"/>
    <x v="1"/>
    <x v="2"/>
    <n v="43196"/>
  </r>
  <r>
    <n v="2021"/>
    <x v="5"/>
    <n v="43831"/>
    <s v="200000"/>
    <x v="20"/>
    <x v="20"/>
    <x v="1"/>
    <x v="3"/>
    <n v="47295"/>
  </r>
  <r>
    <n v="2021"/>
    <x v="5"/>
    <n v="43831"/>
    <s v="200000"/>
    <x v="20"/>
    <x v="20"/>
    <x v="1"/>
    <x v="4"/>
    <n v="50274"/>
  </r>
  <r>
    <n v="2021"/>
    <x v="5"/>
    <n v="43831"/>
    <s v="200000"/>
    <x v="20"/>
    <x v="20"/>
    <x v="1"/>
    <x v="5"/>
    <n v="48920"/>
  </r>
  <r>
    <n v="2021"/>
    <x v="5"/>
    <n v="43831"/>
    <s v="200000"/>
    <x v="20"/>
    <x v="20"/>
    <x v="1"/>
    <x v="6"/>
    <n v="47016"/>
  </r>
  <r>
    <n v="2021"/>
    <x v="5"/>
    <n v="43831"/>
    <s v="200000"/>
    <x v="20"/>
    <x v="20"/>
    <x v="1"/>
    <x v="7"/>
    <n v="49618"/>
  </r>
  <r>
    <n v="2021"/>
    <x v="5"/>
    <n v="43831"/>
    <s v="200000"/>
    <x v="20"/>
    <x v="20"/>
    <x v="1"/>
    <x v="8"/>
    <n v="56025"/>
  </r>
  <r>
    <n v="2021"/>
    <x v="5"/>
    <n v="43831"/>
    <s v="200000"/>
    <x v="20"/>
    <x v="20"/>
    <x v="1"/>
    <x v="9"/>
    <n v="67597"/>
  </r>
  <r>
    <n v="2021"/>
    <x v="5"/>
    <n v="43831"/>
    <s v="200000"/>
    <x v="20"/>
    <x v="20"/>
    <x v="1"/>
    <x v="10"/>
    <n v="79284"/>
  </r>
  <r>
    <n v="2021"/>
    <x v="5"/>
    <n v="43831"/>
    <s v="200000"/>
    <x v="20"/>
    <x v="20"/>
    <x v="1"/>
    <x v="11"/>
    <n v="70411"/>
  </r>
  <r>
    <n v="2021"/>
    <x v="5"/>
    <n v="43831"/>
    <s v="200000"/>
    <x v="20"/>
    <x v="20"/>
    <x v="1"/>
    <x v="12"/>
    <n v="65347"/>
  </r>
  <r>
    <n v="2021"/>
    <x v="5"/>
    <n v="43831"/>
    <s v="200000"/>
    <x v="20"/>
    <x v="20"/>
    <x v="1"/>
    <x v="13"/>
    <n v="63088"/>
  </r>
  <r>
    <n v="2021"/>
    <x v="5"/>
    <n v="43831"/>
    <s v="200000"/>
    <x v="20"/>
    <x v="20"/>
    <x v="1"/>
    <x v="14"/>
    <n v="68363"/>
  </r>
  <r>
    <n v="2021"/>
    <x v="5"/>
    <n v="43831"/>
    <s v="200000"/>
    <x v="20"/>
    <x v="20"/>
    <x v="1"/>
    <x v="15"/>
    <n v="77651"/>
  </r>
  <r>
    <n v="2021"/>
    <x v="5"/>
    <n v="43831"/>
    <s v="200000"/>
    <x v="20"/>
    <x v="20"/>
    <x v="1"/>
    <x v="16"/>
    <n v="56744"/>
  </r>
  <r>
    <n v="2021"/>
    <x v="5"/>
    <n v="43831"/>
    <s v="200000"/>
    <x v="20"/>
    <x v="20"/>
    <x v="1"/>
    <x v="17"/>
    <n v="41818"/>
  </r>
  <r>
    <n v="2021"/>
    <x v="5"/>
    <n v="43831"/>
    <s v="200000"/>
    <x v="20"/>
    <x v="20"/>
    <x v="1"/>
    <x v="18"/>
    <n v="27706"/>
  </r>
  <r>
    <n v="2021"/>
    <x v="5"/>
    <n v="43831"/>
    <s v="200000"/>
    <x v="20"/>
    <x v="20"/>
    <x v="1"/>
    <x v="20"/>
    <n v="12715"/>
  </r>
  <r>
    <n v="2021"/>
    <x v="5"/>
    <n v="43831"/>
    <s v="200000"/>
    <x v="20"/>
    <x v="20"/>
    <x v="1"/>
    <x v="21"/>
    <n v="2779"/>
  </r>
  <r>
    <n v="2021"/>
    <x v="5"/>
    <n v="43831"/>
    <s v="200000"/>
    <x v="20"/>
    <x v="20"/>
    <x v="1"/>
    <x v="22"/>
    <n v="248"/>
  </r>
  <r>
    <n v="2021"/>
    <x v="5"/>
    <n v="43831"/>
    <s v="200000"/>
    <x v="20"/>
    <x v="20"/>
    <x v="1"/>
    <x v="19"/>
    <n v="15742"/>
  </r>
  <r>
    <n v="2021"/>
    <x v="5"/>
    <n v="43831"/>
    <s v="200000"/>
    <x v="20"/>
    <x v="20"/>
    <x v="2"/>
    <x v="0"/>
    <n v="1059197"/>
  </r>
  <r>
    <n v="2021"/>
    <x v="5"/>
    <n v="43831"/>
    <s v="200000"/>
    <x v="20"/>
    <x v="20"/>
    <x v="2"/>
    <x v="1"/>
    <n v="35004"/>
  </r>
  <r>
    <n v="2021"/>
    <x v="5"/>
    <n v="43831"/>
    <s v="200000"/>
    <x v="20"/>
    <x v="20"/>
    <x v="2"/>
    <x v="2"/>
    <n v="40920"/>
  </r>
  <r>
    <n v="2021"/>
    <x v="5"/>
    <n v="43831"/>
    <s v="200000"/>
    <x v="20"/>
    <x v="20"/>
    <x v="2"/>
    <x v="3"/>
    <n v="45118"/>
  </r>
  <r>
    <n v="2021"/>
    <x v="5"/>
    <n v="43831"/>
    <s v="200000"/>
    <x v="20"/>
    <x v="20"/>
    <x v="2"/>
    <x v="4"/>
    <n v="47909"/>
  </r>
  <r>
    <n v="2021"/>
    <x v="5"/>
    <n v="43831"/>
    <s v="200000"/>
    <x v="20"/>
    <x v="20"/>
    <x v="2"/>
    <x v="5"/>
    <n v="44409"/>
  </r>
  <r>
    <n v="2021"/>
    <x v="5"/>
    <n v="43831"/>
    <s v="200000"/>
    <x v="20"/>
    <x v="20"/>
    <x v="2"/>
    <x v="6"/>
    <n v="42003"/>
  </r>
  <r>
    <n v="2021"/>
    <x v="5"/>
    <n v="43831"/>
    <s v="200000"/>
    <x v="20"/>
    <x v="20"/>
    <x v="2"/>
    <x v="7"/>
    <n v="46236"/>
  </r>
  <r>
    <n v="2021"/>
    <x v="5"/>
    <n v="43831"/>
    <s v="200000"/>
    <x v="20"/>
    <x v="20"/>
    <x v="2"/>
    <x v="8"/>
    <n v="53424"/>
  </r>
  <r>
    <n v="2021"/>
    <x v="5"/>
    <n v="43831"/>
    <s v="200000"/>
    <x v="20"/>
    <x v="20"/>
    <x v="2"/>
    <x v="9"/>
    <n v="64642"/>
  </r>
  <r>
    <n v="2021"/>
    <x v="5"/>
    <n v="43831"/>
    <s v="200000"/>
    <x v="20"/>
    <x v="20"/>
    <x v="2"/>
    <x v="10"/>
    <n v="75640"/>
  </r>
  <r>
    <n v="2021"/>
    <x v="5"/>
    <n v="43831"/>
    <s v="200000"/>
    <x v="20"/>
    <x v="20"/>
    <x v="2"/>
    <x v="11"/>
    <n v="68058"/>
  </r>
  <r>
    <n v="2021"/>
    <x v="5"/>
    <n v="43831"/>
    <s v="200000"/>
    <x v="20"/>
    <x v="20"/>
    <x v="2"/>
    <x v="12"/>
    <n v="64946"/>
  </r>
  <r>
    <n v="2021"/>
    <x v="5"/>
    <n v="43831"/>
    <s v="200000"/>
    <x v="20"/>
    <x v="20"/>
    <x v="2"/>
    <x v="13"/>
    <n v="64099"/>
  </r>
  <r>
    <n v="2021"/>
    <x v="5"/>
    <n v="43831"/>
    <s v="200000"/>
    <x v="20"/>
    <x v="20"/>
    <x v="2"/>
    <x v="14"/>
    <n v="70490"/>
  </r>
  <r>
    <n v="2021"/>
    <x v="5"/>
    <n v="43831"/>
    <s v="200000"/>
    <x v="20"/>
    <x v="20"/>
    <x v="2"/>
    <x v="15"/>
    <n v="83384"/>
  </r>
  <r>
    <n v="2021"/>
    <x v="5"/>
    <n v="43831"/>
    <s v="200000"/>
    <x v="20"/>
    <x v="20"/>
    <x v="2"/>
    <x v="16"/>
    <n v="66781"/>
  </r>
  <r>
    <n v="2021"/>
    <x v="5"/>
    <n v="43831"/>
    <s v="200000"/>
    <x v="20"/>
    <x v="20"/>
    <x v="2"/>
    <x v="17"/>
    <n v="56299"/>
  </r>
  <r>
    <n v="2021"/>
    <x v="5"/>
    <n v="43831"/>
    <s v="200000"/>
    <x v="20"/>
    <x v="20"/>
    <x v="2"/>
    <x v="18"/>
    <n v="46735"/>
  </r>
  <r>
    <n v="2021"/>
    <x v="5"/>
    <n v="43831"/>
    <s v="200000"/>
    <x v="20"/>
    <x v="20"/>
    <x v="2"/>
    <x v="20"/>
    <n v="30496"/>
  </r>
  <r>
    <n v="2021"/>
    <x v="5"/>
    <n v="43831"/>
    <s v="200000"/>
    <x v="20"/>
    <x v="20"/>
    <x v="2"/>
    <x v="21"/>
    <n v="10507"/>
  </r>
  <r>
    <n v="2021"/>
    <x v="5"/>
    <n v="43831"/>
    <s v="200000"/>
    <x v="20"/>
    <x v="20"/>
    <x v="2"/>
    <x v="22"/>
    <n v="1791"/>
  </r>
  <r>
    <n v="2021"/>
    <x v="5"/>
    <n v="43831"/>
    <s v="200000"/>
    <x v="20"/>
    <x v="20"/>
    <x v="2"/>
    <x v="19"/>
    <n v="42794"/>
  </r>
  <r>
    <n v="2021"/>
    <x v="5"/>
    <n v="43831"/>
    <s v="210005"/>
    <x v="21"/>
    <x v="21"/>
    <x v="0"/>
    <x v="0"/>
    <n v="2016868"/>
  </r>
  <r>
    <n v="2021"/>
    <x v="5"/>
    <n v="43831"/>
    <s v="210005"/>
    <x v="21"/>
    <x v="21"/>
    <x v="0"/>
    <x v="1"/>
    <n v="70502"/>
  </r>
  <r>
    <n v="2021"/>
    <x v="5"/>
    <n v="43831"/>
    <s v="210005"/>
    <x v="21"/>
    <x v="21"/>
    <x v="0"/>
    <x v="2"/>
    <n v="84517"/>
  </r>
  <r>
    <n v="2021"/>
    <x v="5"/>
    <n v="43831"/>
    <s v="210005"/>
    <x v="21"/>
    <x v="21"/>
    <x v="0"/>
    <x v="3"/>
    <n v="92172"/>
  </r>
  <r>
    <n v="2021"/>
    <x v="5"/>
    <n v="43831"/>
    <s v="210005"/>
    <x v="21"/>
    <x v="21"/>
    <x v="0"/>
    <x v="4"/>
    <n v="97816"/>
  </r>
  <r>
    <n v="2021"/>
    <x v="5"/>
    <n v="43831"/>
    <s v="210005"/>
    <x v="21"/>
    <x v="21"/>
    <x v="0"/>
    <x v="5"/>
    <n v="101672"/>
  </r>
  <r>
    <n v="2021"/>
    <x v="5"/>
    <n v="43831"/>
    <s v="210005"/>
    <x v="21"/>
    <x v="21"/>
    <x v="0"/>
    <x v="6"/>
    <n v="91582"/>
  </r>
  <r>
    <n v="2021"/>
    <x v="5"/>
    <n v="43831"/>
    <s v="210005"/>
    <x v="21"/>
    <x v="21"/>
    <x v="0"/>
    <x v="7"/>
    <n v="97755"/>
  </r>
  <r>
    <n v="2021"/>
    <x v="5"/>
    <n v="43831"/>
    <s v="210005"/>
    <x v="21"/>
    <x v="21"/>
    <x v="0"/>
    <x v="8"/>
    <n v="110822"/>
  </r>
  <r>
    <n v="2021"/>
    <x v="5"/>
    <n v="43831"/>
    <s v="210005"/>
    <x v="21"/>
    <x v="21"/>
    <x v="0"/>
    <x v="9"/>
    <n v="128059"/>
  </r>
  <r>
    <n v="2021"/>
    <x v="5"/>
    <n v="43831"/>
    <s v="210005"/>
    <x v="21"/>
    <x v="21"/>
    <x v="0"/>
    <x v="10"/>
    <n v="153734"/>
  </r>
  <r>
    <n v="2021"/>
    <x v="5"/>
    <n v="43831"/>
    <s v="210005"/>
    <x v="21"/>
    <x v="21"/>
    <x v="0"/>
    <x v="11"/>
    <n v="134675"/>
  </r>
  <r>
    <n v="2021"/>
    <x v="5"/>
    <n v="43831"/>
    <s v="210005"/>
    <x v="21"/>
    <x v="21"/>
    <x v="0"/>
    <x v="12"/>
    <n v="127862"/>
  </r>
  <r>
    <n v="2021"/>
    <x v="5"/>
    <n v="43831"/>
    <s v="210005"/>
    <x v="21"/>
    <x v="21"/>
    <x v="0"/>
    <x v="13"/>
    <n v="121086"/>
  </r>
  <r>
    <n v="2021"/>
    <x v="5"/>
    <n v="43831"/>
    <s v="210005"/>
    <x v="21"/>
    <x v="21"/>
    <x v="0"/>
    <x v="14"/>
    <n v="133927"/>
  </r>
  <r>
    <n v="2021"/>
    <x v="5"/>
    <n v="43831"/>
    <s v="210005"/>
    <x v="21"/>
    <x v="21"/>
    <x v="0"/>
    <x v="15"/>
    <n v="159246"/>
  </r>
  <r>
    <n v="2021"/>
    <x v="5"/>
    <n v="43831"/>
    <s v="210005"/>
    <x v="21"/>
    <x v="21"/>
    <x v="0"/>
    <x v="16"/>
    <n v="117076"/>
  </r>
  <r>
    <n v="2021"/>
    <x v="5"/>
    <n v="43831"/>
    <s v="210005"/>
    <x v="21"/>
    <x v="21"/>
    <x v="0"/>
    <x v="17"/>
    <n v="91272"/>
  </r>
  <r>
    <n v="2021"/>
    <x v="5"/>
    <n v="43831"/>
    <s v="210005"/>
    <x v="21"/>
    <x v="21"/>
    <x v="0"/>
    <x v="18"/>
    <n v="62331"/>
  </r>
  <r>
    <n v="2021"/>
    <x v="5"/>
    <n v="43831"/>
    <s v="210005"/>
    <x v="21"/>
    <x v="21"/>
    <x v="0"/>
    <x v="20"/>
    <n v="30701"/>
  </r>
  <r>
    <n v="2021"/>
    <x v="5"/>
    <n v="43831"/>
    <s v="210005"/>
    <x v="21"/>
    <x v="21"/>
    <x v="0"/>
    <x v="21"/>
    <n v="8676"/>
  </r>
  <r>
    <n v="2021"/>
    <x v="5"/>
    <n v="43831"/>
    <s v="210005"/>
    <x v="21"/>
    <x v="21"/>
    <x v="0"/>
    <x v="22"/>
    <n v="1308"/>
  </r>
  <r>
    <n v="2021"/>
    <x v="5"/>
    <n v="43831"/>
    <s v="210005"/>
    <x v="21"/>
    <x v="21"/>
    <x v="0"/>
    <x v="19"/>
    <n v="40685"/>
  </r>
  <r>
    <n v="2021"/>
    <x v="5"/>
    <n v="43831"/>
    <s v="210005"/>
    <x v="21"/>
    <x v="21"/>
    <x v="1"/>
    <x v="0"/>
    <n v="983307"/>
  </r>
  <r>
    <n v="2021"/>
    <x v="5"/>
    <n v="43831"/>
    <s v="210005"/>
    <x v="21"/>
    <x v="21"/>
    <x v="1"/>
    <x v="1"/>
    <n v="36024"/>
  </r>
  <r>
    <n v="2021"/>
    <x v="5"/>
    <n v="43831"/>
    <s v="210005"/>
    <x v="21"/>
    <x v="21"/>
    <x v="1"/>
    <x v="2"/>
    <n v="43461"/>
  </r>
  <r>
    <n v="2021"/>
    <x v="5"/>
    <n v="43831"/>
    <s v="210005"/>
    <x v="21"/>
    <x v="21"/>
    <x v="1"/>
    <x v="3"/>
    <n v="47237"/>
  </r>
  <r>
    <n v="2021"/>
    <x v="5"/>
    <n v="43831"/>
    <s v="210005"/>
    <x v="21"/>
    <x v="21"/>
    <x v="1"/>
    <x v="4"/>
    <n v="49870"/>
  </r>
  <r>
    <n v="2021"/>
    <x v="5"/>
    <n v="43831"/>
    <s v="210005"/>
    <x v="21"/>
    <x v="21"/>
    <x v="1"/>
    <x v="5"/>
    <n v="52435"/>
  </r>
  <r>
    <n v="2021"/>
    <x v="5"/>
    <n v="43831"/>
    <s v="210005"/>
    <x v="21"/>
    <x v="21"/>
    <x v="1"/>
    <x v="6"/>
    <n v="47885"/>
  </r>
  <r>
    <n v="2021"/>
    <x v="5"/>
    <n v="43831"/>
    <s v="210005"/>
    <x v="21"/>
    <x v="21"/>
    <x v="1"/>
    <x v="7"/>
    <n v="50758"/>
  </r>
  <r>
    <n v="2021"/>
    <x v="5"/>
    <n v="43831"/>
    <s v="210005"/>
    <x v="21"/>
    <x v="21"/>
    <x v="1"/>
    <x v="8"/>
    <n v="56567"/>
  </r>
  <r>
    <n v="2021"/>
    <x v="5"/>
    <n v="43831"/>
    <s v="210005"/>
    <x v="21"/>
    <x v="21"/>
    <x v="1"/>
    <x v="9"/>
    <n v="65770"/>
  </r>
  <r>
    <n v="2021"/>
    <x v="5"/>
    <n v="43831"/>
    <s v="210005"/>
    <x v="21"/>
    <x v="21"/>
    <x v="1"/>
    <x v="10"/>
    <n v="78154"/>
  </r>
  <r>
    <n v="2021"/>
    <x v="5"/>
    <n v="43831"/>
    <s v="210005"/>
    <x v="21"/>
    <x v="21"/>
    <x v="1"/>
    <x v="11"/>
    <n v="67585"/>
  </r>
  <r>
    <n v="2021"/>
    <x v="5"/>
    <n v="43831"/>
    <s v="210005"/>
    <x v="21"/>
    <x v="21"/>
    <x v="1"/>
    <x v="12"/>
    <n v="63041"/>
  </r>
  <r>
    <n v="2021"/>
    <x v="5"/>
    <n v="43831"/>
    <s v="210005"/>
    <x v="21"/>
    <x v="21"/>
    <x v="1"/>
    <x v="13"/>
    <n v="58973"/>
  </r>
  <r>
    <n v="2021"/>
    <x v="5"/>
    <n v="43831"/>
    <s v="210005"/>
    <x v="21"/>
    <x v="21"/>
    <x v="1"/>
    <x v="14"/>
    <n v="64346"/>
  </r>
  <r>
    <n v="2021"/>
    <x v="5"/>
    <n v="43831"/>
    <s v="210005"/>
    <x v="21"/>
    <x v="21"/>
    <x v="1"/>
    <x v="15"/>
    <n v="76171"/>
  </r>
  <r>
    <n v="2021"/>
    <x v="5"/>
    <n v="43831"/>
    <s v="210005"/>
    <x v="21"/>
    <x v="21"/>
    <x v="1"/>
    <x v="16"/>
    <n v="53126"/>
  </r>
  <r>
    <n v="2021"/>
    <x v="5"/>
    <n v="43831"/>
    <s v="210005"/>
    <x v="21"/>
    <x v="21"/>
    <x v="1"/>
    <x v="17"/>
    <n v="38542"/>
  </r>
  <r>
    <n v="2021"/>
    <x v="5"/>
    <n v="43831"/>
    <s v="210005"/>
    <x v="21"/>
    <x v="21"/>
    <x v="1"/>
    <x v="18"/>
    <n v="22752"/>
  </r>
  <r>
    <n v="2021"/>
    <x v="5"/>
    <n v="43831"/>
    <s v="210005"/>
    <x v="21"/>
    <x v="21"/>
    <x v="1"/>
    <x v="20"/>
    <n v="8785"/>
  </r>
  <r>
    <n v="2021"/>
    <x v="5"/>
    <n v="43831"/>
    <s v="210005"/>
    <x v="21"/>
    <x v="21"/>
    <x v="1"/>
    <x v="21"/>
    <n v="1649"/>
  </r>
  <r>
    <n v="2021"/>
    <x v="5"/>
    <n v="43831"/>
    <s v="210005"/>
    <x v="21"/>
    <x v="21"/>
    <x v="1"/>
    <x v="22"/>
    <n v="158"/>
  </r>
  <r>
    <n v="2021"/>
    <x v="5"/>
    <n v="43831"/>
    <s v="210005"/>
    <x v="21"/>
    <x v="21"/>
    <x v="1"/>
    <x v="19"/>
    <n v="10592"/>
  </r>
  <r>
    <n v="2021"/>
    <x v="5"/>
    <n v="43831"/>
    <s v="210005"/>
    <x v="21"/>
    <x v="21"/>
    <x v="2"/>
    <x v="0"/>
    <n v="1033561"/>
  </r>
  <r>
    <n v="2021"/>
    <x v="5"/>
    <n v="43831"/>
    <s v="210005"/>
    <x v="21"/>
    <x v="21"/>
    <x v="2"/>
    <x v="1"/>
    <n v="34478"/>
  </r>
  <r>
    <n v="2021"/>
    <x v="5"/>
    <n v="43831"/>
    <s v="210005"/>
    <x v="21"/>
    <x v="21"/>
    <x v="2"/>
    <x v="2"/>
    <n v="41056"/>
  </r>
  <r>
    <n v="2021"/>
    <x v="5"/>
    <n v="43831"/>
    <s v="210005"/>
    <x v="21"/>
    <x v="21"/>
    <x v="2"/>
    <x v="3"/>
    <n v="44935"/>
  </r>
  <r>
    <n v="2021"/>
    <x v="5"/>
    <n v="43831"/>
    <s v="210005"/>
    <x v="21"/>
    <x v="21"/>
    <x v="2"/>
    <x v="4"/>
    <n v="47946"/>
  </r>
  <r>
    <n v="2021"/>
    <x v="5"/>
    <n v="43831"/>
    <s v="210005"/>
    <x v="21"/>
    <x v="21"/>
    <x v="2"/>
    <x v="5"/>
    <n v="49237"/>
  </r>
  <r>
    <n v="2021"/>
    <x v="5"/>
    <n v="43831"/>
    <s v="210005"/>
    <x v="21"/>
    <x v="21"/>
    <x v="2"/>
    <x v="6"/>
    <n v="43697"/>
  </r>
  <r>
    <n v="2021"/>
    <x v="5"/>
    <n v="43831"/>
    <s v="210005"/>
    <x v="21"/>
    <x v="21"/>
    <x v="2"/>
    <x v="7"/>
    <n v="46997"/>
  </r>
  <r>
    <n v="2021"/>
    <x v="5"/>
    <n v="43831"/>
    <s v="210005"/>
    <x v="21"/>
    <x v="21"/>
    <x v="2"/>
    <x v="8"/>
    <n v="54255"/>
  </r>
  <r>
    <n v="2021"/>
    <x v="5"/>
    <n v="43831"/>
    <s v="210005"/>
    <x v="21"/>
    <x v="21"/>
    <x v="2"/>
    <x v="9"/>
    <n v="62289"/>
  </r>
  <r>
    <n v="2021"/>
    <x v="5"/>
    <n v="43831"/>
    <s v="210005"/>
    <x v="21"/>
    <x v="21"/>
    <x v="2"/>
    <x v="10"/>
    <n v="75580"/>
  </r>
  <r>
    <n v="2021"/>
    <x v="5"/>
    <n v="43831"/>
    <s v="210005"/>
    <x v="21"/>
    <x v="21"/>
    <x v="2"/>
    <x v="11"/>
    <n v="67090"/>
  </r>
  <r>
    <n v="2021"/>
    <x v="5"/>
    <n v="43831"/>
    <s v="210005"/>
    <x v="21"/>
    <x v="21"/>
    <x v="2"/>
    <x v="12"/>
    <n v="64821"/>
  </r>
  <r>
    <n v="2021"/>
    <x v="5"/>
    <n v="43831"/>
    <s v="210005"/>
    <x v="21"/>
    <x v="21"/>
    <x v="2"/>
    <x v="13"/>
    <n v="62113"/>
  </r>
  <r>
    <n v="2021"/>
    <x v="5"/>
    <n v="43831"/>
    <s v="210005"/>
    <x v="21"/>
    <x v="21"/>
    <x v="2"/>
    <x v="14"/>
    <n v="69581"/>
  </r>
  <r>
    <n v="2021"/>
    <x v="5"/>
    <n v="43831"/>
    <s v="210005"/>
    <x v="21"/>
    <x v="21"/>
    <x v="2"/>
    <x v="15"/>
    <n v="83075"/>
  </r>
  <r>
    <n v="2021"/>
    <x v="5"/>
    <n v="43831"/>
    <s v="210005"/>
    <x v="21"/>
    <x v="21"/>
    <x v="2"/>
    <x v="16"/>
    <n v="63950"/>
  </r>
  <r>
    <n v="2021"/>
    <x v="5"/>
    <n v="43831"/>
    <s v="210005"/>
    <x v="21"/>
    <x v="21"/>
    <x v="2"/>
    <x v="17"/>
    <n v="52730"/>
  </r>
  <r>
    <n v="2021"/>
    <x v="5"/>
    <n v="43831"/>
    <s v="210005"/>
    <x v="21"/>
    <x v="21"/>
    <x v="2"/>
    <x v="18"/>
    <n v="39579"/>
  </r>
  <r>
    <n v="2021"/>
    <x v="5"/>
    <n v="43831"/>
    <s v="210005"/>
    <x v="21"/>
    <x v="21"/>
    <x v="2"/>
    <x v="20"/>
    <n v="21916"/>
  </r>
  <r>
    <n v="2021"/>
    <x v="5"/>
    <n v="43831"/>
    <s v="210005"/>
    <x v="21"/>
    <x v="21"/>
    <x v="2"/>
    <x v="21"/>
    <n v="7027"/>
  </r>
  <r>
    <n v="2021"/>
    <x v="5"/>
    <n v="43831"/>
    <s v="210005"/>
    <x v="21"/>
    <x v="21"/>
    <x v="2"/>
    <x v="22"/>
    <n v="1150"/>
  </r>
  <r>
    <n v="2021"/>
    <x v="5"/>
    <n v="43831"/>
    <s v="210005"/>
    <x v="21"/>
    <x v="21"/>
    <x v="2"/>
    <x v="19"/>
    <n v="30093"/>
  </r>
  <r>
    <n v="2021"/>
    <x v="5"/>
    <n v="43831"/>
    <s v="220001"/>
    <x v="22"/>
    <x v="22"/>
    <x v="0"/>
    <x v="0"/>
    <n v="3686335"/>
  </r>
  <r>
    <n v="2021"/>
    <x v="5"/>
    <n v="43831"/>
    <s v="220001"/>
    <x v="22"/>
    <x v="22"/>
    <x v="0"/>
    <x v="1"/>
    <n v="128162"/>
  </r>
  <r>
    <n v="2021"/>
    <x v="5"/>
    <n v="43831"/>
    <s v="220001"/>
    <x v="22"/>
    <x v="22"/>
    <x v="0"/>
    <x v="2"/>
    <n v="151757"/>
  </r>
  <r>
    <n v="2021"/>
    <x v="5"/>
    <n v="43831"/>
    <s v="220001"/>
    <x v="22"/>
    <x v="22"/>
    <x v="0"/>
    <x v="3"/>
    <n v="164347"/>
  </r>
  <r>
    <n v="2021"/>
    <x v="5"/>
    <n v="43831"/>
    <s v="220001"/>
    <x v="22"/>
    <x v="22"/>
    <x v="0"/>
    <x v="4"/>
    <n v="170622"/>
  </r>
  <r>
    <n v="2021"/>
    <x v="5"/>
    <n v="43831"/>
    <s v="220001"/>
    <x v="22"/>
    <x v="22"/>
    <x v="0"/>
    <x v="5"/>
    <n v="172974"/>
  </r>
  <r>
    <n v="2021"/>
    <x v="5"/>
    <n v="43831"/>
    <s v="220001"/>
    <x v="22"/>
    <x v="22"/>
    <x v="0"/>
    <x v="6"/>
    <n v="171051"/>
  </r>
  <r>
    <n v="2021"/>
    <x v="5"/>
    <n v="43831"/>
    <s v="220001"/>
    <x v="22"/>
    <x v="22"/>
    <x v="0"/>
    <x v="7"/>
    <n v="186044"/>
  </r>
  <r>
    <n v="2021"/>
    <x v="5"/>
    <n v="43831"/>
    <s v="220001"/>
    <x v="22"/>
    <x v="22"/>
    <x v="0"/>
    <x v="8"/>
    <n v="212091"/>
  </r>
  <r>
    <n v="2021"/>
    <x v="5"/>
    <n v="43831"/>
    <s v="220001"/>
    <x v="22"/>
    <x v="22"/>
    <x v="0"/>
    <x v="9"/>
    <n v="238179"/>
  </r>
  <r>
    <n v="2021"/>
    <x v="5"/>
    <n v="43831"/>
    <s v="220001"/>
    <x v="22"/>
    <x v="22"/>
    <x v="0"/>
    <x v="10"/>
    <n v="282531"/>
  </r>
  <r>
    <n v="2021"/>
    <x v="5"/>
    <n v="43831"/>
    <s v="220001"/>
    <x v="22"/>
    <x v="22"/>
    <x v="0"/>
    <x v="11"/>
    <n v="252543"/>
  </r>
  <r>
    <n v="2021"/>
    <x v="5"/>
    <n v="43831"/>
    <s v="220001"/>
    <x v="22"/>
    <x v="22"/>
    <x v="0"/>
    <x v="12"/>
    <n v="234298"/>
  </r>
  <r>
    <n v="2021"/>
    <x v="5"/>
    <n v="43831"/>
    <s v="220001"/>
    <x v="22"/>
    <x v="22"/>
    <x v="0"/>
    <x v="13"/>
    <n v="224934"/>
  </r>
  <r>
    <n v="2021"/>
    <x v="5"/>
    <n v="43831"/>
    <s v="220001"/>
    <x v="22"/>
    <x v="22"/>
    <x v="0"/>
    <x v="14"/>
    <n v="248527"/>
  </r>
  <r>
    <n v="2021"/>
    <x v="5"/>
    <n v="43831"/>
    <s v="220001"/>
    <x v="22"/>
    <x v="22"/>
    <x v="0"/>
    <x v="15"/>
    <n v="283927"/>
  </r>
  <r>
    <n v="2021"/>
    <x v="5"/>
    <n v="43831"/>
    <s v="220001"/>
    <x v="22"/>
    <x v="22"/>
    <x v="0"/>
    <x v="16"/>
    <n v="214102"/>
  </r>
  <r>
    <n v="2021"/>
    <x v="5"/>
    <n v="43831"/>
    <s v="220001"/>
    <x v="22"/>
    <x v="22"/>
    <x v="0"/>
    <x v="17"/>
    <n v="164794"/>
  </r>
  <r>
    <n v="2021"/>
    <x v="5"/>
    <n v="43831"/>
    <s v="220001"/>
    <x v="22"/>
    <x v="22"/>
    <x v="0"/>
    <x v="18"/>
    <n v="112254"/>
  </r>
  <r>
    <n v="2021"/>
    <x v="5"/>
    <n v="43831"/>
    <s v="220001"/>
    <x v="22"/>
    <x v="22"/>
    <x v="0"/>
    <x v="20"/>
    <n v="54497"/>
  </r>
  <r>
    <n v="2021"/>
    <x v="5"/>
    <n v="43831"/>
    <s v="220001"/>
    <x v="22"/>
    <x v="22"/>
    <x v="0"/>
    <x v="21"/>
    <n v="16178"/>
  </r>
  <r>
    <n v="2021"/>
    <x v="5"/>
    <n v="43831"/>
    <s v="220001"/>
    <x v="22"/>
    <x v="22"/>
    <x v="0"/>
    <x v="22"/>
    <n v="2448"/>
  </r>
  <r>
    <n v="2021"/>
    <x v="5"/>
    <n v="43831"/>
    <s v="220001"/>
    <x v="22"/>
    <x v="22"/>
    <x v="0"/>
    <x v="19"/>
    <n v="73123"/>
  </r>
  <r>
    <n v="2021"/>
    <x v="5"/>
    <n v="43831"/>
    <s v="220001"/>
    <x v="22"/>
    <x v="22"/>
    <x v="1"/>
    <x v="0"/>
    <n v="1823189"/>
  </r>
  <r>
    <n v="2021"/>
    <x v="5"/>
    <n v="43831"/>
    <s v="220001"/>
    <x v="22"/>
    <x v="22"/>
    <x v="1"/>
    <x v="1"/>
    <n v="65806"/>
  </r>
  <r>
    <n v="2021"/>
    <x v="5"/>
    <n v="43831"/>
    <s v="220001"/>
    <x v="22"/>
    <x v="22"/>
    <x v="1"/>
    <x v="2"/>
    <n v="77966"/>
  </r>
  <r>
    <n v="2021"/>
    <x v="5"/>
    <n v="43831"/>
    <s v="220001"/>
    <x v="22"/>
    <x v="22"/>
    <x v="1"/>
    <x v="3"/>
    <n v="84184"/>
  </r>
  <r>
    <n v="2021"/>
    <x v="5"/>
    <n v="43831"/>
    <s v="220001"/>
    <x v="22"/>
    <x v="22"/>
    <x v="1"/>
    <x v="4"/>
    <n v="88237"/>
  </r>
  <r>
    <n v="2021"/>
    <x v="5"/>
    <n v="43831"/>
    <s v="220001"/>
    <x v="22"/>
    <x v="22"/>
    <x v="1"/>
    <x v="5"/>
    <n v="91171"/>
  </r>
  <r>
    <n v="2021"/>
    <x v="5"/>
    <n v="43831"/>
    <s v="220001"/>
    <x v="22"/>
    <x v="22"/>
    <x v="1"/>
    <x v="6"/>
    <n v="91924"/>
  </r>
  <r>
    <n v="2021"/>
    <x v="5"/>
    <n v="43831"/>
    <s v="220001"/>
    <x v="22"/>
    <x v="22"/>
    <x v="1"/>
    <x v="7"/>
    <n v="97974"/>
  </r>
  <r>
    <n v="2021"/>
    <x v="5"/>
    <n v="43831"/>
    <s v="220001"/>
    <x v="22"/>
    <x v="22"/>
    <x v="1"/>
    <x v="8"/>
    <n v="110219"/>
  </r>
  <r>
    <n v="2021"/>
    <x v="5"/>
    <n v="43831"/>
    <s v="220001"/>
    <x v="22"/>
    <x v="22"/>
    <x v="1"/>
    <x v="9"/>
    <n v="123085"/>
  </r>
  <r>
    <n v="2021"/>
    <x v="5"/>
    <n v="43831"/>
    <s v="220001"/>
    <x v="22"/>
    <x v="22"/>
    <x v="1"/>
    <x v="10"/>
    <n v="145679"/>
  </r>
  <r>
    <n v="2021"/>
    <x v="5"/>
    <n v="43831"/>
    <s v="220001"/>
    <x v="22"/>
    <x v="22"/>
    <x v="1"/>
    <x v="11"/>
    <n v="129559"/>
  </r>
  <r>
    <n v="2021"/>
    <x v="5"/>
    <n v="43831"/>
    <s v="220001"/>
    <x v="22"/>
    <x v="22"/>
    <x v="1"/>
    <x v="12"/>
    <n v="118850"/>
  </r>
  <r>
    <n v="2021"/>
    <x v="5"/>
    <n v="43831"/>
    <s v="220001"/>
    <x v="22"/>
    <x v="22"/>
    <x v="1"/>
    <x v="13"/>
    <n v="112657"/>
  </r>
  <r>
    <n v="2021"/>
    <x v="5"/>
    <n v="43831"/>
    <s v="220001"/>
    <x v="22"/>
    <x v="22"/>
    <x v="1"/>
    <x v="14"/>
    <n v="122270"/>
  </r>
  <r>
    <n v="2021"/>
    <x v="5"/>
    <n v="43831"/>
    <s v="220001"/>
    <x v="22"/>
    <x v="22"/>
    <x v="1"/>
    <x v="15"/>
    <n v="136133"/>
  </r>
  <r>
    <n v="2021"/>
    <x v="5"/>
    <n v="43831"/>
    <s v="220001"/>
    <x v="22"/>
    <x v="22"/>
    <x v="1"/>
    <x v="16"/>
    <n v="97648"/>
  </r>
  <r>
    <n v="2021"/>
    <x v="5"/>
    <n v="43831"/>
    <s v="220001"/>
    <x v="22"/>
    <x v="22"/>
    <x v="1"/>
    <x v="17"/>
    <n v="70332"/>
  </r>
  <r>
    <n v="2021"/>
    <x v="5"/>
    <n v="43831"/>
    <s v="220001"/>
    <x v="22"/>
    <x v="22"/>
    <x v="1"/>
    <x v="18"/>
    <n v="40534"/>
  </r>
  <r>
    <n v="2021"/>
    <x v="5"/>
    <n v="43831"/>
    <s v="220001"/>
    <x v="22"/>
    <x v="22"/>
    <x v="1"/>
    <x v="20"/>
    <n v="15519"/>
  </r>
  <r>
    <n v="2021"/>
    <x v="5"/>
    <n v="43831"/>
    <s v="220001"/>
    <x v="22"/>
    <x v="22"/>
    <x v="1"/>
    <x v="21"/>
    <n v="3144"/>
  </r>
  <r>
    <n v="2021"/>
    <x v="5"/>
    <n v="43831"/>
    <s v="220001"/>
    <x v="22"/>
    <x v="22"/>
    <x v="1"/>
    <x v="22"/>
    <n v="273"/>
  </r>
  <r>
    <n v="2021"/>
    <x v="5"/>
    <n v="43831"/>
    <s v="220001"/>
    <x v="22"/>
    <x v="22"/>
    <x v="1"/>
    <x v="19"/>
    <n v="18936"/>
  </r>
  <r>
    <n v="2021"/>
    <x v="5"/>
    <n v="43831"/>
    <s v="220001"/>
    <x v="22"/>
    <x v="22"/>
    <x v="2"/>
    <x v="0"/>
    <n v="1863146"/>
  </r>
  <r>
    <n v="2021"/>
    <x v="5"/>
    <n v="43831"/>
    <s v="220001"/>
    <x v="22"/>
    <x v="22"/>
    <x v="2"/>
    <x v="1"/>
    <n v="62356"/>
  </r>
  <r>
    <n v="2021"/>
    <x v="5"/>
    <n v="43831"/>
    <s v="220001"/>
    <x v="22"/>
    <x v="22"/>
    <x v="2"/>
    <x v="2"/>
    <n v="73791"/>
  </r>
  <r>
    <n v="2021"/>
    <x v="5"/>
    <n v="43831"/>
    <s v="220001"/>
    <x v="22"/>
    <x v="22"/>
    <x v="2"/>
    <x v="3"/>
    <n v="80163"/>
  </r>
  <r>
    <n v="2021"/>
    <x v="5"/>
    <n v="43831"/>
    <s v="220001"/>
    <x v="22"/>
    <x v="22"/>
    <x v="2"/>
    <x v="4"/>
    <n v="82385"/>
  </r>
  <r>
    <n v="2021"/>
    <x v="5"/>
    <n v="43831"/>
    <s v="220001"/>
    <x v="22"/>
    <x v="22"/>
    <x v="2"/>
    <x v="5"/>
    <n v="81803"/>
  </r>
  <r>
    <n v="2021"/>
    <x v="5"/>
    <n v="43831"/>
    <s v="220001"/>
    <x v="22"/>
    <x v="22"/>
    <x v="2"/>
    <x v="6"/>
    <n v="79127"/>
  </r>
  <r>
    <n v="2021"/>
    <x v="5"/>
    <n v="43831"/>
    <s v="220001"/>
    <x v="22"/>
    <x v="22"/>
    <x v="2"/>
    <x v="7"/>
    <n v="88070"/>
  </r>
  <r>
    <n v="2021"/>
    <x v="5"/>
    <n v="43831"/>
    <s v="220001"/>
    <x v="22"/>
    <x v="22"/>
    <x v="2"/>
    <x v="8"/>
    <n v="101872"/>
  </r>
  <r>
    <n v="2021"/>
    <x v="5"/>
    <n v="43831"/>
    <s v="220001"/>
    <x v="22"/>
    <x v="22"/>
    <x v="2"/>
    <x v="9"/>
    <n v="115094"/>
  </r>
  <r>
    <n v="2021"/>
    <x v="5"/>
    <n v="43831"/>
    <s v="220001"/>
    <x v="22"/>
    <x v="22"/>
    <x v="2"/>
    <x v="10"/>
    <n v="136852"/>
  </r>
  <r>
    <n v="2021"/>
    <x v="5"/>
    <n v="43831"/>
    <s v="220001"/>
    <x v="22"/>
    <x v="22"/>
    <x v="2"/>
    <x v="11"/>
    <n v="122984"/>
  </r>
  <r>
    <n v="2021"/>
    <x v="5"/>
    <n v="43831"/>
    <s v="220001"/>
    <x v="22"/>
    <x v="22"/>
    <x v="2"/>
    <x v="12"/>
    <n v="115448"/>
  </r>
  <r>
    <n v="2021"/>
    <x v="5"/>
    <n v="43831"/>
    <s v="220001"/>
    <x v="22"/>
    <x v="22"/>
    <x v="2"/>
    <x v="13"/>
    <n v="112277"/>
  </r>
  <r>
    <n v="2021"/>
    <x v="5"/>
    <n v="43831"/>
    <s v="220001"/>
    <x v="22"/>
    <x v="22"/>
    <x v="2"/>
    <x v="14"/>
    <n v="126257"/>
  </r>
  <r>
    <n v="2021"/>
    <x v="5"/>
    <n v="43831"/>
    <s v="220001"/>
    <x v="22"/>
    <x v="22"/>
    <x v="2"/>
    <x v="15"/>
    <n v="147794"/>
  </r>
  <r>
    <n v="2021"/>
    <x v="5"/>
    <n v="43831"/>
    <s v="220001"/>
    <x v="22"/>
    <x v="22"/>
    <x v="2"/>
    <x v="16"/>
    <n v="116454"/>
  </r>
  <r>
    <n v="2021"/>
    <x v="5"/>
    <n v="43831"/>
    <s v="220001"/>
    <x v="22"/>
    <x v="22"/>
    <x v="2"/>
    <x v="17"/>
    <n v="94462"/>
  </r>
  <r>
    <n v="2021"/>
    <x v="5"/>
    <n v="43831"/>
    <s v="220001"/>
    <x v="22"/>
    <x v="22"/>
    <x v="2"/>
    <x v="18"/>
    <n v="71720"/>
  </r>
  <r>
    <n v="2021"/>
    <x v="5"/>
    <n v="43831"/>
    <s v="220001"/>
    <x v="22"/>
    <x v="22"/>
    <x v="2"/>
    <x v="20"/>
    <n v="38978"/>
  </r>
  <r>
    <n v="2021"/>
    <x v="5"/>
    <n v="43831"/>
    <s v="220001"/>
    <x v="22"/>
    <x v="22"/>
    <x v="2"/>
    <x v="21"/>
    <n v="13034"/>
  </r>
  <r>
    <n v="2021"/>
    <x v="5"/>
    <n v="43831"/>
    <s v="220001"/>
    <x v="22"/>
    <x v="22"/>
    <x v="2"/>
    <x v="22"/>
    <n v="2175"/>
  </r>
  <r>
    <n v="2021"/>
    <x v="5"/>
    <n v="43831"/>
    <s v="220001"/>
    <x v="22"/>
    <x v="22"/>
    <x v="2"/>
    <x v="19"/>
    <n v="54187"/>
  </r>
  <r>
    <n v="2021"/>
    <x v="5"/>
    <n v="43831"/>
    <s v="230006"/>
    <x v="23"/>
    <x v="23"/>
    <x v="0"/>
    <x v="0"/>
    <n v="7558872"/>
  </r>
  <r>
    <n v="2021"/>
    <x v="5"/>
    <n v="43831"/>
    <s v="230006"/>
    <x v="23"/>
    <x v="23"/>
    <x v="0"/>
    <x v="1"/>
    <n v="305893"/>
  </r>
  <r>
    <n v="2021"/>
    <x v="5"/>
    <n v="43831"/>
    <s v="230006"/>
    <x v="23"/>
    <x v="23"/>
    <x v="0"/>
    <x v="2"/>
    <n v="338535"/>
  </r>
  <r>
    <n v="2021"/>
    <x v="5"/>
    <n v="43831"/>
    <s v="230006"/>
    <x v="23"/>
    <x v="23"/>
    <x v="0"/>
    <x v="3"/>
    <n v="352228"/>
  </r>
  <r>
    <n v="2021"/>
    <x v="5"/>
    <n v="43831"/>
    <s v="230006"/>
    <x v="23"/>
    <x v="23"/>
    <x v="0"/>
    <x v="4"/>
    <n v="360306"/>
  </r>
  <r>
    <n v="2021"/>
    <x v="5"/>
    <n v="43831"/>
    <s v="230006"/>
    <x v="23"/>
    <x v="23"/>
    <x v="0"/>
    <x v="5"/>
    <n v="419346"/>
  </r>
  <r>
    <n v="2021"/>
    <x v="5"/>
    <n v="43831"/>
    <s v="230006"/>
    <x v="23"/>
    <x v="23"/>
    <x v="0"/>
    <x v="6"/>
    <n v="427251"/>
  </r>
  <r>
    <n v="2021"/>
    <x v="5"/>
    <n v="43831"/>
    <s v="230006"/>
    <x v="23"/>
    <x v="23"/>
    <x v="0"/>
    <x v="7"/>
    <n v="439285"/>
  </r>
  <r>
    <n v="2021"/>
    <x v="5"/>
    <n v="43831"/>
    <s v="230006"/>
    <x v="23"/>
    <x v="23"/>
    <x v="0"/>
    <x v="8"/>
    <n v="476431"/>
  </r>
  <r>
    <n v="2021"/>
    <x v="5"/>
    <n v="43831"/>
    <s v="230006"/>
    <x v="23"/>
    <x v="23"/>
    <x v="0"/>
    <x v="9"/>
    <n v="522088"/>
  </r>
  <r>
    <n v="2021"/>
    <x v="5"/>
    <n v="43831"/>
    <s v="230006"/>
    <x v="23"/>
    <x v="23"/>
    <x v="0"/>
    <x v="10"/>
    <n v="621589"/>
  </r>
  <r>
    <n v="2021"/>
    <x v="5"/>
    <n v="43831"/>
    <s v="230006"/>
    <x v="23"/>
    <x v="23"/>
    <x v="0"/>
    <x v="11"/>
    <n v="540887"/>
  </r>
  <r>
    <n v="2021"/>
    <x v="5"/>
    <n v="43831"/>
    <s v="230006"/>
    <x v="23"/>
    <x v="23"/>
    <x v="0"/>
    <x v="12"/>
    <n v="469939"/>
  </r>
  <r>
    <n v="2021"/>
    <x v="5"/>
    <n v="43831"/>
    <s v="230006"/>
    <x v="23"/>
    <x v="23"/>
    <x v="0"/>
    <x v="13"/>
    <n v="397838"/>
  </r>
  <r>
    <n v="2021"/>
    <x v="5"/>
    <n v="43831"/>
    <s v="230006"/>
    <x v="23"/>
    <x v="23"/>
    <x v="0"/>
    <x v="14"/>
    <n v="414928"/>
  </r>
  <r>
    <n v="2021"/>
    <x v="5"/>
    <n v="43831"/>
    <s v="230006"/>
    <x v="23"/>
    <x v="23"/>
    <x v="0"/>
    <x v="15"/>
    <n v="508483"/>
  </r>
  <r>
    <n v="2021"/>
    <x v="5"/>
    <n v="43831"/>
    <s v="230006"/>
    <x v="23"/>
    <x v="23"/>
    <x v="0"/>
    <x v="16"/>
    <n v="390331"/>
  </r>
  <r>
    <n v="2021"/>
    <x v="5"/>
    <n v="43831"/>
    <s v="230006"/>
    <x v="23"/>
    <x v="23"/>
    <x v="0"/>
    <x v="17"/>
    <n v="289320"/>
  </r>
  <r>
    <n v="2021"/>
    <x v="5"/>
    <n v="43831"/>
    <s v="230006"/>
    <x v="23"/>
    <x v="23"/>
    <x v="0"/>
    <x v="18"/>
    <n v="180461"/>
  </r>
  <r>
    <n v="2021"/>
    <x v="5"/>
    <n v="43831"/>
    <s v="230006"/>
    <x v="23"/>
    <x v="23"/>
    <x v="0"/>
    <x v="20"/>
    <n v="78871"/>
  </r>
  <r>
    <n v="2021"/>
    <x v="5"/>
    <n v="43831"/>
    <s v="230006"/>
    <x v="23"/>
    <x v="23"/>
    <x v="0"/>
    <x v="21"/>
    <n v="21602"/>
  </r>
  <r>
    <n v="2021"/>
    <x v="5"/>
    <n v="43831"/>
    <s v="230006"/>
    <x v="23"/>
    <x v="23"/>
    <x v="0"/>
    <x v="22"/>
    <n v="3190"/>
  </r>
  <r>
    <n v="2021"/>
    <x v="5"/>
    <n v="43831"/>
    <s v="230006"/>
    <x v="23"/>
    <x v="23"/>
    <x v="0"/>
    <x v="19"/>
    <n v="103663"/>
  </r>
  <r>
    <n v="2021"/>
    <x v="5"/>
    <n v="43831"/>
    <s v="230006"/>
    <x v="23"/>
    <x v="23"/>
    <x v="1"/>
    <x v="0"/>
    <n v="3786852"/>
  </r>
  <r>
    <n v="2021"/>
    <x v="5"/>
    <n v="43831"/>
    <s v="230006"/>
    <x v="23"/>
    <x v="23"/>
    <x v="1"/>
    <x v="1"/>
    <n v="156906"/>
  </r>
  <r>
    <n v="2021"/>
    <x v="5"/>
    <n v="43831"/>
    <s v="230006"/>
    <x v="23"/>
    <x v="23"/>
    <x v="1"/>
    <x v="2"/>
    <n v="173672"/>
  </r>
  <r>
    <n v="2021"/>
    <x v="5"/>
    <n v="43831"/>
    <s v="230006"/>
    <x v="23"/>
    <x v="23"/>
    <x v="1"/>
    <x v="3"/>
    <n v="180743"/>
  </r>
  <r>
    <n v="2021"/>
    <x v="5"/>
    <n v="43831"/>
    <s v="230006"/>
    <x v="23"/>
    <x v="23"/>
    <x v="1"/>
    <x v="4"/>
    <n v="185714"/>
  </r>
  <r>
    <n v="2021"/>
    <x v="5"/>
    <n v="43831"/>
    <s v="230006"/>
    <x v="23"/>
    <x v="23"/>
    <x v="1"/>
    <x v="5"/>
    <n v="220191"/>
  </r>
  <r>
    <n v="2021"/>
    <x v="5"/>
    <n v="43831"/>
    <s v="230006"/>
    <x v="23"/>
    <x v="23"/>
    <x v="1"/>
    <x v="6"/>
    <n v="227812"/>
  </r>
  <r>
    <n v="2021"/>
    <x v="5"/>
    <n v="43831"/>
    <s v="230006"/>
    <x v="23"/>
    <x v="23"/>
    <x v="1"/>
    <x v="7"/>
    <n v="233040"/>
  </r>
  <r>
    <n v="2021"/>
    <x v="5"/>
    <n v="43831"/>
    <s v="230006"/>
    <x v="23"/>
    <x v="23"/>
    <x v="1"/>
    <x v="8"/>
    <n v="249790"/>
  </r>
  <r>
    <n v="2021"/>
    <x v="5"/>
    <n v="43831"/>
    <s v="230006"/>
    <x v="23"/>
    <x v="23"/>
    <x v="1"/>
    <x v="9"/>
    <n v="271333"/>
  </r>
  <r>
    <n v="2021"/>
    <x v="5"/>
    <n v="43831"/>
    <s v="230006"/>
    <x v="23"/>
    <x v="23"/>
    <x v="1"/>
    <x v="10"/>
    <n v="322075"/>
  </r>
  <r>
    <n v="2021"/>
    <x v="5"/>
    <n v="43831"/>
    <s v="230006"/>
    <x v="23"/>
    <x v="23"/>
    <x v="1"/>
    <x v="11"/>
    <n v="280506"/>
  </r>
  <r>
    <n v="2021"/>
    <x v="5"/>
    <n v="43831"/>
    <s v="230006"/>
    <x v="23"/>
    <x v="23"/>
    <x v="1"/>
    <x v="12"/>
    <n v="241265"/>
  </r>
  <r>
    <n v="2021"/>
    <x v="5"/>
    <n v="43831"/>
    <s v="230006"/>
    <x v="23"/>
    <x v="23"/>
    <x v="1"/>
    <x v="13"/>
    <n v="200627"/>
  </r>
  <r>
    <n v="2021"/>
    <x v="5"/>
    <n v="43831"/>
    <s v="230006"/>
    <x v="23"/>
    <x v="23"/>
    <x v="1"/>
    <x v="14"/>
    <n v="202751"/>
  </r>
  <r>
    <n v="2021"/>
    <x v="5"/>
    <n v="43831"/>
    <s v="230006"/>
    <x v="23"/>
    <x v="23"/>
    <x v="1"/>
    <x v="15"/>
    <n v="241484"/>
  </r>
  <r>
    <n v="2021"/>
    <x v="5"/>
    <n v="43831"/>
    <s v="230006"/>
    <x v="23"/>
    <x v="23"/>
    <x v="1"/>
    <x v="16"/>
    <n v="179205"/>
  </r>
  <r>
    <n v="2021"/>
    <x v="5"/>
    <n v="43831"/>
    <s v="230006"/>
    <x v="23"/>
    <x v="23"/>
    <x v="1"/>
    <x v="17"/>
    <n v="125439"/>
  </r>
  <r>
    <n v="2021"/>
    <x v="5"/>
    <n v="43831"/>
    <s v="230006"/>
    <x v="23"/>
    <x v="23"/>
    <x v="1"/>
    <x v="18"/>
    <n v="66981"/>
  </r>
  <r>
    <n v="2021"/>
    <x v="5"/>
    <n v="43831"/>
    <s v="230006"/>
    <x v="23"/>
    <x v="23"/>
    <x v="1"/>
    <x v="20"/>
    <n v="22715"/>
  </r>
  <r>
    <n v="2021"/>
    <x v="5"/>
    <n v="43831"/>
    <s v="230006"/>
    <x v="23"/>
    <x v="23"/>
    <x v="1"/>
    <x v="21"/>
    <n v="4232"/>
  </r>
  <r>
    <n v="2021"/>
    <x v="5"/>
    <n v="43831"/>
    <s v="230006"/>
    <x v="23"/>
    <x v="23"/>
    <x v="1"/>
    <x v="22"/>
    <n v="342"/>
  </r>
  <r>
    <n v="2021"/>
    <x v="5"/>
    <n v="43831"/>
    <s v="230006"/>
    <x v="23"/>
    <x v="23"/>
    <x v="1"/>
    <x v="19"/>
    <n v="27289"/>
  </r>
  <r>
    <n v="2021"/>
    <x v="5"/>
    <n v="43831"/>
    <s v="230006"/>
    <x v="23"/>
    <x v="23"/>
    <x v="2"/>
    <x v="0"/>
    <n v="3772020"/>
  </r>
  <r>
    <n v="2021"/>
    <x v="5"/>
    <n v="43831"/>
    <s v="230006"/>
    <x v="23"/>
    <x v="23"/>
    <x v="2"/>
    <x v="1"/>
    <n v="148987"/>
  </r>
  <r>
    <n v="2021"/>
    <x v="5"/>
    <n v="43831"/>
    <s v="230006"/>
    <x v="23"/>
    <x v="23"/>
    <x v="2"/>
    <x v="2"/>
    <n v="164863"/>
  </r>
  <r>
    <n v="2021"/>
    <x v="5"/>
    <n v="43831"/>
    <s v="230006"/>
    <x v="23"/>
    <x v="23"/>
    <x v="2"/>
    <x v="3"/>
    <n v="171485"/>
  </r>
  <r>
    <n v="2021"/>
    <x v="5"/>
    <n v="43831"/>
    <s v="230006"/>
    <x v="23"/>
    <x v="23"/>
    <x v="2"/>
    <x v="4"/>
    <n v="174592"/>
  </r>
  <r>
    <n v="2021"/>
    <x v="5"/>
    <n v="43831"/>
    <s v="230006"/>
    <x v="23"/>
    <x v="23"/>
    <x v="2"/>
    <x v="5"/>
    <n v="199155"/>
  </r>
  <r>
    <n v="2021"/>
    <x v="5"/>
    <n v="43831"/>
    <s v="230006"/>
    <x v="23"/>
    <x v="23"/>
    <x v="2"/>
    <x v="6"/>
    <n v="199439"/>
  </r>
  <r>
    <n v="2021"/>
    <x v="5"/>
    <n v="43831"/>
    <s v="230006"/>
    <x v="23"/>
    <x v="23"/>
    <x v="2"/>
    <x v="7"/>
    <n v="206245"/>
  </r>
  <r>
    <n v="2021"/>
    <x v="5"/>
    <n v="43831"/>
    <s v="230006"/>
    <x v="23"/>
    <x v="23"/>
    <x v="2"/>
    <x v="8"/>
    <n v="226641"/>
  </r>
  <r>
    <n v="2021"/>
    <x v="5"/>
    <n v="43831"/>
    <s v="230006"/>
    <x v="23"/>
    <x v="23"/>
    <x v="2"/>
    <x v="9"/>
    <n v="250755"/>
  </r>
  <r>
    <n v="2021"/>
    <x v="5"/>
    <n v="43831"/>
    <s v="230006"/>
    <x v="23"/>
    <x v="23"/>
    <x v="2"/>
    <x v="10"/>
    <n v="299514"/>
  </r>
  <r>
    <n v="2021"/>
    <x v="5"/>
    <n v="43831"/>
    <s v="230006"/>
    <x v="23"/>
    <x v="23"/>
    <x v="2"/>
    <x v="11"/>
    <n v="260381"/>
  </r>
  <r>
    <n v="2021"/>
    <x v="5"/>
    <n v="43831"/>
    <s v="230006"/>
    <x v="23"/>
    <x v="23"/>
    <x v="2"/>
    <x v="12"/>
    <n v="228674"/>
  </r>
  <r>
    <n v="2021"/>
    <x v="5"/>
    <n v="43831"/>
    <s v="230006"/>
    <x v="23"/>
    <x v="23"/>
    <x v="2"/>
    <x v="13"/>
    <n v="197211"/>
  </r>
  <r>
    <n v="2021"/>
    <x v="5"/>
    <n v="43831"/>
    <s v="230006"/>
    <x v="23"/>
    <x v="23"/>
    <x v="2"/>
    <x v="14"/>
    <n v="212177"/>
  </r>
  <r>
    <n v="2021"/>
    <x v="5"/>
    <n v="43831"/>
    <s v="230006"/>
    <x v="23"/>
    <x v="23"/>
    <x v="2"/>
    <x v="15"/>
    <n v="266999"/>
  </r>
  <r>
    <n v="2021"/>
    <x v="5"/>
    <n v="43831"/>
    <s v="230006"/>
    <x v="23"/>
    <x v="23"/>
    <x v="2"/>
    <x v="16"/>
    <n v="211126"/>
  </r>
  <r>
    <n v="2021"/>
    <x v="5"/>
    <n v="43831"/>
    <s v="230006"/>
    <x v="23"/>
    <x v="23"/>
    <x v="2"/>
    <x v="17"/>
    <n v="163881"/>
  </r>
  <r>
    <n v="2021"/>
    <x v="5"/>
    <n v="43831"/>
    <s v="230006"/>
    <x v="23"/>
    <x v="23"/>
    <x v="2"/>
    <x v="18"/>
    <n v="113480"/>
  </r>
  <r>
    <n v="2021"/>
    <x v="5"/>
    <n v="43831"/>
    <s v="230006"/>
    <x v="23"/>
    <x v="23"/>
    <x v="2"/>
    <x v="20"/>
    <n v="56156"/>
  </r>
  <r>
    <n v="2021"/>
    <x v="5"/>
    <n v="43831"/>
    <s v="230006"/>
    <x v="23"/>
    <x v="23"/>
    <x v="2"/>
    <x v="21"/>
    <n v="17370"/>
  </r>
  <r>
    <n v="2021"/>
    <x v="5"/>
    <n v="43831"/>
    <s v="230006"/>
    <x v="23"/>
    <x v="23"/>
    <x v="2"/>
    <x v="22"/>
    <n v="2848"/>
  </r>
  <r>
    <n v="2021"/>
    <x v="5"/>
    <n v="43831"/>
    <s v="230006"/>
    <x v="23"/>
    <x v="23"/>
    <x v="2"/>
    <x v="19"/>
    <n v="76374"/>
  </r>
  <r>
    <n v="2021"/>
    <x v="5"/>
    <n v="43831"/>
    <s v="240001"/>
    <x v="24"/>
    <x v="24"/>
    <x v="0"/>
    <x v="0"/>
    <n v="1800756"/>
  </r>
  <r>
    <n v="2021"/>
    <x v="5"/>
    <n v="43831"/>
    <s v="240001"/>
    <x v="24"/>
    <x v="24"/>
    <x v="0"/>
    <x v="1"/>
    <n v="62969"/>
  </r>
  <r>
    <n v="2021"/>
    <x v="5"/>
    <n v="43831"/>
    <s v="240001"/>
    <x v="24"/>
    <x v="24"/>
    <x v="0"/>
    <x v="2"/>
    <n v="74074"/>
  </r>
  <r>
    <n v="2021"/>
    <x v="5"/>
    <n v="43831"/>
    <s v="240001"/>
    <x v="24"/>
    <x v="24"/>
    <x v="0"/>
    <x v="3"/>
    <n v="80617"/>
  </r>
  <r>
    <n v="2021"/>
    <x v="5"/>
    <n v="43831"/>
    <s v="240001"/>
    <x v="24"/>
    <x v="24"/>
    <x v="0"/>
    <x v="4"/>
    <n v="84890"/>
  </r>
  <r>
    <n v="2021"/>
    <x v="5"/>
    <n v="43831"/>
    <s v="240001"/>
    <x v="24"/>
    <x v="24"/>
    <x v="0"/>
    <x v="5"/>
    <n v="89788"/>
  </r>
  <r>
    <n v="2021"/>
    <x v="5"/>
    <n v="43831"/>
    <s v="240001"/>
    <x v="24"/>
    <x v="24"/>
    <x v="0"/>
    <x v="6"/>
    <n v="85526"/>
  </r>
  <r>
    <n v="2021"/>
    <x v="5"/>
    <n v="43831"/>
    <s v="240001"/>
    <x v="24"/>
    <x v="24"/>
    <x v="0"/>
    <x v="7"/>
    <n v="91038"/>
  </r>
  <r>
    <n v="2021"/>
    <x v="5"/>
    <n v="43831"/>
    <s v="240001"/>
    <x v="24"/>
    <x v="24"/>
    <x v="0"/>
    <x v="8"/>
    <n v="100634"/>
  </r>
  <r>
    <n v="2021"/>
    <x v="5"/>
    <n v="43831"/>
    <s v="240001"/>
    <x v="24"/>
    <x v="24"/>
    <x v="0"/>
    <x v="9"/>
    <n v="114426"/>
  </r>
  <r>
    <n v="2021"/>
    <x v="5"/>
    <n v="43831"/>
    <s v="240001"/>
    <x v="24"/>
    <x v="24"/>
    <x v="0"/>
    <x v="10"/>
    <n v="138772"/>
  </r>
  <r>
    <n v="2021"/>
    <x v="5"/>
    <n v="43831"/>
    <s v="240001"/>
    <x v="24"/>
    <x v="24"/>
    <x v="0"/>
    <x v="11"/>
    <n v="121633"/>
  </r>
  <r>
    <n v="2021"/>
    <x v="5"/>
    <n v="43831"/>
    <s v="240001"/>
    <x v="24"/>
    <x v="24"/>
    <x v="0"/>
    <x v="12"/>
    <n v="116063"/>
  </r>
  <r>
    <n v="2021"/>
    <x v="5"/>
    <n v="43831"/>
    <s v="240001"/>
    <x v="24"/>
    <x v="24"/>
    <x v="0"/>
    <x v="13"/>
    <n v="107897"/>
  </r>
  <r>
    <n v="2021"/>
    <x v="5"/>
    <n v="43831"/>
    <s v="240001"/>
    <x v="24"/>
    <x v="24"/>
    <x v="0"/>
    <x v="14"/>
    <n v="116809"/>
  </r>
  <r>
    <n v="2021"/>
    <x v="5"/>
    <n v="43831"/>
    <s v="240001"/>
    <x v="24"/>
    <x v="24"/>
    <x v="0"/>
    <x v="15"/>
    <n v="137994"/>
  </r>
  <r>
    <n v="2021"/>
    <x v="5"/>
    <n v="43831"/>
    <s v="240001"/>
    <x v="24"/>
    <x v="24"/>
    <x v="0"/>
    <x v="16"/>
    <n v="102946"/>
  </r>
  <r>
    <n v="2021"/>
    <x v="5"/>
    <n v="43831"/>
    <s v="240001"/>
    <x v="24"/>
    <x v="24"/>
    <x v="0"/>
    <x v="17"/>
    <n v="80832"/>
  </r>
  <r>
    <n v="2021"/>
    <x v="5"/>
    <n v="43831"/>
    <s v="240001"/>
    <x v="24"/>
    <x v="24"/>
    <x v="0"/>
    <x v="18"/>
    <n v="56728"/>
  </r>
  <r>
    <n v="2021"/>
    <x v="5"/>
    <n v="43831"/>
    <s v="240001"/>
    <x v="24"/>
    <x v="24"/>
    <x v="0"/>
    <x v="20"/>
    <n v="27879"/>
  </r>
  <r>
    <n v="2021"/>
    <x v="5"/>
    <n v="43831"/>
    <s v="240001"/>
    <x v="24"/>
    <x v="24"/>
    <x v="0"/>
    <x v="21"/>
    <n v="7887"/>
  </r>
  <r>
    <n v="2021"/>
    <x v="5"/>
    <n v="43831"/>
    <s v="240001"/>
    <x v="24"/>
    <x v="24"/>
    <x v="0"/>
    <x v="22"/>
    <n v="1155"/>
  </r>
  <r>
    <n v="2021"/>
    <x v="5"/>
    <n v="43831"/>
    <s v="240001"/>
    <x v="24"/>
    <x v="24"/>
    <x v="0"/>
    <x v="19"/>
    <n v="36921"/>
  </r>
  <r>
    <n v="2021"/>
    <x v="5"/>
    <n v="43831"/>
    <s v="240001"/>
    <x v="24"/>
    <x v="24"/>
    <x v="1"/>
    <x v="0"/>
    <n v="882675"/>
  </r>
  <r>
    <n v="2021"/>
    <x v="5"/>
    <n v="43831"/>
    <s v="240001"/>
    <x v="24"/>
    <x v="24"/>
    <x v="1"/>
    <x v="1"/>
    <n v="32439"/>
  </r>
  <r>
    <n v="2021"/>
    <x v="5"/>
    <n v="43831"/>
    <s v="240001"/>
    <x v="24"/>
    <x v="24"/>
    <x v="1"/>
    <x v="2"/>
    <n v="37909"/>
  </r>
  <r>
    <n v="2021"/>
    <x v="5"/>
    <n v="43831"/>
    <s v="240001"/>
    <x v="24"/>
    <x v="24"/>
    <x v="1"/>
    <x v="3"/>
    <n v="41181"/>
  </r>
  <r>
    <n v="2021"/>
    <x v="5"/>
    <n v="43831"/>
    <s v="240001"/>
    <x v="24"/>
    <x v="24"/>
    <x v="1"/>
    <x v="4"/>
    <n v="43400"/>
  </r>
  <r>
    <n v="2021"/>
    <x v="5"/>
    <n v="43831"/>
    <s v="240001"/>
    <x v="24"/>
    <x v="24"/>
    <x v="1"/>
    <x v="5"/>
    <n v="47067"/>
  </r>
  <r>
    <n v="2021"/>
    <x v="5"/>
    <n v="43831"/>
    <s v="240001"/>
    <x v="24"/>
    <x v="24"/>
    <x v="1"/>
    <x v="6"/>
    <n v="45994"/>
  </r>
  <r>
    <n v="2021"/>
    <x v="5"/>
    <n v="43831"/>
    <s v="240001"/>
    <x v="24"/>
    <x v="24"/>
    <x v="1"/>
    <x v="7"/>
    <n v="48053"/>
  </r>
  <r>
    <n v="2021"/>
    <x v="5"/>
    <n v="43831"/>
    <s v="240001"/>
    <x v="24"/>
    <x v="24"/>
    <x v="1"/>
    <x v="8"/>
    <n v="52101"/>
  </r>
  <r>
    <n v="2021"/>
    <x v="5"/>
    <n v="43831"/>
    <s v="240001"/>
    <x v="24"/>
    <x v="24"/>
    <x v="1"/>
    <x v="9"/>
    <n v="58815"/>
  </r>
  <r>
    <n v="2021"/>
    <x v="5"/>
    <n v="43831"/>
    <s v="240001"/>
    <x v="24"/>
    <x v="24"/>
    <x v="1"/>
    <x v="10"/>
    <n v="70946"/>
  </r>
  <r>
    <n v="2021"/>
    <x v="5"/>
    <n v="43831"/>
    <s v="240001"/>
    <x v="24"/>
    <x v="24"/>
    <x v="1"/>
    <x v="11"/>
    <n v="61476"/>
  </r>
  <r>
    <n v="2021"/>
    <x v="5"/>
    <n v="43831"/>
    <s v="240001"/>
    <x v="24"/>
    <x v="24"/>
    <x v="1"/>
    <x v="12"/>
    <n v="57679"/>
  </r>
  <r>
    <n v="2021"/>
    <x v="5"/>
    <n v="43831"/>
    <s v="240001"/>
    <x v="24"/>
    <x v="24"/>
    <x v="1"/>
    <x v="13"/>
    <n v="52778"/>
  </r>
  <r>
    <n v="2021"/>
    <x v="5"/>
    <n v="43831"/>
    <s v="240001"/>
    <x v="24"/>
    <x v="24"/>
    <x v="1"/>
    <x v="14"/>
    <n v="56320"/>
  </r>
  <r>
    <n v="2021"/>
    <x v="5"/>
    <n v="43831"/>
    <s v="240001"/>
    <x v="24"/>
    <x v="24"/>
    <x v="1"/>
    <x v="15"/>
    <n v="65458"/>
  </r>
  <r>
    <n v="2021"/>
    <x v="5"/>
    <n v="43831"/>
    <s v="240001"/>
    <x v="24"/>
    <x v="24"/>
    <x v="1"/>
    <x v="16"/>
    <n v="46601"/>
  </r>
  <r>
    <n v="2021"/>
    <x v="5"/>
    <n v="43831"/>
    <s v="240001"/>
    <x v="24"/>
    <x v="24"/>
    <x v="1"/>
    <x v="17"/>
    <n v="34159"/>
  </r>
  <r>
    <n v="2021"/>
    <x v="5"/>
    <n v="43831"/>
    <s v="240001"/>
    <x v="24"/>
    <x v="24"/>
    <x v="1"/>
    <x v="18"/>
    <n v="20617"/>
  </r>
  <r>
    <n v="2021"/>
    <x v="5"/>
    <n v="43831"/>
    <s v="240001"/>
    <x v="24"/>
    <x v="24"/>
    <x v="1"/>
    <x v="20"/>
    <n v="8111"/>
  </r>
  <r>
    <n v="2021"/>
    <x v="5"/>
    <n v="43831"/>
    <s v="240001"/>
    <x v="24"/>
    <x v="24"/>
    <x v="1"/>
    <x v="21"/>
    <n v="1427"/>
  </r>
  <r>
    <n v="2021"/>
    <x v="5"/>
    <n v="43831"/>
    <s v="240001"/>
    <x v="24"/>
    <x v="24"/>
    <x v="1"/>
    <x v="22"/>
    <n v="126"/>
  </r>
  <r>
    <n v="2021"/>
    <x v="5"/>
    <n v="43831"/>
    <s v="240001"/>
    <x v="24"/>
    <x v="24"/>
    <x v="1"/>
    <x v="19"/>
    <n v="9664"/>
  </r>
  <r>
    <n v="2021"/>
    <x v="5"/>
    <n v="43831"/>
    <s v="240001"/>
    <x v="24"/>
    <x v="24"/>
    <x v="2"/>
    <x v="0"/>
    <n v="918081"/>
  </r>
  <r>
    <n v="2021"/>
    <x v="5"/>
    <n v="43831"/>
    <s v="240001"/>
    <x v="24"/>
    <x v="24"/>
    <x v="2"/>
    <x v="1"/>
    <n v="30530"/>
  </r>
  <r>
    <n v="2021"/>
    <x v="5"/>
    <n v="43831"/>
    <s v="240001"/>
    <x v="24"/>
    <x v="24"/>
    <x v="2"/>
    <x v="2"/>
    <n v="36165"/>
  </r>
  <r>
    <n v="2021"/>
    <x v="5"/>
    <n v="43831"/>
    <s v="240001"/>
    <x v="24"/>
    <x v="24"/>
    <x v="2"/>
    <x v="3"/>
    <n v="39436"/>
  </r>
  <r>
    <n v="2021"/>
    <x v="5"/>
    <n v="43831"/>
    <s v="240001"/>
    <x v="24"/>
    <x v="24"/>
    <x v="2"/>
    <x v="4"/>
    <n v="41490"/>
  </r>
  <r>
    <n v="2021"/>
    <x v="5"/>
    <n v="43831"/>
    <s v="240001"/>
    <x v="24"/>
    <x v="24"/>
    <x v="2"/>
    <x v="5"/>
    <n v="42721"/>
  </r>
  <r>
    <n v="2021"/>
    <x v="5"/>
    <n v="43831"/>
    <s v="240001"/>
    <x v="24"/>
    <x v="24"/>
    <x v="2"/>
    <x v="6"/>
    <n v="39532"/>
  </r>
  <r>
    <n v="2021"/>
    <x v="5"/>
    <n v="43831"/>
    <s v="240001"/>
    <x v="24"/>
    <x v="24"/>
    <x v="2"/>
    <x v="7"/>
    <n v="42985"/>
  </r>
  <r>
    <n v="2021"/>
    <x v="5"/>
    <n v="43831"/>
    <s v="240001"/>
    <x v="24"/>
    <x v="24"/>
    <x v="2"/>
    <x v="8"/>
    <n v="48533"/>
  </r>
  <r>
    <n v="2021"/>
    <x v="5"/>
    <n v="43831"/>
    <s v="240001"/>
    <x v="24"/>
    <x v="24"/>
    <x v="2"/>
    <x v="9"/>
    <n v="55611"/>
  </r>
  <r>
    <n v="2021"/>
    <x v="5"/>
    <n v="43831"/>
    <s v="240001"/>
    <x v="24"/>
    <x v="24"/>
    <x v="2"/>
    <x v="10"/>
    <n v="67826"/>
  </r>
  <r>
    <n v="2021"/>
    <x v="5"/>
    <n v="43831"/>
    <s v="240001"/>
    <x v="24"/>
    <x v="24"/>
    <x v="2"/>
    <x v="11"/>
    <n v="60157"/>
  </r>
  <r>
    <n v="2021"/>
    <x v="5"/>
    <n v="43831"/>
    <s v="240001"/>
    <x v="24"/>
    <x v="24"/>
    <x v="2"/>
    <x v="12"/>
    <n v="58384"/>
  </r>
  <r>
    <n v="2021"/>
    <x v="5"/>
    <n v="43831"/>
    <s v="240001"/>
    <x v="24"/>
    <x v="24"/>
    <x v="2"/>
    <x v="13"/>
    <n v="55119"/>
  </r>
  <r>
    <n v="2021"/>
    <x v="5"/>
    <n v="43831"/>
    <s v="240001"/>
    <x v="24"/>
    <x v="24"/>
    <x v="2"/>
    <x v="14"/>
    <n v="60489"/>
  </r>
  <r>
    <n v="2021"/>
    <x v="5"/>
    <n v="43831"/>
    <s v="240001"/>
    <x v="24"/>
    <x v="24"/>
    <x v="2"/>
    <x v="15"/>
    <n v="72536"/>
  </r>
  <r>
    <n v="2021"/>
    <x v="5"/>
    <n v="43831"/>
    <s v="240001"/>
    <x v="24"/>
    <x v="24"/>
    <x v="2"/>
    <x v="16"/>
    <n v="56345"/>
  </r>
  <r>
    <n v="2021"/>
    <x v="5"/>
    <n v="43831"/>
    <s v="240001"/>
    <x v="24"/>
    <x v="24"/>
    <x v="2"/>
    <x v="17"/>
    <n v="46673"/>
  </r>
  <r>
    <n v="2021"/>
    <x v="5"/>
    <n v="43831"/>
    <s v="240001"/>
    <x v="24"/>
    <x v="24"/>
    <x v="2"/>
    <x v="18"/>
    <n v="36111"/>
  </r>
  <r>
    <n v="2021"/>
    <x v="5"/>
    <n v="43831"/>
    <s v="240001"/>
    <x v="24"/>
    <x v="24"/>
    <x v="2"/>
    <x v="20"/>
    <n v="19768"/>
  </r>
  <r>
    <n v="2021"/>
    <x v="5"/>
    <n v="43831"/>
    <s v="240001"/>
    <x v="24"/>
    <x v="24"/>
    <x v="2"/>
    <x v="21"/>
    <n v="6460"/>
  </r>
  <r>
    <n v="2021"/>
    <x v="5"/>
    <n v="43831"/>
    <s v="240001"/>
    <x v="24"/>
    <x v="24"/>
    <x v="2"/>
    <x v="22"/>
    <n v="1029"/>
  </r>
  <r>
    <n v="2021"/>
    <x v="5"/>
    <n v="43831"/>
    <s v="240001"/>
    <x v="24"/>
    <x v="24"/>
    <x v="2"/>
    <x v="19"/>
    <n v="27257"/>
  </r>
  <r>
    <n v="2021"/>
    <x v="5"/>
    <n v="43831"/>
    <s v="250007"/>
    <x v="25"/>
    <x v="25"/>
    <x v="0"/>
    <x v="0"/>
    <n v="1418886"/>
  </r>
  <r>
    <n v="2021"/>
    <x v="5"/>
    <n v="43831"/>
    <s v="250007"/>
    <x v="25"/>
    <x v="25"/>
    <x v="0"/>
    <x v="1"/>
    <n v="58034"/>
  </r>
  <r>
    <n v="2021"/>
    <x v="5"/>
    <n v="43831"/>
    <s v="250007"/>
    <x v="25"/>
    <x v="25"/>
    <x v="0"/>
    <x v="2"/>
    <n v="67248"/>
  </r>
  <r>
    <n v="2021"/>
    <x v="5"/>
    <n v="43831"/>
    <s v="250007"/>
    <x v="25"/>
    <x v="25"/>
    <x v="0"/>
    <x v="3"/>
    <n v="70264"/>
  </r>
  <r>
    <n v="2021"/>
    <x v="5"/>
    <n v="43831"/>
    <s v="250007"/>
    <x v="25"/>
    <x v="25"/>
    <x v="0"/>
    <x v="4"/>
    <n v="71947"/>
  </r>
  <r>
    <n v="2021"/>
    <x v="5"/>
    <n v="43831"/>
    <s v="250007"/>
    <x v="25"/>
    <x v="25"/>
    <x v="0"/>
    <x v="5"/>
    <n v="74868"/>
  </r>
  <r>
    <n v="2021"/>
    <x v="5"/>
    <n v="43831"/>
    <s v="250007"/>
    <x v="25"/>
    <x v="25"/>
    <x v="0"/>
    <x v="6"/>
    <n v="70303"/>
  </r>
  <r>
    <n v="2021"/>
    <x v="5"/>
    <n v="43831"/>
    <s v="250007"/>
    <x v="25"/>
    <x v="25"/>
    <x v="0"/>
    <x v="7"/>
    <n v="77287"/>
  </r>
  <r>
    <n v="2021"/>
    <x v="5"/>
    <n v="43831"/>
    <s v="250007"/>
    <x v="25"/>
    <x v="25"/>
    <x v="0"/>
    <x v="8"/>
    <n v="86653"/>
  </r>
  <r>
    <n v="2021"/>
    <x v="5"/>
    <n v="43831"/>
    <s v="250007"/>
    <x v="25"/>
    <x v="25"/>
    <x v="0"/>
    <x v="9"/>
    <n v="98045"/>
  </r>
  <r>
    <n v="2021"/>
    <x v="5"/>
    <n v="43831"/>
    <s v="250007"/>
    <x v="25"/>
    <x v="25"/>
    <x v="0"/>
    <x v="10"/>
    <n v="112199"/>
  </r>
  <r>
    <n v="2021"/>
    <x v="5"/>
    <n v="43831"/>
    <s v="250007"/>
    <x v="25"/>
    <x v="25"/>
    <x v="0"/>
    <x v="11"/>
    <n v="94630"/>
  </r>
  <r>
    <n v="2021"/>
    <x v="5"/>
    <n v="43831"/>
    <s v="250007"/>
    <x v="25"/>
    <x v="25"/>
    <x v="0"/>
    <x v="12"/>
    <n v="86703"/>
  </r>
  <r>
    <n v="2021"/>
    <x v="5"/>
    <n v="43831"/>
    <s v="250007"/>
    <x v="25"/>
    <x v="25"/>
    <x v="0"/>
    <x v="13"/>
    <n v="80340"/>
  </r>
  <r>
    <n v="2021"/>
    <x v="5"/>
    <n v="43831"/>
    <s v="250007"/>
    <x v="25"/>
    <x v="25"/>
    <x v="0"/>
    <x v="14"/>
    <n v="86484"/>
  </r>
  <r>
    <n v="2021"/>
    <x v="5"/>
    <n v="43831"/>
    <s v="250007"/>
    <x v="25"/>
    <x v="25"/>
    <x v="0"/>
    <x v="15"/>
    <n v="99592"/>
  </r>
  <r>
    <n v="2021"/>
    <x v="5"/>
    <n v="43831"/>
    <s v="250007"/>
    <x v="25"/>
    <x v="25"/>
    <x v="0"/>
    <x v="16"/>
    <n v="70755"/>
  </r>
  <r>
    <n v="2021"/>
    <x v="5"/>
    <n v="43831"/>
    <s v="250007"/>
    <x v="25"/>
    <x v="25"/>
    <x v="0"/>
    <x v="17"/>
    <n v="52339"/>
  </r>
  <r>
    <n v="2021"/>
    <x v="5"/>
    <n v="43831"/>
    <s v="250007"/>
    <x v="25"/>
    <x v="25"/>
    <x v="0"/>
    <x v="18"/>
    <n v="36472"/>
  </r>
  <r>
    <n v="2021"/>
    <x v="5"/>
    <n v="43831"/>
    <s v="250007"/>
    <x v="25"/>
    <x v="25"/>
    <x v="0"/>
    <x v="20"/>
    <n v="18492"/>
  </r>
  <r>
    <n v="2021"/>
    <x v="5"/>
    <n v="43831"/>
    <s v="250007"/>
    <x v="25"/>
    <x v="25"/>
    <x v="0"/>
    <x v="21"/>
    <n v="5338"/>
  </r>
  <r>
    <n v="2021"/>
    <x v="5"/>
    <n v="43831"/>
    <s v="250007"/>
    <x v="25"/>
    <x v="25"/>
    <x v="0"/>
    <x v="22"/>
    <n v="850"/>
  </r>
  <r>
    <n v="2021"/>
    <x v="5"/>
    <n v="43831"/>
    <s v="250007"/>
    <x v="25"/>
    <x v="25"/>
    <x v="0"/>
    <x v="19"/>
    <n v="24680"/>
  </r>
  <r>
    <n v="2021"/>
    <x v="5"/>
    <n v="43831"/>
    <s v="250007"/>
    <x v="25"/>
    <x v="25"/>
    <x v="1"/>
    <x v="0"/>
    <n v="701072"/>
  </r>
  <r>
    <n v="2021"/>
    <x v="5"/>
    <n v="43831"/>
    <s v="250007"/>
    <x v="25"/>
    <x v="25"/>
    <x v="1"/>
    <x v="1"/>
    <n v="29820"/>
  </r>
  <r>
    <n v="2021"/>
    <x v="5"/>
    <n v="43831"/>
    <s v="250007"/>
    <x v="25"/>
    <x v="25"/>
    <x v="1"/>
    <x v="2"/>
    <n v="34582"/>
  </r>
  <r>
    <n v="2021"/>
    <x v="5"/>
    <n v="43831"/>
    <s v="250007"/>
    <x v="25"/>
    <x v="25"/>
    <x v="1"/>
    <x v="3"/>
    <n v="36222"/>
  </r>
  <r>
    <n v="2021"/>
    <x v="5"/>
    <n v="43831"/>
    <s v="250007"/>
    <x v="25"/>
    <x v="25"/>
    <x v="1"/>
    <x v="4"/>
    <n v="37125"/>
  </r>
  <r>
    <n v="2021"/>
    <x v="5"/>
    <n v="43831"/>
    <s v="250007"/>
    <x v="25"/>
    <x v="25"/>
    <x v="1"/>
    <x v="5"/>
    <n v="39697"/>
  </r>
  <r>
    <n v="2021"/>
    <x v="5"/>
    <n v="43831"/>
    <s v="250007"/>
    <x v="25"/>
    <x v="25"/>
    <x v="1"/>
    <x v="6"/>
    <n v="37320"/>
  </r>
  <r>
    <n v="2021"/>
    <x v="5"/>
    <n v="43831"/>
    <s v="250007"/>
    <x v="25"/>
    <x v="25"/>
    <x v="1"/>
    <x v="7"/>
    <n v="40240"/>
  </r>
  <r>
    <n v="2021"/>
    <x v="5"/>
    <n v="43831"/>
    <s v="250007"/>
    <x v="25"/>
    <x v="25"/>
    <x v="1"/>
    <x v="8"/>
    <n v="44153"/>
  </r>
  <r>
    <n v="2021"/>
    <x v="5"/>
    <n v="43831"/>
    <s v="250007"/>
    <x v="25"/>
    <x v="25"/>
    <x v="1"/>
    <x v="9"/>
    <n v="49434"/>
  </r>
  <r>
    <n v="2021"/>
    <x v="5"/>
    <n v="43831"/>
    <s v="250007"/>
    <x v="25"/>
    <x v="25"/>
    <x v="1"/>
    <x v="10"/>
    <n v="57157"/>
  </r>
  <r>
    <n v="2021"/>
    <x v="5"/>
    <n v="43831"/>
    <s v="250007"/>
    <x v="25"/>
    <x v="25"/>
    <x v="1"/>
    <x v="11"/>
    <n v="47667"/>
  </r>
  <r>
    <n v="2021"/>
    <x v="5"/>
    <n v="43831"/>
    <s v="250007"/>
    <x v="25"/>
    <x v="25"/>
    <x v="1"/>
    <x v="12"/>
    <n v="43052"/>
  </r>
  <r>
    <n v="2021"/>
    <x v="5"/>
    <n v="43831"/>
    <s v="250007"/>
    <x v="25"/>
    <x v="25"/>
    <x v="1"/>
    <x v="13"/>
    <n v="39331"/>
  </r>
  <r>
    <n v="2021"/>
    <x v="5"/>
    <n v="43831"/>
    <s v="250007"/>
    <x v="25"/>
    <x v="25"/>
    <x v="1"/>
    <x v="14"/>
    <n v="42259"/>
  </r>
  <r>
    <n v="2021"/>
    <x v="5"/>
    <n v="43831"/>
    <s v="250007"/>
    <x v="25"/>
    <x v="25"/>
    <x v="1"/>
    <x v="15"/>
    <n v="47723"/>
  </r>
  <r>
    <n v="2021"/>
    <x v="5"/>
    <n v="43831"/>
    <s v="250007"/>
    <x v="25"/>
    <x v="25"/>
    <x v="1"/>
    <x v="16"/>
    <n v="32888"/>
  </r>
  <r>
    <n v="2021"/>
    <x v="5"/>
    <n v="43831"/>
    <s v="250007"/>
    <x v="25"/>
    <x v="25"/>
    <x v="1"/>
    <x v="17"/>
    <n v="22634"/>
  </r>
  <r>
    <n v="2021"/>
    <x v="5"/>
    <n v="43831"/>
    <s v="250007"/>
    <x v="25"/>
    <x v="25"/>
    <x v="1"/>
    <x v="18"/>
    <n v="13388"/>
  </r>
  <r>
    <n v="2021"/>
    <x v="5"/>
    <n v="43831"/>
    <s v="250007"/>
    <x v="25"/>
    <x v="25"/>
    <x v="1"/>
    <x v="20"/>
    <n v="5311"/>
  </r>
  <r>
    <n v="2021"/>
    <x v="5"/>
    <n v="43831"/>
    <s v="250007"/>
    <x v="25"/>
    <x v="25"/>
    <x v="1"/>
    <x v="21"/>
    <n v="948"/>
  </r>
  <r>
    <n v="2021"/>
    <x v="5"/>
    <n v="43831"/>
    <s v="250007"/>
    <x v="25"/>
    <x v="25"/>
    <x v="1"/>
    <x v="22"/>
    <n v="105"/>
  </r>
  <r>
    <n v="2021"/>
    <x v="5"/>
    <n v="43831"/>
    <s v="250007"/>
    <x v="25"/>
    <x v="25"/>
    <x v="1"/>
    <x v="19"/>
    <n v="6364"/>
  </r>
  <r>
    <n v="2021"/>
    <x v="5"/>
    <n v="43831"/>
    <s v="250007"/>
    <x v="25"/>
    <x v="25"/>
    <x v="2"/>
    <x v="0"/>
    <n v="717814"/>
  </r>
  <r>
    <n v="2021"/>
    <x v="5"/>
    <n v="43831"/>
    <s v="250007"/>
    <x v="25"/>
    <x v="25"/>
    <x v="2"/>
    <x v="1"/>
    <n v="28214"/>
  </r>
  <r>
    <n v="2021"/>
    <x v="5"/>
    <n v="43831"/>
    <s v="250007"/>
    <x v="25"/>
    <x v="25"/>
    <x v="2"/>
    <x v="2"/>
    <n v="32666"/>
  </r>
  <r>
    <n v="2021"/>
    <x v="5"/>
    <n v="43831"/>
    <s v="250007"/>
    <x v="25"/>
    <x v="25"/>
    <x v="2"/>
    <x v="3"/>
    <n v="34042"/>
  </r>
  <r>
    <n v="2021"/>
    <x v="5"/>
    <n v="43831"/>
    <s v="250007"/>
    <x v="25"/>
    <x v="25"/>
    <x v="2"/>
    <x v="4"/>
    <n v="34822"/>
  </r>
  <r>
    <n v="2021"/>
    <x v="5"/>
    <n v="43831"/>
    <s v="250007"/>
    <x v="25"/>
    <x v="25"/>
    <x v="2"/>
    <x v="5"/>
    <n v="35171"/>
  </r>
  <r>
    <n v="2021"/>
    <x v="5"/>
    <n v="43831"/>
    <s v="250007"/>
    <x v="25"/>
    <x v="25"/>
    <x v="2"/>
    <x v="6"/>
    <n v="32983"/>
  </r>
  <r>
    <n v="2021"/>
    <x v="5"/>
    <n v="43831"/>
    <s v="250007"/>
    <x v="25"/>
    <x v="25"/>
    <x v="2"/>
    <x v="7"/>
    <n v="37047"/>
  </r>
  <r>
    <n v="2021"/>
    <x v="5"/>
    <n v="43831"/>
    <s v="250007"/>
    <x v="25"/>
    <x v="25"/>
    <x v="2"/>
    <x v="8"/>
    <n v="42500"/>
  </r>
  <r>
    <n v="2021"/>
    <x v="5"/>
    <n v="43831"/>
    <s v="250007"/>
    <x v="25"/>
    <x v="25"/>
    <x v="2"/>
    <x v="9"/>
    <n v="48611"/>
  </r>
  <r>
    <n v="2021"/>
    <x v="5"/>
    <n v="43831"/>
    <s v="250007"/>
    <x v="25"/>
    <x v="25"/>
    <x v="2"/>
    <x v="10"/>
    <n v="55042"/>
  </r>
  <r>
    <n v="2021"/>
    <x v="5"/>
    <n v="43831"/>
    <s v="250007"/>
    <x v="25"/>
    <x v="25"/>
    <x v="2"/>
    <x v="11"/>
    <n v="46963"/>
  </r>
  <r>
    <n v="2021"/>
    <x v="5"/>
    <n v="43831"/>
    <s v="250007"/>
    <x v="25"/>
    <x v="25"/>
    <x v="2"/>
    <x v="12"/>
    <n v="43651"/>
  </r>
  <r>
    <n v="2021"/>
    <x v="5"/>
    <n v="43831"/>
    <s v="250007"/>
    <x v="25"/>
    <x v="25"/>
    <x v="2"/>
    <x v="13"/>
    <n v="41009"/>
  </r>
  <r>
    <n v="2021"/>
    <x v="5"/>
    <n v="43831"/>
    <s v="250007"/>
    <x v="25"/>
    <x v="25"/>
    <x v="2"/>
    <x v="14"/>
    <n v="44225"/>
  </r>
  <r>
    <n v="2021"/>
    <x v="5"/>
    <n v="43831"/>
    <s v="250007"/>
    <x v="25"/>
    <x v="25"/>
    <x v="2"/>
    <x v="15"/>
    <n v="51869"/>
  </r>
  <r>
    <n v="2021"/>
    <x v="5"/>
    <n v="43831"/>
    <s v="250007"/>
    <x v="25"/>
    <x v="25"/>
    <x v="2"/>
    <x v="16"/>
    <n v="37867"/>
  </r>
  <r>
    <n v="2021"/>
    <x v="5"/>
    <n v="43831"/>
    <s v="250007"/>
    <x v="25"/>
    <x v="25"/>
    <x v="2"/>
    <x v="17"/>
    <n v="29705"/>
  </r>
  <r>
    <n v="2021"/>
    <x v="5"/>
    <n v="43831"/>
    <s v="250007"/>
    <x v="25"/>
    <x v="25"/>
    <x v="2"/>
    <x v="18"/>
    <n v="23084"/>
  </r>
  <r>
    <n v="2021"/>
    <x v="5"/>
    <n v="43831"/>
    <s v="250007"/>
    <x v="25"/>
    <x v="25"/>
    <x v="2"/>
    <x v="20"/>
    <n v="13181"/>
  </r>
  <r>
    <n v="2021"/>
    <x v="5"/>
    <n v="43831"/>
    <s v="250007"/>
    <x v="25"/>
    <x v="25"/>
    <x v="2"/>
    <x v="21"/>
    <n v="4390"/>
  </r>
  <r>
    <n v="2021"/>
    <x v="5"/>
    <n v="43831"/>
    <s v="250007"/>
    <x v="25"/>
    <x v="25"/>
    <x v="2"/>
    <x v="22"/>
    <n v="745"/>
  </r>
  <r>
    <n v="2021"/>
    <x v="5"/>
    <n v="43831"/>
    <s v="250007"/>
    <x v="25"/>
    <x v="25"/>
    <x v="2"/>
    <x v="19"/>
    <n v="18316"/>
  </r>
  <r>
    <n v="2021"/>
    <x v="5"/>
    <n v="43831"/>
    <s v="260002"/>
    <x v="26"/>
    <x v="26"/>
    <x v="0"/>
    <x v="0"/>
    <n v="2530609"/>
  </r>
  <r>
    <n v="2021"/>
    <x v="5"/>
    <n v="43831"/>
    <s v="260002"/>
    <x v="26"/>
    <x v="26"/>
    <x v="0"/>
    <x v="1"/>
    <n v="89818"/>
  </r>
  <r>
    <n v="2021"/>
    <x v="5"/>
    <n v="43831"/>
    <s v="260002"/>
    <x v="26"/>
    <x v="26"/>
    <x v="0"/>
    <x v="2"/>
    <n v="101472"/>
  </r>
  <r>
    <n v="2021"/>
    <x v="5"/>
    <n v="43831"/>
    <s v="260002"/>
    <x v="26"/>
    <x v="26"/>
    <x v="0"/>
    <x v="3"/>
    <n v="108694"/>
  </r>
  <r>
    <n v="2021"/>
    <x v="5"/>
    <n v="43831"/>
    <s v="260002"/>
    <x v="26"/>
    <x v="26"/>
    <x v="0"/>
    <x v="4"/>
    <n v="116921"/>
  </r>
  <r>
    <n v="2021"/>
    <x v="5"/>
    <n v="43831"/>
    <s v="260002"/>
    <x v="26"/>
    <x v="26"/>
    <x v="0"/>
    <x v="5"/>
    <n v="138039"/>
  </r>
  <r>
    <n v="2021"/>
    <x v="5"/>
    <n v="43831"/>
    <s v="260002"/>
    <x v="26"/>
    <x v="26"/>
    <x v="0"/>
    <x v="6"/>
    <n v="124335"/>
  </r>
  <r>
    <n v="2021"/>
    <x v="5"/>
    <n v="43831"/>
    <s v="260002"/>
    <x v="26"/>
    <x v="26"/>
    <x v="0"/>
    <x v="7"/>
    <n v="127759"/>
  </r>
  <r>
    <n v="2021"/>
    <x v="5"/>
    <n v="43831"/>
    <s v="260002"/>
    <x v="26"/>
    <x v="26"/>
    <x v="0"/>
    <x v="8"/>
    <n v="142999"/>
  </r>
  <r>
    <n v="2021"/>
    <x v="5"/>
    <n v="43831"/>
    <s v="260002"/>
    <x v="26"/>
    <x v="26"/>
    <x v="0"/>
    <x v="9"/>
    <n v="166434"/>
  </r>
  <r>
    <n v="2021"/>
    <x v="5"/>
    <n v="43831"/>
    <s v="260002"/>
    <x v="26"/>
    <x v="26"/>
    <x v="0"/>
    <x v="10"/>
    <n v="201550"/>
  </r>
  <r>
    <n v="2021"/>
    <x v="5"/>
    <n v="43831"/>
    <s v="260002"/>
    <x v="26"/>
    <x v="26"/>
    <x v="0"/>
    <x v="11"/>
    <n v="175936"/>
  </r>
  <r>
    <n v="2021"/>
    <x v="5"/>
    <n v="43831"/>
    <s v="260002"/>
    <x v="26"/>
    <x v="26"/>
    <x v="0"/>
    <x v="12"/>
    <n v="157355"/>
  </r>
  <r>
    <n v="2021"/>
    <x v="5"/>
    <n v="43831"/>
    <s v="260002"/>
    <x v="26"/>
    <x v="26"/>
    <x v="0"/>
    <x v="13"/>
    <n v="139463"/>
  </r>
  <r>
    <n v="2021"/>
    <x v="5"/>
    <n v="43831"/>
    <s v="260002"/>
    <x v="26"/>
    <x v="26"/>
    <x v="0"/>
    <x v="14"/>
    <n v="152754"/>
  </r>
  <r>
    <n v="2021"/>
    <x v="5"/>
    <n v="43831"/>
    <s v="260002"/>
    <x v="26"/>
    <x v="26"/>
    <x v="0"/>
    <x v="15"/>
    <n v="201200"/>
  </r>
  <r>
    <n v="2021"/>
    <x v="5"/>
    <n v="43831"/>
    <s v="260002"/>
    <x v="26"/>
    <x v="26"/>
    <x v="0"/>
    <x v="16"/>
    <n v="148765"/>
  </r>
  <r>
    <n v="2021"/>
    <x v="5"/>
    <n v="43831"/>
    <s v="260002"/>
    <x v="26"/>
    <x v="26"/>
    <x v="0"/>
    <x v="17"/>
    <n v="111281"/>
  </r>
  <r>
    <n v="2021"/>
    <x v="5"/>
    <n v="43831"/>
    <s v="260002"/>
    <x v="26"/>
    <x v="26"/>
    <x v="0"/>
    <x v="18"/>
    <n v="76483"/>
  </r>
  <r>
    <n v="2021"/>
    <x v="5"/>
    <n v="43831"/>
    <s v="260002"/>
    <x v="26"/>
    <x v="26"/>
    <x v="0"/>
    <x v="20"/>
    <n v="36430"/>
  </r>
  <r>
    <n v="2021"/>
    <x v="5"/>
    <n v="43831"/>
    <s v="260002"/>
    <x v="26"/>
    <x v="26"/>
    <x v="0"/>
    <x v="21"/>
    <n v="10969"/>
  </r>
  <r>
    <n v="2021"/>
    <x v="5"/>
    <n v="43831"/>
    <s v="260002"/>
    <x v="26"/>
    <x v="26"/>
    <x v="0"/>
    <x v="22"/>
    <n v="1885"/>
  </r>
  <r>
    <n v="2021"/>
    <x v="5"/>
    <n v="43831"/>
    <s v="260002"/>
    <x v="26"/>
    <x v="26"/>
    <x v="0"/>
    <x v="19"/>
    <n v="49284"/>
  </r>
  <r>
    <n v="2021"/>
    <x v="5"/>
    <n v="43831"/>
    <s v="260002"/>
    <x v="26"/>
    <x v="26"/>
    <x v="1"/>
    <x v="0"/>
    <n v="1212541"/>
  </r>
  <r>
    <n v="2021"/>
    <x v="5"/>
    <n v="43831"/>
    <s v="260002"/>
    <x v="26"/>
    <x v="26"/>
    <x v="1"/>
    <x v="1"/>
    <n v="46033"/>
  </r>
  <r>
    <n v="2021"/>
    <x v="5"/>
    <n v="43831"/>
    <s v="260002"/>
    <x v="26"/>
    <x v="26"/>
    <x v="1"/>
    <x v="2"/>
    <n v="52159"/>
  </r>
  <r>
    <n v="2021"/>
    <x v="5"/>
    <n v="43831"/>
    <s v="260002"/>
    <x v="26"/>
    <x v="26"/>
    <x v="1"/>
    <x v="3"/>
    <n v="55871"/>
  </r>
  <r>
    <n v="2021"/>
    <x v="5"/>
    <n v="43831"/>
    <s v="260002"/>
    <x v="26"/>
    <x v="26"/>
    <x v="1"/>
    <x v="4"/>
    <n v="59759"/>
  </r>
  <r>
    <n v="2021"/>
    <x v="5"/>
    <n v="43831"/>
    <s v="260002"/>
    <x v="26"/>
    <x v="26"/>
    <x v="1"/>
    <x v="5"/>
    <n v="70556"/>
  </r>
  <r>
    <n v="2021"/>
    <x v="5"/>
    <n v="43831"/>
    <s v="260002"/>
    <x v="26"/>
    <x v="26"/>
    <x v="1"/>
    <x v="6"/>
    <n v="62306"/>
  </r>
  <r>
    <n v="2021"/>
    <x v="5"/>
    <n v="43831"/>
    <s v="260002"/>
    <x v="26"/>
    <x v="26"/>
    <x v="1"/>
    <x v="7"/>
    <n v="63978"/>
  </r>
  <r>
    <n v="2021"/>
    <x v="5"/>
    <n v="43831"/>
    <s v="260002"/>
    <x v="26"/>
    <x v="26"/>
    <x v="1"/>
    <x v="8"/>
    <n v="70673"/>
  </r>
  <r>
    <n v="2021"/>
    <x v="5"/>
    <n v="43831"/>
    <s v="260002"/>
    <x v="26"/>
    <x v="26"/>
    <x v="1"/>
    <x v="9"/>
    <n v="82504"/>
  </r>
  <r>
    <n v="2021"/>
    <x v="5"/>
    <n v="43831"/>
    <s v="260002"/>
    <x v="26"/>
    <x v="26"/>
    <x v="1"/>
    <x v="10"/>
    <n v="99908"/>
  </r>
  <r>
    <n v="2021"/>
    <x v="5"/>
    <n v="43831"/>
    <s v="260002"/>
    <x v="26"/>
    <x v="26"/>
    <x v="1"/>
    <x v="11"/>
    <n v="86916"/>
  </r>
  <r>
    <n v="2021"/>
    <x v="5"/>
    <n v="43831"/>
    <s v="260002"/>
    <x v="26"/>
    <x v="26"/>
    <x v="1"/>
    <x v="12"/>
    <n v="76857"/>
  </r>
  <r>
    <n v="2021"/>
    <x v="5"/>
    <n v="43831"/>
    <s v="260002"/>
    <x v="26"/>
    <x v="26"/>
    <x v="1"/>
    <x v="13"/>
    <n v="67842"/>
  </r>
  <r>
    <n v="2021"/>
    <x v="5"/>
    <n v="43831"/>
    <s v="260002"/>
    <x v="26"/>
    <x v="26"/>
    <x v="1"/>
    <x v="14"/>
    <n v="72048"/>
  </r>
  <r>
    <n v="2021"/>
    <x v="5"/>
    <n v="43831"/>
    <s v="260002"/>
    <x v="26"/>
    <x v="26"/>
    <x v="1"/>
    <x v="15"/>
    <n v="92648"/>
  </r>
  <r>
    <n v="2021"/>
    <x v="5"/>
    <n v="43831"/>
    <s v="260002"/>
    <x v="26"/>
    <x v="26"/>
    <x v="1"/>
    <x v="16"/>
    <n v="65875"/>
  </r>
  <r>
    <n v="2021"/>
    <x v="5"/>
    <n v="43831"/>
    <s v="260002"/>
    <x v="26"/>
    <x v="26"/>
    <x v="1"/>
    <x v="17"/>
    <n v="46441"/>
  </r>
  <r>
    <n v="2021"/>
    <x v="5"/>
    <n v="43831"/>
    <s v="260002"/>
    <x v="26"/>
    <x v="26"/>
    <x v="1"/>
    <x v="18"/>
    <n v="27776"/>
  </r>
  <r>
    <n v="2021"/>
    <x v="5"/>
    <n v="43831"/>
    <s v="260002"/>
    <x v="26"/>
    <x v="26"/>
    <x v="1"/>
    <x v="20"/>
    <n v="10198"/>
  </r>
  <r>
    <n v="2021"/>
    <x v="5"/>
    <n v="43831"/>
    <s v="260002"/>
    <x v="26"/>
    <x v="26"/>
    <x v="1"/>
    <x v="21"/>
    <n v="1959"/>
  </r>
  <r>
    <n v="2021"/>
    <x v="5"/>
    <n v="43831"/>
    <s v="260002"/>
    <x v="26"/>
    <x v="26"/>
    <x v="1"/>
    <x v="22"/>
    <n v="202"/>
  </r>
  <r>
    <n v="2021"/>
    <x v="5"/>
    <n v="43831"/>
    <s v="260002"/>
    <x v="26"/>
    <x v="26"/>
    <x v="1"/>
    <x v="19"/>
    <n v="12359"/>
  </r>
  <r>
    <n v="2021"/>
    <x v="5"/>
    <n v="43831"/>
    <s v="260002"/>
    <x v="26"/>
    <x v="26"/>
    <x v="2"/>
    <x v="0"/>
    <n v="1318068"/>
  </r>
  <r>
    <n v="2021"/>
    <x v="5"/>
    <n v="43831"/>
    <s v="260002"/>
    <x v="26"/>
    <x v="26"/>
    <x v="2"/>
    <x v="1"/>
    <n v="43785"/>
  </r>
  <r>
    <n v="2021"/>
    <x v="5"/>
    <n v="43831"/>
    <s v="260002"/>
    <x v="26"/>
    <x v="26"/>
    <x v="2"/>
    <x v="2"/>
    <n v="49313"/>
  </r>
  <r>
    <n v="2021"/>
    <x v="5"/>
    <n v="43831"/>
    <s v="260002"/>
    <x v="26"/>
    <x v="26"/>
    <x v="2"/>
    <x v="3"/>
    <n v="52823"/>
  </r>
  <r>
    <n v="2021"/>
    <x v="5"/>
    <n v="43831"/>
    <s v="260002"/>
    <x v="26"/>
    <x v="26"/>
    <x v="2"/>
    <x v="4"/>
    <n v="57162"/>
  </r>
  <r>
    <n v="2021"/>
    <x v="5"/>
    <n v="43831"/>
    <s v="260002"/>
    <x v="26"/>
    <x v="26"/>
    <x v="2"/>
    <x v="5"/>
    <n v="67483"/>
  </r>
  <r>
    <n v="2021"/>
    <x v="5"/>
    <n v="43831"/>
    <s v="260002"/>
    <x v="26"/>
    <x v="26"/>
    <x v="2"/>
    <x v="6"/>
    <n v="62029"/>
  </r>
  <r>
    <n v="2021"/>
    <x v="5"/>
    <n v="43831"/>
    <s v="260002"/>
    <x v="26"/>
    <x v="26"/>
    <x v="2"/>
    <x v="7"/>
    <n v="63781"/>
  </r>
  <r>
    <n v="2021"/>
    <x v="5"/>
    <n v="43831"/>
    <s v="260002"/>
    <x v="26"/>
    <x v="26"/>
    <x v="2"/>
    <x v="8"/>
    <n v="72326"/>
  </r>
  <r>
    <n v="2021"/>
    <x v="5"/>
    <n v="43831"/>
    <s v="260002"/>
    <x v="26"/>
    <x v="26"/>
    <x v="2"/>
    <x v="9"/>
    <n v="83930"/>
  </r>
  <r>
    <n v="2021"/>
    <x v="5"/>
    <n v="43831"/>
    <s v="260002"/>
    <x v="26"/>
    <x v="26"/>
    <x v="2"/>
    <x v="10"/>
    <n v="101642"/>
  </r>
  <r>
    <n v="2021"/>
    <x v="5"/>
    <n v="43831"/>
    <s v="260002"/>
    <x v="26"/>
    <x v="26"/>
    <x v="2"/>
    <x v="11"/>
    <n v="89020"/>
  </r>
  <r>
    <n v="2021"/>
    <x v="5"/>
    <n v="43831"/>
    <s v="260002"/>
    <x v="26"/>
    <x v="26"/>
    <x v="2"/>
    <x v="12"/>
    <n v="80498"/>
  </r>
  <r>
    <n v="2021"/>
    <x v="5"/>
    <n v="43831"/>
    <s v="260002"/>
    <x v="26"/>
    <x v="26"/>
    <x v="2"/>
    <x v="13"/>
    <n v="71621"/>
  </r>
  <r>
    <n v="2021"/>
    <x v="5"/>
    <n v="43831"/>
    <s v="260002"/>
    <x v="26"/>
    <x v="26"/>
    <x v="2"/>
    <x v="14"/>
    <n v="80706"/>
  </r>
  <r>
    <n v="2021"/>
    <x v="5"/>
    <n v="43831"/>
    <s v="260002"/>
    <x v="26"/>
    <x v="26"/>
    <x v="2"/>
    <x v="15"/>
    <n v="108552"/>
  </r>
  <r>
    <n v="2021"/>
    <x v="5"/>
    <n v="43831"/>
    <s v="260002"/>
    <x v="26"/>
    <x v="26"/>
    <x v="2"/>
    <x v="16"/>
    <n v="82890"/>
  </r>
  <r>
    <n v="2021"/>
    <x v="5"/>
    <n v="43831"/>
    <s v="260002"/>
    <x v="26"/>
    <x v="26"/>
    <x v="2"/>
    <x v="17"/>
    <n v="64840"/>
  </r>
  <r>
    <n v="2021"/>
    <x v="5"/>
    <n v="43831"/>
    <s v="260002"/>
    <x v="26"/>
    <x v="26"/>
    <x v="2"/>
    <x v="18"/>
    <n v="48707"/>
  </r>
  <r>
    <n v="2021"/>
    <x v="5"/>
    <n v="43831"/>
    <s v="260002"/>
    <x v="26"/>
    <x v="26"/>
    <x v="2"/>
    <x v="20"/>
    <n v="26232"/>
  </r>
  <r>
    <n v="2021"/>
    <x v="5"/>
    <n v="43831"/>
    <s v="260002"/>
    <x v="26"/>
    <x v="26"/>
    <x v="2"/>
    <x v="21"/>
    <n v="9010"/>
  </r>
  <r>
    <n v="2021"/>
    <x v="5"/>
    <n v="43831"/>
    <s v="260002"/>
    <x v="26"/>
    <x v="26"/>
    <x v="2"/>
    <x v="22"/>
    <n v="1683"/>
  </r>
  <r>
    <n v="2021"/>
    <x v="5"/>
    <n v="43831"/>
    <s v="260002"/>
    <x v="26"/>
    <x v="26"/>
    <x v="2"/>
    <x v="19"/>
    <n v="36925"/>
  </r>
  <r>
    <n v="2021"/>
    <x v="5"/>
    <n v="43831"/>
    <s v="270008"/>
    <x v="27"/>
    <x v="27"/>
    <x v="0"/>
    <x v="0"/>
    <n v="8839532"/>
  </r>
  <r>
    <n v="2021"/>
    <x v="5"/>
    <n v="43831"/>
    <s v="270008"/>
    <x v="27"/>
    <x v="27"/>
    <x v="0"/>
    <x v="1"/>
    <n v="326249"/>
  </r>
  <r>
    <n v="2021"/>
    <x v="5"/>
    <n v="43831"/>
    <s v="270008"/>
    <x v="27"/>
    <x v="27"/>
    <x v="0"/>
    <x v="2"/>
    <n v="354672"/>
  </r>
  <r>
    <n v="2021"/>
    <x v="5"/>
    <n v="43831"/>
    <s v="270008"/>
    <x v="27"/>
    <x v="27"/>
    <x v="0"/>
    <x v="3"/>
    <n v="375333"/>
  </r>
  <r>
    <n v="2021"/>
    <x v="5"/>
    <n v="43831"/>
    <s v="270008"/>
    <x v="27"/>
    <x v="27"/>
    <x v="0"/>
    <x v="4"/>
    <n v="402530"/>
  </r>
  <r>
    <n v="2021"/>
    <x v="5"/>
    <n v="43831"/>
    <s v="270008"/>
    <x v="27"/>
    <x v="27"/>
    <x v="0"/>
    <x v="5"/>
    <n v="488222"/>
  </r>
  <r>
    <n v="2021"/>
    <x v="5"/>
    <n v="43831"/>
    <s v="270008"/>
    <x v="27"/>
    <x v="27"/>
    <x v="0"/>
    <x v="6"/>
    <n v="491248"/>
  </r>
  <r>
    <n v="2021"/>
    <x v="5"/>
    <n v="43831"/>
    <s v="270008"/>
    <x v="27"/>
    <x v="27"/>
    <x v="0"/>
    <x v="7"/>
    <n v="490505"/>
  </r>
  <r>
    <n v="2021"/>
    <x v="5"/>
    <n v="43831"/>
    <s v="270008"/>
    <x v="27"/>
    <x v="27"/>
    <x v="0"/>
    <x v="8"/>
    <n v="523879"/>
  </r>
  <r>
    <n v="2021"/>
    <x v="5"/>
    <n v="43831"/>
    <s v="270008"/>
    <x v="27"/>
    <x v="27"/>
    <x v="0"/>
    <x v="9"/>
    <n v="588713"/>
  </r>
  <r>
    <n v="2021"/>
    <x v="5"/>
    <n v="43831"/>
    <s v="270008"/>
    <x v="27"/>
    <x v="27"/>
    <x v="0"/>
    <x v="10"/>
    <n v="733372"/>
  </r>
  <r>
    <n v="2021"/>
    <x v="5"/>
    <n v="43831"/>
    <s v="270008"/>
    <x v="27"/>
    <x v="27"/>
    <x v="0"/>
    <x v="11"/>
    <n v="658542"/>
  </r>
  <r>
    <n v="2021"/>
    <x v="5"/>
    <n v="43831"/>
    <s v="270008"/>
    <x v="27"/>
    <x v="27"/>
    <x v="0"/>
    <x v="12"/>
    <n v="561107"/>
  </r>
  <r>
    <n v="2021"/>
    <x v="5"/>
    <n v="43831"/>
    <s v="270008"/>
    <x v="27"/>
    <x v="27"/>
    <x v="0"/>
    <x v="13"/>
    <n v="459527"/>
  </r>
  <r>
    <n v="2021"/>
    <x v="5"/>
    <n v="43831"/>
    <s v="270008"/>
    <x v="27"/>
    <x v="27"/>
    <x v="0"/>
    <x v="14"/>
    <n v="499397"/>
  </r>
  <r>
    <n v="2021"/>
    <x v="5"/>
    <n v="43831"/>
    <s v="270008"/>
    <x v="27"/>
    <x v="27"/>
    <x v="0"/>
    <x v="15"/>
    <n v="640030"/>
  </r>
  <r>
    <n v="2021"/>
    <x v="5"/>
    <n v="43831"/>
    <s v="270008"/>
    <x v="27"/>
    <x v="27"/>
    <x v="0"/>
    <x v="16"/>
    <n v="506178"/>
  </r>
  <r>
    <n v="2021"/>
    <x v="5"/>
    <n v="43831"/>
    <s v="270008"/>
    <x v="27"/>
    <x v="27"/>
    <x v="0"/>
    <x v="17"/>
    <n v="379511"/>
  </r>
  <r>
    <n v="2021"/>
    <x v="5"/>
    <n v="43831"/>
    <s v="270008"/>
    <x v="27"/>
    <x v="27"/>
    <x v="0"/>
    <x v="18"/>
    <n v="233071"/>
  </r>
  <r>
    <n v="2021"/>
    <x v="5"/>
    <n v="43831"/>
    <s v="270008"/>
    <x v="27"/>
    <x v="27"/>
    <x v="0"/>
    <x v="20"/>
    <n v="97008"/>
  </r>
  <r>
    <n v="2021"/>
    <x v="5"/>
    <n v="43831"/>
    <s v="270008"/>
    <x v="27"/>
    <x v="27"/>
    <x v="0"/>
    <x v="21"/>
    <n v="26251"/>
  </r>
  <r>
    <n v="2021"/>
    <x v="5"/>
    <n v="43831"/>
    <s v="270008"/>
    <x v="27"/>
    <x v="27"/>
    <x v="0"/>
    <x v="22"/>
    <n v="4166"/>
  </r>
  <r>
    <n v="2021"/>
    <x v="5"/>
    <n v="43831"/>
    <s v="270008"/>
    <x v="27"/>
    <x v="27"/>
    <x v="0"/>
    <x v="19"/>
    <n v="127425"/>
  </r>
  <r>
    <n v="2021"/>
    <x v="5"/>
    <n v="43831"/>
    <s v="270008"/>
    <x v="27"/>
    <x v="27"/>
    <x v="1"/>
    <x v="0"/>
    <n v="4261993"/>
  </r>
  <r>
    <n v="2021"/>
    <x v="5"/>
    <n v="43831"/>
    <s v="270008"/>
    <x v="27"/>
    <x v="27"/>
    <x v="1"/>
    <x v="1"/>
    <n v="167227"/>
  </r>
  <r>
    <n v="2021"/>
    <x v="5"/>
    <n v="43831"/>
    <s v="270008"/>
    <x v="27"/>
    <x v="27"/>
    <x v="1"/>
    <x v="2"/>
    <n v="181001"/>
  </r>
  <r>
    <n v="2021"/>
    <x v="5"/>
    <n v="43831"/>
    <s v="270008"/>
    <x v="27"/>
    <x v="27"/>
    <x v="1"/>
    <x v="3"/>
    <n v="192386"/>
  </r>
  <r>
    <n v="2021"/>
    <x v="5"/>
    <n v="43831"/>
    <s v="270008"/>
    <x v="27"/>
    <x v="27"/>
    <x v="1"/>
    <x v="4"/>
    <n v="205936"/>
  </r>
  <r>
    <n v="2021"/>
    <x v="5"/>
    <n v="43831"/>
    <s v="270008"/>
    <x v="27"/>
    <x v="27"/>
    <x v="1"/>
    <x v="5"/>
    <n v="244780"/>
  </r>
  <r>
    <n v="2021"/>
    <x v="5"/>
    <n v="43831"/>
    <s v="270008"/>
    <x v="27"/>
    <x v="27"/>
    <x v="1"/>
    <x v="6"/>
    <n v="245107"/>
  </r>
  <r>
    <n v="2021"/>
    <x v="5"/>
    <n v="43831"/>
    <s v="270008"/>
    <x v="27"/>
    <x v="27"/>
    <x v="1"/>
    <x v="7"/>
    <n v="245387"/>
  </r>
  <r>
    <n v="2021"/>
    <x v="5"/>
    <n v="43831"/>
    <s v="270008"/>
    <x v="27"/>
    <x v="27"/>
    <x v="1"/>
    <x v="8"/>
    <n v="261326"/>
  </r>
  <r>
    <n v="2021"/>
    <x v="5"/>
    <n v="43831"/>
    <s v="270008"/>
    <x v="27"/>
    <x v="27"/>
    <x v="1"/>
    <x v="9"/>
    <n v="292047"/>
  </r>
  <r>
    <n v="2021"/>
    <x v="5"/>
    <n v="43831"/>
    <s v="270008"/>
    <x v="27"/>
    <x v="27"/>
    <x v="1"/>
    <x v="10"/>
    <n v="364987"/>
  </r>
  <r>
    <n v="2021"/>
    <x v="5"/>
    <n v="43831"/>
    <s v="270008"/>
    <x v="27"/>
    <x v="27"/>
    <x v="1"/>
    <x v="11"/>
    <n v="328010"/>
  </r>
  <r>
    <n v="2021"/>
    <x v="5"/>
    <n v="43831"/>
    <s v="270008"/>
    <x v="27"/>
    <x v="27"/>
    <x v="1"/>
    <x v="12"/>
    <n v="278365"/>
  </r>
  <r>
    <n v="2021"/>
    <x v="5"/>
    <n v="43831"/>
    <s v="270008"/>
    <x v="27"/>
    <x v="27"/>
    <x v="1"/>
    <x v="13"/>
    <n v="225952"/>
  </r>
  <r>
    <n v="2021"/>
    <x v="5"/>
    <n v="43831"/>
    <s v="270008"/>
    <x v="27"/>
    <x v="27"/>
    <x v="1"/>
    <x v="14"/>
    <n v="239065"/>
  </r>
  <r>
    <n v="2021"/>
    <x v="5"/>
    <n v="43831"/>
    <s v="270008"/>
    <x v="27"/>
    <x v="27"/>
    <x v="1"/>
    <x v="15"/>
    <n v="296122"/>
  </r>
  <r>
    <n v="2021"/>
    <x v="5"/>
    <n v="43831"/>
    <s v="270008"/>
    <x v="27"/>
    <x v="27"/>
    <x v="1"/>
    <x v="16"/>
    <n v="222033"/>
  </r>
  <r>
    <n v="2021"/>
    <x v="5"/>
    <n v="43831"/>
    <s v="270008"/>
    <x v="27"/>
    <x v="27"/>
    <x v="1"/>
    <x v="17"/>
    <n v="157660"/>
  </r>
  <r>
    <n v="2021"/>
    <x v="5"/>
    <n v="43831"/>
    <s v="270008"/>
    <x v="27"/>
    <x v="27"/>
    <x v="1"/>
    <x v="18"/>
    <n v="83101"/>
  </r>
  <r>
    <n v="2021"/>
    <x v="5"/>
    <n v="43831"/>
    <s v="270008"/>
    <x v="27"/>
    <x v="27"/>
    <x v="1"/>
    <x v="20"/>
    <n v="26326"/>
  </r>
  <r>
    <n v="2021"/>
    <x v="5"/>
    <n v="43831"/>
    <s v="270008"/>
    <x v="27"/>
    <x v="27"/>
    <x v="1"/>
    <x v="21"/>
    <n v="4689"/>
  </r>
  <r>
    <n v="2021"/>
    <x v="5"/>
    <n v="43831"/>
    <s v="270008"/>
    <x v="27"/>
    <x v="27"/>
    <x v="1"/>
    <x v="22"/>
    <n v="477"/>
  </r>
  <r>
    <n v="2021"/>
    <x v="5"/>
    <n v="43831"/>
    <s v="270008"/>
    <x v="27"/>
    <x v="27"/>
    <x v="1"/>
    <x v="19"/>
    <n v="31492"/>
  </r>
  <r>
    <n v="2021"/>
    <x v="5"/>
    <n v="43831"/>
    <s v="270008"/>
    <x v="27"/>
    <x v="27"/>
    <x v="2"/>
    <x v="0"/>
    <n v="4577539"/>
  </r>
  <r>
    <n v="2021"/>
    <x v="5"/>
    <n v="43831"/>
    <s v="270008"/>
    <x v="27"/>
    <x v="27"/>
    <x v="2"/>
    <x v="1"/>
    <n v="159022"/>
  </r>
  <r>
    <n v="2021"/>
    <x v="5"/>
    <n v="43831"/>
    <s v="270008"/>
    <x v="27"/>
    <x v="27"/>
    <x v="2"/>
    <x v="2"/>
    <n v="173671"/>
  </r>
  <r>
    <n v="2021"/>
    <x v="5"/>
    <n v="43831"/>
    <s v="270008"/>
    <x v="27"/>
    <x v="27"/>
    <x v="2"/>
    <x v="3"/>
    <n v="182947"/>
  </r>
  <r>
    <n v="2021"/>
    <x v="5"/>
    <n v="43831"/>
    <s v="270008"/>
    <x v="27"/>
    <x v="27"/>
    <x v="2"/>
    <x v="4"/>
    <n v="196594"/>
  </r>
  <r>
    <n v="2021"/>
    <x v="5"/>
    <n v="43831"/>
    <s v="270008"/>
    <x v="27"/>
    <x v="27"/>
    <x v="2"/>
    <x v="5"/>
    <n v="243442"/>
  </r>
  <r>
    <n v="2021"/>
    <x v="5"/>
    <n v="43831"/>
    <s v="270008"/>
    <x v="27"/>
    <x v="27"/>
    <x v="2"/>
    <x v="6"/>
    <n v="246141"/>
  </r>
  <r>
    <n v="2021"/>
    <x v="5"/>
    <n v="43831"/>
    <s v="270008"/>
    <x v="27"/>
    <x v="27"/>
    <x v="2"/>
    <x v="7"/>
    <n v="245118"/>
  </r>
  <r>
    <n v="2021"/>
    <x v="5"/>
    <n v="43831"/>
    <s v="270008"/>
    <x v="27"/>
    <x v="27"/>
    <x v="2"/>
    <x v="8"/>
    <n v="262553"/>
  </r>
  <r>
    <n v="2021"/>
    <x v="5"/>
    <n v="43831"/>
    <s v="270008"/>
    <x v="27"/>
    <x v="27"/>
    <x v="2"/>
    <x v="9"/>
    <n v="296666"/>
  </r>
  <r>
    <n v="2021"/>
    <x v="5"/>
    <n v="43831"/>
    <s v="270008"/>
    <x v="27"/>
    <x v="27"/>
    <x v="2"/>
    <x v="10"/>
    <n v="368385"/>
  </r>
  <r>
    <n v="2021"/>
    <x v="5"/>
    <n v="43831"/>
    <s v="270008"/>
    <x v="27"/>
    <x v="27"/>
    <x v="2"/>
    <x v="11"/>
    <n v="330532"/>
  </r>
  <r>
    <n v="2021"/>
    <x v="5"/>
    <n v="43831"/>
    <s v="270008"/>
    <x v="27"/>
    <x v="27"/>
    <x v="2"/>
    <x v="12"/>
    <n v="282742"/>
  </r>
  <r>
    <n v="2021"/>
    <x v="5"/>
    <n v="43831"/>
    <s v="270008"/>
    <x v="27"/>
    <x v="27"/>
    <x v="2"/>
    <x v="13"/>
    <n v="233575"/>
  </r>
  <r>
    <n v="2021"/>
    <x v="5"/>
    <n v="43831"/>
    <s v="270008"/>
    <x v="27"/>
    <x v="27"/>
    <x v="2"/>
    <x v="14"/>
    <n v="260332"/>
  </r>
  <r>
    <n v="2021"/>
    <x v="5"/>
    <n v="43831"/>
    <s v="270008"/>
    <x v="27"/>
    <x v="27"/>
    <x v="2"/>
    <x v="15"/>
    <n v="343908"/>
  </r>
  <r>
    <n v="2021"/>
    <x v="5"/>
    <n v="43831"/>
    <s v="270008"/>
    <x v="27"/>
    <x v="27"/>
    <x v="2"/>
    <x v="16"/>
    <n v="284145"/>
  </r>
  <r>
    <n v="2021"/>
    <x v="5"/>
    <n v="43831"/>
    <s v="270008"/>
    <x v="27"/>
    <x v="27"/>
    <x v="2"/>
    <x v="17"/>
    <n v="221851"/>
  </r>
  <r>
    <n v="2021"/>
    <x v="5"/>
    <n v="43831"/>
    <s v="270008"/>
    <x v="27"/>
    <x v="27"/>
    <x v="2"/>
    <x v="18"/>
    <n v="149970"/>
  </r>
  <r>
    <n v="2021"/>
    <x v="5"/>
    <n v="43831"/>
    <s v="270008"/>
    <x v="27"/>
    <x v="27"/>
    <x v="2"/>
    <x v="20"/>
    <n v="70682"/>
  </r>
  <r>
    <n v="2021"/>
    <x v="5"/>
    <n v="43831"/>
    <s v="270008"/>
    <x v="27"/>
    <x v="27"/>
    <x v="2"/>
    <x v="21"/>
    <n v="21562"/>
  </r>
  <r>
    <n v="2021"/>
    <x v="5"/>
    <n v="43831"/>
    <s v="270008"/>
    <x v="27"/>
    <x v="27"/>
    <x v="2"/>
    <x v="22"/>
    <n v="3689"/>
  </r>
  <r>
    <n v="2021"/>
    <x v="5"/>
    <n v="43831"/>
    <s v="270008"/>
    <x v="27"/>
    <x v="27"/>
    <x v="2"/>
    <x v="19"/>
    <n v="95933"/>
  </r>
  <r>
    <n v="2021"/>
    <x v="5"/>
    <n v="43831"/>
    <s v="280003"/>
    <x v="28"/>
    <x v="28"/>
    <x v="0"/>
    <x v="0"/>
    <n v="5523627"/>
  </r>
  <r>
    <n v="2021"/>
    <x v="5"/>
    <n v="43831"/>
    <s v="280003"/>
    <x v="28"/>
    <x v="28"/>
    <x v="0"/>
    <x v="1"/>
    <n v="203469"/>
  </r>
  <r>
    <n v="2021"/>
    <x v="5"/>
    <n v="43831"/>
    <s v="280003"/>
    <x v="28"/>
    <x v="28"/>
    <x v="0"/>
    <x v="2"/>
    <n v="233196"/>
  </r>
  <r>
    <n v="2021"/>
    <x v="5"/>
    <n v="43831"/>
    <s v="280003"/>
    <x v="28"/>
    <x v="28"/>
    <x v="0"/>
    <x v="3"/>
    <n v="247674"/>
  </r>
  <r>
    <n v="2021"/>
    <x v="5"/>
    <n v="43831"/>
    <s v="280003"/>
    <x v="28"/>
    <x v="28"/>
    <x v="0"/>
    <x v="4"/>
    <n v="258721"/>
  </r>
  <r>
    <n v="2021"/>
    <x v="5"/>
    <n v="43831"/>
    <s v="280003"/>
    <x v="28"/>
    <x v="28"/>
    <x v="0"/>
    <x v="5"/>
    <n v="279099"/>
  </r>
  <r>
    <n v="2021"/>
    <x v="5"/>
    <n v="43831"/>
    <s v="280003"/>
    <x v="28"/>
    <x v="28"/>
    <x v="0"/>
    <x v="6"/>
    <n v="260234"/>
  </r>
  <r>
    <n v="2021"/>
    <x v="5"/>
    <n v="43831"/>
    <s v="280003"/>
    <x v="28"/>
    <x v="28"/>
    <x v="0"/>
    <x v="7"/>
    <n v="278920"/>
  </r>
  <r>
    <n v="2021"/>
    <x v="5"/>
    <n v="43831"/>
    <s v="280003"/>
    <x v="28"/>
    <x v="28"/>
    <x v="0"/>
    <x v="8"/>
    <n v="315934"/>
  </r>
  <r>
    <n v="2021"/>
    <x v="5"/>
    <n v="43831"/>
    <s v="280003"/>
    <x v="28"/>
    <x v="28"/>
    <x v="0"/>
    <x v="9"/>
    <n v="359566"/>
  </r>
  <r>
    <n v="2021"/>
    <x v="5"/>
    <n v="43831"/>
    <s v="280003"/>
    <x v="28"/>
    <x v="28"/>
    <x v="0"/>
    <x v="10"/>
    <n v="441471"/>
  </r>
  <r>
    <n v="2021"/>
    <x v="5"/>
    <n v="43831"/>
    <s v="280003"/>
    <x v="28"/>
    <x v="28"/>
    <x v="0"/>
    <x v="11"/>
    <n v="393033"/>
  </r>
  <r>
    <n v="2021"/>
    <x v="5"/>
    <n v="43831"/>
    <s v="280003"/>
    <x v="28"/>
    <x v="28"/>
    <x v="0"/>
    <x v="12"/>
    <n v="355651"/>
  </r>
  <r>
    <n v="2021"/>
    <x v="5"/>
    <n v="43831"/>
    <s v="280003"/>
    <x v="28"/>
    <x v="28"/>
    <x v="0"/>
    <x v="13"/>
    <n v="320225"/>
  </r>
  <r>
    <n v="2021"/>
    <x v="5"/>
    <n v="43831"/>
    <s v="280003"/>
    <x v="28"/>
    <x v="28"/>
    <x v="0"/>
    <x v="14"/>
    <n v="346873"/>
  </r>
  <r>
    <n v="2021"/>
    <x v="5"/>
    <n v="43831"/>
    <s v="280003"/>
    <x v="28"/>
    <x v="28"/>
    <x v="0"/>
    <x v="15"/>
    <n v="417847"/>
  </r>
  <r>
    <n v="2021"/>
    <x v="5"/>
    <n v="43831"/>
    <s v="280003"/>
    <x v="28"/>
    <x v="28"/>
    <x v="0"/>
    <x v="16"/>
    <n v="313748"/>
  </r>
  <r>
    <n v="2021"/>
    <x v="5"/>
    <n v="43831"/>
    <s v="280003"/>
    <x v="28"/>
    <x v="28"/>
    <x v="0"/>
    <x v="17"/>
    <n v="235102"/>
  </r>
  <r>
    <n v="2021"/>
    <x v="5"/>
    <n v="43831"/>
    <s v="280003"/>
    <x v="28"/>
    <x v="28"/>
    <x v="0"/>
    <x v="18"/>
    <n v="161896"/>
  </r>
  <r>
    <n v="2021"/>
    <x v="5"/>
    <n v="43831"/>
    <s v="280003"/>
    <x v="28"/>
    <x v="28"/>
    <x v="0"/>
    <x v="20"/>
    <n v="75797"/>
  </r>
  <r>
    <n v="2021"/>
    <x v="5"/>
    <n v="43831"/>
    <s v="280003"/>
    <x v="28"/>
    <x v="28"/>
    <x v="0"/>
    <x v="21"/>
    <n v="21861"/>
  </r>
  <r>
    <n v="2021"/>
    <x v="5"/>
    <n v="43831"/>
    <s v="280003"/>
    <x v="28"/>
    <x v="28"/>
    <x v="0"/>
    <x v="22"/>
    <n v="3308"/>
  </r>
  <r>
    <n v="2021"/>
    <x v="5"/>
    <n v="43831"/>
    <s v="280003"/>
    <x v="28"/>
    <x v="28"/>
    <x v="0"/>
    <x v="19"/>
    <n v="100966"/>
  </r>
  <r>
    <n v="2021"/>
    <x v="5"/>
    <n v="43831"/>
    <s v="280003"/>
    <x v="28"/>
    <x v="28"/>
    <x v="1"/>
    <x v="0"/>
    <n v="2646646"/>
  </r>
  <r>
    <n v="2021"/>
    <x v="5"/>
    <n v="43831"/>
    <s v="280003"/>
    <x v="28"/>
    <x v="28"/>
    <x v="1"/>
    <x v="1"/>
    <n v="104180"/>
  </r>
  <r>
    <n v="2021"/>
    <x v="5"/>
    <n v="43831"/>
    <s v="280003"/>
    <x v="28"/>
    <x v="28"/>
    <x v="1"/>
    <x v="2"/>
    <n v="119480"/>
  </r>
  <r>
    <n v="2021"/>
    <x v="5"/>
    <n v="43831"/>
    <s v="280003"/>
    <x v="28"/>
    <x v="28"/>
    <x v="1"/>
    <x v="3"/>
    <n v="126903"/>
  </r>
  <r>
    <n v="2021"/>
    <x v="5"/>
    <n v="43831"/>
    <s v="280003"/>
    <x v="28"/>
    <x v="28"/>
    <x v="1"/>
    <x v="4"/>
    <n v="132635"/>
  </r>
  <r>
    <n v="2021"/>
    <x v="5"/>
    <n v="43831"/>
    <s v="280003"/>
    <x v="28"/>
    <x v="28"/>
    <x v="1"/>
    <x v="5"/>
    <n v="141202"/>
  </r>
  <r>
    <n v="2021"/>
    <x v="5"/>
    <n v="43831"/>
    <s v="280003"/>
    <x v="28"/>
    <x v="28"/>
    <x v="1"/>
    <x v="6"/>
    <n v="130792"/>
  </r>
  <r>
    <n v="2021"/>
    <x v="5"/>
    <n v="43831"/>
    <s v="280003"/>
    <x v="28"/>
    <x v="28"/>
    <x v="1"/>
    <x v="7"/>
    <n v="139948"/>
  </r>
  <r>
    <n v="2021"/>
    <x v="5"/>
    <n v="43831"/>
    <s v="280003"/>
    <x v="28"/>
    <x v="28"/>
    <x v="1"/>
    <x v="8"/>
    <n v="156640"/>
  </r>
  <r>
    <n v="2021"/>
    <x v="5"/>
    <n v="43831"/>
    <s v="280003"/>
    <x v="28"/>
    <x v="28"/>
    <x v="1"/>
    <x v="9"/>
    <n v="177009"/>
  </r>
  <r>
    <n v="2021"/>
    <x v="5"/>
    <n v="43831"/>
    <s v="280003"/>
    <x v="28"/>
    <x v="28"/>
    <x v="1"/>
    <x v="10"/>
    <n v="217729"/>
  </r>
  <r>
    <n v="2021"/>
    <x v="5"/>
    <n v="43831"/>
    <s v="280003"/>
    <x v="28"/>
    <x v="28"/>
    <x v="1"/>
    <x v="11"/>
    <n v="193309"/>
  </r>
  <r>
    <n v="2021"/>
    <x v="5"/>
    <n v="43831"/>
    <s v="280003"/>
    <x v="28"/>
    <x v="28"/>
    <x v="1"/>
    <x v="12"/>
    <n v="173164"/>
  </r>
  <r>
    <n v="2021"/>
    <x v="5"/>
    <n v="43831"/>
    <s v="280003"/>
    <x v="28"/>
    <x v="28"/>
    <x v="1"/>
    <x v="13"/>
    <n v="154661"/>
  </r>
  <r>
    <n v="2021"/>
    <x v="5"/>
    <n v="43831"/>
    <s v="280003"/>
    <x v="28"/>
    <x v="28"/>
    <x v="1"/>
    <x v="14"/>
    <n v="165454"/>
  </r>
  <r>
    <n v="2021"/>
    <x v="5"/>
    <n v="43831"/>
    <s v="280003"/>
    <x v="28"/>
    <x v="28"/>
    <x v="1"/>
    <x v="15"/>
    <n v="194752"/>
  </r>
  <r>
    <n v="2021"/>
    <x v="5"/>
    <n v="43831"/>
    <s v="280003"/>
    <x v="28"/>
    <x v="28"/>
    <x v="1"/>
    <x v="16"/>
    <n v="138670"/>
  </r>
  <r>
    <n v="2021"/>
    <x v="5"/>
    <n v="43831"/>
    <s v="280003"/>
    <x v="28"/>
    <x v="28"/>
    <x v="1"/>
    <x v="17"/>
    <n v="97265"/>
  </r>
  <r>
    <n v="2021"/>
    <x v="5"/>
    <n v="43831"/>
    <s v="280003"/>
    <x v="28"/>
    <x v="28"/>
    <x v="1"/>
    <x v="18"/>
    <n v="57337"/>
  </r>
  <r>
    <n v="2021"/>
    <x v="5"/>
    <n v="43831"/>
    <s v="280003"/>
    <x v="28"/>
    <x v="28"/>
    <x v="1"/>
    <x v="20"/>
    <n v="21032"/>
  </r>
  <r>
    <n v="2021"/>
    <x v="5"/>
    <n v="43831"/>
    <s v="280003"/>
    <x v="28"/>
    <x v="28"/>
    <x v="1"/>
    <x v="21"/>
    <n v="4108"/>
  </r>
  <r>
    <n v="2021"/>
    <x v="5"/>
    <n v="43831"/>
    <s v="280003"/>
    <x v="28"/>
    <x v="28"/>
    <x v="1"/>
    <x v="22"/>
    <n v="374"/>
  </r>
  <r>
    <n v="2021"/>
    <x v="5"/>
    <n v="43831"/>
    <s v="280003"/>
    <x v="28"/>
    <x v="28"/>
    <x v="1"/>
    <x v="19"/>
    <n v="25514"/>
  </r>
  <r>
    <n v="2021"/>
    <x v="5"/>
    <n v="43831"/>
    <s v="280003"/>
    <x v="28"/>
    <x v="28"/>
    <x v="2"/>
    <x v="0"/>
    <n v="2876981"/>
  </r>
  <r>
    <n v="2021"/>
    <x v="5"/>
    <n v="43831"/>
    <s v="280003"/>
    <x v="28"/>
    <x v="28"/>
    <x v="2"/>
    <x v="1"/>
    <n v="99289"/>
  </r>
  <r>
    <n v="2021"/>
    <x v="5"/>
    <n v="43831"/>
    <s v="280003"/>
    <x v="28"/>
    <x v="28"/>
    <x v="2"/>
    <x v="2"/>
    <n v="113716"/>
  </r>
  <r>
    <n v="2021"/>
    <x v="5"/>
    <n v="43831"/>
    <s v="280003"/>
    <x v="28"/>
    <x v="28"/>
    <x v="2"/>
    <x v="3"/>
    <n v="120771"/>
  </r>
  <r>
    <n v="2021"/>
    <x v="5"/>
    <n v="43831"/>
    <s v="280003"/>
    <x v="28"/>
    <x v="28"/>
    <x v="2"/>
    <x v="4"/>
    <n v="126086"/>
  </r>
  <r>
    <n v="2021"/>
    <x v="5"/>
    <n v="43831"/>
    <s v="280003"/>
    <x v="28"/>
    <x v="28"/>
    <x v="2"/>
    <x v="5"/>
    <n v="137897"/>
  </r>
  <r>
    <n v="2021"/>
    <x v="5"/>
    <n v="43831"/>
    <s v="280003"/>
    <x v="28"/>
    <x v="28"/>
    <x v="2"/>
    <x v="6"/>
    <n v="129442"/>
  </r>
  <r>
    <n v="2021"/>
    <x v="5"/>
    <n v="43831"/>
    <s v="280003"/>
    <x v="28"/>
    <x v="28"/>
    <x v="2"/>
    <x v="7"/>
    <n v="138972"/>
  </r>
  <r>
    <n v="2021"/>
    <x v="5"/>
    <n v="43831"/>
    <s v="280003"/>
    <x v="28"/>
    <x v="28"/>
    <x v="2"/>
    <x v="8"/>
    <n v="159294"/>
  </r>
  <r>
    <n v="2021"/>
    <x v="5"/>
    <n v="43831"/>
    <s v="280003"/>
    <x v="28"/>
    <x v="28"/>
    <x v="2"/>
    <x v="9"/>
    <n v="182557"/>
  </r>
  <r>
    <n v="2021"/>
    <x v="5"/>
    <n v="43831"/>
    <s v="280003"/>
    <x v="28"/>
    <x v="28"/>
    <x v="2"/>
    <x v="10"/>
    <n v="223742"/>
  </r>
  <r>
    <n v="2021"/>
    <x v="5"/>
    <n v="43831"/>
    <s v="280003"/>
    <x v="28"/>
    <x v="28"/>
    <x v="2"/>
    <x v="11"/>
    <n v="199724"/>
  </r>
  <r>
    <n v="2021"/>
    <x v="5"/>
    <n v="43831"/>
    <s v="280003"/>
    <x v="28"/>
    <x v="28"/>
    <x v="2"/>
    <x v="12"/>
    <n v="182487"/>
  </r>
  <r>
    <n v="2021"/>
    <x v="5"/>
    <n v="43831"/>
    <s v="280003"/>
    <x v="28"/>
    <x v="28"/>
    <x v="2"/>
    <x v="13"/>
    <n v="165564"/>
  </r>
  <r>
    <n v="2021"/>
    <x v="5"/>
    <n v="43831"/>
    <s v="280003"/>
    <x v="28"/>
    <x v="28"/>
    <x v="2"/>
    <x v="14"/>
    <n v="181419"/>
  </r>
  <r>
    <n v="2021"/>
    <x v="5"/>
    <n v="43831"/>
    <s v="280003"/>
    <x v="28"/>
    <x v="28"/>
    <x v="2"/>
    <x v="15"/>
    <n v="223095"/>
  </r>
  <r>
    <n v="2021"/>
    <x v="5"/>
    <n v="43831"/>
    <s v="280003"/>
    <x v="28"/>
    <x v="28"/>
    <x v="2"/>
    <x v="16"/>
    <n v="175078"/>
  </r>
  <r>
    <n v="2021"/>
    <x v="5"/>
    <n v="43831"/>
    <s v="280003"/>
    <x v="28"/>
    <x v="28"/>
    <x v="2"/>
    <x v="17"/>
    <n v="137837"/>
  </r>
  <r>
    <n v="2021"/>
    <x v="5"/>
    <n v="43831"/>
    <s v="280003"/>
    <x v="28"/>
    <x v="28"/>
    <x v="2"/>
    <x v="18"/>
    <n v="104559"/>
  </r>
  <r>
    <n v="2021"/>
    <x v="5"/>
    <n v="43831"/>
    <s v="280003"/>
    <x v="28"/>
    <x v="28"/>
    <x v="2"/>
    <x v="20"/>
    <n v="54765"/>
  </r>
  <r>
    <n v="2021"/>
    <x v="5"/>
    <n v="43831"/>
    <s v="280003"/>
    <x v="28"/>
    <x v="28"/>
    <x v="2"/>
    <x v="21"/>
    <n v="17753"/>
  </r>
  <r>
    <n v="2021"/>
    <x v="5"/>
    <n v="43831"/>
    <s v="280003"/>
    <x v="28"/>
    <x v="28"/>
    <x v="2"/>
    <x v="22"/>
    <n v="2934"/>
  </r>
  <r>
    <n v="2021"/>
    <x v="5"/>
    <n v="43831"/>
    <s v="280003"/>
    <x v="28"/>
    <x v="28"/>
    <x v="2"/>
    <x v="19"/>
    <n v="75452"/>
  </r>
  <r>
    <n v="2021"/>
    <x v="5"/>
    <n v="43831"/>
    <s v="290009"/>
    <x v="29"/>
    <x v="29"/>
    <x v="0"/>
    <x v="0"/>
    <n v="1344952"/>
  </r>
  <r>
    <n v="2021"/>
    <x v="5"/>
    <n v="43831"/>
    <s v="290009"/>
    <x v="29"/>
    <x v="29"/>
    <x v="0"/>
    <x v="1"/>
    <n v="45029"/>
  </r>
  <r>
    <n v="2021"/>
    <x v="5"/>
    <n v="43831"/>
    <s v="290009"/>
    <x v="29"/>
    <x v="29"/>
    <x v="0"/>
    <x v="2"/>
    <n v="53696"/>
  </r>
  <r>
    <n v="2021"/>
    <x v="5"/>
    <n v="43831"/>
    <s v="290009"/>
    <x v="29"/>
    <x v="29"/>
    <x v="0"/>
    <x v="3"/>
    <n v="58695"/>
  </r>
  <r>
    <n v="2021"/>
    <x v="5"/>
    <n v="43831"/>
    <s v="290009"/>
    <x v="29"/>
    <x v="29"/>
    <x v="0"/>
    <x v="4"/>
    <n v="64252"/>
  </r>
  <r>
    <n v="2021"/>
    <x v="5"/>
    <n v="43831"/>
    <s v="290009"/>
    <x v="29"/>
    <x v="29"/>
    <x v="0"/>
    <x v="5"/>
    <n v="65698"/>
  </r>
  <r>
    <n v="2021"/>
    <x v="5"/>
    <n v="43831"/>
    <s v="290009"/>
    <x v="29"/>
    <x v="29"/>
    <x v="0"/>
    <x v="6"/>
    <n v="57325"/>
  </r>
  <r>
    <n v="2021"/>
    <x v="5"/>
    <n v="43831"/>
    <s v="290009"/>
    <x v="29"/>
    <x v="29"/>
    <x v="0"/>
    <x v="7"/>
    <n v="62405"/>
  </r>
  <r>
    <n v="2021"/>
    <x v="5"/>
    <n v="43831"/>
    <s v="290009"/>
    <x v="29"/>
    <x v="29"/>
    <x v="0"/>
    <x v="8"/>
    <n v="71142"/>
  </r>
  <r>
    <n v="2021"/>
    <x v="5"/>
    <n v="43831"/>
    <s v="290009"/>
    <x v="29"/>
    <x v="29"/>
    <x v="0"/>
    <x v="9"/>
    <n v="82573"/>
  </r>
  <r>
    <n v="2021"/>
    <x v="5"/>
    <n v="43831"/>
    <s v="290009"/>
    <x v="29"/>
    <x v="29"/>
    <x v="0"/>
    <x v="10"/>
    <n v="102459"/>
  </r>
  <r>
    <n v="2021"/>
    <x v="5"/>
    <n v="43831"/>
    <s v="290009"/>
    <x v="29"/>
    <x v="29"/>
    <x v="0"/>
    <x v="11"/>
    <n v="92988"/>
  </r>
  <r>
    <n v="2021"/>
    <x v="5"/>
    <n v="43831"/>
    <s v="290009"/>
    <x v="29"/>
    <x v="29"/>
    <x v="0"/>
    <x v="12"/>
    <n v="87004"/>
  </r>
  <r>
    <n v="2021"/>
    <x v="5"/>
    <n v="43831"/>
    <s v="290009"/>
    <x v="29"/>
    <x v="29"/>
    <x v="0"/>
    <x v="13"/>
    <n v="81326"/>
  </r>
  <r>
    <n v="2021"/>
    <x v="5"/>
    <n v="43831"/>
    <s v="290009"/>
    <x v="29"/>
    <x v="29"/>
    <x v="0"/>
    <x v="14"/>
    <n v="91818"/>
  </r>
  <r>
    <n v="2021"/>
    <x v="5"/>
    <n v="43831"/>
    <s v="290009"/>
    <x v="29"/>
    <x v="29"/>
    <x v="0"/>
    <x v="15"/>
    <n v="111981"/>
  </r>
  <r>
    <n v="2021"/>
    <x v="5"/>
    <n v="43831"/>
    <s v="290009"/>
    <x v="29"/>
    <x v="29"/>
    <x v="0"/>
    <x v="16"/>
    <n v="84950"/>
  </r>
  <r>
    <n v="2021"/>
    <x v="5"/>
    <n v="43831"/>
    <s v="290009"/>
    <x v="29"/>
    <x v="29"/>
    <x v="0"/>
    <x v="17"/>
    <n v="63400"/>
  </r>
  <r>
    <n v="2021"/>
    <x v="5"/>
    <n v="43831"/>
    <s v="290009"/>
    <x v="29"/>
    <x v="29"/>
    <x v="0"/>
    <x v="18"/>
    <n v="41301"/>
  </r>
  <r>
    <n v="2021"/>
    <x v="5"/>
    <n v="43831"/>
    <s v="290009"/>
    <x v="29"/>
    <x v="29"/>
    <x v="0"/>
    <x v="20"/>
    <n v="19940"/>
  </r>
  <r>
    <n v="2021"/>
    <x v="5"/>
    <n v="43831"/>
    <s v="290009"/>
    <x v="29"/>
    <x v="29"/>
    <x v="0"/>
    <x v="21"/>
    <n v="5840"/>
  </r>
  <r>
    <n v="2021"/>
    <x v="5"/>
    <n v="43831"/>
    <s v="290009"/>
    <x v="29"/>
    <x v="29"/>
    <x v="0"/>
    <x v="22"/>
    <n v="917"/>
  </r>
  <r>
    <n v="2021"/>
    <x v="5"/>
    <n v="43831"/>
    <s v="290009"/>
    <x v="29"/>
    <x v="29"/>
    <x v="0"/>
    <x v="19"/>
    <n v="26697"/>
  </r>
  <r>
    <n v="2021"/>
    <x v="5"/>
    <n v="43831"/>
    <s v="290009"/>
    <x v="29"/>
    <x v="29"/>
    <x v="1"/>
    <x v="0"/>
    <n v="638190"/>
  </r>
  <r>
    <n v="2021"/>
    <x v="5"/>
    <n v="43831"/>
    <s v="290009"/>
    <x v="29"/>
    <x v="29"/>
    <x v="1"/>
    <x v="1"/>
    <n v="23050"/>
  </r>
  <r>
    <n v="2021"/>
    <x v="5"/>
    <n v="43831"/>
    <s v="290009"/>
    <x v="29"/>
    <x v="29"/>
    <x v="1"/>
    <x v="2"/>
    <n v="27413"/>
  </r>
  <r>
    <n v="2021"/>
    <x v="5"/>
    <n v="43831"/>
    <s v="290009"/>
    <x v="29"/>
    <x v="29"/>
    <x v="1"/>
    <x v="3"/>
    <n v="29809"/>
  </r>
  <r>
    <n v="2021"/>
    <x v="5"/>
    <n v="43831"/>
    <s v="290009"/>
    <x v="29"/>
    <x v="29"/>
    <x v="1"/>
    <x v="4"/>
    <n v="33028"/>
  </r>
  <r>
    <n v="2021"/>
    <x v="5"/>
    <n v="43831"/>
    <s v="290009"/>
    <x v="29"/>
    <x v="29"/>
    <x v="1"/>
    <x v="5"/>
    <n v="33144"/>
  </r>
  <r>
    <n v="2021"/>
    <x v="5"/>
    <n v="43831"/>
    <s v="290009"/>
    <x v="29"/>
    <x v="29"/>
    <x v="1"/>
    <x v="6"/>
    <n v="28143"/>
  </r>
  <r>
    <n v="2021"/>
    <x v="5"/>
    <n v="43831"/>
    <s v="290009"/>
    <x v="29"/>
    <x v="29"/>
    <x v="1"/>
    <x v="7"/>
    <n v="30810"/>
  </r>
  <r>
    <n v="2021"/>
    <x v="5"/>
    <n v="43831"/>
    <s v="290009"/>
    <x v="29"/>
    <x v="29"/>
    <x v="1"/>
    <x v="8"/>
    <n v="34848"/>
  </r>
  <r>
    <n v="2021"/>
    <x v="5"/>
    <n v="43831"/>
    <s v="290009"/>
    <x v="29"/>
    <x v="29"/>
    <x v="1"/>
    <x v="9"/>
    <n v="40189"/>
  </r>
  <r>
    <n v="2021"/>
    <x v="5"/>
    <n v="43831"/>
    <s v="290009"/>
    <x v="29"/>
    <x v="29"/>
    <x v="1"/>
    <x v="10"/>
    <n v="49971"/>
  </r>
  <r>
    <n v="2021"/>
    <x v="5"/>
    <n v="43831"/>
    <s v="290009"/>
    <x v="29"/>
    <x v="29"/>
    <x v="1"/>
    <x v="11"/>
    <n v="44781"/>
  </r>
  <r>
    <n v="2021"/>
    <x v="5"/>
    <n v="43831"/>
    <s v="290009"/>
    <x v="29"/>
    <x v="29"/>
    <x v="1"/>
    <x v="12"/>
    <n v="41705"/>
  </r>
  <r>
    <n v="2021"/>
    <x v="5"/>
    <n v="43831"/>
    <s v="290009"/>
    <x v="29"/>
    <x v="29"/>
    <x v="1"/>
    <x v="13"/>
    <n v="38667"/>
  </r>
  <r>
    <n v="2021"/>
    <x v="5"/>
    <n v="43831"/>
    <s v="290009"/>
    <x v="29"/>
    <x v="29"/>
    <x v="1"/>
    <x v="14"/>
    <n v="43277"/>
  </r>
  <r>
    <n v="2021"/>
    <x v="5"/>
    <n v="43831"/>
    <s v="290009"/>
    <x v="29"/>
    <x v="29"/>
    <x v="1"/>
    <x v="15"/>
    <n v="51446"/>
  </r>
  <r>
    <n v="2021"/>
    <x v="5"/>
    <n v="43831"/>
    <s v="290009"/>
    <x v="29"/>
    <x v="29"/>
    <x v="1"/>
    <x v="16"/>
    <n v="38177"/>
  </r>
  <r>
    <n v="2021"/>
    <x v="5"/>
    <n v="43831"/>
    <s v="290009"/>
    <x v="29"/>
    <x v="29"/>
    <x v="1"/>
    <x v="17"/>
    <n v="27559"/>
  </r>
  <r>
    <n v="2021"/>
    <x v="5"/>
    <n v="43831"/>
    <s v="290009"/>
    <x v="29"/>
    <x v="29"/>
    <x v="1"/>
    <x v="18"/>
    <n v="15268"/>
  </r>
  <r>
    <n v="2021"/>
    <x v="5"/>
    <n v="43831"/>
    <s v="290009"/>
    <x v="29"/>
    <x v="29"/>
    <x v="1"/>
    <x v="20"/>
    <n v="5623"/>
  </r>
  <r>
    <n v="2021"/>
    <x v="5"/>
    <n v="43831"/>
    <s v="290009"/>
    <x v="29"/>
    <x v="29"/>
    <x v="1"/>
    <x v="21"/>
    <n v="1081"/>
  </r>
  <r>
    <n v="2021"/>
    <x v="5"/>
    <n v="43831"/>
    <s v="290009"/>
    <x v="29"/>
    <x v="29"/>
    <x v="1"/>
    <x v="22"/>
    <n v="101"/>
  </r>
  <r>
    <n v="2021"/>
    <x v="5"/>
    <n v="43831"/>
    <s v="290009"/>
    <x v="29"/>
    <x v="29"/>
    <x v="1"/>
    <x v="19"/>
    <n v="6805"/>
  </r>
  <r>
    <n v="2021"/>
    <x v="5"/>
    <n v="43831"/>
    <s v="290009"/>
    <x v="29"/>
    <x v="29"/>
    <x v="2"/>
    <x v="0"/>
    <n v="706762"/>
  </r>
  <r>
    <n v="2021"/>
    <x v="5"/>
    <n v="43831"/>
    <s v="290009"/>
    <x v="29"/>
    <x v="29"/>
    <x v="2"/>
    <x v="1"/>
    <n v="21979"/>
  </r>
  <r>
    <n v="2021"/>
    <x v="5"/>
    <n v="43831"/>
    <s v="290009"/>
    <x v="29"/>
    <x v="29"/>
    <x v="2"/>
    <x v="2"/>
    <n v="26283"/>
  </r>
  <r>
    <n v="2021"/>
    <x v="5"/>
    <n v="43831"/>
    <s v="290009"/>
    <x v="29"/>
    <x v="29"/>
    <x v="2"/>
    <x v="3"/>
    <n v="28886"/>
  </r>
  <r>
    <n v="2021"/>
    <x v="5"/>
    <n v="43831"/>
    <s v="290009"/>
    <x v="29"/>
    <x v="29"/>
    <x v="2"/>
    <x v="4"/>
    <n v="31224"/>
  </r>
  <r>
    <n v="2021"/>
    <x v="5"/>
    <n v="43831"/>
    <s v="290009"/>
    <x v="29"/>
    <x v="29"/>
    <x v="2"/>
    <x v="5"/>
    <n v="32554"/>
  </r>
  <r>
    <n v="2021"/>
    <x v="5"/>
    <n v="43831"/>
    <s v="290009"/>
    <x v="29"/>
    <x v="29"/>
    <x v="2"/>
    <x v="6"/>
    <n v="29182"/>
  </r>
  <r>
    <n v="2021"/>
    <x v="5"/>
    <n v="43831"/>
    <s v="290009"/>
    <x v="29"/>
    <x v="29"/>
    <x v="2"/>
    <x v="7"/>
    <n v="31595"/>
  </r>
  <r>
    <n v="2021"/>
    <x v="5"/>
    <n v="43831"/>
    <s v="290009"/>
    <x v="29"/>
    <x v="29"/>
    <x v="2"/>
    <x v="8"/>
    <n v="36294"/>
  </r>
  <r>
    <n v="2021"/>
    <x v="5"/>
    <n v="43831"/>
    <s v="290009"/>
    <x v="29"/>
    <x v="29"/>
    <x v="2"/>
    <x v="9"/>
    <n v="42384"/>
  </r>
  <r>
    <n v="2021"/>
    <x v="5"/>
    <n v="43831"/>
    <s v="290009"/>
    <x v="29"/>
    <x v="29"/>
    <x v="2"/>
    <x v="10"/>
    <n v="52488"/>
  </r>
  <r>
    <n v="2021"/>
    <x v="5"/>
    <n v="43831"/>
    <s v="290009"/>
    <x v="29"/>
    <x v="29"/>
    <x v="2"/>
    <x v="11"/>
    <n v="48207"/>
  </r>
  <r>
    <n v="2021"/>
    <x v="5"/>
    <n v="43831"/>
    <s v="290009"/>
    <x v="29"/>
    <x v="29"/>
    <x v="2"/>
    <x v="12"/>
    <n v="45299"/>
  </r>
  <r>
    <n v="2021"/>
    <x v="5"/>
    <n v="43831"/>
    <s v="290009"/>
    <x v="29"/>
    <x v="29"/>
    <x v="2"/>
    <x v="13"/>
    <n v="42659"/>
  </r>
  <r>
    <n v="2021"/>
    <x v="5"/>
    <n v="43831"/>
    <s v="290009"/>
    <x v="29"/>
    <x v="29"/>
    <x v="2"/>
    <x v="14"/>
    <n v="48541"/>
  </r>
  <r>
    <n v="2021"/>
    <x v="5"/>
    <n v="43831"/>
    <s v="290009"/>
    <x v="29"/>
    <x v="29"/>
    <x v="2"/>
    <x v="15"/>
    <n v="60535"/>
  </r>
  <r>
    <n v="2021"/>
    <x v="5"/>
    <n v="43831"/>
    <s v="290009"/>
    <x v="29"/>
    <x v="29"/>
    <x v="2"/>
    <x v="16"/>
    <n v="46773"/>
  </r>
  <r>
    <n v="2021"/>
    <x v="5"/>
    <n v="43831"/>
    <s v="290009"/>
    <x v="29"/>
    <x v="29"/>
    <x v="2"/>
    <x v="17"/>
    <n v="35841"/>
  </r>
  <r>
    <n v="2021"/>
    <x v="5"/>
    <n v="43831"/>
    <s v="290009"/>
    <x v="29"/>
    <x v="29"/>
    <x v="2"/>
    <x v="18"/>
    <n v="26033"/>
  </r>
  <r>
    <n v="2021"/>
    <x v="5"/>
    <n v="43831"/>
    <s v="290009"/>
    <x v="29"/>
    <x v="29"/>
    <x v="2"/>
    <x v="20"/>
    <n v="14317"/>
  </r>
  <r>
    <n v="2021"/>
    <x v="5"/>
    <n v="43831"/>
    <s v="290009"/>
    <x v="29"/>
    <x v="29"/>
    <x v="2"/>
    <x v="21"/>
    <n v="4759"/>
  </r>
  <r>
    <n v="2021"/>
    <x v="5"/>
    <n v="43831"/>
    <s v="290009"/>
    <x v="29"/>
    <x v="29"/>
    <x v="2"/>
    <x v="22"/>
    <n v="816"/>
  </r>
  <r>
    <n v="2021"/>
    <x v="5"/>
    <n v="43831"/>
    <s v="290009"/>
    <x v="29"/>
    <x v="29"/>
    <x v="2"/>
    <x v="19"/>
    <n v="19892"/>
  </r>
  <r>
    <n v="2021"/>
    <x v="5"/>
    <n v="43831"/>
    <s v="300004"/>
    <x v="30"/>
    <x v="30"/>
    <x v="0"/>
    <x v="0"/>
    <n v="944750"/>
  </r>
  <r>
    <n v="2021"/>
    <x v="5"/>
    <n v="43831"/>
    <s v="300004"/>
    <x v="30"/>
    <x v="30"/>
    <x v="0"/>
    <x v="1"/>
    <n v="31078"/>
  </r>
  <r>
    <n v="2021"/>
    <x v="5"/>
    <n v="43831"/>
    <s v="300004"/>
    <x v="30"/>
    <x v="30"/>
    <x v="0"/>
    <x v="2"/>
    <n v="36680"/>
  </r>
  <r>
    <n v="2021"/>
    <x v="5"/>
    <n v="43831"/>
    <s v="300004"/>
    <x v="30"/>
    <x v="30"/>
    <x v="0"/>
    <x v="3"/>
    <n v="39326"/>
  </r>
  <r>
    <n v="2021"/>
    <x v="5"/>
    <n v="43831"/>
    <s v="300004"/>
    <x v="30"/>
    <x v="30"/>
    <x v="0"/>
    <x v="4"/>
    <n v="42366"/>
  </r>
  <r>
    <n v="2021"/>
    <x v="5"/>
    <n v="43831"/>
    <s v="300004"/>
    <x v="30"/>
    <x v="30"/>
    <x v="0"/>
    <x v="5"/>
    <n v="42444"/>
  </r>
  <r>
    <n v="2021"/>
    <x v="5"/>
    <n v="43831"/>
    <s v="300004"/>
    <x v="30"/>
    <x v="30"/>
    <x v="0"/>
    <x v="6"/>
    <n v="39572"/>
  </r>
  <r>
    <n v="2021"/>
    <x v="5"/>
    <n v="43831"/>
    <s v="300004"/>
    <x v="30"/>
    <x v="30"/>
    <x v="0"/>
    <x v="7"/>
    <n v="43661"/>
  </r>
  <r>
    <n v="2021"/>
    <x v="5"/>
    <n v="43831"/>
    <s v="300004"/>
    <x v="30"/>
    <x v="30"/>
    <x v="0"/>
    <x v="8"/>
    <n v="48913"/>
  </r>
  <r>
    <n v="2021"/>
    <x v="5"/>
    <n v="43831"/>
    <s v="300004"/>
    <x v="30"/>
    <x v="30"/>
    <x v="0"/>
    <x v="9"/>
    <n v="55460"/>
  </r>
  <r>
    <n v="2021"/>
    <x v="5"/>
    <n v="43831"/>
    <s v="300004"/>
    <x v="30"/>
    <x v="30"/>
    <x v="0"/>
    <x v="10"/>
    <n v="69068"/>
  </r>
  <r>
    <n v="2021"/>
    <x v="5"/>
    <n v="43831"/>
    <s v="300004"/>
    <x v="30"/>
    <x v="30"/>
    <x v="0"/>
    <x v="11"/>
    <n v="62449"/>
  </r>
  <r>
    <n v="2021"/>
    <x v="5"/>
    <n v="43831"/>
    <s v="300004"/>
    <x v="30"/>
    <x v="30"/>
    <x v="0"/>
    <x v="12"/>
    <n v="62754"/>
  </r>
  <r>
    <n v="2021"/>
    <x v="5"/>
    <n v="43831"/>
    <s v="300004"/>
    <x v="30"/>
    <x v="30"/>
    <x v="0"/>
    <x v="13"/>
    <n v="60876"/>
  </r>
  <r>
    <n v="2021"/>
    <x v="5"/>
    <n v="43831"/>
    <s v="300004"/>
    <x v="30"/>
    <x v="30"/>
    <x v="0"/>
    <x v="14"/>
    <n v="66761"/>
  </r>
  <r>
    <n v="2021"/>
    <x v="5"/>
    <n v="43831"/>
    <s v="300004"/>
    <x v="30"/>
    <x v="30"/>
    <x v="0"/>
    <x v="15"/>
    <n v="79171"/>
  </r>
  <r>
    <n v="2021"/>
    <x v="5"/>
    <n v="43831"/>
    <s v="300004"/>
    <x v="30"/>
    <x v="30"/>
    <x v="0"/>
    <x v="16"/>
    <n v="59348"/>
  </r>
  <r>
    <n v="2021"/>
    <x v="5"/>
    <n v="43831"/>
    <s v="300004"/>
    <x v="30"/>
    <x v="30"/>
    <x v="0"/>
    <x v="17"/>
    <n v="46663"/>
  </r>
  <r>
    <n v="2021"/>
    <x v="5"/>
    <n v="43831"/>
    <s v="300004"/>
    <x v="30"/>
    <x v="30"/>
    <x v="0"/>
    <x v="18"/>
    <n v="34495"/>
  </r>
  <r>
    <n v="2021"/>
    <x v="5"/>
    <n v="43831"/>
    <s v="300004"/>
    <x v="30"/>
    <x v="30"/>
    <x v="0"/>
    <x v="20"/>
    <n v="17488"/>
  </r>
  <r>
    <n v="2021"/>
    <x v="5"/>
    <n v="43831"/>
    <s v="300004"/>
    <x v="30"/>
    <x v="30"/>
    <x v="0"/>
    <x v="21"/>
    <n v="5073"/>
  </r>
  <r>
    <n v="2021"/>
    <x v="5"/>
    <n v="43831"/>
    <s v="300004"/>
    <x v="30"/>
    <x v="30"/>
    <x v="0"/>
    <x v="22"/>
    <n v="786"/>
  </r>
  <r>
    <n v="2021"/>
    <x v="5"/>
    <n v="43831"/>
    <s v="300004"/>
    <x v="30"/>
    <x v="30"/>
    <x v="0"/>
    <x v="19"/>
    <n v="23347"/>
  </r>
  <r>
    <n v="2021"/>
    <x v="5"/>
    <n v="43831"/>
    <s v="300004"/>
    <x v="30"/>
    <x v="30"/>
    <x v="1"/>
    <x v="0"/>
    <n v="447493"/>
  </r>
  <r>
    <n v="2021"/>
    <x v="5"/>
    <n v="43831"/>
    <s v="300004"/>
    <x v="30"/>
    <x v="30"/>
    <x v="1"/>
    <x v="1"/>
    <n v="16012"/>
  </r>
  <r>
    <n v="2021"/>
    <x v="5"/>
    <n v="43831"/>
    <s v="300004"/>
    <x v="30"/>
    <x v="30"/>
    <x v="1"/>
    <x v="2"/>
    <n v="18645"/>
  </r>
  <r>
    <n v="2021"/>
    <x v="5"/>
    <n v="43831"/>
    <s v="300004"/>
    <x v="30"/>
    <x v="30"/>
    <x v="1"/>
    <x v="3"/>
    <n v="20153"/>
  </r>
  <r>
    <n v="2021"/>
    <x v="5"/>
    <n v="43831"/>
    <s v="300004"/>
    <x v="30"/>
    <x v="30"/>
    <x v="1"/>
    <x v="4"/>
    <n v="21745"/>
  </r>
  <r>
    <n v="2021"/>
    <x v="5"/>
    <n v="43831"/>
    <s v="300004"/>
    <x v="30"/>
    <x v="30"/>
    <x v="1"/>
    <x v="5"/>
    <n v="21806"/>
  </r>
  <r>
    <n v="2021"/>
    <x v="5"/>
    <n v="43831"/>
    <s v="300004"/>
    <x v="30"/>
    <x v="30"/>
    <x v="1"/>
    <x v="6"/>
    <n v="20361"/>
  </r>
  <r>
    <n v="2021"/>
    <x v="5"/>
    <n v="43831"/>
    <s v="300004"/>
    <x v="30"/>
    <x v="30"/>
    <x v="1"/>
    <x v="7"/>
    <n v="22130"/>
  </r>
  <r>
    <n v="2021"/>
    <x v="5"/>
    <n v="43831"/>
    <s v="300004"/>
    <x v="30"/>
    <x v="30"/>
    <x v="1"/>
    <x v="8"/>
    <n v="24348"/>
  </r>
  <r>
    <n v="2021"/>
    <x v="5"/>
    <n v="43831"/>
    <s v="300004"/>
    <x v="30"/>
    <x v="30"/>
    <x v="1"/>
    <x v="9"/>
    <n v="27711"/>
  </r>
  <r>
    <n v="2021"/>
    <x v="5"/>
    <n v="43831"/>
    <s v="300004"/>
    <x v="30"/>
    <x v="30"/>
    <x v="1"/>
    <x v="10"/>
    <n v="34356"/>
  </r>
  <r>
    <n v="2021"/>
    <x v="5"/>
    <n v="43831"/>
    <s v="300004"/>
    <x v="30"/>
    <x v="30"/>
    <x v="1"/>
    <x v="11"/>
    <n v="30183"/>
  </r>
  <r>
    <n v="2021"/>
    <x v="5"/>
    <n v="43831"/>
    <s v="300004"/>
    <x v="30"/>
    <x v="30"/>
    <x v="1"/>
    <x v="12"/>
    <n v="29598"/>
  </r>
  <r>
    <n v="2021"/>
    <x v="5"/>
    <n v="43831"/>
    <s v="300004"/>
    <x v="30"/>
    <x v="30"/>
    <x v="1"/>
    <x v="13"/>
    <n v="29355"/>
  </r>
  <r>
    <n v="2021"/>
    <x v="5"/>
    <n v="43831"/>
    <s v="300004"/>
    <x v="30"/>
    <x v="30"/>
    <x v="1"/>
    <x v="14"/>
    <n v="31965"/>
  </r>
  <r>
    <n v="2021"/>
    <x v="5"/>
    <n v="43831"/>
    <s v="300004"/>
    <x v="30"/>
    <x v="30"/>
    <x v="1"/>
    <x v="15"/>
    <n v="36771"/>
  </r>
  <r>
    <n v="2021"/>
    <x v="5"/>
    <n v="43831"/>
    <s v="300004"/>
    <x v="30"/>
    <x v="30"/>
    <x v="1"/>
    <x v="16"/>
    <n v="25826"/>
  </r>
  <r>
    <n v="2021"/>
    <x v="5"/>
    <n v="43831"/>
    <s v="300004"/>
    <x v="30"/>
    <x v="30"/>
    <x v="1"/>
    <x v="17"/>
    <n v="18843"/>
  </r>
  <r>
    <n v="2021"/>
    <x v="5"/>
    <n v="43831"/>
    <s v="300004"/>
    <x v="30"/>
    <x v="30"/>
    <x v="1"/>
    <x v="18"/>
    <n v="11701"/>
  </r>
  <r>
    <n v="2021"/>
    <x v="5"/>
    <n v="43831"/>
    <s v="300004"/>
    <x v="30"/>
    <x v="30"/>
    <x v="1"/>
    <x v="20"/>
    <n v="4823"/>
  </r>
  <r>
    <n v="2021"/>
    <x v="5"/>
    <n v="43831"/>
    <s v="300004"/>
    <x v="30"/>
    <x v="30"/>
    <x v="1"/>
    <x v="21"/>
    <n v="919"/>
  </r>
  <r>
    <n v="2021"/>
    <x v="5"/>
    <n v="43831"/>
    <s v="300004"/>
    <x v="30"/>
    <x v="30"/>
    <x v="1"/>
    <x v="22"/>
    <n v="79"/>
  </r>
  <r>
    <n v="2021"/>
    <x v="5"/>
    <n v="43831"/>
    <s v="300004"/>
    <x v="30"/>
    <x v="30"/>
    <x v="1"/>
    <x v="19"/>
    <n v="5821"/>
  </r>
  <r>
    <n v="2021"/>
    <x v="5"/>
    <n v="43831"/>
    <s v="300004"/>
    <x v="30"/>
    <x v="30"/>
    <x v="2"/>
    <x v="0"/>
    <n v="497257"/>
  </r>
  <r>
    <n v="2021"/>
    <x v="5"/>
    <n v="43831"/>
    <s v="300004"/>
    <x v="30"/>
    <x v="30"/>
    <x v="2"/>
    <x v="1"/>
    <n v="15066"/>
  </r>
  <r>
    <n v="2021"/>
    <x v="5"/>
    <n v="43831"/>
    <s v="300004"/>
    <x v="30"/>
    <x v="30"/>
    <x v="2"/>
    <x v="2"/>
    <n v="18035"/>
  </r>
  <r>
    <n v="2021"/>
    <x v="5"/>
    <n v="43831"/>
    <s v="300004"/>
    <x v="30"/>
    <x v="30"/>
    <x v="2"/>
    <x v="3"/>
    <n v="19173"/>
  </r>
  <r>
    <n v="2021"/>
    <x v="5"/>
    <n v="43831"/>
    <s v="300004"/>
    <x v="30"/>
    <x v="30"/>
    <x v="2"/>
    <x v="4"/>
    <n v="20621"/>
  </r>
  <r>
    <n v="2021"/>
    <x v="5"/>
    <n v="43831"/>
    <s v="300004"/>
    <x v="30"/>
    <x v="30"/>
    <x v="2"/>
    <x v="5"/>
    <n v="20638"/>
  </r>
  <r>
    <n v="2021"/>
    <x v="5"/>
    <n v="43831"/>
    <s v="300004"/>
    <x v="30"/>
    <x v="30"/>
    <x v="2"/>
    <x v="6"/>
    <n v="19211"/>
  </r>
  <r>
    <n v="2021"/>
    <x v="5"/>
    <n v="43831"/>
    <s v="300004"/>
    <x v="30"/>
    <x v="30"/>
    <x v="2"/>
    <x v="7"/>
    <n v="21531"/>
  </r>
  <r>
    <n v="2021"/>
    <x v="5"/>
    <n v="43831"/>
    <s v="300004"/>
    <x v="30"/>
    <x v="30"/>
    <x v="2"/>
    <x v="8"/>
    <n v="24565"/>
  </r>
  <r>
    <n v="2021"/>
    <x v="5"/>
    <n v="43831"/>
    <s v="300004"/>
    <x v="30"/>
    <x v="30"/>
    <x v="2"/>
    <x v="9"/>
    <n v="27749"/>
  </r>
  <r>
    <n v="2021"/>
    <x v="5"/>
    <n v="43831"/>
    <s v="300004"/>
    <x v="30"/>
    <x v="30"/>
    <x v="2"/>
    <x v="10"/>
    <n v="34712"/>
  </r>
  <r>
    <n v="2021"/>
    <x v="5"/>
    <n v="43831"/>
    <s v="300004"/>
    <x v="30"/>
    <x v="30"/>
    <x v="2"/>
    <x v="11"/>
    <n v="32266"/>
  </r>
  <r>
    <n v="2021"/>
    <x v="5"/>
    <n v="43831"/>
    <s v="300004"/>
    <x v="30"/>
    <x v="30"/>
    <x v="2"/>
    <x v="12"/>
    <n v="33156"/>
  </r>
  <r>
    <n v="2021"/>
    <x v="5"/>
    <n v="43831"/>
    <s v="300004"/>
    <x v="30"/>
    <x v="30"/>
    <x v="2"/>
    <x v="13"/>
    <n v="31521"/>
  </r>
  <r>
    <n v="2021"/>
    <x v="5"/>
    <n v="43831"/>
    <s v="300004"/>
    <x v="30"/>
    <x v="30"/>
    <x v="2"/>
    <x v="14"/>
    <n v="34796"/>
  </r>
  <r>
    <n v="2021"/>
    <x v="5"/>
    <n v="43831"/>
    <s v="300004"/>
    <x v="30"/>
    <x v="30"/>
    <x v="2"/>
    <x v="15"/>
    <n v="42400"/>
  </r>
  <r>
    <n v="2021"/>
    <x v="5"/>
    <n v="43831"/>
    <s v="300004"/>
    <x v="30"/>
    <x v="30"/>
    <x v="2"/>
    <x v="16"/>
    <n v="33522"/>
  </r>
  <r>
    <n v="2021"/>
    <x v="5"/>
    <n v="43831"/>
    <s v="300004"/>
    <x v="30"/>
    <x v="30"/>
    <x v="2"/>
    <x v="17"/>
    <n v="27820"/>
  </r>
  <r>
    <n v="2021"/>
    <x v="5"/>
    <n v="43831"/>
    <s v="300004"/>
    <x v="30"/>
    <x v="30"/>
    <x v="2"/>
    <x v="18"/>
    <n v="22794"/>
  </r>
  <r>
    <n v="2021"/>
    <x v="5"/>
    <n v="43831"/>
    <s v="300004"/>
    <x v="30"/>
    <x v="30"/>
    <x v="2"/>
    <x v="20"/>
    <n v="12665"/>
  </r>
  <r>
    <n v="2021"/>
    <x v="5"/>
    <n v="43831"/>
    <s v="300004"/>
    <x v="30"/>
    <x v="30"/>
    <x v="2"/>
    <x v="21"/>
    <n v="4154"/>
  </r>
  <r>
    <n v="2021"/>
    <x v="5"/>
    <n v="43831"/>
    <s v="300004"/>
    <x v="30"/>
    <x v="30"/>
    <x v="2"/>
    <x v="22"/>
    <n v="707"/>
  </r>
  <r>
    <n v="2021"/>
    <x v="5"/>
    <n v="43831"/>
    <s v="300004"/>
    <x v="30"/>
    <x v="30"/>
    <x v="2"/>
    <x v="19"/>
    <n v="17526"/>
  </r>
  <r>
    <n v="2021"/>
    <x v="5"/>
    <n v="43831"/>
    <s v="310000"/>
    <x v="31"/>
    <x v="31"/>
    <x v="0"/>
    <x v="0"/>
    <n v="556959"/>
  </r>
  <r>
    <n v="2021"/>
    <x v="5"/>
    <n v="43831"/>
    <s v="310000"/>
    <x v="31"/>
    <x v="31"/>
    <x v="0"/>
    <x v="1"/>
    <n v="20849"/>
  </r>
  <r>
    <n v="2021"/>
    <x v="5"/>
    <n v="43831"/>
    <s v="310000"/>
    <x v="31"/>
    <x v="31"/>
    <x v="0"/>
    <x v="2"/>
    <n v="23801"/>
  </r>
  <r>
    <n v="2021"/>
    <x v="5"/>
    <n v="43831"/>
    <s v="310000"/>
    <x v="31"/>
    <x v="31"/>
    <x v="0"/>
    <x v="3"/>
    <n v="24617"/>
  </r>
  <r>
    <n v="2021"/>
    <x v="5"/>
    <n v="43831"/>
    <s v="310000"/>
    <x v="31"/>
    <x v="31"/>
    <x v="0"/>
    <x v="4"/>
    <n v="25885"/>
  </r>
  <r>
    <n v="2021"/>
    <x v="5"/>
    <n v="43831"/>
    <s v="310000"/>
    <x v="31"/>
    <x v="31"/>
    <x v="0"/>
    <x v="5"/>
    <n v="24243"/>
  </r>
  <r>
    <n v="2021"/>
    <x v="5"/>
    <n v="43831"/>
    <s v="310000"/>
    <x v="31"/>
    <x v="31"/>
    <x v="0"/>
    <x v="6"/>
    <n v="23110"/>
  </r>
  <r>
    <n v="2021"/>
    <x v="5"/>
    <n v="43831"/>
    <s v="310000"/>
    <x v="31"/>
    <x v="31"/>
    <x v="0"/>
    <x v="7"/>
    <n v="26547"/>
  </r>
  <r>
    <n v="2021"/>
    <x v="5"/>
    <n v="43831"/>
    <s v="310000"/>
    <x v="31"/>
    <x v="31"/>
    <x v="0"/>
    <x v="8"/>
    <n v="31687"/>
  </r>
  <r>
    <n v="2021"/>
    <x v="5"/>
    <n v="43831"/>
    <s v="310000"/>
    <x v="31"/>
    <x v="31"/>
    <x v="0"/>
    <x v="9"/>
    <n v="35322"/>
  </r>
  <r>
    <n v="2021"/>
    <x v="5"/>
    <n v="43831"/>
    <s v="310000"/>
    <x v="31"/>
    <x v="31"/>
    <x v="0"/>
    <x v="10"/>
    <n v="38883"/>
  </r>
  <r>
    <n v="2021"/>
    <x v="5"/>
    <n v="43831"/>
    <s v="310000"/>
    <x v="31"/>
    <x v="31"/>
    <x v="0"/>
    <x v="11"/>
    <n v="32556"/>
  </r>
  <r>
    <n v="2021"/>
    <x v="5"/>
    <n v="43831"/>
    <s v="310000"/>
    <x v="31"/>
    <x v="31"/>
    <x v="0"/>
    <x v="12"/>
    <n v="33990"/>
  </r>
  <r>
    <n v="2021"/>
    <x v="5"/>
    <n v="43831"/>
    <s v="310000"/>
    <x v="31"/>
    <x v="31"/>
    <x v="0"/>
    <x v="13"/>
    <n v="37030"/>
  </r>
  <r>
    <n v="2021"/>
    <x v="5"/>
    <n v="43831"/>
    <s v="310000"/>
    <x v="31"/>
    <x v="31"/>
    <x v="0"/>
    <x v="14"/>
    <n v="41750"/>
  </r>
  <r>
    <n v="2021"/>
    <x v="5"/>
    <n v="43831"/>
    <s v="310000"/>
    <x v="31"/>
    <x v="31"/>
    <x v="0"/>
    <x v="15"/>
    <n v="44253"/>
  </r>
  <r>
    <n v="2021"/>
    <x v="5"/>
    <n v="43831"/>
    <s v="310000"/>
    <x v="31"/>
    <x v="31"/>
    <x v="0"/>
    <x v="16"/>
    <n v="30149"/>
  </r>
  <r>
    <n v="2021"/>
    <x v="5"/>
    <n v="43831"/>
    <s v="310000"/>
    <x v="31"/>
    <x v="31"/>
    <x v="0"/>
    <x v="17"/>
    <n v="25448"/>
  </r>
  <r>
    <n v="2021"/>
    <x v="5"/>
    <n v="43831"/>
    <s v="310000"/>
    <x v="31"/>
    <x v="31"/>
    <x v="0"/>
    <x v="18"/>
    <n v="20611"/>
  </r>
  <r>
    <n v="2021"/>
    <x v="5"/>
    <n v="43831"/>
    <s v="310000"/>
    <x v="31"/>
    <x v="31"/>
    <x v="0"/>
    <x v="20"/>
    <n v="11689"/>
  </r>
  <r>
    <n v="2021"/>
    <x v="5"/>
    <n v="43831"/>
    <s v="310000"/>
    <x v="31"/>
    <x v="31"/>
    <x v="0"/>
    <x v="21"/>
    <n v="3757"/>
  </r>
  <r>
    <n v="2021"/>
    <x v="5"/>
    <n v="43831"/>
    <s v="310000"/>
    <x v="31"/>
    <x v="31"/>
    <x v="0"/>
    <x v="22"/>
    <n v="611"/>
  </r>
  <r>
    <n v="2021"/>
    <x v="5"/>
    <n v="43831"/>
    <s v="310000"/>
    <x v="31"/>
    <x v="31"/>
    <x v="0"/>
    <x v="19"/>
    <n v="16057"/>
  </r>
  <r>
    <n v="2021"/>
    <x v="5"/>
    <n v="43831"/>
    <s v="310000"/>
    <x v="31"/>
    <x v="31"/>
    <x v="1"/>
    <x v="0"/>
    <n v="266681"/>
  </r>
  <r>
    <n v="2021"/>
    <x v="5"/>
    <n v="43831"/>
    <s v="310000"/>
    <x v="31"/>
    <x v="31"/>
    <x v="1"/>
    <x v="1"/>
    <n v="10830"/>
  </r>
  <r>
    <n v="2021"/>
    <x v="5"/>
    <n v="43831"/>
    <s v="310000"/>
    <x v="31"/>
    <x v="31"/>
    <x v="1"/>
    <x v="2"/>
    <n v="12086"/>
  </r>
  <r>
    <n v="2021"/>
    <x v="5"/>
    <n v="43831"/>
    <s v="310000"/>
    <x v="31"/>
    <x v="31"/>
    <x v="1"/>
    <x v="3"/>
    <n v="12727"/>
  </r>
  <r>
    <n v="2021"/>
    <x v="5"/>
    <n v="43831"/>
    <s v="310000"/>
    <x v="31"/>
    <x v="31"/>
    <x v="1"/>
    <x v="4"/>
    <n v="13143"/>
  </r>
  <r>
    <n v="2021"/>
    <x v="5"/>
    <n v="43831"/>
    <s v="310000"/>
    <x v="31"/>
    <x v="31"/>
    <x v="1"/>
    <x v="5"/>
    <n v="12576"/>
  </r>
  <r>
    <n v="2021"/>
    <x v="5"/>
    <n v="43831"/>
    <s v="310000"/>
    <x v="31"/>
    <x v="31"/>
    <x v="1"/>
    <x v="6"/>
    <n v="11751"/>
  </r>
  <r>
    <n v="2021"/>
    <x v="5"/>
    <n v="43831"/>
    <s v="310000"/>
    <x v="31"/>
    <x v="31"/>
    <x v="1"/>
    <x v="7"/>
    <n v="13503"/>
  </r>
  <r>
    <n v="2021"/>
    <x v="5"/>
    <n v="43831"/>
    <s v="310000"/>
    <x v="31"/>
    <x v="31"/>
    <x v="1"/>
    <x v="8"/>
    <n v="16192"/>
  </r>
  <r>
    <n v="2021"/>
    <x v="5"/>
    <n v="43831"/>
    <s v="310000"/>
    <x v="31"/>
    <x v="31"/>
    <x v="1"/>
    <x v="9"/>
    <n v="17999"/>
  </r>
  <r>
    <n v="2021"/>
    <x v="5"/>
    <n v="43831"/>
    <s v="310000"/>
    <x v="31"/>
    <x v="31"/>
    <x v="1"/>
    <x v="10"/>
    <n v="19723"/>
  </r>
  <r>
    <n v="2021"/>
    <x v="5"/>
    <n v="43831"/>
    <s v="310000"/>
    <x v="31"/>
    <x v="31"/>
    <x v="1"/>
    <x v="11"/>
    <n v="16148"/>
  </r>
  <r>
    <n v="2021"/>
    <x v="5"/>
    <n v="43831"/>
    <s v="310000"/>
    <x v="31"/>
    <x v="31"/>
    <x v="1"/>
    <x v="12"/>
    <n v="16623"/>
  </r>
  <r>
    <n v="2021"/>
    <x v="5"/>
    <n v="43831"/>
    <s v="310000"/>
    <x v="31"/>
    <x v="31"/>
    <x v="1"/>
    <x v="13"/>
    <n v="18075"/>
  </r>
  <r>
    <n v="2021"/>
    <x v="5"/>
    <n v="43831"/>
    <s v="310000"/>
    <x v="31"/>
    <x v="31"/>
    <x v="1"/>
    <x v="14"/>
    <n v="20462"/>
  </r>
  <r>
    <n v="2021"/>
    <x v="5"/>
    <n v="43831"/>
    <s v="310000"/>
    <x v="31"/>
    <x v="31"/>
    <x v="1"/>
    <x v="15"/>
    <n v="21044"/>
  </r>
  <r>
    <n v="2021"/>
    <x v="5"/>
    <n v="43831"/>
    <s v="310000"/>
    <x v="31"/>
    <x v="31"/>
    <x v="1"/>
    <x v="16"/>
    <n v="13241"/>
  </r>
  <r>
    <n v="2021"/>
    <x v="5"/>
    <n v="43831"/>
    <s v="310000"/>
    <x v="31"/>
    <x v="31"/>
    <x v="1"/>
    <x v="17"/>
    <n v="10005"/>
  </r>
  <r>
    <n v="2021"/>
    <x v="5"/>
    <n v="43831"/>
    <s v="310000"/>
    <x v="31"/>
    <x v="31"/>
    <x v="1"/>
    <x v="18"/>
    <n v="6828"/>
  </r>
  <r>
    <n v="2021"/>
    <x v="5"/>
    <n v="43831"/>
    <s v="310000"/>
    <x v="31"/>
    <x v="31"/>
    <x v="1"/>
    <x v="20"/>
    <n v="2945"/>
  </r>
  <r>
    <n v="2021"/>
    <x v="5"/>
    <n v="43831"/>
    <s v="310000"/>
    <x v="31"/>
    <x v="31"/>
    <x v="1"/>
    <x v="21"/>
    <n v="671"/>
  </r>
  <r>
    <n v="2021"/>
    <x v="5"/>
    <n v="43831"/>
    <s v="310000"/>
    <x v="31"/>
    <x v="31"/>
    <x v="1"/>
    <x v="22"/>
    <n v="59"/>
  </r>
  <r>
    <n v="2021"/>
    <x v="5"/>
    <n v="43831"/>
    <s v="310000"/>
    <x v="31"/>
    <x v="31"/>
    <x v="1"/>
    <x v="19"/>
    <n v="3675"/>
  </r>
  <r>
    <n v="2021"/>
    <x v="5"/>
    <n v="43831"/>
    <s v="310000"/>
    <x v="31"/>
    <x v="31"/>
    <x v="2"/>
    <x v="0"/>
    <n v="290278"/>
  </r>
  <r>
    <n v="2021"/>
    <x v="5"/>
    <n v="43831"/>
    <s v="310000"/>
    <x v="31"/>
    <x v="31"/>
    <x v="2"/>
    <x v="1"/>
    <n v="10019"/>
  </r>
  <r>
    <n v="2021"/>
    <x v="5"/>
    <n v="43831"/>
    <s v="310000"/>
    <x v="31"/>
    <x v="31"/>
    <x v="2"/>
    <x v="2"/>
    <n v="11715"/>
  </r>
  <r>
    <n v="2021"/>
    <x v="5"/>
    <n v="43831"/>
    <s v="310000"/>
    <x v="31"/>
    <x v="31"/>
    <x v="2"/>
    <x v="3"/>
    <n v="11890"/>
  </r>
  <r>
    <n v="2021"/>
    <x v="5"/>
    <n v="43831"/>
    <s v="310000"/>
    <x v="31"/>
    <x v="31"/>
    <x v="2"/>
    <x v="4"/>
    <n v="12742"/>
  </r>
  <r>
    <n v="2021"/>
    <x v="5"/>
    <n v="43831"/>
    <s v="310000"/>
    <x v="31"/>
    <x v="31"/>
    <x v="2"/>
    <x v="5"/>
    <n v="11667"/>
  </r>
  <r>
    <n v="2021"/>
    <x v="5"/>
    <n v="43831"/>
    <s v="310000"/>
    <x v="31"/>
    <x v="31"/>
    <x v="2"/>
    <x v="6"/>
    <n v="11359"/>
  </r>
  <r>
    <n v="2021"/>
    <x v="5"/>
    <n v="43831"/>
    <s v="310000"/>
    <x v="31"/>
    <x v="31"/>
    <x v="2"/>
    <x v="7"/>
    <n v="13044"/>
  </r>
  <r>
    <n v="2021"/>
    <x v="5"/>
    <n v="43831"/>
    <s v="310000"/>
    <x v="31"/>
    <x v="31"/>
    <x v="2"/>
    <x v="8"/>
    <n v="15495"/>
  </r>
  <r>
    <n v="2021"/>
    <x v="5"/>
    <n v="43831"/>
    <s v="310000"/>
    <x v="31"/>
    <x v="31"/>
    <x v="2"/>
    <x v="9"/>
    <n v="17323"/>
  </r>
  <r>
    <n v="2021"/>
    <x v="5"/>
    <n v="43831"/>
    <s v="310000"/>
    <x v="31"/>
    <x v="31"/>
    <x v="2"/>
    <x v="10"/>
    <n v="19160"/>
  </r>
  <r>
    <n v="2021"/>
    <x v="5"/>
    <n v="43831"/>
    <s v="310000"/>
    <x v="31"/>
    <x v="31"/>
    <x v="2"/>
    <x v="11"/>
    <n v="16408"/>
  </r>
  <r>
    <n v="2021"/>
    <x v="5"/>
    <n v="43831"/>
    <s v="310000"/>
    <x v="31"/>
    <x v="31"/>
    <x v="2"/>
    <x v="12"/>
    <n v="17367"/>
  </r>
  <r>
    <n v="2021"/>
    <x v="5"/>
    <n v="43831"/>
    <s v="310000"/>
    <x v="31"/>
    <x v="31"/>
    <x v="2"/>
    <x v="13"/>
    <n v="18955"/>
  </r>
  <r>
    <n v="2021"/>
    <x v="5"/>
    <n v="43831"/>
    <s v="310000"/>
    <x v="31"/>
    <x v="31"/>
    <x v="2"/>
    <x v="14"/>
    <n v="21288"/>
  </r>
  <r>
    <n v="2021"/>
    <x v="5"/>
    <n v="43831"/>
    <s v="310000"/>
    <x v="31"/>
    <x v="31"/>
    <x v="2"/>
    <x v="15"/>
    <n v="23209"/>
  </r>
  <r>
    <n v="2021"/>
    <x v="5"/>
    <n v="43831"/>
    <s v="310000"/>
    <x v="31"/>
    <x v="31"/>
    <x v="2"/>
    <x v="16"/>
    <n v="16908"/>
  </r>
  <r>
    <n v="2021"/>
    <x v="5"/>
    <n v="43831"/>
    <s v="310000"/>
    <x v="31"/>
    <x v="31"/>
    <x v="2"/>
    <x v="17"/>
    <n v="15443"/>
  </r>
  <r>
    <n v="2021"/>
    <x v="5"/>
    <n v="43831"/>
    <s v="310000"/>
    <x v="31"/>
    <x v="31"/>
    <x v="2"/>
    <x v="18"/>
    <n v="13783"/>
  </r>
  <r>
    <n v="2021"/>
    <x v="5"/>
    <n v="43831"/>
    <s v="310000"/>
    <x v="31"/>
    <x v="31"/>
    <x v="2"/>
    <x v="20"/>
    <n v="8744"/>
  </r>
  <r>
    <n v="2021"/>
    <x v="5"/>
    <n v="43831"/>
    <s v="310000"/>
    <x v="31"/>
    <x v="31"/>
    <x v="2"/>
    <x v="21"/>
    <n v="3086"/>
  </r>
  <r>
    <n v="2021"/>
    <x v="5"/>
    <n v="43831"/>
    <s v="310000"/>
    <x v="31"/>
    <x v="31"/>
    <x v="2"/>
    <x v="22"/>
    <n v="552"/>
  </r>
  <r>
    <n v="2021"/>
    <x v="5"/>
    <n v="43831"/>
    <s v="310000"/>
    <x v="31"/>
    <x v="31"/>
    <x v="2"/>
    <x v="19"/>
    <n v="12382"/>
  </r>
  <r>
    <n v="2021"/>
    <x v="5"/>
    <n v="43831"/>
    <s v="320005"/>
    <x v="32"/>
    <x v="32"/>
    <x v="0"/>
    <x v="0"/>
    <n v="672979"/>
  </r>
  <r>
    <n v="2021"/>
    <x v="5"/>
    <n v="43831"/>
    <s v="320005"/>
    <x v="32"/>
    <x v="32"/>
    <x v="0"/>
    <x v="1"/>
    <n v="24696"/>
  </r>
  <r>
    <n v="2021"/>
    <x v="5"/>
    <n v="43831"/>
    <s v="320005"/>
    <x v="32"/>
    <x v="32"/>
    <x v="0"/>
    <x v="2"/>
    <n v="28449"/>
  </r>
  <r>
    <n v="2021"/>
    <x v="5"/>
    <n v="43831"/>
    <s v="320005"/>
    <x v="32"/>
    <x v="32"/>
    <x v="0"/>
    <x v="3"/>
    <n v="29625"/>
  </r>
  <r>
    <n v="2021"/>
    <x v="5"/>
    <n v="43831"/>
    <s v="320005"/>
    <x v="32"/>
    <x v="32"/>
    <x v="0"/>
    <x v="4"/>
    <n v="30762"/>
  </r>
  <r>
    <n v="2021"/>
    <x v="5"/>
    <n v="43831"/>
    <s v="320005"/>
    <x v="32"/>
    <x v="32"/>
    <x v="0"/>
    <x v="5"/>
    <n v="28030"/>
  </r>
  <r>
    <n v="2021"/>
    <x v="5"/>
    <n v="43831"/>
    <s v="320005"/>
    <x v="32"/>
    <x v="32"/>
    <x v="0"/>
    <x v="6"/>
    <n v="27443"/>
  </r>
  <r>
    <n v="2021"/>
    <x v="5"/>
    <n v="43831"/>
    <s v="320005"/>
    <x v="32"/>
    <x v="32"/>
    <x v="0"/>
    <x v="7"/>
    <n v="30687"/>
  </r>
  <r>
    <n v="2021"/>
    <x v="5"/>
    <n v="43831"/>
    <s v="320005"/>
    <x v="32"/>
    <x v="32"/>
    <x v="0"/>
    <x v="8"/>
    <n v="35627"/>
  </r>
  <r>
    <n v="2021"/>
    <x v="5"/>
    <n v="43831"/>
    <s v="320005"/>
    <x v="32"/>
    <x v="32"/>
    <x v="0"/>
    <x v="9"/>
    <n v="40786"/>
  </r>
  <r>
    <n v="2021"/>
    <x v="5"/>
    <n v="43831"/>
    <s v="320005"/>
    <x v="32"/>
    <x v="32"/>
    <x v="0"/>
    <x v="10"/>
    <n v="45168"/>
  </r>
  <r>
    <n v="2021"/>
    <x v="5"/>
    <n v="43831"/>
    <s v="320005"/>
    <x v="32"/>
    <x v="32"/>
    <x v="0"/>
    <x v="11"/>
    <n v="38492"/>
  </r>
  <r>
    <n v="2021"/>
    <x v="5"/>
    <n v="43831"/>
    <s v="320005"/>
    <x v="32"/>
    <x v="32"/>
    <x v="0"/>
    <x v="12"/>
    <n v="39682"/>
  </r>
  <r>
    <n v="2021"/>
    <x v="5"/>
    <n v="43831"/>
    <s v="320005"/>
    <x v="32"/>
    <x v="32"/>
    <x v="0"/>
    <x v="13"/>
    <n v="43833"/>
  </r>
  <r>
    <n v="2021"/>
    <x v="5"/>
    <n v="43831"/>
    <s v="320005"/>
    <x v="32"/>
    <x v="32"/>
    <x v="0"/>
    <x v="14"/>
    <n v="49628"/>
  </r>
  <r>
    <n v="2021"/>
    <x v="5"/>
    <n v="43831"/>
    <s v="320005"/>
    <x v="32"/>
    <x v="32"/>
    <x v="0"/>
    <x v="15"/>
    <n v="57222"/>
  </r>
  <r>
    <n v="2021"/>
    <x v="5"/>
    <n v="43831"/>
    <s v="320005"/>
    <x v="32"/>
    <x v="32"/>
    <x v="0"/>
    <x v="16"/>
    <n v="38585"/>
  </r>
  <r>
    <n v="2021"/>
    <x v="5"/>
    <n v="43831"/>
    <s v="320005"/>
    <x v="32"/>
    <x v="32"/>
    <x v="0"/>
    <x v="17"/>
    <n v="33298"/>
  </r>
  <r>
    <n v="2021"/>
    <x v="5"/>
    <n v="43831"/>
    <s v="320005"/>
    <x v="32"/>
    <x v="32"/>
    <x v="0"/>
    <x v="18"/>
    <n v="28917"/>
  </r>
  <r>
    <n v="2021"/>
    <x v="5"/>
    <n v="43831"/>
    <s v="320005"/>
    <x v="32"/>
    <x v="32"/>
    <x v="0"/>
    <x v="20"/>
    <n v="15771"/>
  </r>
  <r>
    <n v="2021"/>
    <x v="5"/>
    <n v="43831"/>
    <s v="320005"/>
    <x v="32"/>
    <x v="32"/>
    <x v="0"/>
    <x v="21"/>
    <n v="5248"/>
  </r>
  <r>
    <n v="2021"/>
    <x v="5"/>
    <n v="43831"/>
    <s v="320005"/>
    <x v="32"/>
    <x v="32"/>
    <x v="0"/>
    <x v="22"/>
    <n v="866"/>
  </r>
  <r>
    <n v="2021"/>
    <x v="5"/>
    <n v="43831"/>
    <s v="320005"/>
    <x v="32"/>
    <x v="32"/>
    <x v="0"/>
    <x v="19"/>
    <n v="21885"/>
  </r>
  <r>
    <n v="2021"/>
    <x v="5"/>
    <n v="43831"/>
    <s v="320005"/>
    <x v="32"/>
    <x v="32"/>
    <x v="1"/>
    <x v="0"/>
    <n v="323755"/>
  </r>
  <r>
    <n v="2021"/>
    <x v="5"/>
    <n v="43831"/>
    <s v="320005"/>
    <x v="32"/>
    <x v="32"/>
    <x v="1"/>
    <x v="1"/>
    <n v="12699"/>
  </r>
  <r>
    <n v="2021"/>
    <x v="5"/>
    <n v="43831"/>
    <s v="320005"/>
    <x v="32"/>
    <x v="32"/>
    <x v="1"/>
    <x v="2"/>
    <n v="14732"/>
  </r>
  <r>
    <n v="2021"/>
    <x v="5"/>
    <n v="43831"/>
    <s v="320005"/>
    <x v="32"/>
    <x v="32"/>
    <x v="1"/>
    <x v="3"/>
    <n v="15144"/>
  </r>
  <r>
    <n v="2021"/>
    <x v="5"/>
    <n v="43831"/>
    <s v="320005"/>
    <x v="32"/>
    <x v="32"/>
    <x v="1"/>
    <x v="4"/>
    <n v="15821"/>
  </r>
  <r>
    <n v="2021"/>
    <x v="5"/>
    <n v="43831"/>
    <s v="320005"/>
    <x v="32"/>
    <x v="32"/>
    <x v="1"/>
    <x v="5"/>
    <n v="14591"/>
  </r>
  <r>
    <n v="2021"/>
    <x v="5"/>
    <n v="43831"/>
    <s v="320005"/>
    <x v="32"/>
    <x v="32"/>
    <x v="1"/>
    <x v="6"/>
    <n v="14093"/>
  </r>
  <r>
    <n v="2021"/>
    <x v="5"/>
    <n v="43831"/>
    <s v="320005"/>
    <x v="32"/>
    <x v="32"/>
    <x v="1"/>
    <x v="7"/>
    <n v="15740"/>
  </r>
  <r>
    <n v="2021"/>
    <x v="5"/>
    <n v="43831"/>
    <s v="320005"/>
    <x v="32"/>
    <x v="32"/>
    <x v="1"/>
    <x v="8"/>
    <n v="18206"/>
  </r>
  <r>
    <n v="2021"/>
    <x v="5"/>
    <n v="43831"/>
    <s v="320005"/>
    <x v="32"/>
    <x v="32"/>
    <x v="1"/>
    <x v="9"/>
    <n v="21061"/>
  </r>
  <r>
    <n v="2021"/>
    <x v="5"/>
    <n v="43831"/>
    <s v="320005"/>
    <x v="32"/>
    <x v="32"/>
    <x v="1"/>
    <x v="10"/>
    <n v="23061"/>
  </r>
  <r>
    <n v="2021"/>
    <x v="5"/>
    <n v="43831"/>
    <s v="320005"/>
    <x v="32"/>
    <x v="32"/>
    <x v="1"/>
    <x v="11"/>
    <n v="19336"/>
  </r>
  <r>
    <n v="2021"/>
    <x v="5"/>
    <n v="43831"/>
    <s v="320005"/>
    <x v="32"/>
    <x v="32"/>
    <x v="1"/>
    <x v="12"/>
    <n v="19620"/>
  </r>
  <r>
    <n v="2021"/>
    <x v="5"/>
    <n v="43831"/>
    <s v="320005"/>
    <x v="32"/>
    <x v="32"/>
    <x v="1"/>
    <x v="13"/>
    <n v="21833"/>
  </r>
  <r>
    <n v="2021"/>
    <x v="5"/>
    <n v="43831"/>
    <s v="320005"/>
    <x v="32"/>
    <x v="32"/>
    <x v="1"/>
    <x v="14"/>
    <n v="24703"/>
  </r>
  <r>
    <n v="2021"/>
    <x v="5"/>
    <n v="43831"/>
    <s v="320005"/>
    <x v="32"/>
    <x v="32"/>
    <x v="1"/>
    <x v="15"/>
    <n v="27901"/>
  </r>
  <r>
    <n v="2021"/>
    <x v="5"/>
    <n v="43831"/>
    <s v="320005"/>
    <x v="32"/>
    <x v="32"/>
    <x v="1"/>
    <x v="16"/>
    <n v="16955"/>
  </r>
  <r>
    <n v="2021"/>
    <x v="5"/>
    <n v="43831"/>
    <s v="320005"/>
    <x v="32"/>
    <x v="32"/>
    <x v="1"/>
    <x v="17"/>
    <n v="13144"/>
  </r>
  <r>
    <n v="2021"/>
    <x v="5"/>
    <n v="43831"/>
    <s v="320005"/>
    <x v="32"/>
    <x v="32"/>
    <x v="1"/>
    <x v="18"/>
    <n v="9944"/>
  </r>
  <r>
    <n v="2021"/>
    <x v="5"/>
    <n v="43831"/>
    <s v="320005"/>
    <x v="32"/>
    <x v="32"/>
    <x v="1"/>
    <x v="20"/>
    <n v="4041"/>
  </r>
  <r>
    <n v="2021"/>
    <x v="5"/>
    <n v="43831"/>
    <s v="320005"/>
    <x v="32"/>
    <x v="32"/>
    <x v="1"/>
    <x v="21"/>
    <n v="971"/>
  </r>
  <r>
    <n v="2021"/>
    <x v="5"/>
    <n v="43831"/>
    <s v="320005"/>
    <x v="32"/>
    <x v="32"/>
    <x v="1"/>
    <x v="22"/>
    <n v="115"/>
  </r>
  <r>
    <n v="2021"/>
    <x v="5"/>
    <n v="43831"/>
    <s v="320005"/>
    <x v="32"/>
    <x v="32"/>
    <x v="1"/>
    <x v="19"/>
    <n v="5127"/>
  </r>
  <r>
    <n v="2021"/>
    <x v="5"/>
    <n v="43831"/>
    <s v="320005"/>
    <x v="32"/>
    <x v="32"/>
    <x v="2"/>
    <x v="0"/>
    <n v="349224"/>
  </r>
  <r>
    <n v="2021"/>
    <x v="5"/>
    <n v="43831"/>
    <s v="320005"/>
    <x v="32"/>
    <x v="32"/>
    <x v="2"/>
    <x v="1"/>
    <n v="11997"/>
  </r>
  <r>
    <n v="2021"/>
    <x v="5"/>
    <n v="43831"/>
    <s v="320005"/>
    <x v="32"/>
    <x v="32"/>
    <x v="2"/>
    <x v="2"/>
    <n v="13717"/>
  </r>
  <r>
    <n v="2021"/>
    <x v="5"/>
    <n v="43831"/>
    <s v="320005"/>
    <x v="32"/>
    <x v="32"/>
    <x v="2"/>
    <x v="3"/>
    <n v="14481"/>
  </r>
  <r>
    <n v="2021"/>
    <x v="5"/>
    <n v="43831"/>
    <s v="320005"/>
    <x v="32"/>
    <x v="32"/>
    <x v="2"/>
    <x v="4"/>
    <n v="14941"/>
  </r>
  <r>
    <n v="2021"/>
    <x v="5"/>
    <n v="43831"/>
    <s v="320005"/>
    <x v="32"/>
    <x v="32"/>
    <x v="2"/>
    <x v="5"/>
    <n v="13439"/>
  </r>
  <r>
    <n v="2021"/>
    <x v="5"/>
    <n v="43831"/>
    <s v="320005"/>
    <x v="32"/>
    <x v="32"/>
    <x v="2"/>
    <x v="6"/>
    <n v="13350"/>
  </r>
  <r>
    <n v="2021"/>
    <x v="5"/>
    <n v="43831"/>
    <s v="320005"/>
    <x v="32"/>
    <x v="32"/>
    <x v="2"/>
    <x v="7"/>
    <n v="14947"/>
  </r>
  <r>
    <n v="2021"/>
    <x v="5"/>
    <n v="43831"/>
    <s v="320005"/>
    <x v="32"/>
    <x v="32"/>
    <x v="2"/>
    <x v="8"/>
    <n v="17421"/>
  </r>
  <r>
    <n v="2021"/>
    <x v="5"/>
    <n v="43831"/>
    <s v="320005"/>
    <x v="32"/>
    <x v="32"/>
    <x v="2"/>
    <x v="9"/>
    <n v="19725"/>
  </r>
  <r>
    <n v="2021"/>
    <x v="5"/>
    <n v="43831"/>
    <s v="320005"/>
    <x v="32"/>
    <x v="32"/>
    <x v="2"/>
    <x v="10"/>
    <n v="22107"/>
  </r>
  <r>
    <n v="2021"/>
    <x v="5"/>
    <n v="43831"/>
    <s v="320005"/>
    <x v="32"/>
    <x v="32"/>
    <x v="2"/>
    <x v="11"/>
    <n v="19156"/>
  </r>
  <r>
    <n v="2021"/>
    <x v="5"/>
    <n v="43831"/>
    <s v="320005"/>
    <x v="32"/>
    <x v="32"/>
    <x v="2"/>
    <x v="12"/>
    <n v="20062"/>
  </r>
  <r>
    <n v="2021"/>
    <x v="5"/>
    <n v="43831"/>
    <s v="320005"/>
    <x v="32"/>
    <x v="32"/>
    <x v="2"/>
    <x v="13"/>
    <n v="22000"/>
  </r>
  <r>
    <n v="2021"/>
    <x v="5"/>
    <n v="43831"/>
    <s v="320005"/>
    <x v="32"/>
    <x v="32"/>
    <x v="2"/>
    <x v="14"/>
    <n v="24925"/>
  </r>
  <r>
    <n v="2021"/>
    <x v="5"/>
    <n v="43831"/>
    <s v="320005"/>
    <x v="32"/>
    <x v="32"/>
    <x v="2"/>
    <x v="15"/>
    <n v="29321"/>
  </r>
  <r>
    <n v="2021"/>
    <x v="5"/>
    <n v="43831"/>
    <s v="320005"/>
    <x v="32"/>
    <x v="32"/>
    <x v="2"/>
    <x v="16"/>
    <n v="21630"/>
  </r>
  <r>
    <n v="2021"/>
    <x v="5"/>
    <n v="43831"/>
    <s v="320005"/>
    <x v="32"/>
    <x v="32"/>
    <x v="2"/>
    <x v="17"/>
    <n v="20154"/>
  </r>
  <r>
    <n v="2021"/>
    <x v="5"/>
    <n v="43831"/>
    <s v="320005"/>
    <x v="32"/>
    <x v="32"/>
    <x v="2"/>
    <x v="18"/>
    <n v="18973"/>
  </r>
  <r>
    <n v="2021"/>
    <x v="5"/>
    <n v="43831"/>
    <s v="320005"/>
    <x v="32"/>
    <x v="32"/>
    <x v="2"/>
    <x v="20"/>
    <n v="11730"/>
  </r>
  <r>
    <n v="2021"/>
    <x v="5"/>
    <n v="43831"/>
    <s v="320005"/>
    <x v="32"/>
    <x v="32"/>
    <x v="2"/>
    <x v="21"/>
    <n v="4277"/>
  </r>
  <r>
    <n v="2021"/>
    <x v="5"/>
    <n v="43831"/>
    <s v="320005"/>
    <x v="32"/>
    <x v="32"/>
    <x v="2"/>
    <x v="22"/>
    <n v="751"/>
  </r>
  <r>
    <n v="2021"/>
    <x v="5"/>
    <n v="43831"/>
    <s v="320005"/>
    <x v="32"/>
    <x v="32"/>
    <x v="2"/>
    <x v="19"/>
    <n v="16758"/>
  </r>
  <r>
    <n v="2021"/>
    <x v="5"/>
    <n v="43831"/>
    <s v="330001"/>
    <x v="33"/>
    <x v="33"/>
    <x v="0"/>
    <x v="0"/>
    <n v="1893874"/>
  </r>
  <r>
    <n v="2021"/>
    <x v="5"/>
    <n v="43831"/>
    <s v="330001"/>
    <x v="33"/>
    <x v="33"/>
    <x v="0"/>
    <x v="1"/>
    <n v="72264"/>
  </r>
  <r>
    <n v="2021"/>
    <x v="5"/>
    <n v="43831"/>
    <s v="330001"/>
    <x v="33"/>
    <x v="33"/>
    <x v="0"/>
    <x v="2"/>
    <n v="81159"/>
  </r>
  <r>
    <n v="2021"/>
    <x v="5"/>
    <n v="43831"/>
    <s v="330001"/>
    <x v="33"/>
    <x v="33"/>
    <x v="0"/>
    <x v="3"/>
    <n v="85564"/>
  </r>
  <r>
    <n v="2021"/>
    <x v="5"/>
    <n v="43831"/>
    <s v="330001"/>
    <x v="33"/>
    <x v="33"/>
    <x v="0"/>
    <x v="4"/>
    <n v="89800"/>
  </r>
  <r>
    <n v="2021"/>
    <x v="5"/>
    <n v="43831"/>
    <s v="330001"/>
    <x v="33"/>
    <x v="33"/>
    <x v="0"/>
    <x v="5"/>
    <n v="97181"/>
  </r>
  <r>
    <n v="2021"/>
    <x v="5"/>
    <n v="43831"/>
    <s v="330001"/>
    <x v="33"/>
    <x v="33"/>
    <x v="0"/>
    <x v="6"/>
    <n v="91813"/>
  </r>
  <r>
    <n v="2021"/>
    <x v="5"/>
    <n v="43831"/>
    <s v="330001"/>
    <x v="33"/>
    <x v="33"/>
    <x v="0"/>
    <x v="7"/>
    <n v="96771"/>
  </r>
  <r>
    <n v="2021"/>
    <x v="5"/>
    <n v="43831"/>
    <s v="330001"/>
    <x v="33"/>
    <x v="33"/>
    <x v="0"/>
    <x v="8"/>
    <n v="107576"/>
  </r>
  <r>
    <n v="2021"/>
    <x v="5"/>
    <n v="43831"/>
    <s v="330001"/>
    <x v="33"/>
    <x v="33"/>
    <x v="0"/>
    <x v="9"/>
    <n v="119694"/>
  </r>
  <r>
    <n v="2021"/>
    <x v="5"/>
    <n v="43831"/>
    <s v="330001"/>
    <x v="33"/>
    <x v="33"/>
    <x v="0"/>
    <x v="10"/>
    <n v="143458"/>
  </r>
  <r>
    <n v="2021"/>
    <x v="5"/>
    <n v="43831"/>
    <s v="330001"/>
    <x v="33"/>
    <x v="33"/>
    <x v="0"/>
    <x v="11"/>
    <n v="118803"/>
  </r>
  <r>
    <n v="2021"/>
    <x v="5"/>
    <n v="43831"/>
    <s v="330001"/>
    <x v="33"/>
    <x v="33"/>
    <x v="0"/>
    <x v="12"/>
    <n v="109990"/>
  </r>
  <r>
    <n v="2021"/>
    <x v="5"/>
    <n v="43831"/>
    <s v="330001"/>
    <x v="33"/>
    <x v="33"/>
    <x v="0"/>
    <x v="13"/>
    <n v="111219"/>
  </r>
  <r>
    <n v="2021"/>
    <x v="5"/>
    <n v="43831"/>
    <s v="330001"/>
    <x v="33"/>
    <x v="33"/>
    <x v="0"/>
    <x v="14"/>
    <n v="120778"/>
  </r>
  <r>
    <n v="2021"/>
    <x v="5"/>
    <n v="43831"/>
    <s v="330001"/>
    <x v="33"/>
    <x v="33"/>
    <x v="0"/>
    <x v="15"/>
    <n v="147426"/>
  </r>
  <r>
    <n v="2021"/>
    <x v="5"/>
    <n v="43831"/>
    <s v="330001"/>
    <x v="33"/>
    <x v="33"/>
    <x v="0"/>
    <x v="16"/>
    <n v="109687"/>
  </r>
  <r>
    <n v="2021"/>
    <x v="5"/>
    <n v="43831"/>
    <s v="330001"/>
    <x v="33"/>
    <x v="33"/>
    <x v="0"/>
    <x v="17"/>
    <n v="82923"/>
  </r>
  <r>
    <n v="2021"/>
    <x v="5"/>
    <n v="43831"/>
    <s v="330001"/>
    <x v="33"/>
    <x v="33"/>
    <x v="0"/>
    <x v="18"/>
    <n v="63200"/>
  </r>
  <r>
    <n v="2021"/>
    <x v="5"/>
    <n v="43831"/>
    <s v="330001"/>
    <x v="33"/>
    <x v="33"/>
    <x v="0"/>
    <x v="20"/>
    <n v="33004"/>
  </r>
  <r>
    <n v="2021"/>
    <x v="5"/>
    <n v="43831"/>
    <s v="330001"/>
    <x v="33"/>
    <x v="33"/>
    <x v="0"/>
    <x v="21"/>
    <n v="9863"/>
  </r>
  <r>
    <n v="2021"/>
    <x v="5"/>
    <n v="43831"/>
    <s v="330001"/>
    <x v="33"/>
    <x v="33"/>
    <x v="0"/>
    <x v="22"/>
    <n v="1618"/>
  </r>
  <r>
    <n v="2021"/>
    <x v="5"/>
    <n v="43831"/>
    <s v="330001"/>
    <x v="33"/>
    <x v="33"/>
    <x v="0"/>
    <x v="19"/>
    <n v="44485"/>
  </r>
  <r>
    <n v="2021"/>
    <x v="5"/>
    <n v="43831"/>
    <s v="330001"/>
    <x v="33"/>
    <x v="33"/>
    <x v="1"/>
    <x v="0"/>
    <n v="915535"/>
  </r>
  <r>
    <n v="2021"/>
    <x v="5"/>
    <n v="43831"/>
    <s v="330001"/>
    <x v="33"/>
    <x v="33"/>
    <x v="1"/>
    <x v="1"/>
    <n v="36947"/>
  </r>
  <r>
    <n v="2021"/>
    <x v="5"/>
    <n v="43831"/>
    <s v="330001"/>
    <x v="33"/>
    <x v="33"/>
    <x v="1"/>
    <x v="2"/>
    <n v="41749"/>
  </r>
  <r>
    <n v="2021"/>
    <x v="5"/>
    <n v="43831"/>
    <s v="330001"/>
    <x v="33"/>
    <x v="33"/>
    <x v="1"/>
    <x v="3"/>
    <n v="44277"/>
  </r>
  <r>
    <n v="2021"/>
    <x v="5"/>
    <n v="43831"/>
    <s v="330001"/>
    <x v="33"/>
    <x v="33"/>
    <x v="1"/>
    <x v="4"/>
    <n v="46121"/>
  </r>
  <r>
    <n v="2021"/>
    <x v="5"/>
    <n v="43831"/>
    <s v="330001"/>
    <x v="33"/>
    <x v="33"/>
    <x v="1"/>
    <x v="5"/>
    <n v="50013"/>
  </r>
  <r>
    <n v="2021"/>
    <x v="5"/>
    <n v="43831"/>
    <s v="330001"/>
    <x v="33"/>
    <x v="33"/>
    <x v="1"/>
    <x v="6"/>
    <n v="47386"/>
  </r>
  <r>
    <n v="2021"/>
    <x v="5"/>
    <n v="43831"/>
    <s v="330001"/>
    <x v="33"/>
    <x v="33"/>
    <x v="1"/>
    <x v="7"/>
    <n v="49048"/>
  </r>
  <r>
    <n v="2021"/>
    <x v="5"/>
    <n v="43831"/>
    <s v="330001"/>
    <x v="33"/>
    <x v="33"/>
    <x v="1"/>
    <x v="8"/>
    <n v="54275"/>
  </r>
  <r>
    <n v="2021"/>
    <x v="5"/>
    <n v="43831"/>
    <s v="330001"/>
    <x v="33"/>
    <x v="33"/>
    <x v="1"/>
    <x v="9"/>
    <n v="60742"/>
  </r>
  <r>
    <n v="2021"/>
    <x v="5"/>
    <n v="43831"/>
    <s v="330001"/>
    <x v="33"/>
    <x v="33"/>
    <x v="1"/>
    <x v="10"/>
    <n v="72388"/>
  </r>
  <r>
    <n v="2021"/>
    <x v="5"/>
    <n v="43831"/>
    <s v="330001"/>
    <x v="33"/>
    <x v="33"/>
    <x v="1"/>
    <x v="11"/>
    <n v="59129"/>
  </r>
  <r>
    <n v="2021"/>
    <x v="5"/>
    <n v="43831"/>
    <s v="330001"/>
    <x v="33"/>
    <x v="33"/>
    <x v="1"/>
    <x v="12"/>
    <n v="54240"/>
  </r>
  <r>
    <n v="2021"/>
    <x v="5"/>
    <n v="43831"/>
    <s v="330001"/>
    <x v="33"/>
    <x v="33"/>
    <x v="1"/>
    <x v="13"/>
    <n v="54297"/>
  </r>
  <r>
    <n v="2021"/>
    <x v="5"/>
    <n v="43831"/>
    <s v="330001"/>
    <x v="33"/>
    <x v="33"/>
    <x v="1"/>
    <x v="14"/>
    <n v="58776"/>
  </r>
  <r>
    <n v="2021"/>
    <x v="5"/>
    <n v="43831"/>
    <s v="330001"/>
    <x v="33"/>
    <x v="33"/>
    <x v="1"/>
    <x v="15"/>
    <n v="69568"/>
  </r>
  <r>
    <n v="2021"/>
    <x v="5"/>
    <n v="43831"/>
    <s v="330001"/>
    <x v="33"/>
    <x v="33"/>
    <x v="1"/>
    <x v="16"/>
    <n v="49150"/>
  </r>
  <r>
    <n v="2021"/>
    <x v="5"/>
    <n v="43831"/>
    <s v="330001"/>
    <x v="33"/>
    <x v="33"/>
    <x v="1"/>
    <x v="17"/>
    <n v="34150"/>
  </r>
  <r>
    <n v="2021"/>
    <x v="5"/>
    <n v="43831"/>
    <s v="330001"/>
    <x v="33"/>
    <x v="33"/>
    <x v="1"/>
    <x v="18"/>
    <n v="22358"/>
  </r>
  <r>
    <n v="2021"/>
    <x v="5"/>
    <n v="43831"/>
    <s v="330001"/>
    <x v="33"/>
    <x v="33"/>
    <x v="1"/>
    <x v="20"/>
    <n v="8926"/>
  </r>
  <r>
    <n v="2021"/>
    <x v="5"/>
    <n v="43831"/>
    <s v="330001"/>
    <x v="33"/>
    <x v="33"/>
    <x v="1"/>
    <x v="21"/>
    <n v="1788"/>
  </r>
  <r>
    <n v="2021"/>
    <x v="5"/>
    <n v="43831"/>
    <s v="330001"/>
    <x v="33"/>
    <x v="33"/>
    <x v="1"/>
    <x v="22"/>
    <n v="170"/>
  </r>
  <r>
    <n v="2021"/>
    <x v="5"/>
    <n v="43831"/>
    <s v="330001"/>
    <x v="33"/>
    <x v="33"/>
    <x v="1"/>
    <x v="19"/>
    <n v="10884"/>
  </r>
  <r>
    <n v="2021"/>
    <x v="5"/>
    <n v="43831"/>
    <s v="330001"/>
    <x v="33"/>
    <x v="33"/>
    <x v="2"/>
    <x v="0"/>
    <n v="978339"/>
  </r>
  <r>
    <n v="2021"/>
    <x v="5"/>
    <n v="43831"/>
    <s v="330001"/>
    <x v="33"/>
    <x v="33"/>
    <x v="2"/>
    <x v="1"/>
    <n v="35317"/>
  </r>
  <r>
    <n v="2021"/>
    <x v="5"/>
    <n v="43831"/>
    <s v="330001"/>
    <x v="33"/>
    <x v="33"/>
    <x v="2"/>
    <x v="2"/>
    <n v="39410"/>
  </r>
  <r>
    <n v="2021"/>
    <x v="5"/>
    <n v="43831"/>
    <s v="330001"/>
    <x v="33"/>
    <x v="33"/>
    <x v="2"/>
    <x v="3"/>
    <n v="41287"/>
  </r>
  <r>
    <n v="2021"/>
    <x v="5"/>
    <n v="43831"/>
    <s v="330001"/>
    <x v="33"/>
    <x v="33"/>
    <x v="2"/>
    <x v="4"/>
    <n v="43679"/>
  </r>
  <r>
    <n v="2021"/>
    <x v="5"/>
    <n v="43831"/>
    <s v="330001"/>
    <x v="33"/>
    <x v="33"/>
    <x v="2"/>
    <x v="5"/>
    <n v="47168"/>
  </r>
  <r>
    <n v="2021"/>
    <x v="5"/>
    <n v="43831"/>
    <s v="330001"/>
    <x v="33"/>
    <x v="33"/>
    <x v="2"/>
    <x v="6"/>
    <n v="44427"/>
  </r>
  <r>
    <n v="2021"/>
    <x v="5"/>
    <n v="43831"/>
    <s v="330001"/>
    <x v="33"/>
    <x v="33"/>
    <x v="2"/>
    <x v="7"/>
    <n v="47723"/>
  </r>
  <r>
    <n v="2021"/>
    <x v="5"/>
    <n v="43831"/>
    <s v="330001"/>
    <x v="33"/>
    <x v="33"/>
    <x v="2"/>
    <x v="8"/>
    <n v="53301"/>
  </r>
  <r>
    <n v="2021"/>
    <x v="5"/>
    <n v="43831"/>
    <s v="330001"/>
    <x v="33"/>
    <x v="33"/>
    <x v="2"/>
    <x v="9"/>
    <n v="58952"/>
  </r>
  <r>
    <n v="2021"/>
    <x v="5"/>
    <n v="43831"/>
    <s v="330001"/>
    <x v="33"/>
    <x v="33"/>
    <x v="2"/>
    <x v="10"/>
    <n v="71070"/>
  </r>
  <r>
    <n v="2021"/>
    <x v="5"/>
    <n v="43831"/>
    <s v="330001"/>
    <x v="33"/>
    <x v="33"/>
    <x v="2"/>
    <x v="11"/>
    <n v="59674"/>
  </r>
  <r>
    <n v="2021"/>
    <x v="5"/>
    <n v="43831"/>
    <s v="330001"/>
    <x v="33"/>
    <x v="33"/>
    <x v="2"/>
    <x v="12"/>
    <n v="55750"/>
  </r>
  <r>
    <n v="2021"/>
    <x v="5"/>
    <n v="43831"/>
    <s v="330001"/>
    <x v="33"/>
    <x v="33"/>
    <x v="2"/>
    <x v="13"/>
    <n v="56922"/>
  </r>
  <r>
    <n v="2021"/>
    <x v="5"/>
    <n v="43831"/>
    <s v="330001"/>
    <x v="33"/>
    <x v="33"/>
    <x v="2"/>
    <x v="14"/>
    <n v="62002"/>
  </r>
  <r>
    <n v="2021"/>
    <x v="5"/>
    <n v="43831"/>
    <s v="330001"/>
    <x v="33"/>
    <x v="33"/>
    <x v="2"/>
    <x v="15"/>
    <n v="77858"/>
  </r>
  <r>
    <n v="2021"/>
    <x v="5"/>
    <n v="43831"/>
    <s v="330001"/>
    <x v="33"/>
    <x v="33"/>
    <x v="2"/>
    <x v="16"/>
    <n v="60537"/>
  </r>
  <r>
    <n v="2021"/>
    <x v="5"/>
    <n v="43831"/>
    <s v="330001"/>
    <x v="33"/>
    <x v="33"/>
    <x v="2"/>
    <x v="17"/>
    <n v="48773"/>
  </r>
  <r>
    <n v="2021"/>
    <x v="5"/>
    <n v="43831"/>
    <s v="330001"/>
    <x v="33"/>
    <x v="33"/>
    <x v="2"/>
    <x v="18"/>
    <n v="40842"/>
  </r>
  <r>
    <n v="2021"/>
    <x v="5"/>
    <n v="43831"/>
    <s v="330001"/>
    <x v="33"/>
    <x v="33"/>
    <x v="2"/>
    <x v="20"/>
    <n v="24078"/>
  </r>
  <r>
    <n v="2021"/>
    <x v="5"/>
    <n v="43831"/>
    <s v="330001"/>
    <x v="33"/>
    <x v="33"/>
    <x v="2"/>
    <x v="21"/>
    <n v="8075"/>
  </r>
  <r>
    <n v="2021"/>
    <x v="5"/>
    <n v="43831"/>
    <s v="330001"/>
    <x v="33"/>
    <x v="33"/>
    <x v="2"/>
    <x v="22"/>
    <n v="1448"/>
  </r>
  <r>
    <n v="2021"/>
    <x v="5"/>
    <n v="43831"/>
    <s v="330001"/>
    <x v="33"/>
    <x v="33"/>
    <x v="2"/>
    <x v="19"/>
    <n v="33601"/>
  </r>
  <r>
    <n v="2021"/>
    <x v="5"/>
    <n v="43831"/>
    <s v="340006"/>
    <x v="34"/>
    <x v="34"/>
    <x v="0"/>
    <x v="0"/>
    <n v="2812477"/>
  </r>
  <r>
    <n v="2021"/>
    <x v="5"/>
    <n v="43831"/>
    <s v="340006"/>
    <x v="34"/>
    <x v="34"/>
    <x v="0"/>
    <x v="1"/>
    <n v="106573"/>
  </r>
  <r>
    <n v="2021"/>
    <x v="5"/>
    <n v="43831"/>
    <s v="340006"/>
    <x v="34"/>
    <x v="34"/>
    <x v="0"/>
    <x v="2"/>
    <n v="123058"/>
  </r>
  <r>
    <n v="2021"/>
    <x v="5"/>
    <n v="43831"/>
    <s v="340006"/>
    <x v="34"/>
    <x v="34"/>
    <x v="0"/>
    <x v="3"/>
    <n v="128271"/>
  </r>
  <r>
    <n v="2021"/>
    <x v="5"/>
    <n v="43831"/>
    <s v="340006"/>
    <x v="34"/>
    <x v="34"/>
    <x v="0"/>
    <x v="4"/>
    <n v="130740"/>
  </r>
  <r>
    <n v="2021"/>
    <x v="5"/>
    <n v="43831"/>
    <s v="340006"/>
    <x v="34"/>
    <x v="34"/>
    <x v="0"/>
    <x v="5"/>
    <n v="140808"/>
  </r>
  <r>
    <n v="2021"/>
    <x v="5"/>
    <n v="43831"/>
    <s v="340006"/>
    <x v="34"/>
    <x v="34"/>
    <x v="0"/>
    <x v="6"/>
    <n v="137266"/>
  </r>
  <r>
    <n v="2021"/>
    <x v="5"/>
    <n v="43831"/>
    <s v="340006"/>
    <x v="34"/>
    <x v="34"/>
    <x v="0"/>
    <x v="7"/>
    <n v="145698"/>
  </r>
  <r>
    <n v="2021"/>
    <x v="5"/>
    <n v="43831"/>
    <s v="340006"/>
    <x v="34"/>
    <x v="34"/>
    <x v="0"/>
    <x v="8"/>
    <n v="161275"/>
  </r>
  <r>
    <n v="2021"/>
    <x v="5"/>
    <n v="43831"/>
    <s v="340006"/>
    <x v="34"/>
    <x v="34"/>
    <x v="0"/>
    <x v="9"/>
    <n v="182608"/>
  </r>
  <r>
    <n v="2021"/>
    <x v="5"/>
    <n v="43831"/>
    <s v="340006"/>
    <x v="34"/>
    <x v="34"/>
    <x v="0"/>
    <x v="10"/>
    <n v="220065"/>
  </r>
  <r>
    <n v="2021"/>
    <x v="5"/>
    <n v="43831"/>
    <s v="340006"/>
    <x v="34"/>
    <x v="34"/>
    <x v="0"/>
    <x v="11"/>
    <n v="185573"/>
  </r>
  <r>
    <n v="2021"/>
    <x v="5"/>
    <n v="43831"/>
    <s v="340006"/>
    <x v="34"/>
    <x v="34"/>
    <x v="0"/>
    <x v="12"/>
    <n v="166771"/>
  </r>
  <r>
    <n v="2021"/>
    <x v="5"/>
    <n v="43831"/>
    <s v="340006"/>
    <x v="34"/>
    <x v="34"/>
    <x v="0"/>
    <x v="13"/>
    <n v="161830"/>
  </r>
  <r>
    <n v="2021"/>
    <x v="5"/>
    <n v="43831"/>
    <s v="340006"/>
    <x v="34"/>
    <x v="34"/>
    <x v="0"/>
    <x v="14"/>
    <n v="178916"/>
  </r>
  <r>
    <n v="2021"/>
    <x v="5"/>
    <n v="43831"/>
    <s v="340006"/>
    <x v="34"/>
    <x v="34"/>
    <x v="0"/>
    <x v="15"/>
    <n v="217400"/>
  </r>
  <r>
    <n v="2021"/>
    <x v="5"/>
    <n v="43831"/>
    <s v="340006"/>
    <x v="34"/>
    <x v="34"/>
    <x v="0"/>
    <x v="16"/>
    <n v="161270"/>
  </r>
  <r>
    <n v="2021"/>
    <x v="5"/>
    <n v="43831"/>
    <s v="340006"/>
    <x v="34"/>
    <x v="34"/>
    <x v="0"/>
    <x v="17"/>
    <n v="118562"/>
  </r>
  <r>
    <n v="2021"/>
    <x v="5"/>
    <n v="43831"/>
    <s v="340006"/>
    <x v="34"/>
    <x v="34"/>
    <x v="0"/>
    <x v="18"/>
    <n v="85266"/>
  </r>
  <r>
    <n v="2021"/>
    <x v="5"/>
    <n v="43831"/>
    <s v="340006"/>
    <x v="34"/>
    <x v="34"/>
    <x v="0"/>
    <x v="20"/>
    <n v="44066"/>
  </r>
  <r>
    <n v="2021"/>
    <x v="5"/>
    <n v="43831"/>
    <s v="340006"/>
    <x v="34"/>
    <x v="34"/>
    <x v="0"/>
    <x v="21"/>
    <n v="14055"/>
  </r>
  <r>
    <n v="2021"/>
    <x v="5"/>
    <n v="43831"/>
    <s v="340006"/>
    <x v="34"/>
    <x v="34"/>
    <x v="0"/>
    <x v="22"/>
    <n v="2362"/>
  </r>
  <r>
    <n v="2021"/>
    <x v="5"/>
    <n v="43831"/>
    <s v="340006"/>
    <x v="34"/>
    <x v="34"/>
    <x v="0"/>
    <x v="19"/>
    <n v="60483"/>
  </r>
  <r>
    <n v="2021"/>
    <x v="5"/>
    <n v="43831"/>
    <s v="340006"/>
    <x v="34"/>
    <x v="34"/>
    <x v="1"/>
    <x v="0"/>
    <n v="1366170"/>
  </r>
  <r>
    <n v="2021"/>
    <x v="5"/>
    <n v="43831"/>
    <s v="340006"/>
    <x v="34"/>
    <x v="34"/>
    <x v="1"/>
    <x v="1"/>
    <n v="54652"/>
  </r>
  <r>
    <n v="2021"/>
    <x v="5"/>
    <n v="43831"/>
    <s v="340006"/>
    <x v="34"/>
    <x v="34"/>
    <x v="1"/>
    <x v="2"/>
    <n v="62799"/>
  </r>
  <r>
    <n v="2021"/>
    <x v="5"/>
    <n v="43831"/>
    <s v="340006"/>
    <x v="34"/>
    <x v="34"/>
    <x v="1"/>
    <x v="3"/>
    <n v="65698"/>
  </r>
  <r>
    <n v="2021"/>
    <x v="5"/>
    <n v="43831"/>
    <s v="340006"/>
    <x v="34"/>
    <x v="34"/>
    <x v="1"/>
    <x v="4"/>
    <n v="67272"/>
  </r>
  <r>
    <n v="2021"/>
    <x v="5"/>
    <n v="43831"/>
    <s v="340006"/>
    <x v="34"/>
    <x v="34"/>
    <x v="1"/>
    <x v="5"/>
    <n v="73566"/>
  </r>
  <r>
    <n v="2021"/>
    <x v="5"/>
    <n v="43831"/>
    <s v="340006"/>
    <x v="34"/>
    <x v="34"/>
    <x v="1"/>
    <x v="6"/>
    <n v="72133"/>
  </r>
  <r>
    <n v="2021"/>
    <x v="5"/>
    <n v="43831"/>
    <s v="340006"/>
    <x v="34"/>
    <x v="34"/>
    <x v="1"/>
    <x v="7"/>
    <n v="75598"/>
  </r>
  <r>
    <n v="2021"/>
    <x v="5"/>
    <n v="43831"/>
    <s v="340006"/>
    <x v="34"/>
    <x v="34"/>
    <x v="1"/>
    <x v="8"/>
    <n v="82166"/>
  </r>
  <r>
    <n v="2021"/>
    <x v="5"/>
    <n v="43831"/>
    <s v="340006"/>
    <x v="34"/>
    <x v="34"/>
    <x v="1"/>
    <x v="9"/>
    <n v="92365"/>
  </r>
  <r>
    <n v="2021"/>
    <x v="5"/>
    <n v="43831"/>
    <s v="340006"/>
    <x v="34"/>
    <x v="34"/>
    <x v="1"/>
    <x v="10"/>
    <n v="110955"/>
  </r>
  <r>
    <n v="2021"/>
    <x v="5"/>
    <n v="43831"/>
    <s v="340006"/>
    <x v="34"/>
    <x v="34"/>
    <x v="1"/>
    <x v="11"/>
    <n v="92740"/>
  </r>
  <r>
    <n v="2021"/>
    <x v="5"/>
    <n v="43831"/>
    <s v="340006"/>
    <x v="34"/>
    <x v="34"/>
    <x v="1"/>
    <x v="12"/>
    <n v="82358"/>
  </r>
  <r>
    <n v="2021"/>
    <x v="5"/>
    <n v="43831"/>
    <s v="340006"/>
    <x v="34"/>
    <x v="34"/>
    <x v="1"/>
    <x v="13"/>
    <n v="78960"/>
  </r>
  <r>
    <n v="2021"/>
    <x v="5"/>
    <n v="43831"/>
    <s v="340006"/>
    <x v="34"/>
    <x v="34"/>
    <x v="1"/>
    <x v="14"/>
    <n v="86777"/>
  </r>
  <r>
    <n v="2021"/>
    <x v="5"/>
    <n v="43831"/>
    <s v="340006"/>
    <x v="34"/>
    <x v="34"/>
    <x v="1"/>
    <x v="15"/>
    <n v="102793"/>
  </r>
  <r>
    <n v="2021"/>
    <x v="5"/>
    <n v="43831"/>
    <s v="340006"/>
    <x v="34"/>
    <x v="34"/>
    <x v="1"/>
    <x v="16"/>
    <n v="71924"/>
  </r>
  <r>
    <n v="2021"/>
    <x v="5"/>
    <n v="43831"/>
    <s v="340006"/>
    <x v="34"/>
    <x v="34"/>
    <x v="1"/>
    <x v="17"/>
    <n v="49152"/>
  </r>
  <r>
    <n v="2021"/>
    <x v="5"/>
    <n v="43831"/>
    <s v="340006"/>
    <x v="34"/>
    <x v="34"/>
    <x v="1"/>
    <x v="18"/>
    <n v="29544"/>
  </r>
  <r>
    <n v="2021"/>
    <x v="5"/>
    <n v="43831"/>
    <s v="340006"/>
    <x v="34"/>
    <x v="34"/>
    <x v="1"/>
    <x v="20"/>
    <n v="11754"/>
  </r>
  <r>
    <n v="2021"/>
    <x v="5"/>
    <n v="43831"/>
    <s v="340006"/>
    <x v="34"/>
    <x v="34"/>
    <x v="1"/>
    <x v="21"/>
    <n v="2633"/>
  </r>
  <r>
    <n v="2021"/>
    <x v="5"/>
    <n v="43831"/>
    <s v="340006"/>
    <x v="34"/>
    <x v="34"/>
    <x v="1"/>
    <x v="22"/>
    <n v="320"/>
  </r>
  <r>
    <n v="2021"/>
    <x v="5"/>
    <n v="43831"/>
    <s v="340006"/>
    <x v="34"/>
    <x v="34"/>
    <x v="1"/>
    <x v="19"/>
    <n v="14707"/>
  </r>
  <r>
    <n v="2021"/>
    <x v="5"/>
    <n v="43831"/>
    <s v="340006"/>
    <x v="34"/>
    <x v="34"/>
    <x v="2"/>
    <x v="0"/>
    <n v="1446307"/>
  </r>
  <r>
    <n v="2021"/>
    <x v="5"/>
    <n v="43831"/>
    <s v="340006"/>
    <x v="34"/>
    <x v="34"/>
    <x v="2"/>
    <x v="1"/>
    <n v="51921"/>
  </r>
  <r>
    <n v="2021"/>
    <x v="5"/>
    <n v="43831"/>
    <s v="340006"/>
    <x v="34"/>
    <x v="34"/>
    <x v="2"/>
    <x v="2"/>
    <n v="60259"/>
  </r>
  <r>
    <n v="2021"/>
    <x v="5"/>
    <n v="43831"/>
    <s v="340006"/>
    <x v="34"/>
    <x v="34"/>
    <x v="2"/>
    <x v="3"/>
    <n v="62573"/>
  </r>
  <r>
    <n v="2021"/>
    <x v="5"/>
    <n v="43831"/>
    <s v="340006"/>
    <x v="34"/>
    <x v="34"/>
    <x v="2"/>
    <x v="4"/>
    <n v="63468"/>
  </r>
  <r>
    <n v="2021"/>
    <x v="5"/>
    <n v="43831"/>
    <s v="340006"/>
    <x v="34"/>
    <x v="34"/>
    <x v="2"/>
    <x v="5"/>
    <n v="67242"/>
  </r>
  <r>
    <n v="2021"/>
    <x v="5"/>
    <n v="43831"/>
    <s v="340006"/>
    <x v="34"/>
    <x v="34"/>
    <x v="2"/>
    <x v="6"/>
    <n v="65133"/>
  </r>
  <r>
    <n v="2021"/>
    <x v="5"/>
    <n v="43831"/>
    <s v="340006"/>
    <x v="34"/>
    <x v="34"/>
    <x v="2"/>
    <x v="7"/>
    <n v="70100"/>
  </r>
  <r>
    <n v="2021"/>
    <x v="5"/>
    <n v="43831"/>
    <s v="340006"/>
    <x v="34"/>
    <x v="34"/>
    <x v="2"/>
    <x v="8"/>
    <n v="79109"/>
  </r>
  <r>
    <n v="2021"/>
    <x v="5"/>
    <n v="43831"/>
    <s v="340006"/>
    <x v="34"/>
    <x v="34"/>
    <x v="2"/>
    <x v="9"/>
    <n v="90243"/>
  </r>
  <r>
    <n v="2021"/>
    <x v="5"/>
    <n v="43831"/>
    <s v="340006"/>
    <x v="34"/>
    <x v="34"/>
    <x v="2"/>
    <x v="10"/>
    <n v="109110"/>
  </r>
  <r>
    <n v="2021"/>
    <x v="5"/>
    <n v="43831"/>
    <s v="340006"/>
    <x v="34"/>
    <x v="34"/>
    <x v="2"/>
    <x v="11"/>
    <n v="92833"/>
  </r>
  <r>
    <n v="2021"/>
    <x v="5"/>
    <n v="43831"/>
    <s v="340006"/>
    <x v="34"/>
    <x v="34"/>
    <x v="2"/>
    <x v="12"/>
    <n v="84413"/>
  </r>
  <r>
    <n v="2021"/>
    <x v="5"/>
    <n v="43831"/>
    <s v="340006"/>
    <x v="34"/>
    <x v="34"/>
    <x v="2"/>
    <x v="13"/>
    <n v="82870"/>
  </r>
  <r>
    <n v="2021"/>
    <x v="5"/>
    <n v="43831"/>
    <s v="340006"/>
    <x v="34"/>
    <x v="34"/>
    <x v="2"/>
    <x v="14"/>
    <n v="92139"/>
  </r>
  <r>
    <n v="2021"/>
    <x v="5"/>
    <n v="43831"/>
    <s v="340006"/>
    <x v="34"/>
    <x v="34"/>
    <x v="2"/>
    <x v="15"/>
    <n v="114607"/>
  </r>
  <r>
    <n v="2021"/>
    <x v="5"/>
    <n v="43831"/>
    <s v="340006"/>
    <x v="34"/>
    <x v="34"/>
    <x v="2"/>
    <x v="16"/>
    <n v="89346"/>
  </r>
  <r>
    <n v="2021"/>
    <x v="5"/>
    <n v="43831"/>
    <s v="340006"/>
    <x v="34"/>
    <x v="34"/>
    <x v="2"/>
    <x v="17"/>
    <n v="69410"/>
  </r>
  <r>
    <n v="2021"/>
    <x v="5"/>
    <n v="43831"/>
    <s v="340006"/>
    <x v="34"/>
    <x v="34"/>
    <x v="2"/>
    <x v="18"/>
    <n v="55722"/>
  </r>
  <r>
    <n v="2021"/>
    <x v="5"/>
    <n v="43831"/>
    <s v="340006"/>
    <x v="34"/>
    <x v="34"/>
    <x v="2"/>
    <x v="20"/>
    <n v="32312"/>
  </r>
  <r>
    <n v="2021"/>
    <x v="5"/>
    <n v="43831"/>
    <s v="340006"/>
    <x v="34"/>
    <x v="34"/>
    <x v="2"/>
    <x v="21"/>
    <n v="11422"/>
  </r>
  <r>
    <n v="2021"/>
    <x v="5"/>
    <n v="43831"/>
    <s v="340006"/>
    <x v="34"/>
    <x v="34"/>
    <x v="2"/>
    <x v="22"/>
    <n v="2042"/>
  </r>
  <r>
    <n v="2021"/>
    <x v="5"/>
    <n v="43831"/>
    <s v="340006"/>
    <x v="34"/>
    <x v="34"/>
    <x v="2"/>
    <x v="19"/>
    <n v="45776"/>
  </r>
  <r>
    <n v="2021"/>
    <x v="5"/>
    <n v="43831"/>
    <s v="350001"/>
    <x v="35"/>
    <x v="35"/>
    <x v="0"/>
    <x v="0"/>
    <n v="1356144"/>
  </r>
  <r>
    <n v="2021"/>
    <x v="5"/>
    <n v="43831"/>
    <s v="350001"/>
    <x v="35"/>
    <x v="35"/>
    <x v="0"/>
    <x v="1"/>
    <n v="45341"/>
  </r>
  <r>
    <n v="2021"/>
    <x v="5"/>
    <n v="43831"/>
    <s v="350001"/>
    <x v="35"/>
    <x v="35"/>
    <x v="0"/>
    <x v="2"/>
    <n v="53484"/>
  </r>
  <r>
    <n v="2021"/>
    <x v="5"/>
    <n v="43831"/>
    <s v="350001"/>
    <x v="35"/>
    <x v="35"/>
    <x v="0"/>
    <x v="3"/>
    <n v="57859"/>
  </r>
  <r>
    <n v="2021"/>
    <x v="5"/>
    <n v="43831"/>
    <s v="350001"/>
    <x v="35"/>
    <x v="35"/>
    <x v="0"/>
    <x v="4"/>
    <n v="60743"/>
  </r>
  <r>
    <n v="2021"/>
    <x v="5"/>
    <n v="43831"/>
    <s v="350001"/>
    <x v="35"/>
    <x v="35"/>
    <x v="0"/>
    <x v="5"/>
    <n v="59583"/>
  </r>
  <r>
    <n v="2021"/>
    <x v="5"/>
    <n v="43831"/>
    <s v="350001"/>
    <x v="35"/>
    <x v="35"/>
    <x v="0"/>
    <x v="6"/>
    <n v="55206"/>
  </r>
  <r>
    <n v="2021"/>
    <x v="5"/>
    <n v="43831"/>
    <s v="350001"/>
    <x v="35"/>
    <x v="35"/>
    <x v="0"/>
    <x v="7"/>
    <n v="59994"/>
  </r>
  <r>
    <n v="2021"/>
    <x v="5"/>
    <n v="43831"/>
    <s v="350001"/>
    <x v="35"/>
    <x v="35"/>
    <x v="0"/>
    <x v="8"/>
    <n v="70910"/>
  </r>
  <r>
    <n v="2021"/>
    <x v="5"/>
    <n v="43831"/>
    <s v="350001"/>
    <x v="35"/>
    <x v="35"/>
    <x v="0"/>
    <x v="9"/>
    <n v="81329"/>
  </r>
  <r>
    <n v="2021"/>
    <x v="5"/>
    <n v="43831"/>
    <s v="350001"/>
    <x v="35"/>
    <x v="35"/>
    <x v="0"/>
    <x v="10"/>
    <n v="97954"/>
  </r>
  <r>
    <n v="2021"/>
    <x v="5"/>
    <n v="43831"/>
    <s v="350001"/>
    <x v="35"/>
    <x v="35"/>
    <x v="0"/>
    <x v="11"/>
    <n v="83680"/>
  </r>
  <r>
    <n v="2021"/>
    <x v="5"/>
    <n v="43831"/>
    <s v="350001"/>
    <x v="35"/>
    <x v="35"/>
    <x v="0"/>
    <x v="12"/>
    <n v="79264"/>
  </r>
  <r>
    <n v="2021"/>
    <x v="5"/>
    <n v="43831"/>
    <s v="350001"/>
    <x v="35"/>
    <x v="35"/>
    <x v="0"/>
    <x v="13"/>
    <n v="84983"/>
  </r>
  <r>
    <n v="2021"/>
    <x v="5"/>
    <n v="43831"/>
    <s v="350001"/>
    <x v="35"/>
    <x v="35"/>
    <x v="0"/>
    <x v="14"/>
    <n v="99965"/>
  </r>
  <r>
    <n v="2021"/>
    <x v="5"/>
    <n v="43831"/>
    <s v="350001"/>
    <x v="35"/>
    <x v="35"/>
    <x v="0"/>
    <x v="15"/>
    <n v="121178"/>
  </r>
  <r>
    <n v="2021"/>
    <x v="5"/>
    <n v="43831"/>
    <s v="350001"/>
    <x v="35"/>
    <x v="35"/>
    <x v="0"/>
    <x v="16"/>
    <n v="87270"/>
  </r>
  <r>
    <n v="2021"/>
    <x v="5"/>
    <n v="43831"/>
    <s v="350001"/>
    <x v="35"/>
    <x v="35"/>
    <x v="0"/>
    <x v="17"/>
    <n v="69297"/>
  </r>
  <r>
    <n v="2021"/>
    <x v="5"/>
    <n v="43831"/>
    <s v="350001"/>
    <x v="35"/>
    <x v="35"/>
    <x v="0"/>
    <x v="18"/>
    <n v="52177"/>
  </r>
  <r>
    <n v="2021"/>
    <x v="5"/>
    <n v="43831"/>
    <s v="350001"/>
    <x v="35"/>
    <x v="35"/>
    <x v="0"/>
    <x v="20"/>
    <n v="26205"/>
  </r>
  <r>
    <n v="2021"/>
    <x v="5"/>
    <n v="43831"/>
    <s v="350001"/>
    <x v="35"/>
    <x v="35"/>
    <x v="0"/>
    <x v="21"/>
    <n v="8307"/>
  </r>
  <r>
    <n v="2021"/>
    <x v="5"/>
    <n v="43831"/>
    <s v="350001"/>
    <x v="35"/>
    <x v="35"/>
    <x v="0"/>
    <x v="22"/>
    <n v="1381"/>
  </r>
  <r>
    <n v="2021"/>
    <x v="5"/>
    <n v="43831"/>
    <s v="350001"/>
    <x v="35"/>
    <x v="35"/>
    <x v="0"/>
    <x v="19"/>
    <n v="35893"/>
  </r>
  <r>
    <n v="2021"/>
    <x v="5"/>
    <n v="43831"/>
    <s v="350001"/>
    <x v="35"/>
    <x v="35"/>
    <x v="1"/>
    <x v="0"/>
    <n v="645033"/>
  </r>
  <r>
    <n v="2021"/>
    <x v="5"/>
    <n v="43831"/>
    <s v="350001"/>
    <x v="35"/>
    <x v="35"/>
    <x v="1"/>
    <x v="1"/>
    <n v="23230"/>
  </r>
  <r>
    <n v="2021"/>
    <x v="5"/>
    <n v="43831"/>
    <s v="350001"/>
    <x v="35"/>
    <x v="35"/>
    <x v="1"/>
    <x v="2"/>
    <n v="27589"/>
  </r>
  <r>
    <n v="2021"/>
    <x v="5"/>
    <n v="43831"/>
    <s v="350001"/>
    <x v="35"/>
    <x v="35"/>
    <x v="1"/>
    <x v="3"/>
    <n v="29501"/>
  </r>
  <r>
    <n v="2021"/>
    <x v="5"/>
    <n v="43831"/>
    <s v="350001"/>
    <x v="35"/>
    <x v="35"/>
    <x v="1"/>
    <x v="4"/>
    <n v="31101"/>
  </r>
  <r>
    <n v="2021"/>
    <x v="5"/>
    <n v="43831"/>
    <s v="350001"/>
    <x v="35"/>
    <x v="35"/>
    <x v="1"/>
    <x v="5"/>
    <n v="30926"/>
  </r>
  <r>
    <n v="2021"/>
    <x v="5"/>
    <n v="43831"/>
    <s v="350001"/>
    <x v="35"/>
    <x v="35"/>
    <x v="1"/>
    <x v="6"/>
    <n v="29134"/>
  </r>
  <r>
    <n v="2021"/>
    <x v="5"/>
    <n v="43831"/>
    <s v="350001"/>
    <x v="35"/>
    <x v="35"/>
    <x v="1"/>
    <x v="7"/>
    <n v="31122"/>
  </r>
  <r>
    <n v="2021"/>
    <x v="5"/>
    <n v="43831"/>
    <s v="350001"/>
    <x v="35"/>
    <x v="35"/>
    <x v="1"/>
    <x v="8"/>
    <n v="35871"/>
  </r>
  <r>
    <n v="2021"/>
    <x v="5"/>
    <n v="43831"/>
    <s v="350001"/>
    <x v="35"/>
    <x v="35"/>
    <x v="1"/>
    <x v="9"/>
    <n v="41015"/>
  </r>
  <r>
    <n v="2021"/>
    <x v="5"/>
    <n v="43831"/>
    <s v="350001"/>
    <x v="35"/>
    <x v="35"/>
    <x v="1"/>
    <x v="10"/>
    <n v="49806"/>
  </r>
  <r>
    <n v="2021"/>
    <x v="5"/>
    <n v="43831"/>
    <s v="350001"/>
    <x v="35"/>
    <x v="35"/>
    <x v="1"/>
    <x v="11"/>
    <n v="40900"/>
  </r>
  <r>
    <n v="2021"/>
    <x v="5"/>
    <n v="43831"/>
    <s v="350001"/>
    <x v="35"/>
    <x v="35"/>
    <x v="1"/>
    <x v="12"/>
    <n v="38441"/>
  </r>
  <r>
    <n v="2021"/>
    <x v="5"/>
    <n v="43831"/>
    <s v="350001"/>
    <x v="35"/>
    <x v="35"/>
    <x v="1"/>
    <x v="13"/>
    <n v="40894"/>
  </r>
  <r>
    <n v="2021"/>
    <x v="5"/>
    <n v="43831"/>
    <s v="350001"/>
    <x v="35"/>
    <x v="35"/>
    <x v="1"/>
    <x v="14"/>
    <n v="48362"/>
  </r>
  <r>
    <n v="2021"/>
    <x v="5"/>
    <n v="43831"/>
    <s v="350001"/>
    <x v="35"/>
    <x v="35"/>
    <x v="1"/>
    <x v="15"/>
    <n v="56248"/>
  </r>
  <r>
    <n v="2021"/>
    <x v="5"/>
    <n v="43831"/>
    <s v="350001"/>
    <x v="35"/>
    <x v="35"/>
    <x v="1"/>
    <x v="16"/>
    <n v="37706"/>
  </r>
  <r>
    <n v="2021"/>
    <x v="5"/>
    <n v="43831"/>
    <s v="350001"/>
    <x v="35"/>
    <x v="35"/>
    <x v="1"/>
    <x v="17"/>
    <n v="27277"/>
  </r>
  <r>
    <n v="2021"/>
    <x v="5"/>
    <n v="43831"/>
    <s v="350001"/>
    <x v="35"/>
    <x v="35"/>
    <x v="1"/>
    <x v="18"/>
    <n v="17478"/>
  </r>
  <r>
    <n v="2021"/>
    <x v="5"/>
    <n v="43831"/>
    <s v="350001"/>
    <x v="35"/>
    <x v="35"/>
    <x v="1"/>
    <x v="20"/>
    <n v="6850"/>
  </r>
  <r>
    <n v="2021"/>
    <x v="5"/>
    <n v="43831"/>
    <s v="350001"/>
    <x v="35"/>
    <x v="35"/>
    <x v="1"/>
    <x v="21"/>
    <n v="1416"/>
  </r>
  <r>
    <n v="2021"/>
    <x v="5"/>
    <n v="43831"/>
    <s v="350001"/>
    <x v="35"/>
    <x v="35"/>
    <x v="1"/>
    <x v="22"/>
    <n v="159"/>
  </r>
  <r>
    <n v="2021"/>
    <x v="5"/>
    <n v="43831"/>
    <s v="350001"/>
    <x v="35"/>
    <x v="35"/>
    <x v="1"/>
    <x v="19"/>
    <n v="8425"/>
  </r>
  <r>
    <n v="2021"/>
    <x v="5"/>
    <n v="43831"/>
    <s v="350001"/>
    <x v="35"/>
    <x v="35"/>
    <x v="2"/>
    <x v="0"/>
    <n v="711111"/>
  </r>
  <r>
    <n v="2021"/>
    <x v="5"/>
    <n v="43831"/>
    <s v="350001"/>
    <x v="35"/>
    <x v="35"/>
    <x v="2"/>
    <x v="1"/>
    <n v="22111"/>
  </r>
  <r>
    <n v="2021"/>
    <x v="5"/>
    <n v="43831"/>
    <s v="350001"/>
    <x v="35"/>
    <x v="35"/>
    <x v="2"/>
    <x v="2"/>
    <n v="25895"/>
  </r>
  <r>
    <n v="2021"/>
    <x v="5"/>
    <n v="43831"/>
    <s v="350001"/>
    <x v="35"/>
    <x v="35"/>
    <x v="2"/>
    <x v="3"/>
    <n v="28358"/>
  </r>
  <r>
    <n v="2021"/>
    <x v="5"/>
    <n v="43831"/>
    <s v="350001"/>
    <x v="35"/>
    <x v="35"/>
    <x v="2"/>
    <x v="4"/>
    <n v="29642"/>
  </r>
  <r>
    <n v="2021"/>
    <x v="5"/>
    <n v="43831"/>
    <s v="350001"/>
    <x v="35"/>
    <x v="35"/>
    <x v="2"/>
    <x v="5"/>
    <n v="28657"/>
  </r>
  <r>
    <n v="2021"/>
    <x v="5"/>
    <n v="43831"/>
    <s v="350001"/>
    <x v="35"/>
    <x v="35"/>
    <x v="2"/>
    <x v="6"/>
    <n v="26072"/>
  </r>
  <r>
    <n v="2021"/>
    <x v="5"/>
    <n v="43831"/>
    <s v="350001"/>
    <x v="35"/>
    <x v="35"/>
    <x v="2"/>
    <x v="7"/>
    <n v="28872"/>
  </r>
  <r>
    <n v="2021"/>
    <x v="5"/>
    <n v="43831"/>
    <s v="350001"/>
    <x v="35"/>
    <x v="35"/>
    <x v="2"/>
    <x v="8"/>
    <n v="35039"/>
  </r>
  <r>
    <n v="2021"/>
    <x v="5"/>
    <n v="43831"/>
    <s v="350001"/>
    <x v="35"/>
    <x v="35"/>
    <x v="2"/>
    <x v="9"/>
    <n v="40314"/>
  </r>
  <r>
    <n v="2021"/>
    <x v="5"/>
    <n v="43831"/>
    <s v="350001"/>
    <x v="35"/>
    <x v="35"/>
    <x v="2"/>
    <x v="10"/>
    <n v="48148"/>
  </r>
  <r>
    <n v="2021"/>
    <x v="5"/>
    <n v="43831"/>
    <s v="350001"/>
    <x v="35"/>
    <x v="35"/>
    <x v="2"/>
    <x v="11"/>
    <n v="42780"/>
  </r>
  <r>
    <n v="2021"/>
    <x v="5"/>
    <n v="43831"/>
    <s v="350001"/>
    <x v="35"/>
    <x v="35"/>
    <x v="2"/>
    <x v="12"/>
    <n v="40823"/>
  </r>
  <r>
    <n v="2021"/>
    <x v="5"/>
    <n v="43831"/>
    <s v="350001"/>
    <x v="35"/>
    <x v="35"/>
    <x v="2"/>
    <x v="13"/>
    <n v="44089"/>
  </r>
  <r>
    <n v="2021"/>
    <x v="5"/>
    <n v="43831"/>
    <s v="350001"/>
    <x v="35"/>
    <x v="35"/>
    <x v="2"/>
    <x v="14"/>
    <n v="51603"/>
  </r>
  <r>
    <n v="2021"/>
    <x v="5"/>
    <n v="43831"/>
    <s v="350001"/>
    <x v="35"/>
    <x v="35"/>
    <x v="2"/>
    <x v="15"/>
    <n v="64930"/>
  </r>
  <r>
    <n v="2021"/>
    <x v="5"/>
    <n v="43831"/>
    <s v="350001"/>
    <x v="35"/>
    <x v="35"/>
    <x v="2"/>
    <x v="16"/>
    <n v="49564"/>
  </r>
  <r>
    <n v="2021"/>
    <x v="5"/>
    <n v="43831"/>
    <s v="350001"/>
    <x v="35"/>
    <x v="35"/>
    <x v="2"/>
    <x v="17"/>
    <n v="42020"/>
  </r>
  <r>
    <n v="2021"/>
    <x v="5"/>
    <n v="43831"/>
    <s v="350001"/>
    <x v="35"/>
    <x v="35"/>
    <x v="2"/>
    <x v="18"/>
    <n v="34699"/>
  </r>
  <r>
    <n v="2021"/>
    <x v="5"/>
    <n v="43831"/>
    <s v="350001"/>
    <x v="35"/>
    <x v="35"/>
    <x v="2"/>
    <x v="20"/>
    <n v="19355"/>
  </r>
  <r>
    <n v="2021"/>
    <x v="5"/>
    <n v="43831"/>
    <s v="350001"/>
    <x v="35"/>
    <x v="35"/>
    <x v="2"/>
    <x v="21"/>
    <n v="6891"/>
  </r>
  <r>
    <n v="2021"/>
    <x v="5"/>
    <n v="43831"/>
    <s v="350001"/>
    <x v="35"/>
    <x v="35"/>
    <x v="2"/>
    <x v="22"/>
    <n v="1222"/>
  </r>
  <r>
    <n v="2021"/>
    <x v="5"/>
    <n v="43831"/>
    <s v="350001"/>
    <x v="35"/>
    <x v="35"/>
    <x v="2"/>
    <x v="19"/>
    <n v="27468"/>
  </r>
  <r>
    <n v="2021"/>
    <x v="5"/>
    <n v="43831"/>
    <s v="360007"/>
    <x v="36"/>
    <x v="36"/>
    <x v="0"/>
    <x v="0"/>
    <n v="735070"/>
  </r>
  <r>
    <n v="2021"/>
    <x v="5"/>
    <n v="43831"/>
    <s v="360007"/>
    <x v="36"/>
    <x v="36"/>
    <x v="0"/>
    <x v="1"/>
    <n v="24493"/>
  </r>
  <r>
    <n v="2021"/>
    <x v="5"/>
    <n v="43831"/>
    <s v="360007"/>
    <x v="36"/>
    <x v="36"/>
    <x v="0"/>
    <x v="2"/>
    <n v="28399"/>
  </r>
  <r>
    <n v="2021"/>
    <x v="5"/>
    <n v="43831"/>
    <s v="360007"/>
    <x v="36"/>
    <x v="36"/>
    <x v="0"/>
    <x v="3"/>
    <n v="30062"/>
  </r>
  <r>
    <n v="2021"/>
    <x v="5"/>
    <n v="43831"/>
    <s v="360007"/>
    <x v="36"/>
    <x v="36"/>
    <x v="0"/>
    <x v="4"/>
    <n v="32115"/>
  </r>
  <r>
    <n v="2021"/>
    <x v="5"/>
    <n v="43831"/>
    <s v="360007"/>
    <x v="36"/>
    <x v="36"/>
    <x v="0"/>
    <x v="5"/>
    <n v="31857"/>
  </r>
  <r>
    <n v="2021"/>
    <x v="5"/>
    <n v="43831"/>
    <s v="360007"/>
    <x v="36"/>
    <x v="36"/>
    <x v="0"/>
    <x v="6"/>
    <n v="29900"/>
  </r>
  <r>
    <n v="2021"/>
    <x v="5"/>
    <n v="43831"/>
    <s v="360007"/>
    <x v="36"/>
    <x v="36"/>
    <x v="0"/>
    <x v="7"/>
    <n v="34359"/>
  </r>
  <r>
    <n v="2021"/>
    <x v="5"/>
    <n v="43831"/>
    <s v="360007"/>
    <x v="36"/>
    <x v="36"/>
    <x v="0"/>
    <x v="8"/>
    <n v="40704"/>
  </r>
  <r>
    <n v="2021"/>
    <x v="5"/>
    <n v="43831"/>
    <s v="360007"/>
    <x v="36"/>
    <x v="36"/>
    <x v="0"/>
    <x v="9"/>
    <n v="45598"/>
  </r>
  <r>
    <n v="2021"/>
    <x v="5"/>
    <n v="43831"/>
    <s v="360007"/>
    <x v="36"/>
    <x v="36"/>
    <x v="0"/>
    <x v="10"/>
    <n v="52559"/>
  </r>
  <r>
    <n v="2021"/>
    <x v="5"/>
    <n v="43831"/>
    <s v="360007"/>
    <x v="36"/>
    <x v="36"/>
    <x v="0"/>
    <x v="11"/>
    <n v="45571"/>
  </r>
  <r>
    <n v="2021"/>
    <x v="5"/>
    <n v="43831"/>
    <s v="360007"/>
    <x v="36"/>
    <x v="36"/>
    <x v="0"/>
    <x v="12"/>
    <n v="45785"/>
  </r>
  <r>
    <n v="2021"/>
    <x v="5"/>
    <n v="43831"/>
    <s v="360007"/>
    <x v="36"/>
    <x v="36"/>
    <x v="0"/>
    <x v="13"/>
    <n v="48740"/>
  </r>
  <r>
    <n v="2021"/>
    <x v="5"/>
    <n v="43831"/>
    <s v="360007"/>
    <x v="36"/>
    <x v="36"/>
    <x v="0"/>
    <x v="14"/>
    <n v="56757"/>
  </r>
  <r>
    <n v="2021"/>
    <x v="5"/>
    <n v="43831"/>
    <s v="360007"/>
    <x v="36"/>
    <x v="36"/>
    <x v="0"/>
    <x v="15"/>
    <n v="63608"/>
  </r>
  <r>
    <n v="2021"/>
    <x v="5"/>
    <n v="43831"/>
    <s v="360007"/>
    <x v="36"/>
    <x v="36"/>
    <x v="0"/>
    <x v="16"/>
    <n v="42173"/>
  </r>
  <r>
    <n v="2021"/>
    <x v="5"/>
    <n v="43831"/>
    <s v="360007"/>
    <x v="36"/>
    <x v="36"/>
    <x v="0"/>
    <x v="17"/>
    <n v="35103"/>
  </r>
  <r>
    <n v="2021"/>
    <x v="5"/>
    <n v="43831"/>
    <s v="360007"/>
    <x v="36"/>
    <x v="36"/>
    <x v="0"/>
    <x v="18"/>
    <n v="27752"/>
  </r>
  <r>
    <n v="2021"/>
    <x v="5"/>
    <n v="43831"/>
    <s v="360007"/>
    <x v="36"/>
    <x v="36"/>
    <x v="0"/>
    <x v="20"/>
    <n v="14579"/>
  </r>
  <r>
    <n v="2021"/>
    <x v="5"/>
    <n v="43831"/>
    <s v="360007"/>
    <x v="36"/>
    <x v="36"/>
    <x v="0"/>
    <x v="21"/>
    <n v="4244"/>
  </r>
  <r>
    <n v="2021"/>
    <x v="5"/>
    <n v="43831"/>
    <s v="360007"/>
    <x v="36"/>
    <x v="36"/>
    <x v="0"/>
    <x v="22"/>
    <n v="591"/>
  </r>
  <r>
    <n v="2021"/>
    <x v="5"/>
    <n v="43831"/>
    <s v="360007"/>
    <x v="36"/>
    <x v="36"/>
    <x v="0"/>
    <x v="19"/>
    <n v="19414"/>
  </r>
  <r>
    <n v="2021"/>
    <x v="5"/>
    <n v="43831"/>
    <s v="360007"/>
    <x v="36"/>
    <x v="36"/>
    <x v="1"/>
    <x v="0"/>
    <n v="351726"/>
  </r>
  <r>
    <n v="2021"/>
    <x v="5"/>
    <n v="43831"/>
    <s v="360007"/>
    <x v="36"/>
    <x v="36"/>
    <x v="1"/>
    <x v="1"/>
    <n v="12607"/>
  </r>
  <r>
    <n v="2021"/>
    <x v="5"/>
    <n v="43831"/>
    <s v="360007"/>
    <x v="36"/>
    <x v="36"/>
    <x v="1"/>
    <x v="2"/>
    <n v="14724"/>
  </r>
  <r>
    <n v="2021"/>
    <x v="5"/>
    <n v="43831"/>
    <s v="360007"/>
    <x v="36"/>
    <x v="36"/>
    <x v="1"/>
    <x v="3"/>
    <n v="15404"/>
  </r>
  <r>
    <n v="2021"/>
    <x v="5"/>
    <n v="43831"/>
    <s v="360007"/>
    <x v="36"/>
    <x v="36"/>
    <x v="1"/>
    <x v="4"/>
    <n v="16430"/>
  </r>
  <r>
    <n v="2021"/>
    <x v="5"/>
    <n v="43831"/>
    <s v="360007"/>
    <x v="36"/>
    <x v="36"/>
    <x v="1"/>
    <x v="5"/>
    <n v="16204"/>
  </r>
  <r>
    <n v="2021"/>
    <x v="5"/>
    <n v="43831"/>
    <s v="360007"/>
    <x v="36"/>
    <x v="36"/>
    <x v="1"/>
    <x v="6"/>
    <n v="15537"/>
  </r>
  <r>
    <n v="2021"/>
    <x v="5"/>
    <n v="43831"/>
    <s v="360007"/>
    <x v="36"/>
    <x v="36"/>
    <x v="1"/>
    <x v="7"/>
    <n v="17510"/>
  </r>
  <r>
    <n v="2021"/>
    <x v="5"/>
    <n v="43831"/>
    <s v="360007"/>
    <x v="36"/>
    <x v="36"/>
    <x v="1"/>
    <x v="8"/>
    <n v="20666"/>
  </r>
  <r>
    <n v="2021"/>
    <x v="5"/>
    <n v="43831"/>
    <s v="360007"/>
    <x v="36"/>
    <x v="36"/>
    <x v="1"/>
    <x v="9"/>
    <n v="23139"/>
  </r>
  <r>
    <n v="2021"/>
    <x v="5"/>
    <n v="43831"/>
    <s v="360007"/>
    <x v="36"/>
    <x v="36"/>
    <x v="1"/>
    <x v="10"/>
    <n v="25833"/>
  </r>
  <r>
    <n v="2021"/>
    <x v="5"/>
    <n v="43831"/>
    <s v="360007"/>
    <x v="36"/>
    <x v="36"/>
    <x v="1"/>
    <x v="11"/>
    <n v="22380"/>
  </r>
  <r>
    <n v="2021"/>
    <x v="5"/>
    <n v="43831"/>
    <s v="360007"/>
    <x v="36"/>
    <x v="36"/>
    <x v="1"/>
    <x v="12"/>
    <n v="22052"/>
  </r>
  <r>
    <n v="2021"/>
    <x v="5"/>
    <n v="43831"/>
    <s v="360007"/>
    <x v="36"/>
    <x v="36"/>
    <x v="1"/>
    <x v="13"/>
    <n v="23706"/>
  </r>
  <r>
    <n v="2021"/>
    <x v="5"/>
    <n v="43831"/>
    <s v="360007"/>
    <x v="36"/>
    <x v="36"/>
    <x v="1"/>
    <x v="14"/>
    <n v="27676"/>
  </r>
  <r>
    <n v="2021"/>
    <x v="5"/>
    <n v="43831"/>
    <s v="360007"/>
    <x v="36"/>
    <x v="36"/>
    <x v="1"/>
    <x v="15"/>
    <n v="30752"/>
  </r>
  <r>
    <n v="2021"/>
    <x v="5"/>
    <n v="43831"/>
    <s v="360007"/>
    <x v="36"/>
    <x v="36"/>
    <x v="1"/>
    <x v="16"/>
    <n v="18766"/>
  </r>
  <r>
    <n v="2021"/>
    <x v="5"/>
    <n v="43831"/>
    <s v="360007"/>
    <x v="36"/>
    <x v="36"/>
    <x v="1"/>
    <x v="17"/>
    <n v="14178"/>
  </r>
  <r>
    <n v="2021"/>
    <x v="5"/>
    <n v="43831"/>
    <s v="360007"/>
    <x v="36"/>
    <x v="36"/>
    <x v="1"/>
    <x v="18"/>
    <n v="9509"/>
  </r>
  <r>
    <n v="2021"/>
    <x v="5"/>
    <n v="43831"/>
    <s v="360007"/>
    <x v="36"/>
    <x v="36"/>
    <x v="1"/>
    <x v="20"/>
    <n v="3773"/>
  </r>
  <r>
    <n v="2021"/>
    <x v="5"/>
    <n v="43831"/>
    <s v="360007"/>
    <x v="36"/>
    <x v="36"/>
    <x v="1"/>
    <x v="21"/>
    <n v="757"/>
  </r>
  <r>
    <n v="2021"/>
    <x v="5"/>
    <n v="43831"/>
    <s v="360007"/>
    <x v="36"/>
    <x v="36"/>
    <x v="1"/>
    <x v="22"/>
    <n v="77"/>
  </r>
  <r>
    <n v="2021"/>
    <x v="5"/>
    <n v="43831"/>
    <s v="360007"/>
    <x v="36"/>
    <x v="36"/>
    <x v="1"/>
    <x v="19"/>
    <n v="4607"/>
  </r>
  <r>
    <n v="2021"/>
    <x v="5"/>
    <n v="43831"/>
    <s v="360007"/>
    <x v="36"/>
    <x v="36"/>
    <x v="2"/>
    <x v="0"/>
    <n v="383344"/>
  </r>
  <r>
    <n v="2021"/>
    <x v="5"/>
    <n v="43831"/>
    <s v="360007"/>
    <x v="36"/>
    <x v="36"/>
    <x v="2"/>
    <x v="1"/>
    <n v="11886"/>
  </r>
  <r>
    <n v="2021"/>
    <x v="5"/>
    <n v="43831"/>
    <s v="360007"/>
    <x v="36"/>
    <x v="36"/>
    <x v="2"/>
    <x v="2"/>
    <n v="13675"/>
  </r>
  <r>
    <n v="2021"/>
    <x v="5"/>
    <n v="43831"/>
    <s v="360007"/>
    <x v="36"/>
    <x v="36"/>
    <x v="2"/>
    <x v="3"/>
    <n v="14658"/>
  </r>
  <r>
    <n v="2021"/>
    <x v="5"/>
    <n v="43831"/>
    <s v="360007"/>
    <x v="36"/>
    <x v="36"/>
    <x v="2"/>
    <x v="4"/>
    <n v="15685"/>
  </r>
  <r>
    <n v="2021"/>
    <x v="5"/>
    <n v="43831"/>
    <s v="360007"/>
    <x v="36"/>
    <x v="36"/>
    <x v="2"/>
    <x v="5"/>
    <n v="15653"/>
  </r>
  <r>
    <n v="2021"/>
    <x v="5"/>
    <n v="43831"/>
    <s v="360007"/>
    <x v="36"/>
    <x v="36"/>
    <x v="2"/>
    <x v="6"/>
    <n v="14363"/>
  </r>
  <r>
    <n v="2021"/>
    <x v="5"/>
    <n v="43831"/>
    <s v="360007"/>
    <x v="36"/>
    <x v="36"/>
    <x v="2"/>
    <x v="7"/>
    <n v="16849"/>
  </r>
  <r>
    <n v="2021"/>
    <x v="5"/>
    <n v="43831"/>
    <s v="360007"/>
    <x v="36"/>
    <x v="36"/>
    <x v="2"/>
    <x v="8"/>
    <n v="20038"/>
  </r>
  <r>
    <n v="2021"/>
    <x v="5"/>
    <n v="43831"/>
    <s v="360007"/>
    <x v="36"/>
    <x v="36"/>
    <x v="2"/>
    <x v="9"/>
    <n v="22459"/>
  </r>
  <r>
    <n v="2021"/>
    <x v="5"/>
    <n v="43831"/>
    <s v="360007"/>
    <x v="36"/>
    <x v="36"/>
    <x v="2"/>
    <x v="10"/>
    <n v="26726"/>
  </r>
  <r>
    <n v="2021"/>
    <x v="5"/>
    <n v="43831"/>
    <s v="360007"/>
    <x v="36"/>
    <x v="36"/>
    <x v="2"/>
    <x v="11"/>
    <n v="23191"/>
  </r>
  <r>
    <n v="2021"/>
    <x v="5"/>
    <n v="43831"/>
    <s v="360007"/>
    <x v="36"/>
    <x v="36"/>
    <x v="2"/>
    <x v="12"/>
    <n v="23733"/>
  </r>
  <r>
    <n v="2021"/>
    <x v="5"/>
    <n v="43831"/>
    <s v="360007"/>
    <x v="36"/>
    <x v="36"/>
    <x v="2"/>
    <x v="13"/>
    <n v="25034"/>
  </r>
  <r>
    <n v="2021"/>
    <x v="5"/>
    <n v="43831"/>
    <s v="360007"/>
    <x v="36"/>
    <x v="36"/>
    <x v="2"/>
    <x v="14"/>
    <n v="29081"/>
  </r>
  <r>
    <n v="2021"/>
    <x v="5"/>
    <n v="43831"/>
    <s v="360007"/>
    <x v="36"/>
    <x v="36"/>
    <x v="2"/>
    <x v="15"/>
    <n v="32856"/>
  </r>
  <r>
    <n v="2021"/>
    <x v="5"/>
    <n v="43831"/>
    <s v="360007"/>
    <x v="36"/>
    <x v="36"/>
    <x v="2"/>
    <x v="16"/>
    <n v="23407"/>
  </r>
  <r>
    <n v="2021"/>
    <x v="5"/>
    <n v="43831"/>
    <s v="360007"/>
    <x v="36"/>
    <x v="36"/>
    <x v="2"/>
    <x v="17"/>
    <n v="20925"/>
  </r>
  <r>
    <n v="2021"/>
    <x v="5"/>
    <n v="43831"/>
    <s v="360007"/>
    <x v="36"/>
    <x v="36"/>
    <x v="2"/>
    <x v="18"/>
    <n v="18243"/>
  </r>
  <r>
    <n v="2021"/>
    <x v="5"/>
    <n v="43831"/>
    <s v="360007"/>
    <x v="36"/>
    <x v="36"/>
    <x v="2"/>
    <x v="20"/>
    <n v="10806"/>
  </r>
  <r>
    <n v="2021"/>
    <x v="5"/>
    <n v="43831"/>
    <s v="360007"/>
    <x v="36"/>
    <x v="36"/>
    <x v="2"/>
    <x v="21"/>
    <n v="3487"/>
  </r>
  <r>
    <n v="2021"/>
    <x v="5"/>
    <n v="43831"/>
    <s v="360007"/>
    <x v="36"/>
    <x v="36"/>
    <x v="2"/>
    <x v="22"/>
    <n v="514"/>
  </r>
  <r>
    <n v="2021"/>
    <x v="5"/>
    <n v="43831"/>
    <s v="360007"/>
    <x v="36"/>
    <x v="36"/>
    <x v="2"/>
    <x v="19"/>
    <n v="14807"/>
  </r>
  <r>
    <n v="2021"/>
    <x v="5"/>
    <n v="43831"/>
    <s v="370002"/>
    <x v="37"/>
    <x v="37"/>
    <x v="0"/>
    <x v="0"/>
    <n v="973922"/>
  </r>
  <r>
    <n v="2021"/>
    <x v="5"/>
    <n v="43831"/>
    <s v="370002"/>
    <x v="37"/>
    <x v="37"/>
    <x v="0"/>
    <x v="1"/>
    <n v="34873"/>
  </r>
  <r>
    <n v="2021"/>
    <x v="5"/>
    <n v="43831"/>
    <s v="370002"/>
    <x v="37"/>
    <x v="37"/>
    <x v="0"/>
    <x v="2"/>
    <n v="40643"/>
  </r>
  <r>
    <n v="2021"/>
    <x v="5"/>
    <n v="43831"/>
    <s v="370002"/>
    <x v="37"/>
    <x v="37"/>
    <x v="0"/>
    <x v="3"/>
    <n v="43059"/>
  </r>
  <r>
    <n v="2021"/>
    <x v="5"/>
    <n v="43831"/>
    <s v="370002"/>
    <x v="37"/>
    <x v="37"/>
    <x v="0"/>
    <x v="4"/>
    <n v="45474"/>
  </r>
  <r>
    <n v="2021"/>
    <x v="5"/>
    <n v="43831"/>
    <s v="370002"/>
    <x v="37"/>
    <x v="37"/>
    <x v="0"/>
    <x v="5"/>
    <n v="46074"/>
  </r>
  <r>
    <n v="2021"/>
    <x v="5"/>
    <n v="43831"/>
    <s v="370002"/>
    <x v="37"/>
    <x v="37"/>
    <x v="0"/>
    <x v="6"/>
    <n v="43080"/>
  </r>
  <r>
    <n v="2021"/>
    <x v="5"/>
    <n v="43831"/>
    <s v="370002"/>
    <x v="37"/>
    <x v="37"/>
    <x v="0"/>
    <x v="7"/>
    <n v="47841"/>
  </r>
  <r>
    <n v="2021"/>
    <x v="5"/>
    <n v="43831"/>
    <s v="370002"/>
    <x v="37"/>
    <x v="37"/>
    <x v="0"/>
    <x v="8"/>
    <n v="54519"/>
  </r>
  <r>
    <n v="2021"/>
    <x v="5"/>
    <n v="43831"/>
    <s v="370002"/>
    <x v="37"/>
    <x v="37"/>
    <x v="0"/>
    <x v="9"/>
    <n v="63886"/>
  </r>
  <r>
    <n v="2021"/>
    <x v="5"/>
    <n v="43831"/>
    <s v="370002"/>
    <x v="37"/>
    <x v="37"/>
    <x v="0"/>
    <x v="10"/>
    <n v="74257"/>
  </r>
  <r>
    <n v="2021"/>
    <x v="5"/>
    <n v="43831"/>
    <s v="370002"/>
    <x v="37"/>
    <x v="37"/>
    <x v="0"/>
    <x v="11"/>
    <n v="61065"/>
  </r>
  <r>
    <n v="2021"/>
    <x v="5"/>
    <n v="43831"/>
    <s v="370002"/>
    <x v="37"/>
    <x v="37"/>
    <x v="0"/>
    <x v="12"/>
    <n v="57051"/>
  </r>
  <r>
    <n v="2021"/>
    <x v="5"/>
    <n v="43831"/>
    <s v="370002"/>
    <x v="37"/>
    <x v="37"/>
    <x v="0"/>
    <x v="13"/>
    <n v="59215"/>
  </r>
  <r>
    <n v="2021"/>
    <x v="5"/>
    <n v="43831"/>
    <s v="370002"/>
    <x v="37"/>
    <x v="37"/>
    <x v="0"/>
    <x v="14"/>
    <n v="66209"/>
  </r>
  <r>
    <n v="2021"/>
    <x v="5"/>
    <n v="43831"/>
    <s v="370002"/>
    <x v="37"/>
    <x v="37"/>
    <x v="0"/>
    <x v="15"/>
    <n v="81631"/>
  </r>
  <r>
    <n v="2021"/>
    <x v="5"/>
    <n v="43831"/>
    <s v="370002"/>
    <x v="37"/>
    <x v="37"/>
    <x v="0"/>
    <x v="16"/>
    <n v="54525"/>
  </r>
  <r>
    <n v="2021"/>
    <x v="5"/>
    <n v="43831"/>
    <s v="370002"/>
    <x v="37"/>
    <x v="37"/>
    <x v="0"/>
    <x v="17"/>
    <n v="43023"/>
  </r>
  <r>
    <n v="2021"/>
    <x v="5"/>
    <n v="43831"/>
    <s v="370002"/>
    <x v="37"/>
    <x v="37"/>
    <x v="0"/>
    <x v="18"/>
    <n v="33594"/>
  </r>
  <r>
    <n v="2021"/>
    <x v="5"/>
    <n v="43831"/>
    <s v="370002"/>
    <x v="37"/>
    <x v="37"/>
    <x v="0"/>
    <x v="20"/>
    <n v="17730"/>
  </r>
  <r>
    <n v="2021"/>
    <x v="5"/>
    <n v="43831"/>
    <s v="370002"/>
    <x v="37"/>
    <x v="37"/>
    <x v="0"/>
    <x v="21"/>
    <n v="5238"/>
  </r>
  <r>
    <n v="2021"/>
    <x v="5"/>
    <n v="43831"/>
    <s v="370002"/>
    <x v="37"/>
    <x v="37"/>
    <x v="0"/>
    <x v="22"/>
    <n v="909"/>
  </r>
  <r>
    <n v="2021"/>
    <x v="5"/>
    <n v="43831"/>
    <s v="370002"/>
    <x v="37"/>
    <x v="37"/>
    <x v="0"/>
    <x v="19"/>
    <n v="23877"/>
  </r>
  <r>
    <n v="2021"/>
    <x v="5"/>
    <n v="43831"/>
    <s v="370002"/>
    <x v="37"/>
    <x v="37"/>
    <x v="1"/>
    <x v="0"/>
    <n v="471476"/>
  </r>
  <r>
    <n v="2021"/>
    <x v="5"/>
    <n v="43831"/>
    <s v="370002"/>
    <x v="37"/>
    <x v="37"/>
    <x v="1"/>
    <x v="1"/>
    <n v="17827"/>
  </r>
  <r>
    <n v="2021"/>
    <x v="5"/>
    <n v="43831"/>
    <s v="370002"/>
    <x v="37"/>
    <x v="37"/>
    <x v="1"/>
    <x v="2"/>
    <n v="20931"/>
  </r>
  <r>
    <n v="2021"/>
    <x v="5"/>
    <n v="43831"/>
    <s v="370002"/>
    <x v="37"/>
    <x v="37"/>
    <x v="1"/>
    <x v="3"/>
    <n v="22075"/>
  </r>
  <r>
    <n v="2021"/>
    <x v="5"/>
    <n v="43831"/>
    <s v="370002"/>
    <x v="37"/>
    <x v="37"/>
    <x v="1"/>
    <x v="4"/>
    <n v="23296"/>
  </r>
  <r>
    <n v="2021"/>
    <x v="5"/>
    <n v="43831"/>
    <s v="370002"/>
    <x v="37"/>
    <x v="37"/>
    <x v="1"/>
    <x v="5"/>
    <n v="24021"/>
  </r>
  <r>
    <n v="2021"/>
    <x v="5"/>
    <n v="43831"/>
    <s v="370002"/>
    <x v="37"/>
    <x v="37"/>
    <x v="1"/>
    <x v="6"/>
    <n v="22618"/>
  </r>
  <r>
    <n v="2021"/>
    <x v="5"/>
    <n v="43831"/>
    <s v="370002"/>
    <x v="37"/>
    <x v="37"/>
    <x v="1"/>
    <x v="7"/>
    <n v="24684"/>
  </r>
  <r>
    <n v="2021"/>
    <x v="5"/>
    <n v="43831"/>
    <s v="370002"/>
    <x v="37"/>
    <x v="37"/>
    <x v="1"/>
    <x v="8"/>
    <n v="27669"/>
  </r>
  <r>
    <n v="2021"/>
    <x v="5"/>
    <n v="43831"/>
    <s v="370002"/>
    <x v="37"/>
    <x v="37"/>
    <x v="1"/>
    <x v="9"/>
    <n v="32301"/>
  </r>
  <r>
    <n v="2021"/>
    <x v="5"/>
    <n v="43831"/>
    <s v="370002"/>
    <x v="37"/>
    <x v="37"/>
    <x v="1"/>
    <x v="10"/>
    <n v="37622"/>
  </r>
  <r>
    <n v="2021"/>
    <x v="5"/>
    <n v="43831"/>
    <s v="370002"/>
    <x v="37"/>
    <x v="37"/>
    <x v="1"/>
    <x v="11"/>
    <n v="30586"/>
  </r>
  <r>
    <n v="2021"/>
    <x v="5"/>
    <n v="43831"/>
    <s v="370002"/>
    <x v="37"/>
    <x v="37"/>
    <x v="1"/>
    <x v="12"/>
    <n v="27992"/>
  </r>
  <r>
    <n v="2021"/>
    <x v="5"/>
    <n v="43831"/>
    <s v="370002"/>
    <x v="37"/>
    <x v="37"/>
    <x v="1"/>
    <x v="13"/>
    <n v="28855"/>
  </r>
  <r>
    <n v="2021"/>
    <x v="5"/>
    <n v="43831"/>
    <s v="370002"/>
    <x v="37"/>
    <x v="37"/>
    <x v="1"/>
    <x v="14"/>
    <n v="31999"/>
  </r>
  <r>
    <n v="2021"/>
    <x v="5"/>
    <n v="43831"/>
    <s v="370002"/>
    <x v="37"/>
    <x v="37"/>
    <x v="1"/>
    <x v="15"/>
    <n v="38819"/>
  </r>
  <r>
    <n v="2021"/>
    <x v="5"/>
    <n v="43831"/>
    <s v="370002"/>
    <x v="37"/>
    <x v="37"/>
    <x v="1"/>
    <x v="16"/>
    <n v="24383"/>
  </r>
  <r>
    <n v="2021"/>
    <x v="5"/>
    <n v="43831"/>
    <s v="370002"/>
    <x v="37"/>
    <x v="37"/>
    <x v="1"/>
    <x v="17"/>
    <n v="17769"/>
  </r>
  <r>
    <n v="2021"/>
    <x v="5"/>
    <n v="43831"/>
    <s v="370002"/>
    <x v="37"/>
    <x v="37"/>
    <x v="1"/>
    <x v="18"/>
    <n v="11873"/>
  </r>
  <r>
    <n v="2021"/>
    <x v="5"/>
    <n v="43831"/>
    <s v="370002"/>
    <x v="37"/>
    <x v="37"/>
    <x v="1"/>
    <x v="20"/>
    <n v="4962"/>
  </r>
  <r>
    <n v="2021"/>
    <x v="5"/>
    <n v="43831"/>
    <s v="370002"/>
    <x v="37"/>
    <x v="37"/>
    <x v="1"/>
    <x v="21"/>
    <n v="1078"/>
  </r>
  <r>
    <n v="2021"/>
    <x v="5"/>
    <n v="43831"/>
    <s v="370002"/>
    <x v="37"/>
    <x v="37"/>
    <x v="1"/>
    <x v="22"/>
    <n v="105"/>
  </r>
  <r>
    <n v="2021"/>
    <x v="5"/>
    <n v="43831"/>
    <s v="370002"/>
    <x v="37"/>
    <x v="37"/>
    <x v="1"/>
    <x v="19"/>
    <n v="6145"/>
  </r>
  <r>
    <n v="2021"/>
    <x v="5"/>
    <n v="43831"/>
    <s v="370002"/>
    <x v="37"/>
    <x v="37"/>
    <x v="2"/>
    <x v="0"/>
    <n v="502446"/>
  </r>
  <r>
    <n v="2021"/>
    <x v="5"/>
    <n v="43831"/>
    <s v="370002"/>
    <x v="37"/>
    <x v="37"/>
    <x v="2"/>
    <x v="1"/>
    <n v="17046"/>
  </r>
  <r>
    <n v="2021"/>
    <x v="5"/>
    <n v="43831"/>
    <s v="370002"/>
    <x v="37"/>
    <x v="37"/>
    <x v="2"/>
    <x v="2"/>
    <n v="19712"/>
  </r>
  <r>
    <n v="2021"/>
    <x v="5"/>
    <n v="43831"/>
    <s v="370002"/>
    <x v="37"/>
    <x v="37"/>
    <x v="2"/>
    <x v="3"/>
    <n v="20984"/>
  </r>
  <r>
    <n v="2021"/>
    <x v="5"/>
    <n v="43831"/>
    <s v="370002"/>
    <x v="37"/>
    <x v="37"/>
    <x v="2"/>
    <x v="4"/>
    <n v="22178"/>
  </r>
  <r>
    <n v="2021"/>
    <x v="5"/>
    <n v="43831"/>
    <s v="370002"/>
    <x v="37"/>
    <x v="37"/>
    <x v="2"/>
    <x v="5"/>
    <n v="22053"/>
  </r>
  <r>
    <n v="2021"/>
    <x v="5"/>
    <n v="43831"/>
    <s v="370002"/>
    <x v="37"/>
    <x v="37"/>
    <x v="2"/>
    <x v="6"/>
    <n v="20462"/>
  </r>
  <r>
    <n v="2021"/>
    <x v="5"/>
    <n v="43831"/>
    <s v="370002"/>
    <x v="37"/>
    <x v="37"/>
    <x v="2"/>
    <x v="7"/>
    <n v="23157"/>
  </r>
  <r>
    <n v="2021"/>
    <x v="5"/>
    <n v="43831"/>
    <s v="370002"/>
    <x v="37"/>
    <x v="37"/>
    <x v="2"/>
    <x v="8"/>
    <n v="26850"/>
  </r>
  <r>
    <n v="2021"/>
    <x v="5"/>
    <n v="43831"/>
    <s v="370002"/>
    <x v="37"/>
    <x v="37"/>
    <x v="2"/>
    <x v="9"/>
    <n v="31585"/>
  </r>
  <r>
    <n v="2021"/>
    <x v="5"/>
    <n v="43831"/>
    <s v="370002"/>
    <x v="37"/>
    <x v="37"/>
    <x v="2"/>
    <x v="10"/>
    <n v="36635"/>
  </r>
  <r>
    <n v="2021"/>
    <x v="5"/>
    <n v="43831"/>
    <s v="370002"/>
    <x v="37"/>
    <x v="37"/>
    <x v="2"/>
    <x v="11"/>
    <n v="30479"/>
  </r>
  <r>
    <n v="2021"/>
    <x v="5"/>
    <n v="43831"/>
    <s v="370002"/>
    <x v="37"/>
    <x v="37"/>
    <x v="2"/>
    <x v="12"/>
    <n v="29059"/>
  </r>
  <r>
    <n v="2021"/>
    <x v="5"/>
    <n v="43831"/>
    <s v="370002"/>
    <x v="37"/>
    <x v="37"/>
    <x v="2"/>
    <x v="13"/>
    <n v="30360"/>
  </r>
  <r>
    <n v="2021"/>
    <x v="5"/>
    <n v="43831"/>
    <s v="370002"/>
    <x v="37"/>
    <x v="37"/>
    <x v="2"/>
    <x v="14"/>
    <n v="34210"/>
  </r>
  <r>
    <n v="2021"/>
    <x v="5"/>
    <n v="43831"/>
    <s v="370002"/>
    <x v="37"/>
    <x v="37"/>
    <x v="2"/>
    <x v="15"/>
    <n v="42812"/>
  </r>
  <r>
    <n v="2021"/>
    <x v="5"/>
    <n v="43831"/>
    <s v="370002"/>
    <x v="37"/>
    <x v="37"/>
    <x v="2"/>
    <x v="16"/>
    <n v="30142"/>
  </r>
  <r>
    <n v="2021"/>
    <x v="5"/>
    <n v="43831"/>
    <s v="370002"/>
    <x v="37"/>
    <x v="37"/>
    <x v="2"/>
    <x v="17"/>
    <n v="25254"/>
  </r>
  <r>
    <n v="2021"/>
    <x v="5"/>
    <n v="43831"/>
    <s v="370002"/>
    <x v="37"/>
    <x v="37"/>
    <x v="2"/>
    <x v="18"/>
    <n v="21721"/>
  </r>
  <r>
    <n v="2021"/>
    <x v="5"/>
    <n v="43831"/>
    <s v="370002"/>
    <x v="37"/>
    <x v="37"/>
    <x v="2"/>
    <x v="20"/>
    <n v="12768"/>
  </r>
  <r>
    <n v="2021"/>
    <x v="5"/>
    <n v="43831"/>
    <s v="370002"/>
    <x v="37"/>
    <x v="37"/>
    <x v="2"/>
    <x v="21"/>
    <n v="4160"/>
  </r>
  <r>
    <n v="2021"/>
    <x v="5"/>
    <n v="43831"/>
    <s v="370002"/>
    <x v="37"/>
    <x v="37"/>
    <x v="2"/>
    <x v="22"/>
    <n v="804"/>
  </r>
  <r>
    <n v="2021"/>
    <x v="5"/>
    <n v="43831"/>
    <s v="370002"/>
    <x v="37"/>
    <x v="37"/>
    <x v="2"/>
    <x v="19"/>
    <n v="17732"/>
  </r>
  <r>
    <n v="2021"/>
    <x v="5"/>
    <n v="43831"/>
    <s v="380008"/>
    <x v="38"/>
    <x v="38"/>
    <x v="0"/>
    <x v="0"/>
    <n v="1356343"/>
  </r>
  <r>
    <n v="2021"/>
    <x v="5"/>
    <n v="43831"/>
    <s v="380008"/>
    <x v="38"/>
    <x v="38"/>
    <x v="0"/>
    <x v="1"/>
    <n v="45548"/>
  </r>
  <r>
    <n v="2021"/>
    <x v="5"/>
    <n v="43831"/>
    <s v="380008"/>
    <x v="38"/>
    <x v="38"/>
    <x v="0"/>
    <x v="2"/>
    <n v="54397"/>
  </r>
  <r>
    <n v="2021"/>
    <x v="5"/>
    <n v="43831"/>
    <s v="380008"/>
    <x v="38"/>
    <x v="38"/>
    <x v="0"/>
    <x v="3"/>
    <n v="58778"/>
  </r>
  <r>
    <n v="2021"/>
    <x v="5"/>
    <n v="43831"/>
    <s v="380008"/>
    <x v="38"/>
    <x v="38"/>
    <x v="0"/>
    <x v="4"/>
    <n v="60956"/>
  </r>
  <r>
    <n v="2021"/>
    <x v="5"/>
    <n v="43831"/>
    <s v="380008"/>
    <x v="38"/>
    <x v="38"/>
    <x v="0"/>
    <x v="5"/>
    <n v="58747"/>
  </r>
  <r>
    <n v="2021"/>
    <x v="5"/>
    <n v="43831"/>
    <s v="380008"/>
    <x v="38"/>
    <x v="38"/>
    <x v="0"/>
    <x v="6"/>
    <n v="56509"/>
  </r>
  <r>
    <n v="2021"/>
    <x v="5"/>
    <n v="43831"/>
    <s v="380008"/>
    <x v="38"/>
    <x v="38"/>
    <x v="0"/>
    <x v="7"/>
    <n v="63252"/>
  </r>
  <r>
    <n v="2021"/>
    <x v="5"/>
    <n v="43831"/>
    <s v="380008"/>
    <x v="38"/>
    <x v="38"/>
    <x v="0"/>
    <x v="8"/>
    <n v="73539"/>
  </r>
  <r>
    <n v="2021"/>
    <x v="5"/>
    <n v="43831"/>
    <s v="380008"/>
    <x v="38"/>
    <x v="38"/>
    <x v="0"/>
    <x v="9"/>
    <n v="84502"/>
  </r>
  <r>
    <n v="2021"/>
    <x v="5"/>
    <n v="43831"/>
    <s v="380008"/>
    <x v="38"/>
    <x v="38"/>
    <x v="0"/>
    <x v="10"/>
    <n v="99091"/>
  </r>
  <r>
    <n v="2021"/>
    <x v="5"/>
    <n v="43831"/>
    <s v="380008"/>
    <x v="38"/>
    <x v="38"/>
    <x v="0"/>
    <x v="11"/>
    <n v="84612"/>
  </r>
  <r>
    <n v="2021"/>
    <x v="5"/>
    <n v="43831"/>
    <s v="380008"/>
    <x v="38"/>
    <x v="38"/>
    <x v="0"/>
    <x v="12"/>
    <n v="85066"/>
  </r>
  <r>
    <n v="2021"/>
    <x v="5"/>
    <n v="43831"/>
    <s v="380008"/>
    <x v="38"/>
    <x v="38"/>
    <x v="0"/>
    <x v="13"/>
    <n v="87756"/>
  </r>
  <r>
    <n v="2021"/>
    <x v="5"/>
    <n v="43831"/>
    <s v="380008"/>
    <x v="38"/>
    <x v="38"/>
    <x v="0"/>
    <x v="14"/>
    <n v="98978"/>
  </r>
  <r>
    <n v="2021"/>
    <x v="5"/>
    <n v="43831"/>
    <s v="380008"/>
    <x v="38"/>
    <x v="38"/>
    <x v="0"/>
    <x v="15"/>
    <n v="114497"/>
  </r>
  <r>
    <n v="2021"/>
    <x v="5"/>
    <n v="43831"/>
    <s v="380008"/>
    <x v="38"/>
    <x v="38"/>
    <x v="0"/>
    <x v="16"/>
    <n v="79441"/>
  </r>
  <r>
    <n v="2021"/>
    <x v="5"/>
    <n v="43831"/>
    <s v="380008"/>
    <x v="38"/>
    <x v="38"/>
    <x v="0"/>
    <x v="17"/>
    <n v="65136"/>
  </r>
  <r>
    <n v="2021"/>
    <x v="5"/>
    <n v="43831"/>
    <s v="380008"/>
    <x v="38"/>
    <x v="38"/>
    <x v="0"/>
    <x v="18"/>
    <n v="49358"/>
  </r>
  <r>
    <n v="2021"/>
    <x v="5"/>
    <n v="43831"/>
    <s v="380008"/>
    <x v="38"/>
    <x v="38"/>
    <x v="0"/>
    <x v="20"/>
    <n v="26655"/>
  </r>
  <r>
    <n v="2021"/>
    <x v="5"/>
    <n v="43831"/>
    <s v="380008"/>
    <x v="38"/>
    <x v="38"/>
    <x v="0"/>
    <x v="21"/>
    <n v="8121"/>
  </r>
  <r>
    <n v="2021"/>
    <x v="5"/>
    <n v="43831"/>
    <s v="380008"/>
    <x v="38"/>
    <x v="38"/>
    <x v="0"/>
    <x v="22"/>
    <n v="1280"/>
  </r>
  <r>
    <n v="2021"/>
    <x v="5"/>
    <n v="43831"/>
    <s v="380008"/>
    <x v="38"/>
    <x v="38"/>
    <x v="0"/>
    <x v="19"/>
    <n v="36056"/>
  </r>
  <r>
    <n v="2021"/>
    <x v="5"/>
    <n v="43831"/>
    <s v="380008"/>
    <x v="38"/>
    <x v="38"/>
    <x v="1"/>
    <x v="0"/>
    <n v="644546"/>
  </r>
  <r>
    <n v="2021"/>
    <x v="5"/>
    <n v="43831"/>
    <s v="380008"/>
    <x v="38"/>
    <x v="38"/>
    <x v="1"/>
    <x v="1"/>
    <n v="23471"/>
  </r>
  <r>
    <n v="2021"/>
    <x v="5"/>
    <n v="43831"/>
    <s v="380008"/>
    <x v="38"/>
    <x v="38"/>
    <x v="1"/>
    <x v="2"/>
    <n v="28023"/>
  </r>
  <r>
    <n v="2021"/>
    <x v="5"/>
    <n v="43831"/>
    <s v="380008"/>
    <x v="38"/>
    <x v="38"/>
    <x v="1"/>
    <x v="3"/>
    <n v="29988"/>
  </r>
  <r>
    <n v="2021"/>
    <x v="5"/>
    <n v="43831"/>
    <s v="380008"/>
    <x v="38"/>
    <x v="38"/>
    <x v="1"/>
    <x v="4"/>
    <n v="31331"/>
  </r>
  <r>
    <n v="2021"/>
    <x v="5"/>
    <n v="43831"/>
    <s v="380008"/>
    <x v="38"/>
    <x v="38"/>
    <x v="1"/>
    <x v="5"/>
    <n v="29911"/>
  </r>
  <r>
    <n v="2021"/>
    <x v="5"/>
    <n v="43831"/>
    <s v="380008"/>
    <x v="38"/>
    <x v="38"/>
    <x v="1"/>
    <x v="6"/>
    <n v="29266"/>
  </r>
  <r>
    <n v="2021"/>
    <x v="5"/>
    <n v="43831"/>
    <s v="380008"/>
    <x v="38"/>
    <x v="38"/>
    <x v="1"/>
    <x v="7"/>
    <n v="32139"/>
  </r>
  <r>
    <n v="2021"/>
    <x v="5"/>
    <n v="43831"/>
    <s v="380008"/>
    <x v="38"/>
    <x v="38"/>
    <x v="1"/>
    <x v="8"/>
    <n v="36801"/>
  </r>
  <r>
    <n v="2021"/>
    <x v="5"/>
    <n v="43831"/>
    <s v="380008"/>
    <x v="38"/>
    <x v="38"/>
    <x v="1"/>
    <x v="9"/>
    <n v="42569"/>
  </r>
  <r>
    <n v="2021"/>
    <x v="5"/>
    <n v="43831"/>
    <s v="380008"/>
    <x v="38"/>
    <x v="38"/>
    <x v="1"/>
    <x v="10"/>
    <n v="49659"/>
  </r>
  <r>
    <n v="2021"/>
    <x v="5"/>
    <n v="43831"/>
    <s v="380008"/>
    <x v="38"/>
    <x v="38"/>
    <x v="1"/>
    <x v="11"/>
    <n v="41320"/>
  </r>
  <r>
    <n v="2021"/>
    <x v="5"/>
    <n v="43831"/>
    <s v="380008"/>
    <x v="38"/>
    <x v="38"/>
    <x v="1"/>
    <x v="12"/>
    <n v="41046"/>
  </r>
  <r>
    <n v="2021"/>
    <x v="5"/>
    <n v="43831"/>
    <s v="380008"/>
    <x v="38"/>
    <x v="38"/>
    <x v="1"/>
    <x v="13"/>
    <n v="42259"/>
  </r>
  <r>
    <n v="2021"/>
    <x v="5"/>
    <n v="43831"/>
    <s v="380008"/>
    <x v="38"/>
    <x v="38"/>
    <x v="1"/>
    <x v="14"/>
    <n v="47098"/>
  </r>
  <r>
    <n v="2021"/>
    <x v="5"/>
    <n v="43831"/>
    <s v="380008"/>
    <x v="38"/>
    <x v="38"/>
    <x v="1"/>
    <x v="15"/>
    <n v="53738"/>
  </r>
  <r>
    <n v="2021"/>
    <x v="5"/>
    <n v="43831"/>
    <s v="380008"/>
    <x v="38"/>
    <x v="38"/>
    <x v="1"/>
    <x v="16"/>
    <n v="34483"/>
  </r>
  <r>
    <n v="2021"/>
    <x v="5"/>
    <n v="43831"/>
    <s v="380008"/>
    <x v="38"/>
    <x v="38"/>
    <x v="1"/>
    <x v="17"/>
    <n v="25834"/>
  </r>
  <r>
    <n v="2021"/>
    <x v="5"/>
    <n v="43831"/>
    <s v="380008"/>
    <x v="38"/>
    <x v="38"/>
    <x v="1"/>
    <x v="18"/>
    <n v="16830"/>
  </r>
  <r>
    <n v="2021"/>
    <x v="5"/>
    <n v="43831"/>
    <s v="380008"/>
    <x v="38"/>
    <x v="38"/>
    <x v="1"/>
    <x v="20"/>
    <n v="7060"/>
  </r>
  <r>
    <n v="2021"/>
    <x v="5"/>
    <n v="43831"/>
    <s v="380008"/>
    <x v="38"/>
    <x v="38"/>
    <x v="1"/>
    <x v="21"/>
    <n v="1530"/>
  </r>
  <r>
    <n v="2021"/>
    <x v="5"/>
    <n v="43831"/>
    <s v="380008"/>
    <x v="38"/>
    <x v="38"/>
    <x v="1"/>
    <x v="22"/>
    <n v="163"/>
  </r>
  <r>
    <n v="2021"/>
    <x v="5"/>
    <n v="43831"/>
    <s v="380008"/>
    <x v="38"/>
    <x v="38"/>
    <x v="1"/>
    <x v="19"/>
    <n v="8753"/>
  </r>
  <r>
    <n v="2021"/>
    <x v="5"/>
    <n v="43831"/>
    <s v="380008"/>
    <x v="38"/>
    <x v="38"/>
    <x v="2"/>
    <x v="0"/>
    <n v="711797"/>
  </r>
  <r>
    <n v="2021"/>
    <x v="5"/>
    <n v="43831"/>
    <s v="380008"/>
    <x v="38"/>
    <x v="38"/>
    <x v="2"/>
    <x v="1"/>
    <n v="22077"/>
  </r>
  <r>
    <n v="2021"/>
    <x v="5"/>
    <n v="43831"/>
    <s v="380008"/>
    <x v="38"/>
    <x v="38"/>
    <x v="2"/>
    <x v="2"/>
    <n v="26374"/>
  </r>
  <r>
    <n v="2021"/>
    <x v="5"/>
    <n v="43831"/>
    <s v="380008"/>
    <x v="38"/>
    <x v="38"/>
    <x v="2"/>
    <x v="3"/>
    <n v="28790"/>
  </r>
  <r>
    <n v="2021"/>
    <x v="5"/>
    <n v="43831"/>
    <s v="380008"/>
    <x v="38"/>
    <x v="38"/>
    <x v="2"/>
    <x v="4"/>
    <n v="29625"/>
  </r>
  <r>
    <n v="2021"/>
    <x v="5"/>
    <n v="43831"/>
    <s v="380008"/>
    <x v="38"/>
    <x v="38"/>
    <x v="2"/>
    <x v="5"/>
    <n v="28836"/>
  </r>
  <r>
    <n v="2021"/>
    <x v="5"/>
    <n v="43831"/>
    <s v="380008"/>
    <x v="38"/>
    <x v="38"/>
    <x v="2"/>
    <x v="6"/>
    <n v="27243"/>
  </r>
  <r>
    <n v="2021"/>
    <x v="5"/>
    <n v="43831"/>
    <s v="380008"/>
    <x v="38"/>
    <x v="38"/>
    <x v="2"/>
    <x v="7"/>
    <n v="31113"/>
  </r>
  <r>
    <n v="2021"/>
    <x v="5"/>
    <n v="43831"/>
    <s v="380008"/>
    <x v="38"/>
    <x v="38"/>
    <x v="2"/>
    <x v="8"/>
    <n v="36738"/>
  </r>
  <r>
    <n v="2021"/>
    <x v="5"/>
    <n v="43831"/>
    <s v="380008"/>
    <x v="38"/>
    <x v="38"/>
    <x v="2"/>
    <x v="9"/>
    <n v="41933"/>
  </r>
  <r>
    <n v="2021"/>
    <x v="5"/>
    <n v="43831"/>
    <s v="380008"/>
    <x v="38"/>
    <x v="38"/>
    <x v="2"/>
    <x v="10"/>
    <n v="49432"/>
  </r>
  <r>
    <n v="2021"/>
    <x v="5"/>
    <n v="43831"/>
    <s v="380008"/>
    <x v="38"/>
    <x v="38"/>
    <x v="2"/>
    <x v="11"/>
    <n v="43292"/>
  </r>
  <r>
    <n v="2021"/>
    <x v="5"/>
    <n v="43831"/>
    <s v="380008"/>
    <x v="38"/>
    <x v="38"/>
    <x v="2"/>
    <x v="12"/>
    <n v="44020"/>
  </r>
  <r>
    <n v="2021"/>
    <x v="5"/>
    <n v="43831"/>
    <s v="380008"/>
    <x v="38"/>
    <x v="38"/>
    <x v="2"/>
    <x v="13"/>
    <n v="45497"/>
  </r>
  <r>
    <n v="2021"/>
    <x v="5"/>
    <n v="43831"/>
    <s v="380008"/>
    <x v="38"/>
    <x v="38"/>
    <x v="2"/>
    <x v="14"/>
    <n v="51880"/>
  </r>
  <r>
    <n v="2021"/>
    <x v="5"/>
    <n v="43831"/>
    <s v="380008"/>
    <x v="38"/>
    <x v="38"/>
    <x v="2"/>
    <x v="15"/>
    <n v="60759"/>
  </r>
  <r>
    <n v="2021"/>
    <x v="5"/>
    <n v="43831"/>
    <s v="380008"/>
    <x v="38"/>
    <x v="38"/>
    <x v="2"/>
    <x v="16"/>
    <n v="44958"/>
  </r>
  <r>
    <n v="2021"/>
    <x v="5"/>
    <n v="43831"/>
    <s v="380008"/>
    <x v="38"/>
    <x v="38"/>
    <x v="2"/>
    <x v="17"/>
    <n v="39302"/>
  </r>
  <r>
    <n v="2021"/>
    <x v="5"/>
    <n v="43831"/>
    <s v="380008"/>
    <x v="38"/>
    <x v="38"/>
    <x v="2"/>
    <x v="18"/>
    <n v="32528"/>
  </r>
  <r>
    <n v="2021"/>
    <x v="5"/>
    <n v="43831"/>
    <s v="380008"/>
    <x v="38"/>
    <x v="38"/>
    <x v="2"/>
    <x v="20"/>
    <n v="19595"/>
  </r>
  <r>
    <n v="2021"/>
    <x v="5"/>
    <n v="43831"/>
    <s v="380008"/>
    <x v="38"/>
    <x v="38"/>
    <x v="2"/>
    <x v="21"/>
    <n v="6591"/>
  </r>
  <r>
    <n v="2021"/>
    <x v="5"/>
    <n v="43831"/>
    <s v="380008"/>
    <x v="38"/>
    <x v="38"/>
    <x v="2"/>
    <x v="22"/>
    <n v="1117"/>
  </r>
  <r>
    <n v="2021"/>
    <x v="5"/>
    <n v="43831"/>
    <s v="380008"/>
    <x v="38"/>
    <x v="38"/>
    <x v="2"/>
    <x v="19"/>
    <n v="27303"/>
  </r>
  <r>
    <n v="2021"/>
    <x v="5"/>
    <n v="43831"/>
    <s v="390003"/>
    <x v="39"/>
    <x v="39"/>
    <x v="0"/>
    <x v="0"/>
    <n v="701531"/>
  </r>
  <r>
    <n v="2021"/>
    <x v="5"/>
    <n v="43831"/>
    <s v="390003"/>
    <x v="39"/>
    <x v="39"/>
    <x v="0"/>
    <x v="1"/>
    <n v="22450"/>
  </r>
  <r>
    <n v="2021"/>
    <x v="5"/>
    <n v="43831"/>
    <s v="390003"/>
    <x v="39"/>
    <x v="39"/>
    <x v="0"/>
    <x v="2"/>
    <n v="25964"/>
  </r>
  <r>
    <n v="2021"/>
    <x v="5"/>
    <n v="43831"/>
    <s v="390003"/>
    <x v="39"/>
    <x v="39"/>
    <x v="0"/>
    <x v="3"/>
    <n v="28198"/>
  </r>
  <r>
    <n v="2021"/>
    <x v="5"/>
    <n v="43831"/>
    <s v="390003"/>
    <x v="39"/>
    <x v="39"/>
    <x v="0"/>
    <x v="4"/>
    <n v="30749"/>
  </r>
  <r>
    <n v="2021"/>
    <x v="5"/>
    <n v="43831"/>
    <s v="390003"/>
    <x v="39"/>
    <x v="39"/>
    <x v="0"/>
    <x v="5"/>
    <n v="28539"/>
  </r>
  <r>
    <n v="2021"/>
    <x v="5"/>
    <n v="43831"/>
    <s v="390003"/>
    <x v="39"/>
    <x v="39"/>
    <x v="0"/>
    <x v="6"/>
    <n v="26821"/>
  </r>
  <r>
    <n v="2021"/>
    <x v="5"/>
    <n v="43831"/>
    <s v="390003"/>
    <x v="39"/>
    <x v="39"/>
    <x v="0"/>
    <x v="7"/>
    <n v="29686"/>
  </r>
  <r>
    <n v="2021"/>
    <x v="5"/>
    <n v="43831"/>
    <s v="390003"/>
    <x v="39"/>
    <x v="39"/>
    <x v="0"/>
    <x v="8"/>
    <n v="36643"/>
  </r>
  <r>
    <n v="2021"/>
    <x v="5"/>
    <n v="43831"/>
    <s v="390003"/>
    <x v="39"/>
    <x v="39"/>
    <x v="0"/>
    <x v="9"/>
    <n v="42869"/>
  </r>
  <r>
    <n v="2021"/>
    <x v="5"/>
    <n v="43831"/>
    <s v="390003"/>
    <x v="39"/>
    <x v="39"/>
    <x v="0"/>
    <x v="10"/>
    <n v="50754"/>
  </r>
  <r>
    <n v="2021"/>
    <x v="5"/>
    <n v="43831"/>
    <s v="390003"/>
    <x v="39"/>
    <x v="39"/>
    <x v="0"/>
    <x v="11"/>
    <n v="42476"/>
  </r>
  <r>
    <n v="2021"/>
    <x v="5"/>
    <n v="43831"/>
    <s v="390003"/>
    <x v="39"/>
    <x v="39"/>
    <x v="0"/>
    <x v="12"/>
    <n v="43980"/>
  </r>
  <r>
    <n v="2021"/>
    <x v="5"/>
    <n v="43831"/>
    <s v="390003"/>
    <x v="39"/>
    <x v="39"/>
    <x v="0"/>
    <x v="13"/>
    <n v="45707"/>
  </r>
  <r>
    <n v="2021"/>
    <x v="5"/>
    <n v="43831"/>
    <s v="390003"/>
    <x v="39"/>
    <x v="39"/>
    <x v="0"/>
    <x v="14"/>
    <n v="52283"/>
  </r>
  <r>
    <n v="2021"/>
    <x v="5"/>
    <n v="43831"/>
    <s v="390003"/>
    <x v="39"/>
    <x v="39"/>
    <x v="0"/>
    <x v="15"/>
    <n v="63055"/>
  </r>
  <r>
    <n v="2021"/>
    <x v="5"/>
    <n v="43831"/>
    <s v="390003"/>
    <x v="39"/>
    <x v="39"/>
    <x v="0"/>
    <x v="16"/>
    <n v="44366"/>
  </r>
  <r>
    <n v="2021"/>
    <x v="5"/>
    <n v="43831"/>
    <s v="390003"/>
    <x v="39"/>
    <x v="39"/>
    <x v="0"/>
    <x v="17"/>
    <n v="35365"/>
  </r>
  <r>
    <n v="2021"/>
    <x v="5"/>
    <n v="43831"/>
    <s v="390003"/>
    <x v="39"/>
    <x v="39"/>
    <x v="0"/>
    <x v="18"/>
    <n v="28981"/>
  </r>
  <r>
    <n v="2021"/>
    <x v="5"/>
    <n v="43831"/>
    <s v="390003"/>
    <x v="39"/>
    <x v="39"/>
    <x v="0"/>
    <x v="20"/>
    <n v="16206"/>
  </r>
  <r>
    <n v="2021"/>
    <x v="5"/>
    <n v="43831"/>
    <s v="390003"/>
    <x v="39"/>
    <x v="39"/>
    <x v="0"/>
    <x v="21"/>
    <n v="5235"/>
  </r>
  <r>
    <n v="2021"/>
    <x v="5"/>
    <n v="43831"/>
    <s v="390003"/>
    <x v="39"/>
    <x v="39"/>
    <x v="0"/>
    <x v="22"/>
    <n v="840"/>
  </r>
  <r>
    <n v="2021"/>
    <x v="5"/>
    <n v="43831"/>
    <s v="390003"/>
    <x v="39"/>
    <x v="39"/>
    <x v="0"/>
    <x v="19"/>
    <n v="22281"/>
  </r>
  <r>
    <n v="2021"/>
    <x v="5"/>
    <n v="43831"/>
    <s v="390003"/>
    <x v="39"/>
    <x v="39"/>
    <x v="1"/>
    <x v="0"/>
    <n v="331622"/>
  </r>
  <r>
    <n v="2021"/>
    <x v="5"/>
    <n v="43831"/>
    <s v="390003"/>
    <x v="39"/>
    <x v="39"/>
    <x v="1"/>
    <x v="1"/>
    <n v="11472"/>
  </r>
  <r>
    <n v="2021"/>
    <x v="5"/>
    <n v="43831"/>
    <s v="390003"/>
    <x v="39"/>
    <x v="39"/>
    <x v="1"/>
    <x v="2"/>
    <n v="13195"/>
  </r>
  <r>
    <n v="2021"/>
    <x v="5"/>
    <n v="43831"/>
    <s v="390003"/>
    <x v="39"/>
    <x v="39"/>
    <x v="1"/>
    <x v="3"/>
    <n v="14544"/>
  </r>
  <r>
    <n v="2021"/>
    <x v="5"/>
    <n v="43831"/>
    <s v="390003"/>
    <x v="39"/>
    <x v="39"/>
    <x v="1"/>
    <x v="4"/>
    <n v="15751"/>
  </r>
  <r>
    <n v="2021"/>
    <x v="5"/>
    <n v="43831"/>
    <s v="390003"/>
    <x v="39"/>
    <x v="39"/>
    <x v="1"/>
    <x v="5"/>
    <n v="14831"/>
  </r>
  <r>
    <n v="2021"/>
    <x v="5"/>
    <n v="43831"/>
    <s v="390003"/>
    <x v="39"/>
    <x v="39"/>
    <x v="1"/>
    <x v="6"/>
    <n v="13890"/>
  </r>
  <r>
    <n v="2021"/>
    <x v="5"/>
    <n v="43831"/>
    <s v="390003"/>
    <x v="39"/>
    <x v="39"/>
    <x v="1"/>
    <x v="7"/>
    <n v="14893"/>
  </r>
  <r>
    <n v="2021"/>
    <x v="5"/>
    <n v="43831"/>
    <s v="390003"/>
    <x v="39"/>
    <x v="39"/>
    <x v="1"/>
    <x v="8"/>
    <n v="18400"/>
  </r>
  <r>
    <n v="2021"/>
    <x v="5"/>
    <n v="43831"/>
    <s v="390003"/>
    <x v="39"/>
    <x v="39"/>
    <x v="1"/>
    <x v="9"/>
    <n v="21741"/>
  </r>
  <r>
    <n v="2021"/>
    <x v="5"/>
    <n v="43831"/>
    <s v="390003"/>
    <x v="39"/>
    <x v="39"/>
    <x v="1"/>
    <x v="10"/>
    <n v="25446"/>
  </r>
  <r>
    <n v="2021"/>
    <x v="5"/>
    <n v="43831"/>
    <s v="390003"/>
    <x v="39"/>
    <x v="39"/>
    <x v="1"/>
    <x v="11"/>
    <n v="20701"/>
  </r>
  <r>
    <n v="2021"/>
    <x v="5"/>
    <n v="43831"/>
    <s v="390003"/>
    <x v="39"/>
    <x v="39"/>
    <x v="1"/>
    <x v="12"/>
    <n v="21453"/>
  </r>
  <r>
    <n v="2021"/>
    <x v="5"/>
    <n v="43831"/>
    <s v="390003"/>
    <x v="39"/>
    <x v="39"/>
    <x v="1"/>
    <x v="13"/>
    <n v="22193"/>
  </r>
  <r>
    <n v="2021"/>
    <x v="5"/>
    <n v="43831"/>
    <s v="390003"/>
    <x v="39"/>
    <x v="39"/>
    <x v="1"/>
    <x v="14"/>
    <n v="25103"/>
  </r>
  <r>
    <n v="2021"/>
    <x v="5"/>
    <n v="43831"/>
    <s v="390003"/>
    <x v="39"/>
    <x v="39"/>
    <x v="1"/>
    <x v="15"/>
    <n v="29771"/>
  </r>
  <r>
    <n v="2021"/>
    <x v="5"/>
    <n v="43831"/>
    <s v="390003"/>
    <x v="39"/>
    <x v="39"/>
    <x v="1"/>
    <x v="16"/>
    <n v="19154"/>
  </r>
  <r>
    <n v="2021"/>
    <x v="5"/>
    <n v="43831"/>
    <s v="390003"/>
    <x v="39"/>
    <x v="39"/>
    <x v="1"/>
    <x v="17"/>
    <n v="13992"/>
  </r>
  <r>
    <n v="2021"/>
    <x v="5"/>
    <n v="43831"/>
    <s v="390003"/>
    <x v="39"/>
    <x v="39"/>
    <x v="1"/>
    <x v="18"/>
    <n v="9754"/>
  </r>
  <r>
    <n v="2021"/>
    <x v="5"/>
    <n v="43831"/>
    <s v="390003"/>
    <x v="39"/>
    <x v="39"/>
    <x v="1"/>
    <x v="20"/>
    <n v="4174"/>
  </r>
  <r>
    <n v="2021"/>
    <x v="5"/>
    <n v="43831"/>
    <s v="390003"/>
    <x v="39"/>
    <x v="39"/>
    <x v="1"/>
    <x v="21"/>
    <n v="929"/>
  </r>
  <r>
    <n v="2021"/>
    <x v="5"/>
    <n v="43831"/>
    <s v="390003"/>
    <x v="39"/>
    <x v="39"/>
    <x v="1"/>
    <x v="22"/>
    <n v="82"/>
  </r>
  <r>
    <n v="2021"/>
    <x v="5"/>
    <n v="43831"/>
    <s v="390003"/>
    <x v="39"/>
    <x v="39"/>
    <x v="1"/>
    <x v="19"/>
    <n v="5185"/>
  </r>
  <r>
    <n v="2021"/>
    <x v="5"/>
    <n v="43831"/>
    <s v="390003"/>
    <x v="39"/>
    <x v="39"/>
    <x v="2"/>
    <x v="0"/>
    <n v="369909"/>
  </r>
  <r>
    <n v="2021"/>
    <x v="5"/>
    <n v="43831"/>
    <s v="390003"/>
    <x v="39"/>
    <x v="39"/>
    <x v="2"/>
    <x v="1"/>
    <n v="10978"/>
  </r>
  <r>
    <n v="2021"/>
    <x v="5"/>
    <n v="43831"/>
    <s v="390003"/>
    <x v="39"/>
    <x v="39"/>
    <x v="2"/>
    <x v="2"/>
    <n v="12769"/>
  </r>
  <r>
    <n v="2021"/>
    <x v="5"/>
    <n v="43831"/>
    <s v="390003"/>
    <x v="39"/>
    <x v="39"/>
    <x v="2"/>
    <x v="3"/>
    <n v="13654"/>
  </r>
  <r>
    <n v="2021"/>
    <x v="5"/>
    <n v="43831"/>
    <s v="390003"/>
    <x v="39"/>
    <x v="39"/>
    <x v="2"/>
    <x v="4"/>
    <n v="14998"/>
  </r>
  <r>
    <n v="2021"/>
    <x v="5"/>
    <n v="43831"/>
    <s v="390003"/>
    <x v="39"/>
    <x v="39"/>
    <x v="2"/>
    <x v="5"/>
    <n v="13708"/>
  </r>
  <r>
    <n v="2021"/>
    <x v="5"/>
    <n v="43831"/>
    <s v="390003"/>
    <x v="39"/>
    <x v="39"/>
    <x v="2"/>
    <x v="6"/>
    <n v="12931"/>
  </r>
  <r>
    <n v="2021"/>
    <x v="5"/>
    <n v="43831"/>
    <s v="390003"/>
    <x v="39"/>
    <x v="39"/>
    <x v="2"/>
    <x v="7"/>
    <n v="14793"/>
  </r>
  <r>
    <n v="2021"/>
    <x v="5"/>
    <n v="43831"/>
    <s v="390003"/>
    <x v="39"/>
    <x v="39"/>
    <x v="2"/>
    <x v="8"/>
    <n v="18243"/>
  </r>
  <r>
    <n v="2021"/>
    <x v="5"/>
    <n v="43831"/>
    <s v="390003"/>
    <x v="39"/>
    <x v="39"/>
    <x v="2"/>
    <x v="9"/>
    <n v="21128"/>
  </r>
  <r>
    <n v="2021"/>
    <x v="5"/>
    <n v="43831"/>
    <s v="390003"/>
    <x v="39"/>
    <x v="39"/>
    <x v="2"/>
    <x v="10"/>
    <n v="25308"/>
  </r>
  <r>
    <n v="2021"/>
    <x v="5"/>
    <n v="43831"/>
    <s v="390003"/>
    <x v="39"/>
    <x v="39"/>
    <x v="2"/>
    <x v="11"/>
    <n v="21775"/>
  </r>
  <r>
    <n v="2021"/>
    <x v="5"/>
    <n v="43831"/>
    <s v="390003"/>
    <x v="39"/>
    <x v="39"/>
    <x v="2"/>
    <x v="12"/>
    <n v="22527"/>
  </r>
  <r>
    <n v="2021"/>
    <x v="5"/>
    <n v="43831"/>
    <s v="390003"/>
    <x v="39"/>
    <x v="39"/>
    <x v="2"/>
    <x v="13"/>
    <n v="23514"/>
  </r>
  <r>
    <n v="2021"/>
    <x v="5"/>
    <n v="43831"/>
    <s v="390003"/>
    <x v="39"/>
    <x v="39"/>
    <x v="2"/>
    <x v="14"/>
    <n v="27180"/>
  </r>
  <r>
    <n v="2021"/>
    <x v="5"/>
    <n v="43831"/>
    <s v="390003"/>
    <x v="39"/>
    <x v="39"/>
    <x v="2"/>
    <x v="15"/>
    <n v="33284"/>
  </r>
  <r>
    <n v="2021"/>
    <x v="5"/>
    <n v="43831"/>
    <s v="390003"/>
    <x v="39"/>
    <x v="39"/>
    <x v="2"/>
    <x v="16"/>
    <n v="25212"/>
  </r>
  <r>
    <n v="2021"/>
    <x v="5"/>
    <n v="43831"/>
    <s v="390003"/>
    <x v="39"/>
    <x v="39"/>
    <x v="2"/>
    <x v="17"/>
    <n v="21373"/>
  </r>
  <r>
    <n v="2021"/>
    <x v="5"/>
    <n v="43831"/>
    <s v="390003"/>
    <x v="39"/>
    <x v="39"/>
    <x v="2"/>
    <x v="18"/>
    <n v="19227"/>
  </r>
  <r>
    <n v="2021"/>
    <x v="5"/>
    <n v="43831"/>
    <s v="390003"/>
    <x v="39"/>
    <x v="39"/>
    <x v="2"/>
    <x v="20"/>
    <n v="12032"/>
  </r>
  <r>
    <n v="2021"/>
    <x v="5"/>
    <n v="43831"/>
    <s v="390003"/>
    <x v="39"/>
    <x v="39"/>
    <x v="2"/>
    <x v="21"/>
    <n v="4306"/>
  </r>
  <r>
    <n v="2021"/>
    <x v="5"/>
    <n v="43831"/>
    <s v="390003"/>
    <x v="39"/>
    <x v="39"/>
    <x v="2"/>
    <x v="22"/>
    <n v="758"/>
  </r>
  <r>
    <n v="2021"/>
    <x v="5"/>
    <n v="43831"/>
    <s v="390003"/>
    <x v="39"/>
    <x v="39"/>
    <x v="2"/>
    <x v="19"/>
    <n v="17096"/>
  </r>
  <r>
    <n v="2021"/>
    <x v="5"/>
    <n v="43831"/>
    <s v="400009"/>
    <x v="40"/>
    <x v="40"/>
    <x v="0"/>
    <x v="0"/>
    <n v="5124259"/>
  </r>
  <r>
    <n v="2021"/>
    <x v="5"/>
    <n v="43831"/>
    <s v="400009"/>
    <x v="40"/>
    <x v="40"/>
    <x v="0"/>
    <x v="1"/>
    <n v="210675"/>
  </r>
  <r>
    <n v="2021"/>
    <x v="5"/>
    <n v="43831"/>
    <s v="400009"/>
    <x v="40"/>
    <x v="40"/>
    <x v="0"/>
    <x v="2"/>
    <n v="233901"/>
  </r>
  <r>
    <n v="2021"/>
    <x v="5"/>
    <n v="43831"/>
    <s v="400009"/>
    <x v="40"/>
    <x v="40"/>
    <x v="0"/>
    <x v="3"/>
    <n v="237797"/>
  </r>
  <r>
    <n v="2021"/>
    <x v="5"/>
    <n v="43831"/>
    <s v="400009"/>
    <x v="40"/>
    <x v="40"/>
    <x v="0"/>
    <x v="4"/>
    <n v="236281"/>
  </r>
  <r>
    <n v="2021"/>
    <x v="5"/>
    <n v="43831"/>
    <s v="400009"/>
    <x v="40"/>
    <x v="40"/>
    <x v="0"/>
    <x v="5"/>
    <n v="268689"/>
  </r>
  <r>
    <n v="2021"/>
    <x v="5"/>
    <n v="43831"/>
    <s v="400009"/>
    <x v="40"/>
    <x v="40"/>
    <x v="0"/>
    <x v="6"/>
    <n v="263806"/>
  </r>
  <r>
    <n v="2021"/>
    <x v="5"/>
    <n v="43831"/>
    <s v="400009"/>
    <x v="40"/>
    <x v="40"/>
    <x v="0"/>
    <x v="7"/>
    <n v="278530"/>
  </r>
  <r>
    <n v="2021"/>
    <x v="5"/>
    <n v="43831"/>
    <s v="400009"/>
    <x v="40"/>
    <x v="40"/>
    <x v="0"/>
    <x v="8"/>
    <n v="320178"/>
  </r>
  <r>
    <n v="2021"/>
    <x v="5"/>
    <n v="43831"/>
    <s v="400009"/>
    <x v="40"/>
    <x v="40"/>
    <x v="0"/>
    <x v="9"/>
    <n v="349890"/>
  </r>
  <r>
    <n v="2021"/>
    <x v="5"/>
    <n v="43831"/>
    <s v="400009"/>
    <x v="40"/>
    <x v="40"/>
    <x v="0"/>
    <x v="10"/>
    <n v="383491"/>
  </r>
  <r>
    <n v="2021"/>
    <x v="5"/>
    <n v="43831"/>
    <s v="400009"/>
    <x v="40"/>
    <x v="40"/>
    <x v="0"/>
    <x v="11"/>
    <n v="327486"/>
  </r>
  <r>
    <n v="2021"/>
    <x v="5"/>
    <n v="43831"/>
    <s v="400009"/>
    <x v="40"/>
    <x v="40"/>
    <x v="0"/>
    <x v="12"/>
    <n v="300844"/>
  </r>
  <r>
    <n v="2021"/>
    <x v="5"/>
    <n v="43831"/>
    <s v="400009"/>
    <x v="40"/>
    <x v="40"/>
    <x v="0"/>
    <x v="13"/>
    <n v="300135"/>
  </r>
  <r>
    <n v="2021"/>
    <x v="5"/>
    <n v="43831"/>
    <s v="400009"/>
    <x v="40"/>
    <x v="40"/>
    <x v="0"/>
    <x v="14"/>
    <n v="338062"/>
  </r>
  <r>
    <n v="2021"/>
    <x v="5"/>
    <n v="43831"/>
    <s v="400009"/>
    <x v="40"/>
    <x v="40"/>
    <x v="0"/>
    <x v="15"/>
    <n v="374139"/>
  </r>
  <r>
    <n v="2021"/>
    <x v="5"/>
    <n v="43831"/>
    <s v="400009"/>
    <x v="40"/>
    <x v="40"/>
    <x v="0"/>
    <x v="16"/>
    <n v="256601"/>
  </r>
  <r>
    <n v="2021"/>
    <x v="5"/>
    <n v="43831"/>
    <s v="400009"/>
    <x v="40"/>
    <x v="40"/>
    <x v="0"/>
    <x v="17"/>
    <n v="203638"/>
  </r>
  <r>
    <n v="2021"/>
    <x v="5"/>
    <n v="43831"/>
    <s v="400009"/>
    <x v="40"/>
    <x v="40"/>
    <x v="0"/>
    <x v="18"/>
    <n v="144118"/>
  </r>
  <r>
    <n v="2021"/>
    <x v="5"/>
    <n v="43831"/>
    <s v="400009"/>
    <x v="40"/>
    <x v="40"/>
    <x v="0"/>
    <x v="20"/>
    <n v="70558"/>
  </r>
  <r>
    <n v="2021"/>
    <x v="5"/>
    <n v="43831"/>
    <s v="400009"/>
    <x v="40"/>
    <x v="40"/>
    <x v="0"/>
    <x v="21"/>
    <n v="21859"/>
  </r>
  <r>
    <n v="2021"/>
    <x v="5"/>
    <n v="43831"/>
    <s v="400009"/>
    <x v="40"/>
    <x v="40"/>
    <x v="0"/>
    <x v="22"/>
    <n v="3492"/>
  </r>
  <r>
    <n v="2021"/>
    <x v="5"/>
    <n v="43831"/>
    <s v="400009"/>
    <x v="40"/>
    <x v="40"/>
    <x v="0"/>
    <x v="19"/>
    <n v="95909"/>
  </r>
  <r>
    <n v="2021"/>
    <x v="5"/>
    <n v="43831"/>
    <s v="400009"/>
    <x v="40"/>
    <x v="40"/>
    <x v="1"/>
    <x v="0"/>
    <n v="2438939"/>
  </r>
  <r>
    <n v="2021"/>
    <x v="5"/>
    <n v="43831"/>
    <s v="400009"/>
    <x v="40"/>
    <x v="40"/>
    <x v="1"/>
    <x v="1"/>
    <n v="107699"/>
  </r>
  <r>
    <n v="2021"/>
    <x v="5"/>
    <n v="43831"/>
    <s v="400009"/>
    <x v="40"/>
    <x v="40"/>
    <x v="1"/>
    <x v="2"/>
    <n v="119999"/>
  </r>
  <r>
    <n v="2021"/>
    <x v="5"/>
    <n v="43831"/>
    <s v="400009"/>
    <x v="40"/>
    <x v="40"/>
    <x v="1"/>
    <x v="3"/>
    <n v="121762"/>
  </r>
  <r>
    <n v="2021"/>
    <x v="5"/>
    <n v="43831"/>
    <s v="400009"/>
    <x v="40"/>
    <x v="40"/>
    <x v="1"/>
    <x v="4"/>
    <n v="120329"/>
  </r>
  <r>
    <n v="2021"/>
    <x v="5"/>
    <n v="43831"/>
    <s v="400009"/>
    <x v="40"/>
    <x v="40"/>
    <x v="1"/>
    <x v="5"/>
    <n v="135773"/>
  </r>
  <r>
    <n v="2021"/>
    <x v="5"/>
    <n v="43831"/>
    <s v="400009"/>
    <x v="40"/>
    <x v="40"/>
    <x v="1"/>
    <x v="6"/>
    <n v="130001"/>
  </r>
  <r>
    <n v="2021"/>
    <x v="5"/>
    <n v="43831"/>
    <s v="400009"/>
    <x v="40"/>
    <x v="40"/>
    <x v="1"/>
    <x v="7"/>
    <n v="137842"/>
  </r>
  <r>
    <n v="2021"/>
    <x v="5"/>
    <n v="43831"/>
    <s v="400009"/>
    <x v="40"/>
    <x v="40"/>
    <x v="1"/>
    <x v="8"/>
    <n v="158805"/>
  </r>
  <r>
    <n v="2021"/>
    <x v="5"/>
    <n v="43831"/>
    <s v="400009"/>
    <x v="40"/>
    <x v="40"/>
    <x v="1"/>
    <x v="9"/>
    <n v="173508"/>
  </r>
  <r>
    <n v="2021"/>
    <x v="5"/>
    <n v="43831"/>
    <s v="400009"/>
    <x v="40"/>
    <x v="40"/>
    <x v="1"/>
    <x v="10"/>
    <n v="190423"/>
  </r>
  <r>
    <n v="2021"/>
    <x v="5"/>
    <n v="43831"/>
    <s v="400009"/>
    <x v="40"/>
    <x v="40"/>
    <x v="1"/>
    <x v="11"/>
    <n v="159711"/>
  </r>
  <r>
    <n v="2021"/>
    <x v="5"/>
    <n v="43831"/>
    <s v="400009"/>
    <x v="40"/>
    <x v="40"/>
    <x v="1"/>
    <x v="12"/>
    <n v="144903"/>
  </r>
  <r>
    <n v="2021"/>
    <x v="5"/>
    <n v="43831"/>
    <s v="400009"/>
    <x v="40"/>
    <x v="40"/>
    <x v="1"/>
    <x v="13"/>
    <n v="144928"/>
  </r>
  <r>
    <n v="2021"/>
    <x v="5"/>
    <n v="43831"/>
    <s v="400009"/>
    <x v="40"/>
    <x v="40"/>
    <x v="1"/>
    <x v="14"/>
    <n v="161341"/>
  </r>
  <r>
    <n v="2021"/>
    <x v="5"/>
    <n v="43831"/>
    <s v="400009"/>
    <x v="40"/>
    <x v="40"/>
    <x v="1"/>
    <x v="15"/>
    <n v="172725"/>
  </r>
  <r>
    <n v="2021"/>
    <x v="5"/>
    <n v="43831"/>
    <s v="400009"/>
    <x v="40"/>
    <x v="40"/>
    <x v="1"/>
    <x v="16"/>
    <n v="110443"/>
  </r>
  <r>
    <n v="2021"/>
    <x v="5"/>
    <n v="43831"/>
    <s v="400009"/>
    <x v="40"/>
    <x v="40"/>
    <x v="1"/>
    <x v="17"/>
    <n v="79572"/>
  </r>
  <r>
    <n v="2021"/>
    <x v="5"/>
    <n v="43831"/>
    <s v="400009"/>
    <x v="40"/>
    <x v="40"/>
    <x v="1"/>
    <x v="18"/>
    <n v="47313"/>
  </r>
  <r>
    <n v="2021"/>
    <x v="5"/>
    <n v="43831"/>
    <s v="400009"/>
    <x v="40"/>
    <x v="40"/>
    <x v="1"/>
    <x v="20"/>
    <n v="17805"/>
  </r>
  <r>
    <n v="2021"/>
    <x v="5"/>
    <n v="43831"/>
    <s v="400009"/>
    <x v="40"/>
    <x v="40"/>
    <x v="1"/>
    <x v="21"/>
    <n v="3670"/>
  </r>
  <r>
    <n v="2021"/>
    <x v="5"/>
    <n v="43831"/>
    <s v="400009"/>
    <x v="40"/>
    <x v="40"/>
    <x v="1"/>
    <x v="22"/>
    <n v="351"/>
  </r>
  <r>
    <n v="2021"/>
    <x v="5"/>
    <n v="43831"/>
    <s v="400009"/>
    <x v="40"/>
    <x v="40"/>
    <x v="1"/>
    <x v="19"/>
    <n v="21826"/>
  </r>
  <r>
    <n v="2021"/>
    <x v="5"/>
    <n v="43831"/>
    <s v="400009"/>
    <x v="40"/>
    <x v="40"/>
    <x v="2"/>
    <x v="0"/>
    <n v="2685320"/>
  </r>
  <r>
    <n v="2021"/>
    <x v="5"/>
    <n v="43831"/>
    <s v="400009"/>
    <x v="40"/>
    <x v="40"/>
    <x v="2"/>
    <x v="1"/>
    <n v="102976"/>
  </r>
  <r>
    <n v="2021"/>
    <x v="5"/>
    <n v="43831"/>
    <s v="400009"/>
    <x v="40"/>
    <x v="40"/>
    <x v="2"/>
    <x v="2"/>
    <n v="113902"/>
  </r>
  <r>
    <n v="2021"/>
    <x v="5"/>
    <n v="43831"/>
    <s v="400009"/>
    <x v="40"/>
    <x v="40"/>
    <x v="2"/>
    <x v="3"/>
    <n v="116035"/>
  </r>
  <r>
    <n v="2021"/>
    <x v="5"/>
    <n v="43831"/>
    <s v="400009"/>
    <x v="40"/>
    <x v="40"/>
    <x v="2"/>
    <x v="4"/>
    <n v="115952"/>
  </r>
  <r>
    <n v="2021"/>
    <x v="5"/>
    <n v="43831"/>
    <s v="400009"/>
    <x v="40"/>
    <x v="40"/>
    <x v="2"/>
    <x v="5"/>
    <n v="132916"/>
  </r>
  <r>
    <n v="2021"/>
    <x v="5"/>
    <n v="43831"/>
    <s v="400009"/>
    <x v="40"/>
    <x v="40"/>
    <x v="2"/>
    <x v="6"/>
    <n v="133805"/>
  </r>
  <r>
    <n v="2021"/>
    <x v="5"/>
    <n v="43831"/>
    <s v="400009"/>
    <x v="40"/>
    <x v="40"/>
    <x v="2"/>
    <x v="7"/>
    <n v="140688"/>
  </r>
  <r>
    <n v="2021"/>
    <x v="5"/>
    <n v="43831"/>
    <s v="400009"/>
    <x v="40"/>
    <x v="40"/>
    <x v="2"/>
    <x v="8"/>
    <n v="161373"/>
  </r>
  <r>
    <n v="2021"/>
    <x v="5"/>
    <n v="43831"/>
    <s v="400009"/>
    <x v="40"/>
    <x v="40"/>
    <x v="2"/>
    <x v="9"/>
    <n v="176382"/>
  </r>
  <r>
    <n v="2021"/>
    <x v="5"/>
    <n v="43831"/>
    <s v="400009"/>
    <x v="40"/>
    <x v="40"/>
    <x v="2"/>
    <x v="10"/>
    <n v="193068"/>
  </r>
  <r>
    <n v="2021"/>
    <x v="5"/>
    <n v="43831"/>
    <s v="400009"/>
    <x v="40"/>
    <x v="40"/>
    <x v="2"/>
    <x v="11"/>
    <n v="167775"/>
  </r>
  <r>
    <n v="2021"/>
    <x v="5"/>
    <n v="43831"/>
    <s v="400009"/>
    <x v="40"/>
    <x v="40"/>
    <x v="2"/>
    <x v="12"/>
    <n v="155941"/>
  </r>
  <r>
    <n v="2021"/>
    <x v="5"/>
    <n v="43831"/>
    <s v="400009"/>
    <x v="40"/>
    <x v="40"/>
    <x v="2"/>
    <x v="13"/>
    <n v="155207"/>
  </r>
  <r>
    <n v="2021"/>
    <x v="5"/>
    <n v="43831"/>
    <s v="400009"/>
    <x v="40"/>
    <x v="40"/>
    <x v="2"/>
    <x v="14"/>
    <n v="176721"/>
  </r>
  <r>
    <n v="2021"/>
    <x v="5"/>
    <n v="43831"/>
    <s v="400009"/>
    <x v="40"/>
    <x v="40"/>
    <x v="2"/>
    <x v="15"/>
    <n v="201414"/>
  </r>
  <r>
    <n v="2021"/>
    <x v="5"/>
    <n v="43831"/>
    <s v="400009"/>
    <x v="40"/>
    <x v="40"/>
    <x v="2"/>
    <x v="16"/>
    <n v="146158"/>
  </r>
  <r>
    <n v="2021"/>
    <x v="5"/>
    <n v="43831"/>
    <s v="400009"/>
    <x v="40"/>
    <x v="40"/>
    <x v="2"/>
    <x v="17"/>
    <n v="124066"/>
  </r>
  <r>
    <n v="2021"/>
    <x v="5"/>
    <n v="43831"/>
    <s v="400009"/>
    <x v="40"/>
    <x v="40"/>
    <x v="2"/>
    <x v="18"/>
    <n v="96805"/>
  </r>
  <r>
    <n v="2021"/>
    <x v="5"/>
    <n v="43831"/>
    <s v="400009"/>
    <x v="40"/>
    <x v="40"/>
    <x v="2"/>
    <x v="20"/>
    <n v="52753"/>
  </r>
  <r>
    <n v="2021"/>
    <x v="5"/>
    <n v="43831"/>
    <s v="400009"/>
    <x v="40"/>
    <x v="40"/>
    <x v="2"/>
    <x v="21"/>
    <n v="18189"/>
  </r>
  <r>
    <n v="2021"/>
    <x v="5"/>
    <n v="43831"/>
    <s v="400009"/>
    <x v="40"/>
    <x v="40"/>
    <x v="2"/>
    <x v="22"/>
    <n v="3141"/>
  </r>
  <r>
    <n v="2021"/>
    <x v="5"/>
    <n v="43831"/>
    <s v="400009"/>
    <x v="40"/>
    <x v="40"/>
    <x v="2"/>
    <x v="19"/>
    <n v="74083"/>
  </r>
  <r>
    <n v="2021"/>
    <x v="5"/>
    <n v="43831"/>
    <s v="410004"/>
    <x v="41"/>
    <x v="41"/>
    <x v="0"/>
    <x v="0"/>
    <n v="818251"/>
  </r>
  <r>
    <n v="2021"/>
    <x v="5"/>
    <n v="43831"/>
    <s v="410004"/>
    <x v="41"/>
    <x v="41"/>
    <x v="0"/>
    <x v="1"/>
    <n v="32804"/>
  </r>
  <r>
    <n v="2021"/>
    <x v="5"/>
    <n v="43831"/>
    <s v="410004"/>
    <x v="41"/>
    <x v="41"/>
    <x v="0"/>
    <x v="2"/>
    <n v="37692"/>
  </r>
  <r>
    <n v="2021"/>
    <x v="5"/>
    <n v="43831"/>
    <s v="410004"/>
    <x v="41"/>
    <x v="41"/>
    <x v="0"/>
    <x v="3"/>
    <n v="39804"/>
  </r>
  <r>
    <n v="2021"/>
    <x v="5"/>
    <n v="43831"/>
    <s v="410004"/>
    <x v="41"/>
    <x v="41"/>
    <x v="0"/>
    <x v="4"/>
    <n v="40138"/>
  </r>
  <r>
    <n v="2021"/>
    <x v="5"/>
    <n v="43831"/>
    <s v="410004"/>
    <x v="41"/>
    <x v="41"/>
    <x v="0"/>
    <x v="5"/>
    <n v="38601"/>
  </r>
  <r>
    <n v="2021"/>
    <x v="5"/>
    <n v="43831"/>
    <s v="410004"/>
    <x v="41"/>
    <x v="41"/>
    <x v="0"/>
    <x v="6"/>
    <n v="35883"/>
  </r>
  <r>
    <n v="2021"/>
    <x v="5"/>
    <n v="43831"/>
    <s v="410004"/>
    <x v="41"/>
    <x v="41"/>
    <x v="0"/>
    <x v="7"/>
    <n v="39766"/>
  </r>
  <r>
    <n v="2021"/>
    <x v="5"/>
    <n v="43831"/>
    <s v="410004"/>
    <x v="41"/>
    <x v="41"/>
    <x v="0"/>
    <x v="8"/>
    <n v="46904"/>
  </r>
  <r>
    <n v="2021"/>
    <x v="5"/>
    <n v="43831"/>
    <s v="410004"/>
    <x v="41"/>
    <x v="41"/>
    <x v="0"/>
    <x v="9"/>
    <n v="51584"/>
  </r>
  <r>
    <n v="2021"/>
    <x v="5"/>
    <n v="43831"/>
    <s v="410004"/>
    <x v="41"/>
    <x v="41"/>
    <x v="0"/>
    <x v="10"/>
    <n v="54255"/>
  </r>
  <r>
    <n v="2021"/>
    <x v="5"/>
    <n v="43831"/>
    <s v="410004"/>
    <x v="41"/>
    <x v="41"/>
    <x v="0"/>
    <x v="11"/>
    <n v="48946"/>
  </r>
  <r>
    <n v="2021"/>
    <x v="5"/>
    <n v="43831"/>
    <s v="410004"/>
    <x v="41"/>
    <x v="41"/>
    <x v="0"/>
    <x v="12"/>
    <n v="50084"/>
  </r>
  <r>
    <n v="2021"/>
    <x v="5"/>
    <n v="43831"/>
    <s v="410004"/>
    <x v="41"/>
    <x v="41"/>
    <x v="0"/>
    <x v="13"/>
    <n v="54167"/>
  </r>
  <r>
    <n v="2021"/>
    <x v="5"/>
    <n v="43831"/>
    <s v="410004"/>
    <x v="41"/>
    <x v="41"/>
    <x v="0"/>
    <x v="14"/>
    <n v="61558"/>
  </r>
  <r>
    <n v="2021"/>
    <x v="5"/>
    <n v="43831"/>
    <s v="410004"/>
    <x v="41"/>
    <x v="41"/>
    <x v="0"/>
    <x v="15"/>
    <n v="61720"/>
  </r>
  <r>
    <n v="2021"/>
    <x v="5"/>
    <n v="43831"/>
    <s v="410004"/>
    <x v="41"/>
    <x v="41"/>
    <x v="0"/>
    <x v="16"/>
    <n v="41504"/>
  </r>
  <r>
    <n v="2021"/>
    <x v="5"/>
    <n v="43831"/>
    <s v="410004"/>
    <x v="41"/>
    <x v="41"/>
    <x v="0"/>
    <x v="17"/>
    <n v="35563"/>
  </r>
  <r>
    <n v="2021"/>
    <x v="5"/>
    <n v="43831"/>
    <s v="410004"/>
    <x v="41"/>
    <x v="41"/>
    <x v="0"/>
    <x v="18"/>
    <n v="27568"/>
  </r>
  <r>
    <n v="2021"/>
    <x v="5"/>
    <n v="43831"/>
    <s v="410004"/>
    <x v="41"/>
    <x v="41"/>
    <x v="0"/>
    <x v="20"/>
    <n v="14381"/>
  </r>
  <r>
    <n v="2021"/>
    <x v="5"/>
    <n v="43831"/>
    <s v="410004"/>
    <x v="41"/>
    <x v="41"/>
    <x v="0"/>
    <x v="21"/>
    <n v="4595"/>
  </r>
  <r>
    <n v="2021"/>
    <x v="5"/>
    <n v="43831"/>
    <s v="410004"/>
    <x v="41"/>
    <x v="41"/>
    <x v="0"/>
    <x v="22"/>
    <n v="705"/>
  </r>
  <r>
    <n v="2021"/>
    <x v="5"/>
    <n v="43831"/>
    <s v="410004"/>
    <x v="41"/>
    <x v="41"/>
    <x v="0"/>
    <x v="19"/>
    <n v="19681"/>
  </r>
  <r>
    <n v="2021"/>
    <x v="5"/>
    <n v="43831"/>
    <s v="410004"/>
    <x v="41"/>
    <x v="41"/>
    <x v="1"/>
    <x v="0"/>
    <n v="389236"/>
  </r>
  <r>
    <n v="2021"/>
    <x v="5"/>
    <n v="43831"/>
    <s v="410004"/>
    <x v="41"/>
    <x v="41"/>
    <x v="1"/>
    <x v="1"/>
    <n v="16873"/>
  </r>
  <r>
    <n v="2021"/>
    <x v="5"/>
    <n v="43831"/>
    <s v="410004"/>
    <x v="41"/>
    <x v="41"/>
    <x v="1"/>
    <x v="2"/>
    <n v="19341"/>
  </r>
  <r>
    <n v="2021"/>
    <x v="5"/>
    <n v="43831"/>
    <s v="410004"/>
    <x v="41"/>
    <x v="41"/>
    <x v="1"/>
    <x v="3"/>
    <n v="20403"/>
  </r>
  <r>
    <n v="2021"/>
    <x v="5"/>
    <n v="43831"/>
    <s v="410004"/>
    <x v="41"/>
    <x v="41"/>
    <x v="1"/>
    <x v="4"/>
    <n v="20367"/>
  </r>
  <r>
    <n v="2021"/>
    <x v="5"/>
    <n v="43831"/>
    <s v="410004"/>
    <x v="41"/>
    <x v="41"/>
    <x v="1"/>
    <x v="5"/>
    <n v="19435"/>
  </r>
  <r>
    <n v="2021"/>
    <x v="5"/>
    <n v="43831"/>
    <s v="410004"/>
    <x v="41"/>
    <x v="41"/>
    <x v="1"/>
    <x v="6"/>
    <n v="18277"/>
  </r>
  <r>
    <n v="2021"/>
    <x v="5"/>
    <n v="43831"/>
    <s v="410004"/>
    <x v="41"/>
    <x v="41"/>
    <x v="1"/>
    <x v="7"/>
    <n v="19739"/>
  </r>
  <r>
    <n v="2021"/>
    <x v="5"/>
    <n v="43831"/>
    <s v="410004"/>
    <x v="41"/>
    <x v="41"/>
    <x v="1"/>
    <x v="8"/>
    <n v="23403"/>
  </r>
  <r>
    <n v="2021"/>
    <x v="5"/>
    <n v="43831"/>
    <s v="410004"/>
    <x v="41"/>
    <x v="41"/>
    <x v="1"/>
    <x v="9"/>
    <n v="25825"/>
  </r>
  <r>
    <n v="2021"/>
    <x v="5"/>
    <n v="43831"/>
    <s v="410004"/>
    <x v="41"/>
    <x v="41"/>
    <x v="1"/>
    <x v="10"/>
    <n v="26960"/>
  </r>
  <r>
    <n v="2021"/>
    <x v="5"/>
    <n v="43831"/>
    <s v="410004"/>
    <x v="41"/>
    <x v="41"/>
    <x v="1"/>
    <x v="11"/>
    <n v="23728"/>
  </r>
  <r>
    <n v="2021"/>
    <x v="5"/>
    <n v="43831"/>
    <s v="410004"/>
    <x v="41"/>
    <x v="41"/>
    <x v="1"/>
    <x v="12"/>
    <n v="24230"/>
  </r>
  <r>
    <n v="2021"/>
    <x v="5"/>
    <n v="43831"/>
    <s v="410004"/>
    <x v="41"/>
    <x v="41"/>
    <x v="1"/>
    <x v="13"/>
    <n v="26069"/>
  </r>
  <r>
    <n v="2021"/>
    <x v="5"/>
    <n v="43831"/>
    <s v="410004"/>
    <x v="41"/>
    <x v="41"/>
    <x v="1"/>
    <x v="14"/>
    <n v="29809"/>
  </r>
  <r>
    <n v="2021"/>
    <x v="5"/>
    <n v="43831"/>
    <s v="410004"/>
    <x v="41"/>
    <x v="41"/>
    <x v="1"/>
    <x v="15"/>
    <n v="29434"/>
  </r>
  <r>
    <n v="2021"/>
    <x v="5"/>
    <n v="43831"/>
    <s v="410004"/>
    <x v="41"/>
    <x v="41"/>
    <x v="1"/>
    <x v="16"/>
    <n v="17693"/>
  </r>
  <r>
    <n v="2021"/>
    <x v="5"/>
    <n v="43831"/>
    <s v="410004"/>
    <x v="41"/>
    <x v="41"/>
    <x v="1"/>
    <x v="17"/>
    <n v="13912"/>
  </r>
  <r>
    <n v="2021"/>
    <x v="5"/>
    <n v="43831"/>
    <s v="410004"/>
    <x v="41"/>
    <x v="41"/>
    <x v="1"/>
    <x v="18"/>
    <n v="9206"/>
  </r>
  <r>
    <n v="2021"/>
    <x v="5"/>
    <n v="43831"/>
    <s v="410004"/>
    <x v="41"/>
    <x v="41"/>
    <x v="1"/>
    <x v="20"/>
    <n v="3662"/>
  </r>
  <r>
    <n v="2021"/>
    <x v="5"/>
    <n v="43831"/>
    <s v="410004"/>
    <x v="41"/>
    <x v="41"/>
    <x v="1"/>
    <x v="21"/>
    <n v="782"/>
  </r>
  <r>
    <n v="2021"/>
    <x v="5"/>
    <n v="43831"/>
    <s v="410004"/>
    <x v="41"/>
    <x v="41"/>
    <x v="1"/>
    <x v="22"/>
    <n v="80"/>
  </r>
  <r>
    <n v="2021"/>
    <x v="5"/>
    <n v="43831"/>
    <s v="410004"/>
    <x v="41"/>
    <x v="41"/>
    <x v="1"/>
    <x v="19"/>
    <n v="4524"/>
  </r>
  <r>
    <n v="2021"/>
    <x v="5"/>
    <n v="43831"/>
    <s v="410004"/>
    <x v="41"/>
    <x v="41"/>
    <x v="2"/>
    <x v="0"/>
    <n v="429015"/>
  </r>
  <r>
    <n v="2021"/>
    <x v="5"/>
    <n v="43831"/>
    <s v="410004"/>
    <x v="41"/>
    <x v="41"/>
    <x v="2"/>
    <x v="1"/>
    <n v="15931"/>
  </r>
  <r>
    <n v="2021"/>
    <x v="5"/>
    <n v="43831"/>
    <s v="410004"/>
    <x v="41"/>
    <x v="41"/>
    <x v="2"/>
    <x v="2"/>
    <n v="18351"/>
  </r>
  <r>
    <n v="2021"/>
    <x v="5"/>
    <n v="43831"/>
    <s v="410004"/>
    <x v="41"/>
    <x v="41"/>
    <x v="2"/>
    <x v="3"/>
    <n v="19401"/>
  </r>
  <r>
    <n v="2021"/>
    <x v="5"/>
    <n v="43831"/>
    <s v="410004"/>
    <x v="41"/>
    <x v="41"/>
    <x v="2"/>
    <x v="4"/>
    <n v="19771"/>
  </r>
  <r>
    <n v="2021"/>
    <x v="5"/>
    <n v="43831"/>
    <s v="410004"/>
    <x v="41"/>
    <x v="41"/>
    <x v="2"/>
    <x v="5"/>
    <n v="19166"/>
  </r>
  <r>
    <n v="2021"/>
    <x v="5"/>
    <n v="43831"/>
    <s v="410004"/>
    <x v="41"/>
    <x v="41"/>
    <x v="2"/>
    <x v="6"/>
    <n v="17606"/>
  </r>
  <r>
    <n v="2021"/>
    <x v="5"/>
    <n v="43831"/>
    <s v="410004"/>
    <x v="41"/>
    <x v="41"/>
    <x v="2"/>
    <x v="7"/>
    <n v="20027"/>
  </r>
  <r>
    <n v="2021"/>
    <x v="5"/>
    <n v="43831"/>
    <s v="410004"/>
    <x v="41"/>
    <x v="41"/>
    <x v="2"/>
    <x v="8"/>
    <n v="23501"/>
  </r>
  <r>
    <n v="2021"/>
    <x v="5"/>
    <n v="43831"/>
    <s v="410004"/>
    <x v="41"/>
    <x v="41"/>
    <x v="2"/>
    <x v="9"/>
    <n v="25759"/>
  </r>
  <r>
    <n v="2021"/>
    <x v="5"/>
    <n v="43831"/>
    <s v="410004"/>
    <x v="41"/>
    <x v="41"/>
    <x v="2"/>
    <x v="10"/>
    <n v="27295"/>
  </r>
  <r>
    <n v="2021"/>
    <x v="5"/>
    <n v="43831"/>
    <s v="410004"/>
    <x v="41"/>
    <x v="41"/>
    <x v="2"/>
    <x v="11"/>
    <n v="25218"/>
  </r>
  <r>
    <n v="2021"/>
    <x v="5"/>
    <n v="43831"/>
    <s v="410004"/>
    <x v="41"/>
    <x v="41"/>
    <x v="2"/>
    <x v="12"/>
    <n v="25854"/>
  </r>
  <r>
    <n v="2021"/>
    <x v="5"/>
    <n v="43831"/>
    <s v="410004"/>
    <x v="41"/>
    <x v="41"/>
    <x v="2"/>
    <x v="13"/>
    <n v="28098"/>
  </r>
  <r>
    <n v="2021"/>
    <x v="5"/>
    <n v="43831"/>
    <s v="410004"/>
    <x v="41"/>
    <x v="41"/>
    <x v="2"/>
    <x v="14"/>
    <n v="31749"/>
  </r>
  <r>
    <n v="2021"/>
    <x v="5"/>
    <n v="43831"/>
    <s v="410004"/>
    <x v="41"/>
    <x v="41"/>
    <x v="2"/>
    <x v="15"/>
    <n v="32286"/>
  </r>
  <r>
    <n v="2021"/>
    <x v="5"/>
    <n v="43831"/>
    <s v="410004"/>
    <x v="41"/>
    <x v="41"/>
    <x v="2"/>
    <x v="16"/>
    <n v="23811"/>
  </r>
  <r>
    <n v="2021"/>
    <x v="5"/>
    <n v="43831"/>
    <s v="410004"/>
    <x v="41"/>
    <x v="41"/>
    <x v="2"/>
    <x v="17"/>
    <n v="21651"/>
  </r>
  <r>
    <n v="2021"/>
    <x v="5"/>
    <n v="43831"/>
    <s v="410004"/>
    <x v="41"/>
    <x v="41"/>
    <x v="2"/>
    <x v="18"/>
    <n v="18362"/>
  </r>
  <r>
    <n v="2021"/>
    <x v="5"/>
    <n v="43831"/>
    <s v="410004"/>
    <x v="41"/>
    <x v="41"/>
    <x v="2"/>
    <x v="20"/>
    <n v="10719"/>
  </r>
  <r>
    <n v="2021"/>
    <x v="5"/>
    <n v="43831"/>
    <s v="410004"/>
    <x v="41"/>
    <x v="41"/>
    <x v="2"/>
    <x v="21"/>
    <n v="3813"/>
  </r>
  <r>
    <n v="2021"/>
    <x v="5"/>
    <n v="43831"/>
    <s v="410004"/>
    <x v="41"/>
    <x v="41"/>
    <x v="2"/>
    <x v="22"/>
    <n v="625"/>
  </r>
  <r>
    <n v="2021"/>
    <x v="5"/>
    <n v="43831"/>
    <s v="410004"/>
    <x v="41"/>
    <x v="41"/>
    <x v="2"/>
    <x v="19"/>
    <n v="15157"/>
  </r>
  <r>
    <n v="2021"/>
    <x v="5"/>
    <n v="43831"/>
    <s v="420000"/>
    <x v="42"/>
    <x v="42"/>
    <x v="0"/>
    <x v="0"/>
    <n v="1336023"/>
  </r>
  <r>
    <n v="2021"/>
    <x v="5"/>
    <n v="43831"/>
    <s v="420000"/>
    <x v="42"/>
    <x v="42"/>
    <x v="0"/>
    <x v="1"/>
    <n v="50083"/>
  </r>
  <r>
    <n v="2021"/>
    <x v="5"/>
    <n v="43831"/>
    <s v="420000"/>
    <x v="42"/>
    <x v="42"/>
    <x v="0"/>
    <x v="2"/>
    <n v="57254"/>
  </r>
  <r>
    <n v="2021"/>
    <x v="5"/>
    <n v="43831"/>
    <s v="420000"/>
    <x v="42"/>
    <x v="42"/>
    <x v="0"/>
    <x v="3"/>
    <n v="59953"/>
  </r>
  <r>
    <n v="2021"/>
    <x v="5"/>
    <n v="43831"/>
    <s v="420000"/>
    <x v="42"/>
    <x v="42"/>
    <x v="0"/>
    <x v="4"/>
    <n v="61264"/>
  </r>
  <r>
    <n v="2021"/>
    <x v="5"/>
    <n v="43831"/>
    <s v="420000"/>
    <x v="42"/>
    <x v="42"/>
    <x v="0"/>
    <x v="5"/>
    <n v="55027"/>
  </r>
  <r>
    <n v="2021"/>
    <x v="5"/>
    <n v="43831"/>
    <s v="420000"/>
    <x v="42"/>
    <x v="42"/>
    <x v="0"/>
    <x v="6"/>
    <n v="53085"/>
  </r>
  <r>
    <n v="2021"/>
    <x v="5"/>
    <n v="43831"/>
    <s v="420000"/>
    <x v="42"/>
    <x v="42"/>
    <x v="0"/>
    <x v="7"/>
    <n v="61254"/>
  </r>
  <r>
    <n v="2021"/>
    <x v="5"/>
    <n v="43831"/>
    <s v="420000"/>
    <x v="42"/>
    <x v="42"/>
    <x v="0"/>
    <x v="8"/>
    <n v="71035"/>
  </r>
  <r>
    <n v="2021"/>
    <x v="5"/>
    <n v="43831"/>
    <s v="420000"/>
    <x v="42"/>
    <x v="42"/>
    <x v="0"/>
    <x v="9"/>
    <n v="78482"/>
  </r>
  <r>
    <n v="2021"/>
    <x v="5"/>
    <n v="43831"/>
    <s v="420000"/>
    <x v="42"/>
    <x v="42"/>
    <x v="0"/>
    <x v="10"/>
    <n v="89310"/>
  </r>
  <r>
    <n v="2021"/>
    <x v="5"/>
    <n v="43831"/>
    <s v="420000"/>
    <x v="42"/>
    <x v="42"/>
    <x v="0"/>
    <x v="11"/>
    <n v="82524"/>
  </r>
  <r>
    <n v="2021"/>
    <x v="5"/>
    <n v="43831"/>
    <s v="420000"/>
    <x v="42"/>
    <x v="42"/>
    <x v="0"/>
    <x v="12"/>
    <n v="85827"/>
  </r>
  <r>
    <n v="2021"/>
    <x v="5"/>
    <n v="43831"/>
    <s v="420000"/>
    <x v="42"/>
    <x v="42"/>
    <x v="0"/>
    <x v="13"/>
    <n v="93323"/>
  </r>
  <r>
    <n v="2021"/>
    <x v="5"/>
    <n v="43831"/>
    <s v="420000"/>
    <x v="42"/>
    <x v="42"/>
    <x v="0"/>
    <x v="14"/>
    <n v="106402"/>
  </r>
  <r>
    <n v="2021"/>
    <x v="5"/>
    <n v="43831"/>
    <s v="420000"/>
    <x v="42"/>
    <x v="42"/>
    <x v="0"/>
    <x v="15"/>
    <n v="109096"/>
  </r>
  <r>
    <n v="2021"/>
    <x v="5"/>
    <n v="43831"/>
    <s v="420000"/>
    <x v="42"/>
    <x v="42"/>
    <x v="0"/>
    <x v="16"/>
    <n v="73226"/>
  </r>
  <r>
    <n v="2021"/>
    <x v="5"/>
    <n v="43831"/>
    <s v="420000"/>
    <x v="42"/>
    <x v="42"/>
    <x v="0"/>
    <x v="17"/>
    <n v="64746"/>
  </r>
  <r>
    <n v="2021"/>
    <x v="5"/>
    <n v="43831"/>
    <s v="420000"/>
    <x v="42"/>
    <x v="42"/>
    <x v="0"/>
    <x v="18"/>
    <n v="49348"/>
  </r>
  <r>
    <n v="2021"/>
    <x v="5"/>
    <n v="43831"/>
    <s v="420000"/>
    <x v="42"/>
    <x v="42"/>
    <x v="0"/>
    <x v="20"/>
    <n v="25290"/>
  </r>
  <r>
    <n v="2021"/>
    <x v="5"/>
    <n v="43831"/>
    <s v="420000"/>
    <x v="42"/>
    <x v="42"/>
    <x v="0"/>
    <x v="21"/>
    <n v="8129"/>
  </r>
  <r>
    <n v="2021"/>
    <x v="5"/>
    <n v="43831"/>
    <s v="420000"/>
    <x v="42"/>
    <x v="42"/>
    <x v="0"/>
    <x v="22"/>
    <n v="1280"/>
  </r>
  <r>
    <n v="2021"/>
    <x v="5"/>
    <n v="43831"/>
    <s v="420000"/>
    <x v="42"/>
    <x v="42"/>
    <x v="0"/>
    <x v="19"/>
    <n v="34699"/>
  </r>
  <r>
    <n v="2021"/>
    <x v="5"/>
    <n v="43831"/>
    <s v="420000"/>
    <x v="42"/>
    <x v="42"/>
    <x v="1"/>
    <x v="0"/>
    <n v="630044"/>
  </r>
  <r>
    <n v="2021"/>
    <x v="5"/>
    <n v="43831"/>
    <s v="420000"/>
    <x v="42"/>
    <x v="42"/>
    <x v="1"/>
    <x v="1"/>
    <n v="25773"/>
  </r>
  <r>
    <n v="2021"/>
    <x v="5"/>
    <n v="43831"/>
    <s v="420000"/>
    <x v="42"/>
    <x v="42"/>
    <x v="1"/>
    <x v="2"/>
    <n v="29371"/>
  </r>
  <r>
    <n v="2021"/>
    <x v="5"/>
    <n v="43831"/>
    <s v="420000"/>
    <x v="42"/>
    <x v="42"/>
    <x v="1"/>
    <x v="3"/>
    <n v="30792"/>
  </r>
  <r>
    <n v="2021"/>
    <x v="5"/>
    <n v="43831"/>
    <s v="420000"/>
    <x v="42"/>
    <x v="42"/>
    <x v="1"/>
    <x v="4"/>
    <n v="31329"/>
  </r>
  <r>
    <n v="2021"/>
    <x v="5"/>
    <n v="43831"/>
    <s v="420000"/>
    <x v="42"/>
    <x v="42"/>
    <x v="1"/>
    <x v="5"/>
    <n v="27925"/>
  </r>
  <r>
    <n v="2021"/>
    <x v="5"/>
    <n v="43831"/>
    <s v="420000"/>
    <x v="42"/>
    <x v="42"/>
    <x v="1"/>
    <x v="6"/>
    <n v="26856"/>
  </r>
  <r>
    <n v="2021"/>
    <x v="5"/>
    <n v="43831"/>
    <s v="420000"/>
    <x v="42"/>
    <x v="42"/>
    <x v="1"/>
    <x v="7"/>
    <n v="30566"/>
  </r>
  <r>
    <n v="2021"/>
    <x v="5"/>
    <n v="43831"/>
    <s v="420000"/>
    <x v="42"/>
    <x v="42"/>
    <x v="1"/>
    <x v="8"/>
    <n v="35086"/>
  </r>
  <r>
    <n v="2021"/>
    <x v="5"/>
    <n v="43831"/>
    <s v="420000"/>
    <x v="42"/>
    <x v="42"/>
    <x v="1"/>
    <x v="9"/>
    <n v="38649"/>
  </r>
  <r>
    <n v="2021"/>
    <x v="5"/>
    <n v="43831"/>
    <s v="420000"/>
    <x v="42"/>
    <x v="42"/>
    <x v="1"/>
    <x v="10"/>
    <n v="43901"/>
  </r>
  <r>
    <n v="2021"/>
    <x v="5"/>
    <n v="43831"/>
    <s v="420000"/>
    <x v="42"/>
    <x v="42"/>
    <x v="1"/>
    <x v="11"/>
    <n v="39545"/>
  </r>
  <r>
    <n v="2021"/>
    <x v="5"/>
    <n v="43831"/>
    <s v="420000"/>
    <x v="42"/>
    <x v="42"/>
    <x v="1"/>
    <x v="12"/>
    <n v="41220"/>
  </r>
  <r>
    <n v="2021"/>
    <x v="5"/>
    <n v="43831"/>
    <s v="420000"/>
    <x v="42"/>
    <x v="42"/>
    <x v="1"/>
    <x v="13"/>
    <n v="45231"/>
  </r>
  <r>
    <n v="2021"/>
    <x v="5"/>
    <n v="43831"/>
    <s v="420000"/>
    <x v="42"/>
    <x v="42"/>
    <x v="1"/>
    <x v="14"/>
    <n v="51550"/>
  </r>
  <r>
    <n v="2021"/>
    <x v="5"/>
    <n v="43831"/>
    <s v="420000"/>
    <x v="42"/>
    <x v="42"/>
    <x v="1"/>
    <x v="15"/>
    <n v="51396"/>
  </r>
  <r>
    <n v="2021"/>
    <x v="5"/>
    <n v="43831"/>
    <s v="420000"/>
    <x v="42"/>
    <x v="42"/>
    <x v="1"/>
    <x v="16"/>
    <n v="30909"/>
  </r>
  <r>
    <n v="2021"/>
    <x v="5"/>
    <n v="43831"/>
    <s v="420000"/>
    <x v="42"/>
    <x v="42"/>
    <x v="1"/>
    <x v="17"/>
    <n v="25278"/>
  </r>
  <r>
    <n v="2021"/>
    <x v="5"/>
    <n v="43831"/>
    <s v="420000"/>
    <x v="42"/>
    <x v="42"/>
    <x v="1"/>
    <x v="18"/>
    <n v="16699"/>
  </r>
  <r>
    <n v="2021"/>
    <x v="5"/>
    <n v="43831"/>
    <s v="420000"/>
    <x v="42"/>
    <x v="42"/>
    <x v="1"/>
    <x v="20"/>
    <n v="6463"/>
  </r>
  <r>
    <n v="2021"/>
    <x v="5"/>
    <n v="43831"/>
    <s v="420000"/>
    <x v="42"/>
    <x v="42"/>
    <x v="1"/>
    <x v="21"/>
    <n v="1349"/>
  </r>
  <r>
    <n v="2021"/>
    <x v="5"/>
    <n v="43831"/>
    <s v="420000"/>
    <x v="42"/>
    <x v="42"/>
    <x v="1"/>
    <x v="22"/>
    <n v="118"/>
  </r>
  <r>
    <n v="2021"/>
    <x v="5"/>
    <n v="43831"/>
    <s v="420000"/>
    <x v="42"/>
    <x v="42"/>
    <x v="1"/>
    <x v="19"/>
    <n v="7930"/>
  </r>
  <r>
    <n v="2021"/>
    <x v="5"/>
    <n v="43831"/>
    <s v="420000"/>
    <x v="42"/>
    <x v="42"/>
    <x v="2"/>
    <x v="0"/>
    <n v="705979"/>
  </r>
  <r>
    <n v="2021"/>
    <x v="5"/>
    <n v="43831"/>
    <s v="420000"/>
    <x v="42"/>
    <x v="42"/>
    <x v="2"/>
    <x v="1"/>
    <n v="24310"/>
  </r>
  <r>
    <n v="2021"/>
    <x v="5"/>
    <n v="43831"/>
    <s v="420000"/>
    <x v="42"/>
    <x v="42"/>
    <x v="2"/>
    <x v="2"/>
    <n v="27883"/>
  </r>
  <r>
    <n v="2021"/>
    <x v="5"/>
    <n v="43831"/>
    <s v="420000"/>
    <x v="42"/>
    <x v="42"/>
    <x v="2"/>
    <x v="3"/>
    <n v="29161"/>
  </r>
  <r>
    <n v="2021"/>
    <x v="5"/>
    <n v="43831"/>
    <s v="420000"/>
    <x v="42"/>
    <x v="42"/>
    <x v="2"/>
    <x v="4"/>
    <n v="29935"/>
  </r>
  <r>
    <n v="2021"/>
    <x v="5"/>
    <n v="43831"/>
    <s v="420000"/>
    <x v="42"/>
    <x v="42"/>
    <x v="2"/>
    <x v="5"/>
    <n v="27102"/>
  </r>
  <r>
    <n v="2021"/>
    <x v="5"/>
    <n v="43831"/>
    <s v="420000"/>
    <x v="42"/>
    <x v="42"/>
    <x v="2"/>
    <x v="6"/>
    <n v="26229"/>
  </r>
  <r>
    <n v="2021"/>
    <x v="5"/>
    <n v="43831"/>
    <s v="420000"/>
    <x v="42"/>
    <x v="42"/>
    <x v="2"/>
    <x v="7"/>
    <n v="30688"/>
  </r>
  <r>
    <n v="2021"/>
    <x v="5"/>
    <n v="43831"/>
    <s v="420000"/>
    <x v="42"/>
    <x v="42"/>
    <x v="2"/>
    <x v="8"/>
    <n v="35949"/>
  </r>
  <r>
    <n v="2021"/>
    <x v="5"/>
    <n v="43831"/>
    <s v="420000"/>
    <x v="42"/>
    <x v="42"/>
    <x v="2"/>
    <x v="9"/>
    <n v="39833"/>
  </r>
  <r>
    <n v="2021"/>
    <x v="5"/>
    <n v="43831"/>
    <s v="420000"/>
    <x v="42"/>
    <x v="42"/>
    <x v="2"/>
    <x v="10"/>
    <n v="45409"/>
  </r>
  <r>
    <n v="2021"/>
    <x v="5"/>
    <n v="43831"/>
    <s v="420000"/>
    <x v="42"/>
    <x v="42"/>
    <x v="2"/>
    <x v="11"/>
    <n v="42979"/>
  </r>
  <r>
    <n v="2021"/>
    <x v="5"/>
    <n v="43831"/>
    <s v="420000"/>
    <x v="42"/>
    <x v="42"/>
    <x v="2"/>
    <x v="12"/>
    <n v="44607"/>
  </r>
  <r>
    <n v="2021"/>
    <x v="5"/>
    <n v="43831"/>
    <s v="420000"/>
    <x v="42"/>
    <x v="42"/>
    <x v="2"/>
    <x v="13"/>
    <n v="48092"/>
  </r>
  <r>
    <n v="2021"/>
    <x v="5"/>
    <n v="43831"/>
    <s v="420000"/>
    <x v="42"/>
    <x v="42"/>
    <x v="2"/>
    <x v="14"/>
    <n v="54852"/>
  </r>
  <r>
    <n v="2021"/>
    <x v="5"/>
    <n v="43831"/>
    <s v="420000"/>
    <x v="42"/>
    <x v="42"/>
    <x v="2"/>
    <x v="15"/>
    <n v="57700"/>
  </r>
  <r>
    <n v="2021"/>
    <x v="5"/>
    <n v="43831"/>
    <s v="420000"/>
    <x v="42"/>
    <x v="42"/>
    <x v="2"/>
    <x v="16"/>
    <n v="42317"/>
  </r>
  <r>
    <n v="2021"/>
    <x v="5"/>
    <n v="43831"/>
    <s v="420000"/>
    <x v="42"/>
    <x v="42"/>
    <x v="2"/>
    <x v="17"/>
    <n v="39468"/>
  </r>
  <r>
    <n v="2021"/>
    <x v="5"/>
    <n v="43831"/>
    <s v="420000"/>
    <x v="42"/>
    <x v="42"/>
    <x v="2"/>
    <x v="18"/>
    <n v="32649"/>
  </r>
  <r>
    <n v="2021"/>
    <x v="5"/>
    <n v="43831"/>
    <s v="420000"/>
    <x v="42"/>
    <x v="42"/>
    <x v="2"/>
    <x v="20"/>
    <n v="18827"/>
  </r>
  <r>
    <n v="2021"/>
    <x v="5"/>
    <n v="43831"/>
    <s v="420000"/>
    <x v="42"/>
    <x v="42"/>
    <x v="2"/>
    <x v="21"/>
    <n v="6780"/>
  </r>
  <r>
    <n v="2021"/>
    <x v="5"/>
    <n v="43831"/>
    <s v="420000"/>
    <x v="42"/>
    <x v="42"/>
    <x v="2"/>
    <x v="22"/>
    <n v="1162"/>
  </r>
  <r>
    <n v="2021"/>
    <x v="5"/>
    <n v="43831"/>
    <s v="420000"/>
    <x v="42"/>
    <x v="42"/>
    <x v="2"/>
    <x v="19"/>
    <n v="26769"/>
  </r>
  <r>
    <n v="2021"/>
    <x v="5"/>
    <n v="43831"/>
    <s v="430005"/>
    <x v="43"/>
    <x v="43"/>
    <x v="0"/>
    <x v="0"/>
    <n v="1758815"/>
  </r>
  <r>
    <n v="2021"/>
    <x v="5"/>
    <n v="43831"/>
    <s v="430005"/>
    <x v="43"/>
    <x v="43"/>
    <x v="0"/>
    <x v="1"/>
    <n v="70453"/>
  </r>
  <r>
    <n v="2021"/>
    <x v="5"/>
    <n v="43831"/>
    <s v="430005"/>
    <x v="43"/>
    <x v="43"/>
    <x v="0"/>
    <x v="2"/>
    <n v="80043"/>
  </r>
  <r>
    <n v="2021"/>
    <x v="5"/>
    <n v="43831"/>
    <s v="430005"/>
    <x v="43"/>
    <x v="43"/>
    <x v="0"/>
    <x v="3"/>
    <n v="82496"/>
  </r>
  <r>
    <n v="2021"/>
    <x v="5"/>
    <n v="43831"/>
    <s v="430005"/>
    <x v="43"/>
    <x v="43"/>
    <x v="0"/>
    <x v="4"/>
    <n v="81086"/>
  </r>
  <r>
    <n v="2021"/>
    <x v="5"/>
    <n v="43831"/>
    <s v="430005"/>
    <x v="43"/>
    <x v="43"/>
    <x v="0"/>
    <x v="5"/>
    <n v="78217"/>
  </r>
  <r>
    <n v="2021"/>
    <x v="5"/>
    <n v="43831"/>
    <s v="430005"/>
    <x v="43"/>
    <x v="43"/>
    <x v="0"/>
    <x v="6"/>
    <n v="76682"/>
  </r>
  <r>
    <n v="2021"/>
    <x v="5"/>
    <n v="43831"/>
    <s v="430005"/>
    <x v="43"/>
    <x v="43"/>
    <x v="0"/>
    <x v="7"/>
    <n v="85983"/>
  </r>
  <r>
    <n v="2021"/>
    <x v="5"/>
    <n v="43831"/>
    <s v="430005"/>
    <x v="43"/>
    <x v="43"/>
    <x v="0"/>
    <x v="8"/>
    <n v="100441"/>
  </r>
  <r>
    <n v="2021"/>
    <x v="5"/>
    <n v="43831"/>
    <s v="430005"/>
    <x v="43"/>
    <x v="43"/>
    <x v="0"/>
    <x v="9"/>
    <n v="108886"/>
  </r>
  <r>
    <n v="2021"/>
    <x v="5"/>
    <n v="43831"/>
    <s v="430005"/>
    <x v="43"/>
    <x v="43"/>
    <x v="0"/>
    <x v="10"/>
    <n v="115674"/>
  </r>
  <r>
    <n v="2021"/>
    <x v="5"/>
    <n v="43831"/>
    <s v="430005"/>
    <x v="43"/>
    <x v="43"/>
    <x v="0"/>
    <x v="11"/>
    <n v="104029"/>
  </r>
  <r>
    <n v="2021"/>
    <x v="5"/>
    <n v="43831"/>
    <s v="430005"/>
    <x v="43"/>
    <x v="43"/>
    <x v="0"/>
    <x v="12"/>
    <n v="108876"/>
  </r>
  <r>
    <n v="2021"/>
    <x v="5"/>
    <n v="43831"/>
    <s v="430005"/>
    <x v="43"/>
    <x v="43"/>
    <x v="0"/>
    <x v="13"/>
    <n v="117103"/>
  </r>
  <r>
    <n v="2021"/>
    <x v="5"/>
    <n v="43831"/>
    <s v="430005"/>
    <x v="43"/>
    <x v="43"/>
    <x v="0"/>
    <x v="14"/>
    <n v="130574"/>
  </r>
  <r>
    <n v="2021"/>
    <x v="5"/>
    <n v="43831"/>
    <s v="430005"/>
    <x v="43"/>
    <x v="43"/>
    <x v="0"/>
    <x v="15"/>
    <n v="133712"/>
  </r>
  <r>
    <n v="2021"/>
    <x v="5"/>
    <n v="43831"/>
    <s v="430005"/>
    <x v="43"/>
    <x v="43"/>
    <x v="0"/>
    <x v="16"/>
    <n v="91983"/>
  </r>
  <r>
    <n v="2021"/>
    <x v="5"/>
    <n v="43831"/>
    <s v="430005"/>
    <x v="43"/>
    <x v="43"/>
    <x v="0"/>
    <x v="17"/>
    <n v="81536"/>
  </r>
  <r>
    <n v="2021"/>
    <x v="5"/>
    <n v="43831"/>
    <s v="430005"/>
    <x v="43"/>
    <x v="43"/>
    <x v="0"/>
    <x v="18"/>
    <n v="64062"/>
  </r>
  <r>
    <n v="2021"/>
    <x v="5"/>
    <n v="43831"/>
    <s v="430005"/>
    <x v="43"/>
    <x v="43"/>
    <x v="0"/>
    <x v="20"/>
    <n v="34083"/>
  </r>
  <r>
    <n v="2021"/>
    <x v="5"/>
    <n v="43831"/>
    <s v="430005"/>
    <x v="43"/>
    <x v="43"/>
    <x v="0"/>
    <x v="21"/>
    <n v="10939"/>
  </r>
  <r>
    <n v="2021"/>
    <x v="5"/>
    <n v="43831"/>
    <s v="430005"/>
    <x v="43"/>
    <x v="43"/>
    <x v="0"/>
    <x v="22"/>
    <n v="1787"/>
  </r>
  <r>
    <n v="2021"/>
    <x v="5"/>
    <n v="43831"/>
    <s v="430005"/>
    <x v="43"/>
    <x v="43"/>
    <x v="0"/>
    <x v="19"/>
    <n v="46809"/>
  </r>
  <r>
    <n v="2021"/>
    <x v="5"/>
    <n v="43831"/>
    <s v="430005"/>
    <x v="43"/>
    <x v="43"/>
    <x v="1"/>
    <x v="0"/>
    <n v="834752"/>
  </r>
  <r>
    <n v="2021"/>
    <x v="5"/>
    <n v="43831"/>
    <s v="430005"/>
    <x v="43"/>
    <x v="43"/>
    <x v="1"/>
    <x v="1"/>
    <n v="35959"/>
  </r>
  <r>
    <n v="2021"/>
    <x v="5"/>
    <n v="43831"/>
    <s v="430005"/>
    <x v="43"/>
    <x v="43"/>
    <x v="1"/>
    <x v="2"/>
    <n v="41224"/>
  </r>
  <r>
    <n v="2021"/>
    <x v="5"/>
    <n v="43831"/>
    <s v="430005"/>
    <x v="43"/>
    <x v="43"/>
    <x v="1"/>
    <x v="3"/>
    <n v="42066"/>
  </r>
  <r>
    <n v="2021"/>
    <x v="5"/>
    <n v="43831"/>
    <s v="430005"/>
    <x v="43"/>
    <x v="43"/>
    <x v="1"/>
    <x v="4"/>
    <n v="41431"/>
  </r>
  <r>
    <n v="2021"/>
    <x v="5"/>
    <n v="43831"/>
    <s v="430005"/>
    <x v="43"/>
    <x v="43"/>
    <x v="1"/>
    <x v="5"/>
    <n v="39490"/>
  </r>
  <r>
    <n v="2021"/>
    <x v="5"/>
    <n v="43831"/>
    <s v="430005"/>
    <x v="43"/>
    <x v="43"/>
    <x v="1"/>
    <x v="6"/>
    <n v="38364"/>
  </r>
  <r>
    <n v="2021"/>
    <x v="5"/>
    <n v="43831"/>
    <s v="430005"/>
    <x v="43"/>
    <x v="43"/>
    <x v="1"/>
    <x v="7"/>
    <n v="42623"/>
  </r>
  <r>
    <n v="2021"/>
    <x v="5"/>
    <n v="43831"/>
    <s v="430005"/>
    <x v="43"/>
    <x v="43"/>
    <x v="1"/>
    <x v="8"/>
    <n v="50110"/>
  </r>
  <r>
    <n v="2021"/>
    <x v="5"/>
    <n v="43831"/>
    <s v="430005"/>
    <x v="43"/>
    <x v="43"/>
    <x v="1"/>
    <x v="9"/>
    <n v="54321"/>
  </r>
  <r>
    <n v="2021"/>
    <x v="5"/>
    <n v="43831"/>
    <s v="430005"/>
    <x v="43"/>
    <x v="43"/>
    <x v="1"/>
    <x v="10"/>
    <n v="57184"/>
  </r>
  <r>
    <n v="2021"/>
    <x v="5"/>
    <n v="43831"/>
    <s v="430005"/>
    <x v="43"/>
    <x v="43"/>
    <x v="1"/>
    <x v="11"/>
    <n v="50163"/>
  </r>
  <r>
    <n v="2021"/>
    <x v="5"/>
    <n v="43831"/>
    <s v="430005"/>
    <x v="43"/>
    <x v="43"/>
    <x v="1"/>
    <x v="12"/>
    <n v="52200"/>
  </r>
  <r>
    <n v="2021"/>
    <x v="5"/>
    <n v="43831"/>
    <s v="430005"/>
    <x v="43"/>
    <x v="43"/>
    <x v="1"/>
    <x v="13"/>
    <n v="56709"/>
  </r>
  <r>
    <n v="2021"/>
    <x v="5"/>
    <n v="43831"/>
    <s v="430005"/>
    <x v="43"/>
    <x v="43"/>
    <x v="1"/>
    <x v="14"/>
    <n v="63344"/>
  </r>
  <r>
    <n v="2021"/>
    <x v="5"/>
    <n v="43831"/>
    <s v="430005"/>
    <x v="43"/>
    <x v="43"/>
    <x v="1"/>
    <x v="15"/>
    <n v="63649"/>
  </r>
  <r>
    <n v="2021"/>
    <x v="5"/>
    <n v="43831"/>
    <s v="430005"/>
    <x v="43"/>
    <x v="43"/>
    <x v="1"/>
    <x v="16"/>
    <n v="39747"/>
  </r>
  <r>
    <n v="2021"/>
    <x v="5"/>
    <n v="43831"/>
    <s v="430005"/>
    <x v="43"/>
    <x v="43"/>
    <x v="1"/>
    <x v="17"/>
    <n v="32438"/>
  </r>
  <r>
    <n v="2021"/>
    <x v="5"/>
    <n v="43831"/>
    <s v="430005"/>
    <x v="43"/>
    <x v="43"/>
    <x v="1"/>
    <x v="18"/>
    <n v="22194"/>
  </r>
  <r>
    <n v="2021"/>
    <x v="5"/>
    <n v="43831"/>
    <s v="430005"/>
    <x v="43"/>
    <x v="43"/>
    <x v="1"/>
    <x v="20"/>
    <n v="9276"/>
  </r>
  <r>
    <n v="2021"/>
    <x v="5"/>
    <n v="43831"/>
    <s v="430005"/>
    <x v="43"/>
    <x v="43"/>
    <x v="1"/>
    <x v="21"/>
    <n v="1971"/>
  </r>
  <r>
    <n v="2021"/>
    <x v="5"/>
    <n v="43831"/>
    <s v="430005"/>
    <x v="43"/>
    <x v="43"/>
    <x v="1"/>
    <x v="22"/>
    <n v="212"/>
  </r>
  <r>
    <n v="2021"/>
    <x v="5"/>
    <n v="43831"/>
    <s v="430005"/>
    <x v="43"/>
    <x v="43"/>
    <x v="1"/>
    <x v="19"/>
    <n v="11459"/>
  </r>
  <r>
    <n v="2021"/>
    <x v="5"/>
    <n v="43831"/>
    <s v="430005"/>
    <x v="43"/>
    <x v="43"/>
    <x v="2"/>
    <x v="0"/>
    <n v="924063"/>
  </r>
  <r>
    <n v="2021"/>
    <x v="5"/>
    <n v="43831"/>
    <s v="430005"/>
    <x v="43"/>
    <x v="43"/>
    <x v="2"/>
    <x v="1"/>
    <n v="34494"/>
  </r>
  <r>
    <n v="2021"/>
    <x v="5"/>
    <n v="43831"/>
    <s v="430005"/>
    <x v="43"/>
    <x v="43"/>
    <x v="2"/>
    <x v="2"/>
    <n v="38819"/>
  </r>
  <r>
    <n v="2021"/>
    <x v="5"/>
    <n v="43831"/>
    <s v="430005"/>
    <x v="43"/>
    <x v="43"/>
    <x v="2"/>
    <x v="3"/>
    <n v="40430"/>
  </r>
  <r>
    <n v="2021"/>
    <x v="5"/>
    <n v="43831"/>
    <s v="430005"/>
    <x v="43"/>
    <x v="43"/>
    <x v="2"/>
    <x v="4"/>
    <n v="39655"/>
  </r>
  <r>
    <n v="2021"/>
    <x v="5"/>
    <n v="43831"/>
    <s v="430005"/>
    <x v="43"/>
    <x v="43"/>
    <x v="2"/>
    <x v="5"/>
    <n v="38727"/>
  </r>
  <r>
    <n v="2021"/>
    <x v="5"/>
    <n v="43831"/>
    <s v="430005"/>
    <x v="43"/>
    <x v="43"/>
    <x v="2"/>
    <x v="6"/>
    <n v="38318"/>
  </r>
  <r>
    <n v="2021"/>
    <x v="5"/>
    <n v="43831"/>
    <s v="430005"/>
    <x v="43"/>
    <x v="43"/>
    <x v="2"/>
    <x v="7"/>
    <n v="43360"/>
  </r>
  <r>
    <n v="2021"/>
    <x v="5"/>
    <n v="43831"/>
    <s v="430005"/>
    <x v="43"/>
    <x v="43"/>
    <x v="2"/>
    <x v="8"/>
    <n v="50331"/>
  </r>
  <r>
    <n v="2021"/>
    <x v="5"/>
    <n v="43831"/>
    <s v="430005"/>
    <x v="43"/>
    <x v="43"/>
    <x v="2"/>
    <x v="9"/>
    <n v="54565"/>
  </r>
  <r>
    <n v="2021"/>
    <x v="5"/>
    <n v="43831"/>
    <s v="430005"/>
    <x v="43"/>
    <x v="43"/>
    <x v="2"/>
    <x v="10"/>
    <n v="58490"/>
  </r>
  <r>
    <n v="2021"/>
    <x v="5"/>
    <n v="43831"/>
    <s v="430005"/>
    <x v="43"/>
    <x v="43"/>
    <x v="2"/>
    <x v="11"/>
    <n v="53866"/>
  </r>
  <r>
    <n v="2021"/>
    <x v="5"/>
    <n v="43831"/>
    <s v="430005"/>
    <x v="43"/>
    <x v="43"/>
    <x v="2"/>
    <x v="12"/>
    <n v="56676"/>
  </r>
  <r>
    <n v="2021"/>
    <x v="5"/>
    <n v="43831"/>
    <s v="430005"/>
    <x v="43"/>
    <x v="43"/>
    <x v="2"/>
    <x v="13"/>
    <n v="60394"/>
  </r>
  <r>
    <n v="2021"/>
    <x v="5"/>
    <n v="43831"/>
    <s v="430005"/>
    <x v="43"/>
    <x v="43"/>
    <x v="2"/>
    <x v="14"/>
    <n v="67230"/>
  </r>
  <r>
    <n v="2021"/>
    <x v="5"/>
    <n v="43831"/>
    <s v="430005"/>
    <x v="43"/>
    <x v="43"/>
    <x v="2"/>
    <x v="15"/>
    <n v="70063"/>
  </r>
  <r>
    <n v="2021"/>
    <x v="5"/>
    <n v="43831"/>
    <s v="430005"/>
    <x v="43"/>
    <x v="43"/>
    <x v="2"/>
    <x v="16"/>
    <n v="52236"/>
  </r>
  <r>
    <n v="2021"/>
    <x v="5"/>
    <n v="43831"/>
    <s v="430005"/>
    <x v="43"/>
    <x v="43"/>
    <x v="2"/>
    <x v="17"/>
    <n v="49098"/>
  </r>
  <r>
    <n v="2021"/>
    <x v="5"/>
    <n v="43831"/>
    <s v="430005"/>
    <x v="43"/>
    <x v="43"/>
    <x v="2"/>
    <x v="18"/>
    <n v="41868"/>
  </r>
  <r>
    <n v="2021"/>
    <x v="5"/>
    <n v="43831"/>
    <s v="430005"/>
    <x v="43"/>
    <x v="43"/>
    <x v="2"/>
    <x v="20"/>
    <n v="24807"/>
  </r>
  <r>
    <n v="2021"/>
    <x v="5"/>
    <n v="43831"/>
    <s v="430005"/>
    <x v="43"/>
    <x v="43"/>
    <x v="2"/>
    <x v="21"/>
    <n v="8968"/>
  </r>
  <r>
    <n v="2021"/>
    <x v="5"/>
    <n v="43831"/>
    <s v="430005"/>
    <x v="43"/>
    <x v="43"/>
    <x v="2"/>
    <x v="22"/>
    <n v="1575"/>
  </r>
  <r>
    <n v="2021"/>
    <x v="5"/>
    <n v="43831"/>
    <s v="430005"/>
    <x v="43"/>
    <x v="43"/>
    <x v="2"/>
    <x v="19"/>
    <n v="35350"/>
  </r>
  <r>
    <n v="2021"/>
    <x v="5"/>
    <n v="43831"/>
    <s v="440001"/>
    <x v="44"/>
    <x v="44"/>
    <x v="0"/>
    <x v="0"/>
    <n v="1141784"/>
  </r>
  <r>
    <n v="2021"/>
    <x v="5"/>
    <n v="43831"/>
    <s v="440001"/>
    <x v="44"/>
    <x v="44"/>
    <x v="0"/>
    <x v="1"/>
    <n v="40983"/>
  </r>
  <r>
    <n v="2021"/>
    <x v="5"/>
    <n v="43831"/>
    <s v="440001"/>
    <x v="44"/>
    <x v="44"/>
    <x v="0"/>
    <x v="2"/>
    <n v="47365"/>
  </r>
  <r>
    <n v="2021"/>
    <x v="5"/>
    <n v="43831"/>
    <s v="440001"/>
    <x v="44"/>
    <x v="44"/>
    <x v="0"/>
    <x v="3"/>
    <n v="50622"/>
  </r>
  <r>
    <n v="2021"/>
    <x v="5"/>
    <n v="43831"/>
    <s v="440001"/>
    <x v="44"/>
    <x v="44"/>
    <x v="0"/>
    <x v="4"/>
    <n v="51249"/>
  </r>
  <r>
    <n v="2021"/>
    <x v="5"/>
    <n v="43831"/>
    <s v="440001"/>
    <x v="44"/>
    <x v="44"/>
    <x v="0"/>
    <x v="5"/>
    <n v="51270"/>
  </r>
  <r>
    <n v="2021"/>
    <x v="5"/>
    <n v="43831"/>
    <s v="440001"/>
    <x v="44"/>
    <x v="44"/>
    <x v="0"/>
    <x v="6"/>
    <n v="48096"/>
  </r>
  <r>
    <n v="2021"/>
    <x v="5"/>
    <n v="43831"/>
    <s v="440001"/>
    <x v="44"/>
    <x v="44"/>
    <x v="0"/>
    <x v="7"/>
    <n v="53555"/>
  </r>
  <r>
    <n v="2021"/>
    <x v="5"/>
    <n v="43831"/>
    <s v="440001"/>
    <x v="44"/>
    <x v="44"/>
    <x v="0"/>
    <x v="8"/>
    <n v="62567"/>
  </r>
  <r>
    <n v="2021"/>
    <x v="5"/>
    <n v="43831"/>
    <s v="440001"/>
    <x v="44"/>
    <x v="44"/>
    <x v="0"/>
    <x v="9"/>
    <n v="71822"/>
  </r>
  <r>
    <n v="2021"/>
    <x v="5"/>
    <n v="43831"/>
    <s v="440001"/>
    <x v="44"/>
    <x v="44"/>
    <x v="0"/>
    <x v="10"/>
    <n v="78693"/>
  </r>
  <r>
    <n v="2021"/>
    <x v="5"/>
    <n v="43831"/>
    <s v="440001"/>
    <x v="44"/>
    <x v="44"/>
    <x v="0"/>
    <x v="11"/>
    <n v="68153"/>
  </r>
  <r>
    <n v="2021"/>
    <x v="5"/>
    <n v="43831"/>
    <s v="440001"/>
    <x v="44"/>
    <x v="44"/>
    <x v="0"/>
    <x v="12"/>
    <n v="67895"/>
  </r>
  <r>
    <n v="2021"/>
    <x v="5"/>
    <n v="43831"/>
    <s v="440001"/>
    <x v="44"/>
    <x v="44"/>
    <x v="0"/>
    <x v="13"/>
    <n v="74227"/>
  </r>
  <r>
    <n v="2021"/>
    <x v="5"/>
    <n v="43831"/>
    <s v="440001"/>
    <x v="44"/>
    <x v="44"/>
    <x v="0"/>
    <x v="14"/>
    <n v="85431"/>
  </r>
  <r>
    <n v="2021"/>
    <x v="5"/>
    <n v="43831"/>
    <s v="440001"/>
    <x v="44"/>
    <x v="44"/>
    <x v="0"/>
    <x v="15"/>
    <n v="94946"/>
  </r>
  <r>
    <n v="2021"/>
    <x v="5"/>
    <n v="43831"/>
    <s v="440001"/>
    <x v="44"/>
    <x v="44"/>
    <x v="0"/>
    <x v="16"/>
    <n v="66562"/>
  </r>
  <r>
    <n v="2021"/>
    <x v="5"/>
    <n v="43831"/>
    <s v="440001"/>
    <x v="44"/>
    <x v="44"/>
    <x v="0"/>
    <x v="17"/>
    <n v="55097"/>
  </r>
  <r>
    <n v="2021"/>
    <x v="5"/>
    <n v="43831"/>
    <s v="440001"/>
    <x v="44"/>
    <x v="44"/>
    <x v="0"/>
    <x v="18"/>
    <n v="42777"/>
  </r>
  <r>
    <n v="2021"/>
    <x v="5"/>
    <n v="43831"/>
    <s v="440001"/>
    <x v="44"/>
    <x v="44"/>
    <x v="0"/>
    <x v="20"/>
    <n v="22614"/>
  </r>
  <r>
    <n v="2021"/>
    <x v="5"/>
    <n v="43831"/>
    <s v="440001"/>
    <x v="44"/>
    <x v="44"/>
    <x v="0"/>
    <x v="21"/>
    <n v="6801"/>
  </r>
  <r>
    <n v="2021"/>
    <x v="5"/>
    <n v="43831"/>
    <s v="440001"/>
    <x v="44"/>
    <x v="44"/>
    <x v="0"/>
    <x v="22"/>
    <n v="1016"/>
  </r>
  <r>
    <n v="2021"/>
    <x v="5"/>
    <n v="43831"/>
    <s v="440001"/>
    <x v="44"/>
    <x v="44"/>
    <x v="0"/>
    <x v="19"/>
    <n v="30431"/>
  </r>
  <r>
    <n v="2021"/>
    <x v="5"/>
    <n v="43831"/>
    <s v="440001"/>
    <x v="44"/>
    <x v="44"/>
    <x v="1"/>
    <x v="0"/>
    <n v="543747"/>
  </r>
  <r>
    <n v="2021"/>
    <x v="5"/>
    <n v="43831"/>
    <s v="440001"/>
    <x v="44"/>
    <x v="44"/>
    <x v="1"/>
    <x v="1"/>
    <n v="20967"/>
  </r>
  <r>
    <n v="2021"/>
    <x v="5"/>
    <n v="43831"/>
    <s v="440001"/>
    <x v="44"/>
    <x v="44"/>
    <x v="1"/>
    <x v="2"/>
    <n v="24342"/>
  </r>
  <r>
    <n v="2021"/>
    <x v="5"/>
    <n v="43831"/>
    <s v="440001"/>
    <x v="44"/>
    <x v="44"/>
    <x v="1"/>
    <x v="3"/>
    <n v="25812"/>
  </r>
  <r>
    <n v="2021"/>
    <x v="5"/>
    <n v="43831"/>
    <s v="440001"/>
    <x v="44"/>
    <x v="44"/>
    <x v="1"/>
    <x v="4"/>
    <n v="26365"/>
  </r>
  <r>
    <n v="2021"/>
    <x v="5"/>
    <n v="43831"/>
    <s v="440001"/>
    <x v="44"/>
    <x v="44"/>
    <x v="1"/>
    <x v="5"/>
    <n v="26378"/>
  </r>
  <r>
    <n v="2021"/>
    <x v="5"/>
    <n v="43831"/>
    <s v="440001"/>
    <x v="44"/>
    <x v="44"/>
    <x v="1"/>
    <x v="6"/>
    <n v="25078"/>
  </r>
  <r>
    <n v="2021"/>
    <x v="5"/>
    <n v="43831"/>
    <s v="440001"/>
    <x v="44"/>
    <x v="44"/>
    <x v="1"/>
    <x v="7"/>
    <n v="27420"/>
  </r>
  <r>
    <n v="2021"/>
    <x v="5"/>
    <n v="43831"/>
    <s v="440001"/>
    <x v="44"/>
    <x v="44"/>
    <x v="1"/>
    <x v="8"/>
    <n v="31553"/>
  </r>
  <r>
    <n v="2021"/>
    <x v="5"/>
    <n v="43831"/>
    <s v="440001"/>
    <x v="44"/>
    <x v="44"/>
    <x v="1"/>
    <x v="9"/>
    <n v="36442"/>
  </r>
  <r>
    <n v="2021"/>
    <x v="5"/>
    <n v="43831"/>
    <s v="440001"/>
    <x v="44"/>
    <x v="44"/>
    <x v="1"/>
    <x v="10"/>
    <n v="39310"/>
  </r>
  <r>
    <n v="2021"/>
    <x v="5"/>
    <n v="43831"/>
    <s v="440001"/>
    <x v="44"/>
    <x v="44"/>
    <x v="1"/>
    <x v="11"/>
    <n v="33224"/>
  </r>
  <r>
    <n v="2021"/>
    <x v="5"/>
    <n v="43831"/>
    <s v="440001"/>
    <x v="44"/>
    <x v="44"/>
    <x v="1"/>
    <x v="12"/>
    <n v="32677"/>
  </r>
  <r>
    <n v="2021"/>
    <x v="5"/>
    <n v="43831"/>
    <s v="440001"/>
    <x v="44"/>
    <x v="44"/>
    <x v="1"/>
    <x v="13"/>
    <n v="35637"/>
  </r>
  <r>
    <n v="2021"/>
    <x v="5"/>
    <n v="43831"/>
    <s v="440001"/>
    <x v="44"/>
    <x v="44"/>
    <x v="1"/>
    <x v="14"/>
    <n v="41099"/>
  </r>
  <r>
    <n v="2021"/>
    <x v="5"/>
    <n v="43831"/>
    <s v="440001"/>
    <x v="44"/>
    <x v="44"/>
    <x v="1"/>
    <x v="15"/>
    <n v="44513"/>
  </r>
  <r>
    <n v="2021"/>
    <x v="5"/>
    <n v="43831"/>
    <s v="440001"/>
    <x v="44"/>
    <x v="44"/>
    <x v="1"/>
    <x v="16"/>
    <n v="28829"/>
  </r>
  <r>
    <n v="2021"/>
    <x v="5"/>
    <n v="43831"/>
    <s v="440001"/>
    <x v="44"/>
    <x v="44"/>
    <x v="1"/>
    <x v="17"/>
    <n v="21844"/>
  </r>
  <r>
    <n v="2021"/>
    <x v="5"/>
    <n v="43831"/>
    <s v="440001"/>
    <x v="44"/>
    <x v="44"/>
    <x v="1"/>
    <x v="18"/>
    <n v="14716"/>
  </r>
  <r>
    <n v="2021"/>
    <x v="5"/>
    <n v="43831"/>
    <s v="440001"/>
    <x v="44"/>
    <x v="44"/>
    <x v="1"/>
    <x v="20"/>
    <n v="6164"/>
  </r>
  <r>
    <n v="2021"/>
    <x v="5"/>
    <n v="43831"/>
    <s v="440001"/>
    <x v="44"/>
    <x v="44"/>
    <x v="1"/>
    <x v="21"/>
    <n v="1233"/>
  </r>
  <r>
    <n v="2021"/>
    <x v="5"/>
    <n v="43831"/>
    <s v="440001"/>
    <x v="44"/>
    <x v="44"/>
    <x v="1"/>
    <x v="22"/>
    <n v="127"/>
  </r>
  <r>
    <n v="2021"/>
    <x v="5"/>
    <n v="43831"/>
    <s v="440001"/>
    <x v="44"/>
    <x v="44"/>
    <x v="1"/>
    <x v="19"/>
    <n v="7524"/>
  </r>
  <r>
    <n v="2021"/>
    <x v="5"/>
    <n v="43831"/>
    <s v="440001"/>
    <x v="44"/>
    <x v="44"/>
    <x v="2"/>
    <x v="0"/>
    <n v="598037"/>
  </r>
  <r>
    <n v="2021"/>
    <x v="5"/>
    <n v="43831"/>
    <s v="440001"/>
    <x v="44"/>
    <x v="44"/>
    <x v="2"/>
    <x v="1"/>
    <n v="20016"/>
  </r>
  <r>
    <n v="2021"/>
    <x v="5"/>
    <n v="43831"/>
    <s v="440001"/>
    <x v="44"/>
    <x v="44"/>
    <x v="2"/>
    <x v="2"/>
    <n v="23023"/>
  </r>
  <r>
    <n v="2021"/>
    <x v="5"/>
    <n v="43831"/>
    <s v="440001"/>
    <x v="44"/>
    <x v="44"/>
    <x v="2"/>
    <x v="3"/>
    <n v="24810"/>
  </r>
  <r>
    <n v="2021"/>
    <x v="5"/>
    <n v="43831"/>
    <s v="440001"/>
    <x v="44"/>
    <x v="44"/>
    <x v="2"/>
    <x v="4"/>
    <n v="24884"/>
  </r>
  <r>
    <n v="2021"/>
    <x v="5"/>
    <n v="43831"/>
    <s v="440001"/>
    <x v="44"/>
    <x v="44"/>
    <x v="2"/>
    <x v="5"/>
    <n v="24892"/>
  </r>
  <r>
    <n v="2021"/>
    <x v="5"/>
    <n v="43831"/>
    <s v="440001"/>
    <x v="44"/>
    <x v="44"/>
    <x v="2"/>
    <x v="6"/>
    <n v="23018"/>
  </r>
  <r>
    <n v="2021"/>
    <x v="5"/>
    <n v="43831"/>
    <s v="440001"/>
    <x v="44"/>
    <x v="44"/>
    <x v="2"/>
    <x v="7"/>
    <n v="26135"/>
  </r>
  <r>
    <n v="2021"/>
    <x v="5"/>
    <n v="43831"/>
    <s v="440001"/>
    <x v="44"/>
    <x v="44"/>
    <x v="2"/>
    <x v="8"/>
    <n v="31014"/>
  </r>
  <r>
    <n v="2021"/>
    <x v="5"/>
    <n v="43831"/>
    <s v="440001"/>
    <x v="44"/>
    <x v="44"/>
    <x v="2"/>
    <x v="9"/>
    <n v="35380"/>
  </r>
  <r>
    <n v="2021"/>
    <x v="5"/>
    <n v="43831"/>
    <s v="440001"/>
    <x v="44"/>
    <x v="44"/>
    <x v="2"/>
    <x v="10"/>
    <n v="39383"/>
  </r>
  <r>
    <n v="2021"/>
    <x v="5"/>
    <n v="43831"/>
    <s v="440001"/>
    <x v="44"/>
    <x v="44"/>
    <x v="2"/>
    <x v="11"/>
    <n v="34929"/>
  </r>
  <r>
    <n v="2021"/>
    <x v="5"/>
    <n v="43831"/>
    <s v="440001"/>
    <x v="44"/>
    <x v="44"/>
    <x v="2"/>
    <x v="12"/>
    <n v="35218"/>
  </r>
  <r>
    <n v="2021"/>
    <x v="5"/>
    <n v="43831"/>
    <s v="440001"/>
    <x v="44"/>
    <x v="44"/>
    <x v="2"/>
    <x v="13"/>
    <n v="38590"/>
  </r>
  <r>
    <n v="2021"/>
    <x v="5"/>
    <n v="43831"/>
    <s v="440001"/>
    <x v="44"/>
    <x v="44"/>
    <x v="2"/>
    <x v="14"/>
    <n v="44332"/>
  </r>
  <r>
    <n v="2021"/>
    <x v="5"/>
    <n v="43831"/>
    <s v="440001"/>
    <x v="44"/>
    <x v="44"/>
    <x v="2"/>
    <x v="15"/>
    <n v="50433"/>
  </r>
  <r>
    <n v="2021"/>
    <x v="5"/>
    <n v="43831"/>
    <s v="440001"/>
    <x v="44"/>
    <x v="44"/>
    <x v="2"/>
    <x v="16"/>
    <n v="37733"/>
  </r>
  <r>
    <n v="2021"/>
    <x v="5"/>
    <n v="43831"/>
    <s v="440001"/>
    <x v="44"/>
    <x v="44"/>
    <x v="2"/>
    <x v="17"/>
    <n v="33253"/>
  </r>
  <r>
    <n v="2021"/>
    <x v="5"/>
    <n v="43831"/>
    <s v="440001"/>
    <x v="44"/>
    <x v="44"/>
    <x v="2"/>
    <x v="18"/>
    <n v="28061"/>
  </r>
  <r>
    <n v="2021"/>
    <x v="5"/>
    <n v="43831"/>
    <s v="440001"/>
    <x v="44"/>
    <x v="44"/>
    <x v="2"/>
    <x v="20"/>
    <n v="16450"/>
  </r>
  <r>
    <n v="2021"/>
    <x v="5"/>
    <n v="43831"/>
    <s v="440001"/>
    <x v="44"/>
    <x v="44"/>
    <x v="2"/>
    <x v="21"/>
    <n v="5568"/>
  </r>
  <r>
    <n v="2021"/>
    <x v="5"/>
    <n v="43831"/>
    <s v="440001"/>
    <x v="44"/>
    <x v="44"/>
    <x v="2"/>
    <x v="22"/>
    <n v="889"/>
  </r>
  <r>
    <n v="2021"/>
    <x v="5"/>
    <n v="43831"/>
    <s v="440001"/>
    <x v="44"/>
    <x v="44"/>
    <x v="2"/>
    <x v="19"/>
    <n v="22907"/>
  </r>
  <r>
    <n v="2021"/>
    <x v="5"/>
    <n v="43831"/>
    <s v="450006"/>
    <x v="45"/>
    <x v="45"/>
    <x v="0"/>
    <x v="0"/>
    <n v="1087372"/>
  </r>
  <r>
    <n v="2021"/>
    <x v="5"/>
    <n v="43831"/>
    <s v="450006"/>
    <x v="45"/>
    <x v="45"/>
    <x v="0"/>
    <x v="1"/>
    <n v="42167"/>
  </r>
  <r>
    <n v="2021"/>
    <x v="5"/>
    <n v="43831"/>
    <s v="450006"/>
    <x v="45"/>
    <x v="45"/>
    <x v="0"/>
    <x v="2"/>
    <n v="49123"/>
  </r>
  <r>
    <n v="2021"/>
    <x v="5"/>
    <n v="43831"/>
    <s v="450006"/>
    <x v="45"/>
    <x v="45"/>
    <x v="0"/>
    <x v="3"/>
    <n v="51802"/>
  </r>
  <r>
    <n v="2021"/>
    <x v="5"/>
    <n v="43831"/>
    <s v="450006"/>
    <x v="45"/>
    <x v="45"/>
    <x v="0"/>
    <x v="4"/>
    <n v="50522"/>
  </r>
  <r>
    <n v="2021"/>
    <x v="5"/>
    <n v="43831"/>
    <s v="450006"/>
    <x v="45"/>
    <x v="45"/>
    <x v="0"/>
    <x v="5"/>
    <n v="44733"/>
  </r>
  <r>
    <n v="2021"/>
    <x v="5"/>
    <n v="43831"/>
    <s v="450006"/>
    <x v="45"/>
    <x v="45"/>
    <x v="0"/>
    <x v="6"/>
    <n v="43534"/>
  </r>
  <r>
    <n v="2021"/>
    <x v="5"/>
    <n v="43831"/>
    <s v="450006"/>
    <x v="45"/>
    <x v="45"/>
    <x v="0"/>
    <x v="7"/>
    <n v="49980"/>
  </r>
  <r>
    <n v="2021"/>
    <x v="5"/>
    <n v="43831"/>
    <s v="450006"/>
    <x v="45"/>
    <x v="45"/>
    <x v="0"/>
    <x v="8"/>
    <n v="60174"/>
  </r>
  <r>
    <n v="2021"/>
    <x v="5"/>
    <n v="43831"/>
    <s v="450006"/>
    <x v="45"/>
    <x v="45"/>
    <x v="0"/>
    <x v="9"/>
    <n v="67654"/>
  </r>
  <r>
    <n v="2021"/>
    <x v="5"/>
    <n v="43831"/>
    <s v="450006"/>
    <x v="45"/>
    <x v="45"/>
    <x v="0"/>
    <x v="10"/>
    <n v="72499"/>
  </r>
  <r>
    <n v="2021"/>
    <x v="5"/>
    <n v="43831"/>
    <s v="450006"/>
    <x v="45"/>
    <x v="45"/>
    <x v="0"/>
    <x v="11"/>
    <n v="63025"/>
  </r>
  <r>
    <n v="2021"/>
    <x v="5"/>
    <n v="43831"/>
    <s v="450006"/>
    <x v="45"/>
    <x v="45"/>
    <x v="0"/>
    <x v="12"/>
    <n v="66581"/>
  </r>
  <r>
    <n v="2021"/>
    <x v="5"/>
    <n v="43831"/>
    <s v="450006"/>
    <x v="45"/>
    <x v="45"/>
    <x v="0"/>
    <x v="13"/>
    <n v="74823"/>
  </r>
  <r>
    <n v="2021"/>
    <x v="5"/>
    <n v="43831"/>
    <s v="450006"/>
    <x v="45"/>
    <x v="45"/>
    <x v="0"/>
    <x v="14"/>
    <n v="84170"/>
  </r>
  <r>
    <n v="2021"/>
    <x v="5"/>
    <n v="43831"/>
    <s v="450006"/>
    <x v="45"/>
    <x v="45"/>
    <x v="0"/>
    <x v="15"/>
    <n v="88014"/>
  </r>
  <r>
    <n v="2021"/>
    <x v="5"/>
    <n v="43831"/>
    <s v="450006"/>
    <x v="45"/>
    <x v="45"/>
    <x v="0"/>
    <x v="16"/>
    <n v="58543"/>
  </r>
  <r>
    <n v="2021"/>
    <x v="5"/>
    <n v="43831"/>
    <s v="450006"/>
    <x v="45"/>
    <x v="45"/>
    <x v="0"/>
    <x v="17"/>
    <n v="51401"/>
  </r>
  <r>
    <n v="2021"/>
    <x v="5"/>
    <n v="43831"/>
    <s v="450006"/>
    <x v="45"/>
    <x v="45"/>
    <x v="0"/>
    <x v="18"/>
    <n v="40247"/>
  </r>
  <r>
    <n v="2021"/>
    <x v="5"/>
    <n v="43831"/>
    <s v="450006"/>
    <x v="45"/>
    <x v="45"/>
    <x v="0"/>
    <x v="20"/>
    <n v="20825"/>
  </r>
  <r>
    <n v="2021"/>
    <x v="5"/>
    <n v="43831"/>
    <s v="450006"/>
    <x v="45"/>
    <x v="45"/>
    <x v="0"/>
    <x v="21"/>
    <n v="6358"/>
  </r>
  <r>
    <n v="2021"/>
    <x v="5"/>
    <n v="43831"/>
    <s v="450006"/>
    <x v="45"/>
    <x v="45"/>
    <x v="0"/>
    <x v="22"/>
    <n v="1066"/>
  </r>
  <r>
    <n v="2021"/>
    <x v="5"/>
    <n v="43831"/>
    <s v="450006"/>
    <x v="45"/>
    <x v="45"/>
    <x v="0"/>
    <x v="19"/>
    <n v="28249"/>
  </r>
  <r>
    <n v="2021"/>
    <x v="5"/>
    <n v="43831"/>
    <s v="450006"/>
    <x v="45"/>
    <x v="45"/>
    <x v="1"/>
    <x v="0"/>
    <n v="514993"/>
  </r>
  <r>
    <n v="2021"/>
    <x v="5"/>
    <n v="43831"/>
    <s v="450006"/>
    <x v="45"/>
    <x v="45"/>
    <x v="1"/>
    <x v="1"/>
    <n v="21582"/>
  </r>
  <r>
    <n v="2021"/>
    <x v="5"/>
    <n v="43831"/>
    <s v="450006"/>
    <x v="45"/>
    <x v="45"/>
    <x v="1"/>
    <x v="2"/>
    <n v="25065"/>
  </r>
  <r>
    <n v="2021"/>
    <x v="5"/>
    <n v="43831"/>
    <s v="450006"/>
    <x v="45"/>
    <x v="45"/>
    <x v="1"/>
    <x v="3"/>
    <n v="26475"/>
  </r>
  <r>
    <n v="2021"/>
    <x v="5"/>
    <n v="43831"/>
    <s v="450006"/>
    <x v="45"/>
    <x v="45"/>
    <x v="1"/>
    <x v="4"/>
    <n v="25751"/>
  </r>
  <r>
    <n v="2021"/>
    <x v="5"/>
    <n v="43831"/>
    <s v="450006"/>
    <x v="45"/>
    <x v="45"/>
    <x v="1"/>
    <x v="5"/>
    <n v="22744"/>
  </r>
  <r>
    <n v="2021"/>
    <x v="5"/>
    <n v="43831"/>
    <s v="450006"/>
    <x v="45"/>
    <x v="45"/>
    <x v="1"/>
    <x v="6"/>
    <n v="22152"/>
  </r>
  <r>
    <n v="2021"/>
    <x v="5"/>
    <n v="43831"/>
    <s v="450006"/>
    <x v="45"/>
    <x v="45"/>
    <x v="1"/>
    <x v="7"/>
    <n v="24647"/>
  </r>
  <r>
    <n v="2021"/>
    <x v="5"/>
    <n v="43831"/>
    <s v="450006"/>
    <x v="45"/>
    <x v="45"/>
    <x v="1"/>
    <x v="8"/>
    <n v="29564"/>
  </r>
  <r>
    <n v="2021"/>
    <x v="5"/>
    <n v="43831"/>
    <s v="450006"/>
    <x v="45"/>
    <x v="45"/>
    <x v="1"/>
    <x v="9"/>
    <n v="33657"/>
  </r>
  <r>
    <n v="2021"/>
    <x v="5"/>
    <n v="43831"/>
    <s v="450006"/>
    <x v="45"/>
    <x v="45"/>
    <x v="1"/>
    <x v="10"/>
    <n v="35768"/>
  </r>
  <r>
    <n v="2021"/>
    <x v="5"/>
    <n v="43831"/>
    <s v="450006"/>
    <x v="45"/>
    <x v="45"/>
    <x v="1"/>
    <x v="11"/>
    <n v="30515"/>
  </r>
  <r>
    <n v="2021"/>
    <x v="5"/>
    <n v="43831"/>
    <s v="450006"/>
    <x v="45"/>
    <x v="45"/>
    <x v="1"/>
    <x v="12"/>
    <n v="31967"/>
  </r>
  <r>
    <n v="2021"/>
    <x v="5"/>
    <n v="43831"/>
    <s v="450006"/>
    <x v="45"/>
    <x v="45"/>
    <x v="1"/>
    <x v="13"/>
    <n v="35989"/>
  </r>
  <r>
    <n v="2021"/>
    <x v="5"/>
    <n v="43831"/>
    <s v="450006"/>
    <x v="45"/>
    <x v="45"/>
    <x v="1"/>
    <x v="14"/>
    <n v="40654"/>
  </r>
  <r>
    <n v="2021"/>
    <x v="5"/>
    <n v="43831"/>
    <s v="450006"/>
    <x v="45"/>
    <x v="45"/>
    <x v="1"/>
    <x v="15"/>
    <n v="41262"/>
  </r>
  <r>
    <n v="2021"/>
    <x v="5"/>
    <n v="43831"/>
    <s v="450006"/>
    <x v="45"/>
    <x v="45"/>
    <x v="1"/>
    <x v="16"/>
    <n v="25658"/>
  </r>
  <r>
    <n v="2021"/>
    <x v="5"/>
    <n v="43831"/>
    <s v="450006"/>
    <x v="45"/>
    <x v="45"/>
    <x v="1"/>
    <x v="17"/>
    <n v="20550"/>
  </r>
  <r>
    <n v="2021"/>
    <x v="5"/>
    <n v="43831"/>
    <s v="450006"/>
    <x v="45"/>
    <x v="45"/>
    <x v="1"/>
    <x v="18"/>
    <n v="14097"/>
  </r>
  <r>
    <n v="2021"/>
    <x v="5"/>
    <n v="43831"/>
    <s v="450006"/>
    <x v="45"/>
    <x v="45"/>
    <x v="1"/>
    <x v="20"/>
    <n v="5600"/>
  </r>
  <r>
    <n v="2021"/>
    <x v="5"/>
    <n v="43831"/>
    <s v="450006"/>
    <x v="45"/>
    <x v="45"/>
    <x v="1"/>
    <x v="21"/>
    <n v="1107"/>
  </r>
  <r>
    <n v="2021"/>
    <x v="5"/>
    <n v="43831"/>
    <s v="450006"/>
    <x v="45"/>
    <x v="45"/>
    <x v="1"/>
    <x v="22"/>
    <n v="130"/>
  </r>
  <r>
    <n v="2021"/>
    <x v="5"/>
    <n v="43831"/>
    <s v="450006"/>
    <x v="45"/>
    <x v="45"/>
    <x v="1"/>
    <x v="19"/>
    <n v="6837"/>
  </r>
  <r>
    <n v="2021"/>
    <x v="5"/>
    <n v="43831"/>
    <s v="450006"/>
    <x v="45"/>
    <x v="45"/>
    <x v="2"/>
    <x v="0"/>
    <n v="572379"/>
  </r>
  <r>
    <n v="2021"/>
    <x v="5"/>
    <n v="43831"/>
    <s v="450006"/>
    <x v="45"/>
    <x v="45"/>
    <x v="2"/>
    <x v="1"/>
    <n v="20585"/>
  </r>
  <r>
    <n v="2021"/>
    <x v="5"/>
    <n v="43831"/>
    <s v="450006"/>
    <x v="45"/>
    <x v="45"/>
    <x v="2"/>
    <x v="2"/>
    <n v="24058"/>
  </r>
  <r>
    <n v="2021"/>
    <x v="5"/>
    <n v="43831"/>
    <s v="450006"/>
    <x v="45"/>
    <x v="45"/>
    <x v="2"/>
    <x v="3"/>
    <n v="25327"/>
  </r>
  <r>
    <n v="2021"/>
    <x v="5"/>
    <n v="43831"/>
    <s v="450006"/>
    <x v="45"/>
    <x v="45"/>
    <x v="2"/>
    <x v="4"/>
    <n v="24771"/>
  </r>
  <r>
    <n v="2021"/>
    <x v="5"/>
    <n v="43831"/>
    <s v="450006"/>
    <x v="45"/>
    <x v="45"/>
    <x v="2"/>
    <x v="5"/>
    <n v="21989"/>
  </r>
  <r>
    <n v="2021"/>
    <x v="5"/>
    <n v="43831"/>
    <s v="450006"/>
    <x v="45"/>
    <x v="45"/>
    <x v="2"/>
    <x v="6"/>
    <n v="21382"/>
  </r>
  <r>
    <n v="2021"/>
    <x v="5"/>
    <n v="43831"/>
    <s v="450006"/>
    <x v="45"/>
    <x v="45"/>
    <x v="2"/>
    <x v="7"/>
    <n v="25333"/>
  </r>
  <r>
    <n v="2021"/>
    <x v="5"/>
    <n v="43831"/>
    <s v="450006"/>
    <x v="45"/>
    <x v="45"/>
    <x v="2"/>
    <x v="8"/>
    <n v="30610"/>
  </r>
  <r>
    <n v="2021"/>
    <x v="5"/>
    <n v="43831"/>
    <s v="450006"/>
    <x v="45"/>
    <x v="45"/>
    <x v="2"/>
    <x v="9"/>
    <n v="33997"/>
  </r>
  <r>
    <n v="2021"/>
    <x v="5"/>
    <n v="43831"/>
    <s v="450006"/>
    <x v="45"/>
    <x v="45"/>
    <x v="2"/>
    <x v="10"/>
    <n v="36731"/>
  </r>
  <r>
    <n v="2021"/>
    <x v="5"/>
    <n v="43831"/>
    <s v="450006"/>
    <x v="45"/>
    <x v="45"/>
    <x v="2"/>
    <x v="11"/>
    <n v="32510"/>
  </r>
  <r>
    <n v="2021"/>
    <x v="5"/>
    <n v="43831"/>
    <s v="450006"/>
    <x v="45"/>
    <x v="45"/>
    <x v="2"/>
    <x v="12"/>
    <n v="34614"/>
  </r>
  <r>
    <n v="2021"/>
    <x v="5"/>
    <n v="43831"/>
    <s v="450006"/>
    <x v="45"/>
    <x v="45"/>
    <x v="2"/>
    <x v="13"/>
    <n v="38834"/>
  </r>
  <r>
    <n v="2021"/>
    <x v="5"/>
    <n v="43831"/>
    <s v="450006"/>
    <x v="45"/>
    <x v="45"/>
    <x v="2"/>
    <x v="14"/>
    <n v="43516"/>
  </r>
  <r>
    <n v="2021"/>
    <x v="5"/>
    <n v="43831"/>
    <s v="450006"/>
    <x v="45"/>
    <x v="45"/>
    <x v="2"/>
    <x v="15"/>
    <n v="46752"/>
  </r>
  <r>
    <n v="2021"/>
    <x v="5"/>
    <n v="43831"/>
    <s v="450006"/>
    <x v="45"/>
    <x v="45"/>
    <x v="2"/>
    <x v="16"/>
    <n v="32885"/>
  </r>
  <r>
    <n v="2021"/>
    <x v="5"/>
    <n v="43831"/>
    <s v="450006"/>
    <x v="45"/>
    <x v="45"/>
    <x v="2"/>
    <x v="17"/>
    <n v="30851"/>
  </r>
  <r>
    <n v="2021"/>
    <x v="5"/>
    <n v="43831"/>
    <s v="450006"/>
    <x v="45"/>
    <x v="45"/>
    <x v="2"/>
    <x v="18"/>
    <n v="26150"/>
  </r>
  <r>
    <n v="2021"/>
    <x v="5"/>
    <n v="43831"/>
    <s v="450006"/>
    <x v="45"/>
    <x v="45"/>
    <x v="2"/>
    <x v="20"/>
    <n v="15225"/>
  </r>
  <r>
    <n v="2021"/>
    <x v="5"/>
    <n v="43831"/>
    <s v="450006"/>
    <x v="45"/>
    <x v="45"/>
    <x v="2"/>
    <x v="21"/>
    <n v="5251"/>
  </r>
  <r>
    <n v="2021"/>
    <x v="5"/>
    <n v="43831"/>
    <s v="450006"/>
    <x v="45"/>
    <x v="45"/>
    <x v="2"/>
    <x v="22"/>
    <n v="936"/>
  </r>
  <r>
    <n v="2021"/>
    <x v="5"/>
    <n v="43831"/>
    <s v="450006"/>
    <x v="45"/>
    <x v="45"/>
    <x v="2"/>
    <x v="19"/>
    <n v="21412"/>
  </r>
  <r>
    <n v="2021"/>
    <x v="5"/>
    <n v="43831"/>
    <s v="460001"/>
    <x v="46"/>
    <x v="46"/>
    <x v="0"/>
    <x v="0"/>
    <n v="1617850"/>
  </r>
  <r>
    <n v="2021"/>
    <x v="5"/>
    <n v="43831"/>
    <s v="460001"/>
    <x v="46"/>
    <x v="46"/>
    <x v="0"/>
    <x v="1"/>
    <n v="63756"/>
  </r>
  <r>
    <n v="2021"/>
    <x v="5"/>
    <n v="43831"/>
    <s v="460001"/>
    <x v="46"/>
    <x v="46"/>
    <x v="0"/>
    <x v="2"/>
    <n v="74054"/>
  </r>
  <r>
    <n v="2021"/>
    <x v="5"/>
    <n v="43831"/>
    <s v="460001"/>
    <x v="46"/>
    <x v="46"/>
    <x v="0"/>
    <x v="3"/>
    <n v="76574"/>
  </r>
  <r>
    <n v="2021"/>
    <x v="5"/>
    <n v="43831"/>
    <s v="460001"/>
    <x v="46"/>
    <x v="46"/>
    <x v="0"/>
    <x v="4"/>
    <n v="74200"/>
  </r>
  <r>
    <n v="2021"/>
    <x v="5"/>
    <n v="43831"/>
    <s v="460001"/>
    <x v="46"/>
    <x v="46"/>
    <x v="0"/>
    <x v="5"/>
    <n v="64143"/>
  </r>
  <r>
    <n v="2021"/>
    <x v="5"/>
    <n v="43831"/>
    <s v="460001"/>
    <x v="46"/>
    <x v="46"/>
    <x v="0"/>
    <x v="6"/>
    <n v="65320"/>
  </r>
  <r>
    <n v="2021"/>
    <x v="5"/>
    <n v="43831"/>
    <s v="460001"/>
    <x v="46"/>
    <x v="46"/>
    <x v="0"/>
    <x v="7"/>
    <n v="76140"/>
  </r>
  <r>
    <n v="2021"/>
    <x v="5"/>
    <n v="43831"/>
    <s v="460001"/>
    <x v="46"/>
    <x v="46"/>
    <x v="0"/>
    <x v="8"/>
    <n v="91952"/>
  </r>
  <r>
    <n v="2021"/>
    <x v="5"/>
    <n v="43831"/>
    <s v="460001"/>
    <x v="46"/>
    <x v="46"/>
    <x v="0"/>
    <x v="9"/>
    <n v="98458"/>
  </r>
  <r>
    <n v="2021"/>
    <x v="5"/>
    <n v="43831"/>
    <s v="460001"/>
    <x v="46"/>
    <x v="46"/>
    <x v="0"/>
    <x v="10"/>
    <n v="102543"/>
  </r>
  <r>
    <n v="2021"/>
    <x v="5"/>
    <n v="43831"/>
    <s v="460001"/>
    <x v="46"/>
    <x v="46"/>
    <x v="0"/>
    <x v="11"/>
    <n v="94353"/>
  </r>
  <r>
    <n v="2021"/>
    <x v="5"/>
    <n v="43831"/>
    <s v="460001"/>
    <x v="46"/>
    <x v="46"/>
    <x v="0"/>
    <x v="12"/>
    <n v="101639"/>
  </r>
  <r>
    <n v="2021"/>
    <x v="5"/>
    <n v="43831"/>
    <s v="460001"/>
    <x v="46"/>
    <x v="46"/>
    <x v="0"/>
    <x v="13"/>
    <n v="115879"/>
  </r>
  <r>
    <n v="2021"/>
    <x v="5"/>
    <n v="43831"/>
    <s v="460001"/>
    <x v="46"/>
    <x v="46"/>
    <x v="0"/>
    <x v="14"/>
    <n v="128892"/>
  </r>
  <r>
    <n v="2021"/>
    <x v="5"/>
    <n v="43831"/>
    <s v="460001"/>
    <x v="46"/>
    <x v="46"/>
    <x v="0"/>
    <x v="15"/>
    <n v="122973"/>
  </r>
  <r>
    <n v="2021"/>
    <x v="5"/>
    <n v="43831"/>
    <s v="460001"/>
    <x v="46"/>
    <x v="46"/>
    <x v="0"/>
    <x v="16"/>
    <n v="83714"/>
  </r>
  <r>
    <n v="2021"/>
    <x v="5"/>
    <n v="43831"/>
    <s v="460001"/>
    <x v="46"/>
    <x v="46"/>
    <x v="0"/>
    <x v="17"/>
    <n v="76271"/>
  </r>
  <r>
    <n v="2021"/>
    <x v="5"/>
    <n v="43831"/>
    <s v="460001"/>
    <x v="46"/>
    <x v="46"/>
    <x v="0"/>
    <x v="18"/>
    <n v="61238"/>
  </r>
  <r>
    <n v="2021"/>
    <x v="5"/>
    <n v="43831"/>
    <s v="460001"/>
    <x v="46"/>
    <x v="46"/>
    <x v="0"/>
    <x v="20"/>
    <n v="32923"/>
  </r>
  <r>
    <n v="2021"/>
    <x v="5"/>
    <n v="43831"/>
    <s v="460001"/>
    <x v="46"/>
    <x v="46"/>
    <x v="0"/>
    <x v="21"/>
    <n v="10772"/>
  </r>
  <r>
    <n v="2021"/>
    <x v="5"/>
    <n v="43831"/>
    <s v="460001"/>
    <x v="46"/>
    <x v="46"/>
    <x v="0"/>
    <x v="22"/>
    <n v="1723"/>
  </r>
  <r>
    <n v="2021"/>
    <x v="5"/>
    <n v="43831"/>
    <s v="460001"/>
    <x v="46"/>
    <x v="46"/>
    <x v="0"/>
    <x v="19"/>
    <n v="45418"/>
  </r>
  <r>
    <n v="2021"/>
    <x v="5"/>
    <n v="43831"/>
    <s v="460001"/>
    <x v="46"/>
    <x v="46"/>
    <x v="1"/>
    <x v="0"/>
    <n v="764241"/>
  </r>
  <r>
    <n v="2021"/>
    <x v="5"/>
    <n v="43831"/>
    <s v="460001"/>
    <x v="46"/>
    <x v="46"/>
    <x v="1"/>
    <x v="1"/>
    <n v="32556"/>
  </r>
  <r>
    <n v="2021"/>
    <x v="5"/>
    <n v="43831"/>
    <s v="460001"/>
    <x v="46"/>
    <x v="46"/>
    <x v="1"/>
    <x v="2"/>
    <n v="37952"/>
  </r>
  <r>
    <n v="2021"/>
    <x v="5"/>
    <n v="43831"/>
    <s v="460001"/>
    <x v="46"/>
    <x v="46"/>
    <x v="1"/>
    <x v="3"/>
    <n v="39534"/>
  </r>
  <r>
    <n v="2021"/>
    <x v="5"/>
    <n v="43831"/>
    <s v="460001"/>
    <x v="46"/>
    <x v="46"/>
    <x v="1"/>
    <x v="4"/>
    <n v="37600"/>
  </r>
  <r>
    <n v="2021"/>
    <x v="5"/>
    <n v="43831"/>
    <s v="460001"/>
    <x v="46"/>
    <x v="46"/>
    <x v="1"/>
    <x v="5"/>
    <n v="31447"/>
  </r>
  <r>
    <n v="2021"/>
    <x v="5"/>
    <n v="43831"/>
    <s v="460001"/>
    <x v="46"/>
    <x v="46"/>
    <x v="1"/>
    <x v="6"/>
    <n v="31920"/>
  </r>
  <r>
    <n v="2021"/>
    <x v="5"/>
    <n v="43831"/>
    <s v="460001"/>
    <x v="46"/>
    <x v="46"/>
    <x v="1"/>
    <x v="7"/>
    <n v="36813"/>
  </r>
  <r>
    <n v="2021"/>
    <x v="5"/>
    <n v="43831"/>
    <s v="460001"/>
    <x v="46"/>
    <x v="46"/>
    <x v="1"/>
    <x v="8"/>
    <n v="44737"/>
  </r>
  <r>
    <n v="2021"/>
    <x v="5"/>
    <n v="43831"/>
    <s v="460001"/>
    <x v="46"/>
    <x v="46"/>
    <x v="1"/>
    <x v="9"/>
    <n v="48096"/>
  </r>
  <r>
    <n v="2021"/>
    <x v="5"/>
    <n v="43831"/>
    <s v="460001"/>
    <x v="46"/>
    <x v="46"/>
    <x v="1"/>
    <x v="10"/>
    <n v="50392"/>
  </r>
  <r>
    <n v="2021"/>
    <x v="5"/>
    <n v="43831"/>
    <s v="460001"/>
    <x v="46"/>
    <x v="46"/>
    <x v="1"/>
    <x v="11"/>
    <n v="45287"/>
  </r>
  <r>
    <n v="2021"/>
    <x v="5"/>
    <n v="43831"/>
    <s v="460001"/>
    <x v="46"/>
    <x v="46"/>
    <x v="1"/>
    <x v="12"/>
    <n v="48969"/>
  </r>
  <r>
    <n v="2021"/>
    <x v="5"/>
    <n v="43831"/>
    <s v="460001"/>
    <x v="46"/>
    <x v="46"/>
    <x v="1"/>
    <x v="13"/>
    <n v="56659"/>
  </r>
  <r>
    <n v="2021"/>
    <x v="5"/>
    <n v="43831"/>
    <s v="460001"/>
    <x v="46"/>
    <x v="46"/>
    <x v="1"/>
    <x v="14"/>
    <n v="63587"/>
  </r>
  <r>
    <n v="2021"/>
    <x v="5"/>
    <n v="43831"/>
    <s v="460001"/>
    <x v="46"/>
    <x v="46"/>
    <x v="1"/>
    <x v="15"/>
    <n v="59730"/>
  </r>
  <r>
    <n v="2021"/>
    <x v="5"/>
    <n v="43831"/>
    <s v="460001"/>
    <x v="46"/>
    <x v="46"/>
    <x v="1"/>
    <x v="16"/>
    <n v="36888"/>
  </r>
  <r>
    <n v="2021"/>
    <x v="5"/>
    <n v="43831"/>
    <s v="460001"/>
    <x v="46"/>
    <x v="46"/>
    <x v="1"/>
    <x v="17"/>
    <n v="30411"/>
  </r>
  <r>
    <n v="2021"/>
    <x v="5"/>
    <n v="43831"/>
    <s v="460001"/>
    <x v="46"/>
    <x v="46"/>
    <x v="1"/>
    <x v="18"/>
    <n v="20965"/>
  </r>
  <r>
    <n v="2021"/>
    <x v="5"/>
    <n v="43831"/>
    <s v="460001"/>
    <x v="46"/>
    <x v="46"/>
    <x v="1"/>
    <x v="20"/>
    <n v="8585"/>
  </r>
  <r>
    <n v="2021"/>
    <x v="5"/>
    <n v="43831"/>
    <s v="460001"/>
    <x v="46"/>
    <x v="46"/>
    <x v="1"/>
    <x v="21"/>
    <n v="1842"/>
  </r>
  <r>
    <n v="2021"/>
    <x v="5"/>
    <n v="43831"/>
    <s v="460001"/>
    <x v="46"/>
    <x v="46"/>
    <x v="1"/>
    <x v="22"/>
    <n v="181"/>
  </r>
  <r>
    <n v="2021"/>
    <x v="5"/>
    <n v="43831"/>
    <s v="460001"/>
    <x v="46"/>
    <x v="46"/>
    <x v="1"/>
    <x v="19"/>
    <n v="10608"/>
  </r>
  <r>
    <n v="2021"/>
    <x v="5"/>
    <n v="43831"/>
    <s v="460001"/>
    <x v="46"/>
    <x v="46"/>
    <x v="2"/>
    <x v="0"/>
    <n v="853609"/>
  </r>
  <r>
    <n v="2021"/>
    <x v="5"/>
    <n v="43831"/>
    <s v="460001"/>
    <x v="46"/>
    <x v="46"/>
    <x v="2"/>
    <x v="1"/>
    <n v="31200"/>
  </r>
  <r>
    <n v="2021"/>
    <x v="5"/>
    <n v="43831"/>
    <s v="460001"/>
    <x v="46"/>
    <x v="46"/>
    <x v="2"/>
    <x v="2"/>
    <n v="36102"/>
  </r>
  <r>
    <n v="2021"/>
    <x v="5"/>
    <n v="43831"/>
    <s v="460001"/>
    <x v="46"/>
    <x v="46"/>
    <x v="2"/>
    <x v="3"/>
    <n v="37040"/>
  </r>
  <r>
    <n v="2021"/>
    <x v="5"/>
    <n v="43831"/>
    <s v="460001"/>
    <x v="46"/>
    <x v="46"/>
    <x v="2"/>
    <x v="4"/>
    <n v="36600"/>
  </r>
  <r>
    <n v="2021"/>
    <x v="5"/>
    <n v="43831"/>
    <s v="460001"/>
    <x v="46"/>
    <x v="46"/>
    <x v="2"/>
    <x v="5"/>
    <n v="32696"/>
  </r>
  <r>
    <n v="2021"/>
    <x v="5"/>
    <n v="43831"/>
    <s v="460001"/>
    <x v="46"/>
    <x v="46"/>
    <x v="2"/>
    <x v="6"/>
    <n v="33400"/>
  </r>
  <r>
    <n v="2021"/>
    <x v="5"/>
    <n v="43831"/>
    <s v="460001"/>
    <x v="46"/>
    <x v="46"/>
    <x v="2"/>
    <x v="7"/>
    <n v="39327"/>
  </r>
  <r>
    <n v="2021"/>
    <x v="5"/>
    <n v="43831"/>
    <s v="460001"/>
    <x v="46"/>
    <x v="46"/>
    <x v="2"/>
    <x v="8"/>
    <n v="47215"/>
  </r>
  <r>
    <n v="2021"/>
    <x v="5"/>
    <n v="43831"/>
    <s v="460001"/>
    <x v="46"/>
    <x v="46"/>
    <x v="2"/>
    <x v="9"/>
    <n v="50362"/>
  </r>
  <r>
    <n v="2021"/>
    <x v="5"/>
    <n v="43831"/>
    <s v="460001"/>
    <x v="46"/>
    <x v="46"/>
    <x v="2"/>
    <x v="10"/>
    <n v="52151"/>
  </r>
  <r>
    <n v="2021"/>
    <x v="5"/>
    <n v="43831"/>
    <s v="460001"/>
    <x v="46"/>
    <x v="46"/>
    <x v="2"/>
    <x v="11"/>
    <n v="49066"/>
  </r>
  <r>
    <n v="2021"/>
    <x v="5"/>
    <n v="43831"/>
    <s v="460001"/>
    <x v="46"/>
    <x v="46"/>
    <x v="2"/>
    <x v="12"/>
    <n v="52670"/>
  </r>
  <r>
    <n v="2021"/>
    <x v="5"/>
    <n v="43831"/>
    <s v="460001"/>
    <x v="46"/>
    <x v="46"/>
    <x v="2"/>
    <x v="13"/>
    <n v="59220"/>
  </r>
  <r>
    <n v="2021"/>
    <x v="5"/>
    <n v="43831"/>
    <s v="460001"/>
    <x v="46"/>
    <x v="46"/>
    <x v="2"/>
    <x v="14"/>
    <n v="65305"/>
  </r>
  <r>
    <n v="2021"/>
    <x v="5"/>
    <n v="43831"/>
    <s v="460001"/>
    <x v="46"/>
    <x v="46"/>
    <x v="2"/>
    <x v="15"/>
    <n v="63243"/>
  </r>
  <r>
    <n v="2021"/>
    <x v="5"/>
    <n v="43831"/>
    <s v="460001"/>
    <x v="46"/>
    <x v="46"/>
    <x v="2"/>
    <x v="16"/>
    <n v="46826"/>
  </r>
  <r>
    <n v="2021"/>
    <x v="5"/>
    <n v="43831"/>
    <s v="460001"/>
    <x v="46"/>
    <x v="46"/>
    <x v="2"/>
    <x v="17"/>
    <n v="45860"/>
  </r>
  <r>
    <n v="2021"/>
    <x v="5"/>
    <n v="43831"/>
    <s v="460001"/>
    <x v="46"/>
    <x v="46"/>
    <x v="2"/>
    <x v="18"/>
    <n v="40273"/>
  </r>
  <r>
    <n v="2021"/>
    <x v="5"/>
    <n v="43831"/>
    <s v="460001"/>
    <x v="46"/>
    <x v="46"/>
    <x v="2"/>
    <x v="20"/>
    <n v="24338"/>
  </r>
  <r>
    <n v="2021"/>
    <x v="5"/>
    <n v="43831"/>
    <s v="460001"/>
    <x v="46"/>
    <x v="46"/>
    <x v="2"/>
    <x v="21"/>
    <n v="8930"/>
  </r>
  <r>
    <n v="2021"/>
    <x v="5"/>
    <n v="43831"/>
    <s v="460001"/>
    <x v="46"/>
    <x v="46"/>
    <x v="2"/>
    <x v="22"/>
    <n v="1542"/>
  </r>
  <r>
    <n v="2021"/>
    <x v="5"/>
    <n v="43831"/>
    <s v="460001"/>
    <x v="46"/>
    <x v="46"/>
    <x v="2"/>
    <x v="19"/>
    <n v="34810"/>
  </r>
  <r>
    <n v="2021"/>
    <x v="5"/>
    <n v="43831"/>
    <s v="470007"/>
    <x v="47"/>
    <x v="47"/>
    <x v="0"/>
    <x v="0"/>
    <n v="1485484"/>
  </r>
  <r>
    <n v="2021"/>
    <x v="5"/>
    <n v="43831"/>
    <s v="470007"/>
    <x v="47"/>
    <x v="47"/>
    <x v="0"/>
    <x v="1"/>
    <n v="78778"/>
  </r>
  <r>
    <n v="2021"/>
    <x v="5"/>
    <n v="43831"/>
    <s v="470007"/>
    <x v="47"/>
    <x v="47"/>
    <x v="0"/>
    <x v="2"/>
    <n v="85509"/>
  </r>
  <r>
    <n v="2021"/>
    <x v="5"/>
    <n v="43831"/>
    <s v="470007"/>
    <x v="47"/>
    <x v="47"/>
    <x v="0"/>
    <x v="3"/>
    <n v="84897"/>
  </r>
  <r>
    <n v="2021"/>
    <x v="5"/>
    <n v="43831"/>
    <s v="470007"/>
    <x v="47"/>
    <x v="47"/>
    <x v="0"/>
    <x v="4"/>
    <n v="81256"/>
  </r>
  <r>
    <n v="2021"/>
    <x v="5"/>
    <n v="43831"/>
    <s v="470007"/>
    <x v="47"/>
    <x v="47"/>
    <x v="0"/>
    <x v="5"/>
    <n v="77134"/>
  </r>
  <r>
    <n v="2021"/>
    <x v="5"/>
    <n v="43831"/>
    <s v="470007"/>
    <x v="47"/>
    <x v="47"/>
    <x v="0"/>
    <x v="6"/>
    <n v="78465"/>
  </r>
  <r>
    <n v="2021"/>
    <x v="5"/>
    <n v="43831"/>
    <s v="470007"/>
    <x v="47"/>
    <x v="47"/>
    <x v="0"/>
    <x v="7"/>
    <n v="86277"/>
  </r>
  <r>
    <n v="2021"/>
    <x v="5"/>
    <n v="43831"/>
    <s v="470007"/>
    <x v="47"/>
    <x v="47"/>
    <x v="0"/>
    <x v="8"/>
    <n v="96243"/>
  </r>
  <r>
    <n v="2021"/>
    <x v="5"/>
    <n v="43831"/>
    <s v="470007"/>
    <x v="47"/>
    <x v="47"/>
    <x v="0"/>
    <x v="9"/>
    <n v="100390"/>
  </r>
  <r>
    <n v="2021"/>
    <x v="5"/>
    <n v="43831"/>
    <s v="470007"/>
    <x v="47"/>
    <x v="47"/>
    <x v="0"/>
    <x v="10"/>
    <n v="108997"/>
  </r>
  <r>
    <n v="2021"/>
    <x v="5"/>
    <n v="43831"/>
    <s v="470007"/>
    <x v="47"/>
    <x v="47"/>
    <x v="0"/>
    <x v="11"/>
    <n v="94765"/>
  </r>
  <r>
    <n v="2021"/>
    <x v="5"/>
    <n v="43831"/>
    <s v="470007"/>
    <x v="47"/>
    <x v="47"/>
    <x v="0"/>
    <x v="12"/>
    <n v="89179"/>
  </r>
  <r>
    <n v="2021"/>
    <x v="5"/>
    <n v="43831"/>
    <s v="470007"/>
    <x v="47"/>
    <x v="47"/>
    <x v="0"/>
    <x v="13"/>
    <n v="91255"/>
  </r>
  <r>
    <n v="2021"/>
    <x v="5"/>
    <n v="43831"/>
    <s v="470007"/>
    <x v="47"/>
    <x v="47"/>
    <x v="0"/>
    <x v="14"/>
    <n v="96207"/>
  </r>
  <r>
    <n v="2021"/>
    <x v="5"/>
    <n v="43831"/>
    <s v="470007"/>
    <x v="47"/>
    <x v="47"/>
    <x v="0"/>
    <x v="15"/>
    <n v="80111"/>
  </r>
  <r>
    <n v="2021"/>
    <x v="5"/>
    <n v="43831"/>
    <s v="470007"/>
    <x v="47"/>
    <x v="47"/>
    <x v="0"/>
    <x v="16"/>
    <n v="50196"/>
  </r>
  <r>
    <n v="2021"/>
    <x v="5"/>
    <n v="43831"/>
    <s v="470007"/>
    <x v="47"/>
    <x v="47"/>
    <x v="0"/>
    <x v="17"/>
    <n v="48321"/>
  </r>
  <r>
    <n v="2021"/>
    <x v="5"/>
    <n v="43831"/>
    <s v="470007"/>
    <x v="47"/>
    <x v="47"/>
    <x v="0"/>
    <x v="18"/>
    <n v="33849"/>
  </r>
  <r>
    <n v="2021"/>
    <x v="5"/>
    <n v="43831"/>
    <s v="470007"/>
    <x v="47"/>
    <x v="47"/>
    <x v="0"/>
    <x v="20"/>
    <n v="16704"/>
  </r>
  <r>
    <n v="2021"/>
    <x v="5"/>
    <n v="43831"/>
    <s v="470007"/>
    <x v="47"/>
    <x v="47"/>
    <x v="0"/>
    <x v="21"/>
    <n v="5365"/>
  </r>
  <r>
    <n v="2021"/>
    <x v="5"/>
    <n v="43831"/>
    <s v="470007"/>
    <x v="47"/>
    <x v="47"/>
    <x v="0"/>
    <x v="22"/>
    <n v="1220"/>
  </r>
  <r>
    <n v="2021"/>
    <x v="5"/>
    <n v="43831"/>
    <s v="470007"/>
    <x v="47"/>
    <x v="47"/>
    <x v="0"/>
    <x v="19"/>
    <n v="23289"/>
  </r>
  <r>
    <n v="2021"/>
    <x v="5"/>
    <n v="43831"/>
    <s v="470007"/>
    <x v="47"/>
    <x v="47"/>
    <x v="1"/>
    <x v="0"/>
    <n v="733175"/>
  </r>
  <r>
    <n v="2021"/>
    <x v="5"/>
    <n v="43831"/>
    <s v="470007"/>
    <x v="47"/>
    <x v="47"/>
    <x v="1"/>
    <x v="1"/>
    <n v="40429"/>
  </r>
  <r>
    <n v="2021"/>
    <x v="5"/>
    <n v="43831"/>
    <s v="470007"/>
    <x v="47"/>
    <x v="47"/>
    <x v="1"/>
    <x v="2"/>
    <n v="43479"/>
  </r>
  <r>
    <n v="2021"/>
    <x v="5"/>
    <n v="43831"/>
    <s v="470007"/>
    <x v="47"/>
    <x v="47"/>
    <x v="1"/>
    <x v="3"/>
    <n v="43331"/>
  </r>
  <r>
    <n v="2021"/>
    <x v="5"/>
    <n v="43831"/>
    <s v="470007"/>
    <x v="47"/>
    <x v="47"/>
    <x v="1"/>
    <x v="4"/>
    <n v="41769"/>
  </r>
  <r>
    <n v="2021"/>
    <x v="5"/>
    <n v="43831"/>
    <s v="470007"/>
    <x v="47"/>
    <x v="47"/>
    <x v="1"/>
    <x v="5"/>
    <n v="39609"/>
  </r>
  <r>
    <n v="2021"/>
    <x v="5"/>
    <n v="43831"/>
    <s v="470007"/>
    <x v="47"/>
    <x v="47"/>
    <x v="1"/>
    <x v="6"/>
    <n v="39888"/>
  </r>
  <r>
    <n v="2021"/>
    <x v="5"/>
    <n v="43831"/>
    <s v="470007"/>
    <x v="47"/>
    <x v="47"/>
    <x v="1"/>
    <x v="7"/>
    <n v="43226"/>
  </r>
  <r>
    <n v="2021"/>
    <x v="5"/>
    <n v="43831"/>
    <s v="470007"/>
    <x v="47"/>
    <x v="47"/>
    <x v="1"/>
    <x v="8"/>
    <n v="47721"/>
  </r>
  <r>
    <n v="2021"/>
    <x v="5"/>
    <n v="43831"/>
    <s v="470007"/>
    <x v="47"/>
    <x v="47"/>
    <x v="1"/>
    <x v="9"/>
    <n v="50323"/>
  </r>
  <r>
    <n v="2021"/>
    <x v="5"/>
    <n v="43831"/>
    <s v="470007"/>
    <x v="47"/>
    <x v="47"/>
    <x v="1"/>
    <x v="10"/>
    <n v="55160"/>
  </r>
  <r>
    <n v="2021"/>
    <x v="5"/>
    <n v="43831"/>
    <s v="470007"/>
    <x v="47"/>
    <x v="47"/>
    <x v="1"/>
    <x v="11"/>
    <n v="47562"/>
  </r>
  <r>
    <n v="2021"/>
    <x v="5"/>
    <n v="43831"/>
    <s v="470007"/>
    <x v="47"/>
    <x v="47"/>
    <x v="1"/>
    <x v="12"/>
    <n v="44762"/>
  </r>
  <r>
    <n v="2021"/>
    <x v="5"/>
    <n v="43831"/>
    <s v="470007"/>
    <x v="47"/>
    <x v="47"/>
    <x v="1"/>
    <x v="13"/>
    <n v="45957"/>
  </r>
  <r>
    <n v="2021"/>
    <x v="5"/>
    <n v="43831"/>
    <s v="470007"/>
    <x v="47"/>
    <x v="47"/>
    <x v="1"/>
    <x v="14"/>
    <n v="48344"/>
  </r>
  <r>
    <n v="2021"/>
    <x v="5"/>
    <n v="43831"/>
    <s v="470007"/>
    <x v="47"/>
    <x v="47"/>
    <x v="1"/>
    <x v="15"/>
    <n v="39618"/>
  </r>
  <r>
    <n v="2021"/>
    <x v="5"/>
    <n v="43831"/>
    <s v="470007"/>
    <x v="47"/>
    <x v="47"/>
    <x v="1"/>
    <x v="16"/>
    <n v="23069"/>
  </r>
  <r>
    <n v="2021"/>
    <x v="5"/>
    <n v="43831"/>
    <s v="470007"/>
    <x v="47"/>
    <x v="47"/>
    <x v="1"/>
    <x v="17"/>
    <n v="20545"/>
  </r>
  <r>
    <n v="2021"/>
    <x v="5"/>
    <n v="43831"/>
    <s v="470007"/>
    <x v="47"/>
    <x v="47"/>
    <x v="1"/>
    <x v="18"/>
    <n v="12552"/>
  </r>
  <r>
    <n v="2021"/>
    <x v="5"/>
    <n v="43831"/>
    <s v="470007"/>
    <x v="47"/>
    <x v="47"/>
    <x v="1"/>
    <x v="20"/>
    <n v="4579"/>
  </r>
  <r>
    <n v="2021"/>
    <x v="5"/>
    <n v="43831"/>
    <s v="470007"/>
    <x v="47"/>
    <x v="47"/>
    <x v="1"/>
    <x v="21"/>
    <n v="921"/>
  </r>
  <r>
    <n v="2021"/>
    <x v="5"/>
    <n v="43831"/>
    <s v="470007"/>
    <x v="47"/>
    <x v="47"/>
    <x v="1"/>
    <x v="22"/>
    <n v="141"/>
  </r>
  <r>
    <n v="2021"/>
    <x v="5"/>
    <n v="43831"/>
    <s v="470007"/>
    <x v="47"/>
    <x v="47"/>
    <x v="1"/>
    <x v="19"/>
    <n v="5641"/>
  </r>
  <r>
    <n v="2021"/>
    <x v="5"/>
    <n v="43831"/>
    <s v="470007"/>
    <x v="47"/>
    <x v="47"/>
    <x v="2"/>
    <x v="0"/>
    <n v="752309"/>
  </r>
  <r>
    <n v="2021"/>
    <x v="5"/>
    <n v="43831"/>
    <s v="470007"/>
    <x v="47"/>
    <x v="47"/>
    <x v="2"/>
    <x v="1"/>
    <n v="38349"/>
  </r>
  <r>
    <n v="2021"/>
    <x v="5"/>
    <n v="43831"/>
    <s v="470007"/>
    <x v="47"/>
    <x v="47"/>
    <x v="2"/>
    <x v="2"/>
    <n v="42030"/>
  </r>
  <r>
    <n v="2021"/>
    <x v="5"/>
    <n v="43831"/>
    <s v="470007"/>
    <x v="47"/>
    <x v="47"/>
    <x v="2"/>
    <x v="3"/>
    <n v="41566"/>
  </r>
  <r>
    <n v="2021"/>
    <x v="5"/>
    <n v="43831"/>
    <s v="470007"/>
    <x v="47"/>
    <x v="47"/>
    <x v="2"/>
    <x v="4"/>
    <n v="39487"/>
  </r>
  <r>
    <n v="2021"/>
    <x v="5"/>
    <n v="43831"/>
    <s v="470007"/>
    <x v="47"/>
    <x v="47"/>
    <x v="2"/>
    <x v="5"/>
    <n v="37525"/>
  </r>
  <r>
    <n v="2021"/>
    <x v="5"/>
    <n v="43831"/>
    <s v="470007"/>
    <x v="47"/>
    <x v="47"/>
    <x v="2"/>
    <x v="6"/>
    <n v="38577"/>
  </r>
  <r>
    <n v="2021"/>
    <x v="5"/>
    <n v="43831"/>
    <s v="470007"/>
    <x v="47"/>
    <x v="47"/>
    <x v="2"/>
    <x v="7"/>
    <n v="43051"/>
  </r>
  <r>
    <n v="2021"/>
    <x v="5"/>
    <n v="43831"/>
    <s v="470007"/>
    <x v="47"/>
    <x v="47"/>
    <x v="2"/>
    <x v="8"/>
    <n v="48522"/>
  </r>
  <r>
    <n v="2021"/>
    <x v="5"/>
    <n v="43831"/>
    <s v="470007"/>
    <x v="47"/>
    <x v="47"/>
    <x v="2"/>
    <x v="9"/>
    <n v="50067"/>
  </r>
  <r>
    <n v="2021"/>
    <x v="5"/>
    <n v="43831"/>
    <s v="470007"/>
    <x v="47"/>
    <x v="47"/>
    <x v="2"/>
    <x v="10"/>
    <n v="53837"/>
  </r>
  <r>
    <n v="2021"/>
    <x v="5"/>
    <n v="43831"/>
    <s v="470007"/>
    <x v="47"/>
    <x v="47"/>
    <x v="2"/>
    <x v="11"/>
    <n v="47203"/>
  </r>
  <r>
    <n v="2021"/>
    <x v="5"/>
    <n v="43831"/>
    <s v="470007"/>
    <x v="47"/>
    <x v="47"/>
    <x v="2"/>
    <x v="12"/>
    <n v="44417"/>
  </r>
  <r>
    <n v="2021"/>
    <x v="5"/>
    <n v="43831"/>
    <s v="470007"/>
    <x v="47"/>
    <x v="47"/>
    <x v="2"/>
    <x v="13"/>
    <n v="45298"/>
  </r>
  <r>
    <n v="2021"/>
    <x v="5"/>
    <n v="43831"/>
    <s v="470007"/>
    <x v="47"/>
    <x v="47"/>
    <x v="2"/>
    <x v="14"/>
    <n v="47863"/>
  </r>
  <r>
    <n v="2021"/>
    <x v="5"/>
    <n v="43831"/>
    <s v="470007"/>
    <x v="47"/>
    <x v="47"/>
    <x v="2"/>
    <x v="15"/>
    <n v="40493"/>
  </r>
  <r>
    <n v="2021"/>
    <x v="5"/>
    <n v="43831"/>
    <s v="470007"/>
    <x v="47"/>
    <x v="47"/>
    <x v="2"/>
    <x v="16"/>
    <n v="27127"/>
  </r>
  <r>
    <n v="2021"/>
    <x v="5"/>
    <n v="43831"/>
    <s v="470007"/>
    <x v="47"/>
    <x v="47"/>
    <x v="2"/>
    <x v="17"/>
    <n v="27776"/>
  </r>
  <r>
    <n v="2021"/>
    <x v="5"/>
    <n v="43831"/>
    <s v="470007"/>
    <x v="47"/>
    <x v="47"/>
    <x v="2"/>
    <x v="18"/>
    <n v="21297"/>
  </r>
  <r>
    <n v="2021"/>
    <x v="5"/>
    <n v="43831"/>
    <s v="470007"/>
    <x v="47"/>
    <x v="47"/>
    <x v="2"/>
    <x v="20"/>
    <n v="12125"/>
  </r>
  <r>
    <n v="2021"/>
    <x v="5"/>
    <n v="43831"/>
    <s v="470007"/>
    <x v="47"/>
    <x v="47"/>
    <x v="2"/>
    <x v="21"/>
    <n v="4444"/>
  </r>
  <r>
    <n v="2021"/>
    <x v="5"/>
    <n v="43831"/>
    <s v="470007"/>
    <x v="47"/>
    <x v="47"/>
    <x v="2"/>
    <x v="22"/>
    <n v="1079"/>
  </r>
  <r>
    <n v="2021"/>
    <x v="5"/>
    <n v="43831"/>
    <s v="470007"/>
    <x v="47"/>
    <x v="47"/>
    <x v="2"/>
    <x v="19"/>
    <n v="17648"/>
  </r>
  <r>
    <n v="2015"/>
    <x v="6"/>
    <n v="43831"/>
    <m/>
    <x v="0"/>
    <x v="0"/>
    <x v="0"/>
    <x v="0"/>
    <n v="128226483"/>
  </r>
  <r>
    <n v="2015"/>
    <x v="6"/>
    <n v="43831"/>
    <m/>
    <x v="0"/>
    <x v="0"/>
    <x v="0"/>
    <x v="1"/>
    <n v="5234654"/>
  </r>
  <r>
    <n v="2015"/>
    <x v="6"/>
    <n v="43831"/>
    <m/>
    <x v="0"/>
    <x v="0"/>
    <x v="0"/>
    <x v="2"/>
    <n v="5459015"/>
  </r>
  <r>
    <n v="2015"/>
    <x v="6"/>
    <n v="43831"/>
    <m/>
    <x v="0"/>
    <x v="0"/>
    <x v="0"/>
    <x v="3"/>
    <n v="5798474"/>
  </r>
  <r>
    <n v="2015"/>
    <x v="6"/>
    <n v="43831"/>
    <m/>
    <x v="0"/>
    <x v="0"/>
    <x v="0"/>
    <x v="4"/>
    <n v="6049318"/>
  </r>
  <r>
    <n v="2015"/>
    <x v="6"/>
    <n v="43831"/>
    <m/>
    <x v="0"/>
    <x v="0"/>
    <x v="0"/>
    <x v="5"/>
    <n v="6301498"/>
  </r>
  <r>
    <n v="2015"/>
    <x v="6"/>
    <n v="43831"/>
    <m/>
    <x v="0"/>
    <x v="0"/>
    <x v="0"/>
    <x v="6"/>
    <n v="6914841"/>
  </r>
  <r>
    <n v="2015"/>
    <x v="6"/>
    <n v="43831"/>
    <m/>
    <x v="0"/>
    <x v="0"/>
    <x v="0"/>
    <x v="7"/>
    <n v="7728227"/>
  </r>
  <r>
    <n v="2015"/>
    <x v="6"/>
    <n v="43831"/>
    <m/>
    <x v="0"/>
    <x v="0"/>
    <x v="0"/>
    <x v="8"/>
    <n v="8815427"/>
  </r>
  <r>
    <n v="2015"/>
    <x v="6"/>
    <n v="43831"/>
    <m/>
    <x v="0"/>
    <x v="0"/>
    <x v="0"/>
    <x v="9"/>
    <n v="10002279"/>
  </r>
  <r>
    <n v="2015"/>
    <x v="6"/>
    <n v="43831"/>
    <m/>
    <x v="0"/>
    <x v="0"/>
    <x v="0"/>
    <x v="10"/>
    <n v="8735688"/>
  </r>
  <r>
    <n v="2015"/>
    <x v="6"/>
    <n v="43831"/>
    <m/>
    <x v="0"/>
    <x v="0"/>
    <x v="0"/>
    <x v="11"/>
    <n v="7884766"/>
  </r>
  <r>
    <n v="2015"/>
    <x v="6"/>
    <n v="43831"/>
    <m/>
    <x v="0"/>
    <x v="0"/>
    <x v="0"/>
    <x v="12"/>
    <n v="7649390"/>
  </r>
  <r>
    <n v="2015"/>
    <x v="6"/>
    <n v="43831"/>
    <m/>
    <x v="0"/>
    <x v="0"/>
    <x v="0"/>
    <x v="13"/>
    <n v="8827986"/>
  </r>
  <r>
    <n v="2015"/>
    <x v="6"/>
    <n v="43831"/>
    <m/>
    <x v="0"/>
    <x v="0"/>
    <x v="0"/>
    <x v="14"/>
    <n v="9270987"/>
  </r>
  <r>
    <n v="2015"/>
    <x v="6"/>
    <n v="43831"/>
    <m/>
    <x v="0"/>
    <x v="0"/>
    <x v="0"/>
    <x v="15"/>
    <n v="7847352"/>
  </r>
  <r>
    <n v="2015"/>
    <x v="6"/>
    <n v="43831"/>
    <m/>
    <x v="0"/>
    <x v="0"/>
    <x v="0"/>
    <x v="16"/>
    <n v="6201971"/>
  </r>
  <r>
    <n v="2015"/>
    <x v="6"/>
    <n v="43831"/>
    <m/>
    <x v="0"/>
    <x v="0"/>
    <x v="0"/>
    <x v="17"/>
    <n v="4812412"/>
  </r>
  <r>
    <n v="2015"/>
    <x v="6"/>
    <n v="43831"/>
    <m/>
    <x v="0"/>
    <x v="0"/>
    <x v="0"/>
    <x v="18"/>
    <n v="3005833"/>
  </r>
  <r>
    <n v="2015"/>
    <x v="6"/>
    <n v="43831"/>
    <m/>
    <x v="0"/>
    <x v="0"/>
    <x v="0"/>
    <x v="20"/>
    <n v="1285947"/>
  </r>
  <r>
    <n v="2015"/>
    <x v="6"/>
    <n v="43831"/>
    <m/>
    <x v="0"/>
    <x v="0"/>
    <x v="0"/>
    <x v="21"/>
    <n v="341157"/>
  </r>
  <r>
    <n v="2015"/>
    <x v="6"/>
    <n v="43831"/>
    <m/>
    <x v="0"/>
    <x v="0"/>
    <x v="0"/>
    <x v="22"/>
    <n v="59182"/>
  </r>
  <r>
    <n v="2015"/>
    <x v="6"/>
    <n v="43831"/>
    <m/>
    <x v="0"/>
    <x v="0"/>
    <x v="0"/>
    <x v="19"/>
    <n v="1686286"/>
  </r>
  <r>
    <n v="2015"/>
    <x v="6"/>
    <n v="43831"/>
    <m/>
    <x v="0"/>
    <x v="0"/>
    <x v="1"/>
    <x v="0"/>
    <n v="62534401"/>
  </r>
  <r>
    <n v="2015"/>
    <x v="6"/>
    <n v="43831"/>
    <m/>
    <x v="0"/>
    <x v="0"/>
    <x v="1"/>
    <x v="1"/>
    <n v="2684343"/>
  </r>
  <r>
    <n v="2015"/>
    <x v="6"/>
    <n v="43831"/>
    <m/>
    <x v="0"/>
    <x v="0"/>
    <x v="1"/>
    <x v="2"/>
    <n v="2798067"/>
  </r>
  <r>
    <n v="2015"/>
    <x v="6"/>
    <n v="43831"/>
    <m/>
    <x v="0"/>
    <x v="0"/>
    <x v="1"/>
    <x v="3"/>
    <n v="2972790"/>
  </r>
  <r>
    <n v="2015"/>
    <x v="6"/>
    <n v="43831"/>
    <m/>
    <x v="0"/>
    <x v="0"/>
    <x v="1"/>
    <x v="4"/>
    <n v="3095867"/>
  </r>
  <r>
    <n v="2015"/>
    <x v="6"/>
    <n v="43831"/>
    <m/>
    <x v="0"/>
    <x v="0"/>
    <x v="1"/>
    <x v="5"/>
    <n v="3225607"/>
  </r>
  <r>
    <n v="2015"/>
    <x v="6"/>
    <n v="43831"/>
    <m/>
    <x v="0"/>
    <x v="0"/>
    <x v="1"/>
    <x v="6"/>
    <n v="3538092"/>
  </r>
  <r>
    <n v="2015"/>
    <x v="6"/>
    <n v="43831"/>
    <m/>
    <x v="0"/>
    <x v="0"/>
    <x v="1"/>
    <x v="7"/>
    <n v="3935851"/>
  </r>
  <r>
    <n v="2015"/>
    <x v="6"/>
    <n v="43831"/>
    <m/>
    <x v="0"/>
    <x v="0"/>
    <x v="1"/>
    <x v="8"/>
    <n v="4487715"/>
  </r>
  <r>
    <n v="2015"/>
    <x v="6"/>
    <n v="43831"/>
    <m/>
    <x v="0"/>
    <x v="0"/>
    <x v="1"/>
    <x v="9"/>
    <n v="5079974"/>
  </r>
  <r>
    <n v="2015"/>
    <x v="6"/>
    <n v="43831"/>
    <m/>
    <x v="0"/>
    <x v="0"/>
    <x v="1"/>
    <x v="10"/>
    <n v="4414211"/>
  </r>
  <r>
    <n v="2015"/>
    <x v="6"/>
    <n v="43831"/>
    <m/>
    <x v="0"/>
    <x v="0"/>
    <x v="1"/>
    <x v="11"/>
    <n v="3961468"/>
  </r>
  <r>
    <n v="2015"/>
    <x v="6"/>
    <n v="43831"/>
    <m/>
    <x v="0"/>
    <x v="0"/>
    <x v="1"/>
    <x v="12"/>
    <n v="3815394"/>
  </r>
  <r>
    <n v="2015"/>
    <x v="6"/>
    <n v="43831"/>
    <m/>
    <x v="0"/>
    <x v="0"/>
    <x v="1"/>
    <x v="13"/>
    <n v="4354087"/>
  </r>
  <r>
    <n v="2015"/>
    <x v="6"/>
    <n v="43831"/>
    <m/>
    <x v="0"/>
    <x v="0"/>
    <x v="1"/>
    <x v="14"/>
    <n v="4486348"/>
  </r>
  <r>
    <n v="2015"/>
    <x v="6"/>
    <n v="43831"/>
    <m/>
    <x v="0"/>
    <x v="0"/>
    <x v="1"/>
    <x v="15"/>
    <n v="3648097"/>
  </r>
  <r>
    <n v="2015"/>
    <x v="6"/>
    <n v="43831"/>
    <m/>
    <x v="0"/>
    <x v="0"/>
    <x v="1"/>
    <x v="16"/>
    <n v="2737974"/>
  </r>
  <r>
    <n v="2015"/>
    <x v="6"/>
    <n v="43831"/>
    <m/>
    <x v="0"/>
    <x v="0"/>
    <x v="1"/>
    <x v="17"/>
    <n v="1915877"/>
  </r>
  <r>
    <n v="2015"/>
    <x v="6"/>
    <n v="43831"/>
    <m/>
    <x v="0"/>
    <x v="0"/>
    <x v="1"/>
    <x v="18"/>
    <n v="1005902"/>
  </r>
  <r>
    <n v="2015"/>
    <x v="6"/>
    <n v="43831"/>
    <m/>
    <x v="0"/>
    <x v="0"/>
    <x v="1"/>
    <x v="20"/>
    <n v="308830"/>
  </r>
  <r>
    <n v="2015"/>
    <x v="6"/>
    <n v="43831"/>
    <m/>
    <x v="0"/>
    <x v="0"/>
    <x v="1"/>
    <x v="21"/>
    <n v="60234"/>
  </r>
  <r>
    <n v="2015"/>
    <x v="6"/>
    <n v="43831"/>
    <m/>
    <x v="0"/>
    <x v="0"/>
    <x v="1"/>
    <x v="22"/>
    <n v="7649"/>
  </r>
  <r>
    <n v="2015"/>
    <x v="6"/>
    <n v="43831"/>
    <m/>
    <x v="0"/>
    <x v="0"/>
    <x v="1"/>
    <x v="19"/>
    <n v="376713"/>
  </r>
  <r>
    <n v="2015"/>
    <x v="6"/>
    <n v="43831"/>
    <m/>
    <x v="0"/>
    <x v="0"/>
    <x v="2"/>
    <x v="0"/>
    <n v="65692082"/>
  </r>
  <r>
    <n v="2015"/>
    <x v="6"/>
    <n v="43831"/>
    <m/>
    <x v="0"/>
    <x v="0"/>
    <x v="2"/>
    <x v="1"/>
    <n v="2550311"/>
  </r>
  <r>
    <n v="2015"/>
    <x v="6"/>
    <n v="43831"/>
    <m/>
    <x v="0"/>
    <x v="0"/>
    <x v="2"/>
    <x v="2"/>
    <n v="2660948"/>
  </r>
  <r>
    <n v="2015"/>
    <x v="6"/>
    <n v="43831"/>
    <m/>
    <x v="0"/>
    <x v="0"/>
    <x v="2"/>
    <x v="3"/>
    <n v="2825684"/>
  </r>
  <r>
    <n v="2015"/>
    <x v="6"/>
    <n v="43831"/>
    <m/>
    <x v="0"/>
    <x v="0"/>
    <x v="2"/>
    <x v="4"/>
    <n v="2953451"/>
  </r>
  <r>
    <n v="2015"/>
    <x v="6"/>
    <n v="43831"/>
    <m/>
    <x v="0"/>
    <x v="0"/>
    <x v="2"/>
    <x v="5"/>
    <n v="3075891"/>
  </r>
  <r>
    <n v="2015"/>
    <x v="6"/>
    <n v="43831"/>
    <m/>
    <x v="0"/>
    <x v="0"/>
    <x v="2"/>
    <x v="6"/>
    <n v="3376749"/>
  </r>
  <r>
    <n v="2015"/>
    <x v="6"/>
    <n v="43831"/>
    <m/>
    <x v="0"/>
    <x v="0"/>
    <x v="2"/>
    <x v="7"/>
    <n v="3792376"/>
  </r>
  <r>
    <n v="2015"/>
    <x v="6"/>
    <n v="43831"/>
    <m/>
    <x v="0"/>
    <x v="0"/>
    <x v="2"/>
    <x v="8"/>
    <n v="4327712"/>
  </r>
  <r>
    <n v="2015"/>
    <x v="6"/>
    <n v="43831"/>
    <m/>
    <x v="0"/>
    <x v="0"/>
    <x v="2"/>
    <x v="9"/>
    <n v="4922305"/>
  </r>
  <r>
    <n v="2015"/>
    <x v="6"/>
    <n v="43831"/>
    <m/>
    <x v="0"/>
    <x v="0"/>
    <x v="2"/>
    <x v="10"/>
    <n v="4321477"/>
  </r>
  <r>
    <n v="2015"/>
    <x v="6"/>
    <n v="43831"/>
    <m/>
    <x v="0"/>
    <x v="0"/>
    <x v="2"/>
    <x v="11"/>
    <n v="3923298"/>
  </r>
  <r>
    <n v="2015"/>
    <x v="6"/>
    <n v="43831"/>
    <m/>
    <x v="0"/>
    <x v="0"/>
    <x v="2"/>
    <x v="12"/>
    <n v="3833996"/>
  </r>
  <r>
    <n v="2015"/>
    <x v="6"/>
    <n v="43831"/>
    <m/>
    <x v="0"/>
    <x v="0"/>
    <x v="2"/>
    <x v="13"/>
    <n v="4473899"/>
  </r>
  <r>
    <n v="2015"/>
    <x v="6"/>
    <n v="43831"/>
    <m/>
    <x v="0"/>
    <x v="0"/>
    <x v="2"/>
    <x v="14"/>
    <n v="4784639"/>
  </r>
  <r>
    <n v="2015"/>
    <x v="6"/>
    <n v="43831"/>
    <m/>
    <x v="0"/>
    <x v="0"/>
    <x v="2"/>
    <x v="15"/>
    <n v="4199255"/>
  </r>
  <r>
    <n v="2015"/>
    <x v="6"/>
    <n v="43831"/>
    <m/>
    <x v="0"/>
    <x v="0"/>
    <x v="2"/>
    <x v="16"/>
    <n v="3463997"/>
  </r>
  <r>
    <n v="2015"/>
    <x v="6"/>
    <n v="43831"/>
    <m/>
    <x v="0"/>
    <x v="0"/>
    <x v="2"/>
    <x v="17"/>
    <n v="2896535"/>
  </r>
  <r>
    <n v="2015"/>
    <x v="6"/>
    <n v="43831"/>
    <m/>
    <x v="0"/>
    <x v="0"/>
    <x v="2"/>
    <x v="18"/>
    <n v="1999931"/>
  </r>
  <r>
    <n v="2015"/>
    <x v="6"/>
    <n v="43831"/>
    <m/>
    <x v="0"/>
    <x v="0"/>
    <x v="2"/>
    <x v="20"/>
    <n v="977117"/>
  </r>
  <r>
    <n v="2015"/>
    <x v="6"/>
    <n v="43831"/>
    <m/>
    <x v="0"/>
    <x v="0"/>
    <x v="2"/>
    <x v="21"/>
    <n v="280923"/>
  </r>
  <r>
    <n v="2015"/>
    <x v="6"/>
    <n v="43831"/>
    <m/>
    <x v="0"/>
    <x v="0"/>
    <x v="2"/>
    <x v="22"/>
    <n v="51533"/>
  </r>
  <r>
    <n v="2015"/>
    <x v="6"/>
    <n v="43831"/>
    <m/>
    <x v="0"/>
    <x v="0"/>
    <x v="2"/>
    <x v="19"/>
    <n v="1309573"/>
  </r>
  <r>
    <n v="2015"/>
    <x v="6"/>
    <n v="43831"/>
    <s v="010006"/>
    <x v="1"/>
    <x v="1"/>
    <x v="0"/>
    <x v="0"/>
    <n v="5431658"/>
  </r>
  <r>
    <n v="2015"/>
    <x v="6"/>
    <n v="43831"/>
    <s v="010006"/>
    <x v="1"/>
    <x v="1"/>
    <x v="0"/>
    <x v="1"/>
    <n v="193531"/>
  </r>
  <r>
    <n v="2015"/>
    <x v="6"/>
    <n v="43831"/>
    <s v="010006"/>
    <x v="1"/>
    <x v="1"/>
    <x v="0"/>
    <x v="2"/>
    <n v="207165"/>
  </r>
  <r>
    <n v="2015"/>
    <x v="6"/>
    <n v="43831"/>
    <s v="010006"/>
    <x v="1"/>
    <x v="1"/>
    <x v="0"/>
    <x v="3"/>
    <n v="225947"/>
  </r>
  <r>
    <n v="2015"/>
    <x v="6"/>
    <n v="43831"/>
    <s v="010006"/>
    <x v="1"/>
    <x v="1"/>
    <x v="0"/>
    <x v="4"/>
    <n v="240688"/>
  </r>
  <r>
    <n v="2015"/>
    <x v="6"/>
    <n v="43831"/>
    <s v="010006"/>
    <x v="1"/>
    <x v="1"/>
    <x v="0"/>
    <x v="5"/>
    <n v="246271"/>
  </r>
  <r>
    <n v="2015"/>
    <x v="6"/>
    <n v="43831"/>
    <s v="010006"/>
    <x v="1"/>
    <x v="1"/>
    <x v="0"/>
    <x v="6"/>
    <n v="263733"/>
  </r>
  <r>
    <n v="2015"/>
    <x v="6"/>
    <n v="43831"/>
    <s v="010006"/>
    <x v="1"/>
    <x v="1"/>
    <x v="0"/>
    <x v="7"/>
    <n v="300791"/>
  </r>
  <r>
    <n v="2015"/>
    <x v="6"/>
    <n v="43831"/>
    <s v="010006"/>
    <x v="1"/>
    <x v="1"/>
    <x v="0"/>
    <x v="8"/>
    <n v="354820"/>
  </r>
  <r>
    <n v="2015"/>
    <x v="6"/>
    <n v="43831"/>
    <s v="010006"/>
    <x v="1"/>
    <x v="1"/>
    <x v="0"/>
    <x v="9"/>
    <n v="396407"/>
  </r>
  <r>
    <n v="2015"/>
    <x v="6"/>
    <n v="43831"/>
    <s v="010006"/>
    <x v="1"/>
    <x v="1"/>
    <x v="0"/>
    <x v="10"/>
    <n v="354338"/>
  </r>
  <r>
    <n v="2015"/>
    <x v="6"/>
    <n v="43831"/>
    <s v="010006"/>
    <x v="1"/>
    <x v="1"/>
    <x v="0"/>
    <x v="11"/>
    <n v="347262"/>
  </r>
  <r>
    <n v="2015"/>
    <x v="6"/>
    <n v="43831"/>
    <s v="010006"/>
    <x v="1"/>
    <x v="1"/>
    <x v="0"/>
    <x v="12"/>
    <n v="351111"/>
  </r>
  <r>
    <n v="2015"/>
    <x v="6"/>
    <n v="43831"/>
    <s v="010006"/>
    <x v="1"/>
    <x v="1"/>
    <x v="0"/>
    <x v="13"/>
    <n v="432749"/>
  </r>
  <r>
    <n v="2015"/>
    <x v="6"/>
    <n v="43831"/>
    <s v="010006"/>
    <x v="1"/>
    <x v="1"/>
    <x v="0"/>
    <x v="14"/>
    <n v="425137"/>
  </r>
  <r>
    <n v="2015"/>
    <x v="6"/>
    <n v="43831"/>
    <s v="010006"/>
    <x v="1"/>
    <x v="1"/>
    <x v="0"/>
    <x v="15"/>
    <n v="348371"/>
  </r>
  <r>
    <n v="2015"/>
    <x v="6"/>
    <n v="43831"/>
    <s v="010006"/>
    <x v="1"/>
    <x v="1"/>
    <x v="0"/>
    <x v="16"/>
    <n v="290036"/>
  </r>
  <r>
    <n v="2015"/>
    <x v="6"/>
    <n v="43831"/>
    <s v="010006"/>
    <x v="1"/>
    <x v="1"/>
    <x v="0"/>
    <x v="17"/>
    <n v="230121"/>
  </r>
  <r>
    <n v="2015"/>
    <x v="6"/>
    <n v="43831"/>
    <s v="010006"/>
    <x v="1"/>
    <x v="1"/>
    <x v="0"/>
    <x v="18"/>
    <n v="140756"/>
  </r>
  <r>
    <n v="2015"/>
    <x v="6"/>
    <n v="43831"/>
    <s v="010006"/>
    <x v="1"/>
    <x v="1"/>
    <x v="0"/>
    <x v="20"/>
    <n v="61446"/>
  </r>
  <r>
    <n v="2015"/>
    <x v="6"/>
    <n v="43831"/>
    <s v="010006"/>
    <x v="1"/>
    <x v="1"/>
    <x v="0"/>
    <x v="21"/>
    <n v="15871"/>
  </r>
  <r>
    <n v="2015"/>
    <x v="6"/>
    <n v="43831"/>
    <s v="010006"/>
    <x v="1"/>
    <x v="1"/>
    <x v="0"/>
    <x v="22"/>
    <n v="2671"/>
  </r>
  <r>
    <n v="2015"/>
    <x v="6"/>
    <n v="43831"/>
    <s v="010006"/>
    <x v="1"/>
    <x v="1"/>
    <x v="0"/>
    <x v="19"/>
    <n v="79988"/>
  </r>
  <r>
    <n v="2015"/>
    <x v="6"/>
    <n v="43831"/>
    <s v="010006"/>
    <x v="1"/>
    <x v="1"/>
    <x v="1"/>
    <x v="0"/>
    <n v="2568237"/>
  </r>
  <r>
    <n v="2015"/>
    <x v="6"/>
    <n v="43831"/>
    <s v="010006"/>
    <x v="1"/>
    <x v="1"/>
    <x v="1"/>
    <x v="1"/>
    <n v="98990"/>
  </r>
  <r>
    <n v="2015"/>
    <x v="6"/>
    <n v="43831"/>
    <s v="010006"/>
    <x v="1"/>
    <x v="1"/>
    <x v="1"/>
    <x v="2"/>
    <n v="105983"/>
  </r>
  <r>
    <n v="2015"/>
    <x v="6"/>
    <n v="43831"/>
    <s v="010006"/>
    <x v="1"/>
    <x v="1"/>
    <x v="1"/>
    <x v="3"/>
    <n v="114900"/>
  </r>
  <r>
    <n v="2015"/>
    <x v="6"/>
    <n v="43831"/>
    <s v="010006"/>
    <x v="1"/>
    <x v="1"/>
    <x v="1"/>
    <x v="4"/>
    <n v="123012"/>
  </r>
  <r>
    <n v="2015"/>
    <x v="6"/>
    <n v="43831"/>
    <s v="010006"/>
    <x v="1"/>
    <x v="1"/>
    <x v="1"/>
    <x v="5"/>
    <n v="123791"/>
  </r>
  <r>
    <n v="2015"/>
    <x v="6"/>
    <n v="43831"/>
    <s v="010006"/>
    <x v="1"/>
    <x v="1"/>
    <x v="1"/>
    <x v="6"/>
    <n v="131919"/>
  </r>
  <r>
    <n v="2015"/>
    <x v="6"/>
    <n v="43831"/>
    <s v="010006"/>
    <x v="1"/>
    <x v="1"/>
    <x v="1"/>
    <x v="7"/>
    <n v="149728"/>
  </r>
  <r>
    <n v="2015"/>
    <x v="6"/>
    <n v="43831"/>
    <s v="010006"/>
    <x v="1"/>
    <x v="1"/>
    <x v="1"/>
    <x v="8"/>
    <n v="176606"/>
  </r>
  <r>
    <n v="2015"/>
    <x v="6"/>
    <n v="43831"/>
    <s v="010006"/>
    <x v="1"/>
    <x v="1"/>
    <x v="1"/>
    <x v="9"/>
    <n v="196050"/>
  </r>
  <r>
    <n v="2015"/>
    <x v="6"/>
    <n v="43831"/>
    <s v="010006"/>
    <x v="1"/>
    <x v="1"/>
    <x v="1"/>
    <x v="10"/>
    <n v="171174"/>
  </r>
  <r>
    <n v="2015"/>
    <x v="6"/>
    <n v="43831"/>
    <s v="010006"/>
    <x v="1"/>
    <x v="1"/>
    <x v="1"/>
    <x v="11"/>
    <n v="167553"/>
  </r>
  <r>
    <n v="2015"/>
    <x v="6"/>
    <n v="43831"/>
    <s v="010006"/>
    <x v="1"/>
    <x v="1"/>
    <x v="1"/>
    <x v="12"/>
    <n v="169708"/>
  </r>
  <r>
    <n v="2015"/>
    <x v="6"/>
    <n v="43831"/>
    <s v="010006"/>
    <x v="1"/>
    <x v="1"/>
    <x v="1"/>
    <x v="13"/>
    <n v="206046"/>
  </r>
  <r>
    <n v="2015"/>
    <x v="6"/>
    <n v="43831"/>
    <s v="010006"/>
    <x v="1"/>
    <x v="1"/>
    <x v="1"/>
    <x v="14"/>
    <n v="196318"/>
  </r>
  <r>
    <n v="2015"/>
    <x v="6"/>
    <n v="43831"/>
    <s v="010006"/>
    <x v="1"/>
    <x v="1"/>
    <x v="1"/>
    <x v="15"/>
    <n v="153829"/>
  </r>
  <r>
    <n v="2015"/>
    <x v="6"/>
    <n v="43831"/>
    <s v="010006"/>
    <x v="1"/>
    <x v="1"/>
    <x v="1"/>
    <x v="16"/>
    <n v="123481"/>
  </r>
  <r>
    <n v="2015"/>
    <x v="6"/>
    <n v="43831"/>
    <s v="010006"/>
    <x v="1"/>
    <x v="1"/>
    <x v="1"/>
    <x v="17"/>
    <n v="92387"/>
  </r>
  <r>
    <n v="2015"/>
    <x v="6"/>
    <n v="43831"/>
    <s v="010006"/>
    <x v="1"/>
    <x v="1"/>
    <x v="1"/>
    <x v="18"/>
    <n v="47606"/>
  </r>
  <r>
    <n v="2015"/>
    <x v="6"/>
    <n v="43831"/>
    <s v="010006"/>
    <x v="1"/>
    <x v="1"/>
    <x v="1"/>
    <x v="20"/>
    <n v="15124"/>
  </r>
  <r>
    <n v="2015"/>
    <x v="6"/>
    <n v="43831"/>
    <s v="010006"/>
    <x v="1"/>
    <x v="1"/>
    <x v="1"/>
    <x v="21"/>
    <n v="3020"/>
  </r>
  <r>
    <n v="2015"/>
    <x v="6"/>
    <n v="43831"/>
    <s v="010006"/>
    <x v="1"/>
    <x v="1"/>
    <x v="1"/>
    <x v="22"/>
    <n v="406"/>
  </r>
  <r>
    <n v="2015"/>
    <x v="6"/>
    <n v="43831"/>
    <s v="010006"/>
    <x v="1"/>
    <x v="1"/>
    <x v="1"/>
    <x v="19"/>
    <n v="18550"/>
  </r>
  <r>
    <n v="2015"/>
    <x v="6"/>
    <n v="43831"/>
    <s v="010006"/>
    <x v="1"/>
    <x v="1"/>
    <x v="2"/>
    <x v="0"/>
    <n v="2863421"/>
  </r>
  <r>
    <n v="2015"/>
    <x v="6"/>
    <n v="43831"/>
    <s v="010006"/>
    <x v="1"/>
    <x v="1"/>
    <x v="2"/>
    <x v="1"/>
    <n v="94541"/>
  </r>
  <r>
    <n v="2015"/>
    <x v="6"/>
    <n v="43831"/>
    <s v="010006"/>
    <x v="1"/>
    <x v="1"/>
    <x v="2"/>
    <x v="2"/>
    <n v="101182"/>
  </r>
  <r>
    <n v="2015"/>
    <x v="6"/>
    <n v="43831"/>
    <s v="010006"/>
    <x v="1"/>
    <x v="1"/>
    <x v="2"/>
    <x v="3"/>
    <n v="111047"/>
  </r>
  <r>
    <n v="2015"/>
    <x v="6"/>
    <n v="43831"/>
    <s v="010006"/>
    <x v="1"/>
    <x v="1"/>
    <x v="2"/>
    <x v="4"/>
    <n v="117676"/>
  </r>
  <r>
    <n v="2015"/>
    <x v="6"/>
    <n v="43831"/>
    <s v="010006"/>
    <x v="1"/>
    <x v="1"/>
    <x v="2"/>
    <x v="5"/>
    <n v="122480"/>
  </r>
  <r>
    <n v="2015"/>
    <x v="6"/>
    <n v="43831"/>
    <s v="010006"/>
    <x v="1"/>
    <x v="1"/>
    <x v="2"/>
    <x v="6"/>
    <n v="131814"/>
  </r>
  <r>
    <n v="2015"/>
    <x v="6"/>
    <n v="43831"/>
    <s v="010006"/>
    <x v="1"/>
    <x v="1"/>
    <x v="2"/>
    <x v="7"/>
    <n v="151063"/>
  </r>
  <r>
    <n v="2015"/>
    <x v="6"/>
    <n v="43831"/>
    <s v="010006"/>
    <x v="1"/>
    <x v="1"/>
    <x v="2"/>
    <x v="8"/>
    <n v="178214"/>
  </r>
  <r>
    <n v="2015"/>
    <x v="6"/>
    <n v="43831"/>
    <s v="010006"/>
    <x v="1"/>
    <x v="1"/>
    <x v="2"/>
    <x v="9"/>
    <n v="200357"/>
  </r>
  <r>
    <n v="2015"/>
    <x v="6"/>
    <n v="43831"/>
    <s v="010006"/>
    <x v="1"/>
    <x v="1"/>
    <x v="2"/>
    <x v="10"/>
    <n v="183164"/>
  </r>
  <r>
    <n v="2015"/>
    <x v="6"/>
    <n v="43831"/>
    <s v="010006"/>
    <x v="1"/>
    <x v="1"/>
    <x v="2"/>
    <x v="11"/>
    <n v="179709"/>
  </r>
  <r>
    <n v="2015"/>
    <x v="6"/>
    <n v="43831"/>
    <s v="010006"/>
    <x v="1"/>
    <x v="1"/>
    <x v="2"/>
    <x v="12"/>
    <n v="181403"/>
  </r>
  <r>
    <n v="2015"/>
    <x v="6"/>
    <n v="43831"/>
    <s v="010006"/>
    <x v="1"/>
    <x v="1"/>
    <x v="2"/>
    <x v="13"/>
    <n v="226703"/>
  </r>
  <r>
    <n v="2015"/>
    <x v="6"/>
    <n v="43831"/>
    <s v="010006"/>
    <x v="1"/>
    <x v="1"/>
    <x v="2"/>
    <x v="14"/>
    <n v="228819"/>
  </r>
  <r>
    <n v="2015"/>
    <x v="6"/>
    <n v="43831"/>
    <s v="010006"/>
    <x v="1"/>
    <x v="1"/>
    <x v="2"/>
    <x v="15"/>
    <n v="194542"/>
  </r>
  <r>
    <n v="2015"/>
    <x v="6"/>
    <n v="43831"/>
    <s v="010006"/>
    <x v="1"/>
    <x v="1"/>
    <x v="2"/>
    <x v="16"/>
    <n v="166555"/>
  </r>
  <r>
    <n v="2015"/>
    <x v="6"/>
    <n v="43831"/>
    <s v="010006"/>
    <x v="1"/>
    <x v="1"/>
    <x v="2"/>
    <x v="17"/>
    <n v="137734"/>
  </r>
  <r>
    <n v="2015"/>
    <x v="6"/>
    <n v="43831"/>
    <s v="010006"/>
    <x v="1"/>
    <x v="1"/>
    <x v="2"/>
    <x v="18"/>
    <n v="93150"/>
  </r>
  <r>
    <n v="2015"/>
    <x v="6"/>
    <n v="43831"/>
    <s v="010006"/>
    <x v="1"/>
    <x v="1"/>
    <x v="2"/>
    <x v="20"/>
    <n v="46322"/>
  </r>
  <r>
    <n v="2015"/>
    <x v="6"/>
    <n v="43831"/>
    <s v="010006"/>
    <x v="1"/>
    <x v="1"/>
    <x v="2"/>
    <x v="21"/>
    <n v="12851"/>
  </r>
  <r>
    <n v="2015"/>
    <x v="6"/>
    <n v="43831"/>
    <s v="010006"/>
    <x v="1"/>
    <x v="1"/>
    <x v="2"/>
    <x v="22"/>
    <n v="2265"/>
  </r>
  <r>
    <n v="2015"/>
    <x v="6"/>
    <n v="43831"/>
    <s v="010006"/>
    <x v="1"/>
    <x v="1"/>
    <x v="2"/>
    <x v="19"/>
    <n v="61438"/>
  </r>
  <r>
    <n v="2015"/>
    <x v="6"/>
    <n v="43831"/>
    <s v="020001"/>
    <x v="2"/>
    <x v="2"/>
    <x v="0"/>
    <x v="0"/>
    <n v="1353336"/>
  </r>
  <r>
    <n v="2015"/>
    <x v="6"/>
    <n v="43831"/>
    <s v="020001"/>
    <x v="2"/>
    <x v="2"/>
    <x v="0"/>
    <x v="1"/>
    <n v="46319"/>
  </r>
  <r>
    <n v="2015"/>
    <x v="6"/>
    <n v="43831"/>
    <s v="020001"/>
    <x v="2"/>
    <x v="2"/>
    <x v="0"/>
    <x v="2"/>
    <n v="50710"/>
  </r>
  <r>
    <n v="2015"/>
    <x v="6"/>
    <n v="43831"/>
    <s v="020001"/>
    <x v="2"/>
    <x v="2"/>
    <x v="0"/>
    <x v="3"/>
    <n v="60049"/>
  </r>
  <r>
    <n v="2015"/>
    <x v="6"/>
    <n v="43831"/>
    <s v="020001"/>
    <x v="2"/>
    <x v="2"/>
    <x v="0"/>
    <x v="4"/>
    <n v="65199"/>
  </r>
  <r>
    <n v="2015"/>
    <x v="6"/>
    <n v="43831"/>
    <s v="020001"/>
    <x v="2"/>
    <x v="2"/>
    <x v="0"/>
    <x v="5"/>
    <n v="56736"/>
  </r>
  <r>
    <n v="2015"/>
    <x v="6"/>
    <n v="43831"/>
    <s v="020001"/>
    <x v="2"/>
    <x v="2"/>
    <x v="0"/>
    <x v="6"/>
    <n v="59506"/>
  </r>
  <r>
    <n v="2015"/>
    <x v="6"/>
    <n v="43831"/>
    <s v="020001"/>
    <x v="2"/>
    <x v="2"/>
    <x v="0"/>
    <x v="7"/>
    <n v="70641"/>
  </r>
  <r>
    <n v="2015"/>
    <x v="6"/>
    <n v="43831"/>
    <s v="020001"/>
    <x v="2"/>
    <x v="2"/>
    <x v="0"/>
    <x v="8"/>
    <n v="81820"/>
  </r>
  <r>
    <n v="2015"/>
    <x v="6"/>
    <n v="43831"/>
    <s v="020001"/>
    <x v="2"/>
    <x v="2"/>
    <x v="0"/>
    <x v="9"/>
    <n v="90327"/>
  </r>
  <r>
    <n v="2015"/>
    <x v="6"/>
    <n v="43831"/>
    <s v="020001"/>
    <x v="2"/>
    <x v="2"/>
    <x v="0"/>
    <x v="10"/>
    <n v="86463"/>
  </r>
  <r>
    <n v="2015"/>
    <x v="6"/>
    <n v="43831"/>
    <s v="020001"/>
    <x v="2"/>
    <x v="2"/>
    <x v="0"/>
    <x v="11"/>
    <n v="89424"/>
  </r>
  <r>
    <n v="2015"/>
    <x v="6"/>
    <n v="43831"/>
    <s v="020001"/>
    <x v="2"/>
    <x v="2"/>
    <x v="0"/>
    <x v="12"/>
    <n v="96728"/>
  </r>
  <r>
    <n v="2015"/>
    <x v="6"/>
    <n v="43831"/>
    <s v="020001"/>
    <x v="2"/>
    <x v="2"/>
    <x v="0"/>
    <x v="13"/>
    <n v="111250"/>
  </r>
  <r>
    <n v="2015"/>
    <x v="6"/>
    <n v="43831"/>
    <s v="020001"/>
    <x v="2"/>
    <x v="2"/>
    <x v="0"/>
    <x v="14"/>
    <n v="104894"/>
  </r>
  <r>
    <n v="2015"/>
    <x v="6"/>
    <n v="43831"/>
    <s v="020001"/>
    <x v="2"/>
    <x v="2"/>
    <x v="0"/>
    <x v="15"/>
    <n v="85648"/>
  </r>
  <r>
    <n v="2015"/>
    <x v="6"/>
    <n v="43831"/>
    <s v="020001"/>
    <x v="2"/>
    <x v="2"/>
    <x v="0"/>
    <x v="16"/>
    <n v="76864"/>
  </r>
  <r>
    <n v="2015"/>
    <x v="6"/>
    <n v="43831"/>
    <s v="020001"/>
    <x v="2"/>
    <x v="2"/>
    <x v="0"/>
    <x v="17"/>
    <n v="63958"/>
  </r>
  <r>
    <n v="2015"/>
    <x v="6"/>
    <n v="43831"/>
    <s v="020001"/>
    <x v="2"/>
    <x v="2"/>
    <x v="0"/>
    <x v="18"/>
    <n v="37585"/>
  </r>
  <r>
    <n v="2015"/>
    <x v="6"/>
    <n v="43831"/>
    <s v="020001"/>
    <x v="2"/>
    <x v="2"/>
    <x v="0"/>
    <x v="20"/>
    <n v="14780"/>
  </r>
  <r>
    <n v="2015"/>
    <x v="6"/>
    <n v="43831"/>
    <s v="020001"/>
    <x v="2"/>
    <x v="2"/>
    <x v="0"/>
    <x v="21"/>
    <n v="3359"/>
  </r>
  <r>
    <n v="2015"/>
    <x v="6"/>
    <n v="43831"/>
    <s v="020001"/>
    <x v="2"/>
    <x v="2"/>
    <x v="0"/>
    <x v="22"/>
    <n v="491"/>
  </r>
  <r>
    <n v="2015"/>
    <x v="6"/>
    <n v="43831"/>
    <s v="020001"/>
    <x v="2"/>
    <x v="2"/>
    <x v="0"/>
    <x v="19"/>
    <n v="18630"/>
  </r>
  <r>
    <n v="2015"/>
    <x v="6"/>
    <n v="43831"/>
    <s v="020001"/>
    <x v="2"/>
    <x v="2"/>
    <x v="1"/>
    <x v="0"/>
    <n v="641035"/>
  </r>
  <r>
    <n v="2015"/>
    <x v="6"/>
    <n v="43831"/>
    <s v="020001"/>
    <x v="2"/>
    <x v="2"/>
    <x v="1"/>
    <x v="1"/>
    <n v="23654"/>
  </r>
  <r>
    <n v="2015"/>
    <x v="6"/>
    <n v="43831"/>
    <s v="020001"/>
    <x v="2"/>
    <x v="2"/>
    <x v="1"/>
    <x v="2"/>
    <n v="25836"/>
  </r>
  <r>
    <n v="2015"/>
    <x v="6"/>
    <n v="43831"/>
    <s v="020001"/>
    <x v="2"/>
    <x v="2"/>
    <x v="1"/>
    <x v="3"/>
    <n v="30731"/>
  </r>
  <r>
    <n v="2015"/>
    <x v="6"/>
    <n v="43831"/>
    <s v="020001"/>
    <x v="2"/>
    <x v="2"/>
    <x v="1"/>
    <x v="4"/>
    <n v="33070"/>
  </r>
  <r>
    <n v="2015"/>
    <x v="6"/>
    <n v="43831"/>
    <s v="020001"/>
    <x v="2"/>
    <x v="2"/>
    <x v="1"/>
    <x v="5"/>
    <n v="29304"/>
  </r>
  <r>
    <n v="2015"/>
    <x v="6"/>
    <n v="43831"/>
    <s v="020001"/>
    <x v="2"/>
    <x v="2"/>
    <x v="1"/>
    <x v="6"/>
    <n v="30392"/>
  </r>
  <r>
    <n v="2015"/>
    <x v="6"/>
    <n v="43831"/>
    <s v="020001"/>
    <x v="2"/>
    <x v="2"/>
    <x v="1"/>
    <x v="7"/>
    <n v="35932"/>
  </r>
  <r>
    <n v="2015"/>
    <x v="6"/>
    <n v="43831"/>
    <s v="020001"/>
    <x v="2"/>
    <x v="2"/>
    <x v="1"/>
    <x v="8"/>
    <n v="41648"/>
  </r>
  <r>
    <n v="2015"/>
    <x v="6"/>
    <n v="43831"/>
    <s v="020001"/>
    <x v="2"/>
    <x v="2"/>
    <x v="1"/>
    <x v="9"/>
    <n v="45275"/>
  </r>
  <r>
    <n v="2015"/>
    <x v="6"/>
    <n v="43831"/>
    <s v="020001"/>
    <x v="2"/>
    <x v="2"/>
    <x v="1"/>
    <x v="10"/>
    <n v="42637"/>
  </r>
  <r>
    <n v="2015"/>
    <x v="6"/>
    <n v="43831"/>
    <s v="020001"/>
    <x v="2"/>
    <x v="2"/>
    <x v="1"/>
    <x v="11"/>
    <n v="44097"/>
  </r>
  <r>
    <n v="2015"/>
    <x v="6"/>
    <n v="43831"/>
    <s v="020001"/>
    <x v="2"/>
    <x v="2"/>
    <x v="1"/>
    <x v="12"/>
    <n v="47060"/>
  </r>
  <r>
    <n v="2015"/>
    <x v="6"/>
    <n v="43831"/>
    <s v="020001"/>
    <x v="2"/>
    <x v="2"/>
    <x v="1"/>
    <x v="13"/>
    <n v="54027"/>
  </r>
  <r>
    <n v="2015"/>
    <x v="6"/>
    <n v="43831"/>
    <s v="020001"/>
    <x v="2"/>
    <x v="2"/>
    <x v="1"/>
    <x v="14"/>
    <n v="49951"/>
  </r>
  <r>
    <n v="2015"/>
    <x v="6"/>
    <n v="43831"/>
    <s v="020001"/>
    <x v="2"/>
    <x v="2"/>
    <x v="1"/>
    <x v="15"/>
    <n v="37472"/>
  </r>
  <r>
    <n v="2015"/>
    <x v="6"/>
    <n v="43831"/>
    <s v="020001"/>
    <x v="2"/>
    <x v="2"/>
    <x v="1"/>
    <x v="16"/>
    <n v="31369"/>
  </r>
  <r>
    <n v="2015"/>
    <x v="6"/>
    <n v="43831"/>
    <s v="020001"/>
    <x v="2"/>
    <x v="2"/>
    <x v="1"/>
    <x v="17"/>
    <n v="23316"/>
  </r>
  <r>
    <n v="2015"/>
    <x v="6"/>
    <n v="43831"/>
    <s v="020001"/>
    <x v="2"/>
    <x v="2"/>
    <x v="1"/>
    <x v="18"/>
    <n v="11375"/>
  </r>
  <r>
    <n v="2015"/>
    <x v="6"/>
    <n v="43831"/>
    <s v="020001"/>
    <x v="2"/>
    <x v="2"/>
    <x v="1"/>
    <x v="20"/>
    <n v="3171"/>
  </r>
  <r>
    <n v="2015"/>
    <x v="6"/>
    <n v="43831"/>
    <s v="020001"/>
    <x v="2"/>
    <x v="2"/>
    <x v="1"/>
    <x v="21"/>
    <n v="540"/>
  </r>
  <r>
    <n v="2015"/>
    <x v="6"/>
    <n v="43831"/>
    <s v="020001"/>
    <x v="2"/>
    <x v="2"/>
    <x v="1"/>
    <x v="22"/>
    <n v="45"/>
  </r>
  <r>
    <n v="2015"/>
    <x v="6"/>
    <n v="43831"/>
    <s v="020001"/>
    <x v="2"/>
    <x v="2"/>
    <x v="1"/>
    <x v="19"/>
    <n v="3756"/>
  </r>
  <r>
    <n v="2015"/>
    <x v="6"/>
    <n v="43831"/>
    <s v="020001"/>
    <x v="2"/>
    <x v="2"/>
    <x v="2"/>
    <x v="0"/>
    <n v="712301"/>
  </r>
  <r>
    <n v="2015"/>
    <x v="6"/>
    <n v="43831"/>
    <s v="020001"/>
    <x v="2"/>
    <x v="2"/>
    <x v="2"/>
    <x v="1"/>
    <n v="22665"/>
  </r>
  <r>
    <n v="2015"/>
    <x v="6"/>
    <n v="43831"/>
    <s v="020001"/>
    <x v="2"/>
    <x v="2"/>
    <x v="2"/>
    <x v="2"/>
    <n v="24874"/>
  </r>
  <r>
    <n v="2015"/>
    <x v="6"/>
    <n v="43831"/>
    <s v="020001"/>
    <x v="2"/>
    <x v="2"/>
    <x v="2"/>
    <x v="3"/>
    <n v="29318"/>
  </r>
  <r>
    <n v="2015"/>
    <x v="6"/>
    <n v="43831"/>
    <s v="020001"/>
    <x v="2"/>
    <x v="2"/>
    <x v="2"/>
    <x v="4"/>
    <n v="32129"/>
  </r>
  <r>
    <n v="2015"/>
    <x v="6"/>
    <n v="43831"/>
    <s v="020001"/>
    <x v="2"/>
    <x v="2"/>
    <x v="2"/>
    <x v="5"/>
    <n v="27432"/>
  </r>
  <r>
    <n v="2015"/>
    <x v="6"/>
    <n v="43831"/>
    <s v="020001"/>
    <x v="2"/>
    <x v="2"/>
    <x v="2"/>
    <x v="6"/>
    <n v="29114"/>
  </r>
  <r>
    <n v="2015"/>
    <x v="6"/>
    <n v="43831"/>
    <s v="020001"/>
    <x v="2"/>
    <x v="2"/>
    <x v="2"/>
    <x v="7"/>
    <n v="34709"/>
  </r>
  <r>
    <n v="2015"/>
    <x v="6"/>
    <n v="43831"/>
    <s v="020001"/>
    <x v="2"/>
    <x v="2"/>
    <x v="2"/>
    <x v="8"/>
    <n v="40172"/>
  </r>
  <r>
    <n v="2015"/>
    <x v="6"/>
    <n v="43831"/>
    <s v="020001"/>
    <x v="2"/>
    <x v="2"/>
    <x v="2"/>
    <x v="9"/>
    <n v="45052"/>
  </r>
  <r>
    <n v="2015"/>
    <x v="6"/>
    <n v="43831"/>
    <s v="020001"/>
    <x v="2"/>
    <x v="2"/>
    <x v="2"/>
    <x v="10"/>
    <n v="43826"/>
  </r>
  <r>
    <n v="2015"/>
    <x v="6"/>
    <n v="43831"/>
    <s v="020001"/>
    <x v="2"/>
    <x v="2"/>
    <x v="2"/>
    <x v="11"/>
    <n v="45327"/>
  </r>
  <r>
    <n v="2015"/>
    <x v="6"/>
    <n v="43831"/>
    <s v="020001"/>
    <x v="2"/>
    <x v="2"/>
    <x v="2"/>
    <x v="12"/>
    <n v="49668"/>
  </r>
  <r>
    <n v="2015"/>
    <x v="6"/>
    <n v="43831"/>
    <s v="020001"/>
    <x v="2"/>
    <x v="2"/>
    <x v="2"/>
    <x v="13"/>
    <n v="57223"/>
  </r>
  <r>
    <n v="2015"/>
    <x v="6"/>
    <n v="43831"/>
    <s v="020001"/>
    <x v="2"/>
    <x v="2"/>
    <x v="2"/>
    <x v="14"/>
    <n v="54943"/>
  </r>
  <r>
    <n v="2015"/>
    <x v="6"/>
    <n v="43831"/>
    <s v="020001"/>
    <x v="2"/>
    <x v="2"/>
    <x v="2"/>
    <x v="15"/>
    <n v="48176"/>
  </r>
  <r>
    <n v="2015"/>
    <x v="6"/>
    <n v="43831"/>
    <s v="020001"/>
    <x v="2"/>
    <x v="2"/>
    <x v="2"/>
    <x v="16"/>
    <n v="45495"/>
  </r>
  <r>
    <n v="2015"/>
    <x v="6"/>
    <n v="43831"/>
    <s v="020001"/>
    <x v="2"/>
    <x v="2"/>
    <x v="2"/>
    <x v="17"/>
    <n v="40642"/>
  </r>
  <r>
    <n v="2015"/>
    <x v="6"/>
    <n v="43831"/>
    <s v="020001"/>
    <x v="2"/>
    <x v="2"/>
    <x v="2"/>
    <x v="18"/>
    <n v="26210"/>
  </r>
  <r>
    <n v="2015"/>
    <x v="6"/>
    <n v="43831"/>
    <s v="020001"/>
    <x v="2"/>
    <x v="2"/>
    <x v="2"/>
    <x v="20"/>
    <n v="11609"/>
  </r>
  <r>
    <n v="2015"/>
    <x v="6"/>
    <n v="43831"/>
    <s v="020001"/>
    <x v="2"/>
    <x v="2"/>
    <x v="2"/>
    <x v="21"/>
    <n v="2819"/>
  </r>
  <r>
    <n v="2015"/>
    <x v="6"/>
    <n v="43831"/>
    <s v="020001"/>
    <x v="2"/>
    <x v="2"/>
    <x v="2"/>
    <x v="22"/>
    <n v="446"/>
  </r>
  <r>
    <n v="2015"/>
    <x v="6"/>
    <n v="43831"/>
    <s v="020001"/>
    <x v="2"/>
    <x v="2"/>
    <x v="2"/>
    <x v="19"/>
    <n v="14874"/>
  </r>
  <r>
    <n v="2015"/>
    <x v="6"/>
    <n v="43831"/>
    <s v="030007"/>
    <x v="3"/>
    <x v="3"/>
    <x v="0"/>
    <x v="0"/>
    <n v="1300963"/>
  </r>
  <r>
    <n v="2015"/>
    <x v="6"/>
    <n v="43831"/>
    <s v="030007"/>
    <x v="3"/>
    <x v="3"/>
    <x v="0"/>
    <x v="1"/>
    <n v="46401"/>
  </r>
  <r>
    <n v="2015"/>
    <x v="6"/>
    <n v="43831"/>
    <s v="030007"/>
    <x v="3"/>
    <x v="3"/>
    <x v="0"/>
    <x v="2"/>
    <n v="51559"/>
  </r>
  <r>
    <n v="2015"/>
    <x v="6"/>
    <n v="43831"/>
    <s v="030007"/>
    <x v="3"/>
    <x v="3"/>
    <x v="0"/>
    <x v="3"/>
    <n v="58331"/>
  </r>
  <r>
    <n v="2015"/>
    <x v="6"/>
    <n v="43831"/>
    <s v="030007"/>
    <x v="3"/>
    <x v="3"/>
    <x v="0"/>
    <x v="4"/>
    <n v="61393"/>
  </r>
  <r>
    <n v="2015"/>
    <x v="6"/>
    <n v="43831"/>
    <s v="030007"/>
    <x v="3"/>
    <x v="3"/>
    <x v="0"/>
    <x v="5"/>
    <n v="55060"/>
  </r>
  <r>
    <n v="2015"/>
    <x v="6"/>
    <n v="43831"/>
    <s v="030007"/>
    <x v="3"/>
    <x v="3"/>
    <x v="0"/>
    <x v="6"/>
    <n v="58149"/>
  </r>
  <r>
    <n v="2015"/>
    <x v="6"/>
    <n v="43831"/>
    <s v="030007"/>
    <x v="3"/>
    <x v="3"/>
    <x v="0"/>
    <x v="7"/>
    <n v="68267"/>
  </r>
  <r>
    <n v="2015"/>
    <x v="6"/>
    <n v="43831"/>
    <s v="030007"/>
    <x v="3"/>
    <x v="3"/>
    <x v="0"/>
    <x v="8"/>
    <n v="79360"/>
  </r>
  <r>
    <n v="2015"/>
    <x v="6"/>
    <n v="43831"/>
    <s v="030007"/>
    <x v="3"/>
    <x v="3"/>
    <x v="0"/>
    <x v="9"/>
    <n v="84353"/>
  </r>
  <r>
    <n v="2015"/>
    <x v="6"/>
    <n v="43831"/>
    <s v="030007"/>
    <x v="3"/>
    <x v="3"/>
    <x v="0"/>
    <x v="10"/>
    <n v="78799"/>
  </r>
  <r>
    <n v="2015"/>
    <x v="6"/>
    <n v="43831"/>
    <s v="030007"/>
    <x v="3"/>
    <x v="3"/>
    <x v="0"/>
    <x v="11"/>
    <n v="82840"/>
  </r>
  <r>
    <n v="2015"/>
    <x v="6"/>
    <n v="43831"/>
    <s v="030007"/>
    <x v="3"/>
    <x v="3"/>
    <x v="0"/>
    <x v="12"/>
    <n v="90099"/>
  </r>
  <r>
    <n v="2015"/>
    <x v="6"/>
    <n v="43831"/>
    <s v="030007"/>
    <x v="3"/>
    <x v="3"/>
    <x v="0"/>
    <x v="13"/>
    <n v="103756"/>
  </r>
  <r>
    <n v="2015"/>
    <x v="6"/>
    <n v="43831"/>
    <s v="030007"/>
    <x v="3"/>
    <x v="3"/>
    <x v="0"/>
    <x v="14"/>
    <n v="94742"/>
  </r>
  <r>
    <n v="2015"/>
    <x v="6"/>
    <n v="43831"/>
    <s v="030007"/>
    <x v="3"/>
    <x v="3"/>
    <x v="0"/>
    <x v="15"/>
    <n v="81922"/>
  </r>
  <r>
    <n v="2015"/>
    <x v="6"/>
    <n v="43831"/>
    <s v="030007"/>
    <x v="3"/>
    <x v="3"/>
    <x v="0"/>
    <x v="16"/>
    <n v="75922"/>
  </r>
  <r>
    <n v="2015"/>
    <x v="6"/>
    <n v="43831"/>
    <s v="030007"/>
    <x v="3"/>
    <x v="3"/>
    <x v="0"/>
    <x v="17"/>
    <n v="65558"/>
  </r>
  <r>
    <n v="2015"/>
    <x v="6"/>
    <n v="43831"/>
    <s v="030007"/>
    <x v="3"/>
    <x v="3"/>
    <x v="0"/>
    <x v="18"/>
    <n v="41753"/>
  </r>
  <r>
    <n v="2015"/>
    <x v="6"/>
    <n v="43831"/>
    <s v="030007"/>
    <x v="3"/>
    <x v="3"/>
    <x v="0"/>
    <x v="20"/>
    <n v="17315"/>
  </r>
  <r>
    <n v="2015"/>
    <x v="6"/>
    <n v="43831"/>
    <s v="030007"/>
    <x v="3"/>
    <x v="3"/>
    <x v="0"/>
    <x v="21"/>
    <n v="4320"/>
  </r>
  <r>
    <n v="2015"/>
    <x v="6"/>
    <n v="43831"/>
    <s v="030007"/>
    <x v="3"/>
    <x v="3"/>
    <x v="0"/>
    <x v="22"/>
    <n v="693"/>
  </r>
  <r>
    <n v="2015"/>
    <x v="6"/>
    <n v="43831"/>
    <s v="030007"/>
    <x v="3"/>
    <x v="3"/>
    <x v="0"/>
    <x v="19"/>
    <n v="22328"/>
  </r>
  <r>
    <n v="2015"/>
    <x v="6"/>
    <n v="43831"/>
    <s v="030007"/>
    <x v="3"/>
    <x v="3"/>
    <x v="1"/>
    <x v="0"/>
    <n v="624594"/>
  </r>
  <r>
    <n v="2015"/>
    <x v="6"/>
    <n v="43831"/>
    <s v="030007"/>
    <x v="3"/>
    <x v="3"/>
    <x v="1"/>
    <x v="1"/>
    <n v="23690"/>
  </r>
  <r>
    <n v="2015"/>
    <x v="6"/>
    <n v="43831"/>
    <s v="030007"/>
    <x v="3"/>
    <x v="3"/>
    <x v="1"/>
    <x v="2"/>
    <n v="26499"/>
  </r>
  <r>
    <n v="2015"/>
    <x v="6"/>
    <n v="43831"/>
    <s v="030007"/>
    <x v="3"/>
    <x v="3"/>
    <x v="1"/>
    <x v="3"/>
    <n v="29960"/>
  </r>
  <r>
    <n v="2015"/>
    <x v="6"/>
    <n v="43831"/>
    <s v="030007"/>
    <x v="3"/>
    <x v="3"/>
    <x v="1"/>
    <x v="4"/>
    <n v="31386"/>
  </r>
  <r>
    <n v="2015"/>
    <x v="6"/>
    <n v="43831"/>
    <s v="030007"/>
    <x v="3"/>
    <x v="3"/>
    <x v="1"/>
    <x v="5"/>
    <n v="27856"/>
  </r>
  <r>
    <n v="2015"/>
    <x v="6"/>
    <n v="43831"/>
    <s v="030007"/>
    <x v="3"/>
    <x v="3"/>
    <x v="1"/>
    <x v="6"/>
    <n v="29819"/>
  </r>
  <r>
    <n v="2015"/>
    <x v="6"/>
    <n v="43831"/>
    <s v="030007"/>
    <x v="3"/>
    <x v="3"/>
    <x v="1"/>
    <x v="7"/>
    <n v="34762"/>
  </r>
  <r>
    <n v="2015"/>
    <x v="6"/>
    <n v="43831"/>
    <s v="030007"/>
    <x v="3"/>
    <x v="3"/>
    <x v="1"/>
    <x v="8"/>
    <n v="40771"/>
  </r>
  <r>
    <n v="2015"/>
    <x v="6"/>
    <n v="43831"/>
    <s v="030007"/>
    <x v="3"/>
    <x v="3"/>
    <x v="1"/>
    <x v="9"/>
    <n v="43355"/>
  </r>
  <r>
    <n v="2015"/>
    <x v="6"/>
    <n v="43831"/>
    <s v="030007"/>
    <x v="3"/>
    <x v="3"/>
    <x v="1"/>
    <x v="10"/>
    <n v="39633"/>
  </r>
  <r>
    <n v="2015"/>
    <x v="6"/>
    <n v="43831"/>
    <s v="030007"/>
    <x v="3"/>
    <x v="3"/>
    <x v="1"/>
    <x v="11"/>
    <n v="41851"/>
  </r>
  <r>
    <n v="2015"/>
    <x v="6"/>
    <n v="43831"/>
    <s v="030007"/>
    <x v="3"/>
    <x v="3"/>
    <x v="1"/>
    <x v="12"/>
    <n v="45349"/>
  </r>
  <r>
    <n v="2015"/>
    <x v="6"/>
    <n v="43831"/>
    <s v="030007"/>
    <x v="3"/>
    <x v="3"/>
    <x v="1"/>
    <x v="13"/>
    <n v="51822"/>
  </r>
  <r>
    <n v="2015"/>
    <x v="6"/>
    <n v="43831"/>
    <s v="030007"/>
    <x v="3"/>
    <x v="3"/>
    <x v="1"/>
    <x v="14"/>
    <n v="46231"/>
  </r>
  <r>
    <n v="2015"/>
    <x v="6"/>
    <n v="43831"/>
    <s v="030007"/>
    <x v="3"/>
    <x v="3"/>
    <x v="1"/>
    <x v="15"/>
    <n v="36582"/>
  </r>
  <r>
    <n v="2015"/>
    <x v="6"/>
    <n v="43831"/>
    <s v="030007"/>
    <x v="3"/>
    <x v="3"/>
    <x v="1"/>
    <x v="16"/>
    <n v="31627"/>
  </r>
  <r>
    <n v="2015"/>
    <x v="6"/>
    <n v="43831"/>
    <s v="030007"/>
    <x v="3"/>
    <x v="3"/>
    <x v="1"/>
    <x v="17"/>
    <n v="24951"/>
  </r>
  <r>
    <n v="2015"/>
    <x v="6"/>
    <n v="43831"/>
    <s v="030007"/>
    <x v="3"/>
    <x v="3"/>
    <x v="1"/>
    <x v="18"/>
    <n v="13446"/>
  </r>
  <r>
    <n v="2015"/>
    <x v="6"/>
    <n v="43831"/>
    <s v="030007"/>
    <x v="3"/>
    <x v="3"/>
    <x v="1"/>
    <x v="20"/>
    <n v="4035"/>
  </r>
  <r>
    <n v="2015"/>
    <x v="6"/>
    <n v="43831"/>
    <s v="030007"/>
    <x v="3"/>
    <x v="3"/>
    <x v="1"/>
    <x v="21"/>
    <n v="765"/>
  </r>
  <r>
    <n v="2015"/>
    <x v="6"/>
    <n v="43831"/>
    <s v="030007"/>
    <x v="3"/>
    <x v="3"/>
    <x v="1"/>
    <x v="22"/>
    <n v="115"/>
  </r>
  <r>
    <n v="2015"/>
    <x v="6"/>
    <n v="43831"/>
    <s v="030007"/>
    <x v="3"/>
    <x v="3"/>
    <x v="1"/>
    <x v="19"/>
    <n v="4915"/>
  </r>
  <r>
    <n v="2015"/>
    <x v="6"/>
    <n v="43831"/>
    <s v="030007"/>
    <x v="3"/>
    <x v="3"/>
    <x v="2"/>
    <x v="0"/>
    <n v="676369"/>
  </r>
  <r>
    <n v="2015"/>
    <x v="6"/>
    <n v="43831"/>
    <s v="030007"/>
    <x v="3"/>
    <x v="3"/>
    <x v="2"/>
    <x v="1"/>
    <n v="22711"/>
  </r>
  <r>
    <n v="2015"/>
    <x v="6"/>
    <n v="43831"/>
    <s v="030007"/>
    <x v="3"/>
    <x v="3"/>
    <x v="2"/>
    <x v="2"/>
    <n v="25060"/>
  </r>
  <r>
    <n v="2015"/>
    <x v="6"/>
    <n v="43831"/>
    <s v="030007"/>
    <x v="3"/>
    <x v="3"/>
    <x v="2"/>
    <x v="3"/>
    <n v="28371"/>
  </r>
  <r>
    <n v="2015"/>
    <x v="6"/>
    <n v="43831"/>
    <s v="030007"/>
    <x v="3"/>
    <x v="3"/>
    <x v="2"/>
    <x v="4"/>
    <n v="30007"/>
  </r>
  <r>
    <n v="2015"/>
    <x v="6"/>
    <n v="43831"/>
    <s v="030007"/>
    <x v="3"/>
    <x v="3"/>
    <x v="2"/>
    <x v="5"/>
    <n v="27204"/>
  </r>
  <r>
    <n v="2015"/>
    <x v="6"/>
    <n v="43831"/>
    <s v="030007"/>
    <x v="3"/>
    <x v="3"/>
    <x v="2"/>
    <x v="6"/>
    <n v="28330"/>
  </r>
  <r>
    <n v="2015"/>
    <x v="6"/>
    <n v="43831"/>
    <s v="030007"/>
    <x v="3"/>
    <x v="3"/>
    <x v="2"/>
    <x v="7"/>
    <n v="33505"/>
  </r>
  <r>
    <n v="2015"/>
    <x v="6"/>
    <n v="43831"/>
    <s v="030007"/>
    <x v="3"/>
    <x v="3"/>
    <x v="2"/>
    <x v="8"/>
    <n v="38589"/>
  </r>
  <r>
    <n v="2015"/>
    <x v="6"/>
    <n v="43831"/>
    <s v="030007"/>
    <x v="3"/>
    <x v="3"/>
    <x v="2"/>
    <x v="9"/>
    <n v="40998"/>
  </r>
  <r>
    <n v="2015"/>
    <x v="6"/>
    <n v="43831"/>
    <s v="030007"/>
    <x v="3"/>
    <x v="3"/>
    <x v="2"/>
    <x v="10"/>
    <n v="39166"/>
  </r>
  <r>
    <n v="2015"/>
    <x v="6"/>
    <n v="43831"/>
    <s v="030007"/>
    <x v="3"/>
    <x v="3"/>
    <x v="2"/>
    <x v="11"/>
    <n v="40989"/>
  </r>
  <r>
    <n v="2015"/>
    <x v="6"/>
    <n v="43831"/>
    <s v="030007"/>
    <x v="3"/>
    <x v="3"/>
    <x v="2"/>
    <x v="12"/>
    <n v="44750"/>
  </r>
  <r>
    <n v="2015"/>
    <x v="6"/>
    <n v="43831"/>
    <s v="030007"/>
    <x v="3"/>
    <x v="3"/>
    <x v="2"/>
    <x v="13"/>
    <n v="51934"/>
  </r>
  <r>
    <n v="2015"/>
    <x v="6"/>
    <n v="43831"/>
    <s v="030007"/>
    <x v="3"/>
    <x v="3"/>
    <x v="2"/>
    <x v="14"/>
    <n v="48511"/>
  </r>
  <r>
    <n v="2015"/>
    <x v="6"/>
    <n v="43831"/>
    <s v="030007"/>
    <x v="3"/>
    <x v="3"/>
    <x v="2"/>
    <x v="15"/>
    <n v="45340"/>
  </r>
  <r>
    <n v="2015"/>
    <x v="6"/>
    <n v="43831"/>
    <s v="030007"/>
    <x v="3"/>
    <x v="3"/>
    <x v="2"/>
    <x v="16"/>
    <n v="44295"/>
  </r>
  <r>
    <n v="2015"/>
    <x v="6"/>
    <n v="43831"/>
    <s v="030007"/>
    <x v="3"/>
    <x v="3"/>
    <x v="2"/>
    <x v="17"/>
    <n v="40607"/>
  </r>
  <r>
    <n v="2015"/>
    <x v="6"/>
    <n v="43831"/>
    <s v="030007"/>
    <x v="3"/>
    <x v="3"/>
    <x v="2"/>
    <x v="18"/>
    <n v="28307"/>
  </r>
  <r>
    <n v="2015"/>
    <x v="6"/>
    <n v="43831"/>
    <s v="030007"/>
    <x v="3"/>
    <x v="3"/>
    <x v="2"/>
    <x v="20"/>
    <n v="13280"/>
  </r>
  <r>
    <n v="2015"/>
    <x v="6"/>
    <n v="43831"/>
    <s v="030007"/>
    <x v="3"/>
    <x v="3"/>
    <x v="2"/>
    <x v="21"/>
    <n v="3555"/>
  </r>
  <r>
    <n v="2015"/>
    <x v="6"/>
    <n v="43831"/>
    <s v="030007"/>
    <x v="3"/>
    <x v="3"/>
    <x v="2"/>
    <x v="22"/>
    <n v="578"/>
  </r>
  <r>
    <n v="2015"/>
    <x v="6"/>
    <n v="43831"/>
    <s v="030007"/>
    <x v="3"/>
    <x v="3"/>
    <x v="2"/>
    <x v="19"/>
    <n v="17413"/>
  </r>
  <r>
    <n v="2015"/>
    <x v="6"/>
    <n v="43831"/>
    <s v="040002"/>
    <x v="4"/>
    <x v="4"/>
    <x v="0"/>
    <x v="0"/>
    <n v="2328133"/>
  </r>
  <r>
    <n v="2015"/>
    <x v="6"/>
    <n v="43831"/>
    <s v="040002"/>
    <x v="4"/>
    <x v="4"/>
    <x v="0"/>
    <x v="1"/>
    <n v="93732"/>
  </r>
  <r>
    <n v="2015"/>
    <x v="6"/>
    <n v="43831"/>
    <s v="040002"/>
    <x v="4"/>
    <x v="4"/>
    <x v="0"/>
    <x v="2"/>
    <n v="98639"/>
  </r>
  <r>
    <n v="2015"/>
    <x v="6"/>
    <n v="43831"/>
    <s v="040002"/>
    <x v="4"/>
    <x v="4"/>
    <x v="0"/>
    <x v="3"/>
    <n v="106397"/>
  </r>
  <r>
    <n v="2015"/>
    <x v="6"/>
    <n v="43831"/>
    <s v="040002"/>
    <x v="4"/>
    <x v="4"/>
    <x v="0"/>
    <x v="4"/>
    <n v="111061"/>
  </r>
  <r>
    <n v="2015"/>
    <x v="6"/>
    <n v="43831"/>
    <s v="040002"/>
    <x v="4"/>
    <x v="4"/>
    <x v="0"/>
    <x v="5"/>
    <n v="116904"/>
  </r>
  <r>
    <n v="2015"/>
    <x v="6"/>
    <n v="43831"/>
    <s v="040002"/>
    <x v="4"/>
    <x v="4"/>
    <x v="0"/>
    <x v="6"/>
    <n v="129735"/>
  </r>
  <r>
    <n v="2015"/>
    <x v="6"/>
    <n v="43831"/>
    <s v="040002"/>
    <x v="4"/>
    <x v="4"/>
    <x v="0"/>
    <x v="7"/>
    <n v="147604"/>
  </r>
  <r>
    <n v="2015"/>
    <x v="6"/>
    <n v="43831"/>
    <s v="040002"/>
    <x v="4"/>
    <x v="4"/>
    <x v="0"/>
    <x v="8"/>
    <n v="163106"/>
  </r>
  <r>
    <n v="2015"/>
    <x v="6"/>
    <n v="43831"/>
    <s v="040002"/>
    <x v="4"/>
    <x v="4"/>
    <x v="0"/>
    <x v="9"/>
    <n v="171556"/>
  </r>
  <r>
    <n v="2015"/>
    <x v="6"/>
    <n v="43831"/>
    <s v="040002"/>
    <x v="4"/>
    <x v="4"/>
    <x v="0"/>
    <x v="10"/>
    <n v="148193"/>
  </r>
  <r>
    <n v="2015"/>
    <x v="6"/>
    <n v="43831"/>
    <s v="040002"/>
    <x v="4"/>
    <x v="4"/>
    <x v="0"/>
    <x v="11"/>
    <n v="144524"/>
  </r>
  <r>
    <n v="2015"/>
    <x v="6"/>
    <n v="43831"/>
    <s v="040002"/>
    <x v="4"/>
    <x v="4"/>
    <x v="0"/>
    <x v="12"/>
    <n v="151816"/>
  </r>
  <r>
    <n v="2015"/>
    <x v="6"/>
    <n v="43831"/>
    <s v="040002"/>
    <x v="4"/>
    <x v="4"/>
    <x v="0"/>
    <x v="13"/>
    <n v="173347"/>
  </r>
  <r>
    <n v="2015"/>
    <x v="6"/>
    <n v="43831"/>
    <s v="040002"/>
    <x v="4"/>
    <x v="4"/>
    <x v="0"/>
    <x v="14"/>
    <n v="156962"/>
  </r>
  <r>
    <n v="2015"/>
    <x v="6"/>
    <n v="43831"/>
    <s v="040002"/>
    <x v="4"/>
    <x v="4"/>
    <x v="0"/>
    <x v="15"/>
    <n v="127986"/>
  </r>
  <r>
    <n v="2015"/>
    <x v="6"/>
    <n v="43831"/>
    <s v="040002"/>
    <x v="4"/>
    <x v="4"/>
    <x v="0"/>
    <x v="16"/>
    <n v="108453"/>
  </r>
  <r>
    <n v="2015"/>
    <x v="6"/>
    <n v="43831"/>
    <s v="040002"/>
    <x v="4"/>
    <x v="4"/>
    <x v="0"/>
    <x v="17"/>
    <n v="90105"/>
  </r>
  <r>
    <n v="2015"/>
    <x v="6"/>
    <n v="43831"/>
    <s v="040002"/>
    <x v="4"/>
    <x v="4"/>
    <x v="0"/>
    <x v="18"/>
    <n v="57741"/>
  </r>
  <r>
    <n v="2015"/>
    <x v="6"/>
    <n v="43831"/>
    <s v="040002"/>
    <x v="4"/>
    <x v="4"/>
    <x v="0"/>
    <x v="20"/>
    <n v="23489"/>
  </r>
  <r>
    <n v="2015"/>
    <x v="6"/>
    <n v="43831"/>
    <s v="040002"/>
    <x v="4"/>
    <x v="4"/>
    <x v="0"/>
    <x v="21"/>
    <n v="5648"/>
  </r>
  <r>
    <n v="2015"/>
    <x v="6"/>
    <n v="43831"/>
    <s v="040002"/>
    <x v="4"/>
    <x v="4"/>
    <x v="0"/>
    <x v="22"/>
    <n v="885"/>
  </r>
  <r>
    <n v="2015"/>
    <x v="6"/>
    <n v="43831"/>
    <s v="040002"/>
    <x v="4"/>
    <x v="4"/>
    <x v="0"/>
    <x v="19"/>
    <n v="30022"/>
  </r>
  <r>
    <n v="2015"/>
    <x v="6"/>
    <n v="43831"/>
    <s v="040002"/>
    <x v="4"/>
    <x v="4"/>
    <x v="1"/>
    <x v="0"/>
    <n v="1135024"/>
  </r>
  <r>
    <n v="2015"/>
    <x v="6"/>
    <n v="43831"/>
    <s v="040002"/>
    <x v="4"/>
    <x v="4"/>
    <x v="1"/>
    <x v="1"/>
    <n v="47951"/>
  </r>
  <r>
    <n v="2015"/>
    <x v="6"/>
    <n v="43831"/>
    <s v="040002"/>
    <x v="4"/>
    <x v="4"/>
    <x v="1"/>
    <x v="2"/>
    <n v="50565"/>
  </r>
  <r>
    <n v="2015"/>
    <x v="6"/>
    <n v="43831"/>
    <s v="040002"/>
    <x v="4"/>
    <x v="4"/>
    <x v="1"/>
    <x v="3"/>
    <n v="54631"/>
  </r>
  <r>
    <n v="2015"/>
    <x v="6"/>
    <n v="43831"/>
    <s v="040002"/>
    <x v="4"/>
    <x v="4"/>
    <x v="1"/>
    <x v="4"/>
    <n v="57038"/>
  </r>
  <r>
    <n v="2015"/>
    <x v="6"/>
    <n v="43831"/>
    <s v="040002"/>
    <x v="4"/>
    <x v="4"/>
    <x v="1"/>
    <x v="5"/>
    <n v="59578"/>
  </r>
  <r>
    <n v="2015"/>
    <x v="6"/>
    <n v="43831"/>
    <s v="040002"/>
    <x v="4"/>
    <x v="4"/>
    <x v="1"/>
    <x v="6"/>
    <n v="66029"/>
  </r>
  <r>
    <n v="2015"/>
    <x v="6"/>
    <n v="43831"/>
    <s v="040002"/>
    <x v="4"/>
    <x v="4"/>
    <x v="1"/>
    <x v="7"/>
    <n v="74444"/>
  </r>
  <r>
    <n v="2015"/>
    <x v="6"/>
    <n v="43831"/>
    <s v="040002"/>
    <x v="4"/>
    <x v="4"/>
    <x v="1"/>
    <x v="8"/>
    <n v="82990"/>
  </r>
  <r>
    <n v="2015"/>
    <x v="6"/>
    <n v="43831"/>
    <s v="040002"/>
    <x v="4"/>
    <x v="4"/>
    <x v="1"/>
    <x v="9"/>
    <n v="87397"/>
  </r>
  <r>
    <n v="2015"/>
    <x v="6"/>
    <n v="43831"/>
    <s v="040002"/>
    <x v="4"/>
    <x v="4"/>
    <x v="1"/>
    <x v="10"/>
    <n v="75105"/>
  </r>
  <r>
    <n v="2015"/>
    <x v="6"/>
    <n v="43831"/>
    <s v="040002"/>
    <x v="4"/>
    <x v="4"/>
    <x v="1"/>
    <x v="11"/>
    <n v="72413"/>
  </r>
  <r>
    <n v="2015"/>
    <x v="6"/>
    <n v="43831"/>
    <s v="040002"/>
    <x v="4"/>
    <x v="4"/>
    <x v="1"/>
    <x v="12"/>
    <n v="75595"/>
  </r>
  <r>
    <n v="2015"/>
    <x v="6"/>
    <n v="43831"/>
    <s v="040002"/>
    <x v="4"/>
    <x v="4"/>
    <x v="1"/>
    <x v="13"/>
    <n v="85772"/>
  </r>
  <r>
    <n v="2015"/>
    <x v="6"/>
    <n v="43831"/>
    <s v="040002"/>
    <x v="4"/>
    <x v="4"/>
    <x v="1"/>
    <x v="14"/>
    <n v="77067"/>
  </r>
  <r>
    <n v="2015"/>
    <x v="6"/>
    <n v="43831"/>
    <s v="040002"/>
    <x v="4"/>
    <x v="4"/>
    <x v="1"/>
    <x v="15"/>
    <n v="59999"/>
  </r>
  <r>
    <n v="2015"/>
    <x v="6"/>
    <n v="43831"/>
    <s v="040002"/>
    <x v="4"/>
    <x v="4"/>
    <x v="1"/>
    <x v="16"/>
    <n v="46877"/>
  </r>
  <r>
    <n v="2015"/>
    <x v="6"/>
    <n v="43831"/>
    <s v="040002"/>
    <x v="4"/>
    <x v="4"/>
    <x v="1"/>
    <x v="17"/>
    <n v="35219"/>
  </r>
  <r>
    <n v="2015"/>
    <x v="6"/>
    <n v="43831"/>
    <s v="040002"/>
    <x v="4"/>
    <x v="4"/>
    <x v="1"/>
    <x v="18"/>
    <n v="19258"/>
  </r>
  <r>
    <n v="2015"/>
    <x v="6"/>
    <n v="43831"/>
    <s v="040002"/>
    <x v="4"/>
    <x v="4"/>
    <x v="1"/>
    <x v="20"/>
    <n v="5788"/>
  </r>
  <r>
    <n v="2015"/>
    <x v="6"/>
    <n v="43831"/>
    <s v="040002"/>
    <x v="4"/>
    <x v="4"/>
    <x v="1"/>
    <x v="21"/>
    <n v="1104"/>
  </r>
  <r>
    <n v="2015"/>
    <x v="6"/>
    <n v="43831"/>
    <s v="040002"/>
    <x v="4"/>
    <x v="4"/>
    <x v="1"/>
    <x v="22"/>
    <n v="123"/>
  </r>
  <r>
    <n v="2015"/>
    <x v="6"/>
    <n v="43831"/>
    <s v="040002"/>
    <x v="4"/>
    <x v="4"/>
    <x v="1"/>
    <x v="19"/>
    <n v="7015"/>
  </r>
  <r>
    <n v="2015"/>
    <x v="6"/>
    <n v="43831"/>
    <s v="040002"/>
    <x v="4"/>
    <x v="4"/>
    <x v="2"/>
    <x v="0"/>
    <n v="1193109"/>
  </r>
  <r>
    <n v="2015"/>
    <x v="6"/>
    <n v="43831"/>
    <s v="040002"/>
    <x v="4"/>
    <x v="4"/>
    <x v="2"/>
    <x v="1"/>
    <n v="45781"/>
  </r>
  <r>
    <n v="2015"/>
    <x v="6"/>
    <n v="43831"/>
    <s v="040002"/>
    <x v="4"/>
    <x v="4"/>
    <x v="2"/>
    <x v="2"/>
    <n v="48074"/>
  </r>
  <r>
    <n v="2015"/>
    <x v="6"/>
    <n v="43831"/>
    <s v="040002"/>
    <x v="4"/>
    <x v="4"/>
    <x v="2"/>
    <x v="3"/>
    <n v="51766"/>
  </r>
  <r>
    <n v="2015"/>
    <x v="6"/>
    <n v="43831"/>
    <s v="040002"/>
    <x v="4"/>
    <x v="4"/>
    <x v="2"/>
    <x v="4"/>
    <n v="54023"/>
  </r>
  <r>
    <n v="2015"/>
    <x v="6"/>
    <n v="43831"/>
    <s v="040002"/>
    <x v="4"/>
    <x v="4"/>
    <x v="2"/>
    <x v="5"/>
    <n v="57326"/>
  </r>
  <r>
    <n v="2015"/>
    <x v="6"/>
    <n v="43831"/>
    <s v="040002"/>
    <x v="4"/>
    <x v="4"/>
    <x v="2"/>
    <x v="6"/>
    <n v="63706"/>
  </r>
  <r>
    <n v="2015"/>
    <x v="6"/>
    <n v="43831"/>
    <s v="040002"/>
    <x v="4"/>
    <x v="4"/>
    <x v="2"/>
    <x v="7"/>
    <n v="73160"/>
  </r>
  <r>
    <n v="2015"/>
    <x v="6"/>
    <n v="43831"/>
    <s v="040002"/>
    <x v="4"/>
    <x v="4"/>
    <x v="2"/>
    <x v="8"/>
    <n v="80116"/>
  </r>
  <r>
    <n v="2015"/>
    <x v="6"/>
    <n v="43831"/>
    <s v="040002"/>
    <x v="4"/>
    <x v="4"/>
    <x v="2"/>
    <x v="9"/>
    <n v="84159"/>
  </r>
  <r>
    <n v="2015"/>
    <x v="6"/>
    <n v="43831"/>
    <s v="040002"/>
    <x v="4"/>
    <x v="4"/>
    <x v="2"/>
    <x v="10"/>
    <n v="73088"/>
  </r>
  <r>
    <n v="2015"/>
    <x v="6"/>
    <n v="43831"/>
    <s v="040002"/>
    <x v="4"/>
    <x v="4"/>
    <x v="2"/>
    <x v="11"/>
    <n v="72111"/>
  </r>
  <r>
    <n v="2015"/>
    <x v="6"/>
    <n v="43831"/>
    <s v="040002"/>
    <x v="4"/>
    <x v="4"/>
    <x v="2"/>
    <x v="12"/>
    <n v="76221"/>
  </r>
  <r>
    <n v="2015"/>
    <x v="6"/>
    <n v="43831"/>
    <s v="040002"/>
    <x v="4"/>
    <x v="4"/>
    <x v="2"/>
    <x v="13"/>
    <n v="87575"/>
  </r>
  <r>
    <n v="2015"/>
    <x v="6"/>
    <n v="43831"/>
    <s v="040002"/>
    <x v="4"/>
    <x v="4"/>
    <x v="2"/>
    <x v="14"/>
    <n v="79895"/>
  </r>
  <r>
    <n v="2015"/>
    <x v="6"/>
    <n v="43831"/>
    <s v="040002"/>
    <x v="4"/>
    <x v="4"/>
    <x v="2"/>
    <x v="15"/>
    <n v="67987"/>
  </r>
  <r>
    <n v="2015"/>
    <x v="6"/>
    <n v="43831"/>
    <s v="040002"/>
    <x v="4"/>
    <x v="4"/>
    <x v="2"/>
    <x v="16"/>
    <n v="61576"/>
  </r>
  <r>
    <n v="2015"/>
    <x v="6"/>
    <n v="43831"/>
    <s v="040002"/>
    <x v="4"/>
    <x v="4"/>
    <x v="2"/>
    <x v="17"/>
    <n v="54886"/>
  </r>
  <r>
    <n v="2015"/>
    <x v="6"/>
    <n v="43831"/>
    <s v="040002"/>
    <x v="4"/>
    <x v="4"/>
    <x v="2"/>
    <x v="18"/>
    <n v="38483"/>
  </r>
  <r>
    <n v="2015"/>
    <x v="6"/>
    <n v="43831"/>
    <s v="040002"/>
    <x v="4"/>
    <x v="4"/>
    <x v="2"/>
    <x v="20"/>
    <n v="17701"/>
  </r>
  <r>
    <n v="2015"/>
    <x v="6"/>
    <n v="43831"/>
    <s v="040002"/>
    <x v="4"/>
    <x v="4"/>
    <x v="2"/>
    <x v="21"/>
    <n v="4544"/>
  </r>
  <r>
    <n v="2015"/>
    <x v="6"/>
    <n v="43831"/>
    <s v="040002"/>
    <x v="4"/>
    <x v="4"/>
    <x v="2"/>
    <x v="22"/>
    <n v="762"/>
  </r>
  <r>
    <n v="2015"/>
    <x v="6"/>
    <n v="43831"/>
    <s v="040002"/>
    <x v="4"/>
    <x v="4"/>
    <x v="2"/>
    <x v="19"/>
    <n v="23007"/>
  </r>
  <r>
    <n v="2015"/>
    <x v="6"/>
    <n v="43831"/>
    <s v="050008"/>
    <x v="5"/>
    <x v="5"/>
    <x v="0"/>
    <x v="0"/>
    <n v="1056579"/>
  </r>
  <r>
    <n v="2015"/>
    <x v="6"/>
    <n v="43831"/>
    <s v="050008"/>
    <x v="5"/>
    <x v="5"/>
    <x v="0"/>
    <x v="1"/>
    <n v="32318"/>
  </r>
  <r>
    <n v="2015"/>
    <x v="6"/>
    <n v="43831"/>
    <s v="050008"/>
    <x v="5"/>
    <x v="5"/>
    <x v="0"/>
    <x v="2"/>
    <n v="37565"/>
  </r>
  <r>
    <n v="2015"/>
    <x v="6"/>
    <n v="43831"/>
    <s v="050008"/>
    <x v="5"/>
    <x v="5"/>
    <x v="0"/>
    <x v="3"/>
    <n v="42317"/>
  </r>
  <r>
    <n v="2015"/>
    <x v="6"/>
    <n v="43831"/>
    <s v="050008"/>
    <x v="5"/>
    <x v="5"/>
    <x v="0"/>
    <x v="4"/>
    <n v="46317"/>
  </r>
  <r>
    <n v="2015"/>
    <x v="6"/>
    <n v="43831"/>
    <s v="050008"/>
    <x v="5"/>
    <x v="5"/>
    <x v="0"/>
    <x v="5"/>
    <n v="39718"/>
  </r>
  <r>
    <n v="2015"/>
    <x v="6"/>
    <n v="43831"/>
    <s v="050008"/>
    <x v="5"/>
    <x v="5"/>
    <x v="0"/>
    <x v="6"/>
    <n v="42267"/>
  </r>
  <r>
    <n v="2015"/>
    <x v="6"/>
    <n v="43831"/>
    <s v="050008"/>
    <x v="5"/>
    <x v="5"/>
    <x v="0"/>
    <x v="7"/>
    <n v="51711"/>
  </r>
  <r>
    <n v="2015"/>
    <x v="6"/>
    <n v="43831"/>
    <s v="050008"/>
    <x v="5"/>
    <x v="5"/>
    <x v="0"/>
    <x v="8"/>
    <n v="61497"/>
  </r>
  <r>
    <n v="2015"/>
    <x v="6"/>
    <n v="43831"/>
    <s v="050008"/>
    <x v="5"/>
    <x v="5"/>
    <x v="0"/>
    <x v="9"/>
    <n v="64533"/>
  </r>
  <r>
    <n v="2015"/>
    <x v="6"/>
    <n v="43831"/>
    <s v="050008"/>
    <x v="5"/>
    <x v="5"/>
    <x v="0"/>
    <x v="10"/>
    <n v="60397"/>
  </r>
  <r>
    <n v="2015"/>
    <x v="6"/>
    <n v="43831"/>
    <s v="050008"/>
    <x v="5"/>
    <x v="5"/>
    <x v="0"/>
    <x v="11"/>
    <n v="67801"/>
  </r>
  <r>
    <n v="2015"/>
    <x v="6"/>
    <n v="43831"/>
    <s v="050008"/>
    <x v="5"/>
    <x v="5"/>
    <x v="0"/>
    <x v="12"/>
    <n v="77423"/>
  </r>
  <r>
    <n v="2015"/>
    <x v="6"/>
    <n v="43831"/>
    <s v="050008"/>
    <x v="5"/>
    <x v="5"/>
    <x v="0"/>
    <x v="13"/>
    <n v="91240"/>
  </r>
  <r>
    <n v="2015"/>
    <x v="6"/>
    <n v="43831"/>
    <s v="050008"/>
    <x v="5"/>
    <x v="5"/>
    <x v="0"/>
    <x v="14"/>
    <n v="84281"/>
  </r>
  <r>
    <n v="2015"/>
    <x v="6"/>
    <n v="43831"/>
    <s v="050008"/>
    <x v="5"/>
    <x v="5"/>
    <x v="0"/>
    <x v="15"/>
    <n v="69598"/>
  </r>
  <r>
    <n v="2015"/>
    <x v="6"/>
    <n v="43831"/>
    <s v="050008"/>
    <x v="5"/>
    <x v="5"/>
    <x v="0"/>
    <x v="16"/>
    <n v="68368"/>
  </r>
  <r>
    <n v="2015"/>
    <x v="6"/>
    <n v="43831"/>
    <s v="050008"/>
    <x v="5"/>
    <x v="5"/>
    <x v="0"/>
    <x v="17"/>
    <n v="60515"/>
  </r>
  <r>
    <n v="2015"/>
    <x v="6"/>
    <n v="43831"/>
    <s v="050008"/>
    <x v="5"/>
    <x v="5"/>
    <x v="0"/>
    <x v="18"/>
    <n v="38703"/>
  </r>
  <r>
    <n v="2015"/>
    <x v="6"/>
    <n v="43831"/>
    <s v="050008"/>
    <x v="5"/>
    <x v="5"/>
    <x v="0"/>
    <x v="20"/>
    <n v="15502"/>
  </r>
  <r>
    <n v="2015"/>
    <x v="6"/>
    <n v="43831"/>
    <s v="050008"/>
    <x v="5"/>
    <x v="5"/>
    <x v="0"/>
    <x v="21"/>
    <n v="3576"/>
  </r>
  <r>
    <n v="2015"/>
    <x v="6"/>
    <n v="43831"/>
    <s v="050008"/>
    <x v="5"/>
    <x v="5"/>
    <x v="0"/>
    <x v="22"/>
    <n v="500"/>
  </r>
  <r>
    <n v="2015"/>
    <x v="6"/>
    <n v="43831"/>
    <s v="050008"/>
    <x v="5"/>
    <x v="5"/>
    <x v="0"/>
    <x v="19"/>
    <n v="19578"/>
  </r>
  <r>
    <n v="2015"/>
    <x v="6"/>
    <n v="43831"/>
    <s v="050008"/>
    <x v="5"/>
    <x v="5"/>
    <x v="1"/>
    <x v="0"/>
    <n v="497843"/>
  </r>
  <r>
    <n v="2015"/>
    <x v="6"/>
    <n v="43831"/>
    <s v="050008"/>
    <x v="5"/>
    <x v="5"/>
    <x v="1"/>
    <x v="1"/>
    <n v="16463"/>
  </r>
  <r>
    <n v="2015"/>
    <x v="6"/>
    <n v="43831"/>
    <s v="050008"/>
    <x v="5"/>
    <x v="5"/>
    <x v="1"/>
    <x v="2"/>
    <n v="19179"/>
  </r>
  <r>
    <n v="2015"/>
    <x v="6"/>
    <n v="43831"/>
    <s v="050008"/>
    <x v="5"/>
    <x v="5"/>
    <x v="1"/>
    <x v="3"/>
    <n v="21529"/>
  </r>
  <r>
    <n v="2015"/>
    <x v="6"/>
    <n v="43831"/>
    <s v="050008"/>
    <x v="5"/>
    <x v="5"/>
    <x v="1"/>
    <x v="4"/>
    <n v="23625"/>
  </r>
  <r>
    <n v="2015"/>
    <x v="6"/>
    <n v="43831"/>
    <s v="050008"/>
    <x v="5"/>
    <x v="5"/>
    <x v="1"/>
    <x v="5"/>
    <n v="20365"/>
  </r>
  <r>
    <n v="2015"/>
    <x v="6"/>
    <n v="43831"/>
    <s v="050008"/>
    <x v="5"/>
    <x v="5"/>
    <x v="1"/>
    <x v="6"/>
    <n v="21614"/>
  </r>
  <r>
    <n v="2015"/>
    <x v="6"/>
    <n v="43831"/>
    <s v="050008"/>
    <x v="5"/>
    <x v="5"/>
    <x v="1"/>
    <x v="7"/>
    <n v="26523"/>
  </r>
  <r>
    <n v="2015"/>
    <x v="6"/>
    <n v="43831"/>
    <s v="050008"/>
    <x v="5"/>
    <x v="5"/>
    <x v="1"/>
    <x v="8"/>
    <n v="31749"/>
  </r>
  <r>
    <n v="2015"/>
    <x v="6"/>
    <n v="43831"/>
    <s v="050008"/>
    <x v="5"/>
    <x v="5"/>
    <x v="1"/>
    <x v="9"/>
    <n v="32497"/>
  </r>
  <r>
    <n v="2015"/>
    <x v="6"/>
    <n v="43831"/>
    <s v="050008"/>
    <x v="5"/>
    <x v="5"/>
    <x v="1"/>
    <x v="10"/>
    <n v="29916"/>
  </r>
  <r>
    <n v="2015"/>
    <x v="6"/>
    <n v="43831"/>
    <s v="050008"/>
    <x v="5"/>
    <x v="5"/>
    <x v="1"/>
    <x v="11"/>
    <n v="33404"/>
  </r>
  <r>
    <n v="2015"/>
    <x v="6"/>
    <n v="43831"/>
    <s v="050008"/>
    <x v="5"/>
    <x v="5"/>
    <x v="1"/>
    <x v="12"/>
    <n v="38030"/>
  </r>
  <r>
    <n v="2015"/>
    <x v="6"/>
    <n v="43831"/>
    <s v="050008"/>
    <x v="5"/>
    <x v="5"/>
    <x v="1"/>
    <x v="13"/>
    <n v="44857"/>
  </r>
  <r>
    <n v="2015"/>
    <x v="6"/>
    <n v="43831"/>
    <s v="050008"/>
    <x v="5"/>
    <x v="5"/>
    <x v="1"/>
    <x v="14"/>
    <n v="40695"/>
  </r>
  <r>
    <n v="2015"/>
    <x v="6"/>
    <n v="43831"/>
    <s v="050008"/>
    <x v="5"/>
    <x v="5"/>
    <x v="1"/>
    <x v="15"/>
    <n v="30780"/>
  </r>
  <r>
    <n v="2015"/>
    <x v="6"/>
    <n v="43831"/>
    <s v="050008"/>
    <x v="5"/>
    <x v="5"/>
    <x v="1"/>
    <x v="16"/>
    <n v="27968"/>
  </r>
  <r>
    <n v="2015"/>
    <x v="6"/>
    <n v="43831"/>
    <s v="050008"/>
    <x v="5"/>
    <x v="5"/>
    <x v="1"/>
    <x v="17"/>
    <n v="22454"/>
  </r>
  <r>
    <n v="2015"/>
    <x v="6"/>
    <n v="43831"/>
    <s v="050008"/>
    <x v="5"/>
    <x v="5"/>
    <x v="1"/>
    <x v="18"/>
    <n v="11993"/>
  </r>
  <r>
    <n v="2015"/>
    <x v="6"/>
    <n v="43831"/>
    <s v="050008"/>
    <x v="5"/>
    <x v="5"/>
    <x v="1"/>
    <x v="20"/>
    <n v="3433"/>
  </r>
  <r>
    <n v="2015"/>
    <x v="6"/>
    <n v="43831"/>
    <s v="050008"/>
    <x v="5"/>
    <x v="5"/>
    <x v="1"/>
    <x v="21"/>
    <n v="638"/>
  </r>
  <r>
    <n v="2015"/>
    <x v="6"/>
    <n v="43831"/>
    <s v="050008"/>
    <x v="5"/>
    <x v="5"/>
    <x v="1"/>
    <x v="22"/>
    <n v="63"/>
  </r>
  <r>
    <n v="2015"/>
    <x v="6"/>
    <n v="43831"/>
    <s v="050008"/>
    <x v="5"/>
    <x v="5"/>
    <x v="1"/>
    <x v="19"/>
    <n v="4134"/>
  </r>
  <r>
    <n v="2015"/>
    <x v="6"/>
    <n v="43831"/>
    <s v="050008"/>
    <x v="5"/>
    <x v="5"/>
    <x v="2"/>
    <x v="0"/>
    <n v="558736"/>
  </r>
  <r>
    <n v="2015"/>
    <x v="6"/>
    <n v="43831"/>
    <s v="050008"/>
    <x v="5"/>
    <x v="5"/>
    <x v="2"/>
    <x v="1"/>
    <n v="15855"/>
  </r>
  <r>
    <n v="2015"/>
    <x v="6"/>
    <n v="43831"/>
    <s v="050008"/>
    <x v="5"/>
    <x v="5"/>
    <x v="2"/>
    <x v="2"/>
    <n v="18386"/>
  </r>
  <r>
    <n v="2015"/>
    <x v="6"/>
    <n v="43831"/>
    <s v="050008"/>
    <x v="5"/>
    <x v="5"/>
    <x v="2"/>
    <x v="3"/>
    <n v="20788"/>
  </r>
  <r>
    <n v="2015"/>
    <x v="6"/>
    <n v="43831"/>
    <s v="050008"/>
    <x v="5"/>
    <x v="5"/>
    <x v="2"/>
    <x v="4"/>
    <n v="22692"/>
  </r>
  <r>
    <n v="2015"/>
    <x v="6"/>
    <n v="43831"/>
    <s v="050008"/>
    <x v="5"/>
    <x v="5"/>
    <x v="2"/>
    <x v="5"/>
    <n v="19353"/>
  </r>
  <r>
    <n v="2015"/>
    <x v="6"/>
    <n v="43831"/>
    <s v="050008"/>
    <x v="5"/>
    <x v="5"/>
    <x v="2"/>
    <x v="6"/>
    <n v="20653"/>
  </r>
  <r>
    <n v="2015"/>
    <x v="6"/>
    <n v="43831"/>
    <s v="050008"/>
    <x v="5"/>
    <x v="5"/>
    <x v="2"/>
    <x v="7"/>
    <n v="25188"/>
  </r>
  <r>
    <n v="2015"/>
    <x v="6"/>
    <n v="43831"/>
    <s v="050008"/>
    <x v="5"/>
    <x v="5"/>
    <x v="2"/>
    <x v="8"/>
    <n v="29748"/>
  </r>
  <r>
    <n v="2015"/>
    <x v="6"/>
    <n v="43831"/>
    <s v="050008"/>
    <x v="5"/>
    <x v="5"/>
    <x v="2"/>
    <x v="9"/>
    <n v="32036"/>
  </r>
  <r>
    <n v="2015"/>
    <x v="6"/>
    <n v="43831"/>
    <s v="050008"/>
    <x v="5"/>
    <x v="5"/>
    <x v="2"/>
    <x v="10"/>
    <n v="30481"/>
  </r>
  <r>
    <n v="2015"/>
    <x v="6"/>
    <n v="43831"/>
    <s v="050008"/>
    <x v="5"/>
    <x v="5"/>
    <x v="2"/>
    <x v="11"/>
    <n v="34397"/>
  </r>
  <r>
    <n v="2015"/>
    <x v="6"/>
    <n v="43831"/>
    <s v="050008"/>
    <x v="5"/>
    <x v="5"/>
    <x v="2"/>
    <x v="12"/>
    <n v="39393"/>
  </r>
  <r>
    <n v="2015"/>
    <x v="6"/>
    <n v="43831"/>
    <s v="050008"/>
    <x v="5"/>
    <x v="5"/>
    <x v="2"/>
    <x v="13"/>
    <n v="46383"/>
  </r>
  <r>
    <n v="2015"/>
    <x v="6"/>
    <n v="43831"/>
    <s v="050008"/>
    <x v="5"/>
    <x v="5"/>
    <x v="2"/>
    <x v="14"/>
    <n v="43586"/>
  </r>
  <r>
    <n v="2015"/>
    <x v="6"/>
    <n v="43831"/>
    <s v="050008"/>
    <x v="5"/>
    <x v="5"/>
    <x v="2"/>
    <x v="15"/>
    <n v="38818"/>
  </r>
  <r>
    <n v="2015"/>
    <x v="6"/>
    <n v="43831"/>
    <s v="050008"/>
    <x v="5"/>
    <x v="5"/>
    <x v="2"/>
    <x v="16"/>
    <n v="40400"/>
  </r>
  <r>
    <n v="2015"/>
    <x v="6"/>
    <n v="43831"/>
    <s v="050008"/>
    <x v="5"/>
    <x v="5"/>
    <x v="2"/>
    <x v="17"/>
    <n v="38061"/>
  </r>
  <r>
    <n v="2015"/>
    <x v="6"/>
    <n v="43831"/>
    <s v="050008"/>
    <x v="5"/>
    <x v="5"/>
    <x v="2"/>
    <x v="18"/>
    <n v="26710"/>
  </r>
  <r>
    <n v="2015"/>
    <x v="6"/>
    <n v="43831"/>
    <s v="050008"/>
    <x v="5"/>
    <x v="5"/>
    <x v="2"/>
    <x v="20"/>
    <n v="12069"/>
  </r>
  <r>
    <n v="2015"/>
    <x v="6"/>
    <n v="43831"/>
    <s v="050008"/>
    <x v="5"/>
    <x v="5"/>
    <x v="2"/>
    <x v="21"/>
    <n v="2938"/>
  </r>
  <r>
    <n v="2015"/>
    <x v="6"/>
    <n v="43831"/>
    <s v="050008"/>
    <x v="5"/>
    <x v="5"/>
    <x v="2"/>
    <x v="22"/>
    <n v="437"/>
  </r>
  <r>
    <n v="2015"/>
    <x v="6"/>
    <n v="43831"/>
    <s v="050008"/>
    <x v="5"/>
    <x v="5"/>
    <x v="2"/>
    <x v="19"/>
    <n v="15444"/>
  </r>
  <r>
    <n v="2015"/>
    <x v="6"/>
    <n v="43831"/>
    <s v="060003"/>
    <x v="6"/>
    <x v="6"/>
    <x v="0"/>
    <x v="0"/>
    <n v="1140735"/>
  </r>
  <r>
    <n v="2015"/>
    <x v="6"/>
    <n v="43831"/>
    <s v="060003"/>
    <x v="6"/>
    <x v="6"/>
    <x v="0"/>
    <x v="1"/>
    <n v="41687"/>
  </r>
  <r>
    <n v="2015"/>
    <x v="6"/>
    <n v="43831"/>
    <s v="060003"/>
    <x v="6"/>
    <x v="6"/>
    <x v="0"/>
    <x v="2"/>
    <n v="46151"/>
  </r>
  <r>
    <n v="2015"/>
    <x v="6"/>
    <n v="43831"/>
    <s v="060003"/>
    <x v="6"/>
    <x v="6"/>
    <x v="0"/>
    <x v="3"/>
    <n v="51622"/>
  </r>
  <r>
    <n v="2015"/>
    <x v="6"/>
    <n v="43831"/>
    <s v="060003"/>
    <x v="6"/>
    <x v="6"/>
    <x v="0"/>
    <x v="4"/>
    <n v="54130"/>
  </r>
  <r>
    <n v="2015"/>
    <x v="6"/>
    <n v="43831"/>
    <s v="060003"/>
    <x v="6"/>
    <x v="6"/>
    <x v="0"/>
    <x v="5"/>
    <n v="48657"/>
  </r>
  <r>
    <n v="2015"/>
    <x v="6"/>
    <n v="43831"/>
    <s v="060003"/>
    <x v="6"/>
    <x v="6"/>
    <x v="0"/>
    <x v="6"/>
    <n v="51862"/>
  </r>
  <r>
    <n v="2015"/>
    <x v="6"/>
    <n v="43831"/>
    <s v="060003"/>
    <x v="6"/>
    <x v="6"/>
    <x v="0"/>
    <x v="7"/>
    <n v="60401"/>
  </r>
  <r>
    <n v="2015"/>
    <x v="6"/>
    <n v="43831"/>
    <s v="060003"/>
    <x v="6"/>
    <x v="6"/>
    <x v="0"/>
    <x v="8"/>
    <n v="68364"/>
  </r>
  <r>
    <n v="2015"/>
    <x v="6"/>
    <n v="43831"/>
    <s v="060003"/>
    <x v="6"/>
    <x v="6"/>
    <x v="0"/>
    <x v="9"/>
    <n v="70777"/>
  </r>
  <r>
    <n v="2015"/>
    <x v="6"/>
    <n v="43831"/>
    <s v="060003"/>
    <x v="6"/>
    <x v="6"/>
    <x v="0"/>
    <x v="10"/>
    <n v="65772"/>
  </r>
  <r>
    <n v="2015"/>
    <x v="6"/>
    <n v="43831"/>
    <s v="060003"/>
    <x v="6"/>
    <x v="6"/>
    <x v="0"/>
    <x v="11"/>
    <n v="71069"/>
  </r>
  <r>
    <n v="2015"/>
    <x v="6"/>
    <n v="43831"/>
    <s v="060003"/>
    <x v="6"/>
    <x v="6"/>
    <x v="0"/>
    <x v="12"/>
    <n v="78936"/>
  </r>
  <r>
    <n v="2015"/>
    <x v="6"/>
    <n v="43831"/>
    <s v="060003"/>
    <x v="6"/>
    <x v="6"/>
    <x v="0"/>
    <x v="13"/>
    <n v="92200"/>
  </r>
  <r>
    <n v="2015"/>
    <x v="6"/>
    <n v="43831"/>
    <s v="060003"/>
    <x v="6"/>
    <x v="6"/>
    <x v="0"/>
    <x v="14"/>
    <n v="82508"/>
  </r>
  <r>
    <n v="2015"/>
    <x v="6"/>
    <n v="43831"/>
    <s v="060003"/>
    <x v="6"/>
    <x v="6"/>
    <x v="0"/>
    <x v="15"/>
    <n v="68527"/>
  </r>
  <r>
    <n v="2015"/>
    <x v="6"/>
    <n v="43831"/>
    <s v="060003"/>
    <x v="6"/>
    <x v="6"/>
    <x v="0"/>
    <x v="16"/>
    <n v="65357"/>
  </r>
  <r>
    <n v="2015"/>
    <x v="6"/>
    <n v="43831"/>
    <s v="060003"/>
    <x v="6"/>
    <x v="6"/>
    <x v="0"/>
    <x v="17"/>
    <n v="59324"/>
  </r>
  <r>
    <n v="2015"/>
    <x v="6"/>
    <n v="43831"/>
    <s v="060003"/>
    <x v="6"/>
    <x v="6"/>
    <x v="0"/>
    <x v="18"/>
    <n v="40794"/>
  </r>
  <r>
    <n v="2015"/>
    <x v="6"/>
    <n v="43831"/>
    <s v="060003"/>
    <x v="6"/>
    <x v="6"/>
    <x v="0"/>
    <x v="20"/>
    <n v="17279"/>
  </r>
  <r>
    <n v="2015"/>
    <x v="6"/>
    <n v="43831"/>
    <s v="060003"/>
    <x v="6"/>
    <x v="6"/>
    <x v="0"/>
    <x v="21"/>
    <n v="3999"/>
  </r>
  <r>
    <n v="2015"/>
    <x v="6"/>
    <n v="43831"/>
    <s v="060003"/>
    <x v="6"/>
    <x v="6"/>
    <x v="0"/>
    <x v="22"/>
    <n v="592"/>
  </r>
  <r>
    <n v="2015"/>
    <x v="6"/>
    <n v="43831"/>
    <s v="060003"/>
    <x v="6"/>
    <x v="6"/>
    <x v="0"/>
    <x v="19"/>
    <n v="21870"/>
  </r>
  <r>
    <n v="2015"/>
    <x v="6"/>
    <n v="43831"/>
    <s v="060003"/>
    <x v="6"/>
    <x v="6"/>
    <x v="1"/>
    <x v="0"/>
    <n v="548411"/>
  </r>
  <r>
    <n v="2015"/>
    <x v="6"/>
    <n v="43831"/>
    <s v="060003"/>
    <x v="6"/>
    <x v="6"/>
    <x v="1"/>
    <x v="1"/>
    <n v="21286"/>
  </r>
  <r>
    <n v="2015"/>
    <x v="6"/>
    <n v="43831"/>
    <s v="060003"/>
    <x v="6"/>
    <x v="6"/>
    <x v="1"/>
    <x v="2"/>
    <n v="23710"/>
  </r>
  <r>
    <n v="2015"/>
    <x v="6"/>
    <n v="43831"/>
    <s v="060003"/>
    <x v="6"/>
    <x v="6"/>
    <x v="1"/>
    <x v="3"/>
    <n v="26349"/>
  </r>
  <r>
    <n v="2015"/>
    <x v="6"/>
    <n v="43831"/>
    <s v="060003"/>
    <x v="6"/>
    <x v="6"/>
    <x v="1"/>
    <x v="4"/>
    <n v="27758"/>
  </r>
  <r>
    <n v="2015"/>
    <x v="6"/>
    <n v="43831"/>
    <s v="060003"/>
    <x v="6"/>
    <x v="6"/>
    <x v="1"/>
    <x v="5"/>
    <n v="24903"/>
  </r>
  <r>
    <n v="2015"/>
    <x v="6"/>
    <n v="43831"/>
    <s v="060003"/>
    <x v="6"/>
    <x v="6"/>
    <x v="1"/>
    <x v="6"/>
    <n v="26577"/>
  </r>
  <r>
    <n v="2015"/>
    <x v="6"/>
    <n v="43831"/>
    <s v="060003"/>
    <x v="6"/>
    <x v="6"/>
    <x v="1"/>
    <x v="7"/>
    <n v="30870"/>
  </r>
  <r>
    <n v="2015"/>
    <x v="6"/>
    <n v="43831"/>
    <s v="060003"/>
    <x v="6"/>
    <x v="6"/>
    <x v="1"/>
    <x v="8"/>
    <n v="35217"/>
  </r>
  <r>
    <n v="2015"/>
    <x v="6"/>
    <n v="43831"/>
    <s v="060003"/>
    <x v="6"/>
    <x v="6"/>
    <x v="1"/>
    <x v="9"/>
    <n v="35779"/>
  </r>
  <r>
    <n v="2015"/>
    <x v="6"/>
    <n v="43831"/>
    <s v="060003"/>
    <x v="6"/>
    <x v="6"/>
    <x v="1"/>
    <x v="10"/>
    <n v="32653"/>
  </r>
  <r>
    <n v="2015"/>
    <x v="6"/>
    <n v="43831"/>
    <s v="060003"/>
    <x v="6"/>
    <x v="6"/>
    <x v="1"/>
    <x v="11"/>
    <n v="35294"/>
  </r>
  <r>
    <n v="2015"/>
    <x v="6"/>
    <n v="43831"/>
    <s v="060003"/>
    <x v="6"/>
    <x v="6"/>
    <x v="1"/>
    <x v="12"/>
    <n v="39318"/>
  </r>
  <r>
    <n v="2015"/>
    <x v="6"/>
    <n v="43831"/>
    <s v="060003"/>
    <x v="6"/>
    <x v="6"/>
    <x v="1"/>
    <x v="13"/>
    <n v="46377"/>
  </r>
  <r>
    <n v="2015"/>
    <x v="6"/>
    <n v="43831"/>
    <s v="060003"/>
    <x v="6"/>
    <x v="6"/>
    <x v="1"/>
    <x v="14"/>
    <n v="41452"/>
  </r>
  <r>
    <n v="2015"/>
    <x v="6"/>
    <n v="43831"/>
    <s v="060003"/>
    <x v="6"/>
    <x v="6"/>
    <x v="1"/>
    <x v="15"/>
    <n v="31932"/>
  </r>
  <r>
    <n v="2015"/>
    <x v="6"/>
    <n v="43831"/>
    <s v="060003"/>
    <x v="6"/>
    <x v="6"/>
    <x v="1"/>
    <x v="16"/>
    <n v="28022"/>
  </r>
  <r>
    <n v="2015"/>
    <x v="6"/>
    <n v="43831"/>
    <s v="060003"/>
    <x v="6"/>
    <x v="6"/>
    <x v="1"/>
    <x v="17"/>
    <n v="22863"/>
  </r>
  <r>
    <n v="2015"/>
    <x v="6"/>
    <n v="43831"/>
    <s v="060003"/>
    <x v="6"/>
    <x v="6"/>
    <x v="1"/>
    <x v="18"/>
    <n v="13005"/>
  </r>
  <r>
    <n v="2015"/>
    <x v="6"/>
    <n v="43831"/>
    <s v="060003"/>
    <x v="6"/>
    <x v="6"/>
    <x v="1"/>
    <x v="20"/>
    <n v="4144"/>
  </r>
  <r>
    <n v="2015"/>
    <x v="6"/>
    <n v="43831"/>
    <s v="060003"/>
    <x v="6"/>
    <x v="6"/>
    <x v="1"/>
    <x v="21"/>
    <n v="743"/>
  </r>
  <r>
    <n v="2015"/>
    <x v="6"/>
    <n v="43831"/>
    <s v="060003"/>
    <x v="6"/>
    <x v="6"/>
    <x v="1"/>
    <x v="22"/>
    <n v="73"/>
  </r>
  <r>
    <n v="2015"/>
    <x v="6"/>
    <n v="43831"/>
    <s v="060003"/>
    <x v="6"/>
    <x v="6"/>
    <x v="1"/>
    <x v="19"/>
    <n v="4960"/>
  </r>
  <r>
    <n v="2015"/>
    <x v="6"/>
    <n v="43831"/>
    <s v="060003"/>
    <x v="6"/>
    <x v="6"/>
    <x v="2"/>
    <x v="0"/>
    <n v="592324"/>
  </r>
  <r>
    <n v="2015"/>
    <x v="6"/>
    <n v="43831"/>
    <s v="060003"/>
    <x v="6"/>
    <x v="6"/>
    <x v="2"/>
    <x v="1"/>
    <n v="20401"/>
  </r>
  <r>
    <n v="2015"/>
    <x v="6"/>
    <n v="43831"/>
    <s v="060003"/>
    <x v="6"/>
    <x v="6"/>
    <x v="2"/>
    <x v="2"/>
    <n v="22441"/>
  </r>
  <r>
    <n v="2015"/>
    <x v="6"/>
    <n v="43831"/>
    <s v="060003"/>
    <x v="6"/>
    <x v="6"/>
    <x v="2"/>
    <x v="3"/>
    <n v="25273"/>
  </r>
  <r>
    <n v="2015"/>
    <x v="6"/>
    <n v="43831"/>
    <s v="060003"/>
    <x v="6"/>
    <x v="6"/>
    <x v="2"/>
    <x v="4"/>
    <n v="26372"/>
  </r>
  <r>
    <n v="2015"/>
    <x v="6"/>
    <n v="43831"/>
    <s v="060003"/>
    <x v="6"/>
    <x v="6"/>
    <x v="2"/>
    <x v="5"/>
    <n v="23754"/>
  </r>
  <r>
    <n v="2015"/>
    <x v="6"/>
    <n v="43831"/>
    <s v="060003"/>
    <x v="6"/>
    <x v="6"/>
    <x v="2"/>
    <x v="6"/>
    <n v="25285"/>
  </r>
  <r>
    <n v="2015"/>
    <x v="6"/>
    <n v="43831"/>
    <s v="060003"/>
    <x v="6"/>
    <x v="6"/>
    <x v="2"/>
    <x v="7"/>
    <n v="29531"/>
  </r>
  <r>
    <n v="2015"/>
    <x v="6"/>
    <n v="43831"/>
    <s v="060003"/>
    <x v="6"/>
    <x v="6"/>
    <x v="2"/>
    <x v="8"/>
    <n v="33147"/>
  </r>
  <r>
    <n v="2015"/>
    <x v="6"/>
    <n v="43831"/>
    <s v="060003"/>
    <x v="6"/>
    <x v="6"/>
    <x v="2"/>
    <x v="9"/>
    <n v="34998"/>
  </r>
  <r>
    <n v="2015"/>
    <x v="6"/>
    <n v="43831"/>
    <s v="060003"/>
    <x v="6"/>
    <x v="6"/>
    <x v="2"/>
    <x v="10"/>
    <n v="33119"/>
  </r>
  <r>
    <n v="2015"/>
    <x v="6"/>
    <n v="43831"/>
    <s v="060003"/>
    <x v="6"/>
    <x v="6"/>
    <x v="2"/>
    <x v="11"/>
    <n v="35775"/>
  </r>
  <r>
    <n v="2015"/>
    <x v="6"/>
    <n v="43831"/>
    <s v="060003"/>
    <x v="6"/>
    <x v="6"/>
    <x v="2"/>
    <x v="12"/>
    <n v="39618"/>
  </r>
  <r>
    <n v="2015"/>
    <x v="6"/>
    <n v="43831"/>
    <s v="060003"/>
    <x v="6"/>
    <x v="6"/>
    <x v="2"/>
    <x v="13"/>
    <n v="45823"/>
  </r>
  <r>
    <n v="2015"/>
    <x v="6"/>
    <n v="43831"/>
    <s v="060003"/>
    <x v="6"/>
    <x v="6"/>
    <x v="2"/>
    <x v="14"/>
    <n v="41056"/>
  </r>
  <r>
    <n v="2015"/>
    <x v="6"/>
    <n v="43831"/>
    <s v="060003"/>
    <x v="6"/>
    <x v="6"/>
    <x v="2"/>
    <x v="15"/>
    <n v="36595"/>
  </r>
  <r>
    <n v="2015"/>
    <x v="6"/>
    <n v="43831"/>
    <s v="060003"/>
    <x v="6"/>
    <x v="6"/>
    <x v="2"/>
    <x v="16"/>
    <n v="37335"/>
  </r>
  <r>
    <n v="2015"/>
    <x v="6"/>
    <n v="43831"/>
    <s v="060003"/>
    <x v="6"/>
    <x v="6"/>
    <x v="2"/>
    <x v="17"/>
    <n v="36461"/>
  </r>
  <r>
    <n v="2015"/>
    <x v="6"/>
    <n v="43831"/>
    <s v="060003"/>
    <x v="6"/>
    <x v="6"/>
    <x v="2"/>
    <x v="18"/>
    <n v="27789"/>
  </r>
  <r>
    <n v="2015"/>
    <x v="6"/>
    <n v="43831"/>
    <s v="060003"/>
    <x v="6"/>
    <x v="6"/>
    <x v="2"/>
    <x v="20"/>
    <n v="13135"/>
  </r>
  <r>
    <n v="2015"/>
    <x v="6"/>
    <n v="43831"/>
    <s v="060003"/>
    <x v="6"/>
    <x v="6"/>
    <x v="2"/>
    <x v="21"/>
    <n v="3256"/>
  </r>
  <r>
    <n v="2015"/>
    <x v="6"/>
    <n v="43831"/>
    <s v="060003"/>
    <x v="6"/>
    <x v="6"/>
    <x v="2"/>
    <x v="22"/>
    <n v="519"/>
  </r>
  <r>
    <n v="2015"/>
    <x v="6"/>
    <n v="43831"/>
    <s v="060003"/>
    <x v="6"/>
    <x v="6"/>
    <x v="2"/>
    <x v="19"/>
    <n v="16910"/>
  </r>
  <r>
    <n v="2015"/>
    <x v="6"/>
    <n v="43831"/>
    <s v="070009"/>
    <x v="7"/>
    <x v="7"/>
    <x v="0"/>
    <x v="0"/>
    <n v="1965386"/>
  </r>
  <r>
    <n v="2015"/>
    <x v="6"/>
    <n v="43831"/>
    <s v="070009"/>
    <x v="7"/>
    <x v="7"/>
    <x v="0"/>
    <x v="1"/>
    <n v="71995"/>
  </r>
  <r>
    <n v="2015"/>
    <x v="6"/>
    <n v="43831"/>
    <s v="070009"/>
    <x v="7"/>
    <x v="7"/>
    <x v="0"/>
    <x v="2"/>
    <n v="79858"/>
  </r>
  <r>
    <n v="2015"/>
    <x v="6"/>
    <n v="43831"/>
    <s v="070009"/>
    <x v="7"/>
    <x v="7"/>
    <x v="0"/>
    <x v="3"/>
    <n v="92169"/>
  </r>
  <r>
    <n v="2015"/>
    <x v="6"/>
    <n v="43831"/>
    <s v="070009"/>
    <x v="7"/>
    <x v="7"/>
    <x v="0"/>
    <x v="4"/>
    <n v="99690"/>
  </r>
  <r>
    <n v="2015"/>
    <x v="6"/>
    <n v="43831"/>
    <s v="070009"/>
    <x v="7"/>
    <x v="7"/>
    <x v="0"/>
    <x v="5"/>
    <n v="92661"/>
  </r>
  <r>
    <n v="2015"/>
    <x v="6"/>
    <n v="43831"/>
    <s v="070009"/>
    <x v="7"/>
    <x v="7"/>
    <x v="0"/>
    <x v="6"/>
    <n v="96415"/>
  </r>
  <r>
    <n v="2015"/>
    <x v="6"/>
    <n v="43831"/>
    <s v="070009"/>
    <x v="7"/>
    <x v="7"/>
    <x v="0"/>
    <x v="7"/>
    <n v="106658"/>
  </r>
  <r>
    <n v="2015"/>
    <x v="6"/>
    <n v="43831"/>
    <s v="070009"/>
    <x v="7"/>
    <x v="7"/>
    <x v="0"/>
    <x v="8"/>
    <n v="120345"/>
  </r>
  <r>
    <n v="2015"/>
    <x v="6"/>
    <n v="43831"/>
    <s v="070009"/>
    <x v="7"/>
    <x v="7"/>
    <x v="0"/>
    <x v="9"/>
    <n v="128252"/>
  </r>
  <r>
    <n v="2015"/>
    <x v="6"/>
    <n v="43831"/>
    <s v="070009"/>
    <x v="7"/>
    <x v="7"/>
    <x v="0"/>
    <x v="10"/>
    <n v="117686"/>
  </r>
  <r>
    <n v="2015"/>
    <x v="6"/>
    <n v="43831"/>
    <s v="070009"/>
    <x v="7"/>
    <x v="7"/>
    <x v="0"/>
    <x v="11"/>
    <n v="125976"/>
  </r>
  <r>
    <n v="2015"/>
    <x v="6"/>
    <n v="43831"/>
    <s v="070009"/>
    <x v="7"/>
    <x v="7"/>
    <x v="0"/>
    <x v="12"/>
    <n v="138684"/>
  </r>
  <r>
    <n v="2015"/>
    <x v="6"/>
    <n v="43831"/>
    <s v="070009"/>
    <x v="7"/>
    <x v="7"/>
    <x v="0"/>
    <x v="13"/>
    <n v="157860"/>
  </r>
  <r>
    <n v="2015"/>
    <x v="6"/>
    <n v="43831"/>
    <s v="070009"/>
    <x v="7"/>
    <x v="7"/>
    <x v="0"/>
    <x v="14"/>
    <n v="137774"/>
  </r>
  <r>
    <n v="2015"/>
    <x v="6"/>
    <n v="43831"/>
    <s v="070009"/>
    <x v="7"/>
    <x v="7"/>
    <x v="0"/>
    <x v="15"/>
    <n v="115626"/>
  </r>
  <r>
    <n v="2015"/>
    <x v="6"/>
    <n v="43831"/>
    <s v="070009"/>
    <x v="7"/>
    <x v="7"/>
    <x v="0"/>
    <x v="16"/>
    <n v="100871"/>
  </r>
  <r>
    <n v="2015"/>
    <x v="6"/>
    <n v="43831"/>
    <s v="070009"/>
    <x v="7"/>
    <x v="7"/>
    <x v="0"/>
    <x v="17"/>
    <n v="89462"/>
  </r>
  <r>
    <n v="2015"/>
    <x v="6"/>
    <n v="43831"/>
    <s v="070009"/>
    <x v="7"/>
    <x v="7"/>
    <x v="0"/>
    <x v="18"/>
    <n v="60533"/>
  </r>
  <r>
    <n v="2015"/>
    <x v="6"/>
    <n v="43831"/>
    <s v="070009"/>
    <x v="7"/>
    <x v="7"/>
    <x v="0"/>
    <x v="20"/>
    <n v="25001"/>
  </r>
  <r>
    <n v="2015"/>
    <x v="6"/>
    <n v="43831"/>
    <s v="070009"/>
    <x v="7"/>
    <x v="7"/>
    <x v="0"/>
    <x v="21"/>
    <n v="6036"/>
  </r>
  <r>
    <n v="2015"/>
    <x v="6"/>
    <n v="43831"/>
    <s v="070009"/>
    <x v="7"/>
    <x v="7"/>
    <x v="0"/>
    <x v="22"/>
    <n v="898"/>
  </r>
  <r>
    <n v="2015"/>
    <x v="6"/>
    <n v="43831"/>
    <s v="070009"/>
    <x v="7"/>
    <x v="7"/>
    <x v="0"/>
    <x v="19"/>
    <n v="31935"/>
  </r>
  <r>
    <n v="2015"/>
    <x v="6"/>
    <n v="43831"/>
    <s v="070009"/>
    <x v="7"/>
    <x v="7"/>
    <x v="1"/>
    <x v="0"/>
    <n v="960877"/>
  </r>
  <r>
    <n v="2015"/>
    <x v="6"/>
    <n v="43831"/>
    <s v="070009"/>
    <x v="7"/>
    <x v="7"/>
    <x v="1"/>
    <x v="1"/>
    <n v="37141"/>
  </r>
  <r>
    <n v="2015"/>
    <x v="6"/>
    <n v="43831"/>
    <s v="070009"/>
    <x v="7"/>
    <x v="7"/>
    <x v="1"/>
    <x v="2"/>
    <n v="40920"/>
  </r>
  <r>
    <n v="2015"/>
    <x v="6"/>
    <n v="43831"/>
    <s v="070009"/>
    <x v="7"/>
    <x v="7"/>
    <x v="1"/>
    <x v="3"/>
    <n v="47378"/>
  </r>
  <r>
    <n v="2015"/>
    <x v="6"/>
    <n v="43831"/>
    <s v="070009"/>
    <x v="7"/>
    <x v="7"/>
    <x v="1"/>
    <x v="4"/>
    <n v="50949"/>
  </r>
  <r>
    <n v="2015"/>
    <x v="6"/>
    <n v="43831"/>
    <s v="070009"/>
    <x v="7"/>
    <x v="7"/>
    <x v="1"/>
    <x v="5"/>
    <n v="48441"/>
  </r>
  <r>
    <n v="2015"/>
    <x v="6"/>
    <n v="43831"/>
    <s v="070009"/>
    <x v="7"/>
    <x v="7"/>
    <x v="1"/>
    <x v="6"/>
    <n v="50629"/>
  </r>
  <r>
    <n v="2015"/>
    <x v="6"/>
    <n v="43831"/>
    <s v="070009"/>
    <x v="7"/>
    <x v="7"/>
    <x v="1"/>
    <x v="7"/>
    <n v="55655"/>
  </r>
  <r>
    <n v="2015"/>
    <x v="6"/>
    <n v="43831"/>
    <s v="070009"/>
    <x v="7"/>
    <x v="7"/>
    <x v="1"/>
    <x v="8"/>
    <n v="62723"/>
  </r>
  <r>
    <n v="2015"/>
    <x v="6"/>
    <n v="43831"/>
    <s v="070009"/>
    <x v="7"/>
    <x v="7"/>
    <x v="1"/>
    <x v="9"/>
    <n v="66171"/>
  </r>
  <r>
    <n v="2015"/>
    <x v="6"/>
    <n v="43831"/>
    <s v="070009"/>
    <x v="7"/>
    <x v="7"/>
    <x v="1"/>
    <x v="10"/>
    <n v="59415"/>
  </r>
  <r>
    <n v="2015"/>
    <x v="6"/>
    <n v="43831"/>
    <s v="070009"/>
    <x v="7"/>
    <x v="7"/>
    <x v="1"/>
    <x v="11"/>
    <n v="63782"/>
  </r>
  <r>
    <n v="2015"/>
    <x v="6"/>
    <n v="43831"/>
    <s v="070009"/>
    <x v="7"/>
    <x v="7"/>
    <x v="1"/>
    <x v="12"/>
    <n v="70101"/>
  </r>
  <r>
    <n v="2015"/>
    <x v="6"/>
    <n v="43831"/>
    <s v="070009"/>
    <x v="7"/>
    <x v="7"/>
    <x v="1"/>
    <x v="13"/>
    <n v="79939"/>
  </r>
  <r>
    <n v="2015"/>
    <x v="6"/>
    <n v="43831"/>
    <s v="070009"/>
    <x v="7"/>
    <x v="7"/>
    <x v="1"/>
    <x v="14"/>
    <n v="69253"/>
  </r>
  <r>
    <n v="2015"/>
    <x v="6"/>
    <n v="43831"/>
    <s v="070009"/>
    <x v="7"/>
    <x v="7"/>
    <x v="1"/>
    <x v="15"/>
    <n v="54325"/>
  </r>
  <r>
    <n v="2015"/>
    <x v="6"/>
    <n v="43831"/>
    <s v="070009"/>
    <x v="7"/>
    <x v="7"/>
    <x v="1"/>
    <x v="16"/>
    <n v="42985"/>
  </r>
  <r>
    <n v="2015"/>
    <x v="6"/>
    <n v="43831"/>
    <s v="070009"/>
    <x v="7"/>
    <x v="7"/>
    <x v="1"/>
    <x v="17"/>
    <n v="34061"/>
  </r>
  <r>
    <n v="2015"/>
    <x v="6"/>
    <n v="43831"/>
    <s v="070009"/>
    <x v="7"/>
    <x v="7"/>
    <x v="1"/>
    <x v="18"/>
    <n v="19539"/>
  </r>
  <r>
    <n v="2015"/>
    <x v="6"/>
    <n v="43831"/>
    <s v="070009"/>
    <x v="7"/>
    <x v="7"/>
    <x v="1"/>
    <x v="20"/>
    <n v="6027"/>
  </r>
  <r>
    <n v="2015"/>
    <x v="6"/>
    <n v="43831"/>
    <s v="070009"/>
    <x v="7"/>
    <x v="7"/>
    <x v="1"/>
    <x v="21"/>
    <n v="1130"/>
  </r>
  <r>
    <n v="2015"/>
    <x v="6"/>
    <n v="43831"/>
    <s v="070009"/>
    <x v="7"/>
    <x v="7"/>
    <x v="1"/>
    <x v="22"/>
    <n v="118"/>
  </r>
  <r>
    <n v="2015"/>
    <x v="6"/>
    <n v="43831"/>
    <s v="070009"/>
    <x v="7"/>
    <x v="7"/>
    <x v="1"/>
    <x v="19"/>
    <n v="7275"/>
  </r>
  <r>
    <n v="2015"/>
    <x v="6"/>
    <n v="43831"/>
    <s v="070009"/>
    <x v="7"/>
    <x v="7"/>
    <x v="2"/>
    <x v="0"/>
    <n v="1004509"/>
  </r>
  <r>
    <n v="2015"/>
    <x v="6"/>
    <n v="43831"/>
    <s v="070009"/>
    <x v="7"/>
    <x v="7"/>
    <x v="2"/>
    <x v="1"/>
    <n v="34854"/>
  </r>
  <r>
    <n v="2015"/>
    <x v="6"/>
    <n v="43831"/>
    <s v="070009"/>
    <x v="7"/>
    <x v="7"/>
    <x v="2"/>
    <x v="2"/>
    <n v="38938"/>
  </r>
  <r>
    <n v="2015"/>
    <x v="6"/>
    <n v="43831"/>
    <s v="070009"/>
    <x v="7"/>
    <x v="7"/>
    <x v="2"/>
    <x v="3"/>
    <n v="44791"/>
  </r>
  <r>
    <n v="2015"/>
    <x v="6"/>
    <n v="43831"/>
    <s v="070009"/>
    <x v="7"/>
    <x v="7"/>
    <x v="2"/>
    <x v="4"/>
    <n v="48741"/>
  </r>
  <r>
    <n v="2015"/>
    <x v="6"/>
    <n v="43831"/>
    <s v="070009"/>
    <x v="7"/>
    <x v="7"/>
    <x v="2"/>
    <x v="5"/>
    <n v="44220"/>
  </r>
  <r>
    <n v="2015"/>
    <x v="6"/>
    <n v="43831"/>
    <s v="070009"/>
    <x v="7"/>
    <x v="7"/>
    <x v="2"/>
    <x v="6"/>
    <n v="45786"/>
  </r>
  <r>
    <n v="2015"/>
    <x v="6"/>
    <n v="43831"/>
    <s v="070009"/>
    <x v="7"/>
    <x v="7"/>
    <x v="2"/>
    <x v="7"/>
    <n v="51003"/>
  </r>
  <r>
    <n v="2015"/>
    <x v="6"/>
    <n v="43831"/>
    <s v="070009"/>
    <x v="7"/>
    <x v="7"/>
    <x v="2"/>
    <x v="8"/>
    <n v="57622"/>
  </r>
  <r>
    <n v="2015"/>
    <x v="6"/>
    <n v="43831"/>
    <s v="070009"/>
    <x v="7"/>
    <x v="7"/>
    <x v="2"/>
    <x v="9"/>
    <n v="62081"/>
  </r>
  <r>
    <n v="2015"/>
    <x v="6"/>
    <n v="43831"/>
    <s v="070009"/>
    <x v="7"/>
    <x v="7"/>
    <x v="2"/>
    <x v="10"/>
    <n v="58271"/>
  </r>
  <r>
    <n v="2015"/>
    <x v="6"/>
    <n v="43831"/>
    <s v="070009"/>
    <x v="7"/>
    <x v="7"/>
    <x v="2"/>
    <x v="11"/>
    <n v="62194"/>
  </r>
  <r>
    <n v="2015"/>
    <x v="6"/>
    <n v="43831"/>
    <s v="070009"/>
    <x v="7"/>
    <x v="7"/>
    <x v="2"/>
    <x v="12"/>
    <n v="68583"/>
  </r>
  <r>
    <n v="2015"/>
    <x v="6"/>
    <n v="43831"/>
    <s v="070009"/>
    <x v="7"/>
    <x v="7"/>
    <x v="2"/>
    <x v="13"/>
    <n v="77921"/>
  </r>
  <r>
    <n v="2015"/>
    <x v="6"/>
    <n v="43831"/>
    <s v="070009"/>
    <x v="7"/>
    <x v="7"/>
    <x v="2"/>
    <x v="14"/>
    <n v="68521"/>
  </r>
  <r>
    <n v="2015"/>
    <x v="6"/>
    <n v="43831"/>
    <s v="070009"/>
    <x v="7"/>
    <x v="7"/>
    <x v="2"/>
    <x v="15"/>
    <n v="61301"/>
  </r>
  <r>
    <n v="2015"/>
    <x v="6"/>
    <n v="43831"/>
    <s v="070009"/>
    <x v="7"/>
    <x v="7"/>
    <x v="2"/>
    <x v="16"/>
    <n v="57886"/>
  </r>
  <r>
    <n v="2015"/>
    <x v="6"/>
    <n v="43831"/>
    <s v="070009"/>
    <x v="7"/>
    <x v="7"/>
    <x v="2"/>
    <x v="17"/>
    <n v="55401"/>
  </r>
  <r>
    <n v="2015"/>
    <x v="6"/>
    <n v="43831"/>
    <s v="070009"/>
    <x v="7"/>
    <x v="7"/>
    <x v="2"/>
    <x v="18"/>
    <n v="40994"/>
  </r>
  <r>
    <n v="2015"/>
    <x v="6"/>
    <n v="43831"/>
    <s v="070009"/>
    <x v="7"/>
    <x v="7"/>
    <x v="2"/>
    <x v="20"/>
    <n v="18974"/>
  </r>
  <r>
    <n v="2015"/>
    <x v="6"/>
    <n v="43831"/>
    <s v="070009"/>
    <x v="7"/>
    <x v="7"/>
    <x v="2"/>
    <x v="21"/>
    <n v="4906"/>
  </r>
  <r>
    <n v="2015"/>
    <x v="6"/>
    <n v="43831"/>
    <s v="070009"/>
    <x v="7"/>
    <x v="7"/>
    <x v="2"/>
    <x v="22"/>
    <n v="780"/>
  </r>
  <r>
    <n v="2015"/>
    <x v="6"/>
    <n v="43831"/>
    <s v="070009"/>
    <x v="7"/>
    <x v="7"/>
    <x v="2"/>
    <x v="19"/>
    <n v="24660"/>
  </r>
  <r>
    <n v="2015"/>
    <x v="6"/>
    <n v="43831"/>
    <s v="080004"/>
    <x v="8"/>
    <x v="8"/>
    <x v="0"/>
    <x v="0"/>
    <n v="2981773"/>
  </r>
  <r>
    <n v="2015"/>
    <x v="6"/>
    <n v="43831"/>
    <s v="080004"/>
    <x v="8"/>
    <x v="8"/>
    <x v="0"/>
    <x v="1"/>
    <n v="116198"/>
  </r>
  <r>
    <n v="2015"/>
    <x v="6"/>
    <n v="43831"/>
    <s v="080004"/>
    <x v="8"/>
    <x v="8"/>
    <x v="0"/>
    <x v="2"/>
    <n v="126934"/>
  </r>
  <r>
    <n v="2015"/>
    <x v="6"/>
    <n v="43831"/>
    <s v="080004"/>
    <x v="8"/>
    <x v="8"/>
    <x v="0"/>
    <x v="3"/>
    <n v="138930"/>
  </r>
  <r>
    <n v="2015"/>
    <x v="6"/>
    <n v="43831"/>
    <s v="080004"/>
    <x v="8"/>
    <x v="8"/>
    <x v="0"/>
    <x v="4"/>
    <n v="144949"/>
  </r>
  <r>
    <n v="2015"/>
    <x v="6"/>
    <n v="43831"/>
    <s v="080004"/>
    <x v="8"/>
    <x v="8"/>
    <x v="0"/>
    <x v="5"/>
    <n v="148821"/>
  </r>
  <r>
    <n v="2015"/>
    <x v="6"/>
    <n v="43831"/>
    <s v="080004"/>
    <x v="8"/>
    <x v="8"/>
    <x v="0"/>
    <x v="6"/>
    <n v="158064"/>
  </r>
  <r>
    <n v="2015"/>
    <x v="6"/>
    <n v="43831"/>
    <s v="080004"/>
    <x v="8"/>
    <x v="8"/>
    <x v="0"/>
    <x v="7"/>
    <n v="175829"/>
  </r>
  <r>
    <n v="2015"/>
    <x v="6"/>
    <n v="43831"/>
    <s v="080004"/>
    <x v="8"/>
    <x v="8"/>
    <x v="0"/>
    <x v="8"/>
    <n v="199203"/>
  </r>
  <r>
    <n v="2015"/>
    <x v="6"/>
    <n v="43831"/>
    <s v="080004"/>
    <x v="8"/>
    <x v="8"/>
    <x v="0"/>
    <x v="9"/>
    <n v="226035"/>
  </r>
  <r>
    <n v="2015"/>
    <x v="6"/>
    <n v="43831"/>
    <s v="080004"/>
    <x v="8"/>
    <x v="8"/>
    <x v="0"/>
    <x v="10"/>
    <n v="194785"/>
  </r>
  <r>
    <n v="2015"/>
    <x v="6"/>
    <n v="43831"/>
    <s v="080004"/>
    <x v="8"/>
    <x v="8"/>
    <x v="0"/>
    <x v="11"/>
    <n v="180089"/>
  </r>
  <r>
    <n v="2015"/>
    <x v="6"/>
    <n v="43831"/>
    <s v="080004"/>
    <x v="8"/>
    <x v="8"/>
    <x v="0"/>
    <x v="12"/>
    <n v="189825"/>
  </r>
  <r>
    <n v="2015"/>
    <x v="6"/>
    <n v="43831"/>
    <s v="080004"/>
    <x v="8"/>
    <x v="8"/>
    <x v="0"/>
    <x v="13"/>
    <n v="225093"/>
  </r>
  <r>
    <n v="2015"/>
    <x v="6"/>
    <n v="43831"/>
    <s v="080004"/>
    <x v="8"/>
    <x v="8"/>
    <x v="0"/>
    <x v="14"/>
    <n v="221262"/>
  </r>
  <r>
    <n v="2015"/>
    <x v="6"/>
    <n v="43831"/>
    <s v="080004"/>
    <x v="8"/>
    <x v="8"/>
    <x v="0"/>
    <x v="15"/>
    <n v="186508"/>
  </r>
  <r>
    <n v="2015"/>
    <x v="6"/>
    <n v="43831"/>
    <s v="080004"/>
    <x v="8"/>
    <x v="8"/>
    <x v="0"/>
    <x v="16"/>
    <n v="138704"/>
  </r>
  <r>
    <n v="2015"/>
    <x v="6"/>
    <n v="43831"/>
    <s v="080004"/>
    <x v="8"/>
    <x v="8"/>
    <x v="0"/>
    <x v="17"/>
    <n v="103775"/>
  </r>
  <r>
    <n v="2015"/>
    <x v="6"/>
    <n v="43831"/>
    <s v="080004"/>
    <x v="8"/>
    <x v="8"/>
    <x v="0"/>
    <x v="18"/>
    <n v="68868"/>
  </r>
  <r>
    <n v="2015"/>
    <x v="6"/>
    <n v="43831"/>
    <s v="080004"/>
    <x v="8"/>
    <x v="8"/>
    <x v="0"/>
    <x v="20"/>
    <n v="29363"/>
  </r>
  <r>
    <n v="2015"/>
    <x v="6"/>
    <n v="43831"/>
    <s v="080004"/>
    <x v="8"/>
    <x v="8"/>
    <x v="0"/>
    <x v="21"/>
    <n v="7278"/>
  </r>
  <r>
    <n v="2015"/>
    <x v="6"/>
    <n v="43831"/>
    <s v="080004"/>
    <x v="8"/>
    <x v="8"/>
    <x v="0"/>
    <x v="22"/>
    <n v="1257"/>
  </r>
  <r>
    <n v="2015"/>
    <x v="6"/>
    <n v="43831"/>
    <s v="080004"/>
    <x v="8"/>
    <x v="8"/>
    <x v="0"/>
    <x v="19"/>
    <n v="37898"/>
  </r>
  <r>
    <n v="2015"/>
    <x v="6"/>
    <n v="43831"/>
    <s v="080004"/>
    <x v="8"/>
    <x v="8"/>
    <x v="1"/>
    <x v="0"/>
    <n v="1490931"/>
  </r>
  <r>
    <n v="2015"/>
    <x v="6"/>
    <n v="43831"/>
    <s v="080004"/>
    <x v="8"/>
    <x v="8"/>
    <x v="1"/>
    <x v="1"/>
    <n v="59641"/>
  </r>
  <r>
    <n v="2015"/>
    <x v="6"/>
    <n v="43831"/>
    <s v="080004"/>
    <x v="8"/>
    <x v="8"/>
    <x v="1"/>
    <x v="2"/>
    <n v="65351"/>
  </r>
  <r>
    <n v="2015"/>
    <x v="6"/>
    <n v="43831"/>
    <s v="080004"/>
    <x v="8"/>
    <x v="8"/>
    <x v="1"/>
    <x v="3"/>
    <n v="71195"/>
  </r>
  <r>
    <n v="2015"/>
    <x v="6"/>
    <n v="43831"/>
    <s v="080004"/>
    <x v="8"/>
    <x v="8"/>
    <x v="1"/>
    <x v="4"/>
    <n v="74665"/>
  </r>
  <r>
    <n v="2015"/>
    <x v="6"/>
    <n v="43831"/>
    <s v="080004"/>
    <x v="8"/>
    <x v="8"/>
    <x v="1"/>
    <x v="5"/>
    <n v="79431"/>
  </r>
  <r>
    <n v="2015"/>
    <x v="6"/>
    <n v="43831"/>
    <s v="080004"/>
    <x v="8"/>
    <x v="8"/>
    <x v="1"/>
    <x v="6"/>
    <n v="84658"/>
  </r>
  <r>
    <n v="2015"/>
    <x v="6"/>
    <n v="43831"/>
    <s v="080004"/>
    <x v="8"/>
    <x v="8"/>
    <x v="1"/>
    <x v="7"/>
    <n v="92365"/>
  </r>
  <r>
    <n v="2015"/>
    <x v="6"/>
    <n v="43831"/>
    <s v="080004"/>
    <x v="8"/>
    <x v="8"/>
    <x v="1"/>
    <x v="8"/>
    <n v="104532"/>
  </r>
  <r>
    <n v="2015"/>
    <x v="6"/>
    <n v="43831"/>
    <s v="080004"/>
    <x v="8"/>
    <x v="8"/>
    <x v="1"/>
    <x v="9"/>
    <n v="118079"/>
  </r>
  <r>
    <n v="2015"/>
    <x v="6"/>
    <n v="43831"/>
    <s v="080004"/>
    <x v="8"/>
    <x v="8"/>
    <x v="1"/>
    <x v="10"/>
    <n v="100805"/>
  </r>
  <r>
    <n v="2015"/>
    <x v="6"/>
    <n v="43831"/>
    <s v="080004"/>
    <x v="8"/>
    <x v="8"/>
    <x v="1"/>
    <x v="11"/>
    <n v="91723"/>
  </r>
  <r>
    <n v="2015"/>
    <x v="6"/>
    <n v="43831"/>
    <s v="080004"/>
    <x v="8"/>
    <x v="8"/>
    <x v="1"/>
    <x v="12"/>
    <n v="96222"/>
  </r>
  <r>
    <n v="2015"/>
    <x v="6"/>
    <n v="43831"/>
    <s v="080004"/>
    <x v="8"/>
    <x v="8"/>
    <x v="1"/>
    <x v="13"/>
    <n v="112633"/>
  </r>
  <r>
    <n v="2015"/>
    <x v="6"/>
    <n v="43831"/>
    <s v="080004"/>
    <x v="8"/>
    <x v="8"/>
    <x v="1"/>
    <x v="14"/>
    <n v="109639"/>
  </r>
  <r>
    <n v="2015"/>
    <x v="6"/>
    <n v="43831"/>
    <s v="080004"/>
    <x v="8"/>
    <x v="8"/>
    <x v="1"/>
    <x v="15"/>
    <n v="91392"/>
  </r>
  <r>
    <n v="2015"/>
    <x v="6"/>
    <n v="43831"/>
    <s v="080004"/>
    <x v="8"/>
    <x v="8"/>
    <x v="1"/>
    <x v="16"/>
    <n v="64730"/>
  </r>
  <r>
    <n v="2015"/>
    <x v="6"/>
    <n v="43831"/>
    <s v="080004"/>
    <x v="8"/>
    <x v="8"/>
    <x v="1"/>
    <x v="17"/>
    <n v="42197"/>
  </r>
  <r>
    <n v="2015"/>
    <x v="6"/>
    <n v="43831"/>
    <s v="080004"/>
    <x v="8"/>
    <x v="8"/>
    <x v="1"/>
    <x v="18"/>
    <n v="23171"/>
  </r>
  <r>
    <n v="2015"/>
    <x v="6"/>
    <n v="43831"/>
    <s v="080004"/>
    <x v="8"/>
    <x v="8"/>
    <x v="1"/>
    <x v="20"/>
    <n v="6971"/>
  </r>
  <r>
    <n v="2015"/>
    <x v="6"/>
    <n v="43831"/>
    <s v="080004"/>
    <x v="8"/>
    <x v="8"/>
    <x v="1"/>
    <x v="21"/>
    <n v="1341"/>
  </r>
  <r>
    <n v="2015"/>
    <x v="6"/>
    <n v="43831"/>
    <s v="080004"/>
    <x v="8"/>
    <x v="8"/>
    <x v="1"/>
    <x v="22"/>
    <n v="189"/>
  </r>
  <r>
    <n v="2015"/>
    <x v="6"/>
    <n v="43831"/>
    <s v="080004"/>
    <x v="8"/>
    <x v="8"/>
    <x v="1"/>
    <x v="19"/>
    <n v="8501"/>
  </r>
  <r>
    <n v="2015"/>
    <x v="6"/>
    <n v="43831"/>
    <s v="080004"/>
    <x v="8"/>
    <x v="8"/>
    <x v="2"/>
    <x v="0"/>
    <n v="1490842"/>
  </r>
  <r>
    <n v="2015"/>
    <x v="6"/>
    <n v="43831"/>
    <s v="080004"/>
    <x v="8"/>
    <x v="8"/>
    <x v="2"/>
    <x v="1"/>
    <n v="56557"/>
  </r>
  <r>
    <n v="2015"/>
    <x v="6"/>
    <n v="43831"/>
    <s v="080004"/>
    <x v="8"/>
    <x v="8"/>
    <x v="2"/>
    <x v="2"/>
    <n v="61583"/>
  </r>
  <r>
    <n v="2015"/>
    <x v="6"/>
    <n v="43831"/>
    <s v="080004"/>
    <x v="8"/>
    <x v="8"/>
    <x v="2"/>
    <x v="3"/>
    <n v="67735"/>
  </r>
  <r>
    <n v="2015"/>
    <x v="6"/>
    <n v="43831"/>
    <s v="080004"/>
    <x v="8"/>
    <x v="8"/>
    <x v="2"/>
    <x v="4"/>
    <n v="70284"/>
  </r>
  <r>
    <n v="2015"/>
    <x v="6"/>
    <n v="43831"/>
    <s v="080004"/>
    <x v="8"/>
    <x v="8"/>
    <x v="2"/>
    <x v="5"/>
    <n v="69390"/>
  </r>
  <r>
    <n v="2015"/>
    <x v="6"/>
    <n v="43831"/>
    <s v="080004"/>
    <x v="8"/>
    <x v="8"/>
    <x v="2"/>
    <x v="6"/>
    <n v="73406"/>
  </r>
  <r>
    <n v="2015"/>
    <x v="6"/>
    <n v="43831"/>
    <s v="080004"/>
    <x v="8"/>
    <x v="8"/>
    <x v="2"/>
    <x v="7"/>
    <n v="83464"/>
  </r>
  <r>
    <n v="2015"/>
    <x v="6"/>
    <n v="43831"/>
    <s v="080004"/>
    <x v="8"/>
    <x v="8"/>
    <x v="2"/>
    <x v="8"/>
    <n v="94671"/>
  </r>
  <r>
    <n v="2015"/>
    <x v="6"/>
    <n v="43831"/>
    <s v="080004"/>
    <x v="8"/>
    <x v="8"/>
    <x v="2"/>
    <x v="9"/>
    <n v="107956"/>
  </r>
  <r>
    <n v="2015"/>
    <x v="6"/>
    <n v="43831"/>
    <s v="080004"/>
    <x v="8"/>
    <x v="8"/>
    <x v="2"/>
    <x v="10"/>
    <n v="93980"/>
  </r>
  <r>
    <n v="2015"/>
    <x v="6"/>
    <n v="43831"/>
    <s v="080004"/>
    <x v="8"/>
    <x v="8"/>
    <x v="2"/>
    <x v="11"/>
    <n v="88366"/>
  </r>
  <r>
    <n v="2015"/>
    <x v="6"/>
    <n v="43831"/>
    <s v="080004"/>
    <x v="8"/>
    <x v="8"/>
    <x v="2"/>
    <x v="12"/>
    <n v="93603"/>
  </r>
  <r>
    <n v="2015"/>
    <x v="6"/>
    <n v="43831"/>
    <s v="080004"/>
    <x v="8"/>
    <x v="8"/>
    <x v="2"/>
    <x v="13"/>
    <n v="112460"/>
  </r>
  <r>
    <n v="2015"/>
    <x v="6"/>
    <n v="43831"/>
    <s v="080004"/>
    <x v="8"/>
    <x v="8"/>
    <x v="2"/>
    <x v="14"/>
    <n v="111623"/>
  </r>
  <r>
    <n v="2015"/>
    <x v="6"/>
    <n v="43831"/>
    <s v="080004"/>
    <x v="8"/>
    <x v="8"/>
    <x v="2"/>
    <x v="15"/>
    <n v="95116"/>
  </r>
  <r>
    <n v="2015"/>
    <x v="6"/>
    <n v="43831"/>
    <s v="080004"/>
    <x v="8"/>
    <x v="8"/>
    <x v="2"/>
    <x v="16"/>
    <n v="73974"/>
  </r>
  <r>
    <n v="2015"/>
    <x v="6"/>
    <n v="43831"/>
    <s v="080004"/>
    <x v="8"/>
    <x v="8"/>
    <x v="2"/>
    <x v="17"/>
    <n v="61578"/>
  </r>
  <r>
    <n v="2015"/>
    <x v="6"/>
    <n v="43831"/>
    <s v="080004"/>
    <x v="8"/>
    <x v="8"/>
    <x v="2"/>
    <x v="18"/>
    <n v="45697"/>
  </r>
  <r>
    <n v="2015"/>
    <x v="6"/>
    <n v="43831"/>
    <s v="080004"/>
    <x v="8"/>
    <x v="8"/>
    <x v="2"/>
    <x v="20"/>
    <n v="22392"/>
  </r>
  <r>
    <n v="2015"/>
    <x v="6"/>
    <n v="43831"/>
    <s v="080004"/>
    <x v="8"/>
    <x v="8"/>
    <x v="2"/>
    <x v="21"/>
    <n v="5937"/>
  </r>
  <r>
    <n v="2015"/>
    <x v="6"/>
    <n v="43831"/>
    <s v="080004"/>
    <x v="8"/>
    <x v="8"/>
    <x v="2"/>
    <x v="22"/>
    <n v="1068"/>
  </r>
  <r>
    <n v="2015"/>
    <x v="6"/>
    <n v="43831"/>
    <s v="080004"/>
    <x v="8"/>
    <x v="8"/>
    <x v="2"/>
    <x v="19"/>
    <n v="29397"/>
  </r>
  <r>
    <n v="2015"/>
    <x v="6"/>
    <n v="43831"/>
    <s v="090000"/>
    <x v="9"/>
    <x v="9"/>
    <x v="0"/>
    <x v="0"/>
    <n v="2004417"/>
  </r>
  <r>
    <n v="2015"/>
    <x v="6"/>
    <n v="43831"/>
    <s v="090000"/>
    <x v="9"/>
    <x v="9"/>
    <x v="0"/>
    <x v="1"/>
    <n v="80372"/>
  </r>
  <r>
    <n v="2015"/>
    <x v="6"/>
    <n v="43831"/>
    <s v="090000"/>
    <x v="9"/>
    <x v="9"/>
    <x v="0"/>
    <x v="2"/>
    <n v="87240"/>
  </r>
  <r>
    <n v="2015"/>
    <x v="6"/>
    <n v="43831"/>
    <s v="090000"/>
    <x v="9"/>
    <x v="9"/>
    <x v="0"/>
    <x v="3"/>
    <n v="93164"/>
  </r>
  <r>
    <n v="2015"/>
    <x v="6"/>
    <n v="43831"/>
    <s v="090000"/>
    <x v="9"/>
    <x v="9"/>
    <x v="0"/>
    <x v="4"/>
    <n v="94513"/>
  </r>
  <r>
    <n v="2015"/>
    <x v="6"/>
    <n v="43831"/>
    <s v="090000"/>
    <x v="9"/>
    <x v="9"/>
    <x v="0"/>
    <x v="5"/>
    <n v="96354"/>
  </r>
  <r>
    <n v="2015"/>
    <x v="6"/>
    <n v="43831"/>
    <s v="090000"/>
    <x v="9"/>
    <x v="9"/>
    <x v="0"/>
    <x v="6"/>
    <n v="107884"/>
  </r>
  <r>
    <n v="2015"/>
    <x v="6"/>
    <n v="43831"/>
    <s v="090000"/>
    <x v="9"/>
    <x v="9"/>
    <x v="0"/>
    <x v="7"/>
    <n v="120428"/>
  </r>
  <r>
    <n v="2015"/>
    <x v="6"/>
    <n v="43831"/>
    <s v="090000"/>
    <x v="9"/>
    <x v="9"/>
    <x v="0"/>
    <x v="8"/>
    <n v="137591"/>
  </r>
  <r>
    <n v="2015"/>
    <x v="6"/>
    <n v="43831"/>
    <s v="090000"/>
    <x v="9"/>
    <x v="9"/>
    <x v="0"/>
    <x v="9"/>
    <n v="152637"/>
  </r>
  <r>
    <n v="2015"/>
    <x v="6"/>
    <n v="43831"/>
    <s v="090000"/>
    <x v="9"/>
    <x v="9"/>
    <x v="0"/>
    <x v="10"/>
    <n v="130188"/>
  </r>
  <r>
    <n v="2015"/>
    <x v="6"/>
    <n v="43831"/>
    <s v="090000"/>
    <x v="9"/>
    <x v="9"/>
    <x v="0"/>
    <x v="11"/>
    <n v="121811"/>
  </r>
  <r>
    <n v="2015"/>
    <x v="6"/>
    <n v="43831"/>
    <s v="090000"/>
    <x v="9"/>
    <x v="9"/>
    <x v="0"/>
    <x v="12"/>
    <n v="130657"/>
  </r>
  <r>
    <n v="2015"/>
    <x v="6"/>
    <n v="43831"/>
    <s v="090000"/>
    <x v="9"/>
    <x v="9"/>
    <x v="0"/>
    <x v="13"/>
    <n v="153183"/>
  </r>
  <r>
    <n v="2015"/>
    <x v="6"/>
    <n v="43831"/>
    <s v="090000"/>
    <x v="9"/>
    <x v="9"/>
    <x v="0"/>
    <x v="14"/>
    <n v="147504"/>
  </r>
  <r>
    <n v="2015"/>
    <x v="6"/>
    <n v="43831"/>
    <s v="090000"/>
    <x v="9"/>
    <x v="9"/>
    <x v="0"/>
    <x v="15"/>
    <n v="116829"/>
  </r>
  <r>
    <n v="2015"/>
    <x v="6"/>
    <n v="43831"/>
    <s v="090000"/>
    <x v="9"/>
    <x v="9"/>
    <x v="0"/>
    <x v="16"/>
    <n v="89298"/>
  </r>
  <r>
    <n v="2015"/>
    <x v="6"/>
    <n v="43831"/>
    <s v="090000"/>
    <x v="9"/>
    <x v="9"/>
    <x v="0"/>
    <x v="17"/>
    <n v="71694"/>
  </r>
  <r>
    <n v="2015"/>
    <x v="6"/>
    <n v="43831"/>
    <s v="090000"/>
    <x v="9"/>
    <x v="9"/>
    <x v="0"/>
    <x v="18"/>
    <n v="47539"/>
  </r>
  <r>
    <n v="2015"/>
    <x v="6"/>
    <n v="43831"/>
    <s v="090000"/>
    <x v="9"/>
    <x v="9"/>
    <x v="0"/>
    <x v="20"/>
    <n v="20026"/>
  </r>
  <r>
    <n v="2015"/>
    <x v="6"/>
    <n v="43831"/>
    <s v="090000"/>
    <x v="9"/>
    <x v="9"/>
    <x v="0"/>
    <x v="21"/>
    <n v="4729"/>
  </r>
  <r>
    <n v="2015"/>
    <x v="6"/>
    <n v="43831"/>
    <s v="090000"/>
    <x v="9"/>
    <x v="9"/>
    <x v="0"/>
    <x v="22"/>
    <n v="767"/>
  </r>
  <r>
    <n v="2015"/>
    <x v="6"/>
    <n v="43831"/>
    <s v="090000"/>
    <x v="9"/>
    <x v="9"/>
    <x v="0"/>
    <x v="19"/>
    <n v="25522"/>
  </r>
  <r>
    <n v="2015"/>
    <x v="6"/>
    <n v="43831"/>
    <s v="090000"/>
    <x v="9"/>
    <x v="9"/>
    <x v="1"/>
    <x v="0"/>
    <n v="997942"/>
  </r>
  <r>
    <n v="2015"/>
    <x v="6"/>
    <n v="43831"/>
    <s v="090000"/>
    <x v="9"/>
    <x v="9"/>
    <x v="1"/>
    <x v="1"/>
    <n v="41326"/>
  </r>
  <r>
    <n v="2015"/>
    <x v="6"/>
    <n v="43831"/>
    <s v="090000"/>
    <x v="9"/>
    <x v="9"/>
    <x v="1"/>
    <x v="2"/>
    <n v="44889"/>
  </r>
  <r>
    <n v="2015"/>
    <x v="6"/>
    <n v="43831"/>
    <s v="090000"/>
    <x v="9"/>
    <x v="9"/>
    <x v="1"/>
    <x v="3"/>
    <n v="47761"/>
  </r>
  <r>
    <n v="2015"/>
    <x v="6"/>
    <n v="43831"/>
    <s v="090000"/>
    <x v="9"/>
    <x v="9"/>
    <x v="1"/>
    <x v="4"/>
    <n v="48422"/>
  </r>
  <r>
    <n v="2015"/>
    <x v="6"/>
    <n v="43831"/>
    <s v="090000"/>
    <x v="9"/>
    <x v="9"/>
    <x v="1"/>
    <x v="5"/>
    <n v="50583"/>
  </r>
  <r>
    <n v="2015"/>
    <x v="6"/>
    <n v="43831"/>
    <s v="090000"/>
    <x v="9"/>
    <x v="9"/>
    <x v="1"/>
    <x v="6"/>
    <n v="57312"/>
  </r>
  <r>
    <n v="2015"/>
    <x v="6"/>
    <n v="43831"/>
    <s v="090000"/>
    <x v="9"/>
    <x v="9"/>
    <x v="1"/>
    <x v="7"/>
    <n v="63609"/>
  </r>
  <r>
    <n v="2015"/>
    <x v="6"/>
    <n v="43831"/>
    <s v="090000"/>
    <x v="9"/>
    <x v="9"/>
    <x v="1"/>
    <x v="8"/>
    <n v="72089"/>
  </r>
  <r>
    <n v="2015"/>
    <x v="6"/>
    <n v="43831"/>
    <s v="090000"/>
    <x v="9"/>
    <x v="9"/>
    <x v="1"/>
    <x v="9"/>
    <n v="79771"/>
  </r>
  <r>
    <n v="2015"/>
    <x v="6"/>
    <n v="43831"/>
    <s v="090000"/>
    <x v="9"/>
    <x v="9"/>
    <x v="1"/>
    <x v="10"/>
    <n v="66906"/>
  </r>
  <r>
    <n v="2015"/>
    <x v="6"/>
    <n v="43831"/>
    <s v="090000"/>
    <x v="9"/>
    <x v="9"/>
    <x v="1"/>
    <x v="11"/>
    <n v="62358"/>
  </r>
  <r>
    <n v="2015"/>
    <x v="6"/>
    <n v="43831"/>
    <s v="090000"/>
    <x v="9"/>
    <x v="9"/>
    <x v="1"/>
    <x v="12"/>
    <n v="66346"/>
  </r>
  <r>
    <n v="2015"/>
    <x v="6"/>
    <n v="43831"/>
    <s v="090000"/>
    <x v="9"/>
    <x v="9"/>
    <x v="1"/>
    <x v="13"/>
    <n v="76878"/>
  </r>
  <r>
    <n v="2015"/>
    <x v="6"/>
    <n v="43831"/>
    <s v="090000"/>
    <x v="9"/>
    <x v="9"/>
    <x v="1"/>
    <x v="14"/>
    <n v="73715"/>
  </r>
  <r>
    <n v="2015"/>
    <x v="6"/>
    <n v="43831"/>
    <s v="090000"/>
    <x v="9"/>
    <x v="9"/>
    <x v="1"/>
    <x v="15"/>
    <n v="56202"/>
  </r>
  <r>
    <n v="2015"/>
    <x v="6"/>
    <n v="43831"/>
    <s v="090000"/>
    <x v="9"/>
    <x v="9"/>
    <x v="1"/>
    <x v="16"/>
    <n v="40153"/>
  </r>
  <r>
    <n v="2015"/>
    <x v="6"/>
    <n v="43831"/>
    <s v="090000"/>
    <x v="9"/>
    <x v="9"/>
    <x v="1"/>
    <x v="17"/>
    <n v="28244"/>
  </r>
  <r>
    <n v="2015"/>
    <x v="6"/>
    <n v="43831"/>
    <s v="090000"/>
    <x v="9"/>
    <x v="9"/>
    <x v="1"/>
    <x v="18"/>
    <n v="15707"/>
  </r>
  <r>
    <n v="2015"/>
    <x v="6"/>
    <n v="43831"/>
    <s v="090000"/>
    <x v="9"/>
    <x v="9"/>
    <x v="1"/>
    <x v="20"/>
    <n v="4740"/>
  </r>
  <r>
    <n v="2015"/>
    <x v="6"/>
    <n v="43831"/>
    <s v="090000"/>
    <x v="9"/>
    <x v="9"/>
    <x v="1"/>
    <x v="21"/>
    <n v="824"/>
  </r>
  <r>
    <n v="2015"/>
    <x v="6"/>
    <n v="43831"/>
    <s v="090000"/>
    <x v="9"/>
    <x v="9"/>
    <x v="1"/>
    <x v="22"/>
    <n v="104"/>
  </r>
  <r>
    <n v="2015"/>
    <x v="6"/>
    <n v="43831"/>
    <s v="090000"/>
    <x v="9"/>
    <x v="9"/>
    <x v="1"/>
    <x v="19"/>
    <n v="5668"/>
  </r>
  <r>
    <n v="2015"/>
    <x v="6"/>
    <n v="43831"/>
    <s v="090000"/>
    <x v="9"/>
    <x v="9"/>
    <x v="2"/>
    <x v="0"/>
    <n v="1006475"/>
  </r>
  <r>
    <n v="2015"/>
    <x v="6"/>
    <n v="43831"/>
    <s v="090000"/>
    <x v="9"/>
    <x v="9"/>
    <x v="2"/>
    <x v="1"/>
    <n v="39046"/>
  </r>
  <r>
    <n v="2015"/>
    <x v="6"/>
    <n v="43831"/>
    <s v="090000"/>
    <x v="9"/>
    <x v="9"/>
    <x v="2"/>
    <x v="2"/>
    <n v="42351"/>
  </r>
  <r>
    <n v="2015"/>
    <x v="6"/>
    <n v="43831"/>
    <s v="090000"/>
    <x v="9"/>
    <x v="9"/>
    <x v="2"/>
    <x v="3"/>
    <n v="45403"/>
  </r>
  <r>
    <n v="2015"/>
    <x v="6"/>
    <n v="43831"/>
    <s v="090000"/>
    <x v="9"/>
    <x v="9"/>
    <x v="2"/>
    <x v="4"/>
    <n v="46091"/>
  </r>
  <r>
    <n v="2015"/>
    <x v="6"/>
    <n v="43831"/>
    <s v="090000"/>
    <x v="9"/>
    <x v="9"/>
    <x v="2"/>
    <x v="5"/>
    <n v="45771"/>
  </r>
  <r>
    <n v="2015"/>
    <x v="6"/>
    <n v="43831"/>
    <s v="090000"/>
    <x v="9"/>
    <x v="9"/>
    <x v="2"/>
    <x v="6"/>
    <n v="50572"/>
  </r>
  <r>
    <n v="2015"/>
    <x v="6"/>
    <n v="43831"/>
    <s v="090000"/>
    <x v="9"/>
    <x v="9"/>
    <x v="2"/>
    <x v="7"/>
    <n v="56819"/>
  </r>
  <r>
    <n v="2015"/>
    <x v="6"/>
    <n v="43831"/>
    <s v="090000"/>
    <x v="9"/>
    <x v="9"/>
    <x v="2"/>
    <x v="8"/>
    <n v="65502"/>
  </r>
  <r>
    <n v="2015"/>
    <x v="6"/>
    <n v="43831"/>
    <s v="090000"/>
    <x v="9"/>
    <x v="9"/>
    <x v="2"/>
    <x v="9"/>
    <n v="72866"/>
  </r>
  <r>
    <n v="2015"/>
    <x v="6"/>
    <n v="43831"/>
    <s v="090000"/>
    <x v="9"/>
    <x v="9"/>
    <x v="2"/>
    <x v="10"/>
    <n v="63282"/>
  </r>
  <r>
    <n v="2015"/>
    <x v="6"/>
    <n v="43831"/>
    <s v="090000"/>
    <x v="9"/>
    <x v="9"/>
    <x v="2"/>
    <x v="11"/>
    <n v="59453"/>
  </r>
  <r>
    <n v="2015"/>
    <x v="6"/>
    <n v="43831"/>
    <s v="090000"/>
    <x v="9"/>
    <x v="9"/>
    <x v="2"/>
    <x v="12"/>
    <n v="64311"/>
  </r>
  <r>
    <n v="2015"/>
    <x v="6"/>
    <n v="43831"/>
    <s v="090000"/>
    <x v="9"/>
    <x v="9"/>
    <x v="2"/>
    <x v="13"/>
    <n v="76305"/>
  </r>
  <r>
    <n v="2015"/>
    <x v="6"/>
    <n v="43831"/>
    <s v="090000"/>
    <x v="9"/>
    <x v="9"/>
    <x v="2"/>
    <x v="14"/>
    <n v="73789"/>
  </r>
  <r>
    <n v="2015"/>
    <x v="6"/>
    <n v="43831"/>
    <s v="090000"/>
    <x v="9"/>
    <x v="9"/>
    <x v="2"/>
    <x v="15"/>
    <n v="60627"/>
  </r>
  <r>
    <n v="2015"/>
    <x v="6"/>
    <n v="43831"/>
    <s v="090000"/>
    <x v="9"/>
    <x v="9"/>
    <x v="2"/>
    <x v="16"/>
    <n v="49145"/>
  </r>
  <r>
    <n v="2015"/>
    <x v="6"/>
    <n v="43831"/>
    <s v="090000"/>
    <x v="9"/>
    <x v="9"/>
    <x v="2"/>
    <x v="17"/>
    <n v="43450"/>
  </r>
  <r>
    <n v="2015"/>
    <x v="6"/>
    <n v="43831"/>
    <s v="090000"/>
    <x v="9"/>
    <x v="9"/>
    <x v="2"/>
    <x v="18"/>
    <n v="31832"/>
  </r>
  <r>
    <n v="2015"/>
    <x v="6"/>
    <n v="43831"/>
    <s v="090000"/>
    <x v="9"/>
    <x v="9"/>
    <x v="2"/>
    <x v="20"/>
    <n v="15286"/>
  </r>
  <r>
    <n v="2015"/>
    <x v="6"/>
    <n v="43831"/>
    <s v="090000"/>
    <x v="9"/>
    <x v="9"/>
    <x v="2"/>
    <x v="21"/>
    <n v="3905"/>
  </r>
  <r>
    <n v="2015"/>
    <x v="6"/>
    <n v="43831"/>
    <s v="090000"/>
    <x v="9"/>
    <x v="9"/>
    <x v="2"/>
    <x v="22"/>
    <n v="663"/>
  </r>
  <r>
    <n v="2015"/>
    <x v="6"/>
    <n v="43831"/>
    <s v="090000"/>
    <x v="9"/>
    <x v="9"/>
    <x v="2"/>
    <x v="19"/>
    <n v="19854"/>
  </r>
  <r>
    <n v="2015"/>
    <x v="6"/>
    <n v="43831"/>
    <s v="100005"/>
    <x v="10"/>
    <x v="10"/>
    <x v="0"/>
    <x v="0"/>
    <n v="2012203"/>
  </r>
  <r>
    <n v="2015"/>
    <x v="6"/>
    <n v="43831"/>
    <s v="100005"/>
    <x v="10"/>
    <x v="10"/>
    <x v="0"/>
    <x v="1"/>
    <n v="77938"/>
  </r>
  <r>
    <n v="2015"/>
    <x v="6"/>
    <n v="43831"/>
    <s v="100005"/>
    <x v="10"/>
    <x v="10"/>
    <x v="0"/>
    <x v="2"/>
    <n v="87072"/>
  </r>
  <r>
    <n v="2015"/>
    <x v="6"/>
    <n v="43831"/>
    <s v="100005"/>
    <x v="10"/>
    <x v="10"/>
    <x v="0"/>
    <x v="3"/>
    <n v="95902"/>
  </r>
  <r>
    <n v="2015"/>
    <x v="6"/>
    <n v="43831"/>
    <s v="100005"/>
    <x v="10"/>
    <x v="10"/>
    <x v="0"/>
    <x v="4"/>
    <n v="100239"/>
  </r>
  <r>
    <n v="2015"/>
    <x v="6"/>
    <n v="43831"/>
    <s v="100005"/>
    <x v="10"/>
    <x v="10"/>
    <x v="0"/>
    <x v="5"/>
    <n v="99459"/>
  </r>
  <r>
    <n v="2015"/>
    <x v="6"/>
    <n v="43831"/>
    <s v="100005"/>
    <x v="10"/>
    <x v="10"/>
    <x v="0"/>
    <x v="6"/>
    <n v="100267"/>
  </r>
  <r>
    <n v="2015"/>
    <x v="6"/>
    <n v="43831"/>
    <s v="100005"/>
    <x v="10"/>
    <x v="10"/>
    <x v="0"/>
    <x v="7"/>
    <n v="111935"/>
  </r>
  <r>
    <n v="2015"/>
    <x v="6"/>
    <n v="43831"/>
    <s v="100005"/>
    <x v="10"/>
    <x v="10"/>
    <x v="0"/>
    <x v="8"/>
    <n v="133482"/>
  </r>
  <r>
    <n v="2015"/>
    <x v="6"/>
    <n v="43831"/>
    <s v="100005"/>
    <x v="10"/>
    <x v="10"/>
    <x v="0"/>
    <x v="9"/>
    <n v="153740"/>
  </r>
  <r>
    <n v="2015"/>
    <x v="6"/>
    <n v="43831"/>
    <s v="100005"/>
    <x v="10"/>
    <x v="10"/>
    <x v="0"/>
    <x v="10"/>
    <n v="133303"/>
  </r>
  <r>
    <n v="2015"/>
    <x v="6"/>
    <n v="43831"/>
    <s v="100005"/>
    <x v="10"/>
    <x v="10"/>
    <x v="0"/>
    <x v="11"/>
    <n v="119705"/>
  </r>
  <r>
    <n v="2015"/>
    <x v="6"/>
    <n v="43831"/>
    <s v="100005"/>
    <x v="10"/>
    <x v="10"/>
    <x v="0"/>
    <x v="12"/>
    <n v="123147"/>
  </r>
  <r>
    <n v="2015"/>
    <x v="6"/>
    <n v="43831"/>
    <s v="100005"/>
    <x v="10"/>
    <x v="10"/>
    <x v="0"/>
    <x v="13"/>
    <n v="145847"/>
  </r>
  <r>
    <n v="2015"/>
    <x v="6"/>
    <n v="43831"/>
    <s v="100005"/>
    <x v="10"/>
    <x v="10"/>
    <x v="0"/>
    <x v="14"/>
    <n v="151927"/>
  </r>
  <r>
    <n v="2015"/>
    <x v="6"/>
    <n v="43831"/>
    <s v="100005"/>
    <x v="10"/>
    <x v="10"/>
    <x v="0"/>
    <x v="15"/>
    <n v="125982"/>
  </r>
  <r>
    <n v="2015"/>
    <x v="6"/>
    <n v="43831"/>
    <s v="100005"/>
    <x v="10"/>
    <x v="10"/>
    <x v="0"/>
    <x v="16"/>
    <n v="94897"/>
  </r>
  <r>
    <n v="2015"/>
    <x v="6"/>
    <n v="43831"/>
    <s v="100005"/>
    <x v="10"/>
    <x v="10"/>
    <x v="0"/>
    <x v="17"/>
    <n v="77262"/>
  </r>
  <r>
    <n v="2015"/>
    <x v="6"/>
    <n v="43831"/>
    <s v="100005"/>
    <x v="10"/>
    <x v="10"/>
    <x v="0"/>
    <x v="18"/>
    <n v="51237"/>
  </r>
  <r>
    <n v="2015"/>
    <x v="6"/>
    <n v="43831"/>
    <s v="100005"/>
    <x v="10"/>
    <x v="10"/>
    <x v="0"/>
    <x v="20"/>
    <n v="21892"/>
  </r>
  <r>
    <n v="2015"/>
    <x v="6"/>
    <n v="43831"/>
    <s v="100005"/>
    <x v="10"/>
    <x v="10"/>
    <x v="0"/>
    <x v="21"/>
    <n v="5878"/>
  </r>
  <r>
    <n v="2015"/>
    <x v="6"/>
    <n v="43831"/>
    <s v="100005"/>
    <x v="10"/>
    <x v="10"/>
    <x v="0"/>
    <x v="22"/>
    <n v="981"/>
  </r>
  <r>
    <n v="2015"/>
    <x v="6"/>
    <n v="43831"/>
    <s v="100005"/>
    <x v="10"/>
    <x v="10"/>
    <x v="0"/>
    <x v="19"/>
    <n v="28751"/>
  </r>
  <r>
    <n v="2015"/>
    <x v="6"/>
    <n v="43831"/>
    <s v="100005"/>
    <x v="10"/>
    <x v="10"/>
    <x v="1"/>
    <x v="0"/>
    <n v="994458"/>
  </r>
  <r>
    <n v="2015"/>
    <x v="6"/>
    <n v="43831"/>
    <s v="100005"/>
    <x v="10"/>
    <x v="10"/>
    <x v="1"/>
    <x v="1"/>
    <n v="39918"/>
  </r>
  <r>
    <n v="2015"/>
    <x v="6"/>
    <n v="43831"/>
    <s v="100005"/>
    <x v="10"/>
    <x v="10"/>
    <x v="1"/>
    <x v="2"/>
    <n v="44718"/>
  </r>
  <r>
    <n v="2015"/>
    <x v="6"/>
    <n v="43831"/>
    <s v="100005"/>
    <x v="10"/>
    <x v="10"/>
    <x v="1"/>
    <x v="3"/>
    <n v="49127"/>
  </r>
  <r>
    <n v="2015"/>
    <x v="6"/>
    <n v="43831"/>
    <s v="100005"/>
    <x v="10"/>
    <x v="10"/>
    <x v="1"/>
    <x v="4"/>
    <n v="51369"/>
  </r>
  <r>
    <n v="2015"/>
    <x v="6"/>
    <n v="43831"/>
    <s v="100005"/>
    <x v="10"/>
    <x v="10"/>
    <x v="1"/>
    <x v="5"/>
    <n v="52709"/>
  </r>
  <r>
    <n v="2015"/>
    <x v="6"/>
    <n v="43831"/>
    <s v="100005"/>
    <x v="10"/>
    <x v="10"/>
    <x v="1"/>
    <x v="6"/>
    <n v="53042"/>
  </r>
  <r>
    <n v="2015"/>
    <x v="6"/>
    <n v="43831"/>
    <s v="100005"/>
    <x v="10"/>
    <x v="10"/>
    <x v="1"/>
    <x v="7"/>
    <n v="58231"/>
  </r>
  <r>
    <n v="2015"/>
    <x v="6"/>
    <n v="43831"/>
    <s v="100005"/>
    <x v="10"/>
    <x v="10"/>
    <x v="1"/>
    <x v="8"/>
    <n v="69028"/>
  </r>
  <r>
    <n v="2015"/>
    <x v="6"/>
    <n v="43831"/>
    <s v="100005"/>
    <x v="10"/>
    <x v="10"/>
    <x v="1"/>
    <x v="9"/>
    <n v="79226"/>
  </r>
  <r>
    <n v="2015"/>
    <x v="6"/>
    <n v="43831"/>
    <s v="100005"/>
    <x v="10"/>
    <x v="10"/>
    <x v="1"/>
    <x v="10"/>
    <n v="68156"/>
  </r>
  <r>
    <n v="2015"/>
    <x v="6"/>
    <n v="43831"/>
    <s v="100005"/>
    <x v="10"/>
    <x v="10"/>
    <x v="1"/>
    <x v="11"/>
    <n v="60886"/>
  </r>
  <r>
    <n v="2015"/>
    <x v="6"/>
    <n v="43831"/>
    <s v="100005"/>
    <x v="10"/>
    <x v="10"/>
    <x v="1"/>
    <x v="12"/>
    <n v="62539"/>
  </r>
  <r>
    <n v="2015"/>
    <x v="6"/>
    <n v="43831"/>
    <s v="100005"/>
    <x v="10"/>
    <x v="10"/>
    <x v="1"/>
    <x v="13"/>
    <n v="72411"/>
  </r>
  <r>
    <n v="2015"/>
    <x v="6"/>
    <n v="43831"/>
    <s v="100005"/>
    <x v="10"/>
    <x v="10"/>
    <x v="1"/>
    <x v="14"/>
    <n v="74966"/>
  </r>
  <r>
    <n v="2015"/>
    <x v="6"/>
    <n v="43831"/>
    <s v="100005"/>
    <x v="10"/>
    <x v="10"/>
    <x v="1"/>
    <x v="15"/>
    <n v="60005"/>
  </r>
  <r>
    <n v="2015"/>
    <x v="6"/>
    <n v="43831"/>
    <s v="100005"/>
    <x v="10"/>
    <x v="10"/>
    <x v="1"/>
    <x v="16"/>
    <n v="42715"/>
  </r>
  <r>
    <n v="2015"/>
    <x v="6"/>
    <n v="43831"/>
    <s v="100005"/>
    <x v="10"/>
    <x v="10"/>
    <x v="1"/>
    <x v="17"/>
    <n v="31081"/>
  </r>
  <r>
    <n v="2015"/>
    <x v="6"/>
    <n v="43831"/>
    <s v="100005"/>
    <x v="10"/>
    <x v="10"/>
    <x v="1"/>
    <x v="18"/>
    <n v="17739"/>
  </r>
  <r>
    <n v="2015"/>
    <x v="6"/>
    <n v="43831"/>
    <s v="100005"/>
    <x v="10"/>
    <x v="10"/>
    <x v="1"/>
    <x v="20"/>
    <n v="5308"/>
  </r>
  <r>
    <n v="2015"/>
    <x v="6"/>
    <n v="43831"/>
    <s v="100005"/>
    <x v="10"/>
    <x v="10"/>
    <x v="1"/>
    <x v="21"/>
    <n v="1134"/>
  </r>
  <r>
    <n v="2015"/>
    <x v="6"/>
    <n v="43831"/>
    <s v="100005"/>
    <x v="10"/>
    <x v="10"/>
    <x v="1"/>
    <x v="22"/>
    <n v="125"/>
  </r>
  <r>
    <n v="2015"/>
    <x v="6"/>
    <n v="43831"/>
    <s v="100005"/>
    <x v="10"/>
    <x v="10"/>
    <x v="1"/>
    <x v="19"/>
    <n v="6567"/>
  </r>
  <r>
    <n v="2015"/>
    <x v="6"/>
    <n v="43831"/>
    <s v="100005"/>
    <x v="10"/>
    <x v="10"/>
    <x v="2"/>
    <x v="0"/>
    <n v="1017745"/>
  </r>
  <r>
    <n v="2015"/>
    <x v="6"/>
    <n v="43831"/>
    <s v="100005"/>
    <x v="10"/>
    <x v="10"/>
    <x v="2"/>
    <x v="1"/>
    <n v="38020"/>
  </r>
  <r>
    <n v="2015"/>
    <x v="6"/>
    <n v="43831"/>
    <s v="100005"/>
    <x v="10"/>
    <x v="10"/>
    <x v="2"/>
    <x v="2"/>
    <n v="42354"/>
  </r>
  <r>
    <n v="2015"/>
    <x v="6"/>
    <n v="43831"/>
    <s v="100005"/>
    <x v="10"/>
    <x v="10"/>
    <x v="2"/>
    <x v="3"/>
    <n v="46775"/>
  </r>
  <r>
    <n v="2015"/>
    <x v="6"/>
    <n v="43831"/>
    <s v="100005"/>
    <x v="10"/>
    <x v="10"/>
    <x v="2"/>
    <x v="4"/>
    <n v="48870"/>
  </r>
  <r>
    <n v="2015"/>
    <x v="6"/>
    <n v="43831"/>
    <s v="100005"/>
    <x v="10"/>
    <x v="10"/>
    <x v="2"/>
    <x v="5"/>
    <n v="46750"/>
  </r>
  <r>
    <n v="2015"/>
    <x v="6"/>
    <n v="43831"/>
    <s v="100005"/>
    <x v="10"/>
    <x v="10"/>
    <x v="2"/>
    <x v="6"/>
    <n v="47225"/>
  </r>
  <r>
    <n v="2015"/>
    <x v="6"/>
    <n v="43831"/>
    <s v="100005"/>
    <x v="10"/>
    <x v="10"/>
    <x v="2"/>
    <x v="7"/>
    <n v="53704"/>
  </r>
  <r>
    <n v="2015"/>
    <x v="6"/>
    <n v="43831"/>
    <s v="100005"/>
    <x v="10"/>
    <x v="10"/>
    <x v="2"/>
    <x v="8"/>
    <n v="64454"/>
  </r>
  <r>
    <n v="2015"/>
    <x v="6"/>
    <n v="43831"/>
    <s v="100005"/>
    <x v="10"/>
    <x v="10"/>
    <x v="2"/>
    <x v="9"/>
    <n v="74514"/>
  </r>
  <r>
    <n v="2015"/>
    <x v="6"/>
    <n v="43831"/>
    <s v="100005"/>
    <x v="10"/>
    <x v="10"/>
    <x v="2"/>
    <x v="10"/>
    <n v="65147"/>
  </r>
  <r>
    <n v="2015"/>
    <x v="6"/>
    <n v="43831"/>
    <s v="100005"/>
    <x v="10"/>
    <x v="10"/>
    <x v="2"/>
    <x v="11"/>
    <n v="58819"/>
  </r>
  <r>
    <n v="2015"/>
    <x v="6"/>
    <n v="43831"/>
    <s v="100005"/>
    <x v="10"/>
    <x v="10"/>
    <x v="2"/>
    <x v="12"/>
    <n v="60608"/>
  </r>
  <r>
    <n v="2015"/>
    <x v="6"/>
    <n v="43831"/>
    <s v="100005"/>
    <x v="10"/>
    <x v="10"/>
    <x v="2"/>
    <x v="13"/>
    <n v="73436"/>
  </r>
  <r>
    <n v="2015"/>
    <x v="6"/>
    <n v="43831"/>
    <s v="100005"/>
    <x v="10"/>
    <x v="10"/>
    <x v="2"/>
    <x v="14"/>
    <n v="76961"/>
  </r>
  <r>
    <n v="2015"/>
    <x v="6"/>
    <n v="43831"/>
    <s v="100005"/>
    <x v="10"/>
    <x v="10"/>
    <x v="2"/>
    <x v="15"/>
    <n v="65977"/>
  </r>
  <r>
    <n v="2015"/>
    <x v="6"/>
    <n v="43831"/>
    <s v="100005"/>
    <x v="10"/>
    <x v="10"/>
    <x v="2"/>
    <x v="16"/>
    <n v="52182"/>
  </r>
  <r>
    <n v="2015"/>
    <x v="6"/>
    <n v="43831"/>
    <s v="100005"/>
    <x v="10"/>
    <x v="10"/>
    <x v="2"/>
    <x v="17"/>
    <n v="46181"/>
  </r>
  <r>
    <n v="2015"/>
    <x v="6"/>
    <n v="43831"/>
    <s v="100005"/>
    <x v="10"/>
    <x v="10"/>
    <x v="2"/>
    <x v="18"/>
    <n v="33498"/>
  </r>
  <r>
    <n v="2015"/>
    <x v="6"/>
    <n v="43831"/>
    <s v="100005"/>
    <x v="10"/>
    <x v="10"/>
    <x v="2"/>
    <x v="20"/>
    <n v="16584"/>
  </r>
  <r>
    <n v="2015"/>
    <x v="6"/>
    <n v="43831"/>
    <s v="100005"/>
    <x v="10"/>
    <x v="10"/>
    <x v="2"/>
    <x v="21"/>
    <n v="4744"/>
  </r>
  <r>
    <n v="2015"/>
    <x v="6"/>
    <n v="43831"/>
    <s v="100005"/>
    <x v="10"/>
    <x v="10"/>
    <x v="2"/>
    <x v="22"/>
    <n v="856"/>
  </r>
  <r>
    <n v="2015"/>
    <x v="6"/>
    <n v="43831"/>
    <s v="100005"/>
    <x v="10"/>
    <x v="10"/>
    <x v="2"/>
    <x v="19"/>
    <n v="22184"/>
  </r>
  <r>
    <n v="2015"/>
    <x v="6"/>
    <n v="43831"/>
    <s v="110001"/>
    <x v="11"/>
    <x v="11"/>
    <x v="0"/>
    <x v="0"/>
    <n v="7304896"/>
  </r>
  <r>
    <n v="2015"/>
    <x v="6"/>
    <n v="43831"/>
    <s v="110001"/>
    <x v="11"/>
    <x v="11"/>
    <x v="0"/>
    <x v="1"/>
    <n v="298502"/>
  </r>
  <r>
    <n v="2015"/>
    <x v="6"/>
    <n v="43831"/>
    <s v="110001"/>
    <x v="11"/>
    <x v="11"/>
    <x v="0"/>
    <x v="2"/>
    <n v="315116"/>
  </r>
  <r>
    <n v="2015"/>
    <x v="6"/>
    <n v="43831"/>
    <s v="110001"/>
    <x v="11"/>
    <x v="11"/>
    <x v="0"/>
    <x v="3"/>
    <n v="331041"/>
  </r>
  <r>
    <n v="2015"/>
    <x v="6"/>
    <n v="43831"/>
    <s v="110001"/>
    <x v="11"/>
    <x v="11"/>
    <x v="0"/>
    <x v="4"/>
    <n v="346540"/>
  </r>
  <r>
    <n v="2015"/>
    <x v="6"/>
    <n v="43831"/>
    <s v="110001"/>
    <x v="11"/>
    <x v="11"/>
    <x v="0"/>
    <x v="5"/>
    <n v="373567"/>
  </r>
  <r>
    <n v="2015"/>
    <x v="6"/>
    <n v="43831"/>
    <s v="110001"/>
    <x v="11"/>
    <x v="11"/>
    <x v="0"/>
    <x v="6"/>
    <n v="401941"/>
  </r>
  <r>
    <n v="2015"/>
    <x v="6"/>
    <n v="43831"/>
    <s v="110001"/>
    <x v="11"/>
    <x v="11"/>
    <x v="0"/>
    <x v="7"/>
    <n v="454012"/>
  </r>
  <r>
    <n v="2015"/>
    <x v="6"/>
    <n v="43831"/>
    <s v="110001"/>
    <x v="11"/>
    <x v="11"/>
    <x v="0"/>
    <x v="8"/>
    <n v="531011"/>
  </r>
  <r>
    <n v="2015"/>
    <x v="6"/>
    <n v="43831"/>
    <s v="110001"/>
    <x v="11"/>
    <x v="11"/>
    <x v="0"/>
    <x v="9"/>
    <n v="628267"/>
  </r>
  <r>
    <n v="2015"/>
    <x v="6"/>
    <n v="43831"/>
    <s v="110001"/>
    <x v="11"/>
    <x v="11"/>
    <x v="0"/>
    <x v="10"/>
    <n v="537093"/>
  </r>
  <r>
    <n v="2015"/>
    <x v="6"/>
    <n v="43831"/>
    <s v="110001"/>
    <x v="11"/>
    <x v="11"/>
    <x v="0"/>
    <x v="11"/>
    <n v="449978"/>
  </r>
  <r>
    <n v="2015"/>
    <x v="6"/>
    <n v="43831"/>
    <s v="110001"/>
    <x v="11"/>
    <x v="11"/>
    <x v="0"/>
    <x v="12"/>
    <n v="416894"/>
  </r>
  <r>
    <n v="2015"/>
    <x v="6"/>
    <n v="43831"/>
    <s v="110001"/>
    <x v="11"/>
    <x v="11"/>
    <x v="0"/>
    <x v="13"/>
    <n v="491332"/>
  </r>
  <r>
    <n v="2015"/>
    <x v="6"/>
    <n v="43831"/>
    <s v="110001"/>
    <x v="11"/>
    <x v="11"/>
    <x v="0"/>
    <x v="14"/>
    <n v="537649"/>
  </r>
  <r>
    <n v="2015"/>
    <x v="6"/>
    <n v="43831"/>
    <s v="110001"/>
    <x v="11"/>
    <x v="11"/>
    <x v="0"/>
    <x v="15"/>
    <n v="471675"/>
  </r>
  <r>
    <n v="2015"/>
    <x v="6"/>
    <n v="43831"/>
    <s v="110001"/>
    <x v="11"/>
    <x v="11"/>
    <x v="0"/>
    <x v="16"/>
    <n v="332291"/>
  </r>
  <r>
    <n v="2015"/>
    <x v="6"/>
    <n v="43831"/>
    <s v="110001"/>
    <x v="11"/>
    <x v="11"/>
    <x v="0"/>
    <x v="17"/>
    <n v="211272"/>
  </r>
  <r>
    <n v="2015"/>
    <x v="6"/>
    <n v="43831"/>
    <s v="110001"/>
    <x v="11"/>
    <x v="11"/>
    <x v="0"/>
    <x v="18"/>
    <n v="114929"/>
  </r>
  <r>
    <n v="2015"/>
    <x v="6"/>
    <n v="43831"/>
    <s v="110001"/>
    <x v="11"/>
    <x v="11"/>
    <x v="0"/>
    <x v="20"/>
    <n v="47252"/>
  </r>
  <r>
    <n v="2015"/>
    <x v="6"/>
    <n v="43831"/>
    <s v="110001"/>
    <x v="11"/>
    <x v="11"/>
    <x v="0"/>
    <x v="21"/>
    <n v="12444"/>
  </r>
  <r>
    <n v="2015"/>
    <x v="6"/>
    <n v="43831"/>
    <s v="110001"/>
    <x v="11"/>
    <x v="11"/>
    <x v="0"/>
    <x v="22"/>
    <n v="1948"/>
  </r>
  <r>
    <n v="2015"/>
    <x v="6"/>
    <n v="43831"/>
    <s v="110001"/>
    <x v="11"/>
    <x v="11"/>
    <x v="0"/>
    <x v="19"/>
    <n v="61644"/>
  </r>
  <r>
    <n v="2015"/>
    <x v="6"/>
    <n v="43831"/>
    <s v="110001"/>
    <x v="11"/>
    <x v="11"/>
    <x v="1"/>
    <x v="0"/>
    <n v="3662212"/>
  </r>
  <r>
    <n v="2015"/>
    <x v="6"/>
    <n v="43831"/>
    <s v="110001"/>
    <x v="11"/>
    <x v="11"/>
    <x v="1"/>
    <x v="1"/>
    <n v="153297"/>
  </r>
  <r>
    <n v="2015"/>
    <x v="6"/>
    <n v="43831"/>
    <s v="110001"/>
    <x v="11"/>
    <x v="11"/>
    <x v="1"/>
    <x v="2"/>
    <n v="161457"/>
  </r>
  <r>
    <n v="2015"/>
    <x v="6"/>
    <n v="43831"/>
    <s v="110001"/>
    <x v="11"/>
    <x v="11"/>
    <x v="1"/>
    <x v="3"/>
    <n v="169885"/>
  </r>
  <r>
    <n v="2015"/>
    <x v="6"/>
    <n v="43831"/>
    <s v="110001"/>
    <x v="11"/>
    <x v="11"/>
    <x v="1"/>
    <x v="4"/>
    <n v="177445"/>
  </r>
  <r>
    <n v="2015"/>
    <x v="6"/>
    <n v="43831"/>
    <s v="110001"/>
    <x v="11"/>
    <x v="11"/>
    <x v="1"/>
    <x v="5"/>
    <n v="192070"/>
  </r>
  <r>
    <n v="2015"/>
    <x v="6"/>
    <n v="43831"/>
    <s v="110001"/>
    <x v="11"/>
    <x v="11"/>
    <x v="1"/>
    <x v="6"/>
    <n v="207913"/>
  </r>
  <r>
    <n v="2015"/>
    <x v="6"/>
    <n v="43831"/>
    <s v="110001"/>
    <x v="11"/>
    <x v="11"/>
    <x v="1"/>
    <x v="7"/>
    <n v="234848"/>
  </r>
  <r>
    <n v="2015"/>
    <x v="6"/>
    <n v="43831"/>
    <s v="110001"/>
    <x v="11"/>
    <x v="11"/>
    <x v="1"/>
    <x v="8"/>
    <n v="277338"/>
  </r>
  <r>
    <n v="2015"/>
    <x v="6"/>
    <n v="43831"/>
    <s v="110001"/>
    <x v="11"/>
    <x v="11"/>
    <x v="1"/>
    <x v="9"/>
    <n v="328875"/>
  </r>
  <r>
    <n v="2015"/>
    <x v="6"/>
    <n v="43831"/>
    <s v="110001"/>
    <x v="11"/>
    <x v="11"/>
    <x v="1"/>
    <x v="10"/>
    <n v="279897"/>
  </r>
  <r>
    <n v="2015"/>
    <x v="6"/>
    <n v="43831"/>
    <s v="110001"/>
    <x v="11"/>
    <x v="11"/>
    <x v="1"/>
    <x v="11"/>
    <n v="233320"/>
  </r>
  <r>
    <n v="2015"/>
    <x v="6"/>
    <n v="43831"/>
    <s v="110001"/>
    <x v="11"/>
    <x v="11"/>
    <x v="1"/>
    <x v="12"/>
    <n v="212591"/>
  </r>
  <r>
    <n v="2015"/>
    <x v="6"/>
    <n v="43831"/>
    <s v="110001"/>
    <x v="11"/>
    <x v="11"/>
    <x v="1"/>
    <x v="13"/>
    <n v="244378"/>
  </r>
  <r>
    <n v="2015"/>
    <x v="6"/>
    <n v="43831"/>
    <s v="110001"/>
    <x v="11"/>
    <x v="11"/>
    <x v="1"/>
    <x v="14"/>
    <n v="261207"/>
  </r>
  <r>
    <n v="2015"/>
    <x v="6"/>
    <n v="43831"/>
    <s v="110001"/>
    <x v="11"/>
    <x v="11"/>
    <x v="1"/>
    <x v="15"/>
    <n v="226764"/>
  </r>
  <r>
    <n v="2015"/>
    <x v="6"/>
    <n v="43831"/>
    <s v="110001"/>
    <x v="11"/>
    <x v="11"/>
    <x v="1"/>
    <x v="16"/>
    <n v="156602"/>
  </r>
  <r>
    <n v="2015"/>
    <x v="6"/>
    <n v="43831"/>
    <s v="110001"/>
    <x v="11"/>
    <x v="11"/>
    <x v="1"/>
    <x v="17"/>
    <n v="90202"/>
  </r>
  <r>
    <n v="2015"/>
    <x v="6"/>
    <n v="43831"/>
    <s v="110001"/>
    <x v="11"/>
    <x v="11"/>
    <x v="1"/>
    <x v="18"/>
    <n v="40090"/>
  </r>
  <r>
    <n v="2015"/>
    <x v="6"/>
    <n v="43831"/>
    <s v="110001"/>
    <x v="11"/>
    <x v="11"/>
    <x v="1"/>
    <x v="20"/>
    <n v="11453"/>
  </r>
  <r>
    <n v="2015"/>
    <x v="6"/>
    <n v="43831"/>
    <s v="110001"/>
    <x v="11"/>
    <x v="11"/>
    <x v="1"/>
    <x v="21"/>
    <n v="2273"/>
  </r>
  <r>
    <n v="2015"/>
    <x v="6"/>
    <n v="43831"/>
    <s v="110001"/>
    <x v="11"/>
    <x v="11"/>
    <x v="1"/>
    <x v="22"/>
    <n v="274"/>
  </r>
  <r>
    <n v="2015"/>
    <x v="6"/>
    <n v="43831"/>
    <s v="110001"/>
    <x v="11"/>
    <x v="11"/>
    <x v="1"/>
    <x v="19"/>
    <n v="14000"/>
  </r>
  <r>
    <n v="2015"/>
    <x v="6"/>
    <n v="43831"/>
    <s v="110001"/>
    <x v="11"/>
    <x v="11"/>
    <x v="2"/>
    <x v="0"/>
    <n v="3642684"/>
  </r>
  <r>
    <n v="2015"/>
    <x v="6"/>
    <n v="43831"/>
    <s v="110001"/>
    <x v="11"/>
    <x v="11"/>
    <x v="2"/>
    <x v="1"/>
    <n v="145205"/>
  </r>
  <r>
    <n v="2015"/>
    <x v="6"/>
    <n v="43831"/>
    <s v="110001"/>
    <x v="11"/>
    <x v="11"/>
    <x v="2"/>
    <x v="2"/>
    <n v="153659"/>
  </r>
  <r>
    <n v="2015"/>
    <x v="6"/>
    <n v="43831"/>
    <s v="110001"/>
    <x v="11"/>
    <x v="11"/>
    <x v="2"/>
    <x v="3"/>
    <n v="161156"/>
  </r>
  <r>
    <n v="2015"/>
    <x v="6"/>
    <n v="43831"/>
    <s v="110001"/>
    <x v="11"/>
    <x v="11"/>
    <x v="2"/>
    <x v="4"/>
    <n v="169095"/>
  </r>
  <r>
    <n v="2015"/>
    <x v="6"/>
    <n v="43831"/>
    <s v="110001"/>
    <x v="11"/>
    <x v="11"/>
    <x v="2"/>
    <x v="5"/>
    <n v="181497"/>
  </r>
  <r>
    <n v="2015"/>
    <x v="6"/>
    <n v="43831"/>
    <s v="110001"/>
    <x v="11"/>
    <x v="11"/>
    <x v="2"/>
    <x v="6"/>
    <n v="194028"/>
  </r>
  <r>
    <n v="2015"/>
    <x v="6"/>
    <n v="43831"/>
    <s v="110001"/>
    <x v="11"/>
    <x v="11"/>
    <x v="2"/>
    <x v="7"/>
    <n v="219164"/>
  </r>
  <r>
    <n v="2015"/>
    <x v="6"/>
    <n v="43831"/>
    <s v="110001"/>
    <x v="11"/>
    <x v="11"/>
    <x v="2"/>
    <x v="8"/>
    <n v="253673"/>
  </r>
  <r>
    <n v="2015"/>
    <x v="6"/>
    <n v="43831"/>
    <s v="110001"/>
    <x v="11"/>
    <x v="11"/>
    <x v="2"/>
    <x v="9"/>
    <n v="299392"/>
  </r>
  <r>
    <n v="2015"/>
    <x v="6"/>
    <n v="43831"/>
    <s v="110001"/>
    <x v="11"/>
    <x v="11"/>
    <x v="2"/>
    <x v="10"/>
    <n v="257196"/>
  </r>
  <r>
    <n v="2015"/>
    <x v="6"/>
    <n v="43831"/>
    <s v="110001"/>
    <x v="11"/>
    <x v="11"/>
    <x v="2"/>
    <x v="11"/>
    <n v="216658"/>
  </r>
  <r>
    <n v="2015"/>
    <x v="6"/>
    <n v="43831"/>
    <s v="110001"/>
    <x v="11"/>
    <x v="11"/>
    <x v="2"/>
    <x v="12"/>
    <n v="204303"/>
  </r>
  <r>
    <n v="2015"/>
    <x v="6"/>
    <n v="43831"/>
    <s v="110001"/>
    <x v="11"/>
    <x v="11"/>
    <x v="2"/>
    <x v="13"/>
    <n v="246954"/>
  </r>
  <r>
    <n v="2015"/>
    <x v="6"/>
    <n v="43831"/>
    <s v="110001"/>
    <x v="11"/>
    <x v="11"/>
    <x v="2"/>
    <x v="14"/>
    <n v="276442"/>
  </r>
  <r>
    <n v="2015"/>
    <x v="6"/>
    <n v="43831"/>
    <s v="110001"/>
    <x v="11"/>
    <x v="11"/>
    <x v="2"/>
    <x v="15"/>
    <n v="244911"/>
  </r>
  <r>
    <n v="2015"/>
    <x v="6"/>
    <n v="43831"/>
    <s v="110001"/>
    <x v="11"/>
    <x v="11"/>
    <x v="2"/>
    <x v="16"/>
    <n v="175689"/>
  </r>
  <r>
    <n v="2015"/>
    <x v="6"/>
    <n v="43831"/>
    <s v="110001"/>
    <x v="11"/>
    <x v="11"/>
    <x v="2"/>
    <x v="17"/>
    <n v="121070"/>
  </r>
  <r>
    <n v="2015"/>
    <x v="6"/>
    <n v="43831"/>
    <s v="110001"/>
    <x v="11"/>
    <x v="11"/>
    <x v="2"/>
    <x v="18"/>
    <n v="74839"/>
  </r>
  <r>
    <n v="2015"/>
    <x v="6"/>
    <n v="43831"/>
    <s v="110001"/>
    <x v="11"/>
    <x v="11"/>
    <x v="2"/>
    <x v="20"/>
    <n v="35799"/>
  </r>
  <r>
    <n v="2015"/>
    <x v="6"/>
    <n v="43831"/>
    <s v="110001"/>
    <x v="11"/>
    <x v="11"/>
    <x v="2"/>
    <x v="21"/>
    <n v="10171"/>
  </r>
  <r>
    <n v="2015"/>
    <x v="6"/>
    <n v="43831"/>
    <s v="110001"/>
    <x v="11"/>
    <x v="11"/>
    <x v="2"/>
    <x v="22"/>
    <n v="1674"/>
  </r>
  <r>
    <n v="2015"/>
    <x v="6"/>
    <n v="43831"/>
    <s v="110001"/>
    <x v="11"/>
    <x v="11"/>
    <x v="2"/>
    <x v="19"/>
    <n v="47644"/>
  </r>
  <r>
    <n v="2015"/>
    <x v="6"/>
    <n v="43831"/>
    <s v="120006"/>
    <x v="12"/>
    <x v="12"/>
    <x v="0"/>
    <x v="0"/>
    <n v="6254106"/>
  </r>
  <r>
    <n v="2015"/>
    <x v="6"/>
    <n v="43831"/>
    <s v="120006"/>
    <x v="12"/>
    <x v="12"/>
    <x v="0"/>
    <x v="1"/>
    <n v="249869"/>
  </r>
  <r>
    <n v="2015"/>
    <x v="6"/>
    <n v="43831"/>
    <s v="120006"/>
    <x v="12"/>
    <x v="12"/>
    <x v="0"/>
    <x v="2"/>
    <n v="266467"/>
  </r>
  <r>
    <n v="2015"/>
    <x v="6"/>
    <n v="43831"/>
    <s v="120006"/>
    <x v="12"/>
    <x v="12"/>
    <x v="0"/>
    <x v="3"/>
    <n v="281258"/>
  </r>
  <r>
    <n v="2015"/>
    <x v="6"/>
    <n v="43831"/>
    <s v="120006"/>
    <x v="12"/>
    <x v="12"/>
    <x v="0"/>
    <x v="4"/>
    <n v="288793"/>
  </r>
  <r>
    <n v="2015"/>
    <x v="6"/>
    <n v="43831"/>
    <s v="120006"/>
    <x v="12"/>
    <x v="12"/>
    <x v="0"/>
    <x v="5"/>
    <n v="312334"/>
  </r>
  <r>
    <n v="2015"/>
    <x v="6"/>
    <n v="43831"/>
    <s v="120006"/>
    <x v="12"/>
    <x v="12"/>
    <x v="0"/>
    <x v="6"/>
    <n v="344452"/>
  </r>
  <r>
    <n v="2015"/>
    <x v="6"/>
    <n v="43831"/>
    <s v="120006"/>
    <x v="12"/>
    <x v="12"/>
    <x v="0"/>
    <x v="7"/>
    <n v="386393"/>
  </r>
  <r>
    <n v="2015"/>
    <x v="6"/>
    <n v="43831"/>
    <s v="120006"/>
    <x v="12"/>
    <x v="12"/>
    <x v="0"/>
    <x v="8"/>
    <n v="446981"/>
  </r>
  <r>
    <n v="2015"/>
    <x v="6"/>
    <n v="43831"/>
    <s v="120006"/>
    <x v="12"/>
    <x v="12"/>
    <x v="0"/>
    <x v="9"/>
    <n v="526478"/>
  </r>
  <r>
    <n v="2015"/>
    <x v="6"/>
    <n v="43831"/>
    <s v="120006"/>
    <x v="12"/>
    <x v="12"/>
    <x v="0"/>
    <x v="10"/>
    <n v="453043"/>
  </r>
  <r>
    <n v="2015"/>
    <x v="6"/>
    <n v="43831"/>
    <s v="120006"/>
    <x v="12"/>
    <x v="12"/>
    <x v="0"/>
    <x v="11"/>
    <n v="382722"/>
  </r>
  <r>
    <n v="2015"/>
    <x v="6"/>
    <n v="43831"/>
    <s v="120006"/>
    <x v="12"/>
    <x v="12"/>
    <x v="0"/>
    <x v="12"/>
    <n v="358472"/>
  </r>
  <r>
    <n v="2015"/>
    <x v="6"/>
    <n v="43831"/>
    <s v="120006"/>
    <x v="12"/>
    <x v="12"/>
    <x v="0"/>
    <x v="13"/>
    <n v="422688"/>
  </r>
  <r>
    <n v="2015"/>
    <x v="6"/>
    <n v="43831"/>
    <s v="120006"/>
    <x v="12"/>
    <x v="12"/>
    <x v="0"/>
    <x v="14"/>
    <n v="466705"/>
  </r>
  <r>
    <n v="2015"/>
    <x v="6"/>
    <n v="43831"/>
    <s v="120006"/>
    <x v="12"/>
    <x v="12"/>
    <x v="0"/>
    <x v="15"/>
    <n v="404149"/>
  </r>
  <r>
    <n v="2015"/>
    <x v="6"/>
    <n v="43831"/>
    <s v="120006"/>
    <x v="12"/>
    <x v="12"/>
    <x v="0"/>
    <x v="16"/>
    <n v="291923"/>
  </r>
  <r>
    <n v="2015"/>
    <x v="6"/>
    <n v="43831"/>
    <s v="120006"/>
    <x v="12"/>
    <x v="12"/>
    <x v="0"/>
    <x v="17"/>
    <n v="197777"/>
  </r>
  <r>
    <n v="2015"/>
    <x v="6"/>
    <n v="43831"/>
    <s v="120006"/>
    <x v="12"/>
    <x v="12"/>
    <x v="0"/>
    <x v="18"/>
    <n v="112926"/>
  </r>
  <r>
    <n v="2015"/>
    <x v="6"/>
    <n v="43831"/>
    <s v="120006"/>
    <x v="12"/>
    <x v="12"/>
    <x v="0"/>
    <x v="20"/>
    <n v="46074"/>
  </r>
  <r>
    <n v="2015"/>
    <x v="6"/>
    <n v="43831"/>
    <s v="120006"/>
    <x v="12"/>
    <x v="12"/>
    <x v="0"/>
    <x v="21"/>
    <n v="12327"/>
  </r>
  <r>
    <n v="2015"/>
    <x v="6"/>
    <n v="43831"/>
    <s v="120006"/>
    <x v="12"/>
    <x v="12"/>
    <x v="0"/>
    <x v="22"/>
    <n v="2105"/>
  </r>
  <r>
    <n v="2015"/>
    <x v="6"/>
    <n v="43831"/>
    <s v="120006"/>
    <x v="12"/>
    <x v="12"/>
    <x v="0"/>
    <x v="19"/>
    <n v="60506"/>
  </r>
  <r>
    <n v="2015"/>
    <x v="6"/>
    <n v="43831"/>
    <s v="120006"/>
    <x v="12"/>
    <x v="12"/>
    <x v="1"/>
    <x v="0"/>
    <n v="3124578"/>
  </r>
  <r>
    <n v="2015"/>
    <x v="6"/>
    <n v="43831"/>
    <s v="120006"/>
    <x v="12"/>
    <x v="12"/>
    <x v="1"/>
    <x v="1"/>
    <n v="128470"/>
  </r>
  <r>
    <n v="2015"/>
    <x v="6"/>
    <n v="43831"/>
    <s v="120006"/>
    <x v="12"/>
    <x v="12"/>
    <x v="1"/>
    <x v="2"/>
    <n v="136730"/>
  </r>
  <r>
    <n v="2015"/>
    <x v="6"/>
    <n v="43831"/>
    <s v="120006"/>
    <x v="12"/>
    <x v="12"/>
    <x v="1"/>
    <x v="3"/>
    <n v="144224"/>
  </r>
  <r>
    <n v="2015"/>
    <x v="6"/>
    <n v="43831"/>
    <s v="120006"/>
    <x v="12"/>
    <x v="12"/>
    <x v="1"/>
    <x v="4"/>
    <n v="148294"/>
  </r>
  <r>
    <n v="2015"/>
    <x v="6"/>
    <n v="43831"/>
    <s v="120006"/>
    <x v="12"/>
    <x v="12"/>
    <x v="1"/>
    <x v="5"/>
    <n v="162954"/>
  </r>
  <r>
    <n v="2015"/>
    <x v="6"/>
    <n v="43831"/>
    <s v="120006"/>
    <x v="12"/>
    <x v="12"/>
    <x v="1"/>
    <x v="6"/>
    <n v="179640"/>
  </r>
  <r>
    <n v="2015"/>
    <x v="6"/>
    <n v="43831"/>
    <s v="120006"/>
    <x v="12"/>
    <x v="12"/>
    <x v="1"/>
    <x v="7"/>
    <n v="200629"/>
  </r>
  <r>
    <n v="2015"/>
    <x v="6"/>
    <n v="43831"/>
    <s v="120006"/>
    <x v="12"/>
    <x v="12"/>
    <x v="1"/>
    <x v="8"/>
    <n v="231854"/>
  </r>
  <r>
    <n v="2015"/>
    <x v="6"/>
    <n v="43831"/>
    <s v="120006"/>
    <x v="12"/>
    <x v="12"/>
    <x v="1"/>
    <x v="9"/>
    <n v="273424"/>
  </r>
  <r>
    <n v="2015"/>
    <x v="6"/>
    <n v="43831"/>
    <s v="120006"/>
    <x v="12"/>
    <x v="12"/>
    <x v="1"/>
    <x v="10"/>
    <n v="235988"/>
  </r>
  <r>
    <n v="2015"/>
    <x v="6"/>
    <n v="43831"/>
    <s v="120006"/>
    <x v="12"/>
    <x v="12"/>
    <x v="1"/>
    <x v="11"/>
    <n v="197518"/>
  </r>
  <r>
    <n v="2015"/>
    <x v="6"/>
    <n v="43831"/>
    <s v="120006"/>
    <x v="12"/>
    <x v="12"/>
    <x v="1"/>
    <x v="12"/>
    <n v="181652"/>
  </r>
  <r>
    <n v="2015"/>
    <x v="6"/>
    <n v="43831"/>
    <s v="120006"/>
    <x v="12"/>
    <x v="12"/>
    <x v="1"/>
    <x v="13"/>
    <n v="209355"/>
  </r>
  <r>
    <n v="2015"/>
    <x v="6"/>
    <n v="43831"/>
    <s v="120006"/>
    <x v="12"/>
    <x v="12"/>
    <x v="1"/>
    <x v="14"/>
    <n v="226614"/>
  </r>
  <r>
    <n v="2015"/>
    <x v="6"/>
    <n v="43831"/>
    <s v="120006"/>
    <x v="12"/>
    <x v="12"/>
    <x v="1"/>
    <x v="15"/>
    <n v="193793"/>
  </r>
  <r>
    <n v="2015"/>
    <x v="6"/>
    <n v="43831"/>
    <s v="120006"/>
    <x v="12"/>
    <x v="12"/>
    <x v="1"/>
    <x v="16"/>
    <n v="136852"/>
  </r>
  <r>
    <n v="2015"/>
    <x v="6"/>
    <n v="43831"/>
    <s v="120006"/>
    <x v="12"/>
    <x v="12"/>
    <x v="1"/>
    <x v="17"/>
    <n v="83655"/>
  </r>
  <r>
    <n v="2015"/>
    <x v="6"/>
    <n v="43831"/>
    <s v="120006"/>
    <x v="12"/>
    <x v="12"/>
    <x v="1"/>
    <x v="18"/>
    <n v="39175"/>
  </r>
  <r>
    <n v="2015"/>
    <x v="6"/>
    <n v="43831"/>
    <s v="120006"/>
    <x v="12"/>
    <x v="12"/>
    <x v="1"/>
    <x v="20"/>
    <n v="11145"/>
  </r>
  <r>
    <n v="2015"/>
    <x v="6"/>
    <n v="43831"/>
    <s v="120006"/>
    <x v="12"/>
    <x v="12"/>
    <x v="1"/>
    <x v="21"/>
    <n v="2249"/>
  </r>
  <r>
    <n v="2015"/>
    <x v="6"/>
    <n v="43831"/>
    <s v="120006"/>
    <x v="12"/>
    <x v="12"/>
    <x v="1"/>
    <x v="22"/>
    <n v="315"/>
  </r>
  <r>
    <n v="2015"/>
    <x v="6"/>
    <n v="43831"/>
    <s v="120006"/>
    <x v="12"/>
    <x v="12"/>
    <x v="1"/>
    <x v="19"/>
    <n v="13709"/>
  </r>
  <r>
    <n v="2015"/>
    <x v="6"/>
    <n v="43831"/>
    <s v="120006"/>
    <x v="12"/>
    <x v="12"/>
    <x v="2"/>
    <x v="0"/>
    <n v="3129528"/>
  </r>
  <r>
    <n v="2015"/>
    <x v="6"/>
    <n v="43831"/>
    <s v="120006"/>
    <x v="12"/>
    <x v="12"/>
    <x v="2"/>
    <x v="1"/>
    <n v="121399"/>
  </r>
  <r>
    <n v="2015"/>
    <x v="6"/>
    <n v="43831"/>
    <s v="120006"/>
    <x v="12"/>
    <x v="12"/>
    <x v="2"/>
    <x v="2"/>
    <n v="129737"/>
  </r>
  <r>
    <n v="2015"/>
    <x v="6"/>
    <n v="43831"/>
    <s v="120006"/>
    <x v="12"/>
    <x v="12"/>
    <x v="2"/>
    <x v="3"/>
    <n v="137034"/>
  </r>
  <r>
    <n v="2015"/>
    <x v="6"/>
    <n v="43831"/>
    <s v="120006"/>
    <x v="12"/>
    <x v="12"/>
    <x v="2"/>
    <x v="4"/>
    <n v="140499"/>
  </r>
  <r>
    <n v="2015"/>
    <x v="6"/>
    <n v="43831"/>
    <s v="120006"/>
    <x v="12"/>
    <x v="12"/>
    <x v="2"/>
    <x v="5"/>
    <n v="149380"/>
  </r>
  <r>
    <n v="2015"/>
    <x v="6"/>
    <n v="43831"/>
    <s v="120006"/>
    <x v="12"/>
    <x v="12"/>
    <x v="2"/>
    <x v="6"/>
    <n v="164812"/>
  </r>
  <r>
    <n v="2015"/>
    <x v="6"/>
    <n v="43831"/>
    <s v="120006"/>
    <x v="12"/>
    <x v="12"/>
    <x v="2"/>
    <x v="7"/>
    <n v="185764"/>
  </r>
  <r>
    <n v="2015"/>
    <x v="6"/>
    <n v="43831"/>
    <s v="120006"/>
    <x v="12"/>
    <x v="12"/>
    <x v="2"/>
    <x v="8"/>
    <n v="215127"/>
  </r>
  <r>
    <n v="2015"/>
    <x v="6"/>
    <n v="43831"/>
    <s v="120006"/>
    <x v="12"/>
    <x v="12"/>
    <x v="2"/>
    <x v="9"/>
    <n v="253054"/>
  </r>
  <r>
    <n v="2015"/>
    <x v="6"/>
    <n v="43831"/>
    <s v="120006"/>
    <x v="12"/>
    <x v="12"/>
    <x v="2"/>
    <x v="10"/>
    <n v="217055"/>
  </r>
  <r>
    <n v="2015"/>
    <x v="6"/>
    <n v="43831"/>
    <s v="120006"/>
    <x v="12"/>
    <x v="12"/>
    <x v="2"/>
    <x v="11"/>
    <n v="185204"/>
  </r>
  <r>
    <n v="2015"/>
    <x v="6"/>
    <n v="43831"/>
    <s v="120006"/>
    <x v="12"/>
    <x v="12"/>
    <x v="2"/>
    <x v="12"/>
    <n v="176820"/>
  </r>
  <r>
    <n v="2015"/>
    <x v="6"/>
    <n v="43831"/>
    <s v="120006"/>
    <x v="12"/>
    <x v="12"/>
    <x v="2"/>
    <x v="13"/>
    <n v="213333"/>
  </r>
  <r>
    <n v="2015"/>
    <x v="6"/>
    <n v="43831"/>
    <s v="120006"/>
    <x v="12"/>
    <x v="12"/>
    <x v="2"/>
    <x v="14"/>
    <n v="240091"/>
  </r>
  <r>
    <n v="2015"/>
    <x v="6"/>
    <n v="43831"/>
    <s v="120006"/>
    <x v="12"/>
    <x v="12"/>
    <x v="2"/>
    <x v="15"/>
    <n v="210356"/>
  </r>
  <r>
    <n v="2015"/>
    <x v="6"/>
    <n v="43831"/>
    <s v="120006"/>
    <x v="12"/>
    <x v="12"/>
    <x v="2"/>
    <x v="16"/>
    <n v="155071"/>
  </r>
  <r>
    <n v="2015"/>
    <x v="6"/>
    <n v="43831"/>
    <s v="120006"/>
    <x v="12"/>
    <x v="12"/>
    <x v="2"/>
    <x v="17"/>
    <n v="114122"/>
  </r>
  <r>
    <n v="2015"/>
    <x v="6"/>
    <n v="43831"/>
    <s v="120006"/>
    <x v="12"/>
    <x v="12"/>
    <x v="2"/>
    <x v="18"/>
    <n v="73751"/>
  </r>
  <r>
    <n v="2015"/>
    <x v="6"/>
    <n v="43831"/>
    <s v="120006"/>
    <x v="12"/>
    <x v="12"/>
    <x v="2"/>
    <x v="20"/>
    <n v="34929"/>
  </r>
  <r>
    <n v="2015"/>
    <x v="6"/>
    <n v="43831"/>
    <s v="120006"/>
    <x v="12"/>
    <x v="12"/>
    <x v="2"/>
    <x v="21"/>
    <n v="10078"/>
  </r>
  <r>
    <n v="2015"/>
    <x v="6"/>
    <n v="43831"/>
    <s v="120006"/>
    <x v="12"/>
    <x v="12"/>
    <x v="2"/>
    <x v="22"/>
    <n v="1790"/>
  </r>
  <r>
    <n v="2015"/>
    <x v="6"/>
    <n v="43831"/>
    <s v="120006"/>
    <x v="12"/>
    <x v="12"/>
    <x v="2"/>
    <x v="19"/>
    <n v="46797"/>
  </r>
  <r>
    <n v="2015"/>
    <x v="6"/>
    <n v="43831"/>
    <s v="130001"/>
    <x v="13"/>
    <x v="13"/>
    <x v="0"/>
    <x v="0"/>
    <n v="13297585"/>
  </r>
  <r>
    <n v="2015"/>
    <x v="6"/>
    <n v="43831"/>
    <s v="130001"/>
    <x v="13"/>
    <x v="13"/>
    <x v="0"/>
    <x v="1"/>
    <n v="542281"/>
  </r>
  <r>
    <n v="2015"/>
    <x v="6"/>
    <n v="43831"/>
    <s v="130001"/>
    <x v="13"/>
    <x v="13"/>
    <x v="0"/>
    <x v="2"/>
    <n v="509950"/>
  </r>
  <r>
    <n v="2015"/>
    <x v="6"/>
    <n v="43831"/>
    <s v="130001"/>
    <x v="13"/>
    <x v="13"/>
    <x v="0"/>
    <x v="3"/>
    <n v="508948"/>
  </r>
  <r>
    <n v="2015"/>
    <x v="6"/>
    <n v="43831"/>
    <s v="130001"/>
    <x v="13"/>
    <x v="13"/>
    <x v="0"/>
    <x v="4"/>
    <n v="533051"/>
  </r>
  <r>
    <n v="2015"/>
    <x v="6"/>
    <n v="43831"/>
    <s v="130001"/>
    <x v="13"/>
    <x v="13"/>
    <x v="0"/>
    <x v="5"/>
    <n v="714792"/>
  </r>
  <r>
    <n v="2015"/>
    <x v="6"/>
    <n v="43831"/>
    <s v="130001"/>
    <x v="13"/>
    <x v="13"/>
    <x v="0"/>
    <x v="6"/>
    <n v="908623"/>
  </r>
  <r>
    <n v="2015"/>
    <x v="6"/>
    <n v="43831"/>
    <s v="130001"/>
    <x v="13"/>
    <x v="13"/>
    <x v="0"/>
    <x v="7"/>
    <n v="1012878"/>
  </r>
  <r>
    <n v="2015"/>
    <x v="6"/>
    <n v="43831"/>
    <s v="130001"/>
    <x v="13"/>
    <x v="13"/>
    <x v="0"/>
    <x v="8"/>
    <n v="1081559"/>
  </r>
  <r>
    <n v="2015"/>
    <x v="6"/>
    <n v="43831"/>
    <s v="130001"/>
    <x v="13"/>
    <x v="13"/>
    <x v="0"/>
    <x v="9"/>
    <n v="1181237"/>
  </r>
  <r>
    <n v="2015"/>
    <x v="6"/>
    <n v="43831"/>
    <s v="130001"/>
    <x v="13"/>
    <x v="13"/>
    <x v="0"/>
    <x v="10"/>
    <n v="1046181"/>
  </r>
  <r>
    <n v="2015"/>
    <x v="6"/>
    <n v="43831"/>
    <s v="130001"/>
    <x v="13"/>
    <x v="13"/>
    <x v="0"/>
    <x v="11"/>
    <n v="860861"/>
  </r>
  <r>
    <n v="2015"/>
    <x v="6"/>
    <n v="43831"/>
    <s v="130001"/>
    <x v="13"/>
    <x v="13"/>
    <x v="0"/>
    <x v="12"/>
    <n v="711441"/>
  </r>
  <r>
    <n v="2015"/>
    <x v="6"/>
    <n v="43831"/>
    <s v="130001"/>
    <x v="13"/>
    <x v="13"/>
    <x v="0"/>
    <x v="13"/>
    <n v="748701"/>
  </r>
  <r>
    <n v="2015"/>
    <x v="6"/>
    <n v="43831"/>
    <s v="130001"/>
    <x v="13"/>
    <x v="13"/>
    <x v="0"/>
    <x v="14"/>
    <n v="826048"/>
  </r>
  <r>
    <n v="2015"/>
    <x v="6"/>
    <n v="43831"/>
    <s v="130001"/>
    <x v="13"/>
    <x v="13"/>
    <x v="0"/>
    <x v="15"/>
    <n v="721888"/>
  </r>
  <r>
    <n v="2015"/>
    <x v="6"/>
    <n v="43831"/>
    <s v="130001"/>
    <x v="13"/>
    <x v="13"/>
    <x v="0"/>
    <x v="16"/>
    <n v="573172"/>
  </r>
  <r>
    <n v="2015"/>
    <x v="6"/>
    <n v="43831"/>
    <s v="130001"/>
    <x v="13"/>
    <x v="13"/>
    <x v="0"/>
    <x v="17"/>
    <n v="427989"/>
  </r>
  <r>
    <n v="2015"/>
    <x v="6"/>
    <n v="43831"/>
    <s v="130001"/>
    <x v="13"/>
    <x v="13"/>
    <x v="0"/>
    <x v="18"/>
    <n v="250162"/>
  </r>
  <r>
    <n v="2015"/>
    <x v="6"/>
    <n v="43831"/>
    <s v="130001"/>
    <x v="13"/>
    <x v="13"/>
    <x v="0"/>
    <x v="20"/>
    <n v="104248"/>
  </r>
  <r>
    <n v="2015"/>
    <x v="6"/>
    <n v="43831"/>
    <s v="130001"/>
    <x v="13"/>
    <x v="13"/>
    <x v="0"/>
    <x v="21"/>
    <n v="28347"/>
  </r>
  <r>
    <n v="2015"/>
    <x v="6"/>
    <n v="43831"/>
    <s v="130001"/>
    <x v="13"/>
    <x v="13"/>
    <x v="0"/>
    <x v="22"/>
    <n v="5050"/>
  </r>
  <r>
    <n v="2015"/>
    <x v="6"/>
    <n v="43831"/>
    <s v="130001"/>
    <x v="13"/>
    <x v="13"/>
    <x v="0"/>
    <x v="19"/>
    <n v="137645"/>
  </r>
  <r>
    <n v="2015"/>
    <x v="6"/>
    <n v="43831"/>
    <s v="130001"/>
    <x v="13"/>
    <x v="13"/>
    <x v="1"/>
    <x v="0"/>
    <n v="6565648"/>
  </r>
  <r>
    <n v="2015"/>
    <x v="6"/>
    <n v="43831"/>
    <s v="130001"/>
    <x v="13"/>
    <x v="13"/>
    <x v="1"/>
    <x v="1"/>
    <n v="277663"/>
  </r>
  <r>
    <n v="2015"/>
    <x v="6"/>
    <n v="43831"/>
    <s v="130001"/>
    <x v="13"/>
    <x v="13"/>
    <x v="1"/>
    <x v="2"/>
    <n v="261563"/>
  </r>
  <r>
    <n v="2015"/>
    <x v="6"/>
    <n v="43831"/>
    <s v="130001"/>
    <x v="13"/>
    <x v="13"/>
    <x v="1"/>
    <x v="3"/>
    <n v="260744"/>
  </r>
  <r>
    <n v="2015"/>
    <x v="6"/>
    <n v="43831"/>
    <s v="130001"/>
    <x v="13"/>
    <x v="13"/>
    <x v="1"/>
    <x v="4"/>
    <n v="272591"/>
  </r>
  <r>
    <n v="2015"/>
    <x v="6"/>
    <n v="43831"/>
    <s v="130001"/>
    <x v="13"/>
    <x v="13"/>
    <x v="1"/>
    <x v="5"/>
    <n v="362817"/>
  </r>
  <r>
    <n v="2015"/>
    <x v="6"/>
    <n v="43831"/>
    <s v="130001"/>
    <x v="13"/>
    <x v="13"/>
    <x v="1"/>
    <x v="6"/>
    <n v="462966"/>
  </r>
  <r>
    <n v="2015"/>
    <x v="6"/>
    <n v="43831"/>
    <s v="130001"/>
    <x v="13"/>
    <x v="13"/>
    <x v="1"/>
    <x v="7"/>
    <n v="520666"/>
  </r>
  <r>
    <n v="2015"/>
    <x v="6"/>
    <n v="43831"/>
    <s v="130001"/>
    <x v="13"/>
    <x v="13"/>
    <x v="1"/>
    <x v="8"/>
    <n v="554316"/>
  </r>
  <r>
    <n v="2015"/>
    <x v="6"/>
    <n v="43831"/>
    <s v="130001"/>
    <x v="13"/>
    <x v="13"/>
    <x v="1"/>
    <x v="9"/>
    <n v="600138"/>
  </r>
  <r>
    <n v="2015"/>
    <x v="6"/>
    <n v="43831"/>
    <s v="130001"/>
    <x v="13"/>
    <x v="13"/>
    <x v="1"/>
    <x v="10"/>
    <n v="539134"/>
  </r>
  <r>
    <n v="2015"/>
    <x v="6"/>
    <n v="43831"/>
    <s v="130001"/>
    <x v="13"/>
    <x v="13"/>
    <x v="1"/>
    <x v="11"/>
    <n v="443987"/>
  </r>
  <r>
    <n v="2015"/>
    <x v="6"/>
    <n v="43831"/>
    <s v="130001"/>
    <x v="13"/>
    <x v="13"/>
    <x v="1"/>
    <x v="12"/>
    <n v="363211"/>
  </r>
  <r>
    <n v="2015"/>
    <x v="6"/>
    <n v="43831"/>
    <s v="130001"/>
    <x v="13"/>
    <x v="13"/>
    <x v="1"/>
    <x v="13"/>
    <n v="377111"/>
  </r>
  <r>
    <n v="2015"/>
    <x v="6"/>
    <n v="43831"/>
    <s v="130001"/>
    <x v="13"/>
    <x v="13"/>
    <x v="1"/>
    <x v="14"/>
    <n v="402595"/>
  </r>
  <r>
    <n v="2015"/>
    <x v="6"/>
    <n v="43831"/>
    <s v="130001"/>
    <x v="13"/>
    <x v="13"/>
    <x v="1"/>
    <x v="15"/>
    <n v="331136"/>
  </r>
  <r>
    <n v="2015"/>
    <x v="6"/>
    <n v="43831"/>
    <s v="130001"/>
    <x v="13"/>
    <x v="13"/>
    <x v="1"/>
    <x v="16"/>
    <n v="247960"/>
  </r>
  <r>
    <n v="2015"/>
    <x v="6"/>
    <n v="43831"/>
    <s v="130001"/>
    <x v="13"/>
    <x v="13"/>
    <x v="1"/>
    <x v="17"/>
    <n v="169686"/>
  </r>
  <r>
    <n v="2015"/>
    <x v="6"/>
    <n v="43831"/>
    <s v="130001"/>
    <x v="13"/>
    <x v="13"/>
    <x v="1"/>
    <x v="18"/>
    <n v="84709"/>
  </r>
  <r>
    <n v="2015"/>
    <x v="6"/>
    <n v="43831"/>
    <s v="130001"/>
    <x v="13"/>
    <x v="13"/>
    <x v="1"/>
    <x v="20"/>
    <n v="26660"/>
  </r>
  <r>
    <n v="2015"/>
    <x v="6"/>
    <n v="43831"/>
    <s v="130001"/>
    <x v="13"/>
    <x v="13"/>
    <x v="1"/>
    <x v="21"/>
    <n v="5241"/>
  </r>
  <r>
    <n v="2015"/>
    <x v="6"/>
    <n v="43831"/>
    <s v="130001"/>
    <x v="13"/>
    <x v="13"/>
    <x v="1"/>
    <x v="22"/>
    <n v="715"/>
  </r>
  <r>
    <n v="2015"/>
    <x v="6"/>
    <n v="43831"/>
    <s v="130001"/>
    <x v="13"/>
    <x v="13"/>
    <x v="1"/>
    <x v="19"/>
    <n v="32616"/>
  </r>
  <r>
    <n v="2015"/>
    <x v="6"/>
    <n v="43831"/>
    <s v="130001"/>
    <x v="13"/>
    <x v="13"/>
    <x v="2"/>
    <x v="0"/>
    <n v="6731937"/>
  </r>
  <r>
    <n v="2015"/>
    <x v="6"/>
    <n v="43831"/>
    <s v="130001"/>
    <x v="13"/>
    <x v="13"/>
    <x v="2"/>
    <x v="1"/>
    <n v="264618"/>
  </r>
  <r>
    <n v="2015"/>
    <x v="6"/>
    <n v="43831"/>
    <s v="130001"/>
    <x v="13"/>
    <x v="13"/>
    <x v="2"/>
    <x v="2"/>
    <n v="248387"/>
  </r>
  <r>
    <n v="2015"/>
    <x v="6"/>
    <n v="43831"/>
    <s v="130001"/>
    <x v="13"/>
    <x v="13"/>
    <x v="2"/>
    <x v="3"/>
    <n v="248204"/>
  </r>
  <r>
    <n v="2015"/>
    <x v="6"/>
    <n v="43831"/>
    <s v="130001"/>
    <x v="13"/>
    <x v="13"/>
    <x v="2"/>
    <x v="4"/>
    <n v="260460"/>
  </r>
  <r>
    <n v="2015"/>
    <x v="6"/>
    <n v="43831"/>
    <s v="130001"/>
    <x v="13"/>
    <x v="13"/>
    <x v="2"/>
    <x v="5"/>
    <n v="351975"/>
  </r>
  <r>
    <n v="2015"/>
    <x v="6"/>
    <n v="43831"/>
    <s v="130001"/>
    <x v="13"/>
    <x v="13"/>
    <x v="2"/>
    <x v="6"/>
    <n v="445657"/>
  </r>
  <r>
    <n v="2015"/>
    <x v="6"/>
    <n v="43831"/>
    <s v="130001"/>
    <x v="13"/>
    <x v="13"/>
    <x v="2"/>
    <x v="7"/>
    <n v="492212"/>
  </r>
  <r>
    <n v="2015"/>
    <x v="6"/>
    <n v="43831"/>
    <s v="130001"/>
    <x v="13"/>
    <x v="13"/>
    <x v="2"/>
    <x v="8"/>
    <n v="527243"/>
  </r>
  <r>
    <n v="2015"/>
    <x v="6"/>
    <n v="43831"/>
    <s v="130001"/>
    <x v="13"/>
    <x v="13"/>
    <x v="2"/>
    <x v="9"/>
    <n v="581099"/>
  </r>
  <r>
    <n v="2015"/>
    <x v="6"/>
    <n v="43831"/>
    <s v="130001"/>
    <x v="13"/>
    <x v="13"/>
    <x v="2"/>
    <x v="10"/>
    <n v="507047"/>
  </r>
  <r>
    <n v="2015"/>
    <x v="6"/>
    <n v="43831"/>
    <s v="130001"/>
    <x v="13"/>
    <x v="13"/>
    <x v="2"/>
    <x v="11"/>
    <n v="416874"/>
  </r>
  <r>
    <n v="2015"/>
    <x v="6"/>
    <n v="43831"/>
    <s v="130001"/>
    <x v="13"/>
    <x v="13"/>
    <x v="2"/>
    <x v="12"/>
    <n v="348230"/>
  </r>
  <r>
    <n v="2015"/>
    <x v="6"/>
    <n v="43831"/>
    <s v="130001"/>
    <x v="13"/>
    <x v="13"/>
    <x v="2"/>
    <x v="13"/>
    <n v="371590"/>
  </r>
  <r>
    <n v="2015"/>
    <x v="6"/>
    <n v="43831"/>
    <s v="130001"/>
    <x v="13"/>
    <x v="13"/>
    <x v="2"/>
    <x v="14"/>
    <n v="423453"/>
  </r>
  <r>
    <n v="2015"/>
    <x v="6"/>
    <n v="43831"/>
    <s v="130001"/>
    <x v="13"/>
    <x v="13"/>
    <x v="2"/>
    <x v="15"/>
    <n v="390752"/>
  </r>
  <r>
    <n v="2015"/>
    <x v="6"/>
    <n v="43831"/>
    <s v="130001"/>
    <x v="13"/>
    <x v="13"/>
    <x v="2"/>
    <x v="16"/>
    <n v="325212"/>
  </r>
  <r>
    <n v="2015"/>
    <x v="6"/>
    <n v="43831"/>
    <s v="130001"/>
    <x v="13"/>
    <x v="13"/>
    <x v="2"/>
    <x v="17"/>
    <n v="258303"/>
  </r>
  <r>
    <n v="2015"/>
    <x v="6"/>
    <n v="43831"/>
    <s v="130001"/>
    <x v="13"/>
    <x v="13"/>
    <x v="2"/>
    <x v="18"/>
    <n v="165453"/>
  </r>
  <r>
    <n v="2015"/>
    <x v="6"/>
    <n v="43831"/>
    <s v="130001"/>
    <x v="13"/>
    <x v="13"/>
    <x v="2"/>
    <x v="20"/>
    <n v="77588"/>
  </r>
  <r>
    <n v="2015"/>
    <x v="6"/>
    <n v="43831"/>
    <s v="130001"/>
    <x v="13"/>
    <x v="13"/>
    <x v="2"/>
    <x v="21"/>
    <n v="23106"/>
  </r>
  <r>
    <n v="2015"/>
    <x v="6"/>
    <n v="43831"/>
    <s v="130001"/>
    <x v="13"/>
    <x v="13"/>
    <x v="2"/>
    <x v="22"/>
    <n v="4335"/>
  </r>
  <r>
    <n v="2015"/>
    <x v="6"/>
    <n v="43831"/>
    <s v="130001"/>
    <x v="13"/>
    <x v="13"/>
    <x v="2"/>
    <x v="19"/>
    <n v="105029"/>
  </r>
  <r>
    <n v="2015"/>
    <x v="6"/>
    <n v="43831"/>
    <s v="140007"/>
    <x v="14"/>
    <x v="14"/>
    <x v="0"/>
    <x v="0"/>
    <n v="9116666"/>
  </r>
  <r>
    <n v="2015"/>
    <x v="6"/>
    <n v="43831"/>
    <s v="140007"/>
    <x v="14"/>
    <x v="14"/>
    <x v="0"/>
    <x v="1"/>
    <n v="380447"/>
  </r>
  <r>
    <n v="2015"/>
    <x v="6"/>
    <n v="43831"/>
    <s v="140007"/>
    <x v="14"/>
    <x v="14"/>
    <x v="0"/>
    <x v="2"/>
    <n v="390892"/>
  </r>
  <r>
    <n v="2015"/>
    <x v="6"/>
    <n v="43831"/>
    <s v="140007"/>
    <x v="14"/>
    <x v="14"/>
    <x v="0"/>
    <x v="3"/>
    <n v="407503"/>
  </r>
  <r>
    <n v="2015"/>
    <x v="6"/>
    <n v="43831"/>
    <s v="140007"/>
    <x v="14"/>
    <x v="14"/>
    <x v="0"/>
    <x v="4"/>
    <n v="418956"/>
  </r>
  <r>
    <n v="2015"/>
    <x v="6"/>
    <n v="43831"/>
    <s v="140007"/>
    <x v="14"/>
    <x v="14"/>
    <x v="0"/>
    <x v="5"/>
    <n v="457690"/>
  </r>
  <r>
    <n v="2015"/>
    <x v="6"/>
    <n v="43831"/>
    <s v="140007"/>
    <x v="14"/>
    <x v="14"/>
    <x v="0"/>
    <x v="6"/>
    <n v="513757"/>
  </r>
  <r>
    <n v="2015"/>
    <x v="6"/>
    <n v="43831"/>
    <s v="140007"/>
    <x v="14"/>
    <x v="14"/>
    <x v="0"/>
    <x v="7"/>
    <n v="585891"/>
  </r>
  <r>
    <n v="2015"/>
    <x v="6"/>
    <n v="43831"/>
    <s v="140007"/>
    <x v="14"/>
    <x v="14"/>
    <x v="0"/>
    <x v="8"/>
    <n v="680082"/>
  </r>
  <r>
    <n v="2015"/>
    <x v="6"/>
    <n v="43831"/>
    <s v="140007"/>
    <x v="14"/>
    <x v="14"/>
    <x v="0"/>
    <x v="9"/>
    <n v="801798"/>
  </r>
  <r>
    <n v="2015"/>
    <x v="6"/>
    <n v="43831"/>
    <s v="140007"/>
    <x v="14"/>
    <x v="14"/>
    <x v="0"/>
    <x v="10"/>
    <n v="719973"/>
  </r>
  <r>
    <n v="2015"/>
    <x v="6"/>
    <n v="43831"/>
    <s v="140007"/>
    <x v="14"/>
    <x v="14"/>
    <x v="0"/>
    <x v="11"/>
    <n v="591259"/>
  </r>
  <r>
    <n v="2015"/>
    <x v="6"/>
    <n v="43831"/>
    <s v="140007"/>
    <x v="14"/>
    <x v="14"/>
    <x v="0"/>
    <x v="12"/>
    <n v="503235"/>
  </r>
  <r>
    <n v="2015"/>
    <x v="6"/>
    <n v="43831"/>
    <s v="140007"/>
    <x v="14"/>
    <x v="14"/>
    <x v="0"/>
    <x v="13"/>
    <n v="561412"/>
  </r>
  <r>
    <n v="2015"/>
    <x v="6"/>
    <n v="43831"/>
    <s v="140007"/>
    <x v="14"/>
    <x v="14"/>
    <x v="0"/>
    <x v="14"/>
    <n v="620159"/>
  </r>
  <r>
    <n v="2015"/>
    <x v="6"/>
    <n v="43831"/>
    <s v="140007"/>
    <x v="14"/>
    <x v="14"/>
    <x v="0"/>
    <x v="15"/>
    <n v="544954"/>
  </r>
  <r>
    <n v="2015"/>
    <x v="6"/>
    <n v="43831"/>
    <s v="140007"/>
    <x v="14"/>
    <x v="14"/>
    <x v="0"/>
    <x v="16"/>
    <n v="405942"/>
  </r>
  <r>
    <n v="2015"/>
    <x v="6"/>
    <n v="43831"/>
    <s v="140007"/>
    <x v="14"/>
    <x v="14"/>
    <x v="0"/>
    <x v="17"/>
    <n v="283176"/>
  </r>
  <r>
    <n v="2015"/>
    <x v="6"/>
    <n v="43831"/>
    <s v="140007"/>
    <x v="14"/>
    <x v="14"/>
    <x v="0"/>
    <x v="18"/>
    <n v="161999"/>
  </r>
  <r>
    <n v="2015"/>
    <x v="6"/>
    <n v="43831"/>
    <s v="140007"/>
    <x v="14"/>
    <x v="14"/>
    <x v="0"/>
    <x v="20"/>
    <n v="66118"/>
  </r>
  <r>
    <n v="2015"/>
    <x v="6"/>
    <n v="43831"/>
    <s v="140007"/>
    <x v="14"/>
    <x v="14"/>
    <x v="0"/>
    <x v="21"/>
    <n v="18166"/>
  </r>
  <r>
    <n v="2015"/>
    <x v="6"/>
    <n v="43831"/>
    <s v="140007"/>
    <x v="14"/>
    <x v="14"/>
    <x v="0"/>
    <x v="22"/>
    <n v="3161"/>
  </r>
  <r>
    <n v="2015"/>
    <x v="6"/>
    <n v="43831"/>
    <s v="140007"/>
    <x v="14"/>
    <x v="14"/>
    <x v="0"/>
    <x v="19"/>
    <n v="87445"/>
  </r>
  <r>
    <n v="2015"/>
    <x v="6"/>
    <n v="43831"/>
    <s v="140007"/>
    <x v="14"/>
    <x v="14"/>
    <x v="1"/>
    <x v="0"/>
    <n v="4561879"/>
  </r>
  <r>
    <n v="2015"/>
    <x v="6"/>
    <n v="43831"/>
    <s v="140007"/>
    <x v="14"/>
    <x v="14"/>
    <x v="1"/>
    <x v="1"/>
    <n v="194970"/>
  </r>
  <r>
    <n v="2015"/>
    <x v="6"/>
    <n v="43831"/>
    <s v="140007"/>
    <x v="14"/>
    <x v="14"/>
    <x v="1"/>
    <x v="2"/>
    <n v="200514"/>
  </r>
  <r>
    <n v="2015"/>
    <x v="6"/>
    <n v="43831"/>
    <s v="140007"/>
    <x v="14"/>
    <x v="14"/>
    <x v="1"/>
    <x v="3"/>
    <n v="208322"/>
  </r>
  <r>
    <n v="2015"/>
    <x v="6"/>
    <n v="43831"/>
    <s v="140007"/>
    <x v="14"/>
    <x v="14"/>
    <x v="1"/>
    <x v="4"/>
    <n v="215491"/>
  </r>
  <r>
    <n v="2015"/>
    <x v="6"/>
    <n v="43831"/>
    <s v="140007"/>
    <x v="14"/>
    <x v="14"/>
    <x v="1"/>
    <x v="5"/>
    <n v="237096"/>
  </r>
  <r>
    <n v="2015"/>
    <x v="6"/>
    <n v="43831"/>
    <s v="140007"/>
    <x v="14"/>
    <x v="14"/>
    <x v="1"/>
    <x v="6"/>
    <n v="267777"/>
  </r>
  <r>
    <n v="2015"/>
    <x v="6"/>
    <n v="43831"/>
    <s v="140007"/>
    <x v="14"/>
    <x v="14"/>
    <x v="1"/>
    <x v="7"/>
    <n v="303509"/>
  </r>
  <r>
    <n v="2015"/>
    <x v="6"/>
    <n v="43831"/>
    <s v="140007"/>
    <x v="14"/>
    <x v="14"/>
    <x v="1"/>
    <x v="8"/>
    <n v="351830"/>
  </r>
  <r>
    <n v="2015"/>
    <x v="6"/>
    <n v="43831"/>
    <s v="140007"/>
    <x v="14"/>
    <x v="14"/>
    <x v="1"/>
    <x v="9"/>
    <n v="414053"/>
  </r>
  <r>
    <n v="2015"/>
    <x v="6"/>
    <n v="43831"/>
    <s v="140007"/>
    <x v="14"/>
    <x v="14"/>
    <x v="1"/>
    <x v="10"/>
    <n v="377653"/>
  </r>
  <r>
    <n v="2015"/>
    <x v="6"/>
    <n v="43831"/>
    <s v="140007"/>
    <x v="14"/>
    <x v="14"/>
    <x v="1"/>
    <x v="11"/>
    <n v="309279"/>
  </r>
  <r>
    <n v="2015"/>
    <x v="6"/>
    <n v="43831"/>
    <s v="140007"/>
    <x v="14"/>
    <x v="14"/>
    <x v="1"/>
    <x v="12"/>
    <n v="258703"/>
  </r>
  <r>
    <n v="2015"/>
    <x v="6"/>
    <n v="43831"/>
    <s v="140007"/>
    <x v="14"/>
    <x v="14"/>
    <x v="1"/>
    <x v="13"/>
    <n v="280734"/>
  </r>
  <r>
    <n v="2015"/>
    <x v="6"/>
    <n v="43831"/>
    <s v="140007"/>
    <x v="14"/>
    <x v="14"/>
    <x v="1"/>
    <x v="14"/>
    <n v="301047"/>
  </r>
  <r>
    <n v="2015"/>
    <x v="6"/>
    <n v="43831"/>
    <s v="140007"/>
    <x v="14"/>
    <x v="14"/>
    <x v="1"/>
    <x v="15"/>
    <n v="256953"/>
  </r>
  <r>
    <n v="2015"/>
    <x v="6"/>
    <n v="43831"/>
    <s v="140007"/>
    <x v="14"/>
    <x v="14"/>
    <x v="1"/>
    <x v="16"/>
    <n v="187266"/>
  </r>
  <r>
    <n v="2015"/>
    <x v="6"/>
    <n v="43831"/>
    <s v="140007"/>
    <x v="14"/>
    <x v="14"/>
    <x v="1"/>
    <x v="17"/>
    <n v="118060"/>
  </r>
  <r>
    <n v="2015"/>
    <x v="6"/>
    <n v="43831"/>
    <s v="140007"/>
    <x v="14"/>
    <x v="14"/>
    <x v="1"/>
    <x v="18"/>
    <n v="57551"/>
  </r>
  <r>
    <n v="2015"/>
    <x v="6"/>
    <n v="43831"/>
    <s v="140007"/>
    <x v="14"/>
    <x v="14"/>
    <x v="1"/>
    <x v="20"/>
    <n v="17187"/>
  </r>
  <r>
    <n v="2015"/>
    <x v="6"/>
    <n v="43831"/>
    <s v="140007"/>
    <x v="14"/>
    <x v="14"/>
    <x v="1"/>
    <x v="21"/>
    <n v="3403"/>
  </r>
  <r>
    <n v="2015"/>
    <x v="6"/>
    <n v="43831"/>
    <s v="140007"/>
    <x v="14"/>
    <x v="14"/>
    <x v="1"/>
    <x v="22"/>
    <n v="454"/>
  </r>
  <r>
    <n v="2015"/>
    <x v="6"/>
    <n v="43831"/>
    <s v="140007"/>
    <x v="14"/>
    <x v="14"/>
    <x v="1"/>
    <x v="19"/>
    <n v="21044"/>
  </r>
  <r>
    <n v="2015"/>
    <x v="6"/>
    <n v="43831"/>
    <s v="140007"/>
    <x v="14"/>
    <x v="14"/>
    <x v="2"/>
    <x v="0"/>
    <n v="4554787"/>
  </r>
  <r>
    <n v="2015"/>
    <x v="6"/>
    <n v="43831"/>
    <s v="140007"/>
    <x v="14"/>
    <x v="14"/>
    <x v="2"/>
    <x v="1"/>
    <n v="185477"/>
  </r>
  <r>
    <n v="2015"/>
    <x v="6"/>
    <n v="43831"/>
    <s v="140007"/>
    <x v="14"/>
    <x v="14"/>
    <x v="2"/>
    <x v="2"/>
    <n v="190378"/>
  </r>
  <r>
    <n v="2015"/>
    <x v="6"/>
    <n v="43831"/>
    <s v="140007"/>
    <x v="14"/>
    <x v="14"/>
    <x v="2"/>
    <x v="3"/>
    <n v="199181"/>
  </r>
  <r>
    <n v="2015"/>
    <x v="6"/>
    <n v="43831"/>
    <s v="140007"/>
    <x v="14"/>
    <x v="14"/>
    <x v="2"/>
    <x v="4"/>
    <n v="203465"/>
  </r>
  <r>
    <n v="2015"/>
    <x v="6"/>
    <n v="43831"/>
    <s v="140007"/>
    <x v="14"/>
    <x v="14"/>
    <x v="2"/>
    <x v="5"/>
    <n v="220594"/>
  </r>
  <r>
    <n v="2015"/>
    <x v="6"/>
    <n v="43831"/>
    <s v="140007"/>
    <x v="14"/>
    <x v="14"/>
    <x v="2"/>
    <x v="6"/>
    <n v="245980"/>
  </r>
  <r>
    <n v="2015"/>
    <x v="6"/>
    <n v="43831"/>
    <s v="140007"/>
    <x v="14"/>
    <x v="14"/>
    <x v="2"/>
    <x v="7"/>
    <n v="282382"/>
  </r>
  <r>
    <n v="2015"/>
    <x v="6"/>
    <n v="43831"/>
    <s v="140007"/>
    <x v="14"/>
    <x v="14"/>
    <x v="2"/>
    <x v="8"/>
    <n v="328252"/>
  </r>
  <r>
    <n v="2015"/>
    <x v="6"/>
    <n v="43831"/>
    <s v="140007"/>
    <x v="14"/>
    <x v="14"/>
    <x v="2"/>
    <x v="9"/>
    <n v="387745"/>
  </r>
  <r>
    <n v="2015"/>
    <x v="6"/>
    <n v="43831"/>
    <s v="140007"/>
    <x v="14"/>
    <x v="14"/>
    <x v="2"/>
    <x v="10"/>
    <n v="342320"/>
  </r>
  <r>
    <n v="2015"/>
    <x v="6"/>
    <n v="43831"/>
    <s v="140007"/>
    <x v="14"/>
    <x v="14"/>
    <x v="2"/>
    <x v="11"/>
    <n v="281980"/>
  </r>
  <r>
    <n v="2015"/>
    <x v="6"/>
    <n v="43831"/>
    <s v="140007"/>
    <x v="14"/>
    <x v="14"/>
    <x v="2"/>
    <x v="12"/>
    <n v="244532"/>
  </r>
  <r>
    <n v="2015"/>
    <x v="6"/>
    <n v="43831"/>
    <s v="140007"/>
    <x v="14"/>
    <x v="14"/>
    <x v="2"/>
    <x v="13"/>
    <n v="280678"/>
  </r>
  <r>
    <n v="2015"/>
    <x v="6"/>
    <n v="43831"/>
    <s v="140007"/>
    <x v="14"/>
    <x v="14"/>
    <x v="2"/>
    <x v="14"/>
    <n v="319112"/>
  </r>
  <r>
    <n v="2015"/>
    <x v="6"/>
    <n v="43831"/>
    <s v="140007"/>
    <x v="14"/>
    <x v="14"/>
    <x v="2"/>
    <x v="15"/>
    <n v="288001"/>
  </r>
  <r>
    <n v="2015"/>
    <x v="6"/>
    <n v="43831"/>
    <s v="140007"/>
    <x v="14"/>
    <x v="14"/>
    <x v="2"/>
    <x v="16"/>
    <n v="218676"/>
  </r>
  <r>
    <n v="2015"/>
    <x v="6"/>
    <n v="43831"/>
    <s v="140007"/>
    <x v="14"/>
    <x v="14"/>
    <x v="2"/>
    <x v="17"/>
    <n v="165116"/>
  </r>
  <r>
    <n v="2015"/>
    <x v="6"/>
    <n v="43831"/>
    <s v="140007"/>
    <x v="14"/>
    <x v="14"/>
    <x v="2"/>
    <x v="18"/>
    <n v="104448"/>
  </r>
  <r>
    <n v="2015"/>
    <x v="6"/>
    <n v="43831"/>
    <s v="140007"/>
    <x v="14"/>
    <x v="14"/>
    <x v="2"/>
    <x v="20"/>
    <n v="48931"/>
  </r>
  <r>
    <n v="2015"/>
    <x v="6"/>
    <n v="43831"/>
    <s v="140007"/>
    <x v="14"/>
    <x v="14"/>
    <x v="2"/>
    <x v="21"/>
    <n v="14763"/>
  </r>
  <r>
    <n v="2015"/>
    <x v="6"/>
    <n v="43831"/>
    <s v="140007"/>
    <x v="14"/>
    <x v="14"/>
    <x v="2"/>
    <x v="22"/>
    <n v="2707"/>
  </r>
  <r>
    <n v="2015"/>
    <x v="6"/>
    <n v="43831"/>
    <s v="140007"/>
    <x v="14"/>
    <x v="14"/>
    <x v="2"/>
    <x v="19"/>
    <n v="66401"/>
  </r>
  <r>
    <n v="2015"/>
    <x v="6"/>
    <n v="43831"/>
    <s v="150002"/>
    <x v="15"/>
    <x v="15"/>
    <x v="0"/>
    <x v="0"/>
    <n v="2337485"/>
  </r>
  <r>
    <n v="2015"/>
    <x v="6"/>
    <n v="43831"/>
    <s v="150002"/>
    <x v="15"/>
    <x v="15"/>
    <x v="0"/>
    <x v="1"/>
    <n v="87075"/>
  </r>
  <r>
    <n v="2015"/>
    <x v="6"/>
    <n v="43831"/>
    <s v="150002"/>
    <x v="15"/>
    <x v="15"/>
    <x v="0"/>
    <x v="2"/>
    <n v="93593"/>
  </r>
  <r>
    <n v="2015"/>
    <x v="6"/>
    <n v="43831"/>
    <s v="150002"/>
    <x v="15"/>
    <x v="15"/>
    <x v="0"/>
    <x v="3"/>
    <n v="102825"/>
  </r>
  <r>
    <n v="2015"/>
    <x v="6"/>
    <n v="43831"/>
    <s v="150002"/>
    <x v="15"/>
    <x v="15"/>
    <x v="0"/>
    <x v="4"/>
    <n v="111406"/>
  </r>
  <r>
    <n v="2015"/>
    <x v="6"/>
    <n v="43831"/>
    <s v="150002"/>
    <x v="15"/>
    <x v="15"/>
    <x v="0"/>
    <x v="5"/>
    <n v="106340"/>
  </r>
  <r>
    <n v="2015"/>
    <x v="6"/>
    <n v="43831"/>
    <s v="150002"/>
    <x v="15"/>
    <x v="15"/>
    <x v="0"/>
    <x v="6"/>
    <n v="111550"/>
  </r>
  <r>
    <n v="2015"/>
    <x v="6"/>
    <n v="43831"/>
    <s v="150002"/>
    <x v="15"/>
    <x v="15"/>
    <x v="0"/>
    <x v="7"/>
    <n v="125510"/>
  </r>
  <r>
    <n v="2015"/>
    <x v="6"/>
    <n v="43831"/>
    <s v="150002"/>
    <x v="15"/>
    <x v="15"/>
    <x v="0"/>
    <x v="8"/>
    <n v="148120"/>
  </r>
  <r>
    <n v="2015"/>
    <x v="6"/>
    <n v="43831"/>
    <s v="150002"/>
    <x v="15"/>
    <x v="15"/>
    <x v="0"/>
    <x v="9"/>
    <n v="158619"/>
  </r>
  <r>
    <n v="2015"/>
    <x v="6"/>
    <n v="43831"/>
    <s v="150002"/>
    <x v="15"/>
    <x v="15"/>
    <x v="0"/>
    <x v="10"/>
    <n v="144580"/>
  </r>
  <r>
    <n v="2015"/>
    <x v="6"/>
    <n v="43831"/>
    <s v="150002"/>
    <x v="15"/>
    <x v="15"/>
    <x v="0"/>
    <x v="11"/>
    <n v="141022"/>
  </r>
  <r>
    <n v="2015"/>
    <x v="6"/>
    <n v="43831"/>
    <s v="150002"/>
    <x v="15"/>
    <x v="15"/>
    <x v="0"/>
    <x v="12"/>
    <n v="152777"/>
  </r>
  <r>
    <n v="2015"/>
    <x v="6"/>
    <n v="43831"/>
    <s v="150002"/>
    <x v="15"/>
    <x v="15"/>
    <x v="0"/>
    <x v="13"/>
    <n v="180923"/>
  </r>
  <r>
    <n v="2015"/>
    <x v="6"/>
    <n v="43831"/>
    <s v="150002"/>
    <x v="15"/>
    <x v="15"/>
    <x v="0"/>
    <x v="14"/>
    <n v="175381"/>
  </r>
  <r>
    <n v="2015"/>
    <x v="6"/>
    <n v="43831"/>
    <s v="150002"/>
    <x v="15"/>
    <x v="15"/>
    <x v="0"/>
    <x v="15"/>
    <n v="143376"/>
  </r>
  <r>
    <n v="2015"/>
    <x v="6"/>
    <n v="43831"/>
    <s v="150002"/>
    <x v="15"/>
    <x v="15"/>
    <x v="0"/>
    <x v="16"/>
    <n v="127314"/>
  </r>
  <r>
    <n v="2015"/>
    <x v="6"/>
    <n v="43831"/>
    <s v="150002"/>
    <x v="15"/>
    <x v="15"/>
    <x v="0"/>
    <x v="17"/>
    <n v="108830"/>
  </r>
  <r>
    <n v="2015"/>
    <x v="6"/>
    <n v="43831"/>
    <s v="150002"/>
    <x v="15"/>
    <x v="15"/>
    <x v="0"/>
    <x v="18"/>
    <n v="74732"/>
  </r>
  <r>
    <n v="2015"/>
    <x v="6"/>
    <n v="43831"/>
    <s v="150002"/>
    <x v="15"/>
    <x v="15"/>
    <x v="0"/>
    <x v="20"/>
    <n v="33039"/>
  </r>
  <r>
    <n v="2015"/>
    <x v="6"/>
    <n v="43831"/>
    <s v="150002"/>
    <x v="15"/>
    <x v="15"/>
    <x v="0"/>
    <x v="21"/>
    <n v="8822"/>
  </r>
  <r>
    <n v="2015"/>
    <x v="6"/>
    <n v="43831"/>
    <s v="150002"/>
    <x v="15"/>
    <x v="15"/>
    <x v="0"/>
    <x v="22"/>
    <n v="1412"/>
  </r>
  <r>
    <n v="2015"/>
    <x v="6"/>
    <n v="43831"/>
    <s v="150002"/>
    <x v="15"/>
    <x v="15"/>
    <x v="0"/>
    <x v="19"/>
    <n v="43273"/>
  </r>
  <r>
    <n v="2015"/>
    <x v="6"/>
    <n v="43831"/>
    <s v="150002"/>
    <x v="15"/>
    <x v="15"/>
    <x v="1"/>
    <x v="0"/>
    <n v="1133087"/>
  </r>
  <r>
    <n v="2015"/>
    <x v="6"/>
    <n v="43831"/>
    <s v="150002"/>
    <x v="15"/>
    <x v="15"/>
    <x v="1"/>
    <x v="1"/>
    <n v="44663"/>
  </r>
  <r>
    <n v="2015"/>
    <x v="6"/>
    <n v="43831"/>
    <s v="150002"/>
    <x v="15"/>
    <x v="15"/>
    <x v="1"/>
    <x v="2"/>
    <n v="48107"/>
  </r>
  <r>
    <n v="2015"/>
    <x v="6"/>
    <n v="43831"/>
    <s v="150002"/>
    <x v="15"/>
    <x v="15"/>
    <x v="1"/>
    <x v="3"/>
    <n v="52726"/>
  </r>
  <r>
    <n v="2015"/>
    <x v="6"/>
    <n v="43831"/>
    <s v="150002"/>
    <x v="15"/>
    <x v="15"/>
    <x v="1"/>
    <x v="4"/>
    <n v="56848"/>
  </r>
  <r>
    <n v="2015"/>
    <x v="6"/>
    <n v="43831"/>
    <s v="150002"/>
    <x v="15"/>
    <x v="15"/>
    <x v="1"/>
    <x v="5"/>
    <n v="55060"/>
  </r>
  <r>
    <n v="2015"/>
    <x v="6"/>
    <n v="43831"/>
    <s v="150002"/>
    <x v="15"/>
    <x v="15"/>
    <x v="1"/>
    <x v="6"/>
    <n v="57718"/>
  </r>
  <r>
    <n v="2015"/>
    <x v="6"/>
    <n v="43831"/>
    <s v="150002"/>
    <x v="15"/>
    <x v="15"/>
    <x v="1"/>
    <x v="7"/>
    <n v="64384"/>
  </r>
  <r>
    <n v="2015"/>
    <x v="6"/>
    <n v="43831"/>
    <s v="150002"/>
    <x v="15"/>
    <x v="15"/>
    <x v="1"/>
    <x v="8"/>
    <n v="75946"/>
  </r>
  <r>
    <n v="2015"/>
    <x v="6"/>
    <n v="43831"/>
    <s v="150002"/>
    <x v="15"/>
    <x v="15"/>
    <x v="1"/>
    <x v="9"/>
    <n v="81092"/>
  </r>
  <r>
    <n v="2015"/>
    <x v="6"/>
    <n v="43831"/>
    <s v="150002"/>
    <x v="15"/>
    <x v="15"/>
    <x v="1"/>
    <x v="10"/>
    <n v="73025"/>
  </r>
  <r>
    <n v="2015"/>
    <x v="6"/>
    <n v="43831"/>
    <s v="150002"/>
    <x v="15"/>
    <x v="15"/>
    <x v="1"/>
    <x v="11"/>
    <n v="71112"/>
  </r>
  <r>
    <n v="2015"/>
    <x v="6"/>
    <n v="43831"/>
    <s v="150002"/>
    <x v="15"/>
    <x v="15"/>
    <x v="1"/>
    <x v="12"/>
    <n v="77045"/>
  </r>
  <r>
    <n v="2015"/>
    <x v="6"/>
    <n v="43831"/>
    <s v="150002"/>
    <x v="15"/>
    <x v="15"/>
    <x v="1"/>
    <x v="13"/>
    <n v="90073"/>
  </r>
  <r>
    <n v="2015"/>
    <x v="6"/>
    <n v="43831"/>
    <s v="150002"/>
    <x v="15"/>
    <x v="15"/>
    <x v="1"/>
    <x v="14"/>
    <n v="86877"/>
  </r>
  <r>
    <n v="2015"/>
    <x v="6"/>
    <n v="43831"/>
    <s v="150002"/>
    <x v="15"/>
    <x v="15"/>
    <x v="1"/>
    <x v="15"/>
    <n v="66883"/>
  </r>
  <r>
    <n v="2015"/>
    <x v="6"/>
    <n v="43831"/>
    <s v="150002"/>
    <x v="15"/>
    <x v="15"/>
    <x v="1"/>
    <x v="16"/>
    <n v="55393"/>
  </r>
  <r>
    <n v="2015"/>
    <x v="6"/>
    <n v="43831"/>
    <s v="150002"/>
    <x v="15"/>
    <x v="15"/>
    <x v="1"/>
    <x v="17"/>
    <n v="42337"/>
  </r>
  <r>
    <n v="2015"/>
    <x v="6"/>
    <n v="43831"/>
    <s v="150002"/>
    <x v="15"/>
    <x v="15"/>
    <x v="1"/>
    <x v="18"/>
    <n v="24328"/>
  </r>
  <r>
    <n v="2015"/>
    <x v="6"/>
    <n v="43831"/>
    <s v="150002"/>
    <x v="15"/>
    <x v="15"/>
    <x v="1"/>
    <x v="20"/>
    <n v="7622"/>
  </r>
  <r>
    <n v="2015"/>
    <x v="6"/>
    <n v="43831"/>
    <s v="150002"/>
    <x v="15"/>
    <x v="15"/>
    <x v="1"/>
    <x v="21"/>
    <n v="1610"/>
  </r>
  <r>
    <n v="2015"/>
    <x v="6"/>
    <n v="43831"/>
    <s v="150002"/>
    <x v="15"/>
    <x v="15"/>
    <x v="1"/>
    <x v="22"/>
    <n v="193"/>
  </r>
  <r>
    <n v="2015"/>
    <x v="6"/>
    <n v="43831"/>
    <s v="150002"/>
    <x v="15"/>
    <x v="15"/>
    <x v="1"/>
    <x v="19"/>
    <n v="9425"/>
  </r>
  <r>
    <n v="2015"/>
    <x v="6"/>
    <n v="43831"/>
    <s v="150002"/>
    <x v="15"/>
    <x v="15"/>
    <x v="2"/>
    <x v="0"/>
    <n v="1204398"/>
  </r>
  <r>
    <n v="2015"/>
    <x v="6"/>
    <n v="43831"/>
    <s v="150002"/>
    <x v="15"/>
    <x v="15"/>
    <x v="2"/>
    <x v="1"/>
    <n v="42412"/>
  </r>
  <r>
    <n v="2015"/>
    <x v="6"/>
    <n v="43831"/>
    <s v="150002"/>
    <x v="15"/>
    <x v="15"/>
    <x v="2"/>
    <x v="2"/>
    <n v="45486"/>
  </r>
  <r>
    <n v="2015"/>
    <x v="6"/>
    <n v="43831"/>
    <s v="150002"/>
    <x v="15"/>
    <x v="15"/>
    <x v="2"/>
    <x v="3"/>
    <n v="50099"/>
  </r>
  <r>
    <n v="2015"/>
    <x v="6"/>
    <n v="43831"/>
    <s v="150002"/>
    <x v="15"/>
    <x v="15"/>
    <x v="2"/>
    <x v="4"/>
    <n v="54558"/>
  </r>
  <r>
    <n v="2015"/>
    <x v="6"/>
    <n v="43831"/>
    <s v="150002"/>
    <x v="15"/>
    <x v="15"/>
    <x v="2"/>
    <x v="5"/>
    <n v="51280"/>
  </r>
  <r>
    <n v="2015"/>
    <x v="6"/>
    <n v="43831"/>
    <s v="150002"/>
    <x v="15"/>
    <x v="15"/>
    <x v="2"/>
    <x v="6"/>
    <n v="53832"/>
  </r>
  <r>
    <n v="2015"/>
    <x v="6"/>
    <n v="43831"/>
    <s v="150002"/>
    <x v="15"/>
    <x v="15"/>
    <x v="2"/>
    <x v="7"/>
    <n v="61126"/>
  </r>
  <r>
    <n v="2015"/>
    <x v="6"/>
    <n v="43831"/>
    <s v="150002"/>
    <x v="15"/>
    <x v="15"/>
    <x v="2"/>
    <x v="8"/>
    <n v="72174"/>
  </r>
  <r>
    <n v="2015"/>
    <x v="6"/>
    <n v="43831"/>
    <s v="150002"/>
    <x v="15"/>
    <x v="15"/>
    <x v="2"/>
    <x v="9"/>
    <n v="77527"/>
  </r>
  <r>
    <n v="2015"/>
    <x v="6"/>
    <n v="43831"/>
    <s v="150002"/>
    <x v="15"/>
    <x v="15"/>
    <x v="2"/>
    <x v="10"/>
    <n v="71555"/>
  </r>
  <r>
    <n v="2015"/>
    <x v="6"/>
    <n v="43831"/>
    <s v="150002"/>
    <x v="15"/>
    <x v="15"/>
    <x v="2"/>
    <x v="11"/>
    <n v="69910"/>
  </r>
  <r>
    <n v="2015"/>
    <x v="6"/>
    <n v="43831"/>
    <s v="150002"/>
    <x v="15"/>
    <x v="15"/>
    <x v="2"/>
    <x v="12"/>
    <n v="75732"/>
  </r>
  <r>
    <n v="2015"/>
    <x v="6"/>
    <n v="43831"/>
    <s v="150002"/>
    <x v="15"/>
    <x v="15"/>
    <x v="2"/>
    <x v="13"/>
    <n v="90850"/>
  </r>
  <r>
    <n v="2015"/>
    <x v="6"/>
    <n v="43831"/>
    <s v="150002"/>
    <x v="15"/>
    <x v="15"/>
    <x v="2"/>
    <x v="14"/>
    <n v="88504"/>
  </r>
  <r>
    <n v="2015"/>
    <x v="6"/>
    <n v="43831"/>
    <s v="150002"/>
    <x v="15"/>
    <x v="15"/>
    <x v="2"/>
    <x v="15"/>
    <n v="76493"/>
  </r>
  <r>
    <n v="2015"/>
    <x v="6"/>
    <n v="43831"/>
    <s v="150002"/>
    <x v="15"/>
    <x v="15"/>
    <x v="2"/>
    <x v="16"/>
    <n v="71921"/>
  </r>
  <r>
    <n v="2015"/>
    <x v="6"/>
    <n v="43831"/>
    <s v="150002"/>
    <x v="15"/>
    <x v="15"/>
    <x v="2"/>
    <x v="17"/>
    <n v="66493"/>
  </r>
  <r>
    <n v="2015"/>
    <x v="6"/>
    <n v="43831"/>
    <s v="150002"/>
    <x v="15"/>
    <x v="15"/>
    <x v="2"/>
    <x v="18"/>
    <n v="50404"/>
  </r>
  <r>
    <n v="2015"/>
    <x v="6"/>
    <n v="43831"/>
    <s v="150002"/>
    <x v="15"/>
    <x v="15"/>
    <x v="2"/>
    <x v="20"/>
    <n v="25417"/>
  </r>
  <r>
    <n v="2015"/>
    <x v="6"/>
    <n v="43831"/>
    <s v="150002"/>
    <x v="15"/>
    <x v="15"/>
    <x v="2"/>
    <x v="21"/>
    <n v="7212"/>
  </r>
  <r>
    <n v="2015"/>
    <x v="6"/>
    <n v="43831"/>
    <s v="150002"/>
    <x v="15"/>
    <x v="15"/>
    <x v="2"/>
    <x v="22"/>
    <n v="1219"/>
  </r>
  <r>
    <n v="2015"/>
    <x v="6"/>
    <n v="43831"/>
    <s v="150002"/>
    <x v="15"/>
    <x v="15"/>
    <x v="2"/>
    <x v="19"/>
    <n v="33848"/>
  </r>
  <r>
    <n v="2015"/>
    <x v="6"/>
    <n v="43831"/>
    <s v="160008"/>
    <x v="16"/>
    <x v="16"/>
    <x v="0"/>
    <x v="0"/>
    <n v="1085710"/>
  </r>
  <r>
    <n v="2015"/>
    <x v="6"/>
    <n v="43831"/>
    <s v="160008"/>
    <x v="16"/>
    <x v="16"/>
    <x v="0"/>
    <x v="1"/>
    <n v="39743"/>
  </r>
  <r>
    <n v="2015"/>
    <x v="6"/>
    <n v="43831"/>
    <s v="160008"/>
    <x v="16"/>
    <x v="16"/>
    <x v="0"/>
    <x v="2"/>
    <n v="44430"/>
  </r>
  <r>
    <n v="2015"/>
    <x v="6"/>
    <n v="43831"/>
    <s v="160008"/>
    <x v="16"/>
    <x v="16"/>
    <x v="0"/>
    <x v="3"/>
    <n v="49571"/>
  </r>
  <r>
    <n v="2015"/>
    <x v="6"/>
    <n v="43831"/>
    <s v="160008"/>
    <x v="16"/>
    <x v="16"/>
    <x v="0"/>
    <x v="4"/>
    <n v="50925"/>
  </r>
  <r>
    <n v="2015"/>
    <x v="6"/>
    <n v="43831"/>
    <s v="160008"/>
    <x v="16"/>
    <x v="16"/>
    <x v="0"/>
    <x v="5"/>
    <n v="48231"/>
  </r>
  <r>
    <n v="2015"/>
    <x v="6"/>
    <n v="43831"/>
    <s v="160008"/>
    <x v="16"/>
    <x v="16"/>
    <x v="0"/>
    <x v="6"/>
    <n v="50640"/>
  </r>
  <r>
    <n v="2015"/>
    <x v="6"/>
    <n v="43831"/>
    <s v="160008"/>
    <x v="16"/>
    <x v="16"/>
    <x v="0"/>
    <x v="7"/>
    <n v="56929"/>
  </r>
  <r>
    <n v="2015"/>
    <x v="6"/>
    <n v="43831"/>
    <s v="160008"/>
    <x v="16"/>
    <x v="16"/>
    <x v="0"/>
    <x v="8"/>
    <n v="70578"/>
  </r>
  <r>
    <n v="2015"/>
    <x v="6"/>
    <n v="43831"/>
    <s v="160008"/>
    <x v="16"/>
    <x v="16"/>
    <x v="0"/>
    <x v="9"/>
    <n v="82993"/>
  </r>
  <r>
    <n v="2015"/>
    <x v="6"/>
    <n v="43831"/>
    <s v="160008"/>
    <x v="16"/>
    <x v="16"/>
    <x v="0"/>
    <x v="10"/>
    <n v="68164"/>
  </r>
  <r>
    <n v="2015"/>
    <x v="6"/>
    <n v="43831"/>
    <s v="160008"/>
    <x v="16"/>
    <x v="16"/>
    <x v="0"/>
    <x v="11"/>
    <n v="63254"/>
  </r>
  <r>
    <n v="2015"/>
    <x v="6"/>
    <n v="43831"/>
    <s v="160008"/>
    <x v="16"/>
    <x v="16"/>
    <x v="0"/>
    <x v="12"/>
    <n v="64237"/>
  </r>
  <r>
    <n v="2015"/>
    <x v="6"/>
    <n v="43831"/>
    <s v="160008"/>
    <x v="16"/>
    <x v="16"/>
    <x v="0"/>
    <x v="13"/>
    <n v="77813"/>
  </r>
  <r>
    <n v="2015"/>
    <x v="6"/>
    <n v="43831"/>
    <s v="160008"/>
    <x v="16"/>
    <x v="16"/>
    <x v="0"/>
    <x v="14"/>
    <n v="89227"/>
  </r>
  <r>
    <n v="2015"/>
    <x v="6"/>
    <n v="43831"/>
    <s v="160008"/>
    <x v="16"/>
    <x v="16"/>
    <x v="0"/>
    <x v="15"/>
    <n v="72962"/>
  </r>
  <r>
    <n v="2015"/>
    <x v="6"/>
    <n v="43831"/>
    <s v="160008"/>
    <x v="16"/>
    <x v="16"/>
    <x v="0"/>
    <x v="16"/>
    <n v="56234"/>
  </r>
  <r>
    <n v="2015"/>
    <x v="6"/>
    <n v="43831"/>
    <s v="160008"/>
    <x v="16"/>
    <x v="16"/>
    <x v="0"/>
    <x v="17"/>
    <n v="48701"/>
  </r>
  <r>
    <n v="2015"/>
    <x v="6"/>
    <n v="43831"/>
    <s v="160008"/>
    <x v="16"/>
    <x v="16"/>
    <x v="0"/>
    <x v="18"/>
    <n v="32026"/>
  </r>
  <r>
    <n v="2015"/>
    <x v="6"/>
    <n v="43831"/>
    <s v="160008"/>
    <x v="16"/>
    <x v="16"/>
    <x v="0"/>
    <x v="20"/>
    <n v="14357"/>
  </r>
  <r>
    <n v="2015"/>
    <x v="6"/>
    <n v="43831"/>
    <s v="160008"/>
    <x v="16"/>
    <x v="16"/>
    <x v="0"/>
    <x v="21"/>
    <n v="3964"/>
  </r>
  <r>
    <n v="2015"/>
    <x v="6"/>
    <n v="43831"/>
    <s v="160008"/>
    <x v="16"/>
    <x v="16"/>
    <x v="0"/>
    <x v="22"/>
    <n v="720"/>
  </r>
  <r>
    <n v="2015"/>
    <x v="6"/>
    <n v="43831"/>
    <s v="160008"/>
    <x v="16"/>
    <x v="16"/>
    <x v="0"/>
    <x v="19"/>
    <n v="19041"/>
  </r>
  <r>
    <n v="2015"/>
    <x v="6"/>
    <n v="43831"/>
    <s v="160008"/>
    <x v="16"/>
    <x v="16"/>
    <x v="1"/>
    <x v="0"/>
    <n v="524381"/>
  </r>
  <r>
    <n v="2015"/>
    <x v="6"/>
    <n v="43831"/>
    <s v="160008"/>
    <x v="16"/>
    <x v="16"/>
    <x v="1"/>
    <x v="1"/>
    <n v="20542"/>
  </r>
  <r>
    <n v="2015"/>
    <x v="6"/>
    <n v="43831"/>
    <s v="160008"/>
    <x v="16"/>
    <x v="16"/>
    <x v="1"/>
    <x v="2"/>
    <n v="22833"/>
  </r>
  <r>
    <n v="2015"/>
    <x v="6"/>
    <n v="43831"/>
    <s v="160008"/>
    <x v="16"/>
    <x v="16"/>
    <x v="1"/>
    <x v="3"/>
    <n v="25521"/>
  </r>
  <r>
    <n v="2015"/>
    <x v="6"/>
    <n v="43831"/>
    <s v="160008"/>
    <x v="16"/>
    <x v="16"/>
    <x v="1"/>
    <x v="4"/>
    <n v="25952"/>
  </r>
  <r>
    <n v="2015"/>
    <x v="6"/>
    <n v="43831"/>
    <s v="160008"/>
    <x v="16"/>
    <x v="16"/>
    <x v="1"/>
    <x v="5"/>
    <n v="24900"/>
  </r>
  <r>
    <n v="2015"/>
    <x v="6"/>
    <n v="43831"/>
    <s v="160008"/>
    <x v="16"/>
    <x v="16"/>
    <x v="1"/>
    <x v="6"/>
    <n v="26461"/>
  </r>
  <r>
    <n v="2015"/>
    <x v="6"/>
    <n v="43831"/>
    <s v="160008"/>
    <x v="16"/>
    <x v="16"/>
    <x v="1"/>
    <x v="7"/>
    <n v="29633"/>
  </r>
  <r>
    <n v="2015"/>
    <x v="6"/>
    <n v="43831"/>
    <s v="160008"/>
    <x v="16"/>
    <x v="16"/>
    <x v="1"/>
    <x v="8"/>
    <n v="36528"/>
  </r>
  <r>
    <n v="2015"/>
    <x v="6"/>
    <n v="43831"/>
    <s v="160008"/>
    <x v="16"/>
    <x v="16"/>
    <x v="1"/>
    <x v="9"/>
    <n v="42549"/>
  </r>
  <r>
    <n v="2015"/>
    <x v="6"/>
    <n v="43831"/>
    <s v="160008"/>
    <x v="16"/>
    <x v="16"/>
    <x v="1"/>
    <x v="10"/>
    <n v="34371"/>
  </r>
  <r>
    <n v="2015"/>
    <x v="6"/>
    <n v="43831"/>
    <s v="160008"/>
    <x v="16"/>
    <x v="16"/>
    <x v="1"/>
    <x v="11"/>
    <n v="31497"/>
  </r>
  <r>
    <n v="2015"/>
    <x v="6"/>
    <n v="43831"/>
    <s v="160008"/>
    <x v="16"/>
    <x v="16"/>
    <x v="1"/>
    <x v="12"/>
    <n v="31499"/>
  </r>
  <r>
    <n v="2015"/>
    <x v="6"/>
    <n v="43831"/>
    <s v="160008"/>
    <x v="16"/>
    <x v="16"/>
    <x v="1"/>
    <x v="13"/>
    <n v="37925"/>
  </r>
  <r>
    <n v="2015"/>
    <x v="6"/>
    <n v="43831"/>
    <s v="160008"/>
    <x v="16"/>
    <x v="16"/>
    <x v="1"/>
    <x v="14"/>
    <n v="43244"/>
  </r>
  <r>
    <n v="2015"/>
    <x v="6"/>
    <n v="43831"/>
    <s v="160008"/>
    <x v="16"/>
    <x v="16"/>
    <x v="1"/>
    <x v="15"/>
    <n v="33766"/>
  </r>
  <r>
    <n v="2015"/>
    <x v="6"/>
    <n v="43831"/>
    <s v="160008"/>
    <x v="16"/>
    <x v="16"/>
    <x v="1"/>
    <x v="16"/>
    <n v="24035"/>
  </r>
  <r>
    <n v="2015"/>
    <x v="6"/>
    <n v="43831"/>
    <s v="160008"/>
    <x v="16"/>
    <x v="16"/>
    <x v="1"/>
    <x v="17"/>
    <n v="18458"/>
  </r>
  <r>
    <n v="2015"/>
    <x v="6"/>
    <n v="43831"/>
    <s v="160008"/>
    <x v="16"/>
    <x v="16"/>
    <x v="1"/>
    <x v="18"/>
    <n v="10394"/>
  </r>
  <r>
    <n v="2015"/>
    <x v="6"/>
    <n v="43831"/>
    <s v="160008"/>
    <x v="16"/>
    <x v="16"/>
    <x v="1"/>
    <x v="20"/>
    <n v="3452"/>
  </r>
  <r>
    <n v="2015"/>
    <x v="6"/>
    <n v="43831"/>
    <s v="160008"/>
    <x v="16"/>
    <x v="16"/>
    <x v="1"/>
    <x v="21"/>
    <n v="717"/>
  </r>
  <r>
    <n v="2015"/>
    <x v="6"/>
    <n v="43831"/>
    <s v="160008"/>
    <x v="16"/>
    <x v="16"/>
    <x v="1"/>
    <x v="22"/>
    <n v="97"/>
  </r>
  <r>
    <n v="2015"/>
    <x v="6"/>
    <n v="43831"/>
    <s v="160008"/>
    <x v="16"/>
    <x v="16"/>
    <x v="1"/>
    <x v="19"/>
    <n v="4266"/>
  </r>
  <r>
    <n v="2015"/>
    <x v="6"/>
    <n v="43831"/>
    <s v="160008"/>
    <x v="16"/>
    <x v="16"/>
    <x v="2"/>
    <x v="0"/>
    <n v="561329"/>
  </r>
  <r>
    <n v="2015"/>
    <x v="6"/>
    <n v="43831"/>
    <s v="160008"/>
    <x v="16"/>
    <x v="16"/>
    <x v="2"/>
    <x v="1"/>
    <n v="19201"/>
  </r>
  <r>
    <n v="2015"/>
    <x v="6"/>
    <n v="43831"/>
    <s v="160008"/>
    <x v="16"/>
    <x v="16"/>
    <x v="2"/>
    <x v="2"/>
    <n v="21597"/>
  </r>
  <r>
    <n v="2015"/>
    <x v="6"/>
    <n v="43831"/>
    <s v="160008"/>
    <x v="16"/>
    <x v="16"/>
    <x v="2"/>
    <x v="3"/>
    <n v="24050"/>
  </r>
  <r>
    <n v="2015"/>
    <x v="6"/>
    <n v="43831"/>
    <s v="160008"/>
    <x v="16"/>
    <x v="16"/>
    <x v="2"/>
    <x v="4"/>
    <n v="24973"/>
  </r>
  <r>
    <n v="2015"/>
    <x v="6"/>
    <n v="43831"/>
    <s v="160008"/>
    <x v="16"/>
    <x v="16"/>
    <x v="2"/>
    <x v="5"/>
    <n v="23331"/>
  </r>
  <r>
    <n v="2015"/>
    <x v="6"/>
    <n v="43831"/>
    <s v="160008"/>
    <x v="16"/>
    <x v="16"/>
    <x v="2"/>
    <x v="6"/>
    <n v="24179"/>
  </r>
  <r>
    <n v="2015"/>
    <x v="6"/>
    <n v="43831"/>
    <s v="160008"/>
    <x v="16"/>
    <x v="16"/>
    <x v="2"/>
    <x v="7"/>
    <n v="27296"/>
  </r>
  <r>
    <n v="2015"/>
    <x v="6"/>
    <n v="43831"/>
    <s v="160008"/>
    <x v="16"/>
    <x v="16"/>
    <x v="2"/>
    <x v="8"/>
    <n v="34050"/>
  </r>
  <r>
    <n v="2015"/>
    <x v="6"/>
    <n v="43831"/>
    <s v="160008"/>
    <x v="16"/>
    <x v="16"/>
    <x v="2"/>
    <x v="9"/>
    <n v="40444"/>
  </r>
  <r>
    <n v="2015"/>
    <x v="6"/>
    <n v="43831"/>
    <s v="160008"/>
    <x v="16"/>
    <x v="16"/>
    <x v="2"/>
    <x v="10"/>
    <n v="33793"/>
  </r>
  <r>
    <n v="2015"/>
    <x v="6"/>
    <n v="43831"/>
    <s v="160008"/>
    <x v="16"/>
    <x v="16"/>
    <x v="2"/>
    <x v="11"/>
    <n v="31757"/>
  </r>
  <r>
    <n v="2015"/>
    <x v="6"/>
    <n v="43831"/>
    <s v="160008"/>
    <x v="16"/>
    <x v="16"/>
    <x v="2"/>
    <x v="12"/>
    <n v="32738"/>
  </r>
  <r>
    <n v="2015"/>
    <x v="6"/>
    <n v="43831"/>
    <s v="160008"/>
    <x v="16"/>
    <x v="16"/>
    <x v="2"/>
    <x v="13"/>
    <n v="39888"/>
  </r>
  <r>
    <n v="2015"/>
    <x v="6"/>
    <n v="43831"/>
    <s v="160008"/>
    <x v="16"/>
    <x v="16"/>
    <x v="2"/>
    <x v="14"/>
    <n v="45983"/>
  </r>
  <r>
    <n v="2015"/>
    <x v="6"/>
    <n v="43831"/>
    <s v="160008"/>
    <x v="16"/>
    <x v="16"/>
    <x v="2"/>
    <x v="15"/>
    <n v="39196"/>
  </r>
  <r>
    <n v="2015"/>
    <x v="6"/>
    <n v="43831"/>
    <s v="160008"/>
    <x v="16"/>
    <x v="16"/>
    <x v="2"/>
    <x v="16"/>
    <n v="32199"/>
  </r>
  <r>
    <n v="2015"/>
    <x v="6"/>
    <n v="43831"/>
    <s v="160008"/>
    <x v="16"/>
    <x v="16"/>
    <x v="2"/>
    <x v="17"/>
    <n v="30243"/>
  </r>
  <r>
    <n v="2015"/>
    <x v="6"/>
    <n v="43831"/>
    <s v="160008"/>
    <x v="16"/>
    <x v="16"/>
    <x v="2"/>
    <x v="18"/>
    <n v="21632"/>
  </r>
  <r>
    <n v="2015"/>
    <x v="6"/>
    <n v="43831"/>
    <s v="160008"/>
    <x v="16"/>
    <x v="16"/>
    <x v="2"/>
    <x v="20"/>
    <n v="10905"/>
  </r>
  <r>
    <n v="2015"/>
    <x v="6"/>
    <n v="43831"/>
    <s v="160008"/>
    <x v="16"/>
    <x v="16"/>
    <x v="2"/>
    <x v="21"/>
    <n v="3247"/>
  </r>
  <r>
    <n v="2015"/>
    <x v="6"/>
    <n v="43831"/>
    <s v="160008"/>
    <x v="16"/>
    <x v="16"/>
    <x v="2"/>
    <x v="22"/>
    <n v="623"/>
  </r>
  <r>
    <n v="2015"/>
    <x v="6"/>
    <n v="43831"/>
    <s v="160008"/>
    <x v="16"/>
    <x v="16"/>
    <x v="2"/>
    <x v="19"/>
    <n v="14775"/>
  </r>
  <r>
    <n v="2015"/>
    <x v="6"/>
    <n v="43831"/>
    <s v="170003"/>
    <x v="17"/>
    <x v="17"/>
    <x v="0"/>
    <x v="0"/>
    <n v="1159763"/>
  </r>
  <r>
    <n v="2015"/>
    <x v="6"/>
    <n v="43831"/>
    <s v="170003"/>
    <x v="17"/>
    <x v="17"/>
    <x v="0"/>
    <x v="1"/>
    <n v="47353"/>
  </r>
  <r>
    <n v="2015"/>
    <x v="6"/>
    <n v="43831"/>
    <s v="170003"/>
    <x v="17"/>
    <x v="17"/>
    <x v="0"/>
    <x v="2"/>
    <n v="50860"/>
  </r>
  <r>
    <n v="2015"/>
    <x v="6"/>
    <n v="43831"/>
    <s v="170003"/>
    <x v="17"/>
    <x v="17"/>
    <x v="0"/>
    <x v="3"/>
    <n v="54645"/>
  </r>
  <r>
    <n v="2015"/>
    <x v="6"/>
    <n v="43831"/>
    <s v="170003"/>
    <x v="17"/>
    <x v="17"/>
    <x v="0"/>
    <x v="4"/>
    <n v="57832"/>
  </r>
  <r>
    <n v="2015"/>
    <x v="6"/>
    <n v="43831"/>
    <s v="170003"/>
    <x v="17"/>
    <x v="17"/>
    <x v="0"/>
    <x v="5"/>
    <n v="59104"/>
  </r>
  <r>
    <n v="2015"/>
    <x v="6"/>
    <n v="43831"/>
    <s v="170003"/>
    <x v="17"/>
    <x v="17"/>
    <x v="0"/>
    <x v="6"/>
    <n v="57518"/>
  </r>
  <r>
    <n v="2015"/>
    <x v="6"/>
    <n v="43831"/>
    <s v="170003"/>
    <x v="17"/>
    <x v="17"/>
    <x v="0"/>
    <x v="7"/>
    <n v="63763"/>
  </r>
  <r>
    <n v="2015"/>
    <x v="6"/>
    <n v="43831"/>
    <s v="170003"/>
    <x v="17"/>
    <x v="17"/>
    <x v="0"/>
    <x v="8"/>
    <n v="77413"/>
  </r>
  <r>
    <n v="2015"/>
    <x v="6"/>
    <n v="43831"/>
    <s v="170003"/>
    <x v="17"/>
    <x v="17"/>
    <x v="0"/>
    <x v="9"/>
    <n v="89021"/>
  </r>
  <r>
    <n v="2015"/>
    <x v="6"/>
    <n v="43831"/>
    <s v="170003"/>
    <x v="17"/>
    <x v="17"/>
    <x v="0"/>
    <x v="10"/>
    <n v="73416"/>
  </r>
  <r>
    <n v="2015"/>
    <x v="6"/>
    <n v="43831"/>
    <s v="170003"/>
    <x v="17"/>
    <x v="17"/>
    <x v="0"/>
    <x v="11"/>
    <n v="68520"/>
  </r>
  <r>
    <n v="2015"/>
    <x v="6"/>
    <n v="43831"/>
    <s v="170003"/>
    <x v="17"/>
    <x v="17"/>
    <x v="0"/>
    <x v="12"/>
    <n v="69117"/>
  </r>
  <r>
    <n v="2015"/>
    <x v="6"/>
    <n v="43831"/>
    <s v="170003"/>
    <x v="17"/>
    <x v="17"/>
    <x v="0"/>
    <x v="13"/>
    <n v="79528"/>
  </r>
  <r>
    <n v="2015"/>
    <x v="6"/>
    <n v="43831"/>
    <s v="170003"/>
    <x v="17"/>
    <x v="17"/>
    <x v="0"/>
    <x v="14"/>
    <n v="91253"/>
  </r>
  <r>
    <n v="2015"/>
    <x v="6"/>
    <n v="43831"/>
    <s v="170003"/>
    <x v="17"/>
    <x v="17"/>
    <x v="0"/>
    <x v="15"/>
    <n v="72468"/>
  </r>
  <r>
    <n v="2015"/>
    <x v="6"/>
    <n v="43831"/>
    <s v="170003"/>
    <x v="17"/>
    <x v="17"/>
    <x v="0"/>
    <x v="16"/>
    <n v="53838"/>
  </r>
  <r>
    <n v="2015"/>
    <x v="6"/>
    <n v="43831"/>
    <s v="170003"/>
    <x v="17"/>
    <x v="17"/>
    <x v="0"/>
    <x v="17"/>
    <n v="45699"/>
  </r>
  <r>
    <n v="2015"/>
    <x v="6"/>
    <n v="43831"/>
    <s v="170003"/>
    <x v="17"/>
    <x v="17"/>
    <x v="0"/>
    <x v="18"/>
    <n v="30163"/>
  </r>
  <r>
    <n v="2015"/>
    <x v="6"/>
    <n v="43831"/>
    <s v="170003"/>
    <x v="17"/>
    <x v="17"/>
    <x v="0"/>
    <x v="20"/>
    <n v="13771"/>
  </r>
  <r>
    <n v="2015"/>
    <x v="6"/>
    <n v="43831"/>
    <s v="170003"/>
    <x v="17"/>
    <x v="17"/>
    <x v="0"/>
    <x v="21"/>
    <n v="3789"/>
  </r>
  <r>
    <n v="2015"/>
    <x v="6"/>
    <n v="43831"/>
    <s v="170003"/>
    <x v="17"/>
    <x v="17"/>
    <x v="0"/>
    <x v="22"/>
    <n v="661"/>
  </r>
  <r>
    <n v="2015"/>
    <x v="6"/>
    <n v="43831"/>
    <s v="170003"/>
    <x v="17"/>
    <x v="17"/>
    <x v="0"/>
    <x v="19"/>
    <n v="18221"/>
  </r>
  <r>
    <n v="2015"/>
    <x v="6"/>
    <n v="43831"/>
    <s v="170003"/>
    <x v="17"/>
    <x v="17"/>
    <x v="1"/>
    <x v="0"/>
    <n v="560407"/>
  </r>
  <r>
    <n v="2015"/>
    <x v="6"/>
    <n v="43831"/>
    <s v="170003"/>
    <x v="17"/>
    <x v="17"/>
    <x v="1"/>
    <x v="1"/>
    <n v="24269"/>
  </r>
  <r>
    <n v="2015"/>
    <x v="6"/>
    <n v="43831"/>
    <s v="170003"/>
    <x v="17"/>
    <x v="17"/>
    <x v="1"/>
    <x v="2"/>
    <n v="25793"/>
  </r>
  <r>
    <n v="2015"/>
    <x v="6"/>
    <n v="43831"/>
    <s v="170003"/>
    <x v="17"/>
    <x v="17"/>
    <x v="1"/>
    <x v="3"/>
    <n v="27961"/>
  </r>
  <r>
    <n v="2015"/>
    <x v="6"/>
    <n v="43831"/>
    <s v="170003"/>
    <x v="17"/>
    <x v="17"/>
    <x v="1"/>
    <x v="4"/>
    <n v="30017"/>
  </r>
  <r>
    <n v="2015"/>
    <x v="6"/>
    <n v="43831"/>
    <s v="170003"/>
    <x v="17"/>
    <x v="17"/>
    <x v="1"/>
    <x v="5"/>
    <n v="31170"/>
  </r>
  <r>
    <n v="2015"/>
    <x v="6"/>
    <n v="43831"/>
    <s v="170003"/>
    <x v="17"/>
    <x v="17"/>
    <x v="1"/>
    <x v="6"/>
    <n v="29575"/>
  </r>
  <r>
    <n v="2015"/>
    <x v="6"/>
    <n v="43831"/>
    <s v="170003"/>
    <x v="17"/>
    <x v="17"/>
    <x v="1"/>
    <x v="7"/>
    <n v="32456"/>
  </r>
  <r>
    <n v="2015"/>
    <x v="6"/>
    <n v="43831"/>
    <s v="170003"/>
    <x v="17"/>
    <x v="17"/>
    <x v="1"/>
    <x v="8"/>
    <n v="39476"/>
  </r>
  <r>
    <n v="2015"/>
    <x v="6"/>
    <n v="43831"/>
    <s v="170003"/>
    <x v="17"/>
    <x v="17"/>
    <x v="1"/>
    <x v="9"/>
    <n v="44956"/>
  </r>
  <r>
    <n v="2015"/>
    <x v="6"/>
    <n v="43831"/>
    <s v="170003"/>
    <x v="17"/>
    <x v="17"/>
    <x v="1"/>
    <x v="10"/>
    <n v="36563"/>
  </r>
  <r>
    <n v="2015"/>
    <x v="6"/>
    <n v="43831"/>
    <s v="170003"/>
    <x v="17"/>
    <x v="17"/>
    <x v="1"/>
    <x v="11"/>
    <n v="33714"/>
  </r>
  <r>
    <n v="2015"/>
    <x v="6"/>
    <n v="43831"/>
    <s v="170003"/>
    <x v="17"/>
    <x v="17"/>
    <x v="1"/>
    <x v="12"/>
    <n v="33809"/>
  </r>
  <r>
    <n v="2015"/>
    <x v="6"/>
    <n v="43831"/>
    <s v="170003"/>
    <x v="17"/>
    <x v="17"/>
    <x v="1"/>
    <x v="13"/>
    <n v="38737"/>
  </r>
  <r>
    <n v="2015"/>
    <x v="6"/>
    <n v="43831"/>
    <s v="170003"/>
    <x v="17"/>
    <x v="17"/>
    <x v="1"/>
    <x v="14"/>
    <n v="44075"/>
  </r>
  <r>
    <n v="2015"/>
    <x v="6"/>
    <n v="43831"/>
    <s v="170003"/>
    <x v="17"/>
    <x v="17"/>
    <x v="1"/>
    <x v="15"/>
    <n v="33830"/>
  </r>
  <r>
    <n v="2015"/>
    <x v="6"/>
    <n v="43831"/>
    <s v="170003"/>
    <x v="17"/>
    <x v="17"/>
    <x v="1"/>
    <x v="16"/>
    <n v="23107"/>
  </r>
  <r>
    <n v="2015"/>
    <x v="6"/>
    <n v="43831"/>
    <s v="170003"/>
    <x v="17"/>
    <x v="17"/>
    <x v="1"/>
    <x v="17"/>
    <n v="17353"/>
  </r>
  <r>
    <n v="2015"/>
    <x v="6"/>
    <n v="43831"/>
    <s v="170003"/>
    <x v="17"/>
    <x v="17"/>
    <x v="1"/>
    <x v="18"/>
    <n v="9470"/>
  </r>
  <r>
    <n v="2015"/>
    <x v="6"/>
    <n v="43831"/>
    <s v="170003"/>
    <x v="17"/>
    <x v="17"/>
    <x v="1"/>
    <x v="20"/>
    <n v="3314"/>
  </r>
  <r>
    <n v="2015"/>
    <x v="6"/>
    <n v="43831"/>
    <s v="170003"/>
    <x v="17"/>
    <x v="17"/>
    <x v="1"/>
    <x v="21"/>
    <n v="681"/>
  </r>
  <r>
    <n v="2015"/>
    <x v="6"/>
    <n v="43831"/>
    <s v="170003"/>
    <x v="17"/>
    <x v="17"/>
    <x v="1"/>
    <x v="22"/>
    <n v="71"/>
  </r>
  <r>
    <n v="2015"/>
    <x v="6"/>
    <n v="43831"/>
    <s v="170003"/>
    <x v="17"/>
    <x v="17"/>
    <x v="1"/>
    <x v="19"/>
    <n v="4066"/>
  </r>
  <r>
    <n v="2015"/>
    <x v="6"/>
    <n v="43831"/>
    <s v="170003"/>
    <x v="17"/>
    <x v="17"/>
    <x v="2"/>
    <x v="0"/>
    <n v="599356"/>
  </r>
  <r>
    <n v="2015"/>
    <x v="6"/>
    <n v="43831"/>
    <s v="170003"/>
    <x v="17"/>
    <x v="17"/>
    <x v="2"/>
    <x v="1"/>
    <n v="23084"/>
  </r>
  <r>
    <n v="2015"/>
    <x v="6"/>
    <n v="43831"/>
    <s v="170003"/>
    <x v="17"/>
    <x v="17"/>
    <x v="2"/>
    <x v="2"/>
    <n v="25067"/>
  </r>
  <r>
    <n v="2015"/>
    <x v="6"/>
    <n v="43831"/>
    <s v="170003"/>
    <x v="17"/>
    <x v="17"/>
    <x v="2"/>
    <x v="3"/>
    <n v="26684"/>
  </r>
  <r>
    <n v="2015"/>
    <x v="6"/>
    <n v="43831"/>
    <s v="170003"/>
    <x v="17"/>
    <x v="17"/>
    <x v="2"/>
    <x v="4"/>
    <n v="27815"/>
  </r>
  <r>
    <n v="2015"/>
    <x v="6"/>
    <n v="43831"/>
    <s v="170003"/>
    <x v="17"/>
    <x v="17"/>
    <x v="2"/>
    <x v="5"/>
    <n v="27934"/>
  </r>
  <r>
    <n v="2015"/>
    <x v="6"/>
    <n v="43831"/>
    <s v="170003"/>
    <x v="17"/>
    <x v="17"/>
    <x v="2"/>
    <x v="6"/>
    <n v="27943"/>
  </r>
  <r>
    <n v="2015"/>
    <x v="6"/>
    <n v="43831"/>
    <s v="170003"/>
    <x v="17"/>
    <x v="17"/>
    <x v="2"/>
    <x v="7"/>
    <n v="31307"/>
  </r>
  <r>
    <n v="2015"/>
    <x v="6"/>
    <n v="43831"/>
    <s v="170003"/>
    <x v="17"/>
    <x v="17"/>
    <x v="2"/>
    <x v="8"/>
    <n v="37937"/>
  </r>
  <r>
    <n v="2015"/>
    <x v="6"/>
    <n v="43831"/>
    <s v="170003"/>
    <x v="17"/>
    <x v="17"/>
    <x v="2"/>
    <x v="9"/>
    <n v="44065"/>
  </r>
  <r>
    <n v="2015"/>
    <x v="6"/>
    <n v="43831"/>
    <s v="170003"/>
    <x v="17"/>
    <x v="17"/>
    <x v="2"/>
    <x v="10"/>
    <n v="36853"/>
  </r>
  <r>
    <n v="2015"/>
    <x v="6"/>
    <n v="43831"/>
    <s v="170003"/>
    <x v="17"/>
    <x v="17"/>
    <x v="2"/>
    <x v="11"/>
    <n v="34806"/>
  </r>
  <r>
    <n v="2015"/>
    <x v="6"/>
    <n v="43831"/>
    <s v="170003"/>
    <x v="17"/>
    <x v="17"/>
    <x v="2"/>
    <x v="12"/>
    <n v="35308"/>
  </r>
  <r>
    <n v="2015"/>
    <x v="6"/>
    <n v="43831"/>
    <s v="170003"/>
    <x v="17"/>
    <x v="17"/>
    <x v="2"/>
    <x v="13"/>
    <n v="40791"/>
  </r>
  <r>
    <n v="2015"/>
    <x v="6"/>
    <n v="43831"/>
    <s v="170003"/>
    <x v="17"/>
    <x v="17"/>
    <x v="2"/>
    <x v="14"/>
    <n v="47178"/>
  </r>
  <r>
    <n v="2015"/>
    <x v="6"/>
    <n v="43831"/>
    <s v="170003"/>
    <x v="17"/>
    <x v="17"/>
    <x v="2"/>
    <x v="15"/>
    <n v="38638"/>
  </r>
  <r>
    <n v="2015"/>
    <x v="6"/>
    <n v="43831"/>
    <s v="170003"/>
    <x v="17"/>
    <x v="17"/>
    <x v="2"/>
    <x v="16"/>
    <n v="30731"/>
  </r>
  <r>
    <n v="2015"/>
    <x v="6"/>
    <n v="43831"/>
    <s v="170003"/>
    <x v="17"/>
    <x v="17"/>
    <x v="2"/>
    <x v="17"/>
    <n v="28346"/>
  </r>
  <r>
    <n v="2015"/>
    <x v="6"/>
    <n v="43831"/>
    <s v="170003"/>
    <x v="17"/>
    <x v="17"/>
    <x v="2"/>
    <x v="18"/>
    <n v="20693"/>
  </r>
  <r>
    <n v="2015"/>
    <x v="6"/>
    <n v="43831"/>
    <s v="170003"/>
    <x v="17"/>
    <x v="17"/>
    <x v="2"/>
    <x v="20"/>
    <n v="10457"/>
  </r>
  <r>
    <n v="2015"/>
    <x v="6"/>
    <n v="43831"/>
    <s v="170003"/>
    <x v="17"/>
    <x v="17"/>
    <x v="2"/>
    <x v="21"/>
    <n v="3108"/>
  </r>
  <r>
    <n v="2015"/>
    <x v="6"/>
    <n v="43831"/>
    <s v="170003"/>
    <x v="17"/>
    <x v="17"/>
    <x v="2"/>
    <x v="22"/>
    <n v="590"/>
  </r>
  <r>
    <n v="2015"/>
    <x v="6"/>
    <n v="43831"/>
    <s v="170003"/>
    <x v="17"/>
    <x v="17"/>
    <x v="2"/>
    <x v="19"/>
    <n v="14155"/>
  </r>
  <r>
    <n v="2015"/>
    <x v="6"/>
    <n v="43831"/>
    <s v="180009"/>
    <x v="18"/>
    <x v="18"/>
    <x v="0"/>
    <x v="0"/>
    <n v="803505"/>
  </r>
  <r>
    <n v="2015"/>
    <x v="6"/>
    <n v="43831"/>
    <s v="180009"/>
    <x v="18"/>
    <x v="18"/>
    <x v="0"/>
    <x v="1"/>
    <n v="33079"/>
  </r>
  <r>
    <n v="2015"/>
    <x v="6"/>
    <n v="43831"/>
    <s v="180009"/>
    <x v="18"/>
    <x v="18"/>
    <x v="0"/>
    <x v="2"/>
    <n v="36096"/>
  </r>
  <r>
    <n v="2015"/>
    <x v="6"/>
    <n v="43831"/>
    <s v="180009"/>
    <x v="18"/>
    <x v="18"/>
    <x v="0"/>
    <x v="3"/>
    <n v="38344"/>
  </r>
  <r>
    <n v="2015"/>
    <x v="6"/>
    <n v="43831"/>
    <s v="180009"/>
    <x v="18"/>
    <x v="18"/>
    <x v="0"/>
    <x v="4"/>
    <n v="40503"/>
  </r>
  <r>
    <n v="2015"/>
    <x v="6"/>
    <n v="43831"/>
    <s v="180009"/>
    <x v="18"/>
    <x v="18"/>
    <x v="0"/>
    <x v="5"/>
    <n v="39020"/>
  </r>
  <r>
    <n v="2015"/>
    <x v="6"/>
    <n v="43831"/>
    <s v="180009"/>
    <x v="18"/>
    <x v="18"/>
    <x v="0"/>
    <x v="6"/>
    <n v="40192"/>
  </r>
  <r>
    <n v="2015"/>
    <x v="6"/>
    <n v="43831"/>
    <s v="180009"/>
    <x v="18"/>
    <x v="18"/>
    <x v="0"/>
    <x v="7"/>
    <n v="44032"/>
  </r>
  <r>
    <n v="2015"/>
    <x v="6"/>
    <n v="43831"/>
    <s v="180009"/>
    <x v="18"/>
    <x v="18"/>
    <x v="0"/>
    <x v="8"/>
    <n v="50573"/>
  </r>
  <r>
    <n v="2015"/>
    <x v="6"/>
    <n v="43831"/>
    <s v="180009"/>
    <x v="18"/>
    <x v="18"/>
    <x v="0"/>
    <x v="9"/>
    <n v="56533"/>
  </r>
  <r>
    <n v="2015"/>
    <x v="6"/>
    <n v="43831"/>
    <s v="180009"/>
    <x v="18"/>
    <x v="18"/>
    <x v="0"/>
    <x v="10"/>
    <n v="48804"/>
  </r>
  <r>
    <n v="2015"/>
    <x v="6"/>
    <n v="43831"/>
    <s v="180009"/>
    <x v="18"/>
    <x v="18"/>
    <x v="0"/>
    <x v="11"/>
    <n v="49329"/>
  </r>
  <r>
    <n v="2015"/>
    <x v="6"/>
    <n v="43831"/>
    <s v="180009"/>
    <x v="18"/>
    <x v="18"/>
    <x v="0"/>
    <x v="12"/>
    <n v="50410"/>
  </r>
  <r>
    <n v="2015"/>
    <x v="6"/>
    <n v="43831"/>
    <s v="180009"/>
    <x v="18"/>
    <x v="18"/>
    <x v="0"/>
    <x v="13"/>
    <n v="57484"/>
  </r>
  <r>
    <n v="2015"/>
    <x v="6"/>
    <n v="43831"/>
    <s v="180009"/>
    <x v="18"/>
    <x v="18"/>
    <x v="0"/>
    <x v="14"/>
    <n v="58104"/>
  </r>
  <r>
    <n v="2015"/>
    <x v="6"/>
    <n v="43831"/>
    <s v="180009"/>
    <x v="18"/>
    <x v="18"/>
    <x v="0"/>
    <x v="15"/>
    <n v="48567"/>
  </r>
  <r>
    <n v="2015"/>
    <x v="6"/>
    <n v="43831"/>
    <s v="180009"/>
    <x v="18"/>
    <x v="18"/>
    <x v="0"/>
    <x v="16"/>
    <n v="39356"/>
  </r>
  <r>
    <n v="2015"/>
    <x v="6"/>
    <n v="43831"/>
    <s v="180009"/>
    <x v="18"/>
    <x v="18"/>
    <x v="0"/>
    <x v="17"/>
    <n v="35150"/>
  </r>
  <r>
    <n v="2015"/>
    <x v="6"/>
    <n v="43831"/>
    <s v="180009"/>
    <x v="18"/>
    <x v="18"/>
    <x v="0"/>
    <x v="18"/>
    <n v="24095"/>
  </r>
  <r>
    <n v="2015"/>
    <x v="6"/>
    <n v="43831"/>
    <s v="180009"/>
    <x v="18"/>
    <x v="18"/>
    <x v="0"/>
    <x v="20"/>
    <n v="10481"/>
  </r>
  <r>
    <n v="2015"/>
    <x v="6"/>
    <n v="43831"/>
    <s v="180009"/>
    <x v="18"/>
    <x v="18"/>
    <x v="0"/>
    <x v="21"/>
    <n v="2749"/>
  </r>
  <r>
    <n v="2015"/>
    <x v="6"/>
    <n v="43831"/>
    <s v="180009"/>
    <x v="18"/>
    <x v="18"/>
    <x v="0"/>
    <x v="22"/>
    <n v="501"/>
  </r>
  <r>
    <n v="2015"/>
    <x v="6"/>
    <n v="43831"/>
    <s v="180009"/>
    <x v="18"/>
    <x v="18"/>
    <x v="0"/>
    <x v="19"/>
    <n v="13731"/>
  </r>
  <r>
    <n v="2015"/>
    <x v="6"/>
    <n v="43831"/>
    <s v="180009"/>
    <x v="18"/>
    <x v="18"/>
    <x v="1"/>
    <x v="0"/>
    <n v="389160"/>
  </r>
  <r>
    <n v="2015"/>
    <x v="6"/>
    <n v="43831"/>
    <s v="180009"/>
    <x v="18"/>
    <x v="18"/>
    <x v="1"/>
    <x v="1"/>
    <n v="17017"/>
  </r>
  <r>
    <n v="2015"/>
    <x v="6"/>
    <n v="43831"/>
    <s v="180009"/>
    <x v="18"/>
    <x v="18"/>
    <x v="1"/>
    <x v="2"/>
    <n v="18528"/>
  </r>
  <r>
    <n v="2015"/>
    <x v="6"/>
    <n v="43831"/>
    <s v="180009"/>
    <x v="18"/>
    <x v="18"/>
    <x v="1"/>
    <x v="3"/>
    <n v="19612"/>
  </r>
  <r>
    <n v="2015"/>
    <x v="6"/>
    <n v="43831"/>
    <s v="180009"/>
    <x v="18"/>
    <x v="18"/>
    <x v="1"/>
    <x v="4"/>
    <n v="20754"/>
  </r>
  <r>
    <n v="2015"/>
    <x v="6"/>
    <n v="43831"/>
    <s v="180009"/>
    <x v="18"/>
    <x v="18"/>
    <x v="1"/>
    <x v="5"/>
    <n v="20197"/>
  </r>
  <r>
    <n v="2015"/>
    <x v="6"/>
    <n v="43831"/>
    <s v="180009"/>
    <x v="18"/>
    <x v="18"/>
    <x v="1"/>
    <x v="6"/>
    <n v="20646"/>
  </r>
  <r>
    <n v="2015"/>
    <x v="6"/>
    <n v="43831"/>
    <s v="180009"/>
    <x v="18"/>
    <x v="18"/>
    <x v="1"/>
    <x v="7"/>
    <n v="22247"/>
  </r>
  <r>
    <n v="2015"/>
    <x v="6"/>
    <n v="43831"/>
    <s v="180009"/>
    <x v="18"/>
    <x v="18"/>
    <x v="1"/>
    <x v="8"/>
    <n v="25867"/>
  </r>
  <r>
    <n v="2015"/>
    <x v="6"/>
    <n v="43831"/>
    <s v="180009"/>
    <x v="18"/>
    <x v="18"/>
    <x v="1"/>
    <x v="9"/>
    <n v="28616"/>
  </r>
  <r>
    <n v="2015"/>
    <x v="6"/>
    <n v="43831"/>
    <s v="180009"/>
    <x v="18"/>
    <x v="18"/>
    <x v="1"/>
    <x v="10"/>
    <n v="24241"/>
  </r>
  <r>
    <n v="2015"/>
    <x v="6"/>
    <n v="43831"/>
    <s v="180009"/>
    <x v="18"/>
    <x v="18"/>
    <x v="1"/>
    <x v="11"/>
    <n v="24342"/>
  </r>
  <r>
    <n v="2015"/>
    <x v="6"/>
    <n v="43831"/>
    <s v="180009"/>
    <x v="18"/>
    <x v="18"/>
    <x v="1"/>
    <x v="12"/>
    <n v="25080"/>
  </r>
  <r>
    <n v="2015"/>
    <x v="6"/>
    <n v="43831"/>
    <s v="180009"/>
    <x v="18"/>
    <x v="18"/>
    <x v="1"/>
    <x v="13"/>
    <n v="28476"/>
  </r>
  <r>
    <n v="2015"/>
    <x v="6"/>
    <n v="43831"/>
    <s v="180009"/>
    <x v="18"/>
    <x v="18"/>
    <x v="1"/>
    <x v="14"/>
    <n v="28569"/>
  </r>
  <r>
    <n v="2015"/>
    <x v="6"/>
    <n v="43831"/>
    <s v="180009"/>
    <x v="18"/>
    <x v="18"/>
    <x v="1"/>
    <x v="15"/>
    <n v="22708"/>
  </r>
  <r>
    <n v="2015"/>
    <x v="6"/>
    <n v="43831"/>
    <s v="180009"/>
    <x v="18"/>
    <x v="18"/>
    <x v="1"/>
    <x v="16"/>
    <n v="16931"/>
  </r>
  <r>
    <n v="2015"/>
    <x v="6"/>
    <n v="43831"/>
    <s v="180009"/>
    <x v="18"/>
    <x v="18"/>
    <x v="1"/>
    <x v="17"/>
    <n v="14091"/>
  </r>
  <r>
    <n v="2015"/>
    <x v="6"/>
    <n v="43831"/>
    <s v="180009"/>
    <x v="18"/>
    <x v="18"/>
    <x v="1"/>
    <x v="18"/>
    <n v="8277"/>
  </r>
  <r>
    <n v="2015"/>
    <x v="6"/>
    <n v="43831"/>
    <s v="180009"/>
    <x v="18"/>
    <x v="18"/>
    <x v="1"/>
    <x v="20"/>
    <n v="2404"/>
  </r>
  <r>
    <n v="2015"/>
    <x v="6"/>
    <n v="43831"/>
    <s v="180009"/>
    <x v="18"/>
    <x v="18"/>
    <x v="1"/>
    <x v="21"/>
    <n v="477"/>
  </r>
  <r>
    <n v="2015"/>
    <x v="6"/>
    <n v="43831"/>
    <s v="180009"/>
    <x v="18"/>
    <x v="18"/>
    <x v="1"/>
    <x v="22"/>
    <n v="60"/>
  </r>
  <r>
    <n v="2015"/>
    <x v="6"/>
    <n v="43831"/>
    <s v="180009"/>
    <x v="18"/>
    <x v="18"/>
    <x v="1"/>
    <x v="19"/>
    <n v="2941"/>
  </r>
  <r>
    <n v="2015"/>
    <x v="6"/>
    <n v="43831"/>
    <s v="180009"/>
    <x v="18"/>
    <x v="18"/>
    <x v="2"/>
    <x v="0"/>
    <n v="414345"/>
  </r>
  <r>
    <n v="2015"/>
    <x v="6"/>
    <n v="43831"/>
    <s v="180009"/>
    <x v="18"/>
    <x v="18"/>
    <x v="2"/>
    <x v="1"/>
    <n v="16062"/>
  </r>
  <r>
    <n v="2015"/>
    <x v="6"/>
    <n v="43831"/>
    <s v="180009"/>
    <x v="18"/>
    <x v="18"/>
    <x v="2"/>
    <x v="2"/>
    <n v="17568"/>
  </r>
  <r>
    <n v="2015"/>
    <x v="6"/>
    <n v="43831"/>
    <s v="180009"/>
    <x v="18"/>
    <x v="18"/>
    <x v="2"/>
    <x v="3"/>
    <n v="18732"/>
  </r>
  <r>
    <n v="2015"/>
    <x v="6"/>
    <n v="43831"/>
    <s v="180009"/>
    <x v="18"/>
    <x v="18"/>
    <x v="2"/>
    <x v="4"/>
    <n v="19749"/>
  </r>
  <r>
    <n v="2015"/>
    <x v="6"/>
    <n v="43831"/>
    <s v="180009"/>
    <x v="18"/>
    <x v="18"/>
    <x v="2"/>
    <x v="5"/>
    <n v="18823"/>
  </r>
  <r>
    <n v="2015"/>
    <x v="6"/>
    <n v="43831"/>
    <s v="180009"/>
    <x v="18"/>
    <x v="18"/>
    <x v="2"/>
    <x v="6"/>
    <n v="19546"/>
  </r>
  <r>
    <n v="2015"/>
    <x v="6"/>
    <n v="43831"/>
    <s v="180009"/>
    <x v="18"/>
    <x v="18"/>
    <x v="2"/>
    <x v="7"/>
    <n v="21785"/>
  </r>
  <r>
    <n v="2015"/>
    <x v="6"/>
    <n v="43831"/>
    <s v="180009"/>
    <x v="18"/>
    <x v="18"/>
    <x v="2"/>
    <x v="8"/>
    <n v="24706"/>
  </r>
  <r>
    <n v="2015"/>
    <x v="6"/>
    <n v="43831"/>
    <s v="180009"/>
    <x v="18"/>
    <x v="18"/>
    <x v="2"/>
    <x v="9"/>
    <n v="27917"/>
  </r>
  <r>
    <n v="2015"/>
    <x v="6"/>
    <n v="43831"/>
    <s v="180009"/>
    <x v="18"/>
    <x v="18"/>
    <x v="2"/>
    <x v="10"/>
    <n v="24563"/>
  </r>
  <r>
    <n v="2015"/>
    <x v="6"/>
    <n v="43831"/>
    <s v="180009"/>
    <x v="18"/>
    <x v="18"/>
    <x v="2"/>
    <x v="11"/>
    <n v="24987"/>
  </r>
  <r>
    <n v="2015"/>
    <x v="6"/>
    <n v="43831"/>
    <s v="180009"/>
    <x v="18"/>
    <x v="18"/>
    <x v="2"/>
    <x v="12"/>
    <n v="25330"/>
  </r>
  <r>
    <n v="2015"/>
    <x v="6"/>
    <n v="43831"/>
    <s v="180009"/>
    <x v="18"/>
    <x v="18"/>
    <x v="2"/>
    <x v="13"/>
    <n v="29008"/>
  </r>
  <r>
    <n v="2015"/>
    <x v="6"/>
    <n v="43831"/>
    <s v="180009"/>
    <x v="18"/>
    <x v="18"/>
    <x v="2"/>
    <x v="14"/>
    <n v="29535"/>
  </r>
  <r>
    <n v="2015"/>
    <x v="6"/>
    <n v="43831"/>
    <s v="180009"/>
    <x v="18"/>
    <x v="18"/>
    <x v="2"/>
    <x v="15"/>
    <n v="25859"/>
  </r>
  <r>
    <n v="2015"/>
    <x v="6"/>
    <n v="43831"/>
    <s v="180009"/>
    <x v="18"/>
    <x v="18"/>
    <x v="2"/>
    <x v="16"/>
    <n v="22425"/>
  </r>
  <r>
    <n v="2015"/>
    <x v="6"/>
    <n v="43831"/>
    <s v="180009"/>
    <x v="18"/>
    <x v="18"/>
    <x v="2"/>
    <x v="17"/>
    <n v="21059"/>
  </r>
  <r>
    <n v="2015"/>
    <x v="6"/>
    <n v="43831"/>
    <s v="180009"/>
    <x v="18"/>
    <x v="18"/>
    <x v="2"/>
    <x v="18"/>
    <n v="15818"/>
  </r>
  <r>
    <n v="2015"/>
    <x v="6"/>
    <n v="43831"/>
    <s v="180009"/>
    <x v="18"/>
    <x v="18"/>
    <x v="2"/>
    <x v="20"/>
    <n v="8077"/>
  </r>
  <r>
    <n v="2015"/>
    <x v="6"/>
    <n v="43831"/>
    <s v="180009"/>
    <x v="18"/>
    <x v="18"/>
    <x v="2"/>
    <x v="21"/>
    <n v="2272"/>
  </r>
  <r>
    <n v="2015"/>
    <x v="6"/>
    <n v="43831"/>
    <s v="180009"/>
    <x v="18"/>
    <x v="18"/>
    <x v="2"/>
    <x v="22"/>
    <n v="441"/>
  </r>
  <r>
    <n v="2015"/>
    <x v="6"/>
    <n v="43831"/>
    <s v="180009"/>
    <x v="18"/>
    <x v="18"/>
    <x v="2"/>
    <x v="19"/>
    <n v="10790"/>
  </r>
  <r>
    <n v="2015"/>
    <x v="6"/>
    <n v="43831"/>
    <s v="190004"/>
    <x v="19"/>
    <x v="19"/>
    <x v="0"/>
    <x v="0"/>
    <n v="855502"/>
  </r>
  <r>
    <n v="2015"/>
    <x v="6"/>
    <n v="43831"/>
    <s v="190004"/>
    <x v="19"/>
    <x v="19"/>
    <x v="0"/>
    <x v="1"/>
    <n v="32028"/>
  </r>
  <r>
    <n v="2015"/>
    <x v="6"/>
    <n v="43831"/>
    <s v="190004"/>
    <x v="19"/>
    <x v="19"/>
    <x v="0"/>
    <x v="2"/>
    <n v="35406"/>
  </r>
  <r>
    <n v="2015"/>
    <x v="6"/>
    <n v="43831"/>
    <s v="190004"/>
    <x v="19"/>
    <x v="19"/>
    <x v="0"/>
    <x v="3"/>
    <n v="39727"/>
  </r>
  <r>
    <n v="2015"/>
    <x v="6"/>
    <n v="43831"/>
    <s v="190004"/>
    <x v="19"/>
    <x v="19"/>
    <x v="0"/>
    <x v="4"/>
    <n v="44254"/>
  </r>
  <r>
    <n v="2015"/>
    <x v="6"/>
    <n v="43831"/>
    <s v="190004"/>
    <x v="19"/>
    <x v="19"/>
    <x v="0"/>
    <x v="5"/>
    <n v="43601"/>
  </r>
  <r>
    <n v="2015"/>
    <x v="6"/>
    <n v="43831"/>
    <s v="190004"/>
    <x v="19"/>
    <x v="19"/>
    <x v="0"/>
    <x v="6"/>
    <n v="41182"/>
  </r>
  <r>
    <n v="2015"/>
    <x v="6"/>
    <n v="43831"/>
    <s v="190004"/>
    <x v="19"/>
    <x v="19"/>
    <x v="0"/>
    <x v="7"/>
    <n v="44630"/>
  </r>
  <r>
    <n v="2015"/>
    <x v="6"/>
    <n v="43831"/>
    <s v="190004"/>
    <x v="19"/>
    <x v="19"/>
    <x v="0"/>
    <x v="8"/>
    <n v="52326"/>
  </r>
  <r>
    <n v="2015"/>
    <x v="6"/>
    <n v="43831"/>
    <s v="190004"/>
    <x v="19"/>
    <x v="19"/>
    <x v="0"/>
    <x v="9"/>
    <n v="61109"/>
  </r>
  <r>
    <n v="2015"/>
    <x v="6"/>
    <n v="43831"/>
    <s v="190004"/>
    <x v="19"/>
    <x v="19"/>
    <x v="0"/>
    <x v="10"/>
    <n v="58062"/>
  </r>
  <r>
    <n v="2015"/>
    <x v="6"/>
    <n v="43831"/>
    <s v="190004"/>
    <x v="19"/>
    <x v="19"/>
    <x v="0"/>
    <x v="11"/>
    <n v="54746"/>
  </r>
  <r>
    <n v="2015"/>
    <x v="6"/>
    <n v="43831"/>
    <s v="190004"/>
    <x v="19"/>
    <x v="19"/>
    <x v="0"/>
    <x v="12"/>
    <n v="54348"/>
  </r>
  <r>
    <n v="2015"/>
    <x v="6"/>
    <n v="43831"/>
    <s v="190004"/>
    <x v="19"/>
    <x v="19"/>
    <x v="0"/>
    <x v="13"/>
    <n v="61620"/>
  </r>
  <r>
    <n v="2015"/>
    <x v="6"/>
    <n v="43831"/>
    <s v="190004"/>
    <x v="19"/>
    <x v="19"/>
    <x v="0"/>
    <x v="14"/>
    <n v="61252"/>
  </r>
  <r>
    <n v="2015"/>
    <x v="6"/>
    <n v="43831"/>
    <s v="190004"/>
    <x v="19"/>
    <x v="19"/>
    <x v="0"/>
    <x v="15"/>
    <n v="53129"/>
  </r>
  <r>
    <n v="2015"/>
    <x v="6"/>
    <n v="43831"/>
    <s v="190004"/>
    <x v="19"/>
    <x v="19"/>
    <x v="0"/>
    <x v="16"/>
    <n v="42445"/>
  </r>
  <r>
    <n v="2015"/>
    <x v="6"/>
    <n v="43831"/>
    <s v="190004"/>
    <x v="19"/>
    <x v="19"/>
    <x v="0"/>
    <x v="17"/>
    <n v="35495"/>
  </r>
  <r>
    <n v="2015"/>
    <x v="6"/>
    <n v="43831"/>
    <s v="190004"/>
    <x v="19"/>
    <x v="19"/>
    <x v="0"/>
    <x v="18"/>
    <n v="24737"/>
  </r>
  <r>
    <n v="2015"/>
    <x v="6"/>
    <n v="43831"/>
    <s v="190004"/>
    <x v="19"/>
    <x v="19"/>
    <x v="0"/>
    <x v="20"/>
    <n v="11481"/>
  </r>
  <r>
    <n v="2015"/>
    <x v="6"/>
    <n v="43831"/>
    <s v="190004"/>
    <x v="19"/>
    <x v="19"/>
    <x v="0"/>
    <x v="21"/>
    <n v="3252"/>
  </r>
  <r>
    <n v="2015"/>
    <x v="6"/>
    <n v="43831"/>
    <s v="190004"/>
    <x v="19"/>
    <x v="19"/>
    <x v="0"/>
    <x v="22"/>
    <n v="560"/>
  </r>
  <r>
    <n v="2015"/>
    <x v="6"/>
    <n v="43831"/>
    <s v="190004"/>
    <x v="19"/>
    <x v="19"/>
    <x v="0"/>
    <x v="19"/>
    <n v="15293"/>
  </r>
  <r>
    <n v="2015"/>
    <x v="6"/>
    <n v="43831"/>
    <s v="190004"/>
    <x v="19"/>
    <x v="19"/>
    <x v="1"/>
    <x v="0"/>
    <n v="418832"/>
  </r>
  <r>
    <n v="2015"/>
    <x v="6"/>
    <n v="43831"/>
    <s v="190004"/>
    <x v="19"/>
    <x v="19"/>
    <x v="1"/>
    <x v="1"/>
    <n v="16331"/>
  </r>
  <r>
    <n v="2015"/>
    <x v="6"/>
    <n v="43831"/>
    <s v="190004"/>
    <x v="19"/>
    <x v="19"/>
    <x v="1"/>
    <x v="2"/>
    <n v="18079"/>
  </r>
  <r>
    <n v="2015"/>
    <x v="6"/>
    <n v="43831"/>
    <s v="190004"/>
    <x v="19"/>
    <x v="19"/>
    <x v="1"/>
    <x v="3"/>
    <n v="20595"/>
  </r>
  <r>
    <n v="2015"/>
    <x v="6"/>
    <n v="43831"/>
    <s v="190004"/>
    <x v="19"/>
    <x v="19"/>
    <x v="1"/>
    <x v="4"/>
    <n v="22987"/>
  </r>
  <r>
    <n v="2015"/>
    <x v="6"/>
    <n v="43831"/>
    <s v="190004"/>
    <x v="19"/>
    <x v="19"/>
    <x v="1"/>
    <x v="5"/>
    <n v="22464"/>
  </r>
  <r>
    <n v="2015"/>
    <x v="6"/>
    <n v="43831"/>
    <s v="190004"/>
    <x v="19"/>
    <x v="19"/>
    <x v="1"/>
    <x v="6"/>
    <n v="21443"/>
  </r>
  <r>
    <n v="2015"/>
    <x v="6"/>
    <n v="43831"/>
    <s v="190004"/>
    <x v="19"/>
    <x v="19"/>
    <x v="1"/>
    <x v="7"/>
    <n v="23045"/>
  </r>
  <r>
    <n v="2015"/>
    <x v="6"/>
    <n v="43831"/>
    <s v="190004"/>
    <x v="19"/>
    <x v="19"/>
    <x v="1"/>
    <x v="8"/>
    <n v="26805"/>
  </r>
  <r>
    <n v="2015"/>
    <x v="6"/>
    <n v="43831"/>
    <s v="190004"/>
    <x v="19"/>
    <x v="19"/>
    <x v="1"/>
    <x v="9"/>
    <n v="31359"/>
  </r>
  <r>
    <n v="2015"/>
    <x v="6"/>
    <n v="43831"/>
    <s v="190004"/>
    <x v="19"/>
    <x v="19"/>
    <x v="1"/>
    <x v="10"/>
    <n v="29479"/>
  </r>
  <r>
    <n v="2015"/>
    <x v="6"/>
    <n v="43831"/>
    <s v="190004"/>
    <x v="19"/>
    <x v="19"/>
    <x v="1"/>
    <x v="11"/>
    <n v="27767"/>
  </r>
  <r>
    <n v="2015"/>
    <x v="6"/>
    <n v="43831"/>
    <s v="190004"/>
    <x v="19"/>
    <x v="19"/>
    <x v="1"/>
    <x v="12"/>
    <n v="27209"/>
  </r>
  <r>
    <n v="2015"/>
    <x v="6"/>
    <n v="43831"/>
    <s v="190004"/>
    <x v="19"/>
    <x v="19"/>
    <x v="1"/>
    <x v="13"/>
    <n v="30757"/>
  </r>
  <r>
    <n v="2015"/>
    <x v="6"/>
    <n v="43831"/>
    <s v="190004"/>
    <x v="19"/>
    <x v="19"/>
    <x v="1"/>
    <x v="14"/>
    <n v="30084"/>
  </r>
  <r>
    <n v="2015"/>
    <x v="6"/>
    <n v="43831"/>
    <s v="190004"/>
    <x v="19"/>
    <x v="19"/>
    <x v="1"/>
    <x v="15"/>
    <n v="25111"/>
  </r>
  <r>
    <n v="2015"/>
    <x v="6"/>
    <n v="43831"/>
    <s v="190004"/>
    <x v="19"/>
    <x v="19"/>
    <x v="1"/>
    <x v="16"/>
    <n v="18759"/>
  </r>
  <r>
    <n v="2015"/>
    <x v="6"/>
    <n v="43831"/>
    <s v="190004"/>
    <x v="19"/>
    <x v="19"/>
    <x v="1"/>
    <x v="17"/>
    <n v="14264"/>
  </r>
  <r>
    <n v="2015"/>
    <x v="6"/>
    <n v="43831"/>
    <s v="190004"/>
    <x v="19"/>
    <x v="19"/>
    <x v="1"/>
    <x v="18"/>
    <n v="8641"/>
  </r>
  <r>
    <n v="2015"/>
    <x v="6"/>
    <n v="43831"/>
    <s v="190004"/>
    <x v="19"/>
    <x v="19"/>
    <x v="1"/>
    <x v="20"/>
    <n v="2897"/>
  </r>
  <r>
    <n v="2015"/>
    <x v="6"/>
    <n v="43831"/>
    <s v="190004"/>
    <x v="19"/>
    <x v="19"/>
    <x v="1"/>
    <x v="21"/>
    <n v="633"/>
  </r>
  <r>
    <n v="2015"/>
    <x v="6"/>
    <n v="43831"/>
    <s v="190004"/>
    <x v="19"/>
    <x v="19"/>
    <x v="1"/>
    <x v="22"/>
    <n v="79"/>
  </r>
  <r>
    <n v="2015"/>
    <x v="6"/>
    <n v="43831"/>
    <s v="190004"/>
    <x v="19"/>
    <x v="19"/>
    <x v="1"/>
    <x v="19"/>
    <n v="3609"/>
  </r>
  <r>
    <n v="2015"/>
    <x v="6"/>
    <n v="43831"/>
    <s v="190004"/>
    <x v="19"/>
    <x v="19"/>
    <x v="2"/>
    <x v="0"/>
    <n v="436670"/>
  </r>
  <r>
    <n v="2015"/>
    <x v="6"/>
    <n v="43831"/>
    <s v="190004"/>
    <x v="19"/>
    <x v="19"/>
    <x v="2"/>
    <x v="1"/>
    <n v="15697"/>
  </r>
  <r>
    <n v="2015"/>
    <x v="6"/>
    <n v="43831"/>
    <s v="190004"/>
    <x v="19"/>
    <x v="19"/>
    <x v="2"/>
    <x v="2"/>
    <n v="17327"/>
  </r>
  <r>
    <n v="2015"/>
    <x v="6"/>
    <n v="43831"/>
    <s v="190004"/>
    <x v="19"/>
    <x v="19"/>
    <x v="2"/>
    <x v="3"/>
    <n v="19132"/>
  </r>
  <r>
    <n v="2015"/>
    <x v="6"/>
    <n v="43831"/>
    <s v="190004"/>
    <x v="19"/>
    <x v="19"/>
    <x v="2"/>
    <x v="4"/>
    <n v="21267"/>
  </r>
  <r>
    <n v="2015"/>
    <x v="6"/>
    <n v="43831"/>
    <s v="190004"/>
    <x v="19"/>
    <x v="19"/>
    <x v="2"/>
    <x v="5"/>
    <n v="21137"/>
  </r>
  <r>
    <n v="2015"/>
    <x v="6"/>
    <n v="43831"/>
    <s v="190004"/>
    <x v="19"/>
    <x v="19"/>
    <x v="2"/>
    <x v="6"/>
    <n v="19739"/>
  </r>
  <r>
    <n v="2015"/>
    <x v="6"/>
    <n v="43831"/>
    <s v="190004"/>
    <x v="19"/>
    <x v="19"/>
    <x v="2"/>
    <x v="7"/>
    <n v="21585"/>
  </r>
  <r>
    <n v="2015"/>
    <x v="6"/>
    <n v="43831"/>
    <s v="190004"/>
    <x v="19"/>
    <x v="19"/>
    <x v="2"/>
    <x v="8"/>
    <n v="25521"/>
  </r>
  <r>
    <n v="2015"/>
    <x v="6"/>
    <n v="43831"/>
    <s v="190004"/>
    <x v="19"/>
    <x v="19"/>
    <x v="2"/>
    <x v="9"/>
    <n v="29750"/>
  </r>
  <r>
    <n v="2015"/>
    <x v="6"/>
    <n v="43831"/>
    <s v="190004"/>
    <x v="19"/>
    <x v="19"/>
    <x v="2"/>
    <x v="10"/>
    <n v="28583"/>
  </r>
  <r>
    <n v="2015"/>
    <x v="6"/>
    <n v="43831"/>
    <s v="190004"/>
    <x v="19"/>
    <x v="19"/>
    <x v="2"/>
    <x v="11"/>
    <n v="26979"/>
  </r>
  <r>
    <n v="2015"/>
    <x v="6"/>
    <n v="43831"/>
    <s v="190004"/>
    <x v="19"/>
    <x v="19"/>
    <x v="2"/>
    <x v="12"/>
    <n v="27139"/>
  </r>
  <r>
    <n v="2015"/>
    <x v="6"/>
    <n v="43831"/>
    <s v="190004"/>
    <x v="19"/>
    <x v="19"/>
    <x v="2"/>
    <x v="13"/>
    <n v="30863"/>
  </r>
  <r>
    <n v="2015"/>
    <x v="6"/>
    <n v="43831"/>
    <s v="190004"/>
    <x v="19"/>
    <x v="19"/>
    <x v="2"/>
    <x v="14"/>
    <n v="31168"/>
  </r>
  <r>
    <n v="2015"/>
    <x v="6"/>
    <n v="43831"/>
    <s v="190004"/>
    <x v="19"/>
    <x v="19"/>
    <x v="2"/>
    <x v="15"/>
    <n v="28018"/>
  </r>
  <r>
    <n v="2015"/>
    <x v="6"/>
    <n v="43831"/>
    <s v="190004"/>
    <x v="19"/>
    <x v="19"/>
    <x v="2"/>
    <x v="16"/>
    <n v="23686"/>
  </r>
  <r>
    <n v="2015"/>
    <x v="6"/>
    <n v="43831"/>
    <s v="190004"/>
    <x v="19"/>
    <x v="19"/>
    <x v="2"/>
    <x v="17"/>
    <n v="21231"/>
  </r>
  <r>
    <n v="2015"/>
    <x v="6"/>
    <n v="43831"/>
    <s v="190004"/>
    <x v="19"/>
    <x v="19"/>
    <x v="2"/>
    <x v="18"/>
    <n v="16096"/>
  </r>
  <r>
    <n v="2015"/>
    <x v="6"/>
    <n v="43831"/>
    <s v="190004"/>
    <x v="19"/>
    <x v="19"/>
    <x v="2"/>
    <x v="20"/>
    <n v="8584"/>
  </r>
  <r>
    <n v="2015"/>
    <x v="6"/>
    <n v="43831"/>
    <s v="190004"/>
    <x v="19"/>
    <x v="19"/>
    <x v="2"/>
    <x v="21"/>
    <n v="2619"/>
  </r>
  <r>
    <n v="2015"/>
    <x v="6"/>
    <n v="43831"/>
    <s v="190004"/>
    <x v="19"/>
    <x v="19"/>
    <x v="2"/>
    <x v="22"/>
    <n v="481"/>
  </r>
  <r>
    <n v="2015"/>
    <x v="6"/>
    <n v="43831"/>
    <s v="190004"/>
    <x v="19"/>
    <x v="19"/>
    <x v="2"/>
    <x v="19"/>
    <n v="11684"/>
  </r>
  <r>
    <n v="2015"/>
    <x v="6"/>
    <n v="43831"/>
    <s v="200000"/>
    <x v="20"/>
    <x v="20"/>
    <x v="0"/>
    <x v="0"/>
    <n v="2148503"/>
  </r>
  <r>
    <n v="2015"/>
    <x v="6"/>
    <n v="43831"/>
    <s v="200000"/>
    <x v="20"/>
    <x v="20"/>
    <x v="0"/>
    <x v="1"/>
    <n v="83996"/>
  </r>
  <r>
    <n v="2015"/>
    <x v="6"/>
    <n v="43831"/>
    <s v="200000"/>
    <x v="20"/>
    <x v="20"/>
    <x v="0"/>
    <x v="2"/>
    <n v="93318"/>
  </r>
  <r>
    <n v="2015"/>
    <x v="6"/>
    <n v="43831"/>
    <s v="200000"/>
    <x v="20"/>
    <x v="20"/>
    <x v="0"/>
    <x v="3"/>
    <n v="102477"/>
  </r>
  <r>
    <n v="2015"/>
    <x v="6"/>
    <n v="43831"/>
    <s v="200000"/>
    <x v="20"/>
    <x v="20"/>
    <x v="0"/>
    <x v="4"/>
    <n v="105011"/>
  </r>
  <r>
    <n v="2015"/>
    <x v="6"/>
    <n v="43831"/>
    <s v="200000"/>
    <x v="20"/>
    <x v="20"/>
    <x v="0"/>
    <x v="5"/>
    <n v="95892"/>
  </r>
  <r>
    <n v="2015"/>
    <x v="6"/>
    <n v="43831"/>
    <s v="200000"/>
    <x v="20"/>
    <x v="20"/>
    <x v="0"/>
    <x v="6"/>
    <n v="98248"/>
  </r>
  <r>
    <n v="2015"/>
    <x v="6"/>
    <n v="43831"/>
    <s v="200000"/>
    <x v="20"/>
    <x v="20"/>
    <x v="0"/>
    <x v="7"/>
    <n v="111146"/>
  </r>
  <r>
    <n v="2015"/>
    <x v="6"/>
    <n v="43831"/>
    <s v="200000"/>
    <x v="20"/>
    <x v="20"/>
    <x v="0"/>
    <x v="8"/>
    <n v="136599"/>
  </r>
  <r>
    <n v="2015"/>
    <x v="6"/>
    <n v="43831"/>
    <s v="200000"/>
    <x v="20"/>
    <x v="20"/>
    <x v="0"/>
    <x v="9"/>
    <n v="155717"/>
  </r>
  <r>
    <n v="2015"/>
    <x v="6"/>
    <n v="43831"/>
    <s v="200000"/>
    <x v="20"/>
    <x v="20"/>
    <x v="0"/>
    <x v="10"/>
    <n v="138000"/>
  </r>
  <r>
    <n v="2015"/>
    <x v="6"/>
    <n v="43831"/>
    <s v="200000"/>
    <x v="20"/>
    <x v="20"/>
    <x v="0"/>
    <x v="11"/>
    <n v="128844"/>
  </r>
  <r>
    <n v="2015"/>
    <x v="6"/>
    <n v="43831"/>
    <s v="200000"/>
    <x v="20"/>
    <x v="20"/>
    <x v="0"/>
    <x v="12"/>
    <n v="130425"/>
  </r>
  <r>
    <n v="2015"/>
    <x v="6"/>
    <n v="43831"/>
    <s v="200000"/>
    <x v="20"/>
    <x v="20"/>
    <x v="0"/>
    <x v="13"/>
    <n v="149188"/>
  </r>
  <r>
    <n v="2015"/>
    <x v="6"/>
    <n v="43831"/>
    <s v="200000"/>
    <x v="20"/>
    <x v="20"/>
    <x v="0"/>
    <x v="14"/>
    <n v="157819"/>
  </r>
  <r>
    <n v="2015"/>
    <x v="6"/>
    <n v="43831"/>
    <s v="200000"/>
    <x v="20"/>
    <x v="20"/>
    <x v="0"/>
    <x v="15"/>
    <n v="138711"/>
  </r>
  <r>
    <n v="2015"/>
    <x v="6"/>
    <n v="43831"/>
    <s v="200000"/>
    <x v="20"/>
    <x v="20"/>
    <x v="0"/>
    <x v="16"/>
    <n v="111244"/>
  </r>
  <r>
    <n v="2015"/>
    <x v="6"/>
    <n v="43831"/>
    <s v="200000"/>
    <x v="20"/>
    <x v="20"/>
    <x v="0"/>
    <x v="17"/>
    <n v="98168"/>
  </r>
  <r>
    <n v="2015"/>
    <x v="6"/>
    <n v="43831"/>
    <s v="200000"/>
    <x v="20"/>
    <x v="20"/>
    <x v="0"/>
    <x v="18"/>
    <n v="70708"/>
  </r>
  <r>
    <n v="2015"/>
    <x v="6"/>
    <n v="43831"/>
    <s v="200000"/>
    <x v="20"/>
    <x v="20"/>
    <x v="0"/>
    <x v="20"/>
    <n v="32506"/>
  </r>
  <r>
    <n v="2015"/>
    <x v="6"/>
    <n v="43831"/>
    <s v="200000"/>
    <x v="20"/>
    <x v="20"/>
    <x v="0"/>
    <x v="21"/>
    <n v="8340"/>
  </r>
  <r>
    <n v="2015"/>
    <x v="6"/>
    <n v="43831"/>
    <s v="200000"/>
    <x v="20"/>
    <x v="20"/>
    <x v="0"/>
    <x v="22"/>
    <n v="1440"/>
  </r>
  <r>
    <n v="2015"/>
    <x v="6"/>
    <n v="43831"/>
    <s v="200000"/>
    <x v="20"/>
    <x v="20"/>
    <x v="0"/>
    <x v="19"/>
    <n v="42286"/>
  </r>
  <r>
    <n v="2015"/>
    <x v="6"/>
    <n v="43831"/>
    <s v="200000"/>
    <x v="20"/>
    <x v="20"/>
    <x v="1"/>
    <x v="0"/>
    <n v="1046859"/>
  </r>
  <r>
    <n v="2015"/>
    <x v="6"/>
    <n v="43831"/>
    <s v="200000"/>
    <x v="20"/>
    <x v="20"/>
    <x v="1"/>
    <x v="1"/>
    <n v="43022"/>
  </r>
  <r>
    <n v="2015"/>
    <x v="6"/>
    <n v="43831"/>
    <s v="200000"/>
    <x v="20"/>
    <x v="20"/>
    <x v="1"/>
    <x v="2"/>
    <n v="47893"/>
  </r>
  <r>
    <n v="2015"/>
    <x v="6"/>
    <n v="43831"/>
    <s v="200000"/>
    <x v="20"/>
    <x v="20"/>
    <x v="1"/>
    <x v="3"/>
    <n v="52588"/>
  </r>
  <r>
    <n v="2015"/>
    <x v="6"/>
    <n v="43831"/>
    <s v="200000"/>
    <x v="20"/>
    <x v="20"/>
    <x v="1"/>
    <x v="4"/>
    <n v="53880"/>
  </r>
  <r>
    <n v="2015"/>
    <x v="6"/>
    <n v="43831"/>
    <s v="200000"/>
    <x v="20"/>
    <x v="20"/>
    <x v="1"/>
    <x v="5"/>
    <n v="49156"/>
  </r>
  <r>
    <n v="2015"/>
    <x v="6"/>
    <n v="43831"/>
    <s v="200000"/>
    <x v="20"/>
    <x v="20"/>
    <x v="1"/>
    <x v="6"/>
    <n v="50844"/>
  </r>
  <r>
    <n v="2015"/>
    <x v="6"/>
    <n v="43831"/>
    <s v="200000"/>
    <x v="20"/>
    <x v="20"/>
    <x v="1"/>
    <x v="7"/>
    <n v="56855"/>
  </r>
  <r>
    <n v="2015"/>
    <x v="6"/>
    <n v="43831"/>
    <s v="200000"/>
    <x v="20"/>
    <x v="20"/>
    <x v="1"/>
    <x v="8"/>
    <n v="70017"/>
  </r>
  <r>
    <n v="2015"/>
    <x v="6"/>
    <n v="43831"/>
    <s v="200000"/>
    <x v="20"/>
    <x v="20"/>
    <x v="1"/>
    <x v="9"/>
    <n v="79914"/>
  </r>
  <r>
    <n v="2015"/>
    <x v="6"/>
    <n v="43831"/>
    <s v="200000"/>
    <x v="20"/>
    <x v="20"/>
    <x v="1"/>
    <x v="10"/>
    <n v="69897"/>
  </r>
  <r>
    <n v="2015"/>
    <x v="6"/>
    <n v="43831"/>
    <s v="200000"/>
    <x v="20"/>
    <x v="20"/>
    <x v="1"/>
    <x v="11"/>
    <n v="64715"/>
  </r>
  <r>
    <n v="2015"/>
    <x v="6"/>
    <n v="43831"/>
    <s v="200000"/>
    <x v="20"/>
    <x v="20"/>
    <x v="1"/>
    <x v="12"/>
    <n v="65210"/>
  </r>
  <r>
    <n v="2015"/>
    <x v="6"/>
    <n v="43831"/>
    <s v="200000"/>
    <x v="20"/>
    <x v="20"/>
    <x v="1"/>
    <x v="13"/>
    <n v="74233"/>
  </r>
  <r>
    <n v="2015"/>
    <x v="6"/>
    <n v="43831"/>
    <s v="200000"/>
    <x v="20"/>
    <x v="20"/>
    <x v="1"/>
    <x v="14"/>
    <n v="77311"/>
  </r>
  <r>
    <n v="2015"/>
    <x v="6"/>
    <n v="43831"/>
    <s v="200000"/>
    <x v="20"/>
    <x v="20"/>
    <x v="1"/>
    <x v="15"/>
    <n v="65948"/>
  </r>
  <r>
    <n v="2015"/>
    <x v="6"/>
    <n v="43831"/>
    <s v="200000"/>
    <x v="20"/>
    <x v="20"/>
    <x v="1"/>
    <x v="16"/>
    <n v="49582"/>
  </r>
  <r>
    <n v="2015"/>
    <x v="6"/>
    <n v="43831"/>
    <s v="200000"/>
    <x v="20"/>
    <x v="20"/>
    <x v="1"/>
    <x v="17"/>
    <n v="40232"/>
  </r>
  <r>
    <n v="2015"/>
    <x v="6"/>
    <n v="43831"/>
    <s v="200000"/>
    <x v="20"/>
    <x v="20"/>
    <x v="1"/>
    <x v="18"/>
    <n v="24873"/>
  </r>
  <r>
    <n v="2015"/>
    <x v="6"/>
    <n v="43831"/>
    <s v="200000"/>
    <x v="20"/>
    <x v="20"/>
    <x v="1"/>
    <x v="20"/>
    <n v="8682"/>
  </r>
  <r>
    <n v="2015"/>
    <x v="6"/>
    <n v="43831"/>
    <s v="200000"/>
    <x v="20"/>
    <x v="20"/>
    <x v="1"/>
    <x v="21"/>
    <n v="1580"/>
  </r>
  <r>
    <n v="2015"/>
    <x v="6"/>
    <n v="43831"/>
    <s v="200000"/>
    <x v="20"/>
    <x v="20"/>
    <x v="1"/>
    <x v="22"/>
    <n v="206"/>
  </r>
  <r>
    <n v="2015"/>
    <x v="6"/>
    <n v="43831"/>
    <s v="200000"/>
    <x v="20"/>
    <x v="20"/>
    <x v="1"/>
    <x v="19"/>
    <n v="10468"/>
  </r>
  <r>
    <n v="2015"/>
    <x v="6"/>
    <n v="43831"/>
    <s v="200000"/>
    <x v="20"/>
    <x v="20"/>
    <x v="2"/>
    <x v="0"/>
    <n v="1101644"/>
  </r>
  <r>
    <n v="2015"/>
    <x v="6"/>
    <n v="43831"/>
    <s v="200000"/>
    <x v="20"/>
    <x v="20"/>
    <x v="2"/>
    <x v="1"/>
    <n v="40974"/>
  </r>
  <r>
    <n v="2015"/>
    <x v="6"/>
    <n v="43831"/>
    <s v="200000"/>
    <x v="20"/>
    <x v="20"/>
    <x v="2"/>
    <x v="2"/>
    <n v="45425"/>
  </r>
  <r>
    <n v="2015"/>
    <x v="6"/>
    <n v="43831"/>
    <s v="200000"/>
    <x v="20"/>
    <x v="20"/>
    <x v="2"/>
    <x v="3"/>
    <n v="49889"/>
  </r>
  <r>
    <n v="2015"/>
    <x v="6"/>
    <n v="43831"/>
    <s v="200000"/>
    <x v="20"/>
    <x v="20"/>
    <x v="2"/>
    <x v="4"/>
    <n v="51131"/>
  </r>
  <r>
    <n v="2015"/>
    <x v="6"/>
    <n v="43831"/>
    <s v="200000"/>
    <x v="20"/>
    <x v="20"/>
    <x v="2"/>
    <x v="5"/>
    <n v="46736"/>
  </r>
  <r>
    <n v="2015"/>
    <x v="6"/>
    <n v="43831"/>
    <s v="200000"/>
    <x v="20"/>
    <x v="20"/>
    <x v="2"/>
    <x v="6"/>
    <n v="47404"/>
  </r>
  <r>
    <n v="2015"/>
    <x v="6"/>
    <n v="43831"/>
    <s v="200000"/>
    <x v="20"/>
    <x v="20"/>
    <x v="2"/>
    <x v="7"/>
    <n v="54291"/>
  </r>
  <r>
    <n v="2015"/>
    <x v="6"/>
    <n v="43831"/>
    <s v="200000"/>
    <x v="20"/>
    <x v="20"/>
    <x v="2"/>
    <x v="8"/>
    <n v="66582"/>
  </r>
  <r>
    <n v="2015"/>
    <x v="6"/>
    <n v="43831"/>
    <s v="200000"/>
    <x v="20"/>
    <x v="20"/>
    <x v="2"/>
    <x v="9"/>
    <n v="75803"/>
  </r>
  <r>
    <n v="2015"/>
    <x v="6"/>
    <n v="43831"/>
    <s v="200000"/>
    <x v="20"/>
    <x v="20"/>
    <x v="2"/>
    <x v="10"/>
    <n v="68103"/>
  </r>
  <r>
    <n v="2015"/>
    <x v="6"/>
    <n v="43831"/>
    <s v="200000"/>
    <x v="20"/>
    <x v="20"/>
    <x v="2"/>
    <x v="11"/>
    <n v="64129"/>
  </r>
  <r>
    <n v="2015"/>
    <x v="6"/>
    <n v="43831"/>
    <s v="200000"/>
    <x v="20"/>
    <x v="20"/>
    <x v="2"/>
    <x v="12"/>
    <n v="65215"/>
  </r>
  <r>
    <n v="2015"/>
    <x v="6"/>
    <n v="43831"/>
    <s v="200000"/>
    <x v="20"/>
    <x v="20"/>
    <x v="2"/>
    <x v="13"/>
    <n v="74955"/>
  </r>
  <r>
    <n v="2015"/>
    <x v="6"/>
    <n v="43831"/>
    <s v="200000"/>
    <x v="20"/>
    <x v="20"/>
    <x v="2"/>
    <x v="14"/>
    <n v="80508"/>
  </r>
  <r>
    <n v="2015"/>
    <x v="6"/>
    <n v="43831"/>
    <s v="200000"/>
    <x v="20"/>
    <x v="20"/>
    <x v="2"/>
    <x v="15"/>
    <n v="72763"/>
  </r>
  <r>
    <n v="2015"/>
    <x v="6"/>
    <n v="43831"/>
    <s v="200000"/>
    <x v="20"/>
    <x v="20"/>
    <x v="2"/>
    <x v="16"/>
    <n v="61662"/>
  </r>
  <r>
    <n v="2015"/>
    <x v="6"/>
    <n v="43831"/>
    <s v="200000"/>
    <x v="20"/>
    <x v="20"/>
    <x v="2"/>
    <x v="17"/>
    <n v="57936"/>
  </r>
  <r>
    <n v="2015"/>
    <x v="6"/>
    <n v="43831"/>
    <s v="200000"/>
    <x v="20"/>
    <x v="20"/>
    <x v="2"/>
    <x v="18"/>
    <n v="45835"/>
  </r>
  <r>
    <n v="2015"/>
    <x v="6"/>
    <n v="43831"/>
    <s v="200000"/>
    <x v="20"/>
    <x v="20"/>
    <x v="2"/>
    <x v="20"/>
    <n v="23824"/>
  </r>
  <r>
    <n v="2015"/>
    <x v="6"/>
    <n v="43831"/>
    <s v="200000"/>
    <x v="20"/>
    <x v="20"/>
    <x v="2"/>
    <x v="21"/>
    <n v="6760"/>
  </r>
  <r>
    <n v="2015"/>
    <x v="6"/>
    <n v="43831"/>
    <s v="200000"/>
    <x v="20"/>
    <x v="20"/>
    <x v="2"/>
    <x v="22"/>
    <n v="1234"/>
  </r>
  <r>
    <n v="2015"/>
    <x v="6"/>
    <n v="43831"/>
    <s v="200000"/>
    <x v="20"/>
    <x v="20"/>
    <x v="2"/>
    <x v="19"/>
    <n v="31818"/>
  </r>
  <r>
    <n v="2015"/>
    <x v="6"/>
    <n v="43831"/>
    <s v="210005"/>
    <x v="21"/>
    <x v="21"/>
    <x v="0"/>
    <x v="0"/>
    <n v="2087595"/>
  </r>
  <r>
    <n v="2015"/>
    <x v="6"/>
    <n v="43831"/>
    <s v="210005"/>
    <x v="21"/>
    <x v="21"/>
    <x v="0"/>
    <x v="1"/>
    <n v="84173"/>
  </r>
  <r>
    <n v="2015"/>
    <x v="6"/>
    <n v="43831"/>
    <s v="210005"/>
    <x v="21"/>
    <x v="21"/>
    <x v="0"/>
    <x v="2"/>
    <n v="92403"/>
  </r>
  <r>
    <n v="2015"/>
    <x v="6"/>
    <n v="43831"/>
    <s v="210005"/>
    <x v="21"/>
    <x v="21"/>
    <x v="0"/>
    <x v="3"/>
    <n v="101177"/>
  </r>
  <r>
    <n v="2015"/>
    <x v="6"/>
    <n v="43831"/>
    <s v="210005"/>
    <x v="21"/>
    <x v="21"/>
    <x v="0"/>
    <x v="4"/>
    <n v="105448"/>
  </r>
  <r>
    <n v="2015"/>
    <x v="6"/>
    <n v="43831"/>
    <s v="210005"/>
    <x v="21"/>
    <x v="21"/>
    <x v="0"/>
    <x v="5"/>
    <n v="101975"/>
  </r>
  <r>
    <n v="2015"/>
    <x v="6"/>
    <n v="43831"/>
    <s v="210005"/>
    <x v="21"/>
    <x v="21"/>
    <x v="0"/>
    <x v="6"/>
    <n v="104850"/>
  </r>
  <r>
    <n v="2015"/>
    <x v="6"/>
    <n v="43831"/>
    <s v="210005"/>
    <x v="21"/>
    <x v="21"/>
    <x v="0"/>
    <x v="7"/>
    <n v="114212"/>
  </r>
  <r>
    <n v="2015"/>
    <x v="6"/>
    <n v="43831"/>
    <s v="210005"/>
    <x v="21"/>
    <x v="21"/>
    <x v="0"/>
    <x v="8"/>
    <n v="133989"/>
  </r>
  <r>
    <n v="2015"/>
    <x v="6"/>
    <n v="43831"/>
    <s v="210005"/>
    <x v="21"/>
    <x v="21"/>
    <x v="0"/>
    <x v="9"/>
    <n v="155525"/>
  </r>
  <r>
    <n v="2015"/>
    <x v="6"/>
    <n v="43831"/>
    <s v="210005"/>
    <x v="21"/>
    <x v="21"/>
    <x v="0"/>
    <x v="10"/>
    <n v="134806"/>
  </r>
  <r>
    <n v="2015"/>
    <x v="6"/>
    <n v="43831"/>
    <s v="210005"/>
    <x v="21"/>
    <x v="21"/>
    <x v="0"/>
    <x v="11"/>
    <n v="126073"/>
  </r>
  <r>
    <n v="2015"/>
    <x v="6"/>
    <n v="43831"/>
    <s v="210005"/>
    <x v="21"/>
    <x v="21"/>
    <x v="0"/>
    <x v="12"/>
    <n v="124479"/>
  </r>
  <r>
    <n v="2015"/>
    <x v="6"/>
    <n v="43831"/>
    <s v="210005"/>
    <x v="21"/>
    <x v="21"/>
    <x v="0"/>
    <x v="13"/>
    <n v="146425"/>
  </r>
  <r>
    <n v="2015"/>
    <x v="6"/>
    <n v="43831"/>
    <s v="210005"/>
    <x v="21"/>
    <x v="21"/>
    <x v="0"/>
    <x v="14"/>
    <n v="157937"/>
  </r>
  <r>
    <n v="2015"/>
    <x v="6"/>
    <n v="43831"/>
    <s v="210005"/>
    <x v="21"/>
    <x v="21"/>
    <x v="0"/>
    <x v="15"/>
    <n v="133799"/>
  </r>
  <r>
    <n v="2015"/>
    <x v="6"/>
    <n v="43831"/>
    <s v="210005"/>
    <x v="21"/>
    <x v="21"/>
    <x v="0"/>
    <x v="16"/>
    <n v="105256"/>
  </r>
  <r>
    <n v="2015"/>
    <x v="6"/>
    <n v="43831"/>
    <s v="210005"/>
    <x v="21"/>
    <x v="21"/>
    <x v="0"/>
    <x v="17"/>
    <n v="82965"/>
  </r>
  <r>
    <n v="2015"/>
    <x v="6"/>
    <n v="43831"/>
    <s v="210005"/>
    <x v="21"/>
    <x v="21"/>
    <x v="0"/>
    <x v="18"/>
    <n v="53009"/>
  </r>
  <r>
    <n v="2015"/>
    <x v="6"/>
    <n v="43831"/>
    <s v="210005"/>
    <x v="21"/>
    <x v="21"/>
    <x v="0"/>
    <x v="20"/>
    <n v="22499"/>
  </r>
  <r>
    <n v="2015"/>
    <x v="6"/>
    <n v="43831"/>
    <s v="210005"/>
    <x v="21"/>
    <x v="21"/>
    <x v="0"/>
    <x v="21"/>
    <n v="5611"/>
  </r>
  <r>
    <n v="2015"/>
    <x v="6"/>
    <n v="43831"/>
    <s v="210005"/>
    <x v="21"/>
    <x v="21"/>
    <x v="0"/>
    <x v="22"/>
    <n v="920"/>
  </r>
  <r>
    <n v="2015"/>
    <x v="6"/>
    <n v="43831"/>
    <s v="210005"/>
    <x v="21"/>
    <x v="21"/>
    <x v="0"/>
    <x v="19"/>
    <n v="29030"/>
  </r>
  <r>
    <n v="2015"/>
    <x v="6"/>
    <n v="43831"/>
    <s v="210005"/>
    <x v="21"/>
    <x v="21"/>
    <x v="1"/>
    <x v="0"/>
    <n v="1014767"/>
  </r>
  <r>
    <n v="2015"/>
    <x v="6"/>
    <n v="43831"/>
    <s v="210005"/>
    <x v="21"/>
    <x v="21"/>
    <x v="1"/>
    <x v="1"/>
    <n v="43257"/>
  </r>
  <r>
    <n v="2015"/>
    <x v="6"/>
    <n v="43831"/>
    <s v="210005"/>
    <x v="21"/>
    <x v="21"/>
    <x v="1"/>
    <x v="2"/>
    <n v="47210"/>
  </r>
  <r>
    <n v="2015"/>
    <x v="6"/>
    <n v="43831"/>
    <s v="210005"/>
    <x v="21"/>
    <x v="21"/>
    <x v="1"/>
    <x v="3"/>
    <n v="51814"/>
  </r>
  <r>
    <n v="2015"/>
    <x v="6"/>
    <n v="43831"/>
    <s v="210005"/>
    <x v="21"/>
    <x v="21"/>
    <x v="1"/>
    <x v="4"/>
    <n v="53699"/>
  </r>
  <r>
    <n v="2015"/>
    <x v="6"/>
    <n v="43831"/>
    <s v="210005"/>
    <x v="21"/>
    <x v="21"/>
    <x v="1"/>
    <x v="5"/>
    <n v="51697"/>
  </r>
  <r>
    <n v="2015"/>
    <x v="6"/>
    <n v="43831"/>
    <s v="210005"/>
    <x v="21"/>
    <x v="21"/>
    <x v="1"/>
    <x v="6"/>
    <n v="53522"/>
  </r>
  <r>
    <n v="2015"/>
    <x v="6"/>
    <n v="43831"/>
    <s v="210005"/>
    <x v="21"/>
    <x v="21"/>
    <x v="1"/>
    <x v="7"/>
    <n v="58096"/>
  </r>
  <r>
    <n v="2015"/>
    <x v="6"/>
    <n v="43831"/>
    <s v="210005"/>
    <x v="21"/>
    <x v="21"/>
    <x v="1"/>
    <x v="8"/>
    <n v="68347"/>
  </r>
  <r>
    <n v="2015"/>
    <x v="6"/>
    <n v="43831"/>
    <s v="210005"/>
    <x v="21"/>
    <x v="21"/>
    <x v="1"/>
    <x v="9"/>
    <n v="78907"/>
  </r>
  <r>
    <n v="2015"/>
    <x v="6"/>
    <n v="43831"/>
    <s v="210005"/>
    <x v="21"/>
    <x v="21"/>
    <x v="1"/>
    <x v="10"/>
    <n v="67281"/>
  </r>
  <r>
    <n v="2015"/>
    <x v="6"/>
    <n v="43831"/>
    <s v="210005"/>
    <x v="21"/>
    <x v="21"/>
    <x v="1"/>
    <x v="11"/>
    <n v="62275"/>
  </r>
  <r>
    <n v="2015"/>
    <x v="6"/>
    <n v="43831"/>
    <s v="210005"/>
    <x v="21"/>
    <x v="21"/>
    <x v="1"/>
    <x v="12"/>
    <n v="60914"/>
  </r>
  <r>
    <n v="2015"/>
    <x v="6"/>
    <n v="43831"/>
    <s v="210005"/>
    <x v="21"/>
    <x v="21"/>
    <x v="1"/>
    <x v="13"/>
    <n v="71270"/>
  </r>
  <r>
    <n v="2015"/>
    <x v="6"/>
    <n v="43831"/>
    <s v="210005"/>
    <x v="21"/>
    <x v="21"/>
    <x v="1"/>
    <x v="14"/>
    <n v="77287"/>
  </r>
  <r>
    <n v="2015"/>
    <x v="6"/>
    <n v="43831"/>
    <s v="210005"/>
    <x v="21"/>
    <x v="21"/>
    <x v="1"/>
    <x v="15"/>
    <n v="63003"/>
  </r>
  <r>
    <n v="2015"/>
    <x v="6"/>
    <n v="43831"/>
    <s v="210005"/>
    <x v="21"/>
    <x v="21"/>
    <x v="1"/>
    <x v="16"/>
    <n v="46932"/>
  </r>
  <r>
    <n v="2015"/>
    <x v="6"/>
    <n v="43831"/>
    <s v="210005"/>
    <x v="21"/>
    <x v="21"/>
    <x v="1"/>
    <x v="17"/>
    <n v="33850"/>
  </r>
  <r>
    <n v="2015"/>
    <x v="6"/>
    <n v="43831"/>
    <s v="210005"/>
    <x v="21"/>
    <x v="21"/>
    <x v="1"/>
    <x v="18"/>
    <n v="18569"/>
  </r>
  <r>
    <n v="2015"/>
    <x v="6"/>
    <n v="43831"/>
    <s v="210005"/>
    <x v="21"/>
    <x v="21"/>
    <x v="1"/>
    <x v="20"/>
    <n v="5622"/>
  </r>
  <r>
    <n v="2015"/>
    <x v="6"/>
    <n v="43831"/>
    <s v="210005"/>
    <x v="21"/>
    <x v="21"/>
    <x v="1"/>
    <x v="21"/>
    <n v="1057"/>
  </r>
  <r>
    <n v="2015"/>
    <x v="6"/>
    <n v="43831"/>
    <s v="210005"/>
    <x v="21"/>
    <x v="21"/>
    <x v="1"/>
    <x v="22"/>
    <n v="135"/>
  </r>
  <r>
    <n v="2015"/>
    <x v="6"/>
    <n v="43831"/>
    <s v="210005"/>
    <x v="21"/>
    <x v="21"/>
    <x v="1"/>
    <x v="19"/>
    <n v="6814"/>
  </r>
  <r>
    <n v="2015"/>
    <x v="6"/>
    <n v="43831"/>
    <s v="210005"/>
    <x v="21"/>
    <x v="21"/>
    <x v="2"/>
    <x v="0"/>
    <n v="1072828"/>
  </r>
  <r>
    <n v="2015"/>
    <x v="6"/>
    <n v="43831"/>
    <s v="210005"/>
    <x v="21"/>
    <x v="21"/>
    <x v="2"/>
    <x v="1"/>
    <n v="40916"/>
  </r>
  <r>
    <n v="2015"/>
    <x v="6"/>
    <n v="43831"/>
    <s v="210005"/>
    <x v="21"/>
    <x v="21"/>
    <x v="2"/>
    <x v="2"/>
    <n v="45193"/>
  </r>
  <r>
    <n v="2015"/>
    <x v="6"/>
    <n v="43831"/>
    <s v="210005"/>
    <x v="21"/>
    <x v="21"/>
    <x v="2"/>
    <x v="3"/>
    <n v="49363"/>
  </r>
  <r>
    <n v="2015"/>
    <x v="6"/>
    <n v="43831"/>
    <s v="210005"/>
    <x v="21"/>
    <x v="21"/>
    <x v="2"/>
    <x v="4"/>
    <n v="51749"/>
  </r>
  <r>
    <n v="2015"/>
    <x v="6"/>
    <n v="43831"/>
    <s v="210005"/>
    <x v="21"/>
    <x v="21"/>
    <x v="2"/>
    <x v="5"/>
    <n v="50278"/>
  </r>
  <r>
    <n v="2015"/>
    <x v="6"/>
    <n v="43831"/>
    <s v="210005"/>
    <x v="21"/>
    <x v="21"/>
    <x v="2"/>
    <x v="6"/>
    <n v="51328"/>
  </r>
  <r>
    <n v="2015"/>
    <x v="6"/>
    <n v="43831"/>
    <s v="210005"/>
    <x v="21"/>
    <x v="21"/>
    <x v="2"/>
    <x v="7"/>
    <n v="56116"/>
  </r>
  <r>
    <n v="2015"/>
    <x v="6"/>
    <n v="43831"/>
    <s v="210005"/>
    <x v="21"/>
    <x v="21"/>
    <x v="2"/>
    <x v="8"/>
    <n v="65642"/>
  </r>
  <r>
    <n v="2015"/>
    <x v="6"/>
    <n v="43831"/>
    <s v="210005"/>
    <x v="21"/>
    <x v="21"/>
    <x v="2"/>
    <x v="9"/>
    <n v="76618"/>
  </r>
  <r>
    <n v="2015"/>
    <x v="6"/>
    <n v="43831"/>
    <s v="210005"/>
    <x v="21"/>
    <x v="21"/>
    <x v="2"/>
    <x v="10"/>
    <n v="67525"/>
  </r>
  <r>
    <n v="2015"/>
    <x v="6"/>
    <n v="43831"/>
    <s v="210005"/>
    <x v="21"/>
    <x v="21"/>
    <x v="2"/>
    <x v="11"/>
    <n v="63798"/>
  </r>
  <r>
    <n v="2015"/>
    <x v="6"/>
    <n v="43831"/>
    <s v="210005"/>
    <x v="21"/>
    <x v="21"/>
    <x v="2"/>
    <x v="12"/>
    <n v="63565"/>
  </r>
  <r>
    <n v="2015"/>
    <x v="6"/>
    <n v="43831"/>
    <s v="210005"/>
    <x v="21"/>
    <x v="21"/>
    <x v="2"/>
    <x v="13"/>
    <n v="75155"/>
  </r>
  <r>
    <n v="2015"/>
    <x v="6"/>
    <n v="43831"/>
    <s v="210005"/>
    <x v="21"/>
    <x v="21"/>
    <x v="2"/>
    <x v="14"/>
    <n v="80650"/>
  </r>
  <r>
    <n v="2015"/>
    <x v="6"/>
    <n v="43831"/>
    <s v="210005"/>
    <x v="21"/>
    <x v="21"/>
    <x v="2"/>
    <x v="15"/>
    <n v="70796"/>
  </r>
  <r>
    <n v="2015"/>
    <x v="6"/>
    <n v="43831"/>
    <s v="210005"/>
    <x v="21"/>
    <x v="21"/>
    <x v="2"/>
    <x v="16"/>
    <n v="58324"/>
  </r>
  <r>
    <n v="2015"/>
    <x v="6"/>
    <n v="43831"/>
    <s v="210005"/>
    <x v="21"/>
    <x v="21"/>
    <x v="2"/>
    <x v="17"/>
    <n v="49115"/>
  </r>
  <r>
    <n v="2015"/>
    <x v="6"/>
    <n v="43831"/>
    <s v="210005"/>
    <x v="21"/>
    <x v="21"/>
    <x v="2"/>
    <x v="18"/>
    <n v="34440"/>
  </r>
  <r>
    <n v="2015"/>
    <x v="6"/>
    <n v="43831"/>
    <s v="210005"/>
    <x v="21"/>
    <x v="21"/>
    <x v="2"/>
    <x v="20"/>
    <n v="16877"/>
  </r>
  <r>
    <n v="2015"/>
    <x v="6"/>
    <n v="43831"/>
    <s v="210005"/>
    <x v="21"/>
    <x v="21"/>
    <x v="2"/>
    <x v="21"/>
    <n v="4554"/>
  </r>
  <r>
    <n v="2015"/>
    <x v="6"/>
    <n v="43831"/>
    <s v="210005"/>
    <x v="21"/>
    <x v="21"/>
    <x v="2"/>
    <x v="22"/>
    <n v="785"/>
  </r>
  <r>
    <n v="2015"/>
    <x v="6"/>
    <n v="43831"/>
    <s v="210005"/>
    <x v="21"/>
    <x v="21"/>
    <x v="2"/>
    <x v="19"/>
    <n v="22216"/>
  </r>
  <r>
    <n v="2015"/>
    <x v="6"/>
    <n v="43831"/>
    <s v="220001"/>
    <x v="22"/>
    <x v="22"/>
    <x v="0"/>
    <x v="0"/>
    <n v="3786106"/>
  </r>
  <r>
    <n v="2015"/>
    <x v="6"/>
    <n v="43831"/>
    <s v="220001"/>
    <x v="22"/>
    <x v="22"/>
    <x v="0"/>
    <x v="1"/>
    <n v="154809"/>
  </r>
  <r>
    <n v="2015"/>
    <x v="6"/>
    <n v="43831"/>
    <s v="220001"/>
    <x v="22"/>
    <x v="22"/>
    <x v="0"/>
    <x v="2"/>
    <n v="165065"/>
  </r>
  <r>
    <n v="2015"/>
    <x v="6"/>
    <n v="43831"/>
    <s v="220001"/>
    <x v="22"/>
    <x v="22"/>
    <x v="0"/>
    <x v="3"/>
    <n v="175351"/>
  </r>
  <r>
    <n v="2015"/>
    <x v="6"/>
    <n v="43831"/>
    <s v="220001"/>
    <x v="22"/>
    <x v="22"/>
    <x v="0"/>
    <x v="4"/>
    <n v="178795"/>
  </r>
  <r>
    <n v="2015"/>
    <x v="6"/>
    <n v="43831"/>
    <s v="220001"/>
    <x v="22"/>
    <x v="22"/>
    <x v="0"/>
    <x v="5"/>
    <n v="175344"/>
  </r>
  <r>
    <n v="2015"/>
    <x v="6"/>
    <n v="43831"/>
    <s v="220001"/>
    <x v="22"/>
    <x v="22"/>
    <x v="0"/>
    <x v="6"/>
    <n v="194418"/>
  </r>
  <r>
    <n v="2015"/>
    <x v="6"/>
    <n v="43831"/>
    <s v="220001"/>
    <x v="22"/>
    <x v="22"/>
    <x v="0"/>
    <x v="7"/>
    <n v="216845"/>
  </r>
  <r>
    <n v="2015"/>
    <x v="6"/>
    <n v="43831"/>
    <s v="220001"/>
    <x v="22"/>
    <x v="22"/>
    <x v="0"/>
    <x v="8"/>
    <n v="249493"/>
  </r>
  <r>
    <n v="2015"/>
    <x v="6"/>
    <n v="43831"/>
    <s v="220001"/>
    <x v="22"/>
    <x v="22"/>
    <x v="0"/>
    <x v="9"/>
    <n v="286265"/>
  </r>
  <r>
    <n v="2015"/>
    <x v="6"/>
    <n v="43831"/>
    <s v="220001"/>
    <x v="22"/>
    <x v="22"/>
    <x v="0"/>
    <x v="10"/>
    <n v="252431"/>
  </r>
  <r>
    <n v="2015"/>
    <x v="6"/>
    <n v="43831"/>
    <s v="220001"/>
    <x v="22"/>
    <x v="22"/>
    <x v="0"/>
    <x v="11"/>
    <n v="230827"/>
  </r>
  <r>
    <n v="2015"/>
    <x v="6"/>
    <n v="43831"/>
    <s v="220001"/>
    <x v="22"/>
    <x v="22"/>
    <x v="0"/>
    <x v="12"/>
    <n v="232310"/>
  </r>
  <r>
    <n v="2015"/>
    <x v="6"/>
    <n v="43831"/>
    <s v="220001"/>
    <x v="22"/>
    <x v="22"/>
    <x v="0"/>
    <x v="13"/>
    <n v="268366"/>
  </r>
  <r>
    <n v="2015"/>
    <x v="6"/>
    <n v="43831"/>
    <s v="220001"/>
    <x v="22"/>
    <x v="22"/>
    <x v="0"/>
    <x v="14"/>
    <n v="281448"/>
  </r>
  <r>
    <n v="2015"/>
    <x v="6"/>
    <n v="43831"/>
    <s v="220001"/>
    <x v="22"/>
    <x v="22"/>
    <x v="0"/>
    <x v="15"/>
    <n v="243621"/>
  </r>
  <r>
    <n v="2015"/>
    <x v="6"/>
    <n v="43831"/>
    <s v="220001"/>
    <x v="22"/>
    <x v="22"/>
    <x v="0"/>
    <x v="16"/>
    <n v="187996"/>
  </r>
  <r>
    <n v="2015"/>
    <x v="6"/>
    <n v="43831"/>
    <s v="220001"/>
    <x v="22"/>
    <x v="22"/>
    <x v="0"/>
    <x v="17"/>
    <n v="146417"/>
  </r>
  <r>
    <n v="2015"/>
    <x v="6"/>
    <n v="43831"/>
    <s v="220001"/>
    <x v="22"/>
    <x v="22"/>
    <x v="0"/>
    <x v="18"/>
    <n v="93963"/>
  </r>
  <r>
    <n v="2015"/>
    <x v="6"/>
    <n v="43831"/>
    <s v="220001"/>
    <x v="22"/>
    <x v="22"/>
    <x v="0"/>
    <x v="20"/>
    <n v="39811"/>
  </r>
  <r>
    <n v="2015"/>
    <x v="6"/>
    <n v="43831"/>
    <s v="220001"/>
    <x v="22"/>
    <x v="22"/>
    <x v="0"/>
    <x v="21"/>
    <n v="10684"/>
  </r>
  <r>
    <n v="2015"/>
    <x v="6"/>
    <n v="43831"/>
    <s v="220001"/>
    <x v="22"/>
    <x v="22"/>
    <x v="0"/>
    <x v="22"/>
    <n v="1761"/>
  </r>
  <r>
    <n v="2015"/>
    <x v="6"/>
    <n v="43831"/>
    <s v="220001"/>
    <x v="22"/>
    <x v="22"/>
    <x v="0"/>
    <x v="19"/>
    <n v="52256"/>
  </r>
  <r>
    <n v="2015"/>
    <x v="6"/>
    <n v="43831"/>
    <s v="220001"/>
    <x v="22"/>
    <x v="22"/>
    <x v="1"/>
    <x v="0"/>
    <n v="1868542"/>
  </r>
  <r>
    <n v="2015"/>
    <x v="6"/>
    <n v="43831"/>
    <s v="220001"/>
    <x v="22"/>
    <x v="22"/>
    <x v="1"/>
    <x v="1"/>
    <n v="79634"/>
  </r>
  <r>
    <n v="2015"/>
    <x v="6"/>
    <n v="43831"/>
    <s v="220001"/>
    <x v="22"/>
    <x v="22"/>
    <x v="1"/>
    <x v="2"/>
    <n v="84556"/>
  </r>
  <r>
    <n v="2015"/>
    <x v="6"/>
    <n v="43831"/>
    <s v="220001"/>
    <x v="22"/>
    <x v="22"/>
    <x v="1"/>
    <x v="3"/>
    <n v="90502"/>
  </r>
  <r>
    <n v="2015"/>
    <x v="6"/>
    <n v="43831"/>
    <s v="220001"/>
    <x v="22"/>
    <x v="22"/>
    <x v="1"/>
    <x v="4"/>
    <n v="91737"/>
  </r>
  <r>
    <n v="2015"/>
    <x v="6"/>
    <n v="43831"/>
    <s v="220001"/>
    <x v="22"/>
    <x v="22"/>
    <x v="1"/>
    <x v="5"/>
    <n v="91242"/>
  </r>
  <r>
    <n v="2015"/>
    <x v="6"/>
    <n v="43831"/>
    <s v="220001"/>
    <x v="22"/>
    <x v="22"/>
    <x v="1"/>
    <x v="6"/>
    <n v="102578"/>
  </r>
  <r>
    <n v="2015"/>
    <x v="6"/>
    <n v="43831"/>
    <s v="220001"/>
    <x v="22"/>
    <x v="22"/>
    <x v="1"/>
    <x v="7"/>
    <n v="112859"/>
  </r>
  <r>
    <n v="2015"/>
    <x v="6"/>
    <n v="43831"/>
    <s v="220001"/>
    <x v="22"/>
    <x v="22"/>
    <x v="1"/>
    <x v="8"/>
    <n v="129196"/>
  </r>
  <r>
    <n v="2015"/>
    <x v="6"/>
    <n v="43831"/>
    <s v="220001"/>
    <x v="22"/>
    <x v="22"/>
    <x v="1"/>
    <x v="9"/>
    <n v="147450"/>
  </r>
  <r>
    <n v="2015"/>
    <x v="6"/>
    <n v="43831"/>
    <s v="220001"/>
    <x v="22"/>
    <x v="22"/>
    <x v="1"/>
    <x v="10"/>
    <n v="129551"/>
  </r>
  <r>
    <n v="2015"/>
    <x v="6"/>
    <n v="43831"/>
    <s v="220001"/>
    <x v="22"/>
    <x v="22"/>
    <x v="1"/>
    <x v="11"/>
    <n v="117173"/>
  </r>
  <r>
    <n v="2015"/>
    <x v="6"/>
    <n v="43831"/>
    <s v="220001"/>
    <x v="22"/>
    <x v="22"/>
    <x v="1"/>
    <x v="12"/>
    <n v="117109"/>
  </r>
  <r>
    <n v="2015"/>
    <x v="6"/>
    <n v="43831"/>
    <s v="220001"/>
    <x v="22"/>
    <x v="22"/>
    <x v="1"/>
    <x v="13"/>
    <n v="133610"/>
  </r>
  <r>
    <n v="2015"/>
    <x v="6"/>
    <n v="43831"/>
    <s v="220001"/>
    <x v="22"/>
    <x v="22"/>
    <x v="1"/>
    <x v="14"/>
    <n v="137551"/>
  </r>
  <r>
    <n v="2015"/>
    <x v="6"/>
    <n v="43831"/>
    <s v="220001"/>
    <x v="22"/>
    <x v="22"/>
    <x v="1"/>
    <x v="15"/>
    <n v="115203"/>
  </r>
  <r>
    <n v="2015"/>
    <x v="6"/>
    <n v="43831"/>
    <s v="220001"/>
    <x v="22"/>
    <x v="22"/>
    <x v="1"/>
    <x v="16"/>
    <n v="84931"/>
  </r>
  <r>
    <n v="2015"/>
    <x v="6"/>
    <n v="43831"/>
    <s v="220001"/>
    <x v="22"/>
    <x v="22"/>
    <x v="1"/>
    <x v="17"/>
    <n v="59146"/>
  </r>
  <r>
    <n v="2015"/>
    <x v="6"/>
    <n v="43831"/>
    <s v="220001"/>
    <x v="22"/>
    <x v="22"/>
    <x v="1"/>
    <x v="18"/>
    <n v="32484"/>
  </r>
  <r>
    <n v="2015"/>
    <x v="6"/>
    <n v="43831"/>
    <s v="220001"/>
    <x v="22"/>
    <x v="22"/>
    <x v="1"/>
    <x v="20"/>
    <n v="9777"/>
  </r>
  <r>
    <n v="2015"/>
    <x v="6"/>
    <n v="43831"/>
    <s v="220001"/>
    <x v="22"/>
    <x v="22"/>
    <x v="1"/>
    <x v="21"/>
    <n v="1985"/>
  </r>
  <r>
    <n v="2015"/>
    <x v="6"/>
    <n v="43831"/>
    <s v="220001"/>
    <x v="22"/>
    <x v="22"/>
    <x v="1"/>
    <x v="22"/>
    <n v="244"/>
  </r>
  <r>
    <n v="2015"/>
    <x v="6"/>
    <n v="43831"/>
    <s v="220001"/>
    <x v="22"/>
    <x v="22"/>
    <x v="1"/>
    <x v="19"/>
    <n v="12006"/>
  </r>
  <r>
    <n v="2015"/>
    <x v="6"/>
    <n v="43831"/>
    <s v="220001"/>
    <x v="22"/>
    <x v="22"/>
    <x v="2"/>
    <x v="0"/>
    <n v="1917564"/>
  </r>
  <r>
    <n v="2015"/>
    <x v="6"/>
    <n v="43831"/>
    <s v="220001"/>
    <x v="22"/>
    <x v="22"/>
    <x v="2"/>
    <x v="1"/>
    <n v="75175"/>
  </r>
  <r>
    <n v="2015"/>
    <x v="6"/>
    <n v="43831"/>
    <s v="220001"/>
    <x v="22"/>
    <x v="22"/>
    <x v="2"/>
    <x v="2"/>
    <n v="80509"/>
  </r>
  <r>
    <n v="2015"/>
    <x v="6"/>
    <n v="43831"/>
    <s v="220001"/>
    <x v="22"/>
    <x v="22"/>
    <x v="2"/>
    <x v="3"/>
    <n v="84849"/>
  </r>
  <r>
    <n v="2015"/>
    <x v="6"/>
    <n v="43831"/>
    <s v="220001"/>
    <x v="22"/>
    <x v="22"/>
    <x v="2"/>
    <x v="4"/>
    <n v="87058"/>
  </r>
  <r>
    <n v="2015"/>
    <x v="6"/>
    <n v="43831"/>
    <s v="220001"/>
    <x v="22"/>
    <x v="22"/>
    <x v="2"/>
    <x v="5"/>
    <n v="84102"/>
  </r>
  <r>
    <n v="2015"/>
    <x v="6"/>
    <n v="43831"/>
    <s v="220001"/>
    <x v="22"/>
    <x v="22"/>
    <x v="2"/>
    <x v="6"/>
    <n v="91840"/>
  </r>
  <r>
    <n v="2015"/>
    <x v="6"/>
    <n v="43831"/>
    <s v="220001"/>
    <x v="22"/>
    <x v="22"/>
    <x v="2"/>
    <x v="7"/>
    <n v="103986"/>
  </r>
  <r>
    <n v="2015"/>
    <x v="6"/>
    <n v="43831"/>
    <s v="220001"/>
    <x v="22"/>
    <x v="22"/>
    <x v="2"/>
    <x v="8"/>
    <n v="120297"/>
  </r>
  <r>
    <n v="2015"/>
    <x v="6"/>
    <n v="43831"/>
    <s v="220001"/>
    <x v="22"/>
    <x v="22"/>
    <x v="2"/>
    <x v="9"/>
    <n v="138815"/>
  </r>
  <r>
    <n v="2015"/>
    <x v="6"/>
    <n v="43831"/>
    <s v="220001"/>
    <x v="22"/>
    <x v="22"/>
    <x v="2"/>
    <x v="10"/>
    <n v="122880"/>
  </r>
  <r>
    <n v="2015"/>
    <x v="6"/>
    <n v="43831"/>
    <s v="220001"/>
    <x v="22"/>
    <x v="22"/>
    <x v="2"/>
    <x v="11"/>
    <n v="113654"/>
  </r>
  <r>
    <n v="2015"/>
    <x v="6"/>
    <n v="43831"/>
    <s v="220001"/>
    <x v="22"/>
    <x v="22"/>
    <x v="2"/>
    <x v="12"/>
    <n v="115201"/>
  </r>
  <r>
    <n v="2015"/>
    <x v="6"/>
    <n v="43831"/>
    <s v="220001"/>
    <x v="22"/>
    <x v="22"/>
    <x v="2"/>
    <x v="13"/>
    <n v="134756"/>
  </r>
  <r>
    <n v="2015"/>
    <x v="6"/>
    <n v="43831"/>
    <s v="220001"/>
    <x v="22"/>
    <x v="22"/>
    <x v="2"/>
    <x v="14"/>
    <n v="143897"/>
  </r>
  <r>
    <n v="2015"/>
    <x v="6"/>
    <n v="43831"/>
    <s v="220001"/>
    <x v="22"/>
    <x v="22"/>
    <x v="2"/>
    <x v="15"/>
    <n v="128418"/>
  </r>
  <r>
    <n v="2015"/>
    <x v="6"/>
    <n v="43831"/>
    <s v="220001"/>
    <x v="22"/>
    <x v="22"/>
    <x v="2"/>
    <x v="16"/>
    <n v="103065"/>
  </r>
  <r>
    <n v="2015"/>
    <x v="6"/>
    <n v="43831"/>
    <s v="220001"/>
    <x v="22"/>
    <x v="22"/>
    <x v="2"/>
    <x v="17"/>
    <n v="87271"/>
  </r>
  <r>
    <n v="2015"/>
    <x v="6"/>
    <n v="43831"/>
    <s v="220001"/>
    <x v="22"/>
    <x v="22"/>
    <x v="2"/>
    <x v="18"/>
    <n v="61479"/>
  </r>
  <r>
    <n v="2015"/>
    <x v="6"/>
    <n v="43831"/>
    <s v="220001"/>
    <x v="22"/>
    <x v="22"/>
    <x v="2"/>
    <x v="20"/>
    <n v="30034"/>
  </r>
  <r>
    <n v="2015"/>
    <x v="6"/>
    <n v="43831"/>
    <s v="220001"/>
    <x v="22"/>
    <x v="22"/>
    <x v="2"/>
    <x v="21"/>
    <n v="8699"/>
  </r>
  <r>
    <n v="2015"/>
    <x v="6"/>
    <n v="43831"/>
    <s v="220001"/>
    <x v="22"/>
    <x v="22"/>
    <x v="2"/>
    <x v="22"/>
    <n v="1517"/>
  </r>
  <r>
    <n v="2015"/>
    <x v="6"/>
    <n v="43831"/>
    <s v="220001"/>
    <x v="22"/>
    <x v="22"/>
    <x v="2"/>
    <x v="19"/>
    <n v="40250"/>
  </r>
  <r>
    <n v="2015"/>
    <x v="6"/>
    <n v="43831"/>
    <s v="230006"/>
    <x v="23"/>
    <x v="23"/>
    <x v="0"/>
    <x v="0"/>
    <n v="7489946"/>
  </r>
  <r>
    <n v="2015"/>
    <x v="6"/>
    <n v="43831"/>
    <s v="230006"/>
    <x v="23"/>
    <x v="23"/>
    <x v="0"/>
    <x v="1"/>
    <n v="341273"/>
  </r>
  <r>
    <n v="2015"/>
    <x v="6"/>
    <n v="43831"/>
    <s v="230006"/>
    <x v="23"/>
    <x v="23"/>
    <x v="0"/>
    <x v="2"/>
    <n v="348792"/>
  </r>
  <r>
    <n v="2015"/>
    <x v="6"/>
    <n v="43831"/>
    <s v="230006"/>
    <x v="23"/>
    <x v="23"/>
    <x v="0"/>
    <x v="3"/>
    <n v="362458"/>
  </r>
  <r>
    <n v="2015"/>
    <x v="6"/>
    <n v="43831"/>
    <s v="230006"/>
    <x v="23"/>
    <x v="23"/>
    <x v="0"/>
    <x v="4"/>
    <n v="371579"/>
  </r>
  <r>
    <n v="2015"/>
    <x v="6"/>
    <n v="43831"/>
    <s v="230006"/>
    <x v="23"/>
    <x v="23"/>
    <x v="0"/>
    <x v="5"/>
    <n v="393644"/>
  </r>
  <r>
    <n v="2015"/>
    <x v="6"/>
    <n v="43831"/>
    <s v="230006"/>
    <x v="23"/>
    <x v="23"/>
    <x v="0"/>
    <x v="6"/>
    <n v="442812"/>
  </r>
  <r>
    <n v="2015"/>
    <x v="6"/>
    <n v="43831"/>
    <s v="230006"/>
    <x v="23"/>
    <x v="23"/>
    <x v="0"/>
    <x v="7"/>
    <n v="483096"/>
  </r>
  <r>
    <n v="2015"/>
    <x v="6"/>
    <n v="43831"/>
    <s v="230006"/>
    <x v="23"/>
    <x v="23"/>
    <x v="0"/>
    <x v="8"/>
    <n v="541319"/>
  </r>
  <r>
    <n v="2015"/>
    <x v="6"/>
    <n v="43831"/>
    <s v="230006"/>
    <x v="23"/>
    <x v="23"/>
    <x v="0"/>
    <x v="9"/>
    <n v="627771"/>
  </r>
  <r>
    <n v="2015"/>
    <x v="6"/>
    <n v="43831"/>
    <s v="230006"/>
    <x v="23"/>
    <x v="23"/>
    <x v="0"/>
    <x v="10"/>
    <n v="533332"/>
  </r>
  <r>
    <n v="2015"/>
    <x v="6"/>
    <n v="43831"/>
    <s v="230006"/>
    <x v="23"/>
    <x v="23"/>
    <x v="0"/>
    <x v="11"/>
    <n v="455536"/>
  </r>
  <r>
    <n v="2015"/>
    <x v="6"/>
    <n v="43831"/>
    <s v="230006"/>
    <x v="23"/>
    <x v="23"/>
    <x v="0"/>
    <x v="12"/>
    <n v="405690"/>
  </r>
  <r>
    <n v="2015"/>
    <x v="6"/>
    <n v="43831"/>
    <s v="230006"/>
    <x v="23"/>
    <x v="23"/>
    <x v="0"/>
    <x v="13"/>
    <n v="455471"/>
  </r>
  <r>
    <n v="2015"/>
    <x v="6"/>
    <n v="43831"/>
    <s v="230006"/>
    <x v="23"/>
    <x v="23"/>
    <x v="0"/>
    <x v="14"/>
    <n v="513992"/>
  </r>
  <r>
    <n v="2015"/>
    <x v="6"/>
    <n v="43831"/>
    <s v="230006"/>
    <x v="23"/>
    <x v="23"/>
    <x v="0"/>
    <x v="15"/>
    <n v="443632"/>
  </r>
  <r>
    <n v="2015"/>
    <x v="6"/>
    <n v="43831"/>
    <s v="230006"/>
    <x v="23"/>
    <x v="23"/>
    <x v="0"/>
    <x v="16"/>
    <n v="328929"/>
  </r>
  <r>
    <n v="2015"/>
    <x v="6"/>
    <n v="43831"/>
    <s v="230006"/>
    <x v="23"/>
    <x v="23"/>
    <x v="0"/>
    <x v="17"/>
    <n v="234042"/>
  </r>
  <r>
    <n v="2015"/>
    <x v="6"/>
    <n v="43831"/>
    <s v="230006"/>
    <x v="23"/>
    <x v="23"/>
    <x v="0"/>
    <x v="18"/>
    <n v="135285"/>
  </r>
  <r>
    <n v="2015"/>
    <x v="6"/>
    <n v="43831"/>
    <s v="230006"/>
    <x v="23"/>
    <x v="23"/>
    <x v="0"/>
    <x v="20"/>
    <n v="54764"/>
  </r>
  <r>
    <n v="2015"/>
    <x v="6"/>
    <n v="43831"/>
    <s v="230006"/>
    <x v="23"/>
    <x v="23"/>
    <x v="0"/>
    <x v="21"/>
    <n v="14114"/>
  </r>
  <r>
    <n v="2015"/>
    <x v="6"/>
    <n v="43831"/>
    <s v="230006"/>
    <x v="23"/>
    <x v="23"/>
    <x v="0"/>
    <x v="22"/>
    <n v="2320"/>
  </r>
  <r>
    <n v="2015"/>
    <x v="6"/>
    <n v="43831"/>
    <s v="230006"/>
    <x v="23"/>
    <x v="23"/>
    <x v="0"/>
    <x v="19"/>
    <n v="71198"/>
  </r>
  <r>
    <n v="2015"/>
    <x v="6"/>
    <n v="43831"/>
    <s v="230006"/>
    <x v="23"/>
    <x v="23"/>
    <x v="1"/>
    <x v="0"/>
    <n v="3750112"/>
  </r>
  <r>
    <n v="2015"/>
    <x v="6"/>
    <n v="43831"/>
    <s v="230006"/>
    <x v="23"/>
    <x v="23"/>
    <x v="1"/>
    <x v="1"/>
    <n v="175396"/>
  </r>
  <r>
    <n v="2015"/>
    <x v="6"/>
    <n v="43831"/>
    <s v="230006"/>
    <x v="23"/>
    <x v="23"/>
    <x v="1"/>
    <x v="2"/>
    <n v="178842"/>
  </r>
  <r>
    <n v="2015"/>
    <x v="6"/>
    <n v="43831"/>
    <s v="230006"/>
    <x v="23"/>
    <x v="23"/>
    <x v="1"/>
    <x v="3"/>
    <n v="186276"/>
  </r>
  <r>
    <n v="2015"/>
    <x v="6"/>
    <n v="43831"/>
    <s v="230006"/>
    <x v="23"/>
    <x v="23"/>
    <x v="1"/>
    <x v="4"/>
    <n v="190423"/>
  </r>
  <r>
    <n v="2015"/>
    <x v="6"/>
    <n v="43831"/>
    <s v="230006"/>
    <x v="23"/>
    <x v="23"/>
    <x v="1"/>
    <x v="5"/>
    <n v="206238"/>
  </r>
  <r>
    <n v="2015"/>
    <x v="6"/>
    <n v="43831"/>
    <s v="230006"/>
    <x v="23"/>
    <x v="23"/>
    <x v="1"/>
    <x v="6"/>
    <n v="235293"/>
  </r>
  <r>
    <n v="2015"/>
    <x v="6"/>
    <n v="43831"/>
    <s v="230006"/>
    <x v="23"/>
    <x v="23"/>
    <x v="1"/>
    <x v="7"/>
    <n v="254019"/>
  </r>
  <r>
    <n v="2015"/>
    <x v="6"/>
    <n v="43831"/>
    <s v="230006"/>
    <x v="23"/>
    <x v="23"/>
    <x v="1"/>
    <x v="8"/>
    <n v="281012"/>
  </r>
  <r>
    <n v="2015"/>
    <x v="6"/>
    <n v="43831"/>
    <s v="230006"/>
    <x v="23"/>
    <x v="23"/>
    <x v="1"/>
    <x v="9"/>
    <n v="325752"/>
  </r>
  <r>
    <n v="2015"/>
    <x v="6"/>
    <n v="43831"/>
    <s v="230006"/>
    <x v="23"/>
    <x v="23"/>
    <x v="1"/>
    <x v="10"/>
    <n v="277206"/>
  </r>
  <r>
    <n v="2015"/>
    <x v="6"/>
    <n v="43831"/>
    <s v="230006"/>
    <x v="23"/>
    <x v="23"/>
    <x v="1"/>
    <x v="11"/>
    <n v="233559"/>
  </r>
  <r>
    <n v="2015"/>
    <x v="6"/>
    <n v="43831"/>
    <s v="230006"/>
    <x v="23"/>
    <x v="23"/>
    <x v="1"/>
    <x v="12"/>
    <n v="206095"/>
  </r>
  <r>
    <n v="2015"/>
    <x v="6"/>
    <n v="43831"/>
    <s v="230006"/>
    <x v="23"/>
    <x v="23"/>
    <x v="1"/>
    <x v="13"/>
    <n v="225450"/>
  </r>
  <r>
    <n v="2015"/>
    <x v="6"/>
    <n v="43831"/>
    <s v="230006"/>
    <x v="23"/>
    <x v="23"/>
    <x v="1"/>
    <x v="14"/>
    <n v="250768"/>
  </r>
  <r>
    <n v="2015"/>
    <x v="6"/>
    <n v="43831"/>
    <s v="230006"/>
    <x v="23"/>
    <x v="23"/>
    <x v="1"/>
    <x v="15"/>
    <n v="211992"/>
  </r>
  <r>
    <n v="2015"/>
    <x v="6"/>
    <n v="43831"/>
    <s v="230006"/>
    <x v="23"/>
    <x v="23"/>
    <x v="1"/>
    <x v="16"/>
    <n v="151756"/>
  </r>
  <r>
    <n v="2015"/>
    <x v="6"/>
    <n v="43831"/>
    <s v="230006"/>
    <x v="23"/>
    <x v="23"/>
    <x v="1"/>
    <x v="17"/>
    <n v="96684"/>
  </r>
  <r>
    <n v="2015"/>
    <x v="6"/>
    <n v="43831"/>
    <s v="230006"/>
    <x v="23"/>
    <x v="23"/>
    <x v="1"/>
    <x v="18"/>
    <n v="47216"/>
  </r>
  <r>
    <n v="2015"/>
    <x v="6"/>
    <n v="43831"/>
    <s v="230006"/>
    <x v="23"/>
    <x v="23"/>
    <x v="1"/>
    <x v="20"/>
    <n v="13365"/>
  </r>
  <r>
    <n v="2015"/>
    <x v="6"/>
    <n v="43831"/>
    <s v="230006"/>
    <x v="23"/>
    <x v="23"/>
    <x v="1"/>
    <x v="21"/>
    <n v="2437"/>
  </r>
  <r>
    <n v="2015"/>
    <x v="6"/>
    <n v="43831"/>
    <s v="230006"/>
    <x v="23"/>
    <x v="23"/>
    <x v="1"/>
    <x v="22"/>
    <n v="294"/>
  </r>
  <r>
    <n v="2015"/>
    <x v="6"/>
    <n v="43831"/>
    <s v="230006"/>
    <x v="23"/>
    <x v="23"/>
    <x v="1"/>
    <x v="19"/>
    <n v="16096"/>
  </r>
  <r>
    <n v="2015"/>
    <x v="6"/>
    <n v="43831"/>
    <s v="230006"/>
    <x v="23"/>
    <x v="23"/>
    <x v="2"/>
    <x v="0"/>
    <n v="3739834"/>
  </r>
  <r>
    <n v="2015"/>
    <x v="6"/>
    <n v="43831"/>
    <s v="230006"/>
    <x v="23"/>
    <x v="23"/>
    <x v="2"/>
    <x v="1"/>
    <n v="165877"/>
  </r>
  <r>
    <n v="2015"/>
    <x v="6"/>
    <n v="43831"/>
    <s v="230006"/>
    <x v="23"/>
    <x v="23"/>
    <x v="2"/>
    <x v="2"/>
    <n v="169950"/>
  </r>
  <r>
    <n v="2015"/>
    <x v="6"/>
    <n v="43831"/>
    <s v="230006"/>
    <x v="23"/>
    <x v="23"/>
    <x v="2"/>
    <x v="3"/>
    <n v="176182"/>
  </r>
  <r>
    <n v="2015"/>
    <x v="6"/>
    <n v="43831"/>
    <s v="230006"/>
    <x v="23"/>
    <x v="23"/>
    <x v="2"/>
    <x v="4"/>
    <n v="181156"/>
  </r>
  <r>
    <n v="2015"/>
    <x v="6"/>
    <n v="43831"/>
    <s v="230006"/>
    <x v="23"/>
    <x v="23"/>
    <x v="2"/>
    <x v="5"/>
    <n v="187406"/>
  </r>
  <r>
    <n v="2015"/>
    <x v="6"/>
    <n v="43831"/>
    <s v="230006"/>
    <x v="23"/>
    <x v="23"/>
    <x v="2"/>
    <x v="6"/>
    <n v="207519"/>
  </r>
  <r>
    <n v="2015"/>
    <x v="6"/>
    <n v="43831"/>
    <s v="230006"/>
    <x v="23"/>
    <x v="23"/>
    <x v="2"/>
    <x v="7"/>
    <n v="229077"/>
  </r>
  <r>
    <n v="2015"/>
    <x v="6"/>
    <n v="43831"/>
    <s v="230006"/>
    <x v="23"/>
    <x v="23"/>
    <x v="2"/>
    <x v="8"/>
    <n v="260307"/>
  </r>
  <r>
    <n v="2015"/>
    <x v="6"/>
    <n v="43831"/>
    <s v="230006"/>
    <x v="23"/>
    <x v="23"/>
    <x v="2"/>
    <x v="9"/>
    <n v="302019"/>
  </r>
  <r>
    <n v="2015"/>
    <x v="6"/>
    <n v="43831"/>
    <s v="230006"/>
    <x v="23"/>
    <x v="23"/>
    <x v="2"/>
    <x v="10"/>
    <n v="256126"/>
  </r>
  <r>
    <n v="2015"/>
    <x v="6"/>
    <n v="43831"/>
    <s v="230006"/>
    <x v="23"/>
    <x v="23"/>
    <x v="2"/>
    <x v="11"/>
    <n v="221977"/>
  </r>
  <r>
    <n v="2015"/>
    <x v="6"/>
    <n v="43831"/>
    <s v="230006"/>
    <x v="23"/>
    <x v="23"/>
    <x v="2"/>
    <x v="12"/>
    <n v="199595"/>
  </r>
  <r>
    <n v="2015"/>
    <x v="6"/>
    <n v="43831"/>
    <s v="230006"/>
    <x v="23"/>
    <x v="23"/>
    <x v="2"/>
    <x v="13"/>
    <n v="230021"/>
  </r>
  <r>
    <n v="2015"/>
    <x v="6"/>
    <n v="43831"/>
    <s v="230006"/>
    <x v="23"/>
    <x v="23"/>
    <x v="2"/>
    <x v="14"/>
    <n v="263224"/>
  </r>
  <r>
    <n v="2015"/>
    <x v="6"/>
    <n v="43831"/>
    <s v="230006"/>
    <x v="23"/>
    <x v="23"/>
    <x v="2"/>
    <x v="15"/>
    <n v="231640"/>
  </r>
  <r>
    <n v="2015"/>
    <x v="6"/>
    <n v="43831"/>
    <s v="230006"/>
    <x v="23"/>
    <x v="23"/>
    <x v="2"/>
    <x v="16"/>
    <n v="177173"/>
  </r>
  <r>
    <n v="2015"/>
    <x v="6"/>
    <n v="43831"/>
    <s v="230006"/>
    <x v="23"/>
    <x v="23"/>
    <x v="2"/>
    <x v="17"/>
    <n v="137358"/>
  </r>
  <r>
    <n v="2015"/>
    <x v="6"/>
    <n v="43831"/>
    <s v="230006"/>
    <x v="23"/>
    <x v="23"/>
    <x v="2"/>
    <x v="18"/>
    <n v="88069"/>
  </r>
  <r>
    <n v="2015"/>
    <x v="6"/>
    <n v="43831"/>
    <s v="230006"/>
    <x v="23"/>
    <x v="23"/>
    <x v="2"/>
    <x v="20"/>
    <n v="41399"/>
  </r>
  <r>
    <n v="2015"/>
    <x v="6"/>
    <n v="43831"/>
    <s v="230006"/>
    <x v="23"/>
    <x v="23"/>
    <x v="2"/>
    <x v="21"/>
    <n v="11677"/>
  </r>
  <r>
    <n v="2015"/>
    <x v="6"/>
    <n v="43831"/>
    <s v="230006"/>
    <x v="23"/>
    <x v="23"/>
    <x v="2"/>
    <x v="22"/>
    <n v="2026"/>
  </r>
  <r>
    <n v="2015"/>
    <x v="6"/>
    <n v="43831"/>
    <s v="230006"/>
    <x v="23"/>
    <x v="23"/>
    <x v="2"/>
    <x v="19"/>
    <n v="55102"/>
  </r>
  <r>
    <n v="2015"/>
    <x v="6"/>
    <n v="43831"/>
    <s v="240001"/>
    <x v="24"/>
    <x v="24"/>
    <x v="0"/>
    <x v="0"/>
    <n v="1860113"/>
  </r>
  <r>
    <n v="2015"/>
    <x v="6"/>
    <n v="43831"/>
    <s v="240001"/>
    <x v="24"/>
    <x v="24"/>
    <x v="0"/>
    <x v="1"/>
    <n v="75350"/>
  </r>
  <r>
    <n v="2015"/>
    <x v="6"/>
    <n v="43831"/>
    <s v="240001"/>
    <x v="24"/>
    <x v="24"/>
    <x v="0"/>
    <x v="2"/>
    <n v="81051"/>
  </r>
  <r>
    <n v="2015"/>
    <x v="6"/>
    <n v="43831"/>
    <s v="240001"/>
    <x v="24"/>
    <x v="24"/>
    <x v="0"/>
    <x v="3"/>
    <n v="87931"/>
  </r>
  <r>
    <n v="2015"/>
    <x v="6"/>
    <n v="43831"/>
    <s v="240001"/>
    <x v="24"/>
    <x v="24"/>
    <x v="0"/>
    <x v="4"/>
    <n v="91656"/>
  </r>
  <r>
    <n v="2015"/>
    <x v="6"/>
    <n v="43831"/>
    <s v="240001"/>
    <x v="24"/>
    <x v="24"/>
    <x v="0"/>
    <x v="5"/>
    <n v="90474"/>
  </r>
  <r>
    <n v="2015"/>
    <x v="6"/>
    <n v="43831"/>
    <s v="240001"/>
    <x v="24"/>
    <x v="24"/>
    <x v="0"/>
    <x v="6"/>
    <n v="95544"/>
  </r>
  <r>
    <n v="2015"/>
    <x v="6"/>
    <n v="43831"/>
    <s v="240001"/>
    <x v="24"/>
    <x v="24"/>
    <x v="0"/>
    <x v="7"/>
    <n v="103724"/>
  </r>
  <r>
    <n v="2015"/>
    <x v="6"/>
    <n v="43831"/>
    <s v="240001"/>
    <x v="24"/>
    <x v="24"/>
    <x v="0"/>
    <x v="8"/>
    <n v="120672"/>
  </r>
  <r>
    <n v="2015"/>
    <x v="6"/>
    <n v="43831"/>
    <s v="240001"/>
    <x v="24"/>
    <x v="24"/>
    <x v="0"/>
    <x v="9"/>
    <n v="140594"/>
  </r>
  <r>
    <n v="2015"/>
    <x v="6"/>
    <n v="43831"/>
    <s v="240001"/>
    <x v="24"/>
    <x v="24"/>
    <x v="0"/>
    <x v="10"/>
    <n v="121844"/>
  </r>
  <r>
    <n v="2015"/>
    <x v="6"/>
    <n v="43831"/>
    <s v="240001"/>
    <x v="24"/>
    <x v="24"/>
    <x v="0"/>
    <x v="11"/>
    <n v="114844"/>
  </r>
  <r>
    <n v="2015"/>
    <x v="6"/>
    <n v="43831"/>
    <s v="240001"/>
    <x v="24"/>
    <x v="24"/>
    <x v="0"/>
    <x v="12"/>
    <n v="111092"/>
  </r>
  <r>
    <n v="2015"/>
    <x v="6"/>
    <n v="43831"/>
    <s v="240001"/>
    <x v="24"/>
    <x v="24"/>
    <x v="0"/>
    <x v="13"/>
    <n v="127571"/>
  </r>
  <r>
    <n v="2015"/>
    <x v="6"/>
    <n v="43831"/>
    <s v="240001"/>
    <x v="24"/>
    <x v="24"/>
    <x v="0"/>
    <x v="14"/>
    <n v="136166"/>
  </r>
  <r>
    <n v="2015"/>
    <x v="6"/>
    <n v="43831"/>
    <s v="240001"/>
    <x v="24"/>
    <x v="24"/>
    <x v="0"/>
    <x v="15"/>
    <n v="118771"/>
  </r>
  <r>
    <n v="2015"/>
    <x v="6"/>
    <n v="43831"/>
    <s v="240001"/>
    <x v="24"/>
    <x v="24"/>
    <x v="0"/>
    <x v="16"/>
    <n v="93236"/>
  </r>
  <r>
    <n v="2015"/>
    <x v="6"/>
    <n v="43831"/>
    <s v="240001"/>
    <x v="24"/>
    <x v="24"/>
    <x v="0"/>
    <x v="17"/>
    <n v="75334"/>
  </r>
  <r>
    <n v="2015"/>
    <x v="6"/>
    <n v="43831"/>
    <s v="240001"/>
    <x v="24"/>
    <x v="24"/>
    <x v="0"/>
    <x v="18"/>
    <n v="48568"/>
  </r>
  <r>
    <n v="2015"/>
    <x v="6"/>
    <n v="43831"/>
    <s v="240001"/>
    <x v="24"/>
    <x v="24"/>
    <x v="0"/>
    <x v="20"/>
    <n v="19480"/>
  </r>
  <r>
    <n v="2015"/>
    <x v="6"/>
    <n v="43831"/>
    <s v="240001"/>
    <x v="24"/>
    <x v="24"/>
    <x v="0"/>
    <x v="21"/>
    <n v="5037"/>
  </r>
  <r>
    <n v="2015"/>
    <x v="6"/>
    <n v="43831"/>
    <s v="240001"/>
    <x v="24"/>
    <x v="24"/>
    <x v="0"/>
    <x v="22"/>
    <n v="840"/>
  </r>
  <r>
    <n v="2015"/>
    <x v="6"/>
    <n v="43831"/>
    <s v="240001"/>
    <x v="24"/>
    <x v="24"/>
    <x v="0"/>
    <x v="19"/>
    <n v="25357"/>
  </r>
  <r>
    <n v="2015"/>
    <x v="6"/>
    <n v="43831"/>
    <s v="240001"/>
    <x v="24"/>
    <x v="24"/>
    <x v="1"/>
    <x v="0"/>
    <n v="907884"/>
  </r>
  <r>
    <n v="2015"/>
    <x v="6"/>
    <n v="43831"/>
    <s v="240001"/>
    <x v="24"/>
    <x v="24"/>
    <x v="1"/>
    <x v="1"/>
    <n v="38626"/>
  </r>
  <r>
    <n v="2015"/>
    <x v="6"/>
    <n v="43831"/>
    <s v="240001"/>
    <x v="24"/>
    <x v="24"/>
    <x v="1"/>
    <x v="2"/>
    <n v="41320"/>
  </r>
  <r>
    <n v="2015"/>
    <x v="6"/>
    <n v="43831"/>
    <s v="240001"/>
    <x v="24"/>
    <x v="24"/>
    <x v="1"/>
    <x v="3"/>
    <n v="45130"/>
  </r>
  <r>
    <n v="2015"/>
    <x v="6"/>
    <n v="43831"/>
    <s v="240001"/>
    <x v="24"/>
    <x v="24"/>
    <x v="1"/>
    <x v="4"/>
    <n v="47058"/>
  </r>
  <r>
    <n v="2015"/>
    <x v="6"/>
    <n v="43831"/>
    <s v="240001"/>
    <x v="24"/>
    <x v="24"/>
    <x v="1"/>
    <x v="5"/>
    <n v="46489"/>
  </r>
  <r>
    <n v="2015"/>
    <x v="6"/>
    <n v="43831"/>
    <s v="240001"/>
    <x v="24"/>
    <x v="24"/>
    <x v="1"/>
    <x v="6"/>
    <n v="49707"/>
  </r>
  <r>
    <n v="2015"/>
    <x v="6"/>
    <n v="43831"/>
    <s v="240001"/>
    <x v="24"/>
    <x v="24"/>
    <x v="1"/>
    <x v="7"/>
    <n v="53608"/>
  </r>
  <r>
    <n v="2015"/>
    <x v="6"/>
    <n v="43831"/>
    <s v="240001"/>
    <x v="24"/>
    <x v="24"/>
    <x v="1"/>
    <x v="8"/>
    <n v="61881"/>
  </r>
  <r>
    <n v="2015"/>
    <x v="6"/>
    <n v="43831"/>
    <s v="240001"/>
    <x v="24"/>
    <x v="24"/>
    <x v="1"/>
    <x v="9"/>
    <n v="71879"/>
  </r>
  <r>
    <n v="2015"/>
    <x v="6"/>
    <n v="43831"/>
    <s v="240001"/>
    <x v="24"/>
    <x v="24"/>
    <x v="1"/>
    <x v="10"/>
    <n v="61301"/>
  </r>
  <r>
    <n v="2015"/>
    <x v="6"/>
    <n v="43831"/>
    <s v="240001"/>
    <x v="24"/>
    <x v="24"/>
    <x v="1"/>
    <x v="11"/>
    <n v="57167"/>
  </r>
  <r>
    <n v="2015"/>
    <x v="6"/>
    <n v="43831"/>
    <s v="240001"/>
    <x v="24"/>
    <x v="24"/>
    <x v="1"/>
    <x v="12"/>
    <n v="54818"/>
  </r>
  <r>
    <n v="2015"/>
    <x v="6"/>
    <n v="43831"/>
    <s v="240001"/>
    <x v="24"/>
    <x v="24"/>
    <x v="1"/>
    <x v="13"/>
    <n v="62258"/>
  </r>
  <r>
    <n v="2015"/>
    <x v="6"/>
    <n v="43831"/>
    <s v="240001"/>
    <x v="24"/>
    <x v="24"/>
    <x v="1"/>
    <x v="14"/>
    <n v="66106"/>
  </r>
  <r>
    <n v="2015"/>
    <x v="6"/>
    <n v="43831"/>
    <s v="240001"/>
    <x v="24"/>
    <x v="24"/>
    <x v="1"/>
    <x v="15"/>
    <n v="55679"/>
  </r>
  <r>
    <n v="2015"/>
    <x v="6"/>
    <n v="43831"/>
    <s v="240001"/>
    <x v="24"/>
    <x v="24"/>
    <x v="1"/>
    <x v="16"/>
    <n v="41770"/>
  </r>
  <r>
    <n v="2015"/>
    <x v="6"/>
    <n v="43831"/>
    <s v="240001"/>
    <x v="24"/>
    <x v="24"/>
    <x v="1"/>
    <x v="17"/>
    <n v="30779"/>
  </r>
  <r>
    <n v="2015"/>
    <x v="6"/>
    <n v="43831"/>
    <s v="240001"/>
    <x v="24"/>
    <x v="24"/>
    <x v="1"/>
    <x v="18"/>
    <n v="16893"/>
  </r>
  <r>
    <n v="2015"/>
    <x v="6"/>
    <n v="43831"/>
    <s v="240001"/>
    <x v="24"/>
    <x v="24"/>
    <x v="1"/>
    <x v="20"/>
    <n v="4435"/>
  </r>
  <r>
    <n v="2015"/>
    <x v="6"/>
    <n v="43831"/>
    <s v="240001"/>
    <x v="24"/>
    <x v="24"/>
    <x v="1"/>
    <x v="21"/>
    <n v="819"/>
  </r>
  <r>
    <n v="2015"/>
    <x v="6"/>
    <n v="43831"/>
    <s v="240001"/>
    <x v="24"/>
    <x v="24"/>
    <x v="1"/>
    <x v="22"/>
    <n v="110"/>
  </r>
  <r>
    <n v="2015"/>
    <x v="6"/>
    <n v="43831"/>
    <s v="240001"/>
    <x v="24"/>
    <x v="24"/>
    <x v="1"/>
    <x v="19"/>
    <n v="5364"/>
  </r>
  <r>
    <n v="2015"/>
    <x v="6"/>
    <n v="43831"/>
    <s v="240001"/>
    <x v="24"/>
    <x v="24"/>
    <x v="2"/>
    <x v="0"/>
    <n v="952229"/>
  </r>
  <r>
    <n v="2015"/>
    <x v="6"/>
    <n v="43831"/>
    <s v="240001"/>
    <x v="24"/>
    <x v="24"/>
    <x v="2"/>
    <x v="1"/>
    <n v="36724"/>
  </r>
  <r>
    <n v="2015"/>
    <x v="6"/>
    <n v="43831"/>
    <s v="240001"/>
    <x v="24"/>
    <x v="24"/>
    <x v="2"/>
    <x v="2"/>
    <n v="39731"/>
  </r>
  <r>
    <n v="2015"/>
    <x v="6"/>
    <n v="43831"/>
    <s v="240001"/>
    <x v="24"/>
    <x v="24"/>
    <x v="2"/>
    <x v="3"/>
    <n v="42801"/>
  </r>
  <r>
    <n v="2015"/>
    <x v="6"/>
    <n v="43831"/>
    <s v="240001"/>
    <x v="24"/>
    <x v="24"/>
    <x v="2"/>
    <x v="4"/>
    <n v="44598"/>
  </r>
  <r>
    <n v="2015"/>
    <x v="6"/>
    <n v="43831"/>
    <s v="240001"/>
    <x v="24"/>
    <x v="24"/>
    <x v="2"/>
    <x v="5"/>
    <n v="43985"/>
  </r>
  <r>
    <n v="2015"/>
    <x v="6"/>
    <n v="43831"/>
    <s v="240001"/>
    <x v="24"/>
    <x v="24"/>
    <x v="2"/>
    <x v="6"/>
    <n v="45837"/>
  </r>
  <r>
    <n v="2015"/>
    <x v="6"/>
    <n v="43831"/>
    <s v="240001"/>
    <x v="24"/>
    <x v="24"/>
    <x v="2"/>
    <x v="7"/>
    <n v="50116"/>
  </r>
  <r>
    <n v="2015"/>
    <x v="6"/>
    <n v="43831"/>
    <s v="240001"/>
    <x v="24"/>
    <x v="24"/>
    <x v="2"/>
    <x v="8"/>
    <n v="58791"/>
  </r>
  <r>
    <n v="2015"/>
    <x v="6"/>
    <n v="43831"/>
    <s v="240001"/>
    <x v="24"/>
    <x v="24"/>
    <x v="2"/>
    <x v="9"/>
    <n v="68715"/>
  </r>
  <r>
    <n v="2015"/>
    <x v="6"/>
    <n v="43831"/>
    <s v="240001"/>
    <x v="24"/>
    <x v="24"/>
    <x v="2"/>
    <x v="10"/>
    <n v="60543"/>
  </r>
  <r>
    <n v="2015"/>
    <x v="6"/>
    <n v="43831"/>
    <s v="240001"/>
    <x v="24"/>
    <x v="24"/>
    <x v="2"/>
    <x v="11"/>
    <n v="57677"/>
  </r>
  <r>
    <n v="2015"/>
    <x v="6"/>
    <n v="43831"/>
    <s v="240001"/>
    <x v="24"/>
    <x v="24"/>
    <x v="2"/>
    <x v="12"/>
    <n v="56274"/>
  </r>
  <r>
    <n v="2015"/>
    <x v="6"/>
    <n v="43831"/>
    <s v="240001"/>
    <x v="24"/>
    <x v="24"/>
    <x v="2"/>
    <x v="13"/>
    <n v="65313"/>
  </r>
  <r>
    <n v="2015"/>
    <x v="6"/>
    <n v="43831"/>
    <s v="240001"/>
    <x v="24"/>
    <x v="24"/>
    <x v="2"/>
    <x v="14"/>
    <n v="70060"/>
  </r>
  <r>
    <n v="2015"/>
    <x v="6"/>
    <n v="43831"/>
    <s v="240001"/>
    <x v="24"/>
    <x v="24"/>
    <x v="2"/>
    <x v="15"/>
    <n v="63092"/>
  </r>
  <r>
    <n v="2015"/>
    <x v="6"/>
    <n v="43831"/>
    <s v="240001"/>
    <x v="24"/>
    <x v="24"/>
    <x v="2"/>
    <x v="16"/>
    <n v="51466"/>
  </r>
  <r>
    <n v="2015"/>
    <x v="6"/>
    <n v="43831"/>
    <s v="240001"/>
    <x v="24"/>
    <x v="24"/>
    <x v="2"/>
    <x v="17"/>
    <n v="44555"/>
  </r>
  <r>
    <n v="2015"/>
    <x v="6"/>
    <n v="43831"/>
    <s v="240001"/>
    <x v="24"/>
    <x v="24"/>
    <x v="2"/>
    <x v="18"/>
    <n v="31675"/>
  </r>
  <r>
    <n v="2015"/>
    <x v="6"/>
    <n v="43831"/>
    <s v="240001"/>
    <x v="24"/>
    <x v="24"/>
    <x v="2"/>
    <x v="20"/>
    <n v="15045"/>
  </r>
  <r>
    <n v="2015"/>
    <x v="6"/>
    <n v="43831"/>
    <s v="240001"/>
    <x v="24"/>
    <x v="24"/>
    <x v="2"/>
    <x v="21"/>
    <n v="4218"/>
  </r>
  <r>
    <n v="2015"/>
    <x v="6"/>
    <n v="43831"/>
    <s v="240001"/>
    <x v="24"/>
    <x v="24"/>
    <x v="2"/>
    <x v="22"/>
    <n v="730"/>
  </r>
  <r>
    <n v="2015"/>
    <x v="6"/>
    <n v="43831"/>
    <s v="240001"/>
    <x v="24"/>
    <x v="24"/>
    <x v="2"/>
    <x v="19"/>
    <n v="19993"/>
  </r>
  <r>
    <n v="2015"/>
    <x v="6"/>
    <n v="43831"/>
    <s v="250007"/>
    <x v="25"/>
    <x v="25"/>
    <x v="0"/>
    <x v="0"/>
    <n v="1421342"/>
  </r>
  <r>
    <n v="2015"/>
    <x v="6"/>
    <n v="43831"/>
    <s v="250007"/>
    <x v="25"/>
    <x v="25"/>
    <x v="0"/>
    <x v="1"/>
    <n v="67269"/>
  </r>
  <r>
    <n v="2015"/>
    <x v="6"/>
    <n v="43831"/>
    <s v="250007"/>
    <x v="25"/>
    <x v="25"/>
    <x v="0"/>
    <x v="2"/>
    <n v="69583"/>
  </r>
  <r>
    <n v="2015"/>
    <x v="6"/>
    <n v="43831"/>
    <s v="250007"/>
    <x v="25"/>
    <x v="25"/>
    <x v="0"/>
    <x v="3"/>
    <n v="72860"/>
  </r>
  <r>
    <n v="2015"/>
    <x v="6"/>
    <n v="43831"/>
    <s v="250007"/>
    <x v="25"/>
    <x v="25"/>
    <x v="0"/>
    <x v="4"/>
    <n v="73269"/>
  </r>
  <r>
    <n v="2015"/>
    <x v="6"/>
    <n v="43831"/>
    <s v="250007"/>
    <x v="25"/>
    <x v="25"/>
    <x v="0"/>
    <x v="5"/>
    <n v="73948"/>
  </r>
  <r>
    <n v="2015"/>
    <x v="6"/>
    <n v="43831"/>
    <s v="250007"/>
    <x v="25"/>
    <x v="25"/>
    <x v="0"/>
    <x v="6"/>
    <n v="78477"/>
  </r>
  <r>
    <n v="2015"/>
    <x v="6"/>
    <n v="43831"/>
    <s v="250007"/>
    <x v="25"/>
    <x v="25"/>
    <x v="0"/>
    <x v="7"/>
    <n v="87686"/>
  </r>
  <r>
    <n v="2015"/>
    <x v="6"/>
    <n v="43831"/>
    <s v="250007"/>
    <x v="25"/>
    <x v="25"/>
    <x v="0"/>
    <x v="8"/>
    <n v="100719"/>
  </r>
  <r>
    <n v="2015"/>
    <x v="6"/>
    <n v="43831"/>
    <s v="250007"/>
    <x v="25"/>
    <x v="25"/>
    <x v="0"/>
    <x v="9"/>
    <n v="112123"/>
  </r>
  <r>
    <n v="2015"/>
    <x v="6"/>
    <n v="43831"/>
    <s v="250007"/>
    <x v="25"/>
    <x v="25"/>
    <x v="0"/>
    <x v="10"/>
    <n v="92990"/>
  </r>
  <r>
    <n v="2015"/>
    <x v="6"/>
    <n v="43831"/>
    <s v="250007"/>
    <x v="25"/>
    <x v="25"/>
    <x v="0"/>
    <x v="11"/>
    <n v="85285"/>
  </r>
  <r>
    <n v="2015"/>
    <x v="6"/>
    <n v="43831"/>
    <s v="250007"/>
    <x v="25"/>
    <x v="25"/>
    <x v="0"/>
    <x v="12"/>
    <n v="82586"/>
  </r>
  <r>
    <n v="2015"/>
    <x v="6"/>
    <n v="43831"/>
    <s v="250007"/>
    <x v="25"/>
    <x v="25"/>
    <x v="0"/>
    <x v="13"/>
    <n v="93502"/>
  </r>
  <r>
    <n v="2015"/>
    <x v="6"/>
    <n v="43831"/>
    <s v="250007"/>
    <x v="25"/>
    <x v="25"/>
    <x v="0"/>
    <x v="14"/>
    <n v="97062"/>
  </r>
  <r>
    <n v="2015"/>
    <x v="6"/>
    <n v="43831"/>
    <s v="250007"/>
    <x v="25"/>
    <x v="25"/>
    <x v="0"/>
    <x v="15"/>
    <n v="79438"/>
  </r>
  <r>
    <n v="2015"/>
    <x v="6"/>
    <n v="43831"/>
    <s v="250007"/>
    <x v="25"/>
    <x v="25"/>
    <x v="0"/>
    <x v="16"/>
    <n v="58798"/>
  </r>
  <r>
    <n v="2015"/>
    <x v="6"/>
    <n v="43831"/>
    <s v="250007"/>
    <x v="25"/>
    <x v="25"/>
    <x v="0"/>
    <x v="17"/>
    <n v="47519"/>
  </r>
  <r>
    <n v="2015"/>
    <x v="6"/>
    <n v="43831"/>
    <s v="250007"/>
    <x v="25"/>
    <x v="25"/>
    <x v="0"/>
    <x v="18"/>
    <n v="30806"/>
  </r>
  <r>
    <n v="2015"/>
    <x v="6"/>
    <n v="43831"/>
    <s v="250007"/>
    <x v="25"/>
    <x v="25"/>
    <x v="0"/>
    <x v="20"/>
    <n v="13200"/>
  </r>
  <r>
    <n v="2015"/>
    <x v="6"/>
    <n v="43831"/>
    <s v="250007"/>
    <x v="25"/>
    <x v="25"/>
    <x v="0"/>
    <x v="21"/>
    <n v="3585"/>
  </r>
  <r>
    <n v="2015"/>
    <x v="6"/>
    <n v="43831"/>
    <s v="250007"/>
    <x v="25"/>
    <x v="25"/>
    <x v="0"/>
    <x v="22"/>
    <n v="558"/>
  </r>
  <r>
    <n v="2015"/>
    <x v="6"/>
    <n v="43831"/>
    <s v="250007"/>
    <x v="25"/>
    <x v="25"/>
    <x v="0"/>
    <x v="19"/>
    <n v="17343"/>
  </r>
  <r>
    <n v="2015"/>
    <x v="6"/>
    <n v="43831"/>
    <s v="250007"/>
    <x v="25"/>
    <x v="25"/>
    <x v="1"/>
    <x v="0"/>
    <n v="700498"/>
  </r>
  <r>
    <n v="2015"/>
    <x v="6"/>
    <n v="43831"/>
    <s v="250007"/>
    <x v="25"/>
    <x v="25"/>
    <x v="1"/>
    <x v="1"/>
    <n v="34518"/>
  </r>
  <r>
    <n v="2015"/>
    <x v="6"/>
    <n v="43831"/>
    <s v="250007"/>
    <x v="25"/>
    <x v="25"/>
    <x v="1"/>
    <x v="2"/>
    <n v="35908"/>
  </r>
  <r>
    <n v="2015"/>
    <x v="6"/>
    <n v="43831"/>
    <s v="250007"/>
    <x v="25"/>
    <x v="25"/>
    <x v="1"/>
    <x v="3"/>
    <n v="37434"/>
  </r>
  <r>
    <n v="2015"/>
    <x v="6"/>
    <n v="43831"/>
    <s v="250007"/>
    <x v="25"/>
    <x v="25"/>
    <x v="1"/>
    <x v="4"/>
    <n v="37811"/>
  </r>
  <r>
    <n v="2015"/>
    <x v="6"/>
    <n v="43831"/>
    <s v="250007"/>
    <x v="25"/>
    <x v="25"/>
    <x v="1"/>
    <x v="5"/>
    <n v="38578"/>
  </r>
  <r>
    <n v="2015"/>
    <x v="6"/>
    <n v="43831"/>
    <s v="250007"/>
    <x v="25"/>
    <x v="25"/>
    <x v="1"/>
    <x v="6"/>
    <n v="40759"/>
  </r>
  <r>
    <n v="2015"/>
    <x v="6"/>
    <n v="43831"/>
    <s v="250007"/>
    <x v="25"/>
    <x v="25"/>
    <x v="1"/>
    <x v="7"/>
    <n v="44817"/>
  </r>
  <r>
    <n v="2015"/>
    <x v="6"/>
    <n v="43831"/>
    <s v="250007"/>
    <x v="25"/>
    <x v="25"/>
    <x v="1"/>
    <x v="8"/>
    <n v="50741"/>
  </r>
  <r>
    <n v="2015"/>
    <x v="6"/>
    <n v="43831"/>
    <s v="250007"/>
    <x v="25"/>
    <x v="25"/>
    <x v="1"/>
    <x v="9"/>
    <n v="57188"/>
  </r>
  <r>
    <n v="2015"/>
    <x v="6"/>
    <n v="43831"/>
    <s v="250007"/>
    <x v="25"/>
    <x v="25"/>
    <x v="1"/>
    <x v="10"/>
    <n v="46850"/>
  </r>
  <r>
    <n v="2015"/>
    <x v="6"/>
    <n v="43831"/>
    <s v="250007"/>
    <x v="25"/>
    <x v="25"/>
    <x v="1"/>
    <x v="11"/>
    <n v="42320"/>
  </r>
  <r>
    <n v="2015"/>
    <x v="6"/>
    <n v="43831"/>
    <s v="250007"/>
    <x v="25"/>
    <x v="25"/>
    <x v="1"/>
    <x v="12"/>
    <n v="40977"/>
  </r>
  <r>
    <n v="2015"/>
    <x v="6"/>
    <n v="43831"/>
    <s v="250007"/>
    <x v="25"/>
    <x v="25"/>
    <x v="1"/>
    <x v="13"/>
    <n v="46236"/>
  </r>
  <r>
    <n v="2015"/>
    <x v="6"/>
    <n v="43831"/>
    <s v="250007"/>
    <x v="25"/>
    <x v="25"/>
    <x v="1"/>
    <x v="14"/>
    <n v="47481"/>
  </r>
  <r>
    <n v="2015"/>
    <x v="6"/>
    <n v="43831"/>
    <s v="250007"/>
    <x v="25"/>
    <x v="25"/>
    <x v="1"/>
    <x v="15"/>
    <n v="38288"/>
  </r>
  <r>
    <n v="2015"/>
    <x v="6"/>
    <n v="43831"/>
    <s v="250007"/>
    <x v="25"/>
    <x v="25"/>
    <x v="1"/>
    <x v="16"/>
    <n v="26777"/>
  </r>
  <r>
    <n v="2015"/>
    <x v="6"/>
    <n v="43831"/>
    <s v="250007"/>
    <x v="25"/>
    <x v="25"/>
    <x v="1"/>
    <x v="17"/>
    <n v="19502"/>
  </r>
  <r>
    <n v="2015"/>
    <x v="6"/>
    <n v="43831"/>
    <s v="250007"/>
    <x v="25"/>
    <x v="25"/>
    <x v="1"/>
    <x v="18"/>
    <n v="10754"/>
  </r>
  <r>
    <n v="2015"/>
    <x v="6"/>
    <n v="43831"/>
    <s v="250007"/>
    <x v="25"/>
    <x v="25"/>
    <x v="1"/>
    <x v="20"/>
    <n v="2937"/>
  </r>
  <r>
    <n v="2015"/>
    <x v="6"/>
    <n v="43831"/>
    <s v="250007"/>
    <x v="25"/>
    <x v="25"/>
    <x v="1"/>
    <x v="21"/>
    <n v="532"/>
  </r>
  <r>
    <n v="2015"/>
    <x v="6"/>
    <n v="43831"/>
    <s v="250007"/>
    <x v="25"/>
    <x v="25"/>
    <x v="1"/>
    <x v="22"/>
    <n v="63"/>
  </r>
  <r>
    <n v="2015"/>
    <x v="6"/>
    <n v="43831"/>
    <s v="250007"/>
    <x v="25"/>
    <x v="25"/>
    <x v="1"/>
    <x v="19"/>
    <n v="3532"/>
  </r>
  <r>
    <n v="2015"/>
    <x v="6"/>
    <n v="43831"/>
    <s v="250007"/>
    <x v="25"/>
    <x v="25"/>
    <x v="2"/>
    <x v="0"/>
    <n v="720844"/>
  </r>
  <r>
    <n v="2015"/>
    <x v="6"/>
    <n v="43831"/>
    <s v="250007"/>
    <x v="25"/>
    <x v="25"/>
    <x v="2"/>
    <x v="1"/>
    <n v="32751"/>
  </r>
  <r>
    <n v="2015"/>
    <x v="6"/>
    <n v="43831"/>
    <s v="250007"/>
    <x v="25"/>
    <x v="25"/>
    <x v="2"/>
    <x v="2"/>
    <n v="33675"/>
  </r>
  <r>
    <n v="2015"/>
    <x v="6"/>
    <n v="43831"/>
    <s v="250007"/>
    <x v="25"/>
    <x v="25"/>
    <x v="2"/>
    <x v="3"/>
    <n v="35426"/>
  </r>
  <r>
    <n v="2015"/>
    <x v="6"/>
    <n v="43831"/>
    <s v="250007"/>
    <x v="25"/>
    <x v="25"/>
    <x v="2"/>
    <x v="4"/>
    <n v="35458"/>
  </r>
  <r>
    <n v="2015"/>
    <x v="6"/>
    <n v="43831"/>
    <s v="250007"/>
    <x v="25"/>
    <x v="25"/>
    <x v="2"/>
    <x v="5"/>
    <n v="35370"/>
  </r>
  <r>
    <n v="2015"/>
    <x v="6"/>
    <n v="43831"/>
    <s v="250007"/>
    <x v="25"/>
    <x v="25"/>
    <x v="2"/>
    <x v="6"/>
    <n v="37718"/>
  </r>
  <r>
    <n v="2015"/>
    <x v="6"/>
    <n v="43831"/>
    <s v="250007"/>
    <x v="25"/>
    <x v="25"/>
    <x v="2"/>
    <x v="7"/>
    <n v="42869"/>
  </r>
  <r>
    <n v="2015"/>
    <x v="6"/>
    <n v="43831"/>
    <s v="250007"/>
    <x v="25"/>
    <x v="25"/>
    <x v="2"/>
    <x v="8"/>
    <n v="49978"/>
  </r>
  <r>
    <n v="2015"/>
    <x v="6"/>
    <n v="43831"/>
    <s v="250007"/>
    <x v="25"/>
    <x v="25"/>
    <x v="2"/>
    <x v="9"/>
    <n v="54935"/>
  </r>
  <r>
    <n v="2015"/>
    <x v="6"/>
    <n v="43831"/>
    <s v="250007"/>
    <x v="25"/>
    <x v="25"/>
    <x v="2"/>
    <x v="10"/>
    <n v="46140"/>
  </r>
  <r>
    <n v="2015"/>
    <x v="6"/>
    <n v="43831"/>
    <s v="250007"/>
    <x v="25"/>
    <x v="25"/>
    <x v="2"/>
    <x v="11"/>
    <n v="42965"/>
  </r>
  <r>
    <n v="2015"/>
    <x v="6"/>
    <n v="43831"/>
    <s v="250007"/>
    <x v="25"/>
    <x v="25"/>
    <x v="2"/>
    <x v="12"/>
    <n v="41609"/>
  </r>
  <r>
    <n v="2015"/>
    <x v="6"/>
    <n v="43831"/>
    <s v="250007"/>
    <x v="25"/>
    <x v="25"/>
    <x v="2"/>
    <x v="13"/>
    <n v="47266"/>
  </r>
  <r>
    <n v="2015"/>
    <x v="6"/>
    <n v="43831"/>
    <s v="250007"/>
    <x v="25"/>
    <x v="25"/>
    <x v="2"/>
    <x v="14"/>
    <n v="49581"/>
  </r>
  <r>
    <n v="2015"/>
    <x v="6"/>
    <n v="43831"/>
    <s v="250007"/>
    <x v="25"/>
    <x v="25"/>
    <x v="2"/>
    <x v="15"/>
    <n v="41150"/>
  </r>
  <r>
    <n v="2015"/>
    <x v="6"/>
    <n v="43831"/>
    <s v="250007"/>
    <x v="25"/>
    <x v="25"/>
    <x v="2"/>
    <x v="16"/>
    <n v="32021"/>
  </r>
  <r>
    <n v="2015"/>
    <x v="6"/>
    <n v="43831"/>
    <s v="250007"/>
    <x v="25"/>
    <x v="25"/>
    <x v="2"/>
    <x v="17"/>
    <n v="28017"/>
  </r>
  <r>
    <n v="2015"/>
    <x v="6"/>
    <n v="43831"/>
    <s v="250007"/>
    <x v="25"/>
    <x v="25"/>
    <x v="2"/>
    <x v="18"/>
    <n v="20052"/>
  </r>
  <r>
    <n v="2015"/>
    <x v="6"/>
    <n v="43831"/>
    <s v="250007"/>
    <x v="25"/>
    <x v="25"/>
    <x v="2"/>
    <x v="20"/>
    <n v="10263"/>
  </r>
  <r>
    <n v="2015"/>
    <x v="6"/>
    <n v="43831"/>
    <s v="250007"/>
    <x v="25"/>
    <x v="25"/>
    <x v="2"/>
    <x v="21"/>
    <n v="3053"/>
  </r>
  <r>
    <n v="2015"/>
    <x v="6"/>
    <n v="43831"/>
    <s v="250007"/>
    <x v="25"/>
    <x v="25"/>
    <x v="2"/>
    <x v="22"/>
    <n v="495"/>
  </r>
  <r>
    <n v="2015"/>
    <x v="6"/>
    <n v="43831"/>
    <s v="250007"/>
    <x v="25"/>
    <x v="25"/>
    <x v="2"/>
    <x v="19"/>
    <n v="13811"/>
  </r>
  <r>
    <n v="2015"/>
    <x v="6"/>
    <n v="43831"/>
    <s v="260002"/>
    <x v="26"/>
    <x v="26"/>
    <x v="0"/>
    <x v="0"/>
    <n v="2579305"/>
  </r>
  <r>
    <n v="2015"/>
    <x v="6"/>
    <n v="43831"/>
    <s v="260002"/>
    <x v="26"/>
    <x v="26"/>
    <x v="0"/>
    <x v="1"/>
    <n v="102055"/>
  </r>
  <r>
    <n v="2015"/>
    <x v="6"/>
    <n v="43831"/>
    <s v="260002"/>
    <x v="26"/>
    <x v="26"/>
    <x v="0"/>
    <x v="2"/>
    <n v="108825"/>
  </r>
  <r>
    <n v="2015"/>
    <x v="6"/>
    <n v="43831"/>
    <s v="260002"/>
    <x v="26"/>
    <x v="26"/>
    <x v="0"/>
    <x v="3"/>
    <n v="115207"/>
  </r>
  <r>
    <n v="2015"/>
    <x v="6"/>
    <n v="43831"/>
    <s v="260002"/>
    <x v="26"/>
    <x v="26"/>
    <x v="0"/>
    <x v="4"/>
    <n v="122287"/>
  </r>
  <r>
    <n v="2015"/>
    <x v="6"/>
    <n v="43831"/>
    <s v="260002"/>
    <x v="26"/>
    <x v="26"/>
    <x v="0"/>
    <x v="5"/>
    <n v="134304"/>
  </r>
  <r>
    <n v="2015"/>
    <x v="6"/>
    <n v="43831"/>
    <s v="260002"/>
    <x v="26"/>
    <x v="26"/>
    <x v="0"/>
    <x v="6"/>
    <n v="138684"/>
  </r>
  <r>
    <n v="2015"/>
    <x v="6"/>
    <n v="43831"/>
    <s v="260002"/>
    <x v="26"/>
    <x v="26"/>
    <x v="0"/>
    <x v="7"/>
    <n v="149602"/>
  </r>
  <r>
    <n v="2015"/>
    <x v="6"/>
    <n v="43831"/>
    <s v="260002"/>
    <x v="26"/>
    <x v="26"/>
    <x v="0"/>
    <x v="8"/>
    <n v="174579"/>
  </r>
  <r>
    <n v="2015"/>
    <x v="6"/>
    <n v="43831"/>
    <s v="260002"/>
    <x v="26"/>
    <x v="26"/>
    <x v="0"/>
    <x v="9"/>
    <n v="203273"/>
  </r>
  <r>
    <n v="2015"/>
    <x v="6"/>
    <n v="43831"/>
    <s v="260002"/>
    <x v="26"/>
    <x v="26"/>
    <x v="0"/>
    <x v="10"/>
    <n v="173556"/>
  </r>
  <r>
    <n v="2015"/>
    <x v="6"/>
    <n v="43831"/>
    <s v="260002"/>
    <x v="26"/>
    <x v="26"/>
    <x v="0"/>
    <x v="11"/>
    <n v="152932"/>
  </r>
  <r>
    <n v="2015"/>
    <x v="6"/>
    <n v="43831"/>
    <s v="260002"/>
    <x v="26"/>
    <x v="26"/>
    <x v="0"/>
    <x v="12"/>
    <n v="142294"/>
  </r>
  <r>
    <n v="2015"/>
    <x v="6"/>
    <n v="43831"/>
    <s v="260002"/>
    <x v="26"/>
    <x v="26"/>
    <x v="0"/>
    <x v="13"/>
    <n v="169697"/>
  </r>
  <r>
    <n v="2015"/>
    <x v="6"/>
    <n v="43831"/>
    <s v="260002"/>
    <x v="26"/>
    <x v="26"/>
    <x v="0"/>
    <x v="14"/>
    <n v="200776"/>
  </r>
  <r>
    <n v="2015"/>
    <x v="6"/>
    <n v="43831"/>
    <s v="260002"/>
    <x v="26"/>
    <x v="26"/>
    <x v="0"/>
    <x v="15"/>
    <n v="169007"/>
  </r>
  <r>
    <n v="2015"/>
    <x v="6"/>
    <n v="43831"/>
    <s v="260002"/>
    <x v="26"/>
    <x v="26"/>
    <x v="0"/>
    <x v="16"/>
    <n v="127499"/>
  </r>
  <r>
    <n v="2015"/>
    <x v="6"/>
    <n v="43831"/>
    <s v="260002"/>
    <x v="26"/>
    <x v="26"/>
    <x v="0"/>
    <x v="17"/>
    <n v="98116"/>
  </r>
  <r>
    <n v="2015"/>
    <x v="6"/>
    <n v="43831"/>
    <s v="260002"/>
    <x v="26"/>
    <x v="26"/>
    <x v="0"/>
    <x v="18"/>
    <n v="60902"/>
  </r>
  <r>
    <n v="2015"/>
    <x v="6"/>
    <n v="43831"/>
    <s v="260002"/>
    <x v="26"/>
    <x v="26"/>
    <x v="0"/>
    <x v="20"/>
    <n v="26600"/>
  </r>
  <r>
    <n v="2015"/>
    <x v="6"/>
    <n v="43831"/>
    <s v="260002"/>
    <x v="26"/>
    <x v="26"/>
    <x v="0"/>
    <x v="21"/>
    <n v="7644"/>
  </r>
  <r>
    <n v="2015"/>
    <x v="6"/>
    <n v="43831"/>
    <s v="260002"/>
    <x v="26"/>
    <x v="26"/>
    <x v="0"/>
    <x v="22"/>
    <n v="1420"/>
  </r>
  <r>
    <n v="2015"/>
    <x v="6"/>
    <n v="43831"/>
    <s v="260002"/>
    <x v="26"/>
    <x v="26"/>
    <x v="0"/>
    <x v="19"/>
    <n v="35664"/>
  </r>
  <r>
    <n v="2015"/>
    <x v="6"/>
    <n v="43831"/>
    <s v="260002"/>
    <x v="26"/>
    <x v="26"/>
    <x v="1"/>
    <x v="0"/>
    <n v="1238027"/>
  </r>
  <r>
    <n v="2015"/>
    <x v="6"/>
    <n v="43831"/>
    <s v="260002"/>
    <x v="26"/>
    <x v="26"/>
    <x v="1"/>
    <x v="1"/>
    <n v="52468"/>
  </r>
  <r>
    <n v="2015"/>
    <x v="6"/>
    <n v="43831"/>
    <s v="260002"/>
    <x v="26"/>
    <x v="26"/>
    <x v="1"/>
    <x v="2"/>
    <n v="55891"/>
  </r>
  <r>
    <n v="2015"/>
    <x v="6"/>
    <n v="43831"/>
    <s v="260002"/>
    <x v="26"/>
    <x v="26"/>
    <x v="1"/>
    <x v="3"/>
    <n v="58857"/>
  </r>
  <r>
    <n v="2015"/>
    <x v="6"/>
    <n v="43831"/>
    <s v="260002"/>
    <x v="26"/>
    <x v="26"/>
    <x v="1"/>
    <x v="4"/>
    <n v="62764"/>
  </r>
  <r>
    <n v="2015"/>
    <x v="6"/>
    <n v="43831"/>
    <s v="260002"/>
    <x v="26"/>
    <x v="26"/>
    <x v="1"/>
    <x v="5"/>
    <n v="68363"/>
  </r>
  <r>
    <n v="2015"/>
    <x v="6"/>
    <n v="43831"/>
    <s v="260002"/>
    <x v="26"/>
    <x v="26"/>
    <x v="1"/>
    <x v="6"/>
    <n v="69209"/>
  </r>
  <r>
    <n v="2015"/>
    <x v="6"/>
    <n v="43831"/>
    <s v="260002"/>
    <x v="26"/>
    <x v="26"/>
    <x v="1"/>
    <x v="7"/>
    <n v="74035"/>
  </r>
  <r>
    <n v="2015"/>
    <x v="6"/>
    <n v="43831"/>
    <s v="260002"/>
    <x v="26"/>
    <x v="26"/>
    <x v="1"/>
    <x v="8"/>
    <n v="86841"/>
  </r>
  <r>
    <n v="2015"/>
    <x v="6"/>
    <n v="43831"/>
    <s v="260002"/>
    <x v="26"/>
    <x v="26"/>
    <x v="1"/>
    <x v="9"/>
    <n v="101188"/>
  </r>
  <r>
    <n v="2015"/>
    <x v="6"/>
    <n v="43831"/>
    <s v="260002"/>
    <x v="26"/>
    <x v="26"/>
    <x v="1"/>
    <x v="10"/>
    <n v="85710"/>
  </r>
  <r>
    <n v="2015"/>
    <x v="6"/>
    <n v="43831"/>
    <s v="260002"/>
    <x v="26"/>
    <x v="26"/>
    <x v="1"/>
    <x v="11"/>
    <n v="75034"/>
  </r>
  <r>
    <n v="2015"/>
    <x v="6"/>
    <n v="43831"/>
    <s v="260002"/>
    <x v="26"/>
    <x v="26"/>
    <x v="1"/>
    <x v="12"/>
    <n v="69538"/>
  </r>
  <r>
    <n v="2015"/>
    <x v="6"/>
    <n v="43831"/>
    <s v="260002"/>
    <x v="26"/>
    <x v="26"/>
    <x v="1"/>
    <x v="13"/>
    <n v="81276"/>
  </r>
  <r>
    <n v="2015"/>
    <x v="6"/>
    <n v="43831"/>
    <s v="260002"/>
    <x v="26"/>
    <x v="26"/>
    <x v="1"/>
    <x v="14"/>
    <n v="94857"/>
  </r>
  <r>
    <n v="2015"/>
    <x v="6"/>
    <n v="43831"/>
    <s v="260002"/>
    <x v="26"/>
    <x v="26"/>
    <x v="1"/>
    <x v="15"/>
    <n v="77964"/>
  </r>
  <r>
    <n v="2015"/>
    <x v="6"/>
    <n v="43831"/>
    <s v="260002"/>
    <x v="26"/>
    <x v="26"/>
    <x v="1"/>
    <x v="16"/>
    <n v="56600"/>
  </r>
  <r>
    <n v="2015"/>
    <x v="6"/>
    <n v="43831"/>
    <s v="260002"/>
    <x v="26"/>
    <x v="26"/>
    <x v="1"/>
    <x v="17"/>
    <n v="39381"/>
  </r>
  <r>
    <n v="2015"/>
    <x v="6"/>
    <n v="43831"/>
    <s v="260002"/>
    <x v="26"/>
    <x v="26"/>
    <x v="1"/>
    <x v="18"/>
    <n v="20590"/>
  </r>
  <r>
    <n v="2015"/>
    <x v="6"/>
    <n v="43831"/>
    <s v="260002"/>
    <x v="26"/>
    <x v="26"/>
    <x v="1"/>
    <x v="20"/>
    <n v="5984"/>
  </r>
  <r>
    <n v="2015"/>
    <x v="6"/>
    <n v="43831"/>
    <s v="260002"/>
    <x v="26"/>
    <x v="26"/>
    <x v="1"/>
    <x v="21"/>
    <n v="1285"/>
  </r>
  <r>
    <n v="2015"/>
    <x v="6"/>
    <n v="43831"/>
    <s v="260002"/>
    <x v="26"/>
    <x v="26"/>
    <x v="1"/>
    <x v="22"/>
    <n v="173"/>
  </r>
  <r>
    <n v="2015"/>
    <x v="6"/>
    <n v="43831"/>
    <s v="260002"/>
    <x v="26"/>
    <x v="26"/>
    <x v="1"/>
    <x v="19"/>
    <n v="7442"/>
  </r>
  <r>
    <n v="2015"/>
    <x v="6"/>
    <n v="43831"/>
    <s v="260002"/>
    <x v="26"/>
    <x v="26"/>
    <x v="2"/>
    <x v="0"/>
    <n v="1341278"/>
  </r>
  <r>
    <n v="2015"/>
    <x v="6"/>
    <n v="43831"/>
    <s v="260002"/>
    <x v="26"/>
    <x v="26"/>
    <x v="2"/>
    <x v="1"/>
    <n v="49587"/>
  </r>
  <r>
    <n v="2015"/>
    <x v="6"/>
    <n v="43831"/>
    <s v="260002"/>
    <x v="26"/>
    <x v="26"/>
    <x v="2"/>
    <x v="2"/>
    <n v="52934"/>
  </r>
  <r>
    <n v="2015"/>
    <x v="6"/>
    <n v="43831"/>
    <s v="260002"/>
    <x v="26"/>
    <x v="26"/>
    <x v="2"/>
    <x v="3"/>
    <n v="56350"/>
  </r>
  <r>
    <n v="2015"/>
    <x v="6"/>
    <n v="43831"/>
    <s v="260002"/>
    <x v="26"/>
    <x v="26"/>
    <x v="2"/>
    <x v="4"/>
    <n v="59523"/>
  </r>
  <r>
    <n v="2015"/>
    <x v="6"/>
    <n v="43831"/>
    <s v="260002"/>
    <x v="26"/>
    <x v="26"/>
    <x v="2"/>
    <x v="5"/>
    <n v="65941"/>
  </r>
  <r>
    <n v="2015"/>
    <x v="6"/>
    <n v="43831"/>
    <s v="260002"/>
    <x v="26"/>
    <x v="26"/>
    <x v="2"/>
    <x v="6"/>
    <n v="69475"/>
  </r>
  <r>
    <n v="2015"/>
    <x v="6"/>
    <n v="43831"/>
    <s v="260002"/>
    <x v="26"/>
    <x v="26"/>
    <x v="2"/>
    <x v="7"/>
    <n v="75567"/>
  </r>
  <r>
    <n v="2015"/>
    <x v="6"/>
    <n v="43831"/>
    <s v="260002"/>
    <x v="26"/>
    <x v="26"/>
    <x v="2"/>
    <x v="8"/>
    <n v="87738"/>
  </r>
  <r>
    <n v="2015"/>
    <x v="6"/>
    <n v="43831"/>
    <s v="260002"/>
    <x v="26"/>
    <x v="26"/>
    <x v="2"/>
    <x v="9"/>
    <n v="102085"/>
  </r>
  <r>
    <n v="2015"/>
    <x v="6"/>
    <n v="43831"/>
    <s v="260002"/>
    <x v="26"/>
    <x v="26"/>
    <x v="2"/>
    <x v="10"/>
    <n v="87846"/>
  </r>
  <r>
    <n v="2015"/>
    <x v="6"/>
    <n v="43831"/>
    <s v="260002"/>
    <x v="26"/>
    <x v="26"/>
    <x v="2"/>
    <x v="11"/>
    <n v="77898"/>
  </r>
  <r>
    <n v="2015"/>
    <x v="6"/>
    <n v="43831"/>
    <s v="260002"/>
    <x v="26"/>
    <x v="26"/>
    <x v="2"/>
    <x v="12"/>
    <n v="72756"/>
  </r>
  <r>
    <n v="2015"/>
    <x v="6"/>
    <n v="43831"/>
    <s v="260002"/>
    <x v="26"/>
    <x v="26"/>
    <x v="2"/>
    <x v="13"/>
    <n v="88421"/>
  </r>
  <r>
    <n v="2015"/>
    <x v="6"/>
    <n v="43831"/>
    <s v="260002"/>
    <x v="26"/>
    <x v="26"/>
    <x v="2"/>
    <x v="14"/>
    <n v="105919"/>
  </r>
  <r>
    <n v="2015"/>
    <x v="6"/>
    <n v="43831"/>
    <s v="260002"/>
    <x v="26"/>
    <x v="26"/>
    <x v="2"/>
    <x v="15"/>
    <n v="91043"/>
  </r>
  <r>
    <n v="2015"/>
    <x v="6"/>
    <n v="43831"/>
    <s v="260002"/>
    <x v="26"/>
    <x v="26"/>
    <x v="2"/>
    <x v="16"/>
    <n v="70899"/>
  </r>
  <r>
    <n v="2015"/>
    <x v="6"/>
    <n v="43831"/>
    <s v="260002"/>
    <x v="26"/>
    <x v="26"/>
    <x v="2"/>
    <x v="17"/>
    <n v="58735"/>
  </r>
  <r>
    <n v="2015"/>
    <x v="6"/>
    <n v="43831"/>
    <s v="260002"/>
    <x v="26"/>
    <x v="26"/>
    <x v="2"/>
    <x v="18"/>
    <n v="40312"/>
  </r>
  <r>
    <n v="2015"/>
    <x v="6"/>
    <n v="43831"/>
    <s v="260002"/>
    <x v="26"/>
    <x v="26"/>
    <x v="2"/>
    <x v="20"/>
    <n v="20616"/>
  </r>
  <r>
    <n v="2015"/>
    <x v="6"/>
    <n v="43831"/>
    <s v="260002"/>
    <x v="26"/>
    <x v="26"/>
    <x v="2"/>
    <x v="21"/>
    <n v="6359"/>
  </r>
  <r>
    <n v="2015"/>
    <x v="6"/>
    <n v="43831"/>
    <s v="260002"/>
    <x v="26"/>
    <x v="26"/>
    <x v="2"/>
    <x v="22"/>
    <n v="1247"/>
  </r>
  <r>
    <n v="2015"/>
    <x v="6"/>
    <n v="43831"/>
    <s v="260002"/>
    <x v="26"/>
    <x v="26"/>
    <x v="2"/>
    <x v="19"/>
    <n v="28222"/>
  </r>
  <r>
    <n v="2015"/>
    <x v="6"/>
    <n v="43831"/>
    <s v="270008"/>
    <x v="27"/>
    <x v="27"/>
    <x v="0"/>
    <x v="0"/>
    <n v="8868870"/>
  </r>
  <r>
    <n v="2015"/>
    <x v="6"/>
    <n v="43831"/>
    <s v="270008"/>
    <x v="27"/>
    <x v="27"/>
    <x v="0"/>
    <x v="1"/>
    <n v="361972"/>
  </r>
  <r>
    <n v="2015"/>
    <x v="6"/>
    <n v="43831"/>
    <s v="270008"/>
    <x v="27"/>
    <x v="27"/>
    <x v="0"/>
    <x v="2"/>
    <n v="375560"/>
  </r>
  <r>
    <n v="2015"/>
    <x v="6"/>
    <n v="43831"/>
    <s v="270008"/>
    <x v="27"/>
    <x v="27"/>
    <x v="0"/>
    <x v="3"/>
    <n v="405870"/>
  </r>
  <r>
    <n v="2015"/>
    <x v="6"/>
    <n v="43831"/>
    <s v="270008"/>
    <x v="27"/>
    <x v="27"/>
    <x v="0"/>
    <x v="4"/>
    <n v="427590"/>
  </r>
  <r>
    <n v="2015"/>
    <x v="6"/>
    <n v="43831"/>
    <s v="270008"/>
    <x v="27"/>
    <x v="27"/>
    <x v="0"/>
    <x v="5"/>
    <n v="450313"/>
  </r>
  <r>
    <n v="2015"/>
    <x v="6"/>
    <n v="43831"/>
    <s v="270008"/>
    <x v="27"/>
    <x v="27"/>
    <x v="0"/>
    <x v="6"/>
    <n v="494930"/>
  </r>
  <r>
    <n v="2015"/>
    <x v="6"/>
    <n v="43831"/>
    <s v="270008"/>
    <x v="27"/>
    <x v="27"/>
    <x v="0"/>
    <x v="7"/>
    <n v="539118"/>
  </r>
  <r>
    <n v="2015"/>
    <x v="6"/>
    <n v="43831"/>
    <s v="270008"/>
    <x v="27"/>
    <x v="27"/>
    <x v="0"/>
    <x v="8"/>
    <n v="618465"/>
  </r>
  <r>
    <n v="2015"/>
    <x v="6"/>
    <n v="43831"/>
    <s v="270008"/>
    <x v="27"/>
    <x v="27"/>
    <x v="0"/>
    <x v="9"/>
    <n v="749322"/>
  </r>
  <r>
    <n v="2015"/>
    <x v="6"/>
    <n v="43831"/>
    <s v="270008"/>
    <x v="27"/>
    <x v="27"/>
    <x v="0"/>
    <x v="10"/>
    <n v="647510"/>
  </r>
  <r>
    <n v="2015"/>
    <x v="6"/>
    <n v="43831"/>
    <s v="270008"/>
    <x v="27"/>
    <x v="27"/>
    <x v="0"/>
    <x v="11"/>
    <n v="539432"/>
  </r>
  <r>
    <n v="2015"/>
    <x v="6"/>
    <n v="43831"/>
    <s v="270008"/>
    <x v="27"/>
    <x v="27"/>
    <x v="0"/>
    <x v="12"/>
    <n v="470465"/>
  </r>
  <r>
    <n v="2015"/>
    <x v="6"/>
    <n v="43831"/>
    <s v="270008"/>
    <x v="27"/>
    <x v="27"/>
    <x v="0"/>
    <x v="13"/>
    <n v="560107"/>
  </r>
  <r>
    <n v="2015"/>
    <x v="6"/>
    <n v="43831"/>
    <s v="270008"/>
    <x v="27"/>
    <x v="27"/>
    <x v="0"/>
    <x v="14"/>
    <n v="654659"/>
  </r>
  <r>
    <n v="2015"/>
    <x v="6"/>
    <n v="43831"/>
    <s v="270008"/>
    <x v="27"/>
    <x v="27"/>
    <x v="0"/>
    <x v="15"/>
    <n v="584904"/>
  </r>
  <r>
    <n v="2015"/>
    <x v="6"/>
    <n v="43831"/>
    <s v="270008"/>
    <x v="27"/>
    <x v="27"/>
    <x v="0"/>
    <x v="16"/>
    <n v="438318"/>
  </r>
  <r>
    <n v="2015"/>
    <x v="6"/>
    <n v="43831"/>
    <s v="270008"/>
    <x v="27"/>
    <x v="27"/>
    <x v="0"/>
    <x v="17"/>
    <n v="298444"/>
  </r>
  <r>
    <n v="2015"/>
    <x v="6"/>
    <n v="43831"/>
    <s v="270008"/>
    <x v="27"/>
    <x v="27"/>
    <x v="0"/>
    <x v="18"/>
    <n v="163969"/>
  </r>
  <r>
    <n v="2015"/>
    <x v="6"/>
    <n v="43831"/>
    <s v="270008"/>
    <x v="27"/>
    <x v="27"/>
    <x v="0"/>
    <x v="20"/>
    <n v="66947"/>
  </r>
  <r>
    <n v="2015"/>
    <x v="6"/>
    <n v="43831"/>
    <s v="270008"/>
    <x v="27"/>
    <x v="27"/>
    <x v="0"/>
    <x v="21"/>
    <n v="17768"/>
  </r>
  <r>
    <n v="2015"/>
    <x v="6"/>
    <n v="43831"/>
    <s v="270008"/>
    <x v="27"/>
    <x v="27"/>
    <x v="0"/>
    <x v="22"/>
    <n v="3177"/>
  </r>
  <r>
    <n v="2015"/>
    <x v="6"/>
    <n v="43831"/>
    <s v="270008"/>
    <x v="27"/>
    <x v="27"/>
    <x v="0"/>
    <x v="19"/>
    <n v="87892"/>
  </r>
  <r>
    <n v="2015"/>
    <x v="6"/>
    <n v="43831"/>
    <s v="270008"/>
    <x v="27"/>
    <x v="27"/>
    <x v="1"/>
    <x v="0"/>
    <n v="4293467"/>
  </r>
  <r>
    <n v="2015"/>
    <x v="6"/>
    <n v="43831"/>
    <s v="270008"/>
    <x v="27"/>
    <x v="27"/>
    <x v="1"/>
    <x v="1"/>
    <n v="185195"/>
  </r>
  <r>
    <n v="2015"/>
    <x v="6"/>
    <n v="43831"/>
    <s v="270008"/>
    <x v="27"/>
    <x v="27"/>
    <x v="1"/>
    <x v="2"/>
    <n v="192536"/>
  </r>
  <r>
    <n v="2015"/>
    <x v="6"/>
    <n v="43831"/>
    <s v="270008"/>
    <x v="27"/>
    <x v="27"/>
    <x v="1"/>
    <x v="3"/>
    <n v="207920"/>
  </r>
  <r>
    <n v="2015"/>
    <x v="6"/>
    <n v="43831"/>
    <s v="270008"/>
    <x v="27"/>
    <x v="27"/>
    <x v="1"/>
    <x v="4"/>
    <n v="218359"/>
  </r>
  <r>
    <n v="2015"/>
    <x v="6"/>
    <n v="43831"/>
    <s v="270008"/>
    <x v="27"/>
    <x v="27"/>
    <x v="1"/>
    <x v="5"/>
    <n v="226370"/>
  </r>
  <r>
    <n v="2015"/>
    <x v="6"/>
    <n v="43831"/>
    <s v="270008"/>
    <x v="27"/>
    <x v="27"/>
    <x v="1"/>
    <x v="6"/>
    <n v="246983"/>
  </r>
  <r>
    <n v="2015"/>
    <x v="6"/>
    <n v="43831"/>
    <s v="270008"/>
    <x v="27"/>
    <x v="27"/>
    <x v="1"/>
    <x v="7"/>
    <n v="268198"/>
  </r>
  <r>
    <n v="2015"/>
    <x v="6"/>
    <n v="43831"/>
    <s v="270008"/>
    <x v="27"/>
    <x v="27"/>
    <x v="1"/>
    <x v="8"/>
    <n v="306941"/>
  </r>
  <r>
    <n v="2015"/>
    <x v="6"/>
    <n v="43831"/>
    <s v="270008"/>
    <x v="27"/>
    <x v="27"/>
    <x v="1"/>
    <x v="9"/>
    <n v="373894"/>
  </r>
  <r>
    <n v="2015"/>
    <x v="6"/>
    <n v="43831"/>
    <s v="270008"/>
    <x v="27"/>
    <x v="27"/>
    <x v="1"/>
    <x v="10"/>
    <n v="323535"/>
  </r>
  <r>
    <n v="2015"/>
    <x v="6"/>
    <n v="43831"/>
    <s v="270008"/>
    <x v="27"/>
    <x v="27"/>
    <x v="1"/>
    <x v="11"/>
    <n v="268641"/>
  </r>
  <r>
    <n v="2015"/>
    <x v="6"/>
    <n v="43831"/>
    <s v="270008"/>
    <x v="27"/>
    <x v="27"/>
    <x v="1"/>
    <x v="12"/>
    <n v="232793"/>
  </r>
  <r>
    <n v="2015"/>
    <x v="6"/>
    <n v="43831"/>
    <s v="270008"/>
    <x v="27"/>
    <x v="27"/>
    <x v="1"/>
    <x v="13"/>
    <n v="272764"/>
  </r>
  <r>
    <n v="2015"/>
    <x v="6"/>
    <n v="43831"/>
    <s v="270008"/>
    <x v="27"/>
    <x v="27"/>
    <x v="1"/>
    <x v="14"/>
    <n v="311629"/>
  </r>
  <r>
    <n v="2015"/>
    <x v="6"/>
    <n v="43831"/>
    <s v="270008"/>
    <x v="27"/>
    <x v="27"/>
    <x v="1"/>
    <x v="15"/>
    <n v="269947"/>
  </r>
  <r>
    <n v="2015"/>
    <x v="6"/>
    <n v="43831"/>
    <s v="270008"/>
    <x v="27"/>
    <x v="27"/>
    <x v="1"/>
    <x v="16"/>
    <n v="195415"/>
  </r>
  <r>
    <n v="2015"/>
    <x v="6"/>
    <n v="43831"/>
    <s v="270008"/>
    <x v="27"/>
    <x v="27"/>
    <x v="1"/>
    <x v="17"/>
    <n v="119578"/>
  </r>
  <r>
    <n v="2015"/>
    <x v="6"/>
    <n v="43831"/>
    <s v="270008"/>
    <x v="27"/>
    <x v="27"/>
    <x v="1"/>
    <x v="18"/>
    <n v="54239"/>
  </r>
  <r>
    <n v="2015"/>
    <x v="6"/>
    <n v="43831"/>
    <s v="270008"/>
    <x v="27"/>
    <x v="27"/>
    <x v="1"/>
    <x v="20"/>
    <n v="15478"/>
  </r>
  <r>
    <n v="2015"/>
    <x v="6"/>
    <n v="43831"/>
    <s v="270008"/>
    <x v="27"/>
    <x v="27"/>
    <x v="1"/>
    <x v="21"/>
    <n v="2720"/>
  </r>
  <r>
    <n v="2015"/>
    <x v="6"/>
    <n v="43831"/>
    <s v="270008"/>
    <x v="27"/>
    <x v="27"/>
    <x v="1"/>
    <x v="22"/>
    <n v="316"/>
  </r>
  <r>
    <n v="2015"/>
    <x v="6"/>
    <n v="43831"/>
    <s v="270008"/>
    <x v="27"/>
    <x v="27"/>
    <x v="1"/>
    <x v="19"/>
    <n v="18514"/>
  </r>
  <r>
    <n v="2015"/>
    <x v="6"/>
    <n v="43831"/>
    <s v="270008"/>
    <x v="27"/>
    <x v="27"/>
    <x v="2"/>
    <x v="0"/>
    <n v="4575403"/>
  </r>
  <r>
    <n v="2015"/>
    <x v="6"/>
    <n v="43831"/>
    <s v="270008"/>
    <x v="27"/>
    <x v="27"/>
    <x v="2"/>
    <x v="1"/>
    <n v="176777"/>
  </r>
  <r>
    <n v="2015"/>
    <x v="6"/>
    <n v="43831"/>
    <s v="270008"/>
    <x v="27"/>
    <x v="27"/>
    <x v="2"/>
    <x v="2"/>
    <n v="183024"/>
  </r>
  <r>
    <n v="2015"/>
    <x v="6"/>
    <n v="43831"/>
    <s v="270008"/>
    <x v="27"/>
    <x v="27"/>
    <x v="2"/>
    <x v="3"/>
    <n v="197950"/>
  </r>
  <r>
    <n v="2015"/>
    <x v="6"/>
    <n v="43831"/>
    <s v="270008"/>
    <x v="27"/>
    <x v="27"/>
    <x v="2"/>
    <x v="4"/>
    <n v="209231"/>
  </r>
  <r>
    <n v="2015"/>
    <x v="6"/>
    <n v="43831"/>
    <s v="270008"/>
    <x v="27"/>
    <x v="27"/>
    <x v="2"/>
    <x v="5"/>
    <n v="223943"/>
  </r>
  <r>
    <n v="2015"/>
    <x v="6"/>
    <n v="43831"/>
    <s v="270008"/>
    <x v="27"/>
    <x v="27"/>
    <x v="2"/>
    <x v="6"/>
    <n v="247947"/>
  </r>
  <r>
    <n v="2015"/>
    <x v="6"/>
    <n v="43831"/>
    <s v="270008"/>
    <x v="27"/>
    <x v="27"/>
    <x v="2"/>
    <x v="7"/>
    <n v="270920"/>
  </r>
  <r>
    <n v="2015"/>
    <x v="6"/>
    <n v="43831"/>
    <s v="270008"/>
    <x v="27"/>
    <x v="27"/>
    <x v="2"/>
    <x v="8"/>
    <n v="311524"/>
  </r>
  <r>
    <n v="2015"/>
    <x v="6"/>
    <n v="43831"/>
    <s v="270008"/>
    <x v="27"/>
    <x v="27"/>
    <x v="2"/>
    <x v="9"/>
    <n v="375428"/>
  </r>
  <r>
    <n v="2015"/>
    <x v="6"/>
    <n v="43831"/>
    <s v="270008"/>
    <x v="27"/>
    <x v="27"/>
    <x v="2"/>
    <x v="10"/>
    <n v="323975"/>
  </r>
  <r>
    <n v="2015"/>
    <x v="6"/>
    <n v="43831"/>
    <s v="270008"/>
    <x v="27"/>
    <x v="27"/>
    <x v="2"/>
    <x v="11"/>
    <n v="270791"/>
  </r>
  <r>
    <n v="2015"/>
    <x v="6"/>
    <n v="43831"/>
    <s v="270008"/>
    <x v="27"/>
    <x v="27"/>
    <x v="2"/>
    <x v="12"/>
    <n v="237672"/>
  </r>
  <r>
    <n v="2015"/>
    <x v="6"/>
    <n v="43831"/>
    <s v="270008"/>
    <x v="27"/>
    <x v="27"/>
    <x v="2"/>
    <x v="13"/>
    <n v="287343"/>
  </r>
  <r>
    <n v="2015"/>
    <x v="6"/>
    <n v="43831"/>
    <s v="270008"/>
    <x v="27"/>
    <x v="27"/>
    <x v="2"/>
    <x v="14"/>
    <n v="343030"/>
  </r>
  <r>
    <n v="2015"/>
    <x v="6"/>
    <n v="43831"/>
    <s v="270008"/>
    <x v="27"/>
    <x v="27"/>
    <x v="2"/>
    <x v="15"/>
    <n v="314957"/>
  </r>
  <r>
    <n v="2015"/>
    <x v="6"/>
    <n v="43831"/>
    <s v="270008"/>
    <x v="27"/>
    <x v="27"/>
    <x v="2"/>
    <x v="16"/>
    <n v="242903"/>
  </r>
  <r>
    <n v="2015"/>
    <x v="6"/>
    <n v="43831"/>
    <s v="270008"/>
    <x v="27"/>
    <x v="27"/>
    <x v="2"/>
    <x v="17"/>
    <n v="178866"/>
  </r>
  <r>
    <n v="2015"/>
    <x v="6"/>
    <n v="43831"/>
    <s v="270008"/>
    <x v="27"/>
    <x v="27"/>
    <x v="2"/>
    <x v="18"/>
    <n v="109730"/>
  </r>
  <r>
    <n v="2015"/>
    <x v="6"/>
    <n v="43831"/>
    <s v="270008"/>
    <x v="27"/>
    <x v="27"/>
    <x v="2"/>
    <x v="20"/>
    <n v="51469"/>
  </r>
  <r>
    <n v="2015"/>
    <x v="6"/>
    <n v="43831"/>
    <s v="270008"/>
    <x v="27"/>
    <x v="27"/>
    <x v="2"/>
    <x v="21"/>
    <n v="15048"/>
  </r>
  <r>
    <n v="2015"/>
    <x v="6"/>
    <n v="43831"/>
    <s v="270008"/>
    <x v="27"/>
    <x v="27"/>
    <x v="2"/>
    <x v="22"/>
    <n v="2861"/>
  </r>
  <r>
    <n v="2015"/>
    <x v="6"/>
    <n v="43831"/>
    <s v="270008"/>
    <x v="27"/>
    <x v="27"/>
    <x v="2"/>
    <x v="19"/>
    <n v="69378"/>
  </r>
  <r>
    <n v="2015"/>
    <x v="6"/>
    <n v="43831"/>
    <s v="280003"/>
    <x v="28"/>
    <x v="28"/>
    <x v="0"/>
    <x v="0"/>
    <n v="5638338"/>
  </r>
  <r>
    <n v="2015"/>
    <x v="6"/>
    <n v="43831"/>
    <s v="280003"/>
    <x v="28"/>
    <x v="28"/>
    <x v="0"/>
    <x v="1"/>
    <n v="234019"/>
  </r>
  <r>
    <n v="2015"/>
    <x v="6"/>
    <n v="43831"/>
    <s v="280003"/>
    <x v="28"/>
    <x v="28"/>
    <x v="0"/>
    <x v="2"/>
    <n v="247085"/>
  </r>
  <r>
    <n v="2015"/>
    <x v="6"/>
    <n v="43831"/>
    <s v="280003"/>
    <x v="28"/>
    <x v="28"/>
    <x v="0"/>
    <x v="3"/>
    <n v="265361"/>
  </r>
  <r>
    <n v="2015"/>
    <x v="6"/>
    <n v="43831"/>
    <s v="280003"/>
    <x v="28"/>
    <x v="28"/>
    <x v="0"/>
    <x v="4"/>
    <n v="276391"/>
  </r>
  <r>
    <n v="2015"/>
    <x v="6"/>
    <n v="43831"/>
    <s v="280003"/>
    <x v="28"/>
    <x v="28"/>
    <x v="0"/>
    <x v="5"/>
    <n v="277023"/>
  </r>
  <r>
    <n v="2015"/>
    <x v="6"/>
    <n v="43831"/>
    <s v="280003"/>
    <x v="28"/>
    <x v="28"/>
    <x v="0"/>
    <x v="6"/>
    <n v="292378"/>
  </r>
  <r>
    <n v="2015"/>
    <x v="6"/>
    <n v="43831"/>
    <s v="280003"/>
    <x v="28"/>
    <x v="28"/>
    <x v="0"/>
    <x v="7"/>
    <n v="323707"/>
  </r>
  <r>
    <n v="2015"/>
    <x v="6"/>
    <n v="43831"/>
    <s v="280003"/>
    <x v="28"/>
    <x v="28"/>
    <x v="0"/>
    <x v="8"/>
    <n v="378139"/>
  </r>
  <r>
    <n v="2015"/>
    <x v="6"/>
    <n v="43831"/>
    <s v="280003"/>
    <x v="28"/>
    <x v="28"/>
    <x v="0"/>
    <x v="9"/>
    <n v="448408"/>
  </r>
  <r>
    <n v="2015"/>
    <x v="6"/>
    <n v="43831"/>
    <s v="280003"/>
    <x v="28"/>
    <x v="28"/>
    <x v="0"/>
    <x v="10"/>
    <n v="389124"/>
  </r>
  <r>
    <n v="2015"/>
    <x v="6"/>
    <n v="43831"/>
    <s v="280003"/>
    <x v="28"/>
    <x v="28"/>
    <x v="0"/>
    <x v="11"/>
    <n v="347782"/>
  </r>
  <r>
    <n v="2015"/>
    <x v="6"/>
    <n v="43831"/>
    <s v="280003"/>
    <x v="28"/>
    <x v="28"/>
    <x v="0"/>
    <x v="12"/>
    <n v="327880"/>
  </r>
  <r>
    <n v="2015"/>
    <x v="6"/>
    <n v="43831"/>
    <s v="280003"/>
    <x v="28"/>
    <x v="28"/>
    <x v="0"/>
    <x v="13"/>
    <n v="378656"/>
  </r>
  <r>
    <n v="2015"/>
    <x v="6"/>
    <n v="43831"/>
    <s v="280003"/>
    <x v="28"/>
    <x v="28"/>
    <x v="0"/>
    <x v="14"/>
    <n v="419153"/>
  </r>
  <r>
    <n v="2015"/>
    <x v="6"/>
    <n v="43831"/>
    <s v="280003"/>
    <x v="28"/>
    <x v="28"/>
    <x v="0"/>
    <x v="15"/>
    <n v="354450"/>
  </r>
  <r>
    <n v="2015"/>
    <x v="6"/>
    <n v="43831"/>
    <s v="280003"/>
    <x v="28"/>
    <x v="28"/>
    <x v="0"/>
    <x v="16"/>
    <n v="272359"/>
  </r>
  <r>
    <n v="2015"/>
    <x v="6"/>
    <n v="43831"/>
    <s v="280003"/>
    <x v="28"/>
    <x v="28"/>
    <x v="0"/>
    <x v="17"/>
    <n v="208879"/>
  </r>
  <r>
    <n v="2015"/>
    <x v="6"/>
    <n v="43831"/>
    <s v="280003"/>
    <x v="28"/>
    <x v="28"/>
    <x v="0"/>
    <x v="18"/>
    <n v="127328"/>
  </r>
  <r>
    <n v="2015"/>
    <x v="6"/>
    <n v="43831"/>
    <s v="280003"/>
    <x v="28"/>
    <x v="28"/>
    <x v="0"/>
    <x v="20"/>
    <n v="53706"/>
  </r>
  <r>
    <n v="2015"/>
    <x v="6"/>
    <n v="43831"/>
    <s v="280003"/>
    <x v="28"/>
    <x v="28"/>
    <x v="0"/>
    <x v="21"/>
    <n v="13897"/>
  </r>
  <r>
    <n v="2015"/>
    <x v="6"/>
    <n v="43831"/>
    <s v="280003"/>
    <x v="28"/>
    <x v="28"/>
    <x v="0"/>
    <x v="22"/>
    <n v="2586"/>
  </r>
  <r>
    <n v="2015"/>
    <x v="6"/>
    <n v="43831"/>
    <s v="280003"/>
    <x v="28"/>
    <x v="28"/>
    <x v="0"/>
    <x v="19"/>
    <n v="70189"/>
  </r>
  <r>
    <n v="2015"/>
    <x v="6"/>
    <n v="43831"/>
    <s v="280003"/>
    <x v="28"/>
    <x v="28"/>
    <x v="1"/>
    <x v="0"/>
    <n v="2706852"/>
  </r>
  <r>
    <n v="2015"/>
    <x v="6"/>
    <n v="43831"/>
    <s v="280003"/>
    <x v="28"/>
    <x v="28"/>
    <x v="1"/>
    <x v="1"/>
    <n v="120015"/>
  </r>
  <r>
    <n v="2015"/>
    <x v="6"/>
    <n v="43831"/>
    <s v="280003"/>
    <x v="28"/>
    <x v="28"/>
    <x v="1"/>
    <x v="2"/>
    <n v="126718"/>
  </r>
  <r>
    <n v="2015"/>
    <x v="6"/>
    <n v="43831"/>
    <s v="280003"/>
    <x v="28"/>
    <x v="28"/>
    <x v="1"/>
    <x v="3"/>
    <n v="136032"/>
  </r>
  <r>
    <n v="2015"/>
    <x v="6"/>
    <n v="43831"/>
    <s v="280003"/>
    <x v="28"/>
    <x v="28"/>
    <x v="1"/>
    <x v="4"/>
    <n v="141005"/>
  </r>
  <r>
    <n v="2015"/>
    <x v="6"/>
    <n v="43831"/>
    <s v="280003"/>
    <x v="28"/>
    <x v="28"/>
    <x v="1"/>
    <x v="5"/>
    <n v="139876"/>
  </r>
  <r>
    <n v="2015"/>
    <x v="6"/>
    <n v="43831"/>
    <s v="280003"/>
    <x v="28"/>
    <x v="28"/>
    <x v="1"/>
    <x v="6"/>
    <n v="146563"/>
  </r>
  <r>
    <n v="2015"/>
    <x v="6"/>
    <n v="43831"/>
    <s v="280003"/>
    <x v="28"/>
    <x v="28"/>
    <x v="1"/>
    <x v="7"/>
    <n v="159789"/>
  </r>
  <r>
    <n v="2015"/>
    <x v="6"/>
    <n v="43831"/>
    <s v="280003"/>
    <x v="28"/>
    <x v="28"/>
    <x v="1"/>
    <x v="8"/>
    <n v="186127"/>
  </r>
  <r>
    <n v="2015"/>
    <x v="6"/>
    <n v="43831"/>
    <s v="280003"/>
    <x v="28"/>
    <x v="28"/>
    <x v="1"/>
    <x v="9"/>
    <n v="221173"/>
  </r>
  <r>
    <n v="2015"/>
    <x v="6"/>
    <n v="43831"/>
    <s v="280003"/>
    <x v="28"/>
    <x v="28"/>
    <x v="1"/>
    <x v="10"/>
    <n v="191471"/>
  </r>
  <r>
    <n v="2015"/>
    <x v="6"/>
    <n v="43831"/>
    <s v="280003"/>
    <x v="28"/>
    <x v="28"/>
    <x v="1"/>
    <x v="11"/>
    <n v="170145"/>
  </r>
  <r>
    <n v="2015"/>
    <x v="6"/>
    <n v="43831"/>
    <s v="280003"/>
    <x v="28"/>
    <x v="28"/>
    <x v="1"/>
    <x v="12"/>
    <n v="159643"/>
  </r>
  <r>
    <n v="2015"/>
    <x v="6"/>
    <n v="43831"/>
    <s v="280003"/>
    <x v="28"/>
    <x v="28"/>
    <x v="1"/>
    <x v="13"/>
    <n v="183565"/>
  </r>
  <r>
    <n v="2015"/>
    <x v="6"/>
    <n v="43831"/>
    <s v="280003"/>
    <x v="28"/>
    <x v="28"/>
    <x v="1"/>
    <x v="14"/>
    <n v="200148"/>
  </r>
  <r>
    <n v="2015"/>
    <x v="6"/>
    <n v="43831"/>
    <s v="280003"/>
    <x v="28"/>
    <x v="28"/>
    <x v="1"/>
    <x v="15"/>
    <n v="163885"/>
  </r>
  <r>
    <n v="2015"/>
    <x v="6"/>
    <n v="43831"/>
    <s v="280003"/>
    <x v="28"/>
    <x v="28"/>
    <x v="1"/>
    <x v="16"/>
    <n v="119498"/>
  </r>
  <r>
    <n v="2015"/>
    <x v="6"/>
    <n v="43831"/>
    <s v="280003"/>
    <x v="28"/>
    <x v="28"/>
    <x v="1"/>
    <x v="17"/>
    <n v="82945"/>
  </r>
  <r>
    <n v="2015"/>
    <x v="6"/>
    <n v="43831"/>
    <s v="280003"/>
    <x v="28"/>
    <x v="28"/>
    <x v="1"/>
    <x v="18"/>
    <n v="42867"/>
  </r>
  <r>
    <n v="2015"/>
    <x v="6"/>
    <n v="43831"/>
    <s v="280003"/>
    <x v="28"/>
    <x v="28"/>
    <x v="1"/>
    <x v="20"/>
    <n v="12742"/>
  </r>
  <r>
    <n v="2015"/>
    <x v="6"/>
    <n v="43831"/>
    <s v="280003"/>
    <x v="28"/>
    <x v="28"/>
    <x v="1"/>
    <x v="21"/>
    <n v="2315"/>
  </r>
  <r>
    <n v="2015"/>
    <x v="6"/>
    <n v="43831"/>
    <s v="280003"/>
    <x v="28"/>
    <x v="28"/>
    <x v="1"/>
    <x v="22"/>
    <n v="322"/>
  </r>
  <r>
    <n v="2015"/>
    <x v="6"/>
    <n v="43831"/>
    <s v="280003"/>
    <x v="28"/>
    <x v="28"/>
    <x v="1"/>
    <x v="19"/>
    <n v="15379"/>
  </r>
  <r>
    <n v="2015"/>
    <x v="6"/>
    <n v="43831"/>
    <s v="280003"/>
    <x v="28"/>
    <x v="28"/>
    <x v="2"/>
    <x v="0"/>
    <n v="2931486"/>
  </r>
  <r>
    <n v="2015"/>
    <x v="6"/>
    <n v="43831"/>
    <s v="280003"/>
    <x v="28"/>
    <x v="28"/>
    <x v="2"/>
    <x v="1"/>
    <n v="114004"/>
  </r>
  <r>
    <n v="2015"/>
    <x v="6"/>
    <n v="43831"/>
    <s v="280003"/>
    <x v="28"/>
    <x v="28"/>
    <x v="2"/>
    <x v="2"/>
    <n v="120367"/>
  </r>
  <r>
    <n v="2015"/>
    <x v="6"/>
    <n v="43831"/>
    <s v="280003"/>
    <x v="28"/>
    <x v="28"/>
    <x v="2"/>
    <x v="3"/>
    <n v="129329"/>
  </r>
  <r>
    <n v="2015"/>
    <x v="6"/>
    <n v="43831"/>
    <s v="280003"/>
    <x v="28"/>
    <x v="28"/>
    <x v="2"/>
    <x v="4"/>
    <n v="135386"/>
  </r>
  <r>
    <n v="2015"/>
    <x v="6"/>
    <n v="43831"/>
    <s v="280003"/>
    <x v="28"/>
    <x v="28"/>
    <x v="2"/>
    <x v="5"/>
    <n v="137147"/>
  </r>
  <r>
    <n v="2015"/>
    <x v="6"/>
    <n v="43831"/>
    <s v="280003"/>
    <x v="28"/>
    <x v="28"/>
    <x v="2"/>
    <x v="6"/>
    <n v="145815"/>
  </r>
  <r>
    <n v="2015"/>
    <x v="6"/>
    <n v="43831"/>
    <s v="280003"/>
    <x v="28"/>
    <x v="28"/>
    <x v="2"/>
    <x v="7"/>
    <n v="163918"/>
  </r>
  <r>
    <n v="2015"/>
    <x v="6"/>
    <n v="43831"/>
    <s v="280003"/>
    <x v="28"/>
    <x v="28"/>
    <x v="2"/>
    <x v="8"/>
    <n v="192012"/>
  </r>
  <r>
    <n v="2015"/>
    <x v="6"/>
    <n v="43831"/>
    <s v="280003"/>
    <x v="28"/>
    <x v="28"/>
    <x v="2"/>
    <x v="9"/>
    <n v="227235"/>
  </r>
  <r>
    <n v="2015"/>
    <x v="6"/>
    <n v="43831"/>
    <s v="280003"/>
    <x v="28"/>
    <x v="28"/>
    <x v="2"/>
    <x v="10"/>
    <n v="197653"/>
  </r>
  <r>
    <n v="2015"/>
    <x v="6"/>
    <n v="43831"/>
    <s v="280003"/>
    <x v="28"/>
    <x v="28"/>
    <x v="2"/>
    <x v="11"/>
    <n v="177637"/>
  </r>
  <r>
    <n v="2015"/>
    <x v="6"/>
    <n v="43831"/>
    <s v="280003"/>
    <x v="28"/>
    <x v="28"/>
    <x v="2"/>
    <x v="12"/>
    <n v="168237"/>
  </r>
  <r>
    <n v="2015"/>
    <x v="6"/>
    <n v="43831"/>
    <s v="280003"/>
    <x v="28"/>
    <x v="28"/>
    <x v="2"/>
    <x v="13"/>
    <n v="195091"/>
  </r>
  <r>
    <n v="2015"/>
    <x v="6"/>
    <n v="43831"/>
    <s v="280003"/>
    <x v="28"/>
    <x v="28"/>
    <x v="2"/>
    <x v="14"/>
    <n v="219005"/>
  </r>
  <r>
    <n v="2015"/>
    <x v="6"/>
    <n v="43831"/>
    <s v="280003"/>
    <x v="28"/>
    <x v="28"/>
    <x v="2"/>
    <x v="15"/>
    <n v="190565"/>
  </r>
  <r>
    <n v="2015"/>
    <x v="6"/>
    <n v="43831"/>
    <s v="280003"/>
    <x v="28"/>
    <x v="28"/>
    <x v="2"/>
    <x v="16"/>
    <n v="152861"/>
  </r>
  <r>
    <n v="2015"/>
    <x v="6"/>
    <n v="43831"/>
    <s v="280003"/>
    <x v="28"/>
    <x v="28"/>
    <x v="2"/>
    <x v="17"/>
    <n v="125934"/>
  </r>
  <r>
    <n v="2015"/>
    <x v="6"/>
    <n v="43831"/>
    <s v="280003"/>
    <x v="28"/>
    <x v="28"/>
    <x v="2"/>
    <x v="18"/>
    <n v="84461"/>
  </r>
  <r>
    <n v="2015"/>
    <x v="6"/>
    <n v="43831"/>
    <s v="280003"/>
    <x v="28"/>
    <x v="28"/>
    <x v="2"/>
    <x v="20"/>
    <n v="40964"/>
  </r>
  <r>
    <n v="2015"/>
    <x v="6"/>
    <n v="43831"/>
    <s v="280003"/>
    <x v="28"/>
    <x v="28"/>
    <x v="2"/>
    <x v="21"/>
    <n v="11582"/>
  </r>
  <r>
    <n v="2015"/>
    <x v="6"/>
    <n v="43831"/>
    <s v="280003"/>
    <x v="28"/>
    <x v="28"/>
    <x v="2"/>
    <x v="22"/>
    <n v="2264"/>
  </r>
  <r>
    <n v="2015"/>
    <x v="6"/>
    <n v="43831"/>
    <s v="280003"/>
    <x v="28"/>
    <x v="28"/>
    <x v="2"/>
    <x v="19"/>
    <n v="54810"/>
  </r>
  <r>
    <n v="2015"/>
    <x v="6"/>
    <n v="43831"/>
    <s v="290009"/>
    <x v="29"/>
    <x v="29"/>
    <x v="0"/>
    <x v="0"/>
    <n v="1395648"/>
  </r>
  <r>
    <n v="2015"/>
    <x v="6"/>
    <n v="43831"/>
    <s v="290009"/>
    <x v="29"/>
    <x v="29"/>
    <x v="0"/>
    <x v="1"/>
    <n v="52826"/>
  </r>
  <r>
    <n v="2015"/>
    <x v="6"/>
    <n v="43831"/>
    <s v="290009"/>
    <x v="29"/>
    <x v="29"/>
    <x v="0"/>
    <x v="2"/>
    <n v="58503"/>
  </r>
  <r>
    <n v="2015"/>
    <x v="6"/>
    <n v="43831"/>
    <s v="290009"/>
    <x v="29"/>
    <x v="29"/>
    <x v="0"/>
    <x v="3"/>
    <n v="64227"/>
  </r>
  <r>
    <n v="2015"/>
    <x v="6"/>
    <n v="43831"/>
    <s v="290009"/>
    <x v="29"/>
    <x v="29"/>
    <x v="0"/>
    <x v="4"/>
    <n v="70455"/>
  </r>
  <r>
    <n v="2015"/>
    <x v="6"/>
    <n v="43831"/>
    <s v="290009"/>
    <x v="29"/>
    <x v="29"/>
    <x v="0"/>
    <x v="5"/>
    <n v="69632"/>
  </r>
  <r>
    <n v="2015"/>
    <x v="6"/>
    <n v="43831"/>
    <s v="290009"/>
    <x v="29"/>
    <x v="29"/>
    <x v="0"/>
    <x v="6"/>
    <n v="68463"/>
  </r>
  <r>
    <n v="2015"/>
    <x v="6"/>
    <n v="43831"/>
    <s v="290009"/>
    <x v="29"/>
    <x v="29"/>
    <x v="0"/>
    <x v="7"/>
    <n v="73906"/>
  </r>
  <r>
    <n v="2015"/>
    <x v="6"/>
    <n v="43831"/>
    <s v="290009"/>
    <x v="29"/>
    <x v="29"/>
    <x v="0"/>
    <x v="8"/>
    <n v="86859"/>
  </r>
  <r>
    <n v="2015"/>
    <x v="6"/>
    <n v="43831"/>
    <s v="290009"/>
    <x v="29"/>
    <x v="29"/>
    <x v="0"/>
    <x v="9"/>
    <n v="104262"/>
  </r>
  <r>
    <n v="2015"/>
    <x v="6"/>
    <n v="43831"/>
    <s v="290009"/>
    <x v="29"/>
    <x v="29"/>
    <x v="0"/>
    <x v="10"/>
    <n v="93526"/>
  </r>
  <r>
    <n v="2015"/>
    <x v="6"/>
    <n v="43831"/>
    <s v="290009"/>
    <x v="29"/>
    <x v="29"/>
    <x v="0"/>
    <x v="11"/>
    <n v="85518"/>
  </r>
  <r>
    <n v="2015"/>
    <x v="6"/>
    <n v="43831"/>
    <s v="290009"/>
    <x v="29"/>
    <x v="29"/>
    <x v="0"/>
    <x v="12"/>
    <n v="83767"/>
  </r>
  <r>
    <n v="2015"/>
    <x v="6"/>
    <n v="43831"/>
    <s v="290009"/>
    <x v="29"/>
    <x v="29"/>
    <x v="0"/>
    <x v="13"/>
    <n v="100615"/>
  </r>
  <r>
    <n v="2015"/>
    <x v="6"/>
    <n v="43831"/>
    <s v="290009"/>
    <x v="29"/>
    <x v="29"/>
    <x v="0"/>
    <x v="14"/>
    <n v="110824"/>
  </r>
  <r>
    <n v="2015"/>
    <x v="6"/>
    <n v="43831"/>
    <s v="290009"/>
    <x v="29"/>
    <x v="29"/>
    <x v="0"/>
    <x v="15"/>
    <n v="96356"/>
  </r>
  <r>
    <n v="2015"/>
    <x v="6"/>
    <n v="43831"/>
    <s v="290009"/>
    <x v="29"/>
    <x v="29"/>
    <x v="0"/>
    <x v="16"/>
    <n v="71063"/>
  </r>
  <r>
    <n v="2015"/>
    <x v="6"/>
    <n v="43831"/>
    <s v="290009"/>
    <x v="29"/>
    <x v="29"/>
    <x v="0"/>
    <x v="17"/>
    <n v="52798"/>
  </r>
  <r>
    <n v="2015"/>
    <x v="6"/>
    <n v="43831"/>
    <s v="290009"/>
    <x v="29"/>
    <x v="29"/>
    <x v="0"/>
    <x v="18"/>
    <n v="33041"/>
  </r>
  <r>
    <n v="2015"/>
    <x v="6"/>
    <n v="43831"/>
    <s v="290009"/>
    <x v="29"/>
    <x v="29"/>
    <x v="0"/>
    <x v="20"/>
    <n v="14333"/>
  </r>
  <r>
    <n v="2015"/>
    <x v="6"/>
    <n v="43831"/>
    <s v="290009"/>
    <x v="29"/>
    <x v="29"/>
    <x v="0"/>
    <x v="21"/>
    <n v="3800"/>
  </r>
  <r>
    <n v="2015"/>
    <x v="6"/>
    <n v="43831"/>
    <s v="290009"/>
    <x v="29"/>
    <x v="29"/>
    <x v="0"/>
    <x v="22"/>
    <n v="687"/>
  </r>
  <r>
    <n v="2015"/>
    <x v="6"/>
    <n v="43831"/>
    <s v="290009"/>
    <x v="29"/>
    <x v="29"/>
    <x v="0"/>
    <x v="19"/>
    <n v="18820"/>
  </r>
  <r>
    <n v="2015"/>
    <x v="6"/>
    <n v="43831"/>
    <s v="290009"/>
    <x v="29"/>
    <x v="29"/>
    <x v="1"/>
    <x v="0"/>
    <n v="664483"/>
  </r>
  <r>
    <n v="2015"/>
    <x v="6"/>
    <n v="43831"/>
    <s v="290009"/>
    <x v="29"/>
    <x v="29"/>
    <x v="1"/>
    <x v="1"/>
    <n v="26946"/>
  </r>
  <r>
    <n v="2015"/>
    <x v="6"/>
    <n v="43831"/>
    <s v="290009"/>
    <x v="29"/>
    <x v="29"/>
    <x v="1"/>
    <x v="2"/>
    <n v="29761"/>
  </r>
  <r>
    <n v="2015"/>
    <x v="6"/>
    <n v="43831"/>
    <s v="290009"/>
    <x v="29"/>
    <x v="29"/>
    <x v="1"/>
    <x v="3"/>
    <n v="33136"/>
  </r>
  <r>
    <n v="2015"/>
    <x v="6"/>
    <n v="43831"/>
    <s v="290009"/>
    <x v="29"/>
    <x v="29"/>
    <x v="1"/>
    <x v="4"/>
    <n v="35994"/>
  </r>
  <r>
    <n v="2015"/>
    <x v="6"/>
    <n v="43831"/>
    <s v="290009"/>
    <x v="29"/>
    <x v="29"/>
    <x v="1"/>
    <x v="5"/>
    <n v="34805"/>
  </r>
  <r>
    <n v="2015"/>
    <x v="6"/>
    <n v="43831"/>
    <s v="290009"/>
    <x v="29"/>
    <x v="29"/>
    <x v="1"/>
    <x v="6"/>
    <n v="33408"/>
  </r>
  <r>
    <n v="2015"/>
    <x v="6"/>
    <n v="43831"/>
    <s v="290009"/>
    <x v="29"/>
    <x v="29"/>
    <x v="1"/>
    <x v="7"/>
    <n v="35972"/>
  </r>
  <r>
    <n v="2015"/>
    <x v="6"/>
    <n v="43831"/>
    <s v="290009"/>
    <x v="29"/>
    <x v="29"/>
    <x v="1"/>
    <x v="8"/>
    <n v="42450"/>
  </r>
  <r>
    <n v="2015"/>
    <x v="6"/>
    <n v="43831"/>
    <s v="290009"/>
    <x v="29"/>
    <x v="29"/>
    <x v="1"/>
    <x v="9"/>
    <n v="50757"/>
  </r>
  <r>
    <n v="2015"/>
    <x v="6"/>
    <n v="43831"/>
    <s v="290009"/>
    <x v="29"/>
    <x v="29"/>
    <x v="1"/>
    <x v="10"/>
    <n v="44966"/>
  </r>
  <r>
    <n v="2015"/>
    <x v="6"/>
    <n v="43831"/>
    <s v="290009"/>
    <x v="29"/>
    <x v="29"/>
    <x v="1"/>
    <x v="11"/>
    <n v="41255"/>
  </r>
  <r>
    <n v="2015"/>
    <x v="6"/>
    <n v="43831"/>
    <s v="290009"/>
    <x v="29"/>
    <x v="29"/>
    <x v="1"/>
    <x v="12"/>
    <n v="40068"/>
  </r>
  <r>
    <n v="2015"/>
    <x v="6"/>
    <n v="43831"/>
    <s v="290009"/>
    <x v="29"/>
    <x v="29"/>
    <x v="1"/>
    <x v="13"/>
    <n v="47957"/>
  </r>
  <r>
    <n v="2015"/>
    <x v="6"/>
    <n v="43831"/>
    <s v="290009"/>
    <x v="29"/>
    <x v="29"/>
    <x v="1"/>
    <x v="14"/>
    <n v="52105"/>
  </r>
  <r>
    <n v="2015"/>
    <x v="6"/>
    <n v="43831"/>
    <s v="290009"/>
    <x v="29"/>
    <x v="29"/>
    <x v="1"/>
    <x v="15"/>
    <n v="45146"/>
  </r>
  <r>
    <n v="2015"/>
    <x v="6"/>
    <n v="43831"/>
    <s v="290009"/>
    <x v="29"/>
    <x v="29"/>
    <x v="1"/>
    <x v="16"/>
    <n v="32732"/>
  </r>
  <r>
    <n v="2015"/>
    <x v="6"/>
    <n v="43831"/>
    <s v="290009"/>
    <x v="29"/>
    <x v="29"/>
    <x v="1"/>
    <x v="17"/>
    <n v="21566"/>
  </r>
  <r>
    <n v="2015"/>
    <x v="6"/>
    <n v="43831"/>
    <s v="290009"/>
    <x v="29"/>
    <x v="29"/>
    <x v="1"/>
    <x v="18"/>
    <n v="11305"/>
  </r>
  <r>
    <n v="2015"/>
    <x v="6"/>
    <n v="43831"/>
    <s v="290009"/>
    <x v="29"/>
    <x v="29"/>
    <x v="1"/>
    <x v="20"/>
    <n v="3433"/>
  </r>
  <r>
    <n v="2015"/>
    <x v="6"/>
    <n v="43831"/>
    <s v="290009"/>
    <x v="29"/>
    <x v="29"/>
    <x v="1"/>
    <x v="21"/>
    <n v="577"/>
  </r>
  <r>
    <n v="2015"/>
    <x v="6"/>
    <n v="43831"/>
    <s v="290009"/>
    <x v="29"/>
    <x v="29"/>
    <x v="1"/>
    <x v="22"/>
    <n v="91"/>
  </r>
  <r>
    <n v="2015"/>
    <x v="6"/>
    <n v="43831"/>
    <s v="290009"/>
    <x v="29"/>
    <x v="29"/>
    <x v="1"/>
    <x v="19"/>
    <n v="4101"/>
  </r>
  <r>
    <n v="2015"/>
    <x v="6"/>
    <n v="43831"/>
    <s v="290009"/>
    <x v="29"/>
    <x v="29"/>
    <x v="2"/>
    <x v="0"/>
    <n v="731165"/>
  </r>
  <r>
    <n v="2015"/>
    <x v="6"/>
    <n v="43831"/>
    <s v="290009"/>
    <x v="29"/>
    <x v="29"/>
    <x v="2"/>
    <x v="1"/>
    <n v="25880"/>
  </r>
  <r>
    <n v="2015"/>
    <x v="6"/>
    <n v="43831"/>
    <s v="290009"/>
    <x v="29"/>
    <x v="29"/>
    <x v="2"/>
    <x v="2"/>
    <n v="28742"/>
  </r>
  <r>
    <n v="2015"/>
    <x v="6"/>
    <n v="43831"/>
    <s v="290009"/>
    <x v="29"/>
    <x v="29"/>
    <x v="2"/>
    <x v="3"/>
    <n v="31091"/>
  </r>
  <r>
    <n v="2015"/>
    <x v="6"/>
    <n v="43831"/>
    <s v="290009"/>
    <x v="29"/>
    <x v="29"/>
    <x v="2"/>
    <x v="4"/>
    <n v="34461"/>
  </r>
  <r>
    <n v="2015"/>
    <x v="6"/>
    <n v="43831"/>
    <s v="290009"/>
    <x v="29"/>
    <x v="29"/>
    <x v="2"/>
    <x v="5"/>
    <n v="34827"/>
  </r>
  <r>
    <n v="2015"/>
    <x v="6"/>
    <n v="43831"/>
    <s v="290009"/>
    <x v="29"/>
    <x v="29"/>
    <x v="2"/>
    <x v="6"/>
    <n v="35055"/>
  </r>
  <r>
    <n v="2015"/>
    <x v="6"/>
    <n v="43831"/>
    <s v="290009"/>
    <x v="29"/>
    <x v="29"/>
    <x v="2"/>
    <x v="7"/>
    <n v="37934"/>
  </r>
  <r>
    <n v="2015"/>
    <x v="6"/>
    <n v="43831"/>
    <s v="290009"/>
    <x v="29"/>
    <x v="29"/>
    <x v="2"/>
    <x v="8"/>
    <n v="44409"/>
  </r>
  <r>
    <n v="2015"/>
    <x v="6"/>
    <n v="43831"/>
    <s v="290009"/>
    <x v="29"/>
    <x v="29"/>
    <x v="2"/>
    <x v="9"/>
    <n v="53505"/>
  </r>
  <r>
    <n v="2015"/>
    <x v="6"/>
    <n v="43831"/>
    <s v="290009"/>
    <x v="29"/>
    <x v="29"/>
    <x v="2"/>
    <x v="10"/>
    <n v="48560"/>
  </r>
  <r>
    <n v="2015"/>
    <x v="6"/>
    <n v="43831"/>
    <s v="290009"/>
    <x v="29"/>
    <x v="29"/>
    <x v="2"/>
    <x v="11"/>
    <n v="44263"/>
  </r>
  <r>
    <n v="2015"/>
    <x v="6"/>
    <n v="43831"/>
    <s v="290009"/>
    <x v="29"/>
    <x v="29"/>
    <x v="2"/>
    <x v="12"/>
    <n v="43699"/>
  </r>
  <r>
    <n v="2015"/>
    <x v="6"/>
    <n v="43831"/>
    <s v="290009"/>
    <x v="29"/>
    <x v="29"/>
    <x v="2"/>
    <x v="13"/>
    <n v="52658"/>
  </r>
  <r>
    <n v="2015"/>
    <x v="6"/>
    <n v="43831"/>
    <s v="290009"/>
    <x v="29"/>
    <x v="29"/>
    <x v="2"/>
    <x v="14"/>
    <n v="58719"/>
  </r>
  <r>
    <n v="2015"/>
    <x v="6"/>
    <n v="43831"/>
    <s v="290009"/>
    <x v="29"/>
    <x v="29"/>
    <x v="2"/>
    <x v="15"/>
    <n v="51210"/>
  </r>
  <r>
    <n v="2015"/>
    <x v="6"/>
    <n v="43831"/>
    <s v="290009"/>
    <x v="29"/>
    <x v="29"/>
    <x v="2"/>
    <x v="16"/>
    <n v="38331"/>
  </r>
  <r>
    <n v="2015"/>
    <x v="6"/>
    <n v="43831"/>
    <s v="290009"/>
    <x v="29"/>
    <x v="29"/>
    <x v="2"/>
    <x v="17"/>
    <n v="31232"/>
  </r>
  <r>
    <n v="2015"/>
    <x v="6"/>
    <n v="43831"/>
    <s v="290009"/>
    <x v="29"/>
    <x v="29"/>
    <x v="2"/>
    <x v="18"/>
    <n v="21736"/>
  </r>
  <r>
    <n v="2015"/>
    <x v="6"/>
    <n v="43831"/>
    <s v="290009"/>
    <x v="29"/>
    <x v="29"/>
    <x v="2"/>
    <x v="20"/>
    <n v="10900"/>
  </r>
  <r>
    <n v="2015"/>
    <x v="6"/>
    <n v="43831"/>
    <s v="290009"/>
    <x v="29"/>
    <x v="29"/>
    <x v="2"/>
    <x v="21"/>
    <n v="3223"/>
  </r>
  <r>
    <n v="2015"/>
    <x v="6"/>
    <n v="43831"/>
    <s v="290009"/>
    <x v="29"/>
    <x v="29"/>
    <x v="2"/>
    <x v="22"/>
    <n v="596"/>
  </r>
  <r>
    <n v="2015"/>
    <x v="6"/>
    <n v="43831"/>
    <s v="290009"/>
    <x v="29"/>
    <x v="29"/>
    <x v="2"/>
    <x v="19"/>
    <n v="14719"/>
  </r>
  <r>
    <n v="2015"/>
    <x v="6"/>
    <n v="43831"/>
    <s v="300004"/>
    <x v="30"/>
    <x v="30"/>
    <x v="0"/>
    <x v="0"/>
    <n v="1003730"/>
  </r>
  <r>
    <n v="2015"/>
    <x v="6"/>
    <n v="43831"/>
    <s v="300004"/>
    <x v="30"/>
    <x v="30"/>
    <x v="0"/>
    <x v="1"/>
    <n v="37052"/>
  </r>
  <r>
    <n v="2015"/>
    <x v="6"/>
    <n v="43831"/>
    <s v="300004"/>
    <x v="30"/>
    <x v="30"/>
    <x v="0"/>
    <x v="2"/>
    <n v="39737"/>
  </r>
  <r>
    <n v="2015"/>
    <x v="6"/>
    <n v="43831"/>
    <s v="300004"/>
    <x v="30"/>
    <x v="30"/>
    <x v="0"/>
    <x v="3"/>
    <n v="44906"/>
  </r>
  <r>
    <n v="2015"/>
    <x v="6"/>
    <n v="43831"/>
    <s v="300004"/>
    <x v="30"/>
    <x v="30"/>
    <x v="0"/>
    <x v="4"/>
    <n v="48979"/>
  </r>
  <r>
    <n v="2015"/>
    <x v="6"/>
    <n v="43831"/>
    <s v="300004"/>
    <x v="30"/>
    <x v="30"/>
    <x v="0"/>
    <x v="5"/>
    <n v="46490"/>
  </r>
  <r>
    <n v="2015"/>
    <x v="6"/>
    <n v="43831"/>
    <s v="300004"/>
    <x v="30"/>
    <x v="30"/>
    <x v="0"/>
    <x v="6"/>
    <n v="47490"/>
  </r>
  <r>
    <n v="2015"/>
    <x v="6"/>
    <n v="43831"/>
    <s v="300004"/>
    <x v="30"/>
    <x v="30"/>
    <x v="0"/>
    <x v="7"/>
    <n v="50713"/>
  </r>
  <r>
    <n v="2015"/>
    <x v="6"/>
    <n v="43831"/>
    <s v="300004"/>
    <x v="30"/>
    <x v="30"/>
    <x v="0"/>
    <x v="8"/>
    <n v="58725"/>
  </r>
  <r>
    <n v="2015"/>
    <x v="6"/>
    <n v="43831"/>
    <s v="300004"/>
    <x v="30"/>
    <x v="30"/>
    <x v="0"/>
    <x v="9"/>
    <n v="70803"/>
  </r>
  <r>
    <n v="2015"/>
    <x v="6"/>
    <n v="43831"/>
    <s v="300004"/>
    <x v="30"/>
    <x v="30"/>
    <x v="0"/>
    <x v="10"/>
    <n v="63577"/>
  </r>
  <r>
    <n v="2015"/>
    <x v="6"/>
    <n v="43831"/>
    <s v="300004"/>
    <x v="30"/>
    <x v="30"/>
    <x v="0"/>
    <x v="11"/>
    <n v="62493"/>
  </r>
  <r>
    <n v="2015"/>
    <x v="6"/>
    <n v="43831"/>
    <s v="300004"/>
    <x v="30"/>
    <x v="30"/>
    <x v="0"/>
    <x v="12"/>
    <n v="62986"/>
  </r>
  <r>
    <n v="2015"/>
    <x v="6"/>
    <n v="43831"/>
    <s v="300004"/>
    <x v="30"/>
    <x v="30"/>
    <x v="0"/>
    <x v="13"/>
    <n v="72843"/>
  </r>
  <r>
    <n v="2015"/>
    <x v="6"/>
    <n v="43831"/>
    <s v="300004"/>
    <x v="30"/>
    <x v="30"/>
    <x v="0"/>
    <x v="14"/>
    <n v="78744"/>
  </r>
  <r>
    <n v="2015"/>
    <x v="6"/>
    <n v="43831"/>
    <s v="300004"/>
    <x v="30"/>
    <x v="30"/>
    <x v="0"/>
    <x v="15"/>
    <n v="68354"/>
  </r>
  <r>
    <n v="2015"/>
    <x v="6"/>
    <n v="43831"/>
    <s v="300004"/>
    <x v="30"/>
    <x v="30"/>
    <x v="0"/>
    <x v="16"/>
    <n v="55560"/>
  </r>
  <r>
    <n v="2015"/>
    <x v="6"/>
    <n v="43831"/>
    <s v="300004"/>
    <x v="30"/>
    <x v="30"/>
    <x v="0"/>
    <x v="17"/>
    <n v="46310"/>
  </r>
  <r>
    <n v="2015"/>
    <x v="6"/>
    <n v="43831"/>
    <s v="300004"/>
    <x v="30"/>
    <x v="30"/>
    <x v="0"/>
    <x v="18"/>
    <n v="30373"/>
  </r>
  <r>
    <n v="2015"/>
    <x v="6"/>
    <n v="43831"/>
    <s v="300004"/>
    <x v="30"/>
    <x v="30"/>
    <x v="0"/>
    <x v="20"/>
    <n v="13193"/>
  </r>
  <r>
    <n v="2015"/>
    <x v="6"/>
    <n v="43831"/>
    <s v="300004"/>
    <x v="30"/>
    <x v="30"/>
    <x v="0"/>
    <x v="21"/>
    <n v="3455"/>
  </r>
  <r>
    <n v="2015"/>
    <x v="6"/>
    <n v="43831"/>
    <s v="300004"/>
    <x v="30"/>
    <x v="30"/>
    <x v="0"/>
    <x v="22"/>
    <n v="572"/>
  </r>
  <r>
    <n v="2015"/>
    <x v="6"/>
    <n v="43831"/>
    <s v="300004"/>
    <x v="30"/>
    <x v="30"/>
    <x v="0"/>
    <x v="19"/>
    <n v="17220"/>
  </r>
  <r>
    <n v="2015"/>
    <x v="6"/>
    <n v="43831"/>
    <s v="300004"/>
    <x v="30"/>
    <x v="30"/>
    <x v="1"/>
    <x v="0"/>
    <n v="475263"/>
  </r>
  <r>
    <n v="2015"/>
    <x v="6"/>
    <n v="43831"/>
    <s v="300004"/>
    <x v="30"/>
    <x v="30"/>
    <x v="1"/>
    <x v="1"/>
    <n v="18857"/>
  </r>
  <r>
    <n v="2015"/>
    <x v="6"/>
    <n v="43831"/>
    <s v="300004"/>
    <x v="30"/>
    <x v="30"/>
    <x v="1"/>
    <x v="2"/>
    <n v="20368"/>
  </r>
  <r>
    <n v="2015"/>
    <x v="6"/>
    <n v="43831"/>
    <s v="300004"/>
    <x v="30"/>
    <x v="30"/>
    <x v="1"/>
    <x v="3"/>
    <n v="23051"/>
  </r>
  <r>
    <n v="2015"/>
    <x v="6"/>
    <n v="43831"/>
    <s v="300004"/>
    <x v="30"/>
    <x v="30"/>
    <x v="1"/>
    <x v="4"/>
    <n v="24872"/>
  </r>
  <r>
    <n v="2015"/>
    <x v="6"/>
    <n v="43831"/>
    <s v="300004"/>
    <x v="30"/>
    <x v="30"/>
    <x v="1"/>
    <x v="5"/>
    <n v="23868"/>
  </r>
  <r>
    <n v="2015"/>
    <x v="6"/>
    <n v="43831"/>
    <s v="300004"/>
    <x v="30"/>
    <x v="30"/>
    <x v="1"/>
    <x v="6"/>
    <n v="23997"/>
  </r>
  <r>
    <n v="2015"/>
    <x v="6"/>
    <n v="43831"/>
    <s v="300004"/>
    <x v="30"/>
    <x v="30"/>
    <x v="1"/>
    <x v="7"/>
    <n v="25109"/>
  </r>
  <r>
    <n v="2015"/>
    <x v="6"/>
    <n v="43831"/>
    <s v="300004"/>
    <x v="30"/>
    <x v="30"/>
    <x v="1"/>
    <x v="8"/>
    <n v="29331"/>
  </r>
  <r>
    <n v="2015"/>
    <x v="6"/>
    <n v="43831"/>
    <s v="300004"/>
    <x v="30"/>
    <x v="30"/>
    <x v="1"/>
    <x v="9"/>
    <n v="35190"/>
  </r>
  <r>
    <n v="2015"/>
    <x v="6"/>
    <n v="43831"/>
    <s v="300004"/>
    <x v="30"/>
    <x v="30"/>
    <x v="1"/>
    <x v="10"/>
    <n v="30446"/>
  </r>
  <r>
    <n v="2015"/>
    <x v="6"/>
    <n v="43831"/>
    <s v="300004"/>
    <x v="30"/>
    <x v="30"/>
    <x v="1"/>
    <x v="11"/>
    <n v="29765"/>
  </r>
  <r>
    <n v="2015"/>
    <x v="6"/>
    <n v="43831"/>
    <s v="300004"/>
    <x v="30"/>
    <x v="30"/>
    <x v="1"/>
    <x v="12"/>
    <n v="30864"/>
  </r>
  <r>
    <n v="2015"/>
    <x v="6"/>
    <n v="43831"/>
    <s v="300004"/>
    <x v="30"/>
    <x v="30"/>
    <x v="1"/>
    <x v="13"/>
    <n v="35160"/>
  </r>
  <r>
    <n v="2015"/>
    <x v="6"/>
    <n v="43831"/>
    <s v="300004"/>
    <x v="30"/>
    <x v="30"/>
    <x v="1"/>
    <x v="14"/>
    <n v="37393"/>
  </r>
  <r>
    <n v="2015"/>
    <x v="6"/>
    <n v="43831"/>
    <s v="300004"/>
    <x v="30"/>
    <x v="30"/>
    <x v="1"/>
    <x v="15"/>
    <n v="31175"/>
  </r>
  <r>
    <n v="2015"/>
    <x v="6"/>
    <n v="43831"/>
    <s v="300004"/>
    <x v="30"/>
    <x v="30"/>
    <x v="1"/>
    <x v="16"/>
    <n v="24001"/>
  </r>
  <r>
    <n v="2015"/>
    <x v="6"/>
    <n v="43831"/>
    <s v="300004"/>
    <x v="30"/>
    <x v="30"/>
    <x v="1"/>
    <x v="17"/>
    <n v="17892"/>
  </r>
  <r>
    <n v="2015"/>
    <x v="6"/>
    <n v="43831"/>
    <s v="300004"/>
    <x v="30"/>
    <x v="30"/>
    <x v="1"/>
    <x v="18"/>
    <n v="10190"/>
  </r>
  <r>
    <n v="2015"/>
    <x v="6"/>
    <n v="43831"/>
    <s v="300004"/>
    <x v="30"/>
    <x v="30"/>
    <x v="1"/>
    <x v="20"/>
    <n v="2952"/>
  </r>
  <r>
    <n v="2015"/>
    <x v="6"/>
    <n v="43831"/>
    <s v="300004"/>
    <x v="30"/>
    <x v="30"/>
    <x v="1"/>
    <x v="21"/>
    <n v="567"/>
  </r>
  <r>
    <n v="2015"/>
    <x v="6"/>
    <n v="43831"/>
    <s v="300004"/>
    <x v="30"/>
    <x v="30"/>
    <x v="1"/>
    <x v="22"/>
    <n v="61"/>
  </r>
  <r>
    <n v="2015"/>
    <x v="6"/>
    <n v="43831"/>
    <s v="300004"/>
    <x v="30"/>
    <x v="30"/>
    <x v="1"/>
    <x v="19"/>
    <n v="3580"/>
  </r>
  <r>
    <n v="2015"/>
    <x v="6"/>
    <n v="43831"/>
    <s v="300004"/>
    <x v="30"/>
    <x v="30"/>
    <x v="2"/>
    <x v="0"/>
    <n v="528467"/>
  </r>
  <r>
    <n v="2015"/>
    <x v="6"/>
    <n v="43831"/>
    <s v="300004"/>
    <x v="30"/>
    <x v="30"/>
    <x v="2"/>
    <x v="1"/>
    <n v="18195"/>
  </r>
  <r>
    <n v="2015"/>
    <x v="6"/>
    <n v="43831"/>
    <s v="300004"/>
    <x v="30"/>
    <x v="30"/>
    <x v="2"/>
    <x v="2"/>
    <n v="19369"/>
  </r>
  <r>
    <n v="2015"/>
    <x v="6"/>
    <n v="43831"/>
    <s v="300004"/>
    <x v="30"/>
    <x v="30"/>
    <x v="2"/>
    <x v="3"/>
    <n v="21855"/>
  </r>
  <r>
    <n v="2015"/>
    <x v="6"/>
    <n v="43831"/>
    <s v="300004"/>
    <x v="30"/>
    <x v="30"/>
    <x v="2"/>
    <x v="4"/>
    <n v="24107"/>
  </r>
  <r>
    <n v="2015"/>
    <x v="6"/>
    <n v="43831"/>
    <s v="300004"/>
    <x v="30"/>
    <x v="30"/>
    <x v="2"/>
    <x v="5"/>
    <n v="22622"/>
  </r>
  <r>
    <n v="2015"/>
    <x v="6"/>
    <n v="43831"/>
    <s v="300004"/>
    <x v="30"/>
    <x v="30"/>
    <x v="2"/>
    <x v="6"/>
    <n v="23493"/>
  </r>
  <r>
    <n v="2015"/>
    <x v="6"/>
    <n v="43831"/>
    <s v="300004"/>
    <x v="30"/>
    <x v="30"/>
    <x v="2"/>
    <x v="7"/>
    <n v="25604"/>
  </r>
  <r>
    <n v="2015"/>
    <x v="6"/>
    <n v="43831"/>
    <s v="300004"/>
    <x v="30"/>
    <x v="30"/>
    <x v="2"/>
    <x v="8"/>
    <n v="29394"/>
  </r>
  <r>
    <n v="2015"/>
    <x v="6"/>
    <n v="43831"/>
    <s v="300004"/>
    <x v="30"/>
    <x v="30"/>
    <x v="2"/>
    <x v="9"/>
    <n v="35613"/>
  </r>
  <r>
    <n v="2015"/>
    <x v="6"/>
    <n v="43831"/>
    <s v="300004"/>
    <x v="30"/>
    <x v="30"/>
    <x v="2"/>
    <x v="10"/>
    <n v="33131"/>
  </r>
  <r>
    <n v="2015"/>
    <x v="6"/>
    <n v="43831"/>
    <s v="300004"/>
    <x v="30"/>
    <x v="30"/>
    <x v="2"/>
    <x v="11"/>
    <n v="32728"/>
  </r>
  <r>
    <n v="2015"/>
    <x v="6"/>
    <n v="43831"/>
    <s v="300004"/>
    <x v="30"/>
    <x v="30"/>
    <x v="2"/>
    <x v="12"/>
    <n v="32122"/>
  </r>
  <r>
    <n v="2015"/>
    <x v="6"/>
    <n v="43831"/>
    <s v="300004"/>
    <x v="30"/>
    <x v="30"/>
    <x v="2"/>
    <x v="13"/>
    <n v="37683"/>
  </r>
  <r>
    <n v="2015"/>
    <x v="6"/>
    <n v="43831"/>
    <s v="300004"/>
    <x v="30"/>
    <x v="30"/>
    <x v="2"/>
    <x v="14"/>
    <n v="41351"/>
  </r>
  <r>
    <n v="2015"/>
    <x v="6"/>
    <n v="43831"/>
    <s v="300004"/>
    <x v="30"/>
    <x v="30"/>
    <x v="2"/>
    <x v="15"/>
    <n v="37179"/>
  </r>
  <r>
    <n v="2015"/>
    <x v="6"/>
    <n v="43831"/>
    <s v="300004"/>
    <x v="30"/>
    <x v="30"/>
    <x v="2"/>
    <x v="16"/>
    <n v="31559"/>
  </r>
  <r>
    <n v="2015"/>
    <x v="6"/>
    <n v="43831"/>
    <s v="300004"/>
    <x v="30"/>
    <x v="30"/>
    <x v="2"/>
    <x v="17"/>
    <n v="28418"/>
  </r>
  <r>
    <n v="2015"/>
    <x v="6"/>
    <n v="43831"/>
    <s v="300004"/>
    <x v="30"/>
    <x v="30"/>
    <x v="2"/>
    <x v="18"/>
    <n v="20183"/>
  </r>
  <r>
    <n v="2015"/>
    <x v="6"/>
    <n v="43831"/>
    <s v="300004"/>
    <x v="30"/>
    <x v="30"/>
    <x v="2"/>
    <x v="20"/>
    <n v="10241"/>
  </r>
  <r>
    <n v="2015"/>
    <x v="6"/>
    <n v="43831"/>
    <s v="300004"/>
    <x v="30"/>
    <x v="30"/>
    <x v="2"/>
    <x v="21"/>
    <n v="2888"/>
  </r>
  <r>
    <n v="2015"/>
    <x v="6"/>
    <n v="43831"/>
    <s v="300004"/>
    <x v="30"/>
    <x v="30"/>
    <x v="2"/>
    <x v="22"/>
    <n v="511"/>
  </r>
  <r>
    <n v="2015"/>
    <x v="6"/>
    <n v="43831"/>
    <s v="300004"/>
    <x v="30"/>
    <x v="30"/>
    <x v="2"/>
    <x v="19"/>
    <n v="13640"/>
  </r>
  <r>
    <n v="2015"/>
    <x v="6"/>
    <n v="43831"/>
    <s v="310000"/>
    <x v="31"/>
    <x v="31"/>
    <x v="0"/>
    <x v="0"/>
    <n v="583351"/>
  </r>
  <r>
    <n v="2015"/>
    <x v="6"/>
    <n v="43831"/>
    <s v="310000"/>
    <x v="31"/>
    <x v="31"/>
    <x v="0"/>
    <x v="1"/>
    <n v="23744"/>
  </r>
  <r>
    <n v="2015"/>
    <x v="6"/>
    <n v="43831"/>
    <s v="310000"/>
    <x v="31"/>
    <x v="31"/>
    <x v="0"/>
    <x v="2"/>
    <n v="24932"/>
  </r>
  <r>
    <n v="2015"/>
    <x v="6"/>
    <n v="43831"/>
    <s v="310000"/>
    <x v="31"/>
    <x v="31"/>
    <x v="0"/>
    <x v="3"/>
    <n v="27031"/>
  </r>
  <r>
    <n v="2015"/>
    <x v="6"/>
    <n v="43831"/>
    <s v="310000"/>
    <x v="31"/>
    <x v="31"/>
    <x v="0"/>
    <x v="4"/>
    <n v="27817"/>
  </r>
  <r>
    <n v="2015"/>
    <x v="6"/>
    <n v="43831"/>
    <s v="310000"/>
    <x v="31"/>
    <x v="31"/>
    <x v="0"/>
    <x v="5"/>
    <n v="26716"/>
  </r>
  <r>
    <n v="2015"/>
    <x v="6"/>
    <n v="43831"/>
    <s v="310000"/>
    <x v="31"/>
    <x v="31"/>
    <x v="0"/>
    <x v="6"/>
    <n v="27642"/>
  </r>
  <r>
    <n v="2015"/>
    <x v="6"/>
    <n v="43831"/>
    <s v="310000"/>
    <x v="31"/>
    <x v="31"/>
    <x v="0"/>
    <x v="7"/>
    <n v="32405"/>
  </r>
  <r>
    <n v="2015"/>
    <x v="6"/>
    <n v="43831"/>
    <s v="310000"/>
    <x v="31"/>
    <x v="31"/>
    <x v="0"/>
    <x v="8"/>
    <n v="36562"/>
  </r>
  <r>
    <n v="2015"/>
    <x v="6"/>
    <n v="43831"/>
    <s v="310000"/>
    <x v="31"/>
    <x v="31"/>
    <x v="0"/>
    <x v="9"/>
    <n v="38554"/>
  </r>
  <r>
    <n v="2015"/>
    <x v="6"/>
    <n v="43831"/>
    <s v="310000"/>
    <x v="31"/>
    <x v="31"/>
    <x v="0"/>
    <x v="10"/>
    <n v="33147"/>
  </r>
  <r>
    <n v="2015"/>
    <x v="6"/>
    <n v="43831"/>
    <s v="310000"/>
    <x v="31"/>
    <x v="31"/>
    <x v="0"/>
    <x v="11"/>
    <n v="34703"/>
  </r>
  <r>
    <n v="2015"/>
    <x v="6"/>
    <n v="43831"/>
    <s v="310000"/>
    <x v="31"/>
    <x v="31"/>
    <x v="0"/>
    <x v="12"/>
    <n v="38802"/>
  </r>
  <r>
    <n v="2015"/>
    <x v="6"/>
    <n v="43831"/>
    <s v="310000"/>
    <x v="31"/>
    <x v="31"/>
    <x v="0"/>
    <x v="13"/>
    <n v="44582"/>
  </r>
  <r>
    <n v="2015"/>
    <x v="6"/>
    <n v="43831"/>
    <s v="310000"/>
    <x v="31"/>
    <x v="31"/>
    <x v="0"/>
    <x v="14"/>
    <n v="43488"/>
  </r>
  <r>
    <n v="2015"/>
    <x v="6"/>
    <n v="43831"/>
    <s v="310000"/>
    <x v="31"/>
    <x v="31"/>
    <x v="0"/>
    <x v="15"/>
    <n v="34309"/>
  </r>
  <r>
    <n v="2015"/>
    <x v="6"/>
    <n v="43831"/>
    <s v="310000"/>
    <x v="31"/>
    <x v="31"/>
    <x v="0"/>
    <x v="16"/>
    <n v="30141"/>
  </r>
  <r>
    <n v="2015"/>
    <x v="6"/>
    <n v="43831"/>
    <s v="310000"/>
    <x v="31"/>
    <x v="31"/>
    <x v="0"/>
    <x v="17"/>
    <n v="27260"/>
  </r>
  <r>
    <n v="2015"/>
    <x v="6"/>
    <n v="43831"/>
    <s v="310000"/>
    <x v="31"/>
    <x v="31"/>
    <x v="0"/>
    <x v="18"/>
    <n v="19488"/>
  </r>
  <r>
    <n v="2015"/>
    <x v="6"/>
    <n v="43831"/>
    <s v="310000"/>
    <x v="31"/>
    <x v="31"/>
    <x v="0"/>
    <x v="20"/>
    <n v="8937"/>
  </r>
  <r>
    <n v="2015"/>
    <x v="6"/>
    <n v="43831"/>
    <s v="310000"/>
    <x v="31"/>
    <x v="31"/>
    <x v="0"/>
    <x v="21"/>
    <n v="2415"/>
  </r>
  <r>
    <n v="2015"/>
    <x v="6"/>
    <n v="43831"/>
    <s v="310000"/>
    <x v="31"/>
    <x v="31"/>
    <x v="0"/>
    <x v="22"/>
    <n v="471"/>
  </r>
  <r>
    <n v="2015"/>
    <x v="6"/>
    <n v="43831"/>
    <s v="310000"/>
    <x v="31"/>
    <x v="31"/>
    <x v="0"/>
    <x v="19"/>
    <n v="11823"/>
  </r>
  <r>
    <n v="2015"/>
    <x v="6"/>
    <n v="43831"/>
    <s v="310000"/>
    <x v="31"/>
    <x v="31"/>
    <x v="1"/>
    <x v="0"/>
    <n v="278558"/>
  </r>
  <r>
    <n v="2015"/>
    <x v="6"/>
    <n v="43831"/>
    <s v="310000"/>
    <x v="31"/>
    <x v="31"/>
    <x v="1"/>
    <x v="1"/>
    <n v="12082"/>
  </r>
  <r>
    <n v="2015"/>
    <x v="6"/>
    <n v="43831"/>
    <s v="310000"/>
    <x v="31"/>
    <x v="31"/>
    <x v="1"/>
    <x v="2"/>
    <n v="12745"/>
  </r>
  <r>
    <n v="2015"/>
    <x v="6"/>
    <n v="43831"/>
    <s v="310000"/>
    <x v="31"/>
    <x v="31"/>
    <x v="1"/>
    <x v="3"/>
    <n v="13767"/>
  </r>
  <r>
    <n v="2015"/>
    <x v="6"/>
    <n v="43831"/>
    <s v="310000"/>
    <x v="31"/>
    <x v="31"/>
    <x v="1"/>
    <x v="4"/>
    <n v="14366"/>
  </r>
  <r>
    <n v="2015"/>
    <x v="6"/>
    <n v="43831"/>
    <s v="310000"/>
    <x v="31"/>
    <x v="31"/>
    <x v="1"/>
    <x v="5"/>
    <n v="13588"/>
  </r>
  <r>
    <n v="2015"/>
    <x v="6"/>
    <n v="43831"/>
    <s v="310000"/>
    <x v="31"/>
    <x v="31"/>
    <x v="1"/>
    <x v="6"/>
    <n v="14193"/>
  </r>
  <r>
    <n v="2015"/>
    <x v="6"/>
    <n v="43831"/>
    <s v="310000"/>
    <x v="31"/>
    <x v="31"/>
    <x v="1"/>
    <x v="7"/>
    <n v="16477"/>
  </r>
  <r>
    <n v="2015"/>
    <x v="6"/>
    <n v="43831"/>
    <s v="310000"/>
    <x v="31"/>
    <x v="31"/>
    <x v="1"/>
    <x v="8"/>
    <n v="18639"/>
  </r>
  <r>
    <n v="2015"/>
    <x v="6"/>
    <n v="43831"/>
    <s v="310000"/>
    <x v="31"/>
    <x v="31"/>
    <x v="1"/>
    <x v="9"/>
    <n v="19486"/>
  </r>
  <r>
    <n v="2015"/>
    <x v="6"/>
    <n v="43831"/>
    <s v="310000"/>
    <x v="31"/>
    <x v="31"/>
    <x v="1"/>
    <x v="10"/>
    <n v="16394"/>
  </r>
  <r>
    <n v="2015"/>
    <x v="6"/>
    <n v="43831"/>
    <s v="310000"/>
    <x v="31"/>
    <x v="31"/>
    <x v="1"/>
    <x v="11"/>
    <n v="16943"/>
  </r>
  <r>
    <n v="2015"/>
    <x v="6"/>
    <n v="43831"/>
    <s v="310000"/>
    <x v="31"/>
    <x v="31"/>
    <x v="1"/>
    <x v="12"/>
    <n v="19215"/>
  </r>
  <r>
    <n v="2015"/>
    <x v="6"/>
    <n v="43831"/>
    <s v="310000"/>
    <x v="31"/>
    <x v="31"/>
    <x v="1"/>
    <x v="13"/>
    <n v="22192"/>
  </r>
  <r>
    <n v="2015"/>
    <x v="6"/>
    <n v="43831"/>
    <s v="310000"/>
    <x v="31"/>
    <x v="31"/>
    <x v="1"/>
    <x v="14"/>
    <n v="21295"/>
  </r>
  <r>
    <n v="2015"/>
    <x v="6"/>
    <n v="43831"/>
    <s v="310000"/>
    <x v="31"/>
    <x v="31"/>
    <x v="1"/>
    <x v="15"/>
    <n v="15661"/>
  </r>
  <r>
    <n v="2015"/>
    <x v="6"/>
    <n v="43831"/>
    <s v="310000"/>
    <x v="31"/>
    <x v="31"/>
    <x v="1"/>
    <x v="16"/>
    <n v="12532"/>
  </r>
  <r>
    <n v="2015"/>
    <x v="6"/>
    <n v="43831"/>
    <s v="310000"/>
    <x v="31"/>
    <x v="31"/>
    <x v="1"/>
    <x v="17"/>
    <n v="10301"/>
  </r>
  <r>
    <n v="2015"/>
    <x v="6"/>
    <n v="43831"/>
    <s v="310000"/>
    <x v="31"/>
    <x v="31"/>
    <x v="1"/>
    <x v="18"/>
    <n v="6095"/>
  </r>
  <r>
    <n v="2015"/>
    <x v="6"/>
    <n v="43831"/>
    <s v="310000"/>
    <x v="31"/>
    <x v="31"/>
    <x v="1"/>
    <x v="20"/>
    <n v="2107"/>
  </r>
  <r>
    <n v="2015"/>
    <x v="6"/>
    <n v="43831"/>
    <s v="310000"/>
    <x v="31"/>
    <x v="31"/>
    <x v="1"/>
    <x v="21"/>
    <n v="384"/>
  </r>
  <r>
    <n v="2015"/>
    <x v="6"/>
    <n v="43831"/>
    <s v="310000"/>
    <x v="31"/>
    <x v="31"/>
    <x v="1"/>
    <x v="22"/>
    <n v="60"/>
  </r>
  <r>
    <n v="2015"/>
    <x v="6"/>
    <n v="43831"/>
    <s v="310000"/>
    <x v="31"/>
    <x v="31"/>
    <x v="1"/>
    <x v="19"/>
    <n v="2551"/>
  </r>
  <r>
    <n v="2015"/>
    <x v="6"/>
    <n v="43831"/>
    <s v="310000"/>
    <x v="31"/>
    <x v="31"/>
    <x v="2"/>
    <x v="0"/>
    <n v="304793"/>
  </r>
  <r>
    <n v="2015"/>
    <x v="6"/>
    <n v="43831"/>
    <s v="310000"/>
    <x v="31"/>
    <x v="31"/>
    <x v="2"/>
    <x v="1"/>
    <n v="11662"/>
  </r>
  <r>
    <n v="2015"/>
    <x v="6"/>
    <n v="43831"/>
    <s v="310000"/>
    <x v="31"/>
    <x v="31"/>
    <x v="2"/>
    <x v="2"/>
    <n v="12187"/>
  </r>
  <r>
    <n v="2015"/>
    <x v="6"/>
    <n v="43831"/>
    <s v="310000"/>
    <x v="31"/>
    <x v="31"/>
    <x v="2"/>
    <x v="3"/>
    <n v="13264"/>
  </r>
  <r>
    <n v="2015"/>
    <x v="6"/>
    <n v="43831"/>
    <s v="310000"/>
    <x v="31"/>
    <x v="31"/>
    <x v="2"/>
    <x v="4"/>
    <n v="13451"/>
  </r>
  <r>
    <n v="2015"/>
    <x v="6"/>
    <n v="43831"/>
    <s v="310000"/>
    <x v="31"/>
    <x v="31"/>
    <x v="2"/>
    <x v="5"/>
    <n v="13128"/>
  </r>
  <r>
    <n v="2015"/>
    <x v="6"/>
    <n v="43831"/>
    <s v="310000"/>
    <x v="31"/>
    <x v="31"/>
    <x v="2"/>
    <x v="6"/>
    <n v="13449"/>
  </r>
  <r>
    <n v="2015"/>
    <x v="6"/>
    <n v="43831"/>
    <s v="310000"/>
    <x v="31"/>
    <x v="31"/>
    <x v="2"/>
    <x v="7"/>
    <n v="15928"/>
  </r>
  <r>
    <n v="2015"/>
    <x v="6"/>
    <n v="43831"/>
    <s v="310000"/>
    <x v="31"/>
    <x v="31"/>
    <x v="2"/>
    <x v="8"/>
    <n v="17923"/>
  </r>
  <r>
    <n v="2015"/>
    <x v="6"/>
    <n v="43831"/>
    <s v="310000"/>
    <x v="31"/>
    <x v="31"/>
    <x v="2"/>
    <x v="9"/>
    <n v="19068"/>
  </r>
  <r>
    <n v="2015"/>
    <x v="6"/>
    <n v="43831"/>
    <s v="310000"/>
    <x v="31"/>
    <x v="31"/>
    <x v="2"/>
    <x v="10"/>
    <n v="16753"/>
  </r>
  <r>
    <n v="2015"/>
    <x v="6"/>
    <n v="43831"/>
    <s v="310000"/>
    <x v="31"/>
    <x v="31"/>
    <x v="2"/>
    <x v="11"/>
    <n v="17760"/>
  </r>
  <r>
    <n v="2015"/>
    <x v="6"/>
    <n v="43831"/>
    <s v="310000"/>
    <x v="31"/>
    <x v="31"/>
    <x v="2"/>
    <x v="12"/>
    <n v="19587"/>
  </r>
  <r>
    <n v="2015"/>
    <x v="6"/>
    <n v="43831"/>
    <s v="310000"/>
    <x v="31"/>
    <x v="31"/>
    <x v="2"/>
    <x v="13"/>
    <n v="22390"/>
  </r>
  <r>
    <n v="2015"/>
    <x v="6"/>
    <n v="43831"/>
    <s v="310000"/>
    <x v="31"/>
    <x v="31"/>
    <x v="2"/>
    <x v="14"/>
    <n v="22193"/>
  </r>
  <r>
    <n v="2015"/>
    <x v="6"/>
    <n v="43831"/>
    <s v="310000"/>
    <x v="31"/>
    <x v="31"/>
    <x v="2"/>
    <x v="15"/>
    <n v="18648"/>
  </r>
  <r>
    <n v="2015"/>
    <x v="6"/>
    <n v="43831"/>
    <s v="310000"/>
    <x v="31"/>
    <x v="31"/>
    <x v="2"/>
    <x v="16"/>
    <n v="17609"/>
  </r>
  <r>
    <n v="2015"/>
    <x v="6"/>
    <n v="43831"/>
    <s v="310000"/>
    <x v="31"/>
    <x v="31"/>
    <x v="2"/>
    <x v="17"/>
    <n v="16959"/>
  </r>
  <r>
    <n v="2015"/>
    <x v="6"/>
    <n v="43831"/>
    <s v="310000"/>
    <x v="31"/>
    <x v="31"/>
    <x v="2"/>
    <x v="18"/>
    <n v="13393"/>
  </r>
  <r>
    <n v="2015"/>
    <x v="6"/>
    <n v="43831"/>
    <s v="310000"/>
    <x v="31"/>
    <x v="31"/>
    <x v="2"/>
    <x v="20"/>
    <n v="6830"/>
  </r>
  <r>
    <n v="2015"/>
    <x v="6"/>
    <n v="43831"/>
    <s v="310000"/>
    <x v="31"/>
    <x v="31"/>
    <x v="2"/>
    <x v="21"/>
    <n v="2031"/>
  </r>
  <r>
    <n v="2015"/>
    <x v="6"/>
    <n v="43831"/>
    <s v="310000"/>
    <x v="31"/>
    <x v="31"/>
    <x v="2"/>
    <x v="22"/>
    <n v="411"/>
  </r>
  <r>
    <n v="2015"/>
    <x v="6"/>
    <n v="43831"/>
    <s v="310000"/>
    <x v="31"/>
    <x v="31"/>
    <x v="2"/>
    <x v="19"/>
    <n v="9272"/>
  </r>
  <r>
    <n v="2015"/>
    <x v="6"/>
    <n v="43831"/>
    <s v="320005"/>
    <x v="32"/>
    <x v="32"/>
    <x v="0"/>
    <x v="0"/>
    <n v="706198"/>
  </r>
  <r>
    <n v="2015"/>
    <x v="6"/>
    <n v="43831"/>
    <s v="320005"/>
    <x v="32"/>
    <x v="32"/>
    <x v="0"/>
    <x v="1"/>
    <n v="28029"/>
  </r>
  <r>
    <n v="2015"/>
    <x v="6"/>
    <n v="43831"/>
    <s v="320005"/>
    <x v="32"/>
    <x v="32"/>
    <x v="0"/>
    <x v="2"/>
    <n v="29346"/>
  </r>
  <r>
    <n v="2015"/>
    <x v="6"/>
    <n v="43831"/>
    <s v="320005"/>
    <x v="32"/>
    <x v="32"/>
    <x v="0"/>
    <x v="3"/>
    <n v="31691"/>
  </r>
  <r>
    <n v="2015"/>
    <x v="6"/>
    <n v="43831"/>
    <s v="320005"/>
    <x v="32"/>
    <x v="32"/>
    <x v="0"/>
    <x v="4"/>
    <n v="32946"/>
  </r>
  <r>
    <n v="2015"/>
    <x v="6"/>
    <n v="43831"/>
    <s v="320005"/>
    <x v="32"/>
    <x v="32"/>
    <x v="0"/>
    <x v="5"/>
    <n v="30570"/>
  </r>
  <r>
    <n v="2015"/>
    <x v="6"/>
    <n v="43831"/>
    <s v="320005"/>
    <x v="32"/>
    <x v="32"/>
    <x v="0"/>
    <x v="6"/>
    <n v="31181"/>
  </r>
  <r>
    <n v="2015"/>
    <x v="6"/>
    <n v="43831"/>
    <s v="320005"/>
    <x v="32"/>
    <x v="32"/>
    <x v="0"/>
    <x v="7"/>
    <n v="35890"/>
  </r>
  <r>
    <n v="2015"/>
    <x v="6"/>
    <n v="43831"/>
    <s v="320005"/>
    <x v="32"/>
    <x v="32"/>
    <x v="0"/>
    <x v="8"/>
    <n v="41761"/>
  </r>
  <r>
    <n v="2015"/>
    <x v="6"/>
    <n v="43831"/>
    <s v="320005"/>
    <x v="32"/>
    <x v="32"/>
    <x v="0"/>
    <x v="9"/>
    <n v="44437"/>
  </r>
  <r>
    <n v="2015"/>
    <x v="6"/>
    <n v="43831"/>
    <s v="320005"/>
    <x v="32"/>
    <x v="32"/>
    <x v="0"/>
    <x v="10"/>
    <n v="38432"/>
  </r>
  <r>
    <n v="2015"/>
    <x v="6"/>
    <n v="43831"/>
    <s v="320005"/>
    <x v="32"/>
    <x v="32"/>
    <x v="0"/>
    <x v="11"/>
    <n v="40693"/>
  </r>
  <r>
    <n v="2015"/>
    <x v="6"/>
    <n v="43831"/>
    <s v="320005"/>
    <x v="32"/>
    <x v="32"/>
    <x v="0"/>
    <x v="12"/>
    <n v="45408"/>
  </r>
  <r>
    <n v="2015"/>
    <x v="6"/>
    <n v="43831"/>
    <s v="320005"/>
    <x v="32"/>
    <x v="32"/>
    <x v="0"/>
    <x v="13"/>
    <n v="54143"/>
  </r>
  <r>
    <n v="2015"/>
    <x v="6"/>
    <n v="43831"/>
    <s v="320005"/>
    <x v="32"/>
    <x v="32"/>
    <x v="0"/>
    <x v="14"/>
    <n v="55509"/>
  </r>
  <r>
    <n v="2015"/>
    <x v="6"/>
    <n v="43831"/>
    <s v="320005"/>
    <x v="32"/>
    <x v="32"/>
    <x v="0"/>
    <x v="15"/>
    <n v="43493"/>
  </r>
  <r>
    <n v="2015"/>
    <x v="6"/>
    <n v="43831"/>
    <s v="320005"/>
    <x v="32"/>
    <x v="32"/>
    <x v="0"/>
    <x v="16"/>
    <n v="40755"/>
  </r>
  <r>
    <n v="2015"/>
    <x v="6"/>
    <n v="43831"/>
    <s v="320005"/>
    <x v="32"/>
    <x v="32"/>
    <x v="0"/>
    <x v="17"/>
    <n v="37949"/>
  </r>
  <r>
    <n v="2015"/>
    <x v="6"/>
    <n v="43831"/>
    <s v="320005"/>
    <x v="32"/>
    <x v="32"/>
    <x v="0"/>
    <x v="18"/>
    <n v="26829"/>
  </r>
  <r>
    <n v="2015"/>
    <x v="6"/>
    <n v="43831"/>
    <s v="320005"/>
    <x v="32"/>
    <x v="32"/>
    <x v="0"/>
    <x v="20"/>
    <n v="12691"/>
  </r>
  <r>
    <n v="2015"/>
    <x v="6"/>
    <n v="43831"/>
    <s v="320005"/>
    <x v="32"/>
    <x v="32"/>
    <x v="0"/>
    <x v="21"/>
    <n v="3607"/>
  </r>
  <r>
    <n v="2015"/>
    <x v="6"/>
    <n v="43831"/>
    <s v="320005"/>
    <x v="32"/>
    <x v="32"/>
    <x v="0"/>
    <x v="22"/>
    <n v="622"/>
  </r>
  <r>
    <n v="2015"/>
    <x v="6"/>
    <n v="43831"/>
    <s v="320005"/>
    <x v="32"/>
    <x v="32"/>
    <x v="0"/>
    <x v="19"/>
    <n v="16920"/>
  </r>
  <r>
    <n v="2015"/>
    <x v="6"/>
    <n v="43831"/>
    <s v="320005"/>
    <x v="32"/>
    <x v="32"/>
    <x v="1"/>
    <x v="0"/>
    <n v="337087"/>
  </r>
  <r>
    <n v="2015"/>
    <x v="6"/>
    <n v="43831"/>
    <s v="320005"/>
    <x v="32"/>
    <x v="32"/>
    <x v="1"/>
    <x v="1"/>
    <n v="14348"/>
  </r>
  <r>
    <n v="2015"/>
    <x v="6"/>
    <n v="43831"/>
    <s v="320005"/>
    <x v="32"/>
    <x v="32"/>
    <x v="1"/>
    <x v="2"/>
    <n v="14966"/>
  </r>
  <r>
    <n v="2015"/>
    <x v="6"/>
    <n v="43831"/>
    <s v="320005"/>
    <x v="32"/>
    <x v="32"/>
    <x v="1"/>
    <x v="3"/>
    <n v="16267"/>
  </r>
  <r>
    <n v="2015"/>
    <x v="6"/>
    <n v="43831"/>
    <s v="320005"/>
    <x v="32"/>
    <x v="32"/>
    <x v="1"/>
    <x v="4"/>
    <n v="16833"/>
  </r>
  <r>
    <n v="2015"/>
    <x v="6"/>
    <n v="43831"/>
    <s v="320005"/>
    <x v="32"/>
    <x v="32"/>
    <x v="1"/>
    <x v="5"/>
    <n v="15559"/>
  </r>
  <r>
    <n v="2015"/>
    <x v="6"/>
    <n v="43831"/>
    <s v="320005"/>
    <x v="32"/>
    <x v="32"/>
    <x v="1"/>
    <x v="6"/>
    <n v="15834"/>
  </r>
  <r>
    <n v="2015"/>
    <x v="6"/>
    <n v="43831"/>
    <s v="320005"/>
    <x v="32"/>
    <x v="32"/>
    <x v="1"/>
    <x v="7"/>
    <n v="18222"/>
  </r>
  <r>
    <n v="2015"/>
    <x v="6"/>
    <n v="43831"/>
    <s v="320005"/>
    <x v="32"/>
    <x v="32"/>
    <x v="1"/>
    <x v="8"/>
    <n v="21613"/>
  </r>
  <r>
    <n v="2015"/>
    <x v="6"/>
    <n v="43831"/>
    <s v="320005"/>
    <x v="32"/>
    <x v="32"/>
    <x v="1"/>
    <x v="9"/>
    <n v="22572"/>
  </r>
  <r>
    <n v="2015"/>
    <x v="6"/>
    <n v="43831"/>
    <s v="320005"/>
    <x v="32"/>
    <x v="32"/>
    <x v="1"/>
    <x v="10"/>
    <n v="19103"/>
  </r>
  <r>
    <n v="2015"/>
    <x v="6"/>
    <n v="43831"/>
    <s v="320005"/>
    <x v="32"/>
    <x v="32"/>
    <x v="1"/>
    <x v="11"/>
    <n v="20214"/>
  </r>
  <r>
    <n v="2015"/>
    <x v="6"/>
    <n v="43831"/>
    <s v="320005"/>
    <x v="32"/>
    <x v="32"/>
    <x v="1"/>
    <x v="12"/>
    <n v="22955"/>
  </r>
  <r>
    <n v="2015"/>
    <x v="6"/>
    <n v="43831"/>
    <s v="320005"/>
    <x v="32"/>
    <x v="32"/>
    <x v="1"/>
    <x v="13"/>
    <n v="27379"/>
  </r>
  <r>
    <n v="2015"/>
    <x v="6"/>
    <n v="43831"/>
    <s v="320005"/>
    <x v="32"/>
    <x v="32"/>
    <x v="1"/>
    <x v="14"/>
    <n v="27592"/>
  </r>
  <r>
    <n v="2015"/>
    <x v="6"/>
    <n v="43831"/>
    <s v="320005"/>
    <x v="32"/>
    <x v="32"/>
    <x v="1"/>
    <x v="15"/>
    <n v="19674"/>
  </r>
  <r>
    <n v="2015"/>
    <x v="6"/>
    <n v="43831"/>
    <s v="320005"/>
    <x v="32"/>
    <x v="32"/>
    <x v="1"/>
    <x v="16"/>
    <n v="17148"/>
  </r>
  <r>
    <n v="2015"/>
    <x v="6"/>
    <n v="43831"/>
    <s v="320005"/>
    <x v="32"/>
    <x v="32"/>
    <x v="1"/>
    <x v="17"/>
    <n v="14590"/>
  </r>
  <r>
    <n v="2015"/>
    <x v="6"/>
    <n v="43831"/>
    <s v="320005"/>
    <x v="32"/>
    <x v="32"/>
    <x v="1"/>
    <x v="18"/>
    <n v="8497"/>
  </r>
  <r>
    <n v="2015"/>
    <x v="6"/>
    <n v="43831"/>
    <s v="320005"/>
    <x v="32"/>
    <x v="32"/>
    <x v="1"/>
    <x v="20"/>
    <n v="3001"/>
  </r>
  <r>
    <n v="2015"/>
    <x v="6"/>
    <n v="43831"/>
    <s v="320005"/>
    <x v="32"/>
    <x v="32"/>
    <x v="1"/>
    <x v="21"/>
    <n v="602"/>
  </r>
  <r>
    <n v="2015"/>
    <x v="6"/>
    <n v="43831"/>
    <s v="320005"/>
    <x v="32"/>
    <x v="32"/>
    <x v="1"/>
    <x v="22"/>
    <n v="85"/>
  </r>
  <r>
    <n v="2015"/>
    <x v="6"/>
    <n v="43831"/>
    <s v="320005"/>
    <x v="32"/>
    <x v="32"/>
    <x v="1"/>
    <x v="19"/>
    <n v="3688"/>
  </r>
  <r>
    <n v="2015"/>
    <x v="6"/>
    <n v="43831"/>
    <s v="320005"/>
    <x v="32"/>
    <x v="32"/>
    <x v="2"/>
    <x v="0"/>
    <n v="369111"/>
  </r>
  <r>
    <n v="2015"/>
    <x v="6"/>
    <n v="43831"/>
    <s v="320005"/>
    <x v="32"/>
    <x v="32"/>
    <x v="2"/>
    <x v="1"/>
    <n v="13681"/>
  </r>
  <r>
    <n v="2015"/>
    <x v="6"/>
    <n v="43831"/>
    <s v="320005"/>
    <x v="32"/>
    <x v="32"/>
    <x v="2"/>
    <x v="2"/>
    <n v="14380"/>
  </r>
  <r>
    <n v="2015"/>
    <x v="6"/>
    <n v="43831"/>
    <s v="320005"/>
    <x v="32"/>
    <x v="32"/>
    <x v="2"/>
    <x v="3"/>
    <n v="15424"/>
  </r>
  <r>
    <n v="2015"/>
    <x v="6"/>
    <n v="43831"/>
    <s v="320005"/>
    <x v="32"/>
    <x v="32"/>
    <x v="2"/>
    <x v="4"/>
    <n v="16113"/>
  </r>
  <r>
    <n v="2015"/>
    <x v="6"/>
    <n v="43831"/>
    <s v="320005"/>
    <x v="32"/>
    <x v="32"/>
    <x v="2"/>
    <x v="5"/>
    <n v="15011"/>
  </r>
  <r>
    <n v="2015"/>
    <x v="6"/>
    <n v="43831"/>
    <s v="320005"/>
    <x v="32"/>
    <x v="32"/>
    <x v="2"/>
    <x v="6"/>
    <n v="15347"/>
  </r>
  <r>
    <n v="2015"/>
    <x v="6"/>
    <n v="43831"/>
    <s v="320005"/>
    <x v="32"/>
    <x v="32"/>
    <x v="2"/>
    <x v="7"/>
    <n v="17668"/>
  </r>
  <r>
    <n v="2015"/>
    <x v="6"/>
    <n v="43831"/>
    <s v="320005"/>
    <x v="32"/>
    <x v="32"/>
    <x v="2"/>
    <x v="8"/>
    <n v="20148"/>
  </r>
  <r>
    <n v="2015"/>
    <x v="6"/>
    <n v="43831"/>
    <s v="320005"/>
    <x v="32"/>
    <x v="32"/>
    <x v="2"/>
    <x v="9"/>
    <n v="21865"/>
  </r>
  <r>
    <n v="2015"/>
    <x v="6"/>
    <n v="43831"/>
    <s v="320005"/>
    <x v="32"/>
    <x v="32"/>
    <x v="2"/>
    <x v="10"/>
    <n v="19329"/>
  </r>
  <r>
    <n v="2015"/>
    <x v="6"/>
    <n v="43831"/>
    <s v="320005"/>
    <x v="32"/>
    <x v="32"/>
    <x v="2"/>
    <x v="11"/>
    <n v="20479"/>
  </r>
  <r>
    <n v="2015"/>
    <x v="6"/>
    <n v="43831"/>
    <s v="320005"/>
    <x v="32"/>
    <x v="32"/>
    <x v="2"/>
    <x v="12"/>
    <n v="22453"/>
  </r>
  <r>
    <n v="2015"/>
    <x v="6"/>
    <n v="43831"/>
    <s v="320005"/>
    <x v="32"/>
    <x v="32"/>
    <x v="2"/>
    <x v="13"/>
    <n v="26764"/>
  </r>
  <r>
    <n v="2015"/>
    <x v="6"/>
    <n v="43831"/>
    <s v="320005"/>
    <x v="32"/>
    <x v="32"/>
    <x v="2"/>
    <x v="14"/>
    <n v="27917"/>
  </r>
  <r>
    <n v="2015"/>
    <x v="6"/>
    <n v="43831"/>
    <s v="320005"/>
    <x v="32"/>
    <x v="32"/>
    <x v="2"/>
    <x v="15"/>
    <n v="23819"/>
  </r>
  <r>
    <n v="2015"/>
    <x v="6"/>
    <n v="43831"/>
    <s v="320005"/>
    <x v="32"/>
    <x v="32"/>
    <x v="2"/>
    <x v="16"/>
    <n v="23607"/>
  </r>
  <r>
    <n v="2015"/>
    <x v="6"/>
    <n v="43831"/>
    <s v="320005"/>
    <x v="32"/>
    <x v="32"/>
    <x v="2"/>
    <x v="17"/>
    <n v="23359"/>
  </r>
  <r>
    <n v="2015"/>
    <x v="6"/>
    <n v="43831"/>
    <s v="320005"/>
    <x v="32"/>
    <x v="32"/>
    <x v="2"/>
    <x v="18"/>
    <n v="18332"/>
  </r>
  <r>
    <n v="2015"/>
    <x v="6"/>
    <n v="43831"/>
    <s v="320005"/>
    <x v="32"/>
    <x v="32"/>
    <x v="2"/>
    <x v="20"/>
    <n v="9690"/>
  </r>
  <r>
    <n v="2015"/>
    <x v="6"/>
    <n v="43831"/>
    <s v="320005"/>
    <x v="32"/>
    <x v="32"/>
    <x v="2"/>
    <x v="21"/>
    <n v="3005"/>
  </r>
  <r>
    <n v="2015"/>
    <x v="6"/>
    <n v="43831"/>
    <s v="320005"/>
    <x v="32"/>
    <x v="32"/>
    <x v="2"/>
    <x v="22"/>
    <n v="537"/>
  </r>
  <r>
    <n v="2015"/>
    <x v="6"/>
    <n v="43831"/>
    <s v="320005"/>
    <x v="32"/>
    <x v="32"/>
    <x v="2"/>
    <x v="19"/>
    <n v="13232"/>
  </r>
  <r>
    <n v="2015"/>
    <x v="6"/>
    <n v="43831"/>
    <s v="330001"/>
    <x v="33"/>
    <x v="33"/>
    <x v="0"/>
    <x v="0"/>
    <n v="1939722"/>
  </r>
  <r>
    <n v="2015"/>
    <x v="6"/>
    <n v="43831"/>
    <s v="330001"/>
    <x v="33"/>
    <x v="33"/>
    <x v="0"/>
    <x v="1"/>
    <n v="82033"/>
  </r>
  <r>
    <n v="2015"/>
    <x v="6"/>
    <n v="43831"/>
    <s v="330001"/>
    <x v="33"/>
    <x v="33"/>
    <x v="0"/>
    <x v="2"/>
    <n v="85493"/>
  </r>
  <r>
    <n v="2015"/>
    <x v="6"/>
    <n v="43831"/>
    <s v="330001"/>
    <x v="33"/>
    <x v="33"/>
    <x v="0"/>
    <x v="3"/>
    <n v="91744"/>
  </r>
  <r>
    <n v="2015"/>
    <x v="6"/>
    <n v="43831"/>
    <s v="330001"/>
    <x v="33"/>
    <x v="33"/>
    <x v="0"/>
    <x v="4"/>
    <n v="95345"/>
  </r>
  <r>
    <n v="2015"/>
    <x v="6"/>
    <n v="43831"/>
    <s v="330001"/>
    <x v="33"/>
    <x v="33"/>
    <x v="0"/>
    <x v="5"/>
    <n v="96219"/>
  </r>
  <r>
    <n v="2015"/>
    <x v="6"/>
    <n v="43831"/>
    <s v="330001"/>
    <x v="33"/>
    <x v="33"/>
    <x v="0"/>
    <x v="6"/>
    <n v="101322"/>
  </r>
  <r>
    <n v="2015"/>
    <x v="6"/>
    <n v="43831"/>
    <s v="330001"/>
    <x v="33"/>
    <x v="33"/>
    <x v="0"/>
    <x v="7"/>
    <n v="110257"/>
  </r>
  <r>
    <n v="2015"/>
    <x v="6"/>
    <n v="43831"/>
    <s v="330001"/>
    <x v="33"/>
    <x v="33"/>
    <x v="0"/>
    <x v="8"/>
    <n v="125675"/>
  </r>
  <r>
    <n v="2015"/>
    <x v="6"/>
    <n v="43831"/>
    <s v="330001"/>
    <x v="33"/>
    <x v="33"/>
    <x v="0"/>
    <x v="9"/>
    <n v="143245"/>
  </r>
  <r>
    <n v="2015"/>
    <x v="6"/>
    <n v="43831"/>
    <s v="330001"/>
    <x v="33"/>
    <x v="33"/>
    <x v="0"/>
    <x v="10"/>
    <n v="116901"/>
  </r>
  <r>
    <n v="2015"/>
    <x v="6"/>
    <n v="43831"/>
    <s v="330001"/>
    <x v="33"/>
    <x v="33"/>
    <x v="0"/>
    <x v="11"/>
    <n v="109174"/>
  </r>
  <r>
    <n v="2015"/>
    <x v="6"/>
    <n v="43831"/>
    <s v="330001"/>
    <x v="33"/>
    <x v="33"/>
    <x v="0"/>
    <x v="12"/>
    <n v="114391"/>
  </r>
  <r>
    <n v="2015"/>
    <x v="6"/>
    <n v="43831"/>
    <s v="330001"/>
    <x v="33"/>
    <x v="33"/>
    <x v="0"/>
    <x v="13"/>
    <n v="131112"/>
  </r>
  <r>
    <n v="2015"/>
    <x v="6"/>
    <n v="43831"/>
    <s v="330001"/>
    <x v="33"/>
    <x v="33"/>
    <x v="0"/>
    <x v="14"/>
    <n v="147762"/>
  </r>
  <r>
    <n v="2015"/>
    <x v="6"/>
    <n v="43831"/>
    <s v="330001"/>
    <x v="33"/>
    <x v="33"/>
    <x v="0"/>
    <x v="15"/>
    <n v="121859"/>
  </r>
  <r>
    <n v="2015"/>
    <x v="6"/>
    <n v="43831"/>
    <s v="330001"/>
    <x v="33"/>
    <x v="33"/>
    <x v="0"/>
    <x v="16"/>
    <n v="97048"/>
  </r>
  <r>
    <n v="2015"/>
    <x v="6"/>
    <n v="43831"/>
    <s v="330001"/>
    <x v="33"/>
    <x v="33"/>
    <x v="0"/>
    <x v="17"/>
    <n v="82814"/>
  </r>
  <r>
    <n v="2015"/>
    <x v="6"/>
    <n v="43831"/>
    <s v="330001"/>
    <x v="33"/>
    <x v="33"/>
    <x v="0"/>
    <x v="18"/>
    <n v="54835"/>
  </r>
  <r>
    <n v="2015"/>
    <x v="6"/>
    <n v="43831"/>
    <s v="330001"/>
    <x v="33"/>
    <x v="33"/>
    <x v="0"/>
    <x v="20"/>
    <n v="24501"/>
  </r>
  <r>
    <n v="2015"/>
    <x v="6"/>
    <n v="43831"/>
    <s v="330001"/>
    <x v="33"/>
    <x v="33"/>
    <x v="0"/>
    <x v="21"/>
    <n v="6641"/>
  </r>
  <r>
    <n v="2015"/>
    <x v="6"/>
    <n v="43831"/>
    <s v="330001"/>
    <x v="33"/>
    <x v="33"/>
    <x v="0"/>
    <x v="22"/>
    <n v="1235"/>
  </r>
  <r>
    <n v="2015"/>
    <x v="6"/>
    <n v="43831"/>
    <s v="330001"/>
    <x v="33"/>
    <x v="33"/>
    <x v="0"/>
    <x v="19"/>
    <n v="32377"/>
  </r>
  <r>
    <n v="2015"/>
    <x v="6"/>
    <n v="43831"/>
    <s v="330001"/>
    <x v="33"/>
    <x v="33"/>
    <x v="1"/>
    <x v="0"/>
    <n v="934882"/>
  </r>
  <r>
    <n v="2015"/>
    <x v="6"/>
    <n v="43831"/>
    <s v="330001"/>
    <x v="33"/>
    <x v="33"/>
    <x v="1"/>
    <x v="1"/>
    <n v="42191"/>
  </r>
  <r>
    <n v="2015"/>
    <x v="6"/>
    <n v="43831"/>
    <s v="330001"/>
    <x v="33"/>
    <x v="33"/>
    <x v="1"/>
    <x v="2"/>
    <n v="44382"/>
  </r>
  <r>
    <n v="2015"/>
    <x v="6"/>
    <n v="43831"/>
    <s v="330001"/>
    <x v="33"/>
    <x v="33"/>
    <x v="1"/>
    <x v="3"/>
    <n v="47095"/>
  </r>
  <r>
    <n v="2015"/>
    <x v="6"/>
    <n v="43831"/>
    <s v="330001"/>
    <x v="33"/>
    <x v="33"/>
    <x v="1"/>
    <x v="4"/>
    <n v="48741"/>
  </r>
  <r>
    <n v="2015"/>
    <x v="6"/>
    <n v="43831"/>
    <s v="330001"/>
    <x v="33"/>
    <x v="33"/>
    <x v="1"/>
    <x v="5"/>
    <n v="48809"/>
  </r>
  <r>
    <n v="2015"/>
    <x v="6"/>
    <n v="43831"/>
    <s v="330001"/>
    <x v="33"/>
    <x v="33"/>
    <x v="1"/>
    <x v="6"/>
    <n v="51060"/>
  </r>
  <r>
    <n v="2015"/>
    <x v="6"/>
    <n v="43831"/>
    <s v="330001"/>
    <x v="33"/>
    <x v="33"/>
    <x v="1"/>
    <x v="7"/>
    <n v="55326"/>
  </r>
  <r>
    <n v="2015"/>
    <x v="6"/>
    <n v="43831"/>
    <s v="330001"/>
    <x v="33"/>
    <x v="33"/>
    <x v="1"/>
    <x v="8"/>
    <n v="63546"/>
  </r>
  <r>
    <n v="2015"/>
    <x v="6"/>
    <n v="43831"/>
    <s v="330001"/>
    <x v="33"/>
    <x v="33"/>
    <x v="1"/>
    <x v="9"/>
    <n v="72155"/>
  </r>
  <r>
    <n v="2015"/>
    <x v="6"/>
    <n v="43831"/>
    <s v="330001"/>
    <x v="33"/>
    <x v="33"/>
    <x v="1"/>
    <x v="10"/>
    <n v="58093"/>
  </r>
  <r>
    <n v="2015"/>
    <x v="6"/>
    <n v="43831"/>
    <s v="330001"/>
    <x v="33"/>
    <x v="33"/>
    <x v="1"/>
    <x v="11"/>
    <n v="53917"/>
  </r>
  <r>
    <n v="2015"/>
    <x v="6"/>
    <n v="43831"/>
    <s v="330001"/>
    <x v="33"/>
    <x v="33"/>
    <x v="1"/>
    <x v="12"/>
    <n v="56469"/>
  </r>
  <r>
    <n v="2015"/>
    <x v="6"/>
    <n v="43831"/>
    <s v="330001"/>
    <x v="33"/>
    <x v="33"/>
    <x v="1"/>
    <x v="13"/>
    <n v="64477"/>
  </r>
  <r>
    <n v="2015"/>
    <x v="6"/>
    <n v="43831"/>
    <s v="330001"/>
    <x v="33"/>
    <x v="33"/>
    <x v="1"/>
    <x v="14"/>
    <n v="71317"/>
  </r>
  <r>
    <n v="2015"/>
    <x v="6"/>
    <n v="43831"/>
    <s v="330001"/>
    <x v="33"/>
    <x v="33"/>
    <x v="1"/>
    <x v="15"/>
    <n v="56788"/>
  </r>
  <r>
    <n v="2015"/>
    <x v="6"/>
    <n v="43831"/>
    <s v="330001"/>
    <x v="33"/>
    <x v="33"/>
    <x v="1"/>
    <x v="16"/>
    <n v="42359"/>
  </r>
  <r>
    <n v="2015"/>
    <x v="6"/>
    <n v="43831"/>
    <s v="330001"/>
    <x v="33"/>
    <x v="33"/>
    <x v="1"/>
    <x v="17"/>
    <n v="32710"/>
  </r>
  <r>
    <n v="2015"/>
    <x v="6"/>
    <n v="43831"/>
    <s v="330001"/>
    <x v="33"/>
    <x v="33"/>
    <x v="1"/>
    <x v="18"/>
    <n v="18353"/>
  </r>
  <r>
    <n v="2015"/>
    <x v="6"/>
    <n v="43831"/>
    <s v="330001"/>
    <x v="33"/>
    <x v="33"/>
    <x v="1"/>
    <x v="20"/>
    <n v="5811"/>
  </r>
  <r>
    <n v="2015"/>
    <x v="6"/>
    <n v="43831"/>
    <s v="330001"/>
    <x v="33"/>
    <x v="33"/>
    <x v="1"/>
    <x v="21"/>
    <n v="1094"/>
  </r>
  <r>
    <n v="2015"/>
    <x v="6"/>
    <n v="43831"/>
    <s v="330001"/>
    <x v="33"/>
    <x v="33"/>
    <x v="1"/>
    <x v="22"/>
    <n v="156"/>
  </r>
  <r>
    <n v="2015"/>
    <x v="6"/>
    <n v="43831"/>
    <s v="330001"/>
    <x v="33"/>
    <x v="33"/>
    <x v="1"/>
    <x v="19"/>
    <n v="7061"/>
  </r>
  <r>
    <n v="2015"/>
    <x v="6"/>
    <n v="43831"/>
    <s v="330001"/>
    <x v="33"/>
    <x v="33"/>
    <x v="2"/>
    <x v="0"/>
    <n v="1004840"/>
  </r>
  <r>
    <n v="2015"/>
    <x v="6"/>
    <n v="43831"/>
    <s v="330001"/>
    <x v="33"/>
    <x v="33"/>
    <x v="2"/>
    <x v="1"/>
    <n v="39842"/>
  </r>
  <r>
    <n v="2015"/>
    <x v="6"/>
    <n v="43831"/>
    <s v="330001"/>
    <x v="33"/>
    <x v="33"/>
    <x v="2"/>
    <x v="2"/>
    <n v="41111"/>
  </r>
  <r>
    <n v="2015"/>
    <x v="6"/>
    <n v="43831"/>
    <s v="330001"/>
    <x v="33"/>
    <x v="33"/>
    <x v="2"/>
    <x v="3"/>
    <n v="44649"/>
  </r>
  <r>
    <n v="2015"/>
    <x v="6"/>
    <n v="43831"/>
    <s v="330001"/>
    <x v="33"/>
    <x v="33"/>
    <x v="2"/>
    <x v="4"/>
    <n v="46604"/>
  </r>
  <r>
    <n v="2015"/>
    <x v="6"/>
    <n v="43831"/>
    <s v="330001"/>
    <x v="33"/>
    <x v="33"/>
    <x v="2"/>
    <x v="5"/>
    <n v="47410"/>
  </r>
  <r>
    <n v="2015"/>
    <x v="6"/>
    <n v="43831"/>
    <s v="330001"/>
    <x v="33"/>
    <x v="33"/>
    <x v="2"/>
    <x v="6"/>
    <n v="50262"/>
  </r>
  <r>
    <n v="2015"/>
    <x v="6"/>
    <n v="43831"/>
    <s v="330001"/>
    <x v="33"/>
    <x v="33"/>
    <x v="2"/>
    <x v="7"/>
    <n v="54931"/>
  </r>
  <r>
    <n v="2015"/>
    <x v="6"/>
    <n v="43831"/>
    <s v="330001"/>
    <x v="33"/>
    <x v="33"/>
    <x v="2"/>
    <x v="8"/>
    <n v="62129"/>
  </r>
  <r>
    <n v="2015"/>
    <x v="6"/>
    <n v="43831"/>
    <s v="330001"/>
    <x v="33"/>
    <x v="33"/>
    <x v="2"/>
    <x v="9"/>
    <n v="71090"/>
  </r>
  <r>
    <n v="2015"/>
    <x v="6"/>
    <n v="43831"/>
    <s v="330001"/>
    <x v="33"/>
    <x v="33"/>
    <x v="2"/>
    <x v="10"/>
    <n v="58808"/>
  </r>
  <r>
    <n v="2015"/>
    <x v="6"/>
    <n v="43831"/>
    <s v="330001"/>
    <x v="33"/>
    <x v="33"/>
    <x v="2"/>
    <x v="11"/>
    <n v="55257"/>
  </r>
  <r>
    <n v="2015"/>
    <x v="6"/>
    <n v="43831"/>
    <s v="330001"/>
    <x v="33"/>
    <x v="33"/>
    <x v="2"/>
    <x v="12"/>
    <n v="57922"/>
  </r>
  <r>
    <n v="2015"/>
    <x v="6"/>
    <n v="43831"/>
    <s v="330001"/>
    <x v="33"/>
    <x v="33"/>
    <x v="2"/>
    <x v="13"/>
    <n v="66635"/>
  </r>
  <r>
    <n v="2015"/>
    <x v="6"/>
    <n v="43831"/>
    <s v="330001"/>
    <x v="33"/>
    <x v="33"/>
    <x v="2"/>
    <x v="14"/>
    <n v="76445"/>
  </r>
  <r>
    <n v="2015"/>
    <x v="6"/>
    <n v="43831"/>
    <s v="330001"/>
    <x v="33"/>
    <x v="33"/>
    <x v="2"/>
    <x v="15"/>
    <n v="65071"/>
  </r>
  <r>
    <n v="2015"/>
    <x v="6"/>
    <n v="43831"/>
    <s v="330001"/>
    <x v="33"/>
    <x v="33"/>
    <x v="2"/>
    <x v="16"/>
    <n v="54689"/>
  </r>
  <r>
    <n v="2015"/>
    <x v="6"/>
    <n v="43831"/>
    <s v="330001"/>
    <x v="33"/>
    <x v="33"/>
    <x v="2"/>
    <x v="17"/>
    <n v="50104"/>
  </r>
  <r>
    <n v="2015"/>
    <x v="6"/>
    <n v="43831"/>
    <s v="330001"/>
    <x v="33"/>
    <x v="33"/>
    <x v="2"/>
    <x v="18"/>
    <n v="36482"/>
  </r>
  <r>
    <n v="2015"/>
    <x v="6"/>
    <n v="43831"/>
    <s v="330001"/>
    <x v="33"/>
    <x v="33"/>
    <x v="2"/>
    <x v="20"/>
    <n v="18690"/>
  </r>
  <r>
    <n v="2015"/>
    <x v="6"/>
    <n v="43831"/>
    <s v="330001"/>
    <x v="33"/>
    <x v="33"/>
    <x v="2"/>
    <x v="21"/>
    <n v="5547"/>
  </r>
  <r>
    <n v="2015"/>
    <x v="6"/>
    <n v="43831"/>
    <s v="330001"/>
    <x v="33"/>
    <x v="33"/>
    <x v="2"/>
    <x v="22"/>
    <n v="1079"/>
  </r>
  <r>
    <n v="2015"/>
    <x v="6"/>
    <n v="43831"/>
    <s v="330001"/>
    <x v="33"/>
    <x v="33"/>
    <x v="2"/>
    <x v="19"/>
    <n v="25316"/>
  </r>
  <r>
    <n v="2015"/>
    <x v="6"/>
    <n v="43831"/>
    <s v="340006"/>
    <x v="34"/>
    <x v="34"/>
    <x v="0"/>
    <x v="0"/>
    <n v="2869159"/>
  </r>
  <r>
    <n v="2015"/>
    <x v="6"/>
    <n v="43831"/>
    <s v="340006"/>
    <x v="34"/>
    <x v="34"/>
    <x v="0"/>
    <x v="1"/>
    <n v="124872"/>
  </r>
  <r>
    <n v="2015"/>
    <x v="6"/>
    <n v="43831"/>
    <s v="340006"/>
    <x v="34"/>
    <x v="34"/>
    <x v="0"/>
    <x v="2"/>
    <n v="127917"/>
  </r>
  <r>
    <n v="2015"/>
    <x v="6"/>
    <n v="43831"/>
    <s v="340006"/>
    <x v="34"/>
    <x v="34"/>
    <x v="0"/>
    <x v="3"/>
    <n v="132591"/>
  </r>
  <r>
    <n v="2015"/>
    <x v="6"/>
    <n v="43831"/>
    <s v="340006"/>
    <x v="34"/>
    <x v="34"/>
    <x v="0"/>
    <x v="4"/>
    <n v="137096"/>
  </r>
  <r>
    <n v="2015"/>
    <x v="6"/>
    <n v="43831"/>
    <s v="340006"/>
    <x v="34"/>
    <x v="34"/>
    <x v="0"/>
    <x v="5"/>
    <n v="141034"/>
  </r>
  <r>
    <n v="2015"/>
    <x v="6"/>
    <n v="43831"/>
    <s v="340006"/>
    <x v="34"/>
    <x v="34"/>
    <x v="0"/>
    <x v="6"/>
    <n v="150741"/>
  </r>
  <r>
    <n v="2015"/>
    <x v="6"/>
    <n v="43831"/>
    <s v="340006"/>
    <x v="34"/>
    <x v="34"/>
    <x v="0"/>
    <x v="7"/>
    <n v="165188"/>
  </r>
  <r>
    <n v="2015"/>
    <x v="6"/>
    <n v="43831"/>
    <s v="340006"/>
    <x v="34"/>
    <x v="34"/>
    <x v="0"/>
    <x v="8"/>
    <n v="190604"/>
  </r>
  <r>
    <n v="2015"/>
    <x v="6"/>
    <n v="43831"/>
    <s v="340006"/>
    <x v="34"/>
    <x v="34"/>
    <x v="0"/>
    <x v="9"/>
    <n v="221480"/>
  </r>
  <r>
    <n v="2015"/>
    <x v="6"/>
    <n v="43831"/>
    <s v="340006"/>
    <x v="34"/>
    <x v="34"/>
    <x v="0"/>
    <x v="10"/>
    <n v="183680"/>
  </r>
  <r>
    <n v="2015"/>
    <x v="6"/>
    <n v="43831"/>
    <s v="340006"/>
    <x v="34"/>
    <x v="34"/>
    <x v="0"/>
    <x v="11"/>
    <n v="165790"/>
  </r>
  <r>
    <n v="2015"/>
    <x v="6"/>
    <n v="43831"/>
    <s v="340006"/>
    <x v="34"/>
    <x v="34"/>
    <x v="0"/>
    <x v="12"/>
    <n v="167941"/>
  </r>
  <r>
    <n v="2015"/>
    <x v="6"/>
    <n v="43831"/>
    <s v="340006"/>
    <x v="34"/>
    <x v="34"/>
    <x v="0"/>
    <x v="13"/>
    <n v="196900"/>
  </r>
  <r>
    <n v="2015"/>
    <x v="6"/>
    <n v="43831"/>
    <s v="340006"/>
    <x v="34"/>
    <x v="34"/>
    <x v="0"/>
    <x v="14"/>
    <n v="218341"/>
  </r>
  <r>
    <n v="2015"/>
    <x v="6"/>
    <n v="43831"/>
    <s v="340006"/>
    <x v="34"/>
    <x v="34"/>
    <x v="0"/>
    <x v="15"/>
    <n v="179103"/>
  </r>
  <r>
    <n v="2015"/>
    <x v="6"/>
    <n v="43831"/>
    <s v="340006"/>
    <x v="34"/>
    <x v="34"/>
    <x v="0"/>
    <x v="16"/>
    <n v="137076"/>
  </r>
  <r>
    <n v="2015"/>
    <x v="6"/>
    <n v="43831"/>
    <s v="340006"/>
    <x v="34"/>
    <x v="34"/>
    <x v="0"/>
    <x v="17"/>
    <n v="109787"/>
  </r>
  <r>
    <n v="2015"/>
    <x v="6"/>
    <n v="43831"/>
    <s v="340006"/>
    <x v="34"/>
    <x v="34"/>
    <x v="0"/>
    <x v="18"/>
    <n v="73720"/>
  </r>
  <r>
    <n v="2015"/>
    <x v="6"/>
    <n v="43831"/>
    <s v="340006"/>
    <x v="34"/>
    <x v="34"/>
    <x v="0"/>
    <x v="20"/>
    <n v="33840"/>
  </r>
  <r>
    <n v="2015"/>
    <x v="6"/>
    <n v="43831"/>
    <s v="340006"/>
    <x v="34"/>
    <x v="34"/>
    <x v="0"/>
    <x v="21"/>
    <n v="9632"/>
  </r>
  <r>
    <n v="2015"/>
    <x v="6"/>
    <n v="43831"/>
    <s v="340006"/>
    <x v="34"/>
    <x v="34"/>
    <x v="0"/>
    <x v="22"/>
    <n v="1805"/>
  </r>
  <r>
    <n v="2015"/>
    <x v="6"/>
    <n v="43831"/>
    <s v="340006"/>
    <x v="34"/>
    <x v="34"/>
    <x v="0"/>
    <x v="19"/>
    <n v="45277"/>
  </r>
  <r>
    <n v="2015"/>
    <x v="6"/>
    <n v="43831"/>
    <s v="340006"/>
    <x v="34"/>
    <x v="34"/>
    <x v="1"/>
    <x v="0"/>
    <n v="1388164"/>
  </r>
  <r>
    <n v="2015"/>
    <x v="6"/>
    <n v="43831"/>
    <s v="340006"/>
    <x v="34"/>
    <x v="34"/>
    <x v="1"/>
    <x v="1"/>
    <n v="63853"/>
  </r>
  <r>
    <n v="2015"/>
    <x v="6"/>
    <n v="43831"/>
    <s v="340006"/>
    <x v="34"/>
    <x v="34"/>
    <x v="1"/>
    <x v="2"/>
    <n v="65588"/>
  </r>
  <r>
    <n v="2015"/>
    <x v="6"/>
    <n v="43831"/>
    <s v="340006"/>
    <x v="34"/>
    <x v="34"/>
    <x v="1"/>
    <x v="3"/>
    <n v="68008"/>
  </r>
  <r>
    <n v="2015"/>
    <x v="6"/>
    <n v="43831"/>
    <s v="340006"/>
    <x v="34"/>
    <x v="34"/>
    <x v="1"/>
    <x v="4"/>
    <n v="70153"/>
  </r>
  <r>
    <n v="2015"/>
    <x v="6"/>
    <n v="43831"/>
    <s v="340006"/>
    <x v="34"/>
    <x v="34"/>
    <x v="1"/>
    <x v="5"/>
    <n v="72784"/>
  </r>
  <r>
    <n v="2015"/>
    <x v="6"/>
    <n v="43831"/>
    <s v="340006"/>
    <x v="34"/>
    <x v="34"/>
    <x v="1"/>
    <x v="6"/>
    <n v="77511"/>
  </r>
  <r>
    <n v="2015"/>
    <x v="6"/>
    <n v="43831"/>
    <s v="340006"/>
    <x v="34"/>
    <x v="34"/>
    <x v="1"/>
    <x v="7"/>
    <n v="83675"/>
  </r>
  <r>
    <n v="2015"/>
    <x v="6"/>
    <n v="43831"/>
    <s v="340006"/>
    <x v="34"/>
    <x v="34"/>
    <x v="1"/>
    <x v="8"/>
    <n v="96068"/>
  </r>
  <r>
    <n v="2015"/>
    <x v="6"/>
    <n v="43831"/>
    <s v="340006"/>
    <x v="34"/>
    <x v="34"/>
    <x v="1"/>
    <x v="9"/>
    <n v="111613"/>
  </r>
  <r>
    <n v="2015"/>
    <x v="6"/>
    <n v="43831"/>
    <s v="340006"/>
    <x v="34"/>
    <x v="34"/>
    <x v="1"/>
    <x v="10"/>
    <n v="91519"/>
  </r>
  <r>
    <n v="2015"/>
    <x v="6"/>
    <n v="43831"/>
    <s v="340006"/>
    <x v="34"/>
    <x v="34"/>
    <x v="1"/>
    <x v="11"/>
    <n v="82178"/>
  </r>
  <r>
    <n v="2015"/>
    <x v="6"/>
    <n v="43831"/>
    <s v="340006"/>
    <x v="34"/>
    <x v="34"/>
    <x v="1"/>
    <x v="12"/>
    <n v="82888"/>
  </r>
  <r>
    <n v="2015"/>
    <x v="6"/>
    <n v="43831"/>
    <s v="340006"/>
    <x v="34"/>
    <x v="34"/>
    <x v="1"/>
    <x v="13"/>
    <n v="96644"/>
  </r>
  <r>
    <n v="2015"/>
    <x v="6"/>
    <n v="43831"/>
    <s v="340006"/>
    <x v="34"/>
    <x v="34"/>
    <x v="1"/>
    <x v="14"/>
    <n v="105604"/>
  </r>
  <r>
    <n v="2015"/>
    <x v="6"/>
    <n v="43831"/>
    <s v="340006"/>
    <x v="34"/>
    <x v="34"/>
    <x v="1"/>
    <x v="15"/>
    <n v="82869"/>
  </r>
  <r>
    <n v="2015"/>
    <x v="6"/>
    <n v="43831"/>
    <s v="340006"/>
    <x v="34"/>
    <x v="34"/>
    <x v="1"/>
    <x v="16"/>
    <n v="60025"/>
  </r>
  <r>
    <n v="2015"/>
    <x v="6"/>
    <n v="43831"/>
    <s v="340006"/>
    <x v="34"/>
    <x v="34"/>
    <x v="1"/>
    <x v="17"/>
    <n v="42639"/>
  </r>
  <r>
    <n v="2015"/>
    <x v="6"/>
    <n v="43831"/>
    <s v="340006"/>
    <x v="34"/>
    <x v="34"/>
    <x v="1"/>
    <x v="18"/>
    <n v="24256"/>
  </r>
  <r>
    <n v="2015"/>
    <x v="6"/>
    <n v="43831"/>
    <s v="340006"/>
    <x v="34"/>
    <x v="34"/>
    <x v="1"/>
    <x v="20"/>
    <n v="8285"/>
  </r>
  <r>
    <n v="2015"/>
    <x v="6"/>
    <n v="43831"/>
    <s v="340006"/>
    <x v="34"/>
    <x v="34"/>
    <x v="1"/>
    <x v="21"/>
    <n v="1769"/>
  </r>
  <r>
    <n v="2015"/>
    <x v="6"/>
    <n v="43831"/>
    <s v="340006"/>
    <x v="34"/>
    <x v="34"/>
    <x v="1"/>
    <x v="22"/>
    <n v="231"/>
  </r>
  <r>
    <n v="2015"/>
    <x v="6"/>
    <n v="43831"/>
    <s v="340006"/>
    <x v="34"/>
    <x v="34"/>
    <x v="1"/>
    <x v="19"/>
    <n v="10285"/>
  </r>
  <r>
    <n v="2015"/>
    <x v="6"/>
    <n v="43831"/>
    <s v="340006"/>
    <x v="34"/>
    <x v="34"/>
    <x v="2"/>
    <x v="0"/>
    <n v="1480995"/>
  </r>
  <r>
    <n v="2015"/>
    <x v="6"/>
    <n v="43831"/>
    <s v="340006"/>
    <x v="34"/>
    <x v="34"/>
    <x v="2"/>
    <x v="1"/>
    <n v="61019"/>
  </r>
  <r>
    <n v="2015"/>
    <x v="6"/>
    <n v="43831"/>
    <s v="340006"/>
    <x v="34"/>
    <x v="34"/>
    <x v="2"/>
    <x v="2"/>
    <n v="62329"/>
  </r>
  <r>
    <n v="2015"/>
    <x v="6"/>
    <n v="43831"/>
    <s v="340006"/>
    <x v="34"/>
    <x v="34"/>
    <x v="2"/>
    <x v="3"/>
    <n v="64583"/>
  </r>
  <r>
    <n v="2015"/>
    <x v="6"/>
    <n v="43831"/>
    <s v="340006"/>
    <x v="34"/>
    <x v="34"/>
    <x v="2"/>
    <x v="4"/>
    <n v="66943"/>
  </r>
  <r>
    <n v="2015"/>
    <x v="6"/>
    <n v="43831"/>
    <s v="340006"/>
    <x v="34"/>
    <x v="34"/>
    <x v="2"/>
    <x v="5"/>
    <n v="68250"/>
  </r>
  <r>
    <n v="2015"/>
    <x v="6"/>
    <n v="43831"/>
    <s v="340006"/>
    <x v="34"/>
    <x v="34"/>
    <x v="2"/>
    <x v="6"/>
    <n v="73230"/>
  </r>
  <r>
    <n v="2015"/>
    <x v="6"/>
    <n v="43831"/>
    <s v="340006"/>
    <x v="34"/>
    <x v="34"/>
    <x v="2"/>
    <x v="7"/>
    <n v="81513"/>
  </r>
  <r>
    <n v="2015"/>
    <x v="6"/>
    <n v="43831"/>
    <s v="340006"/>
    <x v="34"/>
    <x v="34"/>
    <x v="2"/>
    <x v="8"/>
    <n v="94536"/>
  </r>
  <r>
    <n v="2015"/>
    <x v="6"/>
    <n v="43831"/>
    <s v="340006"/>
    <x v="34"/>
    <x v="34"/>
    <x v="2"/>
    <x v="9"/>
    <n v="109867"/>
  </r>
  <r>
    <n v="2015"/>
    <x v="6"/>
    <n v="43831"/>
    <s v="340006"/>
    <x v="34"/>
    <x v="34"/>
    <x v="2"/>
    <x v="10"/>
    <n v="92161"/>
  </r>
  <r>
    <n v="2015"/>
    <x v="6"/>
    <n v="43831"/>
    <s v="340006"/>
    <x v="34"/>
    <x v="34"/>
    <x v="2"/>
    <x v="11"/>
    <n v="83612"/>
  </r>
  <r>
    <n v="2015"/>
    <x v="6"/>
    <n v="43831"/>
    <s v="340006"/>
    <x v="34"/>
    <x v="34"/>
    <x v="2"/>
    <x v="12"/>
    <n v="85053"/>
  </r>
  <r>
    <n v="2015"/>
    <x v="6"/>
    <n v="43831"/>
    <s v="340006"/>
    <x v="34"/>
    <x v="34"/>
    <x v="2"/>
    <x v="13"/>
    <n v="100256"/>
  </r>
  <r>
    <n v="2015"/>
    <x v="6"/>
    <n v="43831"/>
    <s v="340006"/>
    <x v="34"/>
    <x v="34"/>
    <x v="2"/>
    <x v="14"/>
    <n v="112737"/>
  </r>
  <r>
    <n v="2015"/>
    <x v="6"/>
    <n v="43831"/>
    <s v="340006"/>
    <x v="34"/>
    <x v="34"/>
    <x v="2"/>
    <x v="15"/>
    <n v="96234"/>
  </r>
  <r>
    <n v="2015"/>
    <x v="6"/>
    <n v="43831"/>
    <s v="340006"/>
    <x v="34"/>
    <x v="34"/>
    <x v="2"/>
    <x v="16"/>
    <n v="77051"/>
  </r>
  <r>
    <n v="2015"/>
    <x v="6"/>
    <n v="43831"/>
    <s v="340006"/>
    <x v="34"/>
    <x v="34"/>
    <x v="2"/>
    <x v="17"/>
    <n v="67148"/>
  </r>
  <r>
    <n v="2015"/>
    <x v="6"/>
    <n v="43831"/>
    <s v="340006"/>
    <x v="34"/>
    <x v="34"/>
    <x v="2"/>
    <x v="18"/>
    <n v="49464"/>
  </r>
  <r>
    <n v="2015"/>
    <x v="6"/>
    <n v="43831"/>
    <s v="340006"/>
    <x v="34"/>
    <x v="34"/>
    <x v="2"/>
    <x v="20"/>
    <n v="25555"/>
  </r>
  <r>
    <n v="2015"/>
    <x v="6"/>
    <n v="43831"/>
    <s v="340006"/>
    <x v="34"/>
    <x v="34"/>
    <x v="2"/>
    <x v="21"/>
    <n v="7863"/>
  </r>
  <r>
    <n v="2015"/>
    <x v="6"/>
    <n v="43831"/>
    <s v="340006"/>
    <x v="34"/>
    <x v="34"/>
    <x v="2"/>
    <x v="22"/>
    <n v="1574"/>
  </r>
  <r>
    <n v="2015"/>
    <x v="6"/>
    <n v="43831"/>
    <s v="340006"/>
    <x v="34"/>
    <x v="34"/>
    <x v="2"/>
    <x v="19"/>
    <n v="34992"/>
  </r>
  <r>
    <n v="2015"/>
    <x v="6"/>
    <n v="43831"/>
    <s v="350001"/>
    <x v="35"/>
    <x v="35"/>
    <x v="0"/>
    <x v="0"/>
    <n v="1431540"/>
  </r>
  <r>
    <n v="2015"/>
    <x v="6"/>
    <n v="43831"/>
    <s v="350001"/>
    <x v="35"/>
    <x v="35"/>
    <x v="0"/>
    <x v="1"/>
    <n v="54394"/>
  </r>
  <r>
    <n v="2015"/>
    <x v="6"/>
    <n v="43831"/>
    <s v="350001"/>
    <x v="35"/>
    <x v="35"/>
    <x v="0"/>
    <x v="2"/>
    <n v="58147"/>
  </r>
  <r>
    <n v="2015"/>
    <x v="6"/>
    <n v="43831"/>
    <s v="350001"/>
    <x v="35"/>
    <x v="35"/>
    <x v="0"/>
    <x v="3"/>
    <n v="63191"/>
  </r>
  <r>
    <n v="2015"/>
    <x v="6"/>
    <n v="43831"/>
    <s v="350001"/>
    <x v="35"/>
    <x v="35"/>
    <x v="0"/>
    <x v="4"/>
    <n v="66191"/>
  </r>
  <r>
    <n v="2015"/>
    <x v="6"/>
    <n v="43831"/>
    <s v="350001"/>
    <x v="35"/>
    <x v="35"/>
    <x v="0"/>
    <x v="5"/>
    <n v="62614"/>
  </r>
  <r>
    <n v="2015"/>
    <x v="6"/>
    <n v="43831"/>
    <s v="350001"/>
    <x v="35"/>
    <x v="35"/>
    <x v="0"/>
    <x v="6"/>
    <n v="64223"/>
  </r>
  <r>
    <n v="2015"/>
    <x v="6"/>
    <n v="43831"/>
    <s v="350001"/>
    <x v="35"/>
    <x v="35"/>
    <x v="0"/>
    <x v="7"/>
    <n v="72684"/>
  </r>
  <r>
    <n v="2015"/>
    <x v="6"/>
    <n v="43831"/>
    <s v="350001"/>
    <x v="35"/>
    <x v="35"/>
    <x v="0"/>
    <x v="8"/>
    <n v="85755"/>
  </r>
  <r>
    <n v="2015"/>
    <x v="6"/>
    <n v="43831"/>
    <s v="350001"/>
    <x v="35"/>
    <x v="35"/>
    <x v="0"/>
    <x v="9"/>
    <n v="98464"/>
  </r>
  <r>
    <n v="2015"/>
    <x v="6"/>
    <n v="43831"/>
    <s v="350001"/>
    <x v="35"/>
    <x v="35"/>
    <x v="0"/>
    <x v="10"/>
    <n v="83202"/>
  </r>
  <r>
    <n v="2015"/>
    <x v="6"/>
    <n v="43831"/>
    <s v="350001"/>
    <x v="35"/>
    <x v="35"/>
    <x v="0"/>
    <x v="11"/>
    <n v="79727"/>
  </r>
  <r>
    <n v="2015"/>
    <x v="6"/>
    <n v="43831"/>
    <s v="350001"/>
    <x v="35"/>
    <x v="35"/>
    <x v="0"/>
    <x v="12"/>
    <n v="88792"/>
  </r>
  <r>
    <n v="2015"/>
    <x v="6"/>
    <n v="43831"/>
    <s v="350001"/>
    <x v="35"/>
    <x v="35"/>
    <x v="0"/>
    <x v="13"/>
    <n v="110521"/>
  </r>
  <r>
    <n v="2015"/>
    <x v="6"/>
    <n v="43831"/>
    <s v="350001"/>
    <x v="35"/>
    <x v="35"/>
    <x v="0"/>
    <x v="14"/>
    <n v="119826"/>
  </r>
  <r>
    <n v="2015"/>
    <x v="6"/>
    <n v="43831"/>
    <s v="350001"/>
    <x v="35"/>
    <x v="35"/>
    <x v="0"/>
    <x v="15"/>
    <n v="100020"/>
  </r>
  <r>
    <n v="2015"/>
    <x v="6"/>
    <n v="43831"/>
    <s v="350001"/>
    <x v="35"/>
    <x v="35"/>
    <x v="0"/>
    <x v="16"/>
    <n v="81761"/>
  </r>
  <r>
    <n v="2015"/>
    <x v="6"/>
    <n v="43831"/>
    <s v="350001"/>
    <x v="35"/>
    <x v="35"/>
    <x v="0"/>
    <x v="17"/>
    <n v="69343"/>
  </r>
  <r>
    <n v="2015"/>
    <x v="6"/>
    <n v="43831"/>
    <s v="350001"/>
    <x v="35"/>
    <x v="35"/>
    <x v="0"/>
    <x v="18"/>
    <n v="45518"/>
  </r>
  <r>
    <n v="2015"/>
    <x v="6"/>
    <n v="43831"/>
    <s v="350001"/>
    <x v="35"/>
    <x v="35"/>
    <x v="0"/>
    <x v="20"/>
    <n v="20518"/>
  </r>
  <r>
    <n v="2015"/>
    <x v="6"/>
    <n v="43831"/>
    <s v="350001"/>
    <x v="35"/>
    <x v="35"/>
    <x v="0"/>
    <x v="21"/>
    <n v="5585"/>
  </r>
  <r>
    <n v="2015"/>
    <x v="6"/>
    <n v="43831"/>
    <s v="350001"/>
    <x v="35"/>
    <x v="35"/>
    <x v="0"/>
    <x v="22"/>
    <n v="1034"/>
  </r>
  <r>
    <n v="2015"/>
    <x v="6"/>
    <n v="43831"/>
    <s v="350001"/>
    <x v="35"/>
    <x v="35"/>
    <x v="0"/>
    <x v="19"/>
    <n v="27137"/>
  </r>
  <r>
    <n v="2015"/>
    <x v="6"/>
    <n v="43831"/>
    <s v="350001"/>
    <x v="35"/>
    <x v="35"/>
    <x v="1"/>
    <x v="0"/>
    <n v="678003"/>
  </r>
  <r>
    <n v="2015"/>
    <x v="6"/>
    <n v="43831"/>
    <s v="350001"/>
    <x v="35"/>
    <x v="35"/>
    <x v="1"/>
    <x v="1"/>
    <n v="27886"/>
  </r>
  <r>
    <n v="2015"/>
    <x v="6"/>
    <n v="43831"/>
    <s v="350001"/>
    <x v="35"/>
    <x v="35"/>
    <x v="1"/>
    <x v="2"/>
    <n v="29725"/>
  </r>
  <r>
    <n v="2015"/>
    <x v="6"/>
    <n v="43831"/>
    <s v="350001"/>
    <x v="35"/>
    <x v="35"/>
    <x v="1"/>
    <x v="3"/>
    <n v="32260"/>
  </r>
  <r>
    <n v="2015"/>
    <x v="6"/>
    <n v="43831"/>
    <s v="350001"/>
    <x v="35"/>
    <x v="35"/>
    <x v="1"/>
    <x v="4"/>
    <n v="33901"/>
  </r>
  <r>
    <n v="2015"/>
    <x v="6"/>
    <n v="43831"/>
    <s v="350001"/>
    <x v="35"/>
    <x v="35"/>
    <x v="1"/>
    <x v="5"/>
    <n v="32490"/>
  </r>
  <r>
    <n v="2015"/>
    <x v="6"/>
    <n v="43831"/>
    <s v="350001"/>
    <x v="35"/>
    <x v="35"/>
    <x v="1"/>
    <x v="6"/>
    <n v="32781"/>
  </r>
  <r>
    <n v="2015"/>
    <x v="6"/>
    <n v="43831"/>
    <s v="350001"/>
    <x v="35"/>
    <x v="35"/>
    <x v="1"/>
    <x v="7"/>
    <n v="36596"/>
  </r>
  <r>
    <n v="2015"/>
    <x v="6"/>
    <n v="43831"/>
    <s v="350001"/>
    <x v="35"/>
    <x v="35"/>
    <x v="1"/>
    <x v="8"/>
    <n v="43146"/>
  </r>
  <r>
    <n v="2015"/>
    <x v="6"/>
    <n v="43831"/>
    <s v="350001"/>
    <x v="35"/>
    <x v="35"/>
    <x v="1"/>
    <x v="9"/>
    <n v="49705"/>
  </r>
  <r>
    <n v="2015"/>
    <x v="6"/>
    <n v="43831"/>
    <s v="350001"/>
    <x v="35"/>
    <x v="35"/>
    <x v="1"/>
    <x v="10"/>
    <n v="40469"/>
  </r>
  <r>
    <n v="2015"/>
    <x v="6"/>
    <n v="43831"/>
    <s v="350001"/>
    <x v="35"/>
    <x v="35"/>
    <x v="1"/>
    <x v="11"/>
    <n v="38869"/>
  </r>
  <r>
    <n v="2015"/>
    <x v="6"/>
    <n v="43831"/>
    <s v="350001"/>
    <x v="35"/>
    <x v="35"/>
    <x v="1"/>
    <x v="12"/>
    <n v="43109"/>
  </r>
  <r>
    <n v="2015"/>
    <x v="6"/>
    <n v="43831"/>
    <s v="350001"/>
    <x v="35"/>
    <x v="35"/>
    <x v="1"/>
    <x v="13"/>
    <n v="54162"/>
  </r>
  <r>
    <n v="2015"/>
    <x v="6"/>
    <n v="43831"/>
    <s v="350001"/>
    <x v="35"/>
    <x v="35"/>
    <x v="1"/>
    <x v="14"/>
    <n v="56726"/>
  </r>
  <r>
    <n v="2015"/>
    <x v="6"/>
    <n v="43831"/>
    <s v="350001"/>
    <x v="35"/>
    <x v="35"/>
    <x v="1"/>
    <x v="15"/>
    <n v="45041"/>
  </r>
  <r>
    <n v="2015"/>
    <x v="6"/>
    <n v="43831"/>
    <s v="350001"/>
    <x v="35"/>
    <x v="35"/>
    <x v="1"/>
    <x v="16"/>
    <n v="34294"/>
  </r>
  <r>
    <n v="2015"/>
    <x v="6"/>
    <n v="43831"/>
    <s v="350001"/>
    <x v="35"/>
    <x v="35"/>
    <x v="1"/>
    <x v="17"/>
    <n v="26396"/>
  </r>
  <r>
    <n v="2015"/>
    <x v="6"/>
    <n v="43831"/>
    <s v="350001"/>
    <x v="35"/>
    <x v="35"/>
    <x v="1"/>
    <x v="18"/>
    <n v="14632"/>
  </r>
  <r>
    <n v="2015"/>
    <x v="6"/>
    <n v="43831"/>
    <s v="350001"/>
    <x v="35"/>
    <x v="35"/>
    <x v="1"/>
    <x v="20"/>
    <n v="4738"/>
  </r>
  <r>
    <n v="2015"/>
    <x v="6"/>
    <n v="43831"/>
    <s v="350001"/>
    <x v="35"/>
    <x v="35"/>
    <x v="1"/>
    <x v="21"/>
    <n v="958"/>
  </r>
  <r>
    <n v="2015"/>
    <x v="6"/>
    <n v="43831"/>
    <s v="350001"/>
    <x v="35"/>
    <x v="35"/>
    <x v="1"/>
    <x v="22"/>
    <n v="114"/>
  </r>
  <r>
    <n v="2015"/>
    <x v="6"/>
    <n v="43831"/>
    <s v="350001"/>
    <x v="35"/>
    <x v="35"/>
    <x v="1"/>
    <x v="19"/>
    <n v="5810"/>
  </r>
  <r>
    <n v="2015"/>
    <x v="6"/>
    <n v="43831"/>
    <s v="350001"/>
    <x v="35"/>
    <x v="35"/>
    <x v="2"/>
    <x v="0"/>
    <n v="753537"/>
  </r>
  <r>
    <n v="2015"/>
    <x v="6"/>
    <n v="43831"/>
    <s v="350001"/>
    <x v="35"/>
    <x v="35"/>
    <x v="2"/>
    <x v="1"/>
    <n v="26508"/>
  </r>
  <r>
    <n v="2015"/>
    <x v="6"/>
    <n v="43831"/>
    <s v="350001"/>
    <x v="35"/>
    <x v="35"/>
    <x v="2"/>
    <x v="2"/>
    <n v="28422"/>
  </r>
  <r>
    <n v="2015"/>
    <x v="6"/>
    <n v="43831"/>
    <s v="350001"/>
    <x v="35"/>
    <x v="35"/>
    <x v="2"/>
    <x v="3"/>
    <n v="30931"/>
  </r>
  <r>
    <n v="2015"/>
    <x v="6"/>
    <n v="43831"/>
    <s v="350001"/>
    <x v="35"/>
    <x v="35"/>
    <x v="2"/>
    <x v="4"/>
    <n v="32290"/>
  </r>
  <r>
    <n v="2015"/>
    <x v="6"/>
    <n v="43831"/>
    <s v="350001"/>
    <x v="35"/>
    <x v="35"/>
    <x v="2"/>
    <x v="5"/>
    <n v="30124"/>
  </r>
  <r>
    <n v="2015"/>
    <x v="6"/>
    <n v="43831"/>
    <s v="350001"/>
    <x v="35"/>
    <x v="35"/>
    <x v="2"/>
    <x v="6"/>
    <n v="31442"/>
  </r>
  <r>
    <n v="2015"/>
    <x v="6"/>
    <n v="43831"/>
    <s v="350001"/>
    <x v="35"/>
    <x v="35"/>
    <x v="2"/>
    <x v="7"/>
    <n v="36088"/>
  </r>
  <r>
    <n v="2015"/>
    <x v="6"/>
    <n v="43831"/>
    <s v="350001"/>
    <x v="35"/>
    <x v="35"/>
    <x v="2"/>
    <x v="8"/>
    <n v="42609"/>
  </r>
  <r>
    <n v="2015"/>
    <x v="6"/>
    <n v="43831"/>
    <s v="350001"/>
    <x v="35"/>
    <x v="35"/>
    <x v="2"/>
    <x v="9"/>
    <n v="48759"/>
  </r>
  <r>
    <n v="2015"/>
    <x v="6"/>
    <n v="43831"/>
    <s v="350001"/>
    <x v="35"/>
    <x v="35"/>
    <x v="2"/>
    <x v="10"/>
    <n v="42733"/>
  </r>
  <r>
    <n v="2015"/>
    <x v="6"/>
    <n v="43831"/>
    <s v="350001"/>
    <x v="35"/>
    <x v="35"/>
    <x v="2"/>
    <x v="11"/>
    <n v="40858"/>
  </r>
  <r>
    <n v="2015"/>
    <x v="6"/>
    <n v="43831"/>
    <s v="350001"/>
    <x v="35"/>
    <x v="35"/>
    <x v="2"/>
    <x v="12"/>
    <n v="45683"/>
  </r>
  <r>
    <n v="2015"/>
    <x v="6"/>
    <n v="43831"/>
    <s v="350001"/>
    <x v="35"/>
    <x v="35"/>
    <x v="2"/>
    <x v="13"/>
    <n v="56359"/>
  </r>
  <r>
    <n v="2015"/>
    <x v="6"/>
    <n v="43831"/>
    <s v="350001"/>
    <x v="35"/>
    <x v="35"/>
    <x v="2"/>
    <x v="14"/>
    <n v="63100"/>
  </r>
  <r>
    <n v="2015"/>
    <x v="6"/>
    <n v="43831"/>
    <s v="350001"/>
    <x v="35"/>
    <x v="35"/>
    <x v="2"/>
    <x v="15"/>
    <n v="54979"/>
  </r>
  <r>
    <n v="2015"/>
    <x v="6"/>
    <n v="43831"/>
    <s v="350001"/>
    <x v="35"/>
    <x v="35"/>
    <x v="2"/>
    <x v="16"/>
    <n v="47467"/>
  </r>
  <r>
    <n v="2015"/>
    <x v="6"/>
    <n v="43831"/>
    <s v="350001"/>
    <x v="35"/>
    <x v="35"/>
    <x v="2"/>
    <x v="17"/>
    <n v="42947"/>
  </r>
  <r>
    <n v="2015"/>
    <x v="6"/>
    <n v="43831"/>
    <s v="350001"/>
    <x v="35"/>
    <x v="35"/>
    <x v="2"/>
    <x v="18"/>
    <n v="30886"/>
  </r>
  <r>
    <n v="2015"/>
    <x v="6"/>
    <n v="43831"/>
    <s v="350001"/>
    <x v="35"/>
    <x v="35"/>
    <x v="2"/>
    <x v="20"/>
    <n v="15780"/>
  </r>
  <r>
    <n v="2015"/>
    <x v="6"/>
    <n v="43831"/>
    <s v="350001"/>
    <x v="35"/>
    <x v="35"/>
    <x v="2"/>
    <x v="21"/>
    <n v="4627"/>
  </r>
  <r>
    <n v="2015"/>
    <x v="6"/>
    <n v="43831"/>
    <s v="350001"/>
    <x v="35"/>
    <x v="35"/>
    <x v="2"/>
    <x v="22"/>
    <n v="920"/>
  </r>
  <r>
    <n v="2015"/>
    <x v="6"/>
    <n v="43831"/>
    <s v="350001"/>
    <x v="35"/>
    <x v="35"/>
    <x v="2"/>
    <x v="19"/>
    <n v="21327"/>
  </r>
  <r>
    <n v="2015"/>
    <x v="6"/>
    <n v="43831"/>
    <s v="360007"/>
    <x v="36"/>
    <x v="36"/>
    <x v="0"/>
    <x v="0"/>
    <n v="776567"/>
  </r>
  <r>
    <n v="2015"/>
    <x v="6"/>
    <n v="43831"/>
    <s v="360007"/>
    <x v="36"/>
    <x v="36"/>
    <x v="0"/>
    <x v="1"/>
    <n v="28535"/>
  </r>
  <r>
    <n v="2015"/>
    <x v="6"/>
    <n v="43831"/>
    <s v="360007"/>
    <x v="36"/>
    <x v="36"/>
    <x v="0"/>
    <x v="2"/>
    <n v="30253"/>
  </r>
  <r>
    <n v="2015"/>
    <x v="6"/>
    <n v="43831"/>
    <s v="360007"/>
    <x v="36"/>
    <x v="36"/>
    <x v="0"/>
    <x v="3"/>
    <n v="33959"/>
  </r>
  <r>
    <n v="2015"/>
    <x v="6"/>
    <n v="43831"/>
    <s v="360007"/>
    <x v="36"/>
    <x v="36"/>
    <x v="0"/>
    <x v="4"/>
    <n v="35561"/>
  </r>
  <r>
    <n v="2015"/>
    <x v="6"/>
    <n v="43831"/>
    <s v="360007"/>
    <x v="36"/>
    <x v="36"/>
    <x v="0"/>
    <x v="5"/>
    <n v="34669"/>
  </r>
  <r>
    <n v="2015"/>
    <x v="6"/>
    <n v="43831"/>
    <s v="360007"/>
    <x v="36"/>
    <x v="36"/>
    <x v="0"/>
    <x v="6"/>
    <n v="36786"/>
  </r>
  <r>
    <n v="2015"/>
    <x v="6"/>
    <n v="43831"/>
    <s v="360007"/>
    <x v="36"/>
    <x v="36"/>
    <x v="0"/>
    <x v="7"/>
    <n v="42100"/>
  </r>
  <r>
    <n v="2015"/>
    <x v="6"/>
    <n v="43831"/>
    <s v="360007"/>
    <x v="36"/>
    <x v="36"/>
    <x v="0"/>
    <x v="8"/>
    <n v="47860"/>
  </r>
  <r>
    <n v="2015"/>
    <x v="6"/>
    <n v="43831"/>
    <s v="360007"/>
    <x v="36"/>
    <x v="36"/>
    <x v="0"/>
    <x v="9"/>
    <n v="52893"/>
  </r>
  <r>
    <n v="2015"/>
    <x v="6"/>
    <n v="43831"/>
    <s v="360007"/>
    <x v="36"/>
    <x v="36"/>
    <x v="0"/>
    <x v="10"/>
    <n v="45932"/>
  </r>
  <r>
    <n v="2015"/>
    <x v="6"/>
    <n v="43831"/>
    <s v="360007"/>
    <x v="36"/>
    <x v="36"/>
    <x v="0"/>
    <x v="11"/>
    <n v="45987"/>
  </r>
  <r>
    <n v="2015"/>
    <x v="6"/>
    <n v="43831"/>
    <s v="360007"/>
    <x v="36"/>
    <x v="36"/>
    <x v="0"/>
    <x v="12"/>
    <n v="51730"/>
  </r>
  <r>
    <n v="2015"/>
    <x v="6"/>
    <n v="43831"/>
    <s v="360007"/>
    <x v="36"/>
    <x v="36"/>
    <x v="0"/>
    <x v="13"/>
    <n v="61227"/>
  </r>
  <r>
    <n v="2015"/>
    <x v="6"/>
    <n v="43831"/>
    <s v="360007"/>
    <x v="36"/>
    <x v="36"/>
    <x v="0"/>
    <x v="14"/>
    <n v="61655"/>
  </r>
  <r>
    <n v="2015"/>
    <x v="6"/>
    <n v="43831"/>
    <s v="360007"/>
    <x v="36"/>
    <x v="36"/>
    <x v="0"/>
    <x v="15"/>
    <n v="48328"/>
  </r>
  <r>
    <n v="2015"/>
    <x v="6"/>
    <n v="43831"/>
    <s v="360007"/>
    <x v="36"/>
    <x v="36"/>
    <x v="0"/>
    <x v="16"/>
    <n v="42076"/>
  </r>
  <r>
    <n v="2015"/>
    <x v="6"/>
    <n v="43831"/>
    <s v="360007"/>
    <x v="36"/>
    <x v="36"/>
    <x v="0"/>
    <x v="17"/>
    <n v="37659"/>
  </r>
  <r>
    <n v="2015"/>
    <x v="6"/>
    <n v="43831"/>
    <s v="360007"/>
    <x v="36"/>
    <x v="36"/>
    <x v="0"/>
    <x v="18"/>
    <n v="25231"/>
  </r>
  <r>
    <n v="2015"/>
    <x v="6"/>
    <n v="43831"/>
    <s v="360007"/>
    <x v="36"/>
    <x v="36"/>
    <x v="0"/>
    <x v="20"/>
    <n v="10661"/>
  </r>
  <r>
    <n v="2015"/>
    <x v="6"/>
    <n v="43831"/>
    <s v="360007"/>
    <x v="36"/>
    <x v="36"/>
    <x v="0"/>
    <x v="21"/>
    <n v="2726"/>
  </r>
  <r>
    <n v="2015"/>
    <x v="6"/>
    <n v="43831"/>
    <s v="360007"/>
    <x v="36"/>
    <x v="36"/>
    <x v="0"/>
    <x v="22"/>
    <n v="498"/>
  </r>
  <r>
    <n v="2015"/>
    <x v="6"/>
    <n v="43831"/>
    <s v="360007"/>
    <x v="36"/>
    <x v="36"/>
    <x v="0"/>
    <x v="19"/>
    <n v="13885"/>
  </r>
  <r>
    <n v="2015"/>
    <x v="6"/>
    <n v="43831"/>
    <s v="360007"/>
    <x v="36"/>
    <x v="36"/>
    <x v="1"/>
    <x v="0"/>
    <n v="370236"/>
  </r>
  <r>
    <n v="2015"/>
    <x v="6"/>
    <n v="43831"/>
    <s v="360007"/>
    <x v="36"/>
    <x v="36"/>
    <x v="1"/>
    <x v="1"/>
    <n v="14731"/>
  </r>
  <r>
    <n v="2015"/>
    <x v="6"/>
    <n v="43831"/>
    <s v="360007"/>
    <x v="36"/>
    <x v="36"/>
    <x v="1"/>
    <x v="2"/>
    <n v="15510"/>
  </r>
  <r>
    <n v="2015"/>
    <x v="6"/>
    <n v="43831"/>
    <s v="360007"/>
    <x v="36"/>
    <x v="36"/>
    <x v="1"/>
    <x v="3"/>
    <n v="17357"/>
  </r>
  <r>
    <n v="2015"/>
    <x v="6"/>
    <n v="43831"/>
    <s v="360007"/>
    <x v="36"/>
    <x v="36"/>
    <x v="1"/>
    <x v="4"/>
    <n v="17999"/>
  </r>
  <r>
    <n v="2015"/>
    <x v="6"/>
    <n v="43831"/>
    <s v="360007"/>
    <x v="36"/>
    <x v="36"/>
    <x v="1"/>
    <x v="5"/>
    <n v="17699"/>
  </r>
  <r>
    <n v="2015"/>
    <x v="6"/>
    <n v="43831"/>
    <s v="360007"/>
    <x v="36"/>
    <x v="36"/>
    <x v="1"/>
    <x v="6"/>
    <n v="18694"/>
  </r>
  <r>
    <n v="2015"/>
    <x v="6"/>
    <n v="43831"/>
    <s v="360007"/>
    <x v="36"/>
    <x v="36"/>
    <x v="1"/>
    <x v="7"/>
    <n v="21257"/>
  </r>
  <r>
    <n v="2015"/>
    <x v="6"/>
    <n v="43831"/>
    <s v="360007"/>
    <x v="36"/>
    <x v="36"/>
    <x v="1"/>
    <x v="8"/>
    <n v="24062"/>
  </r>
  <r>
    <n v="2015"/>
    <x v="6"/>
    <n v="43831"/>
    <s v="360007"/>
    <x v="36"/>
    <x v="36"/>
    <x v="1"/>
    <x v="9"/>
    <n v="25956"/>
  </r>
  <r>
    <n v="2015"/>
    <x v="6"/>
    <n v="43831"/>
    <s v="360007"/>
    <x v="36"/>
    <x v="36"/>
    <x v="1"/>
    <x v="10"/>
    <n v="22365"/>
  </r>
  <r>
    <n v="2015"/>
    <x v="6"/>
    <n v="43831"/>
    <s v="360007"/>
    <x v="36"/>
    <x v="36"/>
    <x v="1"/>
    <x v="11"/>
    <n v="22361"/>
  </r>
  <r>
    <n v="2015"/>
    <x v="6"/>
    <n v="43831"/>
    <s v="360007"/>
    <x v="36"/>
    <x v="36"/>
    <x v="1"/>
    <x v="12"/>
    <n v="25437"/>
  </r>
  <r>
    <n v="2015"/>
    <x v="6"/>
    <n v="43831"/>
    <s v="360007"/>
    <x v="36"/>
    <x v="36"/>
    <x v="1"/>
    <x v="13"/>
    <n v="30276"/>
  </r>
  <r>
    <n v="2015"/>
    <x v="6"/>
    <n v="43831"/>
    <s v="360007"/>
    <x v="36"/>
    <x v="36"/>
    <x v="1"/>
    <x v="14"/>
    <n v="30397"/>
  </r>
  <r>
    <n v="2015"/>
    <x v="6"/>
    <n v="43831"/>
    <s v="360007"/>
    <x v="36"/>
    <x v="36"/>
    <x v="1"/>
    <x v="15"/>
    <n v="22339"/>
  </r>
  <r>
    <n v="2015"/>
    <x v="6"/>
    <n v="43831"/>
    <s v="360007"/>
    <x v="36"/>
    <x v="36"/>
    <x v="1"/>
    <x v="16"/>
    <n v="18086"/>
  </r>
  <r>
    <n v="2015"/>
    <x v="6"/>
    <n v="43831"/>
    <s v="360007"/>
    <x v="36"/>
    <x v="36"/>
    <x v="1"/>
    <x v="17"/>
    <n v="14496"/>
  </r>
  <r>
    <n v="2015"/>
    <x v="6"/>
    <n v="43831"/>
    <s v="360007"/>
    <x v="36"/>
    <x v="36"/>
    <x v="1"/>
    <x v="18"/>
    <n v="8095"/>
  </r>
  <r>
    <n v="2015"/>
    <x v="6"/>
    <n v="43831"/>
    <s v="360007"/>
    <x v="36"/>
    <x v="36"/>
    <x v="1"/>
    <x v="20"/>
    <n v="2546"/>
  </r>
  <r>
    <n v="2015"/>
    <x v="6"/>
    <n v="43831"/>
    <s v="360007"/>
    <x v="36"/>
    <x v="36"/>
    <x v="1"/>
    <x v="21"/>
    <n v="466"/>
  </r>
  <r>
    <n v="2015"/>
    <x v="6"/>
    <n v="43831"/>
    <s v="360007"/>
    <x v="36"/>
    <x v="36"/>
    <x v="1"/>
    <x v="22"/>
    <n v="57"/>
  </r>
  <r>
    <n v="2015"/>
    <x v="6"/>
    <n v="43831"/>
    <s v="360007"/>
    <x v="36"/>
    <x v="36"/>
    <x v="1"/>
    <x v="19"/>
    <n v="3069"/>
  </r>
  <r>
    <n v="2015"/>
    <x v="6"/>
    <n v="43831"/>
    <s v="360007"/>
    <x v="36"/>
    <x v="36"/>
    <x v="2"/>
    <x v="0"/>
    <n v="406331"/>
  </r>
  <r>
    <n v="2015"/>
    <x v="6"/>
    <n v="43831"/>
    <s v="360007"/>
    <x v="36"/>
    <x v="36"/>
    <x v="2"/>
    <x v="1"/>
    <n v="13804"/>
  </r>
  <r>
    <n v="2015"/>
    <x v="6"/>
    <n v="43831"/>
    <s v="360007"/>
    <x v="36"/>
    <x v="36"/>
    <x v="2"/>
    <x v="2"/>
    <n v="14743"/>
  </r>
  <r>
    <n v="2015"/>
    <x v="6"/>
    <n v="43831"/>
    <s v="360007"/>
    <x v="36"/>
    <x v="36"/>
    <x v="2"/>
    <x v="3"/>
    <n v="16602"/>
  </r>
  <r>
    <n v="2015"/>
    <x v="6"/>
    <n v="43831"/>
    <s v="360007"/>
    <x v="36"/>
    <x v="36"/>
    <x v="2"/>
    <x v="4"/>
    <n v="17562"/>
  </r>
  <r>
    <n v="2015"/>
    <x v="6"/>
    <n v="43831"/>
    <s v="360007"/>
    <x v="36"/>
    <x v="36"/>
    <x v="2"/>
    <x v="5"/>
    <n v="16970"/>
  </r>
  <r>
    <n v="2015"/>
    <x v="6"/>
    <n v="43831"/>
    <s v="360007"/>
    <x v="36"/>
    <x v="36"/>
    <x v="2"/>
    <x v="6"/>
    <n v="18092"/>
  </r>
  <r>
    <n v="2015"/>
    <x v="6"/>
    <n v="43831"/>
    <s v="360007"/>
    <x v="36"/>
    <x v="36"/>
    <x v="2"/>
    <x v="7"/>
    <n v="20843"/>
  </r>
  <r>
    <n v="2015"/>
    <x v="6"/>
    <n v="43831"/>
    <s v="360007"/>
    <x v="36"/>
    <x v="36"/>
    <x v="2"/>
    <x v="8"/>
    <n v="23798"/>
  </r>
  <r>
    <n v="2015"/>
    <x v="6"/>
    <n v="43831"/>
    <s v="360007"/>
    <x v="36"/>
    <x v="36"/>
    <x v="2"/>
    <x v="9"/>
    <n v="26937"/>
  </r>
  <r>
    <n v="2015"/>
    <x v="6"/>
    <n v="43831"/>
    <s v="360007"/>
    <x v="36"/>
    <x v="36"/>
    <x v="2"/>
    <x v="10"/>
    <n v="23567"/>
  </r>
  <r>
    <n v="2015"/>
    <x v="6"/>
    <n v="43831"/>
    <s v="360007"/>
    <x v="36"/>
    <x v="36"/>
    <x v="2"/>
    <x v="11"/>
    <n v="23626"/>
  </r>
  <r>
    <n v="2015"/>
    <x v="6"/>
    <n v="43831"/>
    <s v="360007"/>
    <x v="36"/>
    <x v="36"/>
    <x v="2"/>
    <x v="12"/>
    <n v="26293"/>
  </r>
  <r>
    <n v="2015"/>
    <x v="6"/>
    <n v="43831"/>
    <s v="360007"/>
    <x v="36"/>
    <x v="36"/>
    <x v="2"/>
    <x v="13"/>
    <n v="30951"/>
  </r>
  <r>
    <n v="2015"/>
    <x v="6"/>
    <n v="43831"/>
    <s v="360007"/>
    <x v="36"/>
    <x v="36"/>
    <x v="2"/>
    <x v="14"/>
    <n v="31258"/>
  </r>
  <r>
    <n v="2015"/>
    <x v="6"/>
    <n v="43831"/>
    <s v="360007"/>
    <x v="36"/>
    <x v="36"/>
    <x v="2"/>
    <x v="15"/>
    <n v="25989"/>
  </r>
  <r>
    <n v="2015"/>
    <x v="6"/>
    <n v="43831"/>
    <s v="360007"/>
    <x v="36"/>
    <x v="36"/>
    <x v="2"/>
    <x v="16"/>
    <n v="23990"/>
  </r>
  <r>
    <n v="2015"/>
    <x v="6"/>
    <n v="43831"/>
    <s v="360007"/>
    <x v="36"/>
    <x v="36"/>
    <x v="2"/>
    <x v="17"/>
    <n v="23163"/>
  </r>
  <r>
    <n v="2015"/>
    <x v="6"/>
    <n v="43831"/>
    <s v="360007"/>
    <x v="36"/>
    <x v="36"/>
    <x v="2"/>
    <x v="18"/>
    <n v="17136"/>
  </r>
  <r>
    <n v="2015"/>
    <x v="6"/>
    <n v="43831"/>
    <s v="360007"/>
    <x v="36"/>
    <x v="36"/>
    <x v="2"/>
    <x v="20"/>
    <n v="8115"/>
  </r>
  <r>
    <n v="2015"/>
    <x v="6"/>
    <n v="43831"/>
    <s v="360007"/>
    <x v="36"/>
    <x v="36"/>
    <x v="2"/>
    <x v="21"/>
    <n v="2260"/>
  </r>
  <r>
    <n v="2015"/>
    <x v="6"/>
    <n v="43831"/>
    <s v="360007"/>
    <x v="36"/>
    <x v="36"/>
    <x v="2"/>
    <x v="22"/>
    <n v="441"/>
  </r>
  <r>
    <n v="2015"/>
    <x v="6"/>
    <n v="43831"/>
    <s v="360007"/>
    <x v="36"/>
    <x v="36"/>
    <x v="2"/>
    <x v="19"/>
    <n v="10816"/>
  </r>
  <r>
    <n v="2015"/>
    <x v="6"/>
    <n v="43831"/>
    <s v="370002"/>
    <x v="37"/>
    <x v="37"/>
    <x v="0"/>
    <x v="0"/>
    <n v="1005570"/>
  </r>
  <r>
    <n v="2015"/>
    <x v="6"/>
    <n v="43831"/>
    <s v="370002"/>
    <x v="37"/>
    <x v="37"/>
    <x v="0"/>
    <x v="1"/>
    <n v="40912"/>
  </r>
  <r>
    <n v="2015"/>
    <x v="6"/>
    <n v="43831"/>
    <s v="370002"/>
    <x v="37"/>
    <x v="37"/>
    <x v="0"/>
    <x v="2"/>
    <n v="43518"/>
  </r>
  <r>
    <n v="2015"/>
    <x v="6"/>
    <n v="43831"/>
    <s v="370002"/>
    <x v="37"/>
    <x v="37"/>
    <x v="0"/>
    <x v="3"/>
    <n v="46915"/>
  </r>
  <r>
    <n v="2015"/>
    <x v="6"/>
    <n v="43831"/>
    <s v="370002"/>
    <x v="37"/>
    <x v="37"/>
    <x v="0"/>
    <x v="4"/>
    <n v="47278"/>
  </r>
  <r>
    <n v="2015"/>
    <x v="6"/>
    <n v="43831"/>
    <s v="370002"/>
    <x v="37"/>
    <x v="37"/>
    <x v="0"/>
    <x v="5"/>
    <n v="45515"/>
  </r>
  <r>
    <n v="2015"/>
    <x v="6"/>
    <n v="43831"/>
    <s v="370002"/>
    <x v="37"/>
    <x v="37"/>
    <x v="0"/>
    <x v="6"/>
    <n v="49180"/>
  </r>
  <r>
    <n v="2015"/>
    <x v="6"/>
    <n v="43831"/>
    <s v="370002"/>
    <x v="37"/>
    <x v="37"/>
    <x v="0"/>
    <x v="7"/>
    <n v="55430"/>
  </r>
  <r>
    <n v="2015"/>
    <x v="6"/>
    <n v="43831"/>
    <s v="370002"/>
    <x v="37"/>
    <x v="37"/>
    <x v="0"/>
    <x v="8"/>
    <n v="66336"/>
  </r>
  <r>
    <n v="2015"/>
    <x v="6"/>
    <n v="43831"/>
    <s v="370002"/>
    <x v="37"/>
    <x v="37"/>
    <x v="0"/>
    <x v="9"/>
    <n v="74183"/>
  </r>
  <r>
    <n v="2015"/>
    <x v="6"/>
    <n v="43831"/>
    <s v="370002"/>
    <x v="37"/>
    <x v="37"/>
    <x v="0"/>
    <x v="10"/>
    <n v="60517"/>
  </r>
  <r>
    <n v="2015"/>
    <x v="6"/>
    <n v="43831"/>
    <s v="370002"/>
    <x v="37"/>
    <x v="37"/>
    <x v="0"/>
    <x v="11"/>
    <n v="56718"/>
  </r>
  <r>
    <n v="2015"/>
    <x v="6"/>
    <n v="43831"/>
    <s v="370002"/>
    <x v="37"/>
    <x v="37"/>
    <x v="0"/>
    <x v="12"/>
    <n v="61850"/>
  </r>
  <r>
    <n v="2015"/>
    <x v="6"/>
    <n v="43831"/>
    <s v="370002"/>
    <x v="37"/>
    <x v="37"/>
    <x v="0"/>
    <x v="13"/>
    <n v="72049"/>
  </r>
  <r>
    <n v="2015"/>
    <x v="6"/>
    <n v="43831"/>
    <s v="370002"/>
    <x v="37"/>
    <x v="37"/>
    <x v="0"/>
    <x v="14"/>
    <n v="80658"/>
  </r>
  <r>
    <n v="2015"/>
    <x v="6"/>
    <n v="43831"/>
    <s v="370002"/>
    <x v="37"/>
    <x v="37"/>
    <x v="0"/>
    <x v="15"/>
    <n v="61515"/>
  </r>
  <r>
    <n v="2015"/>
    <x v="6"/>
    <n v="43831"/>
    <s v="370002"/>
    <x v="37"/>
    <x v="37"/>
    <x v="0"/>
    <x v="16"/>
    <n v="50800"/>
  </r>
  <r>
    <n v="2015"/>
    <x v="6"/>
    <n v="43831"/>
    <s v="370002"/>
    <x v="37"/>
    <x v="37"/>
    <x v="0"/>
    <x v="17"/>
    <n v="44214"/>
  </r>
  <r>
    <n v="2015"/>
    <x v="6"/>
    <n v="43831"/>
    <s v="370002"/>
    <x v="37"/>
    <x v="37"/>
    <x v="0"/>
    <x v="18"/>
    <n v="30178"/>
  </r>
  <r>
    <n v="2015"/>
    <x v="6"/>
    <n v="43831"/>
    <s v="370002"/>
    <x v="37"/>
    <x v="37"/>
    <x v="0"/>
    <x v="20"/>
    <n v="13428"/>
  </r>
  <r>
    <n v="2015"/>
    <x v="6"/>
    <n v="43831"/>
    <s v="370002"/>
    <x v="37"/>
    <x v="37"/>
    <x v="0"/>
    <x v="21"/>
    <n v="3612"/>
  </r>
  <r>
    <n v="2015"/>
    <x v="6"/>
    <n v="43831"/>
    <s v="370002"/>
    <x v="37"/>
    <x v="37"/>
    <x v="0"/>
    <x v="22"/>
    <n v="727"/>
  </r>
  <r>
    <n v="2015"/>
    <x v="6"/>
    <n v="43831"/>
    <s v="370002"/>
    <x v="37"/>
    <x v="37"/>
    <x v="0"/>
    <x v="19"/>
    <n v="17767"/>
  </r>
  <r>
    <n v="2015"/>
    <x v="6"/>
    <n v="43831"/>
    <s v="370002"/>
    <x v="37"/>
    <x v="37"/>
    <x v="1"/>
    <x v="0"/>
    <n v="484723"/>
  </r>
  <r>
    <n v="2015"/>
    <x v="6"/>
    <n v="43831"/>
    <s v="370002"/>
    <x v="37"/>
    <x v="37"/>
    <x v="1"/>
    <x v="1"/>
    <n v="21089"/>
  </r>
  <r>
    <n v="2015"/>
    <x v="6"/>
    <n v="43831"/>
    <s v="370002"/>
    <x v="37"/>
    <x v="37"/>
    <x v="1"/>
    <x v="2"/>
    <n v="22190"/>
  </r>
  <r>
    <n v="2015"/>
    <x v="6"/>
    <n v="43831"/>
    <s v="370002"/>
    <x v="37"/>
    <x v="37"/>
    <x v="1"/>
    <x v="3"/>
    <n v="24117"/>
  </r>
  <r>
    <n v="2015"/>
    <x v="6"/>
    <n v="43831"/>
    <s v="370002"/>
    <x v="37"/>
    <x v="37"/>
    <x v="1"/>
    <x v="4"/>
    <n v="24082"/>
  </r>
  <r>
    <n v="2015"/>
    <x v="6"/>
    <n v="43831"/>
    <s v="370002"/>
    <x v="37"/>
    <x v="37"/>
    <x v="1"/>
    <x v="5"/>
    <n v="23428"/>
  </r>
  <r>
    <n v="2015"/>
    <x v="6"/>
    <n v="43831"/>
    <s v="370002"/>
    <x v="37"/>
    <x v="37"/>
    <x v="1"/>
    <x v="6"/>
    <n v="25341"/>
  </r>
  <r>
    <n v="2015"/>
    <x v="6"/>
    <n v="43831"/>
    <s v="370002"/>
    <x v="37"/>
    <x v="37"/>
    <x v="1"/>
    <x v="7"/>
    <n v="27980"/>
  </r>
  <r>
    <n v="2015"/>
    <x v="6"/>
    <n v="43831"/>
    <s v="370002"/>
    <x v="37"/>
    <x v="37"/>
    <x v="1"/>
    <x v="8"/>
    <n v="33423"/>
  </r>
  <r>
    <n v="2015"/>
    <x v="6"/>
    <n v="43831"/>
    <s v="370002"/>
    <x v="37"/>
    <x v="37"/>
    <x v="1"/>
    <x v="9"/>
    <n v="37372"/>
  </r>
  <r>
    <n v="2015"/>
    <x v="6"/>
    <n v="43831"/>
    <s v="370002"/>
    <x v="37"/>
    <x v="37"/>
    <x v="1"/>
    <x v="10"/>
    <n v="30211"/>
  </r>
  <r>
    <n v="2015"/>
    <x v="6"/>
    <n v="43831"/>
    <s v="370002"/>
    <x v="37"/>
    <x v="37"/>
    <x v="1"/>
    <x v="11"/>
    <n v="28029"/>
  </r>
  <r>
    <n v="2015"/>
    <x v="6"/>
    <n v="43831"/>
    <s v="370002"/>
    <x v="37"/>
    <x v="37"/>
    <x v="1"/>
    <x v="12"/>
    <n v="30360"/>
  </r>
  <r>
    <n v="2015"/>
    <x v="6"/>
    <n v="43831"/>
    <s v="370002"/>
    <x v="37"/>
    <x v="37"/>
    <x v="1"/>
    <x v="13"/>
    <n v="35341"/>
  </r>
  <r>
    <n v="2015"/>
    <x v="6"/>
    <n v="43831"/>
    <s v="370002"/>
    <x v="37"/>
    <x v="37"/>
    <x v="1"/>
    <x v="14"/>
    <n v="39298"/>
  </r>
  <r>
    <n v="2015"/>
    <x v="6"/>
    <n v="43831"/>
    <s v="370002"/>
    <x v="37"/>
    <x v="37"/>
    <x v="1"/>
    <x v="15"/>
    <n v="28631"/>
  </r>
  <r>
    <n v="2015"/>
    <x v="6"/>
    <n v="43831"/>
    <s v="370002"/>
    <x v="37"/>
    <x v="37"/>
    <x v="1"/>
    <x v="16"/>
    <n v="22064"/>
  </r>
  <r>
    <n v="2015"/>
    <x v="6"/>
    <n v="43831"/>
    <s v="370002"/>
    <x v="37"/>
    <x v="37"/>
    <x v="1"/>
    <x v="17"/>
    <n v="17390"/>
  </r>
  <r>
    <n v="2015"/>
    <x v="6"/>
    <n v="43831"/>
    <s v="370002"/>
    <x v="37"/>
    <x v="37"/>
    <x v="1"/>
    <x v="18"/>
    <n v="10218"/>
  </r>
  <r>
    <n v="2015"/>
    <x v="6"/>
    <n v="43831"/>
    <s v="370002"/>
    <x v="37"/>
    <x v="37"/>
    <x v="1"/>
    <x v="20"/>
    <n v="3392"/>
  </r>
  <r>
    <n v="2015"/>
    <x v="6"/>
    <n v="43831"/>
    <s v="370002"/>
    <x v="37"/>
    <x v="37"/>
    <x v="1"/>
    <x v="21"/>
    <n v="658"/>
  </r>
  <r>
    <n v="2015"/>
    <x v="6"/>
    <n v="43831"/>
    <s v="370002"/>
    <x v="37"/>
    <x v="37"/>
    <x v="1"/>
    <x v="22"/>
    <n v="93"/>
  </r>
  <r>
    <n v="2015"/>
    <x v="6"/>
    <n v="43831"/>
    <s v="370002"/>
    <x v="37"/>
    <x v="37"/>
    <x v="1"/>
    <x v="19"/>
    <n v="4143"/>
  </r>
  <r>
    <n v="2015"/>
    <x v="6"/>
    <n v="43831"/>
    <s v="370002"/>
    <x v="37"/>
    <x v="37"/>
    <x v="2"/>
    <x v="0"/>
    <n v="520847"/>
  </r>
  <r>
    <n v="2015"/>
    <x v="6"/>
    <n v="43831"/>
    <s v="370002"/>
    <x v="37"/>
    <x v="37"/>
    <x v="2"/>
    <x v="1"/>
    <n v="19823"/>
  </r>
  <r>
    <n v="2015"/>
    <x v="6"/>
    <n v="43831"/>
    <s v="370002"/>
    <x v="37"/>
    <x v="37"/>
    <x v="2"/>
    <x v="2"/>
    <n v="21328"/>
  </r>
  <r>
    <n v="2015"/>
    <x v="6"/>
    <n v="43831"/>
    <s v="370002"/>
    <x v="37"/>
    <x v="37"/>
    <x v="2"/>
    <x v="3"/>
    <n v="22798"/>
  </r>
  <r>
    <n v="2015"/>
    <x v="6"/>
    <n v="43831"/>
    <s v="370002"/>
    <x v="37"/>
    <x v="37"/>
    <x v="2"/>
    <x v="4"/>
    <n v="23196"/>
  </r>
  <r>
    <n v="2015"/>
    <x v="6"/>
    <n v="43831"/>
    <s v="370002"/>
    <x v="37"/>
    <x v="37"/>
    <x v="2"/>
    <x v="5"/>
    <n v="22087"/>
  </r>
  <r>
    <n v="2015"/>
    <x v="6"/>
    <n v="43831"/>
    <s v="370002"/>
    <x v="37"/>
    <x v="37"/>
    <x v="2"/>
    <x v="6"/>
    <n v="23839"/>
  </r>
  <r>
    <n v="2015"/>
    <x v="6"/>
    <n v="43831"/>
    <s v="370002"/>
    <x v="37"/>
    <x v="37"/>
    <x v="2"/>
    <x v="7"/>
    <n v="27450"/>
  </r>
  <r>
    <n v="2015"/>
    <x v="6"/>
    <n v="43831"/>
    <s v="370002"/>
    <x v="37"/>
    <x v="37"/>
    <x v="2"/>
    <x v="8"/>
    <n v="32913"/>
  </r>
  <r>
    <n v="2015"/>
    <x v="6"/>
    <n v="43831"/>
    <s v="370002"/>
    <x v="37"/>
    <x v="37"/>
    <x v="2"/>
    <x v="9"/>
    <n v="36811"/>
  </r>
  <r>
    <n v="2015"/>
    <x v="6"/>
    <n v="43831"/>
    <s v="370002"/>
    <x v="37"/>
    <x v="37"/>
    <x v="2"/>
    <x v="10"/>
    <n v="30306"/>
  </r>
  <r>
    <n v="2015"/>
    <x v="6"/>
    <n v="43831"/>
    <s v="370002"/>
    <x v="37"/>
    <x v="37"/>
    <x v="2"/>
    <x v="11"/>
    <n v="28689"/>
  </r>
  <r>
    <n v="2015"/>
    <x v="6"/>
    <n v="43831"/>
    <s v="370002"/>
    <x v="37"/>
    <x v="37"/>
    <x v="2"/>
    <x v="12"/>
    <n v="31490"/>
  </r>
  <r>
    <n v="2015"/>
    <x v="6"/>
    <n v="43831"/>
    <s v="370002"/>
    <x v="37"/>
    <x v="37"/>
    <x v="2"/>
    <x v="13"/>
    <n v="36708"/>
  </r>
  <r>
    <n v="2015"/>
    <x v="6"/>
    <n v="43831"/>
    <s v="370002"/>
    <x v="37"/>
    <x v="37"/>
    <x v="2"/>
    <x v="14"/>
    <n v="41360"/>
  </r>
  <r>
    <n v="2015"/>
    <x v="6"/>
    <n v="43831"/>
    <s v="370002"/>
    <x v="37"/>
    <x v="37"/>
    <x v="2"/>
    <x v="15"/>
    <n v="32884"/>
  </r>
  <r>
    <n v="2015"/>
    <x v="6"/>
    <n v="43831"/>
    <s v="370002"/>
    <x v="37"/>
    <x v="37"/>
    <x v="2"/>
    <x v="16"/>
    <n v="28736"/>
  </r>
  <r>
    <n v="2015"/>
    <x v="6"/>
    <n v="43831"/>
    <s v="370002"/>
    <x v="37"/>
    <x v="37"/>
    <x v="2"/>
    <x v="17"/>
    <n v="26824"/>
  </r>
  <r>
    <n v="2015"/>
    <x v="6"/>
    <n v="43831"/>
    <s v="370002"/>
    <x v="37"/>
    <x v="37"/>
    <x v="2"/>
    <x v="18"/>
    <n v="19960"/>
  </r>
  <r>
    <n v="2015"/>
    <x v="6"/>
    <n v="43831"/>
    <s v="370002"/>
    <x v="37"/>
    <x v="37"/>
    <x v="2"/>
    <x v="20"/>
    <n v="10036"/>
  </r>
  <r>
    <n v="2015"/>
    <x v="6"/>
    <n v="43831"/>
    <s v="370002"/>
    <x v="37"/>
    <x v="37"/>
    <x v="2"/>
    <x v="21"/>
    <n v="2954"/>
  </r>
  <r>
    <n v="2015"/>
    <x v="6"/>
    <n v="43831"/>
    <s v="370002"/>
    <x v="37"/>
    <x v="37"/>
    <x v="2"/>
    <x v="22"/>
    <n v="634"/>
  </r>
  <r>
    <n v="2015"/>
    <x v="6"/>
    <n v="43831"/>
    <s v="370002"/>
    <x v="37"/>
    <x v="37"/>
    <x v="2"/>
    <x v="19"/>
    <n v="13624"/>
  </r>
  <r>
    <n v="2015"/>
    <x v="6"/>
    <n v="43831"/>
    <s v="380008"/>
    <x v="38"/>
    <x v="38"/>
    <x v="0"/>
    <x v="0"/>
    <n v="1426367"/>
  </r>
  <r>
    <n v="2015"/>
    <x v="6"/>
    <n v="43831"/>
    <s v="380008"/>
    <x v="38"/>
    <x v="38"/>
    <x v="0"/>
    <x v="1"/>
    <n v="55166"/>
  </r>
  <r>
    <n v="2015"/>
    <x v="6"/>
    <n v="43831"/>
    <s v="380008"/>
    <x v="38"/>
    <x v="38"/>
    <x v="0"/>
    <x v="2"/>
    <n v="58701"/>
  </r>
  <r>
    <n v="2015"/>
    <x v="6"/>
    <n v="43831"/>
    <s v="380008"/>
    <x v="38"/>
    <x v="38"/>
    <x v="0"/>
    <x v="3"/>
    <n v="63927"/>
  </r>
  <r>
    <n v="2015"/>
    <x v="6"/>
    <n v="43831"/>
    <s v="380008"/>
    <x v="38"/>
    <x v="38"/>
    <x v="0"/>
    <x v="4"/>
    <n v="67649"/>
  </r>
  <r>
    <n v="2015"/>
    <x v="6"/>
    <n v="43831"/>
    <s v="380008"/>
    <x v="38"/>
    <x v="38"/>
    <x v="0"/>
    <x v="5"/>
    <n v="62944"/>
  </r>
  <r>
    <n v="2015"/>
    <x v="6"/>
    <n v="43831"/>
    <s v="380008"/>
    <x v="38"/>
    <x v="38"/>
    <x v="0"/>
    <x v="6"/>
    <n v="66396"/>
  </r>
  <r>
    <n v="2015"/>
    <x v="6"/>
    <n v="43831"/>
    <s v="380008"/>
    <x v="38"/>
    <x v="38"/>
    <x v="0"/>
    <x v="7"/>
    <n v="75609"/>
  </r>
  <r>
    <n v="2015"/>
    <x v="6"/>
    <n v="43831"/>
    <s v="380008"/>
    <x v="38"/>
    <x v="38"/>
    <x v="0"/>
    <x v="8"/>
    <n v="88464"/>
  </r>
  <r>
    <n v="2015"/>
    <x v="6"/>
    <n v="43831"/>
    <s v="380008"/>
    <x v="38"/>
    <x v="38"/>
    <x v="0"/>
    <x v="9"/>
    <n v="99078"/>
  </r>
  <r>
    <n v="2015"/>
    <x v="6"/>
    <n v="43831"/>
    <s v="380008"/>
    <x v="38"/>
    <x v="38"/>
    <x v="0"/>
    <x v="10"/>
    <n v="85823"/>
  </r>
  <r>
    <n v="2015"/>
    <x v="6"/>
    <n v="43831"/>
    <s v="380008"/>
    <x v="38"/>
    <x v="38"/>
    <x v="0"/>
    <x v="11"/>
    <n v="85135"/>
  </r>
  <r>
    <n v="2015"/>
    <x v="6"/>
    <n v="43831"/>
    <s v="380008"/>
    <x v="38"/>
    <x v="38"/>
    <x v="0"/>
    <x v="12"/>
    <n v="91310"/>
  </r>
  <r>
    <n v="2015"/>
    <x v="6"/>
    <n v="43831"/>
    <s v="380008"/>
    <x v="38"/>
    <x v="38"/>
    <x v="0"/>
    <x v="13"/>
    <n v="108433"/>
  </r>
  <r>
    <n v="2015"/>
    <x v="6"/>
    <n v="43831"/>
    <s v="380008"/>
    <x v="38"/>
    <x v="38"/>
    <x v="0"/>
    <x v="14"/>
    <n v="113227"/>
  </r>
  <r>
    <n v="2015"/>
    <x v="6"/>
    <n v="43831"/>
    <s v="380008"/>
    <x v="38"/>
    <x v="38"/>
    <x v="0"/>
    <x v="15"/>
    <n v="90339"/>
  </r>
  <r>
    <n v="2015"/>
    <x v="6"/>
    <n v="43831"/>
    <s v="380008"/>
    <x v="38"/>
    <x v="38"/>
    <x v="0"/>
    <x v="16"/>
    <n v="76694"/>
  </r>
  <r>
    <n v="2015"/>
    <x v="6"/>
    <n v="43831"/>
    <s v="380008"/>
    <x v="38"/>
    <x v="38"/>
    <x v="0"/>
    <x v="17"/>
    <n v="66012"/>
  </r>
  <r>
    <n v="2015"/>
    <x v="6"/>
    <n v="43831"/>
    <s v="380008"/>
    <x v="38"/>
    <x v="38"/>
    <x v="0"/>
    <x v="18"/>
    <n v="45211"/>
  </r>
  <r>
    <n v="2015"/>
    <x v="6"/>
    <n v="43831"/>
    <s v="380008"/>
    <x v="38"/>
    <x v="38"/>
    <x v="0"/>
    <x v="20"/>
    <n v="19682"/>
  </r>
  <r>
    <n v="2015"/>
    <x v="6"/>
    <n v="43831"/>
    <s v="380008"/>
    <x v="38"/>
    <x v="38"/>
    <x v="0"/>
    <x v="21"/>
    <n v="5401"/>
  </r>
  <r>
    <n v="2015"/>
    <x v="6"/>
    <n v="43831"/>
    <s v="380008"/>
    <x v="38"/>
    <x v="38"/>
    <x v="0"/>
    <x v="22"/>
    <n v="937"/>
  </r>
  <r>
    <n v="2015"/>
    <x v="6"/>
    <n v="43831"/>
    <s v="380008"/>
    <x v="38"/>
    <x v="38"/>
    <x v="0"/>
    <x v="19"/>
    <n v="26020"/>
  </r>
  <r>
    <n v="2015"/>
    <x v="6"/>
    <n v="43831"/>
    <s v="380008"/>
    <x v="38"/>
    <x v="38"/>
    <x v="1"/>
    <x v="0"/>
    <n v="675440"/>
  </r>
  <r>
    <n v="2015"/>
    <x v="6"/>
    <n v="43831"/>
    <s v="380008"/>
    <x v="38"/>
    <x v="38"/>
    <x v="1"/>
    <x v="1"/>
    <n v="28448"/>
  </r>
  <r>
    <n v="2015"/>
    <x v="6"/>
    <n v="43831"/>
    <s v="380008"/>
    <x v="38"/>
    <x v="38"/>
    <x v="1"/>
    <x v="2"/>
    <n v="29922"/>
  </r>
  <r>
    <n v="2015"/>
    <x v="6"/>
    <n v="43831"/>
    <s v="380008"/>
    <x v="38"/>
    <x v="38"/>
    <x v="1"/>
    <x v="3"/>
    <n v="32917"/>
  </r>
  <r>
    <n v="2015"/>
    <x v="6"/>
    <n v="43831"/>
    <s v="380008"/>
    <x v="38"/>
    <x v="38"/>
    <x v="1"/>
    <x v="4"/>
    <n v="34631"/>
  </r>
  <r>
    <n v="2015"/>
    <x v="6"/>
    <n v="43831"/>
    <s v="380008"/>
    <x v="38"/>
    <x v="38"/>
    <x v="1"/>
    <x v="5"/>
    <n v="31870"/>
  </r>
  <r>
    <n v="2015"/>
    <x v="6"/>
    <n v="43831"/>
    <s v="380008"/>
    <x v="38"/>
    <x v="38"/>
    <x v="1"/>
    <x v="6"/>
    <n v="33079"/>
  </r>
  <r>
    <n v="2015"/>
    <x v="6"/>
    <n v="43831"/>
    <s v="380008"/>
    <x v="38"/>
    <x v="38"/>
    <x v="1"/>
    <x v="7"/>
    <n v="37839"/>
  </r>
  <r>
    <n v="2015"/>
    <x v="6"/>
    <n v="43831"/>
    <s v="380008"/>
    <x v="38"/>
    <x v="38"/>
    <x v="1"/>
    <x v="8"/>
    <n v="44321"/>
  </r>
  <r>
    <n v="2015"/>
    <x v="6"/>
    <n v="43831"/>
    <s v="380008"/>
    <x v="38"/>
    <x v="38"/>
    <x v="1"/>
    <x v="9"/>
    <n v="49404"/>
  </r>
  <r>
    <n v="2015"/>
    <x v="6"/>
    <n v="43831"/>
    <s v="380008"/>
    <x v="38"/>
    <x v="38"/>
    <x v="1"/>
    <x v="10"/>
    <n v="41765"/>
  </r>
  <r>
    <n v="2015"/>
    <x v="6"/>
    <n v="43831"/>
    <s v="380008"/>
    <x v="38"/>
    <x v="38"/>
    <x v="1"/>
    <x v="11"/>
    <n v="41301"/>
  </r>
  <r>
    <n v="2015"/>
    <x v="6"/>
    <n v="43831"/>
    <s v="380008"/>
    <x v="38"/>
    <x v="38"/>
    <x v="1"/>
    <x v="12"/>
    <n v="44182"/>
  </r>
  <r>
    <n v="2015"/>
    <x v="6"/>
    <n v="43831"/>
    <s v="380008"/>
    <x v="38"/>
    <x v="38"/>
    <x v="1"/>
    <x v="13"/>
    <n v="52623"/>
  </r>
  <r>
    <n v="2015"/>
    <x v="6"/>
    <n v="43831"/>
    <s v="380008"/>
    <x v="38"/>
    <x v="38"/>
    <x v="1"/>
    <x v="14"/>
    <n v="54302"/>
  </r>
  <r>
    <n v="2015"/>
    <x v="6"/>
    <n v="43831"/>
    <s v="380008"/>
    <x v="38"/>
    <x v="38"/>
    <x v="1"/>
    <x v="15"/>
    <n v="40644"/>
  </r>
  <r>
    <n v="2015"/>
    <x v="6"/>
    <n v="43831"/>
    <s v="380008"/>
    <x v="38"/>
    <x v="38"/>
    <x v="1"/>
    <x v="16"/>
    <n v="32304"/>
  </r>
  <r>
    <n v="2015"/>
    <x v="6"/>
    <n v="43831"/>
    <s v="380008"/>
    <x v="38"/>
    <x v="38"/>
    <x v="1"/>
    <x v="17"/>
    <n v="25257"/>
  </r>
  <r>
    <n v="2015"/>
    <x v="6"/>
    <n v="43831"/>
    <s v="380008"/>
    <x v="38"/>
    <x v="38"/>
    <x v="1"/>
    <x v="18"/>
    <n v="14638"/>
  </r>
  <r>
    <n v="2015"/>
    <x v="6"/>
    <n v="43831"/>
    <s v="380008"/>
    <x v="38"/>
    <x v="38"/>
    <x v="1"/>
    <x v="20"/>
    <n v="4868"/>
  </r>
  <r>
    <n v="2015"/>
    <x v="6"/>
    <n v="43831"/>
    <s v="380008"/>
    <x v="38"/>
    <x v="38"/>
    <x v="1"/>
    <x v="21"/>
    <n v="965"/>
  </r>
  <r>
    <n v="2015"/>
    <x v="6"/>
    <n v="43831"/>
    <s v="380008"/>
    <x v="38"/>
    <x v="38"/>
    <x v="1"/>
    <x v="22"/>
    <n v="119"/>
  </r>
  <r>
    <n v="2015"/>
    <x v="6"/>
    <n v="43831"/>
    <s v="380008"/>
    <x v="38"/>
    <x v="38"/>
    <x v="1"/>
    <x v="19"/>
    <n v="5952"/>
  </r>
  <r>
    <n v="2015"/>
    <x v="6"/>
    <n v="43831"/>
    <s v="380008"/>
    <x v="38"/>
    <x v="38"/>
    <x v="2"/>
    <x v="0"/>
    <n v="750927"/>
  </r>
  <r>
    <n v="2015"/>
    <x v="6"/>
    <n v="43831"/>
    <s v="380008"/>
    <x v="38"/>
    <x v="38"/>
    <x v="2"/>
    <x v="1"/>
    <n v="26718"/>
  </r>
  <r>
    <n v="2015"/>
    <x v="6"/>
    <n v="43831"/>
    <s v="380008"/>
    <x v="38"/>
    <x v="38"/>
    <x v="2"/>
    <x v="2"/>
    <n v="28779"/>
  </r>
  <r>
    <n v="2015"/>
    <x v="6"/>
    <n v="43831"/>
    <s v="380008"/>
    <x v="38"/>
    <x v="38"/>
    <x v="2"/>
    <x v="3"/>
    <n v="31010"/>
  </r>
  <r>
    <n v="2015"/>
    <x v="6"/>
    <n v="43831"/>
    <s v="380008"/>
    <x v="38"/>
    <x v="38"/>
    <x v="2"/>
    <x v="4"/>
    <n v="33018"/>
  </r>
  <r>
    <n v="2015"/>
    <x v="6"/>
    <n v="43831"/>
    <s v="380008"/>
    <x v="38"/>
    <x v="38"/>
    <x v="2"/>
    <x v="5"/>
    <n v="31074"/>
  </r>
  <r>
    <n v="2015"/>
    <x v="6"/>
    <n v="43831"/>
    <s v="380008"/>
    <x v="38"/>
    <x v="38"/>
    <x v="2"/>
    <x v="6"/>
    <n v="33317"/>
  </r>
  <r>
    <n v="2015"/>
    <x v="6"/>
    <n v="43831"/>
    <s v="380008"/>
    <x v="38"/>
    <x v="38"/>
    <x v="2"/>
    <x v="7"/>
    <n v="37770"/>
  </r>
  <r>
    <n v="2015"/>
    <x v="6"/>
    <n v="43831"/>
    <s v="380008"/>
    <x v="38"/>
    <x v="38"/>
    <x v="2"/>
    <x v="8"/>
    <n v="44143"/>
  </r>
  <r>
    <n v="2015"/>
    <x v="6"/>
    <n v="43831"/>
    <s v="380008"/>
    <x v="38"/>
    <x v="38"/>
    <x v="2"/>
    <x v="9"/>
    <n v="49674"/>
  </r>
  <r>
    <n v="2015"/>
    <x v="6"/>
    <n v="43831"/>
    <s v="380008"/>
    <x v="38"/>
    <x v="38"/>
    <x v="2"/>
    <x v="10"/>
    <n v="44058"/>
  </r>
  <r>
    <n v="2015"/>
    <x v="6"/>
    <n v="43831"/>
    <s v="380008"/>
    <x v="38"/>
    <x v="38"/>
    <x v="2"/>
    <x v="11"/>
    <n v="43834"/>
  </r>
  <r>
    <n v="2015"/>
    <x v="6"/>
    <n v="43831"/>
    <s v="380008"/>
    <x v="38"/>
    <x v="38"/>
    <x v="2"/>
    <x v="12"/>
    <n v="47128"/>
  </r>
  <r>
    <n v="2015"/>
    <x v="6"/>
    <n v="43831"/>
    <s v="380008"/>
    <x v="38"/>
    <x v="38"/>
    <x v="2"/>
    <x v="13"/>
    <n v="55810"/>
  </r>
  <r>
    <n v="2015"/>
    <x v="6"/>
    <n v="43831"/>
    <s v="380008"/>
    <x v="38"/>
    <x v="38"/>
    <x v="2"/>
    <x v="14"/>
    <n v="58925"/>
  </r>
  <r>
    <n v="2015"/>
    <x v="6"/>
    <n v="43831"/>
    <s v="380008"/>
    <x v="38"/>
    <x v="38"/>
    <x v="2"/>
    <x v="15"/>
    <n v="49695"/>
  </r>
  <r>
    <n v="2015"/>
    <x v="6"/>
    <n v="43831"/>
    <s v="380008"/>
    <x v="38"/>
    <x v="38"/>
    <x v="2"/>
    <x v="16"/>
    <n v="44390"/>
  </r>
  <r>
    <n v="2015"/>
    <x v="6"/>
    <n v="43831"/>
    <s v="380008"/>
    <x v="38"/>
    <x v="38"/>
    <x v="2"/>
    <x v="17"/>
    <n v="40755"/>
  </r>
  <r>
    <n v="2015"/>
    <x v="6"/>
    <n v="43831"/>
    <s v="380008"/>
    <x v="38"/>
    <x v="38"/>
    <x v="2"/>
    <x v="18"/>
    <n v="30573"/>
  </r>
  <r>
    <n v="2015"/>
    <x v="6"/>
    <n v="43831"/>
    <s v="380008"/>
    <x v="38"/>
    <x v="38"/>
    <x v="2"/>
    <x v="20"/>
    <n v="14814"/>
  </r>
  <r>
    <n v="2015"/>
    <x v="6"/>
    <n v="43831"/>
    <s v="380008"/>
    <x v="38"/>
    <x v="38"/>
    <x v="2"/>
    <x v="21"/>
    <n v="4436"/>
  </r>
  <r>
    <n v="2015"/>
    <x v="6"/>
    <n v="43831"/>
    <s v="380008"/>
    <x v="38"/>
    <x v="38"/>
    <x v="2"/>
    <x v="22"/>
    <n v="818"/>
  </r>
  <r>
    <n v="2015"/>
    <x v="6"/>
    <n v="43831"/>
    <s v="380008"/>
    <x v="38"/>
    <x v="38"/>
    <x v="2"/>
    <x v="19"/>
    <n v="20068"/>
  </r>
  <r>
    <n v="2015"/>
    <x v="6"/>
    <n v="43831"/>
    <s v="390003"/>
    <x v="39"/>
    <x v="39"/>
    <x v="0"/>
    <x v="0"/>
    <n v="747122"/>
  </r>
  <r>
    <n v="2015"/>
    <x v="6"/>
    <n v="43831"/>
    <s v="390003"/>
    <x v="39"/>
    <x v="39"/>
    <x v="0"/>
    <x v="1"/>
    <n v="26390"/>
  </r>
  <r>
    <n v="2015"/>
    <x v="6"/>
    <n v="43831"/>
    <s v="390003"/>
    <x v="39"/>
    <x v="39"/>
    <x v="0"/>
    <x v="2"/>
    <n v="28697"/>
  </r>
  <r>
    <n v="2015"/>
    <x v="6"/>
    <n v="43831"/>
    <s v="390003"/>
    <x v="39"/>
    <x v="39"/>
    <x v="0"/>
    <x v="3"/>
    <n v="31916"/>
  </r>
  <r>
    <n v="2015"/>
    <x v="6"/>
    <n v="43831"/>
    <s v="390003"/>
    <x v="39"/>
    <x v="39"/>
    <x v="0"/>
    <x v="4"/>
    <n v="34390"/>
  </r>
  <r>
    <n v="2015"/>
    <x v="6"/>
    <n v="43831"/>
    <s v="390003"/>
    <x v="39"/>
    <x v="39"/>
    <x v="0"/>
    <x v="5"/>
    <n v="30995"/>
  </r>
  <r>
    <n v="2015"/>
    <x v="6"/>
    <n v="43831"/>
    <s v="390003"/>
    <x v="39"/>
    <x v="39"/>
    <x v="0"/>
    <x v="6"/>
    <n v="31785"/>
  </r>
  <r>
    <n v="2015"/>
    <x v="6"/>
    <n v="43831"/>
    <s v="390003"/>
    <x v="39"/>
    <x v="39"/>
    <x v="0"/>
    <x v="7"/>
    <n v="37149"/>
  </r>
  <r>
    <n v="2015"/>
    <x v="6"/>
    <n v="43831"/>
    <s v="390003"/>
    <x v="39"/>
    <x v="39"/>
    <x v="0"/>
    <x v="8"/>
    <n v="45723"/>
  </r>
  <r>
    <n v="2015"/>
    <x v="6"/>
    <n v="43831"/>
    <s v="390003"/>
    <x v="39"/>
    <x v="39"/>
    <x v="0"/>
    <x v="9"/>
    <n v="50827"/>
  </r>
  <r>
    <n v="2015"/>
    <x v="6"/>
    <n v="43831"/>
    <s v="390003"/>
    <x v="39"/>
    <x v="39"/>
    <x v="0"/>
    <x v="10"/>
    <n v="42688"/>
  </r>
  <r>
    <n v="2015"/>
    <x v="6"/>
    <n v="43831"/>
    <s v="390003"/>
    <x v="39"/>
    <x v="39"/>
    <x v="0"/>
    <x v="11"/>
    <n v="44348"/>
  </r>
  <r>
    <n v="2015"/>
    <x v="6"/>
    <n v="43831"/>
    <s v="390003"/>
    <x v="39"/>
    <x v="39"/>
    <x v="0"/>
    <x v="12"/>
    <n v="48044"/>
  </r>
  <r>
    <n v="2015"/>
    <x v="6"/>
    <n v="43831"/>
    <s v="390003"/>
    <x v="39"/>
    <x v="39"/>
    <x v="0"/>
    <x v="13"/>
    <n v="57186"/>
  </r>
  <r>
    <n v="2015"/>
    <x v="6"/>
    <n v="43831"/>
    <s v="390003"/>
    <x v="39"/>
    <x v="39"/>
    <x v="0"/>
    <x v="14"/>
    <n v="62422"/>
  </r>
  <r>
    <n v="2015"/>
    <x v="6"/>
    <n v="43831"/>
    <s v="390003"/>
    <x v="39"/>
    <x v="39"/>
    <x v="0"/>
    <x v="15"/>
    <n v="50187"/>
  </r>
  <r>
    <n v="2015"/>
    <x v="6"/>
    <n v="43831"/>
    <s v="390003"/>
    <x v="39"/>
    <x v="39"/>
    <x v="0"/>
    <x v="16"/>
    <n v="41853"/>
  </r>
  <r>
    <n v="2015"/>
    <x v="6"/>
    <n v="43831"/>
    <s v="390003"/>
    <x v="39"/>
    <x v="39"/>
    <x v="0"/>
    <x v="17"/>
    <n v="38312"/>
  </r>
  <r>
    <n v="2015"/>
    <x v="6"/>
    <n v="43831"/>
    <s v="390003"/>
    <x v="39"/>
    <x v="39"/>
    <x v="0"/>
    <x v="18"/>
    <n v="27162"/>
  </r>
  <r>
    <n v="2015"/>
    <x v="6"/>
    <n v="43831"/>
    <s v="390003"/>
    <x v="39"/>
    <x v="39"/>
    <x v="0"/>
    <x v="20"/>
    <n v="12537"/>
  </r>
  <r>
    <n v="2015"/>
    <x v="6"/>
    <n v="43831"/>
    <s v="390003"/>
    <x v="39"/>
    <x v="39"/>
    <x v="0"/>
    <x v="21"/>
    <n v="3379"/>
  </r>
  <r>
    <n v="2015"/>
    <x v="6"/>
    <n v="43831"/>
    <s v="390003"/>
    <x v="39"/>
    <x v="39"/>
    <x v="0"/>
    <x v="22"/>
    <n v="650"/>
  </r>
  <r>
    <n v="2015"/>
    <x v="6"/>
    <n v="43831"/>
    <s v="390003"/>
    <x v="39"/>
    <x v="39"/>
    <x v="0"/>
    <x v="19"/>
    <n v="16566"/>
  </r>
  <r>
    <n v="2015"/>
    <x v="6"/>
    <n v="43831"/>
    <s v="390003"/>
    <x v="39"/>
    <x v="39"/>
    <x v="1"/>
    <x v="0"/>
    <n v="351939"/>
  </r>
  <r>
    <n v="2015"/>
    <x v="6"/>
    <n v="43831"/>
    <s v="390003"/>
    <x v="39"/>
    <x v="39"/>
    <x v="1"/>
    <x v="1"/>
    <n v="13484"/>
  </r>
  <r>
    <n v="2015"/>
    <x v="6"/>
    <n v="43831"/>
    <s v="390003"/>
    <x v="39"/>
    <x v="39"/>
    <x v="1"/>
    <x v="2"/>
    <n v="14646"/>
  </r>
  <r>
    <n v="2015"/>
    <x v="6"/>
    <n v="43831"/>
    <s v="390003"/>
    <x v="39"/>
    <x v="39"/>
    <x v="1"/>
    <x v="3"/>
    <n v="16361"/>
  </r>
  <r>
    <n v="2015"/>
    <x v="6"/>
    <n v="43831"/>
    <s v="390003"/>
    <x v="39"/>
    <x v="39"/>
    <x v="1"/>
    <x v="4"/>
    <n v="17790"/>
  </r>
  <r>
    <n v="2015"/>
    <x v="6"/>
    <n v="43831"/>
    <s v="390003"/>
    <x v="39"/>
    <x v="39"/>
    <x v="1"/>
    <x v="5"/>
    <n v="15712"/>
  </r>
  <r>
    <n v="2015"/>
    <x v="6"/>
    <n v="43831"/>
    <s v="390003"/>
    <x v="39"/>
    <x v="39"/>
    <x v="1"/>
    <x v="6"/>
    <n v="15883"/>
  </r>
  <r>
    <n v="2015"/>
    <x v="6"/>
    <n v="43831"/>
    <s v="390003"/>
    <x v="39"/>
    <x v="39"/>
    <x v="1"/>
    <x v="7"/>
    <n v="18615"/>
  </r>
  <r>
    <n v="2015"/>
    <x v="6"/>
    <n v="43831"/>
    <s v="390003"/>
    <x v="39"/>
    <x v="39"/>
    <x v="1"/>
    <x v="8"/>
    <n v="23139"/>
  </r>
  <r>
    <n v="2015"/>
    <x v="6"/>
    <n v="43831"/>
    <s v="390003"/>
    <x v="39"/>
    <x v="39"/>
    <x v="1"/>
    <x v="9"/>
    <n v="25336"/>
  </r>
  <r>
    <n v="2015"/>
    <x v="6"/>
    <n v="43831"/>
    <s v="390003"/>
    <x v="39"/>
    <x v="39"/>
    <x v="1"/>
    <x v="10"/>
    <n v="20782"/>
  </r>
  <r>
    <n v="2015"/>
    <x v="6"/>
    <n v="43831"/>
    <s v="390003"/>
    <x v="39"/>
    <x v="39"/>
    <x v="1"/>
    <x v="11"/>
    <n v="21651"/>
  </r>
  <r>
    <n v="2015"/>
    <x v="6"/>
    <n v="43831"/>
    <s v="390003"/>
    <x v="39"/>
    <x v="39"/>
    <x v="1"/>
    <x v="12"/>
    <n v="23511"/>
  </r>
  <r>
    <n v="2015"/>
    <x v="6"/>
    <n v="43831"/>
    <s v="390003"/>
    <x v="39"/>
    <x v="39"/>
    <x v="1"/>
    <x v="13"/>
    <n v="27900"/>
  </r>
  <r>
    <n v="2015"/>
    <x v="6"/>
    <n v="43831"/>
    <s v="390003"/>
    <x v="39"/>
    <x v="39"/>
    <x v="1"/>
    <x v="14"/>
    <n v="30141"/>
  </r>
  <r>
    <n v="2015"/>
    <x v="6"/>
    <n v="43831"/>
    <s v="390003"/>
    <x v="39"/>
    <x v="39"/>
    <x v="1"/>
    <x v="15"/>
    <n v="22551"/>
  </r>
  <r>
    <n v="2015"/>
    <x v="6"/>
    <n v="43831"/>
    <s v="390003"/>
    <x v="39"/>
    <x v="39"/>
    <x v="1"/>
    <x v="16"/>
    <n v="17560"/>
  </r>
  <r>
    <n v="2015"/>
    <x v="6"/>
    <n v="43831"/>
    <s v="390003"/>
    <x v="39"/>
    <x v="39"/>
    <x v="1"/>
    <x v="17"/>
    <n v="14488"/>
  </r>
  <r>
    <n v="2015"/>
    <x v="6"/>
    <n v="43831"/>
    <s v="390003"/>
    <x v="39"/>
    <x v="39"/>
    <x v="1"/>
    <x v="18"/>
    <n v="8676"/>
  </r>
  <r>
    <n v="2015"/>
    <x v="6"/>
    <n v="43831"/>
    <s v="390003"/>
    <x v="39"/>
    <x v="39"/>
    <x v="1"/>
    <x v="20"/>
    <n v="2949"/>
  </r>
  <r>
    <n v="2015"/>
    <x v="6"/>
    <n v="43831"/>
    <s v="390003"/>
    <x v="39"/>
    <x v="39"/>
    <x v="1"/>
    <x v="21"/>
    <n v="568"/>
  </r>
  <r>
    <n v="2015"/>
    <x v="6"/>
    <n v="43831"/>
    <s v="390003"/>
    <x v="39"/>
    <x v="39"/>
    <x v="1"/>
    <x v="22"/>
    <n v="64"/>
  </r>
  <r>
    <n v="2015"/>
    <x v="6"/>
    <n v="43831"/>
    <s v="390003"/>
    <x v="39"/>
    <x v="39"/>
    <x v="1"/>
    <x v="19"/>
    <n v="3581"/>
  </r>
  <r>
    <n v="2015"/>
    <x v="6"/>
    <n v="43831"/>
    <s v="390003"/>
    <x v="39"/>
    <x v="39"/>
    <x v="2"/>
    <x v="0"/>
    <n v="395183"/>
  </r>
  <r>
    <n v="2015"/>
    <x v="6"/>
    <n v="43831"/>
    <s v="390003"/>
    <x v="39"/>
    <x v="39"/>
    <x v="2"/>
    <x v="1"/>
    <n v="12906"/>
  </r>
  <r>
    <n v="2015"/>
    <x v="6"/>
    <n v="43831"/>
    <s v="390003"/>
    <x v="39"/>
    <x v="39"/>
    <x v="2"/>
    <x v="2"/>
    <n v="14051"/>
  </r>
  <r>
    <n v="2015"/>
    <x v="6"/>
    <n v="43831"/>
    <s v="390003"/>
    <x v="39"/>
    <x v="39"/>
    <x v="2"/>
    <x v="3"/>
    <n v="15555"/>
  </r>
  <r>
    <n v="2015"/>
    <x v="6"/>
    <n v="43831"/>
    <s v="390003"/>
    <x v="39"/>
    <x v="39"/>
    <x v="2"/>
    <x v="4"/>
    <n v="16600"/>
  </r>
  <r>
    <n v="2015"/>
    <x v="6"/>
    <n v="43831"/>
    <s v="390003"/>
    <x v="39"/>
    <x v="39"/>
    <x v="2"/>
    <x v="5"/>
    <n v="15283"/>
  </r>
  <r>
    <n v="2015"/>
    <x v="6"/>
    <n v="43831"/>
    <s v="390003"/>
    <x v="39"/>
    <x v="39"/>
    <x v="2"/>
    <x v="6"/>
    <n v="15902"/>
  </r>
  <r>
    <n v="2015"/>
    <x v="6"/>
    <n v="43831"/>
    <s v="390003"/>
    <x v="39"/>
    <x v="39"/>
    <x v="2"/>
    <x v="7"/>
    <n v="18534"/>
  </r>
  <r>
    <n v="2015"/>
    <x v="6"/>
    <n v="43831"/>
    <s v="390003"/>
    <x v="39"/>
    <x v="39"/>
    <x v="2"/>
    <x v="8"/>
    <n v="22584"/>
  </r>
  <r>
    <n v="2015"/>
    <x v="6"/>
    <n v="43831"/>
    <s v="390003"/>
    <x v="39"/>
    <x v="39"/>
    <x v="2"/>
    <x v="9"/>
    <n v="25491"/>
  </r>
  <r>
    <n v="2015"/>
    <x v="6"/>
    <n v="43831"/>
    <s v="390003"/>
    <x v="39"/>
    <x v="39"/>
    <x v="2"/>
    <x v="10"/>
    <n v="21906"/>
  </r>
  <r>
    <n v="2015"/>
    <x v="6"/>
    <n v="43831"/>
    <s v="390003"/>
    <x v="39"/>
    <x v="39"/>
    <x v="2"/>
    <x v="11"/>
    <n v="22697"/>
  </r>
  <r>
    <n v="2015"/>
    <x v="6"/>
    <n v="43831"/>
    <s v="390003"/>
    <x v="39"/>
    <x v="39"/>
    <x v="2"/>
    <x v="12"/>
    <n v="24533"/>
  </r>
  <r>
    <n v="2015"/>
    <x v="6"/>
    <n v="43831"/>
    <s v="390003"/>
    <x v="39"/>
    <x v="39"/>
    <x v="2"/>
    <x v="13"/>
    <n v="29286"/>
  </r>
  <r>
    <n v="2015"/>
    <x v="6"/>
    <n v="43831"/>
    <s v="390003"/>
    <x v="39"/>
    <x v="39"/>
    <x v="2"/>
    <x v="14"/>
    <n v="32281"/>
  </r>
  <r>
    <n v="2015"/>
    <x v="6"/>
    <n v="43831"/>
    <s v="390003"/>
    <x v="39"/>
    <x v="39"/>
    <x v="2"/>
    <x v="15"/>
    <n v="27636"/>
  </r>
  <r>
    <n v="2015"/>
    <x v="6"/>
    <n v="43831"/>
    <s v="390003"/>
    <x v="39"/>
    <x v="39"/>
    <x v="2"/>
    <x v="16"/>
    <n v="24293"/>
  </r>
  <r>
    <n v="2015"/>
    <x v="6"/>
    <n v="43831"/>
    <s v="390003"/>
    <x v="39"/>
    <x v="39"/>
    <x v="2"/>
    <x v="17"/>
    <n v="23824"/>
  </r>
  <r>
    <n v="2015"/>
    <x v="6"/>
    <n v="43831"/>
    <s v="390003"/>
    <x v="39"/>
    <x v="39"/>
    <x v="2"/>
    <x v="18"/>
    <n v="18486"/>
  </r>
  <r>
    <n v="2015"/>
    <x v="6"/>
    <n v="43831"/>
    <s v="390003"/>
    <x v="39"/>
    <x v="39"/>
    <x v="2"/>
    <x v="20"/>
    <n v="9588"/>
  </r>
  <r>
    <n v="2015"/>
    <x v="6"/>
    <n v="43831"/>
    <s v="390003"/>
    <x v="39"/>
    <x v="39"/>
    <x v="2"/>
    <x v="21"/>
    <n v="2811"/>
  </r>
  <r>
    <n v="2015"/>
    <x v="6"/>
    <n v="43831"/>
    <s v="390003"/>
    <x v="39"/>
    <x v="39"/>
    <x v="2"/>
    <x v="22"/>
    <n v="586"/>
  </r>
  <r>
    <n v="2015"/>
    <x v="6"/>
    <n v="43831"/>
    <s v="390003"/>
    <x v="39"/>
    <x v="39"/>
    <x v="2"/>
    <x v="19"/>
    <n v="12985"/>
  </r>
  <r>
    <n v="2015"/>
    <x v="6"/>
    <n v="43831"/>
    <s v="400009"/>
    <x v="40"/>
    <x v="40"/>
    <x v="0"/>
    <x v="0"/>
    <n v="5120197"/>
  </r>
  <r>
    <n v="2015"/>
    <x v="6"/>
    <n v="43831"/>
    <s v="400009"/>
    <x v="40"/>
    <x v="40"/>
    <x v="0"/>
    <x v="1"/>
    <n v="231389"/>
  </r>
  <r>
    <n v="2015"/>
    <x v="6"/>
    <n v="43831"/>
    <s v="400009"/>
    <x v="40"/>
    <x v="40"/>
    <x v="0"/>
    <x v="2"/>
    <n v="231834"/>
  </r>
  <r>
    <n v="2015"/>
    <x v="6"/>
    <n v="43831"/>
    <s v="400009"/>
    <x v="40"/>
    <x v="40"/>
    <x v="0"/>
    <x v="3"/>
    <n v="235426"/>
  </r>
  <r>
    <n v="2015"/>
    <x v="6"/>
    <n v="43831"/>
    <s v="400009"/>
    <x v="40"/>
    <x v="40"/>
    <x v="0"/>
    <x v="4"/>
    <n v="244436"/>
  </r>
  <r>
    <n v="2015"/>
    <x v="6"/>
    <n v="43831"/>
    <s v="400009"/>
    <x v="40"/>
    <x v="40"/>
    <x v="0"/>
    <x v="5"/>
    <n v="266659"/>
  </r>
  <r>
    <n v="2015"/>
    <x v="6"/>
    <n v="43831"/>
    <s v="400009"/>
    <x v="40"/>
    <x v="40"/>
    <x v="0"/>
    <x v="6"/>
    <n v="286853"/>
  </r>
  <r>
    <n v="2015"/>
    <x v="6"/>
    <n v="43831"/>
    <s v="400009"/>
    <x v="40"/>
    <x v="40"/>
    <x v="0"/>
    <x v="7"/>
    <n v="323354"/>
  </r>
  <r>
    <n v="2015"/>
    <x v="6"/>
    <n v="43831"/>
    <s v="400009"/>
    <x v="40"/>
    <x v="40"/>
    <x v="0"/>
    <x v="8"/>
    <n v="355755"/>
  </r>
  <r>
    <n v="2015"/>
    <x v="6"/>
    <n v="43831"/>
    <s v="400009"/>
    <x v="40"/>
    <x v="40"/>
    <x v="0"/>
    <x v="9"/>
    <n v="379574"/>
  </r>
  <r>
    <n v="2015"/>
    <x v="6"/>
    <n v="43831"/>
    <s v="400009"/>
    <x v="40"/>
    <x v="40"/>
    <x v="0"/>
    <x v="10"/>
    <n v="322691"/>
  </r>
  <r>
    <n v="2015"/>
    <x v="6"/>
    <n v="43831"/>
    <s v="400009"/>
    <x v="40"/>
    <x v="40"/>
    <x v="0"/>
    <x v="11"/>
    <n v="298531"/>
  </r>
  <r>
    <n v="2015"/>
    <x v="6"/>
    <n v="43831"/>
    <s v="400009"/>
    <x v="40"/>
    <x v="40"/>
    <x v="0"/>
    <x v="12"/>
    <n v="310894"/>
  </r>
  <r>
    <n v="2015"/>
    <x v="6"/>
    <n v="43831"/>
    <s v="400009"/>
    <x v="40"/>
    <x v="40"/>
    <x v="0"/>
    <x v="13"/>
    <n v="367189"/>
  </r>
  <r>
    <n v="2015"/>
    <x v="6"/>
    <n v="43831"/>
    <s v="400009"/>
    <x v="40"/>
    <x v="40"/>
    <x v="0"/>
    <x v="14"/>
    <n v="364652"/>
  </r>
  <r>
    <n v="2015"/>
    <x v="6"/>
    <n v="43831"/>
    <s v="400009"/>
    <x v="40"/>
    <x v="40"/>
    <x v="0"/>
    <x v="15"/>
    <n v="292485"/>
  </r>
  <r>
    <n v="2015"/>
    <x v="6"/>
    <n v="43831"/>
    <s v="400009"/>
    <x v="40"/>
    <x v="40"/>
    <x v="0"/>
    <x v="16"/>
    <n v="234579"/>
  </r>
  <r>
    <n v="2015"/>
    <x v="6"/>
    <n v="43831"/>
    <s v="400009"/>
    <x v="40"/>
    <x v="40"/>
    <x v="0"/>
    <x v="17"/>
    <n v="185499"/>
  </r>
  <r>
    <n v="2015"/>
    <x v="6"/>
    <n v="43831"/>
    <s v="400009"/>
    <x v="40"/>
    <x v="40"/>
    <x v="0"/>
    <x v="18"/>
    <n v="118647"/>
  </r>
  <r>
    <n v="2015"/>
    <x v="6"/>
    <n v="43831"/>
    <s v="400009"/>
    <x v="40"/>
    <x v="40"/>
    <x v="0"/>
    <x v="20"/>
    <n v="52694"/>
  </r>
  <r>
    <n v="2015"/>
    <x v="6"/>
    <n v="43831"/>
    <s v="400009"/>
    <x v="40"/>
    <x v="40"/>
    <x v="0"/>
    <x v="21"/>
    <n v="14241"/>
  </r>
  <r>
    <n v="2015"/>
    <x v="6"/>
    <n v="43831"/>
    <s v="400009"/>
    <x v="40"/>
    <x v="40"/>
    <x v="0"/>
    <x v="22"/>
    <n v="2666"/>
  </r>
  <r>
    <n v="2015"/>
    <x v="6"/>
    <n v="43831"/>
    <s v="400009"/>
    <x v="40"/>
    <x v="40"/>
    <x v="0"/>
    <x v="19"/>
    <n v="69601"/>
  </r>
  <r>
    <n v="2015"/>
    <x v="6"/>
    <n v="43831"/>
    <s v="400009"/>
    <x v="40"/>
    <x v="40"/>
    <x v="1"/>
    <x v="0"/>
    <n v="2431931"/>
  </r>
  <r>
    <n v="2015"/>
    <x v="6"/>
    <n v="43831"/>
    <s v="400009"/>
    <x v="40"/>
    <x v="40"/>
    <x v="1"/>
    <x v="1"/>
    <n v="118976"/>
  </r>
  <r>
    <n v="2015"/>
    <x v="6"/>
    <n v="43831"/>
    <s v="400009"/>
    <x v="40"/>
    <x v="40"/>
    <x v="1"/>
    <x v="2"/>
    <n v="118646"/>
  </r>
  <r>
    <n v="2015"/>
    <x v="6"/>
    <n v="43831"/>
    <s v="400009"/>
    <x v="40"/>
    <x v="40"/>
    <x v="1"/>
    <x v="3"/>
    <n v="120805"/>
  </r>
  <r>
    <n v="2015"/>
    <x v="6"/>
    <n v="43831"/>
    <s v="400009"/>
    <x v="40"/>
    <x v="40"/>
    <x v="1"/>
    <x v="4"/>
    <n v="124241"/>
  </r>
  <r>
    <n v="2015"/>
    <x v="6"/>
    <n v="43831"/>
    <s v="400009"/>
    <x v="40"/>
    <x v="40"/>
    <x v="1"/>
    <x v="5"/>
    <n v="132752"/>
  </r>
  <r>
    <n v="2015"/>
    <x v="6"/>
    <n v="43831"/>
    <s v="400009"/>
    <x v="40"/>
    <x v="40"/>
    <x v="1"/>
    <x v="6"/>
    <n v="140653"/>
  </r>
  <r>
    <n v="2015"/>
    <x v="6"/>
    <n v="43831"/>
    <s v="400009"/>
    <x v="40"/>
    <x v="40"/>
    <x v="1"/>
    <x v="7"/>
    <n v="159196"/>
  </r>
  <r>
    <n v="2015"/>
    <x v="6"/>
    <n v="43831"/>
    <s v="400009"/>
    <x v="40"/>
    <x v="40"/>
    <x v="1"/>
    <x v="8"/>
    <n v="175972"/>
  </r>
  <r>
    <n v="2015"/>
    <x v="6"/>
    <n v="43831"/>
    <s v="400009"/>
    <x v="40"/>
    <x v="40"/>
    <x v="1"/>
    <x v="9"/>
    <n v="188300"/>
  </r>
  <r>
    <n v="2015"/>
    <x v="6"/>
    <n v="43831"/>
    <s v="400009"/>
    <x v="40"/>
    <x v="40"/>
    <x v="1"/>
    <x v="10"/>
    <n v="157029"/>
  </r>
  <r>
    <n v="2015"/>
    <x v="6"/>
    <n v="43831"/>
    <s v="400009"/>
    <x v="40"/>
    <x v="40"/>
    <x v="1"/>
    <x v="11"/>
    <n v="144466"/>
  </r>
  <r>
    <n v="2015"/>
    <x v="6"/>
    <n v="43831"/>
    <s v="400009"/>
    <x v="40"/>
    <x v="40"/>
    <x v="1"/>
    <x v="12"/>
    <n v="151164"/>
  </r>
  <r>
    <n v="2015"/>
    <x v="6"/>
    <n v="43831"/>
    <s v="400009"/>
    <x v="40"/>
    <x v="40"/>
    <x v="1"/>
    <x v="13"/>
    <n v="177480"/>
  </r>
  <r>
    <n v="2015"/>
    <x v="6"/>
    <n v="43831"/>
    <s v="400009"/>
    <x v="40"/>
    <x v="40"/>
    <x v="1"/>
    <x v="14"/>
    <n v="172325"/>
  </r>
  <r>
    <n v="2015"/>
    <x v="6"/>
    <n v="43831"/>
    <s v="400009"/>
    <x v="40"/>
    <x v="40"/>
    <x v="1"/>
    <x v="15"/>
    <n v="131203"/>
  </r>
  <r>
    <n v="2015"/>
    <x v="6"/>
    <n v="43831"/>
    <s v="400009"/>
    <x v="40"/>
    <x v="40"/>
    <x v="1"/>
    <x v="16"/>
    <n v="97561"/>
  </r>
  <r>
    <n v="2015"/>
    <x v="6"/>
    <n v="43831"/>
    <s v="400009"/>
    <x v="40"/>
    <x v="40"/>
    <x v="1"/>
    <x v="17"/>
    <n v="69114"/>
  </r>
  <r>
    <n v="2015"/>
    <x v="6"/>
    <n v="43831"/>
    <s v="400009"/>
    <x v="40"/>
    <x v="40"/>
    <x v="1"/>
    <x v="18"/>
    <n v="37519"/>
  </r>
  <r>
    <n v="2015"/>
    <x v="6"/>
    <n v="43831"/>
    <s v="400009"/>
    <x v="40"/>
    <x v="40"/>
    <x v="1"/>
    <x v="20"/>
    <n v="11815"/>
  </r>
  <r>
    <n v="2015"/>
    <x v="6"/>
    <n v="43831"/>
    <s v="400009"/>
    <x v="40"/>
    <x v="40"/>
    <x v="1"/>
    <x v="21"/>
    <n v="2347"/>
  </r>
  <r>
    <n v="2015"/>
    <x v="6"/>
    <n v="43831"/>
    <s v="400009"/>
    <x v="40"/>
    <x v="40"/>
    <x v="1"/>
    <x v="22"/>
    <n v="296"/>
  </r>
  <r>
    <n v="2015"/>
    <x v="6"/>
    <n v="43831"/>
    <s v="400009"/>
    <x v="40"/>
    <x v="40"/>
    <x v="1"/>
    <x v="19"/>
    <n v="14458"/>
  </r>
  <r>
    <n v="2015"/>
    <x v="6"/>
    <n v="43831"/>
    <s v="400009"/>
    <x v="40"/>
    <x v="40"/>
    <x v="2"/>
    <x v="0"/>
    <n v="2688266"/>
  </r>
  <r>
    <n v="2015"/>
    <x v="6"/>
    <n v="43831"/>
    <s v="400009"/>
    <x v="40"/>
    <x v="40"/>
    <x v="2"/>
    <x v="1"/>
    <n v="112413"/>
  </r>
  <r>
    <n v="2015"/>
    <x v="6"/>
    <n v="43831"/>
    <s v="400009"/>
    <x v="40"/>
    <x v="40"/>
    <x v="2"/>
    <x v="2"/>
    <n v="113188"/>
  </r>
  <r>
    <n v="2015"/>
    <x v="6"/>
    <n v="43831"/>
    <s v="400009"/>
    <x v="40"/>
    <x v="40"/>
    <x v="2"/>
    <x v="3"/>
    <n v="114621"/>
  </r>
  <r>
    <n v="2015"/>
    <x v="6"/>
    <n v="43831"/>
    <s v="400009"/>
    <x v="40"/>
    <x v="40"/>
    <x v="2"/>
    <x v="4"/>
    <n v="120195"/>
  </r>
  <r>
    <n v="2015"/>
    <x v="6"/>
    <n v="43831"/>
    <s v="400009"/>
    <x v="40"/>
    <x v="40"/>
    <x v="2"/>
    <x v="5"/>
    <n v="133907"/>
  </r>
  <r>
    <n v="2015"/>
    <x v="6"/>
    <n v="43831"/>
    <s v="400009"/>
    <x v="40"/>
    <x v="40"/>
    <x v="2"/>
    <x v="6"/>
    <n v="146200"/>
  </r>
  <r>
    <n v="2015"/>
    <x v="6"/>
    <n v="43831"/>
    <s v="400009"/>
    <x v="40"/>
    <x v="40"/>
    <x v="2"/>
    <x v="7"/>
    <n v="164158"/>
  </r>
  <r>
    <n v="2015"/>
    <x v="6"/>
    <n v="43831"/>
    <s v="400009"/>
    <x v="40"/>
    <x v="40"/>
    <x v="2"/>
    <x v="8"/>
    <n v="179783"/>
  </r>
  <r>
    <n v="2015"/>
    <x v="6"/>
    <n v="43831"/>
    <s v="400009"/>
    <x v="40"/>
    <x v="40"/>
    <x v="2"/>
    <x v="9"/>
    <n v="191274"/>
  </r>
  <r>
    <n v="2015"/>
    <x v="6"/>
    <n v="43831"/>
    <s v="400009"/>
    <x v="40"/>
    <x v="40"/>
    <x v="2"/>
    <x v="10"/>
    <n v="165662"/>
  </r>
  <r>
    <n v="2015"/>
    <x v="6"/>
    <n v="43831"/>
    <s v="400009"/>
    <x v="40"/>
    <x v="40"/>
    <x v="2"/>
    <x v="11"/>
    <n v="154065"/>
  </r>
  <r>
    <n v="2015"/>
    <x v="6"/>
    <n v="43831"/>
    <s v="400009"/>
    <x v="40"/>
    <x v="40"/>
    <x v="2"/>
    <x v="12"/>
    <n v="159730"/>
  </r>
  <r>
    <n v="2015"/>
    <x v="6"/>
    <n v="43831"/>
    <s v="400009"/>
    <x v="40"/>
    <x v="40"/>
    <x v="2"/>
    <x v="13"/>
    <n v="189709"/>
  </r>
  <r>
    <n v="2015"/>
    <x v="6"/>
    <n v="43831"/>
    <s v="400009"/>
    <x v="40"/>
    <x v="40"/>
    <x v="2"/>
    <x v="14"/>
    <n v="192327"/>
  </r>
  <r>
    <n v="2015"/>
    <x v="6"/>
    <n v="43831"/>
    <s v="400009"/>
    <x v="40"/>
    <x v="40"/>
    <x v="2"/>
    <x v="15"/>
    <n v="161282"/>
  </r>
  <r>
    <n v="2015"/>
    <x v="6"/>
    <n v="43831"/>
    <s v="400009"/>
    <x v="40"/>
    <x v="40"/>
    <x v="2"/>
    <x v="16"/>
    <n v="137018"/>
  </r>
  <r>
    <n v="2015"/>
    <x v="6"/>
    <n v="43831"/>
    <s v="400009"/>
    <x v="40"/>
    <x v="40"/>
    <x v="2"/>
    <x v="17"/>
    <n v="116385"/>
  </r>
  <r>
    <n v="2015"/>
    <x v="6"/>
    <n v="43831"/>
    <s v="400009"/>
    <x v="40"/>
    <x v="40"/>
    <x v="2"/>
    <x v="18"/>
    <n v="81128"/>
  </r>
  <r>
    <n v="2015"/>
    <x v="6"/>
    <n v="43831"/>
    <s v="400009"/>
    <x v="40"/>
    <x v="40"/>
    <x v="2"/>
    <x v="20"/>
    <n v="40879"/>
  </r>
  <r>
    <n v="2015"/>
    <x v="6"/>
    <n v="43831"/>
    <s v="400009"/>
    <x v="40"/>
    <x v="40"/>
    <x v="2"/>
    <x v="21"/>
    <n v="11894"/>
  </r>
  <r>
    <n v="2015"/>
    <x v="6"/>
    <n v="43831"/>
    <s v="400009"/>
    <x v="40"/>
    <x v="40"/>
    <x v="2"/>
    <x v="22"/>
    <n v="2370"/>
  </r>
  <r>
    <n v="2015"/>
    <x v="6"/>
    <n v="43831"/>
    <s v="400009"/>
    <x v="40"/>
    <x v="40"/>
    <x v="2"/>
    <x v="19"/>
    <n v="55143"/>
  </r>
  <r>
    <n v="2015"/>
    <x v="6"/>
    <n v="43831"/>
    <s v="410004"/>
    <x v="41"/>
    <x v="41"/>
    <x v="0"/>
    <x v="0"/>
    <n v="847424"/>
  </r>
  <r>
    <n v="2015"/>
    <x v="6"/>
    <n v="43831"/>
    <s v="410004"/>
    <x v="41"/>
    <x v="41"/>
    <x v="0"/>
    <x v="1"/>
    <n v="37464"/>
  </r>
  <r>
    <n v="2015"/>
    <x v="6"/>
    <n v="43831"/>
    <s v="410004"/>
    <x v="41"/>
    <x v="41"/>
    <x v="0"/>
    <x v="2"/>
    <n v="39433"/>
  </r>
  <r>
    <n v="2015"/>
    <x v="6"/>
    <n v="43831"/>
    <s v="410004"/>
    <x v="41"/>
    <x v="41"/>
    <x v="0"/>
    <x v="3"/>
    <n v="42429"/>
  </r>
  <r>
    <n v="2015"/>
    <x v="6"/>
    <n v="43831"/>
    <s v="410004"/>
    <x v="41"/>
    <x v="41"/>
    <x v="0"/>
    <x v="4"/>
    <n v="43891"/>
  </r>
  <r>
    <n v="2015"/>
    <x v="6"/>
    <n v="43831"/>
    <s v="410004"/>
    <x v="41"/>
    <x v="41"/>
    <x v="0"/>
    <x v="5"/>
    <n v="41039"/>
  </r>
  <r>
    <n v="2015"/>
    <x v="6"/>
    <n v="43831"/>
    <s v="410004"/>
    <x v="41"/>
    <x v="41"/>
    <x v="0"/>
    <x v="6"/>
    <n v="42418"/>
  </r>
  <r>
    <n v="2015"/>
    <x v="6"/>
    <n v="43831"/>
    <s v="410004"/>
    <x v="41"/>
    <x v="41"/>
    <x v="0"/>
    <x v="7"/>
    <n v="47405"/>
  </r>
  <r>
    <n v="2015"/>
    <x v="6"/>
    <n v="43831"/>
    <s v="410004"/>
    <x v="41"/>
    <x v="41"/>
    <x v="0"/>
    <x v="8"/>
    <n v="52306"/>
  </r>
  <r>
    <n v="2015"/>
    <x v="6"/>
    <n v="43831"/>
    <s v="410004"/>
    <x v="41"/>
    <x v="41"/>
    <x v="0"/>
    <x v="9"/>
    <n v="54039"/>
  </r>
  <r>
    <n v="2015"/>
    <x v="6"/>
    <n v="43831"/>
    <s v="410004"/>
    <x v="41"/>
    <x v="41"/>
    <x v="0"/>
    <x v="10"/>
    <n v="49304"/>
  </r>
  <r>
    <n v="2015"/>
    <x v="6"/>
    <n v="43831"/>
    <s v="410004"/>
    <x v="41"/>
    <x v="41"/>
    <x v="0"/>
    <x v="11"/>
    <n v="51106"/>
  </r>
  <r>
    <n v="2015"/>
    <x v="6"/>
    <n v="43831"/>
    <s v="410004"/>
    <x v="41"/>
    <x v="41"/>
    <x v="0"/>
    <x v="12"/>
    <n v="56533"/>
  </r>
  <r>
    <n v="2015"/>
    <x v="6"/>
    <n v="43831"/>
    <s v="410004"/>
    <x v="41"/>
    <x v="41"/>
    <x v="0"/>
    <x v="13"/>
    <n v="65313"/>
  </r>
  <r>
    <n v="2015"/>
    <x v="6"/>
    <n v="43831"/>
    <s v="410004"/>
    <x v="41"/>
    <x v="41"/>
    <x v="0"/>
    <x v="14"/>
    <n v="59225"/>
  </r>
  <r>
    <n v="2015"/>
    <x v="6"/>
    <n v="43831"/>
    <s v="410004"/>
    <x v="41"/>
    <x v="41"/>
    <x v="0"/>
    <x v="15"/>
    <n v="47514"/>
  </r>
  <r>
    <n v="2015"/>
    <x v="6"/>
    <n v="43831"/>
    <s v="410004"/>
    <x v="41"/>
    <x v="41"/>
    <x v="0"/>
    <x v="16"/>
    <n v="41961"/>
  </r>
  <r>
    <n v="2015"/>
    <x v="6"/>
    <n v="43831"/>
    <s v="410004"/>
    <x v="41"/>
    <x v="41"/>
    <x v="0"/>
    <x v="17"/>
    <n v="36331"/>
  </r>
  <r>
    <n v="2015"/>
    <x v="6"/>
    <n v="43831"/>
    <s v="410004"/>
    <x v="41"/>
    <x v="41"/>
    <x v="0"/>
    <x v="18"/>
    <n v="24851"/>
  </r>
  <r>
    <n v="2015"/>
    <x v="6"/>
    <n v="43831"/>
    <s v="410004"/>
    <x v="41"/>
    <x v="41"/>
    <x v="0"/>
    <x v="20"/>
    <n v="11178"/>
  </r>
  <r>
    <n v="2015"/>
    <x v="6"/>
    <n v="43831"/>
    <s v="410004"/>
    <x v="41"/>
    <x v="41"/>
    <x v="0"/>
    <x v="21"/>
    <n v="2978"/>
  </r>
  <r>
    <n v="2015"/>
    <x v="6"/>
    <n v="43831"/>
    <s v="410004"/>
    <x v="41"/>
    <x v="41"/>
    <x v="0"/>
    <x v="22"/>
    <n v="557"/>
  </r>
  <r>
    <n v="2015"/>
    <x v="6"/>
    <n v="43831"/>
    <s v="410004"/>
    <x v="41"/>
    <x v="41"/>
    <x v="0"/>
    <x v="19"/>
    <n v="14713"/>
  </r>
  <r>
    <n v="2015"/>
    <x v="6"/>
    <n v="43831"/>
    <s v="410004"/>
    <x v="41"/>
    <x v="41"/>
    <x v="1"/>
    <x v="0"/>
    <n v="401320"/>
  </r>
  <r>
    <n v="2015"/>
    <x v="6"/>
    <n v="43831"/>
    <s v="410004"/>
    <x v="41"/>
    <x v="41"/>
    <x v="1"/>
    <x v="1"/>
    <n v="19151"/>
  </r>
  <r>
    <n v="2015"/>
    <x v="6"/>
    <n v="43831"/>
    <s v="410004"/>
    <x v="41"/>
    <x v="41"/>
    <x v="1"/>
    <x v="2"/>
    <n v="20118"/>
  </r>
  <r>
    <n v="2015"/>
    <x v="6"/>
    <n v="43831"/>
    <s v="410004"/>
    <x v="41"/>
    <x v="41"/>
    <x v="1"/>
    <x v="3"/>
    <n v="21781"/>
  </r>
  <r>
    <n v="2015"/>
    <x v="6"/>
    <n v="43831"/>
    <s v="410004"/>
    <x v="41"/>
    <x v="41"/>
    <x v="1"/>
    <x v="4"/>
    <n v="22390"/>
  </r>
  <r>
    <n v="2015"/>
    <x v="6"/>
    <n v="43831"/>
    <s v="410004"/>
    <x v="41"/>
    <x v="41"/>
    <x v="1"/>
    <x v="5"/>
    <n v="20652"/>
  </r>
  <r>
    <n v="2015"/>
    <x v="6"/>
    <n v="43831"/>
    <s v="410004"/>
    <x v="41"/>
    <x v="41"/>
    <x v="1"/>
    <x v="6"/>
    <n v="20892"/>
  </r>
  <r>
    <n v="2015"/>
    <x v="6"/>
    <n v="43831"/>
    <s v="410004"/>
    <x v="41"/>
    <x v="41"/>
    <x v="1"/>
    <x v="7"/>
    <n v="23496"/>
  </r>
  <r>
    <n v="2015"/>
    <x v="6"/>
    <n v="43831"/>
    <s v="410004"/>
    <x v="41"/>
    <x v="41"/>
    <x v="1"/>
    <x v="8"/>
    <n v="26114"/>
  </r>
  <r>
    <n v="2015"/>
    <x v="6"/>
    <n v="43831"/>
    <s v="410004"/>
    <x v="41"/>
    <x v="41"/>
    <x v="1"/>
    <x v="9"/>
    <n v="26777"/>
  </r>
  <r>
    <n v="2015"/>
    <x v="6"/>
    <n v="43831"/>
    <s v="410004"/>
    <x v="41"/>
    <x v="41"/>
    <x v="1"/>
    <x v="10"/>
    <n v="23705"/>
  </r>
  <r>
    <n v="2015"/>
    <x v="6"/>
    <n v="43831"/>
    <s v="410004"/>
    <x v="41"/>
    <x v="41"/>
    <x v="1"/>
    <x v="11"/>
    <n v="24842"/>
  </r>
  <r>
    <n v="2015"/>
    <x v="6"/>
    <n v="43831"/>
    <s v="410004"/>
    <x v="41"/>
    <x v="41"/>
    <x v="1"/>
    <x v="12"/>
    <n v="27427"/>
  </r>
  <r>
    <n v="2015"/>
    <x v="6"/>
    <n v="43831"/>
    <s v="410004"/>
    <x v="41"/>
    <x v="41"/>
    <x v="1"/>
    <x v="13"/>
    <n v="32127"/>
  </r>
  <r>
    <n v="2015"/>
    <x v="6"/>
    <n v="43831"/>
    <s v="410004"/>
    <x v="41"/>
    <x v="41"/>
    <x v="1"/>
    <x v="14"/>
    <n v="28654"/>
  </r>
  <r>
    <n v="2015"/>
    <x v="6"/>
    <n v="43831"/>
    <s v="410004"/>
    <x v="41"/>
    <x v="41"/>
    <x v="1"/>
    <x v="15"/>
    <n v="21126"/>
  </r>
  <r>
    <n v="2015"/>
    <x v="6"/>
    <n v="43831"/>
    <s v="410004"/>
    <x v="41"/>
    <x v="41"/>
    <x v="1"/>
    <x v="16"/>
    <n v="17536"/>
  </r>
  <r>
    <n v="2015"/>
    <x v="6"/>
    <n v="43831"/>
    <s v="410004"/>
    <x v="41"/>
    <x v="41"/>
    <x v="1"/>
    <x v="17"/>
    <n v="13653"/>
  </r>
  <r>
    <n v="2015"/>
    <x v="6"/>
    <n v="43831"/>
    <s v="410004"/>
    <x v="41"/>
    <x v="41"/>
    <x v="1"/>
    <x v="18"/>
    <n v="7809"/>
  </r>
  <r>
    <n v="2015"/>
    <x v="6"/>
    <n v="43831"/>
    <s v="410004"/>
    <x v="41"/>
    <x v="41"/>
    <x v="1"/>
    <x v="20"/>
    <n v="2518"/>
  </r>
  <r>
    <n v="2015"/>
    <x v="6"/>
    <n v="43831"/>
    <s v="410004"/>
    <x v="41"/>
    <x v="41"/>
    <x v="1"/>
    <x v="21"/>
    <n v="483"/>
  </r>
  <r>
    <n v="2015"/>
    <x v="6"/>
    <n v="43831"/>
    <s v="410004"/>
    <x v="41"/>
    <x v="41"/>
    <x v="1"/>
    <x v="22"/>
    <n v="45"/>
  </r>
  <r>
    <n v="2015"/>
    <x v="6"/>
    <n v="43831"/>
    <s v="410004"/>
    <x v="41"/>
    <x v="41"/>
    <x v="1"/>
    <x v="19"/>
    <n v="3046"/>
  </r>
  <r>
    <n v="2015"/>
    <x v="6"/>
    <n v="43831"/>
    <s v="410004"/>
    <x v="41"/>
    <x v="41"/>
    <x v="2"/>
    <x v="0"/>
    <n v="446104"/>
  </r>
  <r>
    <n v="2015"/>
    <x v="6"/>
    <n v="43831"/>
    <s v="410004"/>
    <x v="41"/>
    <x v="41"/>
    <x v="2"/>
    <x v="1"/>
    <n v="18313"/>
  </r>
  <r>
    <n v="2015"/>
    <x v="6"/>
    <n v="43831"/>
    <s v="410004"/>
    <x v="41"/>
    <x v="41"/>
    <x v="2"/>
    <x v="2"/>
    <n v="19315"/>
  </r>
  <r>
    <n v="2015"/>
    <x v="6"/>
    <n v="43831"/>
    <s v="410004"/>
    <x v="41"/>
    <x v="41"/>
    <x v="2"/>
    <x v="3"/>
    <n v="20648"/>
  </r>
  <r>
    <n v="2015"/>
    <x v="6"/>
    <n v="43831"/>
    <s v="410004"/>
    <x v="41"/>
    <x v="41"/>
    <x v="2"/>
    <x v="4"/>
    <n v="21501"/>
  </r>
  <r>
    <n v="2015"/>
    <x v="6"/>
    <n v="43831"/>
    <s v="410004"/>
    <x v="41"/>
    <x v="41"/>
    <x v="2"/>
    <x v="5"/>
    <n v="20387"/>
  </r>
  <r>
    <n v="2015"/>
    <x v="6"/>
    <n v="43831"/>
    <s v="410004"/>
    <x v="41"/>
    <x v="41"/>
    <x v="2"/>
    <x v="6"/>
    <n v="21526"/>
  </r>
  <r>
    <n v="2015"/>
    <x v="6"/>
    <n v="43831"/>
    <s v="410004"/>
    <x v="41"/>
    <x v="41"/>
    <x v="2"/>
    <x v="7"/>
    <n v="23909"/>
  </r>
  <r>
    <n v="2015"/>
    <x v="6"/>
    <n v="43831"/>
    <s v="410004"/>
    <x v="41"/>
    <x v="41"/>
    <x v="2"/>
    <x v="8"/>
    <n v="26192"/>
  </r>
  <r>
    <n v="2015"/>
    <x v="6"/>
    <n v="43831"/>
    <s v="410004"/>
    <x v="41"/>
    <x v="41"/>
    <x v="2"/>
    <x v="9"/>
    <n v="27262"/>
  </r>
  <r>
    <n v="2015"/>
    <x v="6"/>
    <n v="43831"/>
    <s v="410004"/>
    <x v="41"/>
    <x v="41"/>
    <x v="2"/>
    <x v="10"/>
    <n v="25599"/>
  </r>
  <r>
    <n v="2015"/>
    <x v="6"/>
    <n v="43831"/>
    <s v="410004"/>
    <x v="41"/>
    <x v="41"/>
    <x v="2"/>
    <x v="11"/>
    <n v="26264"/>
  </r>
  <r>
    <n v="2015"/>
    <x v="6"/>
    <n v="43831"/>
    <s v="410004"/>
    <x v="41"/>
    <x v="41"/>
    <x v="2"/>
    <x v="12"/>
    <n v="29106"/>
  </r>
  <r>
    <n v="2015"/>
    <x v="6"/>
    <n v="43831"/>
    <s v="410004"/>
    <x v="41"/>
    <x v="41"/>
    <x v="2"/>
    <x v="13"/>
    <n v="33186"/>
  </r>
  <r>
    <n v="2015"/>
    <x v="6"/>
    <n v="43831"/>
    <s v="410004"/>
    <x v="41"/>
    <x v="41"/>
    <x v="2"/>
    <x v="14"/>
    <n v="30571"/>
  </r>
  <r>
    <n v="2015"/>
    <x v="6"/>
    <n v="43831"/>
    <s v="410004"/>
    <x v="41"/>
    <x v="41"/>
    <x v="2"/>
    <x v="15"/>
    <n v="26388"/>
  </r>
  <r>
    <n v="2015"/>
    <x v="6"/>
    <n v="43831"/>
    <s v="410004"/>
    <x v="41"/>
    <x v="41"/>
    <x v="2"/>
    <x v="16"/>
    <n v="24425"/>
  </r>
  <r>
    <n v="2015"/>
    <x v="6"/>
    <n v="43831"/>
    <s v="410004"/>
    <x v="41"/>
    <x v="41"/>
    <x v="2"/>
    <x v="17"/>
    <n v="22678"/>
  </r>
  <r>
    <n v="2015"/>
    <x v="6"/>
    <n v="43831"/>
    <s v="410004"/>
    <x v="41"/>
    <x v="41"/>
    <x v="2"/>
    <x v="18"/>
    <n v="17042"/>
  </r>
  <r>
    <n v="2015"/>
    <x v="6"/>
    <n v="43831"/>
    <s v="410004"/>
    <x v="41"/>
    <x v="41"/>
    <x v="2"/>
    <x v="20"/>
    <n v="8660"/>
  </r>
  <r>
    <n v="2015"/>
    <x v="6"/>
    <n v="43831"/>
    <s v="410004"/>
    <x v="41"/>
    <x v="41"/>
    <x v="2"/>
    <x v="21"/>
    <n v="2495"/>
  </r>
  <r>
    <n v="2015"/>
    <x v="6"/>
    <n v="43831"/>
    <s v="410004"/>
    <x v="41"/>
    <x v="41"/>
    <x v="2"/>
    <x v="22"/>
    <n v="512"/>
  </r>
  <r>
    <n v="2015"/>
    <x v="6"/>
    <n v="43831"/>
    <s v="410004"/>
    <x v="41"/>
    <x v="41"/>
    <x v="2"/>
    <x v="19"/>
    <n v="11667"/>
  </r>
  <r>
    <n v="2015"/>
    <x v="6"/>
    <n v="43831"/>
    <s v="420000"/>
    <x v="42"/>
    <x v="42"/>
    <x v="0"/>
    <x v="0"/>
    <n v="1413155"/>
  </r>
  <r>
    <n v="2015"/>
    <x v="6"/>
    <n v="43831"/>
    <s v="420000"/>
    <x v="42"/>
    <x v="42"/>
    <x v="0"/>
    <x v="1"/>
    <n v="58238"/>
  </r>
  <r>
    <n v="2015"/>
    <x v="6"/>
    <n v="43831"/>
    <s v="420000"/>
    <x v="42"/>
    <x v="42"/>
    <x v="0"/>
    <x v="2"/>
    <n v="60544"/>
  </r>
  <r>
    <n v="2015"/>
    <x v="6"/>
    <n v="43831"/>
    <s v="420000"/>
    <x v="42"/>
    <x v="42"/>
    <x v="0"/>
    <x v="3"/>
    <n v="65832"/>
  </r>
  <r>
    <n v="2015"/>
    <x v="6"/>
    <n v="43831"/>
    <s v="420000"/>
    <x v="42"/>
    <x v="42"/>
    <x v="0"/>
    <x v="4"/>
    <n v="69747"/>
  </r>
  <r>
    <n v="2015"/>
    <x v="6"/>
    <n v="43831"/>
    <s v="420000"/>
    <x v="42"/>
    <x v="42"/>
    <x v="0"/>
    <x v="5"/>
    <n v="61999"/>
  </r>
  <r>
    <n v="2015"/>
    <x v="6"/>
    <n v="43831"/>
    <s v="420000"/>
    <x v="42"/>
    <x v="42"/>
    <x v="0"/>
    <x v="6"/>
    <n v="64879"/>
  </r>
  <r>
    <n v="2015"/>
    <x v="6"/>
    <n v="43831"/>
    <s v="420000"/>
    <x v="42"/>
    <x v="42"/>
    <x v="0"/>
    <x v="7"/>
    <n v="72960"/>
  </r>
  <r>
    <n v="2015"/>
    <x v="6"/>
    <n v="43831"/>
    <s v="420000"/>
    <x v="42"/>
    <x v="42"/>
    <x v="0"/>
    <x v="8"/>
    <n v="82156"/>
  </r>
  <r>
    <n v="2015"/>
    <x v="6"/>
    <n v="43831"/>
    <s v="420000"/>
    <x v="42"/>
    <x v="42"/>
    <x v="0"/>
    <x v="9"/>
    <n v="90355"/>
  </r>
  <r>
    <n v="2015"/>
    <x v="6"/>
    <n v="43831"/>
    <s v="420000"/>
    <x v="42"/>
    <x v="42"/>
    <x v="0"/>
    <x v="10"/>
    <n v="84600"/>
  </r>
  <r>
    <n v="2015"/>
    <x v="6"/>
    <n v="43831"/>
    <s v="420000"/>
    <x v="42"/>
    <x v="42"/>
    <x v="0"/>
    <x v="11"/>
    <n v="88186"/>
  </r>
  <r>
    <n v="2015"/>
    <x v="6"/>
    <n v="43831"/>
    <s v="420000"/>
    <x v="42"/>
    <x v="42"/>
    <x v="0"/>
    <x v="12"/>
    <n v="97613"/>
  </r>
  <r>
    <n v="2015"/>
    <x v="6"/>
    <n v="43831"/>
    <s v="420000"/>
    <x v="42"/>
    <x v="42"/>
    <x v="0"/>
    <x v="13"/>
    <n v="114160"/>
  </r>
  <r>
    <n v="2015"/>
    <x v="6"/>
    <n v="43831"/>
    <s v="420000"/>
    <x v="42"/>
    <x v="42"/>
    <x v="0"/>
    <x v="14"/>
    <n v="105234"/>
  </r>
  <r>
    <n v="2015"/>
    <x v="6"/>
    <n v="43831"/>
    <s v="420000"/>
    <x v="42"/>
    <x v="42"/>
    <x v="0"/>
    <x v="15"/>
    <n v="84957"/>
  </r>
  <r>
    <n v="2015"/>
    <x v="6"/>
    <n v="43831"/>
    <s v="420000"/>
    <x v="42"/>
    <x v="42"/>
    <x v="0"/>
    <x v="16"/>
    <n v="76634"/>
  </r>
  <r>
    <n v="2015"/>
    <x v="6"/>
    <n v="43831"/>
    <s v="420000"/>
    <x v="42"/>
    <x v="42"/>
    <x v="0"/>
    <x v="17"/>
    <n v="65286"/>
  </r>
  <r>
    <n v="2015"/>
    <x v="6"/>
    <n v="43831"/>
    <s v="420000"/>
    <x v="42"/>
    <x v="42"/>
    <x v="0"/>
    <x v="18"/>
    <n v="43821"/>
  </r>
  <r>
    <n v="2015"/>
    <x v="6"/>
    <n v="43831"/>
    <s v="420000"/>
    <x v="42"/>
    <x v="42"/>
    <x v="0"/>
    <x v="20"/>
    <n v="19625"/>
  </r>
  <r>
    <n v="2015"/>
    <x v="6"/>
    <n v="43831"/>
    <s v="420000"/>
    <x v="42"/>
    <x v="42"/>
    <x v="0"/>
    <x v="21"/>
    <n v="5228"/>
  </r>
  <r>
    <n v="2015"/>
    <x v="6"/>
    <n v="43831"/>
    <s v="420000"/>
    <x v="42"/>
    <x v="42"/>
    <x v="0"/>
    <x v="22"/>
    <n v="905"/>
  </r>
  <r>
    <n v="2015"/>
    <x v="6"/>
    <n v="43831"/>
    <s v="420000"/>
    <x v="42"/>
    <x v="42"/>
    <x v="0"/>
    <x v="19"/>
    <n v="25758"/>
  </r>
  <r>
    <n v="2015"/>
    <x v="6"/>
    <n v="43831"/>
    <s v="420000"/>
    <x v="42"/>
    <x v="42"/>
    <x v="1"/>
    <x v="0"/>
    <n v="663602"/>
  </r>
  <r>
    <n v="2015"/>
    <x v="6"/>
    <n v="43831"/>
    <s v="420000"/>
    <x v="42"/>
    <x v="42"/>
    <x v="1"/>
    <x v="1"/>
    <n v="29881"/>
  </r>
  <r>
    <n v="2015"/>
    <x v="6"/>
    <n v="43831"/>
    <s v="420000"/>
    <x v="42"/>
    <x v="42"/>
    <x v="1"/>
    <x v="2"/>
    <n v="30974"/>
  </r>
  <r>
    <n v="2015"/>
    <x v="6"/>
    <n v="43831"/>
    <s v="420000"/>
    <x v="42"/>
    <x v="42"/>
    <x v="1"/>
    <x v="3"/>
    <n v="33667"/>
  </r>
  <r>
    <n v="2015"/>
    <x v="6"/>
    <n v="43831"/>
    <s v="420000"/>
    <x v="42"/>
    <x v="42"/>
    <x v="1"/>
    <x v="4"/>
    <n v="35510"/>
  </r>
  <r>
    <n v="2015"/>
    <x v="6"/>
    <n v="43831"/>
    <s v="420000"/>
    <x v="42"/>
    <x v="42"/>
    <x v="1"/>
    <x v="5"/>
    <n v="30864"/>
  </r>
  <r>
    <n v="2015"/>
    <x v="6"/>
    <n v="43831"/>
    <s v="420000"/>
    <x v="42"/>
    <x v="42"/>
    <x v="1"/>
    <x v="6"/>
    <n v="32223"/>
  </r>
  <r>
    <n v="2015"/>
    <x v="6"/>
    <n v="43831"/>
    <s v="420000"/>
    <x v="42"/>
    <x v="42"/>
    <x v="1"/>
    <x v="7"/>
    <n v="35848"/>
  </r>
  <r>
    <n v="2015"/>
    <x v="6"/>
    <n v="43831"/>
    <s v="420000"/>
    <x v="42"/>
    <x v="42"/>
    <x v="1"/>
    <x v="8"/>
    <n v="40395"/>
  </r>
  <r>
    <n v="2015"/>
    <x v="6"/>
    <n v="43831"/>
    <s v="420000"/>
    <x v="42"/>
    <x v="42"/>
    <x v="1"/>
    <x v="9"/>
    <n v="44172"/>
  </r>
  <r>
    <n v="2015"/>
    <x v="6"/>
    <n v="43831"/>
    <s v="420000"/>
    <x v="42"/>
    <x v="42"/>
    <x v="1"/>
    <x v="10"/>
    <n v="40418"/>
  </r>
  <r>
    <n v="2015"/>
    <x v="6"/>
    <n v="43831"/>
    <s v="420000"/>
    <x v="42"/>
    <x v="42"/>
    <x v="1"/>
    <x v="11"/>
    <n v="42707"/>
  </r>
  <r>
    <n v="2015"/>
    <x v="6"/>
    <n v="43831"/>
    <s v="420000"/>
    <x v="42"/>
    <x v="42"/>
    <x v="1"/>
    <x v="12"/>
    <n v="47688"/>
  </r>
  <r>
    <n v="2015"/>
    <x v="6"/>
    <n v="43831"/>
    <s v="420000"/>
    <x v="42"/>
    <x v="42"/>
    <x v="1"/>
    <x v="13"/>
    <n v="56061"/>
  </r>
  <r>
    <n v="2015"/>
    <x v="6"/>
    <n v="43831"/>
    <s v="420000"/>
    <x v="42"/>
    <x v="42"/>
    <x v="1"/>
    <x v="14"/>
    <n v="50403"/>
  </r>
  <r>
    <n v="2015"/>
    <x v="6"/>
    <n v="43831"/>
    <s v="420000"/>
    <x v="42"/>
    <x v="42"/>
    <x v="1"/>
    <x v="15"/>
    <n v="37081"/>
  </r>
  <r>
    <n v="2015"/>
    <x v="6"/>
    <n v="43831"/>
    <s v="420000"/>
    <x v="42"/>
    <x v="42"/>
    <x v="1"/>
    <x v="16"/>
    <n v="32094"/>
  </r>
  <r>
    <n v="2015"/>
    <x v="6"/>
    <n v="43831"/>
    <s v="420000"/>
    <x v="42"/>
    <x v="42"/>
    <x v="1"/>
    <x v="17"/>
    <n v="24657"/>
  </r>
  <r>
    <n v="2015"/>
    <x v="6"/>
    <n v="43831"/>
    <s v="420000"/>
    <x v="42"/>
    <x v="42"/>
    <x v="1"/>
    <x v="18"/>
    <n v="13632"/>
  </r>
  <r>
    <n v="2015"/>
    <x v="6"/>
    <n v="43831"/>
    <s v="420000"/>
    <x v="42"/>
    <x v="42"/>
    <x v="1"/>
    <x v="20"/>
    <n v="4360"/>
  </r>
  <r>
    <n v="2015"/>
    <x v="6"/>
    <n v="43831"/>
    <s v="420000"/>
    <x v="42"/>
    <x v="42"/>
    <x v="1"/>
    <x v="21"/>
    <n v="808"/>
  </r>
  <r>
    <n v="2015"/>
    <x v="6"/>
    <n v="43831"/>
    <s v="420000"/>
    <x v="42"/>
    <x v="42"/>
    <x v="1"/>
    <x v="22"/>
    <n v="106"/>
  </r>
  <r>
    <n v="2015"/>
    <x v="6"/>
    <n v="43831"/>
    <s v="420000"/>
    <x v="42"/>
    <x v="42"/>
    <x v="1"/>
    <x v="19"/>
    <n v="5274"/>
  </r>
  <r>
    <n v="2015"/>
    <x v="6"/>
    <n v="43831"/>
    <s v="420000"/>
    <x v="42"/>
    <x v="42"/>
    <x v="2"/>
    <x v="0"/>
    <n v="749553"/>
  </r>
  <r>
    <n v="2015"/>
    <x v="6"/>
    <n v="43831"/>
    <s v="420000"/>
    <x v="42"/>
    <x v="42"/>
    <x v="2"/>
    <x v="1"/>
    <n v="28357"/>
  </r>
  <r>
    <n v="2015"/>
    <x v="6"/>
    <n v="43831"/>
    <s v="420000"/>
    <x v="42"/>
    <x v="42"/>
    <x v="2"/>
    <x v="2"/>
    <n v="29570"/>
  </r>
  <r>
    <n v="2015"/>
    <x v="6"/>
    <n v="43831"/>
    <s v="420000"/>
    <x v="42"/>
    <x v="42"/>
    <x v="2"/>
    <x v="3"/>
    <n v="32165"/>
  </r>
  <r>
    <n v="2015"/>
    <x v="6"/>
    <n v="43831"/>
    <s v="420000"/>
    <x v="42"/>
    <x v="42"/>
    <x v="2"/>
    <x v="4"/>
    <n v="34237"/>
  </r>
  <r>
    <n v="2015"/>
    <x v="6"/>
    <n v="43831"/>
    <s v="420000"/>
    <x v="42"/>
    <x v="42"/>
    <x v="2"/>
    <x v="5"/>
    <n v="31135"/>
  </r>
  <r>
    <n v="2015"/>
    <x v="6"/>
    <n v="43831"/>
    <s v="420000"/>
    <x v="42"/>
    <x v="42"/>
    <x v="2"/>
    <x v="6"/>
    <n v="32656"/>
  </r>
  <r>
    <n v="2015"/>
    <x v="6"/>
    <n v="43831"/>
    <s v="420000"/>
    <x v="42"/>
    <x v="42"/>
    <x v="2"/>
    <x v="7"/>
    <n v="37112"/>
  </r>
  <r>
    <n v="2015"/>
    <x v="6"/>
    <n v="43831"/>
    <s v="420000"/>
    <x v="42"/>
    <x v="42"/>
    <x v="2"/>
    <x v="8"/>
    <n v="41761"/>
  </r>
  <r>
    <n v="2015"/>
    <x v="6"/>
    <n v="43831"/>
    <s v="420000"/>
    <x v="42"/>
    <x v="42"/>
    <x v="2"/>
    <x v="9"/>
    <n v="46183"/>
  </r>
  <r>
    <n v="2015"/>
    <x v="6"/>
    <n v="43831"/>
    <s v="420000"/>
    <x v="42"/>
    <x v="42"/>
    <x v="2"/>
    <x v="10"/>
    <n v="44182"/>
  </r>
  <r>
    <n v="2015"/>
    <x v="6"/>
    <n v="43831"/>
    <s v="420000"/>
    <x v="42"/>
    <x v="42"/>
    <x v="2"/>
    <x v="11"/>
    <n v="45479"/>
  </r>
  <r>
    <n v="2015"/>
    <x v="6"/>
    <n v="43831"/>
    <s v="420000"/>
    <x v="42"/>
    <x v="42"/>
    <x v="2"/>
    <x v="12"/>
    <n v="49925"/>
  </r>
  <r>
    <n v="2015"/>
    <x v="6"/>
    <n v="43831"/>
    <s v="420000"/>
    <x v="42"/>
    <x v="42"/>
    <x v="2"/>
    <x v="13"/>
    <n v="58099"/>
  </r>
  <r>
    <n v="2015"/>
    <x v="6"/>
    <n v="43831"/>
    <s v="420000"/>
    <x v="42"/>
    <x v="42"/>
    <x v="2"/>
    <x v="14"/>
    <n v="54831"/>
  </r>
  <r>
    <n v="2015"/>
    <x v="6"/>
    <n v="43831"/>
    <s v="420000"/>
    <x v="42"/>
    <x v="42"/>
    <x v="2"/>
    <x v="15"/>
    <n v="47876"/>
  </r>
  <r>
    <n v="2015"/>
    <x v="6"/>
    <n v="43831"/>
    <s v="420000"/>
    <x v="42"/>
    <x v="42"/>
    <x v="2"/>
    <x v="16"/>
    <n v="44540"/>
  </r>
  <r>
    <n v="2015"/>
    <x v="6"/>
    <n v="43831"/>
    <s v="420000"/>
    <x v="42"/>
    <x v="42"/>
    <x v="2"/>
    <x v="17"/>
    <n v="40629"/>
  </r>
  <r>
    <n v="2015"/>
    <x v="6"/>
    <n v="43831"/>
    <s v="420000"/>
    <x v="42"/>
    <x v="42"/>
    <x v="2"/>
    <x v="18"/>
    <n v="30189"/>
  </r>
  <r>
    <n v="2015"/>
    <x v="6"/>
    <n v="43831"/>
    <s v="420000"/>
    <x v="42"/>
    <x v="42"/>
    <x v="2"/>
    <x v="20"/>
    <n v="15265"/>
  </r>
  <r>
    <n v="2015"/>
    <x v="6"/>
    <n v="43831"/>
    <s v="420000"/>
    <x v="42"/>
    <x v="42"/>
    <x v="2"/>
    <x v="21"/>
    <n v="4420"/>
  </r>
  <r>
    <n v="2015"/>
    <x v="6"/>
    <n v="43831"/>
    <s v="420000"/>
    <x v="42"/>
    <x v="42"/>
    <x v="2"/>
    <x v="22"/>
    <n v="799"/>
  </r>
  <r>
    <n v="2015"/>
    <x v="6"/>
    <n v="43831"/>
    <s v="420000"/>
    <x v="42"/>
    <x v="42"/>
    <x v="2"/>
    <x v="19"/>
    <n v="20484"/>
  </r>
  <r>
    <n v="2015"/>
    <x v="6"/>
    <n v="43831"/>
    <s v="430005"/>
    <x v="43"/>
    <x v="43"/>
    <x v="0"/>
    <x v="0"/>
    <n v="1818314"/>
  </r>
  <r>
    <n v="2015"/>
    <x v="6"/>
    <n v="43831"/>
    <s v="430005"/>
    <x v="43"/>
    <x v="43"/>
    <x v="0"/>
    <x v="1"/>
    <n v="80137"/>
  </r>
  <r>
    <n v="2015"/>
    <x v="6"/>
    <n v="43831"/>
    <s v="430005"/>
    <x v="43"/>
    <x v="43"/>
    <x v="0"/>
    <x v="2"/>
    <n v="81927"/>
  </r>
  <r>
    <n v="2015"/>
    <x v="6"/>
    <n v="43831"/>
    <s v="430005"/>
    <x v="43"/>
    <x v="43"/>
    <x v="0"/>
    <x v="3"/>
    <n v="84964"/>
  </r>
  <r>
    <n v="2015"/>
    <x v="6"/>
    <n v="43831"/>
    <s v="430005"/>
    <x v="43"/>
    <x v="43"/>
    <x v="0"/>
    <x v="4"/>
    <n v="87988"/>
  </r>
  <r>
    <n v="2015"/>
    <x v="6"/>
    <n v="43831"/>
    <s v="430005"/>
    <x v="43"/>
    <x v="43"/>
    <x v="0"/>
    <x v="5"/>
    <n v="83025"/>
  </r>
  <r>
    <n v="2015"/>
    <x v="6"/>
    <n v="43831"/>
    <s v="430005"/>
    <x v="43"/>
    <x v="43"/>
    <x v="0"/>
    <x v="6"/>
    <n v="90415"/>
  </r>
  <r>
    <n v="2015"/>
    <x v="6"/>
    <n v="43831"/>
    <s v="430005"/>
    <x v="43"/>
    <x v="43"/>
    <x v="0"/>
    <x v="7"/>
    <n v="101973"/>
  </r>
  <r>
    <n v="2015"/>
    <x v="6"/>
    <n v="43831"/>
    <s v="430005"/>
    <x v="43"/>
    <x v="43"/>
    <x v="0"/>
    <x v="8"/>
    <n v="111226"/>
  </r>
  <r>
    <n v="2015"/>
    <x v="6"/>
    <n v="43831"/>
    <s v="430005"/>
    <x v="43"/>
    <x v="43"/>
    <x v="0"/>
    <x v="9"/>
    <n v="114840"/>
  </r>
  <r>
    <n v="2015"/>
    <x v="6"/>
    <n v="43831"/>
    <s v="430005"/>
    <x v="43"/>
    <x v="43"/>
    <x v="0"/>
    <x v="10"/>
    <n v="106345"/>
  </r>
  <r>
    <n v="2015"/>
    <x v="6"/>
    <n v="43831"/>
    <s v="430005"/>
    <x v="43"/>
    <x v="43"/>
    <x v="0"/>
    <x v="11"/>
    <n v="110557"/>
  </r>
  <r>
    <n v="2015"/>
    <x v="6"/>
    <n v="43831"/>
    <s v="430005"/>
    <x v="43"/>
    <x v="43"/>
    <x v="0"/>
    <x v="12"/>
    <n v="121656"/>
  </r>
  <r>
    <n v="2015"/>
    <x v="6"/>
    <n v="43831"/>
    <s v="430005"/>
    <x v="43"/>
    <x v="43"/>
    <x v="0"/>
    <x v="13"/>
    <n v="138013"/>
  </r>
  <r>
    <n v="2015"/>
    <x v="6"/>
    <n v="43831"/>
    <s v="430005"/>
    <x v="43"/>
    <x v="43"/>
    <x v="0"/>
    <x v="14"/>
    <n v="129413"/>
  </r>
  <r>
    <n v="2015"/>
    <x v="6"/>
    <n v="43831"/>
    <s v="430005"/>
    <x v="43"/>
    <x v="43"/>
    <x v="0"/>
    <x v="15"/>
    <n v="104098"/>
  </r>
  <r>
    <n v="2015"/>
    <x v="6"/>
    <n v="43831"/>
    <s v="430005"/>
    <x v="43"/>
    <x v="43"/>
    <x v="0"/>
    <x v="16"/>
    <n v="95833"/>
  </r>
  <r>
    <n v="2015"/>
    <x v="6"/>
    <n v="43831"/>
    <s v="430005"/>
    <x v="43"/>
    <x v="43"/>
    <x v="0"/>
    <x v="17"/>
    <n v="83680"/>
  </r>
  <r>
    <n v="2015"/>
    <x v="6"/>
    <n v="43831"/>
    <s v="430005"/>
    <x v="43"/>
    <x v="43"/>
    <x v="0"/>
    <x v="18"/>
    <n v="57157"/>
  </r>
  <r>
    <n v="2015"/>
    <x v="6"/>
    <n v="43831"/>
    <s v="430005"/>
    <x v="43"/>
    <x v="43"/>
    <x v="0"/>
    <x v="20"/>
    <n v="26171"/>
  </r>
  <r>
    <n v="2015"/>
    <x v="6"/>
    <n v="43831"/>
    <s v="430005"/>
    <x v="43"/>
    <x v="43"/>
    <x v="0"/>
    <x v="21"/>
    <n v="7113"/>
  </r>
  <r>
    <n v="2015"/>
    <x v="6"/>
    <n v="43831"/>
    <s v="430005"/>
    <x v="43"/>
    <x v="43"/>
    <x v="0"/>
    <x v="22"/>
    <n v="1250"/>
  </r>
  <r>
    <n v="2015"/>
    <x v="6"/>
    <n v="43831"/>
    <s v="430005"/>
    <x v="43"/>
    <x v="43"/>
    <x v="0"/>
    <x v="19"/>
    <n v="34534"/>
  </r>
  <r>
    <n v="2015"/>
    <x v="6"/>
    <n v="43831"/>
    <s v="430005"/>
    <x v="43"/>
    <x v="43"/>
    <x v="1"/>
    <x v="0"/>
    <n v="859109"/>
  </r>
  <r>
    <n v="2015"/>
    <x v="6"/>
    <n v="43831"/>
    <s v="430005"/>
    <x v="43"/>
    <x v="43"/>
    <x v="1"/>
    <x v="1"/>
    <n v="41316"/>
  </r>
  <r>
    <n v="2015"/>
    <x v="6"/>
    <n v="43831"/>
    <s v="430005"/>
    <x v="43"/>
    <x v="43"/>
    <x v="1"/>
    <x v="2"/>
    <n v="41815"/>
  </r>
  <r>
    <n v="2015"/>
    <x v="6"/>
    <n v="43831"/>
    <s v="430005"/>
    <x v="43"/>
    <x v="43"/>
    <x v="1"/>
    <x v="3"/>
    <n v="43769"/>
  </r>
  <r>
    <n v="2015"/>
    <x v="6"/>
    <n v="43831"/>
    <s v="430005"/>
    <x v="43"/>
    <x v="43"/>
    <x v="1"/>
    <x v="4"/>
    <n v="44912"/>
  </r>
  <r>
    <n v="2015"/>
    <x v="6"/>
    <n v="43831"/>
    <s v="430005"/>
    <x v="43"/>
    <x v="43"/>
    <x v="1"/>
    <x v="5"/>
    <n v="41120"/>
  </r>
  <r>
    <n v="2015"/>
    <x v="6"/>
    <n v="43831"/>
    <s v="430005"/>
    <x v="43"/>
    <x v="43"/>
    <x v="1"/>
    <x v="6"/>
    <n v="44434"/>
  </r>
  <r>
    <n v="2015"/>
    <x v="6"/>
    <n v="43831"/>
    <s v="430005"/>
    <x v="43"/>
    <x v="43"/>
    <x v="1"/>
    <x v="7"/>
    <n v="50530"/>
  </r>
  <r>
    <n v="2015"/>
    <x v="6"/>
    <n v="43831"/>
    <s v="430005"/>
    <x v="43"/>
    <x v="43"/>
    <x v="1"/>
    <x v="8"/>
    <n v="55143"/>
  </r>
  <r>
    <n v="2015"/>
    <x v="6"/>
    <n v="43831"/>
    <s v="430005"/>
    <x v="43"/>
    <x v="43"/>
    <x v="1"/>
    <x v="9"/>
    <n v="56661"/>
  </r>
  <r>
    <n v="2015"/>
    <x v="6"/>
    <n v="43831"/>
    <s v="430005"/>
    <x v="43"/>
    <x v="43"/>
    <x v="1"/>
    <x v="10"/>
    <n v="50830"/>
  </r>
  <r>
    <n v="2015"/>
    <x v="6"/>
    <n v="43831"/>
    <s v="430005"/>
    <x v="43"/>
    <x v="43"/>
    <x v="1"/>
    <x v="11"/>
    <n v="53433"/>
  </r>
  <r>
    <n v="2015"/>
    <x v="6"/>
    <n v="43831"/>
    <s v="430005"/>
    <x v="43"/>
    <x v="43"/>
    <x v="1"/>
    <x v="12"/>
    <n v="59149"/>
  </r>
  <r>
    <n v="2015"/>
    <x v="6"/>
    <n v="43831"/>
    <s v="430005"/>
    <x v="43"/>
    <x v="43"/>
    <x v="1"/>
    <x v="13"/>
    <n v="67652"/>
  </r>
  <r>
    <n v="2015"/>
    <x v="6"/>
    <n v="43831"/>
    <s v="430005"/>
    <x v="43"/>
    <x v="43"/>
    <x v="1"/>
    <x v="14"/>
    <n v="62553"/>
  </r>
  <r>
    <n v="2015"/>
    <x v="6"/>
    <n v="43831"/>
    <s v="430005"/>
    <x v="43"/>
    <x v="43"/>
    <x v="1"/>
    <x v="15"/>
    <n v="46443"/>
  </r>
  <r>
    <n v="2015"/>
    <x v="6"/>
    <n v="43831"/>
    <s v="430005"/>
    <x v="43"/>
    <x v="43"/>
    <x v="1"/>
    <x v="16"/>
    <n v="40383"/>
  </r>
  <r>
    <n v="2015"/>
    <x v="6"/>
    <n v="43831"/>
    <s v="430005"/>
    <x v="43"/>
    <x v="43"/>
    <x v="1"/>
    <x v="17"/>
    <n v="32470"/>
  </r>
  <r>
    <n v="2015"/>
    <x v="6"/>
    <n v="43831"/>
    <s v="430005"/>
    <x v="43"/>
    <x v="43"/>
    <x v="1"/>
    <x v="18"/>
    <n v="18839"/>
  </r>
  <r>
    <n v="2015"/>
    <x v="6"/>
    <n v="43831"/>
    <s v="430005"/>
    <x v="43"/>
    <x v="43"/>
    <x v="1"/>
    <x v="20"/>
    <n v="6119"/>
  </r>
  <r>
    <n v="2015"/>
    <x v="6"/>
    <n v="43831"/>
    <s v="430005"/>
    <x v="43"/>
    <x v="43"/>
    <x v="1"/>
    <x v="21"/>
    <n v="1205"/>
  </r>
  <r>
    <n v="2015"/>
    <x v="6"/>
    <n v="43831"/>
    <s v="430005"/>
    <x v="43"/>
    <x v="43"/>
    <x v="1"/>
    <x v="22"/>
    <n v="161"/>
  </r>
  <r>
    <n v="2015"/>
    <x v="6"/>
    <n v="43831"/>
    <s v="430005"/>
    <x v="43"/>
    <x v="43"/>
    <x v="1"/>
    <x v="19"/>
    <n v="7485"/>
  </r>
  <r>
    <n v="2015"/>
    <x v="6"/>
    <n v="43831"/>
    <s v="430005"/>
    <x v="43"/>
    <x v="43"/>
    <x v="2"/>
    <x v="0"/>
    <n v="959205"/>
  </r>
  <r>
    <n v="2015"/>
    <x v="6"/>
    <n v="43831"/>
    <s v="430005"/>
    <x v="43"/>
    <x v="43"/>
    <x v="2"/>
    <x v="1"/>
    <n v="38821"/>
  </r>
  <r>
    <n v="2015"/>
    <x v="6"/>
    <n v="43831"/>
    <s v="430005"/>
    <x v="43"/>
    <x v="43"/>
    <x v="2"/>
    <x v="2"/>
    <n v="40112"/>
  </r>
  <r>
    <n v="2015"/>
    <x v="6"/>
    <n v="43831"/>
    <s v="430005"/>
    <x v="43"/>
    <x v="43"/>
    <x v="2"/>
    <x v="3"/>
    <n v="41195"/>
  </r>
  <r>
    <n v="2015"/>
    <x v="6"/>
    <n v="43831"/>
    <s v="430005"/>
    <x v="43"/>
    <x v="43"/>
    <x v="2"/>
    <x v="4"/>
    <n v="43076"/>
  </r>
  <r>
    <n v="2015"/>
    <x v="6"/>
    <n v="43831"/>
    <s v="430005"/>
    <x v="43"/>
    <x v="43"/>
    <x v="2"/>
    <x v="5"/>
    <n v="41905"/>
  </r>
  <r>
    <n v="2015"/>
    <x v="6"/>
    <n v="43831"/>
    <s v="430005"/>
    <x v="43"/>
    <x v="43"/>
    <x v="2"/>
    <x v="6"/>
    <n v="45981"/>
  </r>
  <r>
    <n v="2015"/>
    <x v="6"/>
    <n v="43831"/>
    <s v="430005"/>
    <x v="43"/>
    <x v="43"/>
    <x v="2"/>
    <x v="7"/>
    <n v="51443"/>
  </r>
  <r>
    <n v="2015"/>
    <x v="6"/>
    <n v="43831"/>
    <s v="430005"/>
    <x v="43"/>
    <x v="43"/>
    <x v="2"/>
    <x v="8"/>
    <n v="56083"/>
  </r>
  <r>
    <n v="2015"/>
    <x v="6"/>
    <n v="43831"/>
    <s v="430005"/>
    <x v="43"/>
    <x v="43"/>
    <x v="2"/>
    <x v="9"/>
    <n v="58179"/>
  </r>
  <r>
    <n v="2015"/>
    <x v="6"/>
    <n v="43831"/>
    <s v="430005"/>
    <x v="43"/>
    <x v="43"/>
    <x v="2"/>
    <x v="10"/>
    <n v="55515"/>
  </r>
  <r>
    <n v="2015"/>
    <x v="6"/>
    <n v="43831"/>
    <s v="430005"/>
    <x v="43"/>
    <x v="43"/>
    <x v="2"/>
    <x v="11"/>
    <n v="57124"/>
  </r>
  <r>
    <n v="2015"/>
    <x v="6"/>
    <n v="43831"/>
    <s v="430005"/>
    <x v="43"/>
    <x v="43"/>
    <x v="2"/>
    <x v="12"/>
    <n v="62507"/>
  </r>
  <r>
    <n v="2015"/>
    <x v="6"/>
    <n v="43831"/>
    <s v="430005"/>
    <x v="43"/>
    <x v="43"/>
    <x v="2"/>
    <x v="13"/>
    <n v="70361"/>
  </r>
  <r>
    <n v="2015"/>
    <x v="6"/>
    <n v="43831"/>
    <s v="430005"/>
    <x v="43"/>
    <x v="43"/>
    <x v="2"/>
    <x v="14"/>
    <n v="66860"/>
  </r>
  <r>
    <n v="2015"/>
    <x v="6"/>
    <n v="43831"/>
    <s v="430005"/>
    <x v="43"/>
    <x v="43"/>
    <x v="2"/>
    <x v="15"/>
    <n v="57655"/>
  </r>
  <r>
    <n v="2015"/>
    <x v="6"/>
    <n v="43831"/>
    <s v="430005"/>
    <x v="43"/>
    <x v="43"/>
    <x v="2"/>
    <x v="16"/>
    <n v="55450"/>
  </r>
  <r>
    <n v="2015"/>
    <x v="6"/>
    <n v="43831"/>
    <s v="430005"/>
    <x v="43"/>
    <x v="43"/>
    <x v="2"/>
    <x v="17"/>
    <n v="51210"/>
  </r>
  <r>
    <n v="2015"/>
    <x v="6"/>
    <n v="43831"/>
    <s v="430005"/>
    <x v="43"/>
    <x v="43"/>
    <x v="2"/>
    <x v="18"/>
    <n v="38318"/>
  </r>
  <r>
    <n v="2015"/>
    <x v="6"/>
    <n v="43831"/>
    <s v="430005"/>
    <x v="43"/>
    <x v="43"/>
    <x v="2"/>
    <x v="20"/>
    <n v="20052"/>
  </r>
  <r>
    <n v="2015"/>
    <x v="6"/>
    <n v="43831"/>
    <s v="430005"/>
    <x v="43"/>
    <x v="43"/>
    <x v="2"/>
    <x v="21"/>
    <n v="5908"/>
  </r>
  <r>
    <n v="2015"/>
    <x v="6"/>
    <n v="43831"/>
    <s v="430005"/>
    <x v="43"/>
    <x v="43"/>
    <x v="2"/>
    <x v="22"/>
    <n v="1089"/>
  </r>
  <r>
    <n v="2015"/>
    <x v="6"/>
    <n v="43831"/>
    <s v="430005"/>
    <x v="43"/>
    <x v="43"/>
    <x v="2"/>
    <x v="19"/>
    <n v="27049"/>
  </r>
  <r>
    <n v="2015"/>
    <x v="6"/>
    <n v="43831"/>
    <s v="440001"/>
    <x v="44"/>
    <x v="44"/>
    <x v="0"/>
    <x v="0"/>
    <n v="1190798"/>
  </r>
  <r>
    <n v="2015"/>
    <x v="6"/>
    <n v="43831"/>
    <s v="440001"/>
    <x v="44"/>
    <x v="44"/>
    <x v="0"/>
    <x v="1"/>
    <n v="48542"/>
  </r>
  <r>
    <n v="2015"/>
    <x v="6"/>
    <n v="43831"/>
    <s v="440001"/>
    <x v="44"/>
    <x v="44"/>
    <x v="0"/>
    <x v="2"/>
    <n v="50631"/>
  </r>
  <r>
    <n v="2015"/>
    <x v="6"/>
    <n v="43831"/>
    <s v="440001"/>
    <x v="44"/>
    <x v="44"/>
    <x v="0"/>
    <x v="3"/>
    <n v="52791"/>
  </r>
  <r>
    <n v="2015"/>
    <x v="6"/>
    <n v="43831"/>
    <s v="440001"/>
    <x v="44"/>
    <x v="44"/>
    <x v="0"/>
    <x v="4"/>
    <n v="56161"/>
  </r>
  <r>
    <n v="2015"/>
    <x v="6"/>
    <n v="43831"/>
    <s v="440001"/>
    <x v="44"/>
    <x v="44"/>
    <x v="0"/>
    <x v="5"/>
    <n v="54633"/>
  </r>
  <r>
    <n v="2015"/>
    <x v="6"/>
    <n v="43831"/>
    <s v="440001"/>
    <x v="44"/>
    <x v="44"/>
    <x v="0"/>
    <x v="6"/>
    <n v="57088"/>
  </r>
  <r>
    <n v="2015"/>
    <x v="6"/>
    <n v="43831"/>
    <s v="440001"/>
    <x v="44"/>
    <x v="44"/>
    <x v="0"/>
    <x v="7"/>
    <n v="64378"/>
  </r>
  <r>
    <n v="2015"/>
    <x v="6"/>
    <n v="43831"/>
    <s v="440001"/>
    <x v="44"/>
    <x v="44"/>
    <x v="0"/>
    <x v="8"/>
    <n v="74441"/>
  </r>
  <r>
    <n v="2015"/>
    <x v="6"/>
    <n v="43831"/>
    <s v="440001"/>
    <x v="44"/>
    <x v="44"/>
    <x v="0"/>
    <x v="9"/>
    <n v="78470"/>
  </r>
  <r>
    <n v="2015"/>
    <x v="6"/>
    <n v="43831"/>
    <s v="440001"/>
    <x v="44"/>
    <x v="44"/>
    <x v="0"/>
    <x v="10"/>
    <n v="68395"/>
  </r>
  <r>
    <n v="2015"/>
    <x v="6"/>
    <n v="43831"/>
    <s v="440001"/>
    <x v="44"/>
    <x v="44"/>
    <x v="0"/>
    <x v="11"/>
    <n v="68484"/>
  </r>
  <r>
    <n v="2015"/>
    <x v="6"/>
    <n v="43831"/>
    <s v="440001"/>
    <x v="44"/>
    <x v="44"/>
    <x v="0"/>
    <x v="12"/>
    <n v="77438"/>
  </r>
  <r>
    <n v="2015"/>
    <x v="6"/>
    <n v="43831"/>
    <s v="440001"/>
    <x v="44"/>
    <x v="44"/>
    <x v="0"/>
    <x v="13"/>
    <n v="91350"/>
  </r>
  <r>
    <n v="2015"/>
    <x v="6"/>
    <n v="43831"/>
    <s v="440001"/>
    <x v="44"/>
    <x v="44"/>
    <x v="0"/>
    <x v="14"/>
    <n v="92624"/>
  </r>
  <r>
    <n v="2015"/>
    <x v="6"/>
    <n v="43831"/>
    <s v="440001"/>
    <x v="44"/>
    <x v="44"/>
    <x v="0"/>
    <x v="15"/>
    <n v="75083"/>
  </r>
  <r>
    <n v="2015"/>
    <x v="6"/>
    <n v="43831"/>
    <s v="440001"/>
    <x v="44"/>
    <x v="44"/>
    <x v="0"/>
    <x v="16"/>
    <n v="64645"/>
  </r>
  <r>
    <n v="2015"/>
    <x v="6"/>
    <n v="43831"/>
    <s v="440001"/>
    <x v="44"/>
    <x v="44"/>
    <x v="0"/>
    <x v="17"/>
    <n v="56222"/>
  </r>
  <r>
    <n v="2015"/>
    <x v="6"/>
    <n v="43831"/>
    <s v="440001"/>
    <x v="44"/>
    <x v="44"/>
    <x v="0"/>
    <x v="18"/>
    <n v="37835"/>
  </r>
  <r>
    <n v="2015"/>
    <x v="6"/>
    <n v="43831"/>
    <s v="440001"/>
    <x v="44"/>
    <x v="44"/>
    <x v="0"/>
    <x v="20"/>
    <n v="16542"/>
  </r>
  <r>
    <n v="2015"/>
    <x v="6"/>
    <n v="43831"/>
    <s v="440001"/>
    <x v="44"/>
    <x v="44"/>
    <x v="0"/>
    <x v="21"/>
    <n v="4297"/>
  </r>
  <r>
    <n v="2015"/>
    <x v="6"/>
    <n v="43831"/>
    <s v="440001"/>
    <x v="44"/>
    <x v="44"/>
    <x v="0"/>
    <x v="22"/>
    <n v="658"/>
  </r>
  <r>
    <n v="2015"/>
    <x v="6"/>
    <n v="43831"/>
    <s v="440001"/>
    <x v="44"/>
    <x v="44"/>
    <x v="0"/>
    <x v="19"/>
    <n v="21497"/>
  </r>
  <r>
    <n v="2015"/>
    <x v="6"/>
    <n v="43831"/>
    <s v="440001"/>
    <x v="44"/>
    <x v="44"/>
    <x v="1"/>
    <x v="0"/>
    <n v="564631"/>
  </r>
  <r>
    <n v="2015"/>
    <x v="6"/>
    <n v="43831"/>
    <s v="440001"/>
    <x v="44"/>
    <x v="44"/>
    <x v="1"/>
    <x v="1"/>
    <n v="24901"/>
  </r>
  <r>
    <n v="2015"/>
    <x v="6"/>
    <n v="43831"/>
    <s v="440001"/>
    <x v="44"/>
    <x v="44"/>
    <x v="1"/>
    <x v="2"/>
    <n v="25880"/>
  </r>
  <r>
    <n v="2015"/>
    <x v="6"/>
    <n v="43831"/>
    <s v="440001"/>
    <x v="44"/>
    <x v="44"/>
    <x v="1"/>
    <x v="3"/>
    <n v="27210"/>
  </r>
  <r>
    <n v="2015"/>
    <x v="6"/>
    <n v="43831"/>
    <s v="440001"/>
    <x v="44"/>
    <x v="44"/>
    <x v="1"/>
    <x v="4"/>
    <n v="28483"/>
  </r>
  <r>
    <n v="2015"/>
    <x v="6"/>
    <n v="43831"/>
    <s v="440001"/>
    <x v="44"/>
    <x v="44"/>
    <x v="1"/>
    <x v="5"/>
    <n v="27861"/>
  </r>
  <r>
    <n v="2015"/>
    <x v="6"/>
    <n v="43831"/>
    <s v="440001"/>
    <x v="44"/>
    <x v="44"/>
    <x v="1"/>
    <x v="6"/>
    <n v="29066"/>
  </r>
  <r>
    <n v="2015"/>
    <x v="6"/>
    <n v="43831"/>
    <s v="440001"/>
    <x v="44"/>
    <x v="44"/>
    <x v="1"/>
    <x v="7"/>
    <n v="32390"/>
  </r>
  <r>
    <n v="2015"/>
    <x v="6"/>
    <n v="43831"/>
    <s v="440001"/>
    <x v="44"/>
    <x v="44"/>
    <x v="1"/>
    <x v="8"/>
    <n v="37594"/>
  </r>
  <r>
    <n v="2015"/>
    <x v="6"/>
    <n v="43831"/>
    <s v="440001"/>
    <x v="44"/>
    <x v="44"/>
    <x v="1"/>
    <x v="9"/>
    <n v="39096"/>
  </r>
  <r>
    <n v="2015"/>
    <x v="6"/>
    <n v="43831"/>
    <s v="440001"/>
    <x v="44"/>
    <x v="44"/>
    <x v="1"/>
    <x v="10"/>
    <n v="33090"/>
  </r>
  <r>
    <n v="2015"/>
    <x v="6"/>
    <n v="43831"/>
    <s v="440001"/>
    <x v="44"/>
    <x v="44"/>
    <x v="1"/>
    <x v="11"/>
    <n v="33017"/>
  </r>
  <r>
    <n v="2015"/>
    <x v="6"/>
    <n v="43831"/>
    <s v="440001"/>
    <x v="44"/>
    <x v="44"/>
    <x v="1"/>
    <x v="12"/>
    <n v="37496"/>
  </r>
  <r>
    <n v="2015"/>
    <x v="6"/>
    <n v="43831"/>
    <s v="440001"/>
    <x v="44"/>
    <x v="44"/>
    <x v="1"/>
    <x v="13"/>
    <n v="44475"/>
  </r>
  <r>
    <n v="2015"/>
    <x v="6"/>
    <n v="43831"/>
    <s v="440001"/>
    <x v="44"/>
    <x v="44"/>
    <x v="1"/>
    <x v="14"/>
    <n v="44084"/>
  </r>
  <r>
    <n v="2015"/>
    <x v="6"/>
    <n v="43831"/>
    <s v="440001"/>
    <x v="44"/>
    <x v="44"/>
    <x v="1"/>
    <x v="15"/>
    <n v="33736"/>
  </r>
  <r>
    <n v="2015"/>
    <x v="6"/>
    <n v="43831"/>
    <s v="440001"/>
    <x v="44"/>
    <x v="44"/>
    <x v="1"/>
    <x v="16"/>
    <n v="27236"/>
  </r>
  <r>
    <n v="2015"/>
    <x v="6"/>
    <n v="43831"/>
    <s v="440001"/>
    <x v="44"/>
    <x v="44"/>
    <x v="1"/>
    <x v="17"/>
    <n v="21917"/>
  </r>
  <r>
    <n v="2015"/>
    <x v="6"/>
    <n v="43831"/>
    <s v="440001"/>
    <x v="44"/>
    <x v="44"/>
    <x v="1"/>
    <x v="18"/>
    <n v="12227"/>
  </r>
  <r>
    <n v="2015"/>
    <x v="6"/>
    <n v="43831"/>
    <s v="440001"/>
    <x v="44"/>
    <x v="44"/>
    <x v="1"/>
    <x v="20"/>
    <n v="3917"/>
  </r>
  <r>
    <n v="2015"/>
    <x v="6"/>
    <n v="43831"/>
    <s v="440001"/>
    <x v="44"/>
    <x v="44"/>
    <x v="1"/>
    <x v="21"/>
    <n v="836"/>
  </r>
  <r>
    <n v="2015"/>
    <x v="6"/>
    <n v="43831"/>
    <s v="440001"/>
    <x v="44"/>
    <x v="44"/>
    <x v="1"/>
    <x v="22"/>
    <n v="79"/>
  </r>
  <r>
    <n v="2015"/>
    <x v="6"/>
    <n v="43831"/>
    <s v="440001"/>
    <x v="44"/>
    <x v="44"/>
    <x v="1"/>
    <x v="19"/>
    <n v="4832"/>
  </r>
  <r>
    <n v="2015"/>
    <x v="6"/>
    <n v="43831"/>
    <s v="440001"/>
    <x v="44"/>
    <x v="44"/>
    <x v="2"/>
    <x v="0"/>
    <n v="626167"/>
  </r>
  <r>
    <n v="2015"/>
    <x v="6"/>
    <n v="43831"/>
    <s v="440001"/>
    <x v="44"/>
    <x v="44"/>
    <x v="2"/>
    <x v="1"/>
    <n v="23641"/>
  </r>
  <r>
    <n v="2015"/>
    <x v="6"/>
    <n v="43831"/>
    <s v="440001"/>
    <x v="44"/>
    <x v="44"/>
    <x v="2"/>
    <x v="2"/>
    <n v="24751"/>
  </r>
  <r>
    <n v="2015"/>
    <x v="6"/>
    <n v="43831"/>
    <s v="440001"/>
    <x v="44"/>
    <x v="44"/>
    <x v="2"/>
    <x v="3"/>
    <n v="25581"/>
  </r>
  <r>
    <n v="2015"/>
    <x v="6"/>
    <n v="43831"/>
    <s v="440001"/>
    <x v="44"/>
    <x v="44"/>
    <x v="2"/>
    <x v="4"/>
    <n v="27678"/>
  </r>
  <r>
    <n v="2015"/>
    <x v="6"/>
    <n v="43831"/>
    <s v="440001"/>
    <x v="44"/>
    <x v="44"/>
    <x v="2"/>
    <x v="5"/>
    <n v="26772"/>
  </r>
  <r>
    <n v="2015"/>
    <x v="6"/>
    <n v="43831"/>
    <s v="440001"/>
    <x v="44"/>
    <x v="44"/>
    <x v="2"/>
    <x v="6"/>
    <n v="28022"/>
  </r>
  <r>
    <n v="2015"/>
    <x v="6"/>
    <n v="43831"/>
    <s v="440001"/>
    <x v="44"/>
    <x v="44"/>
    <x v="2"/>
    <x v="7"/>
    <n v="31988"/>
  </r>
  <r>
    <n v="2015"/>
    <x v="6"/>
    <n v="43831"/>
    <s v="440001"/>
    <x v="44"/>
    <x v="44"/>
    <x v="2"/>
    <x v="8"/>
    <n v="36847"/>
  </r>
  <r>
    <n v="2015"/>
    <x v="6"/>
    <n v="43831"/>
    <s v="440001"/>
    <x v="44"/>
    <x v="44"/>
    <x v="2"/>
    <x v="9"/>
    <n v="39374"/>
  </r>
  <r>
    <n v="2015"/>
    <x v="6"/>
    <n v="43831"/>
    <s v="440001"/>
    <x v="44"/>
    <x v="44"/>
    <x v="2"/>
    <x v="10"/>
    <n v="35305"/>
  </r>
  <r>
    <n v="2015"/>
    <x v="6"/>
    <n v="43831"/>
    <s v="440001"/>
    <x v="44"/>
    <x v="44"/>
    <x v="2"/>
    <x v="11"/>
    <n v="35467"/>
  </r>
  <r>
    <n v="2015"/>
    <x v="6"/>
    <n v="43831"/>
    <s v="440001"/>
    <x v="44"/>
    <x v="44"/>
    <x v="2"/>
    <x v="12"/>
    <n v="39942"/>
  </r>
  <r>
    <n v="2015"/>
    <x v="6"/>
    <n v="43831"/>
    <s v="440001"/>
    <x v="44"/>
    <x v="44"/>
    <x v="2"/>
    <x v="13"/>
    <n v="46875"/>
  </r>
  <r>
    <n v="2015"/>
    <x v="6"/>
    <n v="43831"/>
    <s v="440001"/>
    <x v="44"/>
    <x v="44"/>
    <x v="2"/>
    <x v="14"/>
    <n v="48540"/>
  </r>
  <r>
    <n v="2015"/>
    <x v="6"/>
    <n v="43831"/>
    <s v="440001"/>
    <x v="44"/>
    <x v="44"/>
    <x v="2"/>
    <x v="15"/>
    <n v="41347"/>
  </r>
  <r>
    <n v="2015"/>
    <x v="6"/>
    <n v="43831"/>
    <s v="440001"/>
    <x v="44"/>
    <x v="44"/>
    <x v="2"/>
    <x v="16"/>
    <n v="37409"/>
  </r>
  <r>
    <n v="2015"/>
    <x v="6"/>
    <n v="43831"/>
    <s v="440001"/>
    <x v="44"/>
    <x v="44"/>
    <x v="2"/>
    <x v="17"/>
    <n v="34305"/>
  </r>
  <r>
    <n v="2015"/>
    <x v="6"/>
    <n v="43831"/>
    <s v="440001"/>
    <x v="44"/>
    <x v="44"/>
    <x v="2"/>
    <x v="18"/>
    <n v="25608"/>
  </r>
  <r>
    <n v="2015"/>
    <x v="6"/>
    <n v="43831"/>
    <s v="440001"/>
    <x v="44"/>
    <x v="44"/>
    <x v="2"/>
    <x v="20"/>
    <n v="12625"/>
  </r>
  <r>
    <n v="2015"/>
    <x v="6"/>
    <n v="43831"/>
    <s v="440001"/>
    <x v="44"/>
    <x v="44"/>
    <x v="2"/>
    <x v="21"/>
    <n v="3461"/>
  </r>
  <r>
    <n v="2015"/>
    <x v="6"/>
    <n v="43831"/>
    <s v="440001"/>
    <x v="44"/>
    <x v="44"/>
    <x v="2"/>
    <x v="22"/>
    <n v="579"/>
  </r>
  <r>
    <n v="2015"/>
    <x v="6"/>
    <n v="43831"/>
    <s v="440001"/>
    <x v="44"/>
    <x v="44"/>
    <x v="2"/>
    <x v="19"/>
    <n v="16665"/>
  </r>
  <r>
    <n v="2015"/>
    <x v="6"/>
    <n v="43831"/>
    <s v="450006"/>
    <x v="45"/>
    <x v="45"/>
    <x v="0"/>
    <x v="0"/>
    <n v="1135652"/>
  </r>
  <r>
    <n v="2015"/>
    <x v="6"/>
    <n v="43831"/>
    <s v="450006"/>
    <x v="45"/>
    <x v="45"/>
    <x v="0"/>
    <x v="1"/>
    <n v="49632"/>
  </r>
  <r>
    <n v="2015"/>
    <x v="6"/>
    <n v="43831"/>
    <s v="450006"/>
    <x v="45"/>
    <x v="45"/>
    <x v="0"/>
    <x v="2"/>
    <n v="51377"/>
  </r>
  <r>
    <n v="2015"/>
    <x v="6"/>
    <n v="43831"/>
    <s v="450006"/>
    <x v="45"/>
    <x v="45"/>
    <x v="0"/>
    <x v="3"/>
    <n v="53867"/>
  </r>
  <r>
    <n v="2015"/>
    <x v="6"/>
    <n v="43831"/>
    <s v="450006"/>
    <x v="45"/>
    <x v="45"/>
    <x v="0"/>
    <x v="4"/>
    <n v="56106"/>
  </r>
  <r>
    <n v="2015"/>
    <x v="6"/>
    <n v="43831"/>
    <s v="450006"/>
    <x v="45"/>
    <x v="45"/>
    <x v="0"/>
    <x v="5"/>
    <n v="48126"/>
  </r>
  <r>
    <n v="2015"/>
    <x v="6"/>
    <n v="43831"/>
    <s v="450006"/>
    <x v="45"/>
    <x v="45"/>
    <x v="0"/>
    <x v="6"/>
    <n v="52414"/>
  </r>
  <r>
    <n v="2015"/>
    <x v="6"/>
    <n v="43831"/>
    <s v="450006"/>
    <x v="45"/>
    <x v="45"/>
    <x v="0"/>
    <x v="7"/>
    <n v="61219"/>
  </r>
  <r>
    <n v="2015"/>
    <x v="6"/>
    <n v="43831"/>
    <s v="450006"/>
    <x v="45"/>
    <x v="45"/>
    <x v="0"/>
    <x v="8"/>
    <n v="69572"/>
  </r>
  <r>
    <n v="2015"/>
    <x v="6"/>
    <n v="43831"/>
    <s v="450006"/>
    <x v="45"/>
    <x v="45"/>
    <x v="0"/>
    <x v="9"/>
    <n v="71805"/>
  </r>
  <r>
    <n v="2015"/>
    <x v="6"/>
    <n v="43831"/>
    <s v="450006"/>
    <x v="45"/>
    <x v="45"/>
    <x v="0"/>
    <x v="10"/>
    <n v="63822"/>
  </r>
  <r>
    <n v="2015"/>
    <x v="6"/>
    <n v="43831"/>
    <s v="450006"/>
    <x v="45"/>
    <x v="45"/>
    <x v="0"/>
    <x v="11"/>
    <n v="68551"/>
  </r>
  <r>
    <n v="2015"/>
    <x v="6"/>
    <n v="43831"/>
    <s v="450006"/>
    <x v="45"/>
    <x v="45"/>
    <x v="0"/>
    <x v="12"/>
    <n v="78152"/>
  </r>
  <r>
    <n v="2015"/>
    <x v="6"/>
    <n v="43831"/>
    <s v="450006"/>
    <x v="45"/>
    <x v="45"/>
    <x v="0"/>
    <x v="13"/>
    <n v="89761"/>
  </r>
  <r>
    <n v="2015"/>
    <x v="6"/>
    <n v="43831"/>
    <s v="450006"/>
    <x v="45"/>
    <x v="45"/>
    <x v="0"/>
    <x v="14"/>
    <n v="84977"/>
  </r>
  <r>
    <n v="2015"/>
    <x v="6"/>
    <n v="43831"/>
    <s v="450006"/>
    <x v="45"/>
    <x v="45"/>
    <x v="0"/>
    <x v="15"/>
    <n v="67001"/>
  </r>
  <r>
    <n v="2015"/>
    <x v="6"/>
    <n v="43831"/>
    <s v="450006"/>
    <x v="45"/>
    <x v="45"/>
    <x v="0"/>
    <x v="16"/>
    <n v="61100"/>
  </r>
  <r>
    <n v="2015"/>
    <x v="6"/>
    <n v="43831"/>
    <s v="450006"/>
    <x v="45"/>
    <x v="45"/>
    <x v="0"/>
    <x v="17"/>
    <n v="52882"/>
  </r>
  <r>
    <n v="2015"/>
    <x v="6"/>
    <n v="43831"/>
    <s v="450006"/>
    <x v="45"/>
    <x v="45"/>
    <x v="0"/>
    <x v="18"/>
    <n v="34747"/>
  </r>
  <r>
    <n v="2015"/>
    <x v="6"/>
    <n v="43831"/>
    <s v="450006"/>
    <x v="45"/>
    <x v="45"/>
    <x v="0"/>
    <x v="20"/>
    <n v="15255"/>
  </r>
  <r>
    <n v="2015"/>
    <x v="6"/>
    <n v="43831"/>
    <s v="450006"/>
    <x v="45"/>
    <x v="45"/>
    <x v="0"/>
    <x v="21"/>
    <n v="4252"/>
  </r>
  <r>
    <n v="2015"/>
    <x v="6"/>
    <n v="43831"/>
    <s v="450006"/>
    <x v="45"/>
    <x v="45"/>
    <x v="0"/>
    <x v="22"/>
    <n v="782"/>
  </r>
  <r>
    <n v="2015"/>
    <x v="6"/>
    <n v="43831"/>
    <s v="450006"/>
    <x v="45"/>
    <x v="45"/>
    <x v="0"/>
    <x v="19"/>
    <n v="20289"/>
  </r>
  <r>
    <n v="2015"/>
    <x v="6"/>
    <n v="43831"/>
    <s v="450006"/>
    <x v="45"/>
    <x v="45"/>
    <x v="1"/>
    <x v="0"/>
    <n v="536561"/>
  </r>
  <r>
    <n v="2015"/>
    <x v="6"/>
    <n v="43831"/>
    <s v="450006"/>
    <x v="45"/>
    <x v="45"/>
    <x v="1"/>
    <x v="1"/>
    <n v="25358"/>
  </r>
  <r>
    <n v="2015"/>
    <x v="6"/>
    <n v="43831"/>
    <s v="450006"/>
    <x v="45"/>
    <x v="45"/>
    <x v="1"/>
    <x v="2"/>
    <n v="26215"/>
  </r>
  <r>
    <n v="2015"/>
    <x v="6"/>
    <n v="43831"/>
    <s v="450006"/>
    <x v="45"/>
    <x v="45"/>
    <x v="1"/>
    <x v="3"/>
    <n v="27544"/>
  </r>
  <r>
    <n v="2015"/>
    <x v="6"/>
    <n v="43831"/>
    <s v="450006"/>
    <x v="45"/>
    <x v="45"/>
    <x v="1"/>
    <x v="4"/>
    <n v="28682"/>
  </r>
  <r>
    <n v="2015"/>
    <x v="6"/>
    <n v="43831"/>
    <s v="450006"/>
    <x v="45"/>
    <x v="45"/>
    <x v="1"/>
    <x v="5"/>
    <n v="24214"/>
  </r>
  <r>
    <n v="2015"/>
    <x v="6"/>
    <n v="43831"/>
    <s v="450006"/>
    <x v="45"/>
    <x v="45"/>
    <x v="1"/>
    <x v="6"/>
    <n v="25719"/>
  </r>
  <r>
    <n v="2015"/>
    <x v="6"/>
    <n v="43831"/>
    <s v="450006"/>
    <x v="45"/>
    <x v="45"/>
    <x v="1"/>
    <x v="7"/>
    <n v="29989"/>
  </r>
  <r>
    <n v="2015"/>
    <x v="6"/>
    <n v="43831"/>
    <s v="450006"/>
    <x v="45"/>
    <x v="45"/>
    <x v="1"/>
    <x v="8"/>
    <n v="34528"/>
  </r>
  <r>
    <n v="2015"/>
    <x v="6"/>
    <n v="43831"/>
    <s v="450006"/>
    <x v="45"/>
    <x v="45"/>
    <x v="1"/>
    <x v="9"/>
    <n v="35395"/>
  </r>
  <r>
    <n v="2015"/>
    <x v="6"/>
    <n v="43831"/>
    <s v="450006"/>
    <x v="45"/>
    <x v="45"/>
    <x v="1"/>
    <x v="10"/>
    <n v="30557"/>
  </r>
  <r>
    <n v="2015"/>
    <x v="6"/>
    <n v="43831"/>
    <s v="450006"/>
    <x v="45"/>
    <x v="45"/>
    <x v="1"/>
    <x v="11"/>
    <n v="33199"/>
  </r>
  <r>
    <n v="2015"/>
    <x v="6"/>
    <n v="43831"/>
    <s v="450006"/>
    <x v="45"/>
    <x v="45"/>
    <x v="1"/>
    <x v="12"/>
    <n v="37870"/>
  </r>
  <r>
    <n v="2015"/>
    <x v="6"/>
    <n v="43831"/>
    <s v="450006"/>
    <x v="45"/>
    <x v="45"/>
    <x v="1"/>
    <x v="13"/>
    <n v="43915"/>
  </r>
  <r>
    <n v="2015"/>
    <x v="6"/>
    <n v="43831"/>
    <s v="450006"/>
    <x v="45"/>
    <x v="45"/>
    <x v="1"/>
    <x v="14"/>
    <n v="40791"/>
  </r>
  <r>
    <n v="2015"/>
    <x v="6"/>
    <n v="43831"/>
    <s v="450006"/>
    <x v="45"/>
    <x v="45"/>
    <x v="1"/>
    <x v="15"/>
    <n v="30324"/>
  </r>
  <r>
    <n v="2015"/>
    <x v="6"/>
    <n v="43831"/>
    <s v="450006"/>
    <x v="45"/>
    <x v="45"/>
    <x v="1"/>
    <x v="16"/>
    <n v="25981"/>
  </r>
  <r>
    <n v="2015"/>
    <x v="6"/>
    <n v="43831"/>
    <s v="450006"/>
    <x v="45"/>
    <x v="45"/>
    <x v="1"/>
    <x v="17"/>
    <n v="20629"/>
  </r>
  <r>
    <n v="2015"/>
    <x v="6"/>
    <n v="43831"/>
    <s v="450006"/>
    <x v="45"/>
    <x v="45"/>
    <x v="1"/>
    <x v="18"/>
    <n v="11309"/>
  </r>
  <r>
    <n v="2015"/>
    <x v="6"/>
    <n v="43831"/>
    <s v="450006"/>
    <x v="45"/>
    <x v="45"/>
    <x v="1"/>
    <x v="20"/>
    <n v="3455"/>
  </r>
  <r>
    <n v="2015"/>
    <x v="6"/>
    <n v="43831"/>
    <s v="450006"/>
    <x v="45"/>
    <x v="45"/>
    <x v="1"/>
    <x v="21"/>
    <n v="747"/>
  </r>
  <r>
    <n v="2015"/>
    <x v="6"/>
    <n v="43831"/>
    <s v="450006"/>
    <x v="45"/>
    <x v="45"/>
    <x v="1"/>
    <x v="22"/>
    <n v="91"/>
  </r>
  <r>
    <n v="2015"/>
    <x v="6"/>
    <n v="43831"/>
    <s v="450006"/>
    <x v="45"/>
    <x v="45"/>
    <x v="1"/>
    <x v="19"/>
    <n v="4293"/>
  </r>
  <r>
    <n v="2015"/>
    <x v="6"/>
    <n v="43831"/>
    <s v="450006"/>
    <x v="45"/>
    <x v="45"/>
    <x v="2"/>
    <x v="0"/>
    <n v="599091"/>
  </r>
  <r>
    <n v="2015"/>
    <x v="6"/>
    <n v="43831"/>
    <s v="450006"/>
    <x v="45"/>
    <x v="45"/>
    <x v="2"/>
    <x v="1"/>
    <n v="24274"/>
  </r>
  <r>
    <n v="2015"/>
    <x v="6"/>
    <n v="43831"/>
    <s v="450006"/>
    <x v="45"/>
    <x v="45"/>
    <x v="2"/>
    <x v="2"/>
    <n v="25162"/>
  </r>
  <r>
    <n v="2015"/>
    <x v="6"/>
    <n v="43831"/>
    <s v="450006"/>
    <x v="45"/>
    <x v="45"/>
    <x v="2"/>
    <x v="3"/>
    <n v="26323"/>
  </r>
  <r>
    <n v="2015"/>
    <x v="6"/>
    <n v="43831"/>
    <s v="450006"/>
    <x v="45"/>
    <x v="45"/>
    <x v="2"/>
    <x v="4"/>
    <n v="27424"/>
  </r>
  <r>
    <n v="2015"/>
    <x v="6"/>
    <n v="43831"/>
    <s v="450006"/>
    <x v="45"/>
    <x v="45"/>
    <x v="2"/>
    <x v="5"/>
    <n v="23912"/>
  </r>
  <r>
    <n v="2015"/>
    <x v="6"/>
    <n v="43831"/>
    <s v="450006"/>
    <x v="45"/>
    <x v="45"/>
    <x v="2"/>
    <x v="6"/>
    <n v="26695"/>
  </r>
  <r>
    <n v="2015"/>
    <x v="6"/>
    <n v="43831"/>
    <s v="450006"/>
    <x v="45"/>
    <x v="45"/>
    <x v="2"/>
    <x v="7"/>
    <n v="31230"/>
  </r>
  <r>
    <n v="2015"/>
    <x v="6"/>
    <n v="43831"/>
    <s v="450006"/>
    <x v="45"/>
    <x v="45"/>
    <x v="2"/>
    <x v="8"/>
    <n v="35044"/>
  </r>
  <r>
    <n v="2015"/>
    <x v="6"/>
    <n v="43831"/>
    <s v="450006"/>
    <x v="45"/>
    <x v="45"/>
    <x v="2"/>
    <x v="9"/>
    <n v="36410"/>
  </r>
  <r>
    <n v="2015"/>
    <x v="6"/>
    <n v="43831"/>
    <s v="450006"/>
    <x v="45"/>
    <x v="45"/>
    <x v="2"/>
    <x v="10"/>
    <n v="33265"/>
  </r>
  <r>
    <n v="2015"/>
    <x v="6"/>
    <n v="43831"/>
    <s v="450006"/>
    <x v="45"/>
    <x v="45"/>
    <x v="2"/>
    <x v="11"/>
    <n v="35352"/>
  </r>
  <r>
    <n v="2015"/>
    <x v="6"/>
    <n v="43831"/>
    <s v="450006"/>
    <x v="45"/>
    <x v="45"/>
    <x v="2"/>
    <x v="12"/>
    <n v="40282"/>
  </r>
  <r>
    <n v="2015"/>
    <x v="6"/>
    <n v="43831"/>
    <s v="450006"/>
    <x v="45"/>
    <x v="45"/>
    <x v="2"/>
    <x v="13"/>
    <n v="45846"/>
  </r>
  <r>
    <n v="2015"/>
    <x v="6"/>
    <n v="43831"/>
    <s v="450006"/>
    <x v="45"/>
    <x v="45"/>
    <x v="2"/>
    <x v="14"/>
    <n v="44186"/>
  </r>
  <r>
    <n v="2015"/>
    <x v="6"/>
    <n v="43831"/>
    <s v="450006"/>
    <x v="45"/>
    <x v="45"/>
    <x v="2"/>
    <x v="15"/>
    <n v="36677"/>
  </r>
  <r>
    <n v="2015"/>
    <x v="6"/>
    <n v="43831"/>
    <s v="450006"/>
    <x v="45"/>
    <x v="45"/>
    <x v="2"/>
    <x v="16"/>
    <n v="35119"/>
  </r>
  <r>
    <n v="2015"/>
    <x v="6"/>
    <n v="43831"/>
    <s v="450006"/>
    <x v="45"/>
    <x v="45"/>
    <x v="2"/>
    <x v="17"/>
    <n v="32253"/>
  </r>
  <r>
    <n v="2015"/>
    <x v="6"/>
    <n v="43831"/>
    <s v="450006"/>
    <x v="45"/>
    <x v="45"/>
    <x v="2"/>
    <x v="18"/>
    <n v="23438"/>
  </r>
  <r>
    <n v="2015"/>
    <x v="6"/>
    <n v="43831"/>
    <s v="450006"/>
    <x v="45"/>
    <x v="45"/>
    <x v="2"/>
    <x v="20"/>
    <n v="11800"/>
  </r>
  <r>
    <n v="2015"/>
    <x v="6"/>
    <n v="43831"/>
    <s v="450006"/>
    <x v="45"/>
    <x v="45"/>
    <x v="2"/>
    <x v="21"/>
    <n v="3505"/>
  </r>
  <r>
    <n v="2015"/>
    <x v="6"/>
    <n v="43831"/>
    <s v="450006"/>
    <x v="45"/>
    <x v="45"/>
    <x v="2"/>
    <x v="22"/>
    <n v="691"/>
  </r>
  <r>
    <n v="2015"/>
    <x v="6"/>
    <n v="43831"/>
    <s v="450006"/>
    <x v="45"/>
    <x v="45"/>
    <x v="2"/>
    <x v="19"/>
    <n v="15996"/>
  </r>
  <r>
    <n v="2015"/>
    <x v="6"/>
    <n v="43831"/>
    <s v="460001"/>
    <x v="46"/>
    <x v="46"/>
    <x v="0"/>
    <x v="0"/>
    <n v="1691427"/>
  </r>
  <r>
    <n v="2015"/>
    <x v="6"/>
    <n v="43831"/>
    <s v="460001"/>
    <x v="46"/>
    <x v="46"/>
    <x v="0"/>
    <x v="1"/>
    <n v="74306"/>
  </r>
  <r>
    <n v="2015"/>
    <x v="6"/>
    <n v="43831"/>
    <s v="460001"/>
    <x v="46"/>
    <x v="46"/>
    <x v="0"/>
    <x v="2"/>
    <n v="76250"/>
  </r>
  <r>
    <n v="2015"/>
    <x v="6"/>
    <n v="43831"/>
    <s v="460001"/>
    <x v="46"/>
    <x v="46"/>
    <x v="0"/>
    <x v="3"/>
    <n v="79258"/>
  </r>
  <r>
    <n v="2015"/>
    <x v="6"/>
    <n v="43831"/>
    <s v="460001"/>
    <x v="46"/>
    <x v="46"/>
    <x v="0"/>
    <x v="4"/>
    <n v="80370"/>
  </r>
  <r>
    <n v="2015"/>
    <x v="6"/>
    <n v="43831"/>
    <s v="460001"/>
    <x v="46"/>
    <x v="46"/>
    <x v="0"/>
    <x v="5"/>
    <n v="70717"/>
  </r>
  <r>
    <n v="2015"/>
    <x v="6"/>
    <n v="43831"/>
    <s v="460001"/>
    <x v="46"/>
    <x v="46"/>
    <x v="0"/>
    <x v="6"/>
    <n v="79760"/>
  </r>
  <r>
    <n v="2015"/>
    <x v="6"/>
    <n v="43831"/>
    <s v="460001"/>
    <x v="46"/>
    <x v="46"/>
    <x v="0"/>
    <x v="7"/>
    <n v="92841"/>
  </r>
  <r>
    <n v="2015"/>
    <x v="6"/>
    <n v="43831"/>
    <s v="460001"/>
    <x v="46"/>
    <x v="46"/>
    <x v="0"/>
    <x v="8"/>
    <n v="100415"/>
  </r>
  <r>
    <n v="2015"/>
    <x v="6"/>
    <n v="43831"/>
    <s v="460001"/>
    <x v="46"/>
    <x v="46"/>
    <x v="0"/>
    <x v="9"/>
    <n v="102182"/>
  </r>
  <r>
    <n v="2015"/>
    <x v="6"/>
    <n v="43831"/>
    <s v="460001"/>
    <x v="46"/>
    <x v="46"/>
    <x v="0"/>
    <x v="10"/>
    <n v="96184"/>
  </r>
  <r>
    <n v="2015"/>
    <x v="6"/>
    <n v="43831"/>
    <s v="460001"/>
    <x v="46"/>
    <x v="46"/>
    <x v="0"/>
    <x v="11"/>
    <n v="104553"/>
  </r>
  <r>
    <n v="2015"/>
    <x v="6"/>
    <n v="43831"/>
    <s v="460001"/>
    <x v="46"/>
    <x v="46"/>
    <x v="0"/>
    <x v="12"/>
    <n v="120822"/>
  </r>
  <r>
    <n v="2015"/>
    <x v="6"/>
    <n v="43831"/>
    <s v="460001"/>
    <x v="46"/>
    <x v="46"/>
    <x v="0"/>
    <x v="13"/>
    <n v="134089"/>
  </r>
  <r>
    <n v="2015"/>
    <x v="6"/>
    <n v="43831"/>
    <s v="460001"/>
    <x v="46"/>
    <x v="46"/>
    <x v="0"/>
    <x v="14"/>
    <n v="118535"/>
  </r>
  <r>
    <n v="2015"/>
    <x v="6"/>
    <n v="43831"/>
    <s v="460001"/>
    <x v="46"/>
    <x v="46"/>
    <x v="0"/>
    <x v="15"/>
    <n v="96737"/>
  </r>
  <r>
    <n v="2015"/>
    <x v="6"/>
    <n v="43831"/>
    <s v="460001"/>
    <x v="46"/>
    <x v="46"/>
    <x v="0"/>
    <x v="16"/>
    <n v="91342"/>
  </r>
  <r>
    <n v="2015"/>
    <x v="6"/>
    <n v="43831"/>
    <s v="460001"/>
    <x v="46"/>
    <x v="46"/>
    <x v="0"/>
    <x v="17"/>
    <n v="82051"/>
  </r>
  <r>
    <n v="2015"/>
    <x v="6"/>
    <n v="43831"/>
    <s v="460001"/>
    <x v="46"/>
    <x v="46"/>
    <x v="0"/>
    <x v="18"/>
    <n v="56142"/>
  </r>
  <r>
    <n v="2015"/>
    <x v="6"/>
    <n v="43831"/>
    <s v="460001"/>
    <x v="46"/>
    <x v="46"/>
    <x v="0"/>
    <x v="20"/>
    <n v="25595"/>
  </r>
  <r>
    <n v="2015"/>
    <x v="6"/>
    <n v="43831"/>
    <s v="460001"/>
    <x v="46"/>
    <x v="46"/>
    <x v="0"/>
    <x v="21"/>
    <n v="7280"/>
  </r>
  <r>
    <n v="2015"/>
    <x v="6"/>
    <n v="43831"/>
    <s v="460001"/>
    <x v="46"/>
    <x v="46"/>
    <x v="0"/>
    <x v="22"/>
    <n v="1276"/>
  </r>
  <r>
    <n v="2015"/>
    <x v="6"/>
    <n v="43831"/>
    <s v="460001"/>
    <x v="46"/>
    <x v="46"/>
    <x v="0"/>
    <x v="19"/>
    <n v="34151"/>
  </r>
  <r>
    <n v="2015"/>
    <x v="6"/>
    <n v="43831"/>
    <s v="460001"/>
    <x v="46"/>
    <x v="46"/>
    <x v="1"/>
    <x v="0"/>
    <n v="795137"/>
  </r>
  <r>
    <n v="2015"/>
    <x v="6"/>
    <n v="43831"/>
    <s v="460001"/>
    <x v="46"/>
    <x v="46"/>
    <x v="1"/>
    <x v="1"/>
    <n v="38055"/>
  </r>
  <r>
    <n v="2015"/>
    <x v="6"/>
    <n v="43831"/>
    <s v="460001"/>
    <x v="46"/>
    <x v="46"/>
    <x v="1"/>
    <x v="2"/>
    <n v="39297"/>
  </r>
  <r>
    <n v="2015"/>
    <x v="6"/>
    <n v="43831"/>
    <s v="460001"/>
    <x v="46"/>
    <x v="46"/>
    <x v="1"/>
    <x v="3"/>
    <n v="40554"/>
  </r>
  <r>
    <n v="2015"/>
    <x v="6"/>
    <n v="43831"/>
    <s v="460001"/>
    <x v="46"/>
    <x v="46"/>
    <x v="1"/>
    <x v="4"/>
    <n v="40512"/>
  </r>
  <r>
    <n v="2015"/>
    <x v="6"/>
    <n v="43831"/>
    <s v="460001"/>
    <x v="46"/>
    <x v="46"/>
    <x v="1"/>
    <x v="5"/>
    <n v="33753"/>
  </r>
  <r>
    <n v="2015"/>
    <x v="6"/>
    <n v="43831"/>
    <s v="460001"/>
    <x v="46"/>
    <x v="46"/>
    <x v="1"/>
    <x v="6"/>
    <n v="38256"/>
  </r>
  <r>
    <n v="2015"/>
    <x v="6"/>
    <n v="43831"/>
    <s v="460001"/>
    <x v="46"/>
    <x v="46"/>
    <x v="1"/>
    <x v="7"/>
    <n v="44942"/>
  </r>
  <r>
    <n v="2015"/>
    <x v="6"/>
    <n v="43831"/>
    <s v="460001"/>
    <x v="46"/>
    <x v="46"/>
    <x v="1"/>
    <x v="8"/>
    <n v="48901"/>
  </r>
  <r>
    <n v="2015"/>
    <x v="6"/>
    <n v="43831"/>
    <s v="460001"/>
    <x v="46"/>
    <x v="46"/>
    <x v="1"/>
    <x v="9"/>
    <n v="49724"/>
  </r>
  <r>
    <n v="2015"/>
    <x v="6"/>
    <n v="43831"/>
    <s v="460001"/>
    <x v="46"/>
    <x v="46"/>
    <x v="1"/>
    <x v="10"/>
    <n v="46220"/>
  </r>
  <r>
    <n v="2015"/>
    <x v="6"/>
    <n v="43831"/>
    <s v="460001"/>
    <x v="46"/>
    <x v="46"/>
    <x v="1"/>
    <x v="11"/>
    <n v="50662"/>
  </r>
  <r>
    <n v="2015"/>
    <x v="6"/>
    <n v="43831"/>
    <s v="460001"/>
    <x v="46"/>
    <x v="46"/>
    <x v="1"/>
    <x v="12"/>
    <n v="59548"/>
  </r>
  <r>
    <n v="2015"/>
    <x v="6"/>
    <n v="43831"/>
    <s v="460001"/>
    <x v="46"/>
    <x v="46"/>
    <x v="1"/>
    <x v="13"/>
    <n v="67433"/>
  </r>
  <r>
    <n v="2015"/>
    <x v="6"/>
    <n v="43831"/>
    <s v="460001"/>
    <x v="46"/>
    <x v="46"/>
    <x v="1"/>
    <x v="14"/>
    <n v="58344"/>
  </r>
  <r>
    <n v="2015"/>
    <x v="6"/>
    <n v="43831"/>
    <s v="460001"/>
    <x v="46"/>
    <x v="46"/>
    <x v="1"/>
    <x v="15"/>
    <n v="44001"/>
  </r>
  <r>
    <n v="2015"/>
    <x v="6"/>
    <n v="43831"/>
    <s v="460001"/>
    <x v="46"/>
    <x v="46"/>
    <x v="1"/>
    <x v="16"/>
    <n v="38690"/>
  </r>
  <r>
    <n v="2015"/>
    <x v="6"/>
    <n v="43831"/>
    <s v="460001"/>
    <x v="46"/>
    <x v="46"/>
    <x v="1"/>
    <x v="17"/>
    <n v="31325"/>
  </r>
  <r>
    <n v="2015"/>
    <x v="6"/>
    <n v="43831"/>
    <s v="460001"/>
    <x v="46"/>
    <x v="46"/>
    <x v="1"/>
    <x v="18"/>
    <n v="17635"/>
  </r>
  <r>
    <n v="2015"/>
    <x v="6"/>
    <n v="43831"/>
    <s v="460001"/>
    <x v="46"/>
    <x v="46"/>
    <x v="1"/>
    <x v="20"/>
    <n v="5832"/>
  </r>
  <r>
    <n v="2015"/>
    <x v="6"/>
    <n v="43831"/>
    <s v="460001"/>
    <x v="46"/>
    <x v="46"/>
    <x v="1"/>
    <x v="21"/>
    <n v="1232"/>
  </r>
  <r>
    <n v="2015"/>
    <x v="6"/>
    <n v="43831"/>
    <s v="460001"/>
    <x v="46"/>
    <x v="46"/>
    <x v="1"/>
    <x v="22"/>
    <n v="141"/>
  </r>
  <r>
    <n v="2015"/>
    <x v="6"/>
    <n v="43831"/>
    <s v="460001"/>
    <x v="46"/>
    <x v="46"/>
    <x v="1"/>
    <x v="19"/>
    <n v="7205"/>
  </r>
  <r>
    <n v="2015"/>
    <x v="6"/>
    <n v="43831"/>
    <s v="460001"/>
    <x v="46"/>
    <x v="46"/>
    <x v="2"/>
    <x v="0"/>
    <n v="896290"/>
  </r>
  <r>
    <n v="2015"/>
    <x v="6"/>
    <n v="43831"/>
    <s v="460001"/>
    <x v="46"/>
    <x v="46"/>
    <x v="2"/>
    <x v="1"/>
    <n v="36251"/>
  </r>
  <r>
    <n v="2015"/>
    <x v="6"/>
    <n v="43831"/>
    <s v="460001"/>
    <x v="46"/>
    <x v="46"/>
    <x v="2"/>
    <x v="2"/>
    <n v="36953"/>
  </r>
  <r>
    <n v="2015"/>
    <x v="6"/>
    <n v="43831"/>
    <s v="460001"/>
    <x v="46"/>
    <x v="46"/>
    <x v="2"/>
    <x v="3"/>
    <n v="38704"/>
  </r>
  <r>
    <n v="2015"/>
    <x v="6"/>
    <n v="43831"/>
    <s v="460001"/>
    <x v="46"/>
    <x v="46"/>
    <x v="2"/>
    <x v="4"/>
    <n v="39858"/>
  </r>
  <r>
    <n v="2015"/>
    <x v="6"/>
    <n v="43831"/>
    <s v="460001"/>
    <x v="46"/>
    <x v="46"/>
    <x v="2"/>
    <x v="5"/>
    <n v="36964"/>
  </r>
  <r>
    <n v="2015"/>
    <x v="6"/>
    <n v="43831"/>
    <s v="460001"/>
    <x v="46"/>
    <x v="46"/>
    <x v="2"/>
    <x v="6"/>
    <n v="41504"/>
  </r>
  <r>
    <n v="2015"/>
    <x v="6"/>
    <n v="43831"/>
    <s v="460001"/>
    <x v="46"/>
    <x v="46"/>
    <x v="2"/>
    <x v="7"/>
    <n v="47899"/>
  </r>
  <r>
    <n v="2015"/>
    <x v="6"/>
    <n v="43831"/>
    <s v="460001"/>
    <x v="46"/>
    <x v="46"/>
    <x v="2"/>
    <x v="8"/>
    <n v="51514"/>
  </r>
  <r>
    <n v="2015"/>
    <x v="6"/>
    <n v="43831"/>
    <s v="460001"/>
    <x v="46"/>
    <x v="46"/>
    <x v="2"/>
    <x v="9"/>
    <n v="52458"/>
  </r>
  <r>
    <n v="2015"/>
    <x v="6"/>
    <n v="43831"/>
    <s v="460001"/>
    <x v="46"/>
    <x v="46"/>
    <x v="2"/>
    <x v="10"/>
    <n v="49964"/>
  </r>
  <r>
    <n v="2015"/>
    <x v="6"/>
    <n v="43831"/>
    <s v="460001"/>
    <x v="46"/>
    <x v="46"/>
    <x v="2"/>
    <x v="11"/>
    <n v="53891"/>
  </r>
  <r>
    <n v="2015"/>
    <x v="6"/>
    <n v="43831"/>
    <s v="460001"/>
    <x v="46"/>
    <x v="46"/>
    <x v="2"/>
    <x v="12"/>
    <n v="61274"/>
  </r>
  <r>
    <n v="2015"/>
    <x v="6"/>
    <n v="43831"/>
    <s v="460001"/>
    <x v="46"/>
    <x v="46"/>
    <x v="2"/>
    <x v="13"/>
    <n v="66656"/>
  </r>
  <r>
    <n v="2015"/>
    <x v="6"/>
    <n v="43831"/>
    <s v="460001"/>
    <x v="46"/>
    <x v="46"/>
    <x v="2"/>
    <x v="14"/>
    <n v="60191"/>
  </r>
  <r>
    <n v="2015"/>
    <x v="6"/>
    <n v="43831"/>
    <s v="460001"/>
    <x v="46"/>
    <x v="46"/>
    <x v="2"/>
    <x v="15"/>
    <n v="52736"/>
  </r>
  <r>
    <n v="2015"/>
    <x v="6"/>
    <n v="43831"/>
    <s v="460001"/>
    <x v="46"/>
    <x v="46"/>
    <x v="2"/>
    <x v="16"/>
    <n v="52652"/>
  </r>
  <r>
    <n v="2015"/>
    <x v="6"/>
    <n v="43831"/>
    <s v="460001"/>
    <x v="46"/>
    <x v="46"/>
    <x v="2"/>
    <x v="17"/>
    <n v="50726"/>
  </r>
  <r>
    <n v="2015"/>
    <x v="6"/>
    <n v="43831"/>
    <s v="460001"/>
    <x v="46"/>
    <x v="46"/>
    <x v="2"/>
    <x v="18"/>
    <n v="38507"/>
  </r>
  <r>
    <n v="2015"/>
    <x v="6"/>
    <n v="43831"/>
    <s v="460001"/>
    <x v="46"/>
    <x v="46"/>
    <x v="2"/>
    <x v="20"/>
    <n v="19763"/>
  </r>
  <r>
    <n v="2015"/>
    <x v="6"/>
    <n v="43831"/>
    <s v="460001"/>
    <x v="46"/>
    <x v="46"/>
    <x v="2"/>
    <x v="21"/>
    <n v="6048"/>
  </r>
  <r>
    <n v="2015"/>
    <x v="6"/>
    <n v="43831"/>
    <s v="460001"/>
    <x v="46"/>
    <x v="46"/>
    <x v="2"/>
    <x v="22"/>
    <n v="1135"/>
  </r>
  <r>
    <n v="2015"/>
    <x v="6"/>
    <n v="43831"/>
    <s v="460001"/>
    <x v="46"/>
    <x v="46"/>
    <x v="2"/>
    <x v="19"/>
    <n v="26946"/>
  </r>
  <r>
    <n v="2015"/>
    <x v="6"/>
    <n v="43831"/>
    <s v="470007"/>
    <x v="47"/>
    <x v="47"/>
    <x v="0"/>
    <x v="0"/>
    <n v="1454023"/>
  </r>
  <r>
    <n v="2015"/>
    <x v="6"/>
    <n v="43831"/>
    <s v="470007"/>
    <x v="47"/>
    <x v="47"/>
    <x v="0"/>
    <x v="1"/>
    <n v="85149"/>
  </r>
  <r>
    <n v="2015"/>
    <x v="6"/>
    <n v="43831"/>
    <s v="470007"/>
    <x v="47"/>
    <x v="47"/>
    <x v="0"/>
    <x v="2"/>
    <n v="84307"/>
  </r>
  <r>
    <n v="2015"/>
    <x v="6"/>
    <n v="43831"/>
    <s v="470007"/>
    <x v="47"/>
    <x v="47"/>
    <x v="0"/>
    <x v="3"/>
    <n v="84306"/>
  </r>
  <r>
    <n v="2015"/>
    <x v="6"/>
    <n v="43831"/>
    <s v="470007"/>
    <x v="47"/>
    <x v="47"/>
    <x v="0"/>
    <x v="4"/>
    <n v="84094"/>
  </r>
  <r>
    <n v="2015"/>
    <x v="6"/>
    <n v="43831"/>
    <s v="470007"/>
    <x v="47"/>
    <x v="47"/>
    <x v="0"/>
    <x v="5"/>
    <n v="77884"/>
  </r>
  <r>
    <n v="2015"/>
    <x v="6"/>
    <n v="43831"/>
    <s v="470007"/>
    <x v="47"/>
    <x v="47"/>
    <x v="0"/>
    <x v="6"/>
    <n v="85696"/>
  </r>
  <r>
    <n v="2015"/>
    <x v="6"/>
    <n v="43831"/>
    <s v="470007"/>
    <x v="47"/>
    <x v="47"/>
    <x v="0"/>
    <x v="7"/>
    <n v="93576"/>
  </r>
  <r>
    <n v="2015"/>
    <x v="6"/>
    <n v="43831"/>
    <s v="470007"/>
    <x v="47"/>
    <x v="47"/>
    <x v="0"/>
    <x v="8"/>
    <n v="101460"/>
  </r>
  <r>
    <n v="2015"/>
    <x v="6"/>
    <n v="43831"/>
    <s v="470007"/>
    <x v="47"/>
    <x v="47"/>
    <x v="0"/>
    <x v="9"/>
    <n v="107700"/>
  </r>
  <r>
    <n v="2015"/>
    <x v="6"/>
    <n v="43831"/>
    <s v="470007"/>
    <x v="47"/>
    <x v="47"/>
    <x v="0"/>
    <x v="10"/>
    <n v="92899"/>
  </r>
  <r>
    <n v="2015"/>
    <x v="6"/>
    <n v="43831"/>
    <s v="470007"/>
    <x v="47"/>
    <x v="47"/>
    <x v="0"/>
    <x v="11"/>
    <n v="89932"/>
  </r>
  <r>
    <n v="2015"/>
    <x v="6"/>
    <n v="43831"/>
    <s v="470007"/>
    <x v="47"/>
    <x v="47"/>
    <x v="0"/>
    <x v="12"/>
    <n v="94103"/>
  </r>
  <r>
    <n v="2015"/>
    <x v="6"/>
    <n v="43831"/>
    <s v="470007"/>
    <x v="47"/>
    <x v="47"/>
    <x v="0"/>
    <x v="13"/>
    <n v="101111"/>
  </r>
  <r>
    <n v="2015"/>
    <x v="6"/>
    <n v="43831"/>
    <s v="470007"/>
    <x v="47"/>
    <x v="47"/>
    <x v="0"/>
    <x v="14"/>
    <n v="71843"/>
  </r>
  <r>
    <n v="2015"/>
    <x v="6"/>
    <n v="43831"/>
    <s v="470007"/>
    <x v="47"/>
    <x v="47"/>
    <x v="0"/>
    <x v="15"/>
    <n v="58954"/>
  </r>
  <r>
    <n v="2015"/>
    <x v="6"/>
    <n v="43831"/>
    <s v="470007"/>
    <x v="47"/>
    <x v="47"/>
    <x v="0"/>
    <x v="16"/>
    <n v="56020"/>
  </r>
  <r>
    <n v="2015"/>
    <x v="6"/>
    <n v="43831"/>
    <s v="470007"/>
    <x v="47"/>
    <x v="47"/>
    <x v="0"/>
    <x v="17"/>
    <n v="42199"/>
  </r>
  <r>
    <n v="2015"/>
    <x v="6"/>
    <n v="43831"/>
    <s v="470007"/>
    <x v="47"/>
    <x v="47"/>
    <x v="0"/>
    <x v="18"/>
    <n v="25175"/>
  </r>
  <r>
    <n v="2015"/>
    <x v="6"/>
    <n v="43831"/>
    <s v="470007"/>
    <x v="47"/>
    <x v="47"/>
    <x v="0"/>
    <x v="20"/>
    <n v="12111"/>
  </r>
  <r>
    <n v="2015"/>
    <x v="6"/>
    <n v="43831"/>
    <s v="470007"/>
    <x v="47"/>
    <x v="47"/>
    <x v="0"/>
    <x v="21"/>
    <n v="4273"/>
  </r>
  <r>
    <n v="2015"/>
    <x v="6"/>
    <n v="43831"/>
    <s v="470007"/>
    <x v="47"/>
    <x v="47"/>
    <x v="0"/>
    <x v="22"/>
    <n v="973"/>
  </r>
  <r>
    <n v="2015"/>
    <x v="6"/>
    <n v="43831"/>
    <s v="470007"/>
    <x v="47"/>
    <x v="47"/>
    <x v="0"/>
    <x v="19"/>
    <n v="17357"/>
  </r>
  <r>
    <n v="2015"/>
    <x v="6"/>
    <n v="43831"/>
    <s v="470007"/>
    <x v="47"/>
    <x v="47"/>
    <x v="1"/>
    <x v="0"/>
    <n v="716788"/>
  </r>
  <r>
    <n v="2015"/>
    <x v="6"/>
    <n v="43831"/>
    <s v="470007"/>
    <x v="47"/>
    <x v="47"/>
    <x v="1"/>
    <x v="1"/>
    <n v="43339"/>
  </r>
  <r>
    <n v="2015"/>
    <x v="6"/>
    <n v="43831"/>
    <s v="470007"/>
    <x v="47"/>
    <x v="47"/>
    <x v="1"/>
    <x v="2"/>
    <n v="43152"/>
  </r>
  <r>
    <n v="2015"/>
    <x v="6"/>
    <n v="43831"/>
    <s v="470007"/>
    <x v="47"/>
    <x v="47"/>
    <x v="1"/>
    <x v="3"/>
    <n v="43360"/>
  </r>
  <r>
    <n v="2015"/>
    <x v="6"/>
    <n v="43831"/>
    <s v="470007"/>
    <x v="47"/>
    <x v="47"/>
    <x v="1"/>
    <x v="4"/>
    <n v="43250"/>
  </r>
  <r>
    <n v="2015"/>
    <x v="6"/>
    <n v="43831"/>
    <s v="470007"/>
    <x v="47"/>
    <x v="47"/>
    <x v="1"/>
    <x v="5"/>
    <n v="39609"/>
  </r>
  <r>
    <n v="2015"/>
    <x v="6"/>
    <n v="43831"/>
    <s v="470007"/>
    <x v="47"/>
    <x v="47"/>
    <x v="1"/>
    <x v="6"/>
    <n v="42898"/>
  </r>
  <r>
    <n v="2015"/>
    <x v="6"/>
    <n v="43831"/>
    <s v="470007"/>
    <x v="47"/>
    <x v="47"/>
    <x v="1"/>
    <x v="7"/>
    <n v="46173"/>
  </r>
  <r>
    <n v="2015"/>
    <x v="6"/>
    <n v="43831"/>
    <s v="470007"/>
    <x v="47"/>
    <x v="47"/>
    <x v="1"/>
    <x v="8"/>
    <n v="50648"/>
  </r>
  <r>
    <n v="2015"/>
    <x v="6"/>
    <n v="43831"/>
    <s v="470007"/>
    <x v="47"/>
    <x v="47"/>
    <x v="1"/>
    <x v="9"/>
    <n v="54098"/>
  </r>
  <r>
    <n v="2015"/>
    <x v="6"/>
    <n v="43831"/>
    <s v="470007"/>
    <x v="47"/>
    <x v="47"/>
    <x v="1"/>
    <x v="10"/>
    <n v="46524"/>
  </r>
  <r>
    <n v="2015"/>
    <x v="6"/>
    <n v="43831"/>
    <s v="470007"/>
    <x v="47"/>
    <x v="47"/>
    <x v="1"/>
    <x v="11"/>
    <n v="45572"/>
  </r>
  <r>
    <n v="2015"/>
    <x v="6"/>
    <n v="43831"/>
    <s v="470007"/>
    <x v="47"/>
    <x v="47"/>
    <x v="1"/>
    <x v="12"/>
    <n v="47673"/>
  </r>
  <r>
    <n v="2015"/>
    <x v="6"/>
    <n v="43831"/>
    <s v="470007"/>
    <x v="47"/>
    <x v="47"/>
    <x v="1"/>
    <x v="13"/>
    <n v="51720"/>
  </r>
  <r>
    <n v="2015"/>
    <x v="6"/>
    <n v="43831"/>
    <s v="470007"/>
    <x v="47"/>
    <x v="47"/>
    <x v="1"/>
    <x v="14"/>
    <n v="36171"/>
  </r>
  <r>
    <n v="2015"/>
    <x v="6"/>
    <n v="43831"/>
    <s v="470007"/>
    <x v="47"/>
    <x v="47"/>
    <x v="1"/>
    <x v="15"/>
    <n v="28214"/>
  </r>
  <r>
    <n v="2015"/>
    <x v="6"/>
    <n v="43831"/>
    <s v="470007"/>
    <x v="47"/>
    <x v="47"/>
    <x v="1"/>
    <x v="16"/>
    <n v="25247"/>
  </r>
  <r>
    <n v="2015"/>
    <x v="6"/>
    <n v="43831"/>
    <s v="470007"/>
    <x v="47"/>
    <x v="47"/>
    <x v="1"/>
    <x v="17"/>
    <n v="17391"/>
  </r>
  <r>
    <n v="2015"/>
    <x v="6"/>
    <n v="43831"/>
    <s v="470007"/>
    <x v="47"/>
    <x v="47"/>
    <x v="1"/>
    <x v="18"/>
    <n v="8000"/>
  </r>
  <r>
    <n v="2015"/>
    <x v="6"/>
    <n v="43831"/>
    <s v="470007"/>
    <x v="47"/>
    <x v="47"/>
    <x v="1"/>
    <x v="20"/>
    <n v="2824"/>
  </r>
  <r>
    <n v="2015"/>
    <x v="6"/>
    <n v="43831"/>
    <s v="470007"/>
    <x v="47"/>
    <x v="47"/>
    <x v="1"/>
    <x v="21"/>
    <n v="711"/>
  </r>
  <r>
    <n v="2015"/>
    <x v="6"/>
    <n v="43831"/>
    <s v="470007"/>
    <x v="47"/>
    <x v="47"/>
    <x v="1"/>
    <x v="22"/>
    <n v="117"/>
  </r>
  <r>
    <n v="2015"/>
    <x v="6"/>
    <n v="43831"/>
    <s v="470007"/>
    <x v="47"/>
    <x v="47"/>
    <x v="1"/>
    <x v="19"/>
    <n v="3652"/>
  </r>
  <r>
    <n v="2015"/>
    <x v="6"/>
    <n v="43831"/>
    <s v="470007"/>
    <x v="47"/>
    <x v="47"/>
    <x v="2"/>
    <x v="0"/>
    <n v="737235"/>
  </r>
  <r>
    <n v="2015"/>
    <x v="6"/>
    <n v="43831"/>
    <s v="470007"/>
    <x v="47"/>
    <x v="47"/>
    <x v="2"/>
    <x v="1"/>
    <n v="41810"/>
  </r>
  <r>
    <n v="2015"/>
    <x v="6"/>
    <n v="43831"/>
    <s v="470007"/>
    <x v="47"/>
    <x v="47"/>
    <x v="2"/>
    <x v="2"/>
    <n v="41155"/>
  </r>
  <r>
    <n v="2015"/>
    <x v="6"/>
    <n v="43831"/>
    <s v="470007"/>
    <x v="47"/>
    <x v="47"/>
    <x v="2"/>
    <x v="3"/>
    <n v="40946"/>
  </r>
  <r>
    <n v="2015"/>
    <x v="6"/>
    <n v="43831"/>
    <s v="470007"/>
    <x v="47"/>
    <x v="47"/>
    <x v="2"/>
    <x v="4"/>
    <n v="40844"/>
  </r>
  <r>
    <n v="2015"/>
    <x v="6"/>
    <n v="43831"/>
    <s v="470007"/>
    <x v="47"/>
    <x v="47"/>
    <x v="2"/>
    <x v="5"/>
    <n v="38275"/>
  </r>
  <r>
    <n v="2015"/>
    <x v="6"/>
    <n v="43831"/>
    <s v="470007"/>
    <x v="47"/>
    <x v="47"/>
    <x v="2"/>
    <x v="6"/>
    <n v="42798"/>
  </r>
  <r>
    <n v="2015"/>
    <x v="6"/>
    <n v="43831"/>
    <s v="470007"/>
    <x v="47"/>
    <x v="47"/>
    <x v="2"/>
    <x v="7"/>
    <n v="47403"/>
  </r>
  <r>
    <n v="2015"/>
    <x v="6"/>
    <n v="43831"/>
    <s v="470007"/>
    <x v="47"/>
    <x v="47"/>
    <x v="2"/>
    <x v="8"/>
    <n v="50812"/>
  </r>
  <r>
    <n v="2015"/>
    <x v="6"/>
    <n v="43831"/>
    <s v="470007"/>
    <x v="47"/>
    <x v="47"/>
    <x v="2"/>
    <x v="9"/>
    <n v="53602"/>
  </r>
  <r>
    <n v="2015"/>
    <x v="6"/>
    <n v="43831"/>
    <s v="470007"/>
    <x v="47"/>
    <x v="47"/>
    <x v="2"/>
    <x v="10"/>
    <n v="46375"/>
  </r>
  <r>
    <n v="2015"/>
    <x v="6"/>
    <n v="43831"/>
    <s v="470007"/>
    <x v="47"/>
    <x v="47"/>
    <x v="2"/>
    <x v="11"/>
    <n v="44360"/>
  </r>
  <r>
    <n v="2015"/>
    <x v="6"/>
    <n v="43831"/>
    <s v="470007"/>
    <x v="47"/>
    <x v="47"/>
    <x v="2"/>
    <x v="12"/>
    <n v="46430"/>
  </r>
  <r>
    <n v="2015"/>
    <x v="6"/>
    <n v="43831"/>
    <s v="470007"/>
    <x v="47"/>
    <x v="47"/>
    <x v="2"/>
    <x v="13"/>
    <n v="49391"/>
  </r>
  <r>
    <n v="2015"/>
    <x v="6"/>
    <n v="43831"/>
    <s v="470007"/>
    <x v="47"/>
    <x v="47"/>
    <x v="2"/>
    <x v="14"/>
    <n v="35672"/>
  </r>
  <r>
    <n v="2015"/>
    <x v="6"/>
    <n v="43831"/>
    <s v="470007"/>
    <x v="47"/>
    <x v="47"/>
    <x v="2"/>
    <x v="15"/>
    <n v="30740"/>
  </r>
  <r>
    <n v="2015"/>
    <x v="6"/>
    <n v="43831"/>
    <s v="470007"/>
    <x v="47"/>
    <x v="47"/>
    <x v="2"/>
    <x v="16"/>
    <n v="30773"/>
  </r>
  <r>
    <n v="2015"/>
    <x v="6"/>
    <n v="43831"/>
    <s v="470007"/>
    <x v="47"/>
    <x v="47"/>
    <x v="2"/>
    <x v="17"/>
    <n v="24808"/>
  </r>
  <r>
    <n v="2015"/>
    <x v="6"/>
    <n v="43831"/>
    <s v="470007"/>
    <x v="47"/>
    <x v="47"/>
    <x v="2"/>
    <x v="18"/>
    <n v="17175"/>
  </r>
  <r>
    <n v="2015"/>
    <x v="6"/>
    <n v="43831"/>
    <s v="470007"/>
    <x v="47"/>
    <x v="47"/>
    <x v="2"/>
    <x v="20"/>
    <n v="9287"/>
  </r>
  <r>
    <n v="2015"/>
    <x v="6"/>
    <n v="43831"/>
    <s v="470007"/>
    <x v="47"/>
    <x v="47"/>
    <x v="2"/>
    <x v="21"/>
    <n v="3562"/>
  </r>
  <r>
    <n v="2015"/>
    <x v="6"/>
    <n v="43831"/>
    <s v="470007"/>
    <x v="47"/>
    <x v="47"/>
    <x v="2"/>
    <x v="22"/>
    <n v="856"/>
  </r>
  <r>
    <n v="2015"/>
    <x v="6"/>
    <n v="43831"/>
    <s v="470007"/>
    <x v="47"/>
    <x v="47"/>
    <x v="2"/>
    <x v="19"/>
    <n v="13705"/>
  </r>
  <r>
    <n v="2022"/>
    <x v="7"/>
    <n v="43831"/>
    <m/>
    <x v="0"/>
    <x v="0"/>
    <x v="0"/>
    <x v="0"/>
    <n v="125927902"/>
  </r>
  <r>
    <n v="2022"/>
    <x v="7"/>
    <n v="43831"/>
    <m/>
    <x v="0"/>
    <x v="0"/>
    <x v="0"/>
    <x v="1"/>
    <n v="4450716"/>
  </r>
  <r>
    <n v="2022"/>
    <x v="7"/>
    <n v="43831"/>
    <m/>
    <x v="0"/>
    <x v="0"/>
    <x v="0"/>
    <x v="2"/>
    <n v="5138940"/>
  </r>
  <r>
    <n v="2022"/>
    <x v="7"/>
    <n v="43831"/>
    <m/>
    <x v="0"/>
    <x v="0"/>
    <x v="0"/>
    <x v="3"/>
    <n v="5446071"/>
  </r>
  <r>
    <n v="2022"/>
    <x v="7"/>
    <n v="43831"/>
    <m/>
    <x v="0"/>
    <x v="0"/>
    <x v="0"/>
    <x v="4"/>
    <n v="5619523"/>
  </r>
  <r>
    <n v="2022"/>
    <x v="7"/>
    <n v="43831"/>
    <m/>
    <x v="0"/>
    <x v="0"/>
    <x v="0"/>
    <x v="5"/>
    <n v="6273159"/>
  </r>
  <r>
    <n v="2022"/>
    <x v="7"/>
    <n v="43831"/>
    <m/>
    <x v="0"/>
    <x v="0"/>
    <x v="0"/>
    <x v="6"/>
    <n v="6410289"/>
  </r>
  <r>
    <n v="2022"/>
    <x v="7"/>
    <n v="43831"/>
    <m/>
    <x v="0"/>
    <x v="0"/>
    <x v="0"/>
    <x v="7"/>
    <n v="6616255"/>
  </r>
  <r>
    <n v="2022"/>
    <x v="7"/>
    <n v="43831"/>
    <m/>
    <x v="0"/>
    <x v="0"/>
    <x v="0"/>
    <x v="8"/>
    <n v="7451244"/>
  </r>
  <r>
    <n v="2022"/>
    <x v="7"/>
    <n v="43831"/>
    <m/>
    <x v="0"/>
    <x v="0"/>
    <x v="0"/>
    <x v="9"/>
    <n v="8221675"/>
  </r>
  <r>
    <n v="2022"/>
    <x v="7"/>
    <n v="43831"/>
    <m/>
    <x v="0"/>
    <x v="0"/>
    <x v="0"/>
    <x v="10"/>
    <n v="9745662"/>
  </r>
  <r>
    <n v="2022"/>
    <x v="7"/>
    <n v="43831"/>
    <m/>
    <x v="0"/>
    <x v="0"/>
    <x v="0"/>
    <x v="11"/>
    <n v="9424788"/>
  </r>
  <r>
    <n v="2022"/>
    <x v="7"/>
    <n v="43831"/>
    <m/>
    <x v="0"/>
    <x v="0"/>
    <x v="0"/>
    <x v="12"/>
    <n v="7821743"/>
  </r>
  <r>
    <n v="2022"/>
    <x v="7"/>
    <n v="43831"/>
    <m/>
    <x v="0"/>
    <x v="0"/>
    <x v="0"/>
    <x v="13"/>
    <n v="7378393"/>
  </r>
  <r>
    <n v="2022"/>
    <x v="7"/>
    <n v="43831"/>
    <m/>
    <x v="0"/>
    <x v="0"/>
    <x v="0"/>
    <x v="14"/>
    <n v="7770231"/>
  </r>
  <r>
    <n v="2022"/>
    <x v="7"/>
    <n v="43831"/>
    <m/>
    <x v="0"/>
    <x v="0"/>
    <x v="0"/>
    <x v="15"/>
    <n v="9604559"/>
  </r>
  <r>
    <n v="2022"/>
    <x v="7"/>
    <n v="43831"/>
    <m/>
    <x v="0"/>
    <x v="0"/>
    <x v="0"/>
    <x v="16"/>
    <n v="6680169"/>
  </r>
  <r>
    <n v="2022"/>
    <x v="7"/>
    <n v="43831"/>
    <m/>
    <x v="0"/>
    <x v="0"/>
    <x v="0"/>
    <x v="17"/>
    <n v="5575757"/>
  </r>
  <r>
    <n v="2022"/>
    <x v="7"/>
    <n v="43831"/>
    <m/>
    <x v="0"/>
    <x v="0"/>
    <x v="0"/>
    <x v="18"/>
    <n v="3807061"/>
  </r>
  <r>
    <n v="2022"/>
    <x v="7"/>
    <n v="43831"/>
    <m/>
    <x v="0"/>
    <x v="0"/>
    <x v="0"/>
    <x v="20"/>
    <n v="1847061"/>
  </r>
  <r>
    <n v="2022"/>
    <x v="7"/>
    <n v="43831"/>
    <m/>
    <x v="0"/>
    <x v="0"/>
    <x v="0"/>
    <x v="21"/>
    <n v="557944"/>
  </r>
  <r>
    <n v="2022"/>
    <x v="7"/>
    <n v="43831"/>
    <m/>
    <x v="0"/>
    <x v="0"/>
    <x v="0"/>
    <x v="22"/>
    <n v="86607"/>
  </r>
  <r>
    <n v="2022"/>
    <x v="7"/>
    <n v="43831"/>
    <m/>
    <x v="0"/>
    <x v="0"/>
    <x v="0"/>
    <x v="19"/>
    <n v="2491612"/>
  </r>
  <r>
    <n v="2022"/>
    <x v="7"/>
    <n v="43831"/>
    <m/>
    <x v="0"/>
    <x v="0"/>
    <x v="1"/>
    <x v="0"/>
    <n v="61420626"/>
  </r>
  <r>
    <n v="2022"/>
    <x v="7"/>
    <n v="43831"/>
    <m/>
    <x v="0"/>
    <x v="0"/>
    <x v="1"/>
    <x v="1"/>
    <n v="2279668"/>
  </r>
  <r>
    <n v="2022"/>
    <x v="7"/>
    <n v="43831"/>
    <m/>
    <x v="0"/>
    <x v="0"/>
    <x v="1"/>
    <x v="2"/>
    <n v="2635024"/>
  </r>
  <r>
    <n v="2022"/>
    <x v="7"/>
    <n v="43831"/>
    <m/>
    <x v="0"/>
    <x v="0"/>
    <x v="1"/>
    <x v="3"/>
    <n v="2793011"/>
  </r>
  <r>
    <n v="2022"/>
    <x v="7"/>
    <n v="43831"/>
    <m/>
    <x v="0"/>
    <x v="0"/>
    <x v="1"/>
    <x v="4"/>
    <n v="2879636"/>
  </r>
  <r>
    <n v="2022"/>
    <x v="7"/>
    <n v="43831"/>
    <m/>
    <x v="0"/>
    <x v="0"/>
    <x v="1"/>
    <x v="5"/>
    <n v="3218643"/>
  </r>
  <r>
    <n v="2022"/>
    <x v="7"/>
    <n v="43831"/>
    <m/>
    <x v="0"/>
    <x v="0"/>
    <x v="1"/>
    <x v="6"/>
    <n v="3302687"/>
  </r>
  <r>
    <n v="2022"/>
    <x v="7"/>
    <n v="43831"/>
    <m/>
    <x v="0"/>
    <x v="0"/>
    <x v="1"/>
    <x v="7"/>
    <n v="3395864"/>
  </r>
  <r>
    <n v="2022"/>
    <x v="7"/>
    <n v="43831"/>
    <m/>
    <x v="0"/>
    <x v="0"/>
    <x v="1"/>
    <x v="8"/>
    <n v="3801460"/>
  </r>
  <r>
    <n v="2022"/>
    <x v="7"/>
    <n v="43831"/>
    <m/>
    <x v="0"/>
    <x v="0"/>
    <x v="1"/>
    <x v="9"/>
    <n v="4185468"/>
  </r>
  <r>
    <n v="2022"/>
    <x v="7"/>
    <n v="43831"/>
    <m/>
    <x v="0"/>
    <x v="0"/>
    <x v="1"/>
    <x v="10"/>
    <n v="4949126"/>
  </r>
  <r>
    <n v="2022"/>
    <x v="7"/>
    <n v="43831"/>
    <m/>
    <x v="0"/>
    <x v="0"/>
    <x v="1"/>
    <x v="11"/>
    <n v="4760262"/>
  </r>
  <r>
    <n v="2022"/>
    <x v="7"/>
    <n v="43831"/>
    <m/>
    <x v="0"/>
    <x v="0"/>
    <x v="1"/>
    <x v="12"/>
    <n v="3922885"/>
  </r>
  <r>
    <n v="2022"/>
    <x v="7"/>
    <n v="43831"/>
    <m/>
    <x v="0"/>
    <x v="0"/>
    <x v="1"/>
    <x v="13"/>
    <n v="3657943"/>
  </r>
  <r>
    <n v="2022"/>
    <x v="7"/>
    <n v="43831"/>
    <m/>
    <x v="0"/>
    <x v="0"/>
    <x v="1"/>
    <x v="14"/>
    <n v="3785404"/>
  </r>
  <r>
    <n v="2022"/>
    <x v="7"/>
    <n v="43831"/>
    <m/>
    <x v="0"/>
    <x v="0"/>
    <x v="1"/>
    <x v="15"/>
    <n v="4539801"/>
  </r>
  <r>
    <n v="2022"/>
    <x v="7"/>
    <n v="43831"/>
    <m/>
    <x v="0"/>
    <x v="0"/>
    <x v="1"/>
    <x v="16"/>
    <n v="2986726"/>
  </r>
  <r>
    <n v="2022"/>
    <x v="7"/>
    <n v="43831"/>
    <m/>
    <x v="0"/>
    <x v="0"/>
    <x v="1"/>
    <x v="17"/>
    <n v="2323849"/>
  </r>
  <r>
    <n v="2022"/>
    <x v="7"/>
    <n v="43831"/>
    <m/>
    <x v="0"/>
    <x v="0"/>
    <x v="1"/>
    <x v="18"/>
    <n v="1370107"/>
  </r>
  <r>
    <n v="2022"/>
    <x v="7"/>
    <n v="43831"/>
    <m/>
    <x v="0"/>
    <x v="0"/>
    <x v="1"/>
    <x v="20"/>
    <n v="515097"/>
  </r>
  <r>
    <n v="2022"/>
    <x v="7"/>
    <n v="43831"/>
    <m/>
    <x v="0"/>
    <x v="0"/>
    <x v="1"/>
    <x v="21"/>
    <n v="107864"/>
  </r>
  <r>
    <n v="2022"/>
    <x v="7"/>
    <n v="43831"/>
    <m/>
    <x v="0"/>
    <x v="0"/>
    <x v="1"/>
    <x v="22"/>
    <n v="10083"/>
  </r>
  <r>
    <n v="2022"/>
    <x v="7"/>
    <n v="43831"/>
    <m/>
    <x v="0"/>
    <x v="0"/>
    <x v="1"/>
    <x v="19"/>
    <n v="633044"/>
  </r>
  <r>
    <n v="2022"/>
    <x v="7"/>
    <n v="43831"/>
    <m/>
    <x v="0"/>
    <x v="0"/>
    <x v="2"/>
    <x v="0"/>
    <n v="64507276"/>
  </r>
  <r>
    <n v="2022"/>
    <x v="7"/>
    <n v="43831"/>
    <m/>
    <x v="0"/>
    <x v="0"/>
    <x v="2"/>
    <x v="1"/>
    <n v="2171048"/>
  </r>
  <r>
    <n v="2022"/>
    <x v="7"/>
    <n v="43831"/>
    <m/>
    <x v="0"/>
    <x v="0"/>
    <x v="2"/>
    <x v="2"/>
    <n v="2503916"/>
  </r>
  <r>
    <n v="2022"/>
    <x v="7"/>
    <n v="43831"/>
    <m/>
    <x v="0"/>
    <x v="0"/>
    <x v="2"/>
    <x v="3"/>
    <n v="2653060"/>
  </r>
  <r>
    <n v="2022"/>
    <x v="7"/>
    <n v="43831"/>
    <m/>
    <x v="0"/>
    <x v="0"/>
    <x v="2"/>
    <x v="4"/>
    <n v="2739887"/>
  </r>
  <r>
    <n v="2022"/>
    <x v="7"/>
    <n v="43831"/>
    <m/>
    <x v="0"/>
    <x v="0"/>
    <x v="2"/>
    <x v="5"/>
    <n v="3054516"/>
  </r>
  <r>
    <n v="2022"/>
    <x v="7"/>
    <n v="43831"/>
    <m/>
    <x v="0"/>
    <x v="0"/>
    <x v="2"/>
    <x v="6"/>
    <n v="3107602"/>
  </r>
  <r>
    <n v="2022"/>
    <x v="7"/>
    <n v="43831"/>
    <m/>
    <x v="0"/>
    <x v="0"/>
    <x v="2"/>
    <x v="7"/>
    <n v="3220391"/>
  </r>
  <r>
    <n v="2022"/>
    <x v="7"/>
    <n v="43831"/>
    <m/>
    <x v="0"/>
    <x v="0"/>
    <x v="2"/>
    <x v="8"/>
    <n v="3649784"/>
  </r>
  <r>
    <n v="2022"/>
    <x v="7"/>
    <n v="43831"/>
    <m/>
    <x v="0"/>
    <x v="0"/>
    <x v="2"/>
    <x v="9"/>
    <n v="4036207"/>
  </r>
  <r>
    <n v="2022"/>
    <x v="7"/>
    <n v="43831"/>
    <m/>
    <x v="0"/>
    <x v="0"/>
    <x v="2"/>
    <x v="10"/>
    <n v="4796536"/>
  </r>
  <r>
    <n v="2022"/>
    <x v="7"/>
    <n v="43831"/>
    <m/>
    <x v="0"/>
    <x v="0"/>
    <x v="2"/>
    <x v="11"/>
    <n v="4664526"/>
  </r>
  <r>
    <n v="2022"/>
    <x v="7"/>
    <n v="43831"/>
    <m/>
    <x v="0"/>
    <x v="0"/>
    <x v="2"/>
    <x v="12"/>
    <n v="3898858"/>
  </r>
  <r>
    <n v="2022"/>
    <x v="7"/>
    <n v="43831"/>
    <m/>
    <x v="0"/>
    <x v="0"/>
    <x v="2"/>
    <x v="13"/>
    <n v="3720450"/>
  </r>
  <r>
    <n v="2022"/>
    <x v="7"/>
    <n v="43831"/>
    <m/>
    <x v="0"/>
    <x v="0"/>
    <x v="2"/>
    <x v="14"/>
    <n v="3984827"/>
  </r>
  <r>
    <n v="2022"/>
    <x v="7"/>
    <n v="43831"/>
    <m/>
    <x v="0"/>
    <x v="0"/>
    <x v="2"/>
    <x v="15"/>
    <n v="5064758"/>
  </r>
  <r>
    <n v="2022"/>
    <x v="7"/>
    <n v="43831"/>
    <m/>
    <x v="0"/>
    <x v="0"/>
    <x v="2"/>
    <x v="16"/>
    <n v="3693443"/>
  </r>
  <r>
    <n v="2022"/>
    <x v="7"/>
    <n v="43831"/>
    <m/>
    <x v="0"/>
    <x v="0"/>
    <x v="2"/>
    <x v="17"/>
    <n v="3251908"/>
  </r>
  <r>
    <n v="2022"/>
    <x v="7"/>
    <n v="43831"/>
    <m/>
    <x v="0"/>
    <x v="0"/>
    <x v="2"/>
    <x v="18"/>
    <n v="2436954"/>
  </r>
  <r>
    <n v="2022"/>
    <x v="7"/>
    <n v="43831"/>
    <m/>
    <x v="0"/>
    <x v="0"/>
    <x v="2"/>
    <x v="20"/>
    <n v="1331964"/>
  </r>
  <r>
    <n v="2022"/>
    <x v="7"/>
    <n v="43831"/>
    <m/>
    <x v="0"/>
    <x v="0"/>
    <x v="2"/>
    <x v="21"/>
    <n v="450080"/>
  </r>
  <r>
    <n v="2022"/>
    <x v="7"/>
    <n v="43831"/>
    <m/>
    <x v="0"/>
    <x v="0"/>
    <x v="2"/>
    <x v="22"/>
    <n v="76524"/>
  </r>
  <r>
    <n v="2022"/>
    <x v="7"/>
    <n v="43831"/>
    <m/>
    <x v="0"/>
    <x v="0"/>
    <x v="2"/>
    <x v="19"/>
    <n v="1858568"/>
  </r>
  <r>
    <n v="2022"/>
    <x v="7"/>
    <n v="43831"/>
    <s v="010006"/>
    <x v="1"/>
    <x v="1"/>
    <x v="0"/>
    <x v="0"/>
    <n v="5183687"/>
  </r>
  <r>
    <n v="2022"/>
    <x v="7"/>
    <n v="43831"/>
    <s v="010006"/>
    <x v="1"/>
    <x v="1"/>
    <x v="0"/>
    <x v="1"/>
    <n v="156638"/>
  </r>
  <r>
    <n v="2022"/>
    <x v="7"/>
    <n v="43831"/>
    <s v="010006"/>
    <x v="1"/>
    <x v="1"/>
    <x v="0"/>
    <x v="2"/>
    <n v="187132"/>
  </r>
  <r>
    <n v="2022"/>
    <x v="7"/>
    <n v="43831"/>
    <s v="010006"/>
    <x v="1"/>
    <x v="1"/>
    <x v="0"/>
    <x v="3"/>
    <n v="203762"/>
  </r>
  <r>
    <n v="2022"/>
    <x v="7"/>
    <n v="43831"/>
    <s v="010006"/>
    <x v="1"/>
    <x v="1"/>
    <x v="0"/>
    <x v="4"/>
    <n v="216223"/>
  </r>
  <r>
    <n v="2022"/>
    <x v="7"/>
    <n v="43831"/>
    <s v="010006"/>
    <x v="1"/>
    <x v="1"/>
    <x v="0"/>
    <x v="5"/>
    <n v="226351"/>
  </r>
  <r>
    <n v="2022"/>
    <x v="7"/>
    <n v="43831"/>
    <s v="010006"/>
    <x v="1"/>
    <x v="1"/>
    <x v="0"/>
    <x v="6"/>
    <n v="228411"/>
  </r>
  <r>
    <n v="2022"/>
    <x v="7"/>
    <n v="43831"/>
    <s v="010006"/>
    <x v="1"/>
    <x v="1"/>
    <x v="0"/>
    <x v="7"/>
    <n v="245520"/>
  </r>
  <r>
    <n v="2022"/>
    <x v="7"/>
    <n v="43831"/>
    <s v="010006"/>
    <x v="1"/>
    <x v="1"/>
    <x v="0"/>
    <x v="8"/>
    <n v="286869"/>
  </r>
  <r>
    <n v="2022"/>
    <x v="7"/>
    <n v="43831"/>
    <s v="010006"/>
    <x v="1"/>
    <x v="1"/>
    <x v="0"/>
    <x v="9"/>
    <n v="325711"/>
  </r>
  <r>
    <n v="2022"/>
    <x v="7"/>
    <n v="43831"/>
    <s v="010006"/>
    <x v="1"/>
    <x v="1"/>
    <x v="0"/>
    <x v="10"/>
    <n v="389839"/>
  </r>
  <r>
    <n v="2022"/>
    <x v="7"/>
    <n v="43831"/>
    <s v="010006"/>
    <x v="1"/>
    <x v="1"/>
    <x v="0"/>
    <x v="11"/>
    <n v="372043"/>
  </r>
  <r>
    <n v="2022"/>
    <x v="7"/>
    <n v="43831"/>
    <s v="010006"/>
    <x v="1"/>
    <x v="1"/>
    <x v="0"/>
    <x v="12"/>
    <n v="333232"/>
  </r>
  <r>
    <n v="2022"/>
    <x v="7"/>
    <n v="43831"/>
    <s v="010006"/>
    <x v="1"/>
    <x v="1"/>
    <x v="0"/>
    <x v="13"/>
    <n v="335730"/>
  </r>
  <r>
    <n v="2022"/>
    <x v="7"/>
    <n v="43831"/>
    <s v="010006"/>
    <x v="1"/>
    <x v="1"/>
    <x v="0"/>
    <x v="14"/>
    <n v="374101"/>
  </r>
  <r>
    <n v="2022"/>
    <x v="7"/>
    <n v="43831"/>
    <s v="010006"/>
    <x v="1"/>
    <x v="1"/>
    <x v="0"/>
    <x v="15"/>
    <n v="442686"/>
  </r>
  <r>
    <n v="2022"/>
    <x v="7"/>
    <n v="43831"/>
    <s v="010006"/>
    <x v="1"/>
    <x v="1"/>
    <x v="0"/>
    <x v="16"/>
    <n v="304154"/>
  </r>
  <r>
    <n v="2022"/>
    <x v="7"/>
    <n v="43831"/>
    <s v="010006"/>
    <x v="1"/>
    <x v="1"/>
    <x v="0"/>
    <x v="17"/>
    <n v="254051"/>
  </r>
  <r>
    <n v="2022"/>
    <x v="7"/>
    <n v="43831"/>
    <s v="010006"/>
    <x v="1"/>
    <x v="1"/>
    <x v="0"/>
    <x v="18"/>
    <n v="178552"/>
  </r>
  <r>
    <n v="2022"/>
    <x v="7"/>
    <n v="43831"/>
    <s v="010006"/>
    <x v="1"/>
    <x v="1"/>
    <x v="0"/>
    <x v="20"/>
    <n v="89762"/>
  </r>
  <r>
    <n v="2022"/>
    <x v="7"/>
    <n v="43831"/>
    <s v="010006"/>
    <x v="1"/>
    <x v="1"/>
    <x v="0"/>
    <x v="21"/>
    <n v="26869"/>
  </r>
  <r>
    <n v="2022"/>
    <x v="7"/>
    <n v="43831"/>
    <s v="010006"/>
    <x v="1"/>
    <x v="1"/>
    <x v="0"/>
    <x v="22"/>
    <n v="4111"/>
  </r>
  <r>
    <n v="2022"/>
    <x v="7"/>
    <n v="43831"/>
    <s v="010006"/>
    <x v="1"/>
    <x v="1"/>
    <x v="0"/>
    <x v="19"/>
    <n v="120742"/>
  </r>
  <r>
    <n v="2022"/>
    <x v="7"/>
    <n v="43831"/>
    <s v="010006"/>
    <x v="1"/>
    <x v="1"/>
    <x v="1"/>
    <x v="0"/>
    <n v="2450393"/>
  </r>
  <r>
    <n v="2022"/>
    <x v="7"/>
    <n v="43831"/>
    <s v="010006"/>
    <x v="1"/>
    <x v="1"/>
    <x v="1"/>
    <x v="1"/>
    <n v="80315"/>
  </r>
  <r>
    <n v="2022"/>
    <x v="7"/>
    <n v="43831"/>
    <s v="010006"/>
    <x v="1"/>
    <x v="1"/>
    <x v="1"/>
    <x v="2"/>
    <n v="95673"/>
  </r>
  <r>
    <n v="2022"/>
    <x v="7"/>
    <n v="43831"/>
    <s v="010006"/>
    <x v="1"/>
    <x v="1"/>
    <x v="1"/>
    <x v="3"/>
    <n v="104103"/>
  </r>
  <r>
    <n v="2022"/>
    <x v="7"/>
    <n v="43831"/>
    <s v="010006"/>
    <x v="1"/>
    <x v="1"/>
    <x v="1"/>
    <x v="4"/>
    <n v="110815"/>
  </r>
  <r>
    <n v="2022"/>
    <x v="7"/>
    <n v="43831"/>
    <s v="010006"/>
    <x v="1"/>
    <x v="1"/>
    <x v="1"/>
    <x v="5"/>
    <n v="116333"/>
  </r>
  <r>
    <n v="2022"/>
    <x v="7"/>
    <n v="43831"/>
    <s v="010006"/>
    <x v="1"/>
    <x v="1"/>
    <x v="1"/>
    <x v="6"/>
    <n v="115970"/>
  </r>
  <r>
    <n v="2022"/>
    <x v="7"/>
    <n v="43831"/>
    <s v="010006"/>
    <x v="1"/>
    <x v="1"/>
    <x v="1"/>
    <x v="7"/>
    <n v="124078"/>
  </r>
  <r>
    <n v="2022"/>
    <x v="7"/>
    <n v="43831"/>
    <s v="010006"/>
    <x v="1"/>
    <x v="1"/>
    <x v="1"/>
    <x v="8"/>
    <n v="143427"/>
  </r>
  <r>
    <n v="2022"/>
    <x v="7"/>
    <n v="43831"/>
    <s v="010006"/>
    <x v="1"/>
    <x v="1"/>
    <x v="1"/>
    <x v="9"/>
    <n v="162212"/>
  </r>
  <r>
    <n v="2022"/>
    <x v="7"/>
    <n v="43831"/>
    <s v="010006"/>
    <x v="1"/>
    <x v="1"/>
    <x v="1"/>
    <x v="10"/>
    <n v="193554"/>
  </r>
  <r>
    <n v="2022"/>
    <x v="7"/>
    <n v="43831"/>
    <s v="010006"/>
    <x v="1"/>
    <x v="1"/>
    <x v="1"/>
    <x v="11"/>
    <n v="181281"/>
  </r>
  <r>
    <n v="2022"/>
    <x v="7"/>
    <n v="43831"/>
    <s v="010006"/>
    <x v="1"/>
    <x v="1"/>
    <x v="1"/>
    <x v="12"/>
    <n v="159630"/>
  </r>
  <r>
    <n v="2022"/>
    <x v="7"/>
    <n v="43831"/>
    <s v="010006"/>
    <x v="1"/>
    <x v="1"/>
    <x v="1"/>
    <x v="13"/>
    <n v="161327"/>
  </r>
  <r>
    <n v="2022"/>
    <x v="7"/>
    <n v="43831"/>
    <s v="010006"/>
    <x v="1"/>
    <x v="1"/>
    <x v="1"/>
    <x v="14"/>
    <n v="176687"/>
  </r>
  <r>
    <n v="2022"/>
    <x v="7"/>
    <n v="43831"/>
    <s v="010006"/>
    <x v="1"/>
    <x v="1"/>
    <x v="1"/>
    <x v="15"/>
    <n v="200998"/>
  </r>
  <r>
    <n v="2022"/>
    <x v="7"/>
    <n v="43831"/>
    <s v="010006"/>
    <x v="1"/>
    <x v="1"/>
    <x v="1"/>
    <x v="16"/>
    <n v="129003"/>
  </r>
  <r>
    <n v="2022"/>
    <x v="7"/>
    <n v="43831"/>
    <s v="010006"/>
    <x v="1"/>
    <x v="1"/>
    <x v="1"/>
    <x v="17"/>
    <n v="99754"/>
  </r>
  <r>
    <n v="2022"/>
    <x v="7"/>
    <n v="43831"/>
    <s v="010006"/>
    <x v="1"/>
    <x v="1"/>
    <x v="1"/>
    <x v="18"/>
    <n v="63328"/>
  </r>
  <r>
    <n v="2022"/>
    <x v="7"/>
    <n v="43831"/>
    <s v="010006"/>
    <x v="1"/>
    <x v="1"/>
    <x v="1"/>
    <x v="20"/>
    <n v="25392"/>
  </r>
  <r>
    <n v="2022"/>
    <x v="7"/>
    <n v="43831"/>
    <s v="010006"/>
    <x v="1"/>
    <x v="1"/>
    <x v="1"/>
    <x v="21"/>
    <n v="5219"/>
  </r>
  <r>
    <n v="2022"/>
    <x v="7"/>
    <n v="43831"/>
    <s v="010006"/>
    <x v="1"/>
    <x v="1"/>
    <x v="1"/>
    <x v="22"/>
    <n v="532"/>
  </r>
  <r>
    <n v="2022"/>
    <x v="7"/>
    <n v="43831"/>
    <s v="010006"/>
    <x v="1"/>
    <x v="1"/>
    <x v="1"/>
    <x v="19"/>
    <n v="31143"/>
  </r>
  <r>
    <n v="2022"/>
    <x v="7"/>
    <n v="43831"/>
    <s v="010006"/>
    <x v="1"/>
    <x v="1"/>
    <x v="2"/>
    <x v="0"/>
    <n v="2733294"/>
  </r>
  <r>
    <n v="2022"/>
    <x v="7"/>
    <n v="43831"/>
    <s v="010006"/>
    <x v="1"/>
    <x v="1"/>
    <x v="2"/>
    <x v="1"/>
    <n v="76323"/>
  </r>
  <r>
    <n v="2022"/>
    <x v="7"/>
    <n v="43831"/>
    <s v="010006"/>
    <x v="1"/>
    <x v="1"/>
    <x v="2"/>
    <x v="2"/>
    <n v="91459"/>
  </r>
  <r>
    <n v="2022"/>
    <x v="7"/>
    <n v="43831"/>
    <s v="010006"/>
    <x v="1"/>
    <x v="1"/>
    <x v="2"/>
    <x v="3"/>
    <n v="99659"/>
  </r>
  <r>
    <n v="2022"/>
    <x v="7"/>
    <n v="43831"/>
    <s v="010006"/>
    <x v="1"/>
    <x v="1"/>
    <x v="2"/>
    <x v="4"/>
    <n v="105408"/>
  </r>
  <r>
    <n v="2022"/>
    <x v="7"/>
    <n v="43831"/>
    <s v="010006"/>
    <x v="1"/>
    <x v="1"/>
    <x v="2"/>
    <x v="5"/>
    <n v="110018"/>
  </r>
  <r>
    <n v="2022"/>
    <x v="7"/>
    <n v="43831"/>
    <s v="010006"/>
    <x v="1"/>
    <x v="1"/>
    <x v="2"/>
    <x v="6"/>
    <n v="112441"/>
  </r>
  <r>
    <n v="2022"/>
    <x v="7"/>
    <n v="43831"/>
    <s v="010006"/>
    <x v="1"/>
    <x v="1"/>
    <x v="2"/>
    <x v="7"/>
    <n v="121442"/>
  </r>
  <r>
    <n v="2022"/>
    <x v="7"/>
    <n v="43831"/>
    <s v="010006"/>
    <x v="1"/>
    <x v="1"/>
    <x v="2"/>
    <x v="8"/>
    <n v="143442"/>
  </r>
  <r>
    <n v="2022"/>
    <x v="7"/>
    <n v="43831"/>
    <s v="010006"/>
    <x v="1"/>
    <x v="1"/>
    <x v="2"/>
    <x v="9"/>
    <n v="163499"/>
  </r>
  <r>
    <n v="2022"/>
    <x v="7"/>
    <n v="43831"/>
    <s v="010006"/>
    <x v="1"/>
    <x v="1"/>
    <x v="2"/>
    <x v="10"/>
    <n v="196285"/>
  </r>
  <r>
    <n v="2022"/>
    <x v="7"/>
    <n v="43831"/>
    <s v="010006"/>
    <x v="1"/>
    <x v="1"/>
    <x v="2"/>
    <x v="11"/>
    <n v="190762"/>
  </r>
  <r>
    <n v="2022"/>
    <x v="7"/>
    <n v="43831"/>
    <s v="010006"/>
    <x v="1"/>
    <x v="1"/>
    <x v="2"/>
    <x v="12"/>
    <n v="173602"/>
  </r>
  <r>
    <n v="2022"/>
    <x v="7"/>
    <n v="43831"/>
    <s v="010006"/>
    <x v="1"/>
    <x v="1"/>
    <x v="2"/>
    <x v="13"/>
    <n v="174403"/>
  </r>
  <r>
    <n v="2022"/>
    <x v="7"/>
    <n v="43831"/>
    <s v="010006"/>
    <x v="1"/>
    <x v="1"/>
    <x v="2"/>
    <x v="14"/>
    <n v="197414"/>
  </r>
  <r>
    <n v="2022"/>
    <x v="7"/>
    <n v="43831"/>
    <s v="010006"/>
    <x v="1"/>
    <x v="1"/>
    <x v="2"/>
    <x v="15"/>
    <n v="241688"/>
  </r>
  <r>
    <n v="2022"/>
    <x v="7"/>
    <n v="43831"/>
    <s v="010006"/>
    <x v="1"/>
    <x v="1"/>
    <x v="2"/>
    <x v="16"/>
    <n v="175151"/>
  </r>
  <r>
    <n v="2022"/>
    <x v="7"/>
    <n v="43831"/>
    <s v="010006"/>
    <x v="1"/>
    <x v="1"/>
    <x v="2"/>
    <x v="17"/>
    <n v="154297"/>
  </r>
  <r>
    <n v="2022"/>
    <x v="7"/>
    <n v="43831"/>
    <s v="010006"/>
    <x v="1"/>
    <x v="1"/>
    <x v="2"/>
    <x v="18"/>
    <n v="115224"/>
  </r>
  <r>
    <n v="2022"/>
    <x v="7"/>
    <n v="43831"/>
    <s v="010006"/>
    <x v="1"/>
    <x v="1"/>
    <x v="2"/>
    <x v="20"/>
    <n v="64370"/>
  </r>
  <r>
    <n v="2022"/>
    <x v="7"/>
    <n v="43831"/>
    <s v="010006"/>
    <x v="1"/>
    <x v="1"/>
    <x v="2"/>
    <x v="21"/>
    <n v="21650"/>
  </r>
  <r>
    <n v="2022"/>
    <x v="7"/>
    <n v="43831"/>
    <s v="010006"/>
    <x v="1"/>
    <x v="1"/>
    <x v="2"/>
    <x v="22"/>
    <n v="3579"/>
  </r>
  <r>
    <n v="2022"/>
    <x v="7"/>
    <n v="43831"/>
    <s v="010006"/>
    <x v="1"/>
    <x v="1"/>
    <x v="2"/>
    <x v="19"/>
    <n v="89599"/>
  </r>
  <r>
    <n v="2022"/>
    <x v="7"/>
    <n v="43831"/>
    <s v="020001"/>
    <x v="2"/>
    <x v="2"/>
    <x v="0"/>
    <x v="0"/>
    <n v="1243081"/>
  </r>
  <r>
    <n v="2022"/>
    <x v="7"/>
    <n v="43831"/>
    <s v="020001"/>
    <x v="2"/>
    <x v="2"/>
    <x v="0"/>
    <x v="1"/>
    <n v="36305"/>
  </r>
  <r>
    <n v="2022"/>
    <x v="7"/>
    <n v="43831"/>
    <s v="020001"/>
    <x v="2"/>
    <x v="2"/>
    <x v="0"/>
    <x v="2"/>
    <n v="44151"/>
  </r>
  <r>
    <n v="2022"/>
    <x v="7"/>
    <n v="43831"/>
    <s v="020001"/>
    <x v="2"/>
    <x v="2"/>
    <x v="0"/>
    <x v="3"/>
    <n v="48461"/>
  </r>
  <r>
    <n v="2022"/>
    <x v="7"/>
    <n v="43831"/>
    <s v="020001"/>
    <x v="2"/>
    <x v="2"/>
    <x v="0"/>
    <x v="4"/>
    <n v="52881"/>
  </r>
  <r>
    <n v="2022"/>
    <x v="7"/>
    <n v="43831"/>
    <s v="020001"/>
    <x v="2"/>
    <x v="2"/>
    <x v="0"/>
    <x v="5"/>
    <n v="49020"/>
  </r>
  <r>
    <n v="2022"/>
    <x v="7"/>
    <n v="43831"/>
    <s v="020001"/>
    <x v="2"/>
    <x v="2"/>
    <x v="0"/>
    <x v="6"/>
    <n v="47761"/>
  </r>
  <r>
    <n v="2022"/>
    <x v="7"/>
    <n v="43831"/>
    <s v="020001"/>
    <x v="2"/>
    <x v="2"/>
    <x v="0"/>
    <x v="7"/>
    <n v="52991"/>
  </r>
  <r>
    <n v="2022"/>
    <x v="7"/>
    <n v="43831"/>
    <s v="020001"/>
    <x v="2"/>
    <x v="2"/>
    <x v="0"/>
    <x v="8"/>
    <n v="65626"/>
  </r>
  <r>
    <n v="2022"/>
    <x v="7"/>
    <n v="43831"/>
    <s v="020001"/>
    <x v="2"/>
    <x v="2"/>
    <x v="0"/>
    <x v="9"/>
    <n v="75326"/>
  </r>
  <r>
    <n v="2022"/>
    <x v="7"/>
    <n v="43831"/>
    <s v="020001"/>
    <x v="2"/>
    <x v="2"/>
    <x v="0"/>
    <x v="10"/>
    <n v="87587"/>
  </r>
  <r>
    <n v="2022"/>
    <x v="7"/>
    <n v="43831"/>
    <s v="020001"/>
    <x v="2"/>
    <x v="2"/>
    <x v="0"/>
    <x v="11"/>
    <n v="87644"/>
  </r>
  <r>
    <n v="2022"/>
    <x v="7"/>
    <n v="43831"/>
    <s v="020001"/>
    <x v="2"/>
    <x v="2"/>
    <x v="0"/>
    <x v="12"/>
    <n v="82602"/>
  </r>
  <r>
    <n v="2022"/>
    <x v="7"/>
    <n v="43831"/>
    <s v="020001"/>
    <x v="2"/>
    <x v="2"/>
    <x v="0"/>
    <x v="13"/>
    <n v="90536"/>
  </r>
  <r>
    <n v="2022"/>
    <x v="7"/>
    <n v="43831"/>
    <s v="020001"/>
    <x v="2"/>
    <x v="2"/>
    <x v="0"/>
    <x v="14"/>
    <n v="99082"/>
  </r>
  <r>
    <n v="2022"/>
    <x v="7"/>
    <n v="43831"/>
    <s v="020001"/>
    <x v="2"/>
    <x v="2"/>
    <x v="0"/>
    <x v="15"/>
    <n v="110496"/>
  </r>
  <r>
    <n v="2022"/>
    <x v="7"/>
    <n v="43831"/>
    <s v="020001"/>
    <x v="2"/>
    <x v="2"/>
    <x v="0"/>
    <x v="16"/>
    <n v="72162"/>
  </r>
  <r>
    <n v="2022"/>
    <x v="7"/>
    <n v="43831"/>
    <s v="020001"/>
    <x v="2"/>
    <x v="2"/>
    <x v="0"/>
    <x v="17"/>
    <n v="63614"/>
  </r>
  <r>
    <n v="2022"/>
    <x v="7"/>
    <n v="43831"/>
    <s v="020001"/>
    <x v="2"/>
    <x v="2"/>
    <x v="0"/>
    <x v="18"/>
    <n v="47250"/>
  </r>
  <r>
    <n v="2022"/>
    <x v="7"/>
    <n v="43831"/>
    <s v="020001"/>
    <x v="2"/>
    <x v="2"/>
    <x v="0"/>
    <x v="20"/>
    <n v="22416"/>
  </r>
  <r>
    <n v="2022"/>
    <x v="7"/>
    <n v="43831"/>
    <s v="020001"/>
    <x v="2"/>
    <x v="2"/>
    <x v="0"/>
    <x v="21"/>
    <n v="5915"/>
  </r>
  <r>
    <n v="2022"/>
    <x v="7"/>
    <n v="43831"/>
    <s v="020001"/>
    <x v="2"/>
    <x v="2"/>
    <x v="0"/>
    <x v="22"/>
    <n v="788"/>
  </r>
  <r>
    <n v="2022"/>
    <x v="7"/>
    <n v="43831"/>
    <s v="020001"/>
    <x v="2"/>
    <x v="2"/>
    <x v="0"/>
    <x v="19"/>
    <n v="29119"/>
  </r>
  <r>
    <n v="2022"/>
    <x v="7"/>
    <n v="43831"/>
    <s v="020001"/>
    <x v="2"/>
    <x v="2"/>
    <x v="1"/>
    <x v="0"/>
    <n v="589143"/>
  </r>
  <r>
    <n v="2022"/>
    <x v="7"/>
    <n v="43831"/>
    <s v="020001"/>
    <x v="2"/>
    <x v="2"/>
    <x v="1"/>
    <x v="1"/>
    <n v="18627"/>
  </r>
  <r>
    <n v="2022"/>
    <x v="7"/>
    <n v="43831"/>
    <s v="020001"/>
    <x v="2"/>
    <x v="2"/>
    <x v="1"/>
    <x v="2"/>
    <n v="22727"/>
  </r>
  <r>
    <n v="2022"/>
    <x v="7"/>
    <n v="43831"/>
    <s v="020001"/>
    <x v="2"/>
    <x v="2"/>
    <x v="1"/>
    <x v="3"/>
    <n v="24685"/>
  </r>
  <r>
    <n v="2022"/>
    <x v="7"/>
    <n v="43831"/>
    <s v="020001"/>
    <x v="2"/>
    <x v="2"/>
    <x v="1"/>
    <x v="4"/>
    <n v="27066"/>
  </r>
  <r>
    <n v="2022"/>
    <x v="7"/>
    <n v="43831"/>
    <s v="020001"/>
    <x v="2"/>
    <x v="2"/>
    <x v="1"/>
    <x v="5"/>
    <n v="25836"/>
  </r>
  <r>
    <n v="2022"/>
    <x v="7"/>
    <n v="43831"/>
    <s v="020001"/>
    <x v="2"/>
    <x v="2"/>
    <x v="1"/>
    <x v="6"/>
    <n v="25261"/>
  </r>
  <r>
    <n v="2022"/>
    <x v="7"/>
    <n v="43831"/>
    <s v="020001"/>
    <x v="2"/>
    <x v="2"/>
    <x v="1"/>
    <x v="7"/>
    <n v="27278"/>
  </r>
  <r>
    <n v="2022"/>
    <x v="7"/>
    <n v="43831"/>
    <s v="020001"/>
    <x v="2"/>
    <x v="2"/>
    <x v="1"/>
    <x v="8"/>
    <n v="33176"/>
  </r>
  <r>
    <n v="2022"/>
    <x v="7"/>
    <n v="43831"/>
    <s v="020001"/>
    <x v="2"/>
    <x v="2"/>
    <x v="1"/>
    <x v="9"/>
    <n v="38471"/>
  </r>
  <r>
    <n v="2022"/>
    <x v="7"/>
    <n v="43831"/>
    <s v="020001"/>
    <x v="2"/>
    <x v="2"/>
    <x v="1"/>
    <x v="10"/>
    <n v="44237"/>
  </r>
  <r>
    <n v="2022"/>
    <x v="7"/>
    <n v="43831"/>
    <s v="020001"/>
    <x v="2"/>
    <x v="2"/>
    <x v="1"/>
    <x v="11"/>
    <n v="43333"/>
  </r>
  <r>
    <n v="2022"/>
    <x v="7"/>
    <n v="43831"/>
    <s v="020001"/>
    <x v="2"/>
    <x v="2"/>
    <x v="1"/>
    <x v="12"/>
    <n v="40447"/>
  </r>
  <r>
    <n v="2022"/>
    <x v="7"/>
    <n v="43831"/>
    <s v="020001"/>
    <x v="2"/>
    <x v="2"/>
    <x v="1"/>
    <x v="13"/>
    <n v="43730"/>
  </r>
  <r>
    <n v="2022"/>
    <x v="7"/>
    <n v="43831"/>
    <s v="020001"/>
    <x v="2"/>
    <x v="2"/>
    <x v="1"/>
    <x v="14"/>
    <n v="47176"/>
  </r>
  <r>
    <n v="2022"/>
    <x v="7"/>
    <n v="43831"/>
    <s v="020001"/>
    <x v="2"/>
    <x v="2"/>
    <x v="1"/>
    <x v="15"/>
    <n v="51274"/>
  </r>
  <r>
    <n v="2022"/>
    <x v="7"/>
    <n v="43831"/>
    <s v="020001"/>
    <x v="2"/>
    <x v="2"/>
    <x v="1"/>
    <x v="16"/>
    <n v="30383"/>
  </r>
  <r>
    <n v="2022"/>
    <x v="7"/>
    <n v="43831"/>
    <s v="020001"/>
    <x v="2"/>
    <x v="2"/>
    <x v="1"/>
    <x v="17"/>
    <n v="23846"/>
  </r>
  <r>
    <n v="2022"/>
    <x v="7"/>
    <n v="43831"/>
    <s v="020001"/>
    <x v="2"/>
    <x v="2"/>
    <x v="1"/>
    <x v="18"/>
    <n v="14971"/>
  </r>
  <r>
    <n v="2022"/>
    <x v="7"/>
    <n v="43831"/>
    <s v="020001"/>
    <x v="2"/>
    <x v="2"/>
    <x v="1"/>
    <x v="20"/>
    <n v="5456"/>
  </r>
  <r>
    <n v="2022"/>
    <x v="7"/>
    <n v="43831"/>
    <s v="020001"/>
    <x v="2"/>
    <x v="2"/>
    <x v="1"/>
    <x v="21"/>
    <n v="983"/>
  </r>
  <r>
    <n v="2022"/>
    <x v="7"/>
    <n v="43831"/>
    <s v="020001"/>
    <x v="2"/>
    <x v="2"/>
    <x v="1"/>
    <x v="22"/>
    <n v="94"/>
  </r>
  <r>
    <n v="2022"/>
    <x v="7"/>
    <n v="43831"/>
    <s v="020001"/>
    <x v="2"/>
    <x v="2"/>
    <x v="1"/>
    <x v="19"/>
    <n v="6533"/>
  </r>
  <r>
    <n v="2022"/>
    <x v="7"/>
    <n v="43831"/>
    <s v="020001"/>
    <x v="2"/>
    <x v="2"/>
    <x v="2"/>
    <x v="0"/>
    <n v="653938"/>
  </r>
  <r>
    <n v="2022"/>
    <x v="7"/>
    <n v="43831"/>
    <s v="020001"/>
    <x v="2"/>
    <x v="2"/>
    <x v="2"/>
    <x v="1"/>
    <n v="17678"/>
  </r>
  <r>
    <n v="2022"/>
    <x v="7"/>
    <n v="43831"/>
    <s v="020001"/>
    <x v="2"/>
    <x v="2"/>
    <x v="2"/>
    <x v="2"/>
    <n v="21424"/>
  </r>
  <r>
    <n v="2022"/>
    <x v="7"/>
    <n v="43831"/>
    <s v="020001"/>
    <x v="2"/>
    <x v="2"/>
    <x v="2"/>
    <x v="3"/>
    <n v="23776"/>
  </r>
  <r>
    <n v="2022"/>
    <x v="7"/>
    <n v="43831"/>
    <s v="020001"/>
    <x v="2"/>
    <x v="2"/>
    <x v="2"/>
    <x v="4"/>
    <n v="25815"/>
  </r>
  <r>
    <n v="2022"/>
    <x v="7"/>
    <n v="43831"/>
    <s v="020001"/>
    <x v="2"/>
    <x v="2"/>
    <x v="2"/>
    <x v="5"/>
    <n v="23184"/>
  </r>
  <r>
    <n v="2022"/>
    <x v="7"/>
    <n v="43831"/>
    <s v="020001"/>
    <x v="2"/>
    <x v="2"/>
    <x v="2"/>
    <x v="6"/>
    <n v="22500"/>
  </r>
  <r>
    <n v="2022"/>
    <x v="7"/>
    <n v="43831"/>
    <s v="020001"/>
    <x v="2"/>
    <x v="2"/>
    <x v="2"/>
    <x v="7"/>
    <n v="25713"/>
  </r>
  <r>
    <n v="2022"/>
    <x v="7"/>
    <n v="43831"/>
    <s v="020001"/>
    <x v="2"/>
    <x v="2"/>
    <x v="2"/>
    <x v="8"/>
    <n v="32450"/>
  </r>
  <r>
    <n v="2022"/>
    <x v="7"/>
    <n v="43831"/>
    <s v="020001"/>
    <x v="2"/>
    <x v="2"/>
    <x v="2"/>
    <x v="9"/>
    <n v="36855"/>
  </r>
  <r>
    <n v="2022"/>
    <x v="7"/>
    <n v="43831"/>
    <s v="020001"/>
    <x v="2"/>
    <x v="2"/>
    <x v="2"/>
    <x v="10"/>
    <n v="43350"/>
  </r>
  <r>
    <n v="2022"/>
    <x v="7"/>
    <n v="43831"/>
    <s v="020001"/>
    <x v="2"/>
    <x v="2"/>
    <x v="2"/>
    <x v="11"/>
    <n v="44311"/>
  </r>
  <r>
    <n v="2022"/>
    <x v="7"/>
    <n v="43831"/>
    <s v="020001"/>
    <x v="2"/>
    <x v="2"/>
    <x v="2"/>
    <x v="12"/>
    <n v="42155"/>
  </r>
  <r>
    <n v="2022"/>
    <x v="7"/>
    <n v="43831"/>
    <s v="020001"/>
    <x v="2"/>
    <x v="2"/>
    <x v="2"/>
    <x v="13"/>
    <n v="46806"/>
  </r>
  <r>
    <n v="2022"/>
    <x v="7"/>
    <n v="43831"/>
    <s v="020001"/>
    <x v="2"/>
    <x v="2"/>
    <x v="2"/>
    <x v="14"/>
    <n v="51906"/>
  </r>
  <r>
    <n v="2022"/>
    <x v="7"/>
    <n v="43831"/>
    <s v="020001"/>
    <x v="2"/>
    <x v="2"/>
    <x v="2"/>
    <x v="15"/>
    <n v="59222"/>
  </r>
  <r>
    <n v="2022"/>
    <x v="7"/>
    <n v="43831"/>
    <s v="020001"/>
    <x v="2"/>
    <x v="2"/>
    <x v="2"/>
    <x v="16"/>
    <n v="41779"/>
  </r>
  <r>
    <n v="2022"/>
    <x v="7"/>
    <n v="43831"/>
    <s v="020001"/>
    <x v="2"/>
    <x v="2"/>
    <x v="2"/>
    <x v="17"/>
    <n v="39768"/>
  </r>
  <r>
    <n v="2022"/>
    <x v="7"/>
    <n v="43831"/>
    <s v="020001"/>
    <x v="2"/>
    <x v="2"/>
    <x v="2"/>
    <x v="18"/>
    <n v="32279"/>
  </r>
  <r>
    <n v="2022"/>
    <x v="7"/>
    <n v="43831"/>
    <s v="020001"/>
    <x v="2"/>
    <x v="2"/>
    <x v="2"/>
    <x v="20"/>
    <n v="16960"/>
  </r>
  <r>
    <n v="2022"/>
    <x v="7"/>
    <n v="43831"/>
    <s v="020001"/>
    <x v="2"/>
    <x v="2"/>
    <x v="2"/>
    <x v="21"/>
    <n v="4932"/>
  </r>
  <r>
    <n v="2022"/>
    <x v="7"/>
    <n v="43831"/>
    <s v="020001"/>
    <x v="2"/>
    <x v="2"/>
    <x v="2"/>
    <x v="22"/>
    <n v="694"/>
  </r>
  <r>
    <n v="2022"/>
    <x v="7"/>
    <n v="43831"/>
    <s v="020001"/>
    <x v="2"/>
    <x v="2"/>
    <x v="2"/>
    <x v="19"/>
    <n v="22586"/>
  </r>
  <r>
    <n v="2022"/>
    <x v="7"/>
    <n v="43831"/>
    <s v="030007"/>
    <x v="3"/>
    <x v="3"/>
    <x v="0"/>
    <x v="0"/>
    <n v="1206479"/>
  </r>
  <r>
    <n v="2022"/>
    <x v="7"/>
    <n v="43831"/>
    <s v="030007"/>
    <x v="3"/>
    <x v="3"/>
    <x v="0"/>
    <x v="1"/>
    <n v="36020"/>
  </r>
  <r>
    <n v="2022"/>
    <x v="7"/>
    <n v="43831"/>
    <s v="030007"/>
    <x v="3"/>
    <x v="3"/>
    <x v="0"/>
    <x v="2"/>
    <n v="44793"/>
  </r>
  <r>
    <n v="2022"/>
    <x v="7"/>
    <n v="43831"/>
    <s v="030007"/>
    <x v="3"/>
    <x v="3"/>
    <x v="0"/>
    <x v="3"/>
    <n v="49645"/>
  </r>
  <r>
    <n v="2022"/>
    <x v="7"/>
    <n v="43831"/>
    <s v="030007"/>
    <x v="3"/>
    <x v="3"/>
    <x v="0"/>
    <x v="4"/>
    <n v="52659"/>
  </r>
  <r>
    <n v="2022"/>
    <x v="7"/>
    <n v="43831"/>
    <s v="030007"/>
    <x v="3"/>
    <x v="3"/>
    <x v="0"/>
    <x v="5"/>
    <n v="48663"/>
  </r>
  <r>
    <n v="2022"/>
    <x v="7"/>
    <n v="43831"/>
    <s v="030007"/>
    <x v="3"/>
    <x v="3"/>
    <x v="0"/>
    <x v="6"/>
    <n v="47846"/>
  </r>
  <r>
    <n v="2022"/>
    <x v="7"/>
    <n v="43831"/>
    <s v="030007"/>
    <x v="3"/>
    <x v="3"/>
    <x v="0"/>
    <x v="7"/>
    <n v="53338"/>
  </r>
  <r>
    <n v="2022"/>
    <x v="7"/>
    <n v="43831"/>
    <s v="030007"/>
    <x v="3"/>
    <x v="3"/>
    <x v="0"/>
    <x v="8"/>
    <n v="64230"/>
  </r>
  <r>
    <n v="2022"/>
    <x v="7"/>
    <n v="43831"/>
    <s v="030007"/>
    <x v="3"/>
    <x v="3"/>
    <x v="0"/>
    <x v="9"/>
    <n v="73459"/>
  </r>
  <r>
    <n v="2022"/>
    <x v="7"/>
    <n v="43831"/>
    <s v="030007"/>
    <x v="3"/>
    <x v="3"/>
    <x v="0"/>
    <x v="10"/>
    <n v="84175"/>
  </r>
  <r>
    <n v="2022"/>
    <x v="7"/>
    <n v="43831"/>
    <s v="030007"/>
    <x v="3"/>
    <x v="3"/>
    <x v="0"/>
    <x v="11"/>
    <n v="80721"/>
  </r>
  <r>
    <n v="2022"/>
    <x v="7"/>
    <n v="43831"/>
    <s v="030007"/>
    <x v="3"/>
    <x v="3"/>
    <x v="0"/>
    <x v="12"/>
    <n v="76969"/>
  </r>
  <r>
    <n v="2022"/>
    <x v="7"/>
    <n v="43831"/>
    <s v="030007"/>
    <x v="3"/>
    <x v="3"/>
    <x v="0"/>
    <x v="13"/>
    <n v="84256"/>
  </r>
  <r>
    <n v="2022"/>
    <x v="7"/>
    <n v="43831"/>
    <s v="030007"/>
    <x v="3"/>
    <x v="3"/>
    <x v="0"/>
    <x v="14"/>
    <n v="93731"/>
  </r>
  <r>
    <n v="2022"/>
    <x v="7"/>
    <n v="43831"/>
    <s v="030007"/>
    <x v="3"/>
    <x v="3"/>
    <x v="0"/>
    <x v="15"/>
    <n v="101627"/>
  </r>
  <r>
    <n v="2022"/>
    <x v="7"/>
    <n v="43831"/>
    <s v="030007"/>
    <x v="3"/>
    <x v="3"/>
    <x v="0"/>
    <x v="16"/>
    <n v="68015"/>
  </r>
  <r>
    <n v="2022"/>
    <x v="7"/>
    <n v="43831"/>
    <s v="030007"/>
    <x v="3"/>
    <x v="3"/>
    <x v="0"/>
    <x v="17"/>
    <n v="63279"/>
  </r>
  <r>
    <n v="2022"/>
    <x v="7"/>
    <n v="43831"/>
    <s v="030007"/>
    <x v="3"/>
    <x v="3"/>
    <x v="0"/>
    <x v="18"/>
    <n v="49142"/>
  </r>
  <r>
    <n v="2022"/>
    <x v="7"/>
    <n v="43831"/>
    <s v="030007"/>
    <x v="3"/>
    <x v="3"/>
    <x v="0"/>
    <x v="20"/>
    <n v="25112"/>
  </r>
  <r>
    <n v="2022"/>
    <x v="7"/>
    <n v="43831"/>
    <s v="030007"/>
    <x v="3"/>
    <x v="3"/>
    <x v="0"/>
    <x v="21"/>
    <n v="7469"/>
  </r>
  <r>
    <n v="2022"/>
    <x v="7"/>
    <n v="43831"/>
    <s v="030007"/>
    <x v="3"/>
    <x v="3"/>
    <x v="0"/>
    <x v="22"/>
    <n v="989"/>
  </r>
  <r>
    <n v="2022"/>
    <x v="7"/>
    <n v="43831"/>
    <s v="030007"/>
    <x v="3"/>
    <x v="3"/>
    <x v="0"/>
    <x v="19"/>
    <n v="33570"/>
  </r>
  <r>
    <n v="2022"/>
    <x v="7"/>
    <n v="43831"/>
    <s v="030007"/>
    <x v="3"/>
    <x v="3"/>
    <x v="1"/>
    <x v="0"/>
    <n v="581809"/>
  </r>
  <r>
    <n v="2022"/>
    <x v="7"/>
    <n v="43831"/>
    <s v="030007"/>
    <x v="3"/>
    <x v="3"/>
    <x v="1"/>
    <x v="1"/>
    <n v="18351"/>
  </r>
  <r>
    <n v="2022"/>
    <x v="7"/>
    <n v="43831"/>
    <s v="030007"/>
    <x v="3"/>
    <x v="3"/>
    <x v="1"/>
    <x v="2"/>
    <n v="23003"/>
  </r>
  <r>
    <n v="2022"/>
    <x v="7"/>
    <n v="43831"/>
    <s v="030007"/>
    <x v="3"/>
    <x v="3"/>
    <x v="1"/>
    <x v="3"/>
    <n v="25521"/>
  </r>
  <r>
    <n v="2022"/>
    <x v="7"/>
    <n v="43831"/>
    <s v="030007"/>
    <x v="3"/>
    <x v="3"/>
    <x v="1"/>
    <x v="4"/>
    <n v="26917"/>
  </r>
  <r>
    <n v="2022"/>
    <x v="7"/>
    <n v="43831"/>
    <s v="030007"/>
    <x v="3"/>
    <x v="3"/>
    <x v="1"/>
    <x v="5"/>
    <n v="25482"/>
  </r>
  <r>
    <n v="2022"/>
    <x v="7"/>
    <n v="43831"/>
    <s v="030007"/>
    <x v="3"/>
    <x v="3"/>
    <x v="1"/>
    <x v="6"/>
    <n v="25200"/>
  </r>
  <r>
    <n v="2022"/>
    <x v="7"/>
    <n v="43831"/>
    <s v="030007"/>
    <x v="3"/>
    <x v="3"/>
    <x v="1"/>
    <x v="7"/>
    <n v="27613"/>
  </r>
  <r>
    <n v="2022"/>
    <x v="7"/>
    <n v="43831"/>
    <s v="030007"/>
    <x v="3"/>
    <x v="3"/>
    <x v="1"/>
    <x v="8"/>
    <n v="32991"/>
  </r>
  <r>
    <n v="2022"/>
    <x v="7"/>
    <n v="43831"/>
    <s v="030007"/>
    <x v="3"/>
    <x v="3"/>
    <x v="1"/>
    <x v="9"/>
    <n v="37684"/>
  </r>
  <r>
    <n v="2022"/>
    <x v="7"/>
    <n v="43831"/>
    <s v="030007"/>
    <x v="3"/>
    <x v="3"/>
    <x v="1"/>
    <x v="10"/>
    <n v="43360"/>
  </r>
  <r>
    <n v="2022"/>
    <x v="7"/>
    <n v="43831"/>
    <s v="030007"/>
    <x v="3"/>
    <x v="3"/>
    <x v="1"/>
    <x v="11"/>
    <n v="40924"/>
  </r>
  <r>
    <n v="2022"/>
    <x v="7"/>
    <n v="43831"/>
    <s v="030007"/>
    <x v="3"/>
    <x v="3"/>
    <x v="1"/>
    <x v="12"/>
    <n v="38710"/>
  </r>
  <r>
    <n v="2022"/>
    <x v="7"/>
    <n v="43831"/>
    <s v="030007"/>
    <x v="3"/>
    <x v="3"/>
    <x v="1"/>
    <x v="13"/>
    <n v="42048"/>
  </r>
  <r>
    <n v="2022"/>
    <x v="7"/>
    <n v="43831"/>
    <s v="030007"/>
    <x v="3"/>
    <x v="3"/>
    <x v="1"/>
    <x v="14"/>
    <n v="46184"/>
  </r>
  <r>
    <n v="2022"/>
    <x v="7"/>
    <n v="43831"/>
    <s v="030007"/>
    <x v="3"/>
    <x v="3"/>
    <x v="1"/>
    <x v="15"/>
    <n v="48601"/>
  </r>
  <r>
    <n v="2022"/>
    <x v="7"/>
    <n v="43831"/>
    <s v="030007"/>
    <x v="3"/>
    <x v="3"/>
    <x v="1"/>
    <x v="16"/>
    <n v="29620"/>
  </r>
  <r>
    <n v="2022"/>
    <x v="7"/>
    <n v="43831"/>
    <s v="030007"/>
    <x v="3"/>
    <x v="3"/>
    <x v="1"/>
    <x v="17"/>
    <n v="24728"/>
  </r>
  <r>
    <n v="2022"/>
    <x v="7"/>
    <n v="43831"/>
    <s v="030007"/>
    <x v="3"/>
    <x v="3"/>
    <x v="1"/>
    <x v="18"/>
    <n v="16626"/>
  </r>
  <r>
    <n v="2022"/>
    <x v="7"/>
    <n v="43831"/>
    <s v="030007"/>
    <x v="3"/>
    <x v="3"/>
    <x v="1"/>
    <x v="20"/>
    <n v="6620"/>
  </r>
  <r>
    <n v="2022"/>
    <x v="7"/>
    <n v="43831"/>
    <s v="030007"/>
    <x v="3"/>
    <x v="3"/>
    <x v="1"/>
    <x v="21"/>
    <n v="1404"/>
  </r>
  <r>
    <n v="2022"/>
    <x v="7"/>
    <n v="43831"/>
    <s v="030007"/>
    <x v="3"/>
    <x v="3"/>
    <x v="1"/>
    <x v="22"/>
    <n v="106"/>
  </r>
  <r>
    <n v="2022"/>
    <x v="7"/>
    <n v="43831"/>
    <s v="030007"/>
    <x v="3"/>
    <x v="3"/>
    <x v="1"/>
    <x v="19"/>
    <n v="8130"/>
  </r>
  <r>
    <n v="2022"/>
    <x v="7"/>
    <n v="43831"/>
    <s v="030007"/>
    <x v="3"/>
    <x v="3"/>
    <x v="2"/>
    <x v="0"/>
    <n v="624670"/>
  </r>
  <r>
    <n v="2022"/>
    <x v="7"/>
    <n v="43831"/>
    <s v="030007"/>
    <x v="3"/>
    <x v="3"/>
    <x v="2"/>
    <x v="1"/>
    <n v="17669"/>
  </r>
  <r>
    <n v="2022"/>
    <x v="7"/>
    <n v="43831"/>
    <s v="030007"/>
    <x v="3"/>
    <x v="3"/>
    <x v="2"/>
    <x v="2"/>
    <n v="21790"/>
  </r>
  <r>
    <n v="2022"/>
    <x v="7"/>
    <n v="43831"/>
    <s v="030007"/>
    <x v="3"/>
    <x v="3"/>
    <x v="2"/>
    <x v="3"/>
    <n v="24124"/>
  </r>
  <r>
    <n v="2022"/>
    <x v="7"/>
    <n v="43831"/>
    <s v="030007"/>
    <x v="3"/>
    <x v="3"/>
    <x v="2"/>
    <x v="4"/>
    <n v="25742"/>
  </r>
  <r>
    <n v="2022"/>
    <x v="7"/>
    <n v="43831"/>
    <s v="030007"/>
    <x v="3"/>
    <x v="3"/>
    <x v="2"/>
    <x v="5"/>
    <n v="23181"/>
  </r>
  <r>
    <n v="2022"/>
    <x v="7"/>
    <n v="43831"/>
    <s v="030007"/>
    <x v="3"/>
    <x v="3"/>
    <x v="2"/>
    <x v="6"/>
    <n v="22646"/>
  </r>
  <r>
    <n v="2022"/>
    <x v="7"/>
    <n v="43831"/>
    <s v="030007"/>
    <x v="3"/>
    <x v="3"/>
    <x v="2"/>
    <x v="7"/>
    <n v="25725"/>
  </r>
  <r>
    <n v="2022"/>
    <x v="7"/>
    <n v="43831"/>
    <s v="030007"/>
    <x v="3"/>
    <x v="3"/>
    <x v="2"/>
    <x v="8"/>
    <n v="31239"/>
  </r>
  <r>
    <n v="2022"/>
    <x v="7"/>
    <n v="43831"/>
    <s v="030007"/>
    <x v="3"/>
    <x v="3"/>
    <x v="2"/>
    <x v="9"/>
    <n v="35775"/>
  </r>
  <r>
    <n v="2022"/>
    <x v="7"/>
    <n v="43831"/>
    <s v="030007"/>
    <x v="3"/>
    <x v="3"/>
    <x v="2"/>
    <x v="10"/>
    <n v="40815"/>
  </r>
  <r>
    <n v="2022"/>
    <x v="7"/>
    <n v="43831"/>
    <s v="030007"/>
    <x v="3"/>
    <x v="3"/>
    <x v="2"/>
    <x v="11"/>
    <n v="39797"/>
  </r>
  <r>
    <n v="2022"/>
    <x v="7"/>
    <n v="43831"/>
    <s v="030007"/>
    <x v="3"/>
    <x v="3"/>
    <x v="2"/>
    <x v="12"/>
    <n v="38259"/>
  </r>
  <r>
    <n v="2022"/>
    <x v="7"/>
    <n v="43831"/>
    <s v="030007"/>
    <x v="3"/>
    <x v="3"/>
    <x v="2"/>
    <x v="13"/>
    <n v="42208"/>
  </r>
  <r>
    <n v="2022"/>
    <x v="7"/>
    <n v="43831"/>
    <s v="030007"/>
    <x v="3"/>
    <x v="3"/>
    <x v="2"/>
    <x v="14"/>
    <n v="47547"/>
  </r>
  <r>
    <n v="2022"/>
    <x v="7"/>
    <n v="43831"/>
    <s v="030007"/>
    <x v="3"/>
    <x v="3"/>
    <x v="2"/>
    <x v="15"/>
    <n v="53026"/>
  </r>
  <r>
    <n v="2022"/>
    <x v="7"/>
    <n v="43831"/>
    <s v="030007"/>
    <x v="3"/>
    <x v="3"/>
    <x v="2"/>
    <x v="16"/>
    <n v="38395"/>
  </r>
  <r>
    <n v="2022"/>
    <x v="7"/>
    <n v="43831"/>
    <s v="030007"/>
    <x v="3"/>
    <x v="3"/>
    <x v="2"/>
    <x v="17"/>
    <n v="38551"/>
  </r>
  <r>
    <n v="2022"/>
    <x v="7"/>
    <n v="43831"/>
    <s v="030007"/>
    <x v="3"/>
    <x v="3"/>
    <x v="2"/>
    <x v="18"/>
    <n v="32516"/>
  </r>
  <r>
    <n v="2022"/>
    <x v="7"/>
    <n v="43831"/>
    <s v="030007"/>
    <x v="3"/>
    <x v="3"/>
    <x v="2"/>
    <x v="20"/>
    <n v="18492"/>
  </r>
  <r>
    <n v="2022"/>
    <x v="7"/>
    <n v="43831"/>
    <s v="030007"/>
    <x v="3"/>
    <x v="3"/>
    <x v="2"/>
    <x v="21"/>
    <n v="6065"/>
  </r>
  <r>
    <n v="2022"/>
    <x v="7"/>
    <n v="43831"/>
    <s v="030007"/>
    <x v="3"/>
    <x v="3"/>
    <x v="2"/>
    <x v="22"/>
    <n v="883"/>
  </r>
  <r>
    <n v="2022"/>
    <x v="7"/>
    <n v="43831"/>
    <s v="030007"/>
    <x v="3"/>
    <x v="3"/>
    <x v="2"/>
    <x v="19"/>
    <n v="25440"/>
  </r>
  <r>
    <n v="2022"/>
    <x v="7"/>
    <n v="43831"/>
    <s v="040002"/>
    <x v="4"/>
    <x v="4"/>
    <x v="0"/>
    <x v="0"/>
    <n v="2268355"/>
  </r>
  <r>
    <n v="2022"/>
    <x v="7"/>
    <n v="43831"/>
    <s v="040002"/>
    <x v="4"/>
    <x v="4"/>
    <x v="0"/>
    <x v="1"/>
    <n v="76333"/>
  </r>
  <r>
    <n v="2022"/>
    <x v="7"/>
    <n v="43831"/>
    <s v="040002"/>
    <x v="4"/>
    <x v="4"/>
    <x v="0"/>
    <x v="2"/>
    <n v="92434"/>
  </r>
  <r>
    <n v="2022"/>
    <x v="7"/>
    <n v="43831"/>
    <s v="040002"/>
    <x v="4"/>
    <x v="4"/>
    <x v="0"/>
    <x v="3"/>
    <n v="97534"/>
  </r>
  <r>
    <n v="2022"/>
    <x v="7"/>
    <n v="43831"/>
    <s v="040002"/>
    <x v="4"/>
    <x v="4"/>
    <x v="0"/>
    <x v="4"/>
    <n v="102804"/>
  </r>
  <r>
    <n v="2022"/>
    <x v="7"/>
    <n v="43831"/>
    <s v="040002"/>
    <x v="4"/>
    <x v="4"/>
    <x v="0"/>
    <x v="5"/>
    <n v="112253"/>
  </r>
  <r>
    <n v="2022"/>
    <x v="7"/>
    <n v="43831"/>
    <s v="040002"/>
    <x v="4"/>
    <x v="4"/>
    <x v="0"/>
    <x v="6"/>
    <n v="110496"/>
  </r>
  <r>
    <n v="2022"/>
    <x v="7"/>
    <n v="43831"/>
    <s v="040002"/>
    <x v="4"/>
    <x v="4"/>
    <x v="0"/>
    <x v="7"/>
    <n v="120557"/>
  </r>
  <r>
    <n v="2022"/>
    <x v="7"/>
    <n v="43831"/>
    <s v="040002"/>
    <x v="4"/>
    <x v="4"/>
    <x v="0"/>
    <x v="8"/>
    <n v="140107"/>
  </r>
  <r>
    <n v="2022"/>
    <x v="7"/>
    <n v="43831"/>
    <s v="040002"/>
    <x v="4"/>
    <x v="4"/>
    <x v="0"/>
    <x v="9"/>
    <n v="155195"/>
  </r>
  <r>
    <n v="2022"/>
    <x v="7"/>
    <n v="43831"/>
    <s v="040002"/>
    <x v="4"/>
    <x v="4"/>
    <x v="0"/>
    <x v="10"/>
    <n v="171435"/>
  </r>
  <r>
    <n v="2022"/>
    <x v="7"/>
    <n v="43831"/>
    <s v="040002"/>
    <x v="4"/>
    <x v="4"/>
    <x v="0"/>
    <x v="11"/>
    <n v="158545"/>
  </r>
  <r>
    <n v="2022"/>
    <x v="7"/>
    <n v="43831"/>
    <s v="040002"/>
    <x v="4"/>
    <x v="4"/>
    <x v="0"/>
    <x v="12"/>
    <n v="137046"/>
  </r>
  <r>
    <n v="2022"/>
    <x v="7"/>
    <n v="43831"/>
    <s v="040002"/>
    <x v="4"/>
    <x v="4"/>
    <x v="0"/>
    <x v="13"/>
    <n v="142715"/>
  </r>
  <r>
    <n v="2022"/>
    <x v="7"/>
    <n v="43831"/>
    <s v="040002"/>
    <x v="4"/>
    <x v="4"/>
    <x v="0"/>
    <x v="14"/>
    <n v="156432"/>
  </r>
  <r>
    <n v="2022"/>
    <x v="7"/>
    <n v="43831"/>
    <s v="040002"/>
    <x v="4"/>
    <x v="4"/>
    <x v="0"/>
    <x v="15"/>
    <n v="174154"/>
  </r>
  <r>
    <n v="2022"/>
    <x v="7"/>
    <n v="43831"/>
    <s v="040002"/>
    <x v="4"/>
    <x v="4"/>
    <x v="0"/>
    <x v="16"/>
    <n v="109254"/>
  </r>
  <r>
    <n v="2022"/>
    <x v="7"/>
    <n v="43831"/>
    <s v="040002"/>
    <x v="4"/>
    <x v="4"/>
    <x v="0"/>
    <x v="17"/>
    <n v="94717"/>
  </r>
  <r>
    <n v="2022"/>
    <x v="7"/>
    <n v="43831"/>
    <s v="040002"/>
    <x v="4"/>
    <x v="4"/>
    <x v="0"/>
    <x v="18"/>
    <n v="69304"/>
  </r>
  <r>
    <n v="2022"/>
    <x v="7"/>
    <n v="43831"/>
    <s v="040002"/>
    <x v="4"/>
    <x v="4"/>
    <x v="0"/>
    <x v="20"/>
    <n v="35130"/>
  </r>
  <r>
    <n v="2022"/>
    <x v="7"/>
    <n v="43831"/>
    <s v="040002"/>
    <x v="4"/>
    <x v="4"/>
    <x v="0"/>
    <x v="21"/>
    <n v="10337"/>
  </r>
  <r>
    <n v="2022"/>
    <x v="7"/>
    <n v="43831"/>
    <s v="040002"/>
    <x v="4"/>
    <x v="4"/>
    <x v="0"/>
    <x v="22"/>
    <n v="1462"/>
  </r>
  <r>
    <n v="2022"/>
    <x v="7"/>
    <n v="43831"/>
    <s v="040002"/>
    <x v="4"/>
    <x v="4"/>
    <x v="0"/>
    <x v="19"/>
    <n v="46929"/>
  </r>
  <r>
    <n v="2022"/>
    <x v="7"/>
    <n v="43831"/>
    <s v="040002"/>
    <x v="4"/>
    <x v="4"/>
    <x v="1"/>
    <x v="0"/>
    <n v="1106183"/>
  </r>
  <r>
    <n v="2022"/>
    <x v="7"/>
    <n v="43831"/>
    <s v="040002"/>
    <x v="4"/>
    <x v="4"/>
    <x v="1"/>
    <x v="1"/>
    <n v="39100"/>
  </r>
  <r>
    <n v="2022"/>
    <x v="7"/>
    <n v="43831"/>
    <s v="040002"/>
    <x v="4"/>
    <x v="4"/>
    <x v="1"/>
    <x v="2"/>
    <n v="47510"/>
  </r>
  <r>
    <n v="2022"/>
    <x v="7"/>
    <n v="43831"/>
    <s v="040002"/>
    <x v="4"/>
    <x v="4"/>
    <x v="1"/>
    <x v="3"/>
    <n v="50068"/>
  </r>
  <r>
    <n v="2022"/>
    <x v="7"/>
    <n v="43831"/>
    <s v="040002"/>
    <x v="4"/>
    <x v="4"/>
    <x v="1"/>
    <x v="4"/>
    <n v="52689"/>
  </r>
  <r>
    <n v="2022"/>
    <x v="7"/>
    <n v="43831"/>
    <s v="040002"/>
    <x v="4"/>
    <x v="4"/>
    <x v="1"/>
    <x v="5"/>
    <n v="57736"/>
  </r>
  <r>
    <n v="2022"/>
    <x v="7"/>
    <n v="43831"/>
    <s v="040002"/>
    <x v="4"/>
    <x v="4"/>
    <x v="1"/>
    <x v="6"/>
    <n v="56493"/>
  </r>
  <r>
    <n v="2022"/>
    <x v="7"/>
    <n v="43831"/>
    <s v="040002"/>
    <x v="4"/>
    <x v="4"/>
    <x v="1"/>
    <x v="7"/>
    <n v="61484"/>
  </r>
  <r>
    <n v="2022"/>
    <x v="7"/>
    <n v="43831"/>
    <s v="040002"/>
    <x v="4"/>
    <x v="4"/>
    <x v="1"/>
    <x v="8"/>
    <n v="70946"/>
  </r>
  <r>
    <n v="2022"/>
    <x v="7"/>
    <n v="43831"/>
    <s v="040002"/>
    <x v="4"/>
    <x v="4"/>
    <x v="1"/>
    <x v="9"/>
    <n v="78779"/>
  </r>
  <r>
    <n v="2022"/>
    <x v="7"/>
    <n v="43831"/>
    <s v="040002"/>
    <x v="4"/>
    <x v="4"/>
    <x v="1"/>
    <x v="10"/>
    <n v="87383"/>
  </r>
  <r>
    <n v="2022"/>
    <x v="7"/>
    <n v="43831"/>
    <s v="040002"/>
    <x v="4"/>
    <x v="4"/>
    <x v="1"/>
    <x v="11"/>
    <n v="80378"/>
  </r>
  <r>
    <n v="2022"/>
    <x v="7"/>
    <n v="43831"/>
    <s v="040002"/>
    <x v="4"/>
    <x v="4"/>
    <x v="1"/>
    <x v="12"/>
    <n v="68321"/>
  </r>
  <r>
    <n v="2022"/>
    <x v="7"/>
    <n v="43831"/>
    <s v="040002"/>
    <x v="4"/>
    <x v="4"/>
    <x v="1"/>
    <x v="13"/>
    <n v="70377"/>
  </r>
  <r>
    <n v="2022"/>
    <x v="7"/>
    <n v="43831"/>
    <s v="040002"/>
    <x v="4"/>
    <x v="4"/>
    <x v="1"/>
    <x v="14"/>
    <n v="76372"/>
  </r>
  <r>
    <n v="2022"/>
    <x v="7"/>
    <n v="43831"/>
    <s v="040002"/>
    <x v="4"/>
    <x v="4"/>
    <x v="1"/>
    <x v="15"/>
    <n v="83345"/>
  </r>
  <r>
    <n v="2022"/>
    <x v="7"/>
    <n v="43831"/>
    <s v="040002"/>
    <x v="4"/>
    <x v="4"/>
    <x v="1"/>
    <x v="16"/>
    <n v="49732"/>
  </r>
  <r>
    <n v="2022"/>
    <x v="7"/>
    <n v="43831"/>
    <s v="040002"/>
    <x v="4"/>
    <x v="4"/>
    <x v="1"/>
    <x v="17"/>
    <n v="39185"/>
  </r>
  <r>
    <n v="2022"/>
    <x v="7"/>
    <n v="43831"/>
    <s v="040002"/>
    <x v="4"/>
    <x v="4"/>
    <x v="1"/>
    <x v="18"/>
    <n v="24293"/>
  </r>
  <r>
    <n v="2022"/>
    <x v="7"/>
    <n v="43831"/>
    <s v="040002"/>
    <x v="4"/>
    <x v="4"/>
    <x v="1"/>
    <x v="20"/>
    <n v="9714"/>
  </r>
  <r>
    <n v="2022"/>
    <x v="7"/>
    <n v="43831"/>
    <s v="040002"/>
    <x v="4"/>
    <x v="4"/>
    <x v="1"/>
    <x v="21"/>
    <n v="2066"/>
  </r>
  <r>
    <n v="2022"/>
    <x v="7"/>
    <n v="43831"/>
    <s v="040002"/>
    <x v="4"/>
    <x v="4"/>
    <x v="1"/>
    <x v="22"/>
    <n v="180"/>
  </r>
  <r>
    <n v="2022"/>
    <x v="7"/>
    <n v="43831"/>
    <s v="040002"/>
    <x v="4"/>
    <x v="4"/>
    <x v="1"/>
    <x v="19"/>
    <n v="11960"/>
  </r>
  <r>
    <n v="2022"/>
    <x v="7"/>
    <n v="43831"/>
    <s v="040002"/>
    <x v="4"/>
    <x v="4"/>
    <x v="2"/>
    <x v="0"/>
    <n v="1162172"/>
  </r>
  <r>
    <n v="2022"/>
    <x v="7"/>
    <n v="43831"/>
    <s v="040002"/>
    <x v="4"/>
    <x v="4"/>
    <x v="2"/>
    <x v="1"/>
    <n v="37233"/>
  </r>
  <r>
    <n v="2022"/>
    <x v="7"/>
    <n v="43831"/>
    <s v="040002"/>
    <x v="4"/>
    <x v="4"/>
    <x v="2"/>
    <x v="2"/>
    <n v="44924"/>
  </r>
  <r>
    <n v="2022"/>
    <x v="7"/>
    <n v="43831"/>
    <s v="040002"/>
    <x v="4"/>
    <x v="4"/>
    <x v="2"/>
    <x v="3"/>
    <n v="47466"/>
  </r>
  <r>
    <n v="2022"/>
    <x v="7"/>
    <n v="43831"/>
    <s v="040002"/>
    <x v="4"/>
    <x v="4"/>
    <x v="2"/>
    <x v="4"/>
    <n v="50115"/>
  </r>
  <r>
    <n v="2022"/>
    <x v="7"/>
    <n v="43831"/>
    <s v="040002"/>
    <x v="4"/>
    <x v="4"/>
    <x v="2"/>
    <x v="5"/>
    <n v="54517"/>
  </r>
  <r>
    <n v="2022"/>
    <x v="7"/>
    <n v="43831"/>
    <s v="040002"/>
    <x v="4"/>
    <x v="4"/>
    <x v="2"/>
    <x v="6"/>
    <n v="54003"/>
  </r>
  <r>
    <n v="2022"/>
    <x v="7"/>
    <n v="43831"/>
    <s v="040002"/>
    <x v="4"/>
    <x v="4"/>
    <x v="2"/>
    <x v="7"/>
    <n v="59073"/>
  </r>
  <r>
    <n v="2022"/>
    <x v="7"/>
    <n v="43831"/>
    <s v="040002"/>
    <x v="4"/>
    <x v="4"/>
    <x v="2"/>
    <x v="8"/>
    <n v="69161"/>
  </r>
  <r>
    <n v="2022"/>
    <x v="7"/>
    <n v="43831"/>
    <s v="040002"/>
    <x v="4"/>
    <x v="4"/>
    <x v="2"/>
    <x v="9"/>
    <n v="76416"/>
  </r>
  <r>
    <n v="2022"/>
    <x v="7"/>
    <n v="43831"/>
    <s v="040002"/>
    <x v="4"/>
    <x v="4"/>
    <x v="2"/>
    <x v="10"/>
    <n v="84052"/>
  </r>
  <r>
    <n v="2022"/>
    <x v="7"/>
    <n v="43831"/>
    <s v="040002"/>
    <x v="4"/>
    <x v="4"/>
    <x v="2"/>
    <x v="11"/>
    <n v="78167"/>
  </r>
  <r>
    <n v="2022"/>
    <x v="7"/>
    <n v="43831"/>
    <s v="040002"/>
    <x v="4"/>
    <x v="4"/>
    <x v="2"/>
    <x v="12"/>
    <n v="68725"/>
  </r>
  <r>
    <n v="2022"/>
    <x v="7"/>
    <n v="43831"/>
    <s v="040002"/>
    <x v="4"/>
    <x v="4"/>
    <x v="2"/>
    <x v="13"/>
    <n v="72338"/>
  </r>
  <r>
    <n v="2022"/>
    <x v="7"/>
    <n v="43831"/>
    <s v="040002"/>
    <x v="4"/>
    <x v="4"/>
    <x v="2"/>
    <x v="14"/>
    <n v="80060"/>
  </r>
  <r>
    <n v="2022"/>
    <x v="7"/>
    <n v="43831"/>
    <s v="040002"/>
    <x v="4"/>
    <x v="4"/>
    <x v="2"/>
    <x v="15"/>
    <n v="90809"/>
  </r>
  <r>
    <n v="2022"/>
    <x v="7"/>
    <n v="43831"/>
    <s v="040002"/>
    <x v="4"/>
    <x v="4"/>
    <x v="2"/>
    <x v="16"/>
    <n v="59522"/>
  </r>
  <r>
    <n v="2022"/>
    <x v="7"/>
    <n v="43831"/>
    <s v="040002"/>
    <x v="4"/>
    <x v="4"/>
    <x v="2"/>
    <x v="17"/>
    <n v="55532"/>
  </r>
  <r>
    <n v="2022"/>
    <x v="7"/>
    <n v="43831"/>
    <s v="040002"/>
    <x v="4"/>
    <x v="4"/>
    <x v="2"/>
    <x v="18"/>
    <n v="45011"/>
  </r>
  <r>
    <n v="2022"/>
    <x v="7"/>
    <n v="43831"/>
    <s v="040002"/>
    <x v="4"/>
    <x v="4"/>
    <x v="2"/>
    <x v="20"/>
    <n v="25416"/>
  </r>
  <r>
    <n v="2022"/>
    <x v="7"/>
    <n v="43831"/>
    <s v="040002"/>
    <x v="4"/>
    <x v="4"/>
    <x v="2"/>
    <x v="21"/>
    <n v="8271"/>
  </r>
  <r>
    <n v="2022"/>
    <x v="7"/>
    <n v="43831"/>
    <s v="040002"/>
    <x v="4"/>
    <x v="4"/>
    <x v="2"/>
    <x v="22"/>
    <n v="1282"/>
  </r>
  <r>
    <n v="2022"/>
    <x v="7"/>
    <n v="43831"/>
    <s v="040002"/>
    <x v="4"/>
    <x v="4"/>
    <x v="2"/>
    <x v="19"/>
    <n v="34969"/>
  </r>
  <r>
    <n v="2022"/>
    <x v="7"/>
    <n v="43831"/>
    <s v="050008"/>
    <x v="5"/>
    <x v="5"/>
    <x v="0"/>
    <x v="0"/>
    <n v="956836"/>
  </r>
  <r>
    <n v="2022"/>
    <x v="7"/>
    <n v="43831"/>
    <s v="050008"/>
    <x v="5"/>
    <x v="5"/>
    <x v="0"/>
    <x v="1"/>
    <n v="24275"/>
  </r>
  <r>
    <n v="2022"/>
    <x v="7"/>
    <n v="43831"/>
    <s v="050008"/>
    <x v="5"/>
    <x v="5"/>
    <x v="0"/>
    <x v="2"/>
    <n v="30708"/>
  </r>
  <r>
    <n v="2022"/>
    <x v="7"/>
    <n v="43831"/>
    <s v="050008"/>
    <x v="5"/>
    <x v="5"/>
    <x v="0"/>
    <x v="3"/>
    <n v="35643"/>
  </r>
  <r>
    <n v="2022"/>
    <x v="7"/>
    <n v="43831"/>
    <s v="050008"/>
    <x v="5"/>
    <x v="5"/>
    <x v="0"/>
    <x v="4"/>
    <n v="37726"/>
  </r>
  <r>
    <n v="2022"/>
    <x v="7"/>
    <n v="43831"/>
    <s v="050008"/>
    <x v="5"/>
    <x v="5"/>
    <x v="0"/>
    <x v="5"/>
    <n v="33399"/>
  </r>
  <r>
    <n v="2022"/>
    <x v="7"/>
    <n v="43831"/>
    <s v="050008"/>
    <x v="5"/>
    <x v="5"/>
    <x v="0"/>
    <x v="6"/>
    <n v="32827"/>
  </r>
  <r>
    <n v="2022"/>
    <x v="7"/>
    <n v="43831"/>
    <s v="050008"/>
    <x v="5"/>
    <x v="5"/>
    <x v="0"/>
    <x v="7"/>
    <n v="37633"/>
  </r>
  <r>
    <n v="2022"/>
    <x v="7"/>
    <n v="43831"/>
    <s v="050008"/>
    <x v="5"/>
    <x v="5"/>
    <x v="0"/>
    <x v="8"/>
    <n v="47830"/>
  </r>
  <r>
    <n v="2022"/>
    <x v="7"/>
    <n v="43831"/>
    <s v="050008"/>
    <x v="5"/>
    <x v="5"/>
    <x v="0"/>
    <x v="9"/>
    <n v="56517"/>
  </r>
  <r>
    <n v="2022"/>
    <x v="7"/>
    <n v="43831"/>
    <s v="050008"/>
    <x v="5"/>
    <x v="5"/>
    <x v="0"/>
    <x v="10"/>
    <n v="64123"/>
  </r>
  <r>
    <n v="2022"/>
    <x v="7"/>
    <n v="43831"/>
    <s v="050008"/>
    <x v="5"/>
    <x v="5"/>
    <x v="0"/>
    <x v="11"/>
    <n v="61915"/>
  </r>
  <r>
    <n v="2022"/>
    <x v="7"/>
    <n v="43831"/>
    <s v="050008"/>
    <x v="5"/>
    <x v="5"/>
    <x v="0"/>
    <x v="12"/>
    <n v="60543"/>
  </r>
  <r>
    <n v="2022"/>
    <x v="7"/>
    <n v="43831"/>
    <s v="050008"/>
    <x v="5"/>
    <x v="5"/>
    <x v="0"/>
    <x v="13"/>
    <n v="71791"/>
  </r>
  <r>
    <n v="2022"/>
    <x v="7"/>
    <n v="43831"/>
    <s v="050008"/>
    <x v="5"/>
    <x v="5"/>
    <x v="0"/>
    <x v="14"/>
    <n v="81422"/>
  </r>
  <r>
    <n v="2022"/>
    <x v="7"/>
    <n v="43831"/>
    <s v="050008"/>
    <x v="5"/>
    <x v="5"/>
    <x v="0"/>
    <x v="15"/>
    <n v="90958"/>
  </r>
  <r>
    <n v="2022"/>
    <x v="7"/>
    <n v="43831"/>
    <s v="050008"/>
    <x v="5"/>
    <x v="5"/>
    <x v="0"/>
    <x v="16"/>
    <n v="58275"/>
  </r>
  <r>
    <n v="2022"/>
    <x v="7"/>
    <n v="43831"/>
    <s v="050008"/>
    <x v="5"/>
    <x v="5"/>
    <x v="0"/>
    <x v="17"/>
    <n v="54819"/>
  </r>
  <r>
    <n v="2022"/>
    <x v="7"/>
    <n v="43831"/>
    <s v="050008"/>
    <x v="5"/>
    <x v="5"/>
    <x v="0"/>
    <x v="18"/>
    <n v="45128"/>
  </r>
  <r>
    <n v="2022"/>
    <x v="7"/>
    <n v="43831"/>
    <s v="050008"/>
    <x v="5"/>
    <x v="5"/>
    <x v="0"/>
    <x v="20"/>
    <n v="23607"/>
  </r>
  <r>
    <n v="2022"/>
    <x v="7"/>
    <n v="43831"/>
    <s v="050008"/>
    <x v="5"/>
    <x v="5"/>
    <x v="0"/>
    <x v="21"/>
    <n v="6435"/>
  </r>
  <r>
    <n v="2022"/>
    <x v="7"/>
    <n v="43831"/>
    <s v="050008"/>
    <x v="5"/>
    <x v="5"/>
    <x v="0"/>
    <x v="22"/>
    <n v="843"/>
  </r>
  <r>
    <n v="2022"/>
    <x v="7"/>
    <n v="43831"/>
    <s v="050008"/>
    <x v="5"/>
    <x v="5"/>
    <x v="0"/>
    <x v="19"/>
    <n v="30885"/>
  </r>
  <r>
    <n v="2022"/>
    <x v="7"/>
    <n v="43831"/>
    <s v="050008"/>
    <x v="5"/>
    <x v="5"/>
    <x v="1"/>
    <x v="0"/>
    <n v="452370"/>
  </r>
  <r>
    <n v="2022"/>
    <x v="7"/>
    <n v="43831"/>
    <s v="050008"/>
    <x v="5"/>
    <x v="5"/>
    <x v="1"/>
    <x v="1"/>
    <n v="12410"/>
  </r>
  <r>
    <n v="2022"/>
    <x v="7"/>
    <n v="43831"/>
    <s v="050008"/>
    <x v="5"/>
    <x v="5"/>
    <x v="1"/>
    <x v="2"/>
    <n v="15641"/>
  </r>
  <r>
    <n v="2022"/>
    <x v="7"/>
    <n v="43831"/>
    <s v="050008"/>
    <x v="5"/>
    <x v="5"/>
    <x v="1"/>
    <x v="3"/>
    <n v="18277"/>
  </r>
  <r>
    <n v="2022"/>
    <x v="7"/>
    <n v="43831"/>
    <s v="050008"/>
    <x v="5"/>
    <x v="5"/>
    <x v="1"/>
    <x v="4"/>
    <n v="19298"/>
  </r>
  <r>
    <n v="2022"/>
    <x v="7"/>
    <n v="43831"/>
    <s v="050008"/>
    <x v="5"/>
    <x v="5"/>
    <x v="1"/>
    <x v="5"/>
    <n v="17568"/>
  </r>
  <r>
    <n v="2022"/>
    <x v="7"/>
    <n v="43831"/>
    <s v="050008"/>
    <x v="5"/>
    <x v="5"/>
    <x v="1"/>
    <x v="6"/>
    <n v="17424"/>
  </r>
  <r>
    <n v="2022"/>
    <x v="7"/>
    <n v="43831"/>
    <s v="050008"/>
    <x v="5"/>
    <x v="5"/>
    <x v="1"/>
    <x v="7"/>
    <n v="19393"/>
  </r>
  <r>
    <n v="2022"/>
    <x v="7"/>
    <n v="43831"/>
    <s v="050008"/>
    <x v="5"/>
    <x v="5"/>
    <x v="1"/>
    <x v="8"/>
    <n v="24501"/>
  </r>
  <r>
    <n v="2022"/>
    <x v="7"/>
    <n v="43831"/>
    <s v="050008"/>
    <x v="5"/>
    <x v="5"/>
    <x v="1"/>
    <x v="9"/>
    <n v="29201"/>
  </r>
  <r>
    <n v="2022"/>
    <x v="7"/>
    <n v="43831"/>
    <s v="050008"/>
    <x v="5"/>
    <x v="5"/>
    <x v="1"/>
    <x v="10"/>
    <n v="32786"/>
  </r>
  <r>
    <n v="2022"/>
    <x v="7"/>
    <n v="43831"/>
    <s v="050008"/>
    <x v="5"/>
    <x v="5"/>
    <x v="1"/>
    <x v="11"/>
    <n v="30698"/>
  </r>
  <r>
    <n v="2022"/>
    <x v="7"/>
    <n v="43831"/>
    <s v="050008"/>
    <x v="5"/>
    <x v="5"/>
    <x v="1"/>
    <x v="12"/>
    <n v="29717"/>
  </r>
  <r>
    <n v="2022"/>
    <x v="7"/>
    <n v="43831"/>
    <s v="050008"/>
    <x v="5"/>
    <x v="5"/>
    <x v="1"/>
    <x v="13"/>
    <n v="35063"/>
  </r>
  <r>
    <n v="2022"/>
    <x v="7"/>
    <n v="43831"/>
    <s v="050008"/>
    <x v="5"/>
    <x v="5"/>
    <x v="1"/>
    <x v="14"/>
    <n v="39248"/>
  </r>
  <r>
    <n v="2022"/>
    <x v="7"/>
    <n v="43831"/>
    <s v="050008"/>
    <x v="5"/>
    <x v="5"/>
    <x v="1"/>
    <x v="15"/>
    <n v="43007"/>
  </r>
  <r>
    <n v="2022"/>
    <x v="7"/>
    <n v="43831"/>
    <s v="050008"/>
    <x v="5"/>
    <x v="5"/>
    <x v="1"/>
    <x v="16"/>
    <n v="25064"/>
  </r>
  <r>
    <n v="2022"/>
    <x v="7"/>
    <n v="43831"/>
    <s v="050008"/>
    <x v="5"/>
    <x v="5"/>
    <x v="1"/>
    <x v="17"/>
    <n v="20821"/>
  </r>
  <r>
    <n v="2022"/>
    <x v="7"/>
    <n v="43831"/>
    <s v="050008"/>
    <x v="5"/>
    <x v="5"/>
    <x v="1"/>
    <x v="18"/>
    <n v="14991"/>
  </r>
  <r>
    <n v="2022"/>
    <x v="7"/>
    <n v="43831"/>
    <s v="050008"/>
    <x v="5"/>
    <x v="5"/>
    <x v="1"/>
    <x v="20"/>
    <n v="5882"/>
  </r>
  <r>
    <n v="2022"/>
    <x v="7"/>
    <n v="43831"/>
    <s v="050008"/>
    <x v="5"/>
    <x v="5"/>
    <x v="1"/>
    <x v="21"/>
    <n v="1154"/>
  </r>
  <r>
    <n v="2022"/>
    <x v="7"/>
    <n v="43831"/>
    <s v="050008"/>
    <x v="5"/>
    <x v="5"/>
    <x v="1"/>
    <x v="22"/>
    <n v="99"/>
  </r>
  <r>
    <n v="2022"/>
    <x v="7"/>
    <n v="43831"/>
    <s v="050008"/>
    <x v="5"/>
    <x v="5"/>
    <x v="1"/>
    <x v="19"/>
    <n v="7135"/>
  </r>
  <r>
    <n v="2022"/>
    <x v="7"/>
    <n v="43831"/>
    <s v="050008"/>
    <x v="5"/>
    <x v="5"/>
    <x v="2"/>
    <x v="0"/>
    <n v="504466"/>
  </r>
  <r>
    <n v="2022"/>
    <x v="7"/>
    <n v="43831"/>
    <s v="050008"/>
    <x v="5"/>
    <x v="5"/>
    <x v="2"/>
    <x v="1"/>
    <n v="11865"/>
  </r>
  <r>
    <n v="2022"/>
    <x v="7"/>
    <n v="43831"/>
    <s v="050008"/>
    <x v="5"/>
    <x v="5"/>
    <x v="2"/>
    <x v="2"/>
    <n v="15067"/>
  </r>
  <r>
    <n v="2022"/>
    <x v="7"/>
    <n v="43831"/>
    <s v="050008"/>
    <x v="5"/>
    <x v="5"/>
    <x v="2"/>
    <x v="3"/>
    <n v="17366"/>
  </r>
  <r>
    <n v="2022"/>
    <x v="7"/>
    <n v="43831"/>
    <s v="050008"/>
    <x v="5"/>
    <x v="5"/>
    <x v="2"/>
    <x v="4"/>
    <n v="18428"/>
  </r>
  <r>
    <n v="2022"/>
    <x v="7"/>
    <n v="43831"/>
    <s v="050008"/>
    <x v="5"/>
    <x v="5"/>
    <x v="2"/>
    <x v="5"/>
    <n v="15831"/>
  </r>
  <r>
    <n v="2022"/>
    <x v="7"/>
    <n v="43831"/>
    <s v="050008"/>
    <x v="5"/>
    <x v="5"/>
    <x v="2"/>
    <x v="6"/>
    <n v="15403"/>
  </r>
  <r>
    <n v="2022"/>
    <x v="7"/>
    <n v="43831"/>
    <s v="050008"/>
    <x v="5"/>
    <x v="5"/>
    <x v="2"/>
    <x v="7"/>
    <n v="18240"/>
  </r>
  <r>
    <n v="2022"/>
    <x v="7"/>
    <n v="43831"/>
    <s v="050008"/>
    <x v="5"/>
    <x v="5"/>
    <x v="2"/>
    <x v="8"/>
    <n v="23329"/>
  </r>
  <r>
    <n v="2022"/>
    <x v="7"/>
    <n v="43831"/>
    <s v="050008"/>
    <x v="5"/>
    <x v="5"/>
    <x v="2"/>
    <x v="9"/>
    <n v="27316"/>
  </r>
  <r>
    <n v="2022"/>
    <x v="7"/>
    <n v="43831"/>
    <s v="050008"/>
    <x v="5"/>
    <x v="5"/>
    <x v="2"/>
    <x v="10"/>
    <n v="31337"/>
  </r>
  <r>
    <n v="2022"/>
    <x v="7"/>
    <n v="43831"/>
    <s v="050008"/>
    <x v="5"/>
    <x v="5"/>
    <x v="2"/>
    <x v="11"/>
    <n v="31217"/>
  </r>
  <r>
    <n v="2022"/>
    <x v="7"/>
    <n v="43831"/>
    <s v="050008"/>
    <x v="5"/>
    <x v="5"/>
    <x v="2"/>
    <x v="12"/>
    <n v="30826"/>
  </r>
  <r>
    <n v="2022"/>
    <x v="7"/>
    <n v="43831"/>
    <s v="050008"/>
    <x v="5"/>
    <x v="5"/>
    <x v="2"/>
    <x v="13"/>
    <n v="36728"/>
  </r>
  <r>
    <n v="2022"/>
    <x v="7"/>
    <n v="43831"/>
    <s v="050008"/>
    <x v="5"/>
    <x v="5"/>
    <x v="2"/>
    <x v="14"/>
    <n v="42174"/>
  </r>
  <r>
    <n v="2022"/>
    <x v="7"/>
    <n v="43831"/>
    <s v="050008"/>
    <x v="5"/>
    <x v="5"/>
    <x v="2"/>
    <x v="15"/>
    <n v="47951"/>
  </r>
  <r>
    <n v="2022"/>
    <x v="7"/>
    <n v="43831"/>
    <s v="050008"/>
    <x v="5"/>
    <x v="5"/>
    <x v="2"/>
    <x v="16"/>
    <n v="33211"/>
  </r>
  <r>
    <n v="2022"/>
    <x v="7"/>
    <n v="43831"/>
    <s v="050008"/>
    <x v="5"/>
    <x v="5"/>
    <x v="2"/>
    <x v="17"/>
    <n v="33998"/>
  </r>
  <r>
    <n v="2022"/>
    <x v="7"/>
    <n v="43831"/>
    <s v="050008"/>
    <x v="5"/>
    <x v="5"/>
    <x v="2"/>
    <x v="18"/>
    <n v="30137"/>
  </r>
  <r>
    <n v="2022"/>
    <x v="7"/>
    <n v="43831"/>
    <s v="050008"/>
    <x v="5"/>
    <x v="5"/>
    <x v="2"/>
    <x v="20"/>
    <n v="17725"/>
  </r>
  <r>
    <n v="2022"/>
    <x v="7"/>
    <n v="43831"/>
    <s v="050008"/>
    <x v="5"/>
    <x v="5"/>
    <x v="2"/>
    <x v="21"/>
    <n v="5281"/>
  </r>
  <r>
    <n v="2022"/>
    <x v="7"/>
    <n v="43831"/>
    <s v="050008"/>
    <x v="5"/>
    <x v="5"/>
    <x v="2"/>
    <x v="22"/>
    <n v="744"/>
  </r>
  <r>
    <n v="2022"/>
    <x v="7"/>
    <n v="43831"/>
    <s v="050008"/>
    <x v="5"/>
    <x v="5"/>
    <x v="2"/>
    <x v="19"/>
    <n v="23750"/>
  </r>
  <r>
    <n v="2022"/>
    <x v="7"/>
    <n v="43831"/>
    <s v="060003"/>
    <x v="6"/>
    <x v="6"/>
    <x v="0"/>
    <x v="0"/>
    <n v="1056682"/>
  </r>
  <r>
    <n v="2022"/>
    <x v="7"/>
    <n v="43831"/>
    <s v="060003"/>
    <x v="6"/>
    <x v="6"/>
    <x v="0"/>
    <x v="1"/>
    <n v="32798"/>
  </r>
  <r>
    <n v="2022"/>
    <x v="7"/>
    <n v="43831"/>
    <s v="060003"/>
    <x v="6"/>
    <x v="6"/>
    <x v="0"/>
    <x v="2"/>
    <n v="39932"/>
  </r>
  <r>
    <n v="2022"/>
    <x v="7"/>
    <n v="43831"/>
    <s v="060003"/>
    <x v="6"/>
    <x v="6"/>
    <x v="0"/>
    <x v="3"/>
    <n v="44435"/>
  </r>
  <r>
    <n v="2022"/>
    <x v="7"/>
    <n v="43831"/>
    <s v="060003"/>
    <x v="6"/>
    <x v="6"/>
    <x v="0"/>
    <x v="4"/>
    <n v="47563"/>
  </r>
  <r>
    <n v="2022"/>
    <x v="7"/>
    <n v="43831"/>
    <s v="060003"/>
    <x v="6"/>
    <x v="6"/>
    <x v="0"/>
    <x v="5"/>
    <n v="43735"/>
  </r>
  <r>
    <n v="2022"/>
    <x v="7"/>
    <n v="43831"/>
    <s v="060003"/>
    <x v="6"/>
    <x v="6"/>
    <x v="0"/>
    <x v="6"/>
    <n v="41067"/>
  </r>
  <r>
    <n v="2022"/>
    <x v="7"/>
    <n v="43831"/>
    <s v="060003"/>
    <x v="6"/>
    <x v="6"/>
    <x v="0"/>
    <x v="7"/>
    <n v="47332"/>
  </r>
  <r>
    <n v="2022"/>
    <x v="7"/>
    <n v="43831"/>
    <s v="060003"/>
    <x v="6"/>
    <x v="6"/>
    <x v="0"/>
    <x v="8"/>
    <n v="56995"/>
  </r>
  <r>
    <n v="2022"/>
    <x v="7"/>
    <n v="43831"/>
    <s v="060003"/>
    <x v="6"/>
    <x v="6"/>
    <x v="0"/>
    <x v="9"/>
    <n v="64669"/>
  </r>
  <r>
    <n v="2022"/>
    <x v="7"/>
    <n v="43831"/>
    <s v="060003"/>
    <x v="6"/>
    <x v="6"/>
    <x v="0"/>
    <x v="10"/>
    <n v="70586"/>
  </r>
  <r>
    <n v="2022"/>
    <x v="7"/>
    <n v="43831"/>
    <s v="060003"/>
    <x v="6"/>
    <x v="6"/>
    <x v="0"/>
    <x v="11"/>
    <n v="67183"/>
  </r>
  <r>
    <n v="2022"/>
    <x v="7"/>
    <n v="43831"/>
    <s v="060003"/>
    <x v="6"/>
    <x v="6"/>
    <x v="0"/>
    <x v="12"/>
    <n v="65044"/>
  </r>
  <r>
    <n v="2022"/>
    <x v="7"/>
    <n v="43831"/>
    <s v="060003"/>
    <x v="6"/>
    <x v="6"/>
    <x v="0"/>
    <x v="13"/>
    <n v="73940"/>
  </r>
  <r>
    <n v="2022"/>
    <x v="7"/>
    <n v="43831"/>
    <s v="060003"/>
    <x v="6"/>
    <x v="6"/>
    <x v="0"/>
    <x v="14"/>
    <n v="82149"/>
  </r>
  <r>
    <n v="2022"/>
    <x v="7"/>
    <n v="43831"/>
    <s v="060003"/>
    <x v="6"/>
    <x v="6"/>
    <x v="0"/>
    <x v="15"/>
    <n v="91449"/>
  </r>
  <r>
    <n v="2022"/>
    <x v="7"/>
    <n v="43831"/>
    <s v="060003"/>
    <x v="6"/>
    <x v="6"/>
    <x v="0"/>
    <x v="16"/>
    <n v="57868"/>
  </r>
  <r>
    <n v="2022"/>
    <x v="7"/>
    <n v="43831"/>
    <s v="060003"/>
    <x v="6"/>
    <x v="6"/>
    <x v="0"/>
    <x v="17"/>
    <n v="53767"/>
  </r>
  <r>
    <n v="2022"/>
    <x v="7"/>
    <n v="43831"/>
    <s v="060003"/>
    <x v="6"/>
    <x v="6"/>
    <x v="0"/>
    <x v="18"/>
    <n v="43414"/>
  </r>
  <r>
    <n v="2022"/>
    <x v="7"/>
    <n v="43831"/>
    <s v="060003"/>
    <x v="6"/>
    <x v="6"/>
    <x v="0"/>
    <x v="20"/>
    <n v="24052"/>
  </r>
  <r>
    <n v="2022"/>
    <x v="7"/>
    <n v="43831"/>
    <s v="060003"/>
    <x v="6"/>
    <x v="6"/>
    <x v="0"/>
    <x v="21"/>
    <n v="7220"/>
  </r>
  <r>
    <n v="2022"/>
    <x v="7"/>
    <n v="43831"/>
    <s v="060003"/>
    <x v="6"/>
    <x v="6"/>
    <x v="0"/>
    <x v="22"/>
    <n v="959"/>
  </r>
  <r>
    <n v="2022"/>
    <x v="7"/>
    <n v="43831"/>
    <s v="060003"/>
    <x v="6"/>
    <x v="6"/>
    <x v="0"/>
    <x v="19"/>
    <n v="32231"/>
  </r>
  <r>
    <n v="2022"/>
    <x v="7"/>
    <n v="43831"/>
    <s v="060003"/>
    <x v="6"/>
    <x v="6"/>
    <x v="1"/>
    <x v="0"/>
    <n v="511409"/>
  </r>
  <r>
    <n v="2022"/>
    <x v="7"/>
    <n v="43831"/>
    <s v="060003"/>
    <x v="6"/>
    <x v="6"/>
    <x v="1"/>
    <x v="1"/>
    <n v="16862"/>
  </r>
  <r>
    <n v="2022"/>
    <x v="7"/>
    <n v="43831"/>
    <s v="060003"/>
    <x v="6"/>
    <x v="6"/>
    <x v="1"/>
    <x v="2"/>
    <n v="20418"/>
  </r>
  <r>
    <n v="2022"/>
    <x v="7"/>
    <n v="43831"/>
    <s v="060003"/>
    <x v="6"/>
    <x v="6"/>
    <x v="1"/>
    <x v="3"/>
    <n v="22839"/>
  </r>
  <r>
    <n v="2022"/>
    <x v="7"/>
    <n v="43831"/>
    <s v="060003"/>
    <x v="6"/>
    <x v="6"/>
    <x v="1"/>
    <x v="4"/>
    <n v="24389"/>
  </r>
  <r>
    <n v="2022"/>
    <x v="7"/>
    <n v="43831"/>
    <s v="060003"/>
    <x v="6"/>
    <x v="6"/>
    <x v="1"/>
    <x v="5"/>
    <n v="23194"/>
  </r>
  <r>
    <n v="2022"/>
    <x v="7"/>
    <n v="43831"/>
    <s v="060003"/>
    <x v="6"/>
    <x v="6"/>
    <x v="1"/>
    <x v="6"/>
    <n v="21689"/>
  </r>
  <r>
    <n v="2022"/>
    <x v="7"/>
    <n v="43831"/>
    <s v="060003"/>
    <x v="6"/>
    <x v="6"/>
    <x v="1"/>
    <x v="7"/>
    <n v="24388"/>
  </r>
  <r>
    <n v="2022"/>
    <x v="7"/>
    <n v="43831"/>
    <s v="060003"/>
    <x v="6"/>
    <x v="6"/>
    <x v="1"/>
    <x v="8"/>
    <n v="29257"/>
  </r>
  <r>
    <n v="2022"/>
    <x v="7"/>
    <n v="43831"/>
    <s v="060003"/>
    <x v="6"/>
    <x v="6"/>
    <x v="1"/>
    <x v="9"/>
    <n v="33326"/>
  </r>
  <r>
    <n v="2022"/>
    <x v="7"/>
    <n v="43831"/>
    <s v="060003"/>
    <x v="6"/>
    <x v="6"/>
    <x v="1"/>
    <x v="10"/>
    <n v="35886"/>
  </r>
  <r>
    <n v="2022"/>
    <x v="7"/>
    <n v="43831"/>
    <s v="060003"/>
    <x v="6"/>
    <x v="6"/>
    <x v="1"/>
    <x v="11"/>
    <n v="33751"/>
  </r>
  <r>
    <n v="2022"/>
    <x v="7"/>
    <n v="43831"/>
    <s v="060003"/>
    <x v="6"/>
    <x v="6"/>
    <x v="1"/>
    <x v="12"/>
    <n v="32200"/>
  </r>
  <r>
    <n v="2022"/>
    <x v="7"/>
    <n v="43831"/>
    <s v="060003"/>
    <x v="6"/>
    <x v="6"/>
    <x v="1"/>
    <x v="13"/>
    <n v="36488"/>
  </r>
  <r>
    <n v="2022"/>
    <x v="7"/>
    <n v="43831"/>
    <s v="060003"/>
    <x v="6"/>
    <x v="6"/>
    <x v="1"/>
    <x v="14"/>
    <n v="40354"/>
  </r>
  <r>
    <n v="2022"/>
    <x v="7"/>
    <n v="43831"/>
    <s v="060003"/>
    <x v="6"/>
    <x v="6"/>
    <x v="1"/>
    <x v="15"/>
    <n v="45180"/>
  </r>
  <r>
    <n v="2022"/>
    <x v="7"/>
    <n v="43831"/>
    <s v="060003"/>
    <x v="6"/>
    <x v="6"/>
    <x v="1"/>
    <x v="16"/>
    <n v="26342"/>
  </r>
  <r>
    <n v="2022"/>
    <x v="7"/>
    <n v="43831"/>
    <s v="060003"/>
    <x v="6"/>
    <x v="6"/>
    <x v="1"/>
    <x v="17"/>
    <n v="21799"/>
  </r>
  <r>
    <n v="2022"/>
    <x v="7"/>
    <n v="43831"/>
    <s v="060003"/>
    <x v="6"/>
    <x v="6"/>
    <x v="1"/>
    <x v="18"/>
    <n v="15117"/>
  </r>
  <r>
    <n v="2022"/>
    <x v="7"/>
    <n v="43831"/>
    <s v="060003"/>
    <x v="6"/>
    <x v="6"/>
    <x v="1"/>
    <x v="20"/>
    <n v="6403"/>
  </r>
  <r>
    <n v="2022"/>
    <x v="7"/>
    <n v="43831"/>
    <s v="060003"/>
    <x v="6"/>
    <x v="6"/>
    <x v="1"/>
    <x v="21"/>
    <n v="1335"/>
  </r>
  <r>
    <n v="2022"/>
    <x v="7"/>
    <n v="43831"/>
    <s v="060003"/>
    <x v="6"/>
    <x v="6"/>
    <x v="1"/>
    <x v="22"/>
    <n v="115"/>
  </r>
  <r>
    <n v="2022"/>
    <x v="7"/>
    <n v="43831"/>
    <s v="060003"/>
    <x v="6"/>
    <x v="6"/>
    <x v="1"/>
    <x v="19"/>
    <n v="7853"/>
  </r>
  <r>
    <n v="2022"/>
    <x v="7"/>
    <n v="43831"/>
    <s v="060003"/>
    <x v="6"/>
    <x v="6"/>
    <x v="2"/>
    <x v="0"/>
    <n v="545273"/>
  </r>
  <r>
    <n v="2022"/>
    <x v="7"/>
    <n v="43831"/>
    <s v="060003"/>
    <x v="6"/>
    <x v="6"/>
    <x v="2"/>
    <x v="1"/>
    <n v="15936"/>
  </r>
  <r>
    <n v="2022"/>
    <x v="7"/>
    <n v="43831"/>
    <s v="060003"/>
    <x v="6"/>
    <x v="6"/>
    <x v="2"/>
    <x v="2"/>
    <n v="19514"/>
  </r>
  <r>
    <n v="2022"/>
    <x v="7"/>
    <n v="43831"/>
    <s v="060003"/>
    <x v="6"/>
    <x v="6"/>
    <x v="2"/>
    <x v="3"/>
    <n v="21596"/>
  </r>
  <r>
    <n v="2022"/>
    <x v="7"/>
    <n v="43831"/>
    <s v="060003"/>
    <x v="6"/>
    <x v="6"/>
    <x v="2"/>
    <x v="4"/>
    <n v="23174"/>
  </r>
  <r>
    <n v="2022"/>
    <x v="7"/>
    <n v="43831"/>
    <s v="060003"/>
    <x v="6"/>
    <x v="6"/>
    <x v="2"/>
    <x v="5"/>
    <n v="20541"/>
  </r>
  <r>
    <n v="2022"/>
    <x v="7"/>
    <n v="43831"/>
    <s v="060003"/>
    <x v="6"/>
    <x v="6"/>
    <x v="2"/>
    <x v="6"/>
    <n v="19378"/>
  </r>
  <r>
    <n v="2022"/>
    <x v="7"/>
    <n v="43831"/>
    <s v="060003"/>
    <x v="6"/>
    <x v="6"/>
    <x v="2"/>
    <x v="7"/>
    <n v="22944"/>
  </r>
  <r>
    <n v="2022"/>
    <x v="7"/>
    <n v="43831"/>
    <s v="060003"/>
    <x v="6"/>
    <x v="6"/>
    <x v="2"/>
    <x v="8"/>
    <n v="27738"/>
  </r>
  <r>
    <n v="2022"/>
    <x v="7"/>
    <n v="43831"/>
    <s v="060003"/>
    <x v="6"/>
    <x v="6"/>
    <x v="2"/>
    <x v="9"/>
    <n v="31343"/>
  </r>
  <r>
    <n v="2022"/>
    <x v="7"/>
    <n v="43831"/>
    <s v="060003"/>
    <x v="6"/>
    <x v="6"/>
    <x v="2"/>
    <x v="10"/>
    <n v="34700"/>
  </r>
  <r>
    <n v="2022"/>
    <x v="7"/>
    <n v="43831"/>
    <s v="060003"/>
    <x v="6"/>
    <x v="6"/>
    <x v="2"/>
    <x v="11"/>
    <n v="33432"/>
  </r>
  <r>
    <n v="2022"/>
    <x v="7"/>
    <n v="43831"/>
    <s v="060003"/>
    <x v="6"/>
    <x v="6"/>
    <x v="2"/>
    <x v="12"/>
    <n v="32844"/>
  </r>
  <r>
    <n v="2022"/>
    <x v="7"/>
    <n v="43831"/>
    <s v="060003"/>
    <x v="6"/>
    <x v="6"/>
    <x v="2"/>
    <x v="13"/>
    <n v="37452"/>
  </r>
  <r>
    <n v="2022"/>
    <x v="7"/>
    <n v="43831"/>
    <s v="060003"/>
    <x v="6"/>
    <x v="6"/>
    <x v="2"/>
    <x v="14"/>
    <n v="41795"/>
  </r>
  <r>
    <n v="2022"/>
    <x v="7"/>
    <n v="43831"/>
    <s v="060003"/>
    <x v="6"/>
    <x v="6"/>
    <x v="2"/>
    <x v="15"/>
    <n v="46269"/>
  </r>
  <r>
    <n v="2022"/>
    <x v="7"/>
    <n v="43831"/>
    <s v="060003"/>
    <x v="6"/>
    <x v="6"/>
    <x v="2"/>
    <x v="16"/>
    <n v="31526"/>
  </r>
  <r>
    <n v="2022"/>
    <x v="7"/>
    <n v="43831"/>
    <s v="060003"/>
    <x v="6"/>
    <x v="6"/>
    <x v="2"/>
    <x v="17"/>
    <n v="31968"/>
  </r>
  <r>
    <n v="2022"/>
    <x v="7"/>
    <n v="43831"/>
    <s v="060003"/>
    <x v="6"/>
    <x v="6"/>
    <x v="2"/>
    <x v="18"/>
    <n v="28297"/>
  </r>
  <r>
    <n v="2022"/>
    <x v="7"/>
    <n v="43831"/>
    <s v="060003"/>
    <x v="6"/>
    <x v="6"/>
    <x v="2"/>
    <x v="20"/>
    <n v="17649"/>
  </r>
  <r>
    <n v="2022"/>
    <x v="7"/>
    <n v="43831"/>
    <s v="060003"/>
    <x v="6"/>
    <x v="6"/>
    <x v="2"/>
    <x v="21"/>
    <n v="5885"/>
  </r>
  <r>
    <n v="2022"/>
    <x v="7"/>
    <n v="43831"/>
    <s v="060003"/>
    <x v="6"/>
    <x v="6"/>
    <x v="2"/>
    <x v="22"/>
    <n v="844"/>
  </r>
  <r>
    <n v="2022"/>
    <x v="7"/>
    <n v="43831"/>
    <s v="060003"/>
    <x v="6"/>
    <x v="6"/>
    <x v="2"/>
    <x v="19"/>
    <n v="24378"/>
  </r>
  <r>
    <n v="2022"/>
    <x v="7"/>
    <n v="43831"/>
    <s v="070009"/>
    <x v="7"/>
    <x v="7"/>
    <x v="0"/>
    <x v="0"/>
    <n v="1841244"/>
  </r>
  <r>
    <n v="2022"/>
    <x v="7"/>
    <n v="43831"/>
    <s v="070009"/>
    <x v="7"/>
    <x v="7"/>
    <x v="0"/>
    <x v="1"/>
    <n v="59129"/>
  </r>
  <r>
    <n v="2022"/>
    <x v="7"/>
    <n v="43831"/>
    <s v="070009"/>
    <x v="7"/>
    <x v="7"/>
    <x v="0"/>
    <x v="2"/>
    <n v="71340"/>
  </r>
  <r>
    <n v="2022"/>
    <x v="7"/>
    <n v="43831"/>
    <s v="070009"/>
    <x v="7"/>
    <x v="7"/>
    <x v="0"/>
    <x v="3"/>
    <n v="76487"/>
  </r>
  <r>
    <n v="2022"/>
    <x v="7"/>
    <n v="43831"/>
    <s v="070009"/>
    <x v="7"/>
    <x v="7"/>
    <x v="0"/>
    <x v="4"/>
    <n v="84350"/>
  </r>
  <r>
    <n v="2022"/>
    <x v="7"/>
    <n v="43831"/>
    <s v="070009"/>
    <x v="7"/>
    <x v="7"/>
    <x v="0"/>
    <x v="5"/>
    <n v="82008"/>
  </r>
  <r>
    <n v="2022"/>
    <x v="7"/>
    <n v="43831"/>
    <s v="070009"/>
    <x v="7"/>
    <x v="7"/>
    <x v="0"/>
    <x v="6"/>
    <n v="80659"/>
  </r>
  <r>
    <n v="2022"/>
    <x v="7"/>
    <n v="43831"/>
    <s v="070009"/>
    <x v="7"/>
    <x v="7"/>
    <x v="0"/>
    <x v="7"/>
    <n v="88693"/>
  </r>
  <r>
    <n v="2022"/>
    <x v="7"/>
    <n v="43831"/>
    <s v="070009"/>
    <x v="7"/>
    <x v="7"/>
    <x v="0"/>
    <x v="8"/>
    <n v="102732"/>
  </r>
  <r>
    <n v="2022"/>
    <x v="7"/>
    <n v="43831"/>
    <s v="070009"/>
    <x v="7"/>
    <x v="7"/>
    <x v="0"/>
    <x v="9"/>
    <n v="112983"/>
  </r>
  <r>
    <n v="2022"/>
    <x v="7"/>
    <n v="43831"/>
    <s v="070009"/>
    <x v="7"/>
    <x v="7"/>
    <x v="0"/>
    <x v="10"/>
    <n v="127306"/>
  </r>
  <r>
    <n v="2022"/>
    <x v="7"/>
    <n v="43831"/>
    <s v="070009"/>
    <x v="7"/>
    <x v="7"/>
    <x v="0"/>
    <x v="11"/>
    <n v="121163"/>
  </r>
  <r>
    <n v="2022"/>
    <x v="7"/>
    <n v="43831"/>
    <s v="070009"/>
    <x v="7"/>
    <x v="7"/>
    <x v="0"/>
    <x v="12"/>
    <n v="115890"/>
  </r>
  <r>
    <n v="2022"/>
    <x v="7"/>
    <n v="43831"/>
    <s v="070009"/>
    <x v="7"/>
    <x v="7"/>
    <x v="0"/>
    <x v="13"/>
    <n v="129560"/>
  </r>
  <r>
    <n v="2022"/>
    <x v="7"/>
    <n v="43831"/>
    <s v="070009"/>
    <x v="7"/>
    <x v="7"/>
    <x v="0"/>
    <x v="14"/>
    <n v="142597"/>
  </r>
  <r>
    <n v="2022"/>
    <x v="7"/>
    <n v="43831"/>
    <s v="070009"/>
    <x v="7"/>
    <x v="7"/>
    <x v="0"/>
    <x v="15"/>
    <n v="154060"/>
  </r>
  <r>
    <n v="2022"/>
    <x v="7"/>
    <n v="43831"/>
    <s v="070009"/>
    <x v="7"/>
    <x v="7"/>
    <x v="0"/>
    <x v="16"/>
    <n v="94269"/>
  </r>
  <r>
    <n v="2022"/>
    <x v="7"/>
    <n v="43831"/>
    <s v="070009"/>
    <x v="7"/>
    <x v="7"/>
    <x v="0"/>
    <x v="17"/>
    <n v="84883"/>
  </r>
  <r>
    <n v="2022"/>
    <x v="7"/>
    <n v="43831"/>
    <s v="070009"/>
    <x v="7"/>
    <x v="7"/>
    <x v="0"/>
    <x v="18"/>
    <n v="65311"/>
  </r>
  <r>
    <n v="2022"/>
    <x v="7"/>
    <n v="43831"/>
    <s v="070009"/>
    <x v="7"/>
    <x v="7"/>
    <x v="0"/>
    <x v="20"/>
    <n v="34968"/>
  </r>
  <r>
    <n v="2022"/>
    <x v="7"/>
    <n v="43831"/>
    <s v="070009"/>
    <x v="7"/>
    <x v="7"/>
    <x v="0"/>
    <x v="21"/>
    <n v="10666"/>
  </r>
  <r>
    <n v="2022"/>
    <x v="7"/>
    <n v="43831"/>
    <s v="070009"/>
    <x v="7"/>
    <x v="7"/>
    <x v="0"/>
    <x v="22"/>
    <n v="1471"/>
  </r>
  <r>
    <n v="2022"/>
    <x v="7"/>
    <n v="43831"/>
    <s v="070009"/>
    <x v="7"/>
    <x v="7"/>
    <x v="0"/>
    <x v="19"/>
    <n v="47105"/>
  </r>
  <r>
    <n v="2022"/>
    <x v="7"/>
    <n v="43831"/>
    <s v="070009"/>
    <x v="7"/>
    <x v="7"/>
    <x v="1"/>
    <x v="0"/>
    <n v="904388"/>
  </r>
  <r>
    <n v="2022"/>
    <x v="7"/>
    <n v="43831"/>
    <s v="070009"/>
    <x v="7"/>
    <x v="7"/>
    <x v="1"/>
    <x v="1"/>
    <n v="30037"/>
  </r>
  <r>
    <n v="2022"/>
    <x v="7"/>
    <n v="43831"/>
    <s v="070009"/>
    <x v="7"/>
    <x v="7"/>
    <x v="1"/>
    <x v="2"/>
    <n v="36475"/>
  </r>
  <r>
    <n v="2022"/>
    <x v="7"/>
    <n v="43831"/>
    <s v="070009"/>
    <x v="7"/>
    <x v="7"/>
    <x v="1"/>
    <x v="3"/>
    <n v="39369"/>
  </r>
  <r>
    <n v="2022"/>
    <x v="7"/>
    <n v="43831"/>
    <s v="070009"/>
    <x v="7"/>
    <x v="7"/>
    <x v="1"/>
    <x v="4"/>
    <n v="43344"/>
  </r>
  <r>
    <n v="2022"/>
    <x v="7"/>
    <n v="43831"/>
    <s v="070009"/>
    <x v="7"/>
    <x v="7"/>
    <x v="1"/>
    <x v="5"/>
    <n v="43447"/>
  </r>
  <r>
    <n v="2022"/>
    <x v="7"/>
    <n v="43831"/>
    <s v="070009"/>
    <x v="7"/>
    <x v="7"/>
    <x v="1"/>
    <x v="6"/>
    <n v="43164"/>
  </r>
  <r>
    <n v="2022"/>
    <x v="7"/>
    <n v="43831"/>
    <s v="070009"/>
    <x v="7"/>
    <x v="7"/>
    <x v="1"/>
    <x v="7"/>
    <n v="46605"/>
  </r>
  <r>
    <n v="2022"/>
    <x v="7"/>
    <n v="43831"/>
    <s v="070009"/>
    <x v="7"/>
    <x v="7"/>
    <x v="1"/>
    <x v="8"/>
    <n v="53868"/>
  </r>
  <r>
    <n v="2022"/>
    <x v="7"/>
    <n v="43831"/>
    <s v="070009"/>
    <x v="7"/>
    <x v="7"/>
    <x v="1"/>
    <x v="9"/>
    <n v="58642"/>
  </r>
  <r>
    <n v="2022"/>
    <x v="7"/>
    <n v="43831"/>
    <s v="070009"/>
    <x v="7"/>
    <x v="7"/>
    <x v="1"/>
    <x v="10"/>
    <n v="66095"/>
  </r>
  <r>
    <n v="2022"/>
    <x v="7"/>
    <n v="43831"/>
    <s v="070009"/>
    <x v="7"/>
    <x v="7"/>
    <x v="1"/>
    <x v="11"/>
    <n v="61737"/>
  </r>
  <r>
    <n v="2022"/>
    <x v="7"/>
    <n v="43831"/>
    <s v="070009"/>
    <x v="7"/>
    <x v="7"/>
    <x v="1"/>
    <x v="12"/>
    <n v="58507"/>
  </r>
  <r>
    <n v="2022"/>
    <x v="7"/>
    <n v="43831"/>
    <s v="070009"/>
    <x v="7"/>
    <x v="7"/>
    <x v="1"/>
    <x v="13"/>
    <n v="64829"/>
  </r>
  <r>
    <n v="2022"/>
    <x v="7"/>
    <n v="43831"/>
    <s v="070009"/>
    <x v="7"/>
    <x v="7"/>
    <x v="1"/>
    <x v="14"/>
    <n v="71024"/>
  </r>
  <r>
    <n v="2022"/>
    <x v="7"/>
    <n v="43831"/>
    <s v="070009"/>
    <x v="7"/>
    <x v="7"/>
    <x v="1"/>
    <x v="15"/>
    <n v="75747"/>
  </r>
  <r>
    <n v="2022"/>
    <x v="7"/>
    <n v="43831"/>
    <s v="070009"/>
    <x v="7"/>
    <x v="7"/>
    <x v="1"/>
    <x v="16"/>
    <n v="43036"/>
  </r>
  <r>
    <n v="2022"/>
    <x v="7"/>
    <n v="43831"/>
    <s v="070009"/>
    <x v="7"/>
    <x v="7"/>
    <x v="1"/>
    <x v="17"/>
    <n v="34477"/>
  </r>
  <r>
    <n v="2022"/>
    <x v="7"/>
    <n v="43831"/>
    <s v="070009"/>
    <x v="7"/>
    <x v="7"/>
    <x v="1"/>
    <x v="18"/>
    <n v="22121"/>
  </r>
  <r>
    <n v="2022"/>
    <x v="7"/>
    <n v="43831"/>
    <s v="070009"/>
    <x v="7"/>
    <x v="7"/>
    <x v="1"/>
    <x v="20"/>
    <n v="9427"/>
  </r>
  <r>
    <n v="2022"/>
    <x v="7"/>
    <n v="43831"/>
    <s v="070009"/>
    <x v="7"/>
    <x v="7"/>
    <x v="1"/>
    <x v="21"/>
    <n v="2016"/>
  </r>
  <r>
    <n v="2022"/>
    <x v="7"/>
    <n v="43831"/>
    <s v="070009"/>
    <x v="7"/>
    <x v="7"/>
    <x v="1"/>
    <x v="22"/>
    <n v="190"/>
  </r>
  <r>
    <n v="2022"/>
    <x v="7"/>
    <n v="43831"/>
    <s v="070009"/>
    <x v="7"/>
    <x v="7"/>
    <x v="1"/>
    <x v="19"/>
    <n v="11633"/>
  </r>
  <r>
    <n v="2022"/>
    <x v="7"/>
    <n v="43831"/>
    <s v="070009"/>
    <x v="7"/>
    <x v="7"/>
    <x v="2"/>
    <x v="0"/>
    <n v="936856"/>
  </r>
  <r>
    <n v="2022"/>
    <x v="7"/>
    <n v="43831"/>
    <s v="070009"/>
    <x v="7"/>
    <x v="7"/>
    <x v="2"/>
    <x v="1"/>
    <n v="29092"/>
  </r>
  <r>
    <n v="2022"/>
    <x v="7"/>
    <n v="43831"/>
    <s v="070009"/>
    <x v="7"/>
    <x v="7"/>
    <x v="2"/>
    <x v="2"/>
    <n v="34865"/>
  </r>
  <r>
    <n v="2022"/>
    <x v="7"/>
    <n v="43831"/>
    <s v="070009"/>
    <x v="7"/>
    <x v="7"/>
    <x v="2"/>
    <x v="3"/>
    <n v="37118"/>
  </r>
  <r>
    <n v="2022"/>
    <x v="7"/>
    <n v="43831"/>
    <s v="070009"/>
    <x v="7"/>
    <x v="7"/>
    <x v="2"/>
    <x v="4"/>
    <n v="41006"/>
  </r>
  <r>
    <n v="2022"/>
    <x v="7"/>
    <n v="43831"/>
    <s v="070009"/>
    <x v="7"/>
    <x v="7"/>
    <x v="2"/>
    <x v="5"/>
    <n v="38561"/>
  </r>
  <r>
    <n v="2022"/>
    <x v="7"/>
    <n v="43831"/>
    <s v="070009"/>
    <x v="7"/>
    <x v="7"/>
    <x v="2"/>
    <x v="6"/>
    <n v="37495"/>
  </r>
  <r>
    <n v="2022"/>
    <x v="7"/>
    <n v="43831"/>
    <s v="070009"/>
    <x v="7"/>
    <x v="7"/>
    <x v="2"/>
    <x v="7"/>
    <n v="42088"/>
  </r>
  <r>
    <n v="2022"/>
    <x v="7"/>
    <n v="43831"/>
    <s v="070009"/>
    <x v="7"/>
    <x v="7"/>
    <x v="2"/>
    <x v="8"/>
    <n v="48864"/>
  </r>
  <r>
    <n v="2022"/>
    <x v="7"/>
    <n v="43831"/>
    <s v="070009"/>
    <x v="7"/>
    <x v="7"/>
    <x v="2"/>
    <x v="9"/>
    <n v="54341"/>
  </r>
  <r>
    <n v="2022"/>
    <x v="7"/>
    <n v="43831"/>
    <s v="070009"/>
    <x v="7"/>
    <x v="7"/>
    <x v="2"/>
    <x v="10"/>
    <n v="61211"/>
  </r>
  <r>
    <n v="2022"/>
    <x v="7"/>
    <n v="43831"/>
    <s v="070009"/>
    <x v="7"/>
    <x v="7"/>
    <x v="2"/>
    <x v="11"/>
    <n v="59426"/>
  </r>
  <r>
    <n v="2022"/>
    <x v="7"/>
    <n v="43831"/>
    <s v="070009"/>
    <x v="7"/>
    <x v="7"/>
    <x v="2"/>
    <x v="12"/>
    <n v="57383"/>
  </r>
  <r>
    <n v="2022"/>
    <x v="7"/>
    <n v="43831"/>
    <s v="070009"/>
    <x v="7"/>
    <x v="7"/>
    <x v="2"/>
    <x v="13"/>
    <n v="64731"/>
  </r>
  <r>
    <n v="2022"/>
    <x v="7"/>
    <n v="43831"/>
    <s v="070009"/>
    <x v="7"/>
    <x v="7"/>
    <x v="2"/>
    <x v="14"/>
    <n v="71573"/>
  </r>
  <r>
    <n v="2022"/>
    <x v="7"/>
    <n v="43831"/>
    <s v="070009"/>
    <x v="7"/>
    <x v="7"/>
    <x v="2"/>
    <x v="15"/>
    <n v="78313"/>
  </r>
  <r>
    <n v="2022"/>
    <x v="7"/>
    <n v="43831"/>
    <s v="070009"/>
    <x v="7"/>
    <x v="7"/>
    <x v="2"/>
    <x v="16"/>
    <n v="51233"/>
  </r>
  <r>
    <n v="2022"/>
    <x v="7"/>
    <n v="43831"/>
    <s v="070009"/>
    <x v="7"/>
    <x v="7"/>
    <x v="2"/>
    <x v="17"/>
    <n v="50406"/>
  </r>
  <r>
    <n v="2022"/>
    <x v="7"/>
    <n v="43831"/>
    <s v="070009"/>
    <x v="7"/>
    <x v="7"/>
    <x v="2"/>
    <x v="18"/>
    <n v="43190"/>
  </r>
  <r>
    <n v="2022"/>
    <x v="7"/>
    <n v="43831"/>
    <s v="070009"/>
    <x v="7"/>
    <x v="7"/>
    <x v="2"/>
    <x v="20"/>
    <n v="25541"/>
  </r>
  <r>
    <n v="2022"/>
    <x v="7"/>
    <n v="43831"/>
    <s v="070009"/>
    <x v="7"/>
    <x v="7"/>
    <x v="2"/>
    <x v="21"/>
    <n v="8650"/>
  </r>
  <r>
    <n v="2022"/>
    <x v="7"/>
    <n v="43831"/>
    <s v="070009"/>
    <x v="7"/>
    <x v="7"/>
    <x v="2"/>
    <x v="22"/>
    <n v="1281"/>
  </r>
  <r>
    <n v="2022"/>
    <x v="7"/>
    <n v="43831"/>
    <s v="070009"/>
    <x v="7"/>
    <x v="7"/>
    <x v="2"/>
    <x v="19"/>
    <n v="35472"/>
  </r>
  <r>
    <n v="2022"/>
    <x v="7"/>
    <n v="43831"/>
    <s v="080004"/>
    <x v="8"/>
    <x v="8"/>
    <x v="0"/>
    <x v="0"/>
    <n v="2890377"/>
  </r>
  <r>
    <n v="2022"/>
    <x v="7"/>
    <n v="43831"/>
    <s v="080004"/>
    <x v="8"/>
    <x v="8"/>
    <x v="0"/>
    <x v="1"/>
    <n v="95341"/>
  </r>
  <r>
    <n v="2022"/>
    <x v="7"/>
    <n v="43831"/>
    <s v="080004"/>
    <x v="8"/>
    <x v="8"/>
    <x v="0"/>
    <x v="2"/>
    <n v="114907"/>
  </r>
  <r>
    <n v="2022"/>
    <x v="7"/>
    <n v="43831"/>
    <s v="080004"/>
    <x v="8"/>
    <x v="8"/>
    <x v="0"/>
    <x v="3"/>
    <n v="125405"/>
  </r>
  <r>
    <n v="2022"/>
    <x v="7"/>
    <n v="43831"/>
    <s v="080004"/>
    <x v="8"/>
    <x v="8"/>
    <x v="0"/>
    <x v="4"/>
    <n v="132596"/>
  </r>
  <r>
    <n v="2022"/>
    <x v="7"/>
    <n v="43831"/>
    <s v="080004"/>
    <x v="8"/>
    <x v="8"/>
    <x v="0"/>
    <x v="5"/>
    <n v="140042"/>
  </r>
  <r>
    <n v="2022"/>
    <x v="7"/>
    <n v="43831"/>
    <s v="080004"/>
    <x v="8"/>
    <x v="8"/>
    <x v="0"/>
    <x v="6"/>
    <n v="137006"/>
  </r>
  <r>
    <n v="2022"/>
    <x v="7"/>
    <n v="43831"/>
    <s v="080004"/>
    <x v="8"/>
    <x v="8"/>
    <x v="0"/>
    <x v="7"/>
    <n v="146806"/>
  </r>
  <r>
    <n v="2022"/>
    <x v="7"/>
    <n v="43831"/>
    <s v="080004"/>
    <x v="8"/>
    <x v="8"/>
    <x v="0"/>
    <x v="8"/>
    <n v="168597"/>
  </r>
  <r>
    <n v="2022"/>
    <x v="7"/>
    <n v="43831"/>
    <s v="080004"/>
    <x v="8"/>
    <x v="8"/>
    <x v="0"/>
    <x v="9"/>
    <n v="186999"/>
  </r>
  <r>
    <n v="2022"/>
    <x v="7"/>
    <n v="43831"/>
    <s v="080004"/>
    <x v="8"/>
    <x v="8"/>
    <x v="0"/>
    <x v="10"/>
    <n v="221015"/>
  </r>
  <r>
    <n v="2022"/>
    <x v="7"/>
    <n v="43831"/>
    <s v="080004"/>
    <x v="8"/>
    <x v="8"/>
    <x v="0"/>
    <x v="11"/>
    <n v="211740"/>
  </r>
  <r>
    <n v="2022"/>
    <x v="7"/>
    <n v="43831"/>
    <s v="080004"/>
    <x v="8"/>
    <x v="8"/>
    <x v="0"/>
    <x v="12"/>
    <n v="175266"/>
  </r>
  <r>
    <n v="2022"/>
    <x v="7"/>
    <n v="43831"/>
    <s v="080004"/>
    <x v="8"/>
    <x v="8"/>
    <x v="0"/>
    <x v="13"/>
    <n v="175809"/>
  </r>
  <r>
    <n v="2022"/>
    <x v="7"/>
    <n v="43831"/>
    <s v="080004"/>
    <x v="8"/>
    <x v="8"/>
    <x v="0"/>
    <x v="14"/>
    <n v="200081"/>
  </r>
  <r>
    <n v="2022"/>
    <x v="7"/>
    <n v="43831"/>
    <s v="080004"/>
    <x v="8"/>
    <x v="8"/>
    <x v="0"/>
    <x v="15"/>
    <n v="233658"/>
  </r>
  <r>
    <n v="2022"/>
    <x v="7"/>
    <n v="43831"/>
    <s v="080004"/>
    <x v="8"/>
    <x v="8"/>
    <x v="0"/>
    <x v="16"/>
    <n v="161481"/>
  </r>
  <r>
    <n v="2022"/>
    <x v="7"/>
    <n v="43831"/>
    <s v="080004"/>
    <x v="8"/>
    <x v="8"/>
    <x v="0"/>
    <x v="17"/>
    <n v="128017"/>
  </r>
  <r>
    <n v="2022"/>
    <x v="7"/>
    <n v="43831"/>
    <s v="080004"/>
    <x v="8"/>
    <x v="8"/>
    <x v="0"/>
    <x v="18"/>
    <n v="80963"/>
  </r>
  <r>
    <n v="2022"/>
    <x v="7"/>
    <n v="43831"/>
    <s v="080004"/>
    <x v="8"/>
    <x v="8"/>
    <x v="0"/>
    <x v="20"/>
    <n v="40478"/>
  </r>
  <r>
    <n v="2022"/>
    <x v="7"/>
    <n v="43831"/>
    <s v="080004"/>
    <x v="8"/>
    <x v="8"/>
    <x v="0"/>
    <x v="21"/>
    <n v="12464"/>
  </r>
  <r>
    <n v="2022"/>
    <x v="7"/>
    <n v="43831"/>
    <s v="080004"/>
    <x v="8"/>
    <x v="8"/>
    <x v="0"/>
    <x v="22"/>
    <n v="1703"/>
  </r>
  <r>
    <n v="2022"/>
    <x v="7"/>
    <n v="43831"/>
    <s v="080004"/>
    <x v="8"/>
    <x v="8"/>
    <x v="0"/>
    <x v="19"/>
    <n v="54645"/>
  </r>
  <r>
    <n v="2022"/>
    <x v="7"/>
    <n v="43831"/>
    <s v="080004"/>
    <x v="8"/>
    <x v="8"/>
    <x v="1"/>
    <x v="0"/>
    <n v="1449442"/>
  </r>
  <r>
    <n v="2022"/>
    <x v="7"/>
    <n v="43831"/>
    <s v="080004"/>
    <x v="8"/>
    <x v="8"/>
    <x v="1"/>
    <x v="1"/>
    <n v="48927"/>
  </r>
  <r>
    <n v="2022"/>
    <x v="7"/>
    <n v="43831"/>
    <s v="080004"/>
    <x v="8"/>
    <x v="8"/>
    <x v="1"/>
    <x v="2"/>
    <n v="58948"/>
  </r>
  <r>
    <n v="2022"/>
    <x v="7"/>
    <n v="43831"/>
    <s v="080004"/>
    <x v="8"/>
    <x v="8"/>
    <x v="1"/>
    <x v="3"/>
    <n v="64700"/>
  </r>
  <r>
    <n v="2022"/>
    <x v="7"/>
    <n v="43831"/>
    <s v="080004"/>
    <x v="8"/>
    <x v="8"/>
    <x v="1"/>
    <x v="4"/>
    <n v="68173"/>
  </r>
  <r>
    <n v="2022"/>
    <x v="7"/>
    <n v="43831"/>
    <s v="080004"/>
    <x v="8"/>
    <x v="8"/>
    <x v="1"/>
    <x v="5"/>
    <n v="74784"/>
  </r>
  <r>
    <n v="2022"/>
    <x v="7"/>
    <n v="43831"/>
    <s v="080004"/>
    <x v="8"/>
    <x v="8"/>
    <x v="1"/>
    <x v="6"/>
    <n v="75220"/>
  </r>
  <r>
    <n v="2022"/>
    <x v="7"/>
    <n v="43831"/>
    <s v="080004"/>
    <x v="8"/>
    <x v="8"/>
    <x v="1"/>
    <x v="7"/>
    <n v="79101"/>
  </r>
  <r>
    <n v="2022"/>
    <x v="7"/>
    <n v="43831"/>
    <s v="080004"/>
    <x v="8"/>
    <x v="8"/>
    <x v="1"/>
    <x v="8"/>
    <n v="88991"/>
  </r>
  <r>
    <n v="2022"/>
    <x v="7"/>
    <n v="43831"/>
    <s v="080004"/>
    <x v="8"/>
    <x v="8"/>
    <x v="1"/>
    <x v="9"/>
    <n v="98168"/>
  </r>
  <r>
    <n v="2022"/>
    <x v="7"/>
    <n v="43831"/>
    <s v="080004"/>
    <x v="8"/>
    <x v="8"/>
    <x v="1"/>
    <x v="10"/>
    <n v="115535"/>
  </r>
  <r>
    <n v="2022"/>
    <x v="7"/>
    <n v="43831"/>
    <s v="080004"/>
    <x v="8"/>
    <x v="8"/>
    <x v="1"/>
    <x v="11"/>
    <n v="110437"/>
  </r>
  <r>
    <n v="2022"/>
    <x v="7"/>
    <n v="43831"/>
    <s v="080004"/>
    <x v="8"/>
    <x v="8"/>
    <x v="1"/>
    <x v="12"/>
    <n v="89477"/>
  </r>
  <r>
    <n v="2022"/>
    <x v="7"/>
    <n v="43831"/>
    <s v="080004"/>
    <x v="8"/>
    <x v="8"/>
    <x v="1"/>
    <x v="13"/>
    <n v="88277"/>
  </r>
  <r>
    <n v="2022"/>
    <x v="7"/>
    <n v="43831"/>
    <s v="080004"/>
    <x v="8"/>
    <x v="8"/>
    <x v="1"/>
    <x v="14"/>
    <n v="98930"/>
  </r>
  <r>
    <n v="2022"/>
    <x v="7"/>
    <n v="43831"/>
    <s v="080004"/>
    <x v="8"/>
    <x v="8"/>
    <x v="1"/>
    <x v="15"/>
    <n v="112334"/>
  </r>
  <r>
    <n v="2022"/>
    <x v="7"/>
    <n v="43831"/>
    <s v="080004"/>
    <x v="8"/>
    <x v="8"/>
    <x v="1"/>
    <x v="16"/>
    <n v="75924"/>
  </r>
  <r>
    <n v="2022"/>
    <x v="7"/>
    <n v="43831"/>
    <s v="080004"/>
    <x v="8"/>
    <x v="8"/>
    <x v="1"/>
    <x v="17"/>
    <n v="57234"/>
  </r>
  <r>
    <n v="2022"/>
    <x v="7"/>
    <n v="43831"/>
    <s v="080004"/>
    <x v="8"/>
    <x v="8"/>
    <x v="1"/>
    <x v="18"/>
    <n v="30305"/>
  </r>
  <r>
    <n v="2022"/>
    <x v="7"/>
    <n v="43831"/>
    <s v="080004"/>
    <x v="8"/>
    <x v="8"/>
    <x v="1"/>
    <x v="20"/>
    <n v="11358"/>
  </r>
  <r>
    <n v="2022"/>
    <x v="7"/>
    <n v="43831"/>
    <s v="080004"/>
    <x v="8"/>
    <x v="8"/>
    <x v="1"/>
    <x v="21"/>
    <n v="2406"/>
  </r>
  <r>
    <n v="2022"/>
    <x v="7"/>
    <n v="43831"/>
    <s v="080004"/>
    <x v="8"/>
    <x v="8"/>
    <x v="1"/>
    <x v="22"/>
    <n v="212"/>
  </r>
  <r>
    <n v="2022"/>
    <x v="7"/>
    <n v="43831"/>
    <s v="080004"/>
    <x v="8"/>
    <x v="8"/>
    <x v="1"/>
    <x v="19"/>
    <n v="13976"/>
  </r>
  <r>
    <n v="2022"/>
    <x v="7"/>
    <n v="43831"/>
    <s v="080004"/>
    <x v="8"/>
    <x v="8"/>
    <x v="2"/>
    <x v="0"/>
    <n v="1440935"/>
  </r>
  <r>
    <n v="2022"/>
    <x v="7"/>
    <n v="43831"/>
    <s v="080004"/>
    <x v="8"/>
    <x v="8"/>
    <x v="2"/>
    <x v="1"/>
    <n v="46414"/>
  </r>
  <r>
    <n v="2022"/>
    <x v="7"/>
    <n v="43831"/>
    <s v="080004"/>
    <x v="8"/>
    <x v="8"/>
    <x v="2"/>
    <x v="2"/>
    <n v="55959"/>
  </r>
  <r>
    <n v="2022"/>
    <x v="7"/>
    <n v="43831"/>
    <s v="080004"/>
    <x v="8"/>
    <x v="8"/>
    <x v="2"/>
    <x v="3"/>
    <n v="60705"/>
  </r>
  <r>
    <n v="2022"/>
    <x v="7"/>
    <n v="43831"/>
    <s v="080004"/>
    <x v="8"/>
    <x v="8"/>
    <x v="2"/>
    <x v="4"/>
    <n v="64423"/>
  </r>
  <r>
    <n v="2022"/>
    <x v="7"/>
    <n v="43831"/>
    <s v="080004"/>
    <x v="8"/>
    <x v="8"/>
    <x v="2"/>
    <x v="5"/>
    <n v="65258"/>
  </r>
  <r>
    <n v="2022"/>
    <x v="7"/>
    <n v="43831"/>
    <s v="080004"/>
    <x v="8"/>
    <x v="8"/>
    <x v="2"/>
    <x v="6"/>
    <n v="61786"/>
  </r>
  <r>
    <n v="2022"/>
    <x v="7"/>
    <n v="43831"/>
    <s v="080004"/>
    <x v="8"/>
    <x v="8"/>
    <x v="2"/>
    <x v="7"/>
    <n v="67705"/>
  </r>
  <r>
    <n v="2022"/>
    <x v="7"/>
    <n v="43831"/>
    <s v="080004"/>
    <x v="8"/>
    <x v="8"/>
    <x v="2"/>
    <x v="8"/>
    <n v="79606"/>
  </r>
  <r>
    <n v="2022"/>
    <x v="7"/>
    <n v="43831"/>
    <s v="080004"/>
    <x v="8"/>
    <x v="8"/>
    <x v="2"/>
    <x v="9"/>
    <n v="88831"/>
  </r>
  <r>
    <n v="2022"/>
    <x v="7"/>
    <n v="43831"/>
    <s v="080004"/>
    <x v="8"/>
    <x v="8"/>
    <x v="2"/>
    <x v="10"/>
    <n v="105480"/>
  </r>
  <r>
    <n v="2022"/>
    <x v="7"/>
    <n v="43831"/>
    <s v="080004"/>
    <x v="8"/>
    <x v="8"/>
    <x v="2"/>
    <x v="11"/>
    <n v="101303"/>
  </r>
  <r>
    <n v="2022"/>
    <x v="7"/>
    <n v="43831"/>
    <s v="080004"/>
    <x v="8"/>
    <x v="8"/>
    <x v="2"/>
    <x v="12"/>
    <n v="85789"/>
  </r>
  <r>
    <n v="2022"/>
    <x v="7"/>
    <n v="43831"/>
    <s v="080004"/>
    <x v="8"/>
    <x v="8"/>
    <x v="2"/>
    <x v="13"/>
    <n v="87532"/>
  </r>
  <r>
    <n v="2022"/>
    <x v="7"/>
    <n v="43831"/>
    <s v="080004"/>
    <x v="8"/>
    <x v="8"/>
    <x v="2"/>
    <x v="14"/>
    <n v="101151"/>
  </r>
  <r>
    <n v="2022"/>
    <x v="7"/>
    <n v="43831"/>
    <s v="080004"/>
    <x v="8"/>
    <x v="8"/>
    <x v="2"/>
    <x v="15"/>
    <n v="121324"/>
  </r>
  <r>
    <n v="2022"/>
    <x v="7"/>
    <n v="43831"/>
    <s v="080004"/>
    <x v="8"/>
    <x v="8"/>
    <x v="2"/>
    <x v="16"/>
    <n v="85557"/>
  </r>
  <r>
    <n v="2022"/>
    <x v="7"/>
    <n v="43831"/>
    <s v="080004"/>
    <x v="8"/>
    <x v="8"/>
    <x v="2"/>
    <x v="17"/>
    <n v="70783"/>
  </r>
  <r>
    <n v="2022"/>
    <x v="7"/>
    <n v="43831"/>
    <s v="080004"/>
    <x v="8"/>
    <x v="8"/>
    <x v="2"/>
    <x v="18"/>
    <n v="50658"/>
  </r>
  <r>
    <n v="2022"/>
    <x v="7"/>
    <n v="43831"/>
    <s v="080004"/>
    <x v="8"/>
    <x v="8"/>
    <x v="2"/>
    <x v="20"/>
    <n v="29120"/>
  </r>
  <r>
    <n v="2022"/>
    <x v="7"/>
    <n v="43831"/>
    <s v="080004"/>
    <x v="8"/>
    <x v="8"/>
    <x v="2"/>
    <x v="21"/>
    <n v="10058"/>
  </r>
  <r>
    <n v="2022"/>
    <x v="7"/>
    <n v="43831"/>
    <s v="080004"/>
    <x v="8"/>
    <x v="8"/>
    <x v="2"/>
    <x v="22"/>
    <n v="1491"/>
  </r>
  <r>
    <n v="2022"/>
    <x v="7"/>
    <n v="43831"/>
    <s v="080004"/>
    <x v="8"/>
    <x v="8"/>
    <x v="2"/>
    <x v="19"/>
    <n v="40669"/>
  </r>
  <r>
    <n v="2022"/>
    <x v="7"/>
    <n v="43831"/>
    <s v="090000"/>
    <x v="9"/>
    <x v="9"/>
    <x v="0"/>
    <x v="0"/>
    <n v="1942494"/>
  </r>
  <r>
    <n v="2022"/>
    <x v="7"/>
    <n v="43831"/>
    <s v="090000"/>
    <x v="9"/>
    <x v="9"/>
    <x v="0"/>
    <x v="1"/>
    <n v="64857"/>
  </r>
  <r>
    <n v="2022"/>
    <x v="7"/>
    <n v="43831"/>
    <s v="090000"/>
    <x v="9"/>
    <x v="9"/>
    <x v="0"/>
    <x v="2"/>
    <n v="78112"/>
  </r>
  <r>
    <n v="2022"/>
    <x v="7"/>
    <n v="43831"/>
    <s v="090000"/>
    <x v="9"/>
    <x v="9"/>
    <x v="0"/>
    <x v="3"/>
    <n v="84648"/>
  </r>
  <r>
    <n v="2022"/>
    <x v="7"/>
    <n v="43831"/>
    <s v="090000"/>
    <x v="9"/>
    <x v="9"/>
    <x v="0"/>
    <x v="4"/>
    <n v="89530"/>
  </r>
  <r>
    <n v="2022"/>
    <x v="7"/>
    <n v="43831"/>
    <s v="090000"/>
    <x v="9"/>
    <x v="9"/>
    <x v="0"/>
    <x v="5"/>
    <n v="91542"/>
  </r>
  <r>
    <n v="2022"/>
    <x v="7"/>
    <n v="43831"/>
    <s v="090000"/>
    <x v="9"/>
    <x v="9"/>
    <x v="0"/>
    <x v="6"/>
    <n v="92020"/>
  </r>
  <r>
    <n v="2022"/>
    <x v="7"/>
    <n v="43831"/>
    <s v="090000"/>
    <x v="9"/>
    <x v="9"/>
    <x v="0"/>
    <x v="7"/>
    <n v="100230"/>
  </r>
  <r>
    <n v="2022"/>
    <x v="7"/>
    <n v="43831"/>
    <s v="090000"/>
    <x v="9"/>
    <x v="9"/>
    <x v="0"/>
    <x v="8"/>
    <n v="115511"/>
  </r>
  <r>
    <n v="2022"/>
    <x v="7"/>
    <n v="43831"/>
    <s v="090000"/>
    <x v="9"/>
    <x v="9"/>
    <x v="0"/>
    <x v="9"/>
    <n v="128401"/>
  </r>
  <r>
    <n v="2022"/>
    <x v="7"/>
    <n v="43831"/>
    <s v="090000"/>
    <x v="9"/>
    <x v="9"/>
    <x v="0"/>
    <x v="10"/>
    <n v="149965"/>
  </r>
  <r>
    <n v="2022"/>
    <x v="7"/>
    <n v="43831"/>
    <s v="090000"/>
    <x v="9"/>
    <x v="9"/>
    <x v="0"/>
    <x v="11"/>
    <n v="140351"/>
  </r>
  <r>
    <n v="2022"/>
    <x v="7"/>
    <n v="43831"/>
    <s v="090000"/>
    <x v="9"/>
    <x v="9"/>
    <x v="0"/>
    <x v="12"/>
    <n v="117359"/>
  </r>
  <r>
    <n v="2022"/>
    <x v="7"/>
    <n v="43831"/>
    <s v="090000"/>
    <x v="9"/>
    <x v="9"/>
    <x v="0"/>
    <x v="13"/>
    <n v="121258"/>
  </r>
  <r>
    <n v="2022"/>
    <x v="7"/>
    <n v="43831"/>
    <s v="090000"/>
    <x v="9"/>
    <x v="9"/>
    <x v="0"/>
    <x v="14"/>
    <n v="136660"/>
  </r>
  <r>
    <n v="2022"/>
    <x v="7"/>
    <n v="43831"/>
    <s v="090000"/>
    <x v="9"/>
    <x v="9"/>
    <x v="0"/>
    <x v="15"/>
    <n v="157707"/>
  </r>
  <r>
    <n v="2022"/>
    <x v="7"/>
    <n v="43831"/>
    <s v="090000"/>
    <x v="9"/>
    <x v="9"/>
    <x v="0"/>
    <x v="16"/>
    <n v="101728"/>
  </r>
  <r>
    <n v="2022"/>
    <x v="7"/>
    <n v="43831"/>
    <s v="090000"/>
    <x v="9"/>
    <x v="9"/>
    <x v="0"/>
    <x v="17"/>
    <n v="80749"/>
  </r>
  <r>
    <n v="2022"/>
    <x v="7"/>
    <n v="43831"/>
    <s v="090000"/>
    <x v="9"/>
    <x v="9"/>
    <x v="0"/>
    <x v="18"/>
    <n v="54326"/>
  </r>
  <r>
    <n v="2022"/>
    <x v="7"/>
    <n v="43831"/>
    <s v="090000"/>
    <x v="9"/>
    <x v="9"/>
    <x v="0"/>
    <x v="20"/>
    <n v="27855"/>
  </r>
  <r>
    <n v="2022"/>
    <x v="7"/>
    <n v="43831"/>
    <s v="090000"/>
    <x v="9"/>
    <x v="9"/>
    <x v="0"/>
    <x v="21"/>
    <n v="8507"/>
  </r>
  <r>
    <n v="2022"/>
    <x v="7"/>
    <n v="43831"/>
    <s v="090000"/>
    <x v="9"/>
    <x v="9"/>
    <x v="0"/>
    <x v="22"/>
    <n v="1177"/>
  </r>
  <r>
    <n v="2022"/>
    <x v="7"/>
    <n v="43831"/>
    <s v="090000"/>
    <x v="9"/>
    <x v="9"/>
    <x v="0"/>
    <x v="19"/>
    <n v="37539"/>
  </r>
  <r>
    <n v="2022"/>
    <x v="7"/>
    <n v="43831"/>
    <s v="090000"/>
    <x v="9"/>
    <x v="9"/>
    <x v="1"/>
    <x v="0"/>
    <n v="971696"/>
  </r>
  <r>
    <n v="2022"/>
    <x v="7"/>
    <n v="43831"/>
    <s v="090000"/>
    <x v="9"/>
    <x v="9"/>
    <x v="1"/>
    <x v="1"/>
    <n v="33620"/>
  </r>
  <r>
    <n v="2022"/>
    <x v="7"/>
    <n v="43831"/>
    <s v="090000"/>
    <x v="9"/>
    <x v="9"/>
    <x v="1"/>
    <x v="2"/>
    <n v="40157"/>
  </r>
  <r>
    <n v="2022"/>
    <x v="7"/>
    <n v="43831"/>
    <s v="090000"/>
    <x v="9"/>
    <x v="9"/>
    <x v="1"/>
    <x v="3"/>
    <n v="43673"/>
  </r>
  <r>
    <n v="2022"/>
    <x v="7"/>
    <n v="43831"/>
    <s v="090000"/>
    <x v="9"/>
    <x v="9"/>
    <x v="1"/>
    <x v="4"/>
    <n v="45910"/>
  </r>
  <r>
    <n v="2022"/>
    <x v="7"/>
    <n v="43831"/>
    <s v="090000"/>
    <x v="9"/>
    <x v="9"/>
    <x v="1"/>
    <x v="5"/>
    <n v="48491"/>
  </r>
  <r>
    <n v="2022"/>
    <x v="7"/>
    <n v="43831"/>
    <s v="090000"/>
    <x v="9"/>
    <x v="9"/>
    <x v="1"/>
    <x v="6"/>
    <n v="50359"/>
  </r>
  <r>
    <n v="2022"/>
    <x v="7"/>
    <n v="43831"/>
    <s v="090000"/>
    <x v="9"/>
    <x v="9"/>
    <x v="1"/>
    <x v="7"/>
    <n v="53453"/>
  </r>
  <r>
    <n v="2022"/>
    <x v="7"/>
    <n v="43831"/>
    <s v="090000"/>
    <x v="9"/>
    <x v="9"/>
    <x v="1"/>
    <x v="8"/>
    <n v="60858"/>
  </r>
  <r>
    <n v="2022"/>
    <x v="7"/>
    <n v="43831"/>
    <s v="090000"/>
    <x v="9"/>
    <x v="9"/>
    <x v="1"/>
    <x v="9"/>
    <n v="67330"/>
  </r>
  <r>
    <n v="2022"/>
    <x v="7"/>
    <n v="43831"/>
    <s v="090000"/>
    <x v="9"/>
    <x v="9"/>
    <x v="1"/>
    <x v="10"/>
    <n v="78510"/>
  </r>
  <r>
    <n v="2022"/>
    <x v="7"/>
    <n v="43831"/>
    <s v="090000"/>
    <x v="9"/>
    <x v="9"/>
    <x v="1"/>
    <x v="11"/>
    <n v="72603"/>
  </r>
  <r>
    <n v="2022"/>
    <x v="7"/>
    <n v="43831"/>
    <s v="090000"/>
    <x v="9"/>
    <x v="9"/>
    <x v="1"/>
    <x v="12"/>
    <n v="59843"/>
  </r>
  <r>
    <n v="2022"/>
    <x v="7"/>
    <n v="43831"/>
    <s v="090000"/>
    <x v="9"/>
    <x v="9"/>
    <x v="1"/>
    <x v="13"/>
    <n v="60956"/>
  </r>
  <r>
    <n v="2022"/>
    <x v="7"/>
    <n v="43831"/>
    <s v="090000"/>
    <x v="9"/>
    <x v="9"/>
    <x v="1"/>
    <x v="14"/>
    <n v="67986"/>
  </r>
  <r>
    <n v="2022"/>
    <x v="7"/>
    <n v="43831"/>
    <s v="090000"/>
    <x v="9"/>
    <x v="9"/>
    <x v="1"/>
    <x v="15"/>
    <n v="76766"/>
  </r>
  <r>
    <n v="2022"/>
    <x v="7"/>
    <n v="43831"/>
    <s v="090000"/>
    <x v="9"/>
    <x v="9"/>
    <x v="1"/>
    <x v="16"/>
    <n v="47257"/>
  </r>
  <r>
    <n v="2022"/>
    <x v="7"/>
    <n v="43831"/>
    <s v="090000"/>
    <x v="9"/>
    <x v="9"/>
    <x v="1"/>
    <x v="17"/>
    <n v="34849"/>
  </r>
  <r>
    <n v="2022"/>
    <x v="7"/>
    <n v="43831"/>
    <s v="090000"/>
    <x v="9"/>
    <x v="9"/>
    <x v="1"/>
    <x v="18"/>
    <n v="19544"/>
  </r>
  <r>
    <n v="2022"/>
    <x v="7"/>
    <n v="43831"/>
    <s v="090000"/>
    <x v="9"/>
    <x v="9"/>
    <x v="1"/>
    <x v="20"/>
    <n v="7757"/>
  </r>
  <r>
    <n v="2022"/>
    <x v="7"/>
    <n v="43831"/>
    <s v="090000"/>
    <x v="9"/>
    <x v="9"/>
    <x v="1"/>
    <x v="21"/>
    <n v="1642"/>
  </r>
  <r>
    <n v="2022"/>
    <x v="7"/>
    <n v="43831"/>
    <s v="090000"/>
    <x v="9"/>
    <x v="9"/>
    <x v="1"/>
    <x v="22"/>
    <n v="132"/>
  </r>
  <r>
    <n v="2022"/>
    <x v="7"/>
    <n v="43831"/>
    <s v="090000"/>
    <x v="9"/>
    <x v="9"/>
    <x v="1"/>
    <x v="19"/>
    <n v="9531"/>
  </r>
  <r>
    <n v="2022"/>
    <x v="7"/>
    <n v="43831"/>
    <s v="090000"/>
    <x v="9"/>
    <x v="9"/>
    <x v="2"/>
    <x v="0"/>
    <n v="970798"/>
  </r>
  <r>
    <n v="2022"/>
    <x v="7"/>
    <n v="43831"/>
    <s v="090000"/>
    <x v="9"/>
    <x v="9"/>
    <x v="2"/>
    <x v="1"/>
    <n v="31237"/>
  </r>
  <r>
    <n v="2022"/>
    <x v="7"/>
    <n v="43831"/>
    <s v="090000"/>
    <x v="9"/>
    <x v="9"/>
    <x v="2"/>
    <x v="2"/>
    <n v="37955"/>
  </r>
  <r>
    <n v="2022"/>
    <x v="7"/>
    <n v="43831"/>
    <s v="090000"/>
    <x v="9"/>
    <x v="9"/>
    <x v="2"/>
    <x v="3"/>
    <n v="40975"/>
  </r>
  <r>
    <n v="2022"/>
    <x v="7"/>
    <n v="43831"/>
    <s v="090000"/>
    <x v="9"/>
    <x v="9"/>
    <x v="2"/>
    <x v="4"/>
    <n v="43620"/>
  </r>
  <r>
    <n v="2022"/>
    <x v="7"/>
    <n v="43831"/>
    <s v="090000"/>
    <x v="9"/>
    <x v="9"/>
    <x v="2"/>
    <x v="5"/>
    <n v="43051"/>
  </r>
  <r>
    <n v="2022"/>
    <x v="7"/>
    <n v="43831"/>
    <s v="090000"/>
    <x v="9"/>
    <x v="9"/>
    <x v="2"/>
    <x v="6"/>
    <n v="41661"/>
  </r>
  <r>
    <n v="2022"/>
    <x v="7"/>
    <n v="43831"/>
    <s v="090000"/>
    <x v="9"/>
    <x v="9"/>
    <x v="2"/>
    <x v="7"/>
    <n v="46777"/>
  </r>
  <r>
    <n v="2022"/>
    <x v="7"/>
    <n v="43831"/>
    <s v="090000"/>
    <x v="9"/>
    <x v="9"/>
    <x v="2"/>
    <x v="8"/>
    <n v="54653"/>
  </r>
  <r>
    <n v="2022"/>
    <x v="7"/>
    <n v="43831"/>
    <s v="090000"/>
    <x v="9"/>
    <x v="9"/>
    <x v="2"/>
    <x v="9"/>
    <n v="61071"/>
  </r>
  <r>
    <n v="2022"/>
    <x v="7"/>
    <n v="43831"/>
    <s v="090000"/>
    <x v="9"/>
    <x v="9"/>
    <x v="2"/>
    <x v="10"/>
    <n v="71455"/>
  </r>
  <r>
    <n v="2022"/>
    <x v="7"/>
    <n v="43831"/>
    <s v="090000"/>
    <x v="9"/>
    <x v="9"/>
    <x v="2"/>
    <x v="11"/>
    <n v="67748"/>
  </r>
  <r>
    <n v="2022"/>
    <x v="7"/>
    <n v="43831"/>
    <s v="090000"/>
    <x v="9"/>
    <x v="9"/>
    <x v="2"/>
    <x v="12"/>
    <n v="57516"/>
  </r>
  <r>
    <n v="2022"/>
    <x v="7"/>
    <n v="43831"/>
    <s v="090000"/>
    <x v="9"/>
    <x v="9"/>
    <x v="2"/>
    <x v="13"/>
    <n v="60302"/>
  </r>
  <r>
    <n v="2022"/>
    <x v="7"/>
    <n v="43831"/>
    <s v="090000"/>
    <x v="9"/>
    <x v="9"/>
    <x v="2"/>
    <x v="14"/>
    <n v="68674"/>
  </r>
  <r>
    <n v="2022"/>
    <x v="7"/>
    <n v="43831"/>
    <s v="090000"/>
    <x v="9"/>
    <x v="9"/>
    <x v="2"/>
    <x v="15"/>
    <n v="80941"/>
  </r>
  <r>
    <n v="2022"/>
    <x v="7"/>
    <n v="43831"/>
    <s v="090000"/>
    <x v="9"/>
    <x v="9"/>
    <x v="2"/>
    <x v="16"/>
    <n v="54471"/>
  </r>
  <r>
    <n v="2022"/>
    <x v="7"/>
    <n v="43831"/>
    <s v="090000"/>
    <x v="9"/>
    <x v="9"/>
    <x v="2"/>
    <x v="17"/>
    <n v="45900"/>
  </r>
  <r>
    <n v="2022"/>
    <x v="7"/>
    <n v="43831"/>
    <s v="090000"/>
    <x v="9"/>
    <x v="9"/>
    <x v="2"/>
    <x v="18"/>
    <n v="34782"/>
  </r>
  <r>
    <n v="2022"/>
    <x v="7"/>
    <n v="43831"/>
    <s v="090000"/>
    <x v="9"/>
    <x v="9"/>
    <x v="2"/>
    <x v="20"/>
    <n v="20098"/>
  </r>
  <r>
    <n v="2022"/>
    <x v="7"/>
    <n v="43831"/>
    <s v="090000"/>
    <x v="9"/>
    <x v="9"/>
    <x v="2"/>
    <x v="21"/>
    <n v="6865"/>
  </r>
  <r>
    <n v="2022"/>
    <x v="7"/>
    <n v="43831"/>
    <s v="090000"/>
    <x v="9"/>
    <x v="9"/>
    <x v="2"/>
    <x v="22"/>
    <n v="1045"/>
  </r>
  <r>
    <n v="2022"/>
    <x v="7"/>
    <n v="43831"/>
    <s v="090000"/>
    <x v="9"/>
    <x v="9"/>
    <x v="2"/>
    <x v="19"/>
    <n v="28008"/>
  </r>
  <r>
    <n v="2022"/>
    <x v="7"/>
    <n v="43831"/>
    <s v="100005"/>
    <x v="10"/>
    <x v="10"/>
    <x v="0"/>
    <x v="0"/>
    <n v="1943667"/>
  </r>
  <r>
    <n v="2022"/>
    <x v="7"/>
    <n v="43831"/>
    <s v="100005"/>
    <x v="10"/>
    <x v="10"/>
    <x v="0"/>
    <x v="1"/>
    <n v="63968"/>
  </r>
  <r>
    <n v="2022"/>
    <x v="7"/>
    <n v="43831"/>
    <s v="100005"/>
    <x v="10"/>
    <x v="10"/>
    <x v="0"/>
    <x v="2"/>
    <n v="75549"/>
  </r>
  <r>
    <n v="2022"/>
    <x v="7"/>
    <n v="43831"/>
    <s v="100005"/>
    <x v="10"/>
    <x v="10"/>
    <x v="0"/>
    <x v="3"/>
    <n v="85003"/>
  </r>
  <r>
    <n v="2022"/>
    <x v="7"/>
    <n v="43831"/>
    <s v="100005"/>
    <x v="10"/>
    <x v="10"/>
    <x v="0"/>
    <x v="4"/>
    <n v="91503"/>
  </r>
  <r>
    <n v="2022"/>
    <x v="7"/>
    <n v="43831"/>
    <s v="100005"/>
    <x v="10"/>
    <x v="10"/>
    <x v="0"/>
    <x v="5"/>
    <n v="96744"/>
  </r>
  <r>
    <n v="2022"/>
    <x v="7"/>
    <n v="43831"/>
    <s v="100005"/>
    <x v="10"/>
    <x v="10"/>
    <x v="0"/>
    <x v="6"/>
    <n v="92394"/>
  </r>
  <r>
    <n v="2022"/>
    <x v="7"/>
    <n v="43831"/>
    <s v="100005"/>
    <x v="10"/>
    <x v="10"/>
    <x v="0"/>
    <x v="7"/>
    <n v="95059"/>
  </r>
  <r>
    <n v="2022"/>
    <x v="7"/>
    <n v="43831"/>
    <s v="100005"/>
    <x v="10"/>
    <x v="10"/>
    <x v="0"/>
    <x v="8"/>
    <n v="107027"/>
  </r>
  <r>
    <n v="2022"/>
    <x v="7"/>
    <n v="43831"/>
    <s v="100005"/>
    <x v="10"/>
    <x v="10"/>
    <x v="0"/>
    <x v="9"/>
    <n v="123029"/>
  </r>
  <r>
    <n v="2022"/>
    <x v="7"/>
    <n v="43831"/>
    <s v="100005"/>
    <x v="10"/>
    <x v="10"/>
    <x v="0"/>
    <x v="10"/>
    <n v="149853"/>
  </r>
  <r>
    <n v="2022"/>
    <x v="7"/>
    <n v="43831"/>
    <s v="100005"/>
    <x v="10"/>
    <x v="10"/>
    <x v="0"/>
    <x v="11"/>
    <n v="144486"/>
  </r>
  <r>
    <n v="2022"/>
    <x v="7"/>
    <n v="43831"/>
    <s v="100005"/>
    <x v="10"/>
    <x v="10"/>
    <x v="0"/>
    <x v="12"/>
    <n v="118185"/>
  </r>
  <r>
    <n v="2022"/>
    <x v="7"/>
    <n v="43831"/>
    <s v="100005"/>
    <x v="10"/>
    <x v="10"/>
    <x v="0"/>
    <x v="13"/>
    <n v="115326"/>
  </r>
  <r>
    <n v="2022"/>
    <x v="7"/>
    <n v="43831"/>
    <s v="100005"/>
    <x v="10"/>
    <x v="10"/>
    <x v="0"/>
    <x v="14"/>
    <n v="129591"/>
  </r>
  <r>
    <n v="2022"/>
    <x v="7"/>
    <n v="43831"/>
    <s v="100005"/>
    <x v="10"/>
    <x v="10"/>
    <x v="0"/>
    <x v="15"/>
    <n v="157586"/>
  </r>
  <r>
    <n v="2022"/>
    <x v="7"/>
    <n v="43831"/>
    <s v="100005"/>
    <x v="10"/>
    <x v="10"/>
    <x v="0"/>
    <x v="16"/>
    <n v="110688"/>
  </r>
  <r>
    <n v="2022"/>
    <x v="7"/>
    <n v="43831"/>
    <s v="100005"/>
    <x v="10"/>
    <x v="10"/>
    <x v="0"/>
    <x v="17"/>
    <n v="87193"/>
  </r>
  <r>
    <n v="2022"/>
    <x v="7"/>
    <n v="43831"/>
    <s v="100005"/>
    <x v="10"/>
    <x v="10"/>
    <x v="0"/>
    <x v="18"/>
    <n v="58877"/>
  </r>
  <r>
    <n v="2022"/>
    <x v="7"/>
    <n v="43831"/>
    <s v="100005"/>
    <x v="10"/>
    <x v="10"/>
    <x v="0"/>
    <x v="20"/>
    <n v="30615"/>
  </r>
  <r>
    <n v="2022"/>
    <x v="7"/>
    <n v="43831"/>
    <s v="100005"/>
    <x v="10"/>
    <x v="10"/>
    <x v="0"/>
    <x v="21"/>
    <n v="9505"/>
  </r>
  <r>
    <n v="2022"/>
    <x v="7"/>
    <n v="43831"/>
    <s v="100005"/>
    <x v="10"/>
    <x v="10"/>
    <x v="0"/>
    <x v="22"/>
    <n v="1386"/>
  </r>
  <r>
    <n v="2022"/>
    <x v="7"/>
    <n v="43831"/>
    <s v="100005"/>
    <x v="10"/>
    <x v="10"/>
    <x v="0"/>
    <x v="19"/>
    <n v="41506"/>
  </r>
  <r>
    <n v="2022"/>
    <x v="7"/>
    <n v="43831"/>
    <s v="100005"/>
    <x v="10"/>
    <x v="10"/>
    <x v="1"/>
    <x v="0"/>
    <n v="963793"/>
  </r>
  <r>
    <n v="2022"/>
    <x v="7"/>
    <n v="43831"/>
    <s v="100005"/>
    <x v="10"/>
    <x v="10"/>
    <x v="1"/>
    <x v="1"/>
    <n v="32872"/>
  </r>
  <r>
    <n v="2022"/>
    <x v="7"/>
    <n v="43831"/>
    <s v="100005"/>
    <x v="10"/>
    <x v="10"/>
    <x v="1"/>
    <x v="2"/>
    <n v="38583"/>
  </r>
  <r>
    <n v="2022"/>
    <x v="7"/>
    <n v="43831"/>
    <s v="100005"/>
    <x v="10"/>
    <x v="10"/>
    <x v="1"/>
    <x v="3"/>
    <n v="43724"/>
  </r>
  <r>
    <n v="2022"/>
    <x v="7"/>
    <n v="43831"/>
    <s v="100005"/>
    <x v="10"/>
    <x v="10"/>
    <x v="1"/>
    <x v="4"/>
    <n v="47030"/>
  </r>
  <r>
    <n v="2022"/>
    <x v="7"/>
    <n v="43831"/>
    <s v="100005"/>
    <x v="10"/>
    <x v="10"/>
    <x v="1"/>
    <x v="5"/>
    <n v="51302"/>
  </r>
  <r>
    <n v="2022"/>
    <x v="7"/>
    <n v="43831"/>
    <s v="100005"/>
    <x v="10"/>
    <x v="10"/>
    <x v="1"/>
    <x v="6"/>
    <n v="49741"/>
  </r>
  <r>
    <n v="2022"/>
    <x v="7"/>
    <n v="43831"/>
    <s v="100005"/>
    <x v="10"/>
    <x v="10"/>
    <x v="1"/>
    <x v="7"/>
    <n v="50568"/>
  </r>
  <r>
    <n v="2022"/>
    <x v="7"/>
    <n v="43831"/>
    <s v="100005"/>
    <x v="10"/>
    <x v="10"/>
    <x v="1"/>
    <x v="8"/>
    <n v="55977"/>
  </r>
  <r>
    <n v="2022"/>
    <x v="7"/>
    <n v="43831"/>
    <s v="100005"/>
    <x v="10"/>
    <x v="10"/>
    <x v="1"/>
    <x v="9"/>
    <n v="63978"/>
  </r>
  <r>
    <n v="2022"/>
    <x v="7"/>
    <n v="43831"/>
    <s v="100005"/>
    <x v="10"/>
    <x v="10"/>
    <x v="1"/>
    <x v="10"/>
    <n v="77226"/>
  </r>
  <r>
    <n v="2022"/>
    <x v="7"/>
    <n v="43831"/>
    <s v="100005"/>
    <x v="10"/>
    <x v="10"/>
    <x v="1"/>
    <x v="11"/>
    <n v="74222"/>
  </r>
  <r>
    <n v="2022"/>
    <x v="7"/>
    <n v="43831"/>
    <s v="100005"/>
    <x v="10"/>
    <x v="10"/>
    <x v="1"/>
    <x v="12"/>
    <n v="59941"/>
  </r>
  <r>
    <n v="2022"/>
    <x v="7"/>
    <n v="43831"/>
    <s v="100005"/>
    <x v="10"/>
    <x v="10"/>
    <x v="1"/>
    <x v="13"/>
    <n v="58017"/>
  </r>
  <r>
    <n v="2022"/>
    <x v="7"/>
    <n v="43831"/>
    <s v="100005"/>
    <x v="10"/>
    <x v="10"/>
    <x v="1"/>
    <x v="14"/>
    <n v="64144"/>
  </r>
  <r>
    <n v="2022"/>
    <x v="7"/>
    <n v="43831"/>
    <s v="100005"/>
    <x v="10"/>
    <x v="10"/>
    <x v="1"/>
    <x v="15"/>
    <n v="75784"/>
  </r>
  <r>
    <n v="2022"/>
    <x v="7"/>
    <n v="43831"/>
    <s v="100005"/>
    <x v="10"/>
    <x v="10"/>
    <x v="1"/>
    <x v="16"/>
    <n v="50963"/>
  </r>
  <r>
    <n v="2022"/>
    <x v="7"/>
    <n v="43831"/>
    <s v="100005"/>
    <x v="10"/>
    <x v="10"/>
    <x v="1"/>
    <x v="17"/>
    <n v="37362"/>
  </r>
  <r>
    <n v="2022"/>
    <x v="7"/>
    <n v="43831"/>
    <s v="100005"/>
    <x v="10"/>
    <x v="10"/>
    <x v="1"/>
    <x v="18"/>
    <n v="21503"/>
  </r>
  <r>
    <n v="2022"/>
    <x v="7"/>
    <n v="43831"/>
    <s v="100005"/>
    <x v="10"/>
    <x v="10"/>
    <x v="1"/>
    <x v="20"/>
    <n v="8757"/>
  </r>
  <r>
    <n v="2022"/>
    <x v="7"/>
    <n v="43831"/>
    <s v="100005"/>
    <x v="10"/>
    <x v="10"/>
    <x v="1"/>
    <x v="21"/>
    <n v="1908"/>
  </r>
  <r>
    <n v="2022"/>
    <x v="7"/>
    <n v="43831"/>
    <s v="100005"/>
    <x v="10"/>
    <x v="10"/>
    <x v="1"/>
    <x v="22"/>
    <n v="162"/>
  </r>
  <r>
    <n v="2022"/>
    <x v="7"/>
    <n v="43831"/>
    <s v="100005"/>
    <x v="10"/>
    <x v="10"/>
    <x v="1"/>
    <x v="19"/>
    <n v="10827"/>
  </r>
  <r>
    <n v="2022"/>
    <x v="7"/>
    <n v="43831"/>
    <s v="100005"/>
    <x v="10"/>
    <x v="10"/>
    <x v="2"/>
    <x v="0"/>
    <n v="979874"/>
  </r>
  <r>
    <n v="2022"/>
    <x v="7"/>
    <n v="43831"/>
    <s v="100005"/>
    <x v="10"/>
    <x v="10"/>
    <x v="2"/>
    <x v="1"/>
    <n v="31096"/>
  </r>
  <r>
    <n v="2022"/>
    <x v="7"/>
    <n v="43831"/>
    <s v="100005"/>
    <x v="10"/>
    <x v="10"/>
    <x v="2"/>
    <x v="2"/>
    <n v="36966"/>
  </r>
  <r>
    <n v="2022"/>
    <x v="7"/>
    <n v="43831"/>
    <s v="100005"/>
    <x v="10"/>
    <x v="10"/>
    <x v="2"/>
    <x v="3"/>
    <n v="41279"/>
  </r>
  <r>
    <n v="2022"/>
    <x v="7"/>
    <n v="43831"/>
    <s v="100005"/>
    <x v="10"/>
    <x v="10"/>
    <x v="2"/>
    <x v="4"/>
    <n v="44473"/>
  </r>
  <r>
    <n v="2022"/>
    <x v="7"/>
    <n v="43831"/>
    <s v="100005"/>
    <x v="10"/>
    <x v="10"/>
    <x v="2"/>
    <x v="5"/>
    <n v="45442"/>
  </r>
  <r>
    <n v="2022"/>
    <x v="7"/>
    <n v="43831"/>
    <s v="100005"/>
    <x v="10"/>
    <x v="10"/>
    <x v="2"/>
    <x v="6"/>
    <n v="42653"/>
  </r>
  <r>
    <n v="2022"/>
    <x v="7"/>
    <n v="43831"/>
    <s v="100005"/>
    <x v="10"/>
    <x v="10"/>
    <x v="2"/>
    <x v="7"/>
    <n v="44491"/>
  </r>
  <r>
    <n v="2022"/>
    <x v="7"/>
    <n v="43831"/>
    <s v="100005"/>
    <x v="10"/>
    <x v="10"/>
    <x v="2"/>
    <x v="8"/>
    <n v="51050"/>
  </r>
  <r>
    <n v="2022"/>
    <x v="7"/>
    <n v="43831"/>
    <s v="100005"/>
    <x v="10"/>
    <x v="10"/>
    <x v="2"/>
    <x v="9"/>
    <n v="59051"/>
  </r>
  <r>
    <n v="2022"/>
    <x v="7"/>
    <n v="43831"/>
    <s v="100005"/>
    <x v="10"/>
    <x v="10"/>
    <x v="2"/>
    <x v="10"/>
    <n v="72627"/>
  </r>
  <r>
    <n v="2022"/>
    <x v="7"/>
    <n v="43831"/>
    <s v="100005"/>
    <x v="10"/>
    <x v="10"/>
    <x v="2"/>
    <x v="11"/>
    <n v="70264"/>
  </r>
  <r>
    <n v="2022"/>
    <x v="7"/>
    <n v="43831"/>
    <s v="100005"/>
    <x v="10"/>
    <x v="10"/>
    <x v="2"/>
    <x v="12"/>
    <n v="58244"/>
  </r>
  <r>
    <n v="2022"/>
    <x v="7"/>
    <n v="43831"/>
    <s v="100005"/>
    <x v="10"/>
    <x v="10"/>
    <x v="2"/>
    <x v="13"/>
    <n v="57309"/>
  </r>
  <r>
    <n v="2022"/>
    <x v="7"/>
    <n v="43831"/>
    <s v="100005"/>
    <x v="10"/>
    <x v="10"/>
    <x v="2"/>
    <x v="14"/>
    <n v="65447"/>
  </r>
  <r>
    <n v="2022"/>
    <x v="7"/>
    <n v="43831"/>
    <s v="100005"/>
    <x v="10"/>
    <x v="10"/>
    <x v="2"/>
    <x v="15"/>
    <n v="81802"/>
  </r>
  <r>
    <n v="2022"/>
    <x v="7"/>
    <n v="43831"/>
    <s v="100005"/>
    <x v="10"/>
    <x v="10"/>
    <x v="2"/>
    <x v="16"/>
    <n v="59725"/>
  </r>
  <r>
    <n v="2022"/>
    <x v="7"/>
    <n v="43831"/>
    <s v="100005"/>
    <x v="10"/>
    <x v="10"/>
    <x v="2"/>
    <x v="17"/>
    <n v="49831"/>
  </r>
  <r>
    <n v="2022"/>
    <x v="7"/>
    <n v="43831"/>
    <s v="100005"/>
    <x v="10"/>
    <x v="10"/>
    <x v="2"/>
    <x v="18"/>
    <n v="37374"/>
  </r>
  <r>
    <n v="2022"/>
    <x v="7"/>
    <n v="43831"/>
    <s v="100005"/>
    <x v="10"/>
    <x v="10"/>
    <x v="2"/>
    <x v="20"/>
    <n v="21858"/>
  </r>
  <r>
    <n v="2022"/>
    <x v="7"/>
    <n v="43831"/>
    <s v="100005"/>
    <x v="10"/>
    <x v="10"/>
    <x v="2"/>
    <x v="21"/>
    <n v="7597"/>
  </r>
  <r>
    <n v="2022"/>
    <x v="7"/>
    <n v="43831"/>
    <s v="100005"/>
    <x v="10"/>
    <x v="10"/>
    <x v="2"/>
    <x v="22"/>
    <n v="1224"/>
  </r>
  <r>
    <n v="2022"/>
    <x v="7"/>
    <n v="43831"/>
    <s v="100005"/>
    <x v="10"/>
    <x v="10"/>
    <x v="2"/>
    <x v="19"/>
    <n v="30679"/>
  </r>
  <r>
    <n v="2022"/>
    <x v="7"/>
    <n v="43831"/>
    <s v="110001"/>
    <x v="11"/>
    <x v="11"/>
    <x v="0"/>
    <x v="0"/>
    <n v="7385848"/>
  </r>
  <r>
    <n v="2022"/>
    <x v="7"/>
    <n v="43831"/>
    <s v="110001"/>
    <x v="11"/>
    <x v="11"/>
    <x v="0"/>
    <x v="1"/>
    <n v="259644"/>
  </r>
  <r>
    <n v="2022"/>
    <x v="7"/>
    <n v="43831"/>
    <s v="110001"/>
    <x v="11"/>
    <x v="11"/>
    <x v="0"/>
    <x v="2"/>
    <n v="299375"/>
  </r>
  <r>
    <n v="2022"/>
    <x v="7"/>
    <n v="43831"/>
    <s v="110001"/>
    <x v="11"/>
    <x v="11"/>
    <x v="0"/>
    <x v="3"/>
    <n v="316560"/>
  </r>
  <r>
    <n v="2022"/>
    <x v="7"/>
    <n v="43831"/>
    <s v="110001"/>
    <x v="11"/>
    <x v="11"/>
    <x v="0"/>
    <x v="4"/>
    <n v="328013"/>
  </r>
  <r>
    <n v="2022"/>
    <x v="7"/>
    <n v="43831"/>
    <s v="110001"/>
    <x v="11"/>
    <x v="11"/>
    <x v="0"/>
    <x v="5"/>
    <n v="382654"/>
  </r>
  <r>
    <n v="2022"/>
    <x v="7"/>
    <n v="43831"/>
    <s v="110001"/>
    <x v="11"/>
    <x v="11"/>
    <x v="0"/>
    <x v="6"/>
    <n v="398794"/>
  </r>
  <r>
    <n v="2022"/>
    <x v="7"/>
    <n v="43831"/>
    <s v="110001"/>
    <x v="11"/>
    <x v="11"/>
    <x v="0"/>
    <x v="7"/>
    <n v="406695"/>
  </r>
  <r>
    <n v="2022"/>
    <x v="7"/>
    <n v="43831"/>
    <s v="110001"/>
    <x v="11"/>
    <x v="11"/>
    <x v="0"/>
    <x v="8"/>
    <n v="449299"/>
  </r>
  <r>
    <n v="2022"/>
    <x v="7"/>
    <n v="43831"/>
    <s v="110001"/>
    <x v="11"/>
    <x v="11"/>
    <x v="0"/>
    <x v="9"/>
    <n v="500647"/>
  </r>
  <r>
    <n v="2022"/>
    <x v="7"/>
    <n v="43831"/>
    <s v="110001"/>
    <x v="11"/>
    <x v="11"/>
    <x v="0"/>
    <x v="10"/>
    <n v="608737"/>
  </r>
  <r>
    <n v="2022"/>
    <x v="7"/>
    <n v="43831"/>
    <s v="110001"/>
    <x v="11"/>
    <x v="11"/>
    <x v="0"/>
    <x v="11"/>
    <n v="593360"/>
  </r>
  <r>
    <n v="2022"/>
    <x v="7"/>
    <n v="43831"/>
    <s v="110001"/>
    <x v="11"/>
    <x v="11"/>
    <x v="0"/>
    <x v="12"/>
    <n v="463264"/>
  </r>
  <r>
    <n v="2022"/>
    <x v="7"/>
    <n v="43831"/>
    <s v="110001"/>
    <x v="11"/>
    <x v="11"/>
    <x v="0"/>
    <x v="13"/>
    <n v="405316"/>
  </r>
  <r>
    <n v="2022"/>
    <x v="7"/>
    <n v="43831"/>
    <s v="110001"/>
    <x v="11"/>
    <x v="11"/>
    <x v="0"/>
    <x v="14"/>
    <n v="426651"/>
  </r>
  <r>
    <n v="2022"/>
    <x v="7"/>
    <n v="43831"/>
    <s v="110001"/>
    <x v="11"/>
    <x v="11"/>
    <x v="0"/>
    <x v="15"/>
    <n v="545676"/>
  </r>
  <r>
    <n v="2022"/>
    <x v="7"/>
    <n v="43831"/>
    <s v="110001"/>
    <x v="11"/>
    <x v="11"/>
    <x v="0"/>
    <x v="16"/>
    <n v="405912"/>
  </r>
  <r>
    <n v="2022"/>
    <x v="7"/>
    <n v="43831"/>
    <s v="110001"/>
    <x v="11"/>
    <x v="11"/>
    <x v="0"/>
    <x v="17"/>
    <n v="316637"/>
  </r>
  <r>
    <n v="2022"/>
    <x v="7"/>
    <n v="43831"/>
    <s v="110001"/>
    <x v="11"/>
    <x v="11"/>
    <x v="0"/>
    <x v="18"/>
    <n v="181767"/>
  </r>
  <r>
    <n v="2022"/>
    <x v="7"/>
    <n v="43831"/>
    <s v="110001"/>
    <x v="11"/>
    <x v="11"/>
    <x v="0"/>
    <x v="20"/>
    <n v="73222"/>
  </r>
  <r>
    <n v="2022"/>
    <x v="7"/>
    <n v="43831"/>
    <s v="110001"/>
    <x v="11"/>
    <x v="11"/>
    <x v="0"/>
    <x v="21"/>
    <n v="20486"/>
  </r>
  <r>
    <n v="2022"/>
    <x v="7"/>
    <n v="43831"/>
    <s v="110001"/>
    <x v="11"/>
    <x v="11"/>
    <x v="0"/>
    <x v="22"/>
    <n v="3101"/>
  </r>
  <r>
    <n v="2022"/>
    <x v="7"/>
    <n v="43831"/>
    <s v="110001"/>
    <x v="11"/>
    <x v="11"/>
    <x v="0"/>
    <x v="19"/>
    <n v="96809"/>
  </r>
  <r>
    <n v="2022"/>
    <x v="7"/>
    <n v="43831"/>
    <s v="110001"/>
    <x v="11"/>
    <x v="11"/>
    <x v="1"/>
    <x v="0"/>
    <n v="3688311"/>
  </r>
  <r>
    <n v="2022"/>
    <x v="7"/>
    <n v="43831"/>
    <s v="110001"/>
    <x v="11"/>
    <x v="11"/>
    <x v="1"/>
    <x v="1"/>
    <n v="132888"/>
  </r>
  <r>
    <n v="2022"/>
    <x v="7"/>
    <n v="43831"/>
    <s v="110001"/>
    <x v="11"/>
    <x v="11"/>
    <x v="1"/>
    <x v="2"/>
    <n v="153483"/>
  </r>
  <r>
    <n v="2022"/>
    <x v="7"/>
    <n v="43831"/>
    <s v="110001"/>
    <x v="11"/>
    <x v="11"/>
    <x v="1"/>
    <x v="3"/>
    <n v="162484"/>
  </r>
  <r>
    <n v="2022"/>
    <x v="7"/>
    <n v="43831"/>
    <s v="110001"/>
    <x v="11"/>
    <x v="11"/>
    <x v="1"/>
    <x v="4"/>
    <n v="168177"/>
  </r>
  <r>
    <n v="2022"/>
    <x v="7"/>
    <n v="43831"/>
    <s v="110001"/>
    <x v="11"/>
    <x v="11"/>
    <x v="1"/>
    <x v="5"/>
    <n v="195431"/>
  </r>
  <r>
    <n v="2022"/>
    <x v="7"/>
    <n v="43831"/>
    <s v="110001"/>
    <x v="11"/>
    <x v="11"/>
    <x v="1"/>
    <x v="6"/>
    <n v="205160"/>
  </r>
  <r>
    <n v="2022"/>
    <x v="7"/>
    <n v="43831"/>
    <s v="110001"/>
    <x v="11"/>
    <x v="11"/>
    <x v="1"/>
    <x v="7"/>
    <n v="212073"/>
  </r>
  <r>
    <n v="2022"/>
    <x v="7"/>
    <n v="43831"/>
    <s v="110001"/>
    <x v="11"/>
    <x v="11"/>
    <x v="1"/>
    <x v="8"/>
    <n v="233222"/>
  </r>
  <r>
    <n v="2022"/>
    <x v="7"/>
    <n v="43831"/>
    <s v="110001"/>
    <x v="11"/>
    <x v="11"/>
    <x v="1"/>
    <x v="9"/>
    <n v="261087"/>
  </r>
  <r>
    <n v="2022"/>
    <x v="7"/>
    <n v="43831"/>
    <s v="110001"/>
    <x v="11"/>
    <x v="11"/>
    <x v="1"/>
    <x v="10"/>
    <n v="317777"/>
  </r>
  <r>
    <n v="2022"/>
    <x v="7"/>
    <n v="43831"/>
    <s v="110001"/>
    <x v="11"/>
    <x v="11"/>
    <x v="1"/>
    <x v="11"/>
    <n v="309288"/>
  </r>
  <r>
    <n v="2022"/>
    <x v="7"/>
    <n v="43831"/>
    <s v="110001"/>
    <x v="11"/>
    <x v="11"/>
    <x v="1"/>
    <x v="12"/>
    <n v="239724"/>
  </r>
  <r>
    <n v="2022"/>
    <x v="7"/>
    <n v="43831"/>
    <s v="110001"/>
    <x v="11"/>
    <x v="11"/>
    <x v="1"/>
    <x v="13"/>
    <n v="206083"/>
  </r>
  <r>
    <n v="2022"/>
    <x v="7"/>
    <n v="43831"/>
    <s v="110001"/>
    <x v="11"/>
    <x v="11"/>
    <x v="1"/>
    <x v="14"/>
    <n v="210900"/>
  </r>
  <r>
    <n v="2022"/>
    <x v="7"/>
    <n v="43831"/>
    <s v="110001"/>
    <x v="11"/>
    <x v="11"/>
    <x v="1"/>
    <x v="15"/>
    <n v="258293"/>
  </r>
  <r>
    <n v="2022"/>
    <x v="7"/>
    <n v="43831"/>
    <s v="110001"/>
    <x v="11"/>
    <x v="11"/>
    <x v="1"/>
    <x v="16"/>
    <n v="185612"/>
  </r>
  <r>
    <n v="2022"/>
    <x v="7"/>
    <n v="43831"/>
    <s v="110001"/>
    <x v="11"/>
    <x v="11"/>
    <x v="1"/>
    <x v="17"/>
    <n v="139523"/>
  </r>
  <r>
    <n v="2022"/>
    <x v="7"/>
    <n v="43831"/>
    <s v="110001"/>
    <x v="11"/>
    <x v="11"/>
    <x v="1"/>
    <x v="18"/>
    <n v="71053"/>
  </r>
  <r>
    <n v="2022"/>
    <x v="7"/>
    <n v="43831"/>
    <s v="110001"/>
    <x v="11"/>
    <x v="11"/>
    <x v="1"/>
    <x v="20"/>
    <n v="21646"/>
  </r>
  <r>
    <n v="2022"/>
    <x v="7"/>
    <n v="43831"/>
    <s v="110001"/>
    <x v="11"/>
    <x v="11"/>
    <x v="1"/>
    <x v="21"/>
    <n v="4038"/>
  </r>
  <r>
    <n v="2022"/>
    <x v="7"/>
    <n v="43831"/>
    <s v="110001"/>
    <x v="11"/>
    <x v="11"/>
    <x v="1"/>
    <x v="22"/>
    <n v="350"/>
  </r>
  <r>
    <n v="2022"/>
    <x v="7"/>
    <n v="43831"/>
    <s v="110001"/>
    <x v="11"/>
    <x v="11"/>
    <x v="1"/>
    <x v="19"/>
    <n v="26034"/>
  </r>
  <r>
    <n v="2022"/>
    <x v="7"/>
    <n v="43831"/>
    <s v="110001"/>
    <x v="11"/>
    <x v="11"/>
    <x v="2"/>
    <x v="0"/>
    <n v="3697537"/>
  </r>
  <r>
    <n v="2022"/>
    <x v="7"/>
    <n v="43831"/>
    <s v="110001"/>
    <x v="11"/>
    <x v="11"/>
    <x v="2"/>
    <x v="1"/>
    <n v="126756"/>
  </r>
  <r>
    <n v="2022"/>
    <x v="7"/>
    <n v="43831"/>
    <s v="110001"/>
    <x v="11"/>
    <x v="11"/>
    <x v="2"/>
    <x v="2"/>
    <n v="145892"/>
  </r>
  <r>
    <n v="2022"/>
    <x v="7"/>
    <n v="43831"/>
    <s v="110001"/>
    <x v="11"/>
    <x v="11"/>
    <x v="2"/>
    <x v="3"/>
    <n v="154076"/>
  </r>
  <r>
    <n v="2022"/>
    <x v="7"/>
    <n v="43831"/>
    <s v="110001"/>
    <x v="11"/>
    <x v="11"/>
    <x v="2"/>
    <x v="4"/>
    <n v="159836"/>
  </r>
  <r>
    <n v="2022"/>
    <x v="7"/>
    <n v="43831"/>
    <s v="110001"/>
    <x v="11"/>
    <x v="11"/>
    <x v="2"/>
    <x v="5"/>
    <n v="187223"/>
  </r>
  <r>
    <n v="2022"/>
    <x v="7"/>
    <n v="43831"/>
    <s v="110001"/>
    <x v="11"/>
    <x v="11"/>
    <x v="2"/>
    <x v="6"/>
    <n v="193634"/>
  </r>
  <r>
    <n v="2022"/>
    <x v="7"/>
    <n v="43831"/>
    <s v="110001"/>
    <x v="11"/>
    <x v="11"/>
    <x v="2"/>
    <x v="7"/>
    <n v="194622"/>
  </r>
  <r>
    <n v="2022"/>
    <x v="7"/>
    <n v="43831"/>
    <s v="110001"/>
    <x v="11"/>
    <x v="11"/>
    <x v="2"/>
    <x v="8"/>
    <n v="216077"/>
  </r>
  <r>
    <n v="2022"/>
    <x v="7"/>
    <n v="43831"/>
    <s v="110001"/>
    <x v="11"/>
    <x v="11"/>
    <x v="2"/>
    <x v="9"/>
    <n v="239560"/>
  </r>
  <r>
    <n v="2022"/>
    <x v="7"/>
    <n v="43831"/>
    <s v="110001"/>
    <x v="11"/>
    <x v="11"/>
    <x v="2"/>
    <x v="10"/>
    <n v="290960"/>
  </r>
  <r>
    <n v="2022"/>
    <x v="7"/>
    <n v="43831"/>
    <s v="110001"/>
    <x v="11"/>
    <x v="11"/>
    <x v="2"/>
    <x v="11"/>
    <n v="284072"/>
  </r>
  <r>
    <n v="2022"/>
    <x v="7"/>
    <n v="43831"/>
    <s v="110001"/>
    <x v="11"/>
    <x v="11"/>
    <x v="2"/>
    <x v="12"/>
    <n v="223540"/>
  </r>
  <r>
    <n v="2022"/>
    <x v="7"/>
    <n v="43831"/>
    <s v="110001"/>
    <x v="11"/>
    <x v="11"/>
    <x v="2"/>
    <x v="13"/>
    <n v="199233"/>
  </r>
  <r>
    <n v="2022"/>
    <x v="7"/>
    <n v="43831"/>
    <s v="110001"/>
    <x v="11"/>
    <x v="11"/>
    <x v="2"/>
    <x v="14"/>
    <n v="215751"/>
  </r>
  <r>
    <n v="2022"/>
    <x v="7"/>
    <n v="43831"/>
    <s v="110001"/>
    <x v="11"/>
    <x v="11"/>
    <x v="2"/>
    <x v="15"/>
    <n v="287383"/>
  </r>
  <r>
    <n v="2022"/>
    <x v="7"/>
    <n v="43831"/>
    <s v="110001"/>
    <x v="11"/>
    <x v="11"/>
    <x v="2"/>
    <x v="16"/>
    <n v="220300"/>
  </r>
  <r>
    <n v="2022"/>
    <x v="7"/>
    <n v="43831"/>
    <s v="110001"/>
    <x v="11"/>
    <x v="11"/>
    <x v="2"/>
    <x v="17"/>
    <n v="177114"/>
  </r>
  <r>
    <n v="2022"/>
    <x v="7"/>
    <n v="43831"/>
    <s v="110001"/>
    <x v="11"/>
    <x v="11"/>
    <x v="2"/>
    <x v="18"/>
    <n v="110714"/>
  </r>
  <r>
    <n v="2022"/>
    <x v="7"/>
    <n v="43831"/>
    <s v="110001"/>
    <x v="11"/>
    <x v="11"/>
    <x v="2"/>
    <x v="20"/>
    <n v="51576"/>
  </r>
  <r>
    <n v="2022"/>
    <x v="7"/>
    <n v="43831"/>
    <s v="110001"/>
    <x v="11"/>
    <x v="11"/>
    <x v="2"/>
    <x v="21"/>
    <n v="16448"/>
  </r>
  <r>
    <n v="2022"/>
    <x v="7"/>
    <n v="43831"/>
    <s v="110001"/>
    <x v="11"/>
    <x v="11"/>
    <x v="2"/>
    <x v="22"/>
    <n v="2751"/>
  </r>
  <r>
    <n v="2022"/>
    <x v="7"/>
    <n v="43831"/>
    <s v="110001"/>
    <x v="11"/>
    <x v="11"/>
    <x v="2"/>
    <x v="19"/>
    <n v="70775"/>
  </r>
  <r>
    <n v="2022"/>
    <x v="7"/>
    <n v="43831"/>
    <s v="120006"/>
    <x v="12"/>
    <x v="12"/>
    <x v="0"/>
    <x v="0"/>
    <n v="6310875"/>
  </r>
  <r>
    <n v="2022"/>
    <x v="7"/>
    <n v="43831"/>
    <s v="120006"/>
    <x v="12"/>
    <x v="12"/>
    <x v="0"/>
    <x v="1"/>
    <n v="219206"/>
  </r>
  <r>
    <n v="2022"/>
    <x v="7"/>
    <n v="43831"/>
    <s v="120006"/>
    <x v="12"/>
    <x v="12"/>
    <x v="0"/>
    <x v="2"/>
    <n v="251622"/>
  </r>
  <r>
    <n v="2022"/>
    <x v="7"/>
    <n v="43831"/>
    <s v="120006"/>
    <x v="12"/>
    <x v="12"/>
    <x v="0"/>
    <x v="3"/>
    <n v="267870"/>
  </r>
  <r>
    <n v="2022"/>
    <x v="7"/>
    <n v="43831"/>
    <s v="120006"/>
    <x v="12"/>
    <x v="12"/>
    <x v="0"/>
    <x v="4"/>
    <n v="278976"/>
  </r>
  <r>
    <n v="2022"/>
    <x v="7"/>
    <n v="43831"/>
    <s v="120006"/>
    <x v="12"/>
    <x v="12"/>
    <x v="0"/>
    <x v="5"/>
    <n v="325619"/>
  </r>
  <r>
    <n v="2022"/>
    <x v="7"/>
    <n v="43831"/>
    <s v="120006"/>
    <x v="12"/>
    <x v="12"/>
    <x v="0"/>
    <x v="6"/>
    <n v="335120"/>
  </r>
  <r>
    <n v="2022"/>
    <x v="7"/>
    <n v="43831"/>
    <s v="120006"/>
    <x v="12"/>
    <x v="12"/>
    <x v="0"/>
    <x v="7"/>
    <n v="342365"/>
  </r>
  <r>
    <n v="2022"/>
    <x v="7"/>
    <n v="43831"/>
    <s v="120006"/>
    <x v="12"/>
    <x v="12"/>
    <x v="0"/>
    <x v="8"/>
    <n v="382726"/>
  </r>
  <r>
    <n v="2022"/>
    <x v="7"/>
    <n v="43831"/>
    <s v="120006"/>
    <x v="12"/>
    <x v="12"/>
    <x v="0"/>
    <x v="9"/>
    <n v="422181"/>
  </r>
  <r>
    <n v="2022"/>
    <x v="7"/>
    <n v="43831"/>
    <s v="120006"/>
    <x v="12"/>
    <x v="12"/>
    <x v="0"/>
    <x v="10"/>
    <n v="509412"/>
  </r>
  <r>
    <n v="2022"/>
    <x v="7"/>
    <n v="43831"/>
    <s v="120006"/>
    <x v="12"/>
    <x v="12"/>
    <x v="0"/>
    <x v="11"/>
    <n v="501617"/>
  </r>
  <r>
    <n v="2022"/>
    <x v="7"/>
    <n v="43831"/>
    <s v="120006"/>
    <x v="12"/>
    <x v="12"/>
    <x v="0"/>
    <x v="12"/>
    <n v="391118"/>
  </r>
  <r>
    <n v="2022"/>
    <x v="7"/>
    <n v="43831"/>
    <s v="120006"/>
    <x v="12"/>
    <x v="12"/>
    <x v="0"/>
    <x v="13"/>
    <n v="348566"/>
  </r>
  <r>
    <n v="2022"/>
    <x v="7"/>
    <n v="43831"/>
    <s v="120006"/>
    <x v="12"/>
    <x v="12"/>
    <x v="0"/>
    <x v="14"/>
    <n v="371232"/>
  </r>
  <r>
    <n v="2022"/>
    <x v="7"/>
    <n v="43831"/>
    <s v="120006"/>
    <x v="12"/>
    <x v="12"/>
    <x v="0"/>
    <x v="15"/>
    <n v="474123"/>
  </r>
  <r>
    <n v="2022"/>
    <x v="7"/>
    <n v="43831"/>
    <s v="120006"/>
    <x v="12"/>
    <x v="12"/>
    <x v="0"/>
    <x v="16"/>
    <n v="351212"/>
  </r>
  <r>
    <n v="2022"/>
    <x v="7"/>
    <n v="43831"/>
    <s v="120006"/>
    <x v="12"/>
    <x v="12"/>
    <x v="0"/>
    <x v="17"/>
    <n v="275511"/>
  </r>
  <r>
    <n v="2022"/>
    <x v="7"/>
    <n v="43831"/>
    <s v="120006"/>
    <x v="12"/>
    <x v="12"/>
    <x v="0"/>
    <x v="18"/>
    <n v="166839"/>
  </r>
  <r>
    <n v="2022"/>
    <x v="7"/>
    <n v="43831"/>
    <s v="120006"/>
    <x v="12"/>
    <x v="12"/>
    <x v="0"/>
    <x v="20"/>
    <n v="72124"/>
  </r>
  <r>
    <n v="2022"/>
    <x v="7"/>
    <n v="43831"/>
    <s v="120006"/>
    <x v="12"/>
    <x v="12"/>
    <x v="0"/>
    <x v="21"/>
    <n v="20263"/>
  </r>
  <r>
    <n v="2022"/>
    <x v="7"/>
    <n v="43831"/>
    <s v="120006"/>
    <x v="12"/>
    <x v="12"/>
    <x v="0"/>
    <x v="22"/>
    <n v="3119"/>
  </r>
  <r>
    <n v="2022"/>
    <x v="7"/>
    <n v="43831"/>
    <s v="120006"/>
    <x v="12"/>
    <x v="12"/>
    <x v="0"/>
    <x v="19"/>
    <n v="95506"/>
  </r>
  <r>
    <n v="2022"/>
    <x v="7"/>
    <n v="43831"/>
    <s v="120006"/>
    <x v="12"/>
    <x v="12"/>
    <x v="1"/>
    <x v="0"/>
    <n v="3144185"/>
  </r>
  <r>
    <n v="2022"/>
    <x v="7"/>
    <n v="43831"/>
    <s v="120006"/>
    <x v="12"/>
    <x v="12"/>
    <x v="1"/>
    <x v="1"/>
    <n v="112109"/>
  </r>
  <r>
    <n v="2022"/>
    <x v="7"/>
    <n v="43831"/>
    <s v="120006"/>
    <x v="12"/>
    <x v="12"/>
    <x v="1"/>
    <x v="2"/>
    <n v="129308"/>
  </r>
  <r>
    <n v="2022"/>
    <x v="7"/>
    <n v="43831"/>
    <s v="120006"/>
    <x v="12"/>
    <x v="12"/>
    <x v="1"/>
    <x v="3"/>
    <n v="137664"/>
  </r>
  <r>
    <n v="2022"/>
    <x v="7"/>
    <n v="43831"/>
    <s v="120006"/>
    <x v="12"/>
    <x v="12"/>
    <x v="1"/>
    <x v="4"/>
    <n v="143123"/>
  </r>
  <r>
    <n v="2022"/>
    <x v="7"/>
    <n v="43831"/>
    <s v="120006"/>
    <x v="12"/>
    <x v="12"/>
    <x v="1"/>
    <x v="5"/>
    <n v="168314"/>
  </r>
  <r>
    <n v="2022"/>
    <x v="7"/>
    <n v="43831"/>
    <s v="120006"/>
    <x v="12"/>
    <x v="12"/>
    <x v="1"/>
    <x v="6"/>
    <n v="173786"/>
  </r>
  <r>
    <n v="2022"/>
    <x v="7"/>
    <n v="43831"/>
    <s v="120006"/>
    <x v="12"/>
    <x v="12"/>
    <x v="1"/>
    <x v="7"/>
    <n v="178556"/>
  </r>
  <r>
    <n v="2022"/>
    <x v="7"/>
    <n v="43831"/>
    <s v="120006"/>
    <x v="12"/>
    <x v="12"/>
    <x v="1"/>
    <x v="8"/>
    <n v="198873"/>
  </r>
  <r>
    <n v="2022"/>
    <x v="7"/>
    <n v="43831"/>
    <s v="120006"/>
    <x v="12"/>
    <x v="12"/>
    <x v="1"/>
    <x v="9"/>
    <n v="219061"/>
  </r>
  <r>
    <n v="2022"/>
    <x v="7"/>
    <n v="43831"/>
    <s v="120006"/>
    <x v="12"/>
    <x v="12"/>
    <x v="1"/>
    <x v="10"/>
    <n v="264657"/>
  </r>
  <r>
    <n v="2022"/>
    <x v="7"/>
    <n v="43831"/>
    <s v="120006"/>
    <x v="12"/>
    <x v="12"/>
    <x v="1"/>
    <x v="11"/>
    <n v="260537"/>
  </r>
  <r>
    <n v="2022"/>
    <x v="7"/>
    <n v="43831"/>
    <s v="120006"/>
    <x v="12"/>
    <x v="12"/>
    <x v="1"/>
    <x v="12"/>
    <n v="202130"/>
  </r>
  <r>
    <n v="2022"/>
    <x v="7"/>
    <n v="43831"/>
    <s v="120006"/>
    <x v="12"/>
    <x v="12"/>
    <x v="1"/>
    <x v="13"/>
    <n v="176764"/>
  </r>
  <r>
    <n v="2022"/>
    <x v="7"/>
    <n v="43831"/>
    <s v="120006"/>
    <x v="12"/>
    <x v="12"/>
    <x v="1"/>
    <x v="14"/>
    <n v="182131"/>
  </r>
  <r>
    <n v="2022"/>
    <x v="7"/>
    <n v="43831"/>
    <s v="120006"/>
    <x v="12"/>
    <x v="12"/>
    <x v="1"/>
    <x v="15"/>
    <n v="225200"/>
  </r>
  <r>
    <n v="2022"/>
    <x v="7"/>
    <n v="43831"/>
    <s v="120006"/>
    <x v="12"/>
    <x v="12"/>
    <x v="1"/>
    <x v="16"/>
    <n v="160085"/>
  </r>
  <r>
    <n v="2022"/>
    <x v="7"/>
    <n v="43831"/>
    <s v="120006"/>
    <x v="12"/>
    <x v="12"/>
    <x v="1"/>
    <x v="17"/>
    <n v="121394"/>
  </r>
  <r>
    <n v="2022"/>
    <x v="7"/>
    <n v="43831"/>
    <s v="120006"/>
    <x v="12"/>
    <x v="12"/>
    <x v="1"/>
    <x v="18"/>
    <n v="64838"/>
  </r>
  <r>
    <n v="2022"/>
    <x v="7"/>
    <n v="43831"/>
    <s v="120006"/>
    <x v="12"/>
    <x v="12"/>
    <x v="1"/>
    <x v="20"/>
    <n v="21236"/>
  </r>
  <r>
    <n v="2022"/>
    <x v="7"/>
    <n v="43831"/>
    <s v="120006"/>
    <x v="12"/>
    <x v="12"/>
    <x v="1"/>
    <x v="21"/>
    <n v="4038"/>
  </r>
  <r>
    <n v="2022"/>
    <x v="7"/>
    <n v="43831"/>
    <s v="120006"/>
    <x v="12"/>
    <x v="12"/>
    <x v="1"/>
    <x v="22"/>
    <n v="358"/>
  </r>
  <r>
    <n v="2022"/>
    <x v="7"/>
    <n v="43831"/>
    <s v="120006"/>
    <x v="12"/>
    <x v="12"/>
    <x v="1"/>
    <x v="19"/>
    <n v="25632"/>
  </r>
  <r>
    <n v="2022"/>
    <x v="7"/>
    <n v="43831"/>
    <s v="120006"/>
    <x v="12"/>
    <x v="12"/>
    <x v="2"/>
    <x v="0"/>
    <n v="3166690"/>
  </r>
  <r>
    <n v="2022"/>
    <x v="7"/>
    <n v="43831"/>
    <s v="120006"/>
    <x v="12"/>
    <x v="12"/>
    <x v="2"/>
    <x v="1"/>
    <n v="107097"/>
  </r>
  <r>
    <n v="2022"/>
    <x v="7"/>
    <n v="43831"/>
    <s v="120006"/>
    <x v="12"/>
    <x v="12"/>
    <x v="2"/>
    <x v="2"/>
    <n v="122314"/>
  </r>
  <r>
    <n v="2022"/>
    <x v="7"/>
    <n v="43831"/>
    <s v="120006"/>
    <x v="12"/>
    <x v="12"/>
    <x v="2"/>
    <x v="3"/>
    <n v="130206"/>
  </r>
  <r>
    <n v="2022"/>
    <x v="7"/>
    <n v="43831"/>
    <s v="120006"/>
    <x v="12"/>
    <x v="12"/>
    <x v="2"/>
    <x v="4"/>
    <n v="135853"/>
  </r>
  <r>
    <n v="2022"/>
    <x v="7"/>
    <n v="43831"/>
    <s v="120006"/>
    <x v="12"/>
    <x v="12"/>
    <x v="2"/>
    <x v="5"/>
    <n v="157305"/>
  </r>
  <r>
    <n v="2022"/>
    <x v="7"/>
    <n v="43831"/>
    <s v="120006"/>
    <x v="12"/>
    <x v="12"/>
    <x v="2"/>
    <x v="6"/>
    <n v="161334"/>
  </r>
  <r>
    <n v="2022"/>
    <x v="7"/>
    <n v="43831"/>
    <s v="120006"/>
    <x v="12"/>
    <x v="12"/>
    <x v="2"/>
    <x v="7"/>
    <n v="163809"/>
  </r>
  <r>
    <n v="2022"/>
    <x v="7"/>
    <n v="43831"/>
    <s v="120006"/>
    <x v="12"/>
    <x v="12"/>
    <x v="2"/>
    <x v="8"/>
    <n v="183853"/>
  </r>
  <r>
    <n v="2022"/>
    <x v="7"/>
    <n v="43831"/>
    <s v="120006"/>
    <x v="12"/>
    <x v="12"/>
    <x v="2"/>
    <x v="9"/>
    <n v="203120"/>
  </r>
  <r>
    <n v="2022"/>
    <x v="7"/>
    <n v="43831"/>
    <s v="120006"/>
    <x v="12"/>
    <x v="12"/>
    <x v="2"/>
    <x v="10"/>
    <n v="244755"/>
  </r>
  <r>
    <n v="2022"/>
    <x v="7"/>
    <n v="43831"/>
    <s v="120006"/>
    <x v="12"/>
    <x v="12"/>
    <x v="2"/>
    <x v="11"/>
    <n v="241080"/>
  </r>
  <r>
    <n v="2022"/>
    <x v="7"/>
    <n v="43831"/>
    <s v="120006"/>
    <x v="12"/>
    <x v="12"/>
    <x v="2"/>
    <x v="12"/>
    <n v="188988"/>
  </r>
  <r>
    <n v="2022"/>
    <x v="7"/>
    <n v="43831"/>
    <s v="120006"/>
    <x v="12"/>
    <x v="12"/>
    <x v="2"/>
    <x v="13"/>
    <n v="171802"/>
  </r>
  <r>
    <n v="2022"/>
    <x v="7"/>
    <n v="43831"/>
    <s v="120006"/>
    <x v="12"/>
    <x v="12"/>
    <x v="2"/>
    <x v="14"/>
    <n v="189101"/>
  </r>
  <r>
    <n v="2022"/>
    <x v="7"/>
    <n v="43831"/>
    <s v="120006"/>
    <x v="12"/>
    <x v="12"/>
    <x v="2"/>
    <x v="15"/>
    <n v="248923"/>
  </r>
  <r>
    <n v="2022"/>
    <x v="7"/>
    <n v="43831"/>
    <s v="120006"/>
    <x v="12"/>
    <x v="12"/>
    <x v="2"/>
    <x v="16"/>
    <n v="191127"/>
  </r>
  <r>
    <n v="2022"/>
    <x v="7"/>
    <n v="43831"/>
    <s v="120006"/>
    <x v="12"/>
    <x v="12"/>
    <x v="2"/>
    <x v="17"/>
    <n v="154117"/>
  </r>
  <r>
    <n v="2022"/>
    <x v="7"/>
    <n v="43831"/>
    <s v="120006"/>
    <x v="12"/>
    <x v="12"/>
    <x v="2"/>
    <x v="18"/>
    <n v="102001"/>
  </r>
  <r>
    <n v="2022"/>
    <x v="7"/>
    <n v="43831"/>
    <s v="120006"/>
    <x v="12"/>
    <x v="12"/>
    <x v="2"/>
    <x v="20"/>
    <n v="50888"/>
  </r>
  <r>
    <n v="2022"/>
    <x v="7"/>
    <n v="43831"/>
    <s v="120006"/>
    <x v="12"/>
    <x v="12"/>
    <x v="2"/>
    <x v="21"/>
    <n v="16225"/>
  </r>
  <r>
    <n v="2022"/>
    <x v="7"/>
    <n v="43831"/>
    <s v="120006"/>
    <x v="12"/>
    <x v="12"/>
    <x v="2"/>
    <x v="22"/>
    <n v="2761"/>
  </r>
  <r>
    <n v="2022"/>
    <x v="7"/>
    <n v="43831"/>
    <s v="120006"/>
    <x v="12"/>
    <x v="12"/>
    <x v="2"/>
    <x v="19"/>
    <n v="69874"/>
  </r>
  <r>
    <n v="2022"/>
    <x v="7"/>
    <n v="43831"/>
    <s v="130001"/>
    <x v="13"/>
    <x v="13"/>
    <x v="0"/>
    <x v="0"/>
    <n v="13794933"/>
  </r>
  <r>
    <n v="2022"/>
    <x v="7"/>
    <n v="43831"/>
    <s v="130001"/>
    <x v="13"/>
    <x v="13"/>
    <x v="0"/>
    <x v="1"/>
    <n v="505605"/>
  </r>
  <r>
    <n v="2022"/>
    <x v="7"/>
    <n v="43831"/>
    <s v="130001"/>
    <x v="13"/>
    <x v="13"/>
    <x v="0"/>
    <x v="2"/>
    <n v="544772"/>
  </r>
  <r>
    <n v="2022"/>
    <x v="7"/>
    <n v="43831"/>
    <s v="130001"/>
    <x v="13"/>
    <x v="13"/>
    <x v="0"/>
    <x v="3"/>
    <n v="530720"/>
  </r>
  <r>
    <n v="2022"/>
    <x v="7"/>
    <n v="43831"/>
    <s v="130001"/>
    <x v="13"/>
    <x v="13"/>
    <x v="0"/>
    <x v="4"/>
    <n v="530006"/>
  </r>
  <r>
    <n v="2022"/>
    <x v="7"/>
    <n v="43831"/>
    <s v="130001"/>
    <x v="13"/>
    <x v="13"/>
    <x v="0"/>
    <x v="5"/>
    <n v="766801"/>
  </r>
  <r>
    <n v="2022"/>
    <x v="7"/>
    <n v="43831"/>
    <s v="130001"/>
    <x v="13"/>
    <x v="13"/>
    <x v="0"/>
    <x v="6"/>
    <n v="947448"/>
  </r>
  <r>
    <n v="2022"/>
    <x v="7"/>
    <n v="43831"/>
    <s v="130001"/>
    <x v="13"/>
    <x v="13"/>
    <x v="0"/>
    <x v="7"/>
    <n v="924791"/>
  </r>
  <r>
    <n v="2022"/>
    <x v="7"/>
    <n v="43831"/>
    <s v="130001"/>
    <x v="13"/>
    <x v="13"/>
    <x v="0"/>
    <x v="8"/>
    <n v="980615"/>
  </r>
  <r>
    <n v="2022"/>
    <x v="7"/>
    <n v="43831"/>
    <s v="130001"/>
    <x v="13"/>
    <x v="13"/>
    <x v="0"/>
    <x v="9"/>
    <n v="1029803"/>
  </r>
  <r>
    <n v="2022"/>
    <x v="7"/>
    <n v="43831"/>
    <s v="130001"/>
    <x v="13"/>
    <x v="13"/>
    <x v="0"/>
    <x v="10"/>
    <n v="1150172"/>
  </r>
  <r>
    <n v="2022"/>
    <x v="7"/>
    <n v="43831"/>
    <s v="130001"/>
    <x v="13"/>
    <x v="13"/>
    <x v="0"/>
    <x v="11"/>
    <n v="1126584"/>
  </r>
  <r>
    <n v="2022"/>
    <x v="7"/>
    <n v="43831"/>
    <s v="130001"/>
    <x v="13"/>
    <x v="13"/>
    <x v="0"/>
    <x v="12"/>
    <n v="895801"/>
  </r>
  <r>
    <n v="2022"/>
    <x v="7"/>
    <n v="43831"/>
    <s v="130001"/>
    <x v="13"/>
    <x v="13"/>
    <x v="0"/>
    <x v="13"/>
    <n v="718072"/>
  </r>
  <r>
    <n v="2022"/>
    <x v="7"/>
    <n v="43831"/>
    <s v="130001"/>
    <x v="13"/>
    <x v="13"/>
    <x v="0"/>
    <x v="14"/>
    <n v="657702"/>
  </r>
  <r>
    <n v="2022"/>
    <x v="7"/>
    <n v="43831"/>
    <s v="130001"/>
    <x v="13"/>
    <x v="13"/>
    <x v="0"/>
    <x v="15"/>
    <n v="816881"/>
  </r>
  <r>
    <n v="2022"/>
    <x v="7"/>
    <n v="43831"/>
    <s v="130001"/>
    <x v="13"/>
    <x v="13"/>
    <x v="0"/>
    <x v="16"/>
    <n v="605160"/>
  </r>
  <r>
    <n v="2022"/>
    <x v="7"/>
    <n v="43831"/>
    <s v="130001"/>
    <x v="13"/>
    <x v="13"/>
    <x v="0"/>
    <x v="17"/>
    <n v="506169"/>
  </r>
  <r>
    <n v="2022"/>
    <x v="7"/>
    <n v="43831"/>
    <s v="130001"/>
    <x v="13"/>
    <x v="13"/>
    <x v="0"/>
    <x v="18"/>
    <n v="348393"/>
  </r>
  <r>
    <n v="2022"/>
    <x v="7"/>
    <n v="43831"/>
    <s v="130001"/>
    <x v="13"/>
    <x v="13"/>
    <x v="0"/>
    <x v="20"/>
    <n v="157180"/>
  </r>
  <r>
    <n v="2022"/>
    <x v="7"/>
    <n v="43831"/>
    <s v="130001"/>
    <x v="13"/>
    <x v="13"/>
    <x v="0"/>
    <x v="21"/>
    <n v="44981"/>
  </r>
  <r>
    <n v="2022"/>
    <x v="7"/>
    <n v="43831"/>
    <s v="130001"/>
    <x v="13"/>
    <x v="13"/>
    <x v="0"/>
    <x v="22"/>
    <n v="7181"/>
  </r>
  <r>
    <n v="2022"/>
    <x v="7"/>
    <n v="43831"/>
    <s v="130001"/>
    <x v="13"/>
    <x v="13"/>
    <x v="0"/>
    <x v="19"/>
    <n v="209342"/>
  </r>
  <r>
    <n v="2022"/>
    <x v="7"/>
    <n v="43831"/>
    <s v="130001"/>
    <x v="13"/>
    <x v="13"/>
    <x v="1"/>
    <x v="0"/>
    <n v="6775557"/>
  </r>
  <r>
    <n v="2022"/>
    <x v="7"/>
    <n v="43831"/>
    <s v="130001"/>
    <x v="13"/>
    <x v="13"/>
    <x v="1"/>
    <x v="1"/>
    <n v="258957"/>
  </r>
  <r>
    <n v="2022"/>
    <x v="7"/>
    <n v="43831"/>
    <s v="130001"/>
    <x v="13"/>
    <x v="13"/>
    <x v="1"/>
    <x v="2"/>
    <n v="278316"/>
  </r>
  <r>
    <n v="2022"/>
    <x v="7"/>
    <n v="43831"/>
    <s v="130001"/>
    <x v="13"/>
    <x v="13"/>
    <x v="1"/>
    <x v="3"/>
    <n v="272593"/>
  </r>
  <r>
    <n v="2022"/>
    <x v="7"/>
    <n v="43831"/>
    <s v="130001"/>
    <x v="13"/>
    <x v="13"/>
    <x v="1"/>
    <x v="4"/>
    <n v="270230"/>
  </r>
  <r>
    <n v="2022"/>
    <x v="7"/>
    <n v="43831"/>
    <s v="130001"/>
    <x v="13"/>
    <x v="13"/>
    <x v="1"/>
    <x v="5"/>
    <n v="382206"/>
  </r>
  <r>
    <n v="2022"/>
    <x v="7"/>
    <n v="43831"/>
    <s v="130001"/>
    <x v="13"/>
    <x v="13"/>
    <x v="1"/>
    <x v="6"/>
    <n v="476258"/>
  </r>
  <r>
    <n v="2022"/>
    <x v="7"/>
    <n v="43831"/>
    <s v="130001"/>
    <x v="13"/>
    <x v="13"/>
    <x v="1"/>
    <x v="7"/>
    <n v="468279"/>
  </r>
  <r>
    <n v="2022"/>
    <x v="7"/>
    <n v="43831"/>
    <s v="130001"/>
    <x v="13"/>
    <x v="13"/>
    <x v="1"/>
    <x v="8"/>
    <n v="499616"/>
  </r>
  <r>
    <n v="2022"/>
    <x v="7"/>
    <n v="43831"/>
    <s v="130001"/>
    <x v="13"/>
    <x v="13"/>
    <x v="1"/>
    <x v="9"/>
    <n v="524444"/>
  </r>
  <r>
    <n v="2022"/>
    <x v="7"/>
    <n v="43831"/>
    <s v="130001"/>
    <x v="13"/>
    <x v="13"/>
    <x v="1"/>
    <x v="10"/>
    <n v="582287"/>
  </r>
  <r>
    <n v="2022"/>
    <x v="7"/>
    <n v="43831"/>
    <s v="130001"/>
    <x v="13"/>
    <x v="13"/>
    <x v="1"/>
    <x v="11"/>
    <n v="571901"/>
  </r>
  <r>
    <n v="2022"/>
    <x v="7"/>
    <n v="43831"/>
    <s v="130001"/>
    <x v="13"/>
    <x v="13"/>
    <x v="1"/>
    <x v="12"/>
    <n v="460521"/>
  </r>
  <r>
    <n v="2022"/>
    <x v="7"/>
    <n v="43831"/>
    <s v="130001"/>
    <x v="13"/>
    <x v="13"/>
    <x v="1"/>
    <x v="13"/>
    <n v="364833"/>
  </r>
  <r>
    <n v="2022"/>
    <x v="7"/>
    <n v="43831"/>
    <s v="130001"/>
    <x v="13"/>
    <x v="13"/>
    <x v="1"/>
    <x v="14"/>
    <n v="325538"/>
  </r>
  <r>
    <n v="2022"/>
    <x v="7"/>
    <n v="43831"/>
    <s v="130001"/>
    <x v="13"/>
    <x v="13"/>
    <x v="1"/>
    <x v="15"/>
    <n v="388661"/>
  </r>
  <r>
    <n v="2022"/>
    <x v="7"/>
    <n v="43831"/>
    <s v="130001"/>
    <x v="13"/>
    <x v="13"/>
    <x v="1"/>
    <x v="16"/>
    <n v="266187"/>
  </r>
  <r>
    <n v="2022"/>
    <x v="7"/>
    <n v="43831"/>
    <s v="130001"/>
    <x v="13"/>
    <x v="13"/>
    <x v="1"/>
    <x v="17"/>
    <n v="204822"/>
  </r>
  <r>
    <n v="2022"/>
    <x v="7"/>
    <n v="43831"/>
    <s v="130001"/>
    <x v="13"/>
    <x v="13"/>
    <x v="1"/>
    <x v="18"/>
    <n v="124911"/>
  </r>
  <r>
    <n v="2022"/>
    <x v="7"/>
    <n v="43831"/>
    <s v="130001"/>
    <x v="13"/>
    <x v="13"/>
    <x v="1"/>
    <x v="20"/>
    <n v="44703"/>
  </r>
  <r>
    <n v="2022"/>
    <x v="7"/>
    <n v="43831"/>
    <s v="130001"/>
    <x v="13"/>
    <x v="13"/>
    <x v="1"/>
    <x v="21"/>
    <n v="9357"/>
  </r>
  <r>
    <n v="2022"/>
    <x v="7"/>
    <n v="43831"/>
    <s v="130001"/>
    <x v="13"/>
    <x v="13"/>
    <x v="1"/>
    <x v="22"/>
    <n v="896"/>
  </r>
  <r>
    <n v="2022"/>
    <x v="7"/>
    <n v="43831"/>
    <s v="130001"/>
    <x v="13"/>
    <x v="13"/>
    <x v="1"/>
    <x v="19"/>
    <n v="54956"/>
  </r>
  <r>
    <n v="2022"/>
    <x v="7"/>
    <n v="43831"/>
    <s v="130001"/>
    <x v="13"/>
    <x v="13"/>
    <x v="2"/>
    <x v="0"/>
    <n v="7019376"/>
  </r>
  <r>
    <n v="2022"/>
    <x v="7"/>
    <n v="43831"/>
    <s v="130001"/>
    <x v="13"/>
    <x v="13"/>
    <x v="2"/>
    <x v="1"/>
    <n v="246648"/>
  </r>
  <r>
    <n v="2022"/>
    <x v="7"/>
    <n v="43831"/>
    <s v="130001"/>
    <x v="13"/>
    <x v="13"/>
    <x v="2"/>
    <x v="2"/>
    <n v="266456"/>
  </r>
  <r>
    <n v="2022"/>
    <x v="7"/>
    <n v="43831"/>
    <s v="130001"/>
    <x v="13"/>
    <x v="13"/>
    <x v="2"/>
    <x v="3"/>
    <n v="258127"/>
  </r>
  <r>
    <n v="2022"/>
    <x v="7"/>
    <n v="43831"/>
    <s v="130001"/>
    <x v="13"/>
    <x v="13"/>
    <x v="2"/>
    <x v="4"/>
    <n v="259776"/>
  </r>
  <r>
    <n v="2022"/>
    <x v="7"/>
    <n v="43831"/>
    <s v="130001"/>
    <x v="13"/>
    <x v="13"/>
    <x v="2"/>
    <x v="5"/>
    <n v="384595"/>
  </r>
  <r>
    <n v="2022"/>
    <x v="7"/>
    <n v="43831"/>
    <s v="130001"/>
    <x v="13"/>
    <x v="13"/>
    <x v="2"/>
    <x v="6"/>
    <n v="471190"/>
  </r>
  <r>
    <n v="2022"/>
    <x v="7"/>
    <n v="43831"/>
    <s v="130001"/>
    <x v="13"/>
    <x v="13"/>
    <x v="2"/>
    <x v="7"/>
    <n v="456512"/>
  </r>
  <r>
    <n v="2022"/>
    <x v="7"/>
    <n v="43831"/>
    <s v="130001"/>
    <x v="13"/>
    <x v="13"/>
    <x v="2"/>
    <x v="8"/>
    <n v="480999"/>
  </r>
  <r>
    <n v="2022"/>
    <x v="7"/>
    <n v="43831"/>
    <s v="130001"/>
    <x v="13"/>
    <x v="13"/>
    <x v="2"/>
    <x v="9"/>
    <n v="505359"/>
  </r>
  <r>
    <n v="2022"/>
    <x v="7"/>
    <n v="43831"/>
    <s v="130001"/>
    <x v="13"/>
    <x v="13"/>
    <x v="2"/>
    <x v="10"/>
    <n v="567885"/>
  </r>
  <r>
    <n v="2022"/>
    <x v="7"/>
    <n v="43831"/>
    <s v="130001"/>
    <x v="13"/>
    <x v="13"/>
    <x v="2"/>
    <x v="11"/>
    <n v="554683"/>
  </r>
  <r>
    <n v="2022"/>
    <x v="7"/>
    <n v="43831"/>
    <s v="130001"/>
    <x v="13"/>
    <x v="13"/>
    <x v="2"/>
    <x v="12"/>
    <n v="435280"/>
  </r>
  <r>
    <n v="2022"/>
    <x v="7"/>
    <n v="43831"/>
    <s v="130001"/>
    <x v="13"/>
    <x v="13"/>
    <x v="2"/>
    <x v="13"/>
    <n v="353239"/>
  </r>
  <r>
    <n v="2022"/>
    <x v="7"/>
    <n v="43831"/>
    <s v="130001"/>
    <x v="13"/>
    <x v="13"/>
    <x v="2"/>
    <x v="14"/>
    <n v="332164"/>
  </r>
  <r>
    <n v="2022"/>
    <x v="7"/>
    <n v="43831"/>
    <s v="130001"/>
    <x v="13"/>
    <x v="13"/>
    <x v="2"/>
    <x v="15"/>
    <n v="428220"/>
  </r>
  <r>
    <n v="2022"/>
    <x v="7"/>
    <n v="43831"/>
    <s v="130001"/>
    <x v="13"/>
    <x v="13"/>
    <x v="2"/>
    <x v="16"/>
    <n v="338973"/>
  </r>
  <r>
    <n v="2022"/>
    <x v="7"/>
    <n v="43831"/>
    <s v="130001"/>
    <x v="13"/>
    <x v="13"/>
    <x v="2"/>
    <x v="17"/>
    <n v="301347"/>
  </r>
  <r>
    <n v="2022"/>
    <x v="7"/>
    <n v="43831"/>
    <s v="130001"/>
    <x v="13"/>
    <x v="13"/>
    <x v="2"/>
    <x v="18"/>
    <n v="223482"/>
  </r>
  <r>
    <n v="2022"/>
    <x v="7"/>
    <n v="43831"/>
    <s v="130001"/>
    <x v="13"/>
    <x v="13"/>
    <x v="2"/>
    <x v="20"/>
    <n v="112477"/>
  </r>
  <r>
    <n v="2022"/>
    <x v="7"/>
    <n v="43831"/>
    <s v="130001"/>
    <x v="13"/>
    <x v="13"/>
    <x v="2"/>
    <x v="21"/>
    <n v="35624"/>
  </r>
  <r>
    <n v="2022"/>
    <x v="7"/>
    <n v="43831"/>
    <s v="130001"/>
    <x v="13"/>
    <x v="13"/>
    <x v="2"/>
    <x v="22"/>
    <n v="6285"/>
  </r>
  <r>
    <n v="2022"/>
    <x v="7"/>
    <n v="43831"/>
    <s v="130001"/>
    <x v="13"/>
    <x v="13"/>
    <x v="2"/>
    <x v="19"/>
    <n v="154386"/>
  </r>
  <r>
    <n v="2022"/>
    <x v="7"/>
    <n v="43831"/>
    <s v="140007"/>
    <x v="14"/>
    <x v="14"/>
    <x v="0"/>
    <x v="0"/>
    <n v="9215210"/>
  </r>
  <r>
    <n v="2022"/>
    <x v="7"/>
    <n v="43831"/>
    <s v="140007"/>
    <x v="14"/>
    <x v="14"/>
    <x v="0"/>
    <x v="1"/>
    <n v="326174"/>
  </r>
  <r>
    <n v="2022"/>
    <x v="7"/>
    <n v="43831"/>
    <s v="140007"/>
    <x v="14"/>
    <x v="14"/>
    <x v="0"/>
    <x v="2"/>
    <n v="371989"/>
  </r>
  <r>
    <n v="2022"/>
    <x v="7"/>
    <n v="43831"/>
    <s v="140007"/>
    <x v="14"/>
    <x v="14"/>
    <x v="0"/>
    <x v="3"/>
    <n v="391584"/>
  </r>
  <r>
    <n v="2022"/>
    <x v="7"/>
    <n v="43831"/>
    <s v="140007"/>
    <x v="14"/>
    <x v="14"/>
    <x v="0"/>
    <x v="4"/>
    <n v="405675"/>
  </r>
  <r>
    <n v="2022"/>
    <x v="7"/>
    <n v="43831"/>
    <s v="140007"/>
    <x v="14"/>
    <x v="14"/>
    <x v="0"/>
    <x v="5"/>
    <n v="489078"/>
  </r>
  <r>
    <n v="2022"/>
    <x v="7"/>
    <n v="43831"/>
    <s v="140007"/>
    <x v="14"/>
    <x v="14"/>
    <x v="0"/>
    <x v="6"/>
    <n v="514743"/>
  </r>
  <r>
    <n v="2022"/>
    <x v="7"/>
    <n v="43831"/>
    <s v="140007"/>
    <x v="14"/>
    <x v="14"/>
    <x v="0"/>
    <x v="7"/>
    <n v="508749"/>
  </r>
  <r>
    <n v="2022"/>
    <x v="7"/>
    <n v="43831"/>
    <s v="140007"/>
    <x v="14"/>
    <x v="14"/>
    <x v="0"/>
    <x v="8"/>
    <n v="566595"/>
  </r>
  <r>
    <n v="2022"/>
    <x v="7"/>
    <n v="43831"/>
    <s v="140007"/>
    <x v="14"/>
    <x v="14"/>
    <x v="0"/>
    <x v="9"/>
    <n v="633739"/>
  </r>
  <r>
    <n v="2022"/>
    <x v="7"/>
    <n v="43831"/>
    <s v="140007"/>
    <x v="14"/>
    <x v="14"/>
    <x v="0"/>
    <x v="10"/>
    <n v="765070"/>
  </r>
  <r>
    <n v="2022"/>
    <x v="7"/>
    <n v="43831"/>
    <s v="140007"/>
    <x v="14"/>
    <x v="14"/>
    <x v="0"/>
    <x v="11"/>
    <n v="778978"/>
  </r>
  <r>
    <n v="2022"/>
    <x v="7"/>
    <n v="43831"/>
    <s v="140007"/>
    <x v="14"/>
    <x v="14"/>
    <x v="0"/>
    <x v="12"/>
    <n v="616363"/>
  </r>
  <r>
    <n v="2022"/>
    <x v="7"/>
    <n v="43831"/>
    <s v="140007"/>
    <x v="14"/>
    <x v="14"/>
    <x v="0"/>
    <x v="13"/>
    <n v="505709"/>
  </r>
  <r>
    <n v="2022"/>
    <x v="7"/>
    <n v="43831"/>
    <s v="140007"/>
    <x v="14"/>
    <x v="14"/>
    <x v="0"/>
    <x v="14"/>
    <n v="488671"/>
  </r>
  <r>
    <n v="2022"/>
    <x v="7"/>
    <n v="43831"/>
    <s v="140007"/>
    <x v="14"/>
    <x v="14"/>
    <x v="0"/>
    <x v="15"/>
    <n v="626370"/>
  </r>
  <r>
    <n v="2022"/>
    <x v="7"/>
    <n v="43831"/>
    <s v="140007"/>
    <x v="14"/>
    <x v="14"/>
    <x v="0"/>
    <x v="16"/>
    <n v="467665"/>
  </r>
  <r>
    <n v="2022"/>
    <x v="7"/>
    <n v="43831"/>
    <s v="140007"/>
    <x v="14"/>
    <x v="14"/>
    <x v="0"/>
    <x v="17"/>
    <n v="379603"/>
  </r>
  <r>
    <n v="2022"/>
    <x v="7"/>
    <n v="43831"/>
    <s v="140007"/>
    <x v="14"/>
    <x v="14"/>
    <x v="0"/>
    <x v="18"/>
    <n v="239069"/>
  </r>
  <r>
    <n v="2022"/>
    <x v="7"/>
    <n v="43831"/>
    <s v="140007"/>
    <x v="14"/>
    <x v="14"/>
    <x v="0"/>
    <x v="20"/>
    <n v="104931"/>
  </r>
  <r>
    <n v="2022"/>
    <x v="7"/>
    <n v="43831"/>
    <s v="140007"/>
    <x v="14"/>
    <x v="14"/>
    <x v="0"/>
    <x v="21"/>
    <n v="29805"/>
  </r>
  <r>
    <n v="2022"/>
    <x v="7"/>
    <n v="43831"/>
    <s v="140007"/>
    <x v="14"/>
    <x v="14"/>
    <x v="0"/>
    <x v="22"/>
    <n v="4584"/>
  </r>
  <r>
    <n v="2022"/>
    <x v="7"/>
    <n v="43831"/>
    <s v="140007"/>
    <x v="14"/>
    <x v="14"/>
    <x v="0"/>
    <x v="19"/>
    <n v="139320"/>
  </r>
  <r>
    <n v="2022"/>
    <x v="7"/>
    <n v="43831"/>
    <s v="140007"/>
    <x v="14"/>
    <x v="14"/>
    <x v="1"/>
    <x v="0"/>
    <n v="4590365"/>
  </r>
  <r>
    <n v="2022"/>
    <x v="7"/>
    <n v="43831"/>
    <s v="140007"/>
    <x v="14"/>
    <x v="14"/>
    <x v="1"/>
    <x v="1"/>
    <n v="167260"/>
  </r>
  <r>
    <n v="2022"/>
    <x v="7"/>
    <n v="43831"/>
    <s v="140007"/>
    <x v="14"/>
    <x v="14"/>
    <x v="1"/>
    <x v="2"/>
    <n v="190857"/>
  </r>
  <r>
    <n v="2022"/>
    <x v="7"/>
    <n v="43831"/>
    <s v="140007"/>
    <x v="14"/>
    <x v="14"/>
    <x v="1"/>
    <x v="3"/>
    <n v="200735"/>
  </r>
  <r>
    <n v="2022"/>
    <x v="7"/>
    <n v="43831"/>
    <s v="140007"/>
    <x v="14"/>
    <x v="14"/>
    <x v="1"/>
    <x v="4"/>
    <n v="208315"/>
  </r>
  <r>
    <n v="2022"/>
    <x v="7"/>
    <n v="43831"/>
    <s v="140007"/>
    <x v="14"/>
    <x v="14"/>
    <x v="1"/>
    <x v="5"/>
    <n v="250122"/>
  </r>
  <r>
    <n v="2022"/>
    <x v="7"/>
    <n v="43831"/>
    <s v="140007"/>
    <x v="14"/>
    <x v="14"/>
    <x v="1"/>
    <x v="6"/>
    <n v="267574"/>
  </r>
  <r>
    <n v="2022"/>
    <x v="7"/>
    <n v="43831"/>
    <s v="140007"/>
    <x v="14"/>
    <x v="14"/>
    <x v="1"/>
    <x v="7"/>
    <n v="264235"/>
  </r>
  <r>
    <n v="2022"/>
    <x v="7"/>
    <n v="43831"/>
    <s v="140007"/>
    <x v="14"/>
    <x v="14"/>
    <x v="1"/>
    <x v="8"/>
    <n v="293449"/>
  </r>
  <r>
    <n v="2022"/>
    <x v="7"/>
    <n v="43831"/>
    <s v="140007"/>
    <x v="14"/>
    <x v="14"/>
    <x v="1"/>
    <x v="9"/>
    <n v="326032"/>
  </r>
  <r>
    <n v="2022"/>
    <x v="7"/>
    <n v="43831"/>
    <s v="140007"/>
    <x v="14"/>
    <x v="14"/>
    <x v="1"/>
    <x v="10"/>
    <n v="392909"/>
  </r>
  <r>
    <n v="2022"/>
    <x v="7"/>
    <n v="43831"/>
    <s v="140007"/>
    <x v="14"/>
    <x v="14"/>
    <x v="1"/>
    <x v="11"/>
    <n v="403273"/>
  </r>
  <r>
    <n v="2022"/>
    <x v="7"/>
    <n v="43831"/>
    <s v="140007"/>
    <x v="14"/>
    <x v="14"/>
    <x v="1"/>
    <x v="12"/>
    <n v="322041"/>
  </r>
  <r>
    <n v="2022"/>
    <x v="7"/>
    <n v="43831"/>
    <s v="140007"/>
    <x v="14"/>
    <x v="14"/>
    <x v="1"/>
    <x v="13"/>
    <n v="259365"/>
  </r>
  <r>
    <n v="2022"/>
    <x v="7"/>
    <n v="43831"/>
    <s v="140007"/>
    <x v="14"/>
    <x v="14"/>
    <x v="1"/>
    <x v="14"/>
    <n v="241980"/>
  </r>
  <r>
    <n v="2022"/>
    <x v="7"/>
    <n v="43831"/>
    <s v="140007"/>
    <x v="14"/>
    <x v="14"/>
    <x v="1"/>
    <x v="15"/>
    <n v="297445"/>
  </r>
  <r>
    <n v="2022"/>
    <x v="7"/>
    <n v="43831"/>
    <s v="140007"/>
    <x v="14"/>
    <x v="14"/>
    <x v="1"/>
    <x v="16"/>
    <n v="211484"/>
  </r>
  <r>
    <n v="2022"/>
    <x v="7"/>
    <n v="43831"/>
    <s v="140007"/>
    <x v="14"/>
    <x v="14"/>
    <x v="1"/>
    <x v="17"/>
    <n v="163698"/>
  </r>
  <r>
    <n v="2022"/>
    <x v="7"/>
    <n v="43831"/>
    <s v="140007"/>
    <x v="14"/>
    <x v="14"/>
    <x v="1"/>
    <x v="18"/>
    <n v="91142"/>
  </r>
  <r>
    <n v="2022"/>
    <x v="7"/>
    <n v="43831"/>
    <s v="140007"/>
    <x v="14"/>
    <x v="14"/>
    <x v="1"/>
    <x v="20"/>
    <n v="31483"/>
  </r>
  <r>
    <n v="2022"/>
    <x v="7"/>
    <n v="43831"/>
    <s v="140007"/>
    <x v="14"/>
    <x v="14"/>
    <x v="1"/>
    <x v="21"/>
    <n v="6347"/>
  </r>
  <r>
    <n v="2022"/>
    <x v="7"/>
    <n v="43831"/>
    <s v="140007"/>
    <x v="14"/>
    <x v="14"/>
    <x v="1"/>
    <x v="22"/>
    <n v="588"/>
  </r>
  <r>
    <n v="2022"/>
    <x v="7"/>
    <n v="43831"/>
    <s v="140007"/>
    <x v="14"/>
    <x v="14"/>
    <x v="1"/>
    <x v="19"/>
    <n v="38418"/>
  </r>
  <r>
    <n v="2022"/>
    <x v="7"/>
    <n v="43831"/>
    <s v="140007"/>
    <x v="14"/>
    <x v="14"/>
    <x v="2"/>
    <x v="0"/>
    <n v="4624845"/>
  </r>
  <r>
    <n v="2022"/>
    <x v="7"/>
    <n v="43831"/>
    <s v="140007"/>
    <x v="14"/>
    <x v="14"/>
    <x v="2"/>
    <x v="1"/>
    <n v="158914"/>
  </r>
  <r>
    <n v="2022"/>
    <x v="7"/>
    <n v="43831"/>
    <s v="140007"/>
    <x v="14"/>
    <x v="14"/>
    <x v="2"/>
    <x v="2"/>
    <n v="181132"/>
  </r>
  <r>
    <n v="2022"/>
    <x v="7"/>
    <n v="43831"/>
    <s v="140007"/>
    <x v="14"/>
    <x v="14"/>
    <x v="2"/>
    <x v="3"/>
    <n v="190849"/>
  </r>
  <r>
    <n v="2022"/>
    <x v="7"/>
    <n v="43831"/>
    <s v="140007"/>
    <x v="14"/>
    <x v="14"/>
    <x v="2"/>
    <x v="4"/>
    <n v="197360"/>
  </r>
  <r>
    <n v="2022"/>
    <x v="7"/>
    <n v="43831"/>
    <s v="140007"/>
    <x v="14"/>
    <x v="14"/>
    <x v="2"/>
    <x v="5"/>
    <n v="238956"/>
  </r>
  <r>
    <n v="2022"/>
    <x v="7"/>
    <n v="43831"/>
    <s v="140007"/>
    <x v="14"/>
    <x v="14"/>
    <x v="2"/>
    <x v="6"/>
    <n v="247169"/>
  </r>
  <r>
    <n v="2022"/>
    <x v="7"/>
    <n v="43831"/>
    <s v="140007"/>
    <x v="14"/>
    <x v="14"/>
    <x v="2"/>
    <x v="7"/>
    <n v="244514"/>
  </r>
  <r>
    <n v="2022"/>
    <x v="7"/>
    <n v="43831"/>
    <s v="140007"/>
    <x v="14"/>
    <x v="14"/>
    <x v="2"/>
    <x v="8"/>
    <n v="273146"/>
  </r>
  <r>
    <n v="2022"/>
    <x v="7"/>
    <n v="43831"/>
    <s v="140007"/>
    <x v="14"/>
    <x v="14"/>
    <x v="2"/>
    <x v="9"/>
    <n v="307707"/>
  </r>
  <r>
    <n v="2022"/>
    <x v="7"/>
    <n v="43831"/>
    <s v="140007"/>
    <x v="14"/>
    <x v="14"/>
    <x v="2"/>
    <x v="10"/>
    <n v="372161"/>
  </r>
  <r>
    <n v="2022"/>
    <x v="7"/>
    <n v="43831"/>
    <s v="140007"/>
    <x v="14"/>
    <x v="14"/>
    <x v="2"/>
    <x v="11"/>
    <n v="375705"/>
  </r>
  <r>
    <n v="2022"/>
    <x v="7"/>
    <n v="43831"/>
    <s v="140007"/>
    <x v="14"/>
    <x v="14"/>
    <x v="2"/>
    <x v="12"/>
    <n v="294322"/>
  </r>
  <r>
    <n v="2022"/>
    <x v="7"/>
    <n v="43831"/>
    <s v="140007"/>
    <x v="14"/>
    <x v="14"/>
    <x v="2"/>
    <x v="13"/>
    <n v="246344"/>
  </r>
  <r>
    <n v="2022"/>
    <x v="7"/>
    <n v="43831"/>
    <s v="140007"/>
    <x v="14"/>
    <x v="14"/>
    <x v="2"/>
    <x v="14"/>
    <n v="246691"/>
  </r>
  <r>
    <n v="2022"/>
    <x v="7"/>
    <n v="43831"/>
    <s v="140007"/>
    <x v="14"/>
    <x v="14"/>
    <x v="2"/>
    <x v="15"/>
    <n v="328925"/>
  </r>
  <r>
    <n v="2022"/>
    <x v="7"/>
    <n v="43831"/>
    <s v="140007"/>
    <x v="14"/>
    <x v="14"/>
    <x v="2"/>
    <x v="16"/>
    <n v="256181"/>
  </r>
  <r>
    <n v="2022"/>
    <x v="7"/>
    <n v="43831"/>
    <s v="140007"/>
    <x v="14"/>
    <x v="14"/>
    <x v="2"/>
    <x v="17"/>
    <n v="215905"/>
  </r>
  <r>
    <n v="2022"/>
    <x v="7"/>
    <n v="43831"/>
    <s v="140007"/>
    <x v="14"/>
    <x v="14"/>
    <x v="2"/>
    <x v="18"/>
    <n v="147927"/>
  </r>
  <r>
    <n v="2022"/>
    <x v="7"/>
    <n v="43831"/>
    <s v="140007"/>
    <x v="14"/>
    <x v="14"/>
    <x v="2"/>
    <x v="20"/>
    <n v="73448"/>
  </r>
  <r>
    <n v="2022"/>
    <x v="7"/>
    <n v="43831"/>
    <s v="140007"/>
    <x v="14"/>
    <x v="14"/>
    <x v="2"/>
    <x v="21"/>
    <n v="23458"/>
  </r>
  <r>
    <n v="2022"/>
    <x v="7"/>
    <n v="43831"/>
    <s v="140007"/>
    <x v="14"/>
    <x v="14"/>
    <x v="2"/>
    <x v="22"/>
    <n v="3996"/>
  </r>
  <r>
    <n v="2022"/>
    <x v="7"/>
    <n v="43831"/>
    <s v="140007"/>
    <x v="14"/>
    <x v="14"/>
    <x v="2"/>
    <x v="19"/>
    <n v="100902"/>
  </r>
  <r>
    <n v="2022"/>
    <x v="7"/>
    <n v="43831"/>
    <s v="150002"/>
    <x v="15"/>
    <x v="15"/>
    <x v="0"/>
    <x v="0"/>
    <n v="2188469"/>
  </r>
  <r>
    <n v="2022"/>
    <x v="7"/>
    <n v="43831"/>
    <s v="150002"/>
    <x v="15"/>
    <x v="15"/>
    <x v="0"/>
    <x v="1"/>
    <n v="68799"/>
  </r>
  <r>
    <n v="2022"/>
    <x v="7"/>
    <n v="43831"/>
    <s v="150002"/>
    <x v="15"/>
    <x v="15"/>
    <x v="0"/>
    <x v="2"/>
    <n v="83555"/>
  </r>
  <r>
    <n v="2022"/>
    <x v="7"/>
    <n v="43831"/>
    <s v="150002"/>
    <x v="15"/>
    <x v="15"/>
    <x v="0"/>
    <x v="3"/>
    <n v="91473"/>
  </r>
  <r>
    <n v="2022"/>
    <x v="7"/>
    <n v="43831"/>
    <s v="150002"/>
    <x v="15"/>
    <x v="15"/>
    <x v="0"/>
    <x v="4"/>
    <n v="95762"/>
  </r>
  <r>
    <n v="2022"/>
    <x v="7"/>
    <n v="43831"/>
    <s v="150002"/>
    <x v="15"/>
    <x v="15"/>
    <x v="0"/>
    <x v="5"/>
    <n v="94205"/>
  </r>
  <r>
    <n v="2022"/>
    <x v="7"/>
    <n v="43831"/>
    <s v="150002"/>
    <x v="15"/>
    <x v="15"/>
    <x v="0"/>
    <x v="6"/>
    <n v="90936"/>
  </r>
  <r>
    <n v="2022"/>
    <x v="7"/>
    <n v="43831"/>
    <s v="150002"/>
    <x v="15"/>
    <x v="15"/>
    <x v="0"/>
    <x v="7"/>
    <n v="101073"/>
  </r>
  <r>
    <n v="2022"/>
    <x v="7"/>
    <n v="43831"/>
    <s v="150002"/>
    <x v="15"/>
    <x v="15"/>
    <x v="0"/>
    <x v="8"/>
    <n v="119176"/>
  </r>
  <r>
    <n v="2022"/>
    <x v="7"/>
    <n v="43831"/>
    <s v="150002"/>
    <x v="15"/>
    <x v="15"/>
    <x v="0"/>
    <x v="9"/>
    <n v="136633"/>
  </r>
  <r>
    <n v="2022"/>
    <x v="7"/>
    <n v="43831"/>
    <s v="150002"/>
    <x v="15"/>
    <x v="15"/>
    <x v="0"/>
    <x v="10"/>
    <n v="157726"/>
  </r>
  <r>
    <n v="2022"/>
    <x v="7"/>
    <n v="43831"/>
    <s v="150002"/>
    <x v="15"/>
    <x v="15"/>
    <x v="0"/>
    <x v="11"/>
    <n v="150499"/>
  </r>
  <r>
    <n v="2022"/>
    <x v="7"/>
    <n v="43831"/>
    <s v="150002"/>
    <x v="15"/>
    <x v="15"/>
    <x v="0"/>
    <x v="12"/>
    <n v="134848"/>
  </r>
  <r>
    <n v="2022"/>
    <x v="7"/>
    <n v="43831"/>
    <s v="150002"/>
    <x v="15"/>
    <x v="15"/>
    <x v="0"/>
    <x v="13"/>
    <n v="142290"/>
  </r>
  <r>
    <n v="2022"/>
    <x v="7"/>
    <n v="43831"/>
    <s v="150002"/>
    <x v="15"/>
    <x v="15"/>
    <x v="0"/>
    <x v="14"/>
    <n v="160585"/>
  </r>
  <r>
    <n v="2022"/>
    <x v="7"/>
    <n v="43831"/>
    <s v="150002"/>
    <x v="15"/>
    <x v="15"/>
    <x v="0"/>
    <x v="15"/>
    <n v="189567"/>
  </r>
  <r>
    <n v="2022"/>
    <x v="7"/>
    <n v="43831"/>
    <s v="150002"/>
    <x v="15"/>
    <x v="15"/>
    <x v="0"/>
    <x v="16"/>
    <n v="121285"/>
  </r>
  <r>
    <n v="2022"/>
    <x v="7"/>
    <n v="43831"/>
    <s v="150002"/>
    <x v="15"/>
    <x v="15"/>
    <x v="0"/>
    <x v="17"/>
    <n v="107854"/>
  </r>
  <r>
    <n v="2022"/>
    <x v="7"/>
    <n v="43831"/>
    <s v="150002"/>
    <x v="15"/>
    <x v="15"/>
    <x v="0"/>
    <x v="18"/>
    <n v="81877"/>
  </r>
  <r>
    <n v="2022"/>
    <x v="7"/>
    <n v="43831"/>
    <s v="150002"/>
    <x v="15"/>
    <x v="15"/>
    <x v="0"/>
    <x v="20"/>
    <n v="43871"/>
  </r>
  <r>
    <n v="2022"/>
    <x v="7"/>
    <n v="43831"/>
    <s v="150002"/>
    <x v="15"/>
    <x v="15"/>
    <x v="0"/>
    <x v="21"/>
    <n v="14075"/>
  </r>
  <r>
    <n v="2022"/>
    <x v="7"/>
    <n v="43831"/>
    <s v="150002"/>
    <x v="15"/>
    <x v="15"/>
    <x v="0"/>
    <x v="22"/>
    <n v="2185"/>
  </r>
  <r>
    <n v="2022"/>
    <x v="7"/>
    <n v="43831"/>
    <s v="150002"/>
    <x v="15"/>
    <x v="15"/>
    <x v="0"/>
    <x v="19"/>
    <n v="60131"/>
  </r>
  <r>
    <n v="2022"/>
    <x v="7"/>
    <n v="43831"/>
    <s v="150002"/>
    <x v="15"/>
    <x v="15"/>
    <x v="1"/>
    <x v="0"/>
    <n v="1063921"/>
  </r>
  <r>
    <n v="2022"/>
    <x v="7"/>
    <n v="43831"/>
    <s v="150002"/>
    <x v="15"/>
    <x v="15"/>
    <x v="1"/>
    <x v="1"/>
    <n v="35162"/>
  </r>
  <r>
    <n v="2022"/>
    <x v="7"/>
    <n v="43831"/>
    <s v="150002"/>
    <x v="15"/>
    <x v="15"/>
    <x v="1"/>
    <x v="2"/>
    <n v="42844"/>
  </r>
  <r>
    <n v="2022"/>
    <x v="7"/>
    <n v="43831"/>
    <s v="150002"/>
    <x v="15"/>
    <x v="15"/>
    <x v="1"/>
    <x v="3"/>
    <n v="47058"/>
  </r>
  <r>
    <n v="2022"/>
    <x v="7"/>
    <n v="43831"/>
    <s v="150002"/>
    <x v="15"/>
    <x v="15"/>
    <x v="1"/>
    <x v="4"/>
    <n v="49090"/>
  </r>
  <r>
    <n v="2022"/>
    <x v="7"/>
    <n v="43831"/>
    <s v="150002"/>
    <x v="15"/>
    <x v="15"/>
    <x v="1"/>
    <x v="5"/>
    <n v="49469"/>
  </r>
  <r>
    <n v="2022"/>
    <x v="7"/>
    <n v="43831"/>
    <s v="150002"/>
    <x v="15"/>
    <x v="15"/>
    <x v="1"/>
    <x v="6"/>
    <n v="47760"/>
  </r>
  <r>
    <n v="2022"/>
    <x v="7"/>
    <n v="43831"/>
    <s v="150002"/>
    <x v="15"/>
    <x v="15"/>
    <x v="1"/>
    <x v="7"/>
    <n v="52223"/>
  </r>
  <r>
    <n v="2022"/>
    <x v="7"/>
    <n v="43831"/>
    <s v="150002"/>
    <x v="15"/>
    <x v="15"/>
    <x v="1"/>
    <x v="8"/>
    <n v="61313"/>
  </r>
  <r>
    <n v="2022"/>
    <x v="7"/>
    <n v="43831"/>
    <s v="150002"/>
    <x v="15"/>
    <x v="15"/>
    <x v="1"/>
    <x v="9"/>
    <n v="70438"/>
  </r>
  <r>
    <n v="2022"/>
    <x v="7"/>
    <n v="43831"/>
    <s v="150002"/>
    <x v="15"/>
    <x v="15"/>
    <x v="1"/>
    <x v="10"/>
    <n v="80370"/>
  </r>
  <r>
    <n v="2022"/>
    <x v="7"/>
    <n v="43831"/>
    <s v="150002"/>
    <x v="15"/>
    <x v="15"/>
    <x v="1"/>
    <x v="11"/>
    <n v="76618"/>
  </r>
  <r>
    <n v="2022"/>
    <x v="7"/>
    <n v="43831"/>
    <s v="150002"/>
    <x v="15"/>
    <x v="15"/>
    <x v="1"/>
    <x v="12"/>
    <n v="67653"/>
  </r>
  <r>
    <n v="2022"/>
    <x v="7"/>
    <n v="43831"/>
    <s v="150002"/>
    <x v="15"/>
    <x v="15"/>
    <x v="1"/>
    <x v="13"/>
    <n v="71132"/>
  </r>
  <r>
    <n v="2022"/>
    <x v="7"/>
    <n v="43831"/>
    <s v="150002"/>
    <x v="15"/>
    <x v="15"/>
    <x v="1"/>
    <x v="14"/>
    <n v="79051"/>
  </r>
  <r>
    <n v="2022"/>
    <x v="7"/>
    <n v="43831"/>
    <s v="150002"/>
    <x v="15"/>
    <x v="15"/>
    <x v="1"/>
    <x v="15"/>
    <n v="91367"/>
  </r>
  <r>
    <n v="2022"/>
    <x v="7"/>
    <n v="43831"/>
    <s v="150002"/>
    <x v="15"/>
    <x v="15"/>
    <x v="1"/>
    <x v="16"/>
    <n v="54781"/>
  </r>
  <r>
    <n v="2022"/>
    <x v="7"/>
    <n v="43831"/>
    <s v="150002"/>
    <x v="15"/>
    <x v="15"/>
    <x v="1"/>
    <x v="17"/>
    <n v="44589"/>
  </r>
  <r>
    <n v="2022"/>
    <x v="7"/>
    <n v="43831"/>
    <s v="150002"/>
    <x v="15"/>
    <x v="15"/>
    <x v="1"/>
    <x v="18"/>
    <n v="28369"/>
  </r>
  <r>
    <n v="2022"/>
    <x v="7"/>
    <n v="43831"/>
    <s v="150002"/>
    <x v="15"/>
    <x v="15"/>
    <x v="1"/>
    <x v="20"/>
    <n v="11758"/>
  </r>
  <r>
    <n v="2022"/>
    <x v="7"/>
    <n v="43831"/>
    <s v="150002"/>
    <x v="15"/>
    <x v="15"/>
    <x v="1"/>
    <x v="21"/>
    <n v="2551"/>
  </r>
  <r>
    <n v="2022"/>
    <x v="7"/>
    <n v="43831"/>
    <s v="150002"/>
    <x v="15"/>
    <x v="15"/>
    <x v="1"/>
    <x v="22"/>
    <n v="260"/>
  </r>
  <r>
    <n v="2022"/>
    <x v="7"/>
    <n v="43831"/>
    <s v="150002"/>
    <x v="15"/>
    <x v="15"/>
    <x v="1"/>
    <x v="19"/>
    <n v="14569"/>
  </r>
  <r>
    <n v="2022"/>
    <x v="7"/>
    <n v="43831"/>
    <s v="150002"/>
    <x v="15"/>
    <x v="15"/>
    <x v="2"/>
    <x v="0"/>
    <n v="1124548"/>
  </r>
  <r>
    <n v="2022"/>
    <x v="7"/>
    <n v="43831"/>
    <s v="150002"/>
    <x v="15"/>
    <x v="15"/>
    <x v="2"/>
    <x v="1"/>
    <n v="33637"/>
  </r>
  <r>
    <n v="2022"/>
    <x v="7"/>
    <n v="43831"/>
    <s v="150002"/>
    <x v="15"/>
    <x v="15"/>
    <x v="2"/>
    <x v="2"/>
    <n v="40711"/>
  </r>
  <r>
    <n v="2022"/>
    <x v="7"/>
    <n v="43831"/>
    <s v="150002"/>
    <x v="15"/>
    <x v="15"/>
    <x v="2"/>
    <x v="3"/>
    <n v="44415"/>
  </r>
  <r>
    <n v="2022"/>
    <x v="7"/>
    <n v="43831"/>
    <s v="150002"/>
    <x v="15"/>
    <x v="15"/>
    <x v="2"/>
    <x v="4"/>
    <n v="46672"/>
  </r>
  <r>
    <n v="2022"/>
    <x v="7"/>
    <n v="43831"/>
    <s v="150002"/>
    <x v="15"/>
    <x v="15"/>
    <x v="2"/>
    <x v="5"/>
    <n v="44736"/>
  </r>
  <r>
    <n v="2022"/>
    <x v="7"/>
    <n v="43831"/>
    <s v="150002"/>
    <x v="15"/>
    <x v="15"/>
    <x v="2"/>
    <x v="6"/>
    <n v="43176"/>
  </r>
  <r>
    <n v="2022"/>
    <x v="7"/>
    <n v="43831"/>
    <s v="150002"/>
    <x v="15"/>
    <x v="15"/>
    <x v="2"/>
    <x v="7"/>
    <n v="48850"/>
  </r>
  <r>
    <n v="2022"/>
    <x v="7"/>
    <n v="43831"/>
    <s v="150002"/>
    <x v="15"/>
    <x v="15"/>
    <x v="2"/>
    <x v="8"/>
    <n v="57863"/>
  </r>
  <r>
    <n v="2022"/>
    <x v="7"/>
    <n v="43831"/>
    <s v="150002"/>
    <x v="15"/>
    <x v="15"/>
    <x v="2"/>
    <x v="9"/>
    <n v="66195"/>
  </r>
  <r>
    <n v="2022"/>
    <x v="7"/>
    <n v="43831"/>
    <s v="150002"/>
    <x v="15"/>
    <x v="15"/>
    <x v="2"/>
    <x v="10"/>
    <n v="77356"/>
  </r>
  <r>
    <n v="2022"/>
    <x v="7"/>
    <n v="43831"/>
    <s v="150002"/>
    <x v="15"/>
    <x v="15"/>
    <x v="2"/>
    <x v="11"/>
    <n v="73881"/>
  </r>
  <r>
    <n v="2022"/>
    <x v="7"/>
    <n v="43831"/>
    <s v="150002"/>
    <x v="15"/>
    <x v="15"/>
    <x v="2"/>
    <x v="12"/>
    <n v="67195"/>
  </r>
  <r>
    <n v="2022"/>
    <x v="7"/>
    <n v="43831"/>
    <s v="150002"/>
    <x v="15"/>
    <x v="15"/>
    <x v="2"/>
    <x v="13"/>
    <n v="71158"/>
  </r>
  <r>
    <n v="2022"/>
    <x v="7"/>
    <n v="43831"/>
    <s v="150002"/>
    <x v="15"/>
    <x v="15"/>
    <x v="2"/>
    <x v="14"/>
    <n v="81534"/>
  </r>
  <r>
    <n v="2022"/>
    <x v="7"/>
    <n v="43831"/>
    <s v="150002"/>
    <x v="15"/>
    <x v="15"/>
    <x v="2"/>
    <x v="15"/>
    <n v="98200"/>
  </r>
  <r>
    <n v="2022"/>
    <x v="7"/>
    <n v="43831"/>
    <s v="150002"/>
    <x v="15"/>
    <x v="15"/>
    <x v="2"/>
    <x v="16"/>
    <n v="66504"/>
  </r>
  <r>
    <n v="2022"/>
    <x v="7"/>
    <n v="43831"/>
    <s v="150002"/>
    <x v="15"/>
    <x v="15"/>
    <x v="2"/>
    <x v="17"/>
    <n v="63265"/>
  </r>
  <r>
    <n v="2022"/>
    <x v="7"/>
    <n v="43831"/>
    <s v="150002"/>
    <x v="15"/>
    <x v="15"/>
    <x v="2"/>
    <x v="18"/>
    <n v="53508"/>
  </r>
  <r>
    <n v="2022"/>
    <x v="7"/>
    <n v="43831"/>
    <s v="150002"/>
    <x v="15"/>
    <x v="15"/>
    <x v="2"/>
    <x v="20"/>
    <n v="32113"/>
  </r>
  <r>
    <n v="2022"/>
    <x v="7"/>
    <n v="43831"/>
    <s v="150002"/>
    <x v="15"/>
    <x v="15"/>
    <x v="2"/>
    <x v="21"/>
    <n v="11524"/>
  </r>
  <r>
    <n v="2022"/>
    <x v="7"/>
    <n v="43831"/>
    <s v="150002"/>
    <x v="15"/>
    <x v="15"/>
    <x v="2"/>
    <x v="22"/>
    <n v="1925"/>
  </r>
  <r>
    <n v="2022"/>
    <x v="7"/>
    <n v="43831"/>
    <s v="150002"/>
    <x v="15"/>
    <x v="15"/>
    <x v="2"/>
    <x v="19"/>
    <n v="45562"/>
  </r>
  <r>
    <n v="2022"/>
    <x v="7"/>
    <n v="43831"/>
    <s v="160008"/>
    <x v="16"/>
    <x v="16"/>
    <x v="0"/>
    <x v="0"/>
    <n v="1037319"/>
  </r>
  <r>
    <n v="2022"/>
    <x v="7"/>
    <n v="43831"/>
    <s v="160008"/>
    <x v="16"/>
    <x v="16"/>
    <x v="0"/>
    <x v="1"/>
    <n v="33600"/>
  </r>
  <r>
    <n v="2022"/>
    <x v="7"/>
    <n v="43831"/>
    <s v="160008"/>
    <x v="16"/>
    <x v="16"/>
    <x v="0"/>
    <x v="2"/>
    <n v="38906"/>
  </r>
  <r>
    <n v="2022"/>
    <x v="7"/>
    <n v="43831"/>
    <s v="160008"/>
    <x v="16"/>
    <x v="16"/>
    <x v="0"/>
    <x v="3"/>
    <n v="42736"/>
  </r>
  <r>
    <n v="2022"/>
    <x v="7"/>
    <n v="43831"/>
    <s v="160008"/>
    <x v="16"/>
    <x v="16"/>
    <x v="0"/>
    <x v="4"/>
    <n v="46618"/>
  </r>
  <r>
    <n v="2022"/>
    <x v="7"/>
    <n v="43831"/>
    <s v="160008"/>
    <x v="16"/>
    <x v="16"/>
    <x v="0"/>
    <x v="5"/>
    <n v="48461"/>
  </r>
  <r>
    <n v="2022"/>
    <x v="7"/>
    <n v="43831"/>
    <s v="160008"/>
    <x v="16"/>
    <x v="16"/>
    <x v="0"/>
    <x v="6"/>
    <n v="46173"/>
  </r>
  <r>
    <n v="2022"/>
    <x v="7"/>
    <n v="43831"/>
    <s v="160008"/>
    <x v="16"/>
    <x v="16"/>
    <x v="0"/>
    <x v="7"/>
    <n v="47104"/>
  </r>
  <r>
    <n v="2022"/>
    <x v="7"/>
    <n v="43831"/>
    <s v="160008"/>
    <x v="16"/>
    <x v="16"/>
    <x v="0"/>
    <x v="8"/>
    <n v="54533"/>
  </r>
  <r>
    <n v="2022"/>
    <x v="7"/>
    <n v="43831"/>
    <s v="160008"/>
    <x v="16"/>
    <x v="16"/>
    <x v="0"/>
    <x v="9"/>
    <n v="63301"/>
  </r>
  <r>
    <n v="2022"/>
    <x v="7"/>
    <n v="43831"/>
    <s v="160008"/>
    <x v="16"/>
    <x v="16"/>
    <x v="0"/>
    <x v="10"/>
    <n v="81349"/>
  </r>
  <r>
    <n v="2022"/>
    <x v="7"/>
    <n v="43831"/>
    <s v="160008"/>
    <x v="16"/>
    <x v="16"/>
    <x v="0"/>
    <x v="11"/>
    <n v="75432"/>
  </r>
  <r>
    <n v="2022"/>
    <x v="7"/>
    <n v="43831"/>
    <s v="160008"/>
    <x v="16"/>
    <x v="16"/>
    <x v="0"/>
    <x v="12"/>
    <n v="61617"/>
  </r>
  <r>
    <n v="2022"/>
    <x v="7"/>
    <n v="43831"/>
    <s v="160008"/>
    <x v="16"/>
    <x v="16"/>
    <x v="0"/>
    <x v="13"/>
    <n v="61427"/>
  </r>
  <r>
    <n v="2022"/>
    <x v="7"/>
    <n v="43831"/>
    <s v="160008"/>
    <x v="16"/>
    <x v="16"/>
    <x v="0"/>
    <x v="14"/>
    <n v="67842"/>
  </r>
  <r>
    <n v="2022"/>
    <x v="7"/>
    <n v="43831"/>
    <s v="160008"/>
    <x v="16"/>
    <x v="16"/>
    <x v="0"/>
    <x v="15"/>
    <n v="91769"/>
  </r>
  <r>
    <n v="2022"/>
    <x v="7"/>
    <n v="43831"/>
    <s v="160008"/>
    <x v="16"/>
    <x v="16"/>
    <x v="0"/>
    <x v="16"/>
    <n v="62489"/>
  </r>
  <r>
    <n v="2022"/>
    <x v="7"/>
    <n v="43831"/>
    <s v="160008"/>
    <x v="16"/>
    <x v="16"/>
    <x v="0"/>
    <x v="17"/>
    <n v="50030"/>
  </r>
  <r>
    <n v="2022"/>
    <x v="7"/>
    <n v="43831"/>
    <s v="160008"/>
    <x v="16"/>
    <x v="16"/>
    <x v="0"/>
    <x v="18"/>
    <n v="37377"/>
  </r>
  <r>
    <n v="2022"/>
    <x v="7"/>
    <n v="43831"/>
    <s v="160008"/>
    <x v="16"/>
    <x v="16"/>
    <x v="0"/>
    <x v="20"/>
    <n v="19409"/>
  </r>
  <r>
    <n v="2022"/>
    <x v="7"/>
    <n v="43831"/>
    <s v="160008"/>
    <x v="16"/>
    <x v="16"/>
    <x v="0"/>
    <x v="21"/>
    <n v="6150"/>
  </r>
  <r>
    <n v="2022"/>
    <x v="7"/>
    <n v="43831"/>
    <s v="160008"/>
    <x v="16"/>
    <x v="16"/>
    <x v="0"/>
    <x v="22"/>
    <n v="957"/>
  </r>
  <r>
    <n v="2022"/>
    <x v="7"/>
    <n v="43831"/>
    <s v="160008"/>
    <x v="16"/>
    <x v="16"/>
    <x v="0"/>
    <x v="19"/>
    <n v="26516"/>
  </r>
  <r>
    <n v="2022"/>
    <x v="7"/>
    <n v="43831"/>
    <s v="160008"/>
    <x v="16"/>
    <x v="16"/>
    <x v="1"/>
    <x v="0"/>
    <n v="504246"/>
  </r>
  <r>
    <n v="2022"/>
    <x v="7"/>
    <n v="43831"/>
    <s v="160008"/>
    <x v="16"/>
    <x v="16"/>
    <x v="1"/>
    <x v="1"/>
    <n v="17379"/>
  </r>
  <r>
    <n v="2022"/>
    <x v="7"/>
    <n v="43831"/>
    <s v="160008"/>
    <x v="16"/>
    <x v="16"/>
    <x v="1"/>
    <x v="2"/>
    <n v="19927"/>
  </r>
  <r>
    <n v="2022"/>
    <x v="7"/>
    <n v="43831"/>
    <s v="160008"/>
    <x v="16"/>
    <x v="16"/>
    <x v="1"/>
    <x v="3"/>
    <n v="22031"/>
  </r>
  <r>
    <n v="2022"/>
    <x v="7"/>
    <n v="43831"/>
    <s v="160008"/>
    <x v="16"/>
    <x v="16"/>
    <x v="1"/>
    <x v="4"/>
    <n v="24079"/>
  </r>
  <r>
    <n v="2022"/>
    <x v="7"/>
    <n v="43831"/>
    <s v="160008"/>
    <x v="16"/>
    <x v="16"/>
    <x v="1"/>
    <x v="5"/>
    <n v="25653"/>
  </r>
  <r>
    <n v="2022"/>
    <x v="7"/>
    <n v="43831"/>
    <s v="160008"/>
    <x v="16"/>
    <x v="16"/>
    <x v="1"/>
    <x v="6"/>
    <n v="24796"/>
  </r>
  <r>
    <n v="2022"/>
    <x v="7"/>
    <n v="43831"/>
    <s v="160008"/>
    <x v="16"/>
    <x v="16"/>
    <x v="1"/>
    <x v="7"/>
    <n v="25077"/>
  </r>
  <r>
    <n v="2022"/>
    <x v="7"/>
    <n v="43831"/>
    <s v="160008"/>
    <x v="16"/>
    <x v="16"/>
    <x v="1"/>
    <x v="8"/>
    <n v="28410"/>
  </r>
  <r>
    <n v="2022"/>
    <x v="7"/>
    <n v="43831"/>
    <s v="160008"/>
    <x v="16"/>
    <x v="16"/>
    <x v="1"/>
    <x v="9"/>
    <n v="32734"/>
  </r>
  <r>
    <n v="2022"/>
    <x v="7"/>
    <n v="43831"/>
    <s v="160008"/>
    <x v="16"/>
    <x v="16"/>
    <x v="1"/>
    <x v="10"/>
    <n v="41864"/>
  </r>
  <r>
    <n v="2022"/>
    <x v="7"/>
    <n v="43831"/>
    <s v="160008"/>
    <x v="16"/>
    <x v="16"/>
    <x v="1"/>
    <x v="11"/>
    <n v="38373"/>
  </r>
  <r>
    <n v="2022"/>
    <x v="7"/>
    <n v="43831"/>
    <s v="160008"/>
    <x v="16"/>
    <x v="16"/>
    <x v="1"/>
    <x v="12"/>
    <n v="30672"/>
  </r>
  <r>
    <n v="2022"/>
    <x v="7"/>
    <n v="43831"/>
    <s v="160008"/>
    <x v="16"/>
    <x v="16"/>
    <x v="1"/>
    <x v="13"/>
    <n v="30155"/>
  </r>
  <r>
    <n v="2022"/>
    <x v="7"/>
    <n v="43831"/>
    <s v="160008"/>
    <x v="16"/>
    <x v="16"/>
    <x v="1"/>
    <x v="14"/>
    <n v="32676"/>
  </r>
  <r>
    <n v="2022"/>
    <x v="7"/>
    <n v="43831"/>
    <s v="160008"/>
    <x v="16"/>
    <x v="16"/>
    <x v="1"/>
    <x v="15"/>
    <n v="43218"/>
  </r>
  <r>
    <n v="2022"/>
    <x v="7"/>
    <n v="43831"/>
    <s v="160008"/>
    <x v="16"/>
    <x v="16"/>
    <x v="1"/>
    <x v="16"/>
    <n v="27954"/>
  </r>
  <r>
    <n v="2022"/>
    <x v="7"/>
    <n v="43831"/>
    <s v="160008"/>
    <x v="16"/>
    <x v="16"/>
    <x v="1"/>
    <x v="17"/>
    <n v="20497"/>
  </r>
  <r>
    <n v="2022"/>
    <x v="7"/>
    <n v="43831"/>
    <s v="160008"/>
    <x v="16"/>
    <x v="16"/>
    <x v="1"/>
    <x v="18"/>
    <n v="12498"/>
  </r>
  <r>
    <n v="2022"/>
    <x v="7"/>
    <n v="43831"/>
    <s v="160008"/>
    <x v="16"/>
    <x v="16"/>
    <x v="1"/>
    <x v="20"/>
    <n v="5012"/>
  </r>
  <r>
    <n v="2022"/>
    <x v="7"/>
    <n v="43831"/>
    <s v="160008"/>
    <x v="16"/>
    <x v="16"/>
    <x v="1"/>
    <x v="21"/>
    <n v="1109"/>
  </r>
  <r>
    <n v="2022"/>
    <x v="7"/>
    <n v="43831"/>
    <s v="160008"/>
    <x v="16"/>
    <x v="16"/>
    <x v="1"/>
    <x v="22"/>
    <n v="110"/>
  </r>
  <r>
    <n v="2022"/>
    <x v="7"/>
    <n v="43831"/>
    <s v="160008"/>
    <x v="16"/>
    <x v="16"/>
    <x v="1"/>
    <x v="19"/>
    <n v="6231"/>
  </r>
  <r>
    <n v="2022"/>
    <x v="7"/>
    <n v="43831"/>
    <s v="160008"/>
    <x v="16"/>
    <x v="16"/>
    <x v="2"/>
    <x v="0"/>
    <n v="533073"/>
  </r>
  <r>
    <n v="2022"/>
    <x v="7"/>
    <n v="43831"/>
    <s v="160008"/>
    <x v="16"/>
    <x v="16"/>
    <x v="2"/>
    <x v="1"/>
    <n v="16221"/>
  </r>
  <r>
    <n v="2022"/>
    <x v="7"/>
    <n v="43831"/>
    <s v="160008"/>
    <x v="16"/>
    <x v="16"/>
    <x v="2"/>
    <x v="2"/>
    <n v="18979"/>
  </r>
  <r>
    <n v="2022"/>
    <x v="7"/>
    <n v="43831"/>
    <s v="160008"/>
    <x v="16"/>
    <x v="16"/>
    <x v="2"/>
    <x v="3"/>
    <n v="20705"/>
  </r>
  <r>
    <n v="2022"/>
    <x v="7"/>
    <n v="43831"/>
    <s v="160008"/>
    <x v="16"/>
    <x v="16"/>
    <x v="2"/>
    <x v="4"/>
    <n v="22539"/>
  </r>
  <r>
    <n v="2022"/>
    <x v="7"/>
    <n v="43831"/>
    <s v="160008"/>
    <x v="16"/>
    <x v="16"/>
    <x v="2"/>
    <x v="5"/>
    <n v="22808"/>
  </r>
  <r>
    <n v="2022"/>
    <x v="7"/>
    <n v="43831"/>
    <s v="160008"/>
    <x v="16"/>
    <x v="16"/>
    <x v="2"/>
    <x v="6"/>
    <n v="21377"/>
  </r>
  <r>
    <n v="2022"/>
    <x v="7"/>
    <n v="43831"/>
    <s v="160008"/>
    <x v="16"/>
    <x v="16"/>
    <x v="2"/>
    <x v="7"/>
    <n v="22027"/>
  </r>
  <r>
    <n v="2022"/>
    <x v="7"/>
    <n v="43831"/>
    <s v="160008"/>
    <x v="16"/>
    <x v="16"/>
    <x v="2"/>
    <x v="8"/>
    <n v="26123"/>
  </r>
  <r>
    <n v="2022"/>
    <x v="7"/>
    <n v="43831"/>
    <s v="160008"/>
    <x v="16"/>
    <x v="16"/>
    <x v="2"/>
    <x v="9"/>
    <n v="30567"/>
  </r>
  <r>
    <n v="2022"/>
    <x v="7"/>
    <n v="43831"/>
    <s v="160008"/>
    <x v="16"/>
    <x v="16"/>
    <x v="2"/>
    <x v="10"/>
    <n v="39485"/>
  </r>
  <r>
    <n v="2022"/>
    <x v="7"/>
    <n v="43831"/>
    <s v="160008"/>
    <x v="16"/>
    <x v="16"/>
    <x v="2"/>
    <x v="11"/>
    <n v="37059"/>
  </r>
  <r>
    <n v="2022"/>
    <x v="7"/>
    <n v="43831"/>
    <s v="160008"/>
    <x v="16"/>
    <x v="16"/>
    <x v="2"/>
    <x v="12"/>
    <n v="30945"/>
  </r>
  <r>
    <n v="2022"/>
    <x v="7"/>
    <n v="43831"/>
    <s v="160008"/>
    <x v="16"/>
    <x v="16"/>
    <x v="2"/>
    <x v="13"/>
    <n v="31272"/>
  </r>
  <r>
    <n v="2022"/>
    <x v="7"/>
    <n v="43831"/>
    <s v="160008"/>
    <x v="16"/>
    <x v="16"/>
    <x v="2"/>
    <x v="14"/>
    <n v="35166"/>
  </r>
  <r>
    <n v="2022"/>
    <x v="7"/>
    <n v="43831"/>
    <s v="160008"/>
    <x v="16"/>
    <x v="16"/>
    <x v="2"/>
    <x v="15"/>
    <n v="48551"/>
  </r>
  <r>
    <n v="2022"/>
    <x v="7"/>
    <n v="43831"/>
    <s v="160008"/>
    <x v="16"/>
    <x v="16"/>
    <x v="2"/>
    <x v="16"/>
    <n v="34535"/>
  </r>
  <r>
    <n v="2022"/>
    <x v="7"/>
    <n v="43831"/>
    <s v="160008"/>
    <x v="16"/>
    <x v="16"/>
    <x v="2"/>
    <x v="17"/>
    <n v="29533"/>
  </r>
  <r>
    <n v="2022"/>
    <x v="7"/>
    <n v="43831"/>
    <s v="160008"/>
    <x v="16"/>
    <x v="16"/>
    <x v="2"/>
    <x v="18"/>
    <n v="24879"/>
  </r>
  <r>
    <n v="2022"/>
    <x v="7"/>
    <n v="43831"/>
    <s v="160008"/>
    <x v="16"/>
    <x v="16"/>
    <x v="2"/>
    <x v="20"/>
    <n v="14397"/>
  </r>
  <r>
    <n v="2022"/>
    <x v="7"/>
    <n v="43831"/>
    <s v="160008"/>
    <x v="16"/>
    <x v="16"/>
    <x v="2"/>
    <x v="21"/>
    <n v="5041"/>
  </r>
  <r>
    <n v="2022"/>
    <x v="7"/>
    <n v="43831"/>
    <s v="160008"/>
    <x v="16"/>
    <x v="16"/>
    <x v="2"/>
    <x v="22"/>
    <n v="847"/>
  </r>
  <r>
    <n v="2022"/>
    <x v="7"/>
    <n v="43831"/>
    <s v="160008"/>
    <x v="16"/>
    <x v="16"/>
    <x v="2"/>
    <x v="19"/>
    <n v="20285"/>
  </r>
  <r>
    <n v="2022"/>
    <x v="7"/>
    <n v="43831"/>
    <s v="170003"/>
    <x v="17"/>
    <x v="17"/>
    <x v="0"/>
    <x v="0"/>
    <n v="1124501"/>
  </r>
  <r>
    <n v="2022"/>
    <x v="7"/>
    <n v="43831"/>
    <s v="170003"/>
    <x v="17"/>
    <x v="17"/>
    <x v="0"/>
    <x v="1"/>
    <n v="40061"/>
  </r>
  <r>
    <n v="2022"/>
    <x v="7"/>
    <n v="43831"/>
    <s v="170003"/>
    <x v="17"/>
    <x v="17"/>
    <x v="0"/>
    <x v="2"/>
    <n v="46564"/>
  </r>
  <r>
    <n v="2022"/>
    <x v="7"/>
    <n v="43831"/>
    <s v="170003"/>
    <x v="17"/>
    <x v="17"/>
    <x v="0"/>
    <x v="3"/>
    <n v="49745"/>
  </r>
  <r>
    <n v="2022"/>
    <x v="7"/>
    <n v="43831"/>
    <s v="170003"/>
    <x v="17"/>
    <x v="17"/>
    <x v="0"/>
    <x v="4"/>
    <n v="53509"/>
  </r>
  <r>
    <n v="2022"/>
    <x v="7"/>
    <n v="43831"/>
    <s v="170003"/>
    <x v="17"/>
    <x v="17"/>
    <x v="0"/>
    <x v="5"/>
    <n v="58112"/>
  </r>
  <r>
    <n v="2022"/>
    <x v="7"/>
    <n v="43831"/>
    <s v="170003"/>
    <x v="17"/>
    <x v="17"/>
    <x v="0"/>
    <x v="6"/>
    <n v="52639"/>
  </r>
  <r>
    <n v="2022"/>
    <x v="7"/>
    <n v="43831"/>
    <s v="170003"/>
    <x v="17"/>
    <x v="17"/>
    <x v="0"/>
    <x v="7"/>
    <n v="54437"/>
  </r>
  <r>
    <n v="2022"/>
    <x v="7"/>
    <n v="43831"/>
    <s v="170003"/>
    <x v="17"/>
    <x v="17"/>
    <x v="0"/>
    <x v="8"/>
    <n v="61301"/>
  </r>
  <r>
    <n v="2022"/>
    <x v="7"/>
    <n v="43831"/>
    <s v="170003"/>
    <x v="17"/>
    <x v="17"/>
    <x v="0"/>
    <x v="9"/>
    <n v="70097"/>
  </r>
  <r>
    <n v="2022"/>
    <x v="7"/>
    <n v="43831"/>
    <s v="170003"/>
    <x v="17"/>
    <x v="17"/>
    <x v="0"/>
    <x v="10"/>
    <n v="88175"/>
  </r>
  <r>
    <n v="2022"/>
    <x v="7"/>
    <n v="43831"/>
    <s v="170003"/>
    <x v="17"/>
    <x v="17"/>
    <x v="0"/>
    <x v="11"/>
    <n v="80305"/>
  </r>
  <r>
    <n v="2022"/>
    <x v="7"/>
    <n v="43831"/>
    <s v="170003"/>
    <x v="17"/>
    <x v="17"/>
    <x v="0"/>
    <x v="12"/>
    <n v="66736"/>
  </r>
  <r>
    <n v="2022"/>
    <x v="7"/>
    <n v="43831"/>
    <s v="170003"/>
    <x v="17"/>
    <x v="17"/>
    <x v="0"/>
    <x v="13"/>
    <n v="66603"/>
  </r>
  <r>
    <n v="2022"/>
    <x v="7"/>
    <n v="43831"/>
    <s v="170003"/>
    <x v="17"/>
    <x v="17"/>
    <x v="0"/>
    <x v="14"/>
    <n v="70254"/>
  </r>
  <r>
    <n v="2022"/>
    <x v="7"/>
    <n v="43831"/>
    <s v="170003"/>
    <x v="17"/>
    <x v="17"/>
    <x v="0"/>
    <x v="15"/>
    <n v="94311"/>
  </r>
  <r>
    <n v="2022"/>
    <x v="7"/>
    <n v="43831"/>
    <s v="170003"/>
    <x v="17"/>
    <x v="17"/>
    <x v="0"/>
    <x v="16"/>
    <n v="62759"/>
  </r>
  <r>
    <n v="2022"/>
    <x v="7"/>
    <n v="43831"/>
    <s v="170003"/>
    <x v="17"/>
    <x v="17"/>
    <x v="0"/>
    <x v="17"/>
    <n v="48389"/>
  </r>
  <r>
    <n v="2022"/>
    <x v="7"/>
    <n v="43831"/>
    <s v="170003"/>
    <x v="17"/>
    <x v="17"/>
    <x v="0"/>
    <x v="18"/>
    <n v="35101"/>
  </r>
  <r>
    <n v="2022"/>
    <x v="7"/>
    <n v="43831"/>
    <s v="170003"/>
    <x v="17"/>
    <x v="17"/>
    <x v="0"/>
    <x v="20"/>
    <n v="18584"/>
  </r>
  <r>
    <n v="2022"/>
    <x v="7"/>
    <n v="43831"/>
    <s v="170003"/>
    <x v="17"/>
    <x v="17"/>
    <x v="0"/>
    <x v="21"/>
    <n v="5838"/>
  </r>
  <r>
    <n v="2022"/>
    <x v="7"/>
    <n v="43831"/>
    <s v="170003"/>
    <x v="17"/>
    <x v="17"/>
    <x v="0"/>
    <x v="22"/>
    <n v="981"/>
  </r>
  <r>
    <n v="2022"/>
    <x v="7"/>
    <n v="43831"/>
    <s v="170003"/>
    <x v="17"/>
    <x v="17"/>
    <x v="0"/>
    <x v="19"/>
    <n v="25403"/>
  </r>
  <r>
    <n v="2022"/>
    <x v="7"/>
    <n v="43831"/>
    <s v="170003"/>
    <x v="17"/>
    <x v="17"/>
    <x v="1"/>
    <x v="0"/>
    <n v="545337"/>
  </r>
  <r>
    <n v="2022"/>
    <x v="7"/>
    <n v="43831"/>
    <s v="170003"/>
    <x v="17"/>
    <x v="17"/>
    <x v="1"/>
    <x v="1"/>
    <n v="20531"/>
  </r>
  <r>
    <n v="2022"/>
    <x v="7"/>
    <n v="43831"/>
    <s v="170003"/>
    <x v="17"/>
    <x v="17"/>
    <x v="1"/>
    <x v="2"/>
    <n v="23952"/>
  </r>
  <r>
    <n v="2022"/>
    <x v="7"/>
    <n v="43831"/>
    <s v="170003"/>
    <x v="17"/>
    <x v="17"/>
    <x v="1"/>
    <x v="3"/>
    <n v="25316"/>
  </r>
  <r>
    <n v="2022"/>
    <x v="7"/>
    <n v="43831"/>
    <s v="170003"/>
    <x v="17"/>
    <x v="17"/>
    <x v="1"/>
    <x v="4"/>
    <n v="27598"/>
  </r>
  <r>
    <n v="2022"/>
    <x v="7"/>
    <n v="43831"/>
    <s v="170003"/>
    <x v="17"/>
    <x v="17"/>
    <x v="1"/>
    <x v="5"/>
    <n v="30887"/>
  </r>
  <r>
    <n v="2022"/>
    <x v="7"/>
    <n v="43831"/>
    <s v="170003"/>
    <x v="17"/>
    <x v="17"/>
    <x v="1"/>
    <x v="6"/>
    <n v="27602"/>
  </r>
  <r>
    <n v="2022"/>
    <x v="7"/>
    <n v="43831"/>
    <s v="170003"/>
    <x v="17"/>
    <x v="17"/>
    <x v="1"/>
    <x v="7"/>
    <n v="27904"/>
  </r>
  <r>
    <n v="2022"/>
    <x v="7"/>
    <n v="43831"/>
    <s v="170003"/>
    <x v="17"/>
    <x v="17"/>
    <x v="1"/>
    <x v="8"/>
    <n v="31385"/>
  </r>
  <r>
    <n v="2022"/>
    <x v="7"/>
    <n v="43831"/>
    <s v="170003"/>
    <x v="17"/>
    <x v="17"/>
    <x v="1"/>
    <x v="9"/>
    <n v="35605"/>
  </r>
  <r>
    <n v="2022"/>
    <x v="7"/>
    <n v="43831"/>
    <s v="170003"/>
    <x v="17"/>
    <x v="17"/>
    <x v="1"/>
    <x v="10"/>
    <n v="44967"/>
  </r>
  <r>
    <n v="2022"/>
    <x v="7"/>
    <n v="43831"/>
    <s v="170003"/>
    <x v="17"/>
    <x v="17"/>
    <x v="1"/>
    <x v="11"/>
    <n v="40173"/>
  </r>
  <r>
    <n v="2022"/>
    <x v="7"/>
    <n v="43831"/>
    <s v="170003"/>
    <x v="17"/>
    <x v="17"/>
    <x v="1"/>
    <x v="12"/>
    <n v="32778"/>
  </r>
  <r>
    <n v="2022"/>
    <x v="7"/>
    <n v="43831"/>
    <s v="170003"/>
    <x v="17"/>
    <x v="17"/>
    <x v="1"/>
    <x v="13"/>
    <n v="32413"/>
  </r>
  <r>
    <n v="2022"/>
    <x v="7"/>
    <n v="43831"/>
    <s v="170003"/>
    <x v="17"/>
    <x v="17"/>
    <x v="1"/>
    <x v="14"/>
    <n v="33763"/>
  </r>
  <r>
    <n v="2022"/>
    <x v="7"/>
    <n v="43831"/>
    <s v="170003"/>
    <x v="17"/>
    <x v="17"/>
    <x v="1"/>
    <x v="15"/>
    <n v="44360"/>
  </r>
  <r>
    <n v="2022"/>
    <x v="7"/>
    <n v="43831"/>
    <s v="170003"/>
    <x v="17"/>
    <x v="17"/>
    <x v="1"/>
    <x v="16"/>
    <n v="28259"/>
  </r>
  <r>
    <n v="2022"/>
    <x v="7"/>
    <n v="43831"/>
    <s v="170003"/>
    <x v="17"/>
    <x v="17"/>
    <x v="1"/>
    <x v="17"/>
    <n v="19936"/>
  </r>
  <r>
    <n v="2022"/>
    <x v="7"/>
    <n v="43831"/>
    <s v="170003"/>
    <x v="17"/>
    <x v="17"/>
    <x v="1"/>
    <x v="18"/>
    <n v="11928"/>
  </r>
  <r>
    <n v="2022"/>
    <x v="7"/>
    <n v="43831"/>
    <s v="170003"/>
    <x v="17"/>
    <x v="17"/>
    <x v="1"/>
    <x v="20"/>
    <n v="4787"/>
  </r>
  <r>
    <n v="2022"/>
    <x v="7"/>
    <n v="43831"/>
    <s v="170003"/>
    <x v="17"/>
    <x v="17"/>
    <x v="1"/>
    <x v="21"/>
    <n v="1059"/>
  </r>
  <r>
    <n v="2022"/>
    <x v="7"/>
    <n v="43831"/>
    <s v="170003"/>
    <x v="17"/>
    <x v="17"/>
    <x v="1"/>
    <x v="22"/>
    <n v="134"/>
  </r>
  <r>
    <n v="2022"/>
    <x v="7"/>
    <n v="43831"/>
    <s v="170003"/>
    <x v="17"/>
    <x v="17"/>
    <x v="1"/>
    <x v="19"/>
    <n v="5980"/>
  </r>
  <r>
    <n v="2022"/>
    <x v="7"/>
    <n v="43831"/>
    <s v="170003"/>
    <x v="17"/>
    <x v="17"/>
    <x v="2"/>
    <x v="0"/>
    <n v="579164"/>
  </r>
  <r>
    <n v="2022"/>
    <x v="7"/>
    <n v="43831"/>
    <s v="170003"/>
    <x v="17"/>
    <x v="17"/>
    <x v="2"/>
    <x v="1"/>
    <n v="19530"/>
  </r>
  <r>
    <n v="2022"/>
    <x v="7"/>
    <n v="43831"/>
    <s v="170003"/>
    <x v="17"/>
    <x v="17"/>
    <x v="2"/>
    <x v="2"/>
    <n v="22612"/>
  </r>
  <r>
    <n v="2022"/>
    <x v="7"/>
    <n v="43831"/>
    <s v="170003"/>
    <x v="17"/>
    <x v="17"/>
    <x v="2"/>
    <x v="3"/>
    <n v="24429"/>
  </r>
  <r>
    <n v="2022"/>
    <x v="7"/>
    <n v="43831"/>
    <s v="170003"/>
    <x v="17"/>
    <x v="17"/>
    <x v="2"/>
    <x v="4"/>
    <n v="25911"/>
  </r>
  <r>
    <n v="2022"/>
    <x v="7"/>
    <n v="43831"/>
    <s v="170003"/>
    <x v="17"/>
    <x v="17"/>
    <x v="2"/>
    <x v="5"/>
    <n v="27225"/>
  </r>
  <r>
    <n v="2022"/>
    <x v="7"/>
    <n v="43831"/>
    <s v="170003"/>
    <x v="17"/>
    <x v="17"/>
    <x v="2"/>
    <x v="6"/>
    <n v="25037"/>
  </r>
  <r>
    <n v="2022"/>
    <x v="7"/>
    <n v="43831"/>
    <s v="170003"/>
    <x v="17"/>
    <x v="17"/>
    <x v="2"/>
    <x v="7"/>
    <n v="26533"/>
  </r>
  <r>
    <n v="2022"/>
    <x v="7"/>
    <n v="43831"/>
    <s v="170003"/>
    <x v="17"/>
    <x v="17"/>
    <x v="2"/>
    <x v="8"/>
    <n v="29916"/>
  </r>
  <r>
    <n v="2022"/>
    <x v="7"/>
    <n v="43831"/>
    <s v="170003"/>
    <x v="17"/>
    <x v="17"/>
    <x v="2"/>
    <x v="9"/>
    <n v="34492"/>
  </r>
  <r>
    <n v="2022"/>
    <x v="7"/>
    <n v="43831"/>
    <s v="170003"/>
    <x v="17"/>
    <x v="17"/>
    <x v="2"/>
    <x v="10"/>
    <n v="43208"/>
  </r>
  <r>
    <n v="2022"/>
    <x v="7"/>
    <n v="43831"/>
    <s v="170003"/>
    <x v="17"/>
    <x v="17"/>
    <x v="2"/>
    <x v="11"/>
    <n v="40132"/>
  </r>
  <r>
    <n v="2022"/>
    <x v="7"/>
    <n v="43831"/>
    <s v="170003"/>
    <x v="17"/>
    <x v="17"/>
    <x v="2"/>
    <x v="12"/>
    <n v="33958"/>
  </r>
  <r>
    <n v="2022"/>
    <x v="7"/>
    <n v="43831"/>
    <s v="170003"/>
    <x v="17"/>
    <x v="17"/>
    <x v="2"/>
    <x v="13"/>
    <n v="34190"/>
  </r>
  <r>
    <n v="2022"/>
    <x v="7"/>
    <n v="43831"/>
    <s v="170003"/>
    <x v="17"/>
    <x v="17"/>
    <x v="2"/>
    <x v="14"/>
    <n v="36491"/>
  </r>
  <r>
    <n v="2022"/>
    <x v="7"/>
    <n v="43831"/>
    <s v="170003"/>
    <x v="17"/>
    <x v="17"/>
    <x v="2"/>
    <x v="15"/>
    <n v="49951"/>
  </r>
  <r>
    <n v="2022"/>
    <x v="7"/>
    <n v="43831"/>
    <s v="170003"/>
    <x v="17"/>
    <x v="17"/>
    <x v="2"/>
    <x v="16"/>
    <n v="34500"/>
  </r>
  <r>
    <n v="2022"/>
    <x v="7"/>
    <n v="43831"/>
    <s v="170003"/>
    <x v="17"/>
    <x v="17"/>
    <x v="2"/>
    <x v="17"/>
    <n v="28453"/>
  </r>
  <r>
    <n v="2022"/>
    <x v="7"/>
    <n v="43831"/>
    <s v="170003"/>
    <x v="17"/>
    <x v="17"/>
    <x v="2"/>
    <x v="18"/>
    <n v="23173"/>
  </r>
  <r>
    <n v="2022"/>
    <x v="7"/>
    <n v="43831"/>
    <s v="170003"/>
    <x v="17"/>
    <x v="17"/>
    <x v="2"/>
    <x v="20"/>
    <n v="13797"/>
  </r>
  <r>
    <n v="2022"/>
    <x v="7"/>
    <n v="43831"/>
    <s v="170003"/>
    <x v="17"/>
    <x v="17"/>
    <x v="2"/>
    <x v="21"/>
    <n v="4779"/>
  </r>
  <r>
    <n v="2022"/>
    <x v="7"/>
    <n v="43831"/>
    <s v="170003"/>
    <x v="17"/>
    <x v="17"/>
    <x v="2"/>
    <x v="22"/>
    <n v="847"/>
  </r>
  <r>
    <n v="2022"/>
    <x v="7"/>
    <n v="43831"/>
    <s v="170003"/>
    <x v="17"/>
    <x v="17"/>
    <x v="2"/>
    <x v="19"/>
    <n v="19423"/>
  </r>
  <r>
    <n v="2022"/>
    <x v="7"/>
    <n v="43831"/>
    <s v="180009"/>
    <x v="18"/>
    <x v="18"/>
    <x v="0"/>
    <x v="0"/>
    <n v="767561"/>
  </r>
  <r>
    <n v="2022"/>
    <x v="7"/>
    <n v="43831"/>
    <s v="180009"/>
    <x v="18"/>
    <x v="18"/>
    <x v="0"/>
    <x v="1"/>
    <n v="27746"/>
  </r>
  <r>
    <n v="2022"/>
    <x v="7"/>
    <n v="43831"/>
    <s v="180009"/>
    <x v="18"/>
    <x v="18"/>
    <x v="0"/>
    <x v="2"/>
    <n v="31878"/>
  </r>
  <r>
    <n v="2022"/>
    <x v="7"/>
    <n v="43831"/>
    <s v="180009"/>
    <x v="18"/>
    <x v="18"/>
    <x v="0"/>
    <x v="3"/>
    <n v="35171"/>
  </r>
  <r>
    <n v="2022"/>
    <x v="7"/>
    <n v="43831"/>
    <s v="180009"/>
    <x v="18"/>
    <x v="18"/>
    <x v="0"/>
    <x v="4"/>
    <n v="36553"/>
  </r>
  <r>
    <n v="2022"/>
    <x v="7"/>
    <n v="43831"/>
    <s v="180009"/>
    <x v="18"/>
    <x v="18"/>
    <x v="0"/>
    <x v="5"/>
    <n v="36573"/>
  </r>
  <r>
    <n v="2022"/>
    <x v="7"/>
    <n v="43831"/>
    <s v="180009"/>
    <x v="18"/>
    <x v="18"/>
    <x v="0"/>
    <x v="6"/>
    <n v="35367"/>
  </r>
  <r>
    <n v="2022"/>
    <x v="7"/>
    <n v="43831"/>
    <s v="180009"/>
    <x v="18"/>
    <x v="18"/>
    <x v="0"/>
    <x v="7"/>
    <n v="37601"/>
  </r>
  <r>
    <n v="2022"/>
    <x v="7"/>
    <n v="43831"/>
    <s v="180009"/>
    <x v="18"/>
    <x v="18"/>
    <x v="0"/>
    <x v="8"/>
    <n v="42273"/>
  </r>
  <r>
    <n v="2022"/>
    <x v="7"/>
    <n v="43831"/>
    <s v="180009"/>
    <x v="18"/>
    <x v="18"/>
    <x v="0"/>
    <x v="9"/>
    <n v="46829"/>
  </r>
  <r>
    <n v="2022"/>
    <x v="7"/>
    <n v="43831"/>
    <s v="180009"/>
    <x v="18"/>
    <x v="18"/>
    <x v="0"/>
    <x v="10"/>
    <n v="55808"/>
  </r>
  <r>
    <n v="2022"/>
    <x v="7"/>
    <n v="43831"/>
    <s v="180009"/>
    <x v="18"/>
    <x v="18"/>
    <x v="0"/>
    <x v="11"/>
    <n v="52574"/>
  </r>
  <r>
    <n v="2022"/>
    <x v="7"/>
    <n v="43831"/>
    <s v="180009"/>
    <x v="18"/>
    <x v="18"/>
    <x v="0"/>
    <x v="12"/>
    <n v="46507"/>
  </r>
  <r>
    <n v="2022"/>
    <x v="7"/>
    <n v="43831"/>
    <s v="180009"/>
    <x v="18"/>
    <x v="18"/>
    <x v="0"/>
    <x v="13"/>
    <n v="48184"/>
  </r>
  <r>
    <n v="2022"/>
    <x v="7"/>
    <n v="43831"/>
    <s v="180009"/>
    <x v="18"/>
    <x v="18"/>
    <x v="0"/>
    <x v="14"/>
    <n v="51057"/>
  </r>
  <r>
    <n v="2022"/>
    <x v="7"/>
    <n v="43831"/>
    <s v="180009"/>
    <x v="18"/>
    <x v="18"/>
    <x v="0"/>
    <x v="15"/>
    <n v="63634"/>
  </r>
  <r>
    <n v="2022"/>
    <x v="7"/>
    <n v="43831"/>
    <s v="180009"/>
    <x v="18"/>
    <x v="18"/>
    <x v="0"/>
    <x v="16"/>
    <n v="40245"/>
  </r>
  <r>
    <n v="2022"/>
    <x v="7"/>
    <n v="43831"/>
    <s v="180009"/>
    <x v="18"/>
    <x v="18"/>
    <x v="0"/>
    <x v="17"/>
    <n v="33808"/>
  </r>
  <r>
    <n v="2022"/>
    <x v="7"/>
    <n v="43831"/>
    <s v="180009"/>
    <x v="18"/>
    <x v="18"/>
    <x v="0"/>
    <x v="18"/>
    <n v="26563"/>
  </r>
  <r>
    <n v="2022"/>
    <x v="7"/>
    <n v="43831"/>
    <s v="180009"/>
    <x v="18"/>
    <x v="18"/>
    <x v="0"/>
    <x v="20"/>
    <n v="14123"/>
  </r>
  <r>
    <n v="2022"/>
    <x v="7"/>
    <n v="43831"/>
    <s v="180009"/>
    <x v="18"/>
    <x v="18"/>
    <x v="0"/>
    <x v="21"/>
    <n v="4408"/>
  </r>
  <r>
    <n v="2022"/>
    <x v="7"/>
    <n v="43831"/>
    <s v="180009"/>
    <x v="18"/>
    <x v="18"/>
    <x v="0"/>
    <x v="22"/>
    <n v="646"/>
  </r>
  <r>
    <n v="2022"/>
    <x v="7"/>
    <n v="43831"/>
    <s v="180009"/>
    <x v="18"/>
    <x v="18"/>
    <x v="0"/>
    <x v="19"/>
    <n v="19177"/>
  </r>
  <r>
    <n v="2022"/>
    <x v="7"/>
    <n v="43831"/>
    <s v="180009"/>
    <x v="18"/>
    <x v="18"/>
    <x v="1"/>
    <x v="0"/>
    <n v="373811"/>
  </r>
  <r>
    <n v="2022"/>
    <x v="7"/>
    <n v="43831"/>
    <s v="180009"/>
    <x v="18"/>
    <x v="18"/>
    <x v="1"/>
    <x v="1"/>
    <n v="14234"/>
  </r>
  <r>
    <n v="2022"/>
    <x v="7"/>
    <n v="43831"/>
    <s v="180009"/>
    <x v="18"/>
    <x v="18"/>
    <x v="1"/>
    <x v="2"/>
    <n v="16470"/>
  </r>
  <r>
    <n v="2022"/>
    <x v="7"/>
    <n v="43831"/>
    <s v="180009"/>
    <x v="18"/>
    <x v="18"/>
    <x v="1"/>
    <x v="3"/>
    <n v="18047"/>
  </r>
  <r>
    <n v="2022"/>
    <x v="7"/>
    <n v="43831"/>
    <s v="180009"/>
    <x v="18"/>
    <x v="18"/>
    <x v="1"/>
    <x v="4"/>
    <n v="18740"/>
  </r>
  <r>
    <n v="2022"/>
    <x v="7"/>
    <n v="43831"/>
    <s v="180009"/>
    <x v="18"/>
    <x v="18"/>
    <x v="1"/>
    <x v="5"/>
    <n v="18992"/>
  </r>
  <r>
    <n v="2022"/>
    <x v="7"/>
    <n v="43831"/>
    <s v="180009"/>
    <x v="18"/>
    <x v="18"/>
    <x v="1"/>
    <x v="6"/>
    <n v="18797"/>
  </r>
  <r>
    <n v="2022"/>
    <x v="7"/>
    <n v="43831"/>
    <s v="180009"/>
    <x v="18"/>
    <x v="18"/>
    <x v="1"/>
    <x v="7"/>
    <n v="19516"/>
  </r>
  <r>
    <n v="2022"/>
    <x v="7"/>
    <n v="43831"/>
    <s v="180009"/>
    <x v="18"/>
    <x v="18"/>
    <x v="1"/>
    <x v="8"/>
    <n v="21608"/>
  </r>
  <r>
    <n v="2022"/>
    <x v="7"/>
    <n v="43831"/>
    <s v="180009"/>
    <x v="18"/>
    <x v="18"/>
    <x v="1"/>
    <x v="9"/>
    <n v="24027"/>
  </r>
  <r>
    <n v="2022"/>
    <x v="7"/>
    <n v="43831"/>
    <s v="180009"/>
    <x v="18"/>
    <x v="18"/>
    <x v="1"/>
    <x v="10"/>
    <n v="28438"/>
  </r>
  <r>
    <n v="2022"/>
    <x v="7"/>
    <n v="43831"/>
    <s v="180009"/>
    <x v="18"/>
    <x v="18"/>
    <x v="1"/>
    <x v="11"/>
    <n v="26319"/>
  </r>
  <r>
    <n v="2022"/>
    <x v="7"/>
    <n v="43831"/>
    <s v="180009"/>
    <x v="18"/>
    <x v="18"/>
    <x v="1"/>
    <x v="12"/>
    <n v="23056"/>
  </r>
  <r>
    <n v="2022"/>
    <x v="7"/>
    <n v="43831"/>
    <s v="180009"/>
    <x v="18"/>
    <x v="18"/>
    <x v="1"/>
    <x v="13"/>
    <n v="23664"/>
  </r>
  <r>
    <n v="2022"/>
    <x v="7"/>
    <n v="43831"/>
    <s v="180009"/>
    <x v="18"/>
    <x v="18"/>
    <x v="1"/>
    <x v="14"/>
    <n v="24901"/>
  </r>
  <r>
    <n v="2022"/>
    <x v="7"/>
    <n v="43831"/>
    <s v="180009"/>
    <x v="18"/>
    <x v="18"/>
    <x v="1"/>
    <x v="15"/>
    <n v="30601"/>
  </r>
  <r>
    <n v="2022"/>
    <x v="7"/>
    <n v="43831"/>
    <s v="180009"/>
    <x v="18"/>
    <x v="18"/>
    <x v="1"/>
    <x v="16"/>
    <n v="18191"/>
  </r>
  <r>
    <n v="2022"/>
    <x v="7"/>
    <n v="43831"/>
    <s v="180009"/>
    <x v="18"/>
    <x v="18"/>
    <x v="1"/>
    <x v="17"/>
    <n v="14012"/>
  </r>
  <r>
    <n v="2022"/>
    <x v="7"/>
    <n v="43831"/>
    <s v="180009"/>
    <x v="18"/>
    <x v="18"/>
    <x v="1"/>
    <x v="18"/>
    <n v="9318"/>
  </r>
  <r>
    <n v="2022"/>
    <x v="7"/>
    <n v="43831"/>
    <s v="180009"/>
    <x v="18"/>
    <x v="18"/>
    <x v="1"/>
    <x v="20"/>
    <n v="3957"/>
  </r>
  <r>
    <n v="2022"/>
    <x v="7"/>
    <n v="43831"/>
    <s v="180009"/>
    <x v="18"/>
    <x v="18"/>
    <x v="1"/>
    <x v="21"/>
    <n v="835"/>
  </r>
  <r>
    <n v="2022"/>
    <x v="7"/>
    <n v="43831"/>
    <s v="180009"/>
    <x v="18"/>
    <x v="18"/>
    <x v="1"/>
    <x v="22"/>
    <n v="77"/>
  </r>
  <r>
    <n v="2022"/>
    <x v="7"/>
    <n v="43831"/>
    <s v="180009"/>
    <x v="18"/>
    <x v="18"/>
    <x v="1"/>
    <x v="19"/>
    <n v="4869"/>
  </r>
  <r>
    <n v="2022"/>
    <x v="7"/>
    <n v="43831"/>
    <s v="180009"/>
    <x v="18"/>
    <x v="18"/>
    <x v="2"/>
    <x v="0"/>
    <n v="393750"/>
  </r>
  <r>
    <n v="2022"/>
    <x v="7"/>
    <n v="43831"/>
    <s v="180009"/>
    <x v="18"/>
    <x v="18"/>
    <x v="2"/>
    <x v="1"/>
    <n v="13512"/>
  </r>
  <r>
    <n v="2022"/>
    <x v="7"/>
    <n v="43831"/>
    <s v="180009"/>
    <x v="18"/>
    <x v="18"/>
    <x v="2"/>
    <x v="2"/>
    <n v="15408"/>
  </r>
  <r>
    <n v="2022"/>
    <x v="7"/>
    <n v="43831"/>
    <s v="180009"/>
    <x v="18"/>
    <x v="18"/>
    <x v="2"/>
    <x v="3"/>
    <n v="17124"/>
  </r>
  <r>
    <n v="2022"/>
    <x v="7"/>
    <n v="43831"/>
    <s v="180009"/>
    <x v="18"/>
    <x v="18"/>
    <x v="2"/>
    <x v="4"/>
    <n v="17813"/>
  </r>
  <r>
    <n v="2022"/>
    <x v="7"/>
    <n v="43831"/>
    <s v="180009"/>
    <x v="18"/>
    <x v="18"/>
    <x v="2"/>
    <x v="5"/>
    <n v="17581"/>
  </r>
  <r>
    <n v="2022"/>
    <x v="7"/>
    <n v="43831"/>
    <s v="180009"/>
    <x v="18"/>
    <x v="18"/>
    <x v="2"/>
    <x v="6"/>
    <n v="16570"/>
  </r>
  <r>
    <n v="2022"/>
    <x v="7"/>
    <n v="43831"/>
    <s v="180009"/>
    <x v="18"/>
    <x v="18"/>
    <x v="2"/>
    <x v="7"/>
    <n v="18085"/>
  </r>
  <r>
    <n v="2022"/>
    <x v="7"/>
    <n v="43831"/>
    <s v="180009"/>
    <x v="18"/>
    <x v="18"/>
    <x v="2"/>
    <x v="8"/>
    <n v="20665"/>
  </r>
  <r>
    <n v="2022"/>
    <x v="7"/>
    <n v="43831"/>
    <s v="180009"/>
    <x v="18"/>
    <x v="18"/>
    <x v="2"/>
    <x v="9"/>
    <n v="22802"/>
  </r>
  <r>
    <n v="2022"/>
    <x v="7"/>
    <n v="43831"/>
    <s v="180009"/>
    <x v="18"/>
    <x v="18"/>
    <x v="2"/>
    <x v="10"/>
    <n v="27370"/>
  </r>
  <r>
    <n v="2022"/>
    <x v="7"/>
    <n v="43831"/>
    <s v="180009"/>
    <x v="18"/>
    <x v="18"/>
    <x v="2"/>
    <x v="11"/>
    <n v="26255"/>
  </r>
  <r>
    <n v="2022"/>
    <x v="7"/>
    <n v="43831"/>
    <s v="180009"/>
    <x v="18"/>
    <x v="18"/>
    <x v="2"/>
    <x v="12"/>
    <n v="23451"/>
  </r>
  <r>
    <n v="2022"/>
    <x v="7"/>
    <n v="43831"/>
    <s v="180009"/>
    <x v="18"/>
    <x v="18"/>
    <x v="2"/>
    <x v="13"/>
    <n v="24520"/>
  </r>
  <r>
    <n v="2022"/>
    <x v="7"/>
    <n v="43831"/>
    <s v="180009"/>
    <x v="18"/>
    <x v="18"/>
    <x v="2"/>
    <x v="14"/>
    <n v="26156"/>
  </r>
  <r>
    <n v="2022"/>
    <x v="7"/>
    <n v="43831"/>
    <s v="180009"/>
    <x v="18"/>
    <x v="18"/>
    <x v="2"/>
    <x v="15"/>
    <n v="33033"/>
  </r>
  <r>
    <n v="2022"/>
    <x v="7"/>
    <n v="43831"/>
    <s v="180009"/>
    <x v="18"/>
    <x v="18"/>
    <x v="2"/>
    <x v="16"/>
    <n v="22054"/>
  </r>
  <r>
    <n v="2022"/>
    <x v="7"/>
    <n v="43831"/>
    <s v="180009"/>
    <x v="18"/>
    <x v="18"/>
    <x v="2"/>
    <x v="17"/>
    <n v="19796"/>
  </r>
  <r>
    <n v="2022"/>
    <x v="7"/>
    <n v="43831"/>
    <s v="180009"/>
    <x v="18"/>
    <x v="18"/>
    <x v="2"/>
    <x v="18"/>
    <n v="17245"/>
  </r>
  <r>
    <n v="2022"/>
    <x v="7"/>
    <n v="43831"/>
    <s v="180009"/>
    <x v="18"/>
    <x v="18"/>
    <x v="2"/>
    <x v="20"/>
    <n v="10166"/>
  </r>
  <r>
    <n v="2022"/>
    <x v="7"/>
    <n v="43831"/>
    <s v="180009"/>
    <x v="18"/>
    <x v="18"/>
    <x v="2"/>
    <x v="21"/>
    <n v="3573"/>
  </r>
  <r>
    <n v="2022"/>
    <x v="7"/>
    <n v="43831"/>
    <s v="180009"/>
    <x v="18"/>
    <x v="18"/>
    <x v="2"/>
    <x v="22"/>
    <n v="569"/>
  </r>
  <r>
    <n v="2022"/>
    <x v="7"/>
    <n v="43831"/>
    <s v="180009"/>
    <x v="18"/>
    <x v="18"/>
    <x v="2"/>
    <x v="19"/>
    <n v="14308"/>
  </r>
  <r>
    <n v="2022"/>
    <x v="7"/>
    <n v="43831"/>
    <s v="190004"/>
    <x v="19"/>
    <x v="19"/>
    <x v="0"/>
    <x v="0"/>
    <n v="816340"/>
  </r>
  <r>
    <n v="2022"/>
    <x v="7"/>
    <n v="43831"/>
    <s v="190004"/>
    <x v="19"/>
    <x v="19"/>
    <x v="0"/>
    <x v="1"/>
    <n v="27276"/>
  </r>
  <r>
    <n v="2022"/>
    <x v="7"/>
    <n v="43831"/>
    <s v="190004"/>
    <x v="19"/>
    <x v="19"/>
    <x v="0"/>
    <x v="2"/>
    <n v="31326"/>
  </r>
  <r>
    <n v="2022"/>
    <x v="7"/>
    <n v="43831"/>
    <s v="190004"/>
    <x v="19"/>
    <x v="19"/>
    <x v="0"/>
    <x v="3"/>
    <n v="34157"/>
  </r>
  <r>
    <n v="2022"/>
    <x v="7"/>
    <n v="43831"/>
    <s v="190004"/>
    <x v="19"/>
    <x v="19"/>
    <x v="0"/>
    <x v="4"/>
    <n v="38290"/>
  </r>
  <r>
    <n v="2022"/>
    <x v="7"/>
    <n v="43831"/>
    <s v="190004"/>
    <x v="19"/>
    <x v="19"/>
    <x v="0"/>
    <x v="5"/>
    <n v="39790"/>
  </r>
  <r>
    <n v="2022"/>
    <x v="7"/>
    <n v="43831"/>
    <s v="190004"/>
    <x v="19"/>
    <x v="19"/>
    <x v="0"/>
    <x v="6"/>
    <n v="37165"/>
  </r>
  <r>
    <n v="2022"/>
    <x v="7"/>
    <n v="43831"/>
    <s v="190004"/>
    <x v="19"/>
    <x v="19"/>
    <x v="0"/>
    <x v="7"/>
    <n v="38351"/>
  </r>
  <r>
    <n v="2022"/>
    <x v="7"/>
    <n v="43831"/>
    <s v="190004"/>
    <x v="19"/>
    <x v="19"/>
    <x v="0"/>
    <x v="8"/>
    <n v="42846"/>
  </r>
  <r>
    <n v="2022"/>
    <x v="7"/>
    <n v="43831"/>
    <s v="190004"/>
    <x v="19"/>
    <x v="19"/>
    <x v="0"/>
    <x v="9"/>
    <n v="48117"/>
  </r>
  <r>
    <n v="2022"/>
    <x v="7"/>
    <n v="43831"/>
    <s v="190004"/>
    <x v="19"/>
    <x v="19"/>
    <x v="0"/>
    <x v="10"/>
    <n v="58861"/>
  </r>
  <r>
    <n v="2022"/>
    <x v="7"/>
    <n v="43831"/>
    <s v="190004"/>
    <x v="19"/>
    <x v="19"/>
    <x v="0"/>
    <x v="11"/>
    <n v="60383"/>
  </r>
  <r>
    <n v="2022"/>
    <x v="7"/>
    <n v="43831"/>
    <s v="190004"/>
    <x v="19"/>
    <x v="19"/>
    <x v="0"/>
    <x v="12"/>
    <n v="53774"/>
  </r>
  <r>
    <n v="2022"/>
    <x v="7"/>
    <n v="43831"/>
    <s v="190004"/>
    <x v="19"/>
    <x v="19"/>
    <x v="0"/>
    <x v="13"/>
    <n v="52613"/>
  </r>
  <r>
    <n v="2022"/>
    <x v="7"/>
    <n v="43831"/>
    <s v="190004"/>
    <x v="19"/>
    <x v="19"/>
    <x v="0"/>
    <x v="14"/>
    <n v="56113"/>
  </r>
  <r>
    <n v="2022"/>
    <x v="7"/>
    <n v="43831"/>
    <s v="190004"/>
    <x v="19"/>
    <x v="19"/>
    <x v="0"/>
    <x v="15"/>
    <n v="65566"/>
  </r>
  <r>
    <n v="2022"/>
    <x v="7"/>
    <n v="43831"/>
    <s v="190004"/>
    <x v="19"/>
    <x v="19"/>
    <x v="0"/>
    <x v="16"/>
    <n v="45177"/>
  </r>
  <r>
    <n v="2022"/>
    <x v="7"/>
    <n v="43831"/>
    <s v="190004"/>
    <x v="19"/>
    <x v="19"/>
    <x v="0"/>
    <x v="17"/>
    <n v="38193"/>
  </r>
  <r>
    <n v="2022"/>
    <x v="7"/>
    <n v="43831"/>
    <s v="190004"/>
    <x v="19"/>
    <x v="19"/>
    <x v="0"/>
    <x v="18"/>
    <n v="27066"/>
  </r>
  <r>
    <n v="2022"/>
    <x v="7"/>
    <n v="43831"/>
    <s v="190004"/>
    <x v="19"/>
    <x v="19"/>
    <x v="0"/>
    <x v="20"/>
    <n v="15355"/>
  </r>
  <r>
    <n v="2022"/>
    <x v="7"/>
    <n v="43831"/>
    <s v="190004"/>
    <x v="19"/>
    <x v="19"/>
    <x v="0"/>
    <x v="21"/>
    <n v="4958"/>
  </r>
  <r>
    <n v="2022"/>
    <x v="7"/>
    <n v="43831"/>
    <s v="190004"/>
    <x v="19"/>
    <x v="19"/>
    <x v="0"/>
    <x v="22"/>
    <n v="854"/>
  </r>
  <r>
    <n v="2022"/>
    <x v="7"/>
    <n v="43831"/>
    <s v="190004"/>
    <x v="19"/>
    <x v="19"/>
    <x v="0"/>
    <x v="19"/>
    <n v="21167"/>
  </r>
  <r>
    <n v="2022"/>
    <x v="7"/>
    <n v="43831"/>
    <s v="190004"/>
    <x v="19"/>
    <x v="19"/>
    <x v="1"/>
    <x v="0"/>
    <n v="400782"/>
  </r>
  <r>
    <n v="2022"/>
    <x v="7"/>
    <n v="43831"/>
    <s v="190004"/>
    <x v="19"/>
    <x v="19"/>
    <x v="1"/>
    <x v="1"/>
    <n v="13825"/>
  </r>
  <r>
    <n v="2022"/>
    <x v="7"/>
    <n v="43831"/>
    <s v="190004"/>
    <x v="19"/>
    <x v="19"/>
    <x v="1"/>
    <x v="2"/>
    <n v="15985"/>
  </r>
  <r>
    <n v="2022"/>
    <x v="7"/>
    <n v="43831"/>
    <s v="190004"/>
    <x v="19"/>
    <x v="19"/>
    <x v="1"/>
    <x v="3"/>
    <n v="17522"/>
  </r>
  <r>
    <n v="2022"/>
    <x v="7"/>
    <n v="43831"/>
    <s v="190004"/>
    <x v="19"/>
    <x v="19"/>
    <x v="1"/>
    <x v="4"/>
    <n v="19751"/>
  </r>
  <r>
    <n v="2022"/>
    <x v="7"/>
    <n v="43831"/>
    <s v="190004"/>
    <x v="19"/>
    <x v="19"/>
    <x v="1"/>
    <x v="5"/>
    <n v="21119"/>
  </r>
  <r>
    <n v="2022"/>
    <x v="7"/>
    <n v="43831"/>
    <s v="190004"/>
    <x v="19"/>
    <x v="19"/>
    <x v="1"/>
    <x v="6"/>
    <n v="19801"/>
  </r>
  <r>
    <n v="2022"/>
    <x v="7"/>
    <n v="43831"/>
    <s v="190004"/>
    <x v="19"/>
    <x v="19"/>
    <x v="1"/>
    <x v="7"/>
    <n v="20065"/>
  </r>
  <r>
    <n v="2022"/>
    <x v="7"/>
    <n v="43831"/>
    <s v="190004"/>
    <x v="19"/>
    <x v="19"/>
    <x v="1"/>
    <x v="8"/>
    <n v="22208"/>
  </r>
  <r>
    <n v="2022"/>
    <x v="7"/>
    <n v="43831"/>
    <s v="190004"/>
    <x v="19"/>
    <x v="19"/>
    <x v="1"/>
    <x v="9"/>
    <n v="24602"/>
  </r>
  <r>
    <n v="2022"/>
    <x v="7"/>
    <n v="43831"/>
    <s v="190004"/>
    <x v="19"/>
    <x v="19"/>
    <x v="1"/>
    <x v="10"/>
    <n v="30099"/>
  </r>
  <r>
    <n v="2022"/>
    <x v="7"/>
    <n v="43831"/>
    <s v="190004"/>
    <x v="19"/>
    <x v="19"/>
    <x v="1"/>
    <x v="11"/>
    <n v="30728"/>
  </r>
  <r>
    <n v="2022"/>
    <x v="7"/>
    <n v="43831"/>
    <s v="190004"/>
    <x v="19"/>
    <x v="19"/>
    <x v="1"/>
    <x v="12"/>
    <n v="27257"/>
  </r>
  <r>
    <n v="2022"/>
    <x v="7"/>
    <n v="43831"/>
    <s v="190004"/>
    <x v="19"/>
    <x v="19"/>
    <x v="1"/>
    <x v="13"/>
    <n v="26226"/>
  </r>
  <r>
    <n v="2022"/>
    <x v="7"/>
    <n v="43831"/>
    <s v="190004"/>
    <x v="19"/>
    <x v="19"/>
    <x v="1"/>
    <x v="14"/>
    <n v="27733"/>
  </r>
  <r>
    <n v="2022"/>
    <x v="7"/>
    <n v="43831"/>
    <s v="190004"/>
    <x v="19"/>
    <x v="19"/>
    <x v="1"/>
    <x v="15"/>
    <n v="31528"/>
  </r>
  <r>
    <n v="2022"/>
    <x v="7"/>
    <n v="43831"/>
    <s v="190004"/>
    <x v="19"/>
    <x v="19"/>
    <x v="1"/>
    <x v="16"/>
    <n v="20693"/>
  </r>
  <r>
    <n v="2022"/>
    <x v="7"/>
    <n v="43831"/>
    <s v="190004"/>
    <x v="19"/>
    <x v="19"/>
    <x v="1"/>
    <x v="17"/>
    <n v="16128"/>
  </r>
  <r>
    <n v="2022"/>
    <x v="7"/>
    <n v="43831"/>
    <s v="190004"/>
    <x v="19"/>
    <x v="19"/>
    <x v="1"/>
    <x v="18"/>
    <n v="9837"/>
  </r>
  <r>
    <n v="2022"/>
    <x v="7"/>
    <n v="43831"/>
    <s v="190004"/>
    <x v="19"/>
    <x v="19"/>
    <x v="1"/>
    <x v="20"/>
    <n v="4423"/>
  </r>
  <r>
    <n v="2022"/>
    <x v="7"/>
    <n v="43831"/>
    <s v="190004"/>
    <x v="19"/>
    <x v="19"/>
    <x v="1"/>
    <x v="21"/>
    <n v="1073"/>
  </r>
  <r>
    <n v="2022"/>
    <x v="7"/>
    <n v="43831"/>
    <s v="190004"/>
    <x v="19"/>
    <x v="19"/>
    <x v="1"/>
    <x v="22"/>
    <n v="118"/>
  </r>
  <r>
    <n v="2022"/>
    <x v="7"/>
    <n v="43831"/>
    <s v="190004"/>
    <x v="19"/>
    <x v="19"/>
    <x v="1"/>
    <x v="19"/>
    <n v="5614"/>
  </r>
  <r>
    <n v="2022"/>
    <x v="7"/>
    <n v="43831"/>
    <s v="190004"/>
    <x v="19"/>
    <x v="19"/>
    <x v="2"/>
    <x v="0"/>
    <n v="415558"/>
  </r>
  <r>
    <n v="2022"/>
    <x v="7"/>
    <n v="43831"/>
    <s v="190004"/>
    <x v="19"/>
    <x v="19"/>
    <x v="2"/>
    <x v="1"/>
    <n v="13451"/>
  </r>
  <r>
    <n v="2022"/>
    <x v="7"/>
    <n v="43831"/>
    <s v="190004"/>
    <x v="19"/>
    <x v="19"/>
    <x v="2"/>
    <x v="2"/>
    <n v="15341"/>
  </r>
  <r>
    <n v="2022"/>
    <x v="7"/>
    <n v="43831"/>
    <s v="190004"/>
    <x v="19"/>
    <x v="19"/>
    <x v="2"/>
    <x v="3"/>
    <n v="16635"/>
  </r>
  <r>
    <n v="2022"/>
    <x v="7"/>
    <n v="43831"/>
    <s v="190004"/>
    <x v="19"/>
    <x v="19"/>
    <x v="2"/>
    <x v="4"/>
    <n v="18539"/>
  </r>
  <r>
    <n v="2022"/>
    <x v="7"/>
    <n v="43831"/>
    <s v="190004"/>
    <x v="19"/>
    <x v="19"/>
    <x v="2"/>
    <x v="5"/>
    <n v="18671"/>
  </r>
  <r>
    <n v="2022"/>
    <x v="7"/>
    <n v="43831"/>
    <s v="190004"/>
    <x v="19"/>
    <x v="19"/>
    <x v="2"/>
    <x v="6"/>
    <n v="17364"/>
  </r>
  <r>
    <n v="2022"/>
    <x v="7"/>
    <n v="43831"/>
    <s v="190004"/>
    <x v="19"/>
    <x v="19"/>
    <x v="2"/>
    <x v="7"/>
    <n v="18286"/>
  </r>
  <r>
    <n v="2022"/>
    <x v="7"/>
    <n v="43831"/>
    <s v="190004"/>
    <x v="19"/>
    <x v="19"/>
    <x v="2"/>
    <x v="8"/>
    <n v="20638"/>
  </r>
  <r>
    <n v="2022"/>
    <x v="7"/>
    <n v="43831"/>
    <s v="190004"/>
    <x v="19"/>
    <x v="19"/>
    <x v="2"/>
    <x v="9"/>
    <n v="23515"/>
  </r>
  <r>
    <n v="2022"/>
    <x v="7"/>
    <n v="43831"/>
    <s v="190004"/>
    <x v="19"/>
    <x v="19"/>
    <x v="2"/>
    <x v="10"/>
    <n v="28762"/>
  </r>
  <r>
    <n v="2022"/>
    <x v="7"/>
    <n v="43831"/>
    <s v="190004"/>
    <x v="19"/>
    <x v="19"/>
    <x v="2"/>
    <x v="11"/>
    <n v="29655"/>
  </r>
  <r>
    <n v="2022"/>
    <x v="7"/>
    <n v="43831"/>
    <s v="190004"/>
    <x v="19"/>
    <x v="19"/>
    <x v="2"/>
    <x v="12"/>
    <n v="26517"/>
  </r>
  <r>
    <n v="2022"/>
    <x v="7"/>
    <n v="43831"/>
    <s v="190004"/>
    <x v="19"/>
    <x v="19"/>
    <x v="2"/>
    <x v="13"/>
    <n v="26387"/>
  </r>
  <r>
    <n v="2022"/>
    <x v="7"/>
    <n v="43831"/>
    <s v="190004"/>
    <x v="19"/>
    <x v="19"/>
    <x v="2"/>
    <x v="14"/>
    <n v="28380"/>
  </r>
  <r>
    <n v="2022"/>
    <x v="7"/>
    <n v="43831"/>
    <s v="190004"/>
    <x v="19"/>
    <x v="19"/>
    <x v="2"/>
    <x v="15"/>
    <n v="34038"/>
  </r>
  <r>
    <n v="2022"/>
    <x v="7"/>
    <n v="43831"/>
    <s v="190004"/>
    <x v="19"/>
    <x v="19"/>
    <x v="2"/>
    <x v="16"/>
    <n v="24484"/>
  </r>
  <r>
    <n v="2022"/>
    <x v="7"/>
    <n v="43831"/>
    <s v="190004"/>
    <x v="19"/>
    <x v="19"/>
    <x v="2"/>
    <x v="17"/>
    <n v="22065"/>
  </r>
  <r>
    <n v="2022"/>
    <x v="7"/>
    <n v="43831"/>
    <s v="190004"/>
    <x v="19"/>
    <x v="19"/>
    <x v="2"/>
    <x v="18"/>
    <n v="17229"/>
  </r>
  <r>
    <n v="2022"/>
    <x v="7"/>
    <n v="43831"/>
    <s v="190004"/>
    <x v="19"/>
    <x v="19"/>
    <x v="2"/>
    <x v="20"/>
    <n v="10932"/>
  </r>
  <r>
    <n v="2022"/>
    <x v="7"/>
    <n v="43831"/>
    <s v="190004"/>
    <x v="19"/>
    <x v="19"/>
    <x v="2"/>
    <x v="21"/>
    <n v="3885"/>
  </r>
  <r>
    <n v="2022"/>
    <x v="7"/>
    <n v="43831"/>
    <s v="190004"/>
    <x v="19"/>
    <x v="19"/>
    <x v="2"/>
    <x v="22"/>
    <n v="736"/>
  </r>
  <r>
    <n v="2022"/>
    <x v="7"/>
    <n v="43831"/>
    <s v="190004"/>
    <x v="19"/>
    <x v="19"/>
    <x v="2"/>
    <x v="19"/>
    <n v="15553"/>
  </r>
  <r>
    <n v="2022"/>
    <x v="7"/>
    <n v="43831"/>
    <s v="200000"/>
    <x v="20"/>
    <x v="20"/>
    <x v="0"/>
    <x v="0"/>
    <n v="2056970"/>
  </r>
  <r>
    <n v="2022"/>
    <x v="7"/>
    <n v="43831"/>
    <s v="200000"/>
    <x v="20"/>
    <x v="20"/>
    <x v="0"/>
    <x v="1"/>
    <n v="69166"/>
  </r>
  <r>
    <n v="2022"/>
    <x v="7"/>
    <n v="43831"/>
    <s v="200000"/>
    <x v="20"/>
    <x v="20"/>
    <x v="0"/>
    <x v="2"/>
    <n v="82623"/>
  </r>
  <r>
    <n v="2022"/>
    <x v="7"/>
    <n v="43831"/>
    <s v="200000"/>
    <x v="20"/>
    <x v="20"/>
    <x v="0"/>
    <x v="3"/>
    <n v="90808"/>
  </r>
  <r>
    <n v="2022"/>
    <x v="7"/>
    <n v="43831"/>
    <s v="200000"/>
    <x v="20"/>
    <x v="20"/>
    <x v="0"/>
    <x v="4"/>
    <n v="95829"/>
  </r>
  <r>
    <n v="2022"/>
    <x v="7"/>
    <n v="43831"/>
    <s v="200000"/>
    <x v="20"/>
    <x v="20"/>
    <x v="0"/>
    <x v="5"/>
    <n v="91793"/>
  </r>
  <r>
    <n v="2022"/>
    <x v="7"/>
    <n v="43831"/>
    <s v="200000"/>
    <x v="20"/>
    <x v="20"/>
    <x v="0"/>
    <x v="6"/>
    <n v="88400"/>
  </r>
  <r>
    <n v="2022"/>
    <x v="7"/>
    <n v="43831"/>
    <s v="200000"/>
    <x v="20"/>
    <x v="20"/>
    <x v="0"/>
    <x v="7"/>
    <n v="93487"/>
  </r>
  <r>
    <n v="2022"/>
    <x v="7"/>
    <n v="43831"/>
    <s v="200000"/>
    <x v="20"/>
    <x v="20"/>
    <x v="0"/>
    <x v="8"/>
    <n v="107700"/>
  </r>
  <r>
    <n v="2022"/>
    <x v="7"/>
    <n v="43831"/>
    <s v="200000"/>
    <x v="20"/>
    <x v="20"/>
    <x v="0"/>
    <x v="9"/>
    <n v="126228"/>
  </r>
  <r>
    <n v="2022"/>
    <x v="7"/>
    <n v="43831"/>
    <s v="200000"/>
    <x v="20"/>
    <x v="20"/>
    <x v="0"/>
    <x v="10"/>
    <n v="153063"/>
  </r>
  <r>
    <n v="2022"/>
    <x v="7"/>
    <n v="43831"/>
    <s v="200000"/>
    <x v="20"/>
    <x v="20"/>
    <x v="0"/>
    <x v="11"/>
    <n v="148015"/>
  </r>
  <r>
    <n v="2022"/>
    <x v="7"/>
    <n v="43831"/>
    <s v="200000"/>
    <x v="20"/>
    <x v="20"/>
    <x v="0"/>
    <x v="12"/>
    <n v="126635"/>
  </r>
  <r>
    <n v="2022"/>
    <x v="7"/>
    <n v="43831"/>
    <s v="200000"/>
    <x v="20"/>
    <x v="20"/>
    <x v="0"/>
    <x v="13"/>
    <n v="125729"/>
  </r>
  <r>
    <n v="2022"/>
    <x v="7"/>
    <n v="43831"/>
    <s v="200000"/>
    <x v="20"/>
    <x v="20"/>
    <x v="0"/>
    <x v="14"/>
    <n v="134565"/>
  </r>
  <r>
    <n v="2022"/>
    <x v="7"/>
    <n v="43831"/>
    <s v="200000"/>
    <x v="20"/>
    <x v="20"/>
    <x v="0"/>
    <x v="15"/>
    <n v="166467"/>
  </r>
  <r>
    <n v="2022"/>
    <x v="7"/>
    <n v="43831"/>
    <s v="200000"/>
    <x v="20"/>
    <x v="20"/>
    <x v="0"/>
    <x v="16"/>
    <n v="120110"/>
  </r>
  <r>
    <n v="2022"/>
    <x v="7"/>
    <n v="43831"/>
    <s v="200000"/>
    <x v="20"/>
    <x v="20"/>
    <x v="0"/>
    <x v="17"/>
    <n v="100739"/>
  </r>
  <r>
    <n v="2022"/>
    <x v="7"/>
    <n v="43831"/>
    <s v="200000"/>
    <x v="20"/>
    <x v="20"/>
    <x v="0"/>
    <x v="18"/>
    <n v="75104"/>
  </r>
  <r>
    <n v="2022"/>
    <x v="7"/>
    <n v="43831"/>
    <s v="200000"/>
    <x v="20"/>
    <x v="20"/>
    <x v="0"/>
    <x v="20"/>
    <n v="43314"/>
  </r>
  <r>
    <n v="2022"/>
    <x v="7"/>
    <n v="43831"/>
    <s v="200000"/>
    <x v="20"/>
    <x v="20"/>
    <x v="0"/>
    <x v="21"/>
    <n v="14483"/>
  </r>
  <r>
    <n v="2022"/>
    <x v="7"/>
    <n v="43831"/>
    <s v="200000"/>
    <x v="20"/>
    <x v="20"/>
    <x v="0"/>
    <x v="22"/>
    <n v="2236"/>
  </r>
  <r>
    <n v="2022"/>
    <x v="7"/>
    <n v="43831"/>
    <s v="200000"/>
    <x v="20"/>
    <x v="20"/>
    <x v="0"/>
    <x v="19"/>
    <n v="60033"/>
  </r>
  <r>
    <n v="2022"/>
    <x v="7"/>
    <n v="43831"/>
    <s v="200000"/>
    <x v="20"/>
    <x v="20"/>
    <x v="1"/>
    <x v="0"/>
    <n v="1006127"/>
  </r>
  <r>
    <n v="2022"/>
    <x v="7"/>
    <n v="43831"/>
    <s v="200000"/>
    <x v="20"/>
    <x v="20"/>
    <x v="1"/>
    <x v="1"/>
    <n v="35375"/>
  </r>
  <r>
    <n v="2022"/>
    <x v="7"/>
    <n v="43831"/>
    <s v="200000"/>
    <x v="20"/>
    <x v="20"/>
    <x v="1"/>
    <x v="2"/>
    <n v="42467"/>
  </r>
  <r>
    <n v="2022"/>
    <x v="7"/>
    <n v="43831"/>
    <s v="200000"/>
    <x v="20"/>
    <x v="20"/>
    <x v="1"/>
    <x v="3"/>
    <n v="46518"/>
  </r>
  <r>
    <n v="2022"/>
    <x v="7"/>
    <n v="43831"/>
    <s v="200000"/>
    <x v="20"/>
    <x v="20"/>
    <x v="1"/>
    <x v="4"/>
    <n v="49162"/>
  </r>
  <r>
    <n v="2022"/>
    <x v="7"/>
    <n v="43831"/>
    <s v="200000"/>
    <x v="20"/>
    <x v="20"/>
    <x v="1"/>
    <x v="5"/>
    <n v="47979"/>
  </r>
  <r>
    <n v="2022"/>
    <x v="7"/>
    <n v="43831"/>
    <s v="200000"/>
    <x v="20"/>
    <x v="20"/>
    <x v="1"/>
    <x v="6"/>
    <n v="46797"/>
  </r>
  <r>
    <n v="2022"/>
    <x v="7"/>
    <n v="43831"/>
    <s v="200000"/>
    <x v="20"/>
    <x v="20"/>
    <x v="1"/>
    <x v="7"/>
    <n v="48608"/>
  </r>
  <r>
    <n v="2022"/>
    <x v="7"/>
    <n v="43831"/>
    <s v="200000"/>
    <x v="20"/>
    <x v="20"/>
    <x v="1"/>
    <x v="8"/>
    <n v="55028"/>
  </r>
  <r>
    <n v="2022"/>
    <x v="7"/>
    <n v="43831"/>
    <s v="200000"/>
    <x v="20"/>
    <x v="20"/>
    <x v="1"/>
    <x v="9"/>
    <n v="64724"/>
  </r>
  <r>
    <n v="2022"/>
    <x v="7"/>
    <n v="43831"/>
    <s v="200000"/>
    <x v="20"/>
    <x v="20"/>
    <x v="1"/>
    <x v="10"/>
    <n v="78234"/>
  </r>
  <r>
    <n v="2022"/>
    <x v="7"/>
    <n v="43831"/>
    <s v="200000"/>
    <x v="20"/>
    <x v="20"/>
    <x v="1"/>
    <x v="11"/>
    <n v="75360"/>
  </r>
  <r>
    <n v="2022"/>
    <x v="7"/>
    <n v="43831"/>
    <s v="200000"/>
    <x v="20"/>
    <x v="20"/>
    <x v="1"/>
    <x v="12"/>
    <n v="63580"/>
  </r>
  <r>
    <n v="2022"/>
    <x v="7"/>
    <n v="43831"/>
    <s v="200000"/>
    <x v="20"/>
    <x v="20"/>
    <x v="1"/>
    <x v="13"/>
    <n v="62448"/>
  </r>
  <r>
    <n v="2022"/>
    <x v="7"/>
    <n v="43831"/>
    <s v="200000"/>
    <x v="20"/>
    <x v="20"/>
    <x v="1"/>
    <x v="14"/>
    <n v="66611"/>
  </r>
  <r>
    <n v="2022"/>
    <x v="7"/>
    <n v="43831"/>
    <s v="200000"/>
    <x v="20"/>
    <x v="20"/>
    <x v="1"/>
    <x v="15"/>
    <n v="80163"/>
  </r>
  <r>
    <n v="2022"/>
    <x v="7"/>
    <n v="43831"/>
    <s v="200000"/>
    <x v="20"/>
    <x v="20"/>
    <x v="1"/>
    <x v="16"/>
    <n v="55092"/>
  </r>
  <r>
    <n v="2022"/>
    <x v="7"/>
    <n v="43831"/>
    <s v="200000"/>
    <x v="20"/>
    <x v="20"/>
    <x v="1"/>
    <x v="17"/>
    <n v="43348"/>
  </r>
  <r>
    <n v="2022"/>
    <x v="7"/>
    <n v="43831"/>
    <s v="200000"/>
    <x v="20"/>
    <x v="20"/>
    <x v="1"/>
    <x v="18"/>
    <n v="28069"/>
  </r>
  <r>
    <n v="2022"/>
    <x v="7"/>
    <n v="43831"/>
    <s v="200000"/>
    <x v="20"/>
    <x v="20"/>
    <x v="1"/>
    <x v="20"/>
    <n v="13018"/>
  </r>
  <r>
    <n v="2022"/>
    <x v="7"/>
    <n v="43831"/>
    <s v="200000"/>
    <x v="20"/>
    <x v="20"/>
    <x v="1"/>
    <x v="21"/>
    <n v="3101"/>
  </r>
  <r>
    <n v="2022"/>
    <x v="7"/>
    <n v="43831"/>
    <s v="200000"/>
    <x v="20"/>
    <x v="20"/>
    <x v="1"/>
    <x v="22"/>
    <n v="286"/>
  </r>
  <r>
    <n v="2022"/>
    <x v="7"/>
    <n v="43831"/>
    <s v="200000"/>
    <x v="20"/>
    <x v="20"/>
    <x v="1"/>
    <x v="19"/>
    <n v="16405"/>
  </r>
  <r>
    <n v="2022"/>
    <x v="7"/>
    <n v="43831"/>
    <s v="200000"/>
    <x v="20"/>
    <x v="20"/>
    <x v="2"/>
    <x v="0"/>
    <n v="1050843"/>
  </r>
  <r>
    <n v="2022"/>
    <x v="7"/>
    <n v="43831"/>
    <s v="200000"/>
    <x v="20"/>
    <x v="20"/>
    <x v="2"/>
    <x v="1"/>
    <n v="33791"/>
  </r>
  <r>
    <n v="2022"/>
    <x v="7"/>
    <n v="43831"/>
    <s v="200000"/>
    <x v="20"/>
    <x v="20"/>
    <x v="2"/>
    <x v="2"/>
    <n v="40156"/>
  </r>
  <r>
    <n v="2022"/>
    <x v="7"/>
    <n v="43831"/>
    <s v="200000"/>
    <x v="20"/>
    <x v="20"/>
    <x v="2"/>
    <x v="3"/>
    <n v="44290"/>
  </r>
  <r>
    <n v="2022"/>
    <x v="7"/>
    <n v="43831"/>
    <s v="200000"/>
    <x v="20"/>
    <x v="20"/>
    <x v="2"/>
    <x v="4"/>
    <n v="46667"/>
  </r>
  <r>
    <n v="2022"/>
    <x v="7"/>
    <n v="43831"/>
    <s v="200000"/>
    <x v="20"/>
    <x v="20"/>
    <x v="2"/>
    <x v="5"/>
    <n v="43814"/>
  </r>
  <r>
    <n v="2022"/>
    <x v="7"/>
    <n v="43831"/>
    <s v="200000"/>
    <x v="20"/>
    <x v="20"/>
    <x v="2"/>
    <x v="6"/>
    <n v="41603"/>
  </r>
  <r>
    <n v="2022"/>
    <x v="7"/>
    <n v="43831"/>
    <s v="200000"/>
    <x v="20"/>
    <x v="20"/>
    <x v="2"/>
    <x v="7"/>
    <n v="44879"/>
  </r>
  <r>
    <n v="2022"/>
    <x v="7"/>
    <n v="43831"/>
    <s v="200000"/>
    <x v="20"/>
    <x v="20"/>
    <x v="2"/>
    <x v="8"/>
    <n v="52672"/>
  </r>
  <r>
    <n v="2022"/>
    <x v="7"/>
    <n v="43831"/>
    <s v="200000"/>
    <x v="20"/>
    <x v="20"/>
    <x v="2"/>
    <x v="9"/>
    <n v="61504"/>
  </r>
  <r>
    <n v="2022"/>
    <x v="7"/>
    <n v="43831"/>
    <s v="200000"/>
    <x v="20"/>
    <x v="20"/>
    <x v="2"/>
    <x v="10"/>
    <n v="74829"/>
  </r>
  <r>
    <n v="2022"/>
    <x v="7"/>
    <n v="43831"/>
    <s v="200000"/>
    <x v="20"/>
    <x v="20"/>
    <x v="2"/>
    <x v="11"/>
    <n v="72655"/>
  </r>
  <r>
    <n v="2022"/>
    <x v="7"/>
    <n v="43831"/>
    <s v="200000"/>
    <x v="20"/>
    <x v="20"/>
    <x v="2"/>
    <x v="12"/>
    <n v="63055"/>
  </r>
  <r>
    <n v="2022"/>
    <x v="7"/>
    <n v="43831"/>
    <s v="200000"/>
    <x v="20"/>
    <x v="20"/>
    <x v="2"/>
    <x v="13"/>
    <n v="63281"/>
  </r>
  <r>
    <n v="2022"/>
    <x v="7"/>
    <n v="43831"/>
    <s v="200000"/>
    <x v="20"/>
    <x v="20"/>
    <x v="2"/>
    <x v="14"/>
    <n v="67954"/>
  </r>
  <r>
    <n v="2022"/>
    <x v="7"/>
    <n v="43831"/>
    <s v="200000"/>
    <x v="20"/>
    <x v="20"/>
    <x v="2"/>
    <x v="15"/>
    <n v="86304"/>
  </r>
  <r>
    <n v="2022"/>
    <x v="7"/>
    <n v="43831"/>
    <s v="200000"/>
    <x v="20"/>
    <x v="20"/>
    <x v="2"/>
    <x v="16"/>
    <n v="65018"/>
  </r>
  <r>
    <n v="2022"/>
    <x v="7"/>
    <n v="43831"/>
    <s v="200000"/>
    <x v="20"/>
    <x v="20"/>
    <x v="2"/>
    <x v="17"/>
    <n v="57391"/>
  </r>
  <r>
    <n v="2022"/>
    <x v="7"/>
    <n v="43831"/>
    <s v="200000"/>
    <x v="20"/>
    <x v="20"/>
    <x v="2"/>
    <x v="18"/>
    <n v="47035"/>
  </r>
  <r>
    <n v="2022"/>
    <x v="7"/>
    <n v="43831"/>
    <s v="200000"/>
    <x v="20"/>
    <x v="20"/>
    <x v="2"/>
    <x v="20"/>
    <n v="30296"/>
  </r>
  <r>
    <n v="2022"/>
    <x v="7"/>
    <n v="43831"/>
    <s v="200000"/>
    <x v="20"/>
    <x v="20"/>
    <x v="2"/>
    <x v="21"/>
    <n v="11382"/>
  </r>
  <r>
    <n v="2022"/>
    <x v="7"/>
    <n v="43831"/>
    <s v="200000"/>
    <x v="20"/>
    <x v="20"/>
    <x v="2"/>
    <x v="22"/>
    <n v="1950"/>
  </r>
  <r>
    <n v="2022"/>
    <x v="7"/>
    <n v="43831"/>
    <s v="200000"/>
    <x v="20"/>
    <x v="20"/>
    <x v="2"/>
    <x v="19"/>
    <n v="43628"/>
  </r>
  <r>
    <n v="2022"/>
    <x v="7"/>
    <n v="43831"/>
    <s v="210005"/>
    <x v="21"/>
    <x v="21"/>
    <x v="0"/>
    <x v="0"/>
    <n v="1996682"/>
  </r>
  <r>
    <n v="2022"/>
    <x v="7"/>
    <n v="43831"/>
    <s v="210005"/>
    <x v="21"/>
    <x v="21"/>
    <x v="0"/>
    <x v="1"/>
    <n v="67463"/>
  </r>
  <r>
    <n v="2022"/>
    <x v="7"/>
    <n v="43831"/>
    <s v="210005"/>
    <x v="21"/>
    <x v="21"/>
    <x v="0"/>
    <x v="2"/>
    <n v="82465"/>
  </r>
  <r>
    <n v="2022"/>
    <x v="7"/>
    <n v="43831"/>
    <s v="210005"/>
    <x v="21"/>
    <x v="21"/>
    <x v="0"/>
    <x v="3"/>
    <n v="90943"/>
  </r>
  <r>
    <n v="2022"/>
    <x v="7"/>
    <n v="43831"/>
    <s v="210005"/>
    <x v="21"/>
    <x v="21"/>
    <x v="0"/>
    <x v="4"/>
    <n v="95975"/>
  </r>
  <r>
    <n v="2022"/>
    <x v="7"/>
    <n v="43831"/>
    <s v="210005"/>
    <x v="21"/>
    <x v="21"/>
    <x v="0"/>
    <x v="5"/>
    <n v="99005"/>
  </r>
  <r>
    <n v="2022"/>
    <x v="7"/>
    <n v="43831"/>
    <s v="210005"/>
    <x v="21"/>
    <x v="21"/>
    <x v="0"/>
    <x v="6"/>
    <n v="90373"/>
  </r>
  <r>
    <n v="2022"/>
    <x v="7"/>
    <n v="43831"/>
    <s v="210005"/>
    <x v="21"/>
    <x v="21"/>
    <x v="0"/>
    <x v="7"/>
    <n v="94361"/>
  </r>
  <r>
    <n v="2022"/>
    <x v="7"/>
    <n v="43831"/>
    <s v="210005"/>
    <x v="21"/>
    <x v="21"/>
    <x v="0"/>
    <x v="8"/>
    <n v="107852"/>
  </r>
  <r>
    <n v="2022"/>
    <x v="7"/>
    <n v="43831"/>
    <s v="210005"/>
    <x v="21"/>
    <x v="21"/>
    <x v="0"/>
    <x v="9"/>
    <n v="122531"/>
  </r>
  <r>
    <n v="2022"/>
    <x v="7"/>
    <n v="43831"/>
    <s v="210005"/>
    <x v="21"/>
    <x v="21"/>
    <x v="0"/>
    <x v="10"/>
    <n v="150731"/>
  </r>
  <r>
    <n v="2022"/>
    <x v="7"/>
    <n v="43831"/>
    <s v="210005"/>
    <x v="21"/>
    <x v="21"/>
    <x v="0"/>
    <x v="11"/>
    <n v="145476"/>
  </r>
  <r>
    <n v="2022"/>
    <x v="7"/>
    <n v="43831"/>
    <s v="210005"/>
    <x v="21"/>
    <x v="21"/>
    <x v="0"/>
    <x v="12"/>
    <n v="122713"/>
  </r>
  <r>
    <n v="2022"/>
    <x v="7"/>
    <n v="43831"/>
    <s v="210005"/>
    <x v="21"/>
    <x v="21"/>
    <x v="0"/>
    <x v="13"/>
    <n v="120294"/>
  </r>
  <r>
    <n v="2022"/>
    <x v="7"/>
    <n v="43831"/>
    <s v="210005"/>
    <x v="21"/>
    <x v="21"/>
    <x v="0"/>
    <x v="14"/>
    <n v="128436"/>
  </r>
  <r>
    <n v="2022"/>
    <x v="7"/>
    <n v="43831"/>
    <s v="210005"/>
    <x v="21"/>
    <x v="21"/>
    <x v="0"/>
    <x v="15"/>
    <n v="164150"/>
  </r>
  <r>
    <n v="2022"/>
    <x v="7"/>
    <n v="43831"/>
    <s v="210005"/>
    <x v="21"/>
    <x v="21"/>
    <x v="0"/>
    <x v="16"/>
    <n v="113045"/>
  </r>
  <r>
    <n v="2022"/>
    <x v="7"/>
    <n v="43831"/>
    <s v="210005"/>
    <x v="21"/>
    <x v="21"/>
    <x v="0"/>
    <x v="17"/>
    <n v="94732"/>
  </r>
  <r>
    <n v="2022"/>
    <x v="7"/>
    <n v="43831"/>
    <s v="210005"/>
    <x v="21"/>
    <x v="21"/>
    <x v="0"/>
    <x v="18"/>
    <n v="63993"/>
  </r>
  <r>
    <n v="2022"/>
    <x v="7"/>
    <n v="43831"/>
    <s v="210005"/>
    <x v="21"/>
    <x v="21"/>
    <x v="0"/>
    <x v="20"/>
    <n v="31322"/>
  </r>
  <r>
    <n v="2022"/>
    <x v="7"/>
    <n v="43831"/>
    <s v="210005"/>
    <x v="21"/>
    <x v="21"/>
    <x v="0"/>
    <x v="21"/>
    <n v="9359"/>
  </r>
  <r>
    <n v="2022"/>
    <x v="7"/>
    <n v="43831"/>
    <s v="210005"/>
    <x v="21"/>
    <x v="21"/>
    <x v="0"/>
    <x v="22"/>
    <n v="1386"/>
  </r>
  <r>
    <n v="2022"/>
    <x v="7"/>
    <n v="43831"/>
    <s v="210005"/>
    <x v="21"/>
    <x v="21"/>
    <x v="0"/>
    <x v="19"/>
    <n v="42067"/>
  </r>
  <r>
    <n v="2022"/>
    <x v="7"/>
    <n v="43831"/>
    <s v="210005"/>
    <x v="21"/>
    <x v="21"/>
    <x v="1"/>
    <x v="0"/>
    <n v="973512"/>
  </r>
  <r>
    <n v="2022"/>
    <x v="7"/>
    <n v="43831"/>
    <s v="210005"/>
    <x v="21"/>
    <x v="21"/>
    <x v="1"/>
    <x v="1"/>
    <n v="34430"/>
  </r>
  <r>
    <n v="2022"/>
    <x v="7"/>
    <n v="43831"/>
    <s v="210005"/>
    <x v="21"/>
    <x v="21"/>
    <x v="1"/>
    <x v="2"/>
    <n v="42311"/>
  </r>
  <r>
    <n v="2022"/>
    <x v="7"/>
    <n v="43831"/>
    <s v="210005"/>
    <x v="21"/>
    <x v="21"/>
    <x v="1"/>
    <x v="3"/>
    <n v="46741"/>
  </r>
  <r>
    <n v="2022"/>
    <x v="7"/>
    <n v="43831"/>
    <s v="210005"/>
    <x v="21"/>
    <x v="21"/>
    <x v="1"/>
    <x v="4"/>
    <n v="48882"/>
  </r>
  <r>
    <n v="2022"/>
    <x v="7"/>
    <n v="43831"/>
    <s v="210005"/>
    <x v="21"/>
    <x v="21"/>
    <x v="1"/>
    <x v="5"/>
    <n v="50950"/>
  </r>
  <r>
    <n v="2022"/>
    <x v="7"/>
    <n v="43831"/>
    <s v="210005"/>
    <x v="21"/>
    <x v="21"/>
    <x v="1"/>
    <x v="6"/>
    <n v="47326"/>
  </r>
  <r>
    <n v="2022"/>
    <x v="7"/>
    <n v="43831"/>
    <s v="210005"/>
    <x v="21"/>
    <x v="21"/>
    <x v="1"/>
    <x v="7"/>
    <n v="49114"/>
  </r>
  <r>
    <n v="2022"/>
    <x v="7"/>
    <n v="43831"/>
    <s v="210005"/>
    <x v="21"/>
    <x v="21"/>
    <x v="1"/>
    <x v="8"/>
    <n v="55383"/>
  </r>
  <r>
    <n v="2022"/>
    <x v="7"/>
    <n v="43831"/>
    <s v="210005"/>
    <x v="21"/>
    <x v="21"/>
    <x v="1"/>
    <x v="9"/>
    <n v="62918"/>
  </r>
  <r>
    <n v="2022"/>
    <x v="7"/>
    <n v="43831"/>
    <s v="210005"/>
    <x v="21"/>
    <x v="21"/>
    <x v="1"/>
    <x v="10"/>
    <n v="76824"/>
  </r>
  <r>
    <n v="2022"/>
    <x v="7"/>
    <n v="43831"/>
    <s v="210005"/>
    <x v="21"/>
    <x v="21"/>
    <x v="1"/>
    <x v="11"/>
    <n v="73166"/>
  </r>
  <r>
    <n v="2022"/>
    <x v="7"/>
    <n v="43831"/>
    <s v="210005"/>
    <x v="21"/>
    <x v="21"/>
    <x v="1"/>
    <x v="12"/>
    <n v="60797"/>
  </r>
  <r>
    <n v="2022"/>
    <x v="7"/>
    <n v="43831"/>
    <s v="210005"/>
    <x v="21"/>
    <x v="21"/>
    <x v="1"/>
    <x v="13"/>
    <n v="58559"/>
  </r>
  <r>
    <n v="2022"/>
    <x v="7"/>
    <n v="43831"/>
    <s v="210005"/>
    <x v="21"/>
    <x v="21"/>
    <x v="1"/>
    <x v="14"/>
    <n v="61772"/>
  </r>
  <r>
    <n v="2022"/>
    <x v="7"/>
    <n v="43831"/>
    <s v="210005"/>
    <x v="21"/>
    <x v="21"/>
    <x v="1"/>
    <x v="15"/>
    <n v="77995"/>
  </r>
  <r>
    <n v="2022"/>
    <x v="7"/>
    <n v="43831"/>
    <s v="210005"/>
    <x v="21"/>
    <x v="21"/>
    <x v="1"/>
    <x v="16"/>
    <n v="51402"/>
  </r>
  <r>
    <n v="2022"/>
    <x v="7"/>
    <n v="43831"/>
    <s v="210005"/>
    <x v="21"/>
    <x v="21"/>
    <x v="1"/>
    <x v="17"/>
    <n v="40343"/>
  </r>
  <r>
    <n v="2022"/>
    <x v="7"/>
    <n v="43831"/>
    <s v="210005"/>
    <x v="21"/>
    <x v="21"/>
    <x v="1"/>
    <x v="18"/>
    <n v="23492"/>
  </r>
  <r>
    <n v="2022"/>
    <x v="7"/>
    <n v="43831"/>
    <s v="210005"/>
    <x v="21"/>
    <x v="21"/>
    <x v="1"/>
    <x v="20"/>
    <n v="9064"/>
  </r>
  <r>
    <n v="2022"/>
    <x v="7"/>
    <n v="43831"/>
    <s v="210005"/>
    <x v="21"/>
    <x v="21"/>
    <x v="1"/>
    <x v="21"/>
    <n v="1863"/>
  </r>
  <r>
    <n v="2022"/>
    <x v="7"/>
    <n v="43831"/>
    <s v="210005"/>
    <x v="21"/>
    <x v="21"/>
    <x v="1"/>
    <x v="22"/>
    <n v="159"/>
  </r>
  <r>
    <n v="2022"/>
    <x v="7"/>
    <n v="43831"/>
    <s v="210005"/>
    <x v="21"/>
    <x v="21"/>
    <x v="1"/>
    <x v="19"/>
    <n v="11086"/>
  </r>
  <r>
    <n v="2022"/>
    <x v="7"/>
    <n v="43831"/>
    <s v="210005"/>
    <x v="21"/>
    <x v="21"/>
    <x v="2"/>
    <x v="0"/>
    <n v="1023170"/>
  </r>
  <r>
    <n v="2022"/>
    <x v="7"/>
    <n v="43831"/>
    <s v="210005"/>
    <x v="21"/>
    <x v="21"/>
    <x v="2"/>
    <x v="1"/>
    <n v="33033"/>
  </r>
  <r>
    <n v="2022"/>
    <x v="7"/>
    <n v="43831"/>
    <s v="210005"/>
    <x v="21"/>
    <x v="21"/>
    <x v="2"/>
    <x v="2"/>
    <n v="40154"/>
  </r>
  <r>
    <n v="2022"/>
    <x v="7"/>
    <n v="43831"/>
    <s v="210005"/>
    <x v="21"/>
    <x v="21"/>
    <x v="2"/>
    <x v="3"/>
    <n v="44202"/>
  </r>
  <r>
    <n v="2022"/>
    <x v="7"/>
    <n v="43831"/>
    <s v="210005"/>
    <x v="21"/>
    <x v="21"/>
    <x v="2"/>
    <x v="4"/>
    <n v="47093"/>
  </r>
  <r>
    <n v="2022"/>
    <x v="7"/>
    <n v="43831"/>
    <s v="210005"/>
    <x v="21"/>
    <x v="21"/>
    <x v="2"/>
    <x v="5"/>
    <n v="48055"/>
  </r>
  <r>
    <n v="2022"/>
    <x v="7"/>
    <n v="43831"/>
    <s v="210005"/>
    <x v="21"/>
    <x v="21"/>
    <x v="2"/>
    <x v="6"/>
    <n v="43047"/>
  </r>
  <r>
    <n v="2022"/>
    <x v="7"/>
    <n v="43831"/>
    <s v="210005"/>
    <x v="21"/>
    <x v="21"/>
    <x v="2"/>
    <x v="7"/>
    <n v="45247"/>
  </r>
  <r>
    <n v="2022"/>
    <x v="7"/>
    <n v="43831"/>
    <s v="210005"/>
    <x v="21"/>
    <x v="21"/>
    <x v="2"/>
    <x v="8"/>
    <n v="52469"/>
  </r>
  <r>
    <n v="2022"/>
    <x v="7"/>
    <n v="43831"/>
    <s v="210005"/>
    <x v="21"/>
    <x v="21"/>
    <x v="2"/>
    <x v="9"/>
    <n v="59613"/>
  </r>
  <r>
    <n v="2022"/>
    <x v="7"/>
    <n v="43831"/>
    <s v="210005"/>
    <x v="21"/>
    <x v="21"/>
    <x v="2"/>
    <x v="10"/>
    <n v="73907"/>
  </r>
  <r>
    <n v="2022"/>
    <x v="7"/>
    <n v="43831"/>
    <s v="210005"/>
    <x v="21"/>
    <x v="21"/>
    <x v="2"/>
    <x v="11"/>
    <n v="72310"/>
  </r>
  <r>
    <n v="2022"/>
    <x v="7"/>
    <n v="43831"/>
    <s v="210005"/>
    <x v="21"/>
    <x v="21"/>
    <x v="2"/>
    <x v="12"/>
    <n v="61916"/>
  </r>
  <r>
    <n v="2022"/>
    <x v="7"/>
    <n v="43831"/>
    <s v="210005"/>
    <x v="21"/>
    <x v="21"/>
    <x v="2"/>
    <x v="13"/>
    <n v="61735"/>
  </r>
  <r>
    <n v="2022"/>
    <x v="7"/>
    <n v="43831"/>
    <s v="210005"/>
    <x v="21"/>
    <x v="21"/>
    <x v="2"/>
    <x v="14"/>
    <n v="66664"/>
  </r>
  <r>
    <n v="2022"/>
    <x v="7"/>
    <n v="43831"/>
    <s v="210005"/>
    <x v="21"/>
    <x v="21"/>
    <x v="2"/>
    <x v="15"/>
    <n v="86155"/>
  </r>
  <r>
    <n v="2022"/>
    <x v="7"/>
    <n v="43831"/>
    <s v="210005"/>
    <x v="21"/>
    <x v="21"/>
    <x v="2"/>
    <x v="16"/>
    <n v="61643"/>
  </r>
  <r>
    <n v="2022"/>
    <x v="7"/>
    <n v="43831"/>
    <s v="210005"/>
    <x v="21"/>
    <x v="21"/>
    <x v="2"/>
    <x v="17"/>
    <n v="54389"/>
  </r>
  <r>
    <n v="2022"/>
    <x v="7"/>
    <n v="43831"/>
    <s v="210005"/>
    <x v="21"/>
    <x v="21"/>
    <x v="2"/>
    <x v="18"/>
    <n v="40501"/>
  </r>
  <r>
    <n v="2022"/>
    <x v="7"/>
    <n v="43831"/>
    <s v="210005"/>
    <x v="21"/>
    <x v="21"/>
    <x v="2"/>
    <x v="20"/>
    <n v="22258"/>
  </r>
  <r>
    <n v="2022"/>
    <x v="7"/>
    <n v="43831"/>
    <s v="210005"/>
    <x v="21"/>
    <x v="21"/>
    <x v="2"/>
    <x v="21"/>
    <n v="7496"/>
  </r>
  <r>
    <n v="2022"/>
    <x v="7"/>
    <n v="43831"/>
    <s v="210005"/>
    <x v="21"/>
    <x v="21"/>
    <x v="2"/>
    <x v="22"/>
    <n v="1227"/>
  </r>
  <r>
    <n v="2022"/>
    <x v="7"/>
    <n v="43831"/>
    <s v="210005"/>
    <x v="21"/>
    <x v="21"/>
    <x v="2"/>
    <x v="19"/>
    <n v="30981"/>
  </r>
  <r>
    <n v="2022"/>
    <x v="7"/>
    <n v="43831"/>
    <s v="220001"/>
    <x v="22"/>
    <x v="22"/>
    <x v="0"/>
    <x v="0"/>
    <n v="3658375"/>
  </r>
  <r>
    <n v="2022"/>
    <x v="7"/>
    <n v="43831"/>
    <s v="220001"/>
    <x v="22"/>
    <x v="22"/>
    <x v="0"/>
    <x v="1"/>
    <n v="122230"/>
  </r>
  <r>
    <n v="2022"/>
    <x v="7"/>
    <n v="43831"/>
    <s v="220001"/>
    <x v="22"/>
    <x v="22"/>
    <x v="0"/>
    <x v="2"/>
    <n v="148386"/>
  </r>
  <r>
    <n v="2022"/>
    <x v="7"/>
    <n v="43831"/>
    <s v="220001"/>
    <x v="22"/>
    <x v="22"/>
    <x v="0"/>
    <x v="3"/>
    <n v="162758"/>
  </r>
  <r>
    <n v="2022"/>
    <x v="7"/>
    <n v="43831"/>
    <s v="220001"/>
    <x v="22"/>
    <x v="22"/>
    <x v="0"/>
    <x v="4"/>
    <n v="167277"/>
  </r>
  <r>
    <n v="2022"/>
    <x v="7"/>
    <n v="43831"/>
    <s v="220001"/>
    <x v="22"/>
    <x v="22"/>
    <x v="0"/>
    <x v="5"/>
    <n v="169717"/>
  </r>
  <r>
    <n v="2022"/>
    <x v="7"/>
    <n v="43831"/>
    <s v="220001"/>
    <x v="22"/>
    <x v="22"/>
    <x v="0"/>
    <x v="6"/>
    <n v="168784"/>
  </r>
  <r>
    <n v="2022"/>
    <x v="7"/>
    <n v="43831"/>
    <s v="220001"/>
    <x v="22"/>
    <x v="22"/>
    <x v="0"/>
    <x v="7"/>
    <n v="180707"/>
  </r>
  <r>
    <n v="2022"/>
    <x v="7"/>
    <n v="43831"/>
    <s v="220001"/>
    <x v="22"/>
    <x v="22"/>
    <x v="0"/>
    <x v="8"/>
    <n v="207119"/>
  </r>
  <r>
    <n v="2022"/>
    <x v="7"/>
    <n v="43831"/>
    <s v="220001"/>
    <x v="22"/>
    <x v="22"/>
    <x v="0"/>
    <x v="9"/>
    <n v="230255"/>
  </r>
  <r>
    <n v="2022"/>
    <x v="7"/>
    <n v="43831"/>
    <s v="220001"/>
    <x v="22"/>
    <x v="22"/>
    <x v="0"/>
    <x v="10"/>
    <n v="276961"/>
  </r>
  <r>
    <n v="2022"/>
    <x v="7"/>
    <n v="43831"/>
    <s v="220001"/>
    <x v="22"/>
    <x v="22"/>
    <x v="0"/>
    <x v="11"/>
    <n v="271477"/>
  </r>
  <r>
    <n v="2022"/>
    <x v="7"/>
    <n v="43831"/>
    <s v="220001"/>
    <x v="22"/>
    <x v="22"/>
    <x v="0"/>
    <x v="12"/>
    <n v="226394"/>
  </r>
  <r>
    <n v="2022"/>
    <x v="7"/>
    <n v="43831"/>
    <s v="220001"/>
    <x v="22"/>
    <x v="22"/>
    <x v="0"/>
    <x v="13"/>
    <n v="223908"/>
  </r>
  <r>
    <n v="2022"/>
    <x v="7"/>
    <n v="43831"/>
    <s v="220001"/>
    <x v="22"/>
    <x v="22"/>
    <x v="0"/>
    <x v="14"/>
    <n v="237330"/>
  </r>
  <r>
    <n v="2022"/>
    <x v="7"/>
    <n v="43831"/>
    <s v="220001"/>
    <x v="22"/>
    <x v="22"/>
    <x v="0"/>
    <x v="15"/>
    <n v="294868"/>
  </r>
  <r>
    <n v="2022"/>
    <x v="7"/>
    <n v="43831"/>
    <s v="220001"/>
    <x v="22"/>
    <x v="22"/>
    <x v="0"/>
    <x v="16"/>
    <n v="206443"/>
  </r>
  <r>
    <n v="2022"/>
    <x v="7"/>
    <n v="43831"/>
    <s v="220001"/>
    <x v="22"/>
    <x v="22"/>
    <x v="0"/>
    <x v="17"/>
    <n v="171956"/>
  </r>
  <r>
    <n v="2022"/>
    <x v="7"/>
    <n v="43831"/>
    <s v="220001"/>
    <x v="22"/>
    <x v="22"/>
    <x v="0"/>
    <x v="18"/>
    <n v="114919"/>
  </r>
  <r>
    <n v="2022"/>
    <x v="7"/>
    <n v="43831"/>
    <s v="220001"/>
    <x v="22"/>
    <x v="22"/>
    <x v="0"/>
    <x v="20"/>
    <n v="56728"/>
  </r>
  <r>
    <n v="2022"/>
    <x v="7"/>
    <n v="43831"/>
    <s v="220001"/>
    <x v="22"/>
    <x v="22"/>
    <x v="0"/>
    <x v="21"/>
    <n v="17379"/>
  </r>
  <r>
    <n v="2022"/>
    <x v="7"/>
    <n v="43831"/>
    <s v="220001"/>
    <x v="22"/>
    <x v="22"/>
    <x v="0"/>
    <x v="22"/>
    <n v="2704"/>
  </r>
  <r>
    <n v="2022"/>
    <x v="7"/>
    <n v="43831"/>
    <s v="220001"/>
    <x v="22"/>
    <x v="22"/>
    <x v="0"/>
    <x v="19"/>
    <n v="76811"/>
  </r>
  <r>
    <n v="2022"/>
    <x v="7"/>
    <n v="43831"/>
    <s v="220001"/>
    <x v="22"/>
    <x v="22"/>
    <x v="1"/>
    <x v="0"/>
    <n v="1808923"/>
  </r>
  <r>
    <n v="2022"/>
    <x v="7"/>
    <n v="43831"/>
    <s v="220001"/>
    <x v="22"/>
    <x v="22"/>
    <x v="1"/>
    <x v="1"/>
    <n v="62723"/>
  </r>
  <r>
    <n v="2022"/>
    <x v="7"/>
    <n v="43831"/>
    <s v="220001"/>
    <x v="22"/>
    <x v="22"/>
    <x v="1"/>
    <x v="2"/>
    <n v="76400"/>
  </r>
  <r>
    <n v="2022"/>
    <x v="7"/>
    <n v="43831"/>
    <s v="220001"/>
    <x v="22"/>
    <x v="22"/>
    <x v="1"/>
    <x v="3"/>
    <n v="83372"/>
  </r>
  <r>
    <n v="2022"/>
    <x v="7"/>
    <n v="43831"/>
    <s v="220001"/>
    <x v="22"/>
    <x v="22"/>
    <x v="1"/>
    <x v="4"/>
    <n v="86315"/>
  </r>
  <r>
    <n v="2022"/>
    <x v="7"/>
    <n v="43831"/>
    <s v="220001"/>
    <x v="22"/>
    <x v="22"/>
    <x v="1"/>
    <x v="5"/>
    <n v="89268"/>
  </r>
  <r>
    <n v="2022"/>
    <x v="7"/>
    <n v="43831"/>
    <s v="220001"/>
    <x v="22"/>
    <x v="22"/>
    <x v="1"/>
    <x v="6"/>
    <n v="90624"/>
  </r>
  <r>
    <n v="2022"/>
    <x v="7"/>
    <n v="43831"/>
    <s v="220001"/>
    <x v="22"/>
    <x v="22"/>
    <x v="1"/>
    <x v="7"/>
    <n v="95311"/>
  </r>
  <r>
    <n v="2022"/>
    <x v="7"/>
    <n v="43831"/>
    <s v="220001"/>
    <x v="22"/>
    <x v="22"/>
    <x v="1"/>
    <x v="8"/>
    <n v="107730"/>
  </r>
  <r>
    <n v="2022"/>
    <x v="7"/>
    <n v="43831"/>
    <s v="220001"/>
    <x v="22"/>
    <x v="22"/>
    <x v="1"/>
    <x v="9"/>
    <n v="119100"/>
  </r>
  <r>
    <n v="2022"/>
    <x v="7"/>
    <n v="43831"/>
    <s v="220001"/>
    <x v="22"/>
    <x v="22"/>
    <x v="1"/>
    <x v="10"/>
    <n v="142897"/>
  </r>
  <r>
    <n v="2022"/>
    <x v="7"/>
    <n v="43831"/>
    <s v="220001"/>
    <x v="22"/>
    <x v="22"/>
    <x v="1"/>
    <x v="11"/>
    <n v="139212"/>
  </r>
  <r>
    <n v="2022"/>
    <x v="7"/>
    <n v="43831"/>
    <s v="220001"/>
    <x v="22"/>
    <x v="22"/>
    <x v="1"/>
    <x v="12"/>
    <n v="115170"/>
  </r>
  <r>
    <n v="2022"/>
    <x v="7"/>
    <n v="43831"/>
    <s v="220001"/>
    <x v="22"/>
    <x v="22"/>
    <x v="1"/>
    <x v="13"/>
    <n v="112111"/>
  </r>
  <r>
    <n v="2022"/>
    <x v="7"/>
    <n v="43831"/>
    <s v="220001"/>
    <x v="22"/>
    <x v="22"/>
    <x v="1"/>
    <x v="14"/>
    <n v="116788"/>
  </r>
  <r>
    <n v="2022"/>
    <x v="7"/>
    <n v="43831"/>
    <s v="220001"/>
    <x v="22"/>
    <x v="22"/>
    <x v="1"/>
    <x v="15"/>
    <n v="141440"/>
  </r>
  <r>
    <n v="2022"/>
    <x v="7"/>
    <n v="43831"/>
    <s v="220001"/>
    <x v="22"/>
    <x v="22"/>
    <x v="1"/>
    <x v="16"/>
    <n v="94377"/>
  </r>
  <r>
    <n v="2022"/>
    <x v="7"/>
    <n v="43831"/>
    <s v="220001"/>
    <x v="22"/>
    <x v="22"/>
    <x v="1"/>
    <x v="17"/>
    <n v="73782"/>
  </r>
  <r>
    <n v="2022"/>
    <x v="7"/>
    <n v="43831"/>
    <s v="220001"/>
    <x v="22"/>
    <x v="22"/>
    <x v="1"/>
    <x v="18"/>
    <n v="42184"/>
  </r>
  <r>
    <n v="2022"/>
    <x v="7"/>
    <n v="43831"/>
    <s v="220001"/>
    <x v="22"/>
    <x v="22"/>
    <x v="1"/>
    <x v="20"/>
    <n v="16292"/>
  </r>
  <r>
    <n v="2022"/>
    <x v="7"/>
    <n v="43831"/>
    <s v="220001"/>
    <x v="22"/>
    <x v="22"/>
    <x v="1"/>
    <x v="21"/>
    <n v="3488"/>
  </r>
  <r>
    <n v="2022"/>
    <x v="7"/>
    <n v="43831"/>
    <s v="220001"/>
    <x v="22"/>
    <x v="22"/>
    <x v="1"/>
    <x v="22"/>
    <n v="317"/>
  </r>
  <r>
    <n v="2022"/>
    <x v="7"/>
    <n v="43831"/>
    <s v="220001"/>
    <x v="22"/>
    <x v="22"/>
    <x v="1"/>
    <x v="19"/>
    <n v="20097"/>
  </r>
  <r>
    <n v="2022"/>
    <x v="7"/>
    <n v="43831"/>
    <s v="220001"/>
    <x v="22"/>
    <x v="22"/>
    <x v="2"/>
    <x v="0"/>
    <n v="1849452"/>
  </r>
  <r>
    <n v="2022"/>
    <x v="7"/>
    <n v="43831"/>
    <s v="220001"/>
    <x v="22"/>
    <x v="22"/>
    <x v="2"/>
    <x v="1"/>
    <n v="59507"/>
  </r>
  <r>
    <n v="2022"/>
    <x v="7"/>
    <n v="43831"/>
    <s v="220001"/>
    <x v="22"/>
    <x v="22"/>
    <x v="2"/>
    <x v="2"/>
    <n v="71986"/>
  </r>
  <r>
    <n v="2022"/>
    <x v="7"/>
    <n v="43831"/>
    <s v="220001"/>
    <x v="22"/>
    <x v="22"/>
    <x v="2"/>
    <x v="3"/>
    <n v="79386"/>
  </r>
  <r>
    <n v="2022"/>
    <x v="7"/>
    <n v="43831"/>
    <s v="220001"/>
    <x v="22"/>
    <x v="22"/>
    <x v="2"/>
    <x v="4"/>
    <n v="80962"/>
  </r>
  <r>
    <n v="2022"/>
    <x v="7"/>
    <n v="43831"/>
    <s v="220001"/>
    <x v="22"/>
    <x v="22"/>
    <x v="2"/>
    <x v="5"/>
    <n v="80449"/>
  </r>
  <r>
    <n v="2022"/>
    <x v="7"/>
    <n v="43831"/>
    <s v="220001"/>
    <x v="22"/>
    <x v="22"/>
    <x v="2"/>
    <x v="6"/>
    <n v="78160"/>
  </r>
  <r>
    <n v="2022"/>
    <x v="7"/>
    <n v="43831"/>
    <s v="220001"/>
    <x v="22"/>
    <x v="22"/>
    <x v="2"/>
    <x v="7"/>
    <n v="85396"/>
  </r>
  <r>
    <n v="2022"/>
    <x v="7"/>
    <n v="43831"/>
    <s v="220001"/>
    <x v="22"/>
    <x v="22"/>
    <x v="2"/>
    <x v="8"/>
    <n v="99389"/>
  </r>
  <r>
    <n v="2022"/>
    <x v="7"/>
    <n v="43831"/>
    <s v="220001"/>
    <x v="22"/>
    <x v="22"/>
    <x v="2"/>
    <x v="9"/>
    <n v="111155"/>
  </r>
  <r>
    <n v="2022"/>
    <x v="7"/>
    <n v="43831"/>
    <s v="220001"/>
    <x v="22"/>
    <x v="22"/>
    <x v="2"/>
    <x v="10"/>
    <n v="134064"/>
  </r>
  <r>
    <n v="2022"/>
    <x v="7"/>
    <n v="43831"/>
    <s v="220001"/>
    <x v="22"/>
    <x v="22"/>
    <x v="2"/>
    <x v="11"/>
    <n v="132265"/>
  </r>
  <r>
    <n v="2022"/>
    <x v="7"/>
    <n v="43831"/>
    <s v="220001"/>
    <x v="22"/>
    <x v="22"/>
    <x v="2"/>
    <x v="12"/>
    <n v="111224"/>
  </r>
  <r>
    <n v="2022"/>
    <x v="7"/>
    <n v="43831"/>
    <s v="220001"/>
    <x v="22"/>
    <x v="22"/>
    <x v="2"/>
    <x v="13"/>
    <n v="111797"/>
  </r>
  <r>
    <n v="2022"/>
    <x v="7"/>
    <n v="43831"/>
    <s v="220001"/>
    <x v="22"/>
    <x v="22"/>
    <x v="2"/>
    <x v="14"/>
    <n v="120542"/>
  </r>
  <r>
    <n v="2022"/>
    <x v="7"/>
    <n v="43831"/>
    <s v="220001"/>
    <x v="22"/>
    <x v="22"/>
    <x v="2"/>
    <x v="15"/>
    <n v="153428"/>
  </r>
  <r>
    <n v="2022"/>
    <x v="7"/>
    <n v="43831"/>
    <s v="220001"/>
    <x v="22"/>
    <x v="22"/>
    <x v="2"/>
    <x v="16"/>
    <n v="112066"/>
  </r>
  <r>
    <n v="2022"/>
    <x v="7"/>
    <n v="43831"/>
    <s v="220001"/>
    <x v="22"/>
    <x v="22"/>
    <x v="2"/>
    <x v="17"/>
    <n v="98174"/>
  </r>
  <r>
    <n v="2022"/>
    <x v="7"/>
    <n v="43831"/>
    <s v="220001"/>
    <x v="22"/>
    <x v="22"/>
    <x v="2"/>
    <x v="18"/>
    <n v="72735"/>
  </r>
  <r>
    <n v="2022"/>
    <x v="7"/>
    <n v="43831"/>
    <s v="220001"/>
    <x v="22"/>
    <x v="22"/>
    <x v="2"/>
    <x v="20"/>
    <n v="40436"/>
  </r>
  <r>
    <n v="2022"/>
    <x v="7"/>
    <n v="43831"/>
    <s v="220001"/>
    <x v="22"/>
    <x v="22"/>
    <x v="2"/>
    <x v="21"/>
    <n v="13891"/>
  </r>
  <r>
    <n v="2022"/>
    <x v="7"/>
    <n v="43831"/>
    <s v="220001"/>
    <x v="22"/>
    <x v="22"/>
    <x v="2"/>
    <x v="22"/>
    <n v="2387"/>
  </r>
  <r>
    <n v="2022"/>
    <x v="7"/>
    <n v="43831"/>
    <s v="220001"/>
    <x v="22"/>
    <x v="22"/>
    <x v="2"/>
    <x v="19"/>
    <n v="56714"/>
  </r>
  <r>
    <n v="2022"/>
    <x v="7"/>
    <n v="43831"/>
    <s v="230006"/>
    <x v="23"/>
    <x v="23"/>
    <x v="0"/>
    <x v="0"/>
    <n v="7528519"/>
  </r>
  <r>
    <n v="2022"/>
    <x v="7"/>
    <n v="43831"/>
    <s v="230006"/>
    <x v="23"/>
    <x v="23"/>
    <x v="0"/>
    <x v="1"/>
    <n v="295169"/>
  </r>
  <r>
    <n v="2022"/>
    <x v="7"/>
    <n v="43831"/>
    <s v="230006"/>
    <x v="23"/>
    <x v="23"/>
    <x v="0"/>
    <x v="2"/>
    <n v="333520"/>
  </r>
  <r>
    <n v="2022"/>
    <x v="7"/>
    <n v="43831"/>
    <s v="230006"/>
    <x v="23"/>
    <x v="23"/>
    <x v="0"/>
    <x v="3"/>
    <n v="350765"/>
  </r>
  <r>
    <n v="2022"/>
    <x v="7"/>
    <n v="43831"/>
    <s v="230006"/>
    <x v="23"/>
    <x v="23"/>
    <x v="0"/>
    <x v="4"/>
    <n v="355331"/>
  </r>
  <r>
    <n v="2022"/>
    <x v="7"/>
    <n v="43831"/>
    <s v="230006"/>
    <x v="23"/>
    <x v="23"/>
    <x v="0"/>
    <x v="5"/>
    <n v="411678"/>
  </r>
  <r>
    <n v="2022"/>
    <x v="7"/>
    <n v="43831"/>
    <s v="230006"/>
    <x v="23"/>
    <x v="23"/>
    <x v="0"/>
    <x v="6"/>
    <n v="426101"/>
  </r>
  <r>
    <n v="2022"/>
    <x v="7"/>
    <n v="43831"/>
    <s v="230006"/>
    <x v="23"/>
    <x v="23"/>
    <x v="0"/>
    <x v="7"/>
    <n v="429314"/>
  </r>
  <r>
    <n v="2022"/>
    <x v="7"/>
    <n v="43831"/>
    <s v="230006"/>
    <x v="23"/>
    <x v="23"/>
    <x v="0"/>
    <x v="8"/>
    <n v="467704"/>
  </r>
  <r>
    <n v="2022"/>
    <x v="7"/>
    <n v="43831"/>
    <s v="230006"/>
    <x v="23"/>
    <x v="23"/>
    <x v="0"/>
    <x v="9"/>
    <n v="505278"/>
  </r>
  <r>
    <n v="2022"/>
    <x v="7"/>
    <n v="43831"/>
    <s v="230006"/>
    <x v="23"/>
    <x v="23"/>
    <x v="0"/>
    <x v="10"/>
    <n v="606813"/>
  </r>
  <r>
    <n v="2022"/>
    <x v="7"/>
    <n v="43831"/>
    <s v="230006"/>
    <x v="23"/>
    <x v="23"/>
    <x v="0"/>
    <x v="11"/>
    <n v="585174"/>
  </r>
  <r>
    <n v="2022"/>
    <x v="7"/>
    <n v="43831"/>
    <s v="230006"/>
    <x v="23"/>
    <x v="23"/>
    <x v="0"/>
    <x v="12"/>
    <n v="462723"/>
  </r>
  <r>
    <n v="2022"/>
    <x v="7"/>
    <n v="43831"/>
    <s v="230006"/>
    <x v="23"/>
    <x v="23"/>
    <x v="0"/>
    <x v="13"/>
    <n v="402132"/>
  </r>
  <r>
    <n v="2022"/>
    <x v="7"/>
    <n v="43831"/>
    <s v="230006"/>
    <x v="23"/>
    <x v="23"/>
    <x v="0"/>
    <x v="14"/>
    <n v="399468"/>
  </r>
  <r>
    <n v="2022"/>
    <x v="7"/>
    <n v="43831"/>
    <s v="230006"/>
    <x v="23"/>
    <x v="23"/>
    <x v="0"/>
    <x v="15"/>
    <n v="514343"/>
  </r>
  <r>
    <n v="2022"/>
    <x v="7"/>
    <n v="43831"/>
    <s v="230006"/>
    <x v="23"/>
    <x v="23"/>
    <x v="0"/>
    <x v="16"/>
    <n v="379107"/>
  </r>
  <r>
    <n v="2022"/>
    <x v="7"/>
    <n v="43831"/>
    <s v="230006"/>
    <x v="23"/>
    <x v="23"/>
    <x v="0"/>
    <x v="17"/>
    <n v="306013"/>
  </r>
  <r>
    <n v="2022"/>
    <x v="7"/>
    <n v="43831"/>
    <s v="230006"/>
    <x v="23"/>
    <x v="23"/>
    <x v="0"/>
    <x v="18"/>
    <n v="188876"/>
  </r>
  <r>
    <n v="2022"/>
    <x v="7"/>
    <n v="43831"/>
    <s v="230006"/>
    <x v="23"/>
    <x v="23"/>
    <x v="0"/>
    <x v="20"/>
    <n v="82121"/>
  </r>
  <r>
    <n v="2022"/>
    <x v="7"/>
    <n v="43831"/>
    <s v="230006"/>
    <x v="23"/>
    <x v="23"/>
    <x v="0"/>
    <x v="21"/>
    <n v="23442"/>
  </r>
  <r>
    <n v="2022"/>
    <x v="7"/>
    <n v="43831"/>
    <s v="230006"/>
    <x v="23"/>
    <x v="23"/>
    <x v="0"/>
    <x v="22"/>
    <n v="3373"/>
  </r>
  <r>
    <n v="2022"/>
    <x v="7"/>
    <n v="43831"/>
    <s v="230006"/>
    <x v="23"/>
    <x v="23"/>
    <x v="0"/>
    <x v="19"/>
    <n v="108936"/>
  </r>
  <r>
    <n v="2022"/>
    <x v="7"/>
    <n v="43831"/>
    <s v="230006"/>
    <x v="23"/>
    <x v="23"/>
    <x v="1"/>
    <x v="0"/>
    <n v="3768579"/>
  </r>
  <r>
    <n v="2022"/>
    <x v="7"/>
    <n v="43831"/>
    <s v="230006"/>
    <x v="23"/>
    <x v="23"/>
    <x v="1"/>
    <x v="1"/>
    <n v="151379"/>
  </r>
  <r>
    <n v="2022"/>
    <x v="7"/>
    <n v="43831"/>
    <s v="230006"/>
    <x v="23"/>
    <x v="23"/>
    <x v="1"/>
    <x v="2"/>
    <n v="171143"/>
  </r>
  <r>
    <n v="2022"/>
    <x v="7"/>
    <n v="43831"/>
    <s v="230006"/>
    <x v="23"/>
    <x v="23"/>
    <x v="1"/>
    <x v="3"/>
    <n v="180069"/>
  </r>
  <r>
    <n v="2022"/>
    <x v="7"/>
    <n v="43831"/>
    <s v="230006"/>
    <x v="23"/>
    <x v="23"/>
    <x v="1"/>
    <x v="4"/>
    <n v="182478"/>
  </r>
  <r>
    <n v="2022"/>
    <x v="7"/>
    <n v="43831"/>
    <s v="230006"/>
    <x v="23"/>
    <x v="23"/>
    <x v="1"/>
    <x v="5"/>
    <n v="215868"/>
  </r>
  <r>
    <n v="2022"/>
    <x v="7"/>
    <n v="43831"/>
    <s v="230006"/>
    <x v="23"/>
    <x v="23"/>
    <x v="1"/>
    <x v="6"/>
    <n v="226369"/>
  </r>
  <r>
    <n v="2022"/>
    <x v="7"/>
    <n v="43831"/>
    <s v="230006"/>
    <x v="23"/>
    <x v="23"/>
    <x v="1"/>
    <x v="7"/>
    <n v="227769"/>
  </r>
  <r>
    <n v="2022"/>
    <x v="7"/>
    <n v="43831"/>
    <s v="230006"/>
    <x v="23"/>
    <x v="23"/>
    <x v="1"/>
    <x v="8"/>
    <n v="245032"/>
  </r>
  <r>
    <n v="2022"/>
    <x v="7"/>
    <n v="43831"/>
    <s v="230006"/>
    <x v="23"/>
    <x v="23"/>
    <x v="1"/>
    <x v="9"/>
    <n v="263283"/>
  </r>
  <r>
    <n v="2022"/>
    <x v="7"/>
    <n v="43831"/>
    <s v="230006"/>
    <x v="23"/>
    <x v="23"/>
    <x v="1"/>
    <x v="10"/>
    <n v="314401"/>
  </r>
  <r>
    <n v="2022"/>
    <x v="7"/>
    <n v="43831"/>
    <s v="230006"/>
    <x v="23"/>
    <x v="23"/>
    <x v="1"/>
    <x v="11"/>
    <n v="302757"/>
  </r>
  <r>
    <n v="2022"/>
    <x v="7"/>
    <n v="43831"/>
    <s v="230006"/>
    <x v="23"/>
    <x v="23"/>
    <x v="1"/>
    <x v="12"/>
    <n v="238231"/>
  </r>
  <r>
    <n v="2022"/>
    <x v="7"/>
    <n v="43831"/>
    <s v="230006"/>
    <x v="23"/>
    <x v="23"/>
    <x v="1"/>
    <x v="13"/>
    <n v="202958"/>
  </r>
  <r>
    <n v="2022"/>
    <x v="7"/>
    <n v="43831"/>
    <s v="230006"/>
    <x v="23"/>
    <x v="23"/>
    <x v="1"/>
    <x v="14"/>
    <n v="196357"/>
  </r>
  <r>
    <n v="2022"/>
    <x v="7"/>
    <n v="43831"/>
    <s v="230006"/>
    <x v="23"/>
    <x v="23"/>
    <x v="1"/>
    <x v="15"/>
    <n v="243346"/>
  </r>
  <r>
    <n v="2022"/>
    <x v="7"/>
    <n v="43831"/>
    <s v="230006"/>
    <x v="23"/>
    <x v="23"/>
    <x v="1"/>
    <x v="16"/>
    <n v="174037"/>
  </r>
  <r>
    <n v="2022"/>
    <x v="7"/>
    <n v="43831"/>
    <s v="230006"/>
    <x v="23"/>
    <x v="23"/>
    <x v="1"/>
    <x v="17"/>
    <n v="132764"/>
  </r>
  <r>
    <n v="2022"/>
    <x v="7"/>
    <n v="43831"/>
    <s v="230006"/>
    <x v="23"/>
    <x v="23"/>
    <x v="1"/>
    <x v="18"/>
    <n v="71237"/>
  </r>
  <r>
    <n v="2022"/>
    <x v="7"/>
    <n v="43831"/>
    <s v="230006"/>
    <x v="23"/>
    <x v="23"/>
    <x v="1"/>
    <x v="20"/>
    <n v="23942"/>
  </r>
  <r>
    <n v="2022"/>
    <x v="7"/>
    <n v="43831"/>
    <s v="230006"/>
    <x v="23"/>
    <x v="23"/>
    <x v="1"/>
    <x v="21"/>
    <n v="4743"/>
  </r>
  <r>
    <n v="2022"/>
    <x v="7"/>
    <n v="43831"/>
    <s v="230006"/>
    <x v="23"/>
    <x v="23"/>
    <x v="1"/>
    <x v="22"/>
    <n v="377"/>
  </r>
  <r>
    <n v="2022"/>
    <x v="7"/>
    <n v="43831"/>
    <s v="230006"/>
    <x v="23"/>
    <x v="23"/>
    <x v="1"/>
    <x v="19"/>
    <n v="29062"/>
  </r>
  <r>
    <n v="2022"/>
    <x v="7"/>
    <n v="43831"/>
    <s v="230006"/>
    <x v="23"/>
    <x v="23"/>
    <x v="2"/>
    <x v="0"/>
    <n v="3759940"/>
  </r>
  <r>
    <n v="2022"/>
    <x v="7"/>
    <n v="43831"/>
    <s v="230006"/>
    <x v="23"/>
    <x v="23"/>
    <x v="2"/>
    <x v="1"/>
    <n v="143790"/>
  </r>
  <r>
    <n v="2022"/>
    <x v="7"/>
    <n v="43831"/>
    <s v="230006"/>
    <x v="23"/>
    <x v="23"/>
    <x v="2"/>
    <x v="2"/>
    <n v="162377"/>
  </r>
  <r>
    <n v="2022"/>
    <x v="7"/>
    <n v="43831"/>
    <s v="230006"/>
    <x v="23"/>
    <x v="23"/>
    <x v="2"/>
    <x v="3"/>
    <n v="170696"/>
  </r>
  <r>
    <n v="2022"/>
    <x v="7"/>
    <n v="43831"/>
    <s v="230006"/>
    <x v="23"/>
    <x v="23"/>
    <x v="2"/>
    <x v="4"/>
    <n v="172853"/>
  </r>
  <r>
    <n v="2022"/>
    <x v="7"/>
    <n v="43831"/>
    <s v="230006"/>
    <x v="23"/>
    <x v="23"/>
    <x v="2"/>
    <x v="5"/>
    <n v="195810"/>
  </r>
  <r>
    <n v="2022"/>
    <x v="7"/>
    <n v="43831"/>
    <s v="230006"/>
    <x v="23"/>
    <x v="23"/>
    <x v="2"/>
    <x v="6"/>
    <n v="199732"/>
  </r>
  <r>
    <n v="2022"/>
    <x v="7"/>
    <n v="43831"/>
    <s v="230006"/>
    <x v="23"/>
    <x v="23"/>
    <x v="2"/>
    <x v="7"/>
    <n v="201545"/>
  </r>
  <r>
    <n v="2022"/>
    <x v="7"/>
    <n v="43831"/>
    <s v="230006"/>
    <x v="23"/>
    <x v="23"/>
    <x v="2"/>
    <x v="8"/>
    <n v="222672"/>
  </r>
  <r>
    <n v="2022"/>
    <x v="7"/>
    <n v="43831"/>
    <s v="230006"/>
    <x v="23"/>
    <x v="23"/>
    <x v="2"/>
    <x v="9"/>
    <n v="241995"/>
  </r>
  <r>
    <n v="2022"/>
    <x v="7"/>
    <n v="43831"/>
    <s v="230006"/>
    <x v="23"/>
    <x v="23"/>
    <x v="2"/>
    <x v="10"/>
    <n v="292412"/>
  </r>
  <r>
    <n v="2022"/>
    <x v="7"/>
    <n v="43831"/>
    <s v="230006"/>
    <x v="23"/>
    <x v="23"/>
    <x v="2"/>
    <x v="11"/>
    <n v="282417"/>
  </r>
  <r>
    <n v="2022"/>
    <x v="7"/>
    <n v="43831"/>
    <s v="230006"/>
    <x v="23"/>
    <x v="23"/>
    <x v="2"/>
    <x v="12"/>
    <n v="224492"/>
  </r>
  <r>
    <n v="2022"/>
    <x v="7"/>
    <n v="43831"/>
    <s v="230006"/>
    <x v="23"/>
    <x v="23"/>
    <x v="2"/>
    <x v="13"/>
    <n v="199174"/>
  </r>
  <r>
    <n v="2022"/>
    <x v="7"/>
    <n v="43831"/>
    <s v="230006"/>
    <x v="23"/>
    <x v="23"/>
    <x v="2"/>
    <x v="14"/>
    <n v="203111"/>
  </r>
  <r>
    <n v="2022"/>
    <x v="7"/>
    <n v="43831"/>
    <s v="230006"/>
    <x v="23"/>
    <x v="23"/>
    <x v="2"/>
    <x v="15"/>
    <n v="270997"/>
  </r>
  <r>
    <n v="2022"/>
    <x v="7"/>
    <n v="43831"/>
    <s v="230006"/>
    <x v="23"/>
    <x v="23"/>
    <x v="2"/>
    <x v="16"/>
    <n v="205070"/>
  </r>
  <r>
    <n v="2022"/>
    <x v="7"/>
    <n v="43831"/>
    <s v="230006"/>
    <x v="23"/>
    <x v="23"/>
    <x v="2"/>
    <x v="17"/>
    <n v="173249"/>
  </r>
  <r>
    <n v="2022"/>
    <x v="7"/>
    <n v="43831"/>
    <s v="230006"/>
    <x v="23"/>
    <x v="23"/>
    <x v="2"/>
    <x v="18"/>
    <n v="117639"/>
  </r>
  <r>
    <n v="2022"/>
    <x v="7"/>
    <n v="43831"/>
    <s v="230006"/>
    <x v="23"/>
    <x v="23"/>
    <x v="2"/>
    <x v="20"/>
    <n v="58179"/>
  </r>
  <r>
    <n v="2022"/>
    <x v="7"/>
    <n v="43831"/>
    <s v="230006"/>
    <x v="23"/>
    <x v="23"/>
    <x v="2"/>
    <x v="21"/>
    <n v="18699"/>
  </r>
  <r>
    <n v="2022"/>
    <x v="7"/>
    <n v="43831"/>
    <s v="230006"/>
    <x v="23"/>
    <x v="23"/>
    <x v="2"/>
    <x v="22"/>
    <n v="2996"/>
  </r>
  <r>
    <n v="2022"/>
    <x v="7"/>
    <n v="43831"/>
    <s v="230006"/>
    <x v="23"/>
    <x v="23"/>
    <x v="2"/>
    <x v="19"/>
    <n v="79874"/>
  </r>
  <r>
    <n v="2022"/>
    <x v="7"/>
    <n v="43831"/>
    <s v="240001"/>
    <x v="24"/>
    <x v="24"/>
    <x v="0"/>
    <x v="0"/>
    <n v="1784968"/>
  </r>
  <r>
    <n v="2022"/>
    <x v="7"/>
    <n v="43831"/>
    <s v="240001"/>
    <x v="24"/>
    <x v="24"/>
    <x v="0"/>
    <x v="1"/>
    <n v="60689"/>
  </r>
  <r>
    <n v="2022"/>
    <x v="7"/>
    <n v="43831"/>
    <s v="240001"/>
    <x v="24"/>
    <x v="24"/>
    <x v="0"/>
    <x v="2"/>
    <n v="72389"/>
  </r>
  <r>
    <n v="2022"/>
    <x v="7"/>
    <n v="43831"/>
    <s v="240001"/>
    <x v="24"/>
    <x v="24"/>
    <x v="0"/>
    <x v="3"/>
    <n v="79638"/>
  </r>
  <r>
    <n v="2022"/>
    <x v="7"/>
    <n v="43831"/>
    <s v="240001"/>
    <x v="24"/>
    <x v="24"/>
    <x v="0"/>
    <x v="4"/>
    <n v="83293"/>
  </r>
  <r>
    <n v="2022"/>
    <x v="7"/>
    <n v="43831"/>
    <s v="240001"/>
    <x v="24"/>
    <x v="24"/>
    <x v="0"/>
    <x v="5"/>
    <n v="87603"/>
  </r>
  <r>
    <n v="2022"/>
    <x v="7"/>
    <n v="43831"/>
    <s v="240001"/>
    <x v="24"/>
    <x v="24"/>
    <x v="0"/>
    <x v="6"/>
    <n v="85031"/>
  </r>
  <r>
    <n v="2022"/>
    <x v="7"/>
    <n v="43831"/>
    <s v="240001"/>
    <x v="24"/>
    <x v="24"/>
    <x v="0"/>
    <x v="7"/>
    <n v="88168"/>
  </r>
  <r>
    <n v="2022"/>
    <x v="7"/>
    <n v="43831"/>
    <s v="240001"/>
    <x v="24"/>
    <x v="24"/>
    <x v="0"/>
    <x v="8"/>
    <n v="98845"/>
  </r>
  <r>
    <n v="2022"/>
    <x v="7"/>
    <n v="43831"/>
    <s v="240001"/>
    <x v="24"/>
    <x v="24"/>
    <x v="0"/>
    <x v="9"/>
    <n v="109501"/>
  </r>
  <r>
    <n v="2022"/>
    <x v="7"/>
    <n v="43831"/>
    <s v="240001"/>
    <x v="24"/>
    <x v="24"/>
    <x v="0"/>
    <x v="10"/>
    <n v="135592"/>
  </r>
  <r>
    <n v="2022"/>
    <x v="7"/>
    <n v="43831"/>
    <s v="240001"/>
    <x v="24"/>
    <x v="24"/>
    <x v="0"/>
    <x v="11"/>
    <n v="131405"/>
  </r>
  <r>
    <n v="2022"/>
    <x v="7"/>
    <n v="43831"/>
    <s v="240001"/>
    <x v="24"/>
    <x v="24"/>
    <x v="0"/>
    <x v="12"/>
    <n v="111566"/>
  </r>
  <r>
    <n v="2022"/>
    <x v="7"/>
    <n v="43831"/>
    <s v="240001"/>
    <x v="24"/>
    <x v="24"/>
    <x v="0"/>
    <x v="13"/>
    <n v="107266"/>
  </r>
  <r>
    <n v="2022"/>
    <x v="7"/>
    <n v="43831"/>
    <s v="240001"/>
    <x v="24"/>
    <x v="24"/>
    <x v="0"/>
    <x v="14"/>
    <n v="112685"/>
  </r>
  <r>
    <n v="2022"/>
    <x v="7"/>
    <n v="43831"/>
    <s v="240001"/>
    <x v="24"/>
    <x v="24"/>
    <x v="0"/>
    <x v="15"/>
    <n v="141466"/>
  </r>
  <r>
    <n v="2022"/>
    <x v="7"/>
    <n v="43831"/>
    <s v="240001"/>
    <x v="24"/>
    <x v="24"/>
    <x v="0"/>
    <x v="16"/>
    <n v="99823"/>
  </r>
  <r>
    <n v="2022"/>
    <x v="7"/>
    <n v="43831"/>
    <s v="240001"/>
    <x v="24"/>
    <x v="24"/>
    <x v="0"/>
    <x v="17"/>
    <n v="83332"/>
  </r>
  <r>
    <n v="2022"/>
    <x v="7"/>
    <n v="43831"/>
    <s v="240001"/>
    <x v="24"/>
    <x v="24"/>
    <x v="0"/>
    <x v="18"/>
    <n v="58391"/>
  </r>
  <r>
    <n v="2022"/>
    <x v="7"/>
    <n v="43831"/>
    <s v="240001"/>
    <x v="24"/>
    <x v="24"/>
    <x v="0"/>
    <x v="20"/>
    <n v="28441"/>
  </r>
  <r>
    <n v="2022"/>
    <x v="7"/>
    <n v="43831"/>
    <s v="240001"/>
    <x v="24"/>
    <x v="24"/>
    <x v="0"/>
    <x v="21"/>
    <n v="8531"/>
  </r>
  <r>
    <n v="2022"/>
    <x v="7"/>
    <n v="43831"/>
    <s v="240001"/>
    <x v="24"/>
    <x v="24"/>
    <x v="0"/>
    <x v="22"/>
    <n v="1225"/>
  </r>
  <r>
    <n v="2022"/>
    <x v="7"/>
    <n v="43831"/>
    <s v="240001"/>
    <x v="24"/>
    <x v="24"/>
    <x v="0"/>
    <x v="19"/>
    <n v="38197"/>
  </r>
  <r>
    <n v="2022"/>
    <x v="7"/>
    <n v="43831"/>
    <s v="240001"/>
    <x v="24"/>
    <x v="24"/>
    <x v="1"/>
    <x v="0"/>
    <n v="874651"/>
  </r>
  <r>
    <n v="2022"/>
    <x v="7"/>
    <n v="43831"/>
    <s v="240001"/>
    <x v="24"/>
    <x v="24"/>
    <x v="1"/>
    <x v="1"/>
    <n v="31261"/>
  </r>
  <r>
    <n v="2022"/>
    <x v="7"/>
    <n v="43831"/>
    <s v="240001"/>
    <x v="24"/>
    <x v="24"/>
    <x v="1"/>
    <x v="2"/>
    <n v="37116"/>
  </r>
  <r>
    <n v="2022"/>
    <x v="7"/>
    <n v="43831"/>
    <s v="240001"/>
    <x v="24"/>
    <x v="24"/>
    <x v="1"/>
    <x v="3"/>
    <n v="40757"/>
  </r>
  <r>
    <n v="2022"/>
    <x v="7"/>
    <n v="43831"/>
    <s v="240001"/>
    <x v="24"/>
    <x v="24"/>
    <x v="1"/>
    <x v="4"/>
    <n v="42536"/>
  </r>
  <r>
    <n v="2022"/>
    <x v="7"/>
    <n v="43831"/>
    <s v="240001"/>
    <x v="24"/>
    <x v="24"/>
    <x v="1"/>
    <x v="5"/>
    <n v="45571"/>
  </r>
  <r>
    <n v="2022"/>
    <x v="7"/>
    <n v="43831"/>
    <s v="240001"/>
    <x v="24"/>
    <x v="24"/>
    <x v="1"/>
    <x v="6"/>
    <n v="45867"/>
  </r>
  <r>
    <n v="2022"/>
    <x v="7"/>
    <n v="43831"/>
    <s v="240001"/>
    <x v="24"/>
    <x v="24"/>
    <x v="1"/>
    <x v="7"/>
    <n v="46485"/>
  </r>
  <r>
    <n v="2022"/>
    <x v="7"/>
    <n v="43831"/>
    <s v="240001"/>
    <x v="24"/>
    <x v="24"/>
    <x v="1"/>
    <x v="8"/>
    <n v="51375"/>
  </r>
  <r>
    <n v="2022"/>
    <x v="7"/>
    <n v="43831"/>
    <s v="240001"/>
    <x v="24"/>
    <x v="24"/>
    <x v="1"/>
    <x v="9"/>
    <n v="56309"/>
  </r>
  <r>
    <n v="2022"/>
    <x v="7"/>
    <n v="43831"/>
    <s v="240001"/>
    <x v="24"/>
    <x v="24"/>
    <x v="1"/>
    <x v="10"/>
    <n v="69378"/>
  </r>
  <r>
    <n v="2022"/>
    <x v="7"/>
    <n v="43831"/>
    <s v="240001"/>
    <x v="24"/>
    <x v="24"/>
    <x v="1"/>
    <x v="11"/>
    <n v="66523"/>
  </r>
  <r>
    <n v="2022"/>
    <x v="7"/>
    <n v="43831"/>
    <s v="240001"/>
    <x v="24"/>
    <x v="24"/>
    <x v="1"/>
    <x v="12"/>
    <n v="55589"/>
  </r>
  <r>
    <n v="2022"/>
    <x v="7"/>
    <n v="43831"/>
    <s v="240001"/>
    <x v="24"/>
    <x v="24"/>
    <x v="1"/>
    <x v="13"/>
    <n v="52531"/>
  </r>
  <r>
    <n v="2022"/>
    <x v="7"/>
    <n v="43831"/>
    <s v="240001"/>
    <x v="24"/>
    <x v="24"/>
    <x v="1"/>
    <x v="14"/>
    <n v="54349"/>
  </r>
  <r>
    <n v="2022"/>
    <x v="7"/>
    <n v="43831"/>
    <s v="240001"/>
    <x v="24"/>
    <x v="24"/>
    <x v="1"/>
    <x v="15"/>
    <n v="66807"/>
  </r>
  <r>
    <n v="2022"/>
    <x v="7"/>
    <n v="43831"/>
    <s v="240001"/>
    <x v="24"/>
    <x v="24"/>
    <x v="1"/>
    <x v="16"/>
    <n v="45501"/>
  </r>
  <r>
    <n v="2022"/>
    <x v="7"/>
    <n v="43831"/>
    <s v="240001"/>
    <x v="24"/>
    <x v="24"/>
    <x v="1"/>
    <x v="17"/>
    <n v="35371"/>
  </r>
  <r>
    <n v="2022"/>
    <x v="7"/>
    <n v="43831"/>
    <s v="240001"/>
    <x v="24"/>
    <x v="24"/>
    <x v="1"/>
    <x v="18"/>
    <n v="21225"/>
  </r>
  <r>
    <n v="2022"/>
    <x v="7"/>
    <n v="43831"/>
    <s v="240001"/>
    <x v="24"/>
    <x v="24"/>
    <x v="1"/>
    <x v="20"/>
    <n v="8297"/>
  </r>
  <r>
    <n v="2022"/>
    <x v="7"/>
    <n v="43831"/>
    <s v="240001"/>
    <x v="24"/>
    <x v="24"/>
    <x v="1"/>
    <x v="21"/>
    <n v="1671"/>
  </r>
  <r>
    <n v="2022"/>
    <x v="7"/>
    <n v="43831"/>
    <s v="240001"/>
    <x v="24"/>
    <x v="24"/>
    <x v="1"/>
    <x v="22"/>
    <n v="123"/>
  </r>
  <r>
    <n v="2022"/>
    <x v="7"/>
    <n v="43831"/>
    <s v="240001"/>
    <x v="24"/>
    <x v="24"/>
    <x v="1"/>
    <x v="19"/>
    <n v="10091"/>
  </r>
  <r>
    <n v="2022"/>
    <x v="7"/>
    <n v="43831"/>
    <s v="240001"/>
    <x v="24"/>
    <x v="24"/>
    <x v="2"/>
    <x v="0"/>
    <n v="910317"/>
  </r>
  <r>
    <n v="2022"/>
    <x v="7"/>
    <n v="43831"/>
    <s v="240001"/>
    <x v="24"/>
    <x v="24"/>
    <x v="2"/>
    <x v="1"/>
    <n v="29428"/>
  </r>
  <r>
    <n v="2022"/>
    <x v="7"/>
    <n v="43831"/>
    <s v="240001"/>
    <x v="24"/>
    <x v="24"/>
    <x v="2"/>
    <x v="2"/>
    <n v="35273"/>
  </r>
  <r>
    <n v="2022"/>
    <x v="7"/>
    <n v="43831"/>
    <s v="240001"/>
    <x v="24"/>
    <x v="24"/>
    <x v="2"/>
    <x v="3"/>
    <n v="38881"/>
  </r>
  <r>
    <n v="2022"/>
    <x v="7"/>
    <n v="43831"/>
    <s v="240001"/>
    <x v="24"/>
    <x v="24"/>
    <x v="2"/>
    <x v="4"/>
    <n v="40757"/>
  </r>
  <r>
    <n v="2022"/>
    <x v="7"/>
    <n v="43831"/>
    <s v="240001"/>
    <x v="24"/>
    <x v="24"/>
    <x v="2"/>
    <x v="5"/>
    <n v="42032"/>
  </r>
  <r>
    <n v="2022"/>
    <x v="7"/>
    <n v="43831"/>
    <s v="240001"/>
    <x v="24"/>
    <x v="24"/>
    <x v="2"/>
    <x v="6"/>
    <n v="39164"/>
  </r>
  <r>
    <n v="2022"/>
    <x v="7"/>
    <n v="43831"/>
    <s v="240001"/>
    <x v="24"/>
    <x v="24"/>
    <x v="2"/>
    <x v="7"/>
    <n v="41683"/>
  </r>
  <r>
    <n v="2022"/>
    <x v="7"/>
    <n v="43831"/>
    <s v="240001"/>
    <x v="24"/>
    <x v="24"/>
    <x v="2"/>
    <x v="8"/>
    <n v="47470"/>
  </r>
  <r>
    <n v="2022"/>
    <x v="7"/>
    <n v="43831"/>
    <s v="240001"/>
    <x v="24"/>
    <x v="24"/>
    <x v="2"/>
    <x v="9"/>
    <n v="53192"/>
  </r>
  <r>
    <n v="2022"/>
    <x v="7"/>
    <n v="43831"/>
    <s v="240001"/>
    <x v="24"/>
    <x v="24"/>
    <x v="2"/>
    <x v="10"/>
    <n v="66214"/>
  </r>
  <r>
    <n v="2022"/>
    <x v="7"/>
    <n v="43831"/>
    <s v="240001"/>
    <x v="24"/>
    <x v="24"/>
    <x v="2"/>
    <x v="11"/>
    <n v="64882"/>
  </r>
  <r>
    <n v="2022"/>
    <x v="7"/>
    <n v="43831"/>
    <s v="240001"/>
    <x v="24"/>
    <x v="24"/>
    <x v="2"/>
    <x v="12"/>
    <n v="55977"/>
  </r>
  <r>
    <n v="2022"/>
    <x v="7"/>
    <n v="43831"/>
    <s v="240001"/>
    <x v="24"/>
    <x v="24"/>
    <x v="2"/>
    <x v="13"/>
    <n v="54735"/>
  </r>
  <r>
    <n v="2022"/>
    <x v="7"/>
    <n v="43831"/>
    <s v="240001"/>
    <x v="24"/>
    <x v="24"/>
    <x v="2"/>
    <x v="14"/>
    <n v="58336"/>
  </r>
  <r>
    <n v="2022"/>
    <x v="7"/>
    <n v="43831"/>
    <s v="240001"/>
    <x v="24"/>
    <x v="24"/>
    <x v="2"/>
    <x v="15"/>
    <n v="74659"/>
  </r>
  <r>
    <n v="2022"/>
    <x v="7"/>
    <n v="43831"/>
    <s v="240001"/>
    <x v="24"/>
    <x v="24"/>
    <x v="2"/>
    <x v="16"/>
    <n v="54322"/>
  </r>
  <r>
    <n v="2022"/>
    <x v="7"/>
    <n v="43831"/>
    <s v="240001"/>
    <x v="24"/>
    <x v="24"/>
    <x v="2"/>
    <x v="17"/>
    <n v="47961"/>
  </r>
  <r>
    <n v="2022"/>
    <x v="7"/>
    <n v="43831"/>
    <s v="240001"/>
    <x v="24"/>
    <x v="24"/>
    <x v="2"/>
    <x v="18"/>
    <n v="37166"/>
  </r>
  <r>
    <n v="2022"/>
    <x v="7"/>
    <n v="43831"/>
    <s v="240001"/>
    <x v="24"/>
    <x v="24"/>
    <x v="2"/>
    <x v="20"/>
    <n v="20144"/>
  </r>
  <r>
    <n v="2022"/>
    <x v="7"/>
    <n v="43831"/>
    <s v="240001"/>
    <x v="24"/>
    <x v="24"/>
    <x v="2"/>
    <x v="21"/>
    <n v="6860"/>
  </r>
  <r>
    <n v="2022"/>
    <x v="7"/>
    <n v="43831"/>
    <s v="240001"/>
    <x v="24"/>
    <x v="24"/>
    <x v="2"/>
    <x v="22"/>
    <n v="1102"/>
  </r>
  <r>
    <n v="2022"/>
    <x v="7"/>
    <n v="43831"/>
    <s v="240001"/>
    <x v="24"/>
    <x v="24"/>
    <x v="2"/>
    <x v="19"/>
    <n v="28106"/>
  </r>
  <r>
    <n v="2022"/>
    <x v="7"/>
    <n v="43831"/>
    <s v="250007"/>
    <x v="25"/>
    <x v="25"/>
    <x v="0"/>
    <x v="0"/>
    <n v="1415222"/>
  </r>
  <r>
    <n v="2022"/>
    <x v="7"/>
    <n v="43831"/>
    <s v="250007"/>
    <x v="25"/>
    <x v="25"/>
    <x v="0"/>
    <x v="1"/>
    <n v="56304"/>
  </r>
  <r>
    <n v="2022"/>
    <x v="7"/>
    <n v="43831"/>
    <s v="250007"/>
    <x v="25"/>
    <x v="25"/>
    <x v="0"/>
    <x v="2"/>
    <n v="66146"/>
  </r>
  <r>
    <n v="2022"/>
    <x v="7"/>
    <n v="43831"/>
    <s v="250007"/>
    <x v="25"/>
    <x v="25"/>
    <x v="0"/>
    <x v="3"/>
    <n v="70016"/>
  </r>
  <r>
    <n v="2022"/>
    <x v="7"/>
    <n v="43831"/>
    <s v="250007"/>
    <x v="25"/>
    <x v="25"/>
    <x v="0"/>
    <x v="4"/>
    <n v="71128"/>
  </r>
  <r>
    <n v="2022"/>
    <x v="7"/>
    <n v="43831"/>
    <s v="250007"/>
    <x v="25"/>
    <x v="25"/>
    <x v="0"/>
    <x v="5"/>
    <n v="73968"/>
  </r>
  <r>
    <n v="2022"/>
    <x v="7"/>
    <n v="43831"/>
    <s v="250007"/>
    <x v="25"/>
    <x v="25"/>
    <x v="0"/>
    <x v="6"/>
    <n v="70383"/>
  </r>
  <r>
    <n v="2022"/>
    <x v="7"/>
    <n v="43831"/>
    <s v="250007"/>
    <x v="25"/>
    <x v="25"/>
    <x v="0"/>
    <x v="7"/>
    <n v="74992"/>
  </r>
  <r>
    <n v="2022"/>
    <x v="7"/>
    <n v="43831"/>
    <s v="250007"/>
    <x v="25"/>
    <x v="25"/>
    <x v="0"/>
    <x v="8"/>
    <n v="85335"/>
  </r>
  <r>
    <n v="2022"/>
    <x v="7"/>
    <n v="43831"/>
    <s v="250007"/>
    <x v="25"/>
    <x v="25"/>
    <x v="0"/>
    <x v="9"/>
    <n v="94949"/>
  </r>
  <r>
    <n v="2022"/>
    <x v="7"/>
    <n v="43831"/>
    <s v="250007"/>
    <x v="25"/>
    <x v="25"/>
    <x v="0"/>
    <x v="10"/>
    <n v="110901"/>
  </r>
  <r>
    <n v="2022"/>
    <x v="7"/>
    <n v="43831"/>
    <s v="250007"/>
    <x v="25"/>
    <x v="25"/>
    <x v="0"/>
    <x v="11"/>
    <n v="102534"/>
  </r>
  <r>
    <n v="2022"/>
    <x v="7"/>
    <n v="43831"/>
    <s v="250007"/>
    <x v="25"/>
    <x v="25"/>
    <x v="0"/>
    <x v="12"/>
    <n v="84256"/>
  </r>
  <r>
    <n v="2022"/>
    <x v="7"/>
    <n v="43831"/>
    <s v="250007"/>
    <x v="25"/>
    <x v="25"/>
    <x v="0"/>
    <x v="13"/>
    <n v="80042"/>
  </r>
  <r>
    <n v="2022"/>
    <x v="7"/>
    <n v="43831"/>
    <s v="250007"/>
    <x v="25"/>
    <x v="25"/>
    <x v="0"/>
    <x v="14"/>
    <n v="83490"/>
  </r>
  <r>
    <n v="2022"/>
    <x v="7"/>
    <n v="43831"/>
    <s v="250007"/>
    <x v="25"/>
    <x v="25"/>
    <x v="0"/>
    <x v="15"/>
    <n v="103181"/>
  </r>
  <r>
    <n v="2022"/>
    <x v="7"/>
    <n v="43831"/>
    <s v="250007"/>
    <x v="25"/>
    <x v="25"/>
    <x v="0"/>
    <x v="16"/>
    <n v="69482"/>
  </r>
  <r>
    <n v="2022"/>
    <x v="7"/>
    <n v="43831"/>
    <s v="250007"/>
    <x v="25"/>
    <x v="25"/>
    <x v="0"/>
    <x v="17"/>
    <n v="54912"/>
  </r>
  <r>
    <n v="2022"/>
    <x v="7"/>
    <n v="43831"/>
    <s v="250007"/>
    <x v="25"/>
    <x v="25"/>
    <x v="0"/>
    <x v="18"/>
    <n v="37583"/>
  </r>
  <r>
    <n v="2022"/>
    <x v="7"/>
    <n v="43831"/>
    <s v="250007"/>
    <x v="25"/>
    <x v="25"/>
    <x v="0"/>
    <x v="20"/>
    <n v="18938"/>
  </r>
  <r>
    <n v="2022"/>
    <x v="7"/>
    <n v="43831"/>
    <s v="250007"/>
    <x v="25"/>
    <x v="25"/>
    <x v="0"/>
    <x v="21"/>
    <n v="5757"/>
  </r>
  <r>
    <n v="2022"/>
    <x v="7"/>
    <n v="43831"/>
    <s v="250007"/>
    <x v="25"/>
    <x v="25"/>
    <x v="0"/>
    <x v="22"/>
    <n v="879"/>
  </r>
  <r>
    <n v="2022"/>
    <x v="7"/>
    <n v="43831"/>
    <s v="250007"/>
    <x v="25"/>
    <x v="25"/>
    <x v="0"/>
    <x v="19"/>
    <n v="25574"/>
  </r>
  <r>
    <n v="2022"/>
    <x v="7"/>
    <n v="43831"/>
    <s v="250007"/>
    <x v="25"/>
    <x v="25"/>
    <x v="1"/>
    <x v="0"/>
    <n v="698857"/>
  </r>
  <r>
    <n v="2022"/>
    <x v="7"/>
    <n v="43831"/>
    <s v="250007"/>
    <x v="25"/>
    <x v="25"/>
    <x v="1"/>
    <x v="1"/>
    <n v="29021"/>
  </r>
  <r>
    <n v="2022"/>
    <x v="7"/>
    <n v="43831"/>
    <s v="250007"/>
    <x v="25"/>
    <x v="25"/>
    <x v="1"/>
    <x v="2"/>
    <n v="33911"/>
  </r>
  <r>
    <n v="2022"/>
    <x v="7"/>
    <n v="43831"/>
    <s v="250007"/>
    <x v="25"/>
    <x v="25"/>
    <x v="1"/>
    <x v="3"/>
    <n v="35983"/>
  </r>
  <r>
    <n v="2022"/>
    <x v="7"/>
    <n v="43831"/>
    <s v="250007"/>
    <x v="25"/>
    <x v="25"/>
    <x v="1"/>
    <x v="4"/>
    <n v="36852"/>
  </r>
  <r>
    <n v="2022"/>
    <x v="7"/>
    <n v="43831"/>
    <s v="250007"/>
    <x v="25"/>
    <x v="25"/>
    <x v="1"/>
    <x v="5"/>
    <n v="38878"/>
  </r>
  <r>
    <n v="2022"/>
    <x v="7"/>
    <n v="43831"/>
    <s v="250007"/>
    <x v="25"/>
    <x v="25"/>
    <x v="1"/>
    <x v="6"/>
    <n v="37379"/>
  </r>
  <r>
    <n v="2022"/>
    <x v="7"/>
    <n v="43831"/>
    <s v="250007"/>
    <x v="25"/>
    <x v="25"/>
    <x v="1"/>
    <x v="7"/>
    <n v="39053"/>
  </r>
  <r>
    <n v="2022"/>
    <x v="7"/>
    <n v="43831"/>
    <s v="250007"/>
    <x v="25"/>
    <x v="25"/>
    <x v="1"/>
    <x v="8"/>
    <n v="43569"/>
  </r>
  <r>
    <n v="2022"/>
    <x v="7"/>
    <n v="43831"/>
    <s v="250007"/>
    <x v="25"/>
    <x v="25"/>
    <x v="1"/>
    <x v="9"/>
    <n v="47928"/>
  </r>
  <r>
    <n v="2022"/>
    <x v="7"/>
    <n v="43831"/>
    <s v="250007"/>
    <x v="25"/>
    <x v="25"/>
    <x v="1"/>
    <x v="10"/>
    <n v="56260"/>
  </r>
  <r>
    <n v="2022"/>
    <x v="7"/>
    <n v="43831"/>
    <s v="250007"/>
    <x v="25"/>
    <x v="25"/>
    <x v="1"/>
    <x v="11"/>
    <n v="51860"/>
  </r>
  <r>
    <n v="2022"/>
    <x v="7"/>
    <n v="43831"/>
    <s v="250007"/>
    <x v="25"/>
    <x v="25"/>
    <x v="1"/>
    <x v="12"/>
    <n v="41959"/>
  </r>
  <r>
    <n v="2022"/>
    <x v="7"/>
    <n v="43831"/>
    <s v="250007"/>
    <x v="25"/>
    <x v="25"/>
    <x v="1"/>
    <x v="13"/>
    <n v="39238"/>
  </r>
  <r>
    <n v="2022"/>
    <x v="7"/>
    <n v="43831"/>
    <s v="250007"/>
    <x v="25"/>
    <x v="25"/>
    <x v="1"/>
    <x v="14"/>
    <n v="40655"/>
  </r>
  <r>
    <n v="2022"/>
    <x v="7"/>
    <n v="43831"/>
    <s v="250007"/>
    <x v="25"/>
    <x v="25"/>
    <x v="1"/>
    <x v="15"/>
    <n v="49364"/>
  </r>
  <r>
    <n v="2022"/>
    <x v="7"/>
    <n v="43831"/>
    <s v="250007"/>
    <x v="25"/>
    <x v="25"/>
    <x v="1"/>
    <x v="16"/>
    <n v="32258"/>
  </r>
  <r>
    <n v="2022"/>
    <x v="7"/>
    <n v="43831"/>
    <s v="250007"/>
    <x v="25"/>
    <x v="25"/>
    <x v="1"/>
    <x v="17"/>
    <n v="24006"/>
  </r>
  <r>
    <n v="2022"/>
    <x v="7"/>
    <n v="43831"/>
    <s v="250007"/>
    <x v="25"/>
    <x v="25"/>
    <x v="1"/>
    <x v="18"/>
    <n v="13985"/>
  </r>
  <r>
    <n v="2022"/>
    <x v="7"/>
    <n v="43831"/>
    <s v="250007"/>
    <x v="25"/>
    <x v="25"/>
    <x v="1"/>
    <x v="20"/>
    <n v="5435"/>
  </r>
  <r>
    <n v="2022"/>
    <x v="7"/>
    <n v="43831"/>
    <s v="250007"/>
    <x v="25"/>
    <x v="25"/>
    <x v="1"/>
    <x v="21"/>
    <n v="1141"/>
  </r>
  <r>
    <n v="2022"/>
    <x v="7"/>
    <n v="43831"/>
    <s v="250007"/>
    <x v="25"/>
    <x v="25"/>
    <x v="1"/>
    <x v="22"/>
    <n v="103"/>
  </r>
  <r>
    <n v="2022"/>
    <x v="7"/>
    <n v="43831"/>
    <s v="250007"/>
    <x v="25"/>
    <x v="25"/>
    <x v="1"/>
    <x v="19"/>
    <n v="6679"/>
  </r>
  <r>
    <n v="2022"/>
    <x v="7"/>
    <n v="43831"/>
    <s v="250007"/>
    <x v="25"/>
    <x v="25"/>
    <x v="2"/>
    <x v="0"/>
    <n v="716365"/>
  </r>
  <r>
    <n v="2022"/>
    <x v="7"/>
    <n v="43831"/>
    <s v="250007"/>
    <x v="25"/>
    <x v="25"/>
    <x v="2"/>
    <x v="1"/>
    <n v="27283"/>
  </r>
  <r>
    <n v="2022"/>
    <x v="7"/>
    <n v="43831"/>
    <s v="250007"/>
    <x v="25"/>
    <x v="25"/>
    <x v="2"/>
    <x v="2"/>
    <n v="32235"/>
  </r>
  <r>
    <n v="2022"/>
    <x v="7"/>
    <n v="43831"/>
    <s v="250007"/>
    <x v="25"/>
    <x v="25"/>
    <x v="2"/>
    <x v="3"/>
    <n v="34033"/>
  </r>
  <r>
    <n v="2022"/>
    <x v="7"/>
    <n v="43831"/>
    <s v="250007"/>
    <x v="25"/>
    <x v="25"/>
    <x v="2"/>
    <x v="4"/>
    <n v="34276"/>
  </r>
  <r>
    <n v="2022"/>
    <x v="7"/>
    <n v="43831"/>
    <s v="250007"/>
    <x v="25"/>
    <x v="25"/>
    <x v="2"/>
    <x v="5"/>
    <n v="35090"/>
  </r>
  <r>
    <n v="2022"/>
    <x v="7"/>
    <n v="43831"/>
    <s v="250007"/>
    <x v="25"/>
    <x v="25"/>
    <x v="2"/>
    <x v="6"/>
    <n v="33004"/>
  </r>
  <r>
    <n v="2022"/>
    <x v="7"/>
    <n v="43831"/>
    <s v="250007"/>
    <x v="25"/>
    <x v="25"/>
    <x v="2"/>
    <x v="7"/>
    <n v="35939"/>
  </r>
  <r>
    <n v="2022"/>
    <x v="7"/>
    <n v="43831"/>
    <s v="250007"/>
    <x v="25"/>
    <x v="25"/>
    <x v="2"/>
    <x v="8"/>
    <n v="41766"/>
  </r>
  <r>
    <n v="2022"/>
    <x v="7"/>
    <n v="43831"/>
    <s v="250007"/>
    <x v="25"/>
    <x v="25"/>
    <x v="2"/>
    <x v="9"/>
    <n v="47021"/>
  </r>
  <r>
    <n v="2022"/>
    <x v="7"/>
    <n v="43831"/>
    <s v="250007"/>
    <x v="25"/>
    <x v="25"/>
    <x v="2"/>
    <x v="10"/>
    <n v="54641"/>
  </r>
  <r>
    <n v="2022"/>
    <x v="7"/>
    <n v="43831"/>
    <s v="250007"/>
    <x v="25"/>
    <x v="25"/>
    <x v="2"/>
    <x v="11"/>
    <n v="50674"/>
  </r>
  <r>
    <n v="2022"/>
    <x v="7"/>
    <n v="43831"/>
    <s v="250007"/>
    <x v="25"/>
    <x v="25"/>
    <x v="2"/>
    <x v="12"/>
    <n v="42297"/>
  </r>
  <r>
    <n v="2022"/>
    <x v="7"/>
    <n v="43831"/>
    <s v="250007"/>
    <x v="25"/>
    <x v="25"/>
    <x v="2"/>
    <x v="13"/>
    <n v="40804"/>
  </r>
  <r>
    <n v="2022"/>
    <x v="7"/>
    <n v="43831"/>
    <s v="250007"/>
    <x v="25"/>
    <x v="25"/>
    <x v="2"/>
    <x v="14"/>
    <n v="42835"/>
  </r>
  <r>
    <n v="2022"/>
    <x v="7"/>
    <n v="43831"/>
    <s v="250007"/>
    <x v="25"/>
    <x v="25"/>
    <x v="2"/>
    <x v="15"/>
    <n v="53817"/>
  </r>
  <r>
    <n v="2022"/>
    <x v="7"/>
    <n v="43831"/>
    <s v="250007"/>
    <x v="25"/>
    <x v="25"/>
    <x v="2"/>
    <x v="16"/>
    <n v="37224"/>
  </r>
  <r>
    <n v="2022"/>
    <x v="7"/>
    <n v="43831"/>
    <s v="250007"/>
    <x v="25"/>
    <x v="25"/>
    <x v="2"/>
    <x v="17"/>
    <n v="30906"/>
  </r>
  <r>
    <n v="2022"/>
    <x v="7"/>
    <n v="43831"/>
    <s v="250007"/>
    <x v="25"/>
    <x v="25"/>
    <x v="2"/>
    <x v="18"/>
    <n v="23598"/>
  </r>
  <r>
    <n v="2022"/>
    <x v="7"/>
    <n v="43831"/>
    <s v="250007"/>
    <x v="25"/>
    <x v="25"/>
    <x v="2"/>
    <x v="20"/>
    <n v="13503"/>
  </r>
  <r>
    <n v="2022"/>
    <x v="7"/>
    <n v="43831"/>
    <s v="250007"/>
    <x v="25"/>
    <x v="25"/>
    <x v="2"/>
    <x v="21"/>
    <n v="4616"/>
  </r>
  <r>
    <n v="2022"/>
    <x v="7"/>
    <n v="43831"/>
    <s v="250007"/>
    <x v="25"/>
    <x v="25"/>
    <x v="2"/>
    <x v="22"/>
    <n v="776"/>
  </r>
  <r>
    <n v="2022"/>
    <x v="7"/>
    <n v="43831"/>
    <s v="250007"/>
    <x v="25"/>
    <x v="25"/>
    <x v="2"/>
    <x v="19"/>
    <n v="18895"/>
  </r>
  <r>
    <n v="2022"/>
    <x v="7"/>
    <n v="43831"/>
    <s v="260002"/>
    <x v="26"/>
    <x v="26"/>
    <x v="0"/>
    <x v="0"/>
    <n v="2511494"/>
  </r>
  <r>
    <n v="2022"/>
    <x v="7"/>
    <n v="43831"/>
    <s v="260002"/>
    <x v="26"/>
    <x v="26"/>
    <x v="0"/>
    <x v="1"/>
    <n v="86044"/>
  </r>
  <r>
    <n v="2022"/>
    <x v="7"/>
    <n v="43831"/>
    <s v="260002"/>
    <x v="26"/>
    <x v="26"/>
    <x v="0"/>
    <x v="2"/>
    <n v="99998"/>
  </r>
  <r>
    <n v="2022"/>
    <x v="7"/>
    <n v="43831"/>
    <s v="260002"/>
    <x v="26"/>
    <x v="26"/>
    <x v="0"/>
    <x v="3"/>
    <n v="107337"/>
  </r>
  <r>
    <n v="2022"/>
    <x v="7"/>
    <n v="43831"/>
    <s v="260002"/>
    <x v="26"/>
    <x v="26"/>
    <x v="0"/>
    <x v="4"/>
    <n v="115259"/>
  </r>
  <r>
    <n v="2022"/>
    <x v="7"/>
    <n v="43831"/>
    <s v="260002"/>
    <x v="26"/>
    <x v="26"/>
    <x v="0"/>
    <x v="5"/>
    <n v="135627"/>
  </r>
  <r>
    <n v="2022"/>
    <x v="7"/>
    <n v="43831"/>
    <s v="260002"/>
    <x v="26"/>
    <x v="26"/>
    <x v="0"/>
    <x v="6"/>
    <n v="123836"/>
  </r>
  <r>
    <n v="2022"/>
    <x v="7"/>
    <n v="43831"/>
    <s v="260002"/>
    <x v="26"/>
    <x v="26"/>
    <x v="0"/>
    <x v="7"/>
    <n v="123258"/>
  </r>
  <r>
    <n v="2022"/>
    <x v="7"/>
    <n v="43831"/>
    <s v="260002"/>
    <x v="26"/>
    <x v="26"/>
    <x v="0"/>
    <x v="8"/>
    <n v="139880"/>
  </r>
  <r>
    <n v="2022"/>
    <x v="7"/>
    <n v="43831"/>
    <s v="260002"/>
    <x v="26"/>
    <x v="26"/>
    <x v="0"/>
    <x v="9"/>
    <n v="158910"/>
  </r>
  <r>
    <n v="2022"/>
    <x v="7"/>
    <n v="43831"/>
    <s v="260002"/>
    <x v="26"/>
    <x v="26"/>
    <x v="0"/>
    <x v="10"/>
    <n v="197534"/>
  </r>
  <r>
    <n v="2022"/>
    <x v="7"/>
    <n v="43831"/>
    <s v="260002"/>
    <x v="26"/>
    <x v="26"/>
    <x v="0"/>
    <x v="11"/>
    <n v="188919"/>
  </r>
  <r>
    <n v="2022"/>
    <x v="7"/>
    <n v="43831"/>
    <s v="260002"/>
    <x v="26"/>
    <x v="26"/>
    <x v="0"/>
    <x v="12"/>
    <n v="155116"/>
  </r>
  <r>
    <n v="2022"/>
    <x v="7"/>
    <n v="43831"/>
    <s v="260002"/>
    <x v="26"/>
    <x v="26"/>
    <x v="0"/>
    <x v="13"/>
    <n v="139521"/>
  </r>
  <r>
    <n v="2022"/>
    <x v="7"/>
    <n v="43831"/>
    <s v="260002"/>
    <x v="26"/>
    <x v="26"/>
    <x v="0"/>
    <x v="14"/>
    <n v="144757"/>
  </r>
  <r>
    <n v="2022"/>
    <x v="7"/>
    <n v="43831"/>
    <s v="260002"/>
    <x v="26"/>
    <x v="26"/>
    <x v="0"/>
    <x v="15"/>
    <n v="204046"/>
  </r>
  <r>
    <n v="2022"/>
    <x v="7"/>
    <n v="43831"/>
    <s v="260002"/>
    <x v="26"/>
    <x v="26"/>
    <x v="0"/>
    <x v="16"/>
    <n v="143598"/>
  </r>
  <r>
    <n v="2022"/>
    <x v="7"/>
    <n v="43831"/>
    <s v="260002"/>
    <x v="26"/>
    <x v="26"/>
    <x v="0"/>
    <x v="17"/>
    <n v="116989"/>
  </r>
  <r>
    <n v="2022"/>
    <x v="7"/>
    <n v="43831"/>
    <s v="260002"/>
    <x v="26"/>
    <x v="26"/>
    <x v="0"/>
    <x v="18"/>
    <n v="79256"/>
  </r>
  <r>
    <n v="2022"/>
    <x v="7"/>
    <n v="43831"/>
    <s v="260002"/>
    <x v="26"/>
    <x v="26"/>
    <x v="0"/>
    <x v="20"/>
    <n v="37817"/>
  </r>
  <r>
    <n v="2022"/>
    <x v="7"/>
    <n v="43831"/>
    <s v="260002"/>
    <x v="26"/>
    <x v="26"/>
    <x v="0"/>
    <x v="21"/>
    <n v="11720"/>
  </r>
  <r>
    <n v="2022"/>
    <x v="7"/>
    <n v="43831"/>
    <s v="260002"/>
    <x v="26"/>
    <x v="26"/>
    <x v="0"/>
    <x v="22"/>
    <n v="2004"/>
  </r>
  <r>
    <n v="2022"/>
    <x v="7"/>
    <n v="43831"/>
    <s v="260002"/>
    <x v="26"/>
    <x v="26"/>
    <x v="0"/>
    <x v="19"/>
    <n v="51541"/>
  </r>
  <r>
    <n v="2022"/>
    <x v="7"/>
    <n v="43831"/>
    <s v="260002"/>
    <x v="26"/>
    <x v="26"/>
    <x v="1"/>
    <x v="0"/>
    <n v="1202274"/>
  </r>
  <r>
    <n v="2022"/>
    <x v="7"/>
    <n v="43831"/>
    <s v="260002"/>
    <x v="26"/>
    <x v="26"/>
    <x v="1"/>
    <x v="1"/>
    <n v="44108"/>
  </r>
  <r>
    <n v="2022"/>
    <x v="7"/>
    <n v="43831"/>
    <s v="260002"/>
    <x v="26"/>
    <x v="26"/>
    <x v="1"/>
    <x v="2"/>
    <n v="51404"/>
  </r>
  <r>
    <n v="2022"/>
    <x v="7"/>
    <n v="43831"/>
    <s v="260002"/>
    <x v="26"/>
    <x v="26"/>
    <x v="1"/>
    <x v="3"/>
    <n v="55075"/>
  </r>
  <r>
    <n v="2022"/>
    <x v="7"/>
    <n v="43831"/>
    <s v="260002"/>
    <x v="26"/>
    <x v="26"/>
    <x v="1"/>
    <x v="4"/>
    <n v="59017"/>
  </r>
  <r>
    <n v="2022"/>
    <x v="7"/>
    <n v="43831"/>
    <s v="260002"/>
    <x v="26"/>
    <x v="26"/>
    <x v="1"/>
    <x v="5"/>
    <n v="69190"/>
  </r>
  <r>
    <n v="2022"/>
    <x v="7"/>
    <n v="43831"/>
    <s v="260002"/>
    <x v="26"/>
    <x v="26"/>
    <x v="1"/>
    <x v="6"/>
    <n v="61983"/>
  </r>
  <r>
    <n v="2022"/>
    <x v="7"/>
    <n v="43831"/>
    <s v="260002"/>
    <x v="26"/>
    <x v="26"/>
    <x v="1"/>
    <x v="7"/>
    <n v="61635"/>
  </r>
  <r>
    <n v="2022"/>
    <x v="7"/>
    <n v="43831"/>
    <s v="260002"/>
    <x v="26"/>
    <x v="26"/>
    <x v="1"/>
    <x v="8"/>
    <n v="69191"/>
  </r>
  <r>
    <n v="2022"/>
    <x v="7"/>
    <n v="43831"/>
    <s v="260002"/>
    <x v="26"/>
    <x v="26"/>
    <x v="1"/>
    <x v="9"/>
    <n v="78658"/>
  </r>
  <r>
    <n v="2022"/>
    <x v="7"/>
    <n v="43831"/>
    <s v="260002"/>
    <x v="26"/>
    <x v="26"/>
    <x v="1"/>
    <x v="10"/>
    <n v="97735"/>
  </r>
  <r>
    <n v="2022"/>
    <x v="7"/>
    <n v="43831"/>
    <s v="260002"/>
    <x v="26"/>
    <x v="26"/>
    <x v="1"/>
    <x v="11"/>
    <n v="93499"/>
  </r>
  <r>
    <n v="2022"/>
    <x v="7"/>
    <n v="43831"/>
    <s v="260002"/>
    <x v="26"/>
    <x v="26"/>
    <x v="1"/>
    <x v="12"/>
    <n v="75841"/>
  </r>
  <r>
    <n v="2022"/>
    <x v="7"/>
    <n v="43831"/>
    <s v="260002"/>
    <x v="26"/>
    <x v="26"/>
    <x v="1"/>
    <x v="13"/>
    <n v="67865"/>
  </r>
  <r>
    <n v="2022"/>
    <x v="7"/>
    <n v="43831"/>
    <s v="260002"/>
    <x v="26"/>
    <x v="26"/>
    <x v="1"/>
    <x v="14"/>
    <n v="68467"/>
  </r>
  <r>
    <n v="2022"/>
    <x v="7"/>
    <n v="43831"/>
    <s v="260002"/>
    <x v="26"/>
    <x v="26"/>
    <x v="1"/>
    <x v="15"/>
    <n v="93818"/>
  </r>
  <r>
    <n v="2022"/>
    <x v="7"/>
    <n v="43831"/>
    <s v="260002"/>
    <x v="26"/>
    <x v="26"/>
    <x v="1"/>
    <x v="16"/>
    <n v="63497"/>
  </r>
  <r>
    <n v="2022"/>
    <x v="7"/>
    <n v="43831"/>
    <s v="260002"/>
    <x v="26"/>
    <x v="26"/>
    <x v="1"/>
    <x v="17"/>
    <n v="49033"/>
  </r>
  <r>
    <n v="2022"/>
    <x v="7"/>
    <n v="43831"/>
    <s v="260002"/>
    <x v="26"/>
    <x v="26"/>
    <x v="1"/>
    <x v="18"/>
    <n v="28930"/>
  </r>
  <r>
    <n v="2022"/>
    <x v="7"/>
    <n v="43831"/>
    <s v="260002"/>
    <x v="26"/>
    <x v="26"/>
    <x v="1"/>
    <x v="20"/>
    <n v="10832"/>
  </r>
  <r>
    <n v="2022"/>
    <x v="7"/>
    <n v="43831"/>
    <s v="260002"/>
    <x v="26"/>
    <x v="26"/>
    <x v="1"/>
    <x v="21"/>
    <n v="2241"/>
  </r>
  <r>
    <n v="2022"/>
    <x v="7"/>
    <n v="43831"/>
    <s v="260002"/>
    <x v="26"/>
    <x v="26"/>
    <x v="1"/>
    <x v="22"/>
    <n v="219"/>
  </r>
  <r>
    <n v="2022"/>
    <x v="7"/>
    <n v="43831"/>
    <s v="260002"/>
    <x v="26"/>
    <x v="26"/>
    <x v="1"/>
    <x v="19"/>
    <n v="13292"/>
  </r>
  <r>
    <n v="2022"/>
    <x v="7"/>
    <n v="43831"/>
    <s v="260002"/>
    <x v="26"/>
    <x v="26"/>
    <x v="2"/>
    <x v="0"/>
    <n v="1309220"/>
  </r>
  <r>
    <n v="2022"/>
    <x v="7"/>
    <n v="43831"/>
    <s v="260002"/>
    <x v="26"/>
    <x v="26"/>
    <x v="2"/>
    <x v="1"/>
    <n v="41936"/>
  </r>
  <r>
    <n v="2022"/>
    <x v="7"/>
    <n v="43831"/>
    <s v="260002"/>
    <x v="26"/>
    <x v="26"/>
    <x v="2"/>
    <x v="2"/>
    <n v="48594"/>
  </r>
  <r>
    <n v="2022"/>
    <x v="7"/>
    <n v="43831"/>
    <s v="260002"/>
    <x v="26"/>
    <x v="26"/>
    <x v="2"/>
    <x v="3"/>
    <n v="52262"/>
  </r>
  <r>
    <n v="2022"/>
    <x v="7"/>
    <n v="43831"/>
    <s v="260002"/>
    <x v="26"/>
    <x v="26"/>
    <x v="2"/>
    <x v="4"/>
    <n v="56242"/>
  </r>
  <r>
    <n v="2022"/>
    <x v="7"/>
    <n v="43831"/>
    <s v="260002"/>
    <x v="26"/>
    <x v="26"/>
    <x v="2"/>
    <x v="5"/>
    <n v="66437"/>
  </r>
  <r>
    <n v="2022"/>
    <x v="7"/>
    <n v="43831"/>
    <s v="260002"/>
    <x v="26"/>
    <x v="26"/>
    <x v="2"/>
    <x v="6"/>
    <n v="61853"/>
  </r>
  <r>
    <n v="2022"/>
    <x v="7"/>
    <n v="43831"/>
    <s v="260002"/>
    <x v="26"/>
    <x v="26"/>
    <x v="2"/>
    <x v="7"/>
    <n v="61623"/>
  </r>
  <r>
    <n v="2022"/>
    <x v="7"/>
    <n v="43831"/>
    <s v="260002"/>
    <x v="26"/>
    <x v="26"/>
    <x v="2"/>
    <x v="8"/>
    <n v="70689"/>
  </r>
  <r>
    <n v="2022"/>
    <x v="7"/>
    <n v="43831"/>
    <s v="260002"/>
    <x v="26"/>
    <x v="26"/>
    <x v="2"/>
    <x v="9"/>
    <n v="80252"/>
  </r>
  <r>
    <n v="2022"/>
    <x v="7"/>
    <n v="43831"/>
    <s v="260002"/>
    <x v="26"/>
    <x v="26"/>
    <x v="2"/>
    <x v="10"/>
    <n v="99799"/>
  </r>
  <r>
    <n v="2022"/>
    <x v="7"/>
    <n v="43831"/>
    <s v="260002"/>
    <x v="26"/>
    <x v="26"/>
    <x v="2"/>
    <x v="11"/>
    <n v="95420"/>
  </r>
  <r>
    <n v="2022"/>
    <x v="7"/>
    <n v="43831"/>
    <s v="260002"/>
    <x v="26"/>
    <x v="26"/>
    <x v="2"/>
    <x v="12"/>
    <n v="79275"/>
  </r>
  <r>
    <n v="2022"/>
    <x v="7"/>
    <n v="43831"/>
    <s v="260002"/>
    <x v="26"/>
    <x v="26"/>
    <x v="2"/>
    <x v="13"/>
    <n v="71656"/>
  </r>
  <r>
    <n v="2022"/>
    <x v="7"/>
    <n v="43831"/>
    <s v="260002"/>
    <x v="26"/>
    <x v="26"/>
    <x v="2"/>
    <x v="14"/>
    <n v="76290"/>
  </r>
  <r>
    <n v="2022"/>
    <x v="7"/>
    <n v="43831"/>
    <s v="260002"/>
    <x v="26"/>
    <x v="26"/>
    <x v="2"/>
    <x v="15"/>
    <n v="110228"/>
  </r>
  <r>
    <n v="2022"/>
    <x v="7"/>
    <n v="43831"/>
    <s v="260002"/>
    <x v="26"/>
    <x v="26"/>
    <x v="2"/>
    <x v="16"/>
    <n v="80101"/>
  </r>
  <r>
    <n v="2022"/>
    <x v="7"/>
    <n v="43831"/>
    <s v="260002"/>
    <x v="26"/>
    <x v="26"/>
    <x v="2"/>
    <x v="17"/>
    <n v="67956"/>
  </r>
  <r>
    <n v="2022"/>
    <x v="7"/>
    <n v="43831"/>
    <s v="260002"/>
    <x v="26"/>
    <x v="26"/>
    <x v="2"/>
    <x v="18"/>
    <n v="50326"/>
  </r>
  <r>
    <n v="2022"/>
    <x v="7"/>
    <n v="43831"/>
    <s v="260002"/>
    <x v="26"/>
    <x v="26"/>
    <x v="2"/>
    <x v="20"/>
    <n v="26985"/>
  </r>
  <r>
    <n v="2022"/>
    <x v="7"/>
    <n v="43831"/>
    <s v="260002"/>
    <x v="26"/>
    <x v="26"/>
    <x v="2"/>
    <x v="21"/>
    <n v="9479"/>
  </r>
  <r>
    <n v="2022"/>
    <x v="7"/>
    <n v="43831"/>
    <s v="260002"/>
    <x v="26"/>
    <x v="26"/>
    <x v="2"/>
    <x v="22"/>
    <n v="1785"/>
  </r>
  <r>
    <n v="2022"/>
    <x v="7"/>
    <n v="43831"/>
    <s v="260002"/>
    <x v="26"/>
    <x v="26"/>
    <x v="2"/>
    <x v="19"/>
    <n v="38249"/>
  </r>
  <r>
    <n v="2022"/>
    <x v="7"/>
    <n v="43831"/>
    <s v="270008"/>
    <x v="27"/>
    <x v="27"/>
    <x v="0"/>
    <x v="0"/>
    <n v="8800753"/>
  </r>
  <r>
    <n v="2022"/>
    <x v="7"/>
    <n v="43831"/>
    <s v="270008"/>
    <x v="27"/>
    <x v="27"/>
    <x v="0"/>
    <x v="1"/>
    <n v="316984"/>
  </r>
  <r>
    <n v="2022"/>
    <x v="7"/>
    <n v="43831"/>
    <s v="270008"/>
    <x v="27"/>
    <x v="27"/>
    <x v="0"/>
    <x v="2"/>
    <n v="350101"/>
  </r>
  <r>
    <n v="2022"/>
    <x v="7"/>
    <n v="43831"/>
    <s v="270008"/>
    <x v="27"/>
    <x v="27"/>
    <x v="0"/>
    <x v="3"/>
    <n v="372244"/>
  </r>
  <r>
    <n v="2022"/>
    <x v="7"/>
    <n v="43831"/>
    <s v="270008"/>
    <x v="27"/>
    <x v="27"/>
    <x v="0"/>
    <x v="4"/>
    <n v="393080"/>
  </r>
  <r>
    <n v="2022"/>
    <x v="7"/>
    <n v="43831"/>
    <s v="270008"/>
    <x v="27"/>
    <x v="27"/>
    <x v="0"/>
    <x v="5"/>
    <n v="481816"/>
  </r>
  <r>
    <n v="2022"/>
    <x v="7"/>
    <n v="43831"/>
    <s v="270008"/>
    <x v="27"/>
    <x v="27"/>
    <x v="0"/>
    <x v="6"/>
    <n v="494768"/>
  </r>
  <r>
    <n v="2022"/>
    <x v="7"/>
    <n v="43831"/>
    <s v="270008"/>
    <x v="27"/>
    <x v="27"/>
    <x v="0"/>
    <x v="7"/>
    <n v="483313"/>
  </r>
  <r>
    <n v="2022"/>
    <x v="7"/>
    <n v="43831"/>
    <s v="270008"/>
    <x v="27"/>
    <x v="27"/>
    <x v="0"/>
    <x v="8"/>
    <n v="517544"/>
  </r>
  <r>
    <n v="2022"/>
    <x v="7"/>
    <n v="43831"/>
    <s v="270008"/>
    <x v="27"/>
    <x v="27"/>
    <x v="0"/>
    <x v="9"/>
    <n v="565398"/>
  </r>
  <r>
    <n v="2022"/>
    <x v="7"/>
    <n v="43831"/>
    <s v="270008"/>
    <x v="27"/>
    <x v="27"/>
    <x v="0"/>
    <x v="10"/>
    <n v="709762"/>
  </r>
  <r>
    <n v="2022"/>
    <x v="7"/>
    <n v="43831"/>
    <s v="270008"/>
    <x v="27"/>
    <x v="27"/>
    <x v="0"/>
    <x v="11"/>
    <n v="709702"/>
  </r>
  <r>
    <n v="2022"/>
    <x v="7"/>
    <n v="43831"/>
    <s v="270008"/>
    <x v="27"/>
    <x v="27"/>
    <x v="0"/>
    <x v="12"/>
    <n v="556882"/>
  </r>
  <r>
    <n v="2022"/>
    <x v="7"/>
    <n v="43831"/>
    <s v="270008"/>
    <x v="27"/>
    <x v="27"/>
    <x v="0"/>
    <x v="13"/>
    <n v="465262"/>
  </r>
  <r>
    <n v="2022"/>
    <x v="7"/>
    <n v="43831"/>
    <s v="270008"/>
    <x v="27"/>
    <x v="27"/>
    <x v="0"/>
    <x v="14"/>
    <n v="471406"/>
  </r>
  <r>
    <n v="2022"/>
    <x v="7"/>
    <n v="43831"/>
    <s v="270008"/>
    <x v="27"/>
    <x v="27"/>
    <x v="0"/>
    <x v="15"/>
    <n v="648031"/>
  </r>
  <r>
    <n v="2022"/>
    <x v="7"/>
    <n v="43831"/>
    <s v="270008"/>
    <x v="27"/>
    <x v="27"/>
    <x v="0"/>
    <x v="16"/>
    <n v="479935"/>
  </r>
  <r>
    <n v="2022"/>
    <x v="7"/>
    <n v="43831"/>
    <s v="270008"/>
    <x v="27"/>
    <x v="27"/>
    <x v="0"/>
    <x v="17"/>
    <n v="403548"/>
  </r>
  <r>
    <n v="2022"/>
    <x v="7"/>
    <n v="43831"/>
    <s v="270008"/>
    <x v="27"/>
    <x v="27"/>
    <x v="0"/>
    <x v="18"/>
    <n v="246017"/>
  </r>
  <r>
    <n v="2022"/>
    <x v="7"/>
    <n v="43831"/>
    <s v="270008"/>
    <x v="27"/>
    <x v="27"/>
    <x v="0"/>
    <x v="20"/>
    <n v="102431"/>
  </r>
  <r>
    <n v="2022"/>
    <x v="7"/>
    <n v="43831"/>
    <s v="270008"/>
    <x v="27"/>
    <x v="27"/>
    <x v="0"/>
    <x v="21"/>
    <n v="28108"/>
  </r>
  <r>
    <n v="2022"/>
    <x v="7"/>
    <n v="43831"/>
    <s v="270008"/>
    <x v="27"/>
    <x v="27"/>
    <x v="0"/>
    <x v="22"/>
    <n v="4394"/>
  </r>
  <r>
    <n v="2022"/>
    <x v="7"/>
    <n v="43831"/>
    <s v="270008"/>
    <x v="27"/>
    <x v="27"/>
    <x v="0"/>
    <x v="19"/>
    <n v="134933"/>
  </r>
  <r>
    <n v="2022"/>
    <x v="7"/>
    <n v="43831"/>
    <s v="270008"/>
    <x v="27"/>
    <x v="27"/>
    <x v="1"/>
    <x v="0"/>
    <n v="4237852"/>
  </r>
  <r>
    <n v="2022"/>
    <x v="7"/>
    <n v="43831"/>
    <s v="270008"/>
    <x v="27"/>
    <x v="27"/>
    <x v="1"/>
    <x v="1"/>
    <n v="162354"/>
  </r>
  <r>
    <n v="2022"/>
    <x v="7"/>
    <n v="43831"/>
    <s v="270008"/>
    <x v="27"/>
    <x v="27"/>
    <x v="1"/>
    <x v="2"/>
    <n v="179060"/>
  </r>
  <r>
    <n v="2022"/>
    <x v="7"/>
    <n v="43831"/>
    <s v="270008"/>
    <x v="27"/>
    <x v="27"/>
    <x v="1"/>
    <x v="3"/>
    <n v="190534"/>
  </r>
  <r>
    <n v="2022"/>
    <x v="7"/>
    <n v="43831"/>
    <s v="270008"/>
    <x v="27"/>
    <x v="27"/>
    <x v="1"/>
    <x v="4"/>
    <n v="200841"/>
  </r>
  <r>
    <n v="2022"/>
    <x v="7"/>
    <n v="43831"/>
    <s v="270008"/>
    <x v="27"/>
    <x v="27"/>
    <x v="1"/>
    <x v="5"/>
    <n v="241211"/>
  </r>
  <r>
    <n v="2022"/>
    <x v="7"/>
    <n v="43831"/>
    <s v="270008"/>
    <x v="27"/>
    <x v="27"/>
    <x v="1"/>
    <x v="6"/>
    <n v="246128"/>
  </r>
  <r>
    <n v="2022"/>
    <x v="7"/>
    <n v="43831"/>
    <s v="270008"/>
    <x v="27"/>
    <x v="27"/>
    <x v="1"/>
    <x v="7"/>
    <n v="241465"/>
  </r>
  <r>
    <n v="2022"/>
    <x v="7"/>
    <n v="43831"/>
    <s v="270008"/>
    <x v="27"/>
    <x v="27"/>
    <x v="1"/>
    <x v="8"/>
    <n v="258226"/>
  </r>
  <r>
    <n v="2022"/>
    <x v="7"/>
    <n v="43831"/>
    <s v="270008"/>
    <x v="27"/>
    <x v="27"/>
    <x v="1"/>
    <x v="9"/>
    <n v="281211"/>
  </r>
  <r>
    <n v="2022"/>
    <x v="7"/>
    <n v="43831"/>
    <s v="270008"/>
    <x v="27"/>
    <x v="27"/>
    <x v="1"/>
    <x v="10"/>
    <n v="352362"/>
  </r>
  <r>
    <n v="2022"/>
    <x v="7"/>
    <n v="43831"/>
    <s v="270008"/>
    <x v="27"/>
    <x v="27"/>
    <x v="1"/>
    <x v="11"/>
    <n v="353198"/>
  </r>
  <r>
    <n v="2022"/>
    <x v="7"/>
    <n v="43831"/>
    <s v="270008"/>
    <x v="27"/>
    <x v="27"/>
    <x v="1"/>
    <x v="12"/>
    <n v="276266"/>
  </r>
  <r>
    <n v="2022"/>
    <x v="7"/>
    <n v="43831"/>
    <s v="270008"/>
    <x v="27"/>
    <x v="27"/>
    <x v="1"/>
    <x v="13"/>
    <n v="229326"/>
  </r>
  <r>
    <n v="2022"/>
    <x v="7"/>
    <n v="43831"/>
    <s v="270008"/>
    <x v="27"/>
    <x v="27"/>
    <x v="1"/>
    <x v="14"/>
    <n v="226399"/>
  </r>
  <r>
    <n v="2022"/>
    <x v="7"/>
    <n v="43831"/>
    <s v="270008"/>
    <x v="27"/>
    <x v="27"/>
    <x v="1"/>
    <x v="15"/>
    <n v="299006"/>
  </r>
  <r>
    <n v="2022"/>
    <x v="7"/>
    <n v="43831"/>
    <s v="270008"/>
    <x v="27"/>
    <x v="27"/>
    <x v="1"/>
    <x v="16"/>
    <n v="210111"/>
  </r>
  <r>
    <n v="2022"/>
    <x v="7"/>
    <n v="43831"/>
    <s v="270008"/>
    <x v="27"/>
    <x v="27"/>
    <x v="1"/>
    <x v="17"/>
    <n v="167577"/>
  </r>
  <r>
    <n v="2022"/>
    <x v="7"/>
    <n v="43831"/>
    <s v="270008"/>
    <x v="27"/>
    <x v="27"/>
    <x v="1"/>
    <x v="18"/>
    <n v="88719"/>
  </r>
  <r>
    <n v="2022"/>
    <x v="7"/>
    <n v="43831"/>
    <s v="270008"/>
    <x v="27"/>
    <x v="27"/>
    <x v="1"/>
    <x v="20"/>
    <n v="28129"/>
  </r>
  <r>
    <n v="2022"/>
    <x v="7"/>
    <n v="43831"/>
    <s v="270008"/>
    <x v="27"/>
    <x v="27"/>
    <x v="1"/>
    <x v="21"/>
    <n v="5254"/>
  </r>
  <r>
    <n v="2022"/>
    <x v="7"/>
    <n v="43831"/>
    <s v="270008"/>
    <x v="27"/>
    <x v="27"/>
    <x v="1"/>
    <x v="22"/>
    <n v="464"/>
  </r>
  <r>
    <n v="2022"/>
    <x v="7"/>
    <n v="43831"/>
    <s v="270008"/>
    <x v="27"/>
    <x v="27"/>
    <x v="1"/>
    <x v="19"/>
    <n v="33847"/>
  </r>
  <r>
    <n v="2022"/>
    <x v="7"/>
    <n v="43831"/>
    <s v="270008"/>
    <x v="27"/>
    <x v="27"/>
    <x v="2"/>
    <x v="0"/>
    <n v="4562901"/>
  </r>
  <r>
    <n v="2022"/>
    <x v="7"/>
    <n v="43831"/>
    <s v="270008"/>
    <x v="27"/>
    <x v="27"/>
    <x v="2"/>
    <x v="1"/>
    <n v="154630"/>
  </r>
  <r>
    <n v="2022"/>
    <x v="7"/>
    <n v="43831"/>
    <s v="270008"/>
    <x v="27"/>
    <x v="27"/>
    <x v="2"/>
    <x v="2"/>
    <n v="171041"/>
  </r>
  <r>
    <n v="2022"/>
    <x v="7"/>
    <n v="43831"/>
    <s v="270008"/>
    <x v="27"/>
    <x v="27"/>
    <x v="2"/>
    <x v="3"/>
    <n v="181710"/>
  </r>
  <r>
    <n v="2022"/>
    <x v="7"/>
    <n v="43831"/>
    <s v="270008"/>
    <x v="27"/>
    <x v="27"/>
    <x v="2"/>
    <x v="4"/>
    <n v="192239"/>
  </r>
  <r>
    <n v="2022"/>
    <x v="7"/>
    <n v="43831"/>
    <s v="270008"/>
    <x v="27"/>
    <x v="27"/>
    <x v="2"/>
    <x v="5"/>
    <n v="240605"/>
  </r>
  <r>
    <n v="2022"/>
    <x v="7"/>
    <n v="43831"/>
    <s v="270008"/>
    <x v="27"/>
    <x v="27"/>
    <x v="2"/>
    <x v="6"/>
    <n v="248640"/>
  </r>
  <r>
    <n v="2022"/>
    <x v="7"/>
    <n v="43831"/>
    <s v="270008"/>
    <x v="27"/>
    <x v="27"/>
    <x v="2"/>
    <x v="7"/>
    <n v="241848"/>
  </r>
  <r>
    <n v="2022"/>
    <x v="7"/>
    <n v="43831"/>
    <s v="270008"/>
    <x v="27"/>
    <x v="27"/>
    <x v="2"/>
    <x v="8"/>
    <n v="259318"/>
  </r>
  <r>
    <n v="2022"/>
    <x v="7"/>
    <n v="43831"/>
    <s v="270008"/>
    <x v="27"/>
    <x v="27"/>
    <x v="2"/>
    <x v="9"/>
    <n v="284187"/>
  </r>
  <r>
    <n v="2022"/>
    <x v="7"/>
    <n v="43831"/>
    <s v="270008"/>
    <x v="27"/>
    <x v="27"/>
    <x v="2"/>
    <x v="10"/>
    <n v="357400"/>
  </r>
  <r>
    <n v="2022"/>
    <x v="7"/>
    <n v="43831"/>
    <s v="270008"/>
    <x v="27"/>
    <x v="27"/>
    <x v="2"/>
    <x v="11"/>
    <n v="356504"/>
  </r>
  <r>
    <n v="2022"/>
    <x v="7"/>
    <n v="43831"/>
    <s v="270008"/>
    <x v="27"/>
    <x v="27"/>
    <x v="2"/>
    <x v="12"/>
    <n v="280616"/>
  </r>
  <r>
    <n v="2022"/>
    <x v="7"/>
    <n v="43831"/>
    <s v="270008"/>
    <x v="27"/>
    <x v="27"/>
    <x v="2"/>
    <x v="13"/>
    <n v="235936"/>
  </r>
  <r>
    <n v="2022"/>
    <x v="7"/>
    <n v="43831"/>
    <s v="270008"/>
    <x v="27"/>
    <x v="27"/>
    <x v="2"/>
    <x v="14"/>
    <n v="245007"/>
  </r>
  <r>
    <n v="2022"/>
    <x v="7"/>
    <n v="43831"/>
    <s v="270008"/>
    <x v="27"/>
    <x v="27"/>
    <x v="2"/>
    <x v="15"/>
    <n v="349025"/>
  </r>
  <r>
    <n v="2022"/>
    <x v="7"/>
    <n v="43831"/>
    <s v="270008"/>
    <x v="27"/>
    <x v="27"/>
    <x v="2"/>
    <x v="16"/>
    <n v="269824"/>
  </r>
  <r>
    <n v="2022"/>
    <x v="7"/>
    <n v="43831"/>
    <s v="270008"/>
    <x v="27"/>
    <x v="27"/>
    <x v="2"/>
    <x v="17"/>
    <n v="235971"/>
  </r>
  <r>
    <n v="2022"/>
    <x v="7"/>
    <n v="43831"/>
    <s v="270008"/>
    <x v="27"/>
    <x v="27"/>
    <x v="2"/>
    <x v="18"/>
    <n v="157298"/>
  </r>
  <r>
    <n v="2022"/>
    <x v="7"/>
    <n v="43831"/>
    <s v="270008"/>
    <x v="27"/>
    <x v="27"/>
    <x v="2"/>
    <x v="20"/>
    <n v="74302"/>
  </r>
  <r>
    <n v="2022"/>
    <x v="7"/>
    <n v="43831"/>
    <s v="270008"/>
    <x v="27"/>
    <x v="27"/>
    <x v="2"/>
    <x v="21"/>
    <n v="22854"/>
  </r>
  <r>
    <n v="2022"/>
    <x v="7"/>
    <n v="43831"/>
    <s v="270008"/>
    <x v="27"/>
    <x v="27"/>
    <x v="2"/>
    <x v="22"/>
    <n v="3930"/>
  </r>
  <r>
    <n v="2022"/>
    <x v="7"/>
    <n v="43831"/>
    <s v="270008"/>
    <x v="27"/>
    <x v="27"/>
    <x v="2"/>
    <x v="19"/>
    <n v="101086"/>
  </r>
  <r>
    <n v="2022"/>
    <x v="7"/>
    <n v="43831"/>
    <s v="280003"/>
    <x v="28"/>
    <x v="28"/>
    <x v="0"/>
    <x v="0"/>
    <n v="5488605"/>
  </r>
  <r>
    <n v="2022"/>
    <x v="7"/>
    <n v="43831"/>
    <s v="280003"/>
    <x v="28"/>
    <x v="28"/>
    <x v="0"/>
    <x v="1"/>
    <n v="195975"/>
  </r>
  <r>
    <n v="2022"/>
    <x v="7"/>
    <n v="43831"/>
    <s v="280003"/>
    <x v="28"/>
    <x v="28"/>
    <x v="0"/>
    <x v="2"/>
    <n v="229402"/>
  </r>
  <r>
    <n v="2022"/>
    <x v="7"/>
    <n v="43831"/>
    <s v="280003"/>
    <x v="28"/>
    <x v="28"/>
    <x v="0"/>
    <x v="3"/>
    <n v="246277"/>
  </r>
  <r>
    <n v="2022"/>
    <x v="7"/>
    <n v="43831"/>
    <s v="280003"/>
    <x v="28"/>
    <x v="28"/>
    <x v="0"/>
    <x v="4"/>
    <n v="254387"/>
  </r>
  <r>
    <n v="2022"/>
    <x v="7"/>
    <n v="43831"/>
    <s v="280003"/>
    <x v="28"/>
    <x v="28"/>
    <x v="0"/>
    <x v="5"/>
    <n v="274858"/>
  </r>
  <r>
    <n v="2022"/>
    <x v="7"/>
    <n v="43831"/>
    <s v="280003"/>
    <x v="28"/>
    <x v="28"/>
    <x v="0"/>
    <x v="6"/>
    <n v="258100"/>
  </r>
  <r>
    <n v="2022"/>
    <x v="7"/>
    <n v="43831"/>
    <s v="280003"/>
    <x v="28"/>
    <x v="28"/>
    <x v="0"/>
    <x v="7"/>
    <n v="271238"/>
  </r>
  <r>
    <n v="2022"/>
    <x v="7"/>
    <n v="43831"/>
    <s v="280003"/>
    <x v="28"/>
    <x v="28"/>
    <x v="0"/>
    <x v="8"/>
    <n v="310087"/>
  </r>
  <r>
    <n v="2022"/>
    <x v="7"/>
    <n v="43831"/>
    <s v="280003"/>
    <x v="28"/>
    <x v="28"/>
    <x v="0"/>
    <x v="9"/>
    <n v="345655"/>
  </r>
  <r>
    <n v="2022"/>
    <x v="7"/>
    <n v="43831"/>
    <s v="280003"/>
    <x v="28"/>
    <x v="28"/>
    <x v="0"/>
    <x v="10"/>
    <n v="430430"/>
  </r>
  <r>
    <n v="2022"/>
    <x v="7"/>
    <n v="43831"/>
    <s v="280003"/>
    <x v="28"/>
    <x v="28"/>
    <x v="0"/>
    <x v="11"/>
    <n v="422082"/>
  </r>
  <r>
    <n v="2022"/>
    <x v="7"/>
    <n v="43831"/>
    <s v="280003"/>
    <x v="28"/>
    <x v="28"/>
    <x v="0"/>
    <x v="12"/>
    <n v="347785"/>
  </r>
  <r>
    <n v="2022"/>
    <x v="7"/>
    <n v="43831"/>
    <s v="280003"/>
    <x v="28"/>
    <x v="28"/>
    <x v="0"/>
    <x v="13"/>
    <n v="319896"/>
  </r>
  <r>
    <n v="2022"/>
    <x v="7"/>
    <n v="43831"/>
    <s v="280003"/>
    <x v="28"/>
    <x v="28"/>
    <x v="0"/>
    <x v="14"/>
    <n v="332176"/>
  </r>
  <r>
    <n v="2022"/>
    <x v="7"/>
    <n v="43831"/>
    <s v="280003"/>
    <x v="28"/>
    <x v="28"/>
    <x v="0"/>
    <x v="15"/>
    <n v="428218"/>
  </r>
  <r>
    <n v="2022"/>
    <x v="7"/>
    <n v="43831"/>
    <s v="280003"/>
    <x v="28"/>
    <x v="28"/>
    <x v="0"/>
    <x v="16"/>
    <n v="301443"/>
  </r>
  <r>
    <n v="2022"/>
    <x v="7"/>
    <n v="43831"/>
    <s v="280003"/>
    <x v="28"/>
    <x v="28"/>
    <x v="0"/>
    <x v="17"/>
    <n v="247466"/>
  </r>
  <r>
    <n v="2022"/>
    <x v="7"/>
    <n v="43831"/>
    <s v="280003"/>
    <x v="28"/>
    <x v="28"/>
    <x v="0"/>
    <x v="18"/>
    <n v="167185"/>
  </r>
  <r>
    <n v="2022"/>
    <x v="7"/>
    <n v="43831"/>
    <s v="280003"/>
    <x v="28"/>
    <x v="28"/>
    <x v="0"/>
    <x v="20"/>
    <n v="78928"/>
  </r>
  <r>
    <n v="2022"/>
    <x v="7"/>
    <n v="43831"/>
    <s v="280003"/>
    <x v="28"/>
    <x v="28"/>
    <x v="0"/>
    <x v="21"/>
    <n v="23409"/>
  </r>
  <r>
    <n v="2022"/>
    <x v="7"/>
    <n v="43831"/>
    <s v="280003"/>
    <x v="28"/>
    <x v="28"/>
    <x v="0"/>
    <x v="22"/>
    <n v="3606"/>
  </r>
  <r>
    <n v="2022"/>
    <x v="7"/>
    <n v="43831"/>
    <s v="280003"/>
    <x v="28"/>
    <x v="28"/>
    <x v="0"/>
    <x v="19"/>
    <n v="105943"/>
  </r>
  <r>
    <n v="2022"/>
    <x v="7"/>
    <n v="43831"/>
    <s v="280003"/>
    <x v="28"/>
    <x v="28"/>
    <x v="1"/>
    <x v="0"/>
    <n v="2627723"/>
  </r>
  <r>
    <n v="2022"/>
    <x v="7"/>
    <n v="43831"/>
    <s v="280003"/>
    <x v="28"/>
    <x v="28"/>
    <x v="1"/>
    <x v="1"/>
    <n v="100251"/>
  </r>
  <r>
    <n v="2022"/>
    <x v="7"/>
    <n v="43831"/>
    <s v="280003"/>
    <x v="28"/>
    <x v="28"/>
    <x v="1"/>
    <x v="2"/>
    <n v="117667"/>
  </r>
  <r>
    <n v="2022"/>
    <x v="7"/>
    <n v="43831"/>
    <s v="280003"/>
    <x v="28"/>
    <x v="28"/>
    <x v="1"/>
    <x v="3"/>
    <n v="126118"/>
  </r>
  <r>
    <n v="2022"/>
    <x v="7"/>
    <n v="43831"/>
    <s v="280003"/>
    <x v="28"/>
    <x v="28"/>
    <x v="1"/>
    <x v="4"/>
    <n v="130362"/>
  </r>
  <r>
    <n v="2022"/>
    <x v="7"/>
    <n v="43831"/>
    <s v="280003"/>
    <x v="28"/>
    <x v="28"/>
    <x v="1"/>
    <x v="5"/>
    <n v="138967"/>
  </r>
  <r>
    <n v="2022"/>
    <x v="7"/>
    <n v="43831"/>
    <s v="280003"/>
    <x v="28"/>
    <x v="28"/>
    <x v="1"/>
    <x v="6"/>
    <n v="129372"/>
  </r>
  <r>
    <n v="2022"/>
    <x v="7"/>
    <n v="43831"/>
    <s v="280003"/>
    <x v="28"/>
    <x v="28"/>
    <x v="1"/>
    <x v="7"/>
    <n v="135959"/>
  </r>
  <r>
    <n v="2022"/>
    <x v="7"/>
    <n v="43831"/>
    <s v="280003"/>
    <x v="28"/>
    <x v="28"/>
    <x v="1"/>
    <x v="8"/>
    <n v="154198"/>
  </r>
  <r>
    <n v="2022"/>
    <x v="7"/>
    <n v="43831"/>
    <s v="280003"/>
    <x v="28"/>
    <x v="28"/>
    <x v="1"/>
    <x v="9"/>
    <n v="170372"/>
  </r>
  <r>
    <n v="2022"/>
    <x v="7"/>
    <n v="43831"/>
    <s v="280003"/>
    <x v="28"/>
    <x v="28"/>
    <x v="1"/>
    <x v="10"/>
    <n v="211996"/>
  </r>
  <r>
    <n v="2022"/>
    <x v="7"/>
    <n v="43831"/>
    <s v="280003"/>
    <x v="28"/>
    <x v="28"/>
    <x v="1"/>
    <x v="11"/>
    <n v="207583"/>
  </r>
  <r>
    <n v="2022"/>
    <x v="7"/>
    <n v="43831"/>
    <s v="280003"/>
    <x v="28"/>
    <x v="28"/>
    <x v="1"/>
    <x v="12"/>
    <n v="169355"/>
  </r>
  <r>
    <n v="2022"/>
    <x v="7"/>
    <n v="43831"/>
    <s v="280003"/>
    <x v="28"/>
    <x v="28"/>
    <x v="1"/>
    <x v="13"/>
    <n v="154391"/>
  </r>
  <r>
    <n v="2022"/>
    <x v="7"/>
    <n v="43831"/>
    <s v="280003"/>
    <x v="28"/>
    <x v="28"/>
    <x v="1"/>
    <x v="14"/>
    <n v="159030"/>
  </r>
  <r>
    <n v="2022"/>
    <x v="7"/>
    <n v="43831"/>
    <s v="280003"/>
    <x v="28"/>
    <x v="28"/>
    <x v="1"/>
    <x v="15"/>
    <n v="198999"/>
  </r>
  <r>
    <n v="2022"/>
    <x v="7"/>
    <n v="43831"/>
    <s v="280003"/>
    <x v="28"/>
    <x v="28"/>
    <x v="1"/>
    <x v="16"/>
    <n v="133187"/>
  </r>
  <r>
    <n v="2022"/>
    <x v="7"/>
    <n v="43831"/>
    <s v="280003"/>
    <x v="28"/>
    <x v="28"/>
    <x v="1"/>
    <x v="17"/>
    <n v="103019"/>
  </r>
  <r>
    <n v="2022"/>
    <x v="7"/>
    <n v="43831"/>
    <s v="280003"/>
    <x v="28"/>
    <x v="28"/>
    <x v="1"/>
    <x v="18"/>
    <n v="59866"/>
  </r>
  <r>
    <n v="2022"/>
    <x v="7"/>
    <n v="43831"/>
    <s v="280003"/>
    <x v="28"/>
    <x v="28"/>
    <x v="1"/>
    <x v="20"/>
    <n v="22038"/>
  </r>
  <r>
    <n v="2022"/>
    <x v="7"/>
    <n v="43831"/>
    <s v="280003"/>
    <x v="28"/>
    <x v="28"/>
    <x v="1"/>
    <x v="21"/>
    <n v="4601"/>
  </r>
  <r>
    <n v="2022"/>
    <x v="7"/>
    <n v="43831"/>
    <s v="280003"/>
    <x v="28"/>
    <x v="28"/>
    <x v="1"/>
    <x v="22"/>
    <n v="390"/>
  </r>
  <r>
    <n v="2022"/>
    <x v="7"/>
    <n v="43831"/>
    <s v="280003"/>
    <x v="28"/>
    <x v="28"/>
    <x v="1"/>
    <x v="19"/>
    <n v="27029"/>
  </r>
  <r>
    <n v="2022"/>
    <x v="7"/>
    <n v="43831"/>
    <s v="280003"/>
    <x v="28"/>
    <x v="28"/>
    <x v="2"/>
    <x v="0"/>
    <n v="2860882"/>
  </r>
  <r>
    <n v="2022"/>
    <x v="7"/>
    <n v="43831"/>
    <s v="280003"/>
    <x v="28"/>
    <x v="28"/>
    <x v="2"/>
    <x v="1"/>
    <n v="95724"/>
  </r>
  <r>
    <n v="2022"/>
    <x v="7"/>
    <n v="43831"/>
    <s v="280003"/>
    <x v="28"/>
    <x v="28"/>
    <x v="2"/>
    <x v="2"/>
    <n v="111735"/>
  </r>
  <r>
    <n v="2022"/>
    <x v="7"/>
    <n v="43831"/>
    <s v="280003"/>
    <x v="28"/>
    <x v="28"/>
    <x v="2"/>
    <x v="3"/>
    <n v="120159"/>
  </r>
  <r>
    <n v="2022"/>
    <x v="7"/>
    <n v="43831"/>
    <s v="280003"/>
    <x v="28"/>
    <x v="28"/>
    <x v="2"/>
    <x v="4"/>
    <n v="124025"/>
  </r>
  <r>
    <n v="2022"/>
    <x v="7"/>
    <n v="43831"/>
    <s v="280003"/>
    <x v="28"/>
    <x v="28"/>
    <x v="2"/>
    <x v="5"/>
    <n v="135891"/>
  </r>
  <r>
    <n v="2022"/>
    <x v="7"/>
    <n v="43831"/>
    <s v="280003"/>
    <x v="28"/>
    <x v="28"/>
    <x v="2"/>
    <x v="6"/>
    <n v="128728"/>
  </r>
  <r>
    <n v="2022"/>
    <x v="7"/>
    <n v="43831"/>
    <s v="280003"/>
    <x v="28"/>
    <x v="28"/>
    <x v="2"/>
    <x v="7"/>
    <n v="135279"/>
  </r>
  <r>
    <n v="2022"/>
    <x v="7"/>
    <n v="43831"/>
    <s v="280003"/>
    <x v="28"/>
    <x v="28"/>
    <x v="2"/>
    <x v="8"/>
    <n v="155889"/>
  </r>
  <r>
    <n v="2022"/>
    <x v="7"/>
    <n v="43831"/>
    <s v="280003"/>
    <x v="28"/>
    <x v="28"/>
    <x v="2"/>
    <x v="9"/>
    <n v="175283"/>
  </r>
  <r>
    <n v="2022"/>
    <x v="7"/>
    <n v="43831"/>
    <s v="280003"/>
    <x v="28"/>
    <x v="28"/>
    <x v="2"/>
    <x v="10"/>
    <n v="218434"/>
  </r>
  <r>
    <n v="2022"/>
    <x v="7"/>
    <n v="43831"/>
    <s v="280003"/>
    <x v="28"/>
    <x v="28"/>
    <x v="2"/>
    <x v="11"/>
    <n v="214499"/>
  </r>
  <r>
    <n v="2022"/>
    <x v="7"/>
    <n v="43831"/>
    <s v="280003"/>
    <x v="28"/>
    <x v="28"/>
    <x v="2"/>
    <x v="12"/>
    <n v="178430"/>
  </r>
  <r>
    <n v="2022"/>
    <x v="7"/>
    <n v="43831"/>
    <s v="280003"/>
    <x v="28"/>
    <x v="28"/>
    <x v="2"/>
    <x v="13"/>
    <n v="165505"/>
  </r>
  <r>
    <n v="2022"/>
    <x v="7"/>
    <n v="43831"/>
    <s v="280003"/>
    <x v="28"/>
    <x v="28"/>
    <x v="2"/>
    <x v="14"/>
    <n v="173146"/>
  </r>
  <r>
    <n v="2022"/>
    <x v="7"/>
    <n v="43831"/>
    <s v="280003"/>
    <x v="28"/>
    <x v="28"/>
    <x v="2"/>
    <x v="15"/>
    <n v="229219"/>
  </r>
  <r>
    <n v="2022"/>
    <x v="7"/>
    <n v="43831"/>
    <s v="280003"/>
    <x v="28"/>
    <x v="28"/>
    <x v="2"/>
    <x v="16"/>
    <n v="168256"/>
  </r>
  <r>
    <n v="2022"/>
    <x v="7"/>
    <n v="43831"/>
    <s v="280003"/>
    <x v="28"/>
    <x v="28"/>
    <x v="2"/>
    <x v="17"/>
    <n v="144447"/>
  </r>
  <r>
    <n v="2022"/>
    <x v="7"/>
    <n v="43831"/>
    <s v="280003"/>
    <x v="28"/>
    <x v="28"/>
    <x v="2"/>
    <x v="18"/>
    <n v="107319"/>
  </r>
  <r>
    <n v="2022"/>
    <x v="7"/>
    <n v="43831"/>
    <s v="280003"/>
    <x v="28"/>
    <x v="28"/>
    <x v="2"/>
    <x v="20"/>
    <n v="56890"/>
  </r>
  <r>
    <n v="2022"/>
    <x v="7"/>
    <n v="43831"/>
    <s v="280003"/>
    <x v="28"/>
    <x v="28"/>
    <x v="2"/>
    <x v="21"/>
    <n v="18808"/>
  </r>
  <r>
    <n v="2022"/>
    <x v="7"/>
    <n v="43831"/>
    <s v="280003"/>
    <x v="28"/>
    <x v="28"/>
    <x v="2"/>
    <x v="22"/>
    <n v="3216"/>
  </r>
  <r>
    <n v="2022"/>
    <x v="7"/>
    <n v="43831"/>
    <s v="280003"/>
    <x v="28"/>
    <x v="28"/>
    <x v="2"/>
    <x v="19"/>
    <n v="78914"/>
  </r>
  <r>
    <n v="2022"/>
    <x v="7"/>
    <n v="43831"/>
    <s v="290009"/>
    <x v="29"/>
    <x v="29"/>
    <x v="0"/>
    <x v="0"/>
    <n v="1335378"/>
  </r>
  <r>
    <n v="2022"/>
    <x v="7"/>
    <n v="43831"/>
    <s v="290009"/>
    <x v="29"/>
    <x v="29"/>
    <x v="0"/>
    <x v="1"/>
    <n v="43475"/>
  </r>
  <r>
    <n v="2022"/>
    <x v="7"/>
    <n v="43831"/>
    <s v="290009"/>
    <x v="29"/>
    <x v="29"/>
    <x v="0"/>
    <x v="2"/>
    <n v="52795"/>
  </r>
  <r>
    <n v="2022"/>
    <x v="7"/>
    <n v="43831"/>
    <s v="290009"/>
    <x v="29"/>
    <x v="29"/>
    <x v="0"/>
    <x v="3"/>
    <n v="57798"/>
  </r>
  <r>
    <n v="2022"/>
    <x v="7"/>
    <n v="43831"/>
    <s v="290009"/>
    <x v="29"/>
    <x v="29"/>
    <x v="0"/>
    <x v="4"/>
    <n v="62990"/>
  </r>
  <r>
    <n v="2022"/>
    <x v="7"/>
    <n v="43831"/>
    <s v="290009"/>
    <x v="29"/>
    <x v="29"/>
    <x v="0"/>
    <x v="5"/>
    <n v="64623"/>
  </r>
  <r>
    <n v="2022"/>
    <x v="7"/>
    <n v="43831"/>
    <s v="290009"/>
    <x v="29"/>
    <x v="29"/>
    <x v="0"/>
    <x v="6"/>
    <n v="56418"/>
  </r>
  <r>
    <n v="2022"/>
    <x v="7"/>
    <n v="43831"/>
    <s v="290009"/>
    <x v="29"/>
    <x v="29"/>
    <x v="0"/>
    <x v="7"/>
    <n v="60348"/>
  </r>
  <r>
    <n v="2022"/>
    <x v="7"/>
    <n v="43831"/>
    <s v="290009"/>
    <x v="29"/>
    <x v="29"/>
    <x v="0"/>
    <x v="8"/>
    <n v="70092"/>
  </r>
  <r>
    <n v="2022"/>
    <x v="7"/>
    <n v="43831"/>
    <s v="290009"/>
    <x v="29"/>
    <x v="29"/>
    <x v="0"/>
    <x v="9"/>
    <n v="79329"/>
  </r>
  <r>
    <n v="2022"/>
    <x v="7"/>
    <n v="43831"/>
    <s v="290009"/>
    <x v="29"/>
    <x v="29"/>
    <x v="0"/>
    <x v="10"/>
    <n v="99652"/>
  </r>
  <r>
    <n v="2022"/>
    <x v="7"/>
    <n v="43831"/>
    <s v="290009"/>
    <x v="29"/>
    <x v="29"/>
    <x v="0"/>
    <x v="11"/>
    <n v="100075"/>
  </r>
  <r>
    <n v="2022"/>
    <x v="7"/>
    <n v="43831"/>
    <s v="290009"/>
    <x v="29"/>
    <x v="29"/>
    <x v="0"/>
    <x v="12"/>
    <n v="84824"/>
  </r>
  <r>
    <n v="2022"/>
    <x v="7"/>
    <n v="43831"/>
    <s v="290009"/>
    <x v="29"/>
    <x v="29"/>
    <x v="0"/>
    <x v="13"/>
    <n v="80223"/>
  </r>
  <r>
    <n v="2022"/>
    <x v="7"/>
    <n v="43831"/>
    <s v="290009"/>
    <x v="29"/>
    <x v="29"/>
    <x v="0"/>
    <x v="14"/>
    <n v="87441"/>
  </r>
  <r>
    <n v="2022"/>
    <x v="7"/>
    <n v="43831"/>
    <s v="290009"/>
    <x v="29"/>
    <x v="29"/>
    <x v="0"/>
    <x v="15"/>
    <n v="115128"/>
  </r>
  <r>
    <n v="2022"/>
    <x v="7"/>
    <n v="43831"/>
    <s v="290009"/>
    <x v="29"/>
    <x v="29"/>
    <x v="0"/>
    <x v="16"/>
    <n v="81531"/>
  </r>
  <r>
    <n v="2022"/>
    <x v="7"/>
    <n v="43831"/>
    <s v="290009"/>
    <x v="29"/>
    <x v="29"/>
    <x v="0"/>
    <x v="17"/>
    <n v="67264"/>
  </r>
  <r>
    <n v="2022"/>
    <x v="7"/>
    <n v="43831"/>
    <s v="290009"/>
    <x v="29"/>
    <x v="29"/>
    <x v="0"/>
    <x v="18"/>
    <n v="43158"/>
  </r>
  <r>
    <n v="2022"/>
    <x v="7"/>
    <n v="43831"/>
    <s v="290009"/>
    <x v="29"/>
    <x v="29"/>
    <x v="0"/>
    <x v="20"/>
    <n v="20652"/>
  </r>
  <r>
    <n v="2022"/>
    <x v="7"/>
    <n v="43831"/>
    <s v="290009"/>
    <x v="29"/>
    <x v="29"/>
    <x v="0"/>
    <x v="21"/>
    <n v="6382"/>
  </r>
  <r>
    <n v="2022"/>
    <x v="7"/>
    <n v="43831"/>
    <s v="290009"/>
    <x v="29"/>
    <x v="29"/>
    <x v="0"/>
    <x v="22"/>
    <n v="968"/>
  </r>
  <r>
    <n v="2022"/>
    <x v="7"/>
    <n v="43831"/>
    <s v="290009"/>
    <x v="29"/>
    <x v="29"/>
    <x v="0"/>
    <x v="19"/>
    <n v="28002"/>
  </r>
  <r>
    <n v="2022"/>
    <x v="7"/>
    <n v="43831"/>
    <s v="290009"/>
    <x v="29"/>
    <x v="29"/>
    <x v="1"/>
    <x v="0"/>
    <n v="633250"/>
  </r>
  <r>
    <n v="2022"/>
    <x v="7"/>
    <n v="43831"/>
    <s v="290009"/>
    <x v="29"/>
    <x v="29"/>
    <x v="1"/>
    <x v="1"/>
    <n v="22323"/>
  </r>
  <r>
    <n v="2022"/>
    <x v="7"/>
    <n v="43831"/>
    <s v="290009"/>
    <x v="29"/>
    <x v="29"/>
    <x v="1"/>
    <x v="2"/>
    <n v="26938"/>
  </r>
  <r>
    <n v="2022"/>
    <x v="7"/>
    <n v="43831"/>
    <s v="290009"/>
    <x v="29"/>
    <x v="29"/>
    <x v="1"/>
    <x v="3"/>
    <n v="29440"/>
  </r>
  <r>
    <n v="2022"/>
    <x v="7"/>
    <n v="43831"/>
    <s v="290009"/>
    <x v="29"/>
    <x v="29"/>
    <x v="1"/>
    <x v="4"/>
    <n v="32258"/>
  </r>
  <r>
    <n v="2022"/>
    <x v="7"/>
    <n v="43831"/>
    <s v="290009"/>
    <x v="29"/>
    <x v="29"/>
    <x v="1"/>
    <x v="5"/>
    <n v="32564"/>
  </r>
  <r>
    <n v="2022"/>
    <x v="7"/>
    <n v="43831"/>
    <s v="290009"/>
    <x v="29"/>
    <x v="29"/>
    <x v="1"/>
    <x v="6"/>
    <n v="27771"/>
  </r>
  <r>
    <n v="2022"/>
    <x v="7"/>
    <n v="43831"/>
    <s v="290009"/>
    <x v="29"/>
    <x v="29"/>
    <x v="1"/>
    <x v="7"/>
    <n v="29824"/>
  </r>
  <r>
    <n v="2022"/>
    <x v="7"/>
    <n v="43831"/>
    <s v="290009"/>
    <x v="29"/>
    <x v="29"/>
    <x v="1"/>
    <x v="8"/>
    <n v="34328"/>
  </r>
  <r>
    <n v="2022"/>
    <x v="7"/>
    <n v="43831"/>
    <s v="290009"/>
    <x v="29"/>
    <x v="29"/>
    <x v="1"/>
    <x v="9"/>
    <n v="38601"/>
  </r>
  <r>
    <n v="2022"/>
    <x v="7"/>
    <n v="43831"/>
    <s v="290009"/>
    <x v="29"/>
    <x v="29"/>
    <x v="1"/>
    <x v="10"/>
    <n v="48752"/>
  </r>
  <r>
    <n v="2022"/>
    <x v="7"/>
    <n v="43831"/>
    <s v="290009"/>
    <x v="29"/>
    <x v="29"/>
    <x v="1"/>
    <x v="11"/>
    <n v="48290"/>
  </r>
  <r>
    <n v="2022"/>
    <x v="7"/>
    <n v="43831"/>
    <s v="290009"/>
    <x v="29"/>
    <x v="29"/>
    <x v="1"/>
    <x v="12"/>
    <n v="40640"/>
  </r>
  <r>
    <n v="2022"/>
    <x v="7"/>
    <n v="43831"/>
    <s v="290009"/>
    <x v="29"/>
    <x v="29"/>
    <x v="1"/>
    <x v="13"/>
    <n v="38155"/>
  </r>
  <r>
    <n v="2022"/>
    <x v="7"/>
    <n v="43831"/>
    <s v="290009"/>
    <x v="29"/>
    <x v="29"/>
    <x v="1"/>
    <x v="14"/>
    <n v="41113"/>
  </r>
  <r>
    <n v="2022"/>
    <x v="7"/>
    <n v="43831"/>
    <s v="290009"/>
    <x v="29"/>
    <x v="29"/>
    <x v="1"/>
    <x v="15"/>
    <n v="52914"/>
  </r>
  <r>
    <n v="2022"/>
    <x v="7"/>
    <n v="43831"/>
    <s v="290009"/>
    <x v="29"/>
    <x v="29"/>
    <x v="1"/>
    <x v="16"/>
    <n v="36392"/>
  </r>
  <r>
    <n v="2022"/>
    <x v="7"/>
    <n v="43831"/>
    <s v="290009"/>
    <x v="29"/>
    <x v="29"/>
    <x v="1"/>
    <x v="17"/>
    <n v="29286"/>
  </r>
  <r>
    <n v="2022"/>
    <x v="7"/>
    <n v="43831"/>
    <s v="290009"/>
    <x v="29"/>
    <x v="29"/>
    <x v="1"/>
    <x v="18"/>
    <n v="16283"/>
  </r>
  <r>
    <n v="2022"/>
    <x v="7"/>
    <n v="43831"/>
    <s v="290009"/>
    <x v="29"/>
    <x v="29"/>
    <x v="1"/>
    <x v="20"/>
    <n v="5913"/>
  </r>
  <r>
    <n v="2022"/>
    <x v="7"/>
    <n v="43831"/>
    <s v="290009"/>
    <x v="29"/>
    <x v="29"/>
    <x v="1"/>
    <x v="21"/>
    <n v="1252"/>
  </r>
  <r>
    <n v="2022"/>
    <x v="7"/>
    <n v="43831"/>
    <s v="290009"/>
    <x v="29"/>
    <x v="29"/>
    <x v="1"/>
    <x v="22"/>
    <n v="105"/>
  </r>
  <r>
    <n v="2022"/>
    <x v="7"/>
    <n v="43831"/>
    <s v="290009"/>
    <x v="29"/>
    <x v="29"/>
    <x v="1"/>
    <x v="19"/>
    <n v="7270"/>
  </r>
  <r>
    <n v="2022"/>
    <x v="7"/>
    <n v="43831"/>
    <s v="290009"/>
    <x v="29"/>
    <x v="29"/>
    <x v="2"/>
    <x v="0"/>
    <n v="702128"/>
  </r>
  <r>
    <n v="2022"/>
    <x v="7"/>
    <n v="43831"/>
    <s v="290009"/>
    <x v="29"/>
    <x v="29"/>
    <x v="2"/>
    <x v="1"/>
    <n v="21152"/>
  </r>
  <r>
    <n v="2022"/>
    <x v="7"/>
    <n v="43831"/>
    <s v="290009"/>
    <x v="29"/>
    <x v="29"/>
    <x v="2"/>
    <x v="2"/>
    <n v="25857"/>
  </r>
  <r>
    <n v="2022"/>
    <x v="7"/>
    <n v="43831"/>
    <s v="290009"/>
    <x v="29"/>
    <x v="29"/>
    <x v="2"/>
    <x v="3"/>
    <n v="28358"/>
  </r>
  <r>
    <n v="2022"/>
    <x v="7"/>
    <n v="43831"/>
    <s v="290009"/>
    <x v="29"/>
    <x v="29"/>
    <x v="2"/>
    <x v="4"/>
    <n v="30732"/>
  </r>
  <r>
    <n v="2022"/>
    <x v="7"/>
    <n v="43831"/>
    <s v="290009"/>
    <x v="29"/>
    <x v="29"/>
    <x v="2"/>
    <x v="5"/>
    <n v="32059"/>
  </r>
  <r>
    <n v="2022"/>
    <x v="7"/>
    <n v="43831"/>
    <s v="290009"/>
    <x v="29"/>
    <x v="29"/>
    <x v="2"/>
    <x v="6"/>
    <n v="28647"/>
  </r>
  <r>
    <n v="2022"/>
    <x v="7"/>
    <n v="43831"/>
    <s v="290009"/>
    <x v="29"/>
    <x v="29"/>
    <x v="2"/>
    <x v="7"/>
    <n v="30524"/>
  </r>
  <r>
    <n v="2022"/>
    <x v="7"/>
    <n v="43831"/>
    <s v="290009"/>
    <x v="29"/>
    <x v="29"/>
    <x v="2"/>
    <x v="8"/>
    <n v="35764"/>
  </r>
  <r>
    <n v="2022"/>
    <x v="7"/>
    <n v="43831"/>
    <s v="290009"/>
    <x v="29"/>
    <x v="29"/>
    <x v="2"/>
    <x v="9"/>
    <n v="40728"/>
  </r>
  <r>
    <n v="2022"/>
    <x v="7"/>
    <n v="43831"/>
    <s v="290009"/>
    <x v="29"/>
    <x v="29"/>
    <x v="2"/>
    <x v="10"/>
    <n v="50900"/>
  </r>
  <r>
    <n v="2022"/>
    <x v="7"/>
    <n v="43831"/>
    <s v="290009"/>
    <x v="29"/>
    <x v="29"/>
    <x v="2"/>
    <x v="11"/>
    <n v="51785"/>
  </r>
  <r>
    <n v="2022"/>
    <x v="7"/>
    <n v="43831"/>
    <s v="290009"/>
    <x v="29"/>
    <x v="29"/>
    <x v="2"/>
    <x v="12"/>
    <n v="44184"/>
  </r>
  <r>
    <n v="2022"/>
    <x v="7"/>
    <n v="43831"/>
    <s v="290009"/>
    <x v="29"/>
    <x v="29"/>
    <x v="2"/>
    <x v="13"/>
    <n v="42068"/>
  </r>
  <r>
    <n v="2022"/>
    <x v="7"/>
    <n v="43831"/>
    <s v="290009"/>
    <x v="29"/>
    <x v="29"/>
    <x v="2"/>
    <x v="14"/>
    <n v="46328"/>
  </r>
  <r>
    <n v="2022"/>
    <x v="7"/>
    <n v="43831"/>
    <s v="290009"/>
    <x v="29"/>
    <x v="29"/>
    <x v="2"/>
    <x v="15"/>
    <n v="62214"/>
  </r>
  <r>
    <n v="2022"/>
    <x v="7"/>
    <n v="43831"/>
    <s v="290009"/>
    <x v="29"/>
    <x v="29"/>
    <x v="2"/>
    <x v="16"/>
    <n v="45139"/>
  </r>
  <r>
    <n v="2022"/>
    <x v="7"/>
    <n v="43831"/>
    <s v="290009"/>
    <x v="29"/>
    <x v="29"/>
    <x v="2"/>
    <x v="17"/>
    <n v="37978"/>
  </r>
  <r>
    <n v="2022"/>
    <x v="7"/>
    <n v="43831"/>
    <s v="290009"/>
    <x v="29"/>
    <x v="29"/>
    <x v="2"/>
    <x v="18"/>
    <n v="26875"/>
  </r>
  <r>
    <n v="2022"/>
    <x v="7"/>
    <n v="43831"/>
    <s v="290009"/>
    <x v="29"/>
    <x v="29"/>
    <x v="2"/>
    <x v="20"/>
    <n v="14739"/>
  </r>
  <r>
    <n v="2022"/>
    <x v="7"/>
    <n v="43831"/>
    <s v="290009"/>
    <x v="29"/>
    <x v="29"/>
    <x v="2"/>
    <x v="21"/>
    <n v="5130"/>
  </r>
  <r>
    <n v="2022"/>
    <x v="7"/>
    <n v="43831"/>
    <s v="290009"/>
    <x v="29"/>
    <x v="29"/>
    <x v="2"/>
    <x v="22"/>
    <n v="863"/>
  </r>
  <r>
    <n v="2022"/>
    <x v="7"/>
    <n v="43831"/>
    <s v="290009"/>
    <x v="29"/>
    <x v="29"/>
    <x v="2"/>
    <x v="19"/>
    <n v="20732"/>
  </r>
  <r>
    <n v="2022"/>
    <x v="7"/>
    <n v="43831"/>
    <s v="300004"/>
    <x v="30"/>
    <x v="30"/>
    <x v="0"/>
    <x v="0"/>
    <n v="935084"/>
  </r>
  <r>
    <n v="2022"/>
    <x v="7"/>
    <n v="43831"/>
    <s v="300004"/>
    <x v="30"/>
    <x v="30"/>
    <x v="0"/>
    <x v="1"/>
    <n v="29998"/>
  </r>
  <r>
    <n v="2022"/>
    <x v="7"/>
    <n v="43831"/>
    <s v="300004"/>
    <x v="30"/>
    <x v="30"/>
    <x v="0"/>
    <x v="2"/>
    <n v="35886"/>
  </r>
  <r>
    <n v="2022"/>
    <x v="7"/>
    <n v="43831"/>
    <s v="300004"/>
    <x v="30"/>
    <x v="30"/>
    <x v="0"/>
    <x v="3"/>
    <n v="38940"/>
  </r>
  <r>
    <n v="2022"/>
    <x v="7"/>
    <n v="43831"/>
    <s v="300004"/>
    <x v="30"/>
    <x v="30"/>
    <x v="0"/>
    <x v="4"/>
    <n v="41093"/>
  </r>
  <r>
    <n v="2022"/>
    <x v="7"/>
    <n v="43831"/>
    <s v="300004"/>
    <x v="30"/>
    <x v="30"/>
    <x v="0"/>
    <x v="5"/>
    <n v="41661"/>
  </r>
  <r>
    <n v="2022"/>
    <x v="7"/>
    <n v="43831"/>
    <s v="300004"/>
    <x v="30"/>
    <x v="30"/>
    <x v="0"/>
    <x v="6"/>
    <n v="38986"/>
  </r>
  <r>
    <n v="2022"/>
    <x v="7"/>
    <n v="43831"/>
    <s v="300004"/>
    <x v="30"/>
    <x v="30"/>
    <x v="0"/>
    <x v="7"/>
    <n v="42046"/>
  </r>
  <r>
    <n v="2022"/>
    <x v="7"/>
    <n v="43831"/>
    <s v="300004"/>
    <x v="30"/>
    <x v="30"/>
    <x v="0"/>
    <x v="8"/>
    <n v="48407"/>
  </r>
  <r>
    <n v="2022"/>
    <x v="7"/>
    <n v="43831"/>
    <s v="300004"/>
    <x v="30"/>
    <x v="30"/>
    <x v="0"/>
    <x v="9"/>
    <n v="53092"/>
  </r>
  <r>
    <n v="2022"/>
    <x v="7"/>
    <n v="43831"/>
    <s v="300004"/>
    <x v="30"/>
    <x v="30"/>
    <x v="0"/>
    <x v="10"/>
    <n v="67462"/>
  </r>
  <r>
    <n v="2022"/>
    <x v="7"/>
    <n v="43831"/>
    <s v="300004"/>
    <x v="30"/>
    <x v="30"/>
    <x v="0"/>
    <x v="11"/>
    <n v="67160"/>
  </r>
  <r>
    <n v="2022"/>
    <x v="7"/>
    <n v="43831"/>
    <s v="300004"/>
    <x v="30"/>
    <x v="30"/>
    <x v="0"/>
    <x v="12"/>
    <n v="59870"/>
  </r>
  <r>
    <n v="2022"/>
    <x v="7"/>
    <n v="43831"/>
    <s v="300004"/>
    <x v="30"/>
    <x v="30"/>
    <x v="0"/>
    <x v="13"/>
    <n v="59994"/>
  </r>
  <r>
    <n v="2022"/>
    <x v="7"/>
    <n v="43831"/>
    <s v="300004"/>
    <x v="30"/>
    <x v="30"/>
    <x v="0"/>
    <x v="14"/>
    <n v="63929"/>
  </r>
  <r>
    <n v="2022"/>
    <x v="7"/>
    <n v="43831"/>
    <s v="300004"/>
    <x v="30"/>
    <x v="30"/>
    <x v="0"/>
    <x v="15"/>
    <n v="82010"/>
  </r>
  <r>
    <n v="2022"/>
    <x v="7"/>
    <n v="43831"/>
    <s v="300004"/>
    <x v="30"/>
    <x v="30"/>
    <x v="0"/>
    <x v="16"/>
    <n v="56466"/>
  </r>
  <r>
    <n v="2022"/>
    <x v="7"/>
    <n v="43831"/>
    <s v="300004"/>
    <x v="30"/>
    <x v="30"/>
    <x v="0"/>
    <x v="17"/>
    <n v="48518"/>
  </r>
  <r>
    <n v="2022"/>
    <x v="7"/>
    <n v="43831"/>
    <s v="300004"/>
    <x v="30"/>
    <x v="30"/>
    <x v="0"/>
    <x v="18"/>
    <n v="35073"/>
  </r>
  <r>
    <n v="2022"/>
    <x v="7"/>
    <n v="43831"/>
    <s v="300004"/>
    <x v="30"/>
    <x v="30"/>
    <x v="0"/>
    <x v="20"/>
    <n v="17734"/>
  </r>
  <r>
    <n v="2022"/>
    <x v="7"/>
    <n v="43831"/>
    <s v="300004"/>
    <x v="30"/>
    <x v="30"/>
    <x v="0"/>
    <x v="21"/>
    <n v="5601"/>
  </r>
  <r>
    <n v="2022"/>
    <x v="7"/>
    <n v="43831"/>
    <s v="300004"/>
    <x v="30"/>
    <x v="30"/>
    <x v="0"/>
    <x v="22"/>
    <n v="825"/>
  </r>
  <r>
    <n v="2022"/>
    <x v="7"/>
    <n v="43831"/>
    <s v="300004"/>
    <x v="30"/>
    <x v="30"/>
    <x v="0"/>
    <x v="19"/>
    <n v="24160"/>
  </r>
  <r>
    <n v="2022"/>
    <x v="7"/>
    <n v="43831"/>
    <s v="300004"/>
    <x v="30"/>
    <x v="30"/>
    <x v="1"/>
    <x v="0"/>
    <n v="442960"/>
  </r>
  <r>
    <n v="2022"/>
    <x v="7"/>
    <n v="43831"/>
    <s v="300004"/>
    <x v="30"/>
    <x v="30"/>
    <x v="1"/>
    <x v="1"/>
    <n v="15437"/>
  </r>
  <r>
    <n v="2022"/>
    <x v="7"/>
    <n v="43831"/>
    <s v="300004"/>
    <x v="30"/>
    <x v="30"/>
    <x v="1"/>
    <x v="2"/>
    <n v="18328"/>
  </r>
  <r>
    <n v="2022"/>
    <x v="7"/>
    <n v="43831"/>
    <s v="300004"/>
    <x v="30"/>
    <x v="30"/>
    <x v="1"/>
    <x v="3"/>
    <n v="19928"/>
  </r>
  <r>
    <n v="2022"/>
    <x v="7"/>
    <n v="43831"/>
    <s v="300004"/>
    <x v="30"/>
    <x v="30"/>
    <x v="1"/>
    <x v="4"/>
    <n v="21099"/>
  </r>
  <r>
    <n v="2022"/>
    <x v="7"/>
    <n v="43831"/>
    <s v="300004"/>
    <x v="30"/>
    <x v="30"/>
    <x v="1"/>
    <x v="5"/>
    <n v="21407"/>
  </r>
  <r>
    <n v="2022"/>
    <x v="7"/>
    <n v="43831"/>
    <s v="300004"/>
    <x v="30"/>
    <x v="30"/>
    <x v="1"/>
    <x v="6"/>
    <n v="20110"/>
  </r>
  <r>
    <n v="2022"/>
    <x v="7"/>
    <n v="43831"/>
    <s v="300004"/>
    <x v="30"/>
    <x v="30"/>
    <x v="1"/>
    <x v="7"/>
    <n v="21341"/>
  </r>
  <r>
    <n v="2022"/>
    <x v="7"/>
    <n v="43831"/>
    <s v="300004"/>
    <x v="30"/>
    <x v="30"/>
    <x v="1"/>
    <x v="8"/>
    <n v="24360"/>
  </r>
  <r>
    <n v="2022"/>
    <x v="7"/>
    <n v="43831"/>
    <s v="300004"/>
    <x v="30"/>
    <x v="30"/>
    <x v="1"/>
    <x v="9"/>
    <n v="26397"/>
  </r>
  <r>
    <n v="2022"/>
    <x v="7"/>
    <n v="43831"/>
    <s v="300004"/>
    <x v="30"/>
    <x v="30"/>
    <x v="1"/>
    <x v="10"/>
    <n v="33613"/>
  </r>
  <r>
    <n v="2022"/>
    <x v="7"/>
    <n v="43831"/>
    <s v="300004"/>
    <x v="30"/>
    <x v="30"/>
    <x v="1"/>
    <x v="11"/>
    <n v="32676"/>
  </r>
  <r>
    <n v="2022"/>
    <x v="7"/>
    <n v="43831"/>
    <s v="300004"/>
    <x v="30"/>
    <x v="30"/>
    <x v="1"/>
    <x v="12"/>
    <n v="28288"/>
  </r>
  <r>
    <n v="2022"/>
    <x v="7"/>
    <n v="43831"/>
    <s v="300004"/>
    <x v="30"/>
    <x v="30"/>
    <x v="1"/>
    <x v="13"/>
    <n v="28736"/>
  </r>
  <r>
    <n v="2022"/>
    <x v="7"/>
    <n v="43831"/>
    <s v="300004"/>
    <x v="30"/>
    <x v="30"/>
    <x v="1"/>
    <x v="14"/>
    <n v="30606"/>
  </r>
  <r>
    <n v="2022"/>
    <x v="7"/>
    <n v="43831"/>
    <s v="300004"/>
    <x v="30"/>
    <x v="30"/>
    <x v="1"/>
    <x v="15"/>
    <n v="38166"/>
  </r>
  <r>
    <n v="2022"/>
    <x v="7"/>
    <n v="43831"/>
    <s v="300004"/>
    <x v="30"/>
    <x v="30"/>
    <x v="1"/>
    <x v="16"/>
    <n v="24664"/>
  </r>
  <r>
    <n v="2022"/>
    <x v="7"/>
    <n v="43831"/>
    <s v="300004"/>
    <x v="30"/>
    <x v="30"/>
    <x v="1"/>
    <x v="17"/>
    <n v="19709"/>
  </r>
  <r>
    <n v="2022"/>
    <x v="7"/>
    <n v="43831"/>
    <s v="300004"/>
    <x v="30"/>
    <x v="30"/>
    <x v="1"/>
    <x v="18"/>
    <n v="11932"/>
  </r>
  <r>
    <n v="2022"/>
    <x v="7"/>
    <n v="43831"/>
    <s v="300004"/>
    <x v="30"/>
    <x v="30"/>
    <x v="1"/>
    <x v="20"/>
    <n v="4881"/>
  </r>
  <r>
    <n v="2022"/>
    <x v="7"/>
    <n v="43831"/>
    <s v="300004"/>
    <x v="30"/>
    <x v="30"/>
    <x v="1"/>
    <x v="21"/>
    <n v="1033"/>
  </r>
  <r>
    <n v="2022"/>
    <x v="7"/>
    <n v="43831"/>
    <s v="300004"/>
    <x v="30"/>
    <x v="30"/>
    <x v="1"/>
    <x v="22"/>
    <n v="83"/>
  </r>
  <r>
    <n v="2022"/>
    <x v="7"/>
    <n v="43831"/>
    <s v="300004"/>
    <x v="30"/>
    <x v="30"/>
    <x v="1"/>
    <x v="19"/>
    <n v="5997"/>
  </r>
  <r>
    <n v="2022"/>
    <x v="7"/>
    <n v="43831"/>
    <s v="300004"/>
    <x v="30"/>
    <x v="30"/>
    <x v="2"/>
    <x v="0"/>
    <n v="492124"/>
  </r>
  <r>
    <n v="2022"/>
    <x v="7"/>
    <n v="43831"/>
    <s v="300004"/>
    <x v="30"/>
    <x v="30"/>
    <x v="2"/>
    <x v="1"/>
    <n v="14561"/>
  </r>
  <r>
    <n v="2022"/>
    <x v="7"/>
    <n v="43831"/>
    <s v="300004"/>
    <x v="30"/>
    <x v="30"/>
    <x v="2"/>
    <x v="2"/>
    <n v="17558"/>
  </r>
  <r>
    <n v="2022"/>
    <x v="7"/>
    <n v="43831"/>
    <s v="300004"/>
    <x v="30"/>
    <x v="30"/>
    <x v="2"/>
    <x v="3"/>
    <n v="19012"/>
  </r>
  <r>
    <n v="2022"/>
    <x v="7"/>
    <n v="43831"/>
    <s v="300004"/>
    <x v="30"/>
    <x v="30"/>
    <x v="2"/>
    <x v="4"/>
    <n v="19994"/>
  </r>
  <r>
    <n v="2022"/>
    <x v="7"/>
    <n v="43831"/>
    <s v="300004"/>
    <x v="30"/>
    <x v="30"/>
    <x v="2"/>
    <x v="5"/>
    <n v="20254"/>
  </r>
  <r>
    <n v="2022"/>
    <x v="7"/>
    <n v="43831"/>
    <s v="300004"/>
    <x v="30"/>
    <x v="30"/>
    <x v="2"/>
    <x v="6"/>
    <n v="18876"/>
  </r>
  <r>
    <n v="2022"/>
    <x v="7"/>
    <n v="43831"/>
    <s v="300004"/>
    <x v="30"/>
    <x v="30"/>
    <x v="2"/>
    <x v="7"/>
    <n v="20705"/>
  </r>
  <r>
    <n v="2022"/>
    <x v="7"/>
    <n v="43831"/>
    <s v="300004"/>
    <x v="30"/>
    <x v="30"/>
    <x v="2"/>
    <x v="8"/>
    <n v="24047"/>
  </r>
  <r>
    <n v="2022"/>
    <x v="7"/>
    <n v="43831"/>
    <s v="300004"/>
    <x v="30"/>
    <x v="30"/>
    <x v="2"/>
    <x v="9"/>
    <n v="26695"/>
  </r>
  <r>
    <n v="2022"/>
    <x v="7"/>
    <n v="43831"/>
    <s v="300004"/>
    <x v="30"/>
    <x v="30"/>
    <x v="2"/>
    <x v="10"/>
    <n v="33849"/>
  </r>
  <r>
    <n v="2022"/>
    <x v="7"/>
    <n v="43831"/>
    <s v="300004"/>
    <x v="30"/>
    <x v="30"/>
    <x v="2"/>
    <x v="11"/>
    <n v="34484"/>
  </r>
  <r>
    <n v="2022"/>
    <x v="7"/>
    <n v="43831"/>
    <s v="300004"/>
    <x v="30"/>
    <x v="30"/>
    <x v="2"/>
    <x v="12"/>
    <n v="31582"/>
  </r>
  <r>
    <n v="2022"/>
    <x v="7"/>
    <n v="43831"/>
    <s v="300004"/>
    <x v="30"/>
    <x v="30"/>
    <x v="2"/>
    <x v="13"/>
    <n v="31258"/>
  </r>
  <r>
    <n v="2022"/>
    <x v="7"/>
    <n v="43831"/>
    <s v="300004"/>
    <x v="30"/>
    <x v="30"/>
    <x v="2"/>
    <x v="14"/>
    <n v="33323"/>
  </r>
  <r>
    <n v="2022"/>
    <x v="7"/>
    <n v="43831"/>
    <s v="300004"/>
    <x v="30"/>
    <x v="30"/>
    <x v="2"/>
    <x v="15"/>
    <n v="43844"/>
  </r>
  <r>
    <n v="2022"/>
    <x v="7"/>
    <n v="43831"/>
    <s v="300004"/>
    <x v="30"/>
    <x v="30"/>
    <x v="2"/>
    <x v="16"/>
    <n v="31802"/>
  </r>
  <r>
    <n v="2022"/>
    <x v="7"/>
    <n v="43831"/>
    <s v="300004"/>
    <x v="30"/>
    <x v="30"/>
    <x v="2"/>
    <x v="17"/>
    <n v="28809"/>
  </r>
  <r>
    <n v="2022"/>
    <x v="7"/>
    <n v="43831"/>
    <s v="300004"/>
    <x v="30"/>
    <x v="30"/>
    <x v="2"/>
    <x v="18"/>
    <n v="23141"/>
  </r>
  <r>
    <n v="2022"/>
    <x v="7"/>
    <n v="43831"/>
    <s v="300004"/>
    <x v="30"/>
    <x v="30"/>
    <x v="2"/>
    <x v="20"/>
    <n v="12853"/>
  </r>
  <r>
    <n v="2022"/>
    <x v="7"/>
    <n v="43831"/>
    <s v="300004"/>
    <x v="30"/>
    <x v="30"/>
    <x v="2"/>
    <x v="21"/>
    <n v="4568"/>
  </r>
  <r>
    <n v="2022"/>
    <x v="7"/>
    <n v="43831"/>
    <s v="300004"/>
    <x v="30"/>
    <x v="30"/>
    <x v="2"/>
    <x v="22"/>
    <n v="742"/>
  </r>
  <r>
    <n v="2022"/>
    <x v="7"/>
    <n v="43831"/>
    <s v="300004"/>
    <x v="30"/>
    <x v="30"/>
    <x v="2"/>
    <x v="19"/>
    <n v="18163"/>
  </r>
  <r>
    <n v="2022"/>
    <x v="7"/>
    <n v="43831"/>
    <s v="310000"/>
    <x v="31"/>
    <x v="31"/>
    <x v="0"/>
    <x v="0"/>
    <n v="551806"/>
  </r>
  <r>
    <n v="2022"/>
    <x v="7"/>
    <n v="43831"/>
    <s v="310000"/>
    <x v="31"/>
    <x v="31"/>
    <x v="0"/>
    <x v="1"/>
    <n v="20183"/>
  </r>
  <r>
    <n v="2022"/>
    <x v="7"/>
    <n v="43831"/>
    <s v="310000"/>
    <x v="31"/>
    <x v="31"/>
    <x v="0"/>
    <x v="2"/>
    <n v="23386"/>
  </r>
  <r>
    <n v="2022"/>
    <x v="7"/>
    <n v="43831"/>
    <s v="310000"/>
    <x v="31"/>
    <x v="31"/>
    <x v="0"/>
    <x v="3"/>
    <n v="24386"/>
  </r>
  <r>
    <n v="2022"/>
    <x v="7"/>
    <n v="43831"/>
    <s v="310000"/>
    <x v="31"/>
    <x v="31"/>
    <x v="0"/>
    <x v="4"/>
    <n v="25615"/>
  </r>
  <r>
    <n v="2022"/>
    <x v="7"/>
    <n v="43831"/>
    <s v="310000"/>
    <x v="31"/>
    <x v="31"/>
    <x v="0"/>
    <x v="5"/>
    <n v="23870"/>
  </r>
  <r>
    <n v="2022"/>
    <x v="7"/>
    <n v="43831"/>
    <s v="310000"/>
    <x v="31"/>
    <x v="31"/>
    <x v="0"/>
    <x v="6"/>
    <n v="22421"/>
  </r>
  <r>
    <n v="2022"/>
    <x v="7"/>
    <n v="43831"/>
    <s v="310000"/>
    <x v="31"/>
    <x v="31"/>
    <x v="0"/>
    <x v="7"/>
    <n v="25545"/>
  </r>
  <r>
    <n v="2022"/>
    <x v="7"/>
    <n v="43831"/>
    <s v="310000"/>
    <x v="31"/>
    <x v="31"/>
    <x v="0"/>
    <x v="8"/>
    <n v="30954"/>
  </r>
  <r>
    <n v="2022"/>
    <x v="7"/>
    <n v="43831"/>
    <s v="310000"/>
    <x v="31"/>
    <x v="31"/>
    <x v="0"/>
    <x v="9"/>
    <n v="34385"/>
  </r>
  <r>
    <n v="2022"/>
    <x v="7"/>
    <n v="43831"/>
    <s v="310000"/>
    <x v="31"/>
    <x v="31"/>
    <x v="0"/>
    <x v="10"/>
    <n v="38729"/>
  </r>
  <r>
    <n v="2022"/>
    <x v="7"/>
    <n v="43831"/>
    <s v="310000"/>
    <x v="31"/>
    <x v="31"/>
    <x v="0"/>
    <x v="11"/>
    <n v="35010"/>
  </r>
  <r>
    <n v="2022"/>
    <x v="7"/>
    <n v="43831"/>
    <s v="310000"/>
    <x v="31"/>
    <x v="31"/>
    <x v="0"/>
    <x v="12"/>
    <n v="32231"/>
  </r>
  <r>
    <n v="2022"/>
    <x v="7"/>
    <n v="43831"/>
    <s v="310000"/>
    <x v="31"/>
    <x v="31"/>
    <x v="0"/>
    <x v="13"/>
    <n v="35848"/>
  </r>
  <r>
    <n v="2022"/>
    <x v="7"/>
    <n v="43831"/>
    <s v="310000"/>
    <x v="31"/>
    <x v="31"/>
    <x v="0"/>
    <x v="14"/>
    <n v="40576"/>
  </r>
  <r>
    <n v="2022"/>
    <x v="7"/>
    <n v="43831"/>
    <s v="310000"/>
    <x v="31"/>
    <x v="31"/>
    <x v="0"/>
    <x v="15"/>
    <n v="46535"/>
  </r>
  <r>
    <n v="2022"/>
    <x v="7"/>
    <n v="43831"/>
    <s v="310000"/>
    <x v="31"/>
    <x v="31"/>
    <x v="0"/>
    <x v="16"/>
    <n v="29129"/>
  </r>
  <r>
    <n v="2022"/>
    <x v="7"/>
    <n v="43831"/>
    <s v="310000"/>
    <x v="31"/>
    <x v="31"/>
    <x v="0"/>
    <x v="17"/>
    <n v="25691"/>
  </r>
  <r>
    <n v="2022"/>
    <x v="7"/>
    <n v="43831"/>
    <s v="310000"/>
    <x v="31"/>
    <x v="31"/>
    <x v="0"/>
    <x v="18"/>
    <n v="20705"/>
  </r>
  <r>
    <n v="2022"/>
    <x v="7"/>
    <n v="43831"/>
    <s v="310000"/>
    <x v="31"/>
    <x v="31"/>
    <x v="0"/>
    <x v="20"/>
    <n v="11761"/>
  </r>
  <r>
    <n v="2022"/>
    <x v="7"/>
    <n v="43831"/>
    <s v="310000"/>
    <x v="31"/>
    <x v="31"/>
    <x v="0"/>
    <x v="21"/>
    <n v="4001"/>
  </r>
  <r>
    <n v="2022"/>
    <x v="7"/>
    <n v="43831"/>
    <s v="310000"/>
    <x v="31"/>
    <x v="31"/>
    <x v="0"/>
    <x v="22"/>
    <n v="648"/>
  </r>
  <r>
    <n v="2022"/>
    <x v="7"/>
    <n v="43831"/>
    <s v="310000"/>
    <x v="31"/>
    <x v="31"/>
    <x v="0"/>
    <x v="19"/>
    <n v="16410"/>
  </r>
  <r>
    <n v="2022"/>
    <x v="7"/>
    <n v="43831"/>
    <s v="310000"/>
    <x v="31"/>
    <x v="31"/>
    <x v="1"/>
    <x v="0"/>
    <n v="264259"/>
  </r>
  <r>
    <n v="2022"/>
    <x v="7"/>
    <n v="43831"/>
    <s v="310000"/>
    <x v="31"/>
    <x v="31"/>
    <x v="1"/>
    <x v="1"/>
    <n v="10409"/>
  </r>
  <r>
    <n v="2022"/>
    <x v="7"/>
    <n v="43831"/>
    <s v="310000"/>
    <x v="31"/>
    <x v="31"/>
    <x v="1"/>
    <x v="2"/>
    <n v="11993"/>
  </r>
  <r>
    <n v="2022"/>
    <x v="7"/>
    <n v="43831"/>
    <s v="310000"/>
    <x v="31"/>
    <x v="31"/>
    <x v="1"/>
    <x v="3"/>
    <n v="12499"/>
  </r>
  <r>
    <n v="2022"/>
    <x v="7"/>
    <n v="43831"/>
    <s v="310000"/>
    <x v="31"/>
    <x v="31"/>
    <x v="1"/>
    <x v="4"/>
    <n v="13022"/>
  </r>
  <r>
    <n v="2022"/>
    <x v="7"/>
    <n v="43831"/>
    <s v="310000"/>
    <x v="31"/>
    <x v="31"/>
    <x v="1"/>
    <x v="5"/>
    <n v="12432"/>
  </r>
  <r>
    <n v="2022"/>
    <x v="7"/>
    <n v="43831"/>
    <s v="310000"/>
    <x v="31"/>
    <x v="31"/>
    <x v="1"/>
    <x v="6"/>
    <n v="11367"/>
  </r>
  <r>
    <n v="2022"/>
    <x v="7"/>
    <n v="43831"/>
    <s v="310000"/>
    <x v="31"/>
    <x v="31"/>
    <x v="1"/>
    <x v="7"/>
    <n v="12986"/>
  </r>
  <r>
    <n v="2022"/>
    <x v="7"/>
    <n v="43831"/>
    <s v="310000"/>
    <x v="31"/>
    <x v="31"/>
    <x v="1"/>
    <x v="8"/>
    <n v="15827"/>
  </r>
  <r>
    <n v="2022"/>
    <x v="7"/>
    <n v="43831"/>
    <s v="310000"/>
    <x v="31"/>
    <x v="31"/>
    <x v="1"/>
    <x v="9"/>
    <n v="17493"/>
  </r>
  <r>
    <n v="2022"/>
    <x v="7"/>
    <n v="43831"/>
    <s v="310000"/>
    <x v="31"/>
    <x v="31"/>
    <x v="1"/>
    <x v="10"/>
    <n v="19683"/>
  </r>
  <r>
    <n v="2022"/>
    <x v="7"/>
    <n v="43831"/>
    <s v="310000"/>
    <x v="31"/>
    <x v="31"/>
    <x v="1"/>
    <x v="11"/>
    <n v="17496"/>
  </r>
  <r>
    <n v="2022"/>
    <x v="7"/>
    <n v="43831"/>
    <s v="310000"/>
    <x v="31"/>
    <x v="31"/>
    <x v="1"/>
    <x v="12"/>
    <n v="15707"/>
  </r>
  <r>
    <n v="2022"/>
    <x v="7"/>
    <n v="43831"/>
    <s v="310000"/>
    <x v="31"/>
    <x v="31"/>
    <x v="1"/>
    <x v="13"/>
    <n v="17500"/>
  </r>
  <r>
    <n v="2022"/>
    <x v="7"/>
    <n v="43831"/>
    <s v="310000"/>
    <x v="31"/>
    <x v="31"/>
    <x v="1"/>
    <x v="14"/>
    <n v="19745"/>
  </r>
  <r>
    <n v="2022"/>
    <x v="7"/>
    <n v="43831"/>
    <s v="310000"/>
    <x v="31"/>
    <x v="31"/>
    <x v="1"/>
    <x v="15"/>
    <n v="22247"/>
  </r>
  <r>
    <n v="2022"/>
    <x v="7"/>
    <n v="43831"/>
    <s v="310000"/>
    <x v="31"/>
    <x v="31"/>
    <x v="1"/>
    <x v="16"/>
    <n v="12878"/>
  </r>
  <r>
    <n v="2022"/>
    <x v="7"/>
    <n v="43831"/>
    <s v="310000"/>
    <x v="31"/>
    <x v="31"/>
    <x v="1"/>
    <x v="17"/>
    <n v="10117"/>
  </r>
  <r>
    <n v="2022"/>
    <x v="7"/>
    <n v="43831"/>
    <s v="310000"/>
    <x v="31"/>
    <x v="31"/>
    <x v="1"/>
    <x v="18"/>
    <n v="7013"/>
  </r>
  <r>
    <n v="2022"/>
    <x v="7"/>
    <n v="43831"/>
    <s v="310000"/>
    <x v="31"/>
    <x v="31"/>
    <x v="1"/>
    <x v="20"/>
    <n v="3001"/>
  </r>
  <r>
    <n v="2022"/>
    <x v="7"/>
    <n v="43831"/>
    <s v="310000"/>
    <x v="31"/>
    <x v="31"/>
    <x v="1"/>
    <x v="21"/>
    <n v="724"/>
  </r>
  <r>
    <n v="2022"/>
    <x v="7"/>
    <n v="43831"/>
    <s v="310000"/>
    <x v="31"/>
    <x v="31"/>
    <x v="1"/>
    <x v="22"/>
    <n v="64"/>
  </r>
  <r>
    <n v="2022"/>
    <x v="7"/>
    <n v="43831"/>
    <s v="310000"/>
    <x v="31"/>
    <x v="31"/>
    <x v="1"/>
    <x v="19"/>
    <n v="3789"/>
  </r>
  <r>
    <n v="2022"/>
    <x v="7"/>
    <n v="43831"/>
    <s v="310000"/>
    <x v="31"/>
    <x v="31"/>
    <x v="2"/>
    <x v="0"/>
    <n v="287547"/>
  </r>
  <r>
    <n v="2022"/>
    <x v="7"/>
    <n v="43831"/>
    <s v="310000"/>
    <x v="31"/>
    <x v="31"/>
    <x v="2"/>
    <x v="1"/>
    <n v="9774"/>
  </r>
  <r>
    <n v="2022"/>
    <x v="7"/>
    <n v="43831"/>
    <s v="310000"/>
    <x v="31"/>
    <x v="31"/>
    <x v="2"/>
    <x v="2"/>
    <n v="11393"/>
  </r>
  <r>
    <n v="2022"/>
    <x v="7"/>
    <n v="43831"/>
    <s v="310000"/>
    <x v="31"/>
    <x v="31"/>
    <x v="2"/>
    <x v="3"/>
    <n v="11887"/>
  </r>
  <r>
    <n v="2022"/>
    <x v="7"/>
    <n v="43831"/>
    <s v="310000"/>
    <x v="31"/>
    <x v="31"/>
    <x v="2"/>
    <x v="4"/>
    <n v="12593"/>
  </r>
  <r>
    <n v="2022"/>
    <x v="7"/>
    <n v="43831"/>
    <s v="310000"/>
    <x v="31"/>
    <x v="31"/>
    <x v="2"/>
    <x v="5"/>
    <n v="11438"/>
  </r>
  <r>
    <n v="2022"/>
    <x v="7"/>
    <n v="43831"/>
    <s v="310000"/>
    <x v="31"/>
    <x v="31"/>
    <x v="2"/>
    <x v="6"/>
    <n v="11054"/>
  </r>
  <r>
    <n v="2022"/>
    <x v="7"/>
    <n v="43831"/>
    <s v="310000"/>
    <x v="31"/>
    <x v="31"/>
    <x v="2"/>
    <x v="7"/>
    <n v="12559"/>
  </r>
  <r>
    <n v="2022"/>
    <x v="7"/>
    <n v="43831"/>
    <s v="310000"/>
    <x v="31"/>
    <x v="31"/>
    <x v="2"/>
    <x v="8"/>
    <n v="15127"/>
  </r>
  <r>
    <n v="2022"/>
    <x v="7"/>
    <n v="43831"/>
    <s v="310000"/>
    <x v="31"/>
    <x v="31"/>
    <x v="2"/>
    <x v="9"/>
    <n v="16892"/>
  </r>
  <r>
    <n v="2022"/>
    <x v="7"/>
    <n v="43831"/>
    <s v="310000"/>
    <x v="31"/>
    <x v="31"/>
    <x v="2"/>
    <x v="10"/>
    <n v="19046"/>
  </r>
  <r>
    <n v="2022"/>
    <x v="7"/>
    <n v="43831"/>
    <s v="310000"/>
    <x v="31"/>
    <x v="31"/>
    <x v="2"/>
    <x v="11"/>
    <n v="17514"/>
  </r>
  <r>
    <n v="2022"/>
    <x v="7"/>
    <n v="43831"/>
    <s v="310000"/>
    <x v="31"/>
    <x v="31"/>
    <x v="2"/>
    <x v="12"/>
    <n v="16524"/>
  </r>
  <r>
    <n v="2022"/>
    <x v="7"/>
    <n v="43831"/>
    <s v="310000"/>
    <x v="31"/>
    <x v="31"/>
    <x v="2"/>
    <x v="13"/>
    <n v="18348"/>
  </r>
  <r>
    <n v="2022"/>
    <x v="7"/>
    <n v="43831"/>
    <s v="310000"/>
    <x v="31"/>
    <x v="31"/>
    <x v="2"/>
    <x v="14"/>
    <n v="20831"/>
  </r>
  <r>
    <n v="2022"/>
    <x v="7"/>
    <n v="43831"/>
    <s v="310000"/>
    <x v="31"/>
    <x v="31"/>
    <x v="2"/>
    <x v="15"/>
    <n v="24288"/>
  </r>
  <r>
    <n v="2022"/>
    <x v="7"/>
    <n v="43831"/>
    <s v="310000"/>
    <x v="31"/>
    <x v="31"/>
    <x v="2"/>
    <x v="16"/>
    <n v="16251"/>
  </r>
  <r>
    <n v="2022"/>
    <x v="7"/>
    <n v="43831"/>
    <s v="310000"/>
    <x v="31"/>
    <x v="31"/>
    <x v="2"/>
    <x v="17"/>
    <n v="15574"/>
  </r>
  <r>
    <n v="2022"/>
    <x v="7"/>
    <n v="43831"/>
    <s v="310000"/>
    <x v="31"/>
    <x v="31"/>
    <x v="2"/>
    <x v="18"/>
    <n v="13692"/>
  </r>
  <r>
    <n v="2022"/>
    <x v="7"/>
    <n v="43831"/>
    <s v="310000"/>
    <x v="31"/>
    <x v="31"/>
    <x v="2"/>
    <x v="20"/>
    <n v="8760"/>
  </r>
  <r>
    <n v="2022"/>
    <x v="7"/>
    <n v="43831"/>
    <s v="310000"/>
    <x v="31"/>
    <x v="31"/>
    <x v="2"/>
    <x v="21"/>
    <n v="3277"/>
  </r>
  <r>
    <n v="2022"/>
    <x v="7"/>
    <n v="43831"/>
    <s v="310000"/>
    <x v="31"/>
    <x v="31"/>
    <x v="2"/>
    <x v="22"/>
    <n v="584"/>
  </r>
  <r>
    <n v="2022"/>
    <x v="7"/>
    <n v="43831"/>
    <s v="310000"/>
    <x v="31"/>
    <x v="31"/>
    <x v="2"/>
    <x v="19"/>
    <n v="12621"/>
  </r>
  <r>
    <n v="2022"/>
    <x v="7"/>
    <n v="43831"/>
    <s v="320005"/>
    <x v="32"/>
    <x v="32"/>
    <x v="0"/>
    <x v="0"/>
    <n v="666331"/>
  </r>
  <r>
    <n v="2022"/>
    <x v="7"/>
    <n v="43831"/>
    <s v="320005"/>
    <x v="32"/>
    <x v="32"/>
    <x v="0"/>
    <x v="1"/>
    <n v="23797"/>
  </r>
  <r>
    <n v="2022"/>
    <x v="7"/>
    <n v="43831"/>
    <s v="320005"/>
    <x v="32"/>
    <x v="32"/>
    <x v="0"/>
    <x v="2"/>
    <n v="28095"/>
  </r>
  <r>
    <n v="2022"/>
    <x v="7"/>
    <n v="43831"/>
    <s v="320005"/>
    <x v="32"/>
    <x v="32"/>
    <x v="0"/>
    <x v="3"/>
    <n v="29394"/>
  </r>
  <r>
    <n v="2022"/>
    <x v="7"/>
    <n v="43831"/>
    <s v="320005"/>
    <x v="32"/>
    <x v="32"/>
    <x v="0"/>
    <x v="4"/>
    <n v="30095"/>
  </r>
  <r>
    <n v="2022"/>
    <x v="7"/>
    <n v="43831"/>
    <s v="320005"/>
    <x v="32"/>
    <x v="32"/>
    <x v="0"/>
    <x v="5"/>
    <n v="27630"/>
  </r>
  <r>
    <n v="2022"/>
    <x v="7"/>
    <n v="43831"/>
    <s v="320005"/>
    <x v="32"/>
    <x v="32"/>
    <x v="0"/>
    <x v="6"/>
    <n v="27099"/>
  </r>
  <r>
    <n v="2022"/>
    <x v="7"/>
    <n v="43831"/>
    <s v="320005"/>
    <x v="32"/>
    <x v="32"/>
    <x v="0"/>
    <x v="7"/>
    <n v="29715"/>
  </r>
  <r>
    <n v="2022"/>
    <x v="7"/>
    <n v="43831"/>
    <s v="320005"/>
    <x v="32"/>
    <x v="32"/>
    <x v="0"/>
    <x v="8"/>
    <n v="34824"/>
  </r>
  <r>
    <n v="2022"/>
    <x v="7"/>
    <n v="43831"/>
    <s v="320005"/>
    <x v="32"/>
    <x v="32"/>
    <x v="0"/>
    <x v="9"/>
    <n v="39633"/>
  </r>
  <r>
    <n v="2022"/>
    <x v="7"/>
    <n v="43831"/>
    <s v="320005"/>
    <x v="32"/>
    <x v="32"/>
    <x v="0"/>
    <x v="10"/>
    <n v="45189"/>
  </r>
  <r>
    <n v="2022"/>
    <x v="7"/>
    <n v="43831"/>
    <s v="320005"/>
    <x v="32"/>
    <x v="32"/>
    <x v="0"/>
    <x v="11"/>
    <n v="41231"/>
  </r>
  <r>
    <n v="2022"/>
    <x v="7"/>
    <n v="43831"/>
    <s v="320005"/>
    <x v="32"/>
    <x v="32"/>
    <x v="0"/>
    <x v="12"/>
    <n v="37408"/>
  </r>
  <r>
    <n v="2022"/>
    <x v="7"/>
    <n v="43831"/>
    <s v="320005"/>
    <x v="32"/>
    <x v="32"/>
    <x v="0"/>
    <x v="13"/>
    <n v="42678"/>
  </r>
  <r>
    <n v="2022"/>
    <x v="7"/>
    <n v="43831"/>
    <s v="320005"/>
    <x v="32"/>
    <x v="32"/>
    <x v="0"/>
    <x v="14"/>
    <n v="47729"/>
  </r>
  <r>
    <n v="2022"/>
    <x v="7"/>
    <n v="43831"/>
    <s v="320005"/>
    <x v="32"/>
    <x v="32"/>
    <x v="0"/>
    <x v="15"/>
    <n v="59744"/>
  </r>
  <r>
    <n v="2022"/>
    <x v="7"/>
    <n v="43831"/>
    <s v="320005"/>
    <x v="32"/>
    <x v="32"/>
    <x v="0"/>
    <x v="16"/>
    <n v="37466"/>
  </r>
  <r>
    <n v="2022"/>
    <x v="7"/>
    <n v="43831"/>
    <s v="320005"/>
    <x v="32"/>
    <x v="32"/>
    <x v="0"/>
    <x v="17"/>
    <n v="33043"/>
  </r>
  <r>
    <n v="2022"/>
    <x v="7"/>
    <n v="43831"/>
    <s v="320005"/>
    <x v="32"/>
    <x v="32"/>
    <x v="0"/>
    <x v="18"/>
    <n v="28863"/>
  </r>
  <r>
    <n v="2022"/>
    <x v="7"/>
    <n v="43831"/>
    <s v="320005"/>
    <x v="32"/>
    <x v="32"/>
    <x v="0"/>
    <x v="20"/>
    <n v="16054"/>
  </r>
  <r>
    <n v="2022"/>
    <x v="7"/>
    <n v="43831"/>
    <s v="320005"/>
    <x v="32"/>
    <x v="32"/>
    <x v="0"/>
    <x v="21"/>
    <n v="5593"/>
  </r>
  <r>
    <n v="2022"/>
    <x v="7"/>
    <n v="43831"/>
    <s v="320005"/>
    <x v="32"/>
    <x v="32"/>
    <x v="0"/>
    <x v="22"/>
    <n v="896"/>
  </r>
  <r>
    <n v="2022"/>
    <x v="7"/>
    <n v="43831"/>
    <s v="320005"/>
    <x v="32"/>
    <x v="32"/>
    <x v="0"/>
    <x v="19"/>
    <n v="22543"/>
  </r>
  <r>
    <n v="2022"/>
    <x v="7"/>
    <n v="43831"/>
    <s v="320005"/>
    <x v="32"/>
    <x v="32"/>
    <x v="1"/>
    <x v="0"/>
    <n v="320824"/>
  </r>
  <r>
    <n v="2022"/>
    <x v="7"/>
    <n v="43831"/>
    <s v="320005"/>
    <x v="32"/>
    <x v="32"/>
    <x v="1"/>
    <x v="1"/>
    <n v="12214"/>
  </r>
  <r>
    <n v="2022"/>
    <x v="7"/>
    <n v="43831"/>
    <s v="320005"/>
    <x v="32"/>
    <x v="32"/>
    <x v="1"/>
    <x v="2"/>
    <n v="14565"/>
  </r>
  <r>
    <n v="2022"/>
    <x v="7"/>
    <n v="43831"/>
    <s v="320005"/>
    <x v="32"/>
    <x v="32"/>
    <x v="1"/>
    <x v="3"/>
    <n v="15043"/>
  </r>
  <r>
    <n v="2022"/>
    <x v="7"/>
    <n v="43831"/>
    <s v="320005"/>
    <x v="32"/>
    <x v="32"/>
    <x v="1"/>
    <x v="4"/>
    <n v="15490"/>
  </r>
  <r>
    <n v="2022"/>
    <x v="7"/>
    <n v="43831"/>
    <s v="320005"/>
    <x v="32"/>
    <x v="32"/>
    <x v="1"/>
    <x v="5"/>
    <n v="14299"/>
  </r>
  <r>
    <n v="2022"/>
    <x v="7"/>
    <n v="43831"/>
    <s v="320005"/>
    <x v="32"/>
    <x v="32"/>
    <x v="1"/>
    <x v="6"/>
    <n v="14082"/>
  </r>
  <r>
    <n v="2022"/>
    <x v="7"/>
    <n v="43831"/>
    <s v="320005"/>
    <x v="32"/>
    <x v="32"/>
    <x v="1"/>
    <x v="7"/>
    <n v="15207"/>
  </r>
  <r>
    <n v="2022"/>
    <x v="7"/>
    <n v="43831"/>
    <s v="320005"/>
    <x v="32"/>
    <x v="32"/>
    <x v="1"/>
    <x v="8"/>
    <n v="17832"/>
  </r>
  <r>
    <n v="2022"/>
    <x v="7"/>
    <n v="43831"/>
    <s v="320005"/>
    <x v="32"/>
    <x v="32"/>
    <x v="1"/>
    <x v="9"/>
    <n v="20386"/>
  </r>
  <r>
    <n v="2022"/>
    <x v="7"/>
    <n v="43831"/>
    <s v="320005"/>
    <x v="32"/>
    <x v="32"/>
    <x v="1"/>
    <x v="10"/>
    <n v="23220"/>
  </r>
  <r>
    <n v="2022"/>
    <x v="7"/>
    <n v="43831"/>
    <s v="320005"/>
    <x v="32"/>
    <x v="32"/>
    <x v="1"/>
    <x v="11"/>
    <n v="20739"/>
  </r>
  <r>
    <n v="2022"/>
    <x v="7"/>
    <n v="43831"/>
    <s v="320005"/>
    <x v="32"/>
    <x v="32"/>
    <x v="1"/>
    <x v="12"/>
    <n v="18478"/>
  </r>
  <r>
    <n v="2022"/>
    <x v="7"/>
    <n v="43831"/>
    <s v="320005"/>
    <x v="32"/>
    <x v="32"/>
    <x v="1"/>
    <x v="13"/>
    <n v="21296"/>
  </r>
  <r>
    <n v="2022"/>
    <x v="7"/>
    <n v="43831"/>
    <s v="320005"/>
    <x v="32"/>
    <x v="32"/>
    <x v="1"/>
    <x v="14"/>
    <n v="23625"/>
  </r>
  <r>
    <n v="2022"/>
    <x v="7"/>
    <n v="43831"/>
    <s v="320005"/>
    <x v="32"/>
    <x v="32"/>
    <x v="1"/>
    <x v="15"/>
    <n v="29187"/>
  </r>
  <r>
    <n v="2022"/>
    <x v="7"/>
    <n v="43831"/>
    <s v="320005"/>
    <x v="32"/>
    <x v="32"/>
    <x v="1"/>
    <x v="16"/>
    <n v="16731"/>
  </r>
  <r>
    <n v="2022"/>
    <x v="7"/>
    <n v="43831"/>
    <s v="320005"/>
    <x v="32"/>
    <x v="32"/>
    <x v="1"/>
    <x v="17"/>
    <n v="13177"/>
  </r>
  <r>
    <n v="2022"/>
    <x v="7"/>
    <n v="43831"/>
    <s v="320005"/>
    <x v="32"/>
    <x v="32"/>
    <x v="1"/>
    <x v="18"/>
    <n v="9829"/>
  </r>
  <r>
    <n v="2022"/>
    <x v="7"/>
    <n v="43831"/>
    <s v="320005"/>
    <x v="32"/>
    <x v="32"/>
    <x v="1"/>
    <x v="20"/>
    <n v="4258"/>
  </r>
  <r>
    <n v="2022"/>
    <x v="7"/>
    <n v="43831"/>
    <s v="320005"/>
    <x v="32"/>
    <x v="32"/>
    <x v="1"/>
    <x v="21"/>
    <n v="1000"/>
  </r>
  <r>
    <n v="2022"/>
    <x v="7"/>
    <n v="43831"/>
    <s v="320005"/>
    <x v="32"/>
    <x v="32"/>
    <x v="1"/>
    <x v="22"/>
    <n v="121"/>
  </r>
  <r>
    <n v="2022"/>
    <x v="7"/>
    <n v="43831"/>
    <s v="320005"/>
    <x v="32"/>
    <x v="32"/>
    <x v="1"/>
    <x v="19"/>
    <n v="5379"/>
  </r>
  <r>
    <n v="2022"/>
    <x v="7"/>
    <n v="43831"/>
    <s v="320005"/>
    <x v="32"/>
    <x v="32"/>
    <x v="2"/>
    <x v="0"/>
    <n v="345507"/>
  </r>
  <r>
    <n v="2022"/>
    <x v="7"/>
    <n v="43831"/>
    <s v="320005"/>
    <x v="32"/>
    <x v="32"/>
    <x v="2"/>
    <x v="1"/>
    <n v="11583"/>
  </r>
  <r>
    <n v="2022"/>
    <x v="7"/>
    <n v="43831"/>
    <s v="320005"/>
    <x v="32"/>
    <x v="32"/>
    <x v="2"/>
    <x v="2"/>
    <n v="13530"/>
  </r>
  <r>
    <n v="2022"/>
    <x v="7"/>
    <n v="43831"/>
    <s v="320005"/>
    <x v="32"/>
    <x v="32"/>
    <x v="2"/>
    <x v="3"/>
    <n v="14351"/>
  </r>
  <r>
    <n v="2022"/>
    <x v="7"/>
    <n v="43831"/>
    <s v="320005"/>
    <x v="32"/>
    <x v="32"/>
    <x v="2"/>
    <x v="4"/>
    <n v="14605"/>
  </r>
  <r>
    <n v="2022"/>
    <x v="7"/>
    <n v="43831"/>
    <s v="320005"/>
    <x v="32"/>
    <x v="32"/>
    <x v="2"/>
    <x v="5"/>
    <n v="13331"/>
  </r>
  <r>
    <n v="2022"/>
    <x v="7"/>
    <n v="43831"/>
    <s v="320005"/>
    <x v="32"/>
    <x v="32"/>
    <x v="2"/>
    <x v="6"/>
    <n v="13017"/>
  </r>
  <r>
    <n v="2022"/>
    <x v="7"/>
    <n v="43831"/>
    <s v="320005"/>
    <x v="32"/>
    <x v="32"/>
    <x v="2"/>
    <x v="7"/>
    <n v="14508"/>
  </r>
  <r>
    <n v="2022"/>
    <x v="7"/>
    <n v="43831"/>
    <s v="320005"/>
    <x v="32"/>
    <x v="32"/>
    <x v="2"/>
    <x v="8"/>
    <n v="16992"/>
  </r>
  <r>
    <n v="2022"/>
    <x v="7"/>
    <n v="43831"/>
    <s v="320005"/>
    <x v="32"/>
    <x v="32"/>
    <x v="2"/>
    <x v="9"/>
    <n v="19247"/>
  </r>
  <r>
    <n v="2022"/>
    <x v="7"/>
    <n v="43831"/>
    <s v="320005"/>
    <x v="32"/>
    <x v="32"/>
    <x v="2"/>
    <x v="10"/>
    <n v="21969"/>
  </r>
  <r>
    <n v="2022"/>
    <x v="7"/>
    <n v="43831"/>
    <s v="320005"/>
    <x v="32"/>
    <x v="32"/>
    <x v="2"/>
    <x v="11"/>
    <n v="20492"/>
  </r>
  <r>
    <n v="2022"/>
    <x v="7"/>
    <n v="43831"/>
    <s v="320005"/>
    <x v="32"/>
    <x v="32"/>
    <x v="2"/>
    <x v="12"/>
    <n v="18930"/>
  </r>
  <r>
    <n v="2022"/>
    <x v="7"/>
    <n v="43831"/>
    <s v="320005"/>
    <x v="32"/>
    <x v="32"/>
    <x v="2"/>
    <x v="13"/>
    <n v="21382"/>
  </r>
  <r>
    <n v="2022"/>
    <x v="7"/>
    <n v="43831"/>
    <s v="320005"/>
    <x v="32"/>
    <x v="32"/>
    <x v="2"/>
    <x v="14"/>
    <n v="24104"/>
  </r>
  <r>
    <n v="2022"/>
    <x v="7"/>
    <n v="43831"/>
    <s v="320005"/>
    <x v="32"/>
    <x v="32"/>
    <x v="2"/>
    <x v="15"/>
    <n v="30557"/>
  </r>
  <r>
    <n v="2022"/>
    <x v="7"/>
    <n v="43831"/>
    <s v="320005"/>
    <x v="32"/>
    <x v="32"/>
    <x v="2"/>
    <x v="16"/>
    <n v="20735"/>
  </r>
  <r>
    <n v="2022"/>
    <x v="7"/>
    <n v="43831"/>
    <s v="320005"/>
    <x v="32"/>
    <x v="32"/>
    <x v="2"/>
    <x v="17"/>
    <n v="19866"/>
  </r>
  <r>
    <n v="2022"/>
    <x v="7"/>
    <n v="43831"/>
    <s v="320005"/>
    <x v="32"/>
    <x v="32"/>
    <x v="2"/>
    <x v="18"/>
    <n v="19034"/>
  </r>
  <r>
    <n v="2022"/>
    <x v="7"/>
    <n v="43831"/>
    <s v="320005"/>
    <x v="32"/>
    <x v="32"/>
    <x v="2"/>
    <x v="20"/>
    <n v="11796"/>
  </r>
  <r>
    <n v="2022"/>
    <x v="7"/>
    <n v="43831"/>
    <s v="320005"/>
    <x v="32"/>
    <x v="32"/>
    <x v="2"/>
    <x v="21"/>
    <n v="4593"/>
  </r>
  <r>
    <n v="2022"/>
    <x v="7"/>
    <n v="43831"/>
    <s v="320005"/>
    <x v="32"/>
    <x v="32"/>
    <x v="2"/>
    <x v="22"/>
    <n v="775"/>
  </r>
  <r>
    <n v="2022"/>
    <x v="7"/>
    <n v="43831"/>
    <s v="320005"/>
    <x v="32"/>
    <x v="32"/>
    <x v="2"/>
    <x v="19"/>
    <n v="17164"/>
  </r>
  <r>
    <n v="2022"/>
    <x v="7"/>
    <n v="43831"/>
    <s v="330001"/>
    <x v="33"/>
    <x v="33"/>
    <x v="0"/>
    <x v="0"/>
    <n v="1879280"/>
  </r>
  <r>
    <n v="2022"/>
    <x v="7"/>
    <n v="43831"/>
    <s v="330001"/>
    <x v="33"/>
    <x v="33"/>
    <x v="0"/>
    <x v="1"/>
    <n v="69839"/>
  </r>
  <r>
    <n v="2022"/>
    <x v="7"/>
    <n v="43831"/>
    <s v="330001"/>
    <x v="33"/>
    <x v="33"/>
    <x v="0"/>
    <x v="2"/>
    <n v="79938"/>
  </r>
  <r>
    <n v="2022"/>
    <x v="7"/>
    <n v="43831"/>
    <s v="330001"/>
    <x v="33"/>
    <x v="33"/>
    <x v="0"/>
    <x v="3"/>
    <n v="84844"/>
  </r>
  <r>
    <n v="2022"/>
    <x v="7"/>
    <n v="43831"/>
    <s v="330001"/>
    <x v="33"/>
    <x v="33"/>
    <x v="0"/>
    <x v="4"/>
    <n v="87827"/>
  </r>
  <r>
    <n v="2022"/>
    <x v="7"/>
    <n v="43831"/>
    <s v="330001"/>
    <x v="33"/>
    <x v="33"/>
    <x v="0"/>
    <x v="5"/>
    <n v="95510"/>
  </r>
  <r>
    <n v="2022"/>
    <x v="7"/>
    <n v="43831"/>
    <s v="330001"/>
    <x v="33"/>
    <x v="33"/>
    <x v="0"/>
    <x v="6"/>
    <n v="90859"/>
  </r>
  <r>
    <n v="2022"/>
    <x v="7"/>
    <n v="43831"/>
    <s v="330001"/>
    <x v="33"/>
    <x v="33"/>
    <x v="0"/>
    <x v="7"/>
    <n v="93771"/>
  </r>
  <r>
    <n v="2022"/>
    <x v="7"/>
    <n v="43831"/>
    <s v="330001"/>
    <x v="33"/>
    <x v="33"/>
    <x v="0"/>
    <x v="8"/>
    <n v="106107"/>
  </r>
  <r>
    <n v="2022"/>
    <x v="7"/>
    <n v="43831"/>
    <s v="330001"/>
    <x v="33"/>
    <x v="33"/>
    <x v="0"/>
    <x v="9"/>
    <n v="114979"/>
  </r>
  <r>
    <n v="2022"/>
    <x v="7"/>
    <n v="43831"/>
    <s v="330001"/>
    <x v="33"/>
    <x v="33"/>
    <x v="0"/>
    <x v="10"/>
    <n v="141242"/>
  </r>
  <r>
    <n v="2022"/>
    <x v="7"/>
    <n v="43831"/>
    <s v="330001"/>
    <x v="33"/>
    <x v="33"/>
    <x v="0"/>
    <x v="11"/>
    <n v="128930"/>
  </r>
  <r>
    <n v="2022"/>
    <x v="7"/>
    <n v="43831"/>
    <s v="330001"/>
    <x v="33"/>
    <x v="33"/>
    <x v="0"/>
    <x v="12"/>
    <n v="106581"/>
  </r>
  <r>
    <n v="2022"/>
    <x v="7"/>
    <n v="43831"/>
    <s v="330001"/>
    <x v="33"/>
    <x v="33"/>
    <x v="0"/>
    <x v="13"/>
    <n v="108563"/>
  </r>
  <r>
    <n v="2022"/>
    <x v="7"/>
    <n v="43831"/>
    <s v="330001"/>
    <x v="33"/>
    <x v="33"/>
    <x v="0"/>
    <x v="14"/>
    <n v="116155"/>
  </r>
  <r>
    <n v="2022"/>
    <x v="7"/>
    <n v="43831"/>
    <s v="330001"/>
    <x v="33"/>
    <x v="33"/>
    <x v="0"/>
    <x v="15"/>
    <n v="150531"/>
  </r>
  <r>
    <n v="2022"/>
    <x v="7"/>
    <n v="43831"/>
    <s v="330001"/>
    <x v="33"/>
    <x v="33"/>
    <x v="0"/>
    <x v="16"/>
    <n v="106765"/>
  </r>
  <r>
    <n v="2022"/>
    <x v="7"/>
    <n v="43831"/>
    <s v="330001"/>
    <x v="33"/>
    <x v="33"/>
    <x v="0"/>
    <x v="17"/>
    <n v="86652"/>
  </r>
  <r>
    <n v="2022"/>
    <x v="7"/>
    <n v="43831"/>
    <s v="330001"/>
    <x v="33"/>
    <x v="33"/>
    <x v="0"/>
    <x v="18"/>
    <n v="63759"/>
  </r>
  <r>
    <n v="2022"/>
    <x v="7"/>
    <n v="43831"/>
    <s v="330001"/>
    <x v="33"/>
    <x v="33"/>
    <x v="0"/>
    <x v="20"/>
    <n v="33949"/>
  </r>
  <r>
    <n v="2022"/>
    <x v="7"/>
    <n v="43831"/>
    <s v="330001"/>
    <x v="33"/>
    <x v="33"/>
    <x v="0"/>
    <x v="21"/>
    <n v="10662"/>
  </r>
  <r>
    <n v="2022"/>
    <x v="7"/>
    <n v="43831"/>
    <s v="330001"/>
    <x v="33"/>
    <x v="33"/>
    <x v="0"/>
    <x v="22"/>
    <n v="1724"/>
  </r>
  <r>
    <n v="2022"/>
    <x v="7"/>
    <n v="43831"/>
    <s v="330001"/>
    <x v="33"/>
    <x v="33"/>
    <x v="0"/>
    <x v="19"/>
    <n v="46335"/>
  </r>
  <r>
    <n v="2022"/>
    <x v="7"/>
    <n v="43831"/>
    <s v="330001"/>
    <x v="33"/>
    <x v="33"/>
    <x v="1"/>
    <x v="0"/>
    <n v="908551"/>
  </r>
  <r>
    <n v="2022"/>
    <x v="7"/>
    <n v="43831"/>
    <s v="330001"/>
    <x v="33"/>
    <x v="33"/>
    <x v="1"/>
    <x v="1"/>
    <n v="35783"/>
  </r>
  <r>
    <n v="2022"/>
    <x v="7"/>
    <n v="43831"/>
    <s v="330001"/>
    <x v="33"/>
    <x v="33"/>
    <x v="1"/>
    <x v="2"/>
    <n v="41037"/>
  </r>
  <r>
    <n v="2022"/>
    <x v="7"/>
    <n v="43831"/>
    <s v="330001"/>
    <x v="33"/>
    <x v="33"/>
    <x v="1"/>
    <x v="3"/>
    <n v="43847"/>
  </r>
  <r>
    <n v="2022"/>
    <x v="7"/>
    <n v="43831"/>
    <s v="330001"/>
    <x v="33"/>
    <x v="33"/>
    <x v="1"/>
    <x v="4"/>
    <n v="45169"/>
  </r>
  <r>
    <n v="2022"/>
    <x v="7"/>
    <n v="43831"/>
    <s v="330001"/>
    <x v="33"/>
    <x v="33"/>
    <x v="1"/>
    <x v="5"/>
    <n v="48997"/>
  </r>
  <r>
    <n v="2022"/>
    <x v="7"/>
    <n v="43831"/>
    <s v="330001"/>
    <x v="33"/>
    <x v="33"/>
    <x v="1"/>
    <x v="6"/>
    <n v="47050"/>
  </r>
  <r>
    <n v="2022"/>
    <x v="7"/>
    <n v="43831"/>
    <s v="330001"/>
    <x v="33"/>
    <x v="33"/>
    <x v="1"/>
    <x v="7"/>
    <n v="47740"/>
  </r>
  <r>
    <n v="2022"/>
    <x v="7"/>
    <n v="43831"/>
    <s v="330001"/>
    <x v="33"/>
    <x v="33"/>
    <x v="1"/>
    <x v="8"/>
    <n v="53555"/>
  </r>
  <r>
    <n v="2022"/>
    <x v="7"/>
    <n v="43831"/>
    <s v="330001"/>
    <x v="33"/>
    <x v="33"/>
    <x v="1"/>
    <x v="9"/>
    <n v="58274"/>
  </r>
  <r>
    <n v="2022"/>
    <x v="7"/>
    <n v="43831"/>
    <s v="330001"/>
    <x v="33"/>
    <x v="33"/>
    <x v="1"/>
    <x v="10"/>
    <n v="71297"/>
  </r>
  <r>
    <n v="2022"/>
    <x v="7"/>
    <n v="43831"/>
    <s v="330001"/>
    <x v="33"/>
    <x v="33"/>
    <x v="1"/>
    <x v="11"/>
    <n v="64380"/>
  </r>
  <r>
    <n v="2022"/>
    <x v="7"/>
    <n v="43831"/>
    <s v="330001"/>
    <x v="33"/>
    <x v="33"/>
    <x v="1"/>
    <x v="12"/>
    <n v="52707"/>
  </r>
  <r>
    <n v="2022"/>
    <x v="7"/>
    <n v="43831"/>
    <s v="330001"/>
    <x v="33"/>
    <x v="33"/>
    <x v="1"/>
    <x v="13"/>
    <n v="52805"/>
  </r>
  <r>
    <n v="2022"/>
    <x v="7"/>
    <n v="43831"/>
    <s v="330001"/>
    <x v="33"/>
    <x v="33"/>
    <x v="1"/>
    <x v="14"/>
    <n v="56707"/>
  </r>
  <r>
    <n v="2022"/>
    <x v="7"/>
    <n v="43831"/>
    <s v="330001"/>
    <x v="33"/>
    <x v="33"/>
    <x v="1"/>
    <x v="15"/>
    <n v="70930"/>
  </r>
  <r>
    <n v="2022"/>
    <x v="7"/>
    <n v="43831"/>
    <s v="330001"/>
    <x v="33"/>
    <x v="33"/>
    <x v="1"/>
    <x v="16"/>
    <n v="47905"/>
  </r>
  <r>
    <n v="2022"/>
    <x v="7"/>
    <n v="43831"/>
    <s v="330001"/>
    <x v="33"/>
    <x v="33"/>
    <x v="1"/>
    <x v="17"/>
    <n v="36081"/>
  </r>
  <r>
    <n v="2022"/>
    <x v="7"/>
    <n v="43831"/>
    <s v="330001"/>
    <x v="33"/>
    <x v="33"/>
    <x v="1"/>
    <x v="18"/>
    <n v="22718"/>
  </r>
  <r>
    <n v="2022"/>
    <x v="7"/>
    <n v="43831"/>
    <s v="330001"/>
    <x v="33"/>
    <x v="33"/>
    <x v="1"/>
    <x v="20"/>
    <n v="9298"/>
  </r>
  <r>
    <n v="2022"/>
    <x v="7"/>
    <n v="43831"/>
    <s v="330001"/>
    <x v="33"/>
    <x v="33"/>
    <x v="1"/>
    <x v="21"/>
    <n v="2049"/>
  </r>
  <r>
    <n v="2022"/>
    <x v="7"/>
    <n v="43831"/>
    <s v="330001"/>
    <x v="33"/>
    <x v="33"/>
    <x v="1"/>
    <x v="22"/>
    <n v="177"/>
  </r>
  <r>
    <n v="2022"/>
    <x v="7"/>
    <n v="43831"/>
    <s v="330001"/>
    <x v="33"/>
    <x v="33"/>
    <x v="1"/>
    <x v="19"/>
    <n v="11524"/>
  </r>
  <r>
    <n v="2022"/>
    <x v="7"/>
    <n v="43831"/>
    <s v="330001"/>
    <x v="33"/>
    <x v="33"/>
    <x v="2"/>
    <x v="0"/>
    <n v="970729"/>
  </r>
  <r>
    <n v="2022"/>
    <x v="7"/>
    <n v="43831"/>
    <s v="330001"/>
    <x v="33"/>
    <x v="33"/>
    <x v="2"/>
    <x v="1"/>
    <n v="34056"/>
  </r>
  <r>
    <n v="2022"/>
    <x v="7"/>
    <n v="43831"/>
    <s v="330001"/>
    <x v="33"/>
    <x v="33"/>
    <x v="2"/>
    <x v="2"/>
    <n v="38901"/>
  </r>
  <r>
    <n v="2022"/>
    <x v="7"/>
    <n v="43831"/>
    <s v="330001"/>
    <x v="33"/>
    <x v="33"/>
    <x v="2"/>
    <x v="3"/>
    <n v="40997"/>
  </r>
  <r>
    <n v="2022"/>
    <x v="7"/>
    <n v="43831"/>
    <s v="330001"/>
    <x v="33"/>
    <x v="33"/>
    <x v="2"/>
    <x v="4"/>
    <n v="42658"/>
  </r>
  <r>
    <n v="2022"/>
    <x v="7"/>
    <n v="43831"/>
    <s v="330001"/>
    <x v="33"/>
    <x v="33"/>
    <x v="2"/>
    <x v="5"/>
    <n v="46513"/>
  </r>
  <r>
    <n v="2022"/>
    <x v="7"/>
    <n v="43831"/>
    <s v="330001"/>
    <x v="33"/>
    <x v="33"/>
    <x v="2"/>
    <x v="6"/>
    <n v="43809"/>
  </r>
  <r>
    <n v="2022"/>
    <x v="7"/>
    <n v="43831"/>
    <s v="330001"/>
    <x v="33"/>
    <x v="33"/>
    <x v="2"/>
    <x v="7"/>
    <n v="46031"/>
  </r>
  <r>
    <n v="2022"/>
    <x v="7"/>
    <n v="43831"/>
    <s v="330001"/>
    <x v="33"/>
    <x v="33"/>
    <x v="2"/>
    <x v="8"/>
    <n v="52552"/>
  </r>
  <r>
    <n v="2022"/>
    <x v="7"/>
    <n v="43831"/>
    <s v="330001"/>
    <x v="33"/>
    <x v="33"/>
    <x v="2"/>
    <x v="9"/>
    <n v="56705"/>
  </r>
  <r>
    <n v="2022"/>
    <x v="7"/>
    <n v="43831"/>
    <s v="330001"/>
    <x v="33"/>
    <x v="33"/>
    <x v="2"/>
    <x v="10"/>
    <n v="69945"/>
  </r>
  <r>
    <n v="2022"/>
    <x v="7"/>
    <n v="43831"/>
    <s v="330001"/>
    <x v="33"/>
    <x v="33"/>
    <x v="2"/>
    <x v="11"/>
    <n v="64550"/>
  </r>
  <r>
    <n v="2022"/>
    <x v="7"/>
    <n v="43831"/>
    <s v="330001"/>
    <x v="33"/>
    <x v="33"/>
    <x v="2"/>
    <x v="12"/>
    <n v="53874"/>
  </r>
  <r>
    <n v="2022"/>
    <x v="7"/>
    <n v="43831"/>
    <s v="330001"/>
    <x v="33"/>
    <x v="33"/>
    <x v="2"/>
    <x v="13"/>
    <n v="55758"/>
  </r>
  <r>
    <n v="2022"/>
    <x v="7"/>
    <n v="43831"/>
    <s v="330001"/>
    <x v="33"/>
    <x v="33"/>
    <x v="2"/>
    <x v="14"/>
    <n v="59448"/>
  </r>
  <r>
    <n v="2022"/>
    <x v="7"/>
    <n v="43831"/>
    <s v="330001"/>
    <x v="33"/>
    <x v="33"/>
    <x v="2"/>
    <x v="15"/>
    <n v="79601"/>
  </r>
  <r>
    <n v="2022"/>
    <x v="7"/>
    <n v="43831"/>
    <s v="330001"/>
    <x v="33"/>
    <x v="33"/>
    <x v="2"/>
    <x v="16"/>
    <n v="58860"/>
  </r>
  <r>
    <n v="2022"/>
    <x v="7"/>
    <n v="43831"/>
    <s v="330001"/>
    <x v="33"/>
    <x v="33"/>
    <x v="2"/>
    <x v="17"/>
    <n v="50571"/>
  </r>
  <r>
    <n v="2022"/>
    <x v="7"/>
    <n v="43831"/>
    <s v="330001"/>
    <x v="33"/>
    <x v="33"/>
    <x v="2"/>
    <x v="18"/>
    <n v="41041"/>
  </r>
  <r>
    <n v="2022"/>
    <x v="7"/>
    <n v="43831"/>
    <s v="330001"/>
    <x v="33"/>
    <x v="33"/>
    <x v="2"/>
    <x v="20"/>
    <n v="24651"/>
  </r>
  <r>
    <n v="2022"/>
    <x v="7"/>
    <n v="43831"/>
    <s v="330001"/>
    <x v="33"/>
    <x v="33"/>
    <x v="2"/>
    <x v="21"/>
    <n v="8613"/>
  </r>
  <r>
    <n v="2022"/>
    <x v="7"/>
    <n v="43831"/>
    <s v="330001"/>
    <x v="33"/>
    <x v="33"/>
    <x v="2"/>
    <x v="22"/>
    <n v="1547"/>
  </r>
  <r>
    <n v="2022"/>
    <x v="7"/>
    <n v="43831"/>
    <s v="330001"/>
    <x v="33"/>
    <x v="33"/>
    <x v="2"/>
    <x v="19"/>
    <n v="34811"/>
  </r>
  <r>
    <n v="2022"/>
    <x v="7"/>
    <n v="43831"/>
    <s v="340006"/>
    <x v="34"/>
    <x v="34"/>
    <x v="0"/>
    <x v="0"/>
    <n v="2788687"/>
  </r>
  <r>
    <n v="2022"/>
    <x v="7"/>
    <n v="43831"/>
    <s v="340006"/>
    <x v="34"/>
    <x v="34"/>
    <x v="0"/>
    <x v="1"/>
    <n v="102331"/>
  </r>
  <r>
    <n v="2022"/>
    <x v="7"/>
    <n v="43831"/>
    <s v="340006"/>
    <x v="34"/>
    <x v="34"/>
    <x v="0"/>
    <x v="2"/>
    <n v="120220"/>
  </r>
  <r>
    <n v="2022"/>
    <x v="7"/>
    <n v="43831"/>
    <s v="340006"/>
    <x v="34"/>
    <x v="34"/>
    <x v="0"/>
    <x v="3"/>
    <n v="128071"/>
  </r>
  <r>
    <n v="2022"/>
    <x v="7"/>
    <n v="43831"/>
    <s v="340006"/>
    <x v="34"/>
    <x v="34"/>
    <x v="0"/>
    <x v="4"/>
    <n v="128439"/>
  </r>
  <r>
    <n v="2022"/>
    <x v="7"/>
    <n v="43831"/>
    <s v="340006"/>
    <x v="34"/>
    <x v="34"/>
    <x v="0"/>
    <x v="5"/>
    <n v="137388"/>
  </r>
  <r>
    <n v="2022"/>
    <x v="7"/>
    <n v="43831"/>
    <s v="340006"/>
    <x v="34"/>
    <x v="34"/>
    <x v="0"/>
    <x v="6"/>
    <n v="134856"/>
  </r>
  <r>
    <n v="2022"/>
    <x v="7"/>
    <n v="43831"/>
    <s v="340006"/>
    <x v="34"/>
    <x v="34"/>
    <x v="0"/>
    <x v="7"/>
    <n v="140723"/>
  </r>
  <r>
    <n v="2022"/>
    <x v="7"/>
    <n v="43831"/>
    <s v="340006"/>
    <x v="34"/>
    <x v="34"/>
    <x v="0"/>
    <x v="8"/>
    <n v="158328"/>
  </r>
  <r>
    <n v="2022"/>
    <x v="7"/>
    <n v="43831"/>
    <s v="340006"/>
    <x v="34"/>
    <x v="34"/>
    <x v="0"/>
    <x v="9"/>
    <n v="175025"/>
  </r>
  <r>
    <n v="2022"/>
    <x v="7"/>
    <n v="43831"/>
    <s v="340006"/>
    <x v="34"/>
    <x v="34"/>
    <x v="0"/>
    <x v="10"/>
    <n v="215561"/>
  </r>
  <r>
    <n v="2022"/>
    <x v="7"/>
    <n v="43831"/>
    <s v="340006"/>
    <x v="34"/>
    <x v="34"/>
    <x v="0"/>
    <x v="11"/>
    <n v="201011"/>
  </r>
  <r>
    <n v="2022"/>
    <x v="7"/>
    <n v="43831"/>
    <s v="340006"/>
    <x v="34"/>
    <x v="34"/>
    <x v="0"/>
    <x v="12"/>
    <n v="161910"/>
  </r>
  <r>
    <n v="2022"/>
    <x v="7"/>
    <n v="43831"/>
    <s v="340006"/>
    <x v="34"/>
    <x v="34"/>
    <x v="0"/>
    <x v="13"/>
    <n v="159583"/>
  </r>
  <r>
    <n v="2022"/>
    <x v="7"/>
    <n v="43831"/>
    <s v="340006"/>
    <x v="34"/>
    <x v="34"/>
    <x v="0"/>
    <x v="14"/>
    <n v="170845"/>
  </r>
  <r>
    <n v="2022"/>
    <x v="7"/>
    <n v="43831"/>
    <s v="340006"/>
    <x v="34"/>
    <x v="34"/>
    <x v="0"/>
    <x v="15"/>
    <n v="222087"/>
  </r>
  <r>
    <n v="2022"/>
    <x v="7"/>
    <n v="43831"/>
    <s v="340006"/>
    <x v="34"/>
    <x v="34"/>
    <x v="0"/>
    <x v="16"/>
    <n v="157314"/>
  </r>
  <r>
    <n v="2022"/>
    <x v="7"/>
    <n v="43831"/>
    <s v="340006"/>
    <x v="34"/>
    <x v="34"/>
    <x v="0"/>
    <x v="17"/>
    <n v="124678"/>
  </r>
  <r>
    <n v="2022"/>
    <x v="7"/>
    <n v="43831"/>
    <s v="340006"/>
    <x v="34"/>
    <x v="34"/>
    <x v="0"/>
    <x v="18"/>
    <n v="87616"/>
  </r>
  <r>
    <n v="2022"/>
    <x v="7"/>
    <n v="43831"/>
    <s v="340006"/>
    <x v="34"/>
    <x v="34"/>
    <x v="0"/>
    <x v="20"/>
    <n v="45111"/>
  </r>
  <r>
    <n v="2022"/>
    <x v="7"/>
    <n v="43831"/>
    <s v="340006"/>
    <x v="34"/>
    <x v="34"/>
    <x v="0"/>
    <x v="21"/>
    <n v="14989"/>
  </r>
  <r>
    <n v="2022"/>
    <x v="7"/>
    <n v="43831"/>
    <s v="340006"/>
    <x v="34"/>
    <x v="34"/>
    <x v="0"/>
    <x v="22"/>
    <n v="2562"/>
  </r>
  <r>
    <n v="2022"/>
    <x v="7"/>
    <n v="43831"/>
    <s v="340006"/>
    <x v="34"/>
    <x v="34"/>
    <x v="0"/>
    <x v="19"/>
    <n v="62662"/>
  </r>
  <r>
    <n v="2022"/>
    <x v="7"/>
    <n v="43831"/>
    <s v="340006"/>
    <x v="34"/>
    <x v="34"/>
    <x v="1"/>
    <x v="0"/>
    <n v="1354102"/>
  </r>
  <r>
    <n v="2022"/>
    <x v="7"/>
    <n v="43831"/>
    <s v="340006"/>
    <x v="34"/>
    <x v="34"/>
    <x v="1"/>
    <x v="1"/>
    <n v="52521"/>
  </r>
  <r>
    <n v="2022"/>
    <x v="7"/>
    <n v="43831"/>
    <s v="340006"/>
    <x v="34"/>
    <x v="34"/>
    <x v="1"/>
    <x v="2"/>
    <n v="61428"/>
  </r>
  <r>
    <n v="2022"/>
    <x v="7"/>
    <n v="43831"/>
    <s v="340006"/>
    <x v="34"/>
    <x v="34"/>
    <x v="1"/>
    <x v="3"/>
    <n v="65549"/>
  </r>
  <r>
    <n v="2022"/>
    <x v="7"/>
    <n v="43831"/>
    <s v="340006"/>
    <x v="34"/>
    <x v="34"/>
    <x v="1"/>
    <x v="4"/>
    <n v="66082"/>
  </r>
  <r>
    <n v="2022"/>
    <x v="7"/>
    <n v="43831"/>
    <s v="340006"/>
    <x v="34"/>
    <x v="34"/>
    <x v="1"/>
    <x v="5"/>
    <n v="71720"/>
  </r>
  <r>
    <n v="2022"/>
    <x v="7"/>
    <n v="43831"/>
    <s v="340006"/>
    <x v="34"/>
    <x v="34"/>
    <x v="1"/>
    <x v="6"/>
    <n v="70484"/>
  </r>
  <r>
    <n v="2022"/>
    <x v="7"/>
    <n v="43831"/>
    <s v="340006"/>
    <x v="34"/>
    <x v="34"/>
    <x v="1"/>
    <x v="7"/>
    <n v="73152"/>
  </r>
  <r>
    <n v="2022"/>
    <x v="7"/>
    <n v="43831"/>
    <s v="340006"/>
    <x v="34"/>
    <x v="34"/>
    <x v="1"/>
    <x v="8"/>
    <n v="80707"/>
  </r>
  <r>
    <n v="2022"/>
    <x v="7"/>
    <n v="43831"/>
    <s v="340006"/>
    <x v="34"/>
    <x v="34"/>
    <x v="1"/>
    <x v="9"/>
    <n v="88631"/>
  </r>
  <r>
    <n v="2022"/>
    <x v="7"/>
    <n v="43831"/>
    <s v="340006"/>
    <x v="34"/>
    <x v="34"/>
    <x v="1"/>
    <x v="10"/>
    <n v="108999"/>
  </r>
  <r>
    <n v="2022"/>
    <x v="7"/>
    <n v="43831"/>
    <s v="340006"/>
    <x v="34"/>
    <x v="34"/>
    <x v="1"/>
    <x v="11"/>
    <n v="100365"/>
  </r>
  <r>
    <n v="2022"/>
    <x v="7"/>
    <n v="43831"/>
    <s v="340006"/>
    <x v="34"/>
    <x v="34"/>
    <x v="1"/>
    <x v="12"/>
    <n v="79923"/>
  </r>
  <r>
    <n v="2022"/>
    <x v="7"/>
    <n v="43831"/>
    <s v="340006"/>
    <x v="34"/>
    <x v="34"/>
    <x v="1"/>
    <x v="13"/>
    <n v="78018"/>
  </r>
  <r>
    <n v="2022"/>
    <x v="7"/>
    <n v="43831"/>
    <s v="340006"/>
    <x v="34"/>
    <x v="34"/>
    <x v="1"/>
    <x v="14"/>
    <n v="82798"/>
  </r>
  <r>
    <n v="2022"/>
    <x v="7"/>
    <n v="43831"/>
    <s v="340006"/>
    <x v="34"/>
    <x v="34"/>
    <x v="1"/>
    <x v="15"/>
    <n v="104864"/>
  </r>
  <r>
    <n v="2022"/>
    <x v="7"/>
    <n v="43831"/>
    <s v="340006"/>
    <x v="34"/>
    <x v="34"/>
    <x v="1"/>
    <x v="16"/>
    <n v="70417"/>
  </r>
  <r>
    <n v="2022"/>
    <x v="7"/>
    <n v="43831"/>
    <s v="340006"/>
    <x v="34"/>
    <x v="34"/>
    <x v="1"/>
    <x v="17"/>
    <n v="51977"/>
  </r>
  <r>
    <n v="2022"/>
    <x v="7"/>
    <n v="43831"/>
    <s v="340006"/>
    <x v="34"/>
    <x v="34"/>
    <x v="1"/>
    <x v="18"/>
    <n v="30991"/>
  </r>
  <r>
    <n v="2022"/>
    <x v="7"/>
    <n v="43831"/>
    <s v="340006"/>
    <x v="34"/>
    <x v="34"/>
    <x v="1"/>
    <x v="20"/>
    <n v="12280"/>
  </r>
  <r>
    <n v="2022"/>
    <x v="7"/>
    <n v="43831"/>
    <s v="340006"/>
    <x v="34"/>
    <x v="34"/>
    <x v="1"/>
    <x v="21"/>
    <n v="2858"/>
  </r>
  <r>
    <n v="2022"/>
    <x v="7"/>
    <n v="43831"/>
    <s v="340006"/>
    <x v="34"/>
    <x v="34"/>
    <x v="1"/>
    <x v="22"/>
    <n v="330"/>
  </r>
  <r>
    <n v="2022"/>
    <x v="7"/>
    <n v="43831"/>
    <s v="340006"/>
    <x v="34"/>
    <x v="34"/>
    <x v="1"/>
    <x v="19"/>
    <n v="15468"/>
  </r>
  <r>
    <n v="2022"/>
    <x v="7"/>
    <n v="43831"/>
    <s v="340006"/>
    <x v="34"/>
    <x v="34"/>
    <x v="2"/>
    <x v="0"/>
    <n v="1434585"/>
  </r>
  <r>
    <n v="2022"/>
    <x v="7"/>
    <n v="43831"/>
    <s v="340006"/>
    <x v="34"/>
    <x v="34"/>
    <x v="2"/>
    <x v="1"/>
    <n v="49810"/>
  </r>
  <r>
    <n v="2022"/>
    <x v="7"/>
    <n v="43831"/>
    <s v="340006"/>
    <x v="34"/>
    <x v="34"/>
    <x v="2"/>
    <x v="2"/>
    <n v="58792"/>
  </r>
  <r>
    <n v="2022"/>
    <x v="7"/>
    <n v="43831"/>
    <s v="340006"/>
    <x v="34"/>
    <x v="34"/>
    <x v="2"/>
    <x v="3"/>
    <n v="62522"/>
  </r>
  <r>
    <n v="2022"/>
    <x v="7"/>
    <n v="43831"/>
    <s v="340006"/>
    <x v="34"/>
    <x v="34"/>
    <x v="2"/>
    <x v="4"/>
    <n v="62357"/>
  </r>
  <r>
    <n v="2022"/>
    <x v="7"/>
    <n v="43831"/>
    <s v="340006"/>
    <x v="34"/>
    <x v="34"/>
    <x v="2"/>
    <x v="5"/>
    <n v="65668"/>
  </r>
  <r>
    <n v="2022"/>
    <x v="7"/>
    <n v="43831"/>
    <s v="340006"/>
    <x v="34"/>
    <x v="34"/>
    <x v="2"/>
    <x v="6"/>
    <n v="64372"/>
  </r>
  <r>
    <n v="2022"/>
    <x v="7"/>
    <n v="43831"/>
    <s v="340006"/>
    <x v="34"/>
    <x v="34"/>
    <x v="2"/>
    <x v="7"/>
    <n v="67571"/>
  </r>
  <r>
    <n v="2022"/>
    <x v="7"/>
    <n v="43831"/>
    <s v="340006"/>
    <x v="34"/>
    <x v="34"/>
    <x v="2"/>
    <x v="8"/>
    <n v="77621"/>
  </r>
  <r>
    <n v="2022"/>
    <x v="7"/>
    <n v="43831"/>
    <s v="340006"/>
    <x v="34"/>
    <x v="34"/>
    <x v="2"/>
    <x v="9"/>
    <n v="86394"/>
  </r>
  <r>
    <n v="2022"/>
    <x v="7"/>
    <n v="43831"/>
    <s v="340006"/>
    <x v="34"/>
    <x v="34"/>
    <x v="2"/>
    <x v="10"/>
    <n v="106562"/>
  </r>
  <r>
    <n v="2022"/>
    <x v="7"/>
    <n v="43831"/>
    <s v="340006"/>
    <x v="34"/>
    <x v="34"/>
    <x v="2"/>
    <x v="11"/>
    <n v="100646"/>
  </r>
  <r>
    <n v="2022"/>
    <x v="7"/>
    <n v="43831"/>
    <s v="340006"/>
    <x v="34"/>
    <x v="34"/>
    <x v="2"/>
    <x v="12"/>
    <n v="81987"/>
  </r>
  <r>
    <n v="2022"/>
    <x v="7"/>
    <n v="43831"/>
    <s v="340006"/>
    <x v="34"/>
    <x v="34"/>
    <x v="2"/>
    <x v="13"/>
    <n v="81565"/>
  </r>
  <r>
    <n v="2022"/>
    <x v="7"/>
    <n v="43831"/>
    <s v="340006"/>
    <x v="34"/>
    <x v="34"/>
    <x v="2"/>
    <x v="14"/>
    <n v="88047"/>
  </r>
  <r>
    <n v="2022"/>
    <x v="7"/>
    <n v="43831"/>
    <s v="340006"/>
    <x v="34"/>
    <x v="34"/>
    <x v="2"/>
    <x v="15"/>
    <n v="117223"/>
  </r>
  <r>
    <n v="2022"/>
    <x v="7"/>
    <n v="43831"/>
    <s v="340006"/>
    <x v="34"/>
    <x v="34"/>
    <x v="2"/>
    <x v="16"/>
    <n v="86897"/>
  </r>
  <r>
    <n v="2022"/>
    <x v="7"/>
    <n v="43831"/>
    <s v="340006"/>
    <x v="34"/>
    <x v="34"/>
    <x v="2"/>
    <x v="17"/>
    <n v="72701"/>
  </r>
  <r>
    <n v="2022"/>
    <x v="7"/>
    <n v="43831"/>
    <s v="340006"/>
    <x v="34"/>
    <x v="34"/>
    <x v="2"/>
    <x v="18"/>
    <n v="56625"/>
  </r>
  <r>
    <n v="2022"/>
    <x v="7"/>
    <n v="43831"/>
    <s v="340006"/>
    <x v="34"/>
    <x v="34"/>
    <x v="2"/>
    <x v="20"/>
    <n v="32831"/>
  </r>
  <r>
    <n v="2022"/>
    <x v="7"/>
    <n v="43831"/>
    <s v="340006"/>
    <x v="34"/>
    <x v="34"/>
    <x v="2"/>
    <x v="21"/>
    <n v="12131"/>
  </r>
  <r>
    <n v="2022"/>
    <x v="7"/>
    <n v="43831"/>
    <s v="340006"/>
    <x v="34"/>
    <x v="34"/>
    <x v="2"/>
    <x v="22"/>
    <n v="2232"/>
  </r>
  <r>
    <n v="2022"/>
    <x v="7"/>
    <n v="43831"/>
    <s v="340006"/>
    <x v="34"/>
    <x v="34"/>
    <x v="2"/>
    <x v="19"/>
    <n v="47194"/>
  </r>
  <r>
    <n v="2022"/>
    <x v="7"/>
    <n v="43831"/>
    <s v="350001"/>
    <x v="35"/>
    <x v="35"/>
    <x v="0"/>
    <x v="0"/>
    <n v="1340458"/>
  </r>
  <r>
    <n v="2022"/>
    <x v="7"/>
    <n v="43831"/>
    <s v="350001"/>
    <x v="35"/>
    <x v="35"/>
    <x v="0"/>
    <x v="1"/>
    <n v="43587"/>
  </r>
  <r>
    <n v="2022"/>
    <x v="7"/>
    <n v="43831"/>
    <s v="350001"/>
    <x v="35"/>
    <x v="35"/>
    <x v="0"/>
    <x v="2"/>
    <n v="52050"/>
  </r>
  <r>
    <n v="2022"/>
    <x v="7"/>
    <n v="43831"/>
    <s v="350001"/>
    <x v="35"/>
    <x v="35"/>
    <x v="0"/>
    <x v="3"/>
    <n v="57401"/>
  </r>
  <r>
    <n v="2022"/>
    <x v="7"/>
    <n v="43831"/>
    <s v="350001"/>
    <x v="35"/>
    <x v="35"/>
    <x v="0"/>
    <x v="4"/>
    <n v="59099"/>
  </r>
  <r>
    <n v="2022"/>
    <x v="7"/>
    <n v="43831"/>
    <s v="350001"/>
    <x v="35"/>
    <x v="35"/>
    <x v="0"/>
    <x v="5"/>
    <n v="58758"/>
  </r>
  <r>
    <n v="2022"/>
    <x v="7"/>
    <n v="43831"/>
    <s v="350001"/>
    <x v="35"/>
    <x v="35"/>
    <x v="0"/>
    <x v="6"/>
    <n v="54063"/>
  </r>
  <r>
    <n v="2022"/>
    <x v="7"/>
    <n v="43831"/>
    <s v="350001"/>
    <x v="35"/>
    <x v="35"/>
    <x v="0"/>
    <x v="7"/>
    <n v="57856"/>
  </r>
  <r>
    <n v="2022"/>
    <x v="7"/>
    <n v="43831"/>
    <s v="350001"/>
    <x v="35"/>
    <x v="35"/>
    <x v="0"/>
    <x v="8"/>
    <n v="69068"/>
  </r>
  <r>
    <n v="2022"/>
    <x v="7"/>
    <n v="43831"/>
    <s v="350001"/>
    <x v="35"/>
    <x v="35"/>
    <x v="0"/>
    <x v="9"/>
    <n v="78064"/>
  </r>
  <r>
    <n v="2022"/>
    <x v="7"/>
    <n v="43831"/>
    <s v="350001"/>
    <x v="35"/>
    <x v="35"/>
    <x v="0"/>
    <x v="10"/>
    <n v="96497"/>
  </r>
  <r>
    <n v="2022"/>
    <x v="7"/>
    <n v="43831"/>
    <s v="350001"/>
    <x v="35"/>
    <x v="35"/>
    <x v="0"/>
    <x v="11"/>
    <n v="90503"/>
  </r>
  <r>
    <n v="2022"/>
    <x v="7"/>
    <n v="43831"/>
    <s v="350001"/>
    <x v="35"/>
    <x v="35"/>
    <x v="0"/>
    <x v="12"/>
    <n v="75957"/>
  </r>
  <r>
    <n v="2022"/>
    <x v="7"/>
    <n v="43831"/>
    <s v="350001"/>
    <x v="35"/>
    <x v="35"/>
    <x v="0"/>
    <x v="13"/>
    <n v="82162"/>
  </r>
  <r>
    <n v="2022"/>
    <x v="7"/>
    <n v="43831"/>
    <s v="350001"/>
    <x v="35"/>
    <x v="35"/>
    <x v="0"/>
    <x v="14"/>
    <n v="94964"/>
  </r>
  <r>
    <n v="2022"/>
    <x v="7"/>
    <n v="43831"/>
    <s v="350001"/>
    <x v="35"/>
    <x v="35"/>
    <x v="0"/>
    <x v="15"/>
    <n v="123782"/>
  </r>
  <r>
    <n v="2022"/>
    <x v="7"/>
    <n v="43831"/>
    <s v="350001"/>
    <x v="35"/>
    <x v="35"/>
    <x v="0"/>
    <x v="16"/>
    <n v="85056"/>
  </r>
  <r>
    <n v="2022"/>
    <x v="7"/>
    <n v="43831"/>
    <s v="350001"/>
    <x v="35"/>
    <x v="35"/>
    <x v="0"/>
    <x v="17"/>
    <n v="71907"/>
  </r>
  <r>
    <n v="2022"/>
    <x v="7"/>
    <n v="43831"/>
    <s v="350001"/>
    <x v="35"/>
    <x v="35"/>
    <x v="0"/>
    <x v="18"/>
    <n v="52360"/>
  </r>
  <r>
    <n v="2022"/>
    <x v="7"/>
    <n v="43831"/>
    <s v="350001"/>
    <x v="35"/>
    <x v="35"/>
    <x v="0"/>
    <x v="20"/>
    <n v="27135"/>
  </r>
  <r>
    <n v="2022"/>
    <x v="7"/>
    <n v="43831"/>
    <s v="350001"/>
    <x v="35"/>
    <x v="35"/>
    <x v="0"/>
    <x v="21"/>
    <n v="8695"/>
  </r>
  <r>
    <n v="2022"/>
    <x v="7"/>
    <n v="43831"/>
    <s v="350001"/>
    <x v="35"/>
    <x v="35"/>
    <x v="0"/>
    <x v="22"/>
    <n v="1467"/>
  </r>
  <r>
    <n v="2022"/>
    <x v="7"/>
    <n v="43831"/>
    <s v="350001"/>
    <x v="35"/>
    <x v="35"/>
    <x v="0"/>
    <x v="19"/>
    <n v="37297"/>
  </r>
  <r>
    <n v="2022"/>
    <x v="7"/>
    <n v="43831"/>
    <s v="350001"/>
    <x v="35"/>
    <x v="35"/>
    <x v="1"/>
    <x v="0"/>
    <n v="638139"/>
  </r>
  <r>
    <n v="2022"/>
    <x v="7"/>
    <n v="43831"/>
    <s v="350001"/>
    <x v="35"/>
    <x v="35"/>
    <x v="1"/>
    <x v="1"/>
    <n v="22318"/>
  </r>
  <r>
    <n v="2022"/>
    <x v="7"/>
    <n v="43831"/>
    <s v="350001"/>
    <x v="35"/>
    <x v="35"/>
    <x v="1"/>
    <x v="2"/>
    <n v="26963"/>
  </r>
  <r>
    <n v="2022"/>
    <x v="7"/>
    <n v="43831"/>
    <s v="350001"/>
    <x v="35"/>
    <x v="35"/>
    <x v="1"/>
    <x v="3"/>
    <n v="29237"/>
  </r>
  <r>
    <n v="2022"/>
    <x v="7"/>
    <n v="43831"/>
    <s v="350001"/>
    <x v="35"/>
    <x v="35"/>
    <x v="1"/>
    <x v="4"/>
    <n v="30264"/>
  </r>
  <r>
    <n v="2022"/>
    <x v="7"/>
    <n v="43831"/>
    <s v="350001"/>
    <x v="35"/>
    <x v="35"/>
    <x v="1"/>
    <x v="5"/>
    <n v="30553"/>
  </r>
  <r>
    <n v="2022"/>
    <x v="7"/>
    <n v="43831"/>
    <s v="350001"/>
    <x v="35"/>
    <x v="35"/>
    <x v="1"/>
    <x v="6"/>
    <n v="28507"/>
  </r>
  <r>
    <n v="2022"/>
    <x v="7"/>
    <n v="43831"/>
    <s v="350001"/>
    <x v="35"/>
    <x v="35"/>
    <x v="1"/>
    <x v="7"/>
    <n v="30316"/>
  </r>
  <r>
    <n v="2022"/>
    <x v="7"/>
    <n v="43831"/>
    <s v="350001"/>
    <x v="35"/>
    <x v="35"/>
    <x v="1"/>
    <x v="8"/>
    <n v="34904"/>
  </r>
  <r>
    <n v="2022"/>
    <x v="7"/>
    <n v="43831"/>
    <s v="350001"/>
    <x v="35"/>
    <x v="35"/>
    <x v="1"/>
    <x v="9"/>
    <n v="39478"/>
  </r>
  <r>
    <n v="2022"/>
    <x v="7"/>
    <n v="43831"/>
    <s v="350001"/>
    <x v="35"/>
    <x v="35"/>
    <x v="1"/>
    <x v="10"/>
    <n v="49104"/>
  </r>
  <r>
    <n v="2022"/>
    <x v="7"/>
    <n v="43831"/>
    <s v="350001"/>
    <x v="35"/>
    <x v="35"/>
    <x v="1"/>
    <x v="11"/>
    <n v="44401"/>
  </r>
  <r>
    <n v="2022"/>
    <x v="7"/>
    <n v="43831"/>
    <s v="350001"/>
    <x v="35"/>
    <x v="35"/>
    <x v="1"/>
    <x v="12"/>
    <n v="36944"/>
  </r>
  <r>
    <n v="2022"/>
    <x v="7"/>
    <n v="43831"/>
    <s v="350001"/>
    <x v="35"/>
    <x v="35"/>
    <x v="1"/>
    <x v="13"/>
    <n v="39562"/>
  </r>
  <r>
    <n v="2022"/>
    <x v="7"/>
    <n v="43831"/>
    <s v="350001"/>
    <x v="35"/>
    <x v="35"/>
    <x v="1"/>
    <x v="14"/>
    <n v="45793"/>
  </r>
  <r>
    <n v="2022"/>
    <x v="7"/>
    <n v="43831"/>
    <s v="350001"/>
    <x v="35"/>
    <x v="35"/>
    <x v="1"/>
    <x v="15"/>
    <n v="57546"/>
  </r>
  <r>
    <n v="2022"/>
    <x v="7"/>
    <n v="43831"/>
    <s v="350001"/>
    <x v="35"/>
    <x v="35"/>
    <x v="1"/>
    <x v="16"/>
    <n v="37096"/>
  </r>
  <r>
    <n v="2022"/>
    <x v="7"/>
    <n v="43831"/>
    <s v="350001"/>
    <x v="35"/>
    <x v="35"/>
    <x v="1"/>
    <x v="17"/>
    <n v="28536"/>
  </r>
  <r>
    <n v="2022"/>
    <x v="7"/>
    <n v="43831"/>
    <s v="350001"/>
    <x v="35"/>
    <x v="35"/>
    <x v="1"/>
    <x v="18"/>
    <n v="17748"/>
  </r>
  <r>
    <n v="2022"/>
    <x v="7"/>
    <n v="43831"/>
    <s v="350001"/>
    <x v="35"/>
    <x v="35"/>
    <x v="1"/>
    <x v="20"/>
    <n v="7154"/>
  </r>
  <r>
    <n v="2022"/>
    <x v="7"/>
    <n v="43831"/>
    <s v="350001"/>
    <x v="35"/>
    <x v="35"/>
    <x v="1"/>
    <x v="21"/>
    <n v="1542"/>
  </r>
  <r>
    <n v="2022"/>
    <x v="7"/>
    <n v="43831"/>
    <s v="350001"/>
    <x v="35"/>
    <x v="35"/>
    <x v="1"/>
    <x v="22"/>
    <n v="169"/>
  </r>
  <r>
    <n v="2022"/>
    <x v="7"/>
    <n v="43831"/>
    <s v="350001"/>
    <x v="35"/>
    <x v="35"/>
    <x v="1"/>
    <x v="19"/>
    <n v="8865"/>
  </r>
  <r>
    <n v="2022"/>
    <x v="7"/>
    <n v="43831"/>
    <s v="350001"/>
    <x v="35"/>
    <x v="35"/>
    <x v="2"/>
    <x v="0"/>
    <n v="702319"/>
  </r>
  <r>
    <n v="2022"/>
    <x v="7"/>
    <n v="43831"/>
    <s v="350001"/>
    <x v="35"/>
    <x v="35"/>
    <x v="2"/>
    <x v="1"/>
    <n v="21269"/>
  </r>
  <r>
    <n v="2022"/>
    <x v="7"/>
    <n v="43831"/>
    <s v="350001"/>
    <x v="35"/>
    <x v="35"/>
    <x v="2"/>
    <x v="2"/>
    <n v="25087"/>
  </r>
  <r>
    <n v="2022"/>
    <x v="7"/>
    <n v="43831"/>
    <s v="350001"/>
    <x v="35"/>
    <x v="35"/>
    <x v="2"/>
    <x v="3"/>
    <n v="28164"/>
  </r>
  <r>
    <n v="2022"/>
    <x v="7"/>
    <n v="43831"/>
    <s v="350001"/>
    <x v="35"/>
    <x v="35"/>
    <x v="2"/>
    <x v="4"/>
    <n v="28835"/>
  </r>
  <r>
    <n v="2022"/>
    <x v="7"/>
    <n v="43831"/>
    <s v="350001"/>
    <x v="35"/>
    <x v="35"/>
    <x v="2"/>
    <x v="5"/>
    <n v="28205"/>
  </r>
  <r>
    <n v="2022"/>
    <x v="7"/>
    <n v="43831"/>
    <s v="350001"/>
    <x v="35"/>
    <x v="35"/>
    <x v="2"/>
    <x v="6"/>
    <n v="25556"/>
  </r>
  <r>
    <n v="2022"/>
    <x v="7"/>
    <n v="43831"/>
    <s v="350001"/>
    <x v="35"/>
    <x v="35"/>
    <x v="2"/>
    <x v="7"/>
    <n v="27540"/>
  </r>
  <r>
    <n v="2022"/>
    <x v="7"/>
    <n v="43831"/>
    <s v="350001"/>
    <x v="35"/>
    <x v="35"/>
    <x v="2"/>
    <x v="8"/>
    <n v="34164"/>
  </r>
  <r>
    <n v="2022"/>
    <x v="7"/>
    <n v="43831"/>
    <s v="350001"/>
    <x v="35"/>
    <x v="35"/>
    <x v="2"/>
    <x v="9"/>
    <n v="38586"/>
  </r>
  <r>
    <n v="2022"/>
    <x v="7"/>
    <n v="43831"/>
    <s v="350001"/>
    <x v="35"/>
    <x v="35"/>
    <x v="2"/>
    <x v="10"/>
    <n v="47393"/>
  </r>
  <r>
    <n v="2022"/>
    <x v="7"/>
    <n v="43831"/>
    <s v="350001"/>
    <x v="35"/>
    <x v="35"/>
    <x v="2"/>
    <x v="11"/>
    <n v="46102"/>
  </r>
  <r>
    <n v="2022"/>
    <x v="7"/>
    <n v="43831"/>
    <s v="350001"/>
    <x v="35"/>
    <x v="35"/>
    <x v="2"/>
    <x v="12"/>
    <n v="39013"/>
  </r>
  <r>
    <n v="2022"/>
    <x v="7"/>
    <n v="43831"/>
    <s v="350001"/>
    <x v="35"/>
    <x v="35"/>
    <x v="2"/>
    <x v="13"/>
    <n v="42600"/>
  </r>
  <r>
    <n v="2022"/>
    <x v="7"/>
    <n v="43831"/>
    <s v="350001"/>
    <x v="35"/>
    <x v="35"/>
    <x v="2"/>
    <x v="14"/>
    <n v="49171"/>
  </r>
  <r>
    <n v="2022"/>
    <x v="7"/>
    <n v="43831"/>
    <s v="350001"/>
    <x v="35"/>
    <x v="35"/>
    <x v="2"/>
    <x v="15"/>
    <n v="66236"/>
  </r>
  <r>
    <n v="2022"/>
    <x v="7"/>
    <n v="43831"/>
    <s v="350001"/>
    <x v="35"/>
    <x v="35"/>
    <x v="2"/>
    <x v="16"/>
    <n v="47960"/>
  </r>
  <r>
    <n v="2022"/>
    <x v="7"/>
    <n v="43831"/>
    <s v="350001"/>
    <x v="35"/>
    <x v="35"/>
    <x v="2"/>
    <x v="17"/>
    <n v="43371"/>
  </r>
  <r>
    <n v="2022"/>
    <x v="7"/>
    <n v="43831"/>
    <s v="350001"/>
    <x v="35"/>
    <x v="35"/>
    <x v="2"/>
    <x v="18"/>
    <n v="34612"/>
  </r>
  <r>
    <n v="2022"/>
    <x v="7"/>
    <n v="43831"/>
    <s v="350001"/>
    <x v="35"/>
    <x v="35"/>
    <x v="2"/>
    <x v="20"/>
    <n v="19981"/>
  </r>
  <r>
    <n v="2022"/>
    <x v="7"/>
    <n v="43831"/>
    <s v="350001"/>
    <x v="35"/>
    <x v="35"/>
    <x v="2"/>
    <x v="21"/>
    <n v="7153"/>
  </r>
  <r>
    <n v="2022"/>
    <x v="7"/>
    <n v="43831"/>
    <s v="350001"/>
    <x v="35"/>
    <x v="35"/>
    <x v="2"/>
    <x v="22"/>
    <n v="1298"/>
  </r>
  <r>
    <n v="2022"/>
    <x v="7"/>
    <n v="43831"/>
    <s v="350001"/>
    <x v="35"/>
    <x v="35"/>
    <x v="2"/>
    <x v="19"/>
    <n v="28432"/>
  </r>
  <r>
    <n v="2022"/>
    <x v="7"/>
    <n v="43831"/>
    <s v="360007"/>
    <x v="36"/>
    <x v="36"/>
    <x v="0"/>
    <x v="0"/>
    <n v="726729"/>
  </r>
  <r>
    <n v="2022"/>
    <x v="7"/>
    <n v="43831"/>
    <s v="360007"/>
    <x v="36"/>
    <x v="36"/>
    <x v="0"/>
    <x v="1"/>
    <n v="23508"/>
  </r>
  <r>
    <n v="2022"/>
    <x v="7"/>
    <n v="43831"/>
    <s v="360007"/>
    <x v="36"/>
    <x v="36"/>
    <x v="0"/>
    <x v="2"/>
    <n v="27830"/>
  </r>
  <r>
    <n v="2022"/>
    <x v="7"/>
    <n v="43831"/>
    <s v="360007"/>
    <x v="36"/>
    <x v="36"/>
    <x v="0"/>
    <x v="3"/>
    <n v="29667"/>
  </r>
  <r>
    <n v="2022"/>
    <x v="7"/>
    <n v="43831"/>
    <s v="360007"/>
    <x v="36"/>
    <x v="36"/>
    <x v="0"/>
    <x v="4"/>
    <n v="31381"/>
  </r>
  <r>
    <n v="2022"/>
    <x v="7"/>
    <n v="43831"/>
    <s v="360007"/>
    <x v="36"/>
    <x v="36"/>
    <x v="0"/>
    <x v="5"/>
    <n v="31403"/>
  </r>
  <r>
    <n v="2022"/>
    <x v="7"/>
    <n v="43831"/>
    <s v="360007"/>
    <x v="36"/>
    <x v="36"/>
    <x v="0"/>
    <x v="6"/>
    <n v="29293"/>
  </r>
  <r>
    <n v="2022"/>
    <x v="7"/>
    <n v="43831"/>
    <s v="360007"/>
    <x v="36"/>
    <x v="36"/>
    <x v="0"/>
    <x v="7"/>
    <n v="32756"/>
  </r>
  <r>
    <n v="2022"/>
    <x v="7"/>
    <n v="43831"/>
    <s v="360007"/>
    <x v="36"/>
    <x v="36"/>
    <x v="0"/>
    <x v="8"/>
    <n v="39605"/>
  </r>
  <r>
    <n v="2022"/>
    <x v="7"/>
    <n v="43831"/>
    <s v="360007"/>
    <x v="36"/>
    <x v="36"/>
    <x v="0"/>
    <x v="9"/>
    <n v="44105"/>
  </r>
  <r>
    <n v="2022"/>
    <x v="7"/>
    <n v="43831"/>
    <s v="360007"/>
    <x v="36"/>
    <x v="36"/>
    <x v="0"/>
    <x v="10"/>
    <n v="51909"/>
  </r>
  <r>
    <n v="2022"/>
    <x v="7"/>
    <n v="43831"/>
    <s v="360007"/>
    <x v="36"/>
    <x v="36"/>
    <x v="0"/>
    <x v="11"/>
    <n v="49106"/>
  </r>
  <r>
    <n v="2022"/>
    <x v="7"/>
    <n v="43831"/>
    <s v="360007"/>
    <x v="36"/>
    <x v="36"/>
    <x v="0"/>
    <x v="12"/>
    <n v="43596"/>
  </r>
  <r>
    <n v="2022"/>
    <x v="7"/>
    <n v="43831"/>
    <s v="360007"/>
    <x v="36"/>
    <x v="36"/>
    <x v="0"/>
    <x v="13"/>
    <n v="47104"/>
  </r>
  <r>
    <n v="2022"/>
    <x v="7"/>
    <n v="43831"/>
    <s v="360007"/>
    <x v="36"/>
    <x v="36"/>
    <x v="0"/>
    <x v="14"/>
    <n v="54204"/>
  </r>
  <r>
    <n v="2022"/>
    <x v="7"/>
    <n v="43831"/>
    <s v="360007"/>
    <x v="36"/>
    <x v="36"/>
    <x v="0"/>
    <x v="15"/>
    <n v="66991"/>
  </r>
  <r>
    <n v="2022"/>
    <x v="7"/>
    <n v="43831"/>
    <s v="360007"/>
    <x v="36"/>
    <x v="36"/>
    <x v="0"/>
    <x v="16"/>
    <n v="40596"/>
  </r>
  <r>
    <n v="2022"/>
    <x v="7"/>
    <n v="43831"/>
    <s v="360007"/>
    <x v="36"/>
    <x v="36"/>
    <x v="0"/>
    <x v="17"/>
    <n v="35611"/>
  </r>
  <r>
    <n v="2022"/>
    <x v="7"/>
    <n v="43831"/>
    <s v="360007"/>
    <x v="36"/>
    <x v="36"/>
    <x v="0"/>
    <x v="18"/>
    <n v="27841"/>
  </r>
  <r>
    <n v="2022"/>
    <x v="7"/>
    <n v="43831"/>
    <s v="360007"/>
    <x v="36"/>
    <x v="36"/>
    <x v="0"/>
    <x v="20"/>
    <n v="14842"/>
  </r>
  <r>
    <n v="2022"/>
    <x v="7"/>
    <n v="43831"/>
    <s v="360007"/>
    <x v="36"/>
    <x v="36"/>
    <x v="0"/>
    <x v="21"/>
    <n v="4555"/>
  </r>
  <r>
    <n v="2022"/>
    <x v="7"/>
    <n v="43831"/>
    <s v="360007"/>
    <x v="36"/>
    <x v="36"/>
    <x v="0"/>
    <x v="22"/>
    <n v="655"/>
  </r>
  <r>
    <n v="2022"/>
    <x v="7"/>
    <n v="43831"/>
    <s v="360007"/>
    <x v="36"/>
    <x v="36"/>
    <x v="0"/>
    <x v="19"/>
    <n v="20052"/>
  </r>
  <r>
    <n v="2022"/>
    <x v="7"/>
    <n v="43831"/>
    <s v="360007"/>
    <x v="36"/>
    <x v="36"/>
    <x v="1"/>
    <x v="0"/>
    <n v="348034"/>
  </r>
  <r>
    <n v="2022"/>
    <x v="7"/>
    <n v="43831"/>
    <s v="360007"/>
    <x v="36"/>
    <x v="36"/>
    <x v="1"/>
    <x v="1"/>
    <n v="12057"/>
  </r>
  <r>
    <n v="2022"/>
    <x v="7"/>
    <n v="43831"/>
    <s v="360007"/>
    <x v="36"/>
    <x v="36"/>
    <x v="1"/>
    <x v="2"/>
    <n v="14413"/>
  </r>
  <r>
    <n v="2022"/>
    <x v="7"/>
    <n v="43831"/>
    <s v="360007"/>
    <x v="36"/>
    <x v="36"/>
    <x v="1"/>
    <x v="3"/>
    <n v="15257"/>
  </r>
  <r>
    <n v="2022"/>
    <x v="7"/>
    <n v="43831"/>
    <s v="360007"/>
    <x v="36"/>
    <x v="36"/>
    <x v="1"/>
    <x v="4"/>
    <n v="16060"/>
  </r>
  <r>
    <n v="2022"/>
    <x v="7"/>
    <n v="43831"/>
    <s v="360007"/>
    <x v="36"/>
    <x v="36"/>
    <x v="1"/>
    <x v="5"/>
    <n v="16025"/>
  </r>
  <r>
    <n v="2022"/>
    <x v="7"/>
    <n v="43831"/>
    <s v="360007"/>
    <x v="36"/>
    <x v="36"/>
    <x v="1"/>
    <x v="6"/>
    <n v="15273"/>
  </r>
  <r>
    <n v="2022"/>
    <x v="7"/>
    <n v="43831"/>
    <s v="360007"/>
    <x v="36"/>
    <x v="36"/>
    <x v="1"/>
    <x v="7"/>
    <n v="16746"/>
  </r>
  <r>
    <n v="2022"/>
    <x v="7"/>
    <n v="43831"/>
    <s v="360007"/>
    <x v="36"/>
    <x v="36"/>
    <x v="1"/>
    <x v="8"/>
    <n v="20136"/>
  </r>
  <r>
    <n v="2022"/>
    <x v="7"/>
    <n v="43831"/>
    <s v="360007"/>
    <x v="36"/>
    <x v="36"/>
    <x v="1"/>
    <x v="9"/>
    <n v="22487"/>
  </r>
  <r>
    <n v="2022"/>
    <x v="7"/>
    <n v="43831"/>
    <s v="360007"/>
    <x v="36"/>
    <x v="36"/>
    <x v="1"/>
    <x v="10"/>
    <n v="25704"/>
  </r>
  <r>
    <n v="2022"/>
    <x v="7"/>
    <n v="43831"/>
    <s v="360007"/>
    <x v="36"/>
    <x v="36"/>
    <x v="1"/>
    <x v="11"/>
    <n v="24099"/>
  </r>
  <r>
    <n v="2022"/>
    <x v="7"/>
    <n v="43831"/>
    <s v="360007"/>
    <x v="36"/>
    <x v="36"/>
    <x v="1"/>
    <x v="12"/>
    <n v="21086"/>
  </r>
  <r>
    <n v="2022"/>
    <x v="7"/>
    <n v="43831"/>
    <s v="360007"/>
    <x v="36"/>
    <x v="36"/>
    <x v="1"/>
    <x v="13"/>
    <n v="22737"/>
  </r>
  <r>
    <n v="2022"/>
    <x v="7"/>
    <n v="43831"/>
    <s v="360007"/>
    <x v="36"/>
    <x v="36"/>
    <x v="1"/>
    <x v="14"/>
    <n v="26323"/>
  </r>
  <r>
    <n v="2022"/>
    <x v="7"/>
    <n v="43831"/>
    <s v="360007"/>
    <x v="36"/>
    <x v="36"/>
    <x v="1"/>
    <x v="15"/>
    <n v="32343"/>
  </r>
  <r>
    <n v="2022"/>
    <x v="7"/>
    <n v="43831"/>
    <s v="360007"/>
    <x v="36"/>
    <x v="36"/>
    <x v="1"/>
    <x v="16"/>
    <n v="18290"/>
  </r>
  <r>
    <n v="2022"/>
    <x v="7"/>
    <n v="43831"/>
    <s v="360007"/>
    <x v="36"/>
    <x v="36"/>
    <x v="1"/>
    <x v="17"/>
    <n v="14533"/>
  </r>
  <r>
    <n v="2022"/>
    <x v="7"/>
    <n v="43831"/>
    <s v="360007"/>
    <x v="36"/>
    <x v="36"/>
    <x v="1"/>
    <x v="18"/>
    <n v="9655"/>
  </r>
  <r>
    <n v="2022"/>
    <x v="7"/>
    <n v="43831"/>
    <s v="360007"/>
    <x v="36"/>
    <x v="36"/>
    <x v="1"/>
    <x v="20"/>
    <n v="3838"/>
  </r>
  <r>
    <n v="2022"/>
    <x v="7"/>
    <n v="43831"/>
    <s v="360007"/>
    <x v="36"/>
    <x v="36"/>
    <x v="1"/>
    <x v="21"/>
    <n v="832"/>
  </r>
  <r>
    <n v="2022"/>
    <x v="7"/>
    <n v="43831"/>
    <s v="360007"/>
    <x v="36"/>
    <x v="36"/>
    <x v="1"/>
    <x v="22"/>
    <n v="74"/>
  </r>
  <r>
    <n v="2022"/>
    <x v="7"/>
    <n v="43831"/>
    <s v="360007"/>
    <x v="36"/>
    <x v="36"/>
    <x v="1"/>
    <x v="19"/>
    <n v="4744"/>
  </r>
  <r>
    <n v="2022"/>
    <x v="7"/>
    <n v="43831"/>
    <s v="360007"/>
    <x v="36"/>
    <x v="36"/>
    <x v="2"/>
    <x v="0"/>
    <n v="378695"/>
  </r>
  <r>
    <n v="2022"/>
    <x v="7"/>
    <n v="43831"/>
    <s v="360007"/>
    <x v="36"/>
    <x v="36"/>
    <x v="2"/>
    <x v="1"/>
    <n v="11451"/>
  </r>
  <r>
    <n v="2022"/>
    <x v="7"/>
    <n v="43831"/>
    <s v="360007"/>
    <x v="36"/>
    <x v="36"/>
    <x v="2"/>
    <x v="2"/>
    <n v="13417"/>
  </r>
  <r>
    <n v="2022"/>
    <x v="7"/>
    <n v="43831"/>
    <s v="360007"/>
    <x v="36"/>
    <x v="36"/>
    <x v="2"/>
    <x v="3"/>
    <n v="14410"/>
  </r>
  <r>
    <n v="2022"/>
    <x v="7"/>
    <n v="43831"/>
    <s v="360007"/>
    <x v="36"/>
    <x v="36"/>
    <x v="2"/>
    <x v="4"/>
    <n v="15321"/>
  </r>
  <r>
    <n v="2022"/>
    <x v="7"/>
    <n v="43831"/>
    <s v="360007"/>
    <x v="36"/>
    <x v="36"/>
    <x v="2"/>
    <x v="5"/>
    <n v="15378"/>
  </r>
  <r>
    <n v="2022"/>
    <x v="7"/>
    <n v="43831"/>
    <s v="360007"/>
    <x v="36"/>
    <x v="36"/>
    <x v="2"/>
    <x v="6"/>
    <n v="14020"/>
  </r>
  <r>
    <n v="2022"/>
    <x v="7"/>
    <n v="43831"/>
    <s v="360007"/>
    <x v="36"/>
    <x v="36"/>
    <x v="2"/>
    <x v="7"/>
    <n v="16010"/>
  </r>
  <r>
    <n v="2022"/>
    <x v="7"/>
    <n v="43831"/>
    <s v="360007"/>
    <x v="36"/>
    <x v="36"/>
    <x v="2"/>
    <x v="8"/>
    <n v="19469"/>
  </r>
  <r>
    <n v="2022"/>
    <x v="7"/>
    <n v="43831"/>
    <s v="360007"/>
    <x v="36"/>
    <x v="36"/>
    <x v="2"/>
    <x v="9"/>
    <n v="21618"/>
  </r>
  <r>
    <n v="2022"/>
    <x v="7"/>
    <n v="43831"/>
    <s v="360007"/>
    <x v="36"/>
    <x v="36"/>
    <x v="2"/>
    <x v="10"/>
    <n v="26205"/>
  </r>
  <r>
    <n v="2022"/>
    <x v="7"/>
    <n v="43831"/>
    <s v="360007"/>
    <x v="36"/>
    <x v="36"/>
    <x v="2"/>
    <x v="11"/>
    <n v="25007"/>
  </r>
  <r>
    <n v="2022"/>
    <x v="7"/>
    <n v="43831"/>
    <s v="360007"/>
    <x v="36"/>
    <x v="36"/>
    <x v="2"/>
    <x v="12"/>
    <n v="22510"/>
  </r>
  <r>
    <n v="2022"/>
    <x v="7"/>
    <n v="43831"/>
    <s v="360007"/>
    <x v="36"/>
    <x v="36"/>
    <x v="2"/>
    <x v="13"/>
    <n v="24367"/>
  </r>
  <r>
    <n v="2022"/>
    <x v="7"/>
    <n v="43831"/>
    <s v="360007"/>
    <x v="36"/>
    <x v="36"/>
    <x v="2"/>
    <x v="14"/>
    <n v="27881"/>
  </r>
  <r>
    <n v="2022"/>
    <x v="7"/>
    <n v="43831"/>
    <s v="360007"/>
    <x v="36"/>
    <x v="36"/>
    <x v="2"/>
    <x v="15"/>
    <n v="34648"/>
  </r>
  <r>
    <n v="2022"/>
    <x v="7"/>
    <n v="43831"/>
    <s v="360007"/>
    <x v="36"/>
    <x v="36"/>
    <x v="2"/>
    <x v="16"/>
    <n v="22306"/>
  </r>
  <r>
    <n v="2022"/>
    <x v="7"/>
    <n v="43831"/>
    <s v="360007"/>
    <x v="36"/>
    <x v="36"/>
    <x v="2"/>
    <x v="17"/>
    <n v="21078"/>
  </r>
  <r>
    <n v="2022"/>
    <x v="7"/>
    <n v="43831"/>
    <s v="360007"/>
    <x v="36"/>
    <x v="36"/>
    <x v="2"/>
    <x v="18"/>
    <n v="18186"/>
  </r>
  <r>
    <n v="2022"/>
    <x v="7"/>
    <n v="43831"/>
    <s v="360007"/>
    <x v="36"/>
    <x v="36"/>
    <x v="2"/>
    <x v="20"/>
    <n v="11004"/>
  </r>
  <r>
    <n v="2022"/>
    <x v="7"/>
    <n v="43831"/>
    <s v="360007"/>
    <x v="36"/>
    <x v="36"/>
    <x v="2"/>
    <x v="21"/>
    <n v="3723"/>
  </r>
  <r>
    <n v="2022"/>
    <x v="7"/>
    <n v="43831"/>
    <s v="360007"/>
    <x v="36"/>
    <x v="36"/>
    <x v="2"/>
    <x v="22"/>
    <n v="581"/>
  </r>
  <r>
    <n v="2022"/>
    <x v="7"/>
    <n v="43831"/>
    <s v="360007"/>
    <x v="36"/>
    <x v="36"/>
    <x v="2"/>
    <x v="19"/>
    <n v="15308"/>
  </r>
  <r>
    <n v="2022"/>
    <x v="7"/>
    <n v="43831"/>
    <s v="370002"/>
    <x v="37"/>
    <x v="37"/>
    <x v="0"/>
    <x v="0"/>
    <n v="964885"/>
  </r>
  <r>
    <n v="2022"/>
    <x v="7"/>
    <n v="43831"/>
    <s v="370002"/>
    <x v="37"/>
    <x v="37"/>
    <x v="0"/>
    <x v="1"/>
    <n v="33630"/>
  </r>
  <r>
    <n v="2022"/>
    <x v="7"/>
    <n v="43831"/>
    <s v="370002"/>
    <x v="37"/>
    <x v="37"/>
    <x v="0"/>
    <x v="2"/>
    <n v="39909"/>
  </r>
  <r>
    <n v="2022"/>
    <x v="7"/>
    <n v="43831"/>
    <s v="370002"/>
    <x v="37"/>
    <x v="37"/>
    <x v="0"/>
    <x v="3"/>
    <n v="42757"/>
  </r>
  <r>
    <n v="2022"/>
    <x v="7"/>
    <n v="43831"/>
    <s v="370002"/>
    <x v="37"/>
    <x v="37"/>
    <x v="0"/>
    <x v="4"/>
    <n v="44357"/>
  </r>
  <r>
    <n v="2022"/>
    <x v="7"/>
    <n v="43831"/>
    <s v="370002"/>
    <x v="37"/>
    <x v="37"/>
    <x v="0"/>
    <x v="5"/>
    <n v="45406"/>
  </r>
  <r>
    <n v="2022"/>
    <x v="7"/>
    <n v="43831"/>
    <s v="370002"/>
    <x v="37"/>
    <x v="37"/>
    <x v="0"/>
    <x v="6"/>
    <n v="42049"/>
  </r>
  <r>
    <n v="2022"/>
    <x v="7"/>
    <n v="43831"/>
    <s v="370002"/>
    <x v="37"/>
    <x v="37"/>
    <x v="0"/>
    <x v="7"/>
    <n v="45795"/>
  </r>
  <r>
    <n v="2022"/>
    <x v="7"/>
    <n v="43831"/>
    <s v="370002"/>
    <x v="37"/>
    <x v="37"/>
    <x v="0"/>
    <x v="8"/>
    <n v="53633"/>
  </r>
  <r>
    <n v="2022"/>
    <x v="7"/>
    <n v="43831"/>
    <s v="370002"/>
    <x v="37"/>
    <x v="37"/>
    <x v="0"/>
    <x v="9"/>
    <n v="60770"/>
  </r>
  <r>
    <n v="2022"/>
    <x v="7"/>
    <n v="43831"/>
    <s v="370002"/>
    <x v="37"/>
    <x v="37"/>
    <x v="0"/>
    <x v="10"/>
    <n v="73913"/>
  </r>
  <r>
    <n v="2022"/>
    <x v="7"/>
    <n v="43831"/>
    <s v="370002"/>
    <x v="37"/>
    <x v="37"/>
    <x v="0"/>
    <x v="11"/>
    <n v="66403"/>
  </r>
  <r>
    <n v="2022"/>
    <x v="7"/>
    <n v="43831"/>
    <s v="370002"/>
    <x v="37"/>
    <x v="37"/>
    <x v="0"/>
    <x v="12"/>
    <n v="54902"/>
  </r>
  <r>
    <n v="2022"/>
    <x v="7"/>
    <n v="43831"/>
    <s v="370002"/>
    <x v="37"/>
    <x v="37"/>
    <x v="0"/>
    <x v="13"/>
    <n v="57385"/>
  </r>
  <r>
    <n v="2022"/>
    <x v="7"/>
    <n v="43831"/>
    <s v="370002"/>
    <x v="37"/>
    <x v="37"/>
    <x v="0"/>
    <x v="14"/>
    <n v="63588"/>
  </r>
  <r>
    <n v="2022"/>
    <x v="7"/>
    <n v="43831"/>
    <s v="370002"/>
    <x v="37"/>
    <x v="37"/>
    <x v="0"/>
    <x v="15"/>
    <n v="83930"/>
  </r>
  <r>
    <n v="2022"/>
    <x v="7"/>
    <n v="43831"/>
    <s v="370002"/>
    <x v="37"/>
    <x v="37"/>
    <x v="0"/>
    <x v="16"/>
    <n v="53536"/>
  </r>
  <r>
    <n v="2022"/>
    <x v="7"/>
    <n v="43831"/>
    <s v="370002"/>
    <x v="37"/>
    <x v="37"/>
    <x v="0"/>
    <x v="17"/>
    <n v="44468"/>
  </r>
  <r>
    <n v="2022"/>
    <x v="7"/>
    <n v="43831"/>
    <s v="370002"/>
    <x v="37"/>
    <x v="37"/>
    <x v="0"/>
    <x v="18"/>
    <n v="33610"/>
  </r>
  <r>
    <n v="2022"/>
    <x v="7"/>
    <n v="43831"/>
    <s v="370002"/>
    <x v="37"/>
    <x v="37"/>
    <x v="0"/>
    <x v="20"/>
    <n v="18089"/>
  </r>
  <r>
    <n v="2022"/>
    <x v="7"/>
    <n v="43831"/>
    <s v="370002"/>
    <x v="37"/>
    <x v="37"/>
    <x v="0"/>
    <x v="21"/>
    <n v="5723"/>
  </r>
  <r>
    <n v="2022"/>
    <x v="7"/>
    <n v="43831"/>
    <s v="370002"/>
    <x v="37"/>
    <x v="37"/>
    <x v="0"/>
    <x v="22"/>
    <n v="1004"/>
  </r>
  <r>
    <n v="2022"/>
    <x v="7"/>
    <n v="43831"/>
    <s v="370002"/>
    <x v="37"/>
    <x v="37"/>
    <x v="0"/>
    <x v="19"/>
    <n v="24816"/>
  </r>
  <r>
    <n v="2022"/>
    <x v="7"/>
    <n v="43831"/>
    <s v="370002"/>
    <x v="37"/>
    <x v="37"/>
    <x v="1"/>
    <x v="0"/>
    <n v="466996"/>
  </r>
  <r>
    <n v="2022"/>
    <x v="7"/>
    <n v="43831"/>
    <s v="370002"/>
    <x v="37"/>
    <x v="37"/>
    <x v="1"/>
    <x v="1"/>
    <n v="17141"/>
  </r>
  <r>
    <n v="2022"/>
    <x v="7"/>
    <n v="43831"/>
    <s v="370002"/>
    <x v="37"/>
    <x v="37"/>
    <x v="1"/>
    <x v="2"/>
    <n v="20549"/>
  </r>
  <r>
    <n v="2022"/>
    <x v="7"/>
    <n v="43831"/>
    <s v="370002"/>
    <x v="37"/>
    <x v="37"/>
    <x v="1"/>
    <x v="3"/>
    <n v="22007"/>
  </r>
  <r>
    <n v="2022"/>
    <x v="7"/>
    <n v="43831"/>
    <s v="370002"/>
    <x v="37"/>
    <x v="37"/>
    <x v="1"/>
    <x v="4"/>
    <n v="22643"/>
  </r>
  <r>
    <n v="2022"/>
    <x v="7"/>
    <n v="43831"/>
    <s v="370002"/>
    <x v="37"/>
    <x v="37"/>
    <x v="1"/>
    <x v="5"/>
    <n v="23716"/>
  </r>
  <r>
    <n v="2022"/>
    <x v="7"/>
    <n v="43831"/>
    <s v="370002"/>
    <x v="37"/>
    <x v="37"/>
    <x v="1"/>
    <x v="6"/>
    <n v="21933"/>
  </r>
  <r>
    <n v="2022"/>
    <x v="7"/>
    <n v="43831"/>
    <s v="370002"/>
    <x v="37"/>
    <x v="37"/>
    <x v="1"/>
    <x v="7"/>
    <n v="23696"/>
  </r>
  <r>
    <n v="2022"/>
    <x v="7"/>
    <n v="43831"/>
    <s v="370002"/>
    <x v="37"/>
    <x v="37"/>
    <x v="1"/>
    <x v="8"/>
    <n v="27314"/>
  </r>
  <r>
    <n v="2022"/>
    <x v="7"/>
    <n v="43831"/>
    <s v="370002"/>
    <x v="37"/>
    <x v="37"/>
    <x v="1"/>
    <x v="9"/>
    <n v="30808"/>
  </r>
  <r>
    <n v="2022"/>
    <x v="7"/>
    <n v="43831"/>
    <s v="370002"/>
    <x v="37"/>
    <x v="37"/>
    <x v="1"/>
    <x v="10"/>
    <n v="37365"/>
  </r>
  <r>
    <n v="2022"/>
    <x v="7"/>
    <n v="43831"/>
    <s v="370002"/>
    <x v="37"/>
    <x v="37"/>
    <x v="1"/>
    <x v="11"/>
    <n v="33286"/>
  </r>
  <r>
    <n v="2022"/>
    <x v="7"/>
    <n v="43831"/>
    <s v="370002"/>
    <x v="37"/>
    <x v="37"/>
    <x v="1"/>
    <x v="12"/>
    <n v="27024"/>
  </r>
  <r>
    <n v="2022"/>
    <x v="7"/>
    <n v="43831"/>
    <s v="370002"/>
    <x v="37"/>
    <x v="37"/>
    <x v="1"/>
    <x v="13"/>
    <n v="27970"/>
  </r>
  <r>
    <n v="2022"/>
    <x v="7"/>
    <n v="43831"/>
    <s v="370002"/>
    <x v="37"/>
    <x v="37"/>
    <x v="1"/>
    <x v="14"/>
    <n v="30841"/>
  </r>
  <r>
    <n v="2022"/>
    <x v="7"/>
    <n v="43831"/>
    <s v="370002"/>
    <x v="37"/>
    <x v="37"/>
    <x v="1"/>
    <x v="15"/>
    <n v="39686"/>
  </r>
  <r>
    <n v="2022"/>
    <x v="7"/>
    <n v="43831"/>
    <s v="370002"/>
    <x v="37"/>
    <x v="37"/>
    <x v="1"/>
    <x v="16"/>
    <n v="23979"/>
  </r>
  <r>
    <n v="2022"/>
    <x v="7"/>
    <n v="43831"/>
    <s v="370002"/>
    <x v="37"/>
    <x v="37"/>
    <x v="1"/>
    <x v="17"/>
    <n v="18544"/>
  </r>
  <r>
    <n v="2022"/>
    <x v="7"/>
    <n v="43831"/>
    <s v="370002"/>
    <x v="37"/>
    <x v="37"/>
    <x v="1"/>
    <x v="18"/>
    <n v="12019"/>
  </r>
  <r>
    <n v="2022"/>
    <x v="7"/>
    <n v="43831"/>
    <s v="370002"/>
    <x v="37"/>
    <x v="37"/>
    <x v="1"/>
    <x v="20"/>
    <n v="5110"/>
  </r>
  <r>
    <n v="2022"/>
    <x v="7"/>
    <n v="43831"/>
    <s v="370002"/>
    <x v="37"/>
    <x v="37"/>
    <x v="1"/>
    <x v="21"/>
    <n v="1228"/>
  </r>
  <r>
    <n v="2022"/>
    <x v="7"/>
    <n v="43831"/>
    <s v="370002"/>
    <x v="37"/>
    <x v="37"/>
    <x v="1"/>
    <x v="22"/>
    <n v="123"/>
  </r>
  <r>
    <n v="2022"/>
    <x v="7"/>
    <n v="43831"/>
    <s v="370002"/>
    <x v="37"/>
    <x v="37"/>
    <x v="1"/>
    <x v="19"/>
    <n v="6461"/>
  </r>
  <r>
    <n v="2022"/>
    <x v="7"/>
    <n v="43831"/>
    <s v="370002"/>
    <x v="37"/>
    <x v="37"/>
    <x v="2"/>
    <x v="0"/>
    <n v="497889"/>
  </r>
  <r>
    <n v="2022"/>
    <x v="7"/>
    <n v="43831"/>
    <s v="370002"/>
    <x v="37"/>
    <x v="37"/>
    <x v="2"/>
    <x v="1"/>
    <n v="16489"/>
  </r>
  <r>
    <n v="2022"/>
    <x v="7"/>
    <n v="43831"/>
    <s v="370002"/>
    <x v="37"/>
    <x v="37"/>
    <x v="2"/>
    <x v="2"/>
    <n v="19360"/>
  </r>
  <r>
    <n v="2022"/>
    <x v="7"/>
    <n v="43831"/>
    <s v="370002"/>
    <x v="37"/>
    <x v="37"/>
    <x v="2"/>
    <x v="3"/>
    <n v="20750"/>
  </r>
  <r>
    <n v="2022"/>
    <x v="7"/>
    <n v="43831"/>
    <s v="370002"/>
    <x v="37"/>
    <x v="37"/>
    <x v="2"/>
    <x v="4"/>
    <n v="21714"/>
  </r>
  <r>
    <n v="2022"/>
    <x v="7"/>
    <n v="43831"/>
    <s v="370002"/>
    <x v="37"/>
    <x v="37"/>
    <x v="2"/>
    <x v="5"/>
    <n v="21690"/>
  </r>
  <r>
    <n v="2022"/>
    <x v="7"/>
    <n v="43831"/>
    <s v="370002"/>
    <x v="37"/>
    <x v="37"/>
    <x v="2"/>
    <x v="6"/>
    <n v="20116"/>
  </r>
  <r>
    <n v="2022"/>
    <x v="7"/>
    <n v="43831"/>
    <s v="370002"/>
    <x v="37"/>
    <x v="37"/>
    <x v="2"/>
    <x v="7"/>
    <n v="22099"/>
  </r>
  <r>
    <n v="2022"/>
    <x v="7"/>
    <n v="43831"/>
    <s v="370002"/>
    <x v="37"/>
    <x v="37"/>
    <x v="2"/>
    <x v="8"/>
    <n v="26319"/>
  </r>
  <r>
    <n v="2022"/>
    <x v="7"/>
    <n v="43831"/>
    <s v="370002"/>
    <x v="37"/>
    <x v="37"/>
    <x v="2"/>
    <x v="9"/>
    <n v="29962"/>
  </r>
  <r>
    <n v="2022"/>
    <x v="7"/>
    <n v="43831"/>
    <s v="370002"/>
    <x v="37"/>
    <x v="37"/>
    <x v="2"/>
    <x v="10"/>
    <n v="36548"/>
  </r>
  <r>
    <n v="2022"/>
    <x v="7"/>
    <n v="43831"/>
    <s v="370002"/>
    <x v="37"/>
    <x v="37"/>
    <x v="2"/>
    <x v="11"/>
    <n v="33117"/>
  </r>
  <r>
    <n v="2022"/>
    <x v="7"/>
    <n v="43831"/>
    <s v="370002"/>
    <x v="37"/>
    <x v="37"/>
    <x v="2"/>
    <x v="12"/>
    <n v="27878"/>
  </r>
  <r>
    <n v="2022"/>
    <x v="7"/>
    <n v="43831"/>
    <s v="370002"/>
    <x v="37"/>
    <x v="37"/>
    <x v="2"/>
    <x v="13"/>
    <n v="29415"/>
  </r>
  <r>
    <n v="2022"/>
    <x v="7"/>
    <n v="43831"/>
    <s v="370002"/>
    <x v="37"/>
    <x v="37"/>
    <x v="2"/>
    <x v="14"/>
    <n v="32747"/>
  </r>
  <r>
    <n v="2022"/>
    <x v="7"/>
    <n v="43831"/>
    <s v="370002"/>
    <x v="37"/>
    <x v="37"/>
    <x v="2"/>
    <x v="15"/>
    <n v="44244"/>
  </r>
  <r>
    <n v="2022"/>
    <x v="7"/>
    <n v="43831"/>
    <s v="370002"/>
    <x v="37"/>
    <x v="37"/>
    <x v="2"/>
    <x v="16"/>
    <n v="29557"/>
  </r>
  <r>
    <n v="2022"/>
    <x v="7"/>
    <n v="43831"/>
    <s v="370002"/>
    <x v="37"/>
    <x v="37"/>
    <x v="2"/>
    <x v="17"/>
    <n v="25924"/>
  </r>
  <r>
    <n v="2022"/>
    <x v="7"/>
    <n v="43831"/>
    <s v="370002"/>
    <x v="37"/>
    <x v="37"/>
    <x v="2"/>
    <x v="18"/>
    <n v="21591"/>
  </r>
  <r>
    <n v="2022"/>
    <x v="7"/>
    <n v="43831"/>
    <s v="370002"/>
    <x v="37"/>
    <x v="37"/>
    <x v="2"/>
    <x v="20"/>
    <n v="12979"/>
  </r>
  <r>
    <n v="2022"/>
    <x v="7"/>
    <n v="43831"/>
    <s v="370002"/>
    <x v="37"/>
    <x v="37"/>
    <x v="2"/>
    <x v="21"/>
    <n v="4495"/>
  </r>
  <r>
    <n v="2022"/>
    <x v="7"/>
    <n v="43831"/>
    <s v="370002"/>
    <x v="37"/>
    <x v="37"/>
    <x v="2"/>
    <x v="22"/>
    <n v="881"/>
  </r>
  <r>
    <n v="2022"/>
    <x v="7"/>
    <n v="43831"/>
    <s v="370002"/>
    <x v="37"/>
    <x v="37"/>
    <x v="2"/>
    <x v="19"/>
    <n v="18355"/>
  </r>
  <r>
    <n v="2022"/>
    <x v="7"/>
    <n v="43831"/>
    <s v="380008"/>
    <x v="38"/>
    <x v="38"/>
    <x v="0"/>
    <x v="0"/>
    <n v="1341539"/>
  </r>
  <r>
    <n v="2022"/>
    <x v="7"/>
    <n v="43831"/>
    <s v="380008"/>
    <x v="38"/>
    <x v="38"/>
    <x v="0"/>
    <x v="1"/>
    <n v="43658"/>
  </r>
  <r>
    <n v="2022"/>
    <x v="7"/>
    <n v="43831"/>
    <s v="380008"/>
    <x v="38"/>
    <x v="38"/>
    <x v="0"/>
    <x v="2"/>
    <n v="53029"/>
  </r>
  <r>
    <n v="2022"/>
    <x v="7"/>
    <n v="43831"/>
    <s v="380008"/>
    <x v="38"/>
    <x v="38"/>
    <x v="0"/>
    <x v="3"/>
    <n v="58328"/>
  </r>
  <r>
    <n v="2022"/>
    <x v="7"/>
    <n v="43831"/>
    <s v="380008"/>
    <x v="38"/>
    <x v="38"/>
    <x v="0"/>
    <x v="4"/>
    <n v="59644"/>
  </r>
  <r>
    <n v="2022"/>
    <x v="7"/>
    <n v="43831"/>
    <s v="380008"/>
    <x v="38"/>
    <x v="38"/>
    <x v="0"/>
    <x v="5"/>
    <n v="57671"/>
  </r>
  <r>
    <n v="2022"/>
    <x v="7"/>
    <n v="43831"/>
    <s v="380008"/>
    <x v="38"/>
    <x v="38"/>
    <x v="0"/>
    <x v="6"/>
    <n v="55241"/>
  </r>
  <r>
    <n v="2022"/>
    <x v="7"/>
    <n v="43831"/>
    <s v="380008"/>
    <x v="38"/>
    <x v="38"/>
    <x v="0"/>
    <x v="7"/>
    <n v="60889"/>
  </r>
  <r>
    <n v="2022"/>
    <x v="7"/>
    <n v="43831"/>
    <s v="380008"/>
    <x v="38"/>
    <x v="38"/>
    <x v="0"/>
    <x v="8"/>
    <n v="71728"/>
  </r>
  <r>
    <n v="2022"/>
    <x v="7"/>
    <n v="43831"/>
    <s v="380008"/>
    <x v="38"/>
    <x v="38"/>
    <x v="0"/>
    <x v="9"/>
    <n v="81066"/>
  </r>
  <r>
    <n v="2022"/>
    <x v="7"/>
    <n v="43831"/>
    <s v="380008"/>
    <x v="38"/>
    <x v="38"/>
    <x v="0"/>
    <x v="10"/>
    <n v="97971"/>
  </r>
  <r>
    <n v="2022"/>
    <x v="7"/>
    <n v="43831"/>
    <s v="380008"/>
    <x v="38"/>
    <x v="38"/>
    <x v="0"/>
    <x v="11"/>
    <n v="91545"/>
  </r>
  <r>
    <n v="2022"/>
    <x v="7"/>
    <n v="43831"/>
    <s v="380008"/>
    <x v="38"/>
    <x v="38"/>
    <x v="0"/>
    <x v="12"/>
    <n v="80876"/>
  </r>
  <r>
    <n v="2022"/>
    <x v="7"/>
    <n v="43831"/>
    <s v="380008"/>
    <x v="38"/>
    <x v="38"/>
    <x v="0"/>
    <x v="13"/>
    <n v="85616"/>
  </r>
  <r>
    <n v="2022"/>
    <x v="7"/>
    <n v="43831"/>
    <s v="380008"/>
    <x v="38"/>
    <x v="38"/>
    <x v="0"/>
    <x v="14"/>
    <n v="94589"/>
  </r>
  <r>
    <n v="2022"/>
    <x v="7"/>
    <n v="43831"/>
    <s v="380008"/>
    <x v="38"/>
    <x v="38"/>
    <x v="0"/>
    <x v="15"/>
    <n v="118593"/>
  </r>
  <r>
    <n v="2022"/>
    <x v="7"/>
    <n v="43831"/>
    <s v="380008"/>
    <x v="38"/>
    <x v="38"/>
    <x v="0"/>
    <x v="16"/>
    <n v="77214"/>
  </r>
  <r>
    <n v="2022"/>
    <x v="7"/>
    <n v="43831"/>
    <s v="380008"/>
    <x v="38"/>
    <x v="38"/>
    <x v="0"/>
    <x v="17"/>
    <n v="66972"/>
  </r>
  <r>
    <n v="2022"/>
    <x v="7"/>
    <n v="43831"/>
    <s v="380008"/>
    <x v="38"/>
    <x v="38"/>
    <x v="0"/>
    <x v="18"/>
    <n v="49746"/>
  </r>
  <r>
    <n v="2022"/>
    <x v="7"/>
    <n v="43831"/>
    <s v="380008"/>
    <x v="38"/>
    <x v="38"/>
    <x v="0"/>
    <x v="20"/>
    <n v="26979"/>
  </r>
  <r>
    <n v="2022"/>
    <x v="7"/>
    <n v="43831"/>
    <s v="380008"/>
    <x v="38"/>
    <x v="38"/>
    <x v="0"/>
    <x v="21"/>
    <n v="8688"/>
  </r>
  <r>
    <n v="2022"/>
    <x v="7"/>
    <n v="43831"/>
    <s v="380008"/>
    <x v="38"/>
    <x v="38"/>
    <x v="0"/>
    <x v="22"/>
    <n v="1444"/>
  </r>
  <r>
    <n v="2022"/>
    <x v="7"/>
    <n v="43831"/>
    <s v="380008"/>
    <x v="38"/>
    <x v="38"/>
    <x v="0"/>
    <x v="19"/>
    <n v="37111"/>
  </r>
  <r>
    <n v="2022"/>
    <x v="7"/>
    <n v="43831"/>
    <s v="380008"/>
    <x v="38"/>
    <x v="38"/>
    <x v="1"/>
    <x v="0"/>
    <n v="637522"/>
  </r>
  <r>
    <n v="2022"/>
    <x v="7"/>
    <n v="43831"/>
    <s v="380008"/>
    <x v="38"/>
    <x v="38"/>
    <x v="1"/>
    <x v="1"/>
    <n v="22444"/>
  </r>
  <r>
    <n v="2022"/>
    <x v="7"/>
    <n v="43831"/>
    <s v="380008"/>
    <x v="38"/>
    <x v="38"/>
    <x v="1"/>
    <x v="2"/>
    <n v="27307"/>
  </r>
  <r>
    <n v="2022"/>
    <x v="7"/>
    <n v="43831"/>
    <s v="380008"/>
    <x v="38"/>
    <x v="38"/>
    <x v="1"/>
    <x v="3"/>
    <n v="29842"/>
  </r>
  <r>
    <n v="2022"/>
    <x v="7"/>
    <n v="43831"/>
    <s v="380008"/>
    <x v="38"/>
    <x v="38"/>
    <x v="1"/>
    <x v="4"/>
    <n v="30580"/>
  </r>
  <r>
    <n v="2022"/>
    <x v="7"/>
    <n v="43831"/>
    <s v="380008"/>
    <x v="38"/>
    <x v="38"/>
    <x v="1"/>
    <x v="5"/>
    <n v="29368"/>
  </r>
  <r>
    <n v="2022"/>
    <x v="7"/>
    <n v="43831"/>
    <s v="380008"/>
    <x v="38"/>
    <x v="38"/>
    <x v="1"/>
    <x v="6"/>
    <n v="28728"/>
  </r>
  <r>
    <n v="2022"/>
    <x v="7"/>
    <n v="43831"/>
    <s v="380008"/>
    <x v="38"/>
    <x v="38"/>
    <x v="1"/>
    <x v="7"/>
    <n v="30978"/>
  </r>
  <r>
    <n v="2022"/>
    <x v="7"/>
    <n v="43831"/>
    <s v="380008"/>
    <x v="38"/>
    <x v="38"/>
    <x v="1"/>
    <x v="8"/>
    <n v="35897"/>
  </r>
  <r>
    <n v="2022"/>
    <x v="7"/>
    <n v="43831"/>
    <s v="380008"/>
    <x v="38"/>
    <x v="38"/>
    <x v="1"/>
    <x v="9"/>
    <n v="40802"/>
  </r>
  <r>
    <n v="2022"/>
    <x v="7"/>
    <n v="43831"/>
    <s v="380008"/>
    <x v="38"/>
    <x v="38"/>
    <x v="1"/>
    <x v="10"/>
    <n v="49208"/>
  </r>
  <r>
    <n v="2022"/>
    <x v="7"/>
    <n v="43831"/>
    <s v="380008"/>
    <x v="38"/>
    <x v="38"/>
    <x v="1"/>
    <x v="11"/>
    <n v="44840"/>
  </r>
  <r>
    <n v="2022"/>
    <x v="7"/>
    <n v="43831"/>
    <s v="380008"/>
    <x v="38"/>
    <x v="38"/>
    <x v="1"/>
    <x v="12"/>
    <n v="39006"/>
  </r>
  <r>
    <n v="2022"/>
    <x v="7"/>
    <n v="43831"/>
    <s v="380008"/>
    <x v="38"/>
    <x v="38"/>
    <x v="1"/>
    <x v="13"/>
    <n v="41242"/>
  </r>
  <r>
    <n v="2022"/>
    <x v="7"/>
    <n v="43831"/>
    <s v="380008"/>
    <x v="38"/>
    <x v="38"/>
    <x v="1"/>
    <x v="14"/>
    <n v="45048"/>
  </r>
  <r>
    <n v="2022"/>
    <x v="7"/>
    <n v="43831"/>
    <s v="380008"/>
    <x v="38"/>
    <x v="38"/>
    <x v="1"/>
    <x v="15"/>
    <n v="55510"/>
  </r>
  <r>
    <n v="2022"/>
    <x v="7"/>
    <n v="43831"/>
    <s v="380008"/>
    <x v="38"/>
    <x v="38"/>
    <x v="1"/>
    <x v="16"/>
    <n v="33741"/>
  </r>
  <r>
    <n v="2022"/>
    <x v="7"/>
    <n v="43831"/>
    <s v="380008"/>
    <x v="38"/>
    <x v="38"/>
    <x v="1"/>
    <x v="17"/>
    <n v="26823"/>
  </r>
  <r>
    <n v="2022"/>
    <x v="7"/>
    <n v="43831"/>
    <s v="380008"/>
    <x v="38"/>
    <x v="38"/>
    <x v="1"/>
    <x v="18"/>
    <n v="17100"/>
  </r>
  <r>
    <n v="2022"/>
    <x v="7"/>
    <n v="43831"/>
    <s v="380008"/>
    <x v="38"/>
    <x v="38"/>
    <x v="1"/>
    <x v="20"/>
    <n v="7210"/>
  </r>
  <r>
    <n v="2022"/>
    <x v="7"/>
    <n v="43831"/>
    <s v="380008"/>
    <x v="38"/>
    <x v="38"/>
    <x v="1"/>
    <x v="21"/>
    <n v="1664"/>
  </r>
  <r>
    <n v="2022"/>
    <x v="7"/>
    <n v="43831"/>
    <s v="380008"/>
    <x v="38"/>
    <x v="38"/>
    <x v="1"/>
    <x v="22"/>
    <n v="169"/>
  </r>
  <r>
    <n v="2022"/>
    <x v="7"/>
    <n v="43831"/>
    <s v="380008"/>
    <x v="38"/>
    <x v="38"/>
    <x v="1"/>
    <x v="19"/>
    <n v="9043"/>
  </r>
  <r>
    <n v="2022"/>
    <x v="7"/>
    <n v="43831"/>
    <s v="380008"/>
    <x v="38"/>
    <x v="38"/>
    <x v="2"/>
    <x v="0"/>
    <n v="704017"/>
  </r>
  <r>
    <n v="2022"/>
    <x v="7"/>
    <n v="43831"/>
    <s v="380008"/>
    <x v="38"/>
    <x v="38"/>
    <x v="2"/>
    <x v="1"/>
    <n v="21214"/>
  </r>
  <r>
    <n v="2022"/>
    <x v="7"/>
    <n v="43831"/>
    <s v="380008"/>
    <x v="38"/>
    <x v="38"/>
    <x v="2"/>
    <x v="2"/>
    <n v="25722"/>
  </r>
  <r>
    <n v="2022"/>
    <x v="7"/>
    <n v="43831"/>
    <s v="380008"/>
    <x v="38"/>
    <x v="38"/>
    <x v="2"/>
    <x v="3"/>
    <n v="28486"/>
  </r>
  <r>
    <n v="2022"/>
    <x v="7"/>
    <n v="43831"/>
    <s v="380008"/>
    <x v="38"/>
    <x v="38"/>
    <x v="2"/>
    <x v="4"/>
    <n v="29064"/>
  </r>
  <r>
    <n v="2022"/>
    <x v="7"/>
    <n v="43831"/>
    <s v="380008"/>
    <x v="38"/>
    <x v="38"/>
    <x v="2"/>
    <x v="5"/>
    <n v="28303"/>
  </r>
  <r>
    <n v="2022"/>
    <x v="7"/>
    <n v="43831"/>
    <s v="380008"/>
    <x v="38"/>
    <x v="38"/>
    <x v="2"/>
    <x v="6"/>
    <n v="26513"/>
  </r>
  <r>
    <n v="2022"/>
    <x v="7"/>
    <n v="43831"/>
    <s v="380008"/>
    <x v="38"/>
    <x v="38"/>
    <x v="2"/>
    <x v="7"/>
    <n v="29911"/>
  </r>
  <r>
    <n v="2022"/>
    <x v="7"/>
    <n v="43831"/>
    <s v="380008"/>
    <x v="38"/>
    <x v="38"/>
    <x v="2"/>
    <x v="8"/>
    <n v="35831"/>
  </r>
  <r>
    <n v="2022"/>
    <x v="7"/>
    <n v="43831"/>
    <s v="380008"/>
    <x v="38"/>
    <x v="38"/>
    <x v="2"/>
    <x v="9"/>
    <n v="40264"/>
  </r>
  <r>
    <n v="2022"/>
    <x v="7"/>
    <n v="43831"/>
    <s v="380008"/>
    <x v="38"/>
    <x v="38"/>
    <x v="2"/>
    <x v="10"/>
    <n v="48763"/>
  </r>
  <r>
    <n v="2022"/>
    <x v="7"/>
    <n v="43831"/>
    <s v="380008"/>
    <x v="38"/>
    <x v="38"/>
    <x v="2"/>
    <x v="11"/>
    <n v="46705"/>
  </r>
  <r>
    <n v="2022"/>
    <x v="7"/>
    <n v="43831"/>
    <s v="380008"/>
    <x v="38"/>
    <x v="38"/>
    <x v="2"/>
    <x v="12"/>
    <n v="41870"/>
  </r>
  <r>
    <n v="2022"/>
    <x v="7"/>
    <n v="43831"/>
    <s v="380008"/>
    <x v="38"/>
    <x v="38"/>
    <x v="2"/>
    <x v="13"/>
    <n v="44374"/>
  </r>
  <r>
    <n v="2022"/>
    <x v="7"/>
    <n v="43831"/>
    <s v="380008"/>
    <x v="38"/>
    <x v="38"/>
    <x v="2"/>
    <x v="14"/>
    <n v="49541"/>
  </r>
  <r>
    <n v="2022"/>
    <x v="7"/>
    <n v="43831"/>
    <s v="380008"/>
    <x v="38"/>
    <x v="38"/>
    <x v="2"/>
    <x v="15"/>
    <n v="63083"/>
  </r>
  <r>
    <n v="2022"/>
    <x v="7"/>
    <n v="43831"/>
    <s v="380008"/>
    <x v="38"/>
    <x v="38"/>
    <x v="2"/>
    <x v="16"/>
    <n v="43473"/>
  </r>
  <r>
    <n v="2022"/>
    <x v="7"/>
    <n v="43831"/>
    <s v="380008"/>
    <x v="38"/>
    <x v="38"/>
    <x v="2"/>
    <x v="17"/>
    <n v="40149"/>
  </r>
  <r>
    <n v="2022"/>
    <x v="7"/>
    <n v="43831"/>
    <s v="380008"/>
    <x v="38"/>
    <x v="38"/>
    <x v="2"/>
    <x v="18"/>
    <n v="32646"/>
  </r>
  <r>
    <n v="2022"/>
    <x v="7"/>
    <n v="43831"/>
    <s v="380008"/>
    <x v="38"/>
    <x v="38"/>
    <x v="2"/>
    <x v="20"/>
    <n v="19769"/>
  </r>
  <r>
    <n v="2022"/>
    <x v="7"/>
    <n v="43831"/>
    <s v="380008"/>
    <x v="38"/>
    <x v="38"/>
    <x v="2"/>
    <x v="21"/>
    <n v="7024"/>
  </r>
  <r>
    <n v="2022"/>
    <x v="7"/>
    <n v="43831"/>
    <s v="380008"/>
    <x v="38"/>
    <x v="38"/>
    <x v="2"/>
    <x v="22"/>
    <n v="1275"/>
  </r>
  <r>
    <n v="2022"/>
    <x v="7"/>
    <n v="43831"/>
    <s v="380008"/>
    <x v="38"/>
    <x v="38"/>
    <x v="2"/>
    <x v="19"/>
    <n v="28068"/>
  </r>
  <r>
    <n v="2022"/>
    <x v="7"/>
    <n v="43831"/>
    <s v="390003"/>
    <x v="39"/>
    <x v="39"/>
    <x v="0"/>
    <x v="0"/>
    <n v="693369"/>
  </r>
  <r>
    <n v="2022"/>
    <x v="7"/>
    <n v="43831"/>
    <s v="390003"/>
    <x v="39"/>
    <x v="39"/>
    <x v="0"/>
    <x v="1"/>
    <n v="21797"/>
  </r>
  <r>
    <n v="2022"/>
    <x v="7"/>
    <n v="43831"/>
    <s v="390003"/>
    <x v="39"/>
    <x v="39"/>
    <x v="0"/>
    <x v="2"/>
    <n v="25470"/>
  </r>
  <r>
    <n v="2022"/>
    <x v="7"/>
    <n v="43831"/>
    <s v="390003"/>
    <x v="39"/>
    <x v="39"/>
    <x v="0"/>
    <x v="3"/>
    <n v="27534"/>
  </r>
  <r>
    <n v="2022"/>
    <x v="7"/>
    <n v="43831"/>
    <s v="390003"/>
    <x v="39"/>
    <x v="39"/>
    <x v="0"/>
    <x v="4"/>
    <n v="29965"/>
  </r>
  <r>
    <n v="2022"/>
    <x v="7"/>
    <n v="43831"/>
    <s v="390003"/>
    <x v="39"/>
    <x v="39"/>
    <x v="0"/>
    <x v="5"/>
    <n v="28264"/>
  </r>
  <r>
    <n v="2022"/>
    <x v="7"/>
    <n v="43831"/>
    <s v="390003"/>
    <x v="39"/>
    <x v="39"/>
    <x v="0"/>
    <x v="6"/>
    <n v="26356"/>
  </r>
  <r>
    <n v="2022"/>
    <x v="7"/>
    <n v="43831"/>
    <s v="390003"/>
    <x v="39"/>
    <x v="39"/>
    <x v="0"/>
    <x v="7"/>
    <n v="28393"/>
  </r>
  <r>
    <n v="2022"/>
    <x v="7"/>
    <n v="43831"/>
    <s v="390003"/>
    <x v="39"/>
    <x v="39"/>
    <x v="0"/>
    <x v="8"/>
    <n v="35464"/>
  </r>
  <r>
    <n v="2022"/>
    <x v="7"/>
    <n v="43831"/>
    <s v="390003"/>
    <x v="39"/>
    <x v="39"/>
    <x v="0"/>
    <x v="9"/>
    <n v="40919"/>
  </r>
  <r>
    <n v="2022"/>
    <x v="7"/>
    <n v="43831"/>
    <s v="390003"/>
    <x v="39"/>
    <x v="39"/>
    <x v="0"/>
    <x v="10"/>
    <n v="50465"/>
  </r>
  <r>
    <n v="2022"/>
    <x v="7"/>
    <n v="43831"/>
    <s v="390003"/>
    <x v="39"/>
    <x v="39"/>
    <x v="0"/>
    <x v="11"/>
    <n v="46307"/>
  </r>
  <r>
    <n v="2022"/>
    <x v="7"/>
    <n v="43831"/>
    <s v="390003"/>
    <x v="39"/>
    <x v="39"/>
    <x v="0"/>
    <x v="12"/>
    <n v="41058"/>
  </r>
  <r>
    <n v="2022"/>
    <x v="7"/>
    <n v="43831"/>
    <s v="390003"/>
    <x v="39"/>
    <x v="39"/>
    <x v="0"/>
    <x v="13"/>
    <n v="45158"/>
  </r>
  <r>
    <n v="2022"/>
    <x v="7"/>
    <n v="43831"/>
    <s v="390003"/>
    <x v="39"/>
    <x v="39"/>
    <x v="0"/>
    <x v="14"/>
    <n v="49826"/>
  </r>
  <r>
    <n v="2022"/>
    <x v="7"/>
    <n v="43831"/>
    <s v="390003"/>
    <x v="39"/>
    <x v="39"/>
    <x v="0"/>
    <x v="15"/>
    <n v="64233"/>
  </r>
  <r>
    <n v="2022"/>
    <x v="7"/>
    <n v="43831"/>
    <s v="390003"/>
    <x v="39"/>
    <x v="39"/>
    <x v="0"/>
    <x v="16"/>
    <n v="43413"/>
  </r>
  <r>
    <n v="2022"/>
    <x v="7"/>
    <n v="43831"/>
    <s v="390003"/>
    <x v="39"/>
    <x v="39"/>
    <x v="0"/>
    <x v="17"/>
    <n v="36605"/>
  </r>
  <r>
    <n v="2022"/>
    <x v="7"/>
    <n v="43831"/>
    <s v="390003"/>
    <x v="39"/>
    <x v="39"/>
    <x v="0"/>
    <x v="18"/>
    <n v="28705"/>
  </r>
  <r>
    <n v="2022"/>
    <x v="7"/>
    <n v="43831"/>
    <s v="390003"/>
    <x v="39"/>
    <x v="39"/>
    <x v="0"/>
    <x v="20"/>
    <n v="16467"/>
  </r>
  <r>
    <n v="2022"/>
    <x v="7"/>
    <n v="43831"/>
    <s v="390003"/>
    <x v="39"/>
    <x v="39"/>
    <x v="0"/>
    <x v="21"/>
    <n v="5635"/>
  </r>
  <r>
    <n v="2022"/>
    <x v="7"/>
    <n v="43831"/>
    <s v="390003"/>
    <x v="39"/>
    <x v="39"/>
    <x v="0"/>
    <x v="22"/>
    <n v="893"/>
  </r>
  <r>
    <n v="2022"/>
    <x v="7"/>
    <n v="43831"/>
    <s v="390003"/>
    <x v="39"/>
    <x v="39"/>
    <x v="0"/>
    <x v="19"/>
    <n v="22995"/>
  </r>
  <r>
    <n v="2022"/>
    <x v="7"/>
    <n v="43831"/>
    <s v="390003"/>
    <x v="39"/>
    <x v="39"/>
    <x v="1"/>
    <x v="0"/>
    <n v="327834"/>
  </r>
  <r>
    <n v="2022"/>
    <x v="7"/>
    <n v="43831"/>
    <s v="390003"/>
    <x v="39"/>
    <x v="39"/>
    <x v="1"/>
    <x v="1"/>
    <n v="11117"/>
  </r>
  <r>
    <n v="2022"/>
    <x v="7"/>
    <n v="43831"/>
    <s v="390003"/>
    <x v="39"/>
    <x v="39"/>
    <x v="1"/>
    <x v="2"/>
    <n v="12986"/>
  </r>
  <r>
    <n v="2022"/>
    <x v="7"/>
    <n v="43831"/>
    <s v="390003"/>
    <x v="39"/>
    <x v="39"/>
    <x v="1"/>
    <x v="3"/>
    <n v="14186"/>
  </r>
  <r>
    <n v="2022"/>
    <x v="7"/>
    <n v="43831"/>
    <s v="390003"/>
    <x v="39"/>
    <x v="39"/>
    <x v="1"/>
    <x v="4"/>
    <n v="15335"/>
  </r>
  <r>
    <n v="2022"/>
    <x v="7"/>
    <n v="43831"/>
    <s v="390003"/>
    <x v="39"/>
    <x v="39"/>
    <x v="1"/>
    <x v="5"/>
    <n v="14655"/>
  </r>
  <r>
    <n v="2022"/>
    <x v="7"/>
    <n v="43831"/>
    <s v="390003"/>
    <x v="39"/>
    <x v="39"/>
    <x v="1"/>
    <x v="6"/>
    <n v="13768"/>
  </r>
  <r>
    <n v="2022"/>
    <x v="7"/>
    <n v="43831"/>
    <s v="390003"/>
    <x v="39"/>
    <x v="39"/>
    <x v="1"/>
    <x v="7"/>
    <n v="14319"/>
  </r>
  <r>
    <n v="2022"/>
    <x v="7"/>
    <n v="43831"/>
    <s v="390003"/>
    <x v="39"/>
    <x v="39"/>
    <x v="1"/>
    <x v="8"/>
    <n v="17790"/>
  </r>
  <r>
    <n v="2022"/>
    <x v="7"/>
    <n v="43831"/>
    <s v="390003"/>
    <x v="39"/>
    <x v="39"/>
    <x v="1"/>
    <x v="9"/>
    <n v="20791"/>
  </r>
  <r>
    <n v="2022"/>
    <x v="7"/>
    <n v="43831"/>
    <s v="390003"/>
    <x v="39"/>
    <x v="39"/>
    <x v="1"/>
    <x v="10"/>
    <n v="25384"/>
  </r>
  <r>
    <n v="2022"/>
    <x v="7"/>
    <n v="43831"/>
    <s v="390003"/>
    <x v="39"/>
    <x v="39"/>
    <x v="1"/>
    <x v="11"/>
    <n v="22638"/>
  </r>
  <r>
    <n v="2022"/>
    <x v="7"/>
    <n v="43831"/>
    <s v="390003"/>
    <x v="39"/>
    <x v="39"/>
    <x v="1"/>
    <x v="12"/>
    <n v="19969"/>
  </r>
  <r>
    <n v="2022"/>
    <x v="7"/>
    <n v="43831"/>
    <s v="390003"/>
    <x v="39"/>
    <x v="39"/>
    <x v="1"/>
    <x v="13"/>
    <n v="21862"/>
  </r>
  <r>
    <n v="2022"/>
    <x v="7"/>
    <n v="43831"/>
    <s v="390003"/>
    <x v="39"/>
    <x v="39"/>
    <x v="1"/>
    <x v="14"/>
    <n v="23891"/>
  </r>
  <r>
    <n v="2022"/>
    <x v="7"/>
    <n v="43831"/>
    <s v="390003"/>
    <x v="39"/>
    <x v="39"/>
    <x v="1"/>
    <x v="15"/>
    <n v="30367"/>
  </r>
  <r>
    <n v="2022"/>
    <x v="7"/>
    <n v="43831"/>
    <s v="390003"/>
    <x v="39"/>
    <x v="39"/>
    <x v="1"/>
    <x v="16"/>
    <n v="18894"/>
  </r>
  <r>
    <n v="2022"/>
    <x v="7"/>
    <n v="43831"/>
    <s v="390003"/>
    <x v="39"/>
    <x v="39"/>
    <x v="1"/>
    <x v="17"/>
    <n v="14615"/>
  </r>
  <r>
    <n v="2022"/>
    <x v="7"/>
    <n v="43831"/>
    <s v="390003"/>
    <x v="39"/>
    <x v="39"/>
    <x v="1"/>
    <x v="18"/>
    <n v="9756"/>
  </r>
  <r>
    <n v="2022"/>
    <x v="7"/>
    <n v="43831"/>
    <s v="390003"/>
    <x v="39"/>
    <x v="39"/>
    <x v="1"/>
    <x v="20"/>
    <n v="4225"/>
  </r>
  <r>
    <n v="2022"/>
    <x v="7"/>
    <n v="43831"/>
    <s v="390003"/>
    <x v="39"/>
    <x v="39"/>
    <x v="1"/>
    <x v="21"/>
    <n v="1028"/>
  </r>
  <r>
    <n v="2022"/>
    <x v="7"/>
    <n v="43831"/>
    <s v="390003"/>
    <x v="39"/>
    <x v="39"/>
    <x v="1"/>
    <x v="22"/>
    <n v="81"/>
  </r>
  <r>
    <n v="2022"/>
    <x v="7"/>
    <n v="43831"/>
    <s v="390003"/>
    <x v="39"/>
    <x v="39"/>
    <x v="1"/>
    <x v="19"/>
    <n v="5334"/>
  </r>
  <r>
    <n v="2022"/>
    <x v="7"/>
    <n v="43831"/>
    <s v="390003"/>
    <x v="39"/>
    <x v="39"/>
    <x v="2"/>
    <x v="0"/>
    <n v="365535"/>
  </r>
  <r>
    <n v="2022"/>
    <x v="7"/>
    <n v="43831"/>
    <s v="390003"/>
    <x v="39"/>
    <x v="39"/>
    <x v="2"/>
    <x v="1"/>
    <n v="10680"/>
  </r>
  <r>
    <n v="2022"/>
    <x v="7"/>
    <n v="43831"/>
    <s v="390003"/>
    <x v="39"/>
    <x v="39"/>
    <x v="2"/>
    <x v="2"/>
    <n v="12484"/>
  </r>
  <r>
    <n v="2022"/>
    <x v="7"/>
    <n v="43831"/>
    <s v="390003"/>
    <x v="39"/>
    <x v="39"/>
    <x v="2"/>
    <x v="3"/>
    <n v="13348"/>
  </r>
  <r>
    <n v="2022"/>
    <x v="7"/>
    <n v="43831"/>
    <s v="390003"/>
    <x v="39"/>
    <x v="39"/>
    <x v="2"/>
    <x v="4"/>
    <n v="14630"/>
  </r>
  <r>
    <n v="2022"/>
    <x v="7"/>
    <n v="43831"/>
    <s v="390003"/>
    <x v="39"/>
    <x v="39"/>
    <x v="2"/>
    <x v="5"/>
    <n v="13609"/>
  </r>
  <r>
    <n v="2022"/>
    <x v="7"/>
    <n v="43831"/>
    <s v="390003"/>
    <x v="39"/>
    <x v="39"/>
    <x v="2"/>
    <x v="6"/>
    <n v="12588"/>
  </r>
  <r>
    <n v="2022"/>
    <x v="7"/>
    <n v="43831"/>
    <s v="390003"/>
    <x v="39"/>
    <x v="39"/>
    <x v="2"/>
    <x v="7"/>
    <n v="14074"/>
  </r>
  <r>
    <n v="2022"/>
    <x v="7"/>
    <n v="43831"/>
    <s v="390003"/>
    <x v="39"/>
    <x v="39"/>
    <x v="2"/>
    <x v="8"/>
    <n v="17674"/>
  </r>
  <r>
    <n v="2022"/>
    <x v="7"/>
    <n v="43831"/>
    <s v="390003"/>
    <x v="39"/>
    <x v="39"/>
    <x v="2"/>
    <x v="9"/>
    <n v="20128"/>
  </r>
  <r>
    <n v="2022"/>
    <x v="7"/>
    <n v="43831"/>
    <s v="390003"/>
    <x v="39"/>
    <x v="39"/>
    <x v="2"/>
    <x v="10"/>
    <n v="25081"/>
  </r>
  <r>
    <n v="2022"/>
    <x v="7"/>
    <n v="43831"/>
    <s v="390003"/>
    <x v="39"/>
    <x v="39"/>
    <x v="2"/>
    <x v="11"/>
    <n v="23669"/>
  </r>
  <r>
    <n v="2022"/>
    <x v="7"/>
    <n v="43831"/>
    <s v="390003"/>
    <x v="39"/>
    <x v="39"/>
    <x v="2"/>
    <x v="12"/>
    <n v="21089"/>
  </r>
  <r>
    <n v="2022"/>
    <x v="7"/>
    <n v="43831"/>
    <s v="390003"/>
    <x v="39"/>
    <x v="39"/>
    <x v="2"/>
    <x v="13"/>
    <n v="23296"/>
  </r>
  <r>
    <n v="2022"/>
    <x v="7"/>
    <n v="43831"/>
    <s v="390003"/>
    <x v="39"/>
    <x v="39"/>
    <x v="2"/>
    <x v="14"/>
    <n v="25935"/>
  </r>
  <r>
    <n v="2022"/>
    <x v="7"/>
    <n v="43831"/>
    <s v="390003"/>
    <x v="39"/>
    <x v="39"/>
    <x v="2"/>
    <x v="15"/>
    <n v="33866"/>
  </r>
  <r>
    <n v="2022"/>
    <x v="7"/>
    <n v="43831"/>
    <s v="390003"/>
    <x v="39"/>
    <x v="39"/>
    <x v="2"/>
    <x v="16"/>
    <n v="24519"/>
  </r>
  <r>
    <n v="2022"/>
    <x v="7"/>
    <n v="43831"/>
    <s v="390003"/>
    <x v="39"/>
    <x v="39"/>
    <x v="2"/>
    <x v="17"/>
    <n v="21990"/>
  </r>
  <r>
    <n v="2022"/>
    <x v="7"/>
    <n v="43831"/>
    <s v="390003"/>
    <x v="39"/>
    <x v="39"/>
    <x v="2"/>
    <x v="18"/>
    <n v="18949"/>
  </r>
  <r>
    <n v="2022"/>
    <x v="7"/>
    <n v="43831"/>
    <s v="390003"/>
    <x v="39"/>
    <x v="39"/>
    <x v="2"/>
    <x v="20"/>
    <n v="12242"/>
  </r>
  <r>
    <n v="2022"/>
    <x v="7"/>
    <n v="43831"/>
    <s v="390003"/>
    <x v="39"/>
    <x v="39"/>
    <x v="2"/>
    <x v="21"/>
    <n v="4607"/>
  </r>
  <r>
    <n v="2022"/>
    <x v="7"/>
    <n v="43831"/>
    <s v="390003"/>
    <x v="39"/>
    <x v="39"/>
    <x v="2"/>
    <x v="22"/>
    <n v="812"/>
  </r>
  <r>
    <n v="2022"/>
    <x v="7"/>
    <n v="43831"/>
    <s v="390003"/>
    <x v="39"/>
    <x v="39"/>
    <x v="2"/>
    <x v="19"/>
    <n v="17661"/>
  </r>
  <r>
    <n v="2022"/>
    <x v="7"/>
    <n v="43831"/>
    <s v="400009"/>
    <x v="40"/>
    <x v="40"/>
    <x v="0"/>
    <x v="0"/>
    <n v="5108507"/>
  </r>
  <r>
    <n v="2022"/>
    <x v="7"/>
    <n v="43831"/>
    <s v="400009"/>
    <x v="40"/>
    <x v="40"/>
    <x v="0"/>
    <x v="1"/>
    <n v="204001"/>
  </r>
  <r>
    <n v="2022"/>
    <x v="7"/>
    <n v="43831"/>
    <s v="400009"/>
    <x v="40"/>
    <x v="40"/>
    <x v="0"/>
    <x v="2"/>
    <n v="231624"/>
  </r>
  <r>
    <n v="2022"/>
    <x v="7"/>
    <n v="43831"/>
    <s v="400009"/>
    <x v="40"/>
    <x v="40"/>
    <x v="0"/>
    <x v="3"/>
    <n v="239245"/>
  </r>
  <r>
    <n v="2022"/>
    <x v="7"/>
    <n v="43831"/>
    <s v="400009"/>
    <x v="40"/>
    <x v="40"/>
    <x v="0"/>
    <x v="4"/>
    <n v="233317"/>
  </r>
  <r>
    <n v="2022"/>
    <x v="7"/>
    <n v="43831"/>
    <s v="400009"/>
    <x v="40"/>
    <x v="40"/>
    <x v="0"/>
    <x v="5"/>
    <n v="265366"/>
  </r>
  <r>
    <n v="2022"/>
    <x v="7"/>
    <n v="43831"/>
    <s v="400009"/>
    <x v="40"/>
    <x v="40"/>
    <x v="0"/>
    <x v="6"/>
    <n v="262104"/>
  </r>
  <r>
    <n v="2022"/>
    <x v="7"/>
    <n v="43831"/>
    <s v="400009"/>
    <x v="40"/>
    <x v="40"/>
    <x v="0"/>
    <x v="7"/>
    <n v="271438"/>
  </r>
  <r>
    <n v="2022"/>
    <x v="7"/>
    <n v="43831"/>
    <s v="400009"/>
    <x v="40"/>
    <x v="40"/>
    <x v="0"/>
    <x v="8"/>
    <n v="315219"/>
  </r>
  <r>
    <n v="2022"/>
    <x v="7"/>
    <n v="43831"/>
    <s v="400009"/>
    <x v="40"/>
    <x v="40"/>
    <x v="0"/>
    <x v="9"/>
    <n v="342483"/>
  </r>
  <r>
    <n v="2022"/>
    <x v="7"/>
    <n v="43831"/>
    <s v="400009"/>
    <x v="40"/>
    <x v="40"/>
    <x v="0"/>
    <x v="10"/>
    <n v="381407"/>
  </r>
  <r>
    <n v="2022"/>
    <x v="7"/>
    <n v="43831"/>
    <s v="400009"/>
    <x v="40"/>
    <x v="40"/>
    <x v="0"/>
    <x v="11"/>
    <n v="351626"/>
  </r>
  <r>
    <n v="2022"/>
    <x v="7"/>
    <n v="43831"/>
    <s v="400009"/>
    <x v="40"/>
    <x v="40"/>
    <x v="0"/>
    <x v="12"/>
    <n v="292356"/>
  </r>
  <r>
    <n v="2022"/>
    <x v="7"/>
    <n v="43831"/>
    <s v="400009"/>
    <x v="40"/>
    <x v="40"/>
    <x v="0"/>
    <x v="13"/>
    <n v="295497"/>
  </r>
  <r>
    <n v="2022"/>
    <x v="7"/>
    <n v="43831"/>
    <s v="400009"/>
    <x v="40"/>
    <x v="40"/>
    <x v="0"/>
    <x v="14"/>
    <n v="322739"/>
  </r>
  <r>
    <n v="2022"/>
    <x v="7"/>
    <n v="43831"/>
    <s v="400009"/>
    <x v="40"/>
    <x v="40"/>
    <x v="0"/>
    <x v="15"/>
    <n v="389553"/>
  </r>
  <r>
    <n v="2022"/>
    <x v="7"/>
    <n v="43831"/>
    <s v="400009"/>
    <x v="40"/>
    <x v="40"/>
    <x v="0"/>
    <x v="16"/>
    <n v="250155"/>
  </r>
  <r>
    <n v="2022"/>
    <x v="7"/>
    <n v="43831"/>
    <s v="400009"/>
    <x v="40"/>
    <x v="40"/>
    <x v="0"/>
    <x v="17"/>
    <n v="213186"/>
  </r>
  <r>
    <n v="2022"/>
    <x v="7"/>
    <n v="43831"/>
    <s v="400009"/>
    <x v="40"/>
    <x v="40"/>
    <x v="0"/>
    <x v="18"/>
    <n v="146773"/>
  </r>
  <r>
    <n v="2022"/>
    <x v="7"/>
    <n v="43831"/>
    <s v="400009"/>
    <x v="40"/>
    <x v="40"/>
    <x v="0"/>
    <x v="20"/>
    <n v="73505"/>
  </r>
  <r>
    <n v="2022"/>
    <x v="7"/>
    <n v="43831"/>
    <s v="400009"/>
    <x v="40"/>
    <x v="40"/>
    <x v="0"/>
    <x v="21"/>
    <n v="23078"/>
  </r>
  <r>
    <n v="2022"/>
    <x v="7"/>
    <n v="43831"/>
    <s v="400009"/>
    <x v="40"/>
    <x v="40"/>
    <x v="0"/>
    <x v="22"/>
    <n v="3742"/>
  </r>
  <r>
    <n v="2022"/>
    <x v="7"/>
    <n v="43831"/>
    <s v="400009"/>
    <x v="40"/>
    <x v="40"/>
    <x v="0"/>
    <x v="19"/>
    <n v="100325"/>
  </r>
  <r>
    <n v="2022"/>
    <x v="7"/>
    <n v="43831"/>
    <s v="400009"/>
    <x v="40"/>
    <x v="40"/>
    <x v="1"/>
    <x v="0"/>
    <n v="2430957"/>
  </r>
  <r>
    <n v="2022"/>
    <x v="7"/>
    <n v="43831"/>
    <s v="400009"/>
    <x v="40"/>
    <x v="40"/>
    <x v="1"/>
    <x v="1"/>
    <n v="103931"/>
  </r>
  <r>
    <n v="2022"/>
    <x v="7"/>
    <n v="43831"/>
    <s v="400009"/>
    <x v="40"/>
    <x v="40"/>
    <x v="1"/>
    <x v="2"/>
    <n v="118971"/>
  </r>
  <r>
    <n v="2022"/>
    <x v="7"/>
    <n v="43831"/>
    <s v="400009"/>
    <x v="40"/>
    <x v="40"/>
    <x v="1"/>
    <x v="3"/>
    <n v="122360"/>
  </r>
  <r>
    <n v="2022"/>
    <x v="7"/>
    <n v="43831"/>
    <s v="400009"/>
    <x v="40"/>
    <x v="40"/>
    <x v="1"/>
    <x v="4"/>
    <n v="118950"/>
  </r>
  <r>
    <n v="2022"/>
    <x v="7"/>
    <n v="43831"/>
    <s v="400009"/>
    <x v="40"/>
    <x v="40"/>
    <x v="1"/>
    <x v="5"/>
    <n v="133737"/>
  </r>
  <r>
    <n v="2022"/>
    <x v="7"/>
    <n v="43831"/>
    <s v="400009"/>
    <x v="40"/>
    <x v="40"/>
    <x v="1"/>
    <x v="6"/>
    <n v="129335"/>
  </r>
  <r>
    <n v="2022"/>
    <x v="7"/>
    <n v="43831"/>
    <s v="400009"/>
    <x v="40"/>
    <x v="40"/>
    <x v="1"/>
    <x v="7"/>
    <n v="134049"/>
  </r>
  <r>
    <n v="2022"/>
    <x v="7"/>
    <n v="43831"/>
    <s v="400009"/>
    <x v="40"/>
    <x v="40"/>
    <x v="1"/>
    <x v="8"/>
    <n v="156616"/>
  </r>
  <r>
    <n v="2022"/>
    <x v="7"/>
    <n v="43831"/>
    <s v="400009"/>
    <x v="40"/>
    <x v="40"/>
    <x v="1"/>
    <x v="9"/>
    <n v="170073"/>
  </r>
  <r>
    <n v="2022"/>
    <x v="7"/>
    <n v="43831"/>
    <s v="400009"/>
    <x v="40"/>
    <x v="40"/>
    <x v="1"/>
    <x v="10"/>
    <n v="189242"/>
  </r>
  <r>
    <n v="2022"/>
    <x v="7"/>
    <n v="43831"/>
    <s v="400009"/>
    <x v="40"/>
    <x v="40"/>
    <x v="1"/>
    <x v="11"/>
    <n v="172192"/>
  </r>
  <r>
    <n v="2022"/>
    <x v="7"/>
    <n v="43831"/>
    <s v="400009"/>
    <x v="40"/>
    <x v="40"/>
    <x v="1"/>
    <x v="12"/>
    <n v="140819"/>
  </r>
  <r>
    <n v="2022"/>
    <x v="7"/>
    <n v="43831"/>
    <s v="400009"/>
    <x v="40"/>
    <x v="40"/>
    <x v="1"/>
    <x v="13"/>
    <n v="142732"/>
  </r>
  <r>
    <n v="2022"/>
    <x v="7"/>
    <n v="43831"/>
    <s v="400009"/>
    <x v="40"/>
    <x v="40"/>
    <x v="1"/>
    <x v="14"/>
    <n v="153911"/>
  </r>
  <r>
    <n v="2022"/>
    <x v="7"/>
    <n v="43831"/>
    <s v="400009"/>
    <x v="40"/>
    <x v="40"/>
    <x v="1"/>
    <x v="15"/>
    <n v="180174"/>
  </r>
  <r>
    <n v="2022"/>
    <x v="7"/>
    <n v="43831"/>
    <s v="400009"/>
    <x v="40"/>
    <x v="40"/>
    <x v="1"/>
    <x v="16"/>
    <n v="108255"/>
  </r>
  <r>
    <n v="2022"/>
    <x v="7"/>
    <n v="43831"/>
    <s v="400009"/>
    <x v="40"/>
    <x v="40"/>
    <x v="1"/>
    <x v="17"/>
    <n v="84071"/>
  </r>
  <r>
    <n v="2022"/>
    <x v="7"/>
    <n v="43831"/>
    <s v="400009"/>
    <x v="40"/>
    <x v="40"/>
    <x v="1"/>
    <x v="18"/>
    <n v="48509"/>
  </r>
  <r>
    <n v="2022"/>
    <x v="7"/>
    <n v="43831"/>
    <s v="400009"/>
    <x v="40"/>
    <x v="40"/>
    <x v="1"/>
    <x v="20"/>
    <n v="18644"/>
  </r>
  <r>
    <n v="2022"/>
    <x v="7"/>
    <n v="43831"/>
    <s v="400009"/>
    <x v="40"/>
    <x v="40"/>
    <x v="1"/>
    <x v="21"/>
    <n v="3974"/>
  </r>
  <r>
    <n v="2022"/>
    <x v="7"/>
    <n v="43831"/>
    <s v="400009"/>
    <x v="40"/>
    <x v="40"/>
    <x v="1"/>
    <x v="22"/>
    <n v="375"/>
  </r>
  <r>
    <n v="2022"/>
    <x v="7"/>
    <n v="43831"/>
    <s v="400009"/>
    <x v="40"/>
    <x v="40"/>
    <x v="1"/>
    <x v="19"/>
    <n v="22993"/>
  </r>
  <r>
    <n v="2022"/>
    <x v="7"/>
    <n v="43831"/>
    <s v="400009"/>
    <x v="40"/>
    <x v="40"/>
    <x v="2"/>
    <x v="0"/>
    <n v="2677550"/>
  </r>
  <r>
    <n v="2022"/>
    <x v="7"/>
    <n v="43831"/>
    <s v="400009"/>
    <x v="40"/>
    <x v="40"/>
    <x v="2"/>
    <x v="1"/>
    <n v="100070"/>
  </r>
  <r>
    <n v="2022"/>
    <x v="7"/>
    <n v="43831"/>
    <s v="400009"/>
    <x v="40"/>
    <x v="40"/>
    <x v="2"/>
    <x v="2"/>
    <n v="112653"/>
  </r>
  <r>
    <n v="2022"/>
    <x v="7"/>
    <n v="43831"/>
    <s v="400009"/>
    <x v="40"/>
    <x v="40"/>
    <x v="2"/>
    <x v="3"/>
    <n v="116885"/>
  </r>
  <r>
    <n v="2022"/>
    <x v="7"/>
    <n v="43831"/>
    <s v="400009"/>
    <x v="40"/>
    <x v="40"/>
    <x v="2"/>
    <x v="4"/>
    <n v="114367"/>
  </r>
  <r>
    <n v="2022"/>
    <x v="7"/>
    <n v="43831"/>
    <s v="400009"/>
    <x v="40"/>
    <x v="40"/>
    <x v="2"/>
    <x v="5"/>
    <n v="131629"/>
  </r>
  <r>
    <n v="2022"/>
    <x v="7"/>
    <n v="43831"/>
    <s v="400009"/>
    <x v="40"/>
    <x v="40"/>
    <x v="2"/>
    <x v="6"/>
    <n v="132769"/>
  </r>
  <r>
    <n v="2022"/>
    <x v="7"/>
    <n v="43831"/>
    <s v="400009"/>
    <x v="40"/>
    <x v="40"/>
    <x v="2"/>
    <x v="7"/>
    <n v="137389"/>
  </r>
  <r>
    <n v="2022"/>
    <x v="7"/>
    <n v="43831"/>
    <s v="400009"/>
    <x v="40"/>
    <x v="40"/>
    <x v="2"/>
    <x v="8"/>
    <n v="158603"/>
  </r>
  <r>
    <n v="2022"/>
    <x v="7"/>
    <n v="43831"/>
    <s v="400009"/>
    <x v="40"/>
    <x v="40"/>
    <x v="2"/>
    <x v="9"/>
    <n v="172410"/>
  </r>
  <r>
    <n v="2022"/>
    <x v="7"/>
    <n v="43831"/>
    <s v="400009"/>
    <x v="40"/>
    <x v="40"/>
    <x v="2"/>
    <x v="10"/>
    <n v="192165"/>
  </r>
  <r>
    <n v="2022"/>
    <x v="7"/>
    <n v="43831"/>
    <s v="400009"/>
    <x v="40"/>
    <x v="40"/>
    <x v="2"/>
    <x v="11"/>
    <n v="179434"/>
  </r>
  <r>
    <n v="2022"/>
    <x v="7"/>
    <n v="43831"/>
    <s v="400009"/>
    <x v="40"/>
    <x v="40"/>
    <x v="2"/>
    <x v="12"/>
    <n v="151537"/>
  </r>
  <r>
    <n v="2022"/>
    <x v="7"/>
    <n v="43831"/>
    <s v="400009"/>
    <x v="40"/>
    <x v="40"/>
    <x v="2"/>
    <x v="13"/>
    <n v="152765"/>
  </r>
  <r>
    <n v="2022"/>
    <x v="7"/>
    <n v="43831"/>
    <s v="400009"/>
    <x v="40"/>
    <x v="40"/>
    <x v="2"/>
    <x v="14"/>
    <n v="168828"/>
  </r>
  <r>
    <n v="2022"/>
    <x v="7"/>
    <n v="43831"/>
    <s v="400009"/>
    <x v="40"/>
    <x v="40"/>
    <x v="2"/>
    <x v="15"/>
    <n v="209379"/>
  </r>
  <r>
    <n v="2022"/>
    <x v="7"/>
    <n v="43831"/>
    <s v="400009"/>
    <x v="40"/>
    <x v="40"/>
    <x v="2"/>
    <x v="16"/>
    <n v="141900"/>
  </r>
  <r>
    <n v="2022"/>
    <x v="7"/>
    <n v="43831"/>
    <s v="400009"/>
    <x v="40"/>
    <x v="40"/>
    <x v="2"/>
    <x v="17"/>
    <n v="129115"/>
  </r>
  <r>
    <n v="2022"/>
    <x v="7"/>
    <n v="43831"/>
    <s v="400009"/>
    <x v="40"/>
    <x v="40"/>
    <x v="2"/>
    <x v="18"/>
    <n v="98264"/>
  </r>
  <r>
    <n v="2022"/>
    <x v="7"/>
    <n v="43831"/>
    <s v="400009"/>
    <x v="40"/>
    <x v="40"/>
    <x v="2"/>
    <x v="20"/>
    <n v="54861"/>
  </r>
  <r>
    <n v="2022"/>
    <x v="7"/>
    <n v="43831"/>
    <s v="400009"/>
    <x v="40"/>
    <x v="40"/>
    <x v="2"/>
    <x v="21"/>
    <n v="19104"/>
  </r>
  <r>
    <n v="2022"/>
    <x v="7"/>
    <n v="43831"/>
    <s v="400009"/>
    <x v="40"/>
    <x v="40"/>
    <x v="2"/>
    <x v="22"/>
    <n v="3367"/>
  </r>
  <r>
    <n v="2022"/>
    <x v="7"/>
    <n v="43831"/>
    <s v="400009"/>
    <x v="40"/>
    <x v="40"/>
    <x v="2"/>
    <x v="19"/>
    <n v="77332"/>
  </r>
  <r>
    <n v="2022"/>
    <x v="7"/>
    <n v="43831"/>
    <s v="410004"/>
    <x v="41"/>
    <x v="41"/>
    <x v="0"/>
    <x v="0"/>
    <n v="812193"/>
  </r>
  <r>
    <n v="2022"/>
    <x v="7"/>
    <n v="43831"/>
    <s v="410004"/>
    <x v="41"/>
    <x v="41"/>
    <x v="0"/>
    <x v="1"/>
    <n v="31937"/>
  </r>
  <r>
    <n v="2022"/>
    <x v="7"/>
    <n v="43831"/>
    <s v="410004"/>
    <x v="41"/>
    <x v="41"/>
    <x v="0"/>
    <x v="2"/>
    <n v="36871"/>
  </r>
  <r>
    <n v="2022"/>
    <x v="7"/>
    <n v="43831"/>
    <s v="410004"/>
    <x v="41"/>
    <x v="41"/>
    <x v="0"/>
    <x v="3"/>
    <n v="39709"/>
  </r>
  <r>
    <n v="2022"/>
    <x v="7"/>
    <n v="43831"/>
    <s v="410004"/>
    <x v="41"/>
    <x v="41"/>
    <x v="0"/>
    <x v="4"/>
    <n v="39268"/>
  </r>
  <r>
    <n v="2022"/>
    <x v="7"/>
    <n v="43831"/>
    <s v="410004"/>
    <x v="41"/>
    <x v="41"/>
    <x v="0"/>
    <x v="5"/>
    <n v="38143"/>
  </r>
  <r>
    <n v="2022"/>
    <x v="7"/>
    <n v="43831"/>
    <s v="410004"/>
    <x v="41"/>
    <x v="41"/>
    <x v="0"/>
    <x v="6"/>
    <n v="35298"/>
  </r>
  <r>
    <n v="2022"/>
    <x v="7"/>
    <n v="43831"/>
    <s v="410004"/>
    <x v="41"/>
    <x v="41"/>
    <x v="0"/>
    <x v="7"/>
    <n v="38109"/>
  </r>
  <r>
    <n v="2022"/>
    <x v="7"/>
    <n v="43831"/>
    <s v="410004"/>
    <x v="41"/>
    <x v="41"/>
    <x v="0"/>
    <x v="8"/>
    <n v="46347"/>
  </r>
  <r>
    <n v="2022"/>
    <x v="7"/>
    <n v="43831"/>
    <s v="410004"/>
    <x v="41"/>
    <x v="41"/>
    <x v="0"/>
    <x v="9"/>
    <n v="50393"/>
  </r>
  <r>
    <n v="2022"/>
    <x v="7"/>
    <n v="43831"/>
    <s v="410004"/>
    <x v="41"/>
    <x v="41"/>
    <x v="0"/>
    <x v="10"/>
    <n v="54372"/>
  </r>
  <r>
    <n v="2022"/>
    <x v="7"/>
    <n v="43831"/>
    <s v="410004"/>
    <x v="41"/>
    <x v="41"/>
    <x v="0"/>
    <x v="11"/>
    <n v="51278"/>
  </r>
  <r>
    <n v="2022"/>
    <x v="7"/>
    <n v="43831"/>
    <s v="410004"/>
    <x v="41"/>
    <x v="41"/>
    <x v="0"/>
    <x v="12"/>
    <n v="47905"/>
  </r>
  <r>
    <n v="2022"/>
    <x v="7"/>
    <n v="43831"/>
    <s v="410004"/>
    <x v="41"/>
    <x v="41"/>
    <x v="0"/>
    <x v="13"/>
    <n v="53009"/>
  </r>
  <r>
    <n v="2022"/>
    <x v="7"/>
    <n v="43831"/>
    <s v="410004"/>
    <x v="41"/>
    <x v="41"/>
    <x v="0"/>
    <x v="14"/>
    <n v="59274"/>
  </r>
  <r>
    <n v="2022"/>
    <x v="7"/>
    <n v="43831"/>
    <s v="410004"/>
    <x v="41"/>
    <x v="41"/>
    <x v="0"/>
    <x v="15"/>
    <n v="65424"/>
  </r>
  <r>
    <n v="2022"/>
    <x v="7"/>
    <n v="43831"/>
    <s v="410004"/>
    <x v="41"/>
    <x v="41"/>
    <x v="0"/>
    <x v="16"/>
    <n v="40409"/>
  </r>
  <r>
    <n v="2022"/>
    <x v="7"/>
    <n v="43831"/>
    <s v="410004"/>
    <x v="41"/>
    <x v="41"/>
    <x v="0"/>
    <x v="17"/>
    <n v="36520"/>
  </r>
  <r>
    <n v="2022"/>
    <x v="7"/>
    <n v="43831"/>
    <s v="410004"/>
    <x v="41"/>
    <x v="41"/>
    <x v="0"/>
    <x v="18"/>
    <n v="27403"/>
  </r>
  <r>
    <n v="2022"/>
    <x v="7"/>
    <n v="43831"/>
    <s v="410004"/>
    <x v="41"/>
    <x v="41"/>
    <x v="0"/>
    <x v="20"/>
    <n v="14867"/>
  </r>
  <r>
    <n v="2022"/>
    <x v="7"/>
    <n v="43831"/>
    <s v="410004"/>
    <x v="41"/>
    <x v="41"/>
    <x v="0"/>
    <x v="21"/>
    <n v="4859"/>
  </r>
  <r>
    <n v="2022"/>
    <x v="7"/>
    <n v="43831"/>
    <s v="410004"/>
    <x v="41"/>
    <x v="41"/>
    <x v="0"/>
    <x v="22"/>
    <n v="773"/>
  </r>
  <r>
    <n v="2022"/>
    <x v="7"/>
    <n v="43831"/>
    <s v="410004"/>
    <x v="41"/>
    <x v="41"/>
    <x v="0"/>
    <x v="19"/>
    <n v="20499"/>
  </r>
  <r>
    <n v="2022"/>
    <x v="7"/>
    <n v="43831"/>
    <s v="410004"/>
    <x v="41"/>
    <x v="41"/>
    <x v="1"/>
    <x v="0"/>
    <n v="386622"/>
  </r>
  <r>
    <n v="2022"/>
    <x v="7"/>
    <n v="43831"/>
    <s v="410004"/>
    <x v="41"/>
    <x v="41"/>
    <x v="1"/>
    <x v="1"/>
    <n v="16384"/>
  </r>
  <r>
    <n v="2022"/>
    <x v="7"/>
    <n v="43831"/>
    <s v="410004"/>
    <x v="41"/>
    <x v="41"/>
    <x v="1"/>
    <x v="2"/>
    <n v="18963"/>
  </r>
  <r>
    <n v="2022"/>
    <x v="7"/>
    <n v="43831"/>
    <s v="410004"/>
    <x v="41"/>
    <x v="41"/>
    <x v="1"/>
    <x v="3"/>
    <n v="20249"/>
  </r>
  <r>
    <n v="2022"/>
    <x v="7"/>
    <n v="43831"/>
    <s v="410004"/>
    <x v="41"/>
    <x v="41"/>
    <x v="1"/>
    <x v="4"/>
    <n v="20092"/>
  </r>
  <r>
    <n v="2022"/>
    <x v="7"/>
    <n v="43831"/>
    <s v="410004"/>
    <x v="41"/>
    <x v="41"/>
    <x v="1"/>
    <x v="5"/>
    <n v="19193"/>
  </r>
  <r>
    <n v="2022"/>
    <x v="7"/>
    <n v="43831"/>
    <s v="410004"/>
    <x v="41"/>
    <x v="41"/>
    <x v="1"/>
    <x v="6"/>
    <n v="18026"/>
  </r>
  <r>
    <n v="2022"/>
    <x v="7"/>
    <n v="43831"/>
    <s v="410004"/>
    <x v="41"/>
    <x v="41"/>
    <x v="1"/>
    <x v="7"/>
    <n v="18932"/>
  </r>
  <r>
    <n v="2022"/>
    <x v="7"/>
    <n v="43831"/>
    <s v="410004"/>
    <x v="41"/>
    <x v="41"/>
    <x v="1"/>
    <x v="8"/>
    <n v="23161"/>
  </r>
  <r>
    <n v="2022"/>
    <x v="7"/>
    <n v="43831"/>
    <s v="410004"/>
    <x v="41"/>
    <x v="41"/>
    <x v="1"/>
    <x v="9"/>
    <n v="25201"/>
  </r>
  <r>
    <n v="2022"/>
    <x v="7"/>
    <n v="43831"/>
    <s v="410004"/>
    <x v="41"/>
    <x v="41"/>
    <x v="1"/>
    <x v="10"/>
    <n v="27112"/>
  </r>
  <r>
    <n v="2022"/>
    <x v="7"/>
    <n v="43831"/>
    <s v="410004"/>
    <x v="41"/>
    <x v="41"/>
    <x v="1"/>
    <x v="11"/>
    <n v="24966"/>
  </r>
  <r>
    <n v="2022"/>
    <x v="7"/>
    <n v="43831"/>
    <s v="410004"/>
    <x v="41"/>
    <x v="41"/>
    <x v="1"/>
    <x v="12"/>
    <n v="23200"/>
  </r>
  <r>
    <n v="2022"/>
    <x v="7"/>
    <n v="43831"/>
    <s v="410004"/>
    <x v="41"/>
    <x v="41"/>
    <x v="1"/>
    <x v="13"/>
    <n v="25516"/>
  </r>
  <r>
    <n v="2022"/>
    <x v="7"/>
    <n v="43831"/>
    <s v="410004"/>
    <x v="41"/>
    <x v="41"/>
    <x v="1"/>
    <x v="14"/>
    <n v="28608"/>
  </r>
  <r>
    <n v="2022"/>
    <x v="7"/>
    <n v="43831"/>
    <s v="410004"/>
    <x v="41"/>
    <x v="41"/>
    <x v="1"/>
    <x v="15"/>
    <n v="31179"/>
  </r>
  <r>
    <n v="2022"/>
    <x v="7"/>
    <n v="43831"/>
    <s v="410004"/>
    <x v="41"/>
    <x v="41"/>
    <x v="1"/>
    <x v="16"/>
    <n v="17485"/>
  </r>
  <r>
    <n v="2022"/>
    <x v="7"/>
    <n v="43831"/>
    <s v="410004"/>
    <x v="41"/>
    <x v="41"/>
    <x v="1"/>
    <x v="17"/>
    <n v="14353"/>
  </r>
  <r>
    <n v="2022"/>
    <x v="7"/>
    <n v="43831"/>
    <s v="410004"/>
    <x v="41"/>
    <x v="41"/>
    <x v="1"/>
    <x v="18"/>
    <n v="9177"/>
  </r>
  <r>
    <n v="2022"/>
    <x v="7"/>
    <n v="43831"/>
    <s v="410004"/>
    <x v="41"/>
    <x v="41"/>
    <x v="1"/>
    <x v="20"/>
    <n v="3883"/>
  </r>
  <r>
    <n v="2022"/>
    <x v="7"/>
    <n v="43831"/>
    <s v="410004"/>
    <x v="41"/>
    <x v="41"/>
    <x v="1"/>
    <x v="21"/>
    <n v="846"/>
  </r>
  <r>
    <n v="2022"/>
    <x v="7"/>
    <n v="43831"/>
    <s v="410004"/>
    <x v="41"/>
    <x v="41"/>
    <x v="1"/>
    <x v="22"/>
    <n v="88"/>
  </r>
  <r>
    <n v="2022"/>
    <x v="7"/>
    <n v="43831"/>
    <s v="410004"/>
    <x v="41"/>
    <x v="41"/>
    <x v="1"/>
    <x v="19"/>
    <n v="4817"/>
  </r>
  <r>
    <n v="2022"/>
    <x v="7"/>
    <n v="43831"/>
    <s v="410004"/>
    <x v="41"/>
    <x v="41"/>
    <x v="2"/>
    <x v="0"/>
    <n v="425571"/>
  </r>
  <r>
    <n v="2022"/>
    <x v="7"/>
    <n v="43831"/>
    <s v="410004"/>
    <x v="41"/>
    <x v="41"/>
    <x v="2"/>
    <x v="1"/>
    <n v="15553"/>
  </r>
  <r>
    <n v="2022"/>
    <x v="7"/>
    <n v="43831"/>
    <s v="410004"/>
    <x v="41"/>
    <x v="41"/>
    <x v="2"/>
    <x v="2"/>
    <n v="17908"/>
  </r>
  <r>
    <n v="2022"/>
    <x v="7"/>
    <n v="43831"/>
    <s v="410004"/>
    <x v="41"/>
    <x v="41"/>
    <x v="2"/>
    <x v="3"/>
    <n v="19460"/>
  </r>
  <r>
    <n v="2022"/>
    <x v="7"/>
    <n v="43831"/>
    <s v="410004"/>
    <x v="41"/>
    <x v="41"/>
    <x v="2"/>
    <x v="4"/>
    <n v="19176"/>
  </r>
  <r>
    <n v="2022"/>
    <x v="7"/>
    <n v="43831"/>
    <s v="410004"/>
    <x v="41"/>
    <x v="41"/>
    <x v="2"/>
    <x v="5"/>
    <n v="18950"/>
  </r>
  <r>
    <n v="2022"/>
    <x v="7"/>
    <n v="43831"/>
    <s v="410004"/>
    <x v="41"/>
    <x v="41"/>
    <x v="2"/>
    <x v="6"/>
    <n v="17272"/>
  </r>
  <r>
    <n v="2022"/>
    <x v="7"/>
    <n v="43831"/>
    <s v="410004"/>
    <x v="41"/>
    <x v="41"/>
    <x v="2"/>
    <x v="7"/>
    <n v="19177"/>
  </r>
  <r>
    <n v="2022"/>
    <x v="7"/>
    <n v="43831"/>
    <s v="410004"/>
    <x v="41"/>
    <x v="41"/>
    <x v="2"/>
    <x v="8"/>
    <n v="23186"/>
  </r>
  <r>
    <n v="2022"/>
    <x v="7"/>
    <n v="43831"/>
    <s v="410004"/>
    <x v="41"/>
    <x v="41"/>
    <x v="2"/>
    <x v="9"/>
    <n v="25192"/>
  </r>
  <r>
    <n v="2022"/>
    <x v="7"/>
    <n v="43831"/>
    <s v="410004"/>
    <x v="41"/>
    <x v="41"/>
    <x v="2"/>
    <x v="10"/>
    <n v="27260"/>
  </r>
  <r>
    <n v="2022"/>
    <x v="7"/>
    <n v="43831"/>
    <s v="410004"/>
    <x v="41"/>
    <x v="41"/>
    <x v="2"/>
    <x v="11"/>
    <n v="26312"/>
  </r>
  <r>
    <n v="2022"/>
    <x v="7"/>
    <n v="43831"/>
    <s v="410004"/>
    <x v="41"/>
    <x v="41"/>
    <x v="2"/>
    <x v="12"/>
    <n v="24705"/>
  </r>
  <r>
    <n v="2022"/>
    <x v="7"/>
    <n v="43831"/>
    <s v="410004"/>
    <x v="41"/>
    <x v="41"/>
    <x v="2"/>
    <x v="13"/>
    <n v="27493"/>
  </r>
  <r>
    <n v="2022"/>
    <x v="7"/>
    <n v="43831"/>
    <s v="410004"/>
    <x v="41"/>
    <x v="41"/>
    <x v="2"/>
    <x v="14"/>
    <n v="30666"/>
  </r>
  <r>
    <n v="2022"/>
    <x v="7"/>
    <n v="43831"/>
    <s v="410004"/>
    <x v="41"/>
    <x v="41"/>
    <x v="2"/>
    <x v="15"/>
    <n v="34245"/>
  </r>
  <r>
    <n v="2022"/>
    <x v="7"/>
    <n v="43831"/>
    <s v="410004"/>
    <x v="41"/>
    <x v="41"/>
    <x v="2"/>
    <x v="16"/>
    <n v="22924"/>
  </r>
  <r>
    <n v="2022"/>
    <x v="7"/>
    <n v="43831"/>
    <s v="410004"/>
    <x v="41"/>
    <x v="41"/>
    <x v="2"/>
    <x v="17"/>
    <n v="22167"/>
  </r>
  <r>
    <n v="2022"/>
    <x v="7"/>
    <n v="43831"/>
    <s v="410004"/>
    <x v="41"/>
    <x v="41"/>
    <x v="2"/>
    <x v="18"/>
    <n v="18226"/>
  </r>
  <r>
    <n v="2022"/>
    <x v="7"/>
    <n v="43831"/>
    <s v="410004"/>
    <x v="41"/>
    <x v="41"/>
    <x v="2"/>
    <x v="20"/>
    <n v="10984"/>
  </r>
  <r>
    <n v="2022"/>
    <x v="7"/>
    <n v="43831"/>
    <s v="410004"/>
    <x v="41"/>
    <x v="41"/>
    <x v="2"/>
    <x v="21"/>
    <n v="4013"/>
  </r>
  <r>
    <n v="2022"/>
    <x v="7"/>
    <n v="43831"/>
    <s v="410004"/>
    <x v="41"/>
    <x v="41"/>
    <x v="2"/>
    <x v="22"/>
    <n v="685"/>
  </r>
  <r>
    <n v="2022"/>
    <x v="7"/>
    <n v="43831"/>
    <s v="410004"/>
    <x v="41"/>
    <x v="41"/>
    <x v="2"/>
    <x v="19"/>
    <n v="15682"/>
  </r>
  <r>
    <n v="2022"/>
    <x v="7"/>
    <n v="43831"/>
    <s v="420000"/>
    <x v="42"/>
    <x v="42"/>
    <x v="0"/>
    <x v="0"/>
    <n v="1320055"/>
  </r>
  <r>
    <n v="2022"/>
    <x v="7"/>
    <n v="43831"/>
    <s v="420000"/>
    <x v="42"/>
    <x v="42"/>
    <x v="0"/>
    <x v="1"/>
    <n v="47885"/>
  </r>
  <r>
    <n v="2022"/>
    <x v="7"/>
    <n v="43831"/>
    <s v="420000"/>
    <x v="42"/>
    <x v="42"/>
    <x v="0"/>
    <x v="2"/>
    <n v="56327"/>
  </r>
  <r>
    <n v="2022"/>
    <x v="7"/>
    <n v="43831"/>
    <s v="420000"/>
    <x v="42"/>
    <x v="42"/>
    <x v="0"/>
    <x v="3"/>
    <n v="59379"/>
  </r>
  <r>
    <n v="2022"/>
    <x v="7"/>
    <n v="43831"/>
    <s v="420000"/>
    <x v="42"/>
    <x v="42"/>
    <x v="0"/>
    <x v="4"/>
    <n v="59725"/>
  </r>
  <r>
    <n v="2022"/>
    <x v="7"/>
    <n v="43831"/>
    <s v="420000"/>
    <x v="42"/>
    <x v="42"/>
    <x v="0"/>
    <x v="5"/>
    <n v="54008"/>
  </r>
  <r>
    <n v="2022"/>
    <x v="7"/>
    <n v="43831"/>
    <s v="420000"/>
    <x v="42"/>
    <x v="42"/>
    <x v="0"/>
    <x v="6"/>
    <n v="51598"/>
  </r>
  <r>
    <n v="2022"/>
    <x v="7"/>
    <n v="43831"/>
    <s v="420000"/>
    <x v="42"/>
    <x v="42"/>
    <x v="0"/>
    <x v="7"/>
    <n v="58521"/>
  </r>
  <r>
    <n v="2022"/>
    <x v="7"/>
    <n v="43831"/>
    <s v="420000"/>
    <x v="42"/>
    <x v="42"/>
    <x v="0"/>
    <x v="8"/>
    <n v="69431"/>
  </r>
  <r>
    <n v="2022"/>
    <x v="7"/>
    <n v="43831"/>
    <s v="420000"/>
    <x v="42"/>
    <x v="42"/>
    <x v="0"/>
    <x v="9"/>
    <n v="76406"/>
  </r>
  <r>
    <n v="2022"/>
    <x v="7"/>
    <n v="43831"/>
    <s v="420000"/>
    <x v="42"/>
    <x v="42"/>
    <x v="0"/>
    <x v="10"/>
    <n v="87897"/>
  </r>
  <r>
    <n v="2022"/>
    <x v="7"/>
    <n v="43831"/>
    <s v="420000"/>
    <x v="42"/>
    <x v="42"/>
    <x v="0"/>
    <x v="11"/>
    <n v="86561"/>
  </r>
  <r>
    <n v="2022"/>
    <x v="7"/>
    <n v="43831"/>
    <s v="420000"/>
    <x v="42"/>
    <x v="42"/>
    <x v="0"/>
    <x v="12"/>
    <n v="81491"/>
  </r>
  <r>
    <n v="2022"/>
    <x v="7"/>
    <n v="43831"/>
    <s v="420000"/>
    <x v="42"/>
    <x v="42"/>
    <x v="0"/>
    <x v="13"/>
    <n v="91233"/>
  </r>
  <r>
    <n v="2022"/>
    <x v="7"/>
    <n v="43831"/>
    <s v="420000"/>
    <x v="42"/>
    <x v="42"/>
    <x v="0"/>
    <x v="14"/>
    <n v="102347"/>
  </r>
  <r>
    <n v="2022"/>
    <x v="7"/>
    <n v="43831"/>
    <s v="420000"/>
    <x v="42"/>
    <x v="42"/>
    <x v="0"/>
    <x v="15"/>
    <n v="114655"/>
  </r>
  <r>
    <n v="2022"/>
    <x v="7"/>
    <n v="43831"/>
    <s v="420000"/>
    <x v="42"/>
    <x v="42"/>
    <x v="0"/>
    <x v="16"/>
    <n v="71191"/>
  </r>
  <r>
    <n v="2022"/>
    <x v="7"/>
    <n v="43831"/>
    <s v="420000"/>
    <x v="42"/>
    <x v="42"/>
    <x v="0"/>
    <x v="17"/>
    <n v="65753"/>
  </r>
  <r>
    <n v="2022"/>
    <x v="7"/>
    <n v="43831"/>
    <s v="420000"/>
    <x v="42"/>
    <x v="42"/>
    <x v="0"/>
    <x v="18"/>
    <n v="49714"/>
  </r>
  <r>
    <n v="2022"/>
    <x v="7"/>
    <n v="43831"/>
    <s v="420000"/>
    <x v="42"/>
    <x v="42"/>
    <x v="0"/>
    <x v="20"/>
    <n v="25951"/>
  </r>
  <r>
    <n v="2022"/>
    <x v="7"/>
    <n v="43831"/>
    <s v="420000"/>
    <x v="42"/>
    <x v="42"/>
    <x v="0"/>
    <x v="21"/>
    <n v="8541"/>
  </r>
  <r>
    <n v="2022"/>
    <x v="7"/>
    <n v="43831"/>
    <s v="420000"/>
    <x v="42"/>
    <x v="42"/>
    <x v="0"/>
    <x v="22"/>
    <n v="1351"/>
  </r>
  <r>
    <n v="2022"/>
    <x v="7"/>
    <n v="43831"/>
    <s v="420000"/>
    <x v="42"/>
    <x v="42"/>
    <x v="0"/>
    <x v="19"/>
    <n v="35843"/>
  </r>
  <r>
    <n v="2022"/>
    <x v="7"/>
    <n v="43831"/>
    <s v="420000"/>
    <x v="42"/>
    <x v="42"/>
    <x v="1"/>
    <x v="0"/>
    <n v="622766"/>
  </r>
  <r>
    <n v="2022"/>
    <x v="7"/>
    <n v="43831"/>
    <s v="420000"/>
    <x v="42"/>
    <x v="42"/>
    <x v="1"/>
    <x v="1"/>
    <n v="24612"/>
  </r>
  <r>
    <n v="2022"/>
    <x v="7"/>
    <n v="43831"/>
    <s v="420000"/>
    <x v="42"/>
    <x v="42"/>
    <x v="1"/>
    <x v="2"/>
    <n v="28881"/>
  </r>
  <r>
    <n v="2022"/>
    <x v="7"/>
    <n v="43831"/>
    <s v="420000"/>
    <x v="42"/>
    <x v="42"/>
    <x v="1"/>
    <x v="3"/>
    <n v="30580"/>
  </r>
  <r>
    <n v="2022"/>
    <x v="7"/>
    <n v="43831"/>
    <s v="420000"/>
    <x v="42"/>
    <x v="42"/>
    <x v="1"/>
    <x v="4"/>
    <n v="30533"/>
  </r>
  <r>
    <n v="2022"/>
    <x v="7"/>
    <n v="43831"/>
    <s v="420000"/>
    <x v="42"/>
    <x v="42"/>
    <x v="1"/>
    <x v="5"/>
    <n v="27566"/>
  </r>
  <r>
    <n v="2022"/>
    <x v="7"/>
    <n v="43831"/>
    <s v="420000"/>
    <x v="42"/>
    <x v="42"/>
    <x v="1"/>
    <x v="6"/>
    <n v="26071"/>
  </r>
  <r>
    <n v="2022"/>
    <x v="7"/>
    <n v="43831"/>
    <s v="420000"/>
    <x v="42"/>
    <x v="42"/>
    <x v="1"/>
    <x v="7"/>
    <n v="29205"/>
  </r>
  <r>
    <n v="2022"/>
    <x v="7"/>
    <n v="43831"/>
    <s v="420000"/>
    <x v="42"/>
    <x v="42"/>
    <x v="1"/>
    <x v="8"/>
    <n v="34428"/>
  </r>
  <r>
    <n v="2022"/>
    <x v="7"/>
    <n v="43831"/>
    <s v="420000"/>
    <x v="42"/>
    <x v="42"/>
    <x v="1"/>
    <x v="9"/>
    <n v="37601"/>
  </r>
  <r>
    <n v="2022"/>
    <x v="7"/>
    <n v="43831"/>
    <s v="420000"/>
    <x v="42"/>
    <x v="42"/>
    <x v="1"/>
    <x v="10"/>
    <n v="43243"/>
  </r>
  <r>
    <n v="2022"/>
    <x v="7"/>
    <n v="43831"/>
    <s v="420000"/>
    <x v="42"/>
    <x v="42"/>
    <x v="1"/>
    <x v="11"/>
    <n v="41772"/>
  </r>
  <r>
    <n v="2022"/>
    <x v="7"/>
    <n v="43831"/>
    <s v="420000"/>
    <x v="42"/>
    <x v="42"/>
    <x v="1"/>
    <x v="12"/>
    <n v="39013"/>
  </r>
  <r>
    <n v="2022"/>
    <x v="7"/>
    <n v="43831"/>
    <s v="420000"/>
    <x v="42"/>
    <x v="42"/>
    <x v="1"/>
    <x v="13"/>
    <n v="44167"/>
  </r>
  <r>
    <n v="2022"/>
    <x v="7"/>
    <n v="43831"/>
    <s v="420000"/>
    <x v="42"/>
    <x v="42"/>
    <x v="1"/>
    <x v="14"/>
    <n v="49402"/>
  </r>
  <r>
    <n v="2022"/>
    <x v="7"/>
    <n v="43831"/>
    <s v="420000"/>
    <x v="42"/>
    <x v="42"/>
    <x v="1"/>
    <x v="15"/>
    <n v="54163"/>
  </r>
  <r>
    <n v="2022"/>
    <x v="7"/>
    <n v="43831"/>
    <s v="420000"/>
    <x v="42"/>
    <x v="42"/>
    <x v="1"/>
    <x v="16"/>
    <n v="30541"/>
  </r>
  <r>
    <n v="2022"/>
    <x v="7"/>
    <n v="43831"/>
    <s v="420000"/>
    <x v="42"/>
    <x v="42"/>
    <x v="1"/>
    <x v="17"/>
    <n v="25542"/>
  </r>
  <r>
    <n v="2022"/>
    <x v="7"/>
    <n v="43831"/>
    <s v="420000"/>
    <x v="42"/>
    <x v="42"/>
    <x v="1"/>
    <x v="18"/>
    <n v="17063"/>
  </r>
  <r>
    <n v="2022"/>
    <x v="7"/>
    <n v="43831"/>
    <s v="420000"/>
    <x v="42"/>
    <x v="42"/>
    <x v="1"/>
    <x v="20"/>
    <n v="6746"/>
  </r>
  <r>
    <n v="2022"/>
    <x v="7"/>
    <n v="43831"/>
    <s v="420000"/>
    <x v="42"/>
    <x v="42"/>
    <x v="1"/>
    <x v="21"/>
    <n v="1459"/>
  </r>
  <r>
    <n v="2022"/>
    <x v="7"/>
    <n v="43831"/>
    <s v="420000"/>
    <x v="42"/>
    <x v="42"/>
    <x v="1"/>
    <x v="22"/>
    <n v="136"/>
  </r>
  <r>
    <n v="2022"/>
    <x v="7"/>
    <n v="43831"/>
    <s v="420000"/>
    <x v="42"/>
    <x v="42"/>
    <x v="1"/>
    <x v="19"/>
    <n v="8341"/>
  </r>
  <r>
    <n v="2022"/>
    <x v="7"/>
    <n v="43831"/>
    <s v="420000"/>
    <x v="42"/>
    <x v="42"/>
    <x v="2"/>
    <x v="0"/>
    <n v="697289"/>
  </r>
  <r>
    <n v="2022"/>
    <x v="7"/>
    <n v="43831"/>
    <s v="420000"/>
    <x v="42"/>
    <x v="42"/>
    <x v="2"/>
    <x v="1"/>
    <n v="23273"/>
  </r>
  <r>
    <n v="2022"/>
    <x v="7"/>
    <n v="43831"/>
    <s v="420000"/>
    <x v="42"/>
    <x v="42"/>
    <x v="2"/>
    <x v="2"/>
    <n v="27446"/>
  </r>
  <r>
    <n v="2022"/>
    <x v="7"/>
    <n v="43831"/>
    <s v="420000"/>
    <x v="42"/>
    <x v="42"/>
    <x v="2"/>
    <x v="3"/>
    <n v="28799"/>
  </r>
  <r>
    <n v="2022"/>
    <x v="7"/>
    <n v="43831"/>
    <s v="420000"/>
    <x v="42"/>
    <x v="42"/>
    <x v="2"/>
    <x v="4"/>
    <n v="29192"/>
  </r>
  <r>
    <n v="2022"/>
    <x v="7"/>
    <n v="43831"/>
    <s v="420000"/>
    <x v="42"/>
    <x v="42"/>
    <x v="2"/>
    <x v="5"/>
    <n v="26442"/>
  </r>
  <r>
    <n v="2022"/>
    <x v="7"/>
    <n v="43831"/>
    <s v="420000"/>
    <x v="42"/>
    <x v="42"/>
    <x v="2"/>
    <x v="6"/>
    <n v="25527"/>
  </r>
  <r>
    <n v="2022"/>
    <x v="7"/>
    <n v="43831"/>
    <s v="420000"/>
    <x v="42"/>
    <x v="42"/>
    <x v="2"/>
    <x v="7"/>
    <n v="29316"/>
  </r>
  <r>
    <n v="2022"/>
    <x v="7"/>
    <n v="43831"/>
    <s v="420000"/>
    <x v="42"/>
    <x v="42"/>
    <x v="2"/>
    <x v="8"/>
    <n v="35003"/>
  </r>
  <r>
    <n v="2022"/>
    <x v="7"/>
    <n v="43831"/>
    <s v="420000"/>
    <x v="42"/>
    <x v="42"/>
    <x v="2"/>
    <x v="9"/>
    <n v="38805"/>
  </r>
  <r>
    <n v="2022"/>
    <x v="7"/>
    <n v="43831"/>
    <s v="420000"/>
    <x v="42"/>
    <x v="42"/>
    <x v="2"/>
    <x v="10"/>
    <n v="44654"/>
  </r>
  <r>
    <n v="2022"/>
    <x v="7"/>
    <n v="43831"/>
    <s v="420000"/>
    <x v="42"/>
    <x v="42"/>
    <x v="2"/>
    <x v="11"/>
    <n v="44789"/>
  </r>
  <r>
    <n v="2022"/>
    <x v="7"/>
    <n v="43831"/>
    <s v="420000"/>
    <x v="42"/>
    <x v="42"/>
    <x v="2"/>
    <x v="12"/>
    <n v="42478"/>
  </r>
  <r>
    <n v="2022"/>
    <x v="7"/>
    <n v="43831"/>
    <s v="420000"/>
    <x v="42"/>
    <x v="42"/>
    <x v="2"/>
    <x v="13"/>
    <n v="47066"/>
  </r>
  <r>
    <n v="2022"/>
    <x v="7"/>
    <n v="43831"/>
    <s v="420000"/>
    <x v="42"/>
    <x v="42"/>
    <x v="2"/>
    <x v="14"/>
    <n v="52945"/>
  </r>
  <r>
    <n v="2022"/>
    <x v="7"/>
    <n v="43831"/>
    <s v="420000"/>
    <x v="42"/>
    <x v="42"/>
    <x v="2"/>
    <x v="15"/>
    <n v="60492"/>
  </r>
  <r>
    <n v="2022"/>
    <x v="7"/>
    <n v="43831"/>
    <s v="420000"/>
    <x v="42"/>
    <x v="42"/>
    <x v="2"/>
    <x v="16"/>
    <n v="40650"/>
  </r>
  <r>
    <n v="2022"/>
    <x v="7"/>
    <n v="43831"/>
    <s v="420000"/>
    <x v="42"/>
    <x v="42"/>
    <x v="2"/>
    <x v="17"/>
    <n v="40211"/>
  </r>
  <r>
    <n v="2022"/>
    <x v="7"/>
    <n v="43831"/>
    <s v="420000"/>
    <x v="42"/>
    <x v="42"/>
    <x v="2"/>
    <x v="18"/>
    <n v="32651"/>
  </r>
  <r>
    <n v="2022"/>
    <x v="7"/>
    <n v="43831"/>
    <s v="420000"/>
    <x v="42"/>
    <x v="42"/>
    <x v="2"/>
    <x v="20"/>
    <n v="19205"/>
  </r>
  <r>
    <n v="2022"/>
    <x v="7"/>
    <n v="43831"/>
    <s v="420000"/>
    <x v="42"/>
    <x v="42"/>
    <x v="2"/>
    <x v="21"/>
    <n v="7082"/>
  </r>
  <r>
    <n v="2022"/>
    <x v="7"/>
    <n v="43831"/>
    <s v="420000"/>
    <x v="42"/>
    <x v="42"/>
    <x v="2"/>
    <x v="22"/>
    <n v="1215"/>
  </r>
  <r>
    <n v="2022"/>
    <x v="7"/>
    <n v="43831"/>
    <s v="420000"/>
    <x v="42"/>
    <x v="42"/>
    <x v="2"/>
    <x v="19"/>
    <n v="27502"/>
  </r>
  <r>
    <n v="2022"/>
    <x v="7"/>
    <n v="43831"/>
    <s v="430005"/>
    <x v="43"/>
    <x v="43"/>
    <x v="0"/>
    <x v="0"/>
    <n v="1747513"/>
  </r>
  <r>
    <n v="2022"/>
    <x v="7"/>
    <n v="43831"/>
    <s v="430005"/>
    <x v="43"/>
    <x v="43"/>
    <x v="0"/>
    <x v="1"/>
    <n v="68278"/>
  </r>
  <r>
    <n v="2022"/>
    <x v="7"/>
    <n v="43831"/>
    <s v="430005"/>
    <x v="43"/>
    <x v="43"/>
    <x v="0"/>
    <x v="2"/>
    <n v="79001"/>
  </r>
  <r>
    <n v="2022"/>
    <x v="7"/>
    <n v="43831"/>
    <s v="430005"/>
    <x v="43"/>
    <x v="43"/>
    <x v="0"/>
    <x v="3"/>
    <n v="82670"/>
  </r>
  <r>
    <n v="2022"/>
    <x v="7"/>
    <n v="43831"/>
    <s v="430005"/>
    <x v="43"/>
    <x v="43"/>
    <x v="0"/>
    <x v="4"/>
    <n v="80215"/>
  </r>
  <r>
    <n v="2022"/>
    <x v="7"/>
    <n v="43831"/>
    <s v="430005"/>
    <x v="43"/>
    <x v="43"/>
    <x v="0"/>
    <x v="5"/>
    <n v="77163"/>
  </r>
  <r>
    <n v="2022"/>
    <x v="7"/>
    <n v="43831"/>
    <s v="430005"/>
    <x v="43"/>
    <x v="43"/>
    <x v="0"/>
    <x v="6"/>
    <n v="75597"/>
  </r>
  <r>
    <n v="2022"/>
    <x v="7"/>
    <n v="43831"/>
    <s v="430005"/>
    <x v="43"/>
    <x v="43"/>
    <x v="0"/>
    <x v="7"/>
    <n v="83099"/>
  </r>
  <r>
    <n v="2022"/>
    <x v="7"/>
    <n v="43831"/>
    <s v="430005"/>
    <x v="43"/>
    <x v="43"/>
    <x v="0"/>
    <x v="8"/>
    <n v="98590"/>
  </r>
  <r>
    <n v="2022"/>
    <x v="7"/>
    <n v="43831"/>
    <s v="430005"/>
    <x v="43"/>
    <x v="43"/>
    <x v="0"/>
    <x v="9"/>
    <n v="106784"/>
  </r>
  <r>
    <n v="2022"/>
    <x v="7"/>
    <n v="43831"/>
    <s v="430005"/>
    <x v="43"/>
    <x v="43"/>
    <x v="0"/>
    <x v="10"/>
    <n v="115976"/>
  </r>
  <r>
    <n v="2022"/>
    <x v="7"/>
    <n v="43831"/>
    <s v="430005"/>
    <x v="43"/>
    <x v="43"/>
    <x v="0"/>
    <x v="11"/>
    <n v="108937"/>
  </r>
  <r>
    <n v="2022"/>
    <x v="7"/>
    <n v="43831"/>
    <s v="430005"/>
    <x v="43"/>
    <x v="43"/>
    <x v="0"/>
    <x v="12"/>
    <n v="104174"/>
  </r>
  <r>
    <n v="2022"/>
    <x v="7"/>
    <n v="43831"/>
    <s v="430005"/>
    <x v="43"/>
    <x v="43"/>
    <x v="0"/>
    <x v="13"/>
    <n v="113993"/>
  </r>
  <r>
    <n v="2022"/>
    <x v="7"/>
    <n v="43831"/>
    <s v="430005"/>
    <x v="43"/>
    <x v="43"/>
    <x v="0"/>
    <x v="14"/>
    <n v="127113"/>
  </r>
  <r>
    <n v="2022"/>
    <x v="7"/>
    <n v="43831"/>
    <s v="430005"/>
    <x v="43"/>
    <x v="43"/>
    <x v="0"/>
    <x v="15"/>
    <n v="140656"/>
  </r>
  <r>
    <n v="2022"/>
    <x v="7"/>
    <n v="43831"/>
    <s v="430005"/>
    <x v="43"/>
    <x v="43"/>
    <x v="0"/>
    <x v="16"/>
    <n v="89351"/>
  </r>
  <r>
    <n v="2022"/>
    <x v="7"/>
    <n v="43831"/>
    <s v="430005"/>
    <x v="43"/>
    <x v="43"/>
    <x v="0"/>
    <x v="17"/>
    <n v="82665"/>
  </r>
  <r>
    <n v="2022"/>
    <x v="7"/>
    <n v="43831"/>
    <s v="430005"/>
    <x v="43"/>
    <x v="43"/>
    <x v="0"/>
    <x v="18"/>
    <n v="64629"/>
  </r>
  <r>
    <n v="2022"/>
    <x v="7"/>
    <n v="43831"/>
    <s v="430005"/>
    <x v="43"/>
    <x v="43"/>
    <x v="0"/>
    <x v="20"/>
    <n v="34876"/>
  </r>
  <r>
    <n v="2022"/>
    <x v="7"/>
    <n v="43831"/>
    <s v="430005"/>
    <x v="43"/>
    <x v="43"/>
    <x v="0"/>
    <x v="21"/>
    <n v="11643"/>
  </r>
  <r>
    <n v="2022"/>
    <x v="7"/>
    <n v="43831"/>
    <s v="430005"/>
    <x v="43"/>
    <x v="43"/>
    <x v="0"/>
    <x v="22"/>
    <n v="1907"/>
  </r>
  <r>
    <n v="2022"/>
    <x v="7"/>
    <n v="43831"/>
    <s v="430005"/>
    <x v="43"/>
    <x v="43"/>
    <x v="0"/>
    <x v="19"/>
    <n v="48426"/>
  </r>
  <r>
    <n v="2022"/>
    <x v="7"/>
    <n v="43831"/>
    <s v="430005"/>
    <x v="43"/>
    <x v="43"/>
    <x v="1"/>
    <x v="0"/>
    <n v="829853"/>
  </r>
  <r>
    <n v="2022"/>
    <x v="7"/>
    <n v="43831"/>
    <s v="430005"/>
    <x v="43"/>
    <x v="43"/>
    <x v="1"/>
    <x v="1"/>
    <n v="34646"/>
  </r>
  <r>
    <n v="2022"/>
    <x v="7"/>
    <n v="43831"/>
    <s v="430005"/>
    <x v="43"/>
    <x v="43"/>
    <x v="1"/>
    <x v="2"/>
    <n v="40554"/>
  </r>
  <r>
    <n v="2022"/>
    <x v="7"/>
    <n v="43831"/>
    <s v="430005"/>
    <x v="43"/>
    <x v="43"/>
    <x v="1"/>
    <x v="3"/>
    <n v="42398"/>
  </r>
  <r>
    <n v="2022"/>
    <x v="7"/>
    <n v="43831"/>
    <s v="430005"/>
    <x v="43"/>
    <x v="43"/>
    <x v="1"/>
    <x v="4"/>
    <n v="40992"/>
  </r>
  <r>
    <n v="2022"/>
    <x v="7"/>
    <n v="43831"/>
    <s v="430005"/>
    <x v="43"/>
    <x v="43"/>
    <x v="1"/>
    <x v="5"/>
    <n v="38957"/>
  </r>
  <r>
    <n v="2022"/>
    <x v="7"/>
    <n v="43831"/>
    <s v="430005"/>
    <x v="43"/>
    <x v="43"/>
    <x v="1"/>
    <x v="6"/>
    <n v="37996"/>
  </r>
  <r>
    <n v="2022"/>
    <x v="7"/>
    <n v="43831"/>
    <s v="430005"/>
    <x v="43"/>
    <x v="43"/>
    <x v="1"/>
    <x v="7"/>
    <n v="41379"/>
  </r>
  <r>
    <n v="2022"/>
    <x v="7"/>
    <n v="43831"/>
    <s v="430005"/>
    <x v="43"/>
    <x v="43"/>
    <x v="1"/>
    <x v="8"/>
    <n v="49106"/>
  </r>
  <r>
    <n v="2022"/>
    <x v="7"/>
    <n v="43831"/>
    <s v="430005"/>
    <x v="43"/>
    <x v="43"/>
    <x v="1"/>
    <x v="9"/>
    <n v="53251"/>
  </r>
  <r>
    <n v="2022"/>
    <x v="7"/>
    <n v="43831"/>
    <s v="430005"/>
    <x v="43"/>
    <x v="43"/>
    <x v="1"/>
    <x v="10"/>
    <n v="57478"/>
  </r>
  <r>
    <n v="2022"/>
    <x v="7"/>
    <n v="43831"/>
    <s v="430005"/>
    <x v="43"/>
    <x v="43"/>
    <x v="1"/>
    <x v="11"/>
    <n v="52797"/>
  </r>
  <r>
    <n v="2022"/>
    <x v="7"/>
    <n v="43831"/>
    <s v="430005"/>
    <x v="43"/>
    <x v="43"/>
    <x v="1"/>
    <x v="12"/>
    <n v="49922"/>
  </r>
  <r>
    <n v="2022"/>
    <x v="7"/>
    <n v="43831"/>
    <s v="430005"/>
    <x v="43"/>
    <x v="43"/>
    <x v="1"/>
    <x v="13"/>
    <n v="55033"/>
  </r>
  <r>
    <n v="2022"/>
    <x v="7"/>
    <n v="43831"/>
    <s v="430005"/>
    <x v="43"/>
    <x v="43"/>
    <x v="1"/>
    <x v="14"/>
    <n v="61587"/>
  </r>
  <r>
    <n v="2022"/>
    <x v="7"/>
    <n v="43831"/>
    <s v="430005"/>
    <x v="43"/>
    <x v="43"/>
    <x v="1"/>
    <x v="15"/>
    <n v="67068"/>
  </r>
  <r>
    <n v="2022"/>
    <x v="7"/>
    <n v="43831"/>
    <s v="430005"/>
    <x v="43"/>
    <x v="43"/>
    <x v="1"/>
    <x v="16"/>
    <n v="39168"/>
  </r>
  <r>
    <n v="2022"/>
    <x v="7"/>
    <n v="43831"/>
    <s v="430005"/>
    <x v="43"/>
    <x v="43"/>
    <x v="1"/>
    <x v="17"/>
    <n v="32845"/>
  </r>
  <r>
    <n v="2022"/>
    <x v="7"/>
    <n v="43831"/>
    <s v="430005"/>
    <x v="43"/>
    <x v="43"/>
    <x v="1"/>
    <x v="18"/>
    <n v="22569"/>
  </r>
  <r>
    <n v="2022"/>
    <x v="7"/>
    <n v="43831"/>
    <s v="430005"/>
    <x v="43"/>
    <x v="43"/>
    <x v="1"/>
    <x v="20"/>
    <n v="9615"/>
  </r>
  <r>
    <n v="2022"/>
    <x v="7"/>
    <n v="43831"/>
    <s v="430005"/>
    <x v="43"/>
    <x v="43"/>
    <x v="1"/>
    <x v="21"/>
    <n v="2184"/>
  </r>
  <r>
    <n v="2022"/>
    <x v="7"/>
    <n v="43831"/>
    <s v="430005"/>
    <x v="43"/>
    <x v="43"/>
    <x v="1"/>
    <x v="22"/>
    <n v="233"/>
  </r>
  <r>
    <n v="2022"/>
    <x v="7"/>
    <n v="43831"/>
    <s v="430005"/>
    <x v="43"/>
    <x v="43"/>
    <x v="1"/>
    <x v="19"/>
    <n v="12032"/>
  </r>
  <r>
    <n v="2022"/>
    <x v="7"/>
    <n v="43831"/>
    <s v="430005"/>
    <x v="43"/>
    <x v="43"/>
    <x v="2"/>
    <x v="0"/>
    <n v="917660"/>
  </r>
  <r>
    <n v="2022"/>
    <x v="7"/>
    <n v="43831"/>
    <s v="430005"/>
    <x v="43"/>
    <x v="43"/>
    <x v="2"/>
    <x v="1"/>
    <n v="33632"/>
  </r>
  <r>
    <n v="2022"/>
    <x v="7"/>
    <n v="43831"/>
    <s v="430005"/>
    <x v="43"/>
    <x v="43"/>
    <x v="2"/>
    <x v="2"/>
    <n v="38447"/>
  </r>
  <r>
    <n v="2022"/>
    <x v="7"/>
    <n v="43831"/>
    <s v="430005"/>
    <x v="43"/>
    <x v="43"/>
    <x v="2"/>
    <x v="3"/>
    <n v="40272"/>
  </r>
  <r>
    <n v="2022"/>
    <x v="7"/>
    <n v="43831"/>
    <s v="430005"/>
    <x v="43"/>
    <x v="43"/>
    <x v="2"/>
    <x v="4"/>
    <n v="39223"/>
  </r>
  <r>
    <n v="2022"/>
    <x v="7"/>
    <n v="43831"/>
    <s v="430005"/>
    <x v="43"/>
    <x v="43"/>
    <x v="2"/>
    <x v="5"/>
    <n v="38206"/>
  </r>
  <r>
    <n v="2022"/>
    <x v="7"/>
    <n v="43831"/>
    <s v="430005"/>
    <x v="43"/>
    <x v="43"/>
    <x v="2"/>
    <x v="6"/>
    <n v="37601"/>
  </r>
  <r>
    <n v="2022"/>
    <x v="7"/>
    <n v="43831"/>
    <s v="430005"/>
    <x v="43"/>
    <x v="43"/>
    <x v="2"/>
    <x v="7"/>
    <n v="41720"/>
  </r>
  <r>
    <n v="2022"/>
    <x v="7"/>
    <n v="43831"/>
    <s v="430005"/>
    <x v="43"/>
    <x v="43"/>
    <x v="2"/>
    <x v="8"/>
    <n v="49484"/>
  </r>
  <r>
    <n v="2022"/>
    <x v="7"/>
    <n v="43831"/>
    <s v="430005"/>
    <x v="43"/>
    <x v="43"/>
    <x v="2"/>
    <x v="9"/>
    <n v="53533"/>
  </r>
  <r>
    <n v="2022"/>
    <x v="7"/>
    <n v="43831"/>
    <s v="430005"/>
    <x v="43"/>
    <x v="43"/>
    <x v="2"/>
    <x v="10"/>
    <n v="58498"/>
  </r>
  <r>
    <n v="2022"/>
    <x v="7"/>
    <n v="43831"/>
    <s v="430005"/>
    <x v="43"/>
    <x v="43"/>
    <x v="2"/>
    <x v="11"/>
    <n v="56140"/>
  </r>
  <r>
    <n v="2022"/>
    <x v="7"/>
    <n v="43831"/>
    <s v="430005"/>
    <x v="43"/>
    <x v="43"/>
    <x v="2"/>
    <x v="12"/>
    <n v="54252"/>
  </r>
  <r>
    <n v="2022"/>
    <x v="7"/>
    <n v="43831"/>
    <s v="430005"/>
    <x v="43"/>
    <x v="43"/>
    <x v="2"/>
    <x v="13"/>
    <n v="58960"/>
  </r>
  <r>
    <n v="2022"/>
    <x v="7"/>
    <n v="43831"/>
    <s v="430005"/>
    <x v="43"/>
    <x v="43"/>
    <x v="2"/>
    <x v="14"/>
    <n v="65526"/>
  </r>
  <r>
    <n v="2022"/>
    <x v="7"/>
    <n v="43831"/>
    <s v="430005"/>
    <x v="43"/>
    <x v="43"/>
    <x v="2"/>
    <x v="15"/>
    <n v="73588"/>
  </r>
  <r>
    <n v="2022"/>
    <x v="7"/>
    <n v="43831"/>
    <s v="430005"/>
    <x v="43"/>
    <x v="43"/>
    <x v="2"/>
    <x v="16"/>
    <n v="50183"/>
  </r>
  <r>
    <n v="2022"/>
    <x v="7"/>
    <n v="43831"/>
    <s v="430005"/>
    <x v="43"/>
    <x v="43"/>
    <x v="2"/>
    <x v="17"/>
    <n v="49820"/>
  </r>
  <r>
    <n v="2022"/>
    <x v="7"/>
    <n v="43831"/>
    <s v="430005"/>
    <x v="43"/>
    <x v="43"/>
    <x v="2"/>
    <x v="18"/>
    <n v="42060"/>
  </r>
  <r>
    <n v="2022"/>
    <x v="7"/>
    <n v="43831"/>
    <s v="430005"/>
    <x v="43"/>
    <x v="43"/>
    <x v="2"/>
    <x v="20"/>
    <n v="25261"/>
  </r>
  <r>
    <n v="2022"/>
    <x v="7"/>
    <n v="43831"/>
    <s v="430005"/>
    <x v="43"/>
    <x v="43"/>
    <x v="2"/>
    <x v="21"/>
    <n v="9459"/>
  </r>
  <r>
    <n v="2022"/>
    <x v="7"/>
    <n v="43831"/>
    <s v="430005"/>
    <x v="43"/>
    <x v="43"/>
    <x v="2"/>
    <x v="22"/>
    <n v="1674"/>
  </r>
  <r>
    <n v="2022"/>
    <x v="7"/>
    <n v="43831"/>
    <s v="430005"/>
    <x v="43"/>
    <x v="43"/>
    <x v="2"/>
    <x v="19"/>
    <n v="36394"/>
  </r>
  <r>
    <n v="2022"/>
    <x v="7"/>
    <n v="43831"/>
    <s v="440001"/>
    <x v="44"/>
    <x v="44"/>
    <x v="0"/>
    <x v="0"/>
    <n v="1131140"/>
  </r>
  <r>
    <n v="2022"/>
    <x v="7"/>
    <n v="43831"/>
    <s v="440001"/>
    <x v="44"/>
    <x v="44"/>
    <x v="0"/>
    <x v="1"/>
    <n v="39420"/>
  </r>
  <r>
    <n v="2022"/>
    <x v="7"/>
    <n v="43831"/>
    <s v="440001"/>
    <x v="44"/>
    <x v="44"/>
    <x v="0"/>
    <x v="2"/>
    <n v="46605"/>
  </r>
  <r>
    <n v="2022"/>
    <x v="7"/>
    <n v="43831"/>
    <s v="440001"/>
    <x v="44"/>
    <x v="44"/>
    <x v="0"/>
    <x v="3"/>
    <n v="50177"/>
  </r>
  <r>
    <n v="2022"/>
    <x v="7"/>
    <n v="43831"/>
    <s v="440001"/>
    <x v="44"/>
    <x v="44"/>
    <x v="0"/>
    <x v="4"/>
    <n v="50230"/>
  </r>
  <r>
    <n v="2022"/>
    <x v="7"/>
    <n v="43831"/>
    <s v="440001"/>
    <x v="44"/>
    <x v="44"/>
    <x v="0"/>
    <x v="5"/>
    <n v="50168"/>
  </r>
  <r>
    <n v="2022"/>
    <x v="7"/>
    <n v="43831"/>
    <s v="440001"/>
    <x v="44"/>
    <x v="44"/>
    <x v="0"/>
    <x v="6"/>
    <n v="47165"/>
  </r>
  <r>
    <n v="2022"/>
    <x v="7"/>
    <n v="43831"/>
    <s v="440001"/>
    <x v="44"/>
    <x v="44"/>
    <x v="0"/>
    <x v="7"/>
    <n v="51537"/>
  </r>
  <r>
    <n v="2022"/>
    <x v="7"/>
    <n v="43831"/>
    <s v="440001"/>
    <x v="44"/>
    <x v="44"/>
    <x v="0"/>
    <x v="8"/>
    <n v="61271"/>
  </r>
  <r>
    <n v="2022"/>
    <x v="7"/>
    <n v="43831"/>
    <s v="440001"/>
    <x v="44"/>
    <x v="44"/>
    <x v="0"/>
    <x v="9"/>
    <n v="69388"/>
  </r>
  <r>
    <n v="2022"/>
    <x v="7"/>
    <n v="43831"/>
    <s v="440001"/>
    <x v="44"/>
    <x v="44"/>
    <x v="0"/>
    <x v="10"/>
    <n v="78821"/>
  </r>
  <r>
    <n v="2022"/>
    <x v="7"/>
    <n v="43831"/>
    <s v="440001"/>
    <x v="44"/>
    <x v="44"/>
    <x v="0"/>
    <x v="11"/>
    <n v="73225"/>
  </r>
  <r>
    <n v="2022"/>
    <x v="7"/>
    <n v="43831"/>
    <s v="440001"/>
    <x v="44"/>
    <x v="44"/>
    <x v="0"/>
    <x v="12"/>
    <n v="64437"/>
  </r>
  <r>
    <n v="2022"/>
    <x v="7"/>
    <n v="43831"/>
    <s v="440001"/>
    <x v="44"/>
    <x v="44"/>
    <x v="0"/>
    <x v="13"/>
    <n v="71709"/>
  </r>
  <r>
    <n v="2022"/>
    <x v="7"/>
    <n v="43831"/>
    <s v="440001"/>
    <x v="44"/>
    <x v="44"/>
    <x v="0"/>
    <x v="14"/>
    <n v="82262"/>
  </r>
  <r>
    <n v="2022"/>
    <x v="7"/>
    <n v="43831"/>
    <s v="440001"/>
    <x v="44"/>
    <x v="44"/>
    <x v="0"/>
    <x v="15"/>
    <n v="98920"/>
  </r>
  <r>
    <n v="2022"/>
    <x v="7"/>
    <n v="43831"/>
    <s v="440001"/>
    <x v="44"/>
    <x v="44"/>
    <x v="0"/>
    <x v="16"/>
    <n v="64607"/>
  </r>
  <r>
    <n v="2022"/>
    <x v="7"/>
    <n v="43831"/>
    <s v="440001"/>
    <x v="44"/>
    <x v="44"/>
    <x v="0"/>
    <x v="17"/>
    <n v="56806"/>
  </r>
  <r>
    <n v="2022"/>
    <x v="7"/>
    <n v="43831"/>
    <s v="440001"/>
    <x v="44"/>
    <x v="44"/>
    <x v="0"/>
    <x v="18"/>
    <n v="42668"/>
  </r>
  <r>
    <n v="2022"/>
    <x v="7"/>
    <n v="43831"/>
    <s v="440001"/>
    <x v="44"/>
    <x v="44"/>
    <x v="0"/>
    <x v="20"/>
    <n v="23299"/>
  </r>
  <r>
    <n v="2022"/>
    <x v="7"/>
    <n v="43831"/>
    <s v="440001"/>
    <x v="44"/>
    <x v="44"/>
    <x v="0"/>
    <x v="21"/>
    <n v="7292"/>
  </r>
  <r>
    <n v="2022"/>
    <x v="7"/>
    <n v="43831"/>
    <s v="440001"/>
    <x v="44"/>
    <x v="44"/>
    <x v="0"/>
    <x v="22"/>
    <n v="1099"/>
  </r>
  <r>
    <n v="2022"/>
    <x v="7"/>
    <n v="43831"/>
    <s v="440001"/>
    <x v="44"/>
    <x v="44"/>
    <x v="0"/>
    <x v="19"/>
    <n v="31690"/>
  </r>
  <r>
    <n v="2022"/>
    <x v="7"/>
    <n v="43831"/>
    <s v="440001"/>
    <x v="44"/>
    <x v="44"/>
    <x v="1"/>
    <x v="0"/>
    <n v="538934"/>
  </r>
  <r>
    <n v="2022"/>
    <x v="7"/>
    <n v="43831"/>
    <s v="440001"/>
    <x v="44"/>
    <x v="44"/>
    <x v="1"/>
    <x v="1"/>
    <n v="20073"/>
  </r>
  <r>
    <n v="2022"/>
    <x v="7"/>
    <n v="43831"/>
    <s v="440001"/>
    <x v="44"/>
    <x v="44"/>
    <x v="1"/>
    <x v="2"/>
    <n v="24010"/>
  </r>
  <r>
    <n v="2022"/>
    <x v="7"/>
    <n v="43831"/>
    <s v="440001"/>
    <x v="44"/>
    <x v="44"/>
    <x v="1"/>
    <x v="3"/>
    <n v="25649"/>
  </r>
  <r>
    <n v="2022"/>
    <x v="7"/>
    <n v="43831"/>
    <s v="440001"/>
    <x v="44"/>
    <x v="44"/>
    <x v="1"/>
    <x v="4"/>
    <n v="25830"/>
  </r>
  <r>
    <n v="2022"/>
    <x v="7"/>
    <n v="43831"/>
    <s v="440001"/>
    <x v="44"/>
    <x v="44"/>
    <x v="1"/>
    <x v="5"/>
    <n v="25841"/>
  </r>
  <r>
    <n v="2022"/>
    <x v="7"/>
    <n v="43831"/>
    <s v="440001"/>
    <x v="44"/>
    <x v="44"/>
    <x v="1"/>
    <x v="6"/>
    <n v="24626"/>
  </r>
  <r>
    <n v="2022"/>
    <x v="7"/>
    <n v="43831"/>
    <s v="440001"/>
    <x v="44"/>
    <x v="44"/>
    <x v="1"/>
    <x v="7"/>
    <n v="26361"/>
  </r>
  <r>
    <n v="2022"/>
    <x v="7"/>
    <n v="43831"/>
    <s v="440001"/>
    <x v="44"/>
    <x v="44"/>
    <x v="1"/>
    <x v="8"/>
    <n v="31079"/>
  </r>
  <r>
    <n v="2022"/>
    <x v="7"/>
    <n v="43831"/>
    <s v="440001"/>
    <x v="44"/>
    <x v="44"/>
    <x v="1"/>
    <x v="9"/>
    <n v="35156"/>
  </r>
  <r>
    <n v="2022"/>
    <x v="7"/>
    <n v="43831"/>
    <s v="440001"/>
    <x v="44"/>
    <x v="44"/>
    <x v="1"/>
    <x v="10"/>
    <n v="39485"/>
  </r>
  <r>
    <n v="2022"/>
    <x v="7"/>
    <n v="43831"/>
    <s v="440001"/>
    <x v="44"/>
    <x v="44"/>
    <x v="1"/>
    <x v="11"/>
    <n v="35816"/>
  </r>
  <r>
    <n v="2022"/>
    <x v="7"/>
    <n v="43831"/>
    <s v="440001"/>
    <x v="44"/>
    <x v="44"/>
    <x v="1"/>
    <x v="12"/>
    <n v="30987"/>
  </r>
  <r>
    <n v="2022"/>
    <x v="7"/>
    <n v="43831"/>
    <s v="440001"/>
    <x v="44"/>
    <x v="44"/>
    <x v="1"/>
    <x v="13"/>
    <n v="34468"/>
  </r>
  <r>
    <n v="2022"/>
    <x v="7"/>
    <n v="43831"/>
    <s v="440001"/>
    <x v="44"/>
    <x v="44"/>
    <x v="1"/>
    <x v="14"/>
    <n v="39574"/>
  </r>
  <r>
    <n v="2022"/>
    <x v="7"/>
    <n v="43831"/>
    <s v="440001"/>
    <x v="44"/>
    <x v="44"/>
    <x v="1"/>
    <x v="15"/>
    <n v="46455"/>
  </r>
  <r>
    <n v="2022"/>
    <x v="7"/>
    <n v="43831"/>
    <s v="440001"/>
    <x v="44"/>
    <x v="44"/>
    <x v="1"/>
    <x v="16"/>
    <n v="28112"/>
  </r>
  <r>
    <n v="2022"/>
    <x v="7"/>
    <n v="43831"/>
    <s v="440001"/>
    <x v="44"/>
    <x v="44"/>
    <x v="1"/>
    <x v="17"/>
    <n v="22768"/>
  </r>
  <r>
    <n v="2022"/>
    <x v="7"/>
    <n v="43831"/>
    <s v="440001"/>
    <x v="44"/>
    <x v="44"/>
    <x v="1"/>
    <x v="18"/>
    <n v="14663"/>
  </r>
  <r>
    <n v="2022"/>
    <x v="7"/>
    <n v="43831"/>
    <s v="440001"/>
    <x v="44"/>
    <x v="44"/>
    <x v="1"/>
    <x v="20"/>
    <n v="6468"/>
  </r>
  <r>
    <n v="2022"/>
    <x v="7"/>
    <n v="43831"/>
    <s v="440001"/>
    <x v="44"/>
    <x v="44"/>
    <x v="1"/>
    <x v="21"/>
    <n v="1377"/>
  </r>
  <r>
    <n v="2022"/>
    <x v="7"/>
    <n v="43831"/>
    <s v="440001"/>
    <x v="44"/>
    <x v="44"/>
    <x v="1"/>
    <x v="22"/>
    <n v="124"/>
  </r>
  <r>
    <n v="2022"/>
    <x v="7"/>
    <n v="43831"/>
    <s v="440001"/>
    <x v="44"/>
    <x v="44"/>
    <x v="1"/>
    <x v="19"/>
    <n v="7969"/>
  </r>
  <r>
    <n v="2022"/>
    <x v="7"/>
    <n v="43831"/>
    <s v="440001"/>
    <x v="44"/>
    <x v="44"/>
    <x v="2"/>
    <x v="0"/>
    <n v="592206"/>
  </r>
  <r>
    <n v="2022"/>
    <x v="7"/>
    <n v="43831"/>
    <s v="440001"/>
    <x v="44"/>
    <x v="44"/>
    <x v="2"/>
    <x v="1"/>
    <n v="19347"/>
  </r>
  <r>
    <n v="2022"/>
    <x v="7"/>
    <n v="43831"/>
    <s v="440001"/>
    <x v="44"/>
    <x v="44"/>
    <x v="2"/>
    <x v="2"/>
    <n v="22595"/>
  </r>
  <r>
    <n v="2022"/>
    <x v="7"/>
    <n v="43831"/>
    <s v="440001"/>
    <x v="44"/>
    <x v="44"/>
    <x v="2"/>
    <x v="3"/>
    <n v="24528"/>
  </r>
  <r>
    <n v="2022"/>
    <x v="7"/>
    <n v="43831"/>
    <s v="440001"/>
    <x v="44"/>
    <x v="44"/>
    <x v="2"/>
    <x v="4"/>
    <n v="24400"/>
  </r>
  <r>
    <n v="2022"/>
    <x v="7"/>
    <n v="43831"/>
    <s v="440001"/>
    <x v="44"/>
    <x v="44"/>
    <x v="2"/>
    <x v="5"/>
    <n v="24327"/>
  </r>
  <r>
    <n v="2022"/>
    <x v="7"/>
    <n v="43831"/>
    <s v="440001"/>
    <x v="44"/>
    <x v="44"/>
    <x v="2"/>
    <x v="6"/>
    <n v="22539"/>
  </r>
  <r>
    <n v="2022"/>
    <x v="7"/>
    <n v="43831"/>
    <s v="440001"/>
    <x v="44"/>
    <x v="44"/>
    <x v="2"/>
    <x v="7"/>
    <n v="25176"/>
  </r>
  <r>
    <n v="2022"/>
    <x v="7"/>
    <n v="43831"/>
    <s v="440001"/>
    <x v="44"/>
    <x v="44"/>
    <x v="2"/>
    <x v="8"/>
    <n v="30192"/>
  </r>
  <r>
    <n v="2022"/>
    <x v="7"/>
    <n v="43831"/>
    <s v="440001"/>
    <x v="44"/>
    <x v="44"/>
    <x v="2"/>
    <x v="9"/>
    <n v="34232"/>
  </r>
  <r>
    <n v="2022"/>
    <x v="7"/>
    <n v="43831"/>
    <s v="440001"/>
    <x v="44"/>
    <x v="44"/>
    <x v="2"/>
    <x v="10"/>
    <n v="39336"/>
  </r>
  <r>
    <n v="2022"/>
    <x v="7"/>
    <n v="43831"/>
    <s v="440001"/>
    <x v="44"/>
    <x v="44"/>
    <x v="2"/>
    <x v="11"/>
    <n v="37409"/>
  </r>
  <r>
    <n v="2022"/>
    <x v="7"/>
    <n v="43831"/>
    <s v="440001"/>
    <x v="44"/>
    <x v="44"/>
    <x v="2"/>
    <x v="12"/>
    <n v="33450"/>
  </r>
  <r>
    <n v="2022"/>
    <x v="7"/>
    <n v="43831"/>
    <s v="440001"/>
    <x v="44"/>
    <x v="44"/>
    <x v="2"/>
    <x v="13"/>
    <n v="37241"/>
  </r>
  <r>
    <n v="2022"/>
    <x v="7"/>
    <n v="43831"/>
    <s v="440001"/>
    <x v="44"/>
    <x v="44"/>
    <x v="2"/>
    <x v="14"/>
    <n v="42688"/>
  </r>
  <r>
    <n v="2022"/>
    <x v="7"/>
    <n v="43831"/>
    <s v="440001"/>
    <x v="44"/>
    <x v="44"/>
    <x v="2"/>
    <x v="15"/>
    <n v="52465"/>
  </r>
  <r>
    <n v="2022"/>
    <x v="7"/>
    <n v="43831"/>
    <s v="440001"/>
    <x v="44"/>
    <x v="44"/>
    <x v="2"/>
    <x v="16"/>
    <n v="36495"/>
  </r>
  <r>
    <n v="2022"/>
    <x v="7"/>
    <n v="43831"/>
    <s v="440001"/>
    <x v="44"/>
    <x v="44"/>
    <x v="2"/>
    <x v="17"/>
    <n v="34038"/>
  </r>
  <r>
    <n v="2022"/>
    <x v="7"/>
    <n v="43831"/>
    <s v="440001"/>
    <x v="44"/>
    <x v="44"/>
    <x v="2"/>
    <x v="18"/>
    <n v="28005"/>
  </r>
  <r>
    <n v="2022"/>
    <x v="7"/>
    <n v="43831"/>
    <s v="440001"/>
    <x v="44"/>
    <x v="44"/>
    <x v="2"/>
    <x v="20"/>
    <n v="16831"/>
  </r>
  <r>
    <n v="2022"/>
    <x v="7"/>
    <n v="43831"/>
    <s v="440001"/>
    <x v="44"/>
    <x v="44"/>
    <x v="2"/>
    <x v="21"/>
    <n v="5915"/>
  </r>
  <r>
    <n v="2022"/>
    <x v="7"/>
    <n v="43831"/>
    <s v="440001"/>
    <x v="44"/>
    <x v="44"/>
    <x v="2"/>
    <x v="22"/>
    <n v="975"/>
  </r>
  <r>
    <n v="2022"/>
    <x v="7"/>
    <n v="43831"/>
    <s v="440001"/>
    <x v="44"/>
    <x v="44"/>
    <x v="2"/>
    <x v="19"/>
    <n v="23721"/>
  </r>
  <r>
    <n v="2022"/>
    <x v="7"/>
    <n v="43831"/>
    <s v="450006"/>
    <x v="45"/>
    <x v="45"/>
    <x v="0"/>
    <x v="0"/>
    <n v="1078313"/>
  </r>
  <r>
    <n v="2022"/>
    <x v="7"/>
    <n v="43831"/>
    <s v="450006"/>
    <x v="45"/>
    <x v="45"/>
    <x v="0"/>
    <x v="1"/>
    <n v="40893"/>
  </r>
  <r>
    <n v="2022"/>
    <x v="7"/>
    <n v="43831"/>
    <s v="450006"/>
    <x v="45"/>
    <x v="45"/>
    <x v="0"/>
    <x v="2"/>
    <n v="47965"/>
  </r>
  <r>
    <n v="2022"/>
    <x v="7"/>
    <n v="43831"/>
    <s v="450006"/>
    <x v="45"/>
    <x v="45"/>
    <x v="0"/>
    <x v="3"/>
    <n v="51864"/>
  </r>
  <r>
    <n v="2022"/>
    <x v="7"/>
    <n v="43831"/>
    <s v="450006"/>
    <x v="45"/>
    <x v="45"/>
    <x v="0"/>
    <x v="4"/>
    <n v="49604"/>
  </r>
  <r>
    <n v="2022"/>
    <x v="7"/>
    <n v="43831"/>
    <s v="450006"/>
    <x v="45"/>
    <x v="45"/>
    <x v="0"/>
    <x v="5"/>
    <n v="44051"/>
  </r>
  <r>
    <n v="2022"/>
    <x v="7"/>
    <n v="43831"/>
    <s v="450006"/>
    <x v="45"/>
    <x v="45"/>
    <x v="0"/>
    <x v="6"/>
    <n v="42998"/>
  </r>
  <r>
    <n v="2022"/>
    <x v="7"/>
    <n v="43831"/>
    <s v="450006"/>
    <x v="45"/>
    <x v="45"/>
    <x v="0"/>
    <x v="7"/>
    <n v="47961"/>
  </r>
  <r>
    <n v="2022"/>
    <x v="7"/>
    <n v="43831"/>
    <s v="450006"/>
    <x v="45"/>
    <x v="45"/>
    <x v="0"/>
    <x v="8"/>
    <n v="58848"/>
  </r>
  <r>
    <n v="2022"/>
    <x v="7"/>
    <n v="43831"/>
    <s v="450006"/>
    <x v="45"/>
    <x v="45"/>
    <x v="0"/>
    <x v="9"/>
    <n v="65903"/>
  </r>
  <r>
    <n v="2022"/>
    <x v="7"/>
    <n v="43831"/>
    <s v="450006"/>
    <x v="45"/>
    <x v="45"/>
    <x v="0"/>
    <x v="10"/>
    <n v="73120"/>
  </r>
  <r>
    <n v="2022"/>
    <x v="7"/>
    <n v="43831"/>
    <s v="450006"/>
    <x v="45"/>
    <x v="45"/>
    <x v="0"/>
    <x v="11"/>
    <n v="66843"/>
  </r>
  <r>
    <n v="2022"/>
    <x v="7"/>
    <n v="43831"/>
    <s v="450006"/>
    <x v="45"/>
    <x v="45"/>
    <x v="0"/>
    <x v="12"/>
    <n v="62754"/>
  </r>
  <r>
    <n v="2022"/>
    <x v="7"/>
    <n v="43831"/>
    <s v="450006"/>
    <x v="45"/>
    <x v="45"/>
    <x v="0"/>
    <x v="13"/>
    <n v="71963"/>
  </r>
  <r>
    <n v="2022"/>
    <x v="7"/>
    <n v="43831"/>
    <s v="450006"/>
    <x v="45"/>
    <x v="45"/>
    <x v="0"/>
    <x v="14"/>
    <n v="81781"/>
  </r>
  <r>
    <n v="2022"/>
    <x v="7"/>
    <n v="43831"/>
    <s v="450006"/>
    <x v="45"/>
    <x v="45"/>
    <x v="0"/>
    <x v="15"/>
    <n v="92643"/>
  </r>
  <r>
    <n v="2022"/>
    <x v="7"/>
    <n v="43831"/>
    <s v="450006"/>
    <x v="45"/>
    <x v="45"/>
    <x v="0"/>
    <x v="16"/>
    <n v="56629"/>
  </r>
  <r>
    <n v="2022"/>
    <x v="7"/>
    <n v="43831"/>
    <s v="450006"/>
    <x v="45"/>
    <x v="45"/>
    <x v="0"/>
    <x v="17"/>
    <n v="52513"/>
  </r>
  <r>
    <n v="2022"/>
    <x v="7"/>
    <n v="43831"/>
    <s v="450006"/>
    <x v="45"/>
    <x v="45"/>
    <x v="0"/>
    <x v="18"/>
    <n v="40392"/>
  </r>
  <r>
    <n v="2022"/>
    <x v="7"/>
    <n v="43831"/>
    <s v="450006"/>
    <x v="45"/>
    <x v="45"/>
    <x v="0"/>
    <x v="20"/>
    <n v="21426"/>
  </r>
  <r>
    <n v="2022"/>
    <x v="7"/>
    <n v="43831"/>
    <s v="450006"/>
    <x v="45"/>
    <x v="45"/>
    <x v="0"/>
    <x v="21"/>
    <n v="6905"/>
  </r>
  <r>
    <n v="2022"/>
    <x v="7"/>
    <n v="43831"/>
    <s v="450006"/>
    <x v="45"/>
    <x v="45"/>
    <x v="0"/>
    <x v="22"/>
    <n v="1134"/>
  </r>
  <r>
    <n v="2022"/>
    <x v="7"/>
    <n v="43831"/>
    <s v="450006"/>
    <x v="45"/>
    <x v="45"/>
    <x v="0"/>
    <x v="19"/>
    <n v="29465"/>
  </r>
  <r>
    <n v="2022"/>
    <x v="7"/>
    <n v="43831"/>
    <s v="450006"/>
    <x v="45"/>
    <x v="45"/>
    <x v="1"/>
    <x v="0"/>
    <n v="511039"/>
  </r>
  <r>
    <n v="2022"/>
    <x v="7"/>
    <n v="43831"/>
    <s v="450006"/>
    <x v="45"/>
    <x v="45"/>
    <x v="1"/>
    <x v="1"/>
    <n v="20938"/>
  </r>
  <r>
    <n v="2022"/>
    <x v="7"/>
    <n v="43831"/>
    <s v="450006"/>
    <x v="45"/>
    <x v="45"/>
    <x v="1"/>
    <x v="2"/>
    <n v="24447"/>
  </r>
  <r>
    <n v="2022"/>
    <x v="7"/>
    <n v="43831"/>
    <s v="450006"/>
    <x v="45"/>
    <x v="45"/>
    <x v="1"/>
    <x v="3"/>
    <n v="26499"/>
  </r>
  <r>
    <n v="2022"/>
    <x v="7"/>
    <n v="43831"/>
    <s v="450006"/>
    <x v="45"/>
    <x v="45"/>
    <x v="1"/>
    <x v="4"/>
    <n v="25323"/>
  </r>
  <r>
    <n v="2022"/>
    <x v="7"/>
    <n v="43831"/>
    <s v="450006"/>
    <x v="45"/>
    <x v="45"/>
    <x v="1"/>
    <x v="5"/>
    <n v="22445"/>
  </r>
  <r>
    <n v="2022"/>
    <x v="7"/>
    <n v="43831"/>
    <s v="450006"/>
    <x v="45"/>
    <x v="45"/>
    <x v="1"/>
    <x v="6"/>
    <n v="21953"/>
  </r>
  <r>
    <n v="2022"/>
    <x v="7"/>
    <n v="43831"/>
    <s v="450006"/>
    <x v="45"/>
    <x v="45"/>
    <x v="1"/>
    <x v="7"/>
    <n v="23795"/>
  </r>
  <r>
    <n v="2022"/>
    <x v="7"/>
    <n v="43831"/>
    <s v="450006"/>
    <x v="45"/>
    <x v="45"/>
    <x v="1"/>
    <x v="8"/>
    <n v="29003"/>
  </r>
  <r>
    <n v="2022"/>
    <x v="7"/>
    <n v="43831"/>
    <s v="450006"/>
    <x v="45"/>
    <x v="45"/>
    <x v="1"/>
    <x v="9"/>
    <n v="32794"/>
  </r>
  <r>
    <n v="2022"/>
    <x v="7"/>
    <n v="43831"/>
    <s v="450006"/>
    <x v="45"/>
    <x v="45"/>
    <x v="1"/>
    <x v="10"/>
    <n v="36223"/>
  </r>
  <r>
    <n v="2022"/>
    <x v="7"/>
    <n v="43831"/>
    <s v="450006"/>
    <x v="45"/>
    <x v="45"/>
    <x v="1"/>
    <x v="11"/>
    <n v="32406"/>
  </r>
  <r>
    <n v="2022"/>
    <x v="7"/>
    <n v="43831"/>
    <s v="450006"/>
    <x v="45"/>
    <x v="45"/>
    <x v="1"/>
    <x v="12"/>
    <n v="30047"/>
  </r>
  <r>
    <n v="2022"/>
    <x v="7"/>
    <n v="43831"/>
    <s v="450006"/>
    <x v="45"/>
    <x v="45"/>
    <x v="1"/>
    <x v="13"/>
    <n v="34573"/>
  </r>
  <r>
    <n v="2022"/>
    <x v="7"/>
    <n v="43831"/>
    <s v="450006"/>
    <x v="45"/>
    <x v="45"/>
    <x v="1"/>
    <x v="14"/>
    <n v="39438"/>
  </r>
  <r>
    <n v="2022"/>
    <x v="7"/>
    <n v="43831"/>
    <s v="450006"/>
    <x v="45"/>
    <x v="45"/>
    <x v="1"/>
    <x v="15"/>
    <n v="43495"/>
  </r>
  <r>
    <n v="2022"/>
    <x v="7"/>
    <n v="43831"/>
    <s v="450006"/>
    <x v="45"/>
    <x v="45"/>
    <x v="1"/>
    <x v="16"/>
    <n v="25001"/>
  </r>
  <r>
    <n v="2022"/>
    <x v="7"/>
    <n v="43831"/>
    <s v="450006"/>
    <x v="45"/>
    <x v="45"/>
    <x v="1"/>
    <x v="17"/>
    <n v="21132"/>
  </r>
  <r>
    <n v="2022"/>
    <x v="7"/>
    <n v="43831"/>
    <s v="450006"/>
    <x v="45"/>
    <x v="45"/>
    <x v="1"/>
    <x v="18"/>
    <n v="14223"/>
  </r>
  <r>
    <n v="2022"/>
    <x v="7"/>
    <n v="43831"/>
    <s v="450006"/>
    <x v="45"/>
    <x v="45"/>
    <x v="1"/>
    <x v="20"/>
    <n v="5871"/>
  </r>
  <r>
    <n v="2022"/>
    <x v="7"/>
    <n v="43831"/>
    <s v="450006"/>
    <x v="45"/>
    <x v="45"/>
    <x v="1"/>
    <x v="21"/>
    <n v="1240"/>
  </r>
  <r>
    <n v="2022"/>
    <x v="7"/>
    <n v="43831"/>
    <s v="450006"/>
    <x v="45"/>
    <x v="45"/>
    <x v="1"/>
    <x v="22"/>
    <n v="141"/>
  </r>
  <r>
    <n v="2022"/>
    <x v="7"/>
    <n v="43831"/>
    <s v="450006"/>
    <x v="45"/>
    <x v="45"/>
    <x v="1"/>
    <x v="19"/>
    <n v="7252"/>
  </r>
  <r>
    <n v="2022"/>
    <x v="7"/>
    <n v="43831"/>
    <s v="450006"/>
    <x v="45"/>
    <x v="45"/>
    <x v="2"/>
    <x v="0"/>
    <n v="567274"/>
  </r>
  <r>
    <n v="2022"/>
    <x v="7"/>
    <n v="43831"/>
    <s v="450006"/>
    <x v="45"/>
    <x v="45"/>
    <x v="2"/>
    <x v="1"/>
    <n v="19955"/>
  </r>
  <r>
    <n v="2022"/>
    <x v="7"/>
    <n v="43831"/>
    <s v="450006"/>
    <x v="45"/>
    <x v="45"/>
    <x v="2"/>
    <x v="2"/>
    <n v="23518"/>
  </r>
  <r>
    <n v="2022"/>
    <x v="7"/>
    <n v="43831"/>
    <s v="450006"/>
    <x v="45"/>
    <x v="45"/>
    <x v="2"/>
    <x v="3"/>
    <n v="25365"/>
  </r>
  <r>
    <n v="2022"/>
    <x v="7"/>
    <n v="43831"/>
    <s v="450006"/>
    <x v="45"/>
    <x v="45"/>
    <x v="2"/>
    <x v="4"/>
    <n v="24281"/>
  </r>
  <r>
    <n v="2022"/>
    <x v="7"/>
    <n v="43831"/>
    <s v="450006"/>
    <x v="45"/>
    <x v="45"/>
    <x v="2"/>
    <x v="5"/>
    <n v="21606"/>
  </r>
  <r>
    <n v="2022"/>
    <x v="7"/>
    <n v="43831"/>
    <s v="450006"/>
    <x v="45"/>
    <x v="45"/>
    <x v="2"/>
    <x v="6"/>
    <n v="21045"/>
  </r>
  <r>
    <n v="2022"/>
    <x v="7"/>
    <n v="43831"/>
    <s v="450006"/>
    <x v="45"/>
    <x v="45"/>
    <x v="2"/>
    <x v="7"/>
    <n v="24166"/>
  </r>
  <r>
    <n v="2022"/>
    <x v="7"/>
    <n v="43831"/>
    <s v="450006"/>
    <x v="45"/>
    <x v="45"/>
    <x v="2"/>
    <x v="8"/>
    <n v="29845"/>
  </r>
  <r>
    <n v="2022"/>
    <x v="7"/>
    <n v="43831"/>
    <s v="450006"/>
    <x v="45"/>
    <x v="45"/>
    <x v="2"/>
    <x v="9"/>
    <n v="33109"/>
  </r>
  <r>
    <n v="2022"/>
    <x v="7"/>
    <n v="43831"/>
    <s v="450006"/>
    <x v="45"/>
    <x v="45"/>
    <x v="2"/>
    <x v="10"/>
    <n v="36897"/>
  </r>
  <r>
    <n v="2022"/>
    <x v="7"/>
    <n v="43831"/>
    <s v="450006"/>
    <x v="45"/>
    <x v="45"/>
    <x v="2"/>
    <x v="11"/>
    <n v="34437"/>
  </r>
  <r>
    <n v="2022"/>
    <x v="7"/>
    <n v="43831"/>
    <s v="450006"/>
    <x v="45"/>
    <x v="45"/>
    <x v="2"/>
    <x v="12"/>
    <n v="32707"/>
  </r>
  <r>
    <n v="2022"/>
    <x v="7"/>
    <n v="43831"/>
    <s v="450006"/>
    <x v="45"/>
    <x v="45"/>
    <x v="2"/>
    <x v="13"/>
    <n v="37390"/>
  </r>
  <r>
    <n v="2022"/>
    <x v="7"/>
    <n v="43831"/>
    <s v="450006"/>
    <x v="45"/>
    <x v="45"/>
    <x v="2"/>
    <x v="14"/>
    <n v="42343"/>
  </r>
  <r>
    <n v="2022"/>
    <x v="7"/>
    <n v="43831"/>
    <s v="450006"/>
    <x v="45"/>
    <x v="45"/>
    <x v="2"/>
    <x v="15"/>
    <n v="49148"/>
  </r>
  <r>
    <n v="2022"/>
    <x v="7"/>
    <n v="43831"/>
    <s v="450006"/>
    <x v="45"/>
    <x v="45"/>
    <x v="2"/>
    <x v="16"/>
    <n v="31628"/>
  </r>
  <r>
    <n v="2022"/>
    <x v="7"/>
    <n v="43831"/>
    <s v="450006"/>
    <x v="45"/>
    <x v="45"/>
    <x v="2"/>
    <x v="17"/>
    <n v="31381"/>
  </r>
  <r>
    <n v="2022"/>
    <x v="7"/>
    <n v="43831"/>
    <s v="450006"/>
    <x v="45"/>
    <x v="45"/>
    <x v="2"/>
    <x v="18"/>
    <n v="26169"/>
  </r>
  <r>
    <n v="2022"/>
    <x v="7"/>
    <n v="43831"/>
    <s v="450006"/>
    <x v="45"/>
    <x v="45"/>
    <x v="2"/>
    <x v="20"/>
    <n v="15555"/>
  </r>
  <r>
    <n v="2022"/>
    <x v="7"/>
    <n v="43831"/>
    <s v="450006"/>
    <x v="45"/>
    <x v="45"/>
    <x v="2"/>
    <x v="21"/>
    <n v="5665"/>
  </r>
  <r>
    <n v="2022"/>
    <x v="7"/>
    <n v="43831"/>
    <s v="450006"/>
    <x v="45"/>
    <x v="45"/>
    <x v="2"/>
    <x v="22"/>
    <n v="993"/>
  </r>
  <r>
    <n v="2022"/>
    <x v="7"/>
    <n v="43831"/>
    <s v="450006"/>
    <x v="45"/>
    <x v="45"/>
    <x v="2"/>
    <x v="19"/>
    <n v="22213"/>
  </r>
  <r>
    <n v="2022"/>
    <x v="7"/>
    <n v="43831"/>
    <s v="460001"/>
    <x v="46"/>
    <x v="46"/>
    <x v="0"/>
    <x v="0"/>
    <n v="1605419"/>
  </r>
  <r>
    <n v="2022"/>
    <x v="7"/>
    <n v="43831"/>
    <s v="460001"/>
    <x v="46"/>
    <x v="46"/>
    <x v="0"/>
    <x v="1"/>
    <n v="61821"/>
  </r>
  <r>
    <n v="2022"/>
    <x v="7"/>
    <n v="43831"/>
    <s v="460001"/>
    <x v="46"/>
    <x v="46"/>
    <x v="0"/>
    <x v="2"/>
    <n v="72791"/>
  </r>
  <r>
    <n v="2022"/>
    <x v="7"/>
    <n v="43831"/>
    <s v="460001"/>
    <x v="46"/>
    <x v="46"/>
    <x v="0"/>
    <x v="3"/>
    <n v="76787"/>
  </r>
  <r>
    <n v="2022"/>
    <x v="7"/>
    <n v="43831"/>
    <s v="460001"/>
    <x v="46"/>
    <x v="46"/>
    <x v="0"/>
    <x v="4"/>
    <n v="73376"/>
  </r>
  <r>
    <n v="2022"/>
    <x v="7"/>
    <n v="43831"/>
    <s v="460001"/>
    <x v="46"/>
    <x v="46"/>
    <x v="0"/>
    <x v="5"/>
    <n v="63270"/>
  </r>
  <r>
    <n v="2022"/>
    <x v="7"/>
    <n v="43831"/>
    <s v="460001"/>
    <x v="46"/>
    <x v="46"/>
    <x v="0"/>
    <x v="6"/>
    <n v="63885"/>
  </r>
  <r>
    <n v="2022"/>
    <x v="7"/>
    <n v="43831"/>
    <s v="460001"/>
    <x v="46"/>
    <x v="46"/>
    <x v="0"/>
    <x v="7"/>
    <n v="74334"/>
  </r>
  <r>
    <n v="2022"/>
    <x v="7"/>
    <n v="43831"/>
    <s v="460001"/>
    <x v="46"/>
    <x v="46"/>
    <x v="0"/>
    <x v="8"/>
    <n v="89209"/>
  </r>
  <r>
    <n v="2022"/>
    <x v="7"/>
    <n v="43831"/>
    <s v="460001"/>
    <x v="46"/>
    <x v="46"/>
    <x v="0"/>
    <x v="9"/>
    <n v="97169"/>
  </r>
  <r>
    <n v="2022"/>
    <x v="7"/>
    <n v="43831"/>
    <s v="460001"/>
    <x v="46"/>
    <x v="46"/>
    <x v="0"/>
    <x v="10"/>
    <n v="102805"/>
  </r>
  <r>
    <n v="2022"/>
    <x v="7"/>
    <n v="43831"/>
    <s v="460001"/>
    <x v="46"/>
    <x v="46"/>
    <x v="0"/>
    <x v="11"/>
    <n v="98145"/>
  </r>
  <r>
    <n v="2022"/>
    <x v="7"/>
    <n v="43831"/>
    <s v="460001"/>
    <x v="46"/>
    <x v="46"/>
    <x v="0"/>
    <x v="12"/>
    <n v="96380"/>
  </r>
  <r>
    <n v="2022"/>
    <x v="7"/>
    <n v="43831"/>
    <s v="460001"/>
    <x v="46"/>
    <x v="46"/>
    <x v="0"/>
    <x v="13"/>
    <n v="112197"/>
  </r>
  <r>
    <n v="2022"/>
    <x v="7"/>
    <n v="43831"/>
    <s v="460001"/>
    <x v="46"/>
    <x v="46"/>
    <x v="0"/>
    <x v="14"/>
    <n v="125767"/>
  </r>
  <r>
    <n v="2022"/>
    <x v="7"/>
    <n v="43831"/>
    <s v="460001"/>
    <x v="46"/>
    <x v="46"/>
    <x v="0"/>
    <x v="15"/>
    <n v="131521"/>
  </r>
  <r>
    <n v="2022"/>
    <x v="7"/>
    <n v="43831"/>
    <s v="460001"/>
    <x v="46"/>
    <x v="46"/>
    <x v="0"/>
    <x v="16"/>
    <n v="80417"/>
  </r>
  <r>
    <n v="2022"/>
    <x v="7"/>
    <n v="43831"/>
    <s v="460001"/>
    <x v="46"/>
    <x v="46"/>
    <x v="0"/>
    <x v="17"/>
    <n v="77195"/>
  </r>
  <r>
    <n v="2022"/>
    <x v="7"/>
    <n v="43831"/>
    <s v="460001"/>
    <x v="46"/>
    <x v="46"/>
    <x v="0"/>
    <x v="18"/>
    <n v="60967"/>
  </r>
  <r>
    <n v="2022"/>
    <x v="7"/>
    <n v="43831"/>
    <s v="460001"/>
    <x v="46"/>
    <x v="46"/>
    <x v="0"/>
    <x v="20"/>
    <n v="34075"/>
  </r>
  <r>
    <n v="2022"/>
    <x v="7"/>
    <n v="43831"/>
    <s v="460001"/>
    <x v="46"/>
    <x v="46"/>
    <x v="0"/>
    <x v="21"/>
    <n v="11044"/>
  </r>
  <r>
    <n v="2022"/>
    <x v="7"/>
    <n v="43831"/>
    <s v="460001"/>
    <x v="46"/>
    <x v="46"/>
    <x v="0"/>
    <x v="22"/>
    <n v="1906"/>
  </r>
  <r>
    <n v="2022"/>
    <x v="7"/>
    <n v="43831"/>
    <s v="460001"/>
    <x v="46"/>
    <x v="46"/>
    <x v="0"/>
    <x v="19"/>
    <n v="47025"/>
  </r>
  <r>
    <n v="2022"/>
    <x v="7"/>
    <n v="43831"/>
    <s v="460001"/>
    <x v="46"/>
    <x v="46"/>
    <x v="1"/>
    <x v="0"/>
    <n v="759364"/>
  </r>
  <r>
    <n v="2022"/>
    <x v="7"/>
    <n v="43831"/>
    <s v="460001"/>
    <x v="46"/>
    <x v="46"/>
    <x v="1"/>
    <x v="1"/>
    <n v="31481"/>
  </r>
  <r>
    <n v="2022"/>
    <x v="7"/>
    <n v="43831"/>
    <s v="460001"/>
    <x v="46"/>
    <x v="46"/>
    <x v="1"/>
    <x v="2"/>
    <n v="37390"/>
  </r>
  <r>
    <n v="2022"/>
    <x v="7"/>
    <n v="43831"/>
    <s v="460001"/>
    <x v="46"/>
    <x v="46"/>
    <x v="1"/>
    <x v="3"/>
    <n v="39500"/>
  </r>
  <r>
    <n v="2022"/>
    <x v="7"/>
    <n v="43831"/>
    <s v="460001"/>
    <x v="46"/>
    <x v="46"/>
    <x v="1"/>
    <x v="4"/>
    <n v="37376"/>
  </r>
  <r>
    <n v="2022"/>
    <x v="7"/>
    <n v="43831"/>
    <s v="460001"/>
    <x v="46"/>
    <x v="46"/>
    <x v="1"/>
    <x v="5"/>
    <n v="31255"/>
  </r>
  <r>
    <n v="2022"/>
    <x v="7"/>
    <n v="43831"/>
    <s v="460001"/>
    <x v="46"/>
    <x v="46"/>
    <x v="1"/>
    <x v="6"/>
    <n v="31553"/>
  </r>
  <r>
    <n v="2022"/>
    <x v="7"/>
    <n v="43831"/>
    <s v="460001"/>
    <x v="46"/>
    <x v="46"/>
    <x v="1"/>
    <x v="7"/>
    <n v="35871"/>
  </r>
  <r>
    <n v="2022"/>
    <x v="7"/>
    <n v="43831"/>
    <s v="460001"/>
    <x v="46"/>
    <x v="46"/>
    <x v="1"/>
    <x v="8"/>
    <n v="43487"/>
  </r>
  <r>
    <n v="2022"/>
    <x v="7"/>
    <n v="43831"/>
    <s v="460001"/>
    <x v="46"/>
    <x v="46"/>
    <x v="1"/>
    <x v="9"/>
    <n v="47468"/>
  </r>
  <r>
    <n v="2022"/>
    <x v="7"/>
    <n v="43831"/>
    <s v="460001"/>
    <x v="46"/>
    <x v="46"/>
    <x v="1"/>
    <x v="10"/>
    <n v="50582"/>
  </r>
  <r>
    <n v="2022"/>
    <x v="7"/>
    <n v="43831"/>
    <s v="460001"/>
    <x v="46"/>
    <x v="46"/>
    <x v="1"/>
    <x v="11"/>
    <n v="47191"/>
  </r>
  <r>
    <n v="2022"/>
    <x v="7"/>
    <n v="43831"/>
    <s v="460001"/>
    <x v="46"/>
    <x v="46"/>
    <x v="1"/>
    <x v="12"/>
    <n v="46378"/>
  </r>
  <r>
    <n v="2022"/>
    <x v="7"/>
    <n v="43831"/>
    <s v="460001"/>
    <x v="46"/>
    <x v="46"/>
    <x v="1"/>
    <x v="13"/>
    <n v="54732"/>
  </r>
  <r>
    <n v="2022"/>
    <x v="7"/>
    <n v="43831"/>
    <s v="460001"/>
    <x v="46"/>
    <x v="46"/>
    <x v="1"/>
    <x v="14"/>
    <n v="61768"/>
  </r>
  <r>
    <n v="2022"/>
    <x v="7"/>
    <n v="43831"/>
    <s v="460001"/>
    <x v="46"/>
    <x v="46"/>
    <x v="1"/>
    <x v="15"/>
    <n v="64043"/>
  </r>
  <r>
    <n v="2022"/>
    <x v="7"/>
    <n v="43831"/>
    <s v="460001"/>
    <x v="46"/>
    <x v="46"/>
    <x v="1"/>
    <x v="16"/>
    <n v="35894"/>
  </r>
  <r>
    <n v="2022"/>
    <x v="7"/>
    <n v="43831"/>
    <s v="460001"/>
    <x v="46"/>
    <x v="46"/>
    <x v="1"/>
    <x v="17"/>
    <n v="30956"/>
  </r>
  <r>
    <n v="2022"/>
    <x v="7"/>
    <n v="43831"/>
    <s v="460001"/>
    <x v="46"/>
    <x v="46"/>
    <x v="1"/>
    <x v="18"/>
    <n v="21159"/>
  </r>
  <r>
    <n v="2022"/>
    <x v="7"/>
    <n v="43831"/>
    <s v="460001"/>
    <x v="46"/>
    <x v="46"/>
    <x v="1"/>
    <x v="20"/>
    <n v="8965"/>
  </r>
  <r>
    <n v="2022"/>
    <x v="7"/>
    <n v="43831"/>
    <s v="460001"/>
    <x v="46"/>
    <x v="46"/>
    <x v="1"/>
    <x v="21"/>
    <n v="2014"/>
  </r>
  <r>
    <n v="2022"/>
    <x v="7"/>
    <n v="43831"/>
    <s v="460001"/>
    <x v="46"/>
    <x v="46"/>
    <x v="1"/>
    <x v="22"/>
    <n v="186"/>
  </r>
  <r>
    <n v="2022"/>
    <x v="7"/>
    <n v="43831"/>
    <s v="460001"/>
    <x v="46"/>
    <x v="46"/>
    <x v="1"/>
    <x v="19"/>
    <n v="11165"/>
  </r>
  <r>
    <n v="2022"/>
    <x v="7"/>
    <n v="43831"/>
    <s v="460001"/>
    <x v="46"/>
    <x v="46"/>
    <x v="2"/>
    <x v="0"/>
    <n v="846055"/>
  </r>
  <r>
    <n v="2022"/>
    <x v="7"/>
    <n v="43831"/>
    <s v="460001"/>
    <x v="46"/>
    <x v="46"/>
    <x v="2"/>
    <x v="1"/>
    <n v="30340"/>
  </r>
  <r>
    <n v="2022"/>
    <x v="7"/>
    <n v="43831"/>
    <s v="460001"/>
    <x v="46"/>
    <x v="46"/>
    <x v="2"/>
    <x v="2"/>
    <n v="35401"/>
  </r>
  <r>
    <n v="2022"/>
    <x v="7"/>
    <n v="43831"/>
    <s v="460001"/>
    <x v="46"/>
    <x v="46"/>
    <x v="2"/>
    <x v="3"/>
    <n v="37287"/>
  </r>
  <r>
    <n v="2022"/>
    <x v="7"/>
    <n v="43831"/>
    <s v="460001"/>
    <x v="46"/>
    <x v="46"/>
    <x v="2"/>
    <x v="4"/>
    <n v="36000"/>
  </r>
  <r>
    <n v="2022"/>
    <x v="7"/>
    <n v="43831"/>
    <s v="460001"/>
    <x v="46"/>
    <x v="46"/>
    <x v="2"/>
    <x v="5"/>
    <n v="32015"/>
  </r>
  <r>
    <n v="2022"/>
    <x v="7"/>
    <n v="43831"/>
    <s v="460001"/>
    <x v="46"/>
    <x v="46"/>
    <x v="2"/>
    <x v="6"/>
    <n v="32332"/>
  </r>
  <r>
    <n v="2022"/>
    <x v="7"/>
    <n v="43831"/>
    <s v="460001"/>
    <x v="46"/>
    <x v="46"/>
    <x v="2"/>
    <x v="7"/>
    <n v="38463"/>
  </r>
  <r>
    <n v="2022"/>
    <x v="7"/>
    <n v="43831"/>
    <s v="460001"/>
    <x v="46"/>
    <x v="46"/>
    <x v="2"/>
    <x v="8"/>
    <n v="45722"/>
  </r>
  <r>
    <n v="2022"/>
    <x v="7"/>
    <n v="43831"/>
    <s v="460001"/>
    <x v="46"/>
    <x v="46"/>
    <x v="2"/>
    <x v="9"/>
    <n v="49701"/>
  </r>
  <r>
    <n v="2022"/>
    <x v="7"/>
    <n v="43831"/>
    <s v="460001"/>
    <x v="46"/>
    <x v="46"/>
    <x v="2"/>
    <x v="10"/>
    <n v="52223"/>
  </r>
  <r>
    <n v="2022"/>
    <x v="7"/>
    <n v="43831"/>
    <s v="460001"/>
    <x v="46"/>
    <x v="46"/>
    <x v="2"/>
    <x v="11"/>
    <n v="50954"/>
  </r>
  <r>
    <n v="2022"/>
    <x v="7"/>
    <n v="43831"/>
    <s v="460001"/>
    <x v="46"/>
    <x v="46"/>
    <x v="2"/>
    <x v="12"/>
    <n v="50002"/>
  </r>
  <r>
    <n v="2022"/>
    <x v="7"/>
    <n v="43831"/>
    <s v="460001"/>
    <x v="46"/>
    <x v="46"/>
    <x v="2"/>
    <x v="13"/>
    <n v="57465"/>
  </r>
  <r>
    <n v="2022"/>
    <x v="7"/>
    <n v="43831"/>
    <s v="460001"/>
    <x v="46"/>
    <x v="46"/>
    <x v="2"/>
    <x v="14"/>
    <n v="63999"/>
  </r>
  <r>
    <n v="2022"/>
    <x v="7"/>
    <n v="43831"/>
    <s v="460001"/>
    <x v="46"/>
    <x v="46"/>
    <x v="2"/>
    <x v="15"/>
    <n v="67478"/>
  </r>
  <r>
    <n v="2022"/>
    <x v="7"/>
    <n v="43831"/>
    <s v="460001"/>
    <x v="46"/>
    <x v="46"/>
    <x v="2"/>
    <x v="16"/>
    <n v="44523"/>
  </r>
  <r>
    <n v="2022"/>
    <x v="7"/>
    <n v="43831"/>
    <s v="460001"/>
    <x v="46"/>
    <x v="46"/>
    <x v="2"/>
    <x v="17"/>
    <n v="46239"/>
  </r>
  <r>
    <n v="2022"/>
    <x v="7"/>
    <n v="43831"/>
    <s v="460001"/>
    <x v="46"/>
    <x v="46"/>
    <x v="2"/>
    <x v="18"/>
    <n v="39808"/>
  </r>
  <r>
    <n v="2022"/>
    <x v="7"/>
    <n v="43831"/>
    <s v="460001"/>
    <x v="46"/>
    <x v="46"/>
    <x v="2"/>
    <x v="20"/>
    <n v="25110"/>
  </r>
  <r>
    <n v="2022"/>
    <x v="7"/>
    <n v="43831"/>
    <s v="460001"/>
    <x v="46"/>
    <x v="46"/>
    <x v="2"/>
    <x v="21"/>
    <n v="9030"/>
  </r>
  <r>
    <n v="2022"/>
    <x v="7"/>
    <n v="43831"/>
    <s v="460001"/>
    <x v="46"/>
    <x v="46"/>
    <x v="2"/>
    <x v="22"/>
    <n v="1720"/>
  </r>
  <r>
    <n v="2022"/>
    <x v="7"/>
    <n v="43831"/>
    <s v="460001"/>
    <x v="46"/>
    <x v="46"/>
    <x v="2"/>
    <x v="19"/>
    <n v="35860"/>
  </r>
  <r>
    <n v="2022"/>
    <x v="7"/>
    <n v="43831"/>
    <s v="470007"/>
    <x v="47"/>
    <x v="47"/>
    <x v="0"/>
    <x v="0"/>
    <n v="1485670"/>
  </r>
  <r>
    <n v="2022"/>
    <x v="7"/>
    <n v="43831"/>
    <s v="470007"/>
    <x v="47"/>
    <x v="47"/>
    <x v="0"/>
    <x v="1"/>
    <n v="76805"/>
  </r>
  <r>
    <n v="2022"/>
    <x v="7"/>
    <n v="43831"/>
    <s v="470007"/>
    <x v="47"/>
    <x v="47"/>
    <x v="0"/>
    <x v="2"/>
    <n v="85015"/>
  </r>
  <r>
    <n v="2022"/>
    <x v="7"/>
    <n v="43831"/>
    <s v="470007"/>
    <x v="47"/>
    <x v="47"/>
    <x v="0"/>
    <x v="3"/>
    <n v="85240"/>
  </r>
  <r>
    <n v="2022"/>
    <x v="7"/>
    <n v="43831"/>
    <s v="470007"/>
    <x v="47"/>
    <x v="47"/>
    <x v="0"/>
    <x v="4"/>
    <n v="80416"/>
  </r>
  <r>
    <n v="2022"/>
    <x v="7"/>
    <n v="43831"/>
    <s v="470007"/>
    <x v="47"/>
    <x v="47"/>
    <x v="0"/>
    <x v="5"/>
    <n v="76282"/>
  </r>
  <r>
    <n v="2022"/>
    <x v="7"/>
    <n v="43831"/>
    <s v="470007"/>
    <x v="47"/>
    <x v="47"/>
    <x v="0"/>
    <x v="6"/>
    <n v="77641"/>
  </r>
  <r>
    <n v="2022"/>
    <x v="7"/>
    <n v="43831"/>
    <s v="470007"/>
    <x v="47"/>
    <x v="47"/>
    <x v="0"/>
    <x v="7"/>
    <n v="84021"/>
  </r>
  <r>
    <n v="2022"/>
    <x v="7"/>
    <n v="43831"/>
    <s v="470007"/>
    <x v="47"/>
    <x v="47"/>
    <x v="0"/>
    <x v="8"/>
    <n v="96229"/>
  </r>
  <r>
    <n v="2022"/>
    <x v="7"/>
    <n v="43831"/>
    <s v="470007"/>
    <x v="47"/>
    <x v="47"/>
    <x v="0"/>
    <x v="9"/>
    <n v="98699"/>
  </r>
  <r>
    <n v="2022"/>
    <x v="7"/>
    <n v="43831"/>
    <s v="470007"/>
    <x v="47"/>
    <x v="47"/>
    <x v="0"/>
    <x v="10"/>
    <n v="108988"/>
  </r>
  <r>
    <n v="2022"/>
    <x v="7"/>
    <n v="43831"/>
    <s v="470007"/>
    <x v="47"/>
    <x v="47"/>
    <x v="0"/>
    <x v="11"/>
    <n v="99831"/>
  </r>
  <r>
    <n v="2022"/>
    <x v="7"/>
    <n v="43831"/>
    <s v="470007"/>
    <x v="47"/>
    <x v="47"/>
    <x v="0"/>
    <x v="12"/>
    <n v="86305"/>
  </r>
  <r>
    <n v="2022"/>
    <x v="7"/>
    <n v="43831"/>
    <s v="470007"/>
    <x v="47"/>
    <x v="47"/>
    <x v="0"/>
    <x v="13"/>
    <n v="90389"/>
  </r>
  <r>
    <n v="2022"/>
    <x v="7"/>
    <n v="43831"/>
    <s v="470007"/>
    <x v="47"/>
    <x v="47"/>
    <x v="0"/>
    <x v="14"/>
    <n v="94607"/>
  </r>
  <r>
    <n v="2022"/>
    <x v="7"/>
    <n v="43831"/>
    <s v="470007"/>
    <x v="47"/>
    <x v="47"/>
    <x v="0"/>
    <x v="15"/>
    <n v="90418"/>
  </r>
  <r>
    <n v="2022"/>
    <x v="7"/>
    <n v="43831"/>
    <s v="470007"/>
    <x v="47"/>
    <x v="47"/>
    <x v="0"/>
    <x v="16"/>
    <n v="46067"/>
  </r>
  <r>
    <n v="2022"/>
    <x v="7"/>
    <n v="43831"/>
    <s v="470007"/>
    <x v="47"/>
    <x v="47"/>
    <x v="0"/>
    <x v="17"/>
    <n v="48697"/>
  </r>
  <r>
    <n v="2022"/>
    <x v="7"/>
    <n v="43831"/>
    <s v="470007"/>
    <x v="47"/>
    <x v="47"/>
    <x v="0"/>
    <x v="18"/>
    <n v="35407"/>
  </r>
  <r>
    <n v="2022"/>
    <x v="7"/>
    <n v="43831"/>
    <s v="470007"/>
    <x v="47"/>
    <x v="47"/>
    <x v="0"/>
    <x v="20"/>
    <n v="17441"/>
  </r>
  <r>
    <n v="2022"/>
    <x v="7"/>
    <n v="43831"/>
    <s v="470007"/>
    <x v="47"/>
    <x v="47"/>
    <x v="0"/>
    <x v="21"/>
    <n v="5513"/>
  </r>
  <r>
    <n v="2022"/>
    <x v="7"/>
    <n v="43831"/>
    <s v="470007"/>
    <x v="47"/>
    <x v="47"/>
    <x v="0"/>
    <x v="22"/>
    <n v="1305"/>
  </r>
  <r>
    <n v="2022"/>
    <x v="7"/>
    <n v="43831"/>
    <s v="470007"/>
    <x v="47"/>
    <x v="47"/>
    <x v="0"/>
    <x v="19"/>
    <n v="24259"/>
  </r>
  <r>
    <n v="2022"/>
    <x v="7"/>
    <n v="43831"/>
    <s v="470007"/>
    <x v="47"/>
    <x v="47"/>
    <x v="1"/>
    <x v="0"/>
    <n v="732981"/>
  </r>
  <r>
    <n v="2022"/>
    <x v="7"/>
    <n v="43831"/>
    <s v="470007"/>
    <x v="47"/>
    <x v="47"/>
    <x v="1"/>
    <x v="1"/>
    <n v="39443"/>
  </r>
  <r>
    <n v="2022"/>
    <x v="7"/>
    <n v="43831"/>
    <s v="470007"/>
    <x v="47"/>
    <x v="47"/>
    <x v="1"/>
    <x v="2"/>
    <n v="43516"/>
  </r>
  <r>
    <n v="2022"/>
    <x v="7"/>
    <n v="43831"/>
    <s v="470007"/>
    <x v="47"/>
    <x v="47"/>
    <x v="1"/>
    <x v="3"/>
    <n v="43334"/>
  </r>
  <r>
    <n v="2022"/>
    <x v="7"/>
    <n v="43831"/>
    <s v="470007"/>
    <x v="47"/>
    <x v="47"/>
    <x v="1"/>
    <x v="4"/>
    <n v="41319"/>
  </r>
  <r>
    <n v="2022"/>
    <x v="7"/>
    <n v="43831"/>
    <s v="470007"/>
    <x v="47"/>
    <x v="47"/>
    <x v="1"/>
    <x v="5"/>
    <n v="39109"/>
  </r>
  <r>
    <n v="2022"/>
    <x v="7"/>
    <n v="43831"/>
    <s v="470007"/>
    <x v="47"/>
    <x v="47"/>
    <x v="1"/>
    <x v="6"/>
    <n v="39356"/>
  </r>
  <r>
    <n v="2022"/>
    <x v="7"/>
    <n v="43831"/>
    <s v="470007"/>
    <x v="47"/>
    <x v="47"/>
    <x v="1"/>
    <x v="7"/>
    <n v="42135"/>
  </r>
  <r>
    <n v="2022"/>
    <x v="7"/>
    <n v="43831"/>
    <s v="470007"/>
    <x v="47"/>
    <x v="47"/>
    <x v="1"/>
    <x v="8"/>
    <n v="47762"/>
  </r>
  <r>
    <n v="2022"/>
    <x v="7"/>
    <n v="43831"/>
    <s v="470007"/>
    <x v="47"/>
    <x v="47"/>
    <x v="1"/>
    <x v="9"/>
    <n v="49247"/>
  </r>
  <r>
    <n v="2022"/>
    <x v="7"/>
    <n v="43831"/>
    <s v="470007"/>
    <x v="47"/>
    <x v="47"/>
    <x v="1"/>
    <x v="10"/>
    <n v="55259"/>
  </r>
  <r>
    <n v="2022"/>
    <x v="7"/>
    <n v="43831"/>
    <s v="470007"/>
    <x v="47"/>
    <x v="47"/>
    <x v="1"/>
    <x v="11"/>
    <n v="50065"/>
  </r>
  <r>
    <n v="2022"/>
    <x v="7"/>
    <n v="43831"/>
    <s v="470007"/>
    <x v="47"/>
    <x v="47"/>
    <x v="1"/>
    <x v="12"/>
    <n v="43231"/>
  </r>
  <r>
    <n v="2022"/>
    <x v="7"/>
    <n v="43831"/>
    <s v="470007"/>
    <x v="47"/>
    <x v="47"/>
    <x v="1"/>
    <x v="13"/>
    <n v="45578"/>
  </r>
  <r>
    <n v="2022"/>
    <x v="7"/>
    <n v="43831"/>
    <s v="470007"/>
    <x v="47"/>
    <x v="47"/>
    <x v="1"/>
    <x v="14"/>
    <n v="47335"/>
  </r>
  <r>
    <n v="2022"/>
    <x v="7"/>
    <n v="43831"/>
    <s v="470007"/>
    <x v="47"/>
    <x v="47"/>
    <x v="1"/>
    <x v="15"/>
    <n v="44742"/>
  </r>
  <r>
    <n v="2022"/>
    <x v="7"/>
    <n v="43831"/>
    <s v="470007"/>
    <x v="47"/>
    <x v="47"/>
    <x v="1"/>
    <x v="16"/>
    <n v="21215"/>
  </r>
  <r>
    <n v="2022"/>
    <x v="7"/>
    <n v="43831"/>
    <s v="470007"/>
    <x v="47"/>
    <x v="47"/>
    <x v="1"/>
    <x v="17"/>
    <n v="20871"/>
  </r>
  <r>
    <n v="2022"/>
    <x v="7"/>
    <n v="43831"/>
    <s v="470007"/>
    <x v="47"/>
    <x v="47"/>
    <x v="1"/>
    <x v="18"/>
    <n v="13292"/>
  </r>
  <r>
    <n v="2022"/>
    <x v="7"/>
    <n v="43831"/>
    <s v="470007"/>
    <x v="47"/>
    <x v="47"/>
    <x v="1"/>
    <x v="20"/>
    <n v="4917"/>
  </r>
  <r>
    <n v="2022"/>
    <x v="7"/>
    <n v="43831"/>
    <s v="470007"/>
    <x v="47"/>
    <x v="47"/>
    <x v="1"/>
    <x v="21"/>
    <n v="917"/>
  </r>
  <r>
    <n v="2022"/>
    <x v="7"/>
    <n v="43831"/>
    <s v="470007"/>
    <x v="47"/>
    <x v="47"/>
    <x v="1"/>
    <x v="22"/>
    <n v="153"/>
  </r>
  <r>
    <n v="2022"/>
    <x v="7"/>
    <n v="43831"/>
    <s v="470007"/>
    <x v="47"/>
    <x v="47"/>
    <x v="1"/>
    <x v="19"/>
    <n v="5987"/>
  </r>
  <r>
    <n v="2022"/>
    <x v="7"/>
    <n v="43831"/>
    <s v="470007"/>
    <x v="47"/>
    <x v="47"/>
    <x v="2"/>
    <x v="0"/>
    <n v="752689"/>
  </r>
  <r>
    <n v="2022"/>
    <x v="7"/>
    <n v="43831"/>
    <s v="470007"/>
    <x v="47"/>
    <x v="47"/>
    <x v="2"/>
    <x v="1"/>
    <n v="37362"/>
  </r>
  <r>
    <n v="2022"/>
    <x v="7"/>
    <n v="43831"/>
    <s v="470007"/>
    <x v="47"/>
    <x v="47"/>
    <x v="2"/>
    <x v="2"/>
    <n v="41499"/>
  </r>
  <r>
    <n v="2022"/>
    <x v="7"/>
    <n v="43831"/>
    <s v="470007"/>
    <x v="47"/>
    <x v="47"/>
    <x v="2"/>
    <x v="3"/>
    <n v="41906"/>
  </r>
  <r>
    <n v="2022"/>
    <x v="7"/>
    <n v="43831"/>
    <s v="470007"/>
    <x v="47"/>
    <x v="47"/>
    <x v="2"/>
    <x v="4"/>
    <n v="39097"/>
  </r>
  <r>
    <n v="2022"/>
    <x v="7"/>
    <n v="43831"/>
    <s v="470007"/>
    <x v="47"/>
    <x v="47"/>
    <x v="2"/>
    <x v="5"/>
    <n v="37173"/>
  </r>
  <r>
    <n v="2022"/>
    <x v="7"/>
    <n v="43831"/>
    <s v="470007"/>
    <x v="47"/>
    <x v="47"/>
    <x v="2"/>
    <x v="6"/>
    <n v="38285"/>
  </r>
  <r>
    <n v="2022"/>
    <x v="7"/>
    <n v="43831"/>
    <s v="470007"/>
    <x v="47"/>
    <x v="47"/>
    <x v="2"/>
    <x v="7"/>
    <n v="41886"/>
  </r>
  <r>
    <n v="2022"/>
    <x v="7"/>
    <n v="43831"/>
    <s v="470007"/>
    <x v="47"/>
    <x v="47"/>
    <x v="2"/>
    <x v="8"/>
    <n v="48467"/>
  </r>
  <r>
    <n v="2022"/>
    <x v="7"/>
    <n v="43831"/>
    <s v="470007"/>
    <x v="47"/>
    <x v="47"/>
    <x v="2"/>
    <x v="9"/>
    <n v="49452"/>
  </r>
  <r>
    <n v="2022"/>
    <x v="7"/>
    <n v="43831"/>
    <s v="470007"/>
    <x v="47"/>
    <x v="47"/>
    <x v="2"/>
    <x v="10"/>
    <n v="53729"/>
  </r>
  <r>
    <n v="2022"/>
    <x v="7"/>
    <n v="43831"/>
    <s v="470007"/>
    <x v="47"/>
    <x v="47"/>
    <x v="2"/>
    <x v="11"/>
    <n v="49766"/>
  </r>
  <r>
    <n v="2022"/>
    <x v="7"/>
    <n v="43831"/>
    <s v="470007"/>
    <x v="47"/>
    <x v="47"/>
    <x v="2"/>
    <x v="12"/>
    <n v="43074"/>
  </r>
  <r>
    <n v="2022"/>
    <x v="7"/>
    <n v="43831"/>
    <s v="470007"/>
    <x v="47"/>
    <x v="47"/>
    <x v="2"/>
    <x v="13"/>
    <n v="44811"/>
  </r>
  <r>
    <n v="2022"/>
    <x v="7"/>
    <n v="43831"/>
    <s v="470007"/>
    <x v="47"/>
    <x v="47"/>
    <x v="2"/>
    <x v="14"/>
    <n v="47272"/>
  </r>
  <r>
    <n v="2022"/>
    <x v="7"/>
    <n v="43831"/>
    <s v="470007"/>
    <x v="47"/>
    <x v="47"/>
    <x v="2"/>
    <x v="15"/>
    <n v="45676"/>
  </r>
  <r>
    <n v="2022"/>
    <x v="7"/>
    <n v="43831"/>
    <s v="470007"/>
    <x v="47"/>
    <x v="47"/>
    <x v="2"/>
    <x v="16"/>
    <n v="24852"/>
  </r>
  <r>
    <n v="2022"/>
    <x v="7"/>
    <n v="43831"/>
    <s v="470007"/>
    <x v="47"/>
    <x v="47"/>
    <x v="2"/>
    <x v="17"/>
    <n v="27826"/>
  </r>
  <r>
    <n v="2022"/>
    <x v="7"/>
    <n v="43831"/>
    <s v="470007"/>
    <x v="47"/>
    <x v="47"/>
    <x v="2"/>
    <x v="18"/>
    <n v="22115"/>
  </r>
  <r>
    <n v="2022"/>
    <x v="7"/>
    <n v="43831"/>
    <s v="470007"/>
    <x v="47"/>
    <x v="47"/>
    <x v="2"/>
    <x v="20"/>
    <n v="12524"/>
  </r>
  <r>
    <n v="2022"/>
    <x v="7"/>
    <n v="43831"/>
    <s v="470007"/>
    <x v="47"/>
    <x v="47"/>
    <x v="2"/>
    <x v="21"/>
    <n v="4596"/>
  </r>
  <r>
    <n v="2022"/>
    <x v="7"/>
    <n v="43831"/>
    <s v="470007"/>
    <x v="47"/>
    <x v="47"/>
    <x v="2"/>
    <x v="22"/>
    <n v="1152"/>
  </r>
  <r>
    <n v="2022"/>
    <x v="7"/>
    <n v="43831"/>
    <s v="470007"/>
    <x v="47"/>
    <x v="47"/>
    <x v="2"/>
    <x v="19"/>
    <n v="182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ピボットテーブル3" cacheId="7" applyNumberFormats="0" applyBorderFormats="0" applyFontFormats="0" applyPatternFormats="0" applyAlignmentFormats="0" applyWidthHeightFormats="1" dataCaption="値" updatedVersion="8" minRefreshableVersion="3" itemPrintTitles="1" createdVersion="6" indent="0" outline="1" outlineData="1" multipleFieldFilters="0" chartFormat="1">
  <location ref="A5:D26" firstHeaderRow="1" firstDataRow="2" firstDataCol="1" rowPageCount="2" colPageCount="1"/>
  <pivotFields count="9">
    <pivotField showAll="0"/>
    <pivotField axis="axisPage" showAll="0">
      <items count="9">
        <item x="0"/>
        <item x="1"/>
        <item x="2"/>
        <item x="3"/>
        <item x="4"/>
        <item x="5"/>
        <item x="6"/>
        <item x="7"/>
        <item t="default"/>
      </items>
    </pivotField>
    <pivotField numFmtId="22" showAll="0"/>
    <pivotField showAll="0"/>
    <pivotField showAll="0"/>
    <pivotField axis="axisPage" showAll="0">
      <items count="50">
        <item m="1" x="4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0"/>
        <item t="default"/>
      </items>
    </pivotField>
    <pivotField axis="axisCol" showAll="0" sortType="descending">
      <items count="4">
        <item x="1"/>
        <item x="2"/>
        <item h="1" x="0"/>
        <item t="default"/>
      </items>
    </pivotField>
    <pivotField axis="axisRow" showAll="0">
      <items count="28">
        <item x="1"/>
        <item x="2"/>
        <item x="3"/>
        <item h="1" x="22"/>
        <item x="4"/>
        <item x="5"/>
        <item x="6"/>
        <item x="7"/>
        <item x="8"/>
        <item x="9"/>
        <item x="10"/>
        <item x="11"/>
        <item x="12"/>
        <item x="13"/>
        <item x="14"/>
        <item x="15"/>
        <item x="16"/>
        <item x="17"/>
        <item x="18"/>
        <item x="19"/>
        <item h="1" x="20"/>
        <item h="1" x="21"/>
        <item h="1" x="0"/>
        <item h="1" m="1" x="26"/>
        <item h="1" m="1" x="23"/>
        <item h="1" m="1" x="25"/>
        <item h="1" m="1" x="24"/>
        <item t="default"/>
      </items>
    </pivotField>
    <pivotField dataField="1" showAll="0"/>
  </pivotFields>
  <rowFields count="1">
    <field x="7"/>
  </rowFields>
  <rowItems count="20">
    <i>
      <x/>
    </i>
    <i>
      <x v="1"/>
    </i>
    <i>
      <x v="2"/>
    </i>
    <i>
      <x v="4"/>
    </i>
    <i>
      <x v="5"/>
    </i>
    <i>
      <x v="6"/>
    </i>
    <i>
      <x v="7"/>
    </i>
    <i>
      <x v="8"/>
    </i>
    <i>
      <x v="9"/>
    </i>
    <i>
      <x v="10"/>
    </i>
    <i>
      <x v="11"/>
    </i>
    <i>
      <x v="12"/>
    </i>
    <i>
      <x v="13"/>
    </i>
    <i>
      <x v="14"/>
    </i>
    <i>
      <x v="15"/>
    </i>
    <i>
      <x v="16"/>
    </i>
    <i>
      <x v="17"/>
    </i>
    <i>
      <x v="18"/>
    </i>
    <i>
      <x v="19"/>
    </i>
    <i t="grand">
      <x/>
    </i>
  </rowItems>
  <colFields count="1">
    <field x="6"/>
  </colFields>
  <colItems count="3">
    <i>
      <x/>
    </i>
    <i>
      <x v="1"/>
    </i>
    <i t="grand">
      <x/>
    </i>
  </colItems>
  <pageFields count="2">
    <pageField fld="1" item="7" hier="-1"/>
    <pageField fld="5" item="48" hier="-1"/>
  </pageFields>
  <dataFields count="1">
    <dataField name="合計 / 人口" fld="8" baseField="0" baseItem="0" numFmtId="38"/>
  </dataFields>
  <formats count="1">
    <format dxfId="158">
      <pivotArea outline="0" collapsedLevelsAreSubtotals="1" fieldPosition="0"/>
    </format>
  </formats>
  <chartFormats count="3">
    <chartFormat chart="0" format="6" series="1">
      <pivotArea type="data" outline="0" fieldPosition="0">
        <references count="2">
          <reference field="4294967294" count="1" selected="0">
            <x v="0"/>
          </reference>
          <reference field="6" count="1" selected="0">
            <x v="0"/>
          </reference>
        </references>
      </pivotArea>
    </chartFormat>
    <chartFormat chart="0" format="7" series="1">
      <pivotArea type="data" outline="0" fieldPosition="0">
        <references count="2">
          <reference field="4294967294" count="1" selected="0">
            <x v="0"/>
          </reference>
          <reference field="6" count="1" selected="0">
            <x v="1"/>
          </reference>
        </references>
      </pivotArea>
    </chartFormat>
    <chartFormat chart="0" format="8" series="1">
      <pivotArea type="data" outline="0" fieldPosition="0">
        <references count="2">
          <reference field="4294967294" count="1" selected="0">
            <x v="0"/>
          </reference>
          <reference field="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ピボットテーブル2" cacheId="7" applyNumberFormats="0" applyBorderFormats="0" applyFontFormats="0" applyPatternFormats="0" applyAlignmentFormats="0" applyWidthHeightFormats="1" dataCaption="値" updatedVersion="8" minRefreshableVersion="3" colGrandTotals="0" itemPrintTitles="1" createdVersion="6" indent="0" outline="1" outlineData="1" multipleFieldFilters="0" chartFormat="1">
  <location ref="A4:I46" firstHeaderRow="1" firstDataRow="2" firstDataCol="1" rowPageCount="1" colPageCount="1"/>
  <pivotFields count="9">
    <pivotField showAll="0"/>
    <pivotField axis="axisCol" showAll="0" sortType="ascending">
      <items count="9">
        <item x="6"/>
        <item x="0"/>
        <item x="1"/>
        <item x="2"/>
        <item x="3"/>
        <item x="4"/>
        <item x="5"/>
        <item x="7"/>
        <item t="default"/>
      </items>
    </pivotField>
    <pivotField numFmtId="22" showAll="0"/>
    <pivotField showAll="0"/>
    <pivotField axis="axisPage" multipleItemSelectionAllowed="1" showAll="0">
      <items count="49">
        <item x="23"/>
        <item x="38"/>
        <item x="8"/>
        <item x="33"/>
        <item x="47"/>
        <item x="3"/>
        <item x="21"/>
        <item x="45"/>
        <item x="4"/>
        <item x="26"/>
        <item x="43"/>
        <item x="10"/>
        <item x="34"/>
        <item x="37"/>
        <item x="39"/>
        <item x="0"/>
        <item x="41"/>
        <item x="11"/>
        <item x="24"/>
        <item x="6"/>
        <item x="35"/>
        <item x="19"/>
        <item x="25"/>
        <item x="46"/>
        <item x="5"/>
        <item x="15"/>
        <item x="14"/>
        <item x="2"/>
        <item x="22"/>
        <item x="17"/>
        <item x="12"/>
        <item x="27"/>
        <item x="44"/>
        <item x="42"/>
        <item x="20"/>
        <item x="31"/>
        <item x="32"/>
        <item x="13"/>
        <item x="36"/>
        <item x="9"/>
        <item x="29"/>
        <item x="16"/>
        <item x="18"/>
        <item x="40"/>
        <item x="7"/>
        <item x="28"/>
        <item x="1"/>
        <item x="30"/>
        <item t="default"/>
      </items>
    </pivotField>
    <pivotField showAll="0">
      <items count="50">
        <item h="1" m="1" x="48"/>
        <item h="1" x="1"/>
        <item h="1" x="2"/>
        <item h="1" x="3"/>
        <item h="1" x="4"/>
        <item h="1" x="5"/>
        <item h="1" x="6"/>
        <item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0"/>
        <item t="default"/>
      </items>
    </pivotField>
    <pivotField axis="axisRow" showAll="0">
      <items count="4">
        <item h="1" x="0"/>
        <item x="1"/>
        <item x="2"/>
        <item t="default"/>
      </items>
    </pivotField>
    <pivotField axis="axisRow" showAll="0">
      <items count="28">
        <item x="1"/>
        <item x="2"/>
        <item x="3"/>
        <item h="1" x="22"/>
        <item x="4"/>
        <item x="5"/>
        <item x="6"/>
        <item x="7"/>
        <item x="8"/>
        <item x="9"/>
        <item x="10"/>
        <item x="11"/>
        <item x="12"/>
        <item x="13"/>
        <item x="14"/>
        <item x="15"/>
        <item x="16"/>
        <item x="17"/>
        <item x="18"/>
        <item x="19"/>
        <item h="1" x="20"/>
        <item h="1" x="21"/>
        <item h="1" x="0"/>
        <item h="1" m="1" x="26"/>
        <item h="1" m="1" x="23"/>
        <item h="1" m="1" x="25"/>
        <item h="1" m="1" x="24"/>
        <item t="default"/>
      </items>
    </pivotField>
    <pivotField dataField="1" showAll="0"/>
  </pivotFields>
  <rowFields count="2">
    <field x="6"/>
    <field x="7"/>
  </rowFields>
  <rowItems count="41">
    <i>
      <x v="1"/>
    </i>
    <i r="1">
      <x/>
    </i>
    <i r="1">
      <x v="1"/>
    </i>
    <i r="1">
      <x v="2"/>
    </i>
    <i r="1">
      <x v="4"/>
    </i>
    <i r="1">
      <x v="5"/>
    </i>
    <i r="1">
      <x v="6"/>
    </i>
    <i r="1">
      <x v="7"/>
    </i>
    <i r="1">
      <x v="8"/>
    </i>
    <i r="1">
      <x v="9"/>
    </i>
    <i r="1">
      <x v="10"/>
    </i>
    <i r="1">
      <x v="11"/>
    </i>
    <i r="1">
      <x v="12"/>
    </i>
    <i r="1">
      <x v="13"/>
    </i>
    <i r="1">
      <x v="14"/>
    </i>
    <i r="1">
      <x v="15"/>
    </i>
    <i r="1">
      <x v="16"/>
    </i>
    <i r="1">
      <x v="17"/>
    </i>
    <i r="1">
      <x v="18"/>
    </i>
    <i r="1">
      <x v="19"/>
    </i>
    <i>
      <x v="2"/>
    </i>
    <i r="1">
      <x/>
    </i>
    <i r="1">
      <x v="1"/>
    </i>
    <i r="1">
      <x v="2"/>
    </i>
    <i r="1">
      <x v="4"/>
    </i>
    <i r="1">
      <x v="5"/>
    </i>
    <i r="1">
      <x v="6"/>
    </i>
    <i r="1">
      <x v="7"/>
    </i>
    <i r="1">
      <x v="8"/>
    </i>
    <i r="1">
      <x v="9"/>
    </i>
    <i r="1">
      <x v="10"/>
    </i>
    <i r="1">
      <x v="11"/>
    </i>
    <i r="1">
      <x v="12"/>
    </i>
    <i r="1">
      <x v="13"/>
    </i>
    <i r="1">
      <x v="14"/>
    </i>
    <i r="1">
      <x v="15"/>
    </i>
    <i r="1">
      <x v="16"/>
    </i>
    <i r="1">
      <x v="17"/>
    </i>
    <i r="1">
      <x v="18"/>
    </i>
    <i r="1">
      <x v="19"/>
    </i>
    <i t="grand">
      <x/>
    </i>
  </rowItems>
  <colFields count="1">
    <field x="1"/>
  </colFields>
  <colItems count="8">
    <i>
      <x/>
    </i>
    <i>
      <x v="1"/>
    </i>
    <i>
      <x v="2"/>
    </i>
    <i>
      <x v="3"/>
    </i>
    <i>
      <x v="4"/>
    </i>
    <i>
      <x v="5"/>
    </i>
    <i>
      <x v="6"/>
    </i>
    <i>
      <x v="7"/>
    </i>
  </colItems>
  <pageFields count="1">
    <pageField fld="4" hier="-1"/>
  </pageFields>
  <dataFields count="1">
    <dataField name="合計 / 人口" fld="8" baseField="0" baseItem="0" numFmtId="38"/>
  </dataFields>
  <formats count="1">
    <format dxfId="157">
      <pivotArea outline="0" collapsedLevelsAreSubtotals="1" fieldPosition="0"/>
    </format>
  </formats>
  <chartFormats count="8">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 chart="0" format="6" series="1">
      <pivotArea type="data" outline="0" fieldPosition="0">
        <references count="2">
          <reference field="4294967294" count="1" selected="0">
            <x v="0"/>
          </reference>
          <reference field="1" count="1" selected="0">
            <x v="3"/>
          </reference>
        </references>
      </pivotArea>
    </chartFormat>
    <chartFormat chart="0" format="7" series="1">
      <pivotArea type="data" outline="0" fieldPosition="0">
        <references count="2">
          <reference field="4294967294" count="1" selected="0">
            <x v="0"/>
          </reference>
          <reference field="1" count="1" selected="0">
            <x v="4"/>
          </reference>
        </references>
      </pivotArea>
    </chartFormat>
    <chartFormat chart="0" format="8" series="1">
      <pivotArea type="data" outline="0" fieldPosition="0">
        <references count="2">
          <reference field="4294967294" count="1" selected="0">
            <x v="0"/>
          </reference>
          <reference field="1" count="1" selected="0">
            <x v="5"/>
          </reference>
        </references>
      </pivotArea>
    </chartFormat>
    <chartFormat chart="0" format="9" series="1">
      <pivotArea type="data" outline="0" fieldPosition="0">
        <references count="2">
          <reference field="4294967294" count="1" selected="0">
            <x v="0"/>
          </reference>
          <reference field="1" count="1" selected="0">
            <x v="6"/>
          </reference>
        </references>
      </pivotArea>
    </chartFormat>
    <chartFormat chart="0" format="10" series="1">
      <pivotArea type="data" outline="0" fieldPosition="0">
        <references count="2">
          <reference field="4294967294" count="1" selected="0">
            <x v="0"/>
          </reference>
          <reference field="1" count="1" selected="0">
            <x v="0"/>
          </reference>
        </references>
      </pivotArea>
    </chartFormat>
    <chartFormat chart="0" format="11" series="1">
      <pivotArea type="data" outline="0" fieldPosition="0">
        <references count="2">
          <reference field="4294967294" count="1" selected="0">
            <x v="0"/>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ピボットテーブル1" cacheId="7" applyNumberFormats="0" applyBorderFormats="0" applyFontFormats="0" applyPatternFormats="0" applyAlignmentFormats="0" applyWidthHeightFormats="1" dataCaption="値" updatedVersion="8" minRefreshableVersion="3" useAutoFormatting="1" rowGrandTotals="0" colGrandTotals="0" itemPrintTitles="1" createdVersion="6" indent="0" outline="1" outlineData="1" multipleFieldFilters="0" chartFormat="1">
  <location ref="A5:I53" firstHeaderRow="1" firstDataRow="2" firstDataCol="1" rowPageCount="2" colPageCount="1"/>
  <pivotFields count="9">
    <pivotField showAll="0"/>
    <pivotField axis="axisCol" showAll="0">
      <items count="9">
        <item x="6"/>
        <item x="0"/>
        <item x="1"/>
        <item x="2"/>
        <item x="3"/>
        <item x="4"/>
        <item x="5"/>
        <item x="7"/>
        <item t="default"/>
      </items>
    </pivotField>
    <pivotField numFmtId="22" showAll="0"/>
    <pivotField showAll="0"/>
    <pivotField showAll="0"/>
    <pivotField axis="axisRow" showAll="0">
      <items count="50">
        <item h="1" m="1" x="4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h="1" x="0"/>
        <item t="default"/>
      </items>
    </pivotField>
    <pivotField axis="axisPage" showAll="0">
      <items count="4">
        <item x="0"/>
        <item x="2"/>
        <item x="1"/>
        <item t="default"/>
      </items>
    </pivotField>
    <pivotField axis="axisPage" showAll="0">
      <items count="28">
        <item x="1"/>
        <item x="2"/>
        <item x="3"/>
        <item x="22"/>
        <item x="4"/>
        <item x="5"/>
        <item x="6"/>
        <item x="7"/>
        <item x="8"/>
        <item x="9"/>
        <item x="10"/>
        <item x="11"/>
        <item x="12"/>
        <item x="13"/>
        <item x="14"/>
        <item x="15"/>
        <item x="16"/>
        <item x="17"/>
        <item x="18"/>
        <item x="19"/>
        <item x="20"/>
        <item x="21"/>
        <item x="0"/>
        <item m="1" x="26"/>
        <item m="1" x="23"/>
        <item m="1" x="25"/>
        <item m="1" x="24"/>
        <item t="default"/>
      </items>
    </pivotField>
    <pivotField dataField="1" showAll="0"/>
  </pivotFields>
  <rowFields count="1">
    <field x="5"/>
  </rowFields>
  <rowItems count="47">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1"/>
  </colFields>
  <colItems count="8">
    <i>
      <x/>
    </i>
    <i>
      <x v="1"/>
    </i>
    <i>
      <x v="2"/>
    </i>
    <i>
      <x v="3"/>
    </i>
    <i>
      <x v="4"/>
    </i>
    <i>
      <x v="5"/>
    </i>
    <i>
      <x v="6"/>
    </i>
    <i>
      <x v="7"/>
    </i>
  </colItems>
  <pageFields count="2">
    <pageField fld="6" item="0" hier="-1"/>
    <pageField fld="7" item="22" hier="-1"/>
  </pageFields>
  <dataFields count="1">
    <dataField name="合計 / 人口" fld="8" baseField="0" baseItem="0"/>
  </dataFields>
  <formats count="1">
    <format dxfId="156">
      <pivotArea collapsedLevelsAreSubtotals="1" fieldPosition="0">
        <references count="1">
          <reference field="5" count="0"/>
        </references>
      </pivotArea>
    </format>
  </formats>
  <chartFormats count="8">
    <chartFormat chart="0" format="8" series="1">
      <pivotArea type="data" outline="0" fieldPosition="0">
        <references count="2">
          <reference field="4294967294" count="1" selected="0">
            <x v="0"/>
          </reference>
          <reference field="1" count="1" selected="0">
            <x v="1"/>
          </reference>
        </references>
      </pivotArea>
    </chartFormat>
    <chartFormat chart="0" format="9" series="1">
      <pivotArea type="data" outline="0" fieldPosition="0">
        <references count="2">
          <reference field="4294967294" count="1" selected="0">
            <x v="0"/>
          </reference>
          <reference field="1" count="1" selected="0">
            <x v="2"/>
          </reference>
        </references>
      </pivotArea>
    </chartFormat>
    <chartFormat chart="0" format="10" series="1">
      <pivotArea type="data" outline="0" fieldPosition="0">
        <references count="2">
          <reference field="4294967294" count="1" selected="0">
            <x v="0"/>
          </reference>
          <reference field="1" count="1" selected="0">
            <x v="3"/>
          </reference>
        </references>
      </pivotArea>
    </chartFormat>
    <chartFormat chart="0" format="11" series="1">
      <pivotArea type="data" outline="0" fieldPosition="0">
        <references count="2">
          <reference field="4294967294" count="1" selected="0">
            <x v="0"/>
          </reference>
          <reference field="1" count="1" selected="0">
            <x v="4"/>
          </reference>
        </references>
      </pivotArea>
    </chartFormat>
    <chartFormat chart="0" format="12" series="1">
      <pivotArea type="data" outline="0" fieldPosition="0">
        <references count="2">
          <reference field="4294967294" count="1" selected="0">
            <x v="0"/>
          </reference>
          <reference field="1" count="1" selected="0">
            <x v="5"/>
          </reference>
        </references>
      </pivotArea>
    </chartFormat>
    <chartFormat chart="0" format="13" series="1">
      <pivotArea type="data" outline="0" fieldPosition="0">
        <references count="2">
          <reference field="4294967294" count="1" selected="0">
            <x v="0"/>
          </reference>
          <reference field="1" count="1" selected="0">
            <x v="6"/>
          </reference>
        </references>
      </pivotArea>
    </chartFormat>
    <chartFormat chart="0" format="14" series="1">
      <pivotArea type="data" outline="0" fieldPosition="0">
        <references count="2">
          <reference field="4294967294" count="1" selected="0">
            <x v="0"/>
          </reference>
          <reference field="1" count="1" selected="0">
            <x v="0"/>
          </reference>
        </references>
      </pivotArea>
    </chartFormat>
    <chartFormat chart="0" format="15" series="1">
      <pivotArea type="data" outline="0" fieldPosition="0">
        <references count="2">
          <reference field="4294967294" count="1" selected="0">
            <x v="0"/>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ピボットテーブル1" cacheId="7" applyNumberFormats="0" applyBorderFormats="0" applyFontFormats="0" applyPatternFormats="0" applyAlignmentFormats="0" applyWidthHeightFormats="1" dataCaption="値" updatedVersion="8" minRefreshableVersion="3" useAutoFormatting="1" rowGrandTotals="0" colGrandTotals="0" itemPrintTitles="1" createdVersion="6" indent="0" outline="1" outlineData="1" multipleFieldFilters="0">
  <location ref="A1:W1546" firstHeaderRow="1" firstDataRow="2" firstDataCol="1"/>
  <pivotFields count="9">
    <pivotField showAll="0" defaultSubtotal="0"/>
    <pivotField axis="axisRow" showAll="0" defaultSubtotal="0">
      <items count="8">
        <item x="6"/>
        <item x="0"/>
        <item x="1"/>
        <item x="2"/>
        <item x="3"/>
        <item x="4"/>
        <item x="5"/>
        <item x="7"/>
      </items>
    </pivotField>
    <pivotField numFmtId="22" showAll="0" defaultSubtotal="0"/>
    <pivotField showAll="0" defaultSubtotal="0"/>
    <pivotField showAll="0" defaultSubtotal="0"/>
    <pivotField axis="axisRow" showAll="0" defaultSubtotal="0">
      <items count="49">
        <item m="1" x="4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0"/>
      </items>
    </pivotField>
    <pivotField axis="axisRow" showAll="0" defaultSubtotal="0">
      <items count="3">
        <item x="0"/>
        <item x="1"/>
        <item x="2"/>
      </items>
    </pivotField>
    <pivotField axis="axisCol" showAll="0" defaultSubtotal="0">
      <items count="27">
        <item x="0"/>
        <item x="1"/>
        <item x="2"/>
        <item x="3"/>
        <item x="4"/>
        <item x="5"/>
        <item x="6"/>
        <item x="7"/>
        <item x="8"/>
        <item x="9"/>
        <item x="10"/>
        <item x="11"/>
        <item x="12"/>
        <item x="13"/>
        <item x="14"/>
        <item x="15"/>
        <item x="16"/>
        <item x="17"/>
        <item x="18"/>
        <item x="20"/>
        <item x="21"/>
        <item x="22"/>
        <item h="1" x="19"/>
        <item h="1" m="1" x="26"/>
        <item h="1" m="1" x="23"/>
        <item h="1" m="1" x="25"/>
        <item h="1" m="1" x="24"/>
      </items>
    </pivotField>
    <pivotField dataField="1" showAll="0" defaultSubtotal="0"/>
  </pivotFields>
  <rowFields count="3">
    <field x="1"/>
    <field x="5"/>
    <field x="6"/>
  </rowFields>
  <rowItems count="1544">
    <i>
      <x/>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1"/>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2"/>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3"/>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4"/>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5"/>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6"/>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7"/>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rowItems>
  <colFields count="1">
    <field x="7"/>
  </colFields>
  <colItems count="22">
    <i>
      <x/>
    </i>
    <i>
      <x v="1"/>
    </i>
    <i>
      <x v="2"/>
    </i>
    <i>
      <x v="3"/>
    </i>
    <i>
      <x v="4"/>
    </i>
    <i>
      <x v="5"/>
    </i>
    <i>
      <x v="6"/>
    </i>
    <i>
      <x v="7"/>
    </i>
    <i>
      <x v="8"/>
    </i>
    <i>
      <x v="9"/>
    </i>
    <i>
      <x v="10"/>
    </i>
    <i>
      <x v="11"/>
    </i>
    <i>
      <x v="12"/>
    </i>
    <i>
      <x v="13"/>
    </i>
    <i>
      <x v="14"/>
    </i>
    <i>
      <x v="15"/>
    </i>
    <i>
      <x v="16"/>
    </i>
    <i>
      <x v="17"/>
    </i>
    <i>
      <x v="18"/>
    </i>
    <i>
      <x v="19"/>
    </i>
    <i>
      <x v="20"/>
    </i>
    <i>
      <x v="21"/>
    </i>
  </colItems>
  <dataFields count="1">
    <dataField name="合計 / 人口" fld="8" baseField="6"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277355A-A045-472D-B297-E45D568097FB}" name="ピボットテーブル2" cacheId="7" applyNumberFormats="0" applyBorderFormats="0" applyFontFormats="0" applyPatternFormats="0" applyAlignmentFormats="0" applyWidthHeightFormats="1" dataCaption="値" updatedVersion="8" minRefreshableVersion="3" useAutoFormatting="1" rowGrandTotals="0" colGrandTotals="0" itemPrintTitles="1" createdVersion="6" indent="0" outline="1" outlineData="1" multipleFieldFilters="0">
  <location ref="A4:I25" firstHeaderRow="1" firstDataRow="2" firstDataCol="1" rowPageCount="2" colPageCount="1"/>
  <pivotFields count="9">
    <pivotField showAll="0"/>
    <pivotField axis="axisCol" showAll="0">
      <items count="9">
        <item x="6"/>
        <item x="0"/>
        <item x="1"/>
        <item x="2"/>
        <item x="3"/>
        <item x="4"/>
        <item x="5"/>
        <item x="7"/>
        <item t="default"/>
      </items>
    </pivotField>
    <pivotField showAll="0"/>
    <pivotField showAll="0"/>
    <pivotField axis="axisPage" multipleItemSelectionAllowed="1" showAll="0">
      <items count="49">
        <item x="23"/>
        <item x="38"/>
        <item x="8"/>
        <item x="33"/>
        <item x="47"/>
        <item x="3"/>
        <item x="21"/>
        <item x="45"/>
        <item x="4"/>
        <item x="26"/>
        <item x="43"/>
        <item x="10"/>
        <item x="34"/>
        <item x="37"/>
        <item x="39"/>
        <item h="1" x="0"/>
        <item x="41"/>
        <item x="11"/>
        <item x="24"/>
        <item x="6"/>
        <item x="35"/>
        <item x="19"/>
        <item x="25"/>
        <item x="46"/>
        <item x="5"/>
        <item x="15"/>
        <item x="14"/>
        <item x="2"/>
        <item x="22"/>
        <item x="17"/>
        <item x="12"/>
        <item x="27"/>
        <item x="44"/>
        <item x="42"/>
        <item x="20"/>
        <item x="31"/>
        <item x="32"/>
        <item x="13"/>
        <item x="36"/>
        <item x="9"/>
        <item x="29"/>
        <item x="16"/>
        <item x="18"/>
        <item x="40"/>
        <item x="7"/>
        <item x="28"/>
        <item x="1"/>
        <item x="30"/>
        <item t="default"/>
      </items>
    </pivotField>
    <pivotField showAll="0"/>
    <pivotField axis="axisPage" multipleItemSelectionAllowed="1" showAll="0">
      <items count="4">
        <item h="1" x="0"/>
        <item x="2"/>
        <item x="1"/>
        <item t="default"/>
      </items>
    </pivotField>
    <pivotField axis="axisRow" showAll="0">
      <items count="28">
        <item m="1" x="26"/>
        <item x="1"/>
        <item m="1" x="25"/>
        <item x="2"/>
        <item x="3"/>
        <item h="1" x="22"/>
        <item x="4"/>
        <item x="5"/>
        <item x="6"/>
        <item x="7"/>
        <item x="8"/>
        <item x="9"/>
        <item x="10"/>
        <item m="1" x="23"/>
        <item x="11"/>
        <item x="12"/>
        <item x="13"/>
        <item x="14"/>
        <item x="15"/>
        <item x="16"/>
        <item x="17"/>
        <item x="18"/>
        <item x="19"/>
        <item h="1" x="20"/>
        <item h="1" m="1" x="24"/>
        <item h="1" x="21"/>
        <item x="0"/>
        <item t="default"/>
      </items>
    </pivotField>
    <pivotField dataField="1" showAll="0"/>
  </pivotFields>
  <rowFields count="1">
    <field x="7"/>
  </rowFields>
  <rowItems count="20">
    <i>
      <x v="1"/>
    </i>
    <i>
      <x v="3"/>
    </i>
    <i>
      <x v="4"/>
    </i>
    <i>
      <x v="6"/>
    </i>
    <i>
      <x v="7"/>
    </i>
    <i>
      <x v="8"/>
    </i>
    <i>
      <x v="9"/>
    </i>
    <i>
      <x v="10"/>
    </i>
    <i>
      <x v="11"/>
    </i>
    <i>
      <x v="12"/>
    </i>
    <i>
      <x v="14"/>
    </i>
    <i>
      <x v="15"/>
    </i>
    <i>
      <x v="16"/>
    </i>
    <i>
      <x v="17"/>
    </i>
    <i>
      <x v="18"/>
    </i>
    <i>
      <x v="19"/>
    </i>
    <i>
      <x v="20"/>
    </i>
    <i>
      <x v="21"/>
    </i>
    <i>
      <x v="22"/>
    </i>
    <i>
      <x v="26"/>
    </i>
  </rowItems>
  <colFields count="1">
    <field x="1"/>
  </colFields>
  <colItems count="8">
    <i>
      <x/>
    </i>
    <i>
      <x v="1"/>
    </i>
    <i>
      <x v="2"/>
    </i>
    <i>
      <x v="3"/>
    </i>
    <i>
      <x v="4"/>
    </i>
    <i>
      <x v="5"/>
    </i>
    <i>
      <x v="6"/>
    </i>
    <i>
      <x v="7"/>
    </i>
  </colItems>
  <pageFields count="2">
    <pageField fld="6" hier="-1"/>
    <pageField fld="4" hier="-1"/>
  </pageFields>
  <dataFields count="1">
    <dataField name="合計 / 人口" fld="8" baseField="7" baseItem="1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00000000-0016-0000-0400-000000000000}" autoFormatId="0" applyNumberFormats="0" applyBorderFormats="0" applyFontFormats="1" applyPatternFormats="1" applyAlignmentFormats="0" applyWidthHeightFormats="0">
  <queryTableRefresh preserveSortFilterLayout="0" nextId="10">
    <queryTableFields count="9">
      <queryTableField id="1" name="年" tableColumnId="10"/>
      <queryTableField id="2" name="年度" tableColumnId="11"/>
      <queryTableField id="3" name="年月日" tableColumnId="12"/>
      <queryTableField id="4" name="団体コード" tableColumnId="13"/>
      <queryTableField id="5" name="都道府県名" tableColumnId="14"/>
      <queryTableField id="6" name="都道府県" tableColumnId="15"/>
      <queryTableField id="7" name="性別" tableColumnId="16"/>
      <queryTableField id="8" name="年齢階級" tableColumnId="17"/>
      <queryTableField id="9" name="人口" tableColumnId="1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00000000-0013-0000-FFFF-FFFF02000000}" sourceName="都道府県">
  <pivotTables>
    <pivotTable tabId="6" name="ピボットテーブル3"/>
  </pivotTables>
  <data>
    <tabular pivotCacheId="1" showMissing="0">
      <items count="49">
        <i x="1"/>
        <i x="2"/>
        <i x="3"/>
        <i x="4"/>
        <i x="5"/>
        <i x="6"/>
        <i x="7"/>
        <i x="8"/>
        <i x="9"/>
        <i x="10"/>
        <i x="11"/>
        <i x="12"/>
        <i x="13"/>
        <i x="14"/>
        <i x="15"/>
        <i x="16"/>
        <i x="17"/>
        <i x="18"/>
        <i x="19"/>
        <i x="20"/>
        <i x="21"/>
        <i x="22"/>
        <i x="23"/>
        <i x="24"/>
        <i x="25"/>
        <i x="26"/>
        <i x="27"/>
        <i x="28"/>
        <i x="29"/>
        <i x="30"/>
        <i x="31"/>
        <i x="32"/>
        <i x="33"/>
        <i x="34"/>
        <i x="35"/>
        <i x="36"/>
        <i x="37"/>
        <i x="38"/>
        <i x="39"/>
        <i x="40"/>
        <i x="41"/>
        <i x="42"/>
        <i x="43"/>
        <i x="44"/>
        <i x="45"/>
        <i x="46"/>
        <i x="47"/>
        <i x="0" s="1"/>
        <i x="4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69B9EFEA-9739-47C2-AEE1-FDFCAF752E0E}" sourceName="年度">
  <pivotTables>
    <pivotTable tabId="6" name="ピボットテーブル3"/>
  </pivotTables>
  <data>
    <tabular pivotCacheId="1">
      <items count="8">
        <i x="6"/>
        <i x="0"/>
        <i x="1"/>
        <i x="2"/>
        <i x="3"/>
        <i x="4"/>
        <i x="5"/>
        <i x="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244F5E46-9FEF-4BCC-80AD-5E71570FF522}" sourceName="都道府県">
  <pivotTables>
    <pivotTable tabId="5" name="ピボットテーブル2"/>
  </pivotTables>
  <data>
    <tabular pivotCacheId="1" showMissing="0">
      <items count="49">
        <i x="1"/>
        <i x="2"/>
        <i x="3"/>
        <i x="4"/>
        <i x="5"/>
        <i x="6"/>
        <i x="7" s="1"/>
        <i x="8"/>
        <i x="9"/>
        <i x="10"/>
        <i x="11"/>
        <i x="12"/>
        <i x="13"/>
        <i x="14"/>
        <i x="15"/>
        <i x="16"/>
        <i x="17"/>
        <i x="18"/>
        <i x="19"/>
        <i x="20"/>
        <i x="21"/>
        <i x="22"/>
        <i x="23"/>
        <i x="24"/>
        <i x="25"/>
        <i x="26"/>
        <i x="27"/>
        <i x="28"/>
        <i x="29"/>
        <i x="30"/>
        <i x="31"/>
        <i x="32"/>
        <i x="33"/>
        <i x="34"/>
        <i x="35"/>
        <i x="36"/>
        <i x="37"/>
        <i x="38"/>
        <i x="39"/>
        <i x="40"/>
        <i x="41"/>
        <i x="42"/>
        <i x="43"/>
        <i x="44"/>
        <i x="45"/>
        <i x="46"/>
        <i x="47"/>
        <i x="0"/>
        <i x="48"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別" xr10:uid="{34DC339A-B770-46AA-AD86-8A5AECFE5748}" sourceName="性別">
  <pivotTables>
    <pivotTable tabId="4" name="ピボットテーブル1"/>
  </pivotTables>
  <data>
    <tabular pivotCacheId="1">
      <items count="3">
        <i x="0" s="1"/>
        <i x="2"/>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都道府県" xr10:uid="{00000000-0014-0000-FFFF-FFFF02000000}" cache="スライサー_都道府県" caption="都道府県" columnCount="6" rowHeight="251883"/>
  <slicer name="年度" xr10:uid="{3463423F-E1C8-4C9E-BF26-AD69E5B96644}" cache="スライサー_年度" caption="年度" columnCount="8"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都道府県 1" xr10:uid="{732FF23D-7E6B-4D04-A51A-87CE411B3FC2}" cache="スライサー_都道府県1" caption="都道府県" columnCount="4"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別" xr10:uid="{A99A570F-CB1E-425B-9012-1CDEFAD9777E}" cache="スライサー_性別" caption="性別" columnCount="3" rowHeight="25717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_住基人口2014年度" displayName="テーブル_住基人口2014年度" ref="A1:I26497" tableType="queryTable" totalsRowShown="0">
  <autoFilter ref="A1:I26497" xr:uid="{00000000-000C-0000-FFFF-FFFF00000000}"/>
  <tableColumns count="9">
    <tableColumn id="10" xr3:uid="{C860287A-2CC8-4044-98B7-EF006D0C6448}" uniqueName="10" name="年" queryTableFieldId="1"/>
    <tableColumn id="11" xr3:uid="{00C58214-5FE5-4B9A-AD60-BCCE1D106889}" uniqueName="11" name="年度" queryTableFieldId="2"/>
    <tableColumn id="12" xr3:uid="{F77BE70C-B66A-4E0D-99B5-9D338513DC0B}" uniqueName="12" name="年月日" queryTableFieldId="3"/>
    <tableColumn id="13" xr3:uid="{6B8AFF3B-CC7C-4F16-B0A3-6182D0CCB36D}" uniqueName="13" name="団体コード" queryTableFieldId="4"/>
    <tableColumn id="14" xr3:uid="{69EC8513-A63B-456E-8149-106E13FB6259}" uniqueName="14" name="都道府県名" queryTableFieldId="5"/>
    <tableColumn id="15" xr3:uid="{802D5864-AED4-45AE-8C05-1130CEE87A26}" uniqueName="15" name="都道府県" queryTableFieldId="6"/>
    <tableColumn id="16" xr3:uid="{F11AF1C6-2E1C-4B60-B4EF-75DC694FEA9C}" uniqueName="16" name="性別" queryTableFieldId="7"/>
    <tableColumn id="17" xr3:uid="{C7C77E35-7770-4051-A6D6-A51891C21B9F}" uniqueName="17" name="年齢階級" queryTableFieldId="8"/>
    <tableColumn id="18" xr3:uid="{25647C18-A05D-4BBE-8FDF-97AB52FB18CB}" uniqueName="18" name="人口" queryTableFieldId="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A0E1DC9-B1FC-45F7-BA0B-4B2E83B3F3DA}" name="テーブル6" displayName="テーブル6" ref="A1:Y148" totalsRowShown="0" headerRowDxfId="14" dataDxfId="15" tableBorderDxfId="41" headerRowCellStyle="標準 2" dataCellStyle="標準_qryＫＯＫＵＤＯＡ出力">
  <autoFilter ref="A1:Y148" xr:uid="{4A0E1DC9-B1FC-45F7-BA0B-4B2E83B3F3DA}"/>
  <tableColumns count="25">
    <tableColumn id="1" xr3:uid="{87659208-14E0-4092-8D68-ECBA30F1C161}" name="列1" dataDxfId="40" dataCellStyle="標準 2"/>
    <tableColumn id="2" xr3:uid="{A1FB4946-B277-4F17-A429-AE6F4B1AB6CC}" name="列2" dataDxfId="39" dataCellStyle="標準 2"/>
    <tableColumn id="3" xr3:uid="{9A04BC3E-5FBF-42BE-AE9C-FA2C6FC37107}" name="列3" dataDxfId="38" dataCellStyle="標準_qryＫＯＫＵＤＯＡ出力"/>
    <tableColumn id="4" xr3:uid="{98EC1785-7A9A-45D0-9416-B614EAB97AFC}" name="列4" dataDxfId="37" dataCellStyle="標準_qryＫＯＫＵＤＯＡ出力"/>
    <tableColumn id="5" xr3:uid="{EA27AA37-BF12-4F53-BBC6-5D2E61D9A065}" name="列5" dataDxfId="36" dataCellStyle="標準_qryＫＯＫＵＤＯＡ出力"/>
    <tableColumn id="6" xr3:uid="{441434D8-57BC-4019-8D3B-ECACE1567EB4}" name="列6" dataDxfId="35" dataCellStyle="標準_qryＫＯＫＵＤＯＡ出力"/>
    <tableColumn id="7" xr3:uid="{8C854CAD-56B9-4065-A1EC-5C85F34B5316}" name="列7" dataDxfId="34" dataCellStyle="標準_qryＫＯＫＵＤＯＡ出力"/>
    <tableColumn id="8" xr3:uid="{98194E2A-3756-4865-A3D9-F1FDBE42E031}" name="列8" dataDxfId="33" dataCellStyle="標準_qryＫＯＫＵＤＯＡ出力"/>
    <tableColumn id="9" xr3:uid="{0DE9CFA1-8B08-4139-9F80-947B2109B277}" name="列9" dataDxfId="32" dataCellStyle="標準_qryＫＯＫＵＤＯＡ出力"/>
    <tableColumn id="10" xr3:uid="{7EEF6968-EA03-4612-8F8E-4DCD06CC927E}" name="列10" dataDxfId="31" dataCellStyle="標準_qryＫＯＫＵＤＯＡ出力"/>
    <tableColumn id="11" xr3:uid="{5F5C1A2C-6A25-4DC3-82B9-25320A94427F}" name="列11" dataDxfId="30" dataCellStyle="標準_qryＫＯＫＵＤＯＡ出力"/>
    <tableColumn id="12" xr3:uid="{A883AC69-36DC-4766-A525-0377D35E177B}" name="列12" dataDxfId="29" dataCellStyle="標準_qryＫＯＫＵＤＯＡ出力"/>
    <tableColumn id="13" xr3:uid="{F3A9AD3D-A408-43E4-BC83-2110076F3867}" name="列13" dataDxfId="28" dataCellStyle="標準_qryＫＯＫＵＤＯＡ出力"/>
    <tableColumn id="14" xr3:uid="{D66FB402-A214-4EC6-8076-A1E16B81B593}" name="列14" dataDxfId="27" dataCellStyle="標準_qryＫＯＫＵＤＯＡ出力"/>
    <tableColumn id="15" xr3:uid="{BDD699C0-2EAE-4D95-9813-36F1BFAFCA4E}" name="列15" dataDxfId="26" dataCellStyle="標準_qryＫＯＫＵＤＯＡ出力"/>
    <tableColumn id="16" xr3:uid="{9DF213D7-3A3B-4E1C-AADD-957088D8A660}" name="列16" dataDxfId="25" dataCellStyle="標準_qryＫＯＫＵＤＯＡ出力"/>
    <tableColumn id="17" xr3:uid="{5A5590EB-5DCC-4A3C-80A6-15C0C78C239D}" name="列17" dataDxfId="24" dataCellStyle="標準_qryＫＯＫＵＤＯＡ出力"/>
    <tableColumn id="18" xr3:uid="{1A39F91A-F3EA-4445-A3DB-E43FDE23D6D2}" name="列18" dataDxfId="23" dataCellStyle="標準_qryＫＯＫＵＤＯＡ出力"/>
    <tableColumn id="19" xr3:uid="{2FD4A408-E7AD-492B-B265-ACE153F4AF70}" name="列19" dataDxfId="22" dataCellStyle="標準_qryＫＯＫＵＤＯＡ出力"/>
    <tableColumn id="20" xr3:uid="{0C133F61-E91A-45E1-BDF3-D6083A56D2B5}" name="列20" dataDxfId="21" dataCellStyle="標準_qryＫＯＫＵＤＯＡ出力"/>
    <tableColumn id="21" xr3:uid="{5DD9086C-90D9-4214-8D5D-EA80FA7D95C0}" name="列21" dataDxfId="20" dataCellStyle="標準_qryＫＯＫＵＤＯＡ出力"/>
    <tableColumn id="22" xr3:uid="{770E02A3-109F-4A10-805E-2D420197036F}" name="列22" dataDxfId="19" dataCellStyle="標準_qryＫＯＫＵＤＯＡ出力"/>
    <tableColumn id="23" xr3:uid="{4A1B9DDE-9A2A-40DA-9EF1-F33A0F322518}" name="列23" dataDxfId="18" dataCellStyle="標準_qryＫＯＫＵＤＯＡ出力"/>
    <tableColumn id="24" xr3:uid="{22F3347F-51B3-495C-B50E-E8403B9669EE}" name="列24" dataDxfId="17" dataCellStyle="標準_qryＫＯＫＵＤＯＡ出力"/>
    <tableColumn id="25" xr3:uid="{D7D6778E-7019-4760-A050-4CACE7B0BB4D}" name="列25" dataDxfId="16" dataCellStyle="標準_qryＫＯＫＵＤＯＡ出力"/>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AE43A9-805A-4967-AA84-EBF112104AE1}" name="テーブル5" displayName="テーブル5" ref="A1:Y147" totalsRowShown="0" headerRowDxfId="155" dataDxfId="154" tableBorderDxfId="153" headerRowCellStyle="標準 2" dataCellStyle="標準_qryＫＯＫＵＤＯＡ出力">
  <autoFilter ref="A1:Y147" xr:uid="{D4AE43A9-805A-4967-AA84-EBF112104AE1}"/>
  <tableColumns count="25">
    <tableColumn id="1" xr3:uid="{5E845DF2-B48A-46D5-A247-5FC9EFCB2958}" name="列1" dataDxfId="152" dataCellStyle="標準 2"/>
    <tableColumn id="2" xr3:uid="{D15221AB-3DD7-4DEB-8093-5E2BCE14984D}" name="列2" dataDxfId="151" dataCellStyle="標準 2"/>
    <tableColumn id="3" xr3:uid="{4B70670D-7DF9-4256-BEBB-DEDD9BF9D9C8}" name="列3" dataDxfId="150" dataCellStyle="標準_qryＫＯＫＵＤＯＡ出力"/>
    <tableColumn id="4" xr3:uid="{7DEE890B-FC4A-431C-92C5-8AA846FA05A8}" name="列4" dataDxfId="149" dataCellStyle="標準_qryＫＯＫＵＤＯＡ出力"/>
    <tableColumn id="5" xr3:uid="{EA254D82-CE2F-40C3-81B8-1FBB5BA54293}" name="列5" dataDxfId="148" dataCellStyle="標準_qryＫＯＫＵＤＯＡ出力"/>
    <tableColumn id="6" xr3:uid="{EF7639C1-92E0-49FA-A869-AF210DD85652}" name="列6" dataDxfId="147" dataCellStyle="標準_qryＫＯＫＵＤＯＡ出力"/>
    <tableColumn id="7" xr3:uid="{928023AE-2811-4EE4-9DDA-062A34A99A53}" name="列7" dataDxfId="146" dataCellStyle="標準_qryＫＯＫＵＤＯＡ出力"/>
    <tableColumn id="8" xr3:uid="{D86B0818-8453-48F5-AAE3-AC8A73E7B5A8}" name="列8" dataDxfId="145" dataCellStyle="標準_qryＫＯＫＵＤＯＡ出力"/>
    <tableColumn id="9" xr3:uid="{3522E89E-2289-4EE2-9097-899A7C2B4A5A}" name="列9" dataDxfId="144" dataCellStyle="標準_qryＫＯＫＵＤＯＡ出力"/>
    <tableColumn id="10" xr3:uid="{B9A9B590-9972-4939-AA86-E9296018DCB2}" name="列10" dataDxfId="143" dataCellStyle="標準_qryＫＯＫＵＤＯＡ出力"/>
    <tableColumn id="11" xr3:uid="{5B831804-162C-4C7A-9B19-803D181E5D71}" name="列11" dataDxfId="142" dataCellStyle="標準_qryＫＯＫＵＤＯＡ出力"/>
    <tableColumn id="12" xr3:uid="{B9C78AB1-8A4B-4787-B2AA-347C581E4AA4}" name="列12" dataDxfId="141" dataCellStyle="標準_qryＫＯＫＵＤＯＡ出力"/>
    <tableColumn id="13" xr3:uid="{84F6EDF5-00F5-44DB-AD58-5F6F71DC05FD}" name="列13" dataDxfId="140" dataCellStyle="標準_qryＫＯＫＵＤＯＡ出力"/>
    <tableColumn id="14" xr3:uid="{3AC8C1D3-AE92-4C8C-AB6A-4E376FFF661E}" name="列14" dataDxfId="139" dataCellStyle="標準_qryＫＯＫＵＤＯＡ出力"/>
    <tableColumn id="15" xr3:uid="{8B1E9950-EFA2-41EA-BC6C-DF933250F2A1}" name="列15" dataDxfId="138" dataCellStyle="標準_qryＫＯＫＵＤＯＡ出力"/>
    <tableColumn id="16" xr3:uid="{6F479515-3537-47AD-A47B-A7CB6EDDFA09}" name="列16" dataDxfId="137" dataCellStyle="標準_qryＫＯＫＵＤＯＡ出力"/>
    <tableColumn id="17" xr3:uid="{4C7A22AB-E178-41F4-ABAA-338EDDAB06C5}" name="列17" dataDxfId="136" dataCellStyle="標準_qryＫＯＫＵＤＯＡ出力"/>
    <tableColumn id="18" xr3:uid="{1489979F-EAFE-40B1-A11A-4E1C45303097}" name="列18" dataDxfId="135" dataCellStyle="標準_qryＫＯＫＵＤＯＡ出力"/>
    <tableColumn id="19" xr3:uid="{D7F8F655-BDA0-46FE-AD30-80B054F25ADD}" name="列19" dataDxfId="134" dataCellStyle="標準_qryＫＯＫＵＤＯＡ出力"/>
    <tableColumn id="20" xr3:uid="{B516D1DD-378F-4014-9FA9-578F3BF3E5AC}" name="列20" dataDxfId="133" dataCellStyle="標準_qryＫＯＫＵＤＯＡ出力"/>
    <tableColumn id="21" xr3:uid="{64143EB9-3955-4D42-8018-FB456B0DC758}" name="列21" dataDxfId="132" dataCellStyle="標準_qryＫＯＫＵＤＯＡ出力"/>
    <tableColumn id="22" xr3:uid="{2A83F87F-858D-4FB6-87D2-1A85C6787073}" name="列22" dataDxfId="131" dataCellStyle="標準_qryＫＯＫＵＤＯＡ出力"/>
    <tableColumn id="23" xr3:uid="{F535D876-C256-40E7-8D49-FD46D90F02B4}" name="列23" dataDxfId="130" dataCellStyle="標準_qryＫＯＫＵＤＯＡ出力"/>
    <tableColumn id="24" xr3:uid="{7E94DBA6-7CE0-4545-AB5B-88587FB757A0}" name="列24" dataDxfId="129" dataCellStyle="標準_qryＫＯＫＵＤＯＡ出力"/>
    <tableColumn id="25" xr3:uid="{C663EE11-76B5-4681-9EDB-E5A588D5FB1A}" name="列25" dataDxfId="128" dataCellStyle="標準_qryＫＯＫＵＤＯＡ出力"/>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D65C02-9C78-447C-812E-52516D38307C}" name="テーブル4" displayName="テーブル4" ref="A1:Y148" totalsRowShown="0" headerRowDxfId="127" dataDxfId="126" tableBorderDxfId="125" headerRowCellStyle="標準 2" dataCellStyle="標準_qryＫＯＫＵＤＯＡ出力">
  <autoFilter ref="A1:Y148" xr:uid="{F0D65C02-9C78-447C-812E-52516D38307C}"/>
  <tableColumns count="25">
    <tableColumn id="1" xr3:uid="{7F1A980E-420D-4F42-9531-F1438C575298}" name="列1" dataDxfId="124" dataCellStyle="標準 2"/>
    <tableColumn id="2" xr3:uid="{08C745B4-0D4B-4AAF-BC00-2DD5C2EE2108}" name="列2" dataDxfId="123" dataCellStyle="標準 2"/>
    <tableColumn id="3" xr3:uid="{27C3E3FA-DD38-40BD-8271-20EEAD6B409F}" name="列3" dataDxfId="122" dataCellStyle="標準_qryＫＯＫＵＤＯＡ出力"/>
    <tableColumn id="4" xr3:uid="{C9DDB554-E38B-4540-97B2-0B5DD003FD27}" name="列4" dataDxfId="121" dataCellStyle="標準_qryＫＯＫＵＤＯＡ出力"/>
    <tableColumn id="5" xr3:uid="{658EB8A5-6461-4430-B059-7073288223AA}" name="列5" dataDxfId="120" dataCellStyle="標準_qryＫＯＫＵＤＯＡ出力"/>
    <tableColumn id="6" xr3:uid="{E9379E45-A35F-40D2-996D-363BF13D0321}" name="列6" dataDxfId="119" dataCellStyle="標準_qryＫＯＫＵＤＯＡ出力"/>
    <tableColumn id="7" xr3:uid="{5CC19866-5E9D-4385-85A5-63E162323C76}" name="列7" dataDxfId="118" dataCellStyle="標準_qryＫＯＫＵＤＯＡ出力"/>
    <tableColumn id="8" xr3:uid="{3F437A82-15A1-4061-A03F-56DCFC9D1DA1}" name="列8" dataDxfId="117" dataCellStyle="標準_qryＫＯＫＵＤＯＡ出力"/>
    <tableColumn id="9" xr3:uid="{AB427033-7570-4514-ABFD-8BC1FB2E8972}" name="列9" dataDxfId="116" dataCellStyle="標準_qryＫＯＫＵＤＯＡ出力"/>
    <tableColumn id="10" xr3:uid="{E2E0033F-1774-49E7-92A9-3C251BFFD8D0}" name="列10" dataDxfId="115" dataCellStyle="標準_qryＫＯＫＵＤＯＡ出力"/>
    <tableColumn id="11" xr3:uid="{CF3BA617-893F-46D6-B92E-1329B218AA74}" name="列11" dataDxfId="114" dataCellStyle="標準_qryＫＯＫＵＤＯＡ出力"/>
    <tableColumn id="12" xr3:uid="{50F886B3-0B82-46D9-8AD3-608240077B4B}" name="列12" dataDxfId="113" dataCellStyle="標準_qryＫＯＫＵＤＯＡ出力"/>
    <tableColumn id="13" xr3:uid="{7A313743-ACFF-40EC-8A9F-386E42A3567A}" name="列13" dataDxfId="112" dataCellStyle="標準_qryＫＯＫＵＤＯＡ出力"/>
    <tableColumn id="14" xr3:uid="{43FC5611-8202-4DBB-A6F2-390A7718FF75}" name="列14" dataDxfId="111" dataCellStyle="標準_qryＫＯＫＵＤＯＡ出力"/>
    <tableColumn id="15" xr3:uid="{65A33842-7BFA-4B16-BE13-376DD498D407}" name="列15" dataDxfId="110" dataCellStyle="標準_qryＫＯＫＵＤＯＡ出力"/>
    <tableColumn id="16" xr3:uid="{20956631-8516-471C-9490-62FA9F8F7BE7}" name="列16" dataDxfId="109" dataCellStyle="標準_qryＫＯＫＵＤＯＡ出力"/>
    <tableColumn id="17" xr3:uid="{5E223953-DFDD-439D-961C-E272537D4A57}" name="列17" dataDxfId="108" dataCellStyle="標準_qryＫＯＫＵＤＯＡ出力"/>
    <tableColumn id="18" xr3:uid="{2A383ADA-30A7-4CB0-9770-8D5AAA3B1770}" name="列18" dataDxfId="107" dataCellStyle="標準_qryＫＯＫＵＤＯＡ出力"/>
    <tableColumn id="19" xr3:uid="{5C165291-BC63-4747-BA55-E9094D01AFCD}" name="列19" dataDxfId="106" dataCellStyle="標準_qryＫＯＫＵＤＯＡ出力"/>
    <tableColumn id="20" xr3:uid="{74C1A362-F6D8-42A3-83EB-8AB74572D6BA}" name="列20" dataDxfId="105" dataCellStyle="標準_qryＫＯＫＵＤＯＡ出力"/>
    <tableColumn id="21" xr3:uid="{AA036CAA-DCC5-4D06-9F56-3EA568B025F0}" name="列21" dataDxfId="104" dataCellStyle="標準_qryＫＯＫＵＤＯＡ出力"/>
    <tableColumn id="22" xr3:uid="{E2BD3384-BFB3-4B80-A1E5-2B3417F22E4F}" name="列22" dataDxfId="103" dataCellStyle="標準_qryＫＯＫＵＤＯＡ出力"/>
    <tableColumn id="23" xr3:uid="{B155DFD4-D4A6-492E-A774-4FE1DC5978A6}" name="列23" dataDxfId="102" dataCellStyle="標準_qryＫＯＫＵＤＯＡ出力"/>
    <tableColumn id="24" xr3:uid="{FC3FAE85-26B0-4E62-9EB5-277AB8209408}" name="列24" dataDxfId="101" dataCellStyle="標準_qryＫＯＫＵＤＯＡ出力"/>
    <tableColumn id="25" xr3:uid="{9CDF5904-17AB-47FE-B6B6-4F4437CB95A5}" name="列25" dataDxfId="100" dataCellStyle="標準_qryＫＯＫＵＤＯＡ出力"/>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B777C4-CF9C-4D51-A894-2D09000E1E09}" name="テーブル3" displayName="テーブル3" ref="A1:Y147" totalsRowShown="0" headerRowDxfId="99" dataDxfId="98" tableBorderDxfId="97" headerRowCellStyle="標準 2" dataCellStyle="標準_qryＫＯＫＵＤＯＡ出力">
  <autoFilter ref="A1:Y147" xr:uid="{62B777C4-CF9C-4D51-A894-2D09000E1E09}"/>
  <tableColumns count="25">
    <tableColumn id="1" xr3:uid="{5F36A57E-FB9B-4DAC-A2F2-DF558F00ECEA}" name="列1" dataDxfId="96" dataCellStyle="標準 2"/>
    <tableColumn id="2" xr3:uid="{94BDDF86-B1E0-4C85-A488-CEB53131772D}" name="列2" dataDxfId="95" dataCellStyle="標準 2"/>
    <tableColumn id="3" xr3:uid="{CCE039B5-18A0-404C-B618-7F46D2D9DEE0}" name="列3" dataDxfId="94" dataCellStyle="標準_qryＫＯＫＵＤＯＡ出力"/>
    <tableColumn id="4" xr3:uid="{B3A8D631-442F-40EF-B8DA-1D897D95E198}" name="列4" dataDxfId="93" dataCellStyle="標準_qryＫＯＫＵＤＯＡ出力"/>
    <tableColumn id="5" xr3:uid="{E28BFD93-F4D6-4B41-BBFF-A6A1E3B4E566}" name="列5" dataDxfId="92" dataCellStyle="標準_qryＫＯＫＵＤＯＡ出力"/>
    <tableColumn id="6" xr3:uid="{9FA6991F-BE25-4F28-B95C-94A77EA3D779}" name="列6" dataDxfId="91" dataCellStyle="標準_qryＫＯＫＵＤＯＡ出力"/>
    <tableColumn id="7" xr3:uid="{9C2223AC-C51E-46FF-A0C0-AD2EB6456DF5}" name="列7" dataDxfId="90" dataCellStyle="標準_qryＫＯＫＵＤＯＡ出力"/>
    <tableColumn id="8" xr3:uid="{73D97B76-85CE-464F-A094-32E9CBA9FBA0}" name="列8" dataDxfId="89" dataCellStyle="標準_qryＫＯＫＵＤＯＡ出力"/>
    <tableColumn id="9" xr3:uid="{400E447F-00F2-4015-A1B5-BEC5151C8D01}" name="列9" dataDxfId="88" dataCellStyle="標準_qryＫＯＫＵＤＯＡ出力"/>
    <tableColumn id="10" xr3:uid="{CD2B2AA7-F172-4D4F-858E-AE77085A74C5}" name="列10" dataDxfId="87" dataCellStyle="標準_qryＫＯＫＵＤＯＡ出力"/>
    <tableColumn id="11" xr3:uid="{24524075-C781-4C08-A42D-9E184AD7FF08}" name="列11" dataDxfId="86" dataCellStyle="標準_qryＫＯＫＵＤＯＡ出力"/>
    <tableColumn id="12" xr3:uid="{0528B1D2-BFA9-421F-81E7-B469BF6EA5A8}" name="列12" dataDxfId="85" dataCellStyle="標準_qryＫＯＫＵＤＯＡ出力"/>
    <tableColumn id="13" xr3:uid="{19C66CAD-C9B9-4C83-8843-1356BA58F758}" name="列13" dataDxfId="84" dataCellStyle="標準_qryＫＯＫＵＤＯＡ出力"/>
    <tableColumn id="14" xr3:uid="{F34EF939-5D56-4614-8AAE-3216F311D78C}" name="列14" dataDxfId="83" dataCellStyle="標準_qryＫＯＫＵＤＯＡ出力"/>
    <tableColumn id="15" xr3:uid="{A2C80675-CB37-4ABC-AE47-FEFFE17C4DAB}" name="列15" dataDxfId="82" dataCellStyle="標準_qryＫＯＫＵＤＯＡ出力"/>
    <tableColumn id="16" xr3:uid="{97C512AB-4671-450E-BB6A-F8B2626F8903}" name="列16" dataDxfId="81" dataCellStyle="標準_qryＫＯＫＵＤＯＡ出力"/>
    <tableColumn id="17" xr3:uid="{D8A795E8-26A3-4995-8C59-FCCFCD95650E}" name="列17" dataDxfId="80" dataCellStyle="標準_qryＫＯＫＵＤＯＡ出力"/>
    <tableColumn id="18" xr3:uid="{BCFF53E9-CFA9-4870-906D-85EA306C9BC7}" name="列18" dataDxfId="79" dataCellStyle="標準_qryＫＯＫＵＤＯＡ出力"/>
    <tableColumn id="19" xr3:uid="{8904BBA2-1B70-49F9-9130-18E1F58ABF43}" name="列19" dataDxfId="78" dataCellStyle="標準_qryＫＯＫＵＤＯＡ出力"/>
    <tableColumn id="20" xr3:uid="{A812F2CB-7101-4761-97D9-C9AE15C40A21}" name="列20" dataDxfId="77" dataCellStyle="標準_qryＫＯＫＵＤＯＡ出力"/>
    <tableColumn id="21" xr3:uid="{F7B05DB0-E7C1-4906-88D3-E95D10D77E1A}" name="列21" dataDxfId="76" dataCellStyle="標準_qryＫＯＫＵＤＯＡ出力"/>
    <tableColumn id="22" xr3:uid="{F7EA7322-F209-4BE1-946A-AD6BC8785731}" name="列22" dataDxfId="75" dataCellStyle="標準_qryＫＯＫＵＤＯＡ出力"/>
    <tableColumn id="23" xr3:uid="{D9DC5CD2-9E71-4C06-AB2F-D5CAD60D57D8}" name="列23" dataDxfId="74" dataCellStyle="標準_qryＫＯＫＵＤＯＡ出力"/>
    <tableColumn id="24" xr3:uid="{D6E45962-A19A-427B-B614-2C6360DEAAF4}" name="列24" dataDxfId="73" dataCellStyle="標準_qryＫＯＫＵＤＯＡ出力"/>
    <tableColumn id="25" xr3:uid="{04DCB840-5607-4ED1-AB7E-405B13286616}" name="列25" dataDxfId="72" dataCellStyle="標準_qryＫＯＫＵＤＯＡ出力"/>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テーブル1" displayName="テーブル1" ref="A1:AC577" totalsRowShown="0" dataDxfId="71">
  <autoFilter ref="A1:AC577" xr:uid="{00000000-0009-0000-0100-000001000000}"/>
  <tableColumns count="29">
    <tableColumn id="1" xr3:uid="{00000000-0010-0000-0100-000001000000}" name="年" dataDxfId="70"/>
    <tableColumn id="2" xr3:uid="{00000000-0010-0000-0100-000002000000}" name="年度" dataDxfId="69">
      <calculatedColumnFormula>A2-1</calculatedColumnFormula>
    </tableColumn>
    <tableColumn id="3" xr3:uid="{00000000-0010-0000-0100-000003000000}" name="年月日" dataDxfId="68"/>
    <tableColumn id="4" xr3:uid="{00000000-0010-0000-0100-000004000000}" name="団体コード" dataDxfId="67"/>
    <tableColumn id="5" xr3:uid="{00000000-0010-0000-0100-000005000000}" name="都道府県名" dataDxfId="66"/>
    <tableColumn id="6" xr3:uid="{00000000-0010-0000-0100-000006000000}" name="性別" dataDxfId="65"/>
    <tableColumn id="7" xr3:uid="{00000000-0010-0000-0100-000007000000}" name="総数" dataDxfId="64"/>
    <tableColumn id="8" xr3:uid="{00000000-0010-0000-0100-000008000000}" name="00～04" dataDxfId="63"/>
    <tableColumn id="9" xr3:uid="{00000000-0010-0000-0100-000009000000}" name="05～09" dataDxfId="62"/>
    <tableColumn id="10" xr3:uid="{00000000-0010-0000-0100-00000A000000}" name="10～14" dataDxfId="61"/>
    <tableColumn id="11" xr3:uid="{00000000-0010-0000-0100-00000B000000}" name="15～19" dataDxfId="60"/>
    <tableColumn id="12" xr3:uid="{00000000-0010-0000-0100-00000C000000}" name="20～24" dataDxfId="59"/>
    <tableColumn id="13" xr3:uid="{00000000-0010-0000-0100-00000D000000}" name="25～29" dataDxfId="58"/>
    <tableColumn id="14" xr3:uid="{00000000-0010-0000-0100-00000E000000}" name="30～34" dataDxfId="57"/>
    <tableColumn id="15" xr3:uid="{00000000-0010-0000-0100-00000F000000}" name="35～39" dataDxfId="56"/>
    <tableColumn id="16" xr3:uid="{00000000-0010-0000-0100-000010000000}" name="40～44" dataDxfId="55"/>
    <tableColumn id="17" xr3:uid="{00000000-0010-0000-0100-000011000000}" name="45～49" dataDxfId="54"/>
    <tableColumn id="18" xr3:uid="{00000000-0010-0000-0100-000012000000}" name="50～54" dataDxfId="53"/>
    <tableColumn id="19" xr3:uid="{00000000-0010-0000-0100-000013000000}" name="55～59" dataDxfId="52"/>
    <tableColumn id="20" xr3:uid="{00000000-0010-0000-0100-000014000000}" name="60～64" dataDxfId="51"/>
    <tableColumn id="21" xr3:uid="{00000000-0010-0000-0100-000015000000}" name="65～69" dataDxfId="50"/>
    <tableColumn id="22" xr3:uid="{00000000-0010-0000-0100-000016000000}" name="70～74" dataDxfId="49"/>
    <tableColumn id="23" xr3:uid="{00000000-0010-0000-0100-000017000000}" name="75～79" dataDxfId="48"/>
    <tableColumn id="24" xr3:uid="{00000000-0010-0000-0100-000018000000}" name="80～84" dataDxfId="47"/>
    <tableColumn id="25" xr3:uid="{00000000-0010-0000-0100-000019000000}" name="85～89" dataDxfId="46"/>
    <tableColumn id="26" xr3:uid="{00000000-0010-0000-0100-00001A000000}" name="90～" dataDxfId="45">
      <calculatedColumnFormula>SUM(AA2:AC2)</calculatedColumnFormula>
    </tableColumn>
    <tableColumn id="27" xr3:uid="{00000000-0010-0000-0100-00001B000000}" name="90～94" dataDxfId="44"/>
    <tableColumn id="28" xr3:uid="{00000000-0010-0000-0100-00001C000000}" name="95～99" dataDxfId="43"/>
    <tableColumn id="29" xr3:uid="{00000000-0010-0000-0100-00001D000000}" name="100歳以上" dataDxfId="42"/>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stat.go.jp/stat-search/files?page=1&amp;layout=datalist&amp;toukei=00200241&amp;bunya_l=02&amp;tstat=000001039591&amp;cycle=7&amp;year=20200&amp;month=0&amp;tclass1=000001039601&amp;stat_infid=000031971202&amp;result_back=1&amp;cycle_facet=tclass1%3Acycle&amp;tclass2val=0" TargetMode="External"/><Relationship Id="rId7" Type="http://schemas.openxmlformats.org/officeDocument/2006/relationships/printerSettings" Target="../printerSettings/printerSettings7.bin"/><Relationship Id="rId2" Type="http://schemas.openxmlformats.org/officeDocument/2006/relationships/hyperlink" Target="https://www.e-stat.go.jp/stat-search/files?page=1&amp;layout=datalist&amp;toukei=00200241&amp;bunya_l=02&amp;tstat=000001039591&amp;cycle=7&amp;year=20210&amp;month=0&amp;tclass1=000001039601&amp;stat_infid=000032110816&amp;result_back=1&amp;tclass2val=0" TargetMode="External"/><Relationship Id="rId1" Type="http://schemas.openxmlformats.org/officeDocument/2006/relationships/hyperlink" Target="https://www.e-stat.go.jp/stat-search/files?page=1&amp;layout=datalist&amp;toukei=00200241&amp;bunya_l=02&amp;tstat=000001039591&amp;cycle=7&amp;year=20190&amp;month=0&amp;tclass1=000001039601&amp;stat_infid=000031843907&amp;result_back=1&amp;cycle_facet=cycle&amp;tclass2val=0" TargetMode="External"/><Relationship Id="rId6" Type="http://schemas.openxmlformats.org/officeDocument/2006/relationships/hyperlink" Target="https://www.e-stat.go.jp/stat-search/files?page=1&amp;layout=datalist&amp;toukei=00200241&amp;bunya_l=02&amp;tstat=000001039591&amp;cycle=7&amp;year=20160&amp;month=0&amp;tclass1=000001039601&amp;stat_infid=000031429251&amp;result_back=1&amp;cycle_facet=tclass1%3Acycle&amp;tclass2val=0" TargetMode="External"/><Relationship Id="rId5" Type="http://schemas.openxmlformats.org/officeDocument/2006/relationships/hyperlink" Target="https://www.e-stat.go.jp/stat-search/files?page=1&amp;layout=datalist&amp;toukei=00200241&amp;bunya_l=02&amp;tstat=000001039591&amp;cycle=7&amp;year=20170&amp;month=0&amp;tclass1=000001039601&amp;stat_infid=000031598570&amp;result_back=1&amp;cycle_facet=tclass1%3Acycle&amp;tclass2val=0" TargetMode="External"/><Relationship Id="rId4" Type="http://schemas.openxmlformats.org/officeDocument/2006/relationships/hyperlink" Target="https://www.e-stat.go.jp/stat-search/files?page=1&amp;layout=datalist&amp;toukei=00200241&amp;bunya_l=02&amp;tstat=000001039591&amp;cycle=7&amp;year=20180&amp;month=0&amp;tclass1=000001039601&amp;stat_infid=000031736912&amp;result_back=1&amp;cycle_facet=tclass1&amp;tclass2val=0"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6"/>
  <sheetViews>
    <sheetView tabSelected="1" workbookViewId="0">
      <selection activeCell="M1" sqref="M1"/>
    </sheetView>
  </sheetViews>
  <sheetFormatPr defaultRowHeight="18"/>
  <cols>
    <col min="1" max="2" width="10.59765625" bestFit="1" customWidth="1"/>
    <col min="3" max="3" width="10.3984375" bestFit="1" customWidth="1"/>
    <col min="4" max="4" width="11.5" bestFit="1" customWidth="1"/>
    <col min="5" max="5" width="10.3984375" bestFit="1" customWidth="1"/>
  </cols>
  <sheetData>
    <row r="1" spans="1:4" ht="250.95" customHeight="1"/>
    <row r="2" spans="1:4">
      <c r="A2" s="10" t="s">
        <v>137</v>
      </c>
      <c r="B2" s="11">
        <v>2021</v>
      </c>
    </row>
    <row r="3" spans="1:4">
      <c r="A3" s="10" t="s">
        <v>140</v>
      </c>
      <c r="B3" t="s">
        <v>26</v>
      </c>
    </row>
    <row r="5" spans="1:4">
      <c r="A5" s="10" t="s">
        <v>242</v>
      </c>
      <c r="B5" s="10" t="s">
        <v>243</v>
      </c>
    </row>
    <row r="6" spans="1:4">
      <c r="A6" s="10" t="s">
        <v>240</v>
      </c>
      <c r="B6" t="s">
        <v>28</v>
      </c>
      <c r="C6" t="s">
        <v>29</v>
      </c>
      <c r="D6" t="s">
        <v>241</v>
      </c>
    </row>
    <row r="7" spans="1:4">
      <c r="A7" s="11" t="s">
        <v>145</v>
      </c>
      <c r="B7" s="12">
        <v>2279668</v>
      </c>
      <c r="C7" s="12">
        <v>2171048</v>
      </c>
      <c r="D7" s="12">
        <v>4450716</v>
      </c>
    </row>
    <row r="8" spans="1:4">
      <c r="A8" s="11" t="s">
        <v>146</v>
      </c>
      <c r="B8" s="12">
        <v>2635024</v>
      </c>
      <c r="C8" s="12">
        <v>2503916</v>
      </c>
      <c r="D8" s="12">
        <v>5138940</v>
      </c>
    </row>
    <row r="9" spans="1:4">
      <c r="A9" s="11" t="s">
        <v>7</v>
      </c>
      <c r="B9" s="12">
        <v>2793011</v>
      </c>
      <c r="C9" s="12">
        <v>2653060</v>
      </c>
      <c r="D9" s="12">
        <v>5446071</v>
      </c>
    </row>
    <row r="10" spans="1:4">
      <c r="A10" s="11" t="s">
        <v>8</v>
      </c>
      <c r="B10" s="12">
        <v>2879636</v>
      </c>
      <c r="C10" s="12">
        <v>2739887</v>
      </c>
      <c r="D10" s="12">
        <v>5619523</v>
      </c>
    </row>
    <row r="11" spans="1:4">
      <c r="A11" s="11" t="s">
        <v>9</v>
      </c>
      <c r="B11" s="12">
        <v>3218643</v>
      </c>
      <c r="C11" s="12">
        <v>3054516</v>
      </c>
      <c r="D11" s="12">
        <v>6273159</v>
      </c>
    </row>
    <row r="12" spans="1:4">
      <c r="A12" s="11" t="s">
        <v>10</v>
      </c>
      <c r="B12" s="12">
        <v>3302687</v>
      </c>
      <c r="C12" s="12">
        <v>3107602</v>
      </c>
      <c r="D12" s="12">
        <v>6410289</v>
      </c>
    </row>
    <row r="13" spans="1:4">
      <c r="A13" s="11" t="s">
        <v>11</v>
      </c>
      <c r="B13" s="12">
        <v>3395864</v>
      </c>
      <c r="C13" s="12">
        <v>3220391</v>
      </c>
      <c r="D13" s="12">
        <v>6616255</v>
      </c>
    </row>
    <row r="14" spans="1:4">
      <c r="A14" s="11" t="s">
        <v>12</v>
      </c>
      <c r="B14" s="12">
        <v>3801460</v>
      </c>
      <c r="C14" s="12">
        <v>3649784</v>
      </c>
      <c r="D14" s="12">
        <v>7451244</v>
      </c>
    </row>
    <row r="15" spans="1:4">
      <c r="A15" s="11" t="s">
        <v>13</v>
      </c>
      <c r="B15" s="12">
        <v>4185468</v>
      </c>
      <c r="C15" s="12">
        <v>4036207</v>
      </c>
      <c r="D15" s="12">
        <v>8221675</v>
      </c>
    </row>
    <row r="16" spans="1:4">
      <c r="A16" s="11" t="s">
        <v>14</v>
      </c>
      <c r="B16" s="12">
        <v>4949126</v>
      </c>
      <c r="C16" s="12">
        <v>4796536</v>
      </c>
      <c r="D16" s="12">
        <v>9745662</v>
      </c>
    </row>
    <row r="17" spans="1:4">
      <c r="A17" s="11" t="s">
        <v>15</v>
      </c>
      <c r="B17" s="12">
        <v>4760262</v>
      </c>
      <c r="C17" s="12">
        <v>4664526</v>
      </c>
      <c r="D17" s="12">
        <v>9424788</v>
      </c>
    </row>
    <row r="18" spans="1:4">
      <c r="A18" s="11" t="s">
        <v>16</v>
      </c>
      <c r="B18" s="12">
        <v>3922885</v>
      </c>
      <c r="C18" s="12">
        <v>3898858</v>
      </c>
      <c r="D18" s="12">
        <v>7821743</v>
      </c>
    </row>
    <row r="19" spans="1:4">
      <c r="A19" s="11" t="s">
        <v>17</v>
      </c>
      <c r="B19" s="12">
        <v>3657943</v>
      </c>
      <c r="C19" s="12">
        <v>3720450</v>
      </c>
      <c r="D19" s="12">
        <v>7378393</v>
      </c>
    </row>
    <row r="20" spans="1:4">
      <c r="A20" s="11" t="s">
        <v>18</v>
      </c>
      <c r="B20" s="12">
        <v>3785404</v>
      </c>
      <c r="C20" s="12">
        <v>3984827</v>
      </c>
      <c r="D20" s="12">
        <v>7770231</v>
      </c>
    </row>
    <row r="21" spans="1:4">
      <c r="A21" s="11" t="s">
        <v>19</v>
      </c>
      <c r="B21" s="12">
        <v>4539801</v>
      </c>
      <c r="C21" s="12">
        <v>5064758</v>
      </c>
      <c r="D21" s="12">
        <v>9604559</v>
      </c>
    </row>
    <row r="22" spans="1:4">
      <c r="A22" s="11" t="s">
        <v>20</v>
      </c>
      <c r="B22" s="12">
        <v>2986726</v>
      </c>
      <c r="C22" s="12">
        <v>3693443</v>
      </c>
      <c r="D22" s="12">
        <v>6680169</v>
      </c>
    </row>
    <row r="23" spans="1:4">
      <c r="A23" s="11" t="s">
        <v>21</v>
      </c>
      <c r="B23" s="12">
        <v>2323849</v>
      </c>
      <c r="C23" s="12">
        <v>3251908</v>
      </c>
      <c r="D23" s="12">
        <v>5575757</v>
      </c>
    </row>
    <row r="24" spans="1:4">
      <c r="A24" s="11" t="s">
        <v>22</v>
      </c>
      <c r="B24" s="12">
        <v>1370107</v>
      </c>
      <c r="C24" s="12">
        <v>2436954</v>
      </c>
      <c r="D24" s="12">
        <v>3807061</v>
      </c>
    </row>
    <row r="25" spans="1:4">
      <c r="A25" s="11" t="s">
        <v>147</v>
      </c>
      <c r="B25" s="12">
        <v>633044</v>
      </c>
      <c r="C25" s="12">
        <v>1858568</v>
      </c>
      <c r="D25" s="12">
        <v>2491612</v>
      </c>
    </row>
    <row r="26" spans="1:4">
      <c r="A26" s="11" t="s">
        <v>241</v>
      </c>
      <c r="B26" s="12">
        <v>61420608</v>
      </c>
      <c r="C26" s="12">
        <v>64507239</v>
      </c>
      <c r="D26" s="12">
        <v>125927847</v>
      </c>
    </row>
  </sheetData>
  <phoneticPr fontId="3"/>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E167-AEE6-403D-8508-5537B945D3C6}">
  <sheetPr>
    <pageSetUpPr fitToPage="1"/>
  </sheetPr>
  <dimension ref="A1:Y147"/>
  <sheetViews>
    <sheetView workbookViewId="0">
      <pane xSplit="3" ySplit="2" topLeftCell="N3" activePane="bottomRight" state="frozen"/>
      <selection activeCell="C5" sqref="C5"/>
      <selection pane="topRight" activeCell="C5" sqref="C5"/>
      <selection pane="bottomLeft" activeCell="C5" sqref="C5"/>
      <selection pane="bottomRight" activeCell="V16" sqref="V16"/>
    </sheetView>
  </sheetViews>
  <sheetFormatPr defaultColWidth="9" defaultRowHeight="12"/>
  <cols>
    <col min="1" max="2" width="15.59765625" style="16" customWidth="1"/>
    <col min="3" max="3" width="5.59765625" style="17" customWidth="1"/>
    <col min="4" max="25" width="15.59765625" style="16" customWidth="1"/>
    <col min="26" max="16384" width="9"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313</v>
      </c>
      <c r="B2" s="25"/>
      <c r="C2" s="26"/>
      <c r="D2" s="25"/>
      <c r="E2" s="25"/>
      <c r="F2" s="25"/>
      <c r="G2" s="25"/>
      <c r="H2" s="25"/>
      <c r="I2" s="25"/>
      <c r="J2" s="25"/>
      <c r="K2" s="25"/>
      <c r="L2" s="25"/>
      <c r="M2" s="25"/>
      <c r="N2" s="25"/>
      <c r="O2" s="25"/>
      <c r="P2" s="25"/>
      <c r="Q2" s="25"/>
      <c r="R2" s="25"/>
      <c r="S2" s="25"/>
      <c r="T2" s="25"/>
      <c r="U2" s="25"/>
      <c r="V2" s="25"/>
      <c r="W2" s="25"/>
      <c r="X2" s="25"/>
      <c r="Y2" s="24" t="s">
        <v>312</v>
      </c>
    </row>
    <row r="3" spans="1:25">
      <c r="A3" s="22" t="s">
        <v>311</v>
      </c>
      <c r="B3" s="23" t="s">
        <v>2</v>
      </c>
      <c r="C3" s="23" t="s">
        <v>310</v>
      </c>
      <c r="D3" s="22" t="s">
        <v>309</v>
      </c>
      <c r="E3" s="22" t="s">
        <v>308</v>
      </c>
      <c r="F3" s="22" t="s">
        <v>307</v>
      </c>
      <c r="G3" s="22" t="s">
        <v>306</v>
      </c>
      <c r="H3" s="22" t="s">
        <v>305</v>
      </c>
      <c r="I3" s="22" t="s">
        <v>304</v>
      </c>
      <c r="J3" s="22" t="s">
        <v>303</v>
      </c>
      <c r="K3" s="22" t="s">
        <v>302</v>
      </c>
      <c r="L3" s="22" t="s">
        <v>301</v>
      </c>
      <c r="M3" s="22" t="s">
        <v>300</v>
      </c>
      <c r="N3" s="22" t="s">
        <v>299</v>
      </c>
      <c r="O3" s="22" t="s">
        <v>298</v>
      </c>
      <c r="P3" s="22" t="s">
        <v>297</v>
      </c>
      <c r="Q3" s="22" t="s">
        <v>296</v>
      </c>
      <c r="R3" s="22" t="s">
        <v>295</v>
      </c>
      <c r="S3" s="22" t="s">
        <v>294</v>
      </c>
      <c r="T3" s="22" t="s">
        <v>293</v>
      </c>
      <c r="U3" s="22" t="s">
        <v>292</v>
      </c>
      <c r="V3" s="22" t="s">
        <v>291</v>
      </c>
      <c r="W3" s="22" t="s">
        <v>290</v>
      </c>
      <c r="X3" s="22" t="s">
        <v>289</v>
      </c>
      <c r="Y3" s="22" t="s">
        <v>288</v>
      </c>
    </row>
    <row r="4" spans="1:25">
      <c r="A4" s="21"/>
      <c r="B4" s="20" t="s">
        <v>287</v>
      </c>
      <c r="C4" s="19" t="s">
        <v>27</v>
      </c>
      <c r="D4" s="18">
        <v>127138033</v>
      </c>
      <c r="E4" s="18">
        <v>4783530</v>
      </c>
      <c r="F4" s="18">
        <v>5271118</v>
      </c>
      <c r="G4" s="18">
        <v>5473614</v>
      </c>
      <c r="H4" s="18">
        <v>5877047</v>
      </c>
      <c r="I4" s="18">
        <v>6410149</v>
      </c>
      <c r="J4" s="18">
        <v>6466220</v>
      </c>
      <c r="K4" s="18">
        <v>6950524</v>
      </c>
      <c r="L4" s="18">
        <v>7730481</v>
      </c>
      <c r="M4" s="18">
        <v>8798415</v>
      </c>
      <c r="N4" s="18">
        <v>9960058</v>
      </c>
      <c r="O4" s="18">
        <v>8666374</v>
      </c>
      <c r="P4" s="18">
        <v>7778677</v>
      </c>
      <c r="Q4" s="18">
        <v>7484949</v>
      </c>
      <c r="R4" s="18">
        <v>8512280</v>
      </c>
      <c r="S4" s="18">
        <v>8760156</v>
      </c>
      <c r="T4" s="18">
        <v>7151679</v>
      </c>
      <c r="U4" s="18">
        <v>5261420</v>
      </c>
      <c r="V4" s="18">
        <v>3542733</v>
      </c>
      <c r="W4" s="18">
        <v>1706646</v>
      </c>
      <c r="X4" s="18">
        <v>479940</v>
      </c>
      <c r="Y4" s="18">
        <v>71959</v>
      </c>
    </row>
    <row r="5" spans="1:25">
      <c r="A5" s="21"/>
      <c r="B5" s="20" t="s">
        <v>26</v>
      </c>
      <c r="C5" s="19" t="s">
        <v>28</v>
      </c>
      <c r="D5" s="18">
        <v>62036028</v>
      </c>
      <c r="E5" s="18">
        <v>2451534</v>
      </c>
      <c r="F5" s="18">
        <v>2703139</v>
      </c>
      <c r="G5" s="18">
        <v>2805669</v>
      </c>
      <c r="H5" s="18">
        <v>3012009</v>
      </c>
      <c r="I5" s="18">
        <v>3294145</v>
      </c>
      <c r="J5" s="18">
        <v>3332499</v>
      </c>
      <c r="K5" s="18">
        <v>3562668</v>
      </c>
      <c r="L5" s="18">
        <v>3938861</v>
      </c>
      <c r="M5" s="18">
        <v>4476747</v>
      </c>
      <c r="N5" s="18">
        <v>5052054</v>
      </c>
      <c r="O5" s="18">
        <v>4370727</v>
      </c>
      <c r="P5" s="18">
        <v>3893633</v>
      </c>
      <c r="Q5" s="18">
        <v>3705990</v>
      </c>
      <c r="R5" s="18">
        <v>4136887</v>
      </c>
      <c r="S5" s="18">
        <v>4135964</v>
      </c>
      <c r="T5" s="18">
        <v>3190582</v>
      </c>
      <c r="U5" s="18">
        <v>2169304</v>
      </c>
      <c r="V5" s="18">
        <v>1246148</v>
      </c>
      <c r="W5" s="18">
        <v>462823</v>
      </c>
      <c r="X5" s="18">
        <v>86004</v>
      </c>
      <c r="Y5" s="18">
        <v>8623</v>
      </c>
    </row>
    <row r="6" spans="1:25">
      <c r="A6" s="21"/>
      <c r="B6" s="20" t="s">
        <v>26</v>
      </c>
      <c r="C6" s="19" t="s">
        <v>29</v>
      </c>
      <c r="D6" s="18">
        <v>65102005</v>
      </c>
      <c r="E6" s="18">
        <v>2331996</v>
      </c>
      <c r="F6" s="18">
        <v>2567979</v>
      </c>
      <c r="G6" s="18">
        <v>2667945</v>
      </c>
      <c r="H6" s="18">
        <v>2865038</v>
      </c>
      <c r="I6" s="18">
        <v>3116004</v>
      </c>
      <c r="J6" s="18">
        <v>3133721</v>
      </c>
      <c r="K6" s="18">
        <v>3387856</v>
      </c>
      <c r="L6" s="18">
        <v>3791620</v>
      </c>
      <c r="M6" s="18">
        <v>4321668</v>
      </c>
      <c r="N6" s="18">
        <v>4908004</v>
      </c>
      <c r="O6" s="18">
        <v>4295647</v>
      </c>
      <c r="P6" s="18">
        <v>3885044</v>
      </c>
      <c r="Q6" s="18">
        <v>3778959</v>
      </c>
      <c r="R6" s="18">
        <v>4375393</v>
      </c>
      <c r="S6" s="18">
        <v>4624192</v>
      </c>
      <c r="T6" s="18">
        <v>3961097</v>
      </c>
      <c r="U6" s="18">
        <v>3092116</v>
      </c>
      <c r="V6" s="18">
        <v>2296585</v>
      </c>
      <c r="W6" s="18">
        <v>1243823</v>
      </c>
      <c r="X6" s="18">
        <v>393936</v>
      </c>
      <c r="Y6" s="18">
        <v>63336</v>
      </c>
    </row>
    <row r="7" spans="1:25">
      <c r="A7" s="21" t="s">
        <v>30</v>
      </c>
      <c r="B7" s="20" t="s">
        <v>286</v>
      </c>
      <c r="C7" s="19" t="s">
        <v>27</v>
      </c>
      <c r="D7" s="18">
        <v>5267762</v>
      </c>
      <c r="E7" s="18">
        <v>169948</v>
      </c>
      <c r="F7" s="18">
        <v>194891</v>
      </c>
      <c r="G7" s="18">
        <v>206987</v>
      </c>
      <c r="H7" s="18">
        <v>225713</v>
      </c>
      <c r="I7" s="18">
        <v>233277</v>
      </c>
      <c r="J7" s="18">
        <v>235043</v>
      </c>
      <c r="K7" s="18">
        <v>261204</v>
      </c>
      <c r="L7" s="18">
        <v>299645</v>
      </c>
      <c r="M7" s="18">
        <v>353265</v>
      </c>
      <c r="N7" s="18">
        <v>393243</v>
      </c>
      <c r="O7" s="18">
        <v>349972</v>
      </c>
      <c r="P7" s="18">
        <v>342233</v>
      </c>
      <c r="Q7" s="18">
        <v>343957</v>
      </c>
      <c r="R7" s="18">
        <v>416880</v>
      </c>
      <c r="S7" s="18">
        <v>400590</v>
      </c>
      <c r="T7" s="18">
        <v>315831</v>
      </c>
      <c r="U7" s="18">
        <v>245114</v>
      </c>
      <c r="V7" s="18">
        <v>169777</v>
      </c>
      <c r="W7" s="18">
        <v>81316</v>
      </c>
      <c r="X7" s="18">
        <v>23451</v>
      </c>
      <c r="Y7" s="18">
        <v>3388</v>
      </c>
    </row>
    <row r="8" spans="1:25">
      <c r="A8" s="21" t="s">
        <v>30</v>
      </c>
      <c r="B8" s="20" t="s">
        <v>286</v>
      </c>
      <c r="C8" s="19" t="s">
        <v>28</v>
      </c>
      <c r="D8" s="18">
        <v>2488629</v>
      </c>
      <c r="E8" s="18">
        <v>86973</v>
      </c>
      <c r="F8" s="18">
        <v>99644</v>
      </c>
      <c r="G8" s="18">
        <v>106061</v>
      </c>
      <c r="H8" s="18">
        <v>114892</v>
      </c>
      <c r="I8" s="18">
        <v>118962</v>
      </c>
      <c r="J8" s="18">
        <v>118468</v>
      </c>
      <c r="K8" s="18">
        <v>131468</v>
      </c>
      <c r="L8" s="18">
        <v>149402</v>
      </c>
      <c r="M8" s="18">
        <v>175782</v>
      </c>
      <c r="N8" s="18">
        <v>194470</v>
      </c>
      <c r="O8" s="18">
        <v>168694</v>
      </c>
      <c r="P8" s="18">
        <v>164560</v>
      </c>
      <c r="Q8" s="18">
        <v>165210</v>
      </c>
      <c r="R8" s="18">
        <v>195886</v>
      </c>
      <c r="S8" s="18">
        <v>180398</v>
      </c>
      <c r="T8" s="18">
        <v>133260</v>
      </c>
      <c r="U8" s="18">
        <v>96891</v>
      </c>
      <c r="V8" s="18">
        <v>60050</v>
      </c>
      <c r="W8" s="18">
        <v>22172</v>
      </c>
      <c r="X8" s="18">
        <v>4263</v>
      </c>
      <c r="Y8" s="18">
        <v>438</v>
      </c>
    </row>
    <row r="9" spans="1:25">
      <c r="A9" s="21" t="s">
        <v>30</v>
      </c>
      <c r="B9" s="20" t="s">
        <v>286</v>
      </c>
      <c r="C9" s="19" t="s">
        <v>29</v>
      </c>
      <c r="D9" s="18">
        <v>2779133</v>
      </c>
      <c r="E9" s="18">
        <v>82975</v>
      </c>
      <c r="F9" s="18">
        <v>95247</v>
      </c>
      <c r="G9" s="18">
        <v>100926</v>
      </c>
      <c r="H9" s="18">
        <v>110821</v>
      </c>
      <c r="I9" s="18">
        <v>114315</v>
      </c>
      <c r="J9" s="18">
        <v>116575</v>
      </c>
      <c r="K9" s="18">
        <v>129736</v>
      </c>
      <c r="L9" s="18">
        <v>150243</v>
      </c>
      <c r="M9" s="18">
        <v>177483</v>
      </c>
      <c r="N9" s="18">
        <v>198773</v>
      </c>
      <c r="O9" s="18">
        <v>181278</v>
      </c>
      <c r="P9" s="18">
        <v>177673</v>
      </c>
      <c r="Q9" s="18">
        <v>178747</v>
      </c>
      <c r="R9" s="18">
        <v>220994</v>
      </c>
      <c r="S9" s="18">
        <v>220192</v>
      </c>
      <c r="T9" s="18">
        <v>182571</v>
      </c>
      <c r="U9" s="18">
        <v>148223</v>
      </c>
      <c r="V9" s="18">
        <v>109727</v>
      </c>
      <c r="W9" s="18">
        <v>59144</v>
      </c>
      <c r="X9" s="18">
        <v>19188</v>
      </c>
      <c r="Y9" s="18">
        <v>2950</v>
      </c>
    </row>
    <row r="10" spans="1:25">
      <c r="A10" s="21" t="s">
        <v>32</v>
      </c>
      <c r="B10" s="20" t="s">
        <v>285</v>
      </c>
      <c r="C10" s="19" t="s">
        <v>27</v>
      </c>
      <c r="D10" s="18">
        <v>1275783</v>
      </c>
      <c r="E10" s="18">
        <v>40135</v>
      </c>
      <c r="F10" s="18">
        <v>45999</v>
      </c>
      <c r="G10" s="18">
        <v>50076</v>
      </c>
      <c r="H10" s="18">
        <v>57211</v>
      </c>
      <c r="I10" s="18">
        <v>50947</v>
      </c>
      <c r="J10" s="18">
        <v>49721</v>
      </c>
      <c r="K10" s="18">
        <v>58340</v>
      </c>
      <c r="L10" s="18">
        <v>69752</v>
      </c>
      <c r="M10" s="18">
        <v>80811</v>
      </c>
      <c r="N10" s="18">
        <v>88856</v>
      </c>
      <c r="O10" s="18">
        <v>84884</v>
      </c>
      <c r="P10" s="18">
        <v>87501</v>
      </c>
      <c r="Q10" s="18">
        <v>94039</v>
      </c>
      <c r="R10" s="18">
        <v>106609</v>
      </c>
      <c r="S10" s="18">
        <v>98217</v>
      </c>
      <c r="T10" s="18">
        <v>77024</v>
      </c>
      <c r="U10" s="18">
        <v>63835</v>
      </c>
      <c r="V10" s="18">
        <v>45690</v>
      </c>
      <c r="W10" s="18">
        <v>20151</v>
      </c>
      <c r="X10" s="18">
        <v>5035</v>
      </c>
      <c r="Y10" s="18">
        <v>582</v>
      </c>
    </row>
    <row r="11" spans="1:25">
      <c r="A11" s="21" t="s">
        <v>32</v>
      </c>
      <c r="B11" s="20" t="s">
        <v>285</v>
      </c>
      <c r="C11" s="19" t="s">
        <v>28</v>
      </c>
      <c r="D11" s="18">
        <v>604405</v>
      </c>
      <c r="E11" s="18">
        <v>20502</v>
      </c>
      <c r="F11" s="18">
        <v>23514</v>
      </c>
      <c r="G11" s="18">
        <v>25558</v>
      </c>
      <c r="H11" s="18">
        <v>29248</v>
      </c>
      <c r="I11" s="18">
        <v>26789</v>
      </c>
      <c r="J11" s="18">
        <v>26133</v>
      </c>
      <c r="K11" s="18">
        <v>29733</v>
      </c>
      <c r="L11" s="18">
        <v>35435</v>
      </c>
      <c r="M11" s="18">
        <v>41142</v>
      </c>
      <c r="N11" s="18">
        <v>44509</v>
      </c>
      <c r="O11" s="18">
        <v>41797</v>
      </c>
      <c r="P11" s="18">
        <v>42860</v>
      </c>
      <c r="Q11" s="18">
        <v>45300</v>
      </c>
      <c r="R11" s="18">
        <v>50860</v>
      </c>
      <c r="S11" s="18">
        <v>45406</v>
      </c>
      <c r="T11" s="18">
        <v>31960</v>
      </c>
      <c r="U11" s="18">
        <v>23727</v>
      </c>
      <c r="V11" s="18">
        <v>14225</v>
      </c>
      <c r="W11" s="18">
        <v>4824</v>
      </c>
      <c r="X11" s="18">
        <v>746</v>
      </c>
      <c r="Y11" s="18">
        <v>67</v>
      </c>
    </row>
    <row r="12" spans="1:25">
      <c r="A12" s="21" t="s">
        <v>32</v>
      </c>
      <c r="B12" s="20" t="s">
        <v>285</v>
      </c>
      <c r="C12" s="19" t="s">
        <v>29</v>
      </c>
      <c r="D12" s="18">
        <v>671378</v>
      </c>
      <c r="E12" s="18">
        <v>19633</v>
      </c>
      <c r="F12" s="18">
        <v>22485</v>
      </c>
      <c r="G12" s="18">
        <v>24518</v>
      </c>
      <c r="H12" s="18">
        <v>27963</v>
      </c>
      <c r="I12" s="18">
        <v>24158</v>
      </c>
      <c r="J12" s="18">
        <v>23588</v>
      </c>
      <c r="K12" s="18">
        <v>28607</v>
      </c>
      <c r="L12" s="18">
        <v>34317</v>
      </c>
      <c r="M12" s="18">
        <v>39669</v>
      </c>
      <c r="N12" s="18">
        <v>44347</v>
      </c>
      <c r="O12" s="18">
        <v>43087</v>
      </c>
      <c r="P12" s="18">
        <v>44641</v>
      </c>
      <c r="Q12" s="18">
        <v>48739</v>
      </c>
      <c r="R12" s="18">
        <v>55749</v>
      </c>
      <c r="S12" s="18">
        <v>52811</v>
      </c>
      <c r="T12" s="18">
        <v>45064</v>
      </c>
      <c r="U12" s="18">
        <v>40108</v>
      </c>
      <c r="V12" s="18">
        <v>31465</v>
      </c>
      <c r="W12" s="18">
        <v>15327</v>
      </c>
      <c r="X12" s="18">
        <v>4289</v>
      </c>
      <c r="Y12" s="18">
        <v>515</v>
      </c>
    </row>
    <row r="13" spans="1:25">
      <c r="A13" s="21" t="s">
        <v>34</v>
      </c>
      <c r="B13" s="20" t="s">
        <v>284</v>
      </c>
      <c r="C13" s="19" t="s">
        <v>27</v>
      </c>
      <c r="D13" s="18">
        <v>1235517</v>
      </c>
      <c r="E13" s="18">
        <v>39897</v>
      </c>
      <c r="F13" s="18">
        <v>46831</v>
      </c>
      <c r="G13" s="18">
        <v>51309</v>
      </c>
      <c r="H13" s="18">
        <v>56347</v>
      </c>
      <c r="I13" s="18">
        <v>49728</v>
      </c>
      <c r="J13" s="18">
        <v>50323</v>
      </c>
      <c r="K13" s="18">
        <v>57222</v>
      </c>
      <c r="L13" s="18">
        <v>68020</v>
      </c>
      <c r="M13" s="18">
        <v>78993</v>
      </c>
      <c r="N13" s="18">
        <v>83440</v>
      </c>
      <c r="O13" s="18">
        <v>77873</v>
      </c>
      <c r="P13" s="18">
        <v>81600</v>
      </c>
      <c r="Q13" s="18">
        <v>88225</v>
      </c>
      <c r="R13" s="18">
        <v>99995</v>
      </c>
      <c r="S13" s="18">
        <v>89080</v>
      </c>
      <c r="T13" s="18">
        <v>74449</v>
      </c>
      <c r="U13" s="18">
        <v>64085</v>
      </c>
      <c r="V13" s="18">
        <v>47605</v>
      </c>
      <c r="W13" s="18">
        <v>23184</v>
      </c>
      <c r="X13" s="18">
        <v>6196</v>
      </c>
      <c r="Y13" s="18">
        <v>800</v>
      </c>
    </row>
    <row r="14" spans="1:25">
      <c r="A14" s="21" t="s">
        <v>34</v>
      </c>
      <c r="B14" s="20" t="s">
        <v>284</v>
      </c>
      <c r="C14" s="19" t="s">
        <v>28</v>
      </c>
      <c r="D14" s="18">
        <v>594846</v>
      </c>
      <c r="E14" s="18">
        <v>20308</v>
      </c>
      <c r="F14" s="18">
        <v>23963</v>
      </c>
      <c r="G14" s="18">
        <v>26388</v>
      </c>
      <c r="H14" s="18">
        <v>28907</v>
      </c>
      <c r="I14" s="18">
        <v>25952</v>
      </c>
      <c r="J14" s="18">
        <v>26012</v>
      </c>
      <c r="K14" s="18">
        <v>29552</v>
      </c>
      <c r="L14" s="18">
        <v>34732</v>
      </c>
      <c r="M14" s="18">
        <v>40669</v>
      </c>
      <c r="N14" s="18">
        <v>42888</v>
      </c>
      <c r="O14" s="18">
        <v>39138</v>
      </c>
      <c r="P14" s="18">
        <v>41117</v>
      </c>
      <c r="Q14" s="18">
        <v>44089</v>
      </c>
      <c r="R14" s="18">
        <v>49108</v>
      </c>
      <c r="S14" s="18">
        <v>42414</v>
      </c>
      <c r="T14" s="18">
        <v>31749</v>
      </c>
      <c r="U14" s="18">
        <v>24762</v>
      </c>
      <c r="V14" s="18">
        <v>15914</v>
      </c>
      <c r="W14" s="18">
        <v>5962</v>
      </c>
      <c r="X14" s="18">
        <v>1055</v>
      </c>
      <c r="Y14" s="18">
        <v>92</v>
      </c>
    </row>
    <row r="15" spans="1:25">
      <c r="A15" s="21" t="s">
        <v>34</v>
      </c>
      <c r="B15" s="20" t="s">
        <v>284</v>
      </c>
      <c r="C15" s="19" t="s">
        <v>29</v>
      </c>
      <c r="D15" s="18">
        <v>640671</v>
      </c>
      <c r="E15" s="18">
        <v>19589</v>
      </c>
      <c r="F15" s="18">
        <v>22868</v>
      </c>
      <c r="G15" s="18">
        <v>24921</v>
      </c>
      <c r="H15" s="18">
        <v>27440</v>
      </c>
      <c r="I15" s="18">
        <v>23776</v>
      </c>
      <c r="J15" s="18">
        <v>24311</v>
      </c>
      <c r="K15" s="18">
        <v>27670</v>
      </c>
      <c r="L15" s="18">
        <v>33288</v>
      </c>
      <c r="M15" s="18">
        <v>38324</v>
      </c>
      <c r="N15" s="18">
        <v>40552</v>
      </c>
      <c r="O15" s="18">
        <v>38735</v>
      </c>
      <c r="P15" s="18">
        <v>40483</v>
      </c>
      <c r="Q15" s="18">
        <v>44136</v>
      </c>
      <c r="R15" s="18">
        <v>50887</v>
      </c>
      <c r="S15" s="18">
        <v>46666</v>
      </c>
      <c r="T15" s="18">
        <v>42700</v>
      </c>
      <c r="U15" s="18">
        <v>39323</v>
      </c>
      <c r="V15" s="18">
        <v>31691</v>
      </c>
      <c r="W15" s="18">
        <v>17222</v>
      </c>
      <c r="X15" s="18">
        <v>5141</v>
      </c>
      <c r="Y15" s="18">
        <v>708</v>
      </c>
    </row>
    <row r="16" spans="1:25">
      <c r="A16" s="21" t="s">
        <v>36</v>
      </c>
      <c r="B16" s="20" t="s">
        <v>283</v>
      </c>
      <c r="C16" s="19" t="s">
        <v>27</v>
      </c>
      <c r="D16" s="18">
        <v>2292385</v>
      </c>
      <c r="E16" s="18">
        <v>83493</v>
      </c>
      <c r="F16" s="18">
        <v>94554</v>
      </c>
      <c r="G16" s="18">
        <v>98642</v>
      </c>
      <c r="H16" s="18">
        <v>107675</v>
      </c>
      <c r="I16" s="18">
        <v>113920</v>
      </c>
      <c r="J16" s="18">
        <v>114052</v>
      </c>
      <c r="K16" s="18">
        <v>128497</v>
      </c>
      <c r="L16" s="18">
        <v>146293</v>
      </c>
      <c r="M16" s="18">
        <v>162408</v>
      </c>
      <c r="N16" s="18">
        <v>170278</v>
      </c>
      <c r="O16" s="18">
        <v>146374</v>
      </c>
      <c r="P16" s="18">
        <v>142254</v>
      </c>
      <c r="Q16" s="18">
        <v>148469</v>
      </c>
      <c r="R16" s="18">
        <v>167605</v>
      </c>
      <c r="S16" s="18">
        <v>148927</v>
      </c>
      <c r="T16" s="18">
        <v>117272</v>
      </c>
      <c r="U16" s="18">
        <v>92508</v>
      </c>
      <c r="V16" s="18">
        <v>66570</v>
      </c>
      <c r="W16" s="18">
        <v>32677</v>
      </c>
      <c r="X16" s="18">
        <v>8713</v>
      </c>
      <c r="Y16" s="18">
        <v>1116</v>
      </c>
    </row>
    <row r="17" spans="1:25">
      <c r="A17" s="21" t="s">
        <v>36</v>
      </c>
      <c r="B17" s="20" t="s">
        <v>283</v>
      </c>
      <c r="C17" s="19" t="s">
        <v>28</v>
      </c>
      <c r="D17" s="18">
        <v>1117911</v>
      </c>
      <c r="E17" s="18">
        <v>42988</v>
      </c>
      <c r="F17" s="18">
        <v>48432</v>
      </c>
      <c r="G17" s="18">
        <v>50610</v>
      </c>
      <c r="H17" s="18">
        <v>55263</v>
      </c>
      <c r="I17" s="18">
        <v>58451</v>
      </c>
      <c r="J17" s="18">
        <v>58222</v>
      </c>
      <c r="K17" s="18">
        <v>65526</v>
      </c>
      <c r="L17" s="18">
        <v>73951</v>
      </c>
      <c r="M17" s="18">
        <v>82662</v>
      </c>
      <c r="N17" s="18">
        <v>86553</v>
      </c>
      <c r="O17" s="18">
        <v>73948</v>
      </c>
      <c r="P17" s="18">
        <v>70891</v>
      </c>
      <c r="Q17" s="18">
        <v>73290</v>
      </c>
      <c r="R17" s="18">
        <v>81758</v>
      </c>
      <c r="S17" s="18">
        <v>71385</v>
      </c>
      <c r="T17" s="18">
        <v>52950</v>
      </c>
      <c r="U17" s="18">
        <v>37279</v>
      </c>
      <c r="V17" s="18">
        <v>23000</v>
      </c>
      <c r="W17" s="18">
        <v>8901</v>
      </c>
      <c r="X17" s="18">
        <v>1652</v>
      </c>
      <c r="Y17" s="18">
        <v>156</v>
      </c>
    </row>
    <row r="18" spans="1:25">
      <c r="A18" s="21" t="s">
        <v>36</v>
      </c>
      <c r="B18" s="20" t="s">
        <v>283</v>
      </c>
      <c r="C18" s="19" t="s">
        <v>29</v>
      </c>
      <c r="D18" s="18">
        <v>1174474</v>
      </c>
      <c r="E18" s="18">
        <v>40505</v>
      </c>
      <c r="F18" s="18">
        <v>46122</v>
      </c>
      <c r="G18" s="18">
        <v>48032</v>
      </c>
      <c r="H18" s="18">
        <v>52412</v>
      </c>
      <c r="I18" s="18">
        <v>55469</v>
      </c>
      <c r="J18" s="18">
        <v>55830</v>
      </c>
      <c r="K18" s="18">
        <v>62971</v>
      </c>
      <c r="L18" s="18">
        <v>72342</v>
      </c>
      <c r="M18" s="18">
        <v>79746</v>
      </c>
      <c r="N18" s="18">
        <v>83725</v>
      </c>
      <c r="O18" s="18">
        <v>72426</v>
      </c>
      <c r="P18" s="18">
        <v>71363</v>
      </c>
      <c r="Q18" s="18">
        <v>75179</v>
      </c>
      <c r="R18" s="18">
        <v>85847</v>
      </c>
      <c r="S18" s="18">
        <v>77542</v>
      </c>
      <c r="T18" s="18">
        <v>64322</v>
      </c>
      <c r="U18" s="18">
        <v>55229</v>
      </c>
      <c r="V18" s="18">
        <v>43570</v>
      </c>
      <c r="W18" s="18">
        <v>23776</v>
      </c>
      <c r="X18" s="18">
        <v>7061</v>
      </c>
      <c r="Y18" s="18">
        <v>960</v>
      </c>
    </row>
    <row r="19" spans="1:25">
      <c r="A19" s="21" t="s">
        <v>38</v>
      </c>
      <c r="B19" s="20" t="s">
        <v>282</v>
      </c>
      <c r="C19" s="19" t="s">
        <v>27</v>
      </c>
      <c r="D19" s="18">
        <v>985416</v>
      </c>
      <c r="E19" s="18">
        <v>26848</v>
      </c>
      <c r="F19" s="18">
        <v>32521</v>
      </c>
      <c r="G19" s="18">
        <v>37266</v>
      </c>
      <c r="H19" s="18">
        <v>40202</v>
      </c>
      <c r="I19" s="18">
        <v>34966</v>
      </c>
      <c r="J19" s="18">
        <v>34092</v>
      </c>
      <c r="K19" s="18">
        <v>41629</v>
      </c>
      <c r="L19" s="18">
        <v>51309</v>
      </c>
      <c r="M19" s="18">
        <v>60888</v>
      </c>
      <c r="N19" s="18">
        <v>63528</v>
      </c>
      <c r="O19" s="18">
        <v>59354</v>
      </c>
      <c r="P19" s="18">
        <v>66716</v>
      </c>
      <c r="Q19" s="18">
        <v>75677</v>
      </c>
      <c r="R19" s="18">
        <v>87998</v>
      </c>
      <c r="S19" s="18">
        <v>79491</v>
      </c>
      <c r="T19" s="18">
        <v>63124</v>
      </c>
      <c r="U19" s="18">
        <v>57863</v>
      </c>
      <c r="V19" s="18">
        <v>44181</v>
      </c>
      <c r="W19" s="18">
        <v>21312</v>
      </c>
      <c r="X19" s="18">
        <v>5460</v>
      </c>
      <c r="Y19" s="18">
        <v>654</v>
      </c>
    </row>
    <row r="20" spans="1:25">
      <c r="A20" s="21" t="s">
        <v>38</v>
      </c>
      <c r="B20" s="20" t="s">
        <v>282</v>
      </c>
      <c r="C20" s="19" t="s">
        <v>28</v>
      </c>
      <c r="D20" s="18">
        <v>465346</v>
      </c>
      <c r="E20" s="18">
        <v>13719</v>
      </c>
      <c r="F20" s="18">
        <v>16618</v>
      </c>
      <c r="G20" s="18">
        <v>19032</v>
      </c>
      <c r="H20" s="18">
        <v>20432</v>
      </c>
      <c r="I20" s="18">
        <v>18398</v>
      </c>
      <c r="J20" s="18">
        <v>17861</v>
      </c>
      <c r="K20" s="18">
        <v>21368</v>
      </c>
      <c r="L20" s="18">
        <v>26361</v>
      </c>
      <c r="M20" s="18">
        <v>31467</v>
      </c>
      <c r="N20" s="18">
        <v>31951</v>
      </c>
      <c r="O20" s="18">
        <v>29367</v>
      </c>
      <c r="P20" s="18">
        <v>32733</v>
      </c>
      <c r="Q20" s="18">
        <v>36841</v>
      </c>
      <c r="R20" s="18">
        <v>42615</v>
      </c>
      <c r="S20" s="18">
        <v>37398</v>
      </c>
      <c r="T20" s="18">
        <v>26620</v>
      </c>
      <c r="U20" s="18">
        <v>21905</v>
      </c>
      <c r="V20" s="18">
        <v>14341</v>
      </c>
      <c r="W20" s="18">
        <v>5232</v>
      </c>
      <c r="X20" s="18">
        <v>923</v>
      </c>
      <c r="Y20" s="18">
        <v>86</v>
      </c>
    </row>
    <row r="21" spans="1:25">
      <c r="A21" s="21" t="s">
        <v>38</v>
      </c>
      <c r="B21" s="20" t="s">
        <v>282</v>
      </c>
      <c r="C21" s="19" t="s">
        <v>29</v>
      </c>
      <c r="D21" s="18">
        <v>520070</v>
      </c>
      <c r="E21" s="18">
        <v>13129</v>
      </c>
      <c r="F21" s="18">
        <v>15903</v>
      </c>
      <c r="G21" s="18">
        <v>18234</v>
      </c>
      <c r="H21" s="18">
        <v>19770</v>
      </c>
      <c r="I21" s="18">
        <v>16568</v>
      </c>
      <c r="J21" s="18">
        <v>16231</v>
      </c>
      <c r="K21" s="18">
        <v>20261</v>
      </c>
      <c r="L21" s="18">
        <v>24948</v>
      </c>
      <c r="M21" s="18">
        <v>29421</v>
      </c>
      <c r="N21" s="18">
        <v>31577</v>
      </c>
      <c r="O21" s="18">
        <v>29987</v>
      </c>
      <c r="P21" s="18">
        <v>33983</v>
      </c>
      <c r="Q21" s="18">
        <v>38836</v>
      </c>
      <c r="R21" s="18">
        <v>45383</v>
      </c>
      <c r="S21" s="18">
        <v>42093</v>
      </c>
      <c r="T21" s="18">
        <v>36504</v>
      </c>
      <c r="U21" s="18">
        <v>35958</v>
      </c>
      <c r="V21" s="18">
        <v>29840</v>
      </c>
      <c r="W21" s="18">
        <v>16080</v>
      </c>
      <c r="X21" s="18">
        <v>4537</v>
      </c>
      <c r="Y21" s="18">
        <v>568</v>
      </c>
    </row>
    <row r="22" spans="1:25">
      <c r="A22" s="21" t="s">
        <v>40</v>
      </c>
      <c r="B22" s="20" t="s">
        <v>281</v>
      </c>
      <c r="C22" s="19" t="s">
        <v>27</v>
      </c>
      <c r="D22" s="18">
        <v>1082296</v>
      </c>
      <c r="E22" s="18">
        <v>36004</v>
      </c>
      <c r="F22" s="18">
        <v>41786</v>
      </c>
      <c r="G22" s="18">
        <v>45871</v>
      </c>
      <c r="H22" s="18">
        <v>50436</v>
      </c>
      <c r="I22" s="18">
        <v>44612</v>
      </c>
      <c r="J22" s="18">
        <v>43116</v>
      </c>
      <c r="K22" s="18">
        <v>51430</v>
      </c>
      <c r="L22" s="18">
        <v>60137</v>
      </c>
      <c r="M22" s="18">
        <v>67841</v>
      </c>
      <c r="N22" s="18">
        <v>69922</v>
      </c>
      <c r="O22" s="18">
        <v>64873</v>
      </c>
      <c r="P22" s="18">
        <v>70166</v>
      </c>
      <c r="Q22" s="18">
        <v>77388</v>
      </c>
      <c r="R22" s="18">
        <v>89208</v>
      </c>
      <c r="S22" s="18">
        <v>78138</v>
      </c>
      <c r="T22" s="18">
        <v>62454</v>
      </c>
      <c r="U22" s="18">
        <v>55460</v>
      </c>
      <c r="V22" s="18">
        <v>43294</v>
      </c>
      <c r="W22" s="18">
        <v>22699</v>
      </c>
      <c r="X22" s="18">
        <v>6221</v>
      </c>
      <c r="Y22" s="18">
        <v>734</v>
      </c>
    </row>
    <row r="23" spans="1:25">
      <c r="A23" s="21" t="s">
        <v>40</v>
      </c>
      <c r="B23" s="20" t="s">
        <v>281</v>
      </c>
      <c r="C23" s="19" t="s">
        <v>28</v>
      </c>
      <c r="D23" s="18">
        <v>522624</v>
      </c>
      <c r="E23" s="18">
        <v>18462</v>
      </c>
      <c r="F23" s="18">
        <v>21354</v>
      </c>
      <c r="G23" s="18">
        <v>23581</v>
      </c>
      <c r="H23" s="18">
        <v>25857</v>
      </c>
      <c r="I23" s="18">
        <v>23558</v>
      </c>
      <c r="J23" s="18">
        <v>22481</v>
      </c>
      <c r="K23" s="18">
        <v>26480</v>
      </c>
      <c r="L23" s="18">
        <v>30786</v>
      </c>
      <c r="M23" s="18">
        <v>34939</v>
      </c>
      <c r="N23" s="18">
        <v>35377</v>
      </c>
      <c r="O23" s="18">
        <v>32208</v>
      </c>
      <c r="P23" s="18">
        <v>34736</v>
      </c>
      <c r="Q23" s="18">
        <v>38283</v>
      </c>
      <c r="R23" s="18">
        <v>44259</v>
      </c>
      <c r="S23" s="18">
        <v>38374</v>
      </c>
      <c r="T23" s="18">
        <v>27998</v>
      </c>
      <c r="U23" s="18">
        <v>22172</v>
      </c>
      <c r="V23" s="18">
        <v>14647</v>
      </c>
      <c r="W23" s="18">
        <v>5799</v>
      </c>
      <c r="X23" s="18">
        <v>1111</v>
      </c>
      <c r="Y23" s="18">
        <v>95</v>
      </c>
    </row>
    <row r="24" spans="1:25">
      <c r="A24" s="21" t="s">
        <v>40</v>
      </c>
      <c r="B24" s="20" t="s">
        <v>281</v>
      </c>
      <c r="C24" s="19" t="s">
        <v>29</v>
      </c>
      <c r="D24" s="18">
        <v>559672</v>
      </c>
      <c r="E24" s="18">
        <v>17542</v>
      </c>
      <c r="F24" s="18">
        <v>20432</v>
      </c>
      <c r="G24" s="18">
        <v>22290</v>
      </c>
      <c r="H24" s="18">
        <v>24579</v>
      </c>
      <c r="I24" s="18">
        <v>21054</v>
      </c>
      <c r="J24" s="18">
        <v>20635</v>
      </c>
      <c r="K24" s="18">
        <v>24950</v>
      </c>
      <c r="L24" s="18">
        <v>29351</v>
      </c>
      <c r="M24" s="18">
        <v>32902</v>
      </c>
      <c r="N24" s="18">
        <v>34545</v>
      </c>
      <c r="O24" s="18">
        <v>32665</v>
      </c>
      <c r="P24" s="18">
        <v>35430</v>
      </c>
      <c r="Q24" s="18">
        <v>39105</v>
      </c>
      <c r="R24" s="18">
        <v>44949</v>
      </c>
      <c r="S24" s="18">
        <v>39764</v>
      </c>
      <c r="T24" s="18">
        <v>34456</v>
      </c>
      <c r="U24" s="18">
        <v>33288</v>
      </c>
      <c r="V24" s="18">
        <v>28647</v>
      </c>
      <c r="W24" s="18">
        <v>16900</v>
      </c>
      <c r="X24" s="18">
        <v>5110</v>
      </c>
      <c r="Y24" s="18">
        <v>639</v>
      </c>
    </row>
    <row r="25" spans="1:25">
      <c r="A25" s="21" t="s">
        <v>42</v>
      </c>
      <c r="B25" s="20" t="s">
        <v>280</v>
      </c>
      <c r="C25" s="19" t="s">
        <v>27</v>
      </c>
      <c r="D25" s="18">
        <v>1881981</v>
      </c>
      <c r="E25" s="18">
        <v>66149</v>
      </c>
      <c r="F25" s="18">
        <v>72811</v>
      </c>
      <c r="G25" s="18">
        <v>79859</v>
      </c>
      <c r="H25" s="18">
        <v>90318</v>
      </c>
      <c r="I25" s="18">
        <v>85218</v>
      </c>
      <c r="J25" s="18">
        <v>84690</v>
      </c>
      <c r="K25" s="18">
        <v>95433</v>
      </c>
      <c r="L25" s="18">
        <v>106170</v>
      </c>
      <c r="M25" s="18">
        <v>120028</v>
      </c>
      <c r="N25" s="18">
        <v>127144</v>
      </c>
      <c r="O25" s="18">
        <v>116515</v>
      </c>
      <c r="P25" s="18">
        <v>124206</v>
      </c>
      <c r="Q25" s="18">
        <v>135806</v>
      </c>
      <c r="R25" s="18">
        <v>152317</v>
      </c>
      <c r="S25" s="18">
        <v>128873</v>
      </c>
      <c r="T25" s="18">
        <v>103986</v>
      </c>
      <c r="U25" s="18">
        <v>84526</v>
      </c>
      <c r="V25" s="18">
        <v>64203</v>
      </c>
      <c r="W25" s="18">
        <v>33120</v>
      </c>
      <c r="X25" s="18">
        <v>8618</v>
      </c>
      <c r="Y25" s="18">
        <v>1194</v>
      </c>
    </row>
    <row r="26" spans="1:25">
      <c r="A26" s="21" t="s">
        <v>42</v>
      </c>
      <c r="B26" s="20" t="s">
        <v>280</v>
      </c>
      <c r="C26" s="19" t="s">
        <v>28</v>
      </c>
      <c r="D26" s="18">
        <v>923403</v>
      </c>
      <c r="E26" s="18">
        <v>33482</v>
      </c>
      <c r="F26" s="18">
        <v>37653</v>
      </c>
      <c r="G26" s="18">
        <v>40875</v>
      </c>
      <c r="H26" s="18">
        <v>46423</v>
      </c>
      <c r="I26" s="18">
        <v>44985</v>
      </c>
      <c r="J26" s="18">
        <v>45323</v>
      </c>
      <c r="K26" s="18">
        <v>50152</v>
      </c>
      <c r="L26" s="18">
        <v>55359</v>
      </c>
      <c r="M26" s="18">
        <v>62427</v>
      </c>
      <c r="N26" s="18">
        <v>65566</v>
      </c>
      <c r="O26" s="18">
        <v>58907</v>
      </c>
      <c r="P26" s="18">
        <v>62697</v>
      </c>
      <c r="Q26" s="18">
        <v>68156</v>
      </c>
      <c r="R26" s="18">
        <v>76040</v>
      </c>
      <c r="S26" s="18">
        <v>63234</v>
      </c>
      <c r="T26" s="18">
        <v>46815</v>
      </c>
      <c r="U26" s="18">
        <v>33356</v>
      </c>
      <c r="V26" s="18">
        <v>21353</v>
      </c>
      <c r="W26" s="18">
        <v>8624</v>
      </c>
      <c r="X26" s="18">
        <v>1593</v>
      </c>
      <c r="Y26" s="18">
        <v>163</v>
      </c>
    </row>
    <row r="27" spans="1:25">
      <c r="A27" s="21" t="s">
        <v>42</v>
      </c>
      <c r="B27" s="20" t="s">
        <v>280</v>
      </c>
      <c r="C27" s="19" t="s">
        <v>29</v>
      </c>
      <c r="D27" s="18">
        <v>958578</v>
      </c>
      <c r="E27" s="18">
        <v>32667</v>
      </c>
      <c r="F27" s="18">
        <v>35158</v>
      </c>
      <c r="G27" s="18">
        <v>38984</v>
      </c>
      <c r="H27" s="18">
        <v>43895</v>
      </c>
      <c r="I27" s="18">
        <v>40233</v>
      </c>
      <c r="J27" s="18">
        <v>39367</v>
      </c>
      <c r="K27" s="18">
        <v>45281</v>
      </c>
      <c r="L27" s="18">
        <v>50811</v>
      </c>
      <c r="M27" s="18">
        <v>57601</v>
      </c>
      <c r="N27" s="18">
        <v>61578</v>
      </c>
      <c r="O27" s="18">
        <v>57608</v>
      </c>
      <c r="P27" s="18">
        <v>61509</v>
      </c>
      <c r="Q27" s="18">
        <v>67650</v>
      </c>
      <c r="R27" s="18">
        <v>76277</v>
      </c>
      <c r="S27" s="18">
        <v>65639</v>
      </c>
      <c r="T27" s="18">
        <v>57171</v>
      </c>
      <c r="U27" s="18">
        <v>51170</v>
      </c>
      <c r="V27" s="18">
        <v>42850</v>
      </c>
      <c r="W27" s="18">
        <v>24496</v>
      </c>
      <c r="X27" s="18">
        <v>7025</v>
      </c>
      <c r="Y27" s="18">
        <v>1031</v>
      </c>
    </row>
    <row r="28" spans="1:25">
      <c r="A28" s="21" t="s">
        <v>44</v>
      </c>
      <c r="B28" s="20" t="s">
        <v>45</v>
      </c>
      <c r="C28" s="19" t="s">
        <v>27</v>
      </c>
      <c r="D28" s="18">
        <v>2921436</v>
      </c>
      <c r="E28" s="18">
        <v>103386</v>
      </c>
      <c r="F28" s="18">
        <v>118749</v>
      </c>
      <c r="G28" s="18">
        <v>127553</v>
      </c>
      <c r="H28" s="18">
        <v>139219</v>
      </c>
      <c r="I28" s="18">
        <v>143708</v>
      </c>
      <c r="J28" s="18">
        <v>139747</v>
      </c>
      <c r="K28" s="18">
        <v>154630</v>
      </c>
      <c r="L28" s="18">
        <v>175020</v>
      </c>
      <c r="M28" s="18">
        <v>198814</v>
      </c>
      <c r="N28" s="18">
        <v>225134</v>
      </c>
      <c r="O28" s="18">
        <v>192711</v>
      </c>
      <c r="P28" s="18">
        <v>177158</v>
      </c>
      <c r="Q28" s="18">
        <v>185615</v>
      </c>
      <c r="R28" s="18">
        <v>217481</v>
      </c>
      <c r="S28" s="18">
        <v>209722</v>
      </c>
      <c r="T28" s="18">
        <v>170119</v>
      </c>
      <c r="U28" s="18">
        <v>116832</v>
      </c>
      <c r="V28" s="18">
        <v>75800</v>
      </c>
      <c r="W28" s="18">
        <v>38000</v>
      </c>
      <c r="X28" s="18">
        <v>10598</v>
      </c>
      <c r="Y28" s="18">
        <v>1437</v>
      </c>
    </row>
    <row r="29" spans="1:25">
      <c r="A29" s="21" t="s">
        <v>44</v>
      </c>
      <c r="B29" s="20" t="s">
        <v>45</v>
      </c>
      <c r="C29" s="19" t="s">
        <v>28</v>
      </c>
      <c r="D29" s="18">
        <v>1464779</v>
      </c>
      <c r="E29" s="18">
        <v>52978</v>
      </c>
      <c r="F29" s="18">
        <v>61040</v>
      </c>
      <c r="G29" s="18">
        <v>65678</v>
      </c>
      <c r="H29" s="18">
        <v>71535</v>
      </c>
      <c r="I29" s="18">
        <v>77329</v>
      </c>
      <c r="J29" s="18">
        <v>76666</v>
      </c>
      <c r="K29" s="18">
        <v>82851</v>
      </c>
      <c r="L29" s="18">
        <v>91961</v>
      </c>
      <c r="M29" s="18">
        <v>104253</v>
      </c>
      <c r="N29" s="18">
        <v>117706</v>
      </c>
      <c r="O29" s="18">
        <v>99704</v>
      </c>
      <c r="P29" s="18">
        <v>89834</v>
      </c>
      <c r="Q29" s="18">
        <v>93308</v>
      </c>
      <c r="R29" s="18">
        <v>107232</v>
      </c>
      <c r="S29" s="18">
        <v>101569</v>
      </c>
      <c r="T29" s="18">
        <v>80404</v>
      </c>
      <c r="U29" s="18">
        <v>51064</v>
      </c>
      <c r="V29" s="18">
        <v>27218</v>
      </c>
      <c r="W29" s="18">
        <v>10384</v>
      </c>
      <c r="X29" s="18">
        <v>1874</v>
      </c>
      <c r="Y29" s="18">
        <v>190</v>
      </c>
    </row>
    <row r="30" spans="1:25">
      <c r="A30" s="21" t="s">
        <v>44</v>
      </c>
      <c r="B30" s="20" t="s">
        <v>45</v>
      </c>
      <c r="C30" s="19" t="s">
        <v>29</v>
      </c>
      <c r="D30" s="18">
        <v>1456657</v>
      </c>
      <c r="E30" s="18">
        <v>50408</v>
      </c>
      <c r="F30" s="18">
        <v>57709</v>
      </c>
      <c r="G30" s="18">
        <v>61875</v>
      </c>
      <c r="H30" s="18">
        <v>67684</v>
      </c>
      <c r="I30" s="18">
        <v>66379</v>
      </c>
      <c r="J30" s="18">
        <v>63081</v>
      </c>
      <c r="K30" s="18">
        <v>71779</v>
      </c>
      <c r="L30" s="18">
        <v>83059</v>
      </c>
      <c r="M30" s="18">
        <v>94561</v>
      </c>
      <c r="N30" s="18">
        <v>107428</v>
      </c>
      <c r="O30" s="18">
        <v>93007</v>
      </c>
      <c r="P30" s="18">
        <v>87324</v>
      </c>
      <c r="Q30" s="18">
        <v>92307</v>
      </c>
      <c r="R30" s="18">
        <v>110249</v>
      </c>
      <c r="S30" s="18">
        <v>108153</v>
      </c>
      <c r="T30" s="18">
        <v>89715</v>
      </c>
      <c r="U30" s="18">
        <v>65768</v>
      </c>
      <c r="V30" s="18">
        <v>48582</v>
      </c>
      <c r="W30" s="18">
        <v>27616</v>
      </c>
      <c r="X30" s="18">
        <v>8724</v>
      </c>
      <c r="Y30" s="18">
        <v>1247</v>
      </c>
    </row>
    <row r="31" spans="1:25">
      <c r="A31" s="21" t="s">
        <v>46</v>
      </c>
      <c r="B31" s="20" t="s">
        <v>128</v>
      </c>
      <c r="C31" s="19" t="s">
        <v>27</v>
      </c>
      <c r="D31" s="18">
        <v>1965516</v>
      </c>
      <c r="E31" s="18">
        <v>71128</v>
      </c>
      <c r="F31" s="18">
        <v>80529</v>
      </c>
      <c r="G31" s="18">
        <v>87059</v>
      </c>
      <c r="H31" s="18">
        <v>92631</v>
      </c>
      <c r="I31" s="18">
        <v>93423</v>
      </c>
      <c r="J31" s="18">
        <v>95101</v>
      </c>
      <c r="K31" s="18">
        <v>106811</v>
      </c>
      <c r="L31" s="18">
        <v>119620</v>
      </c>
      <c r="M31" s="18">
        <v>136835</v>
      </c>
      <c r="N31" s="18">
        <v>151192</v>
      </c>
      <c r="O31" s="18">
        <v>128514</v>
      </c>
      <c r="P31" s="18">
        <v>119898</v>
      </c>
      <c r="Q31" s="18">
        <v>127711</v>
      </c>
      <c r="R31" s="18">
        <v>148007</v>
      </c>
      <c r="S31" s="18">
        <v>139411</v>
      </c>
      <c r="T31" s="18">
        <v>106109</v>
      </c>
      <c r="U31" s="18">
        <v>75262</v>
      </c>
      <c r="V31" s="18">
        <v>51918</v>
      </c>
      <c r="W31" s="18">
        <v>26181</v>
      </c>
      <c r="X31" s="18">
        <v>7229</v>
      </c>
      <c r="Y31" s="18">
        <v>946</v>
      </c>
    </row>
    <row r="32" spans="1:25">
      <c r="A32" s="21" t="s">
        <v>46</v>
      </c>
      <c r="B32" s="20" t="s">
        <v>128</v>
      </c>
      <c r="C32" s="19" t="s">
        <v>28</v>
      </c>
      <c r="D32" s="18">
        <v>983189</v>
      </c>
      <c r="E32" s="18">
        <v>36816</v>
      </c>
      <c r="F32" s="18">
        <v>41484</v>
      </c>
      <c r="G32" s="18">
        <v>44834</v>
      </c>
      <c r="H32" s="18">
        <v>47460</v>
      </c>
      <c r="I32" s="18">
        <v>50009</v>
      </c>
      <c r="J32" s="18">
        <v>52060</v>
      </c>
      <c r="K32" s="18">
        <v>56613</v>
      </c>
      <c r="L32" s="18">
        <v>63146</v>
      </c>
      <c r="M32" s="18">
        <v>71589</v>
      </c>
      <c r="N32" s="18">
        <v>79061</v>
      </c>
      <c r="O32" s="18">
        <v>65861</v>
      </c>
      <c r="P32" s="18">
        <v>61171</v>
      </c>
      <c r="Q32" s="18">
        <v>64308</v>
      </c>
      <c r="R32" s="18">
        <v>73345</v>
      </c>
      <c r="S32" s="18">
        <v>68079</v>
      </c>
      <c r="T32" s="18">
        <v>49128</v>
      </c>
      <c r="U32" s="18">
        <v>31670</v>
      </c>
      <c r="V32" s="18">
        <v>18101</v>
      </c>
      <c r="W32" s="18">
        <v>7004</v>
      </c>
      <c r="X32" s="18">
        <v>1330</v>
      </c>
      <c r="Y32" s="18">
        <v>120</v>
      </c>
    </row>
    <row r="33" spans="1:25">
      <c r="A33" s="21" t="s">
        <v>46</v>
      </c>
      <c r="B33" s="20" t="s">
        <v>128</v>
      </c>
      <c r="C33" s="19" t="s">
        <v>29</v>
      </c>
      <c r="D33" s="18">
        <v>982327</v>
      </c>
      <c r="E33" s="18">
        <v>34312</v>
      </c>
      <c r="F33" s="18">
        <v>39045</v>
      </c>
      <c r="G33" s="18">
        <v>42225</v>
      </c>
      <c r="H33" s="18">
        <v>45171</v>
      </c>
      <c r="I33" s="18">
        <v>43414</v>
      </c>
      <c r="J33" s="18">
        <v>43041</v>
      </c>
      <c r="K33" s="18">
        <v>50198</v>
      </c>
      <c r="L33" s="18">
        <v>56474</v>
      </c>
      <c r="M33" s="18">
        <v>65246</v>
      </c>
      <c r="N33" s="18">
        <v>72131</v>
      </c>
      <c r="O33" s="18">
        <v>62653</v>
      </c>
      <c r="P33" s="18">
        <v>58727</v>
      </c>
      <c r="Q33" s="18">
        <v>63403</v>
      </c>
      <c r="R33" s="18">
        <v>74662</v>
      </c>
      <c r="S33" s="18">
        <v>71332</v>
      </c>
      <c r="T33" s="18">
        <v>56981</v>
      </c>
      <c r="U33" s="18">
        <v>43592</v>
      </c>
      <c r="V33" s="18">
        <v>33817</v>
      </c>
      <c r="W33" s="18">
        <v>19177</v>
      </c>
      <c r="X33" s="18">
        <v>5899</v>
      </c>
      <c r="Y33" s="18">
        <v>826</v>
      </c>
    </row>
    <row r="34" spans="1:25">
      <c r="A34" s="21" t="s">
        <v>48</v>
      </c>
      <c r="B34" s="20" t="s">
        <v>279</v>
      </c>
      <c r="C34" s="19" t="s">
        <v>27</v>
      </c>
      <c r="D34" s="18">
        <v>1969439</v>
      </c>
      <c r="E34" s="18">
        <v>68767</v>
      </c>
      <c r="F34" s="18">
        <v>79031</v>
      </c>
      <c r="G34" s="18">
        <v>87422</v>
      </c>
      <c r="H34" s="18">
        <v>96402</v>
      </c>
      <c r="I34" s="18">
        <v>99011</v>
      </c>
      <c r="J34" s="18">
        <v>93118</v>
      </c>
      <c r="K34" s="18">
        <v>99635</v>
      </c>
      <c r="L34" s="18">
        <v>112218</v>
      </c>
      <c r="M34" s="18">
        <v>133385</v>
      </c>
      <c r="N34" s="18">
        <v>152897</v>
      </c>
      <c r="O34" s="18">
        <v>131929</v>
      </c>
      <c r="P34" s="18">
        <v>118134</v>
      </c>
      <c r="Q34" s="18">
        <v>120943</v>
      </c>
      <c r="R34" s="18">
        <v>141256</v>
      </c>
      <c r="S34" s="18">
        <v>144167</v>
      </c>
      <c r="T34" s="18">
        <v>115254</v>
      </c>
      <c r="U34" s="18">
        <v>80666</v>
      </c>
      <c r="V34" s="18">
        <v>56955</v>
      </c>
      <c r="W34" s="18">
        <v>28882</v>
      </c>
      <c r="X34" s="18">
        <v>8011</v>
      </c>
      <c r="Y34" s="18">
        <v>1272</v>
      </c>
    </row>
    <row r="35" spans="1:25">
      <c r="A35" s="21" t="s">
        <v>48</v>
      </c>
      <c r="B35" s="20" t="s">
        <v>279</v>
      </c>
      <c r="C35" s="19" t="s">
        <v>28</v>
      </c>
      <c r="D35" s="18">
        <v>976529</v>
      </c>
      <c r="E35" s="18">
        <v>35222</v>
      </c>
      <c r="F35" s="18">
        <v>40433</v>
      </c>
      <c r="G35" s="18">
        <v>44917</v>
      </c>
      <c r="H35" s="18">
        <v>49651</v>
      </c>
      <c r="I35" s="18">
        <v>52779</v>
      </c>
      <c r="J35" s="18">
        <v>50223</v>
      </c>
      <c r="K35" s="18">
        <v>52776</v>
      </c>
      <c r="L35" s="18">
        <v>58411</v>
      </c>
      <c r="M35" s="18">
        <v>69066</v>
      </c>
      <c r="N35" s="18">
        <v>78820</v>
      </c>
      <c r="O35" s="18">
        <v>67375</v>
      </c>
      <c r="P35" s="18">
        <v>59888</v>
      </c>
      <c r="Q35" s="18">
        <v>61009</v>
      </c>
      <c r="R35" s="18">
        <v>69270</v>
      </c>
      <c r="S35" s="18">
        <v>69656</v>
      </c>
      <c r="T35" s="18">
        <v>52882</v>
      </c>
      <c r="U35" s="18">
        <v>34046</v>
      </c>
      <c r="V35" s="18">
        <v>20237</v>
      </c>
      <c r="W35" s="18">
        <v>8201</v>
      </c>
      <c r="X35" s="18">
        <v>1492</v>
      </c>
      <c r="Y35" s="18">
        <v>153</v>
      </c>
    </row>
    <row r="36" spans="1:25">
      <c r="A36" s="21" t="s">
        <v>48</v>
      </c>
      <c r="B36" s="20" t="s">
        <v>279</v>
      </c>
      <c r="C36" s="19" t="s">
        <v>29</v>
      </c>
      <c r="D36" s="18">
        <v>992910</v>
      </c>
      <c r="E36" s="18">
        <v>33545</v>
      </c>
      <c r="F36" s="18">
        <v>38598</v>
      </c>
      <c r="G36" s="18">
        <v>42505</v>
      </c>
      <c r="H36" s="18">
        <v>46751</v>
      </c>
      <c r="I36" s="18">
        <v>46232</v>
      </c>
      <c r="J36" s="18">
        <v>42895</v>
      </c>
      <c r="K36" s="18">
        <v>46859</v>
      </c>
      <c r="L36" s="18">
        <v>53807</v>
      </c>
      <c r="M36" s="18">
        <v>64319</v>
      </c>
      <c r="N36" s="18">
        <v>74077</v>
      </c>
      <c r="O36" s="18">
        <v>64554</v>
      </c>
      <c r="P36" s="18">
        <v>58246</v>
      </c>
      <c r="Q36" s="18">
        <v>59934</v>
      </c>
      <c r="R36" s="18">
        <v>71986</v>
      </c>
      <c r="S36" s="18">
        <v>74511</v>
      </c>
      <c r="T36" s="18">
        <v>62372</v>
      </c>
      <c r="U36" s="18">
        <v>46620</v>
      </c>
      <c r="V36" s="18">
        <v>36718</v>
      </c>
      <c r="W36" s="18">
        <v>20681</v>
      </c>
      <c r="X36" s="18">
        <v>6519</v>
      </c>
      <c r="Y36" s="18">
        <v>1119</v>
      </c>
    </row>
    <row r="37" spans="1:25">
      <c r="A37" s="21" t="s">
        <v>50</v>
      </c>
      <c r="B37" s="20" t="s">
        <v>278</v>
      </c>
      <c r="C37" s="19" t="s">
        <v>27</v>
      </c>
      <c r="D37" s="18">
        <v>7390054</v>
      </c>
      <c r="E37" s="18">
        <v>277200</v>
      </c>
      <c r="F37" s="18">
        <v>305142</v>
      </c>
      <c r="G37" s="18">
        <v>318611</v>
      </c>
      <c r="H37" s="18">
        <v>340051</v>
      </c>
      <c r="I37" s="18">
        <v>388796</v>
      </c>
      <c r="J37" s="18">
        <v>392700</v>
      </c>
      <c r="K37" s="18">
        <v>415095</v>
      </c>
      <c r="L37" s="18">
        <v>463627</v>
      </c>
      <c r="M37" s="18">
        <v>535611</v>
      </c>
      <c r="N37" s="18">
        <v>628866</v>
      </c>
      <c r="O37" s="18">
        <v>535630</v>
      </c>
      <c r="P37" s="18">
        <v>444939</v>
      </c>
      <c r="Q37" s="18">
        <v>407807</v>
      </c>
      <c r="R37" s="18">
        <v>473738</v>
      </c>
      <c r="S37" s="18">
        <v>509003</v>
      </c>
      <c r="T37" s="18">
        <v>430415</v>
      </c>
      <c r="U37" s="18">
        <v>281894</v>
      </c>
      <c r="V37" s="18">
        <v>155786</v>
      </c>
      <c r="W37" s="18">
        <v>65000</v>
      </c>
      <c r="X37" s="18">
        <v>17536</v>
      </c>
      <c r="Y37" s="18">
        <v>2596</v>
      </c>
    </row>
    <row r="38" spans="1:25">
      <c r="A38" s="21" t="s">
        <v>50</v>
      </c>
      <c r="B38" s="20" t="s">
        <v>278</v>
      </c>
      <c r="C38" s="19" t="s">
        <v>28</v>
      </c>
      <c r="D38" s="18">
        <v>3696958</v>
      </c>
      <c r="E38" s="18">
        <v>141994</v>
      </c>
      <c r="F38" s="18">
        <v>156482</v>
      </c>
      <c r="G38" s="18">
        <v>163365</v>
      </c>
      <c r="H38" s="18">
        <v>174728</v>
      </c>
      <c r="I38" s="18">
        <v>199616</v>
      </c>
      <c r="J38" s="18">
        <v>203191</v>
      </c>
      <c r="K38" s="18">
        <v>216029</v>
      </c>
      <c r="L38" s="18">
        <v>240761</v>
      </c>
      <c r="M38" s="18">
        <v>279800</v>
      </c>
      <c r="N38" s="18">
        <v>328549</v>
      </c>
      <c r="O38" s="18">
        <v>278496</v>
      </c>
      <c r="P38" s="18">
        <v>229775</v>
      </c>
      <c r="Q38" s="18">
        <v>206404</v>
      </c>
      <c r="R38" s="18">
        <v>232295</v>
      </c>
      <c r="S38" s="18">
        <v>241331</v>
      </c>
      <c r="T38" s="18">
        <v>198679</v>
      </c>
      <c r="U38" s="18">
        <v>124629</v>
      </c>
      <c r="V38" s="18">
        <v>58953</v>
      </c>
      <c r="W38" s="18">
        <v>18443</v>
      </c>
      <c r="X38" s="18">
        <v>3094</v>
      </c>
      <c r="Y38" s="18">
        <v>339</v>
      </c>
    </row>
    <row r="39" spans="1:25">
      <c r="A39" s="21" t="s">
        <v>50</v>
      </c>
      <c r="B39" s="20" t="s">
        <v>278</v>
      </c>
      <c r="C39" s="19" t="s">
        <v>29</v>
      </c>
      <c r="D39" s="18">
        <v>3693096</v>
      </c>
      <c r="E39" s="18">
        <v>135206</v>
      </c>
      <c r="F39" s="18">
        <v>148660</v>
      </c>
      <c r="G39" s="18">
        <v>155246</v>
      </c>
      <c r="H39" s="18">
        <v>165323</v>
      </c>
      <c r="I39" s="18">
        <v>189180</v>
      </c>
      <c r="J39" s="18">
        <v>189509</v>
      </c>
      <c r="K39" s="18">
        <v>199066</v>
      </c>
      <c r="L39" s="18">
        <v>222866</v>
      </c>
      <c r="M39" s="18">
        <v>255811</v>
      </c>
      <c r="N39" s="18">
        <v>300317</v>
      </c>
      <c r="O39" s="18">
        <v>257134</v>
      </c>
      <c r="P39" s="18">
        <v>215164</v>
      </c>
      <c r="Q39" s="18">
        <v>201403</v>
      </c>
      <c r="R39" s="18">
        <v>241443</v>
      </c>
      <c r="S39" s="18">
        <v>267672</v>
      </c>
      <c r="T39" s="18">
        <v>231736</v>
      </c>
      <c r="U39" s="18">
        <v>157265</v>
      </c>
      <c r="V39" s="18">
        <v>96833</v>
      </c>
      <c r="W39" s="18">
        <v>46557</v>
      </c>
      <c r="X39" s="18">
        <v>14442</v>
      </c>
      <c r="Y39" s="18">
        <v>2257</v>
      </c>
    </row>
    <row r="40" spans="1:25">
      <c r="A40" s="21" t="s">
        <v>52</v>
      </c>
      <c r="B40" s="20" t="s">
        <v>277</v>
      </c>
      <c r="C40" s="19" t="s">
        <v>27</v>
      </c>
      <c r="D40" s="18">
        <v>6319772</v>
      </c>
      <c r="E40" s="18">
        <v>232363</v>
      </c>
      <c r="F40" s="18">
        <v>256361</v>
      </c>
      <c r="G40" s="18">
        <v>269676</v>
      </c>
      <c r="H40" s="18">
        <v>289566</v>
      </c>
      <c r="I40" s="18">
        <v>329772</v>
      </c>
      <c r="J40" s="18">
        <v>332560</v>
      </c>
      <c r="K40" s="18">
        <v>352440</v>
      </c>
      <c r="L40" s="18">
        <v>393015</v>
      </c>
      <c r="M40" s="18">
        <v>451038</v>
      </c>
      <c r="N40" s="18">
        <v>527759</v>
      </c>
      <c r="O40" s="18">
        <v>451729</v>
      </c>
      <c r="P40" s="18">
        <v>378848</v>
      </c>
      <c r="Q40" s="18">
        <v>351949</v>
      </c>
      <c r="R40" s="18">
        <v>409296</v>
      </c>
      <c r="S40" s="18">
        <v>443098</v>
      </c>
      <c r="T40" s="18">
        <v>370076</v>
      </c>
      <c r="U40" s="18">
        <v>249296</v>
      </c>
      <c r="V40" s="18">
        <v>146534</v>
      </c>
      <c r="W40" s="18">
        <v>64687</v>
      </c>
      <c r="X40" s="18">
        <v>17116</v>
      </c>
      <c r="Y40" s="18">
        <v>2534</v>
      </c>
    </row>
    <row r="41" spans="1:25">
      <c r="A41" s="21" t="s">
        <v>52</v>
      </c>
      <c r="B41" s="20" t="s">
        <v>277</v>
      </c>
      <c r="C41" s="19" t="s">
        <v>28</v>
      </c>
      <c r="D41" s="18">
        <v>3153116</v>
      </c>
      <c r="E41" s="18">
        <v>118953</v>
      </c>
      <c r="F41" s="18">
        <v>131865</v>
      </c>
      <c r="G41" s="18">
        <v>138326</v>
      </c>
      <c r="H41" s="18">
        <v>148969</v>
      </c>
      <c r="I41" s="18">
        <v>171127</v>
      </c>
      <c r="J41" s="18">
        <v>173385</v>
      </c>
      <c r="K41" s="18">
        <v>183819</v>
      </c>
      <c r="L41" s="18">
        <v>204156</v>
      </c>
      <c r="M41" s="18">
        <v>234263</v>
      </c>
      <c r="N41" s="18">
        <v>274004</v>
      </c>
      <c r="O41" s="18">
        <v>234792</v>
      </c>
      <c r="P41" s="18">
        <v>194973</v>
      </c>
      <c r="Q41" s="18">
        <v>177163</v>
      </c>
      <c r="R41" s="18">
        <v>199898</v>
      </c>
      <c r="S41" s="18">
        <v>210194</v>
      </c>
      <c r="T41" s="18">
        <v>170644</v>
      </c>
      <c r="U41" s="18">
        <v>109622</v>
      </c>
      <c r="V41" s="18">
        <v>55160</v>
      </c>
      <c r="W41" s="18">
        <v>18355</v>
      </c>
      <c r="X41" s="18">
        <v>3107</v>
      </c>
      <c r="Y41" s="18">
        <v>319</v>
      </c>
    </row>
    <row r="42" spans="1:25">
      <c r="A42" s="21" t="s">
        <v>52</v>
      </c>
      <c r="B42" s="20" t="s">
        <v>277</v>
      </c>
      <c r="C42" s="19" t="s">
        <v>29</v>
      </c>
      <c r="D42" s="18">
        <v>3166656</v>
      </c>
      <c r="E42" s="18">
        <v>113410</v>
      </c>
      <c r="F42" s="18">
        <v>124496</v>
      </c>
      <c r="G42" s="18">
        <v>131350</v>
      </c>
      <c r="H42" s="18">
        <v>140597</v>
      </c>
      <c r="I42" s="18">
        <v>158645</v>
      </c>
      <c r="J42" s="18">
        <v>159175</v>
      </c>
      <c r="K42" s="18">
        <v>168621</v>
      </c>
      <c r="L42" s="18">
        <v>188859</v>
      </c>
      <c r="M42" s="18">
        <v>216775</v>
      </c>
      <c r="N42" s="18">
        <v>253755</v>
      </c>
      <c r="O42" s="18">
        <v>216937</v>
      </c>
      <c r="P42" s="18">
        <v>183875</v>
      </c>
      <c r="Q42" s="18">
        <v>174786</v>
      </c>
      <c r="R42" s="18">
        <v>209398</v>
      </c>
      <c r="S42" s="18">
        <v>232904</v>
      </c>
      <c r="T42" s="18">
        <v>199432</v>
      </c>
      <c r="U42" s="18">
        <v>139674</v>
      </c>
      <c r="V42" s="18">
        <v>91374</v>
      </c>
      <c r="W42" s="18">
        <v>46332</v>
      </c>
      <c r="X42" s="18">
        <v>14009</v>
      </c>
      <c r="Y42" s="18">
        <v>2215</v>
      </c>
    </row>
    <row r="43" spans="1:25">
      <c r="A43" s="21" t="s">
        <v>54</v>
      </c>
      <c r="B43" s="20" t="s">
        <v>276</v>
      </c>
      <c r="C43" s="19" t="s">
        <v>27</v>
      </c>
      <c r="D43" s="18">
        <v>13834925</v>
      </c>
      <c r="E43" s="18">
        <v>544875</v>
      </c>
      <c r="F43" s="18">
        <v>540334</v>
      </c>
      <c r="G43" s="18">
        <v>517832</v>
      </c>
      <c r="H43" s="18">
        <v>550543</v>
      </c>
      <c r="I43" s="18">
        <v>797320</v>
      </c>
      <c r="J43" s="18">
        <v>944327</v>
      </c>
      <c r="K43" s="18">
        <v>959921</v>
      </c>
      <c r="L43" s="18">
        <v>1016391</v>
      </c>
      <c r="M43" s="18">
        <v>1079722</v>
      </c>
      <c r="N43" s="18">
        <v>1183396</v>
      </c>
      <c r="O43" s="18">
        <v>1042752</v>
      </c>
      <c r="P43" s="18">
        <v>847647</v>
      </c>
      <c r="Q43" s="18">
        <v>687694</v>
      </c>
      <c r="R43" s="18">
        <v>711903</v>
      </c>
      <c r="S43" s="18">
        <v>771959</v>
      </c>
      <c r="T43" s="18">
        <v>652477</v>
      </c>
      <c r="U43" s="18">
        <v>483630</v>
      </c>
      <c r="V43" s="18">
        <v>315307</v>
      </c>
      <c r="W43" s="18">
        <v>142080</v>
      </c>
      <c r="X43" s="18">
        <v>38617</v>
      </c>
      <c r="Y43" s="18">
        <v>6077</v>
      </c>
    </row>
    <row r="44" spans="1:25">
      <c r="A44" s="21" t="s">
        <v>54</v>
      </c>
      <c r="B44" s="20" t="s">
        <v>276</v>
      </c>
      <c r="C44" s="19" t="s">
        <v>28</v>
      </c>
      <c r="D44" s="18">
        <v>6805301</v>
      </c>
      <c r="E44" s="18">
        <v>278885</v>
      </c>
      <c r="F44" s="18">
        <v>276732</v>
      </c>
      <c r="G44" s="18">
        <v>265568</v>
      </c>
      <c r="H44" s="18">
        <v>280842</v>
      </c>
      <c r="I44" s="18">
        <v>398134</v>
      </c>
      <c r="J44" s="18">
        <v>475946</v>
      </c>
      <c r="K44" s="18">
        <v>487074</v>
      </c>
      <c r="L44" s="18">
        <v>519559</v>
      </c>
      <c r="M44" s="18">
        <v>550516</v>
      </c>
      <c r="N44" s="18">
        <v>597639</v>
      </c>
      <c r="O44" s="18">
        <v>534791</v>
      </c>
      <c r="P44" s="18">
        <v>435464</v>
      </c>
      <c r="Q44" s="18">
        <v>348074</v>
      </c>
      <c r="R44" s="18">
        <v>351730</v>
      </c>
      <c r="S44" s="18">
        <v>365134</v>
      </c>
      <c r="T44" s="18">
        <v>285370</v>
      </c>
      <c r="U44" s="18">
        <v>194463</v>
      </c>
      <c r="V44" s="18">
        <v>111419</v>
      </c>
      <c r="W44" s="18">
        <v>39667</v>
      </c>
      <c r="X44" s="18">
        <v>7479</v>
      </c>
      <c r="Y44" s="18">
        <v>770</v>
      </c>
    </row>
    <row r="45" spans="1:25">
      <c r="A45" s="21" t="s">
        <v>54</v>
      </c>
      <c r="B45" s="20" t="s">
        <v>276</v>
      </c>
      <c r="C45" s="19" t="s">
        <v>29</v>
      </c>
      <c r="D45" s="18">
        <v>7029624</v>
      </c>
      <c r="E45" s="18">
        <v>265990</v>
      </c>
      <c r="F45" s="18">
        <v>263602</v>
      </c>
      <c r="G45" s="18">
        <v>252264</v>
      </c>
      <c r="H45" s="18">
        <v>269701</v>
      </c>
      <c r="I45" s="18">
        <v>399186</v>
      </c>
      <c r="J45" s="18">
        <v>468381</v>
      </c>
      <c r="K45" s="18">
        <v>472847</v>
      </c>
      <c r="L45" s="18">
        <v>496832</v>
      </c>
      <c r="M45" s="18">
        <v>529206</v>
      </c>
      <c r="N45" s="18">
        <v>585757</v>
      </c>
      <c r="O45" s="18">
        <v>507961</v>
      </c>
      <c r="P45" s="18">
        <v>412183</v>
      </c>
      <c r="Q45" s="18">
        <v>339620</v>
      </c>
      <c r="R45" s="18">
        <v>360173</v>
      </c>
      <c r="S45" s="18">
        <v>406825</v>
      </c>
      <c r="T45" s="18">
        <v>367107</v>
      </c>
      <c r="U45" s="18">
        <v>289167</v>
      </c>
      <c r="V45" s="18">
        <v>203888</v>
      </c>
      <c r="W45" s="18">
        <v>102413</v>
      </c>
      <c r="X45" s="18">
        <v>31138</v>
      </c>
      <c r="Y45" s="18">
        <v>5307</v>
      </c>
    </row>
    <row r="46" spans="1:25">
      <c r="A46" s="21" t="s">
        <v>56</v>
      </c>
      <c r="B46" s="20" t="s">
        <v>275</v>
      </c>
      <c r="C46" s="19" t="s">
        <v>27</v>
      </c>
      <c r="D46" s="18">
        <v>9209442</v>
      </c>
      <c r="E46" s="18">
        <v>348902</v>
      </c>
      <c r="F46" s="18">
        <v>379732</v>
      </c>
      <c r="G46" s="18">
        <v>391936</v>
      </c>
      <c r="H46" s="18">
        <v>418868</v>
      </c>
      <c r="I46" s="18">
        <v>489732</v>
      </c>
      <c r="J46" s="18">
        <v>502135</v>
      </c>
      <c r="K46" s="18">
        <v>521958</v>
      </c>
      <c r="L46" s="18">
        <v>587799</v>
      </c>
      <c r="M46" s="18">
        <v>677759</v>
      </c>
      <c r="N46" s="18">
        <v>799142</v>
      </c>
      <c r="O46" s="18">
        <v>715184</v>
      </c>
      <c r="P46" s="18">
        <v>581754</v>
      </c>
      <c r="Q46" s="18">
        <v>489587</v>
      </c>
      <c r="R46" s="18">
        <v>538940</v>
      </c>
      <c r="S46" s="18">
        <v>585803</v>
      </c>
      <c r="T46" s="18">
        <v>498792</v>
      </c>
      <c r="U46" s="18">
        <v>347248</v>
      </c>
      <c r="V46" s="18">
        <v>211775</v>
      </c>
      <c r="W46" s="18">
        <v>93283</v>
      </c>
      <c r="X46" s="18">
        <v>25097</v>
      </c>
      <c r="Y46" s="18">
        <v>3961</v>
      </c>
    </row>
    <row r="47" spans="1:25">
      <c r="A47" s="21" t="s">
        <v>56</v>
      </c>
      <c r="B47" s="20" t="s">
        <v>275</v>
      </c>
      <c r="C47" s="19" t="s">
        <v>28</v>
      </c>
      <c r="D47" s="18">
        <v>4594239</v>
      </c>
      <c r="E47" s="18">
        <v>178995</v>
      </c>
      <c r="F47" s="18">
        <v>194646</v>
      </c>
      <c r="G47" s="18">
        <v>200968</v>
      </c>
      <c r="H47" s="18">
        <v>214753</v>
      </c>
      <c r="I47" s="18">
        <v>252557</v>
      </c>
      <c r="J47" s="18">
        <v>261842</v>
      </c>
      <c r="K47" s="18">
        <v>270979</v>
      </c>
      <c r="L47" s="18">
        <v>303324</v>
      </c>
      <c r="M47" s="18">
        <v>349366</v>
      </c>
      <c r="N47" s="18">
        <v>410784</v>
      </c>
      <c r="O47" s="18">
        <v>373544</v>
      </c>
      <c r="P47" s="18">
        <v>302949</v>
      </c>
      <c r="Q47" s="18">
        <v>249700</v>
      </c>
      <c r="R47" s="18">
        <v>265197</v>
      </c>
      <c r="S47" s="18">
        <v>277131</v>
      </c>
      <c r="T47" s="18">
        <v>225885</v>
      </c>
      <c r="U47" s="18">
        <v>150143</v>
      </c>
      <c r="V47" s="18">
        <v>78803</v>
      </c>
      <c r="W47" s="18">
        <v>27211</v>
      </c>
      <c r="X47" s="18">
        <v>4929</v>
      </c>
      <c r="Y47" s="18">
        <v>507</v>
      </c>
    </row>
    <row r="48" spans="1:25">
      <c r="A48" s="21" t="s">
        <v>56</v>
      </c>
      <c r="B48" s="20" t="s">
        <v>275</v>
      </c>
      <c r="C48" s="19" t="s">
        <v>29</v>
      </c>
      <c r="D48" s="18">
        <v>4615203</v>
      </c>
      <c r="E48" s="18">
        <v>169907</v>
      </c>
      <c r="F48" s="18">
        <v>185086</v>
      </c>
      <c r="G48" s="18">
        <v>190968</v>
      </c>
      <c r="H48" s="18">
        <v>204115</v>
      </c>
      <c r="I48" s="18">
        <v>237175</v>
      </c>
      <c r="J48" s="18">
        <v>240293</v>
      </c>
      <c r="K48" s="18">
        <v>250979</v>
      </c>
      <c r="L48" s="18">
        <v>284475</v>
      </c>
      <c r="M48" s="18">
        <v>328393</v>
      </c>
      <c r="N48" s="18">
        <v>388358</v>
      </c>
      <c r="O48" s="18">
        <v>341640</v>
      </c>
      <c r="P48" s="18">
        <v>278805</v>
      </c>
      <c r="Q48" s="18">
        <v>239887</v>
      </c>
      <c r="R48" s="18">
        <v>273743</v>
      </c>
      <c r="S48" s="18">
        <v>308672</v>
      </c>
      <c r="T48" s="18">
        <v>272907</v>
      </c>
      <c r="U48" s="18">
        <v>197105</v>
      </c>
      <c r="V48" s="18">
        <v>132972</v>
      </c>
      <c r="W48" s="18">
        <v>66072</v>
      </c>
      <c r="X48" s="18">
        <v>20168</v>
      </c>
      <c r="Y48" s="18">
        <v>3454</v>
      </c>
    </row>
    <row r="49" spans="1:25">
      <c r="A49" s="21" t="s">
        <v>58</v>
      </c>
      <c r="B49" s="20" t="s">
        <v>274</v>
      </c>
      <c r="C49" s="19" t="s">
        <v>27</v>
      </c>
      <c r="D49" s="18">
        <v>2236042</v>
      </c>
      <c r="E49" s="18">
        <v>75174</v>
      </c>
      <c r="F49" s="18">
        <v>87372</v>
      </c>
      <c r="G49" s="18">
        <v>93116</v>
      </c>
      <c r="H49" s="18">
        <v>101477</v>
      </c>
      <c r="I49" s="18">
        <v>97654</v>
      </c>
      <c r="J49" s="18">
        <v>95068</v>
      </c>
      <c r="K49" s="18">
        <v>109419</v>
      </c>
      <c r="L49" s="18">
        <v>124825</v>
      </c>
      <c r="M49" s="18">
        <v>147050</v>
      </c>
      <c r="N49" s="18">
        <v>157084</v>
      </c>
      <c r="O49" s="18">
        <v>142777</v>
      </c>
      <c r="P49" s="18">
        <v>139097</v>
      </c>
      <c r="Q49" s="18">
        <v>149889</v>
      </c>
      <c r="R49" s="18">
        <v>174907</v>
      </c>
      <c r="S49" s="18">
        <v>166229</v>
      </c>
      <c r="T49" s="18">
        <v>130921</v>
      </c>
      <c r="U49" s="18">
        <v>108059</v>
      </c>
      <c r="V49" s="18">
        <v>79642</v>
      </c>
      <c r="W49" s="18">
        <v>42066</v>
      </c>
      <c r="X49" s="18">
        <v>12217</v>
      </c>
      <c r="Y49" s="18">
        <v>1850</v>
      </c>
    </row>
    <row r="50" spans="1:25">
      <c r="A50" s="21" t="s">
        <v>58</v>
      </c>
      <c r="B50" s="20" t="s">
        <v>274</v>
      </c>
      <c r="C50" s="19" t="s">
        <v>28</v>
      </c>
      <c r="D50" s="18">
        <v>1086237</v>
      </c>
      <c r="E50" s="18">
        <v>38550</v>
      </c>
      <c r="F50" s="18">
        <v>44774</v>
      </c>
      <c r="G50" s="18">
        <v>47845</v>
      </c>
      <c r="H50" s="18">
        <v>52023</v>
      </c>
      <c r="I50" s="18">
        <v>51064</v>
      </c>
      <c r="J50" s="18">
        <v>49685</v>
      </c>
      <c r="K50" s="18">
        <v>56602</v>
      </c>
      <c r="L50" s="18">
        <v>64064</v>
      </c>
      <c r="M50" s="18">
        <v>75404</v>
      </c>
      <c r="N50" s="18">
        <v>80292</v>
      </c>
      <c r="O50" s="18">
        <v>72071</v>
      </c>
      <c r="P50" s="18">
        <v>69862</v>
      </c>
      <c r="Q50" s="18">
        <v>74971</v>
      </c>
      <c r="R50" s="18">
        <v>85806</v>
      </c>
      <c r="S50" s="18">
        <v>80375</v>
      </c>
      <c r="T50" s="18">
        <v>58699</v>
      </c>
      <c r="U50" s="18">
        <v>43789</v>
      </c>
      <c r="V50" s="18">
        <v>27031</v>
      </c>
      <c r="W50" s="18">
        <v>11008</v>
      </c>
      <c r="X50" s="18">
        <v>2050</v>
      </c>
      <c r="Y50" s="18">
        <v>224</v>
      </c>
    </row>
    <row r="51" spans="1:25">
      <c r="A51" s="21" t="s">
        <v>58</v>
      </c>
      <c r="B51" s="20" t="s">
        <v>274</v>
      </c>
      <c r="C51" s="19" t="s">
        <v>29</v>
      </c>
      <c r="D51" s="18">
        <v>1149805</v>
      </c>
      <c r="E51" s="18">
        <v>36624</v>
      </c>
      <c r="F51" s="18">
        <v>42598</v>
      </c>
      <c r="G51" s="18">
        <v>45271</v>
      </c>
      <c r="H51" s="18">
        <v>49454</v>
      </c>
      <c r="I51" s="18">
        <v>46590</v>
      </c>
      <c r="J51" s="18">
        <v>45383</v>
      </c>
      <c r="K51" s="18">
        <v>52817</v>
      </c>
      <c r="L51" s="18">
        <v>60761</v>
      </c>
      <c r="M51" s="18">
        <v>71646</v>
      </c>
      <c r="N51" s="18">
        <v>76792</v>
      </c>
      <c r="O51" s="18">
        <v>70706</v>
      </c>
      <c r="P51" s="18">
        <v>69235</v>
      </c>
      <c r="Q51" s="18">
        <v>74918</v>
      </c>
      <c r="R51" s="18">
        <v>89101</v>
      </c>
      <c r="S51" s="18">
        <v>85854</v>
      </c>
      <c r="T51" s="18">
        <v>72222</v>
      </c>
      <c r="U51" s="18">
        <v>64270</v>
      </c>
      <c r="V51" s="18">
        <v>52611</v>
      </c>
      <c r="W51" s="18">
        <v>31058</v>
      </c>
      <c r="X51" s="18">
        <v>10167</v>
      </c>
      <c r="Y51" s="18">
        <v>1626</v>
      </c>
    </row>
    <row r="52" spans="1:25">
      <c r="A52" s="21" t="s">
        <v>60</v>
      </c>
      <c r="B52" s="20" t="s">
        <v>177</v>
      </c>
      <c r="C52" s="19" t="s">
        <v>27</v>
      </c>
      <c r="D52" s="18">
        <v>1055999</v>
      </c>
      <c r="E52" s="18">
        <v>36046</v>
      </c>
      <c r="F52" s="18">
        <v>40098</v>
      </c>
      <c r="G52" s="18">
        <v>44462</v>
      </c>
      <c r="H52" s="18">
        <v>49423</v>
      </c>
      <c r="I52" s="18">
        <v>49967</v>
      </c>
      <c r="J52" s="18">
        <v>46643</v>
      </c>
      <c r="K52" s="18">
        <v>50334</v>
      </c>
      <c r="L52" s="18">
        <v>57169</v>
      </c>
      <c r="M52" s="18">
        <v>70659</v>
      </c>
      <c r="N52" s="18">
        <v>82676</v>
      </c>
      <c r="O52" s="18">
        <v>67709</v>
      </c>
      <c r="P52" s="18">
        <v>62641</v>
      </c>
      <c r="Q52" s="18">
        <v>63231</v>
      </c>
      <c r="R52" s="18">
        <v>75313</v>
      </c>
      <c r="S52" s="18">
        <v>84820</v>
      </c>
      <c r="T52" s="18">
        <v>66908</v>
      </c>
      <c r="U52" s="18">
        <v>47791</v>
      </c>
      <c r="V52" s="18">
        <v>35694</v>
      </c>
      <c r="W52" s="18">
        <v>18175</v>
      </c>
      <c r="X52" s="18">
        <v>5418</v>
      </c>
      <c r="Y52" s="18">
        <v>821</v>
      </c>
    </row>
    <row r="53" spans="1:25">
      <c r="A53" s="21" t="s">
        <v>60</v>
      </c>
      <c r="B53" s="20" t="s">
        <v>177</v>
      </c>
      <c r="C53" s="19" t="s">
        <v>28</v>
      </c>
      <c r="D53" s="18">
        <v>512805</v>
      </c>
      <c r="E53" s="18">
        <v>18557</v>
      </c>
      <c r="F53" s="18">
        <v>20726</v>
      </c>
      <c r="G53" s="18">
        <v>22864</v>
      </c>
      <c r="H53" s="18">
        <v>25430</v>
      </c>
      <c r="I53" s="18">
        <v>26354</v>
      </c>
      <c r="J53" s="18">
        <v>25102</v>
      </c>
      <c r="K53" s="18">
        <v>26429</v>
      </c>
      <c r="L53" s="18">
        <v>29838</v>
      </c>
      <c r="M53" s="18">
        <v>36599</v>
      </c>
      <c r="N53" s="18">
        <v>42366</v>
      </c>
      <c r="O53" s="18">
        <v>34125</v>
      </c>
      <c r="P53" s="18">
        <v>31104</v>
      </c>
      <c r="Q53" s="18">
        <v>30817</v>
      </c>
      <c r="R53" s="18">
        <v>36186</v>
      </c>
      <c r="S53" s="18">
        <v>40211</v>
      </c>
      <c r="T53" s="18">
        <v>29696</v>
      </c>
      <c r="U53" s="18">
        <v>18968</v>
      </c>
      <c r="V53" s="18">
        <v>11693</v>
      </c>
      <c r="W53" s="18">
        <v>4664</v>
      </c>
      <c r="X53" s="18">
        <v>964</v>
      </c>
      <c r="Y53" s="18">
        <v>111</v>
      </c>
    </row>
    <row r="54" spans="1:25">
      <c r="A54" s="21" t="s">
        <v>60</v>
      </c>
      <c r="B54" s="20" t="s">
        <v>177</v>
      </c>
      <c r="C54" s="19" t="s">
        <v>29</v>
      </c>
      <c r="D54" s="18">
        <v>543194</v>
      </c>
      <c r="E54" s="18">
        <v>17489</v>
      </c>
      <c r="F54" s="18">
        <v>19372</v>
      </c>
      <c r="G54" s="18">
        <v>21598</v>
      </c>
      <c r="H54" s="18">
        <v>23993</v>
      </c>
      <c r="I54" s="18">
        <v>23613</v>
      </c>
      <c r="J54" s="18">
        <v>21541</v>
      </c>
      <c r="K54" s="18">
        <v>23905</v>
      </c>
      <c r="L54" s="18">
        <v>27331</v>
      </c>
      <c r="M54" s="18">
        <v>34060</v>
      </c>
      <c r="N54" s="18">
        <v>40310</v>
      </c>
      <c r="O54" s="18">
        <v>33584</v>
      </c>
      <c r="P54" s="18">
        <v>31537</v>
      </c>
      <c r="Q54" s="18">
        <v>32414</v>
      </c>
      <c r="R54" s="18">
        <v>39127</v>
      </c>
      <c r="S54" s="18">
        <v>44609</v>
      </c>
      <c r="T54" s="18">
        <v>37212</v>
      </c>
      <c r="U54" s="18">
        <v>28823</v>
      </c>
      <c r="V54" s="18">
        <v>24001</v>
      </c>
      <c r="W54" s="18">
        <v>13511</v>
      </c>
      <c r="X54" s="18">
        <v>4454</v>
      </c>
      <c r="Y54" s="18">
        <v>710</v>
      </c>
    </row>
    <row r="55" spans="1:25">
      <c r="A55" s="21" t="s">
        <v>62</v>
      </c>
      <c r="B55" s="20" t="s">
        <v>129</v>
      </c>
      <c r="C55" s="19" t="s">
        <v>27</v>
      </c>
      <c r="D55" s="18">
        <v>1139612</v>
      </c>
      <c r="E55" s="18">
        <v>43142</v>
      </c>
      <c r="F55" s="18">
        <v>47721</v>
      </c>
      <c r="G55" s="18">
        <v>50761</v>
      </c>
      <c r="H55" s="18">
        <v>56179</v>
      </c>
      <c r="I55" s="18">
        <v>59427</v>
      </c>
      <c r="J55" s="18">
        <v>53512</v>
      </c>
      <c r="K55" s="18">
        <v>57211</v>
      </c>
      <c r="L55" s="18">
        <v>63990</v>
      </c>
      <c r="M55" s="18">
        <v>77556</v>
      </c>
      <c r="N55" s="18">
        <v>88786</v>
      </c>
      <c r="O55" s="18">
        <v>72881</v>
      </c>
      <c r="P55" s="18">
        <v>67617</v>
      </c>
      <c r="Q55" s="18">
        <v>67776</v>
      </c>
      <c r="R55" s="18">
        <v>77069</v>
      </c>
      <c r="S55" s="18">
        <v>86733</v>
      </c>
      <c r="T55" s="18">
        <v>66376</v>
      </c>
      <c r="U55" s="18">
        <v>45826</v>
      </c>
      <c r="V55" s="18">
        <v>33633</v>
      </c>
      <c r="W55" s="18">
        <v>17510</v>
      </c>
      <c r="X55" s="18">
        <v>5099</v>
      </c>
      <c r="Y55" s="18">
        <v>807</v>
      </c>
    </row>
    <row r="56" spans="1:25">
      <c r="A56" s="21" t="s">
        <v>62</v>
      </c>
      <c r="B56" s="20" t="s">
        <v>129</v>
      </c>
      <c r="C56" s="19" t="s">
        <v>28</v>
      </c>
      <c r="D56" s="18">
        <v>552621</v>
      </c>
      <c r="E56" s="18">
        <v>22171</v>
      </c>
      <c r="F56" s="18">
        <v>24464</v>
      </c>
      <c r="G56" s="18">
        <v>25734</v>
      </c>
      <c r="H56" s="18">
        <v>29166</v>
      </c>
      <c r="I56" s="18">
        <v>31665</v>
      </c>
      <c r="J56" s="18">
        <v>27777</v>
      </c>
      <c r="K56" s="18">
        <v>29545</v>
      </c>
      <c r="L56" s="18">
        <v>32543</v>
      </c>
      <c r="M56" s="18">
        <v>39616</v>
      </c>
      <c r="N56" s="18">
        <v>44919</v>
      </c>
      <c r="O56" s="18">
        <v>36341</v>
      </c>
      <c r="P56" s="18">
        <v>33140</v>
      </c>
      <c r="Q56" s="18">
        <v>32879</v>
      </c>
      <c r="R56" s="18">
        <v>37041</v>
      </c>
      <c r="S56" s="18">
        <v>40964</v>
      </c>
      <c r="T56" s="18">
        <v>29865</v>
      </c>
      <c r="U56" s="18">
        <v>18236</v>
      </c>
      <c r="V56" s="18">
        <v>11148</v>
      </c>
      <c r="W56" s="18">
        <v>4382</v>
      </c>
      <c r="X56" s="18">
        <v>918</v>
      </c>
      <c r="Y56" s="18">
        <v>107</v>
      </c>
    </row>
    <row r="57" spans="1:25">
      <c r="A57" s="21" t="s">
        <v>62</v>
      </c>
      <c r="B57" s="20" t="s">
        <v>129</v>
      </c>
      <c r="C57" s="19" t="s">
        <v>29</v>
      </c>
      <c r="D57" s="18">
        <v>586991</v>
      </c>
      <c r="E57" s="18">
        <v>20971</v>
      </c>
      <c r="F57" s="18">
        <v>23257</v>
      </c>
      <c r="G57" s="18">
        <v>25027</v>
      </c>
      <c r="H57" s="18">
        <v>27013</v>
      </c>
      <c r="I57" s="18">
        <v>27762</v>
      </c>
      <c r="J57" s="18">
        <v>25735</v>
      </c>
      <c r="K57" s="18">
        <v>27666</v>
      </c>
      <c r="L57" s="18">
        <v>31447</v>
      </c>
      <c r="M57" s="18">
        <v>37940</v>
      </c>
      <c r="N57" s="18">
        <v>43867</v>
      </c>
      <c r="O57" s="18">
        <v>36540</v>
      </c>
      <c r="P57" s="18">
        <v>34477</v>
      </c>
      <c r="Q57" s="18">
        <v>34897</v>
      </c>
      <c r="R57" s="18">
        <v>40028</v>
      </c>
      <c r="S57" s="18">
        <v>45769</v>
      </c>
      <c r="T57" s="18">
        <v>36511</v>
      </c>
      <c r="U57" s="18">
        <v>27590</v>
      </c>
      <c r="V57" s="18">
        <v>22485</v>
      </c>
      <c r="W57" s="18">
        <v>13128</v>
      </c>
      <c r="X57" s="18">
        <v>4181</v>
      </c>
      <c r="Y57" s="18">
        <v>700</v>
      </c>
    </row>
    <row r="58" spans="1:25">
      <c r="A58" s="21" t="s">
        <v>64</v>
      </c>
      <c r="B58" s="20" t="s">
        <v>273</v>
      </c>
      <c r="C58" s="19" t="s">
        <v>27</v>
      </c>
      <c r="D58" s="18">
        <v>780053</v>
      </c>
      <c r="E58" s="18">
        <v>29603</v>
      </c>
      <c r="F58" s="18">
        <v>33177</v>
      </c>
      <c r="G58" s="18">
        <v>35979</v>
      </c>
      <c r="H58" s="18">
        <v>38128</v>
      </c>
      <c r="I58" s="18">
        <v>38031</v>
      </c>
      <c r="J58" s="18">
        <v>36211</v>
      </c>
      <c r="K58" s="18">
        <v>39845</v>
      </c>
      <c r="L58" s="18">
        <v>43753</v>
      </c>
      <c r="M58" s="18">
        <v>50285</v>
      </c>
      <c r="N58" s="18">
        <v>56097</v>
      </c>
      <c r="O58" s="18">
        <v>48394</v>
      </c>
      <c r="P58" s="18">
        <v>48715</v>
      </c>
      <c r="Q58" s="18">
        <v>49363</v>
      </c>
      <c r="R58" s="18">
        <v>55677</v>
      </c>
      <c r="S58" s="18">
        <v>55122</v>
      </c>
      <c r="T58" s="18">
        <v>44419</v>
      </c>
      <c r="U58" s="18">
        <v>33538</v>
      </c>
      <c r="V58" s="18">
        <v>25727</v>
      </c>
      <c r="W58" s="18">
        <v>13613</v>
      </c>
      <c r="X58" s="18">
        <v>3813</v>
      </c>
      <c r="Y58" s="18">
        <v>547</v>
      </c>
    </row>
    <row r="59" spans="1:25">
      <c r="A59" s="21" t="s">
        <v>64</v>
      </c>
      <c r="B59" s="20" t="s">
        <v>273</v>
      </c>
      <c r="C59" s="19" t="s">
        <v>28</v>
      </c>
      <c r="D59" s="18">
        <v>379141</v>
      </c>
      <c r="E59" s="18">
        <v>15238</v>
      </c>
      <c r="F59" s="18">
        <v>17078</v>
      </c>
      <c r="G59" s="18">
        <v>18483</v>
      </c>
      <c r="H59" s="18">
        <v>19405</v>
      </c>
      <c r="I59" s="18">
        <v>19783</v>
      </c>
      <c r="J59" s="18">
        <v>19058</v>
      </c>
      <c r="K59" s="18">
        <v>20536</v>
      </c>
      <c r="L59" s="18">
        <v>22258</v>
      </c>
      <c r="M59" s="18">
        <v>25792</v>
      </c>
      <c r="N59" s="18">
        <v>28404</v>
      </c>
      <c r="O59" s="18">
        <v>24065</v>
      </c>
      <c r="P59" s="18">
        <v>24025</v>
      </c>
      <c r="Q59" s="18">
        <v>24339</v>
      </c>
      <c r="R59" s="18">
        <v>27232</v>
      </c>
      <c r="S59" s="18">
        <v>26539</v>
      </c>
      <c r="T59" s="18">
        <v>19973</v>
      </c>
      <c r="U59" s="18">
        <v>13429</v>
      </c>
      <c r="V59" s="18">
        <v>9032</v>
      </c>
      <c r="W59" s="18">
        <v>3737</v>
      </c>
      <c r="X59" s="18">
        <v>641</v>
      </c>
      <c r="Y59" s="18">
        <v>80</v>
      </c>
    </row>
    <row r="60" spans="1:25">
      <c r="A60" s="21" t="s">
        <v>64</v>
      </c>
      <c r="B60" s="20" t="s">
        <v>273</v>
      </c>
      <c r="C60" s="19" t="s">
        <v>29</v>
      </c>
      <c r="D60" s="18">
        <v>400912</v>
      </c>
      <c r="E60" s="18">
        <v>14365</v>
      </c>
      <c r="F60" s="18">
        <v>16099</v>
      </c>
      <c r="G60" s="18">
        <v>17496</v>
      </c>
      <c r="H60" s="18">
        <v>18723</v>
      </c>
      <c r="I60" s="18">
        <v>18248</v>
      </c>
      <c r="J60" s="18">
        <v>17153</v>
      </c>
      <c r="K60" s="18">
        <v>19309</v>
      </c>
      <c r="L60" s="18">
        <v>21495</v>
      </c>
      <c r="M60" s="18">
        <v>24493</v>
      </c>
      <c r="N60" s="18">
        <v>27693</v>
      </c>
      <c r="O60" s="18">
        <v>24329</v>
      </c>
      <c r="P60" s="18">
        <v>24690</v>
      </c>
      <c r="Q60" s="18">
        <v>25024</v>
      </c>
      <c r="R60" s="18">
        <v>28445</v>
      </c>
      <c r="S60" s="18">
        <v>28583</v>
      </c>
      <c r="T60" s="18">
        <v>24446</v>
      </c>
      <c r="U60" s="18">
        <v>20109</v>
      </c>
      <c r="V60" s="18">
        <v>16695</v>
      </c>
      <c r="W60" s="18">
        <v>9876</v>
      </c>
      <c r="X60" s="18">
        <v>3172</v>
      </c>
      <c r="Y60" s="18">
        <v>467</v>
      </c>
    </row>
    <row r="61" spans="1:25">
      <c r="A61" s="21" t="s">
        <v>66</v>
      </c>
      <c r="B61" s="20" t="s">
        <v>272</v>
      </c>
      <c r="C61" s="19" t="s">
        <v>27</v>
      </c>
      <c r="D61" s="18">
        <v>826579</v>
      </c>
      <c r="E61" s="18">
        <v>28823</v>
      </c>
      <c r="F61" s="18">
        <v>32288</v>
      </c>
      <c r="G61" s="18">
        <v>35277</v>
      </c>
      <c r="H61" s="18">
        <v>40543</v>
      </c>
      <c r="I61" s="18">
        <v>41176</v>
      </c>
      <c r="J61" s="18">
        <v>37230</v>
      </c>
      <c r="K61" s="18">
        <v>40007</v>
      </c>
      <c r="L61" s="18">
        <v>44367</v>
      </c>
      <c r="M61" s="18">
        <v>52086</v>
      </c>
      <c r="N61" s="18">
        <v>60730</v>
      </c>
      <c r="O61" s="18">
        <v>57345</v>
      </c>
      <c r="P61" s="18">
        <v>53923</v>
      </c>
      <c r="Q61" s="18">
        <v>53568</v>
      </c>
      <c r="R61" s="18">
        <v>59891</v>
      </c>
      <c r="S61" s="18">
        <v>58221</v>
      </c>
      <c r="T61" s="18">
        <v>48667</v>
      </c>
      <c r="U61" s="18">
        <v>36286</v>
      </c>
      <c r="V61" s="18">
        <v>26449</v>
      </c>
      <c r="W61" s="18">
        <v>14458</v>
      </c>
      <c r="X61" s="18">
        <v>4441</v>
      </c>
      <c r="Y61" s="18">
        <v>704</v>
      </c>
    </row>
    <row r="62" spans="1:25">
      <c r="A62" s="21" t="s">
        <v>66</v>
      </c>
      <c r="B62" s="20" t="s">
        <v>272</v>
      </c>
      <c r="C62" s="19" t="s">
        <v>28</v>
      </c>
      <c r="D62" s="18">
        <v>405480</v>
      </c>
      <c r="E62" s="18">
        <v>14685</v>
      </c>
      <c r="F62" s="18">
        <v>16514</v>
      </c>
      <c r="G62" s="18">
        <v>18030</v>
      </c>
      <c r="H62" s="18">
        <v>21047</v>
      </c>
      <c r="I62" s="18">
        <v>21755</v>
      </c>
      <c r="J62" s="18">
        <v>19660</v>
      </c>
      <c r="K62" s="18">
        <v>20944</v>
      </c>
      <c r="L62" s="18">
        <v>22866</v>
      </c>
      <c r="M62" s="18">
        <v>26674</v>
      </c>
      <c r="N62" s="18">
        <v>31121</v>
      </c>
      <c r="O62" s="18">
        <v>29061</v>
      </c>
      <c r="P62" s="18">
        <v>27196</v>
      </c>
      <c r="Q62" s="18">
        <v>26621</v>
      </c>
      <c r="R62" s="18">
        <v>29539</v>
      </c>
      <c r="S62" s="18">
        <v>28007</v>
      </c>
      <c r="T62" s="18">
        <v>22167</v>
      </c>
      <c r="U62" s="18">
        <v>15003</v>
      </c>
      <c r="V62" s="18">
        <v>9433</v>
      </c>
      <c r="W62" s="18">
        <v>4151</v>
      </c>
      <c r="X62" s="18">
        <v>868</v>
      </c>
      <c r="Y62" s="18">
        <v>85</v>
      </c>
    </row>
    <row r="63" spans="1:25">
      <c r="A63" s="21" t="s">
        <v>66</v>
      </c>
      <c r="B63" s="20" t="s">
        <v>272</v>
      </c>
      <c r="C63" s="19" t="s">
        <v>29</v>
      </c>
      <c r="D63" s="18">
        <v>421099</v>
      </c>
      <c r="E63" s="18">
        <v>14138</v>
      </c>
      <c r="F63" s="18">
        <v>15774</v>
      </c>
      <c r="G63" s="18">
        <v>17247</v>
      </c>
      <c r="H63" s="18">
        <v>19496</v>
      </c>
      <c r="I63" s="18">
        <v>19421</v>
      </c>
      <c r="J63" s="18">
        <v>17570</v>
      </c>
      <c r="K63" s="18">
        <v>19063</v>
      </c>
      <c r="L63" s="18">
        <v>21501</v>
      </c>
      <c r="M63" s="18">
        <v>25412</v>
      </c>
      <c r="N63" s="18">
        <v>29609</v>
      </c>
      <c r="O63" s="18">
        <v>28284</v>
      </c>
      <c r="P63" s="18">
        <v>26727</v>
      </c>
      <c r="Q63" s="18">
        <v>26947</v>
      </c>
      <c r="R63" s="18">
        <v>30352</v>
      </c>
      <c r="S63" s="18">
        <v>30214</v>
      </c>
      <c r="T63" s="18">
        <v>26500</v>
      </c>
      <c r="U63" s="18">
        <v>21283</v>
      </c>
      <c r="V63" s="18">
        <v>17016</v>
      </c>
      <c r="W63" s="18">
        <v>10307</v>
      </c>
      <c r="X63" s="18">
        <v>3573</v>
      </c>
      <c r="Y63" s="18">
        <v>619</v>
      </c>
    </row>
    <row r="64" spans="1:25">
      <c r="A64" s="21" t="s">
        <v>68</v>
      </c>
      <c r="B64" s="20" t="s">
        <v>271</v>
      </c>
      <c r="C64" s="19" t="s">
        <v>27</v>
      </c>
      <c r="D64" s="18">
        <v>2087307</v>
      </c>
      <c r="E64" s="18">
        <v>74312</v>
      </c>
      <c r="F64" s="18">
        <v>85529</v>
      </c>
      <c r="G64" s="18">
        <v>93453</v>
      </c>
      <c r="H64" s="18">
        <v>101080</v>
      </c>
      <c r="I64" s="18">
        <v>94533</v>
      </c>
      <c r="J64" s="18">
        <v>90022</v>
      </c>
      <c r="K64" s="18">
        <v>98327</v>
      </c>
      <c r="L64" s="18">
        <v>112569</v>
      </c>
      <c r="M64" s="18">
        <v>137307</v>
      </c>
      <c r="N64" s="18">
        <v>155301</v>
      </c>
      <c r="O64" s="18">
        <v>137006</v>
      </c>
      <c r="P64" s="18">
        <v>127617</v>
      </c>
      <c r="Q64" s="18">
        <v>128947</v>
      </c>
      <c r="R64" s="18">
        <v>145656</v>
      </c>
      <c r="S64" s="18">
        <v>151065</v>
      </c>
      <c r="T64" s="18">
        <v>128105</v>
      </c>
      <c r="U64" s="18">
        <v>96187</v>
      </c>
      <c r="V64" s="18">
        <v>73905</v>
      </c>
      <c r="W64" s="18">
        <v>41743</v>
      </c>
      <c r="X64" s="18">
        <v>12459</v>
      </c>
      <c r="Y64" s="18">
        <v>1747</v>
      </c>
    </row>
    <row r="65" spans="1:25">
      <c r="A65" s="21" t="s">
        <v>68</v>
      </c>
      <c r="B65" s="20" t="s">
        <v>271</v>
      </c>
      <c r="C65" s="19" t="s">
        <v>28</v>
      </c>
      <c r="D65" s="18">
        <v>1020093</v>
      </c>
      <c r="E65" s="18">
        <v>38196</v>
      </c>
      <c r="F65" s="18">
        <v>43790</v>
      </c>
      <c r="G65" s="18">
        <v>47923</v>
      </c>
      <c r="H65" s="18">
        <v>51802</v>
      </c>
      <c r="I65" s="18">
        <v>49505</v>
      </c>
      <c r="J65" s="18">
        <v>47296</v>
      </c>
      <c r="K65" s="18">
        <v>50961</v>
      </c>
      <c r="L65" s="18">
        <v>57446</v>
      </c>
      <c r="M65" s="18">
        <v>70219</v>
      </c>
      <c r="N65" s="18">
        <v>79674</v>
      </c>
      <c r="O65" s="18">
        <v>69350</v>
      </c>
      <c r="P65" s="18">
        <v>63874</v>
      </c>
      <c r="Q65" s="18">
        <v>64062</v>
      </c>
      <c r="R65" s="18">
        <v>71701</v>
      </c>
      <c r="S65" s="18">
        <v>72592</v>
      </c>
      <c r="T65" s="18">
        <v>58928</v>
      </c>
      <c r="U65" s="18">
        <v>40478</v>
      </c>
      <c r="V65" s="18">
        <v>27301</v>
      </c>
      <c r="W65" s="18">
        <v>12148</v>
      </c>
      <c r="X65" s="18">
        <v>2515</v>
      </c>
      <c r="Y65" s="18">
        <v>204</v>
      </c>
    </row>
    <row r="66" spans="1:25">
      <c r="A66" s="21" t="s">
        <v>68</v>
      </c>
      <c r="B66" s="20" t="s">
        <v>271</v>
      </c>
      <c r="C66" s="19" t="s">
        <v>29</v>
      </c>
      <c r="D66" s="18">
        <v>1067214</v>
      </c>
      <c r="E66" s="18">
        <v>36116</v>
      </c>
      <c r="F66" s="18">
        <v>41739</v>
      </c>
      <c r="G66" s="18">
        <v>45530</v>
      </c>
      <c r="H66" s="18">
        <v>49278</v>
      </c>
      <c r="I66" s="18">
        <v>45028</v>
      </c>
      <c r="J66" s="18">
        <v>42726</v>
      </c>
      <c r="K66" s="18">
        <v>47366</v>
      </c>
      <c r="L66" s="18">
        <v>55123</v>
      </c>
      <c r="M66" s="18">
        <v>67088</v>
      </c>
      <c r="N66" s="18">
        <v>75627</v>
      </c>
      <c r="O66" s="18">
        <v>67656</v>
      </c>
      <c r="P66" s="18">
        <v>63743</v>
      </c>
      <c r="Q66" s="18">
        <v>64885</v>
      </c>
      <c r="R66" s="18">
        <v>73955</v>
      </c>
      <c r="S66" s="18">
        <v>78473</v>
      </c>
      <c r="T66" s="18">
        <v>69177</v>
      </c>
      <c r="U66" s="18">
        <v>55709</v>
      </c>
      <c r="V66" s="18">
        <v>46604</v>
      </c>
      <c r="W66" s="18">
        <v>29595</v>
      </c>
      <c r="X66" s="18">
        <v>9944</v>
      </c>
      <c r="Y66" s="18">
        <v>1543</v>
      </c>
    </row>
    <row r="67" spans="1:25">
      <c r="A67" s="21" t="s">
        <v>70</v>
      </c>
      <c r="B67" s="20" t="s">
        <v>270</v>
      </c>
      <c r="C67" s="19" t="s">
        <v>27</v>
      </c>
      <c r="D67" s="18">
        <v>2032490</v>
      </c>
      <c r="E67" s="18">
        <v>73701</v>
      </c>
      <c r="F67" s="18">
        <v>86142</v>
      </c>
      <c r="G67" s="18">
        <v>92827</v>
      </c>
      <c r="H67" s="18">
        <v>101191</v>
      </c>
      <c r="I67" s="18">
        <v>102315</v>
      </c>
      <c r="J67" s="18">
        <v>92708</v>
      </c>
      <c r="K67" s="18">
        <v>101215</v>
      </c>
      <c r="L67" s="18">
        <v>113287</v>
      </c>
      <c r="M67" s="18">
        <v>133693</v>
      </c>
      <c r="N67" s="18">
        <v>154478</v>
      </c>
      <c r="O67" s="18">
        <v>133546</v>
      </c>
      <c r="P67" s="18">
        <v>124416</v>
      </c>
      <c r="Q67" s="18">
        <v>122027</v>
      </c>
      <c r="R67" s="18">
        <v>141665</v>
      </c>
      <c r="S67" s="18">
        <v>149450</v>
      </c>
      <c r="T67" s="18">
        <v>122039</v>
      </c>
      <c r="U67" s="18">
        <v>88993</v>
      </c>
      <c r="V67" s="18">
        <v>60210</v>
      </c>
      <c r="W67" s="18">
        <v>29366</v>
      </c>
      <c r="X67" s="18">
        <v>8034</v>
      </c>
      <c r="Y67" s="18">
        <v>1114</v>
      </c>
    </row>
    <row r="68" spans="1:25">
      <c r="A68" s="21" t="s">
        <v>70</v>
      </c>
      <c r="B68" s="20" t="s">
        <v>270</v>
      </c>
      <c r="C68" s="19" t="s">
        <v>28</v>
      </c>
      <c r="D68" s="18">
        <v>990526</v>
      </c>
      <c r="E68" s="18">
        <v>37727</v>
      </c>
      <c r="F68" s="18">
        <v>44324</v>
      </c>
      <c r="G68" s="18">
        <v>47372</v>
      </c>
      <c r="H68" s="18">
        <v>51661</v>
      </c>
      <c r="I68" s="18">
        <v>52713</v>
      </c>
      <c r="J68" s="18">
        <v>48301</v>
      </c>
      <c r="K68" s="18">
        <v>52395</v>
      </c>
      <c r="L68" s="18">
        <v>57897</v>
      </c>
      <c r="M68" s="18">
        <v>68412</v>
      </c>
      <c r="N68" s="18">
        <v>78505</v>
      </c>
      <c r="O68" s="18">
        <v>66704</v>
      </c>
      <c r="P68" s="18">
        <v>61197</v>
      </c>
      <c r="Q68" s="18">
        <v>59372</v>
      </c>
      <c r="R68" s="18">
        <v>68069</v>
      </c>
      <c r="S68" s="18">
        <v>71595</v>
      </c>
      <c r="T68" s="18">
        <v>55383</v>
      </c>
      <c r="U68" s="18">
        <v>37310</v>
      </c>
      <c r="V68" s="18">
        <v>21745</v>
      </c>
      <c r="W68" s="18">
        <v>8237</v>
      </c>
      <c r="X68" s="18">
        <v>1452</v>
      </c>
      <c r="Y68" s="18">
        <v>136</v>
      </c>
    </row>
    <row r="69" spans="1:25">
      <c r="A69" s="21" t="s">
        <v>70</v>
      </c>
      <c r="B69" s="20" t="s">
        <v>270</v>
      </c>
      <c r="C69" s="19" t="s">
        <v>29</v>
      </c>
      <c r="D69" s="18">
        <v>1041964</v>
      </c>
      <c r="E69" s="18">
        <v>35974</v>
      </c>
      <c r="F69" s="18">
        <v>41818</v>
      </c>
      <c r="G69" s="18">
        <v>45455</v>
      </c>
      <c r="H69" s="18">
        <v>49530</v>
      </c>
      <c r="I69" s="18">
        <v>49602</v>
      </c>
      <c r="J69" s="18">
        <v>44407</v>
      </c>
      <c r="K69" s="18">
        <v>48820</v>
      </c>
      <c r="L69" s="18">
        <v>55390</v>
      </c>
      <c r="M69" s="18">
        <v>65281</v>
      </c>
      <c r="N69" s="18">
        <v>75973</v>
      </c>
      <c r="O69" s="18">
        <v>66842</v>
      </c>
      <c r="P69" s="18">
        <v>63219</v>
      </c>
      <c r="Q69" s="18">
        <v>62655</v>
      </c>
      <c r="R69" s="18">
        <v>73596</v>
      </c>
      <c r="S69" s="18">
        <v>77855</v>
      </c>
      <c r="T69" s="18">
        <v>66656</v>
      </c>
      <c r="U69" s="18">
        <v>51683</v>
      </c>
      <c r="V69" s="18">
        <v>38465</v>
      </c>
      <c r="W69" s="18">
        <v>21129</v>
      </c>
      <c r="X69" s="18">
        <v>6582</v>
      </c>
      <c r="Y69" s="18">
        <v>978</v>
      </c>
    </row>
    <row r="70" spans="1:25">
      <c r="A70" s="21" t="s">
        <v>72</v>
      </c>
      <c r="B70" s="20" t="s">
        <v>269</v>
      </c>
      <c r="C70" s="19" t="s">
        <v>27</v>
      </c>
      <c r="D70" s="18">
        <v>3708556</v>
      </c>
      <c r="E70" s="18">
        <v>133733</v>
      </c>
      <c r="F70" s="18">
        <v>155021</v>
      </c>
      <c r="G70" s="18">
        <v>164764</v>
      </c>
      <c r="H70" s="18">
        <v>175023</v>
      </c>
      <c r="I70" s="18">
        <v>173093</v>
      </c>
      <c r="J70" s="18">
        <v>172970</v>
      </c>
      <c r="K70" s="18">
        <v>192456</v>
      </c>
      <c r="L70" s="18">
        <v>215352</v>
      </c>
      <c r="M70" s="18">
        <v>247853</v>
      </c>
      <c r="N70" s="18">
        <v>284085</v>
      </c>
      <c r="O70" s="18">
        <v>250068</v>
      </c>
      <c r="P70" s="18">
        <v>227927</v>
      </c>
      <c r="Q70" s="18">
        <v>228614</v>
      </c>
      <c r="R70" s="18">
        <v>260143</v>
      </c>
      <c r="S70" s="18">
        <v>267159</v>
      </c>
      <c r="T70" s="18">
        <v>222898</v>
      </c>
      <c r="U70" s="18">
        <v>159723</v>
      </c>
      <c r="V70" s="18">
        <v>107654</v>
      </c>
      <c r="W70" s="18">
        <v>53107</v>
      </c>
      <c r="X70" s="18">
        <v>14662</v>
      </c>
      <c r="Y70" s="18">
        <v>2137</v>
      </c>
    </row>
    <row r="71" spans="1:25">
      <c r="A71" s="21" t="s">
        <v>72</v>
      </c>
      <c r="B71" s="20" t="s">
        <v>269</v>
      </c>
      <c r="C71" s="19" t="s">
        <v>28</v>
      </c>
      <c r="D71" s="18">
        <v>1833956</v>
      </c>
      <c r="E71" s="18">
        <v>68578</v>
      </c>
      <c r="F71" s="18">
        <v>79713</v>
      </c>
      <c r="G71" s="18">
        <v>84449</v>
      </c>
      <c r="H71" s="18">
        <v>90513</v>
      </c>
      <c r="I71" s="18">
        <v>91049</v>
      </c>
      <c r="J71" s="18">
        <v>92819</v>
      </c>
      <c r="K71" s="18">
        <v>101389</v>
      </c>
      <c r="L71" s="18">
        <v>111774</v>
      </c>
      <c r="M71" s="18">
        <v>128128</v>
      </c>
      <c r="N71" s="18">
        <v>146174</v>
      </c>
      <c r="O71" s="18">
        <v>128138</v>
      </c>
      <c r="P71" s="18">
        <v>115341</v>
      </c>
      <c r="Q71" s="18">
        <v>114547</v>
      </c>
      <c r="R71" s="18">
        <v>127897</v>
      </c>
      <c r="S71" s="18">
        <v>127789</v>
      </c>
      <c r="T71" s="18">
        <v>101562</v>
      </c>
      <c r="U71" s="18">
        <v>67702</v>
      </c>
      <c r="V71" s="18">
        <v>38467</v>
      </c>
      <c r="W71" s="18">
        <v>14918</v>
      </c>
      <c r="X71" s="18">
        <v>2709</v>
      </c>
      <c r="Y71" s="18">
        <v>266</v>
      </c>
    </row>
    <row r="72" spans="1:25">
      <c r="A72" s="21" t="s">
        <v>72</v>
      </c>
      <c r="B72" s="20" t="s">
        <v>269</v>
      </c>
      <c r="C72" s="19" t="s">
        <v>29</v>
      </c>
      <c r="D72" s="18">
        <v>1874600</v>
      </c>
      <c r="E72" s="18">
        <v>65155</v>
      </c>
      <c r="F72" s="18">
        <v>75308</v>
      </c>
      <c r="G72" s="18">
        <v>80315</v>
      </c>
      <c r="H72" s="18">
        <v>84510</v>
      </c>
      <c r="I72" s="18">
        <v>82044</v>
      </c>
      <c r="J72" s="18">
        <v>80151</v>
      </c>
      <c r="K72" s="18">
        <v>91067</v>
      </c>
      <c r="L72" s="18">
        <v>103578</v>
      </c>
      <c r="M72" s="18">
        <v>119725</v>
      </c>
      <c r="N72" s="18">
        <v>137911</v>
      </c>
      <c r="O72" s="18">
        <v>121930</v>
      </c>
      <c r="P72" s="18">
        <v>112586</v>
      </c>
      <c r="Q72" s="18">
        <v>114067</v>
      </c>
      <c r="R72" s="18">
        <v>132246</v>
      </c>
      <c r="S72" s="18">
        <v>139370</v>
      </c>
      <c r="T72" s="18">
        <v>121336</v>
      </c>
      <c r="U72" s="18">
        <v>92021</v>
      </c>
      <c r="V72" s="18">
        <v>69187</v>
      </c>
      <c r="W72" s="18">
        <v>38189</v>
      </c>
      <c r="X72" s="18">
        <v>11953</v>
      </c>
      <c r="Y72" s="18">
        <v>1871</v>
      </c>
    </row>
    <row r="73" spans="1:25">
      <c r="A73" s="21" t="s">
        <v>74</v>
      </c>
      <c r="B73" s="20" t="s">
        <v>268</v>
      </c>
      <c r="C73" s="19" t="s">
        <v>27</v>
      </c>
      <c r="D73" s="18">
        <v>7575530</v>
      </c>
      <c r="E73" s="18">
        <v>316203</v>
      </c>
      <c r="F73" s="18">
        <v>342348</v>
      </c>
      <c r="G73" s="18">
        <v>349778</v>
      </c>
      <c r="H73" s="18">
        <v>370486</v>
      </c>
      <c r="I73" s="18">
        <v>420709</v>
      </c>
      <c r="J73" s="18">
        <v>429113</v>
      </c>
      <c r="K73" s="18">
        <v>449109</v>
      </c>
      <c r="L73" s="18">
        <v>483938</v>
      </c>
      <c r="M73" s="18">
        <v>541253</v>
      </c>
      <c r="N73" s="18">
        <v>625754</v>
      </c>
      <c r="O73" s="18">
        <v>528627</v>
      </c>
      <c r="P73" s="18">
        <v>449359</v>
      </c>
      <c r="Q73" s="18">
        <v>395748</v>
      </c>
      <c r="R73" s="18">
        <v>438232</v>
      </c>
      <c r="S73" s="18">
        <v>484985</v>
      </c>
      <c r="T73" s="18">
        <v>404011</v>
      </c>
      <c r="U73" s="18">
        <v>277908</v>
      </c>
      <c r="V73" s="18">
        <v>170020</v>
      </c>
      <c r="W73" s="18">
        <v>75185</v>
      </c>
      <c r="X73" s="18">
        <v>19819</v>
      </c>
      <c r="Y73" s="18">
        <v>2882</v>
      </c>
    </row>
    <row r="74" spans="1:25">
      <c r="A74" s="21" t="s">
        <v>74</v>
      </c>
      <c r="B74" s="20" t="s">
        <v>268</v>
      </c>
      <c r="C74" s="19" t="s">
        <v>28</v>
      </c>
      <c r="D74" s="18">
        <v>3798329</v>
      </c>
      <c r="E74" s="18">
        <v>162013</v>
      </c>
      <c r="F74" s="18">
        <v>175778</v>
      </c>
      <c r="G74" s="18">
        <v>179338</v>
      </c>
      <c r="H74" s="18">
        <v>191042</v>
      </c>
      <c r="I74" s="18">
        <v>221551</v>
      </c>
      <c r="J74" s="18">
        <v>230184</v>
      </c>
      <c r="K74" s="18">
        <v>237947</v>
      </c>
      <c r="L74" s="18">
        <v>254033</v>
      </c>
      <c r="M74" s="18">
        <v>280931</v>
      </c>
      <c r="N74" s="18">
        <v>324280</v>
      </c>
      <c r="O74" s="18">
        <v>274203</v>
      </c>
      <c r="P74" s="18">
        <v>229866</v>
      </c>
      <c r="Q74" s="18">
        <v>199476</v>
      </c>
      <c r="R74" s="18">
        <v>213665</v>
      </c>
      <c r="S74" s="18">
        <v>230725</v>
      </c>
      <c r="T74" s="18">
        <v>185563</v>
      </c>
      <c r="U74" s="18">
        <v>120107</v>
      </c>
      <c r="V74" s="18">
        <v>62268</v>
      </c>
      <c r="W74" s="18">
        <v>21293</v>
      </c>
      <c r="X74" s="18">
        <v>3721</v>
      </c>
      <c r="Y74" s="18">
        <v>322</v>
      </c>
    </row>
    <row r="75" spans="1:25">
      <c r="A75" s="21" t="s">
        <v>74</v>
      </c>
      <c r="B75" s="20" t="s">
        <v>268</v>
      </c>
      <c r="C75" s="19" t="s">
        <v>29</v>
      </c>
      <c r="D75" s="18">
        <v>3777201</v>
      </c>
      <c r="E75" s="18">
        <v>154190</v>
      </c>
      <c r="F75" s="18">
        <v>166570</v>
      </c>
      <c r="G75" s="18">
        <v>170440</v>
      </c>
      <c r="H75" s="18">
        <v>179444</v>
      </c>
      <c r="I75" s="18">
        <v>199158</v>
      </c>
      <c r="J75" s="18">
        <v>198929</v>
      </c>
      <c r="K75" s="18">
        <v>211162</v>
      </c>
      <c r="L75" s="18">
        <v>229905</v>
      </c>
      <c r="M75" s="18">
        <v>260322</v>
      </c>
      <c r="N75" s="18">
        <v>301474</v>
      </c>
      <c r="O75" s="18">
        <v>254424</v>
      </c>
      <c r="P75" s="18">
        <v>219493</v>
      </c>
      <c r="Q75" s="18">
        <v>196272</v>
      </c>
      <c r="R75" s="18">
        <v>224567</v>
      </c>
      <c r="S75" s="18">
        <v>254260</v>
      </c>
      <c r="T75" s="18">
        <v>218448</v>
      </c>
      <c r="U75" s="18">
        <v>157801</v>
      </c>
      <c r="V75" s="18">
        <v>107752</v>
      </c>
      <c r="W75" s="18">
        <v>53892</v>
      </c>
      <c r="X75" s="18">
        <v>16098</v>
      </c>
      <c r="Y75" s="18">
        <v>2560</v>
      </c>
    </row>
    <row r="76" spans="1:25">
      <c r="A76" s="21" t="s">
        <v>76</v>
      </c>
      <c r="B76" s="20" t="s">
        <v>267</v>
      </c>
      <c r="C76" s="19" t="s">
        <v>27</v>
      </c>
      <c r="D76" s="18">
        <v>1813859</v>
      </c>
      <c r="E76" s="18">
        <v>65670</v>
      </c>
      <c r="F76" s="18">
        <v>75494</v>
      </c>
      <c r="G76" s="18">
        <v>80873</v>
      </c>
      <c r="H76" s="18">
        <v>87807</v>
      </c>
      <c r="I76" s="18">
        <v>90415</v>
      </c>
      <c r="J76" s="18">
        <v>86716</v>
      </c>
      <c r="K76" s="18">
        <v>93222</v>
      </c>
      <c r="L76" s="18">
        <v>102715</v>
      </c>
      <c r="M76" s="18">
        <v>119575</v>
      </c>
      <c r="N76" s="18">
        <v>139410</v>
      </c>
      <c r="O76" s="18">
        <v>120354</v>
      </c>
      <c r="P76" s="18">
        <v>113028</v>
      </c>
      <c r="Q76" s="18">
        <v>108825</v>
      </c>
      <c r="R76" s="18">
        <v>123118</v>
      </c>
      <c r="S76" s="18">
        <v>129379</v>
      </c>
      <c r="T76" s="18">
        <v>108303</v>
      </c>
      <c r="U76" s="18">
        <v>78816</v>
      </c>
      <c r="V76" s="18">
        <v>54825</v>
      </c>
      <c r="W76" s="18">
        <v>26816</v>
      </c>
      <c r="X76" s="18">
        <v>7233</v>
      </c>
      <c r="Y76" s="18">
        <v>1057</v>
      </c>
    </row>
    <row r="77" spans="1:25">
      <c r="A77" s="21" t="s">
        <v>76</v>
      </c>
      <c r="B77" s="20" t="s">
        <v>267</v>
      </c>
      <c r="C77" s="19" t="s">
        <v>28</v>
      </c>
      <c r="D77" s="18">
        <v>888711</v>
      </c>
      <c r="E77" s="18">
        <v>33682</v>
      </c>
      <c r="F77" s="18">
        <v>38694</v>
      </c>
      <c r="G77" s="18">
        <v>41249</v>
      </c>
      <c r="H77" s="18">
        <v>45064</v>
      </c>
      <c r="I77" s="18">
        <v>47495</v>
      </c>
      <c r="J77" s="18">
        <v>46415</v>
      </c>
      <c r="K77" s="18">
        <v>48873</v>
      </c>
      <c r="L77" s="18">
        <v>53093</v>
      </c>
      <c r="M77" s="18">
        <v>61408</v>
      </c>
      <c r="N77" s="18">
        <v>71362</v>
      </c>
      <c r="O77" s="18">
        <v>60503</v>
      </c>
      <c r="P77" s="18">
        <v>56115</v>
      </c>
      <c r="Q77" s="18">
        <v>53290</v>
      </c>
      <c r="R77" s="18">
        <v>59296</v>
      </c>
      <c r="S77" s="18">
        <v>61421</v>
      </c>
      <c r="T77" s="18">
        <v>48885</v>
      </c>
      <c r="U77" s="18">
        <v>33119</v>
      </c>
      <c r="V77" s="18">
        <v>19715</v>
      </c>
      <c r="W77" s="18">
        <v>7657</v>
      </c>
      <c r="X77" s="18">
        <v>1230</v>
      </c>
      <c r="Y77" s="18">
        <v>126</v>
      </c>
    </row>
    <row r="78" spans="1:25">
      <c r="A78" s="21" t="s">
        <v>76</v>
      </c>
      <c r="B78" s="20" t="s">
        <v>267</v>
      </c>
      <c r="C78" s="19" t="s">
        <v>29</v>
      </c>
      <c r="D78" s="18">
        <v>925148</v>
      </c>
      <c r="E78" s="18">
        <v>31988</v>
      </c>
      <c r="F78" s="18">
        <v>36800</v>
      </c>
      <c r="G78" s="18">
        <v>39624</v>
      </c>
      <c r="H78" s="18">
        <v>42743</v>
      </c>
      <c r="I78" s="18">
        <v>42920</v>
      </c>
      <c r="J78" s="18">
        <v>40301</v>
      </c>
      <c r="K78" s="18">
        <v>44349</v>
      </c>
      <c r="L78" s="18">
        <v>49622</v>
      </c>
      <c r="M78" s="18">
        <v>58167</v>
      </c>
      <c r="N78" s="18">
        <v>68048</v>
      </c>
      <c r="O78" s="18">
        <v>59851</v>
      </c>
      <c r="P78" s="18">
        <v>56913</v>
      </c>
      <c r="Q78" s="18">
        <v>55535</v>
      </c>
      <c r="R78" s="18">
        <v>63822</v>
      </c>
      <c r="S78" s="18">
        <v>67958</v>
      </c>
      <c r="T78" s="18">
        <v>59418</v>
      </c>
      <c r="U78" s="18">
        <v>45697</v>
      </c>
      <c r="V78" s="18">
        <v>35110</v>
      </c>
      <c r="W78" s="18">
        <v>19159</v>
      </c>
      <c r="X78" s="18">
        <v>6003</v>
      </c>
      <c r="Y78" s="18">
        <v>931</v>
      </c>
    </row>
    <row r="79" spans="1:25">
      <c r="A79" s="21" t="s">
        <v>78</v>
      </c>
      <c r="B79" s="20" t="s">
        <v>266</v>
      </c>
      <c r="C79" s="19" t="s">
        <v>27</v>
      </c>
      <c r="D79" s="18">
        <v>1420948</v>
      </c>
      <c r="E79" s="18">
        <v>59968</v>
      </c>
      <c r="F79" s="18">
        <v>68099</v>
      </c>
      <c r="G79" s="18">
        <v>69806</v>
      </c>
      <c r="H79" s="18">
        <v>73465</v>
      </c>
      <c r="I79" s="18">
        <v>74863</v>
      </c>
      <c r="J79" s="18">
        <v>70924</v>
      </c>
      <c r="K79" s="18">
        <v>78868</v>
      </c>
      <c r="L79" s="18">
        <v>88588</v>
      </c>
      <c r="M79" s="18">
        <v>101099</v>
      </c>
      <c r="N79" s="18">
        <v>111652</v>
      </c>
      <c r="O79" s="18">
        <v>92480</v>
      </c>
      <c r="P79" s="18">
        <v>84400</v>
      </c>
      <c r="Q79" s="18">
        <v>81018</v>
      </c>
      <c r="R79" s="18">
        <v>90794</v>
      </c>
      <c r="S79" s="18">
        <v>92586</v>
      </c>
      <c r="T79" s="18">
        <v>73132</v>
      </c>
      <c r="U79" s="18">
        <v>50602</v>
      </c>
      <c r="V79" s="18">
        <v>35219</v>
      </c>
      <c r="W79" s="18">
        <v>17702</v>
      </c>
      <c r="X79" s="18">
        <v>4858</v>
      </c>
      <c r="Y79" s="18">
        <v>788</v>
      </c>
    </row>
    <row r="80" spans="1:25">
      <c r="A80" s="21" t="s">
        <v>78</v>
      </c>
      <c r="B80" s="20" t="s">
        <v>266</v>
      </c>
      <c r="C80" s="19" t="s">
        <v>28</v>
      </c>
      <c r="D80" s="18">
        <v>702078</v>
      </c>
      <c r="E80" s="18">
        <v>30856</v>
      </c>
      <c r="F80" s="18">
        <v>35025</v>
      </c>
      <c r="G80" s="18">
        <v>36022</v>
      </c>
      <c r="H80" s="18">
        <v>37852</v>
      </c>
      <c r="I80" s="18">
        <v>39766</v>
      </c>
      <c r="J80" s="18">
        <v>37476</v>
      </c>
      <c r="K80" s="18">
        <v>40850</v>
      </c>
      <c r="L80" s="18">
        <v>45285</v>
      </c>
      <c r="M80" s="18">
        <v>50868</v>
      </c>
      <c r="N80" s="18">
        <v>56924</v>
      </c>
      <c r="O80" s="18">
        <v>46534</v>
      </c>
      <c r="P80" s="18">
        <v>41733</v>
      </c>
      <c r="Q80" s="18">
        <v>39906</v>
      </c>
      <c r="R80" s="18">
        <v>44303</v>
      </c>
      <c r="S80" s="18">
        <v>44312</v>
      </c>
      <c r="T80" s="18">
        <v>34055</v>
      </c>
      <c r="U80" s="18">
        <v>21691</v>
      </c>
      <c r="V80" s="18">
        <v>12685</v>
      </c>
      <c r="W80" s="18">
        <v>5040</v>
      </c>
      <c r="X80" s="18">
        <v>801</v>
      </c>
      <c r="Y80" s="18">
        <v>84</v>
      </c>
    </row>
    <row r="81" spans="1:25">
      <c r="A81" s="21" t="s">
        <v>78</v>
      </c>
      <c r="B81" s="20" t="s">
        <v>266</v>
      </c>
      <c r="C81" s="19" t="s">
        <v>29</v>
      </c>
      <c r="D81" s="18">
        <v>718870</v>
      </c>
      <c r="E81" s="18">
        <v>29112</v>
      </c>
      <c r="F81" s="18">
        <v>33074</v>
      </c>
      <c r="G81" s="18">
        <v>33784</v>
      </c>
      <c r="H81" s="18">
        <v>35613</v>
      </c>
      <c r="I81" s="18">
        <v>35097</v>
      </c>
      <c r="J81" s="18">
        <v>33448</v>
      </c>
      <c r="K81" s="18">
        <v>38018</v>
      </c>
      <c r="L81" s="18">
        <v>43303</v>
      </c>
      <c r="M81" s="18">
        <v>50231</v>
      </c>
      <c r="N81" s="18">
        <v>54728</v>
      </c>
      <c r="O81" s="18">
        <v>45946</v>
      </c>
      <c r="P81" s="18">
        <v>42667</v>
      </c>
      <c r="Q81" s="18">
        <v>41112</v>
      </c>
      <c r="R81" s="18">
        <v>46491</v>
      </c>
      <c r="S81" s="18">
        <v>48274</v>
      </c>
      <c r="T81" s="18">
        <v>39077</v>
      </c>
      <c r="U81" s="18">
        <v>28911</v>
      </c>
      <c r="V81" s="18">
        <v>22534</v>
      </c>
      <c r="W81" s="18">
        <v>12662</v>
      </c>
      <c r="X81" s="18">
        <v>4057</v>
      </c>
      <c r="Y81" s="18">
        <v>704</v>
      </c>
    </row>
    <row r="82" spans="1:25">
      <c r="A82" s="21" t="s">
        <v>80</v>
      </c>
      <c r="B82" s="20" t="s">
        <v>265</v>
      </c>
      <c r="C82" s="19" t="s">
        <v>27</v>
      </c>
      <c r="D82" s="18">
        <v>2545899</v>
      </c>
      <c r="E82" s="18">
        <v>93238</v>
      </c>
      <c r="F82" s="18">
        <v>102890</v>
      </c>
      <c r="G82" s="18">
        <v>109094</v>
      </c>
      <c r="H82" s="18">
        <v>119763</v>
      </c>
      <c r="I82" s="18">
        <v>139178</v>
      </c>
      <c r="J82" s="18">
        <v>125698</v>
      </c>
      <c r="K82" s="18">
        <v>131698</v>
      </c>
      <c r="L82" s="18">
        <v>147093</v>
      </c>
      <c r="M82" s="18">
        <v>173674</v>
      </c>
      <c r="N82" s="18">
        <v>202661</v>
      </c>
      <c r="O82" s="18">
        <v>172889</v>
      </c>
      <c r="P82" s="18">
        <v>151351</v>
      </c>
      <c r="Q82" s="18">
        <v>139583</v>
      </c>
      <c r="R82" s="18">
        <v>163808</v>
      </c>
      <c r="S82" s="18">
        <v>190324</v>
      </c>
      <c r="T82" s="18">
        <v>154563</v>
      </c>
      <c r="U82" s="18">
        <v>108579</v>
      </c>
      <c r="V82" s="18">
        <v>72768</v>
      </c>
      <c r="W82" s="18">
        <v>34997</v>
      </c>
      <c r="X82" s="18">
        <v>10209</v>
      </c>
      <c r="Y82" s="18">
        <v>1770</v>
      </c>
    </row>
    <row r="83" spans="1:25">
      <c r="A83" s="21" t="s">
        <v>80</v>
      </c>
      <c r="B83" s="20" t="s">
        <v>265</v>
      </c>
      <c r="C83" s="19" t="s">
        <v>28</v>
      </c>
      <c r="D83" s="18">
        <v>1220157</v>
      </c>
      <c r="E83" s="18">
        <v>47911</v>
      </c>
      <c r="F83" s="18">
        <v>52830</v>
      </c>
      <c r="G83" s="18">
        <v>55946</v>
      </c>
      <c r="H83" s="18">
        <v>61033</v>
      </c>
      <c r="I83" s="18">
        <v>71119</v>
      </c>
      <c r="J83" s="18">
        <v>62794</v>
      </c>
      <c r="K83" s="18">
        <v>65904</v>
      </c>
      <c r="L83" s="18">
        <v>72696</v>
      </c>
      <c r="M83" s="18">
        <v>86112</v>
      </c>
      <c r="N83" s="18">
        <v>100620</v>
      </c>
      <c r="O83" s="18">
        <v>85147</v>
      </c>
      <c r="P83" s="18">
        <v>73996</v>
      </c>
      <c r="Q83" s="18">
        <v>67770</v>
      </c>
      <c r="R83" s="18">
        <v>77158</v>
      </c>
      <c r="S83" s="18">
        <v>87739</v>
      </c>
      <c r="T83" s="18">
        <v>68532</v>
      </c>
      <c r="U83" s="18">
        <v>45247</v>
      </c>
      <c r="V83" s="18">
        <v>25982</v>
      </c>
      <c r="W83" s="18">
        <v>9662</v>
      </c>
      <c r="X83" s="18">
        <v>1707</v>
      </c>
      <c r="Y83" s="18">
        <v>220</v>
      </c>
    </row>
    <row r="84" spans="1:25">
      <c r="A84" s="21" t="s">
        <v>80</v>
      </c>
      <c r="B84" s="20" t="s">
        <v>265</v>
      </c>
      <c r="C84" s="19" t="s">
        <v>29</v>
      </c>
      <c r="D84" s="18">
        <v>1325742</v>
      </c>
      <c r="E84" s="18">
        <v>45327</v>
      </c>
      <c r="F84" s="18">
        <v>50060</v>
      </c>
      <c r="G84" s="18">
        <v>53148</v>
      </c>
      <c r="H84" s="18">
        <v>58730</v>
      </c>
      <c r="I84" s="18">
        <v>68059</v>
      </c>
      <c r="J84" s="18">
        <v>62904</v>
      </c>
      <c r="K84" s="18">
        <v>65794</v>
      </c>
      <c r="L84" s="18">
        <v>74397</v>
      </c>
      <c r="M84" s="18">
        <v>87562</v>
      </c>
      <c r="N84" s="18">
        <v>102041</v>
      </c>
      <c r="O84" s="18">
        <v>87742</v>
      </c>
      <c r="P84" s="18">
        <v>77355</v>
      </c>
      <c r="Q84" s="18">
        <v>71813</v>
      </c>
      <c r="R84" s="18">
        <v>86650</v>
      </c>
      <c r="S84" s="18">
        <v>102585</v>
      </c>
      <c r="T84" s="18">
        <v>86031</v>
      </c>
      <c r="U84" s="18">
        <v>63332</v>
      </c>
      <c r="V84" s="18">
        <v>46786</v>
      </c>
      <c r="W84" s="18">
        <v>25335</v>
      </c>
      <c r="X84" s="18">
        <v>8502</v>
      </c>
      <c r="Y84" s="18">
        <v>1550</v>
      </c>
    </row>
    <row r="85" spans="1:25">
      <c r="A85" s="21" t="s">
        <v>82</v>
      </c>
      <c r="B85" s="20" t="s">
        <v>264</v>
      </c>
      <c r="C85" s="19" t="s">
        <v>27</v>
      </c>
      <c r="D85" s="18">
        <v>8849635</v>
      </c>
      <c r="E85" s="18">
        <v>333918</v>
      </c>
      <c r="F85" s="18">
        <v>358861</v>
      </c>
      <c r="G85" s="18">
        <v>375477</v>
      </c>
      <c r="H85" s="18">
        <v>415300</v>
      </c>
      <c r="I85" s="18">
        <v>484267</v>
      </c>
      <c r="J85" s="18">
        <v>485885</v>
      </c>
      <c r="K85" s="18">
        <v>495570</v>
      </c>
      <c r="L85" s="18">
        <v>532445</v>
      </c>
      <c r="M85" s="18">
        <v>613772</v>
      </c>
      <c r="N85" s="18">
        <v>744990</v>
      </c>
      <c r="O85" s="18">
        <v>642340</v>
      </c>
      <c r="P85" s="18">
        <v>531136</v>
      </c>
      <c r="Q85" s="18">
        <v>457205</v>
      </c>
      <c r="R85" s="18">
        <v>534681</v>
      </c>
      <c r="S85" s="18">
        <v>612913</v>
      </c>
      <c r="T85" s="18">
        <v>527700</v>
      </c>
      <c r="U85" s="18">
        <v>366999</v>
      </c>
      <c r="V85" s="18">
        <v>216417</v>
      </c>
      <c r="W85" s="18">
        <v>91520</v>
      </c>
      <c r="X85" s="18">
        <v>24510</v>
      </c>
      <c r="Y85" s="18">
        <v>3707</v>
      </c>
    </row>
    <row r="86" spans="1:25">
      <c r="A86" s="21" t="s">
        <v>82</v>
      </c>
      <c r="B86" s="20" t="s">
        <v>264</v>
      </c>
      <c r="C86" s="19" t="s">
        <v>28</v>
      </c>
      <c r="D86" s="18">
        <v>4269330</v>
      </c>
      <c r="E86" s="18">
        <v>170967</v>
      </c>
      <c r="F86" s="18">
        <v>183454</v>
      </c>
      <c r="G86" s="18">
        <v>192464</v>
      </c>
      <c r="H86" s="18">
        <v>212162</v>
      </c>
      <c r="I86" s="18">
        <v>243065</v>
      </c>
      <c r="J86" s="18">
        <v>242309</v>
      </c>
      <c r="K86" s="18">
        <v>247966</v>
      </c>
      <c r="L86" s="18">
        <v>265255</v>
      </c>
      <c r="M86" s="18">
        <v>304301</v>
      </c>
      <c r="N86" s="18">
        <v>370822</v>
      </c>
      <c r="O86" s="18">
        <v>320180</v>
      </c>
      <c r="P86" s="18">
        <v>263445</v>
      </c>
      <c r="Q86" s="18">
        <v>224350</v>
      </c>
      <c r="R86" s="18">
        <v>255664</v>
      </c>
      <c r="S86" s="18">
        <v>283209</v>
      </c>
      <c r="T86" s="18">
        <v>232246</v>
      </c>
      <c r="U86" s="18">
        <v>152124</v>
      </c>
      <c r="V86" s="18">
        <v>76266</v>
      </c>
      <c r="W86" s="18">
        <v>24491</v>
      </c>
      <c r="X86" s="18">
        <v>4185</v>
      </c>
      <c r="Y86" s="18">
        <v>395</v>
      </c>
    </row>
    <row r="87" spans="1:25">
      <c r="A87" s="21" t="s">
        <v>82</v>
      </c>
      <c r="B87" s="20" t="s">
        <v>264</v>
      </c>
      <c r="C87" s="19" t="s">
        <v>29</v>
      </c>
      <c r="D87" s="18">
        <v>4580305</v>
      </c>
      <c r="E87" s="18">
        <v>162951</v>
      </c>
      <c r="F87" s="18">
        <v>175407</v>
      </c>
      <c r="G87" s="18">
        <v>183013</v>
      </c>
      <c r="H87" s="18">
        <v>203138</v>
      </c>
      <c r="I87" s="18">
        <v>241202</v>
      </c>
      <c r="J87" s="18">
        <v>243576</v>
      </c>
      <c r="K87" s="18">
        <v>247604</v>
      </c>
      <c r="L87" s="18">
        <v>267190</v>
      </c>
      <c r="M87" s="18">
        <v>309471</v>
      </c>
      <c r="N87" s="18">
        <v>374168</v>
      </c>
      <c r="O87" s="18">
        <v>322160</v>
      </c>
      <c r="P87" s="18">
        <v>267691</v>
      </c>
      <c r="Q87" s="18">
        <v>232855</v>
      </c>
      <c r="R87" s="18">
        <v>279017</v>
      </c>
      <c r="S87" s="18">
        <v>329704</v>
      </c>
      <c r="T87" s="18">
        <v>295454</v>
      </c>
      <c r="U87" s="18">
        <v>214875</v>
      </c>
      <c r="V87" s="18">
        <v>140151</v>
      </c>
      <c r="W87" s="18">
        <v>67029</v>
      </c>
      <c r="X87" s="18">
        <v>20325</v>
      </c>
      <c r="Y87" s="18">
        <v>3312</v>
      </c>
    </row>
    <row r="88" spans="1:25">
      <c r="A88" s="21" t="s">
        <v>84</v>
      </c>
      <c r="B88" s="20" t="s">
        <v>200</v>
      </c>
      <c r="C88" s="19" t="s">
        <v>27</v>
      </c>
      <c r="D88" s="18">
        <v>5549568</v>
      </c>
      <c r="E88" s="18">
        <v>210447</v>
      </c>
      <c r="F88" s="18">
        <v>236272</v>
      </c>
      <c r="G88" s="18">
        <v>247231</v>
      </c>
      <c r="H88" s="18">
        <v>266499</v>
      </c>
      <c r="I88" s="18">
        <v>279753</v>
      </c>
      <c r="J88" s="18">
        <v>263876</v>
      </c>
      <c r="K88" s="18">
        <v>286333</v>
      </c>
      <c r="L88" s="18">
        <v>321703</v>
      </c>
      <c r="M88" s="18">
        <v>375677</v>
      </c>
      <c r="N88" s="18">
        <v>445284</v>
      </c>
      <c r="O88" s="18">
        <v>385455</v>
      </c>
      <c r="P88" s="18">
        <v>343327</v>
      </c>
      <c r="Q88" s="18">
        <v>321514</v>
      </c>
      <c r="R88" s="18">
        <v>365514</v>
      </c>
      <c r="S88" s="18">
        <v>396461</v>
      </c>
      <c r="T88" s="18">
        <v>323289</v>
      </c>
      <c r="U88" s="18">
        <v>231348</v>
      </c>
      <c r="V88" s="18">
        <v>154265</v>
      </c>
      <c r="W88" s="18">
        <v>72109</v>
      </c>
      <c r="X88" s="18">
        <v>20343</v>
      </c>
      <c r="Y88" s="18">
        <v>2867</v>
      </c>
    </row>
    <row r="89" spans="1:25">
      <c r="A89" s="21" t="s">
        <v>84</v>
      </c>
      <c r="B89" s="20" t="s">
        <v>200</v>
      </c>
      <c r="C89" s="19" t="s">
        <v>28</v>
      </c>
      <c r="D89" s="18">
        <v>2660257</v>
      </c>
      <c r="E89" s="18">
        <v>107970</v>
      </c>
      <c r="F89" s="18">
        <v>121071</v>
      </c>
      <c r="G89" s="18">
        <v>126737</v>
      </c>
      <c r="H89" s="18">
        <v>136385</v>
      </c>
      <c r="I89" s="18">
        <v>141307</v>
      </c>
      <c r="J89" s="18">
        <v>132513</v>
      </c>
      <c r="K89" s="18">
        <v>143700</v>
      </c>
      <c r="L89" s="18">
        <v>159150</v>
      </c>
      <c r="M89" s="18">
        <v>184831</v>
      </c>
      <c r="N89" s="18">
        <v>219489</v>
      </c>
      <c r="O89" s="18">
        <v>189227</v>
      </c>
      <c r="P89" s="18">
        <v>167221</v>
      </c>
      <c r="Q89" s="18">
        <v>155451</v>
      </c>
      <c r="R89" s="18">
        <v>174455</v>
      </c>
      <c r="S89" s="18">
        <v>184623</v>
      </c>
      <c r="T89" s="18">
        <v>143282</v>
      </c>
      <c r="U89" s="18">
        <v>94997</v>
      </c>
      <c r="V89" s="18">
        <v>54160</v>
      </c>
      <c r="W89" s="18">
        <v>19710</v>
      </c>
      <c r="X89" s="18">
        <v>3666</v>
      </c>
      <c r="Y89" s="18">
        <v>311</v>
      </c>
    </row>
    <row r="90" spans="1:25">
      <c r="A90" s="21" t="s">
        <v>84</v>
      </c>
      <c r="B90" s="20" t="s">
        <v>200</v>
      </c>
      <c r="C90" s="19" t="s">
        <v>29</v>
      </c>
      <c r="D90" s="18">
        <v>2889311</v>
      </c>
      <c r="E90" s="18">
        <v>102477</v>
      </c>
      <c r="F90" s="18">
        <v>115201</v>
      </c>
      <c r="G90" s="18">
        <v>120494</v>
      </c>
      <c r="H90" s="18">
        <v>130114</v>
      </c>
      <c r="I90" s="18">
        <v>138446</v>
      </c>
      <c r="J90" s="18">
        <v>131363</v>
      </c>
      <c r="K90" s="18">
        <v>142633</v>
      </c>
      <c r="L90" s="18">
        <v>162553</v>
      </c>
      <c r="M90" s="18">
        <v>190846</v>
      </c>
      <c r="N90" s="18">
        <v>225795</v>
      </c>
      <c r="O90" s="18">
        <v>196228</v>
      </c>
      <c r="P90" s="18">
        <v>176106</v>
      </c>
      <c r="Q90" s="18">
        <v>166063</v>
      </c>
      <c r="R90" s="18">
        <v>191059</v>
      </c>
      <c r="S90" s="18">
        <v>211838</v>
      </c>
      <c r="T90" s="18">
        <v>180007</v>
      </c>
      <c r="U90" s="18">
        <v>136351</v>
      </c>
      <c r="V90" s="18">
        <v>100105</v>
      </c>
      <c r="W90" s="18">
        <v>52399</v>
      </c>
      <c r="X90" s="18">
        <v>16677</v>
      </c>
      <c r="Y90" s="18">
        <v>2556</v>
      </c>
    </row>
    <row r="91" spans="1:25">
      <c r="A91" s="21" t="s">
        <v>86</v>
      </c>
      <c r="B91" s="20" t="s">
        <v>263</v>
      </c>
      <c r="C91" s="19" t="s">
        <v>27</v>
      </c>
      <c r="D91" s="18">
        <v>1353837</v>
      </c>
      <c r="E91" s="18">
        <v>46852</v>
      </c>
      <c r="F91" s="18">
        <v>54427</v>
      </c>
      <c r="G91" s="18">
        <v>59058</v>
      </c>
      <c r="H91" s="18">
        <v>66172</v>
      </c>
      <c r="I91" s="18">
        <v>66406</v>
      </c>
      <c r="J91" s="18">
        <v>58410</v>
      </c>
      <c r="K91" s="18">
        <v>64214</v>
      </c>
      <c r="L91" s="18">
        <v>72791</v>
      </c>
      <c r="M91" s="18">
        <v>86218</v>
      </c>
      <c r="N91" s="18">
        <v>103696</v>
      </c>
      <c r="O91" s="18">
        <v>92410</v>
      </c>
      <c r="P91" s="18">
        <v>84088</v>
      </c>
      <c r="Q91" s="18">
        <v>82115</v>
      </c>
      <c r="R91" s="18">
        <v>97438</v>
      </c>
      <c r="S91" s="18">
        <v>105418</v>
      </c>
      <c r="T91" s="18">
        <v>88778</v>
      </c>
      <c r="U91" s="18">
        <v>60745</v>
      </c>
      <c r="V91" s="18">
        <v>39133</v>
      </c>
      <c r="W91" s="18">
        <v>19036</v>
      </c>
      <c r="X91" s="18">
        <v>5437</v>
      </c>
      <c r="Y91" s="18">
        <v>804</v>
      </c>
    </row>
    <row r="92" spans="1:25">
      <c r="A92" s="21" t="s">
        <v>86</v>
      </c>
      <c r="B92" s="20" t="s">
        <v>263</v>
      </c>
      <c r="C92" s="19" t="s">
        <v>28</v>
      </c>
      <c r="D92" s="18">
        <v>642835</v>
      </c>
      <c r="E92" s="18">
        <v>24005</v>
      </c>
      <c r="F92" s="18">
        <v>27772</v>
      </c>
      <c r="G92" s="18">
        <v>30029</v>
      </c>
      <c r="H92" s="18">
        <v>34057</v>
      </c>
      <c r="I92" s="18">
        <v>33339</v>
      </c>
      <c r="J92" s="18">
        <v>28716</v>
      </c>
      <c r="K92" s="18">
        <v>31646</v>
      </c>
      <c r="L92" s="18">
        <v>35427</v>
      </c>
      <c r="M92" s="18">
        <v>42147</v>
      </c>
      <c r="N92" s="18">
        <v>50488</v>
      </c>
      <c r="O92" s="18">
        <v>44351</v>
      </c>
      <c r="P92" s="18">
        <v>40411</v>
      </c>
      <c r="Q92" s="18">
        <v>39026</v>
      </c>
      <c r="R92" s="18">
        <v>45877</v>
      </c>
      <c r="S92" s="18">
        <v>48514</v>
      </c>
      <c r="T92" s="18">
        <v>40137</v>
      </c>
      <c r="U92" s="18">
        <v>26331</v>
      </c>
      <c r="V92" s="18">
        <v>14150</v>
      </c>
      <c r="W92" s="18">
        <v>5288</v>
      </c>
      <c r="X92" s="18">
        <v>951</v>
      </c>
      <c r="Y92" s="18">
        <v>86</v>
      </c>
    </row>
    <row r="93" spans="1:25">
      <c r="A93" s="21" t="s">
        <v>86</v>
      </c>
      <c r="B93" s="20" t="s">
        <v>263</v>
      </c>
      <c r="C93" s="19" t="s">
        <v>29</v>
      </c>
      <c r="D93" s="18">
        <v>711002</v>
      </c>
      <c r="E93" s="18">
        <v>22847</v>
      </c>
      <c r="F93" s="18">
        <v>26655</v>
      </c>
      <c r="G93" s="18">
        <v>29029</v>
      </c>
      <c r="H93" s="18">
        <v>32115</v>
      </c>
      <c r="I93" s="18">
        <v>33067</v>
      </c>
      <c r="J93" s="18">
        <v>29694</v>
      </c>
      <c r="K93" s="18">
        <v>32568</v>
      </c>
      <c r="L93" s="18">
        <v>37364</v>
      </c>
      <c r="M93" s="18">
        <v>44071</v>
      </c>
      <c r="N93" s="18">
        <v>53208</v>
      </c>
      <c r="O93" s="18">
        <v>48059</v>
      </c>
      <c r="P93" s="18">
        <v>43677</v>
      </c>
      <c r="Q93" s="18">
        <v>43089</v>
      </c>
      <c r="R93" s="18">
        <v>51561</v>
      </c>
      <c r="S93" s="18">
        <v>56904</v>
      </c>
      <c r="T93" s="18">
        <v>48641</v>
      </c>
      <c r="U93" s="18">
        <v>34414</v>
      </c>
      <c r="V93" s="18">
        <v>24983</v>
      </c>
      <c r="W93" s="18">
        <v>13748</v>
      </c>
      <c r="X93" s="18">
        <v>4486</v>
      </c>
      <c r="Y93" s="18">
        <v>718</v>
      </c>
    </row>
    <row r="94" spans="1:25">
      <c r="A94" s="21" t="s">
        <v>88</v>
      </c>
      <c r="B94" s="20" t="s">
        <v>262</v>
      </c>
      <c r="C94" s="19" t="s">
        <v>27</v>
      </c>
      <c r="D94" s="18">
        <v>954258</v>
      </c>
      <c r="E94" s="18">
        <v>32240</v>
      </c>
      <c r="F94" s="18">
        <v>37335</v>
      </c>
      <c r="G94" s="18">
        <v>39564</v>
      </c>
      <c r="H94" s="18">
        <v>44077</v>
      </c>
      <c r="I94" s="18">
        <v>43052</v>
      </c>
      <c r="J94" s="18">
        <v>40270</v>
      </c>
      <c r="K94" s="18">
        <v>45097</v>
      </c>
      <c r="L94" s="18">
        <v>49878</v>
      </c>
      <c r="M94" s="18">
        <v>57985</v>
      </c>
      <c r="N94" s="18">
        <v>70006</v>
      </c>
      <c r="O94" s="18">
        <v>62541</v>
      </c>
      <c r="P94" s="18">
        <v>61381</v>
      </c>
      <c r="Q94" s="18">
        <v>61586</v>
      </c>
      <c r="R94" s="18">
        <v>70276</v>
      </c>
      <c r="S94" s="18">
        <v>74206</v>
      </c>
      <c r="T94" s="18">
        <v>62017</v>
      </c>
      <c r="U94" s="18">
        <v>46557</v>
      </c>
      <c r="V94" s="18">
        <v>33528</v>
      </c>
      <c r="W94" s="18">
        <v>16891</v>
      </c>
      <c r="X94" s="18">
        <v>4748</v>
      </c>
      <c r="Y94" s="18">
        <v>711</v>
      </c>
    </row>
    <row r="95" spans="1:25">
      <c r="A95" s="21" t="s">
        <v>88</v>
      </c>
      <c r="B95" s="20" t="s">
        <v>262</v>
      </c>
      <c r="C95" s="19" t="s">
        <v>28</v>
      </c>
      <c r="D95" s="18">
        <v>451835</v>
      </c>
      <c r="E95" s="18">
        <v>16551</v>
      </c>
      <c r="F95" s="18">
        <v>18984</v>
      </c>
      <c r="G95" s="18">
        <v>20328</v>
      </c>
      <c r="H95" s="18">
        <v>22551</v>
      </c>
      <c r="I95" s="18">
        <v>22001</v>
      </c>
      <c r="J95" s="18">
        <v>20763</v>
      </c>
      <c r="K95" s="18">
        <v>22808</v>
      </c>
      <c r="L95" s="18">
        <v>24675</v>
      </c>
      <c r="M95" s="18">
        <v>29019</v>
      </c>
      <c r="N95" s="18">
        <v>34781</v>
      </c>
      <c r="O95" s="18">
        <v>29878</v>
      </c>
      <c r="P95" s="18">
        <v>29113</v>
      </c>
      <c r="Q95" s="18">
        <v>29874</v>
      </c>
      <c r="R95" s="18">
        <v>33453</v>
      </c>
      <c r="S95" s="18">
        <v>34410</v>
      </c>
      <c r="T95" s="18">
        <v>27091</v>
      </c>
      <c r="U95" s="18">
        <v>18594</v>
      </c>
      <c r="V95" s="18">
        <v>11289</v>
      </c>
      <c r="W95" s="18">
        <v>4627</v>
      </c>
      <c r="X95" s="18">
        <v>819</v>
      </c>
      <c r="Y95" s="18">
        <v>75</v>
      </c>
    </row>
    <row r="96" spans="1:25">
      <c r="A96" s="21" t="s">
        <v>88</v>
      </c>
      <c r="B96" s="20" t="s">
        <v>262</v>
      </c>
      <c r="C96" s="19" t="s">
        <v>29</v>
      </c>
      <c r="D96" s="18">
        <v>502423</v>
      </c>
      <c r="E96" s="18">
        <v>15689</v>
      </c>
      <c r="F96" s="18">
        <v>18351</v>
      </c>
      <c r="G96" s="18">
        <v>19236</v>
      </c>
      <c r="H96" s="18">
        <v>21526</v>
      </c>
      <c r="I96" s="18">
        <v>21051</v>
      </c>
      <c r="J96" s="18">
        <v>19507</v>
      </c>
      <c r="K96" s="18">
        <v>22289</v>
      </c>
      <c r="L96" s="18">
        <v>25203</v>
      </c>
      <c r="M96" s="18">
        <v>28966</v>
      </c>
      <c r="N96" s="18">
        <v>35225</v>
      </c>
      <c r="O96" s="18">
        <v>32663</v>
      </c>
      <c r="P96" s="18">
        <v>32268</v>
      </c>
      <c r="Q96" s="18">
        <v>31712</v>
      </c>
      <c r="R96" s="18">
        <v>36823</v>
      </c>
      <c r="S96" s="18">
        <v>39796</v>
      </c>
      <c r="T96" s="18">
        <v>34926</v>
      </c>
      <c r="U96" s="18">
        <v>27963</v>
      </c>
      <c r="V96" s="18">
        <v>22239</v>
      </c>
      <c r="W96" s="18">
        <v>12264</v>
      </c>
      <c r="X96" s="18">
        <v>3929</v>
      </c>
      <c r="Y96" s="18">
        <v>636</v>
      </c>
    </row>
    <row r="97" spans="1:25">
      <c r="A97" s="21" t="s">
        <v>90</v>
      </c>
      <c r="B97" s="20" t="s">
        <v>261</v>
      </c>
      <c r="C97" s="19" t="s">
        <v>27</v>
      </c>
      <c r="D97" s="18">
        <v>561175</v>
      </c>
      <c r="E97" s="18">
        <v>21577</v>
      </c>
      <c r="F97" s="18">
        <v>23958</v>
      </c>
      <c r="G97" s="18">
        <v>24763</v>
      </c>
      <c r="H97" s="18">
        <v>26608</v>
      </c>
      <c r="I97" s="18">
        <v>24356</v>
      </c>
      <c r="J97" s="18">
        <v>23804</v>
      </c>
      <c r="K97" s="18">
        <v>27409</v>
      </c>
      <c r="L97" s="18">
        <v>32427</v>
      </c>
      <c r="M97" s="18">
        <v>36198</v>
      </c>
      <c r="N97" s="18">
        <v>38213</v>
      </c>
      <c r="O97" s="18">
        <v>32680</v>
      </c>
      <c r="P97" s="18">
        <v>34195</v>
      </c>
      <c r="Q97" s="18">
        <v>38068</v>
      </c>
      <c r="R97" s="18">
        <v>43182</v>
      </c>
      <c r="S97" s="18">
        <v>41012</v>
      </c>
      <c r="T97" s="18">
        <v>31183</v>
      </c>
      <c r="U97" s="18">
        <v>25719</v>
      </c>
      <c r="V97" s="18">
        <v>20354</v>
      </c>
      <c r="W97" s="18">
        <v>11356</v>
      </c>
      <c r="X97" s="18">
        <v>3427</v>
      </c>
      <c r="Y97" s="18">
        <v>555</v>
      </c>
    </row>
    <row r="98" spans="1:25">
      <c r="A98" s="21" t="s">
        <v>90</v>
      </c>
      <c r="B98" s="20" t="s">
        <v>261</v>
      </c>
      <c r="C98" s="19" t="s">
        <v>28</v>
      </c>
      <c r="D98" s="18">
        <v>268605</v>
      </c>
      <c r="E98" s="18">
        <v>11211</v>
      </c>
      <c r="F98" s="18">
        <v>12177</v>
      </c>
      <c r="G98" s="18">
        <v>12703</v>
      </c>
      <c r="H98" s="18">
        <v>13590</v>
      </c>
      <c r="I98" s="18">
        <v>12639</v>
      </c>
      <c r="J98" s="18">
        <v>12075</v>
      </c>
      <c r="K98" s="18">
        <v>13985</v>
      </c>
      <c r="L98" s="18">
        <v>16506</v>
      </c>
      <c r="M98" s="18">
        <v>18469</v>
      </c>
      <c r="N98" s="18">
        <v>19354</v>
      </c>
      <c r="O98" s="18">
        <v>16162</v>
      </c>
      <c r="P98" s="18">
        <v>16567</v>
      </c>
      <c r="Q98" s="18">
        <v>18683</v>
      </c>
      <c r="R98" s="18">
        <v>21179</v>
      </c>
      <c r="S98" s="18">
        <v>19558</v>
      </c>
      <c r="T98" s="18">
        <v>13602</v>
      </c>
      <c r="U98" s="18">
        <v>9929</v>
      </c>
      <c r="V98" s="18">
        <v>6717</v>
      </c>
      <c r="W98" s="18">
        <v>2815</v>
      </c>
      <c r="X98" s="18">
        <v>597</v>
      </c>
      <c r="Y98" s="18">
        <v>49</v>
      </c>
    </row>
    <row r="99" spans="1:25">
      <c r="A99" s="21" t="s">
        <v>90</v>
      </c>
      <c r="B99" s="20" t="s">
        <v>261</v>
      </c>
      <c r="C99" s="19" t="s">
        <v>29</v>
      </c>
      <c r="D99" s="18">
        <v>292570</v>
      </c>
      <c r="E99" s="18">
        <v>10366</v>
      </c>
      <c r="F99" s="18">
        <v>11781</v>
      </c>
      <c r="G99" s="18">
        <v>12060</v>
      </c>
      <c r="H99" s="18">
        <v>13018</v>
      </c>
      <c r="I99" s="18">
        <v>11717</v>
      </c>
      <c r="J99" s="18">
        <v>11729</v>
      </c>
      <c r="K99" s="18">
        <v>13424</v>
      </c>
      <c r="L99" s="18">
        <v>15921</v>
      </c>
      <c r="M99" s="18">
        <v>17729</v>
      </c>
      <c r="N99" s="18">
        <v>18859</v>
      </c>
      <c r="O99" s="18">
        <v>16518</v>
      </c>
      <c r="P99" s="18">
        <v>17628</v>
      </c>
      <c r="Q99" s="18">
        <v>19385</v>
      </c>
      <c r="R99" s="18">
        <v>22003</v>
      </c>
      <c r="S99" s="18">
        <v>21454</v>
      </c>
      <c r="T99" s="18">
        <v>17581</v>
      </c>
      <c r="U99" s="18">
        <v>15790</v>
      </c>
      <c r="V99" s="18">
        <v>13637</v>
      </c>
      <c r="W99" s="18">
        <v>8541</v>
      </c>
      <c r="X99" s="18">
        <v>2830</v>
      </c>
      <c r="Y99" s="18">
        <v>506</v>
      </c>
    </row>
    <row r="100" spans="1:25">
      <c r="A100" s="21" t="s">
        <v>92</v>
      </c>
      <c r="B100" s="20" t="s">
        <v>260</v>
      </c>
      <c r="C100" s="19" t="s">
        <v>27</v>
      </c>
      <c r="D100" s="18">
        <v>679324</v>
      </c>
      <c r="E100" s="18">
        <v>25758</v>
      </c>
      <c r="F100" s="18">
        <v>28616</v>
      </c>
      <c r="G100" s="18">
        <v>29478</v>
      </c>
      <c r="H100" s="18">
        <v>31627</v>
      </c>
      <c r="I100" s="18">
        <v>28333</v>
      </c>
      <c r="J100" s="18">
        <v>27936</v>
      </c>
      <c r="K100" s="18">
        <v>31795</v>
      </c>
      <c r="L100" s="18">
        <v>36411</v>
      </c>
      <c r="M100" s="18">
        <v>42037</v>
      </c>
      <c r="N100" s="18">
        <v>44369</v>
      </c>
      <c r="O100" s="18">
        <v>38293</v>
      </c>
      <c r="P100" s="18">
        <v>40326</v>
      </c>
      <c r="Q100" s="18">
        <v>44729</v>
      </c>
      <c r="R100" s="18">
        <v>52502</v>
      </c>
      <c r="S100" s="18">
        <v>52729</v>
      </c>
      <c r="T100" s="18">
        <v>39810</v>
      </c>
      <c r="U100" s="18">
        <v>34873</v>
      </c>
      <c r="V100" s="18">
        <v>28310</v>
      </c>
      <c r="W100" s="18">
        <v>15461</v>
      </c>
      <c r="X100" s="18">
        <v>4921</v>
      </c>
      <c r="Y100" s="18">
        <v>763</v>
      </c>
    </row>
    <row r="101" spans="1:25">
      <c r="A101" s="21" t="s">
        <v>92</v>
      </c>
      <c r="B101" s="20" t="s">
        <v>260</v>
      </c>
      <c r="C101" s="19" t="s">
        <v>28</v>
      </c>
      <c r="D101" s="18">
        <v>326391</v>
      </c>
      <c r="E101" s="18">
        <v>13358</v>
      </c>
      <c r="F101" s="18">
        <v>14670</v>
      </c>
      <c r="G101" s="18">
        <v>15044</v>
      </c>
      <c r="H101" s="18">
        <v>16348</v>
      </c>
      <c r="I101" s="18">
        <v>14709</v>
      </c>
      <c r="J101" s="18">
        <v>14362</v>
      </c>
      <c r="K101" s="18">
        <v>16170</v>
      </c>
      <c r="L101" s="18">
        <v>18611</v>
      </c>
      <c r="M101" s="18">
        <v>21786</v>
      </c>
      <c r="N101" s="18">
        <v>22559</v>
      </c>
      <c r="O101" s="18">
        <v>19057</v>
      </c>
      <c r="P101" s="18">
        <v>19983</v>
      </c>
      <c r="Q101" s="18">
        <v>22466</v>
      </c>
      <c r="R101" s="18">
        <v>26144</v>
      </c>
      <c r="S101" s="18">
        <v>25604</v>
      </c>
      <c r="T101" s="18">
        <v>17320</v>
      </c>
      <c r="U101" s="18">
        <v>13674</v>
      </c>
      <c r="V101" s="18">
        <v>9586</v>
      </c>
      <c r="W101" s="18">
        <v>3945</v>
      </c>
      <c r="X101" s="18">
        <v>857</v>
      </c>
      <c r="Y101" s="18">
        <v>89</v>
      </c>
    </row>
    <row r="102" spans="1:25">
      <c r="A102" s="21" t="s">
        <v>92</v>
      </c>
      <c r="B102" s="20" t="s">
        <v>260</v>
      </c>
      <c r="C102" s="19" t="s">
        <v>29</v>
      </c>
      <c r="D102" s="18">
        <v>352933</v>
      </c>
      <c r="E102" s="18">
        <v>12400</v>
      </c>
      <c r="F102" s="18">
        <v>13946</v>
      </c>
      <c r="G102" s="18">
        <v>14434</v>
      </c>
      <c r="H102" s="18">
        <v>15279</v>
      </c>
      <c r="I102" s="18">
        <v>13624</v>
      </c>
      <c r="J102" s="18">
        <v>13574</v>
      </c>
      <c r="K102" s="18">
        <v>15625</v>
      </c>
      <c r="L102" s="18">
        <v>17800</v>
      </c>
      <c r="M102" s="18">
        <v>20251</v>
      </c>
      <c r="N102" s="18">
        <v>21810</v>
      </c>
      <c r="O102" s="18">
        <v>19236</v>
      </c>
      <c r="P102" s="18">
        <v>20343</v>
      </c>
      <c r="Q102" s="18">
        <v>22263</v>
      </c>
      <c r="R102" s="18">
        <v>26358</v>
      </c>
      <c r="S102" s="18">
        <v>27125</v>
      </c>
      <c r="T102" s="18">
        <v>22490</v>
      </c>
      <c r="U102" s="18">
        <v>21199</v>
      </c>
      <c r="V102" s="18">
        <v>18724</v>
      </c>
      <c r="W102" s="18">
        <v>11516</v>
      </c>
      <c r="X102" s="18">
        <v>4064</v>
      </c>
      <c r="Y102" s="18">
        <v>674</v>
      </c>
    </row>
    <row r="103" spans="1:25">
      <c r="A103" s="21" t="s">
        <v>94</v>
      </c>
      <c r="B103" s="20" t="s">
        <v>259</v>
      </c>
      <c r="C103" s="19" t="s">
        <v>27</v>
      </c>
      <c r="D103" s="18">
        <v>1903627</v>
      </c>
      <c r="E103" s="18">
        <v>74251</v>
      </c>
      <c r="F103" s="18">
        <v>82506</v>
      </c>
      <c r="G103" s="18">
        <v>85193</v>
      </c>
      <c r="H103" s="18">
        <v>92753</v>
      </c>
      <c r="I103" s="18">
        <v>97139</v>
      </c>
      <c r="J103" s="18">
        <v>92519</v>
      </c>
      <c r="K103" s="18">
        <v>99211</v>
      </c>
      <c r="L103" s="18">
        <v>109364</v>
      </c>
      <c r="M103" s="18">
        <v>125187</v>
      </c>
      <c r="N103" s="18">
        <v>142519</v>
      </c>
      <c r="O103" s="18">
        <v>115883</v>
      </c>
      <c r="P103" s="18">
        <v>108088</v>
      </c>
      <c r="Q103" s="18">
        <v>112769</v>
      </c>
      <c r="R103" s="18">
        <v>127246</v>
      </c>
      <c r="S103" s="18">
        <v>140406</v>
      </c>
      <c r="T103" s="18">
        <v>111747</v>
      </c>
      <c r="U103" s="18">
        <v>82894</v>
      </c>
      <c r="V103" s="18">
        <v>61779</v>
      </c>
      <c r="W103" s="18">
        <v>31422</v>
      </c>
      <c r="X103" s="18">
        <v>9193</v>
      </c>
      <c r="Y103" s="18">
        <v>1435</v>
      </c>
    </row>
    <row r="104" spans="1:25">
      <c r="A104" s="21" t="s">
        <v>94</v>
      </c>
      <c r="B104" s="20" t="s">
        <v>259</v>
      </c>
      <c r="C104" s="19" t="s">
        <v>28</v>
      </c>
      <c r="D104" s="18">
        <v>919966</v>
      </c>
      <c r="E104" s="18">
        <v>38033</v>
      </c>
      <c r="F104" s="18">
        <v>42420</v>
      </c>
      <c r="G104" s="18">
        <v>44234</v>
      </c>
      <c r="H104" s="18">
        <v>47599</v>
      </c>
      <c r="I104" s="18">
        <v>49880</v>
      </c>
      <c r="J104" s="18">
        <v>47534</v>
      </c>
      <c r="K104" s="18">
        <v>50236</v>
      </c>
      <c r="L104" s="18">
        <v>55122</v>
      </c>
      <c r="M104" s="18">
        <v>63390</v>
      </c>
      <c r="N104" s="18">
        <v>71891</v>
      </c>
      <c r="O104" s="18">
        <v>57530</v>
      </c>
      <c r="P104" s="18">
        <v>53124</v>
      </c>
      <c r="Q104" s="18">
        <v>55265</v>
      </c>
      <c r="R104" s="18">
        <v>61763</v>
      </c>
      <c r="S104" s="18">
        <v>66251</v>
      </c>
      <c r="T104" s="18">
        <v>50149</v>
      </c>
      <c r="U104" s="18">
        <v>33769</v>
      </c>
      <c r="V104" s="18">
        <v>21512</v>
      </c>
      <c r="W104" s="18">
        <v>8437</v>
      </c>
      <c r="X104" s="18">
        <v>1620</v>
      </c>
      <c r="Y104" s="18">
        <v>164</v>
      </c>
    </row>
    <row r="105" spans="1:25">
      <c r="A105" s="21" t="s">
        <v>94</v>
      </c>
      <c r="B105" s="20" t="s">
        <v>259</v>
      </c>
      <c r="C105" s="19" t="s">
        <v>29</v>
      </c>
      <c r="D105" s="18">
        <v>983661</v>
      </c>
      <c r="E105" s="18">
        <v>36218</v>
      </c>
      <c r="F105" s="18">
        <v>40086</v>
      </c>
      <c r="G105" s="18">
        <v>40959</v>
      </c>
      <c r="H105" s="18">
        <v>45154</v>
      </c>
      <c r="I105" s="18">
        <v>47259</v>
      </c>
      <c r="J105" s="18">
        <v>44985</v>
      </c>
      <c r="K105" s="18">
        <v>48975</v>
      </c>
      <c r="L105" s="18">
        <v>54242</v>
      </c>
      <c r="M105" s="18">
        <v>61797</v>
      </c>
      <c r="N105" s="18">
        <v>70628</v>
      </c>
      <c r="O105" s="18">
        <v>58353</v>
      </c>
      <c r="P105" s="18">
        <v>54964</v>
      </c>
      <c r="Q105" s="18">
        <v>57504</v>
      </c>
      <c r="R105" s="18">
        <v>65483</v>
      </c>
      <c r="S105" s="18">
        <v>74155</v>
      </c>
      <c r="T105" s="18">
        <v>61598</v>
      </c>
      <c r="U105" s="18">
        <v>49125</v>
      </c>
      <c r="V105" s="18">
        <v>40267</v>
      </c>
      <c r="W105" s="18">
        <v>22985</v>
      </c>
      <c r="X105" s="18">
        <v>7573</v>
      </c>
      <c r="Y105" s="18">
        <v>1271</v>
      </c>
    </row>
    <row r="106" spans="1:25">
      <c r="A106" s="21" t="s">
        <v>96</v>
      </c>
      <c r="B106" s="20" t="s">
        <v>258</v>
      </c>
      <c r="C106" s="19" t="s">
        <v>27</v>
      </c>
      <c r="D106" s="18">
        <v>2826858</v>
      </c>
      <c r="E106" s="18">
        <v>110710</v>
      </c>
      <c r="F106" s="18">
        <v>124914</v>
      </c>
      <c r="G106" s="18">
        <v>127463</v>
      </c>
      <c r="H106" s="18">
        <v>133817</v>
      </c>
      <c r="I106" s="18">
        <v>141618</v>
      </c>
      <c r="J106" s="18">
        <v>138718</v>
      </c>
      <c r="K106" s="18">
        <v>150083</v>
      </c>
      <c r="L106" s="18">
        <v>164812</v>
      </c>
      <c r="M106" s="18">
        <v>189914</v>
      </c>
      <c r="N106" s="18">
        <v>219685</v>
      </c>
      <c r="O106" s="18">
        <v>181646</v>
      </c>
      <c r="P106" s="18">
        <v>163000</v>
      </c>
      <c r="Q106" s="18">
        <v>164114</v>
      </c>
      <c r="R106" s="18">
        <v>189750</v>
      </c>
      <c r="S106" s="18">
        <v>206535</v>
      </c>
      <c r="T106" s="18">
        <v>163816</v>
      </c>
      <c r="U106" s="18">
        <v>116835</v>
      </c>
      <c r="V106" s="18">
        <v>81460</v>
      </c>
      <c r="W106" s="18">
        <v>42905</v>
      </c>
      <c r="X106" s="18">
        <v>12906</v>
      </c>
      <c r="Y106" s="18">
        <v>2117</v>
      </c>
    </row>
    <row r="107" spans="1:25">
      <c r="A107" s="21" t="s">
        <v>96</v>
      </c>
      <c r="B107" s="20" t="s">
        <v>258</v>
      </c>
      <c r="C107" s="19" t="s">
        <v>28</v>
      </c>
      <c r="D107" s="18">
        <v>1372858</v>
      </c>
      <c r="E107" s="18">
        <v>56600</v>
      </c>
      <c r="F107" s="18">
        <v>63860</v>
      </c>
      <c r="G107" s="18">
        <v>65352</v>
      </c>
      <c r="H107" s="18">
        <v>68844</v>
      </c>
      <c r="I107" s="18">
        <v>73680</v>
      </c>
      <c r="J107" s="18">
        <v>72798</v>
      </c>
      <c r="K107" s="18">
        <v>77876</v>
      </c>
      <c r="L107" s="18">
        <v>83840</v>
      </c>
      <c r="M107" s="18">
        <v>95910</v>
      </c>
      <c r="N107" s="18">
        <v>110842</v>
      </c>
      <c r="O107" s="18">
        <v>90486</v>
      </c>
      <c r="P107" s="18">
        <v>80403</v>
      </c>
      <c r="Q107" s="18">
        <v>80368</v>
      </c>
      <c r="R107" s="18">
        <v>91764</v>
      </c>
      <c r="S107" s="18">
        <v>97574</v>
      </c>
      <c r="T107" s="18">
        <v>72946</v>
      </c>
      <c r="U107" s="18">
        <v>47930</v>
      </c>
      <c r="V107" s="18">
        <v>27801</v>
      </c>
      <c r="W107" s="18">
        <v>11351</v>
      </c>
      <c r="X107" s="18">
        <v>2340</v>
      </c>
      <c r="Y107" s="18">
        <v>282</v>
      </c>
    </row>
    <row r="108" spans="1:25">
      <c r="A108" s="21" t="s">
        <v>96</v>
      </c>
      <c r="B108" s="20" t="s">
        <v>258</v>
      </c>
      <c r="C108" s="19" t="s">
        <v>29</v>
      </c>
      <c r="D108" s="18">
        <v>1454000</v>
      </c>
      <c r="E108" s="18">
        <v>54110</v>
      </c>
      <c r="F108" s="18">
        <v>61054</v>
      </c>
      <c r="G108" s="18">
        <v>62111</v>
      </c>
      <c r="H108" s="18">
        <v>64973</v>
      </c>
      <c r="I108" s="18">
        <v>67938</v>
      </c>
      <c r="J108" s="18">
        <v>65920</v>
      </c>
      <c r="K108" s="18">
        <v>72207</v>
      </c>
      <c r="L108" s="18">
        <v>80972</v>
      </c>
      <c r="M108" s="18">
        <v>94004</v>
      </c>
      <c r="N108" s="18">
        <v>108843</v>
      </c>
      <c r="O108" s="18">
        <v>91160</v>
      </c>
      <c r="P108" s="18">
        <v>82597</v>
      </c>
      <c r="Q108" s="18">
        <v>83746</v>
      </c>
      <c r="R108" s="18">
        <v>97986</v>
      </c>
      <c r="S108" s="18">
        <v>108961</v>
      </c>
      <c r="T108" s="18">
        <v>90870</v>
      </c>
      <c r="U108" s="18">
        <v>68905</v>
      </c>
      <c r="V108" s="18">
        <v>53659</v>
      </c>
      <c r="W108" s="18">
        <v>31554</v>
      </c>
      <c r="X108" s="18">
        <v>10566</v>
      </c>
      <c r="Y108" s="18">
        <v>1835</v>
      </c>
    </row>
    <row r="109" spans="1:25">
      <c r="A109" s="21" t="s">
        <v>98</v>
      </c>
      <c r="B109" s="20" t="s">
        <v>257</v>
      </c>
      <c r="C109" s="19" t="s">
        <v>27</v>
      </c>
      <c r="D109" s="18">
        <v>1369882</v>
      </c>
      <c r="E109" s="18">
        <v>47433</v>
      </c>
      <c r="F109" s="18">
        <v>54631</v>
      </c>
      <c r="G109" s="18">
        <v>57750</v>
      </c>
      <c r="H109" s="18">
        <v>62723</v>
      </c>
      <c r="I109" s="18">
        <v>60174</v>
      </c>
      <c r="J109" s="18">
        <v>55772</v>
      </c>
      <c r="K109" s="18">
        <v>62739</v>
      </c>
      <c r="L109" s="18">
        <v>72094</v>
      </c>
      <c r="M109" s="18">
        <v>85247</v>
      </c>
      <c r="N109" s="18">
        <v>97627</v>
      </c>
      <c r="O109" s="18">
        <v>82257</v>
      </c>
      <c r="P109" s="18">
        <v>78912</v>
      </c>
      <c r="Q109" s="18">
        <v>87518</v>
      </c>
      <c r="R109" s="18">
        <v>106869</v>
      </c>
      <c r="S109" s="18">
        <v>113214</v>
      </c>
      <c r="T109" s="18">
        <v>90955</v>
      </c>
      <c r="U109" s="18">
        <v>68866</v>
      </c>
      <c r="V109" s="18">
        <v>50514</v>
      </c>
      <c r="W109" s="18">
        <v>25547</v>
      </c>
      <c r="X109" s="18">
        <v>7801</v>
      </c>
      <c r="Y109" s="18">
        <v>1214</v>
      </c>
    </row>
    <row r="110" spans="1:25">
      <c r="A110" s="21" t="s">
        <v>98</v>
      </c>
      <c r="B110" s="20" t="s">
        <v>257</v>
      </c>
      <c r="C110" s="19" t="s">
        <v>28</v>
      </c>
      <c r="D110" s="18">
        <v>651350</v>
      </c>
      <c r="E110" s="18">
        <v>24436</v>
      </c>
      <c r="F110" s="18">
        <v>28029</v>
      </c>
      <c r="G110" s="18">
        <v>29495</v>
      </c>
      <c r="H110" s="18">
        <v>31999</v>
      </c>
      <c r="I110" s="18">
        <v>31434</v>
      </c>
      <c r="J110" s="18">
        <v>29330</v>
      </c>
      <c r="K110" s="18">
        <v>32250</v>
      </c>
      <c r="L110" s="18">
        <v>36440</v>
      </c>
      <c r="M110" s="18">
        <v>42972</v>
      </c>
      <c r="N110" s="18">
        <v>49435</v>
      </c>
      <c r="O110" s="18">
        <v>40015</v>
      </c>
      <c r="P110" s="18">
        <v>38279</v>
      </c>
      <c r="Q110" s="18">
        <v>42226</v>
      </c>
      <c r="R110" s="18">
        <v>51740</v>
      </c>
      <c r="S110" s="18">
        <v>52276</v>
      </c>
      <c r="T110" s="18">
        <v>39302</v>
      </c>
      <c r="U110" s="18">
        <v>26845</v>
      </c>
      <c r="V110" s="18">
        <v>16825</v>
      </c>
      <c r="W110" s="18">
        <v>6544</v>
      </c>
      <c r="X110" s="18">
        <v>1326</v>
      </c>
      <c r="Y110" s="18">
        <v>148</v>
      </c>
    </row>
    <row r="111" spans="1:25">
      <c r="A111" s="21" t="s">
        <v>98</v>
      </c>
      <c r="B111" s="20" t="s">
        <v>257</v>
      </c>
      <c r="C111" s="19" t="s">
        <v>29</v>
      </c>
      <c r="D111" s="18">
        <v>718532</v>
      </c>
      <c r="E111" s="18">
        <v>22997</v>
      </c>
      <c r="F111" s="18">
        <v>26602</v>
      </c>
      <c r="G111" s="18">
        <v>28255</v>
      </c>
      <c r="H111" s="18">
        <v>30724</v>
      </c>
      <c r="I111" s="18">
        <v>28740</v>
      </c>
      <c r="J111" s="18">
        <v>26442</v>
      </c>
      <c r="K111" s="18">
        <v>30489</v>
      </c>
      <c r="L111" s="18">
        <v>35654</v>
      </c>
      <c r="M111" s="18">
        <v>42275</v>
      </c>
      <c r="N111" s="18">
        <v>48192</v>
      </c>
      <c r="O111" s="18">
        <v>42242</v>
      </c>
      <c r="P111" s="18">
        <v>40633</v>
      </c>
      <c r="Q111" s="18">
        <v>45292</v>
      </c>
      <c r="R111" s="18">
        <v>55129</v>
      </c>
      <c r="S111" s="18">
        <v>60938</v>
      </c>
      <c r="T111" s="18">
        <v>51653</v>
      </c>
      <c r="U111" s="18">
        <v>42021</v>
      </c>
      <c r="V111" s="18">
        <v>33689</v>
      </c>
      <c r="W111" s="18">
        <v>19003</v>
      </c>
      <c r="X111" s="18">
        <v>6475</v>
      </c>
      <c r="Y111" s="18">
        <v>1066</v>
      </c>
    </row>
    <row r="112" spans="1:25">
      <c r="A112" s="21" t="s">
        <v>100</v>
      </c>
      <c r="B112" s="20" t="s">
        <v>256</v>
      </c>
      <c r="C112" s="19" t="s">
        <v>27</v>
      </c>
      <c r="D112" s="18">
        <v>742505</v>
      </c>
      <c r="E112" s="18">
        <v>25542</v>
      </c>
      <c r="F112" s="18">
        <v>28862</v>
      </c>
      <c r="G112" s="18">
        <v>30060</v>
      </c>
      <c r="H112" s="18">
        <v>33402</v>
      </c>
      <c r="I112" s="18">
        <v>32264</v>
      </c>
      <c r="J112" s="18">
        <v>30530</v>
      </c>
      <c r="K112" s="18">
        <v>35769</v>
      </c>
      <c r="L112" s="18">
        <v>41685</v>
      </c>
      <c r="M112" s="18">
        <v>47584</v>
      </c>
      <c r="N112" s="18">
        <v>52238</v>
      </c>
      <c r="O112" s="18">
        <v>45396</v>
      </c>
      <c r="P112" s="18">
        <v>45392</v>
      </c>
      <c r="Q112" s="18">
        <v>50755</v>
      </c>
      <c r="R112" s="18">
        <v>59229</v>
      </c>
      <c r="S112" s="18">
        <v>58342</v>
      </c>
      <c r="T112" s="18">
        <v>43959</v>
      </c>
      <c r="U112" s="18">
        <v>35550</v>
      </c>
      <c r="V112" s="18">
        <v>27371</v>
      </c>
      <c r="W112" s="18">
        <v>14047</v>
      </c>
      <c r="X112" s="18">
        <v>3863</v>
      </c>
      <c r="Y112" s="18">
        <v>547</v>
      </c>
    </row>
    <row r="113" spans="1:25">
      <c r="A113" s="21" t="s">
        <v>100</v>
      </c>
      <c r="B113" s="20" t="s">
        <v>256</v>
      </c>
      <c r="C113" s="19" t="s">
        <v>28</v>
      </c>
      <c r="D113" s="18">
        <v>354885</v>
      </c>
      <c r="E113" s="18">
        <v>13171</v>
      </c>
      <c r="F113" s="18">
        <v>14942</v>
      </c>
      <c r="G113" s="18">
        <v>15414</v>
      </c>
      <c r="H113" s="18">
        <v>17025</v>
      </c>
      <c r="I113" s="18">
        <v>16378</v>
      </c>
      <c r="J113" s="18">
        <v>15725</v>
      </c>
      <c r="K113" s="18">
        <v>18148</v>
      </c>
      <c r="L113" s="18">
        <v>21205</v>
      </c>
      <c r="M113" s="18">
        <v>23970</v>
      </c>
      <c r="N113" s="18">
        <v>25658</v>
      </c>
      <c r="O113" s="18">
        <v>22116</v>
      </c>
      <c r="P113" s="18">
        <v>21982</v>
      </c>
      <c r="Q113" s="18">
        <v>24793</v>
      </c>
      <c r="R113" s="18">
        <v>28915</v>
      </c>
      <c r="S113" s="18">
        <v>28163</v>
      </c>
      <c r="T113" s="18">
        <v>19494</v>
      </c>
      <c r="U113" s="18">
        <v>14210</v>
      </c>
      <c r="V113" s="18">
        <v>9255</v>
      </c>
      <c r="W113" s="18">
        <v>3554</v>
      </c>
      <c r="X113" s="18">
        <v>670</v>
      </c>
      <c r="Y113" s="18">
        <v>57</v>
      </c>
    </row>
    <row r="114" spans="1:25">
      <c r="A114" s="21" t="s">
        <v>100</v>
      </c>
      <c r="B114" s="20" t="s">
        <v>256</v>
      </c>
      <c r="C114" s="19" t="s">
        <v>29</v>
      </c>
      <c r="D114" s="18">
        <v>387620</v>
      </c>
      <c r="E114" s="18">
        <v>12371</v>
      </c>
      <c r="F114" s="18">
        <v>13920</v>
      </c>
      <c r="G114" s="18">
        <v>14646</v>
      </c>
      <c r="H114" s="18">
        <v>16377</v>
      </c>
      <c r="I114" s="18">
        <v>15886</v>
      </c>
      <c r="J114" s="18">
        <v>14805</v>
      </c>
      <c r="K114" s="18">
        <v>17621</v>
      </c>
      <c r="L114" s="18">
        <v>20480</v>
      </c>
      <c r="M114" s="18">
        <v>23614</v>
      </c>
      <c r="N114" s="18">
        <v>26580</v>
      </c>
      <c r="O114" s="18">
        <v>23280</v>
      </c>
      <c r="P114" s="18">
        <v>23410</v>
      </c>
      <c r="Q114" s="18">
        <v>25962</v>
      </c>
      <c r="R114" s="18">
        <v>30314</v>
      </c>
      <c r="S114" s="18">
        <v>30179</v>
      </c>
      <c r="T114" s="18">
        <v>24465</v>
      </c>
      <c r="U114" s="18">
        <v>21340</v>
      </c>
      <c r="V114" s="18">
        <v>18116</v>
      </c>
      <c r="W114" s="18">
        <v>10493</v>
      </c>
      <c r="X114" s="18">
        <v>3193</v>
      </c>
      <c r="Y114" s="18">
        <v>490</v>
      </c>
    </row>
    <row r="115" spans="1:25">
      <c r="A115" s="21" t="s">
        <v>102</v>
      </c>
      <c r="B115" s="20" t="s">
        <v>255</v>
      </c>
      <c r="C115" s="19" t="s">
        <v>27</v>
      </c>
      <c r="D115" s="18">
        <v>981280</v>
      </c>
      <c r="E115" s="18">
        <v>36370</v>
      </c>
      <c r="F115" s="18">
        <v>41391</v>
      </c>
      <c r="G115" s="18">
        <v>43356</v>
      </c>
      <c r="H115" s="18">
        <v>46756</v>
      </c>
      <c r="I115" s="18">
        <v>45802</v>
      </c>
      <c r="J115" s="18">
        <v>43781</v>
      </c>
      <c r="K115" s="18">
        <v>49399</v>
      </c>
      <c r="L115" s="18">
        <v>55868</v>
      </c>
      <c r="M115" s="18">
        <v>66489</v>
      </c>
      <c r="N115" s="18">
        <v>73807</v>
      </c>
      <c r="O115" s="18">
        <v>59915</v>
      </c>
      <c r="P115" s="18">
        <v>56048</v>
      </c>
      <c r="Q115" s="18">
        <v>60691</v>
      </c>
      <c r="R115" s="18">
        <v>69776</v>
      </c>
      <c r="S115" s="18">
        <v>76554</v>
      </c>
      <c r="T115" s="18">
        <v>56322</v>
      </c>
      <c r="U115" s="18">
        <v>43228</v>
      </c>
      <c r="V115" s="18">
        <v>32683</v>
      </c>
      <c r="W115" s="18">
        <v>17180</v>
      </c>
      <c r="X115" s="18">
        <v>5033</v>
      </c>
      <c r="Y115" s="18">
        <v>812</v>
      </c>
    </row>
    <row r="116" spans="1:25">
      <c r="A116" s="21" t="s">
        <v>102</v>
      </c>
      <c r="B116" s="20" t="s">
        <v>255</v>
      </c>
      <c r="C116" s="19" t="s">
        <v>28</v>
      </c>
      <c r="D116" s="18">
        <v>475122</v>
      </c>
      <c r="E116" s="18">
        <v>18695</v>
      </c>
      <c r="F116" s="18">
        <v>21318</v>
      </c>
      <c r="G116" s="18">
        <v>22135</v>
      </c>
      <c r="H116" s="18">
        <v>24043</v>
      </c>
      <c r="I116" s="18">
        <v>23794</v>
      </c>
      <c r="J116" s="18">
        <v>23017</v>
      </c>
      <c r="K116" s="18">
        <v>25505</v>
      </c>
      <c r="L116" s="18">
        <v>28360</v>
      </c>
      <c r="M116" s="18">
        <v>33566</v>
      </c>
      <c r="N116" s="18">
        <v>37281</v>
      </c>
      <c r="O116" s="18">
        <v>29885</v>
      </c>
      <c r="P116" s="18">
        <v>27573</v>
      </c>
      <c r="Q116" s="18">
        <v>29516</v>
      </c>
      <c r="R116" s="18">
        <v>33742</v>
      </c>
      <c r="S116" s="18">
        <v>36469</v>
      </c>
      <c r="T116" s="18">
        <v>25272</v>
      </c>
      <c r="U116" s="18">
        <v>17619</v>
      </c>
      <c r="V116" s="18">
        <v>11444</v>
      </c>
      <c r="W116" s="18">
        <v>4805</v>
      </c>
      <c r="X116" s="18">
        <v>994</v>
      </c>
      <c r="Y116" s="18">
        <v>84</v>
      </c>
    </row>
    <row r="117" spans="1:25">
      <c r="A117" s="21" t="s">
        <v>102</v>
      </c>
      <c r="B117" s="20" t="s">
        <v>255</v>
      </c>
      <c r="C117" s="19" t="s">
        <v>29</v>
      </c>
      <c r="D117" s="18">
        <v>506158</v>
      </c>
      <c r="E117" s="18">
        <v>17675</v>
      </c>
      <c r="F117" s="18">
        <v>20073</v>
      </c>
      <c r="G117" s="18">
        <v>21221</v>
      </c>
      <c r="H117" s="18">
        <v>22713</v>
      </c>
      <c r="I117" s="18">
        <v>22008</v>
      </c>
      <c r="J117" s="18">
        <v>20764</v>
      </c>
      <c r="K117" s="18">
        <v>23894</v>
      </c>
      <c r="L117" s="18">
        <v>27508</v>
      </c>
      <c r="M117" s="18">
        <v>32923</v>
      </c>
      <c r="N117" s="18">
        <v>36526</v>
      </c>
      <c r="O117" s="18">
        <v>30030</v>
      </c>
      <c r="P117" s="18">
        <v>28475</v>
      </c>
      <c r="Q117" s="18">
        <v>31175</v>
      </c>
      <c r="R117" s="18">
        <v>36034</v>
      </c>
      <c r="S117" s="18">
        <v>40085</v>
      </c>
      <c r="T117" s="18">
        <v>31050</v>
      </c>
      <c r="U117" s="18">
        <v>25609</v>
      </c>
      <c r="V117" s="18">
        <v>21239</v>
      </c>
      <c r="W117" s="18">
        <v>12375</v>
      </c>
      <c r="X117" s="18">
        <v>4039</v>
      </c>
      <c r="Y117" s="18">
        <v>728</v>
      </c>
    </row>
    <row r="118" spans="1:25">
      <c r="A118" s="21" t="s">
        <v>104</v>
      </c>
      <c r="B118" s="20" t="s">
        <v>254</v>
      </c>
      <c r="C118" s="19" t="s">
        <v>27</v>
      </c>
      <c r="D118" s="18">
        <v>1369131</v>
      </c>
      <c r="E118" s="18">
        <v>47642</v>
      </c>
      <c r="F118" s="18">
        <v>55678</v>
      </c>
      <c r="G118" s="18">
        <v>58698</v>
      </c>
      <c r="H118" s="18">
        <v>63069</v>
      </c>
      <c r="I118" s="18">
        <v>59308</v>
      </c>
      <c r="J118" s="18">
        <v>57280</v>
      </c>
      <c r="K118" s="18">
        <v>65565</v>
      </c>
      <c r="L118" s="18">
        <v>75137</v>
      </c>
      <c r="M118" s="18">
        <v>88159</v>
      </c>
      <c r="N118" s="18">
        <v>98355</v>
      </c>
      <c r="O118" s="18">
        <v>84719</v>
      </c>
      <c r="P118" s="18">
        <v>84058</v>
      </c>
      <c r="Q118" s="18">
        <v>89681</v>
      </c>
      <c r="R118" s="18">
        <v>104697</v>
      </c>
      <c r="S118" s="18">
        <v>106950</v>
      </c>
      <c r="T118" s="18">
        <v>82203</v>
      </c>
      <c r="U118" s="18">
        <v>64895</v>
      </c>
      <c r="V118" s="18">
        <v>48475</v>
      </c>
      <c r="W118" s="18">
        <v>25907</v>
      </c>
      <c r="X118" s="18">
        <v>7401</v>
      </c>
      <c r="Y118" s="18">
        <v>1150</v>
      </c>
    </row>
    <row r="119" spans="1:25">
      <c r="A119" s="21" t="s">
        <v>104</v>
      </c>
      <c r="B119" s="20" t="s">
        <v>254</v>
      </c>
      <c r="C119" s="19" t="s">
        <v>28</v>
      </c>
      <c r="D119" s="18">
        <v>650114</v>
      </c>
      <c r="E119" s="18">
        <v>24351</v>
      </c>
      <c r="F119" s="18">
        <v>28737</v>
      </c>
      <c r="G119" s="18">
        <v>29943</v>
      </c>
      <c r="H119" s="18">
        <v>32406</v>
      </c>
      <c r="I119" s="18">
        <v>30236</v>
      </c>
      <c r="J119" s="18">
        <v>29483</v>
      </c>
      <c r="K119" s="18">
        <v>33150</v>
      </c>
      <c r="L119" s="18">
        <v>37728</v>
      </c>
      <c r="M119" s="18">
        <v>44308</v>
      </c>
      <c r="N119" s="18">
        <v>49089</v>
      </c>
      <c r="O119" s="18">
        <v>41179</v>
      </c>
      <c r="P119" s="18">
        <v>40636</v>
      </c>
      <c r="Q119" s="18">
        <v>43115</v>
      </c>
      <c r="R119" s="18">
        <v>50037</v>
      </c>
      <c r="S119" s="18">
        <v>50028</v>
      </c>
      <c r="T119" s="18">
        <v>35529</v>
      </c>
      <c r="U119" s="18">
        <v>25470</v>
      </c>
      <c r="V119" s="18">
        <v>16416</v>
      </c>
      <c r="W119" s="18">
        <v>6760</v>
      </c>
      <c r="X119" s="18">
        <v>1355</v>
      </c>
      <c r="Y119" s="18">
        <v>135</v>
      </c>
    </row>
    <row r="120" spans="1:25">
      <c r="A120" s="21" t="s">
        <v>104</v>
      </c>
      <c r="B120" s="20" t="s">
        <v>254</v>
      </c>
      <c r="C120" s="19" t="s">
        <v>29</v>
      </c>
      <c r="D120" s="18">
        <v>719017</v>
      </c>
      <c r="E120" s="18">
        <v>23291</v>
      </c>
      <c r="F120" s="18">
        <v>26941</v>
      </c>
      <c r="G120" s="18">
        <v>28755</v>
      </c>
      <c r="H120" s="18">
        <v>30663</v>
      </c>
      <c r="I120" s="18">
        <v>29072</v>
      </c>
      <c r="J120" s="18">
        <v>27797</v>
      </c>
      <c r="K120" s="18">
        <v>32415</v>
      </c>
      <c r="L120" s="18">
        <v>37409</v>
      </c>
      <c r="M120" s="18">
        <v>43851</v>
      </c>
      <c r="N120" s="18">
        <v>49266</v>
      </c>
      <c r="O120" s="18">
        <v>43540</v>
      </c>
      <c r="P120" s="18">
        <v>43422</v>
      </c>
      <c r="Q120" s="18">
        <v>46566</v>
      </c>
      <c r="R120" s="18">
        <v>54660</v>
      </c>
      <c r="S120" s="18">
        <v>56922</v>
      </c>
      <c r="T120" s="18">
        <v>46674</v>
      </c>
      <c r="U120" s="18">
        <v>39425</v>
      </c>
      <c r="V120" s="18">
        <v>32059</v>
      </c>
      <c r="W120" s="18">
        <v>19147</v>
      </c>
      <c r="X120" s="18">
        <v>6046</v>
      </c>
      <c r="Y120" s="18">
        <v>1015</v>
      </c>
    </row>
    <row r="121" spans="1:25">
      <c r="A121" s="21" t="s">
        <v>106</v>
      </c>
      <c r="B121" s="20" t="s">
        <v>253</v>
      </c>
      <c r="C121" s="19" t="s">
        <v>27</v>
      </c>
      <c r="D121" s="18">
        <v>709230</v>
      </c>
      <c r="E121" s="18">
        <v>23525</v>
      </c>
      <c r="F121" s="18">
        <v>26365</v>
      </c>
      <c r="G121" s="18">
        <v>28497</v>
      </c>
      <c r="H121" s="18">
        <v>31756</v>
      </c>
      <c r="I121" s="18">
        <v>28649</v>
      </c>
      <c r="J121" s="18">
        <v>26968</v>
      </c>
      <c r="K121" s="18">
        <v>31489</v>
      </c>
      <c r="L121" s="18">
        <v>37095</v>
      </c>
      <c r="M121" s="18">
        <v>45349</v>
      </c>
      <c r="N121" s="18">
        <v>50325</v>
      </c>
      <c r="O121" s="18">
        <v>42324</v>
      </c>
      <c r="P121" s="18">
        <v>43766</v>
      </c>
      <c r="Q121" s="18">
        <v>47060</v>
      </c>
      <c r="R121" s="18">
        <v>55306</v>
      </c>
      <c r="S121" s="18">
        <v>58918</v>
      </c>
      <c r="T121" s="18">
        <v>45845</v>
      </c>
      <c r="U121" s="18">
        <v>35706</v>
      </c>
      <c r="V121" s="18">
        <v>28619</v>
      </c>
      <c r="W121" s="18">
        <v>15712</v>
      </c>
      <c r="X121" s="18">
        <v>4853</v>
      </c>
      <c r="Y121" s="18">
        <v>727</v>
      </c>
    </row>
    <row r="122" spans="1:25">
      <c r="A122" s="21" t="s">
        <v>106</v>
      </c>
      <c r="B122" s="20" t="s">
        <v>253</v>
      </c>
      <c r="C122" s="19" t="s">
        <v>28</v>
      </c>
      <c r="D122" s="18">
        <v>335068</v>
      </c>
      <c r="E122" s="18">
        <v>12038</v>
      </c>
      <c r="F122" s="18">
        <v>13467</v>
      </c>
      <c r="G122" s="18">
        <v>14600</v>
      </c>
      <c r="H122" s="18">
        <v>16341</v>
      </c>
      <c r="I122" s="18">
        <v>14794</v>
      </c>
      <c r="J122" s="18">
        <v>13837</v>
      </c>
      <c r="K122" s="18">
        <v>15755</v>
      </c>
      <c r="L122" s="18">
        <v>18657</v>
      </c>
      <c r="M122" s="18">
        <v>22975</v>
      </c>
      <c r="N122" s="18">
        <v>25129</v>
      </c>
      <c r="O122" s="18">
        <v>20594</v>
      </c>
      <c r="P122" s="18">
        <v>21292</v>
      </c>
      <c r="Q122" s="18">
        <v>22883</v>
      </c>
      <c r="R122" s="18">
        <v>26595</v>
      </c>
      <c r="S122" s="18">
        <v>27725</v>
      </c>
      <c r="T122" s="18">
        <v>19738</v>
      </c>
      <c r="U122" s="18">
        <v>14071</v>
      </c>
      <c r="V122" s="18">
        <v>9466</v>
      </c>
      <c r="W122" s="18">
        <v>4030</v>
      </c>
      <c r="X122" s="18">
        <v>859</v>
      </c>
      <c r="Y122" s="18">
        <v>76</v>
      </c>
    </row>
    <row r="123" spans="1:25">
      <c r="A123" s="21" t="s">
        <v>106</v>
      </c>
      <c r="B123" s="20" t="s">
        <v>253</v>
      </c>
      <c r="C123" s="19" t="s">
        <v>29</v>
      </c>
      <c r="D123" s="18">
        <v>374162</v>
      </c>
      <c r="E123" s="18">
        <v>11487</v>
      </c>
      <c r="F123" s="18">
        <v>12898</v>
      </c>
      <c r="G123" s="18">
        <v>13897</v>
      </c>
      <c r="H123" s="18">
        <v>15415</v>
      </c>
      <c r="I123" s="18">
        <v>13855</v>
      </c>
      <c r="J123" s="18">
        <v>13131</v>
      </c>
      <c r="K123" s="18">
        <v>15734</v>
      </c>
      <c r="L123" s="18">
        <v>18438</v>
      </c>
      <c r="M123" s="18">
        <v>22374</v>
      </c>
      <c r="N123" s="18">
        <v>25196</v>
      </c>
      <c r="O123" s="18">
        <v>21730</v>
      </c>
      <c r="P123" s="18">
        <v>22474</v>
      </c>
      <c r="Q123" s="18">
        <v>24177</v>
      </c>
      <c r="R123" s="18">
        <v>28711</v>
      </c>
      <c r="S123" s="18">
        <v>31193</v>
      </c>
      <c r="T123" s="18">
        <v>26107</v>
      </c>
      <c r="U123" s="18">
        <v>21635</v>
      </c>
      <c r="V123" s="18">
        <v>19153</v>
      </c>
      <c r="W123" s="18">
        <v>11682</v>
      </c>
      <c r="X123" s="18">
        <v>3994</v>
      </c>
      <c r="Y123" s="18">
        <v>651</v>
      </c>
    </row>
    <row r="124" spans="1:25">
      <c r="A124" s="21" t="s">
        <v>108</v>
      </c>
      <c r="B124" s="20" t="s">
        <v>252</v>
      </c>
      <c r="C124" s="19" t="s">
        <v>27</v>
      </c>
      <c r="D124" s="18">
        <v>5129841</v>
      </c>
      <c r="E124" s="18">
        <v>216494</v>
      </c>
      <c r="F124" s="18">
        <v>235516</v>
      </c>
      <c r="G124" s="18">
        <v>233846</v>
      </c>
      <c r="H124" s="18">
        <v>241272</v>
      </c>
      <c r="I124" s="18">
        <v>268935</v>
      </c>
      <c r="J124" s="18">
        <v>264629</v>
      </c>
      <c r="K124" s="18">
        <v>286709</v>
      </c>
      <c r="L124" s="18">
        <v>324913</v>
      </c>
      <c r="M124" s="18">
        <v>357653</v>
      </c>
      <c r="N124" s="18">
        <v>379784</v>
      </c>
      <c r="O124" s="18">
        <v>321330</v>
      </c>
      <c r="P124" s="18">
        <v>295872</v>
      </c>
      <c r="Q124" s="18">
        <v>305902</v>
      </c>
      <c r="R124" s="18">
        <v>355050</v>
      </c>
      <c r="S124" s="18">
        <v>345295</v>
      </c>
      <c r="T124" s="18">
        <v>267083</v>
      </c>
      <c r="U124" s="18">
        <v>199777</v>
      </c>
      <c r="V124" s="18">
        <v>137981</v>
      </c>
      <c r="W124" s="18">
        <v>68326</v>
      </c>
      <c r="X124" s="18">
        <v>20222</v>
      </c>
      <c r="Y124" s="18">
        <v>3126</v>
      </c>
    </row>
    <row r="125" spans="1:25">
      <c r="A125" s="21" t="s">
        <v>108</v>
      </c>
      <c r="B125" s="20" t="s">
        <v>252</v>
      </c>
      <c r="C125" s="19" t="s">
        <v>28</v>
      </c>
      <c r="D125" s="18">
        <v>2441112</v>
      </c>
      <c r="E125" s="18">
        <v>110811</v>
      </c>
      <c r="F125" s="18">
        <v>121214</v>
      </c>
      <c r="G125" s="18">
        <v>119483</v>
      </c>
      <c r="H125" s="18">
        <v>123227</v>
      </c>
      <c r="I125" s="18">
        <v>135405</v>
      </c>
      <c r="J125" s="18">
        <v>130369</v>
      </c>
      <c r="K125" s="18">
        <v>141948</v>
      </c>
      <c r="L125" s="18">
        <v>160989</v>
      </c>
      <c r="M125" s="18">
        <v>177201</v>
      </c>
      <c r="N125" s="18">
        <v>188202</v>
      </c>
      <c r="O125" s="18">
        <v>156050</v>
      </c>
      <c r="P125" s="18">
        <v>142763</v>
      </c>
      <c r="Q125" s="18">
        <v>147843</v>
      </c>
      <c r="R125" s="18">
        <v>169128</v>
      </c>
      <c r="S125" s="18">
        <v>159192</v>
      </c>
      <c r="T125" s="18">
        <v>114781</v>
      </c>
      <c r="U125" s="18">
        <v>77077</v>
      </c>
      <c r="V125" s="18">
        <v>44860</v>
      </c>
      <c r="W125" s="18">
        <v>16982</v>
      </c>
      <c r="X125" s="18">
        <v>3199</v>
      </c>
      <c r="Y125" s="18">
        <v>322</v>
      </c>
    </row>
    <row r="126" spans="1:25">
      <c r="A126" s="21" t="s">
        <v>108</v>
      </c>
      <c r="B126" s="20" t="s">
        <v>252</v>
      </c>
      <c r="C126" s="19" t="s">
        <v>29</v>
      </c>
      <c r="D126" s="18">
        <v>2688729</v>
      </c>
      <c r="E126" s="18">
        <v>105683</v>
      </c>
      <c r="F126" s="18">
        <v>114302</v>
      </c>
      <c r="G126" s="18">
        <v>114363</v>
      </c>
      <c r="H126" s="18">
        <v>118045</v>
      </c>
      <c r="I126" s="18">
        <v>133530</v>
      </c>
      <c r="J126" s="18">
        <v>134260</v>
      </c>
      <c r="K126" s="18">
        <v>144761</v>
      </c>
      <c r="L126" s="18">
        <v>163924</v>
      </c>
      <c r="M126" s="18">
        <v>180452</v>
      </c>
      <c r="N126" s="18">
        <v>191582</v>
      </c>
      <c r="O126" s="18">
        <v>165280</v>
      </c>
      <c r="P126" s="18">
        <v>153109</v>
      </c>
      <c r="Q126" s="18">
        <v>158059</v>
      </c>
      <c r="R126" s="18">
        <v>185922</v>
      </c>
      <c r="S126" s="18">
        <v>186103</v>
      </c>
      <c r="T126" s="18">
        <v>152302</v>
      </c>
      <c r="U126" s="18">
        <v>122700</v>
      </c>
      <c r="V126" s="18">
        <v>93121</v>
      </c>
      <c r="W126" s="18">
        <v>51344</v>
      </c>
      <c r="X126" s="18">
        <v>17023</v>
      </c>
      <c r="Y126" s="18">
        <v>2804</v>
      </c>
    </row>
    <row r="127" spans="1:25">
      <c r="A127" s="21" t="s">
        <v>110</v>
      </c>
      <c r="B127" s="20" t="s">
        <v>251</v>
      </c>
      <c r="C127" s="19" t="s">
        <v>27</v>
      </c>
      <c r="D127" s="18">
        <v>823810</v>
      </c>
      <c r="E127" s="18">
        <v>33869</v>
      </c>
      <c r="F127" s="18">
        <v>38132</v>
      </c>
      <c r="G127" s="18">
        <v>39689</v>
      </c>
      <c r="H127" s="18">
        <v>41416</v>
      </c>
      <c r="I127" s="18">
        <v>38768</v>
      </c>
      <c r="J127" s="18">
        <v>36621</v>
      </c>
      <c r="K127" s="18">
        <v>41449</v>
      </c>
      <c r="L127" s="18">
        <v>47671</v>
      </c>
      <c r="M127" s="18">
        <v>52346</v>
      </c>
      <c r="N127" s="18">
        <v>53795</v>
      </c>
      <c r="O127" s="18">
        <v>48995</v>
      </c>
      <c r="P127" s="18">
        <v>50601</v>
      </c>
      <c r="Q127" s="18">
        <v>55740</v>
      </c>
      <c r="R127" s="18">
        <v>63391</v>
      </c>
      <c r="S127" s="18">
        <v>56171</v>
      </c>
      <c r="T127" s="18">
        <v>43515</v>
      </c>
      <c r="U127" s="18">
        <v>35713</v>
      </c>
      <c r="V127" s="18">
        <v>26844</v>
      </c>
      <c r="W127" s="18">
        <v>14163</v>
      </c>
      <c r="X127" s="18">
        <v>4245</v>
      </c>
      <c r="Y127" s="18">
        <v>644</v>
      </c>
    </row>
    <row r="128" spans="1:25">
      <c r="A128" s="21" t="s">
        <v>110</v>
      </c>
      <c r="B128" s="20" t="s">
        <v>251</v>
      </c>
      <c r="C128" s="19" t="s">
        <v>28</v>
      </c>
      <c r="D128" s="18">
        <v>391579</v>
      </c>
      <c r="E128" s="18">
        <v>17476</v>
      </c>
      <c r="F128" s="18">
        <v>19520</v>
      </c>
      <c r="G128" s="18">
        <v>20226</v>
      </c>
      <c r="H128" s="18">
        <v>21081</v>
      </c>
      <c r="I128" s="18">
        <v>19457</v>
      </c>
      <c r="J128" s="18">
        <v>18635</v>
      </c>
      <c r="K128" s="18">
        <v>20552</v>
      </c>
      <c r="L128" s="18">
        <v>23743</v>
      </c>
      <c r="M128" s="18">
        <v>26220</v>
      </c>
      <c r="N128" s="18">
        <v>26682</v>
      </c>
      <c r="O128" s="18">
        <v>23573</v>
      </c>
      <c r="P128" s="18">
        <v>24570</v>
      </c>
      <c r="Q128" s="18">
        <v>26867</v>
      </c>
      <c r="R128" s="18">
        <v>30789</v>
      </c>
      <c r="S128" s="18">
        <v>26597</v>
      </c>
      <c r="T128" s="18">
        <v>18554</v>
      </c>
      <c r="U128" s="18">
        <v>13883</v>
      </c>
      <c r="V128" s="18">
        <v>8855</v>
      </c>
      <c r="W128" s="18">
        <v>3492</v>
      </c>
      <c r="X128" s="18">
        <v>735</v>
      </c>
      <c r="Y128" s="18">
        <v>64</v>
      </c>
    </row>
    <row r="129" spans="1:25">
      <c r="A129" s="21" t="s">
        <v>110</v>
      </c>
      <c r="B129" s="20" t="s">
        <v>251</v>
      </c>
      <c r="C129" s="19" t="s">
        <v>29</v>
      </c>
      <c r="D129" s="18">
        <v>432231</v>
      </c>
      <c r="E129" s="18">
        <v>16393</v>
      </c>
      <c r="F129" s="18">
        <v>18612</v>
      </c>
      <c r="G129" s="18">
        <v>19463</v>
      </c>
      <c r="H129" s="18">
        <v>20335</v>
      </c>
      <c r="I129" s="18">
        <v>19311</v>
      </c>
      <c r="J129" s="18">
        <v>17986</v>
      </c>
      <c r="K129" s="18">
        <v>20897</v>
      </c>
      <c r="L129" s="18">
        <v>23928</v>
      </c>
      <c r="M129" s="18">
        <v>26126</v>
      </c>
      <c r="N129" s="18">
        <v>27113</v>
      </c>
      <c r="O129" s="18">
        <v>25422</v>
      </c>
      <c r="P129" s="18">
        <v>26031</v>
      </c>
      <c r="Q129" s="18">
        <v>28873</v>
      </c>
      <c r="R129" s="18">
        <v>32602</v>
      </c>
      <c r="S129" s="18">
        <v>29574</v>
      </c>
      <c r="T129" s="18">
        <v>24961</v>
      </c>
      <c r="U129" s="18">
        <v>21830</v>
      </c>
      <c r="V129" s="18">
        <v>17989</v>
      </c>
      <c r="W129" s="18">
        <v>10671</v>
      </c>
      <c r="X129" s="18">
        <v>3510</v>
      </c>
      <c r="Y129" s="18">
        <v>580</v>
      </c>
    </row>
    <row r="130" spans="1:25">
      <c r="A130" s="21" t="s">
        <v>112</v>
      </c>
      <c r="B130" s="20" t="s">
        <v>250</v>
      </c>
      <c r="C130" s="19" t="s">
        <v>27</v>
      </c>
      <c r="D130" s="18">
        <v>1350769</v>
      </c>
      <c r="E130" s="18">
        <v>52078</v>
      </c>
      <c r="F130" s="18">
        <v>58241</v>
      </c>
      <c r="G130" s="18">
        <v>59978</v>
      </c>
      <c r="H130" s="18">
        <v>63368</v>
      </c>
      <c r="I130" s="18">
        <v>55979</v>
      </c>
      <c r="J130" s="18">
        <v>54789</v>
      </c>
      <c r="K130" s="18">
        <v>63907</v>
      </c>
      <c r="L130" s="18">
        <v>72321</v>
      </c>
      <c r="M130" s="18">
        <v>81409</v>
      </c>
      <c r="N130" s="18">
        <v>89003</v>
      </c>
      <c r="O130" s="18">
        <v>83312</v>
      </c>
      <c r="P130" s="18">
        <v>87016</v>
      </c>
      <c r="Q130" s="18">
        <v>95554</v>
      </c>
      <c r="R130" s="18">
        <v>110276</v>
      </c>
      <c r="S130" s="18">
        <v>99651</v>
      </c>
      <c r="T130" s="18">
        <v>77345</v>
      </c>
      <c r="U130" s="18">
        <v>65113</v>
      </c>
      <c r="V130" s="18">
        <v>47880</v>
      </c>
      <c r="W130" s="18">
        <v>24849</v>
      </c>
      <c r="X130" s="18">
        <v>7475</v>
      </c>
      <c r="Y130" s="18">
        <v>1138</v>
      </c>
    </row>
    <row r="131" spans="1:25">
      <c r="A131" s="21" t="s">
        <v>112</v>
      </c>
      <c r="B131" s="20" t="s">
        <v>250</v>
      </c>
      <c r="C131" s="19" t="s">
        <v>28</v>
      </c>
      <c r="D131" s="18">
        <v>636703</v>
      </c>
      <c r="E131" s="18">
        <v>26810</v>
      </c>
      <c r="F131" s="18">
        <v>29912</v>
      </c>
      <c r="G131" s="18">
        <v>30793</v>
      </c>
      <c r="H131" s="18">
        <v>32340</v>
      </c>
      <c r="I131" s="18">
        <v>28290</v>
      </c>
      <c r="J131" s="18">
        <v>27732</v>
      </c>
      <c r="K131" s="18">
        <v>31794</v>
      </c>
      <c r="L131" s="18">
        <v>35660</v>
      </c>
      <c r="M131" s="18">
        <v>40117</v>
      </c>
      <c r="N131" s="18">
        <v>43575</v>
      </c>
      <c r="O131" s="18">
        <v>39835</v>
      </c>
      <c r="P131" s="18">
        <v>42010</v>
      </c>
      <c r="Q131" s="18">
        <v>46422</v>
      </c>
      <c r="R131" s="18">
        <v>53464</v>
      </c>
      <c r="S131" s="18">
        <v>46662</v>
      </c>
      <c r="T131" s="18">
        <v>32389</v>
      </c>
      <c r="U131" s="18">
        <v>25469</v>
      </c>
      <c r="V131" s="18">
        <v>15937</v>
      </c>
      <c r="W131" s="18">
        <v>6141</v>
      </c>
      <c r="X131" s="18">
        <v>1208</v>
      </c>
      <c r="Y131" s="18">
        <v>110</v>
      </c>
    </row>
    <row r="132" spans="1:25">
      <c r="A132" s="21" t="s">
        <v>112</v>
      </c>
      <c r="B132" s="20" t="s">
        <v>250</v>
      </c>
      <c r="C132" s="19" t="s">
        <v>29</v>
      </c>
      <c r="D132" s="18">
        <v>714066</v>
      </c>
      <c r="E132" s="18">
        <v>25268</v>
      </c>
      <c r="F132" s="18">
        <v>28329</v>
      </c>
      <c r="G132" s="18">
        <v>29185</v>
      </c>
      <c r="H132" s="18">
        <v>31028</v>
      </c>
      <c r="I132" s="18">
        <v>27689</v>
      </c>
      <c r="J132" s="18">
        <v>27057</v>
      </c>
      <c r="K132" s="18">
        <v>32113</v>
      </c>
      <c r="L132" s="18">
        <v>36661</v>
      </c>
      <c r="M132" s="18">
        <v>41292</v>
      </c>
      <c r="N132" s="18">
        <v>45428</v>
      </c>
      <c r="O132" s="18">
        <v>43477</v>
      </c>
      <c r="P132" s="18">
        <v>45006</v>
      </c>
      <c r="Q132" s="18">
        <v>49132</v>
      </c>
      <c r="R132" s="18">
        <v>56812</v>
      </c>
      <c r="S132" s="18">
        <v>52989</v>
      </c>
      <c r="T132" s="18">
        <v>44956</v>
      </c>
      <c r="U132" s="18">
        <v>39644</v>
      </c>
      <c r="V132" s="18">
        <v>31943</v>
      </c>
      <c r="W132" s="18">
        <v>18708</v>
      </c>
      <c r="X132" s="18">
        <v>6267</v>
      </c>
      <c r="Y132" s="18">
        <v>1028</v>
      </c>
    </row>
    <row r="133" spans="1:25">
      <c r="A133" s="21" t="s">
        <v>114</v>
      </c>
      <c r="B133" s="20" t="s">
        <v>249</v>
      </c>
      <c r="C133" s="19" t="s">
        <v>27</v>
      </c>
      <c r="D133" s="18">
        <v>1769880</v>
      </c>
      <c r="E133" s="18">
        <v>72961</v>
      </c>
      <c r="F133" s="18">
        <v>80805</v>
      </c>
      <c r="G133" s="18">
        <v>81797</v>
      </c>
      <c r="H133" s="18">
        <v>83029</v>
      </c>
      <c r="I133" s="18">
        <v>78626</v>
      </c>
      <c r="J133" s="18">
        <v>77852</v>
      </c>
      <c r="K133" s="18">
        <v>89723</v>
      </c>
      <c r="L133" s="18">
        <v>101850</v>
      </c>
      <c r="M133" s="18">
        <v>111075</v>
      </c>
      <c r="N133" s="18">
        <v>114104</v>
      </c>
      <c r="O133" s="18">
        <v>105259</v>
      </c>
      <c r="P133" s="18">
        <v>109415</v>
      </c>
      <c r="Q133" s="18">
        <v>120256</v>
      </c>
      <c r="R133" s="18">
        <v>134277</v>
      </c>
      <c r="S133" s="18">
        <v>123061</v>
      </c>
      <c r="T133" s="18">
        <v>95712</v>
      </c>
      <c r="U133" s="18">
        <v>82536</v>
      </c>
      <c r="V133" s="18">
        <v>62501</v>
      </c>
      <c r="W133" s="18">
        <v>33099</v>
      </c>
      <c r="X133" s="18">
        <v>10172</v>
      </c>
      <c r="Y133" s="18">
        <v>1548</v>
      </c>
    </row>
    <row r="134" spans="1:25">
      <c r="A134" s="21" t="s">
        <v>114</v>
      </c>
      <c r="B134" s="20" t="s">
        <v>249</v>
      </c>
      <c r="C134" s="19" t="s">
        <v>28</v>
      </c>
      <c r="D134" s="18">
        <v>839522</v>
      </c>
      <c r="E134" s="18">
        <v>37227</v>
      </c>
      <c r="F134" s="18">
        <v>41617</v>
      </c>
      <c r="G134" s="18">
        <v>41711</v>
      </c>
      <c r="H134" s="18">
        <v>42514</v>
      </c>
      <c r="I134" s="18">
        <v>39538</v>
      </c>
      <c r="J134" s="18">
        <v>38804</v>
      </c>
      <c r="K134" s="18">
        <v>44553</v>
      </c>
      <c r="L134" s="18">
        <v>50736</v>
      </c>
      <c r="M134" s="18">
        <v>55222</v>
      </c>
      <c r="N134" s="18">
        <v>56449</v>
      </c>
      <c r="O134" s="18">
        <v>50446</v>
      </c>
      <c r="P134" s="18">
        <v>52695</v>
      </c>
      <c r="Q134" s="18">
        <v>58289</v>
      </c>
      <c r="R134" s="18">
        <v>65177</v>
      </c>
      <c r="S134" s="18">
        <v>58351</v>
      </c>
      <c r="T134" s="18">
        <v>41109</v>
      </c>
      <c r="U134" s="18">
        <v>32650</v>
      </c>
      <c r="V134" s="18">
        <v>21508</v>
      </c>
      <c r="W134" s="18">
        <v>8905</v>
      </c>
      <c r="X134" s="18">
        <v>1763</v>
      </c>
      <c r="Y134" s="18">
        <v>179</v>
      </c>
    </row>
    <row r="135" spans="1:25">
      <c r="A135" s="21" t="s">
        <v>114</v>
      </c>
      <c r="B135" s="20" t="s">
        <v>249</v>
      </c>
      <c r="C135" s="19" t="s">
        <v>29</v>
      </c>
      <c r="D135" s="18">
        <v>930358</v>
      </c>
      <c r="E135" s="18">
        <v>35734</v>
      </c>
      <c r="F135" s="18">
        <v>39188</v>
      </c>
      <c r="G135" s="18">
        <v>40086</v>
      </c>
      <c r="H135" s="18">
        <v>40515</v>
      </c>
      <c r="I135" s="18">
        <v>39088</v>
      </c>
      <c r="J135" s="18">
        <v>39048</v>
      </c>
      <c r="K135" s="18">
        <v>45170</v>
      </c>
      <c r="L135" s="18">
        <v>51114</v>
      </c>
      <c r="M135" s="18">
        <v>55853</v>
      </c>
      <c r="N135" s="18">
        <v>57655</v>
      </c>
      <c r="O135" s="18">
        <v>54813</v>
      </c>
      <c r="P135" s="18">
        <v>56720</v>
      </c>
      <c r="Q135" s="18">
        <v>61967</v>
      </c>
      <c r="R135" s="18">
        <v>69100</v>
      </c>
      <c r="S135" s="18">
        <v>64710</v>
      </c>
      <c r="T135" s="18">
        <v>54603</v>
      </c>
      <c r="U135" s="18">
        <v>49886</v>
      </c>
      <c r="V135" s="18">
        <v>40993</v>
      </c>
      <c r="W135" s="18">
        <v>24194</v>
      </c>
      <c r="X135" s="18">
        <v>8409</v>
      </c>
      <c r="Y135" s="18">
        <v>1369</v>
      </c>
    </row>
    <row r="136" spans="1:25">
      <c r="A136" s="21" t="s">
        <v>116</v>
      </c>
      <c r="B136" s="20" t="s">
        <v>248</v>
      </c>
      <c r="C136" s="19" t="s">
        <v>27</v>
      </c>
      <c r="D136" s="18">
        <v>1151229</v>
      </c>
      <c r="E136" s="18">
        <v>42554</v>
      </c>
      <c r="F136" s="18">
        <v>48388</v>
      </c>
      <c r="G136" s="18">
        <v>50283</v>
      </c>
      <c r="H136" s="18">
        <v>53013</v>
      </c>
      <c r="I136" s="18">
        <v>52060</v>
      </c>
      <c r="J136" s="18">
        <v>48687</v>
      </c>
      <c r="K136" s="18">
        <v>55793</v>
      </c>
      <c r="L136" s="18">
        <v>63971</v>
      </c>
      <c r="M136" s="18">
        <v>74041</v>
      </c>
      <c r="N136" s="18">
        <v>77803</v>
      </c>
      <c r="O136" s="18">
        <v>67720</v>
      </c>
      <c r="P136" s="18">
        <v>67881</v>
      </c>
      <c r="Q136" s="18">
        <v>76707</v>
      </c>
      <c r="R136" s="18">
        <v>89209</v>
      </c>
      <c r="S136" s="18">
        <v>88071</v>
      </c>
      <c r="T136" s="18">
        <v>69009</v>
      </c>
      <c r="U136" s="18">
        <v>55360</v>
      </c>
      <c r="V136" s="18">
        <v>41667</v>
      </c>
      <c r="W136" s="18">
        <v>21760</v>
      </c>
      <c r="X136" s="18">
        <v>6297</v>
      </c>
      <c r="Y136" s="18">
        <v>914</v>
      </c>
    </row>
    <row r="137" spans="1:25">
      <c r="A137" s="21" t="s">
        <v>116</v>
      </c>
      <c r="B137" s="20" t="s">
        <v>248</v>
      </c>
      <c r="C137" s="19" t="s">
        <v>28</v>
      </c>
      <c r="D137" s="18">
        <v>547650</v>
      </c>
      <c r="E137" s="18">
        <v>21787</v>
      </c>
      <c r="F137" s="18">
        <v>24823</v>
      </c>
      <c r="G137" s="18">
        <v>25661</v>
      </c>
      <c r="H137" s="18">
        <v>27241</v>
      </c>
      <c r="I137" s="18">
        <v>26730</v>
      </c>
      <c r="J137" s="18">
        <v>25205</v>
      </c>
      <c r="K137" s="18">
        <v>28391</v>
      </c>
      <c r="L137" s="18">
        <v>32245</v>
      </c>
      <c r="M137" s="18">
        <v>37402</v>
      </c>
      <c r="N137" s="18">
        <v>38768</v>
      </c>
      <c r="O137" s="18">
        <v>32834</v>
      </c>
      <c r="P137" s="18">
        <v>32588</v>
      </c>
      <c r="Q137" s="18">
        <v>36949</v>
      </c>
      <c r="R137" s="18">
        <v>43014</v>
      </c>
      <c r="S137" s="18">
        <v>41062</v>
      </c>
      <c r="T137" s="18">
        <v>29853</v>
      </c>
      <c r="U137" s="18">
        <v>21793</v>
      </c>
      <c r="V137" s="18">
        <v>14308</v>
      </c>
      <c r="W137" s="18">
        <v>5775</v>
      </c>
      <c r="X137" s="18">
        <v>1084</v>
      </c>
      <c r="Y137" s="18">
        <v>122</v>
      </c>
    </row>
    <row r="138" spans="1:25">
      <c r="A138" s="21" t="s">
        <v>116</v>
      </c>
      <c r="B138" s="20" t="s">
        <v>248</v>
      </c>
      <c r="C138" s="19" t="s">
        <v>29</v>
      </c>
      <c r="D138" s="18">
        <v>603579</v>
      </c>
      <c r="E138" s="18">
        <v>20767</v>
      </c>
      <c r="F138" s="18">
        <v>23565</v>
      </c>
      <c r="G138" s="18">
        <v>24622</v>
      </c>
      <c r="H138" s="18">
        <v>25772</v>
      </c>
      <c r="I138" s="18">
        <v>25330</v>
      </c>
      <c r="J138" s="18">
        <v>23482</v>
      </c>
      <c r="K138" s="18">
        <v>27402</v>
      </c>
      <c r="L138" s="18">
        <v>31726</v>
      </c>
      <c r="M138" s="18">
        <v>36639</v>
      </c>
      <c r="N138" s="18">
        <v>39035</v>
      </c>
      <c r="O138" s="18">
        <v>34886</v>
      </c>
      <c r="P138" s="18">
        <v>35293</v>
      </c>
      <c r="Q138" s="18">
        <v>39758</v>
      </c>
      <c r="R138" s="18">
        <v>46195</v>
      </c>
      <c r="S138" s="18">
        <v>47009</v>
      </c>
      <c r="T138" s="18">
        <v>39156</v>
      </c>
      <c r="U138" s="18">
        <v>33567</v>
      </c>
      <c r="V138" s="18">
        <v>27359</v>
      </c>
      <c r="W138" s="18">
        <v>15985</v>
      </c>
      <c r="X138" s="18">
        <v>5213</v>
      </c>
      <c r="Y138" s="18">
        <v>792</v>
      </c>
    </row>
    <row r="139" spans="1:25">
      <c r="A139" s="21" t="s">
        <v>118</v>
      </c>
      <c r="B139" s="20" t="s">
        <v>247</v>
      </c>
      <c r="C139" s="19" t="s">
        <v>27</v>
      </c>
      <c r="D139" s="18">
        <v>1095903</v>
      </c>
      <c r="E139" s="18">
        <v>43644</v>
      </c>
      <c r="F139" s="18">
        <v>50098</v>
      </c>
      <c r="G139" s="18">
        <v>51273</v>
      </c>
      <c r="H139" s="18">
        <v>52062</v>
      </c>
      <c r="I139" s="18">
        <v>45052</v>
      </c>
      <c r="J139" s="18">
        <v>43881</v>
      </c>
      <c r="K139" s="18">
        <v>52273</v>
      </c>
      <c r="L139" s="18">
        <v>61286</v>
      </c>
      <c r="M139" s="18">
        <v>69610</v>
      </c>
      <c r="N139" s="18">
        <v>71239</v>
      </c>
      <c r="O139" s="18">
        <v>63135</v>
      </c>
      <c r="P139" s="18">
        <v>67845</v>
      </c>
      <c r="Q139" s="18">
        <v>76953</v>
      </c>
      <c r="R139" s="18">
        <v>87115</v>
      </c>
      <c r="S139" s="18">
        <v>80624</v>
      </c>
      <c r="T139" s="18">
        <v>61283</v>
      </c>
      <c r="U139" s="18">
        <v>52244</v>
      </c>
      <c r="V139" s="18">
        <v>39175</v>
      </c>
      <c r="W139" s="18">
        <v>20219</v>
      </c>
      <c r="X139" s="18">
        <v>5830</v>
      </c>
      <c r="Y139" s="18">
        <v>927</v>
      </c>
    </row>
    <row r="140" spans="1:25">
      <c r="A140" s="21" t="s">
        <v>118</v>
      </c>
      <c r="B140" s="20" t="s">
        <v>247</v>
      </c>
      <c r="C140" s="19" t="s">
        <v>28</v>
      </c>
      <c r="D140" s="18">
        <v>518860</v>
      </c>
      <c r="E140" s="18">
        <v>22259</v>
      </c>
      <c r="F140" s="18">
        <v>25601</v>
      </c>
      <c r="G140" s="18">
        <v>26208</v>
      </c>
      <c r="H140" s="18">
        <v>26517</v>
      </c>
      <c r="I140" s="18">
        <v>22946</v>
      </c>
      <c r="J140" s="18">
        <v>22238</v>
      </c>
      <c r="K140" s="18">
        <v>25746</v>
      </c>
      <c r="L140" s="18">
        <v>30103</v>
      </c>
      <c r="M140" s="18">
        <v>34605</v>
      </c>
      <c r="N140" s="18">
        <v>35157</v>
      </c>
      <c r="O140" s="18">
        <v>30261</v>
      </c>
      <c r="P140" s="18">
        <v>32758</v>
      </c>
      <c r="Q140" s="18">
        <v>37024</v>
      </c>
      <c r="R140" s="18">
        <v>42068</v>
      </c>
      <c r="S140" s="18">
        <v>37777</v>
      </c>
      <c r="T140" s="18">
        <v>26711</v>
      </c>
      <c r="U140" s="18">
        <v>20854</v>
      </c>
      <c r="V140" s="18">
        <v>13588</v>
      </c>
      <c r="W140" s="18">
        <v>5320</v>
      </c>
      <c r="X140" s="18">
        <v>957</v>
      </c>
      <c r="Y140" s="18">
        <v>107</v>
      </c>
    </row>
    <row r="141" spans="1:25">
      <c r="A141" s="21" t="s">
        <v>118</v>
      </c>
      <c r="B141" s="20" t="s">
        <v>247</v>
      </c>
      <c r="C141" s="19" t="s">
        <v>29</v>
      </c>
      <c r="D141" s="18">
        <v>577043</v>
      </c>
      <c r="E141" s="18">
        <v>21385</v>
      </c>
      <c r="F141" s="18">
        <v>24497</v>
      </c>
      <c r="G141" s="18">
        <v>25065</v>
      </c>
      <c r="H141" s="18">
        <v>25545</v>
      </c>
      <c r="I141" s="18">
        <v>22106</v>
      </c>
      <c r="J141" s="18">
        <v>21643</v>
      </c>
      <c r="K141" s="18">
        <v>26527</v>
      </c>
      <c r="L141" s="18">
        <v>31183</v>
      </c>
      <c r="M141" s="18">
        <v>35005</v>
      </c>
      <c r="N141" s="18">
        <v>36082</v>
      </c>
      <c r="O141" s="18">
        <v>32874</v>
      </c>
      <c r="P141" s="18">
        <v>35087</v>
      </c>
      <c r="Q141" s="18">
        <v>39929</v>
      </c>
      <c r="R141" s="18">
        <v>45047</v>
      </c>
      <c r="S141" s="18">
        <v>42847</v>
      </c>
      <c r="T141" s="18">
        <v>34572</v>
      </c>
      <c r="U141" s="18">
        <v>31390</v>
      </c>
      <c r="V141" s="18">
        <v>25587</v>
      </c>
      <c r="W141" s="18">
        <v>14899</v>
      </c>
      <c r="X141" s="18">
        <v>4873</v>
      </c>
      <c r="Y141" s="18">
        <v>820</v>
      </c>
    </row>
    <row r="142" spans="1:25">
      <c r="A142" s="21" t="s">
        <v>120</v>
      </c>
      <c r="B142" s="20" t="s">
        <v>246</v>
      </c>
      <c r="C142" s="19" t="s">
        <v>27</v>
      </c>
      <c r="D142" s="18">
        <v>1630146</v>
      </c>
      <c r="E142" s="18">
        <v>66141</v>
      </c>
      <c r="F142" s="18">
        <v>74986</v>
      </c>
      <c r="G142" s="18">
        <v>76109</v>
      </c>
      <c r="H142" s="18">
        <v>76016</v>
      </c>
      <c r="I142" s="18">
        <v>64287</v>
      </c>
      <c r="J142" s="18">
        <v>66792</v>
      </c>
      <c r="K142" s="18">
        <v>79774</v>
      </c>
      <c r="L142" s="18">
        <v>93054</v>
      </c>
      <c r="M142" s="18">
        <v>99952</v>
      </c>
      <c r="N142" s="18">
        <v>101378</v>
      </c>
      <c r="O142" s="18">
        <v>95353</v>
      </c>
      <c r="P142" s="18">
        <v>103688</v>
      </c>
      <c r="Q142" s="18">
        <v>119517</v>
      </c>
      <c r="R142" s="18">
        <v>130557</v>
      </c>
      <c r="S142" s="18">
        <v>112490</v>
      </c>
      <c r="T142" s="18">
        <v>88155</v>
      </c>
      <c r="U142" s="18">
        <v>77511</v>
      </c>
      <c r="V142" s="18">
        <v>60280</v>
      </c>
      <c r="W142" s="18">
        <v>32203</v>
      </c>
      <c r="X142" s="18">
        <v>9929</v>
      </c>
      <c r="Y142" s="18">
        <v>1586</v>
      </c>
    </row>
    <row r="143" spans="1:25">
      <c r="A143" s="21" t="s">
        <v>120</v>
      </c>
      <c r="B143" s="20" t="s">
        <v>246</v>
      </c>
      <c r="C143" s="19" t="s">
        <v>28</v>
      </c>
      <c r="D143" s="18">
        <v>769447</v>
      </c>
      <c r="E143" s="18">
        <v>33833</v>
      </c>
      <c r="F143" s="18">
        <v>38430</v>
      </c>
      <c r="G143" s="18">
        <v>39297</v>
      </c>
      <c r="H143" s="18">
        <v>38427</v>
      </c>
      <c r="I143" s="18">
        <v>31358</v>
      </c>
      <c r="J143" s="18">
        <v>32445</v>
      </c>
      <c r="K143" s="18">
        <v>38706</v>
      </c>
      <c r="L143" s="18">
        <v>45356</v>
      </c>
      <c r="M143" s="18">
        <v>48796</v>
      </c>
      <c r="N143" s="18">
        <v>49545</v>
      </c>
      <c r="O143" s="18">
        <v>45803</v>
      </c>
      <c r="P143" s="18">
        <v>50076</v>
      </c>
      <c r="Q143" s="18">
        <v>58612</v>
      </c>
      <c r="R143" s="18">
        <v>64883</v>
      </c>
      <c r="S143" s="18">
        <v>54200</v>
      </c>
      <c r="T143" s="18">
        <v>38502</v>
      </c>
      <c r="U143" s="18">
        <v>30756</v>
      </c>
      <c r="V143" s="18">
        <v>20335</v>
      </c>
      <c r="W143" s="18">
        <v>8135</v>
      </c>
      <c r="X143" s="18">
        <v>1684</v>
      </c>
      <c r="Y143" s="18">
        <v>179</v>
      </c>
    </row>
    <row r="144" spans="1:25">
      <c r="A144" s="21" t="s">
        <v>120</v>
      </c>
      <c r="B144" s="20" t="s">
        <v>246</v>
      </c>
      <c r="C144" s="19" t="s">
        <v>29</v>
      </c>
      <c r="D144" s="18">
        <v>860699</v>
      </c>
      <c r="E144" s="18">
        <v>32308</v>
      </c>
      <c r="F144" s="18">
        <v>36556</v>
      </c>
      <c r="G144" s="18">
        <v>36812</v>
      </c>
      <c r="H144" s="18">
        <v>37589</v>
      </c>
      <c r="I144" s="18">
        <v>32929</v>
      </c>
      <c r="J144" s="18">
        <v>34347</v>
      </c>
      <c r="K144" s="18">
        <v>41068</v>
      </c>
      <c r="L144" s="18">
        <v>47698</v>
      </c>
      <c r="M144" s="18">
        <v>51156</v>
      </c>
      <c r="N144" s="18">
        <v>51833</v>
      </c>
      <c r="O144" s="18">
        <v>49550</v>
      </c>
      <c r="P144" s="18">
        <v>53612</v>
      </c>
      <c r="Q144" s="18">
        <v>60905</v>
      </c>
      <c r="R144" s="18">
        <v>65674</v>
      </c>
      <c r="S144" s="18">
        <v>58290</v>
      </c>
      <c r="T144" s="18">
        <v>49653</v>
      </c>
      <c r="U144" s="18">
        <v>46755</v>
      </c>
      <c r="V144" s="18">
        <v>39945</v>
      </c>
      <c r="W144" s="18">
        <v>24068</v>
      </c>
      <c r="X144" s="18">
        <v>8245</v>
      </c>
      <c r="Y144" s="18">
        <v>1407</v>
      </c>
    </row>
    <row r="145" spans="1:25">
      <c r="A145" s="21" t="s">
        <v>122</v>
      </c>
      <c r="B145" s="20" t="s">
        <v>245</v>
      </c>
      <c r="C145" s="19" t="s">
        <v>27</v>
      </c>
      <c r="D145" s="18">
        <v>1481547</v>
      </c>
      <c r="E145" s="18">
        <v>80749</v>
      </c>
      <c r="F145" s="18">
        <v>85640</v>
      </c>
      <c r="G145" s="18">
        <v>83718</v>
      </c>
      <c r="H145" s="18">
        <v>82296</v>
      </c>
      <c r="I145" s="18">
        <v>77802</v>
      </c>
      <c r="J145" s="18">
        <v>78116</v>
      </c>
      <c r="K145" s="18">
        <v>89184</v>
      </c>
      <c r="L145" s="18">
        <v>96159</v>
      </c>
      <c r="M145" s="18">
        <v>102213</v>
      </c>
      <c r="N145" s="18">
        <v>107580</v>
      </c>
      <c r="O145" s="18">
        <v>92417</v>
      </c>
      <c r="P145" s="18">
        <v>89069</v>
      </c>
      <c r="Q145" s="18">
        <v>92765</v>
      </c>
      <c r="R145" s="18">
        <v>98237</v>
      </c>
      <c r="S145" s="18">
        <v>68464</v>
      </c>
      <c r="T145" s="18">
        <v>54161</v>
      </c>
      <c r="U145" s="18">
        <v>48377</v>
      </c>
      <c r="V145" s="18">
        <v>32331</v>
      </c>
      <c r="W145" s="18">
        <v>15611</v>
      </c>
      <c r="X145" s="18">
        <v>5169</v>
      </c>
      <c r="Y145" s="18">
        <v>1151</v>
      </c>
    </row>
    <row r="146" spans="1:25">
      <c r="A146" s="21" t="s">
        <v>122</v>
      </c>
      <c r="B146" s="20" t="s">
        <v>245</v>
      </c>
      <c r="C146" s="19" t="s">
        <v>28</v>
      </c>
      <c r="D146" s="18">
        <v>731130</v>
      </c>
      <c r="E146" s="18">
        <v>41478</v>
      </c>
      <c r="F146" s="18">
        <v>43522</v>
      </c>
      <c r="G146" s="18">
        <v>42772</v>
      </c>
      <c r="H146" s="18">
        <v>42216</v>
      </c>
      <c r="I146" s="18">
        <v>40028</v>
      </c>
      <c r="J146" s="18">
        <v>39559</v>
      </c>
      <c r="K146" s="18">
        <v>44589</v>
      </c>
      <c r="L146" s="18">
        <v>47666</v>
      </c>
      <c r="M146" s="18">
        <v>51302</v>
      </c>
      <c r="N146" s="18">
        <v>54234</v>
      </c>
      <c r="O146" s="18">
        <v>46315</v>
      </c>
      <c r="P146" s="18">
        <v>44959</v>
      </c>
      <c r="Q146" s="18">
        <v>46704</v>
      </c>
      <c r="R146" s="18">
        <v>49573</v>
      </c>
      <c r="S146" s="18">
        <v>33689</v>
      </c>
      <c r="T146" s="18">
        <v>24889</v>
      </c>
      <c r="U146" s="18">
        <v>20435</v>
      </c>
      <c r="V146" s="18">
        <v>11944</v>
      </c>
      <c r="W146" s="18">
        <v>4040</v>
      </c>
      <c r="X146" s="18">
        <v>911</v>
      </c>
      <c r="Y146" s="18">
        <v>129</v>
      </c>
    </row>
    <row r="147" spans="1:25">
      <c r="A147" s="21" t="s">
        <v>122</v>
      </c>
      <c r="B147" s="20" t="s">
        <v>245</v>
      </c>
      <c r="C147" s="19" t="s">
        <v>29</v>
      </c>
      <c r="D147" s="18">
        <v>750417</v>
      </c>
      <c r="E147" s="18">
        <v>39271</v>
      </c>
      <c r="F147" s="18">
        <v>42118</v>
      </c>
      <c r="G147" s="18">
        <v>40946</v>
      </c>
      <c r="H147" s="18">
        <v>40080</v>
      </c>
      <c r="I147" s="18">
        <v>37774</v>
      </c>
      <c r="J147" s="18">
        <v>38557</v>
      </c>
      <c r="K147" s="18">
        <v>44595</v>
      </c>
      <c r="L147" s="18">
        <v>48493</v>
      </c>
      <c r="M147" s="18">
        <v>50911</v>
      </c>
      <c r="N147" s="18">
        <v>53346</v>
      </c>
      <c r="O147" s="18">
        <v>46102</v>
      </c>
      <c r="P147" s="18">
        <v>44110</v>
      </c>
      <c r="Q147" s="18">
        <v>46061</v>
      </c>
      <c r="R147" s="18">
        <v>48664</v>
      </c>
      <c r="S147" s="18">
        <v>34775</v>
      </c>
      <c r="T147" s="18">
        <v>29272</v>
      </c>
      <c r="U147" s="18">
        <v>27942</v>
      </c>
      <c r="V147" s="18">
        <v>20387</v>
      </c>
      <c r="W147" s="18">
        <v>11571</v>
      </c>
      <c r="X147" s="18">
        <v>4258</v>
      </c>
      <c r="Y147" s="18">
        <v>1022</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577"/>
  <sheetViews>
    <sheetView zoomScale="70" zoomScaleNormal="70" workbookViewId="0">
      <pane ySplit="1" topLeftCell="A100" activePane="bottomLeft" state="frozen"/>
      <selection pane="bottomLeft" activeCell="B104" sqref="B104"/>
    </sheetView>
  </sheetViews>
  <sheetFormatPr defaultRowHeight="18"/>
  <cols>
    <col min="1" max="1" width="6.19921875" bestFit="1" customWidth="1"/>
    <col min="2" max="2" width="7.8984375" bestFit="1" customWidth="1"/>
    <col min="3" max="3" width="10.19921875" bestFit="1" customWidth="1"/>
    <col min="4" max="4" width="13.3984375" bestFit="1" customWidth="1"/>
    <col min="5" max="5" width="11.59765625" customWidth="1"/>
    <col min="7" max="7" width="10.19921875" bestFit="1" customWidth="1"/>
    <col min="29" max="29" width="11.19921875" customWidth="1"/>
  </cols>
  <sheetData>
    <row r="1" spans="1:29">
      <c r="A1" t="s">
        <v>130</v>
      </c>
      <c r="B1" t="s">
        <v>131</v>
      </c>
      <c r="C1" t="s">
        <v>132</v>
      </c>
      <c r="D1" t="s">
        <v>1</v>
      </c>
      <c r="E1" t="s">
        <v>2</v>
      </c>
      <c r="F1" t="s">
        <v>3</v>
      </c>
      <c r="G1" t="s">
        <v>4</v>
      </c>
      <c r="H1" t="s">
        <v>133</v>
      </c>
      <c r="I1" t="s">
        <v>134</v>
      </c>
      <c r="J1" t="s">
        <v>7</v>
      </c>
      <c r="K1" t="s">
        <v>8</v>
      </c>
      <c r="L1" t="s">
        <v>9</v>
      </c>
      <c r="M1" t="s">
        <v>10</v>
      </c>
      <c r="N1" t="s">
        <v>11</v>
      </c>
      <c r="O1" t="s">
        <v>12</v>
      </c>
      <c r="P1" t="s">
        <v>13</v>
      </c>
      <c r="Q1" t="s">
        <v>14</v>
      </c>
      <c r="R1" t="s">
        <v>15</v>
      </c>
      <c r="S1" t="s">
        <v>16</v>
      </c>
      <c r="T1" t="s">
        <v>17</v>
      </c>
      <c r="U1" t="s">
        <v>18</v>
      </c>
      <c r="V1" t="s">
        <v>19</v>
      </c>
      <c r="W1" t="s">
        <v>20</v>
      </c>
      <c r="X1" t="s">
        <v>21</v>
      </c>
      <c r="Y1" t="s">
        <v>22</v>
      </c>
      <c r="Z1" s="8" t="s">
        <v>135</v>
      </c>
      <c r="AA1" t="s">
        <v>23</v>
      </c>
      <c r="AB1" t="s">
        <v>24</v>
      </c>
      <c r="AC1" t="s">
        <v>25</v>
      </c>
    </row>
    <row r="2" spans="1:29">
      <c r="A2">
        <v>2016</v>
      </c>
      <c r="B2">
        <f>A2-1</f>
        <v>2015</v>
      </c>
      <c r="C2" s="4">
        <v>42370</v>
      </c>
      <c r="E2" t="s">
        <v>26</v>
      </c>
      <c r="F2" t="s">
        <v>27</v>
      </c>
      <c r="G2">
        <v>128066211</v>
      </c>
      <c r="H2">
        <v>5178868</v>
      </c>
      <c r="I2">
        <v>5470003</v>
      </c>
      <c r="J2">
        <v>5672936</v>
      </c>
      <c r="K2">
        <v>6061741</v>
      </c>
      <c r="L2">
        <v>6296779</v>
      </c>
      <c r="M2">
        <v>6744573</v>
      </c>
      <c r="N2">
        <v>7594361</v>
      </c>
      <c r="O2">
        <v>8518898</v>
      </c>
      <c r="P2">
        <v>9959617</v>
      </c>
      <c r="Q2">
        <v>8868978</v>
      </c>
      <c r="R2">
        <v>8112772</v>
      </c>
      <c r="S2">
        <v>7571551</v>
      </c>
      <c r="T2">
        <v>8393347</v>
      </c>
      <c r="U2">
        <v>9880118</v>
      </c>
      <c r="V2">
        <v>7562549</v>
      </c>
      <c r="W2">
        <v>6283122</v>
      </c>
      <c r="X2">
        <v>4985989</v>
      </c>
      <c r="Y2">
        <v>3106534</v>
      </c>
      <c r="Z2" s="8">
        <f>SUM(AA2:AC2)</f>
        <v>1803410</v>
      </c>
      <c r="AA2">
        <v>1371229</v>
      </c>
      <c r="AB2">
        <v>370096</v>
      </c>
      <c r="AC2">
        <v>62085</v>
      </c>
    </row>
    <row r="3" spans="1:29">
      <c r="A3">
        <v>2016</v>
      </c>
      <c r="B3">
        <f t="shared" ref="B3:B66" si="0">A3-1</f>
        <v>2015</v>
      </c>
      <c r="C3" s="4">
        <v>42370</v>
      </c>
      <c r="E3" t="s">
        <v>26</v>
      </c>
      <c r="F3" t="s">
        <v>28</v>
      </c>
      <c r="G3">
        <v>62464685</v>
      </c>
      <c r="H3">
        <v>2654125</v>
      </c>
      <c r="I3">
        <v>2805336</v>
      </c>
      <c r="J3">
        <v>2907523</v>
      </c>
      <c r="K3">
        <v>3105097</v>
      </c>
      <c r="L3">
        <v>3227543</v>
      </c>
      <c r="M3">
        <v>3457088</v>
      </c>
      <c r="N3">
        <v>3870646</v>
      </c>
      <c r="O3">
        <v>4337775</v>
      </c>
      <c r="P3">
        <v>5061058</v>
      </c>
      <c r="Q3">
        <v>4486719</v>
      </c>
      <c r="R3">
        <v>4078198</v>
      </c>
      <c r="S3">
        <v>3777037</v>
      </c>
      <c r="T3">
        <v>4141310</v>
      </c>
      <c r="U3">
        <v>4788981</v>
      </c>
      <c r="V3">
        <v>3515913</v>
      </c>
      <c r="W3">
        <v>2785544</v>
      </c>
      <c r="X3">
        <v>1999716</v>
      </c>
      <c r="Y3">
        <v>1052490</v>
      </c>
      <c r="Z3" s="8">
        <f t="shared" ref="Z3:Z66" si="1">SUM(AA3:AC3)</f>
        <v>412566</v>
      </c>
      <c r="AA3">
        <v>339767</v>
      </c>
      <c r="AB3">
        <v>64868</v>
      </c>
      <c r="AC3">
        <v>7931</v>
      </c>
    </row>
    <row r="4" spans="1:29">
      <c r="A4">
        <v>2016</v>
      </c>
      <c r="B4">
        <f t="shared" si="0"/>
        <v>2015</v>
      </c>
      <c r="C4" s="4">
        <v>42370</v>
      </c>
      <c r="E4" t="s">
        <v>26</v>
      </c>
      <c r="F4" t="s">
        <v>29</v>
      </c>
      <c r="G4">
        <v>65601526</v>
      </c>
      <c r="H4">
        <v>2524743</v>
      </c>
      <c r="I4">
        <v>2664667</v>
      </c>
      <c r="J4">
        <v>2765413</v>
      </c>
      <c r="K4">
        <v>2956644</v>
      </c>
      <c r="L4">
        <v>3069236</v>
      </c>
      <c r="M4">
        <v>3287485</v>
      </c>
      <c r="N4">
        <v>3723715</v>
      </c>
      <c r="O4">
        <v>4181123</v>
      </c>
      <c r="P4">
        <v>4898559</v>
      </c>
      <c r="Q4">
        <v>4382259</v>
      </c>
      <c r="R4">
        <v>4034574</v>
      </c>
      <c r="S4">
        <v>3794514</v>
      </c>
      <c r="T4">
        <v>4252037</v>
      </c>
      <c r="U4">
        <v>5091137</v>
      </c>
      <c r="V4">
        <v>4046636</v>
      </c>
      <c r="W4">
        <v>3497578</v>
      </c>
      <c r="X4">
        <v>2986273</v>
      </c>
      <c r="Y4">
        <v>2054044</v>
      </c>
      <c r="Z4" s="8">
        <f t="shared" si="1"/>
        <v>1390844</v>
      </c>
      <c r="AA4">
        <v>1031462</v>
      </c>
      <c r="AB4">
        <v>305228</v>
      </c>
      <c r="AC4">
        <v>54154</v>
      </c>
    </row>
    <row r="5" spans="1:29">
      <c r="A5">
        <v>2016</v>
      </c>
      <c r="B5">
        <f t="shared" si="0"/>
        <v>2015</v>
      </c>
      <c r="C5" s="4">
        <v>42370</v>
      </c>
      <c r="D5" t="s">
        <v>30</v>
      </c>
      <c r="E5" t="s">
        <v>31</v>
      </c>
      <c r="F5" t="s">
        <v>27</v>
      </c>
      <c r="G5">
        <v>5401210</v>
      </c>
      <c r="H5">
        <v>189855</v>
      </c>
      <c r="I5">
        <v>206291</v>
      </c>
      <c r="J5">
        <v>220912</v>
      </c>
      <c r="K5">
        <v>237535</v>
      </c>
      <c r="L5">
        <v>242734</v>
      </c>
      <c r="M5">
        <v>255094</v>
      </c>
      <c r="N5">
        <v>293431</v>
      </c>
      <c r="O5">
        <v>340215</v>
      </c>
      <c r="P5">
        <v>397162</v>
      </c>
      <c r="Q5">
        <v>355463</v>
      </c>
      <c r="R5">
        <v>350523</v>
      </c>
      <c r="S5">
        <v>345423</v>
      </c>
      <c r="T5">
        <v>408689</v>
      </c>
      <c r="U5">
        <v>455980</v>
      </c>
      <c r="V5">
        <v>338806</v>
      </c>
      <c r="W5">
        <v>290825</v>
      </c>
      <c r="X5">
        <v>236605</v>
      </c>
      <c r="Y5">
        <v>147596</v>
      </c>
      <c r="Z5" s="8">
        <f t="shared" si="1"/>
        <v>85772</v>
      </c>
      <c r="AA5">
        <v>65468</v>
      </c>
      <c r="AB5">
        <v>17512</v>
      </c>
      <c r="AC5">
        <v>2792</v>
      </c>
    </row>
    <row r="6" spans="1:29">
      <c r="A6">
        <v>2016</v>
      </c>
      <c r="B6">
        <f t="shared" si="0"/>
        <v>2015</v>
      </c>
      <c r="C6" s="4">
        <v>42370</v>
      </c>
      <c r="D6" t="s">
        <v>30</v>
      </c>
      <c r="E6" t="s">
        <v>31</v>
      </c>
      <c r="F6" t="s">
        <v>28</v>
      </c>
      <c r="G6">
        <v>2552868</v>
      </c>
      <c r="H6">
        <v>97142</v>
      </c>
      <c r="I6">
        <v>105649</v>
      </c>
      <c r="J6">
        <v>112299</v>
      </c>
      <c r="K6">
        <v>121547</v>
      </c>
      <c r="L6">
        <v>122177</v>
      </c>
      <c r="M6">
        <v>128145</v>
      </c>
      <c r="N6">
        <v>145798</v>
      </c>
      <c r="O6">
        <v>169305</v>
      </c>
      <c r="P6">
        <v>197014</v>
      </c>
      <c r="Q6">
        <v>172387</v>
      </c>
      <c r="R6">
        <v>168473</v>
      </c>
      <c r="S6">
        <v>167169</v>
      </c>
      <c r="T6">
        <v>194991</v>
      </c>
      <c r="U6">
        <v>211467</v>
      </c>
      <c r="V6">
        <v>149489</v>
      </c>
      <c r="W6">
        <v>123333</v>
      </c>
      <c r="X6">
        <v>94937</v>
      </c>
      <c r="Y6">
        <v>50614</v>
      </c>
      <c r="Z6" s="8">
        <f t="shared" si="1"/>
        <v>20296</v>
      </c>
      <c r="AA6">
        <v>16628</v>
      </c>
      <c r="AB6">
        <v>3257</v>
      </c>
      <c r="AC6">
        <v>411</v>
      </c>
    </row>
    <row r="7" spans="1:29">
      <c r="A7">
        <v>2016</v>
      </c>
      <c r="B7">
        <f t="shared" si="0"/>
        <v>2015</v>
      </c>
      <c r="C7" s="4">
        <v>42370</v>
      </c>
      <c r="D7" t="s">
        <v>30</v>
      </c>
      <c r="E7" t="s">
        <v>31</v>
      </c>
      <c r="F7" t="s">
        <v>29</v>
      </c>
      <c r="G7">
        <v>2848342</v>
      </c>
      <c r="H7">
        <v>92713</v>
      </c>
      <c r="I7">
        <v>100642</v>
      </c>
      <c r="J7">
        <v>108613</v>
      </c>
      <c r="K7">
        <v>115988</v>
      </c>
      <c r="L7">
        <v>120557</v>
      </c>
      <c r="M7">
        <v>126949</v>
      </c>
      <c r="N7">
        <v>147633</v>
      </c>
      <c r="O7">
        <v>170910</v>
      </c>
      <c r="P7">
        <v>200148</v>
      </c>
      <c r="Q7">
        <v>183076</v>
      </c>
      <c r="R7">
        <v>182050</v>
      </c>
      <c r="S7">
        <v>178254</v>
      </c>
      <c r="T7">
        <v>213698</v>
      </c>
      <c r="U7">
        <v>244513</v>
      </c>
      <c r="V7">
        <v>189317</v>
      </c>
      <c r="W7">
        <v>167492</v>
      </c>
      <c r="X7">
        <v>141668</v>
      </c>
      <c r="Y7">
        <v>96982</v>
      </c>
      <c r="Z7" s="8">
        <f t="shared" si="1"/>
        <v>65476</v>
      </c>
      <c r="AA7">
        <v>48840</v>
      </c>
      <c r="AB7">
        <v>14255</v>
      </c>
      <c r="AC7">
        <v>2381</v>
      </c>
    </row>
    <row r="8" spans="1:29">
      <c r="A8">
        <v>2016</v>
      </c>
      <c r="B8">
        <f t="shared" si="0"/>
        <v>2015</v>
      </c>
      <c r="C8" s="4">
        <v>42370</v>
      </c>
      <c r="D8" t="s">
        <v>32</v>
      </c>
      <c r="E8" t="s">
        <v>33</v>
      </c>
      <c r="F8" t="s">
        <v>27</v>
      </c>
      <c r="G8">
        <v>1338465</v>
      </c>
      <c r="H8">
        <v>45158</v>
      </c>
      <c r="I8">
        <v>49923</v>
      </c>
      <c r="J8">
        <v>57661</v>
      </c>
      <c r="K8">
        <v>63712</v>
      </c>
      <c r="L8">
        <v>56149</v>
      </c>
      <c r="M8">
        <v>56245</v>
      </c>
      <c r="N8">
        <v>68472</v>
      </c>
      <c r="O8">
        <v>79094</v>
      </c>
      <c r="P8">
        <v>89785</v>
      </c>
      <c r="Q8">
        <v>85763</v>
      </c>
      <c r="R8">
        <v>88809</v>
      </c>
      <c r="S8">
        <v>94211</v>
      </c>
      <c r="T8">
        <v>106907</v>
      </c>
      <c r="U8">
        <v>113641</v>
      </c>
      <c r="V8">
        <v>82191</v>
      </c>
      <c r="W8">
        <v>75326</v>
      </c>
      <c r="X8">
        <v>65410</v>
      </c>
      <c r="Y8">
        <v>39257</v>
      </c>
      <c r="Z8" s="8">
        <f t="shared" si="1"/>
        <v>20290</v>
      </c>
      <c r="AA8">
        <v>16010</v>
      </c>
      <c r="AB8">
        <v>3753</v>
      </c>
      <c r="AC8">
        <v>527</v>
      </c>
    </row>
    <row r="9" spans="1:29">
      <c r="A9">
        <v>2016</v>
      </c>
      <c r="B9">
        <f t="shared" si="0"/>
        <v>2015</v>
      </c>
      <c r="C9" s="4">
        <v>42370</v>
      </c>
      <c r="D9" t="s">
        <v>32</v>
      </c>
      <c r="E9" t="s">
        <v>33</v>
      </c>
      <c r="F9" t="s">
        <v>28</v>
      </c>
      <c r="G9">
        <v>633903</v>
      </c>
      <c r="H9">
        <v>23112</v>
      </c>
      <c r="I9">
        <v>25429</v>
      </c>
      <c r="J9">
        <v>29484</v>
      </c>
      <c r="K9">
        <v>32503</v>
      </c>
      <c r="L9">
        <v>28894</v>
      </c>
      <c r="M9">
        <v>28891</v>
      </c>
      <c r="N9">
        <v>34856</v>
      </c>
      <c r="O9">
        <v>40223</v>
      </c>
      <c r="P9">
        <v>45215</v>
      </c>
      <c r="Q9">
        <v>42352</v>
      </c>
      <c r="R9">
        <v>43733</v>
      </c>
      <c r="S9">
        <v>45872</v>
      </c>
      <c r="T9">
        <v>51899</v>
      </c>
      <c r="U9">
        <v>54239</v>
      </c>
      <c r="V9">
        <v>36131</v>
      </c>
      <c r="W9">
        <v>30761</v>
      </c>
      <c r="X9">
        <v>24071</v>
      </c>
      <c r="Y9">
        <v>11942</v>
      </c>
      <c r="Z9" s="8">
        <f t="shared" si="1"/>
        <v>4180</v>
      </c>
      <c r="AA9">
        <v>3534</v>
      </c>
      <c r="AB9">
        <v>588</v>
      </c>
      <c r="AC9">
        <v>58</v>
      </c>
    </row>
    <row r="10" spans="1:29">
      <c r="A10">
        <v>2016</v>
      </c>
      <c r="B10">
        <f t="shared" si="0"/>
        <v>2015</v>
      </c>
      <c r="C10" s="4">
        <v>42370</v>
      </c>
      <c r="D10" t="s">
        <v>32</v>
      </c>
      <c r="E10" t="s">
        <v>33</v>
      </c>
      <c r="F10" t="s">
        <v>29</v>
      </c>
      <c r="G10">
        <v>704562</v>
      </c>
      <c r="H10">
        <v>22046</v>
      </c>
      <c r="I10">
        <v>24494</v>
      </c>
      <c r="J10">
        <v>28177</v>
      </c>
      <c r="K10">
        <v>31209</v>
      </c>
      <c r="L10">
        <v>27255</v>
      </c>
      <c r="M10">
        <v>27354</v>
      </c>
      <c r="N10">
        <v>33616</v>
      </c>
      <c r="O10">
        <v>38871</v>
      </c>
      <c r="P10">
        <v>44570</v>
      </c>
      <c r="Q10">
        <v>43411</v>
      </c>
      <c r="R10">
        <v>45076</v>
      </c>
      <c r="S10">
        <v>48339</v>
      </c>
      <c r="T10">
        <v>55008</v>
      </c>
      <c r="U10">
        <v>59402</v>
      </c>
      <c r="V10">
        <v>46060</v>
      </c>
      <c r="W10">
        <v>44565</v>
      </c>
      <c r="X10">
        <v>41339</v>
      </c>
      <c r="Y10">
        <v>27315</v>
      </c>
      <c r="Z10" s="8">
        <f t="shared" si="1"/>
        <v>16110</v>
      </c>
      <c r="AA10">
        <v>12476</v>
      </c>
      <c r="AB10">
        <v>3165</v>
      </c>
      <c r="AC10">
        <v>469</v>
      </c>
    </row>
    <row r="11" spans="1:29">
      <c r="A11">
        <v>2016</v>
      </c>
      <c r="B11">
        <f t="shared" si="0"/>
        <v>2015</v>
      </c>
      <c r="C11" s="4">
        <v>42370</v>
      </c>
      <c r="D11" t="s">
        <v>34</v>
      </c>
      <c r="E11" t="s">
        <v>35</v>
      </c>
      <c r="F11" t="s">
        <v>27</v>
      </c>
      <c r="G11">
        <v>1289470</v>
      </c>
      <c r="H11">
        <v>45641</v>
      </c>
      <c r="I11">
        <v>50948</v>
      </c>
      <c r="J11">
        <v>56481</v>
      </c>
      <c r="K11">
        <v>60448</v>
      </c>
      <c r="L11">
        <v>54272</v>
      </c>
      <c r="M11">
        <v>55794</v>
      </c>
      <c r="N11">
        <v>66457</v>
      </c>
      <c r="O11">
        <v>76937</v>
      </c>
      <c r="P11">
        <v>85025</v>
      </c>
      <c r="Q11">
        <v>78376</v>
      </c>
      <c r="R11">
        <v>82140</v>
      </c>
      <c r="S11">
        <v>87809</v>
      </c>
      <c r="T11">
        <v>99953</v>
      </c>
      <c r="U11">
        <v>103243</v>
      </c>
      <c r="V11">
        <v>77448</v>
      </c>
      <c r="W11">
        <v>75059</v>
      </c>
      <c r="X11">
        <v>66142</v>
      </c>
      <c r="Y11">
        <v>43159</v>
      </c>
      <c r="Z11" s="8">
        <f t="shared" si="1"/>
        <v>23809</v>
      </c>
      <c r="AA11">
        <v>18313</v>
      </c>
      <c r="AB11">
        <v>4768</v>
      </c>
      <c r="AC11">
        <v>728</v>
      </c>
    </row>
    <row r="12" spans="1:29">
      <c r="A12">
        <v>2016</v>
      </c>
      <c r="B12">
        <f t="shared" si="0"/>
        <v>2015</v>
      </c>
      <c r="C12" s="4">
        <v>42370</v>
      </c>
      <c r="D12" t="s">
        <v>34</v>
      </c>
      <c r="E12" t="s">
        <v>35</v>
      </c>
      <c r="F12" t="s">
        <v>28</v>
      </c>
      <c r="G12">
        <v>619365</v>
      </c>
      <c r="H12">
        <v>23326</v>
      </c>
      <c r="I12">
        <v>26140</v>
      </c>
      <c r="J12">
        <v>28861</v>
      </c>
      <c r="K12">
        <v>31132</v>
      </c>
      <c r="L12">
        <v>27588</v>
      </c>
      <c r="M12">
        <v>28635</v>
      </c>
      <c r="N12">
        <v>33887</v>
      </c>
      <c r="O12">
        <v>39447</v>
      </c>
      <c r="P12">
        <v>43820</v>
      </c>
      <c r="Q12">
        <v>39534</v>
      </c>
      <c r="R12">
        <v>41495</v>
      </c>
      <c r="S12">
        <v>44111</v>
      </c>
      <c r="T12">
        <v>49967</v>
      </c>
      <c r="U12">
        <v>50575</v>
      </c>
      <c r="V12">
        <v>34798</v>
      </c>
      <c r="W12">
        <v>31408</v>
      </c>
      <c r="X12">
        <v>25198</v>
      </c>
      <c r="Y12">
        <v>14071</v>
      </c>
      <c r="Z12" s="8">
        <f t="shared" si="1"/>
        <v>5276</v>
      </c>
      <c r="AA12">
        <v>4356</v>
      </c>
      <c r="AB12">
        <v>831</v>
      </c>
      <c r="AC12">
        <v>89</v>
      </c>
    </row>
    <row r="13" spans="1:29">
      <c r="A13">
        <v>2016</v>
      </c>
      <c r="B13">
        <f t="shared" si="0"/>
        <v>2015</v>
      </c>
      <c r="C13" s="4">
        <v>42370</v>
      </c>
      <c r="D13" t="s">
        <v>34</v>
      </c>
      <c r="E13" t="s">
        <v>35</v>
      </c>
      <c r="F13" t="s">
        <v>29</v>
      </c>
      <c r="G13">
        <v>670105</v>
      </c>
      <c r="H13">
        <v>22315</v>
      </c>
      <c r="I13">
        <v>24808</v>
      </c>
      <c r="J13">
        <v>27620</v>
      </c>
      <c r="K13">
        <v>29316</v>
      </c>
      <c r="L13">
        <v>26684</v>
      </c>
      <c r="M13">
        <v>27159</v>
      </c>
      <c r="N13">
        <v>32570</v>
      </c>
      <c r="O13">
        <v>37490</v>
      </c>
      <c r="P13">
        <v>41205</v>
      </c>
      <c r="Q13">
        <v>38842</v>
      </c>
      <c r="R13">
        <v>40645</v>
      </c>
      <c r="S13">
        <v>43698</v>
      </c>
      <c r="T13">
        <v>49986</v>
      </c>
      <c r="U13">
        <v>52668</v>
      </c>
      <c r="V13">
        <v>42650</v>
      </c>
      <c r="W13">
        <v>43651</v>
      </c>
      <c r="X13">
        <v>40944</v>
      </c>
      <c r="Y13">
        <v>29088</v>
      </c>
      <c r="Z13" s="8">
        <f t="shared" si="1"/>
        <v>18533</v>
      </c>
      <c r="AA13">
        <v>13957</v>
      </c>
      <c r="AB13">
        <v>3937</v>
      </c>
      <c r="AC13">
        <v>639</v>
      </c>
    </row>
    <row r="14" spans="1:29">
      <c r="A14">
        <v>2016</v>
      </c>
      <c r="B14">
        <f t="shared" si="0"/>
        <v>2015</v>
      </c>
      <c r="C14" s="4">
        <v>42370</v>
      </c>
      <c r="D14" t="s">
        <v>36</v>
      </c>
      <c r="E14" t="s">
        <v>37</v>
      </c>
      <c r="F14" t="s">
        <v>27</v>
      </c>
      <c r="G14">
        <v>2324466</v>
      </c>
      <c r="H14">
        <v>92721</v>
      </c>
      <c r="I14">
        <v>98708</v>
      </c>
      <c r="J14">
        <v>103765</v>
      </c>
      <c r="K14">
        <v>110842</v>
      </c>
      <c r="L14">
        <v>116139</v>
      </c>
      <c r="M14">
        <v>125758</v>
      </c>
      <c r="N14">
        <v>144565</v>
      </c>
      <c r="O14">
        <v>159515</v>
      </c>
      <c r="P14">
        <v>173012</v>
      </c>
      <c r="Q14">
        <v>150394</v>
      </c>
      <c r="R14">
        <v>144930</v>
      </c>
      <c r="S14">
        <v>148490</v>
      </c>
      <c r="T14">
        <v>166514</v>
      </c>
      <c r="U14">
        <v>173036</v>
      </c>
      <c r="V14">
        <v>122938</v>
      </c>
      <c r="W14">
        <v>108739</v>
      </c>
      <c r="X14">
        <v>91607</v>
      </c>
      <c r="Y14">
        <v>59752</v>
      </c>
      <c r="Z14" s="8">
        <f t="shared" si="1"/>
        <v>32747</v>
      </c>
      <c r="AA14">
        <v>25576</v>
      </c>
      <c r="AB14">
        <v>6241</v>
      </c>
      <c r="AC14">
        <v>930</v>
      </c>
    </row>
    <row r="15" spans="1:29">
      <c r="A15">
        <v>2016</v>
      </c>
      <c r="B15">
        <f t="shared" si="0"/>
        <v>2015</v>
      </c>
      <c r="C15" s="4">
        <v>42370</v>
      </c>
      <c r="D15" t="s">
        <v>36</v>
      </c>
      <c r="E15" t="s">
        <v>37</v>
      </c>
      <c r="F15" t="s">
        <v>28</v>
      </c>
      <c r="G15">
        <v>1133790</v>
      </c>
      <c r="H15">
        <v>47523</v>
      </c>
      <c r="I15">
        <v>50650</v>
      </c>
      <c r="J15">
        <v>53198</v>
      </c>
      <c r="K15">
        <v>57080</v>
      </c>
      <c r="L15">
        <v>59286</v>
      </c>
      <c r="M15">
        <v>64093</v>
      </c>
      <c r="N15">
        <v>73024</v>
      </c>
      <c r="O15">
        <v>81145</v>
      </c>
      <c r="P15">
        <v>88210</v>
      </c>
      <c r="Q15">
        <v>76467</v>
      </c>
      <c r="R15">
        <v>72545</v>
      </c>
      <c r="S15">
        <v>73881</v>
      </c>
      <c r="T15">
        <v>82363</v>
      </c>
      <c r="U15">
        <v>84949</v>
      </c>
      <c r="V15">
        <v>57888</v>
      </c>
      <c r="W15">
        <v>47520</v>
      </c>
      <c r="X15">
        <v>36052</v>
      </c>
      <c r="Y15">
        <v>19993</v>
      </c>
      <c r="Z15" s="8">
        <f t="shared" si="1"/>
        <v>7850</v>
      </c>
      <c r="AA15">
        <v>6487</v>
      </c>
      <c r="AB15">
        <v>1231</v>
      </c>
      <c r="AC15">
        <v>132</v>
      </c>
    </row>
    <row r="16" spans="1:29">
      <c r="A16">
        <v>2016</v>
      </c>
      <c r="B16">
        <f t="shared" si="0"/>
        <v>2015</v>
      </c>
      <c r="C16" s="4">
        <v>42370</v>
      </c>
      <c r="D16" t="s">
        <v>36</v>
      </c>
      <c r="E16" t="s">
        <v>37</v>
      </c>
      <c r="F16" t="s">
        <v>29</v>
      </c>
      <c r="G16">
        <v>1190676</v>
      </c>
      <c r="H16">
        <v>45198</v>
      </c>
      <c r="I16">
        <v>48058</v>
      </c>
      <c r="J16">
        <v>50567</v>
      </c>
      <c r="K16">
        <v>53762</v>
      </c>
      <c r="L16">
        <v>56853</v>
      </c>
      <c r="M16">
        <v>61665</v>
      </c>
      <c r="N16">
        <v>71541</v>
      </c>
      <c r="O16">
        <v>78370</v>
      </c>
      <c r="P16">
        <v>84802</v>
      </c>
      <c r="Q16">
        <v>73927</v>
      </c>
      <c r="R16">
        <v>72385</v>
      </c>
      <c r="S16">
        <v>74609</v>
      </c>
      <c r="T16">
        <v>84151</v>
      </c>
      <c r="U16">
        <v>88087</v>
      </c>
      <c r="V16">
        <v>65050</v>
      </c>
      <c r="W16">
        <v>61219</v>
      </c>
      <c r="X16">
        <v>55555</v>
      </c>
      <c r="Y16">
        <v>39759</v>
      </c>
      <c r="Z16" s="8">
        <f t="shared" si="1"/>
        <v>24897</v>
      </c>
      <c r="AA16">
        <v>19089</v>
      </c>
      <c r="AB16">
        <v>5010</v>
      </c>
      <c r="AC16">
        <v>798</v>
      </c>
    </row>
    <row r="17" spans="1:29">
      <c r="A17">
        <v>2016</v>
      </c>
      <c r="B17">
        <f t="shared" si="0"/>
        <v>2015</v>
      </c>
      <c r="C17" s="4">
        <v>42370</v>
      </c>
      <c r="D17" t="s">
        <v>38</v>
      </c>
      <c r="E17" t="s">
        <v>39</v>
      </c>
      <c r="F17" t="s">
        <v>27</v>
      </c>
      <c r="G17">
        <v>1043015</v>
      </c>
      <c r="H17">
        <v>31404</v>
      </c>
      <c r="I17">
        <v>36627</v>
      </c>
      <c r="J17">
        <v>40905</v>
      </c>
      <c r="K17">
        <v>45160</v>
      </c>
      <c r="L17">
        <v>39016</v>
      </c>
      <c r="M17">
        <v>40023</v>
      </c>
      <c r="N17">
        <v>49760</v>
      </c>
      <c r="O17">
        <v>59574</v>
      </c>
      <c r="P17">
        <v>64657</v>
      </c>
      <c r="Q17">
        <v>59848</v>
      </c>
      <c r="R17">
        <v>65989</v>
      </c>
      <c r="S17">
        <v>75162</v>
      </c>
      <c r="T17">
        <v>87280</v>
      </c>
      <c r="U17">
        <v>92380</v>
      </c>
      <c r="V17">
        <v>66102</v>
      </c>
      <c r="W17">
        <v>65936</v>
      </c>
      <c r="X17">
        <v>60651</v>
      </c>
      <c r="Y17">
        <v>40857</v>
      </c>
      <c r="Z17" s="8">
        <f t="shared" si="1"/>
        <v>21316</v>
      </c>
      <c r="AA17">
        <v>16800</v>
      </c>
      <c r="AB17">
        <v>3930</v>
      </c>
      <c r="AC17">
        <v>586</v>
      </c>
    </row>
    <row r="18" spans="1:29">
      <c r="A18">
        <v>2016</v>
      </c>
      <c r="B18">
        <f t="shared" si="0"/>
        <v>2015</v>
      </c>
      <c r="C18" s="4">
        <v>42370</v>
      </c>
      <c r="D18" t="s">
        <v>38</v>
      </c>
      <c r="E18" t="s">
        <v>39</v>
      </c>
      <c r="F18" t="s">
        <v>28</v>
      </c>
      <c r="G18">
        <v>491630</v>
      </c>
      <c r="H18">
        <v>16058</v>
      </c>
      <c r="I18">
        <v>18838</v>
      </c>
      <c r="J18">
        <v>20773</v>
      </c>
      <c r="K18">
        <v>22987</v>
      </c>
      <c r="L18">
        <v>20098</v>
      </c>
      <c r="M18">
        <v>20540</v>
      </c>
      <c r="N18">
        <v>25535</v>
      </c>
      <c r="O18">
        <v>30857</v>
      </c>
      <c r="P18">
        <v>32692</v>
      </c>
      <c r="Q18">
        <v>29645</v>
      </c>
      <c r="R18">
        <v>32473</v>
      </c>
      <c r="S18">
        <v>36991</v>
      </c>
      <c r="T18">
        <v>42746</v>
      </c>
      <c r="U18">
        <v>44858</v>
      </c>
      <c r="V18">
        <v>29459</v>
      </c>
      <c r="W18">
        <v>27025</v>
      </c>
      <c r="X18">
        <v>22572</v>
      </c>
      <c r="Y18">
        <v>12843</v>
      </c>
      <c r="Z18" s="8">
        <f t="shared" si="1"/>
        <v>4580</v>
      </c>
      <c r="AA18">
        <v>3808</v>
      </c>
      <c r="AB18">
        <v>687</v>
      </c>
      <c r="AC18">
        <v>85</v>
      </c>
    </row>
    <row r="19" spans="1:29">
      <c r="A19">
        <v>2016</v>
      </c>
      <c r="B19">
        <f t="shared" si="0"/>
        <v>2015</v>
      </c>
      <c r="C19" s="4">
        <v>42370</v>
      </c>
      <c r="D19" t="s">
        <v>38</v>
      </c>
      <c r="E19" t="s">
        <v>39</v>
      </c>
      <c r="F19" t="s">
        <v>29</v>
      </c>
      <c r="G19">
        <v>551385</v>
      </c>
      <c r="H19">
        <v>15346</v>
      </c>
      <c r="I19">
        <v>17789</v>
      </c>
      <c r="J19">
        <v>20132</v>
      </c>
      <c r="K19">
        <v>22173</v>
      </c>
      <c r="L19">
        <v>18918</v>
      </c>
      <c r="M19">
        <v>19483</v>
      </c>
      <c r="N19">
        <v>24225</v>
      </c>
      <c r="O19">
        <v>28717</v>
      </c>
      <c r="P19">
        <v>31965</v>
      </c>
      <c r="Q19">
        <v>30203</v>
      </c>
      <c r="R19">
        <v>33516</v>
      </c>
      <c r="S19">
        <v>38171</v>
      </c>
      <c r="T19">
        <v>44534</v>
      </c>
      <c r="U19">
        <v>47522</v>
      </c>
      <c r="V19">
        <v>36643</v>
      </c>
      <c r="W19">
        <v>38911</v>
      </c>
      <c r="X19">
        <v>38079</v>
      </c>
      <c r="Y19">
        <v>28014</v>
      </c>
      <c r="Z19" s="8">
        <f t="shared" si="1"/>
        <v>16736</v>
      </c>
      <c r="AA19">
        <v>12992</v>
      </c>
      <c r="AB19">
        <v>3243</v>
      </c>
      <c r="AC19">
        <v>501</v>
      </c>
    </row>
    <row r="20" spans="1:29">
      <c r="A20">
        <v>2016</v>
      </c>
      <c r="B20">
        <f t="shared" si="0"/>
        <v>2015</v>
      </c>
      <c r="C20" s="4">
        <v>42370</v>
      </c>
      <c r="D20" t="s">
        <v>40</v>
      </c>
      <c r="E20" t="s">
        <v>41</v>
      </c>
      <c r="F20" t="s">
        <v>27</v>
      </c>
      <c r="G20">
        <v>1129560</v>
      </c>
      <c r="H20">
        <v>40773</v>
      </c>
      <c r="I20">
        <v>45578</v>
      </c>
      <c r="J20">
        <v>50172</v>
      </c>
      <c r="K20">
        <v>53293</v>
      </c>
      <c r="L20">
        <v>47568</v>
      </c>
      <c r="M20">
        <v>49845</v>
      </c>
      <c r="N20">
        <v>58500</v>
      </c>
      <c r="O20">
        <v>67178</v>
      </c>
      <c r="P20">
        <v>70900</v>
      </c>
      <c r="Q20">
        <v>65082</v>
      </c>
      <c r="R20">
        <v>69871</v>
      </c>
      <c r="S20">
        <v>77251</v>
      </c>
      <c r="T20">
        <v>87650</v>
      </c>
      <c r="U20">
        <v>90994</v>
      </c>
      <c r="V20">
        <v>65586</v>
      </c>
      <c r="W20">
        <v>63762</v>
      </c>
      <c r="X20">
        <v>58795</v>
      </c>
      <c r="Y20">
        <v>42432</v>
      </c>
      <c r="Z20" s="8">
        <f t="shared" si="1"/>
        <v>23509</v>
      </c>
      <c r="AA20">
        <v>18466</v>
      </c>
      <c r="AB20">
        <v>4426</v>
      </c>
      <c r="AC20">
        <v>617</v>
      </c>
    </row>
    <row r="21" spans="1:29">
      <c r="A21">
        <v>2016</v>
      </c>
      <c r="B21">
        <f t="shared" si="0"/>
        <v>2015</v>
      </c>
      <c r="C21" s="4">
        <v>42370</v>
      </c>
      <c r="D21" t="s">
        <v>40</v>
      </c>
      <c r="E21" t="s">
        <v>41</v>
      </c>
      <c r="F21" t="s">
        <v>28</v>
      </c>
      <c r="G21">
        <v>543352</v>
      </c>
      <c r="H21">
        <v>20724</v>
      </c>
      <c r="I21">
        <v>23496</v>
      </c>
      <c r="J21">
        <v>25638</v>
      </c>
      <c r="K21">
        <v>27270</v>
      </c>
      <c r="L21">
        <v>24582</v>
      </c>
      <c r="M21">
        <v>25522</v>
      </c>
      <c r="N21">
        <v>29951</v>
      </c>
      <c r="O21">
        <v>34605</v>
      </c>
      <c r="P21">
        <v>35944</v>
      </c>
      <c r="Q21">
        <v>32531</v>
      </c>
      <c r="R21">
        <v>34764</v>
      </c>
      <c r="S21">
        <v>38339</v>
      </c>
      <c r="T21">
        <v>43898</v>
      </c>
      <c r="U21">
        <v>45879</v>
      </c>
      <c r="V21">
        <v>30749</v>
      </c>
      <c r="W21">
        <v>27413</v>
      </c>
      <c r="X21">
        <v>22839</v>
      </c>
      <c r="Y21">
        <v>13770</v>
      </c>
      <c r="Z21" s="8">
        <f t="shared" si="1"/>
        <v>5339</v>
      </c>
      <c r="AA21">
        <v>4428</v>
      </c>
      <c r="AB21">
        <v>833</v>
      </c>
      <c r="AC21">
        <v>78</v>
      </c>
    </row>
    <row r="22" spans="1:29">
      <c r="A22">
        <v>2016</v>
      </c>
      <c r="B22">
        <f t="shared" si="0"/>
        <v>2015</v>
      </c>
      <c r="C22" s="4">
        <v>42370</v>
      </c>
      <c r="D22" t="s">
        <v>40</v>
      </c>
      <c r="E22" t="s">
        <v>41</v>
      </c>
      <c r="F22" t="s">
        <v>29</v>
      </c>
      <c r="G22">
        <v>586208</v>
      </c>
      <c r="H22">
        <v>20049</v>
      </c>
      <c r="I22">
        <v>22082</v>
      </c>
      <c r="J22">
        <v>24534</v>
      </c>
      <c r="K22">
        <v>26023</v>
      </c>
      <c r="L22">
        <v>22986</v>
      </c>
      <c r="M22">
        <v>24323</v>
      </c>
      <c r="N22">
        <v>28549</v>
      </c>
      <c r="O22">
        <v>32573</v>
      </c>
      <c r="P22">
        <v>34956</v>
      </c>
      <c r="Q22">
        <v>32551</v>
      </c>
      <c r="R22">
        <v>35107</v>
      </c>
      <c r="S22">
        <v>38912</v>
      </c>
      <c r="T22">
        <v>43752</v>
      </c>
      <c r="U22">
        <v>45115</v>
      </c>
      <c r="V22">
        <v>34837</v>
      </c>
      <c r="W22">
        <v>36349</v>
      </c>
      <c r="X22">
        <v>35956</v>
      </c>
      <c r="Y22">
        <v>28662</v>
      </c>
      <c r="Z22" s="8">
        <f t="shared" si="1"/>
        <v>18170</v>
      </c>
      <c r="AA22">
        <v>14038</v>
      </c>
      <c r="AB22">
        <v>3593</v>
      </c>
      <c r="AC22">
        <v>539</v>
      </c>
    </row>
    <row r="23" spans="1:29">
      <c r="A23">
        <v>2016</v>
      </c>
      <c r="B23">
        <f t="shared" si="0"/>
        <v>2015</v>
      </c>
      <c r="C23" s="4">
        <v>42370</v>
      </c>
      <c r="D23" t="s">
        <v>42</v>
      </c>
      <c r="E23" t="s">
        <v>43</v>
      </c>
      <c r="F23" t="s">
        <v>27</v>
      </c>
      <c r="G23">
        <v>1953699</v>
      </c>
      <c r="H23">
        <v>71460</v>
      </c>
      <c r="I23">
        <v>78386</v>
      </c>
      <c r="J23">
        <v>89269</v>
      </c>
      <c r="K23">
        <v>98255</v>
      </c>
      <c r="L23">
        <v>92124</v>
      </c>
      <c r="M23">
        <v>93474</v>
      </c>
      <c r="N23">
        <v>105089</v>
      </c>
      <c r="O23">
        <v>117622</v>
      </c>
      <c r="P23">
        <v>129322</v>
      </c>
      <c r="Q23">
        <v>117271</v>
      </c>
      <c r="R23">
        <v>124452</v>
      </c>
      <c r="S23">
        <v>135878</v>
      </c>
      <c r="T23">
        <v>152219</v>
      </c>
      <c r="U23">
        <v>152994</v>
      </c>
      <c r="V23">
        <v>109156</v>
      </c>
      <c r="W23">
        <v>99993</v>
      </c>
      <c r="X23">
        <v>89592</v>
      </c>
      <c r="Y23">
        <v>61690</v>
      </c>
      <c r="Z23" s="8">
        <f t="shared" si="1"/>
        <v>34600</v>
      </c>
      <c r="AA23">
        <v>27041</v>
      </c>
      <c r="AB23">
        <v>6570</v>
      </c>
      <c r="AC23">
        <v>989</v>
      </c>
    </row>
    <row r="24" spans="1:29">
      <c r="A24">
        <v>2016</v>
      </c>
      <c r="B24">
        <f t="shared" si="0"/>
        <v>2015</v>
      </c>
      <c r="C24" s="4">
        <v>42370</v>
      </c>
      <c r="D24" t="s">
        <v>42</v>
      </c>
      <c r="E24" t="s">
        <v>43</v>
      </c>
      <c r="F24" t="s">
        <v>28</v>
      </c>
      <c r="G24">
        <v>956881</v>
      </c>
      <c r="H24">
        <v>36646</v>
      </c>
      <c r="I24">
        <v>40226</v>
      </c>
      <c r="J24">
        <v>45704</v>
      </c>
      <c r="K24">
        <v>50421</v>
      </c>
      <c r="L24">
        <v>48309</v>
      </c>
      <c r="M24">
        <v>49297</v>
      </c>
      <c r="N24">
        <v>55087</v>
      </c>
      <c r="O24">
        <v>61416</v>
      </c>
      <c r="P24">
        <v>66949</v>
      </c>
      <c r="Q24">
        <v>59668</v>
      </c>
      <c r="R24">
        <v>63107</v>
      </c>
      <c r="S24">
        <v>68800</v>
      </c>
      <c r="T24">
        <v>76892</v>
      </c>
      <c r="U24">
        <v>77189</v>
      </c>
      <c r="V24">
        <v>51504</v>
      </c>
      <c r="W24">
        <v>43074</v>
      </c>
      <c r="X24">
        <v>34268</v>
      </c>
      <c r="Y24">
        <v>20059</v>
      </c>
      <c r="Z24" s="8">
        <f t="shared" si="1"/>
        <v>8065</v>
      </c>
      <c r="AA24">
        <v>6686</v>
      </c>
      <c r="AB24">
        <v>1252</v>
      </c>
      <c r="AC24">
        <v>127</v>
      </c>
    </row>
    <row r="25" spans="1:29">
      <c r="A25">
        <v>2016</v>
      </c>
      <c r="B25">
        <f t="shared" si="0"/>
        <v>2015</v>
      </c>
      <c r="C25" s="4">
        <v>42370</v>
      </c>
      <c r="D25" t="s">
        <v>42</v>
      </c>
      <c r="E25" t="s">
        <v>43</v>
      </c>
      <c r="F25" t="s">
        <v>29</v>
      </c>
      <c r="G25">
        <v>996818</v>
      </c>
      <c r="H25">
        <v>34814</v>
      </c>
      <c r="I25">
        <v>38160</v>
      </c>
      <c r="J25">
        <v>43565</v>
      </c>
      <c r="K25">
        <v>47834</v>
      </c>
      <c r="L25">
        <v>43815</v>
      </c>
      <c r="M25">
        <v>44177</v>
      </c>
      <c r="N25">
        <v>50002</v>
      </c>
      <c r="O25">
        <v>56206</v>
      </c>
      <c r="P25">
        <v>62373</v>
      </c>
      <c r="Q25">
        <v>57603</v>
      </c>
      <c r="R25">
        <v>61345</v>
      </c>
      <c r="S25">
        <v>67078</v>
      </c>
      <c r="T25">
        <v>75327</v>
      </c>
      <c r="U25">
        <v>75805</v>
      </c>
      <c r="V25">
        <v>57652</v>
      </c>
      <c r="W25">
        <v>56919</v>
      </c>
      <c r="X25">
        <v>55324</v>
      </c>
      <c r="Y25">
        <v>41631</v>
      </c>
      <c r="Z25" s="8">
        <f t="shared" si="1"/>
        <v>26535</v>
      </c>
      <c r="AA25">
        <v>20355</v>
      </c>
      <c r="AB25">
        <v>5318</v>
      </c>
      <c r="AC25">
        <v>862</v>
      </c>
    </row>
    <row r="26" spans="1:29">
      <c r="A26">
        <v>2016</v>
      </c>
      <c r="B26">
        <f t="shared" si="0"/>
        <v>2015</v>
      </c>
      <c r="C26" s="4">
        <v>42370</v>
      </c>
      <c r="D26" t="s">
        <v>44</v>
      </c>
      <c r="E26" t="s">
        <v>45</v>
      </c>
      <c r="F26" t="s">
        <v>27</v>
      </c>
      <c r="G26">
        <v>2970231</v>
      </c>
      <c r="H26">
        <v>114394</v>
      </c>
      <c r="I26">
        <v>126465</v>
      </c>
      <c r="J26">
        <v>135258</v>
      </c>
      <c r="K26">
        <v>144866</v>
      </c>
      <c r="L26">
        <v>146744</v>
      </c>
      <c r="M26">
        <v>152727</v>
      </c>
      <c r="N26">
        <v>171922</v>
      </c>
      <c r="O26">
        <v>192380</v>
      </c>
      <c r="P26">
        <v>224938</v>
      </c>
      <c r="Q26">
        <v>198496</v>
      </c>
      <c r="R26">
        <v>182914</v>
      </c>
      <c r="S26">
        <v>184361</v>
      </c>
      <c r="T26">
        <v>215342</v>
      </c>
      <c r="U26">
        <v>237851</v>
      </c>
      <c r="V26">
        <v>180000</v>
      </c>
      <c r="W26">
        <v>143302</v>
      </c>
      <c r="X26">
        <v>107114</v>
      </c>
      <c r="Y26">
        <v>70571</v>
      </c>
      <c r="Z26" s="8">
        <f t="shared" si="1"/>
        <v>40583</v>
      </c>
      <c r="AA26">
        <v>31444</v>
      </c>
      <c r="AB26">
        <v>7855</v>
      </c>
      <c r="AC26">
        <v>1284</v>
      </c>
    </row>
    <row r="27" spans="1:29">
      <c r="A27">
        <v>2016</v>
      </c>
      <c r="B27">
        <f t="shared" si="0"/>
        <v>2015</v>
      </c>
      <c r="C27" s="4">
        <v>42370</v>
      </c>
      <c r="D27" t="s">
        <v>44</v>
      </c>
      <c r="E27" t="s">
        <v>45</v>
      </c>
      <c r="F27" t="s">
        <v>28</v>
      </c>
      <c r="G27">
        <v>1485898</v>
      </c>
      <c r="H27">
        <v>58604</v>
      </c>
      <c r="I27">
        <v>65127</v>
      </c>
      <c r="J27">
        <v>69406</v>
      </c>
      <c r="K27">
        <v>74560</v>
      </c>
      <c r="L27">
        <v>78360</v>
      </c>
      <c r="M27">
        <v>82547</v>
      </c>
      <c r="N27">
        <v>90370</v>
      </c>
      <c r="O27">
        <v>100982</v>
      </c>
      <c r="P27">
        <v>117578</v>
      </c>
      <c r="Q27">
        <v>103184</v>
      </c>
      <c r="R27">
        <v>93333</v>
      </c>
      <c r="S27">
        <v>93228</v>
      </c>
      <c r="T27">
        <v>107852</v>
      </c>
      <c r="U27">
        <v>117566</v>
      </c>
      <c r="V27">
        <v>88121</v>
      </c>
      <c r="W27">
        <v>67519</v>
      </c>
      <c r="X27">
        <v>43997</v>
      </c>
      <c r="Y27">
        <v>24198</v>
      </c>
      <c r="Z27" s="8">
        <f t="shared" si="1"/>
        <v>9365</v>
      </c>
      <c r="AA27">
        <v>7794</v>
      </c>
      <c r="AB27">
        <v>1395</v>
      </c>
      <c r="AC27">
        <v>176</v>
      </c>
    </row>
    <row r="28" spans="1:29">
      <c r="A28">
        <v>2016</v>
      </c>
      <c r="B28">
        <f t="shared" si="0"/>
        <v>2015</v>
      </c>
      <c r="C28" s="4">
        <v>42370</v>
      </c>
      <c r="D28" t="s">
        <v>44</v>
      </c>
      <c r="E28" t="s">
        <v>45</v>
      </c>
      <c r="F28" t="s">
        <v>29</v>
      </c>
      <c r="G28">
        <v>1484333</v>
      </c>
      <c r="H28">
        <v>55790</v>
      </c>
      <c r="I28">
        <v>61338</v>
      </c>
      <c r="J28">
        <v>65852</v>
      </c>
      <c r="K28">
        <v>70306</v>
      </c>
      <c r="L28">
        <v>68384</v>
      </c>
      <c r="M28">
        <v>70180</v>
      </c>
      <c r="N28">
        <v>81552</v>
      </c>
      <c r="O28">
        <v>91398</v>
      </c>
      <c r="P28">
        <v>107360</v>
      </c>
      <c r="Q28">
        <v>95312</v>
      </c>
      <c r="R28">
        <v>89581</v>
      </c>
      <c r="S28">
        <v>91133</v>
      </c>
      <c r="T28">
        <v>107490</v>
      </c>
      <c r="U28">
        <v>120285</v>
      </c>
      <c r="V28">
        <v>91879</v>
      </c>
      <c r="W28">
        <v>75783</v>
      </c>
      <c r="X28">
        <v>63117</v>
      </c>
      <c r="Y28">
        <v>46373</v>
      </c>
      <c r="Z28" s="8">
        <f t="shared" si="1"/>
        <v>31218</v>
      </c>
      <c r="AA28">
        <v>23650</v>
      </c>
      <c r="AB28">
        <v>6460</v>
      </c>
      <c r="AC28">
        <v>1108</v>
      </c>
    </row>
    <row r="29" spans="1:29">
      <c r="A29">
        <v>2016</v>
      </c>
      <c r="B29">
        <f t="shared" si="0"/>
        <v>2015</v>
      </c>
      <c r="C29" s="4">
        <v>42370</v>
      </c>
      <c r="D29" t="s">
        <v>46</v>
      </c>
      <c r="E29" t="s">
        <v>47</v>
      </c>
      <c r="F29" t="s">
        <v>27</v>
      </c>
      <c r="G29">
        <v>1998864</v>
      </c>
      <c r="H29">
        <v>79297</v>
      </c>
      <c r="I29">
        <v>86431</v>
      </c>
      <c r="J29">
        <v>91547</v>
      </c>
      <c r="K29">
        <v>94761</v>
      </c>
      <c r="L29">
        <v>95007</v>
      </c>
      <c r="M29">
        <v>104314</v>
      </c>
      <c r="N29">
        <v>118447</v>
      </c>
      <c r="O29">
        <v>133325</v>
      </c>
      <c r="P29">
        <v>152817</v>
      </c>
      <c r="Q29">
        <v>131958</v>
      </c>
      <c r="R29">
        <v>123278</v>
      </c>
      <c r="S29">
        <v>126900</v>
      </c>
      <c r="T29">
        <v>146646</v>
      </c>
      <c r="U29">
        <v>160348</v>
      </c>
      <c r="V29">
        <v>113034</v>
      </c>
      <c r="W29">
        <v>91208</v>
      </c>
      <c r="X29">
        <v>72929</v>
      </c>
      <c r="Y29">
        <v>48699</v>
      </c>
      <c r="Z29" s="8">
        <f t="shared" si="1"/>
        <v>27843</v>
      </c>
      <c r="AA29">
        <v>21802</v>
      </c>
      <c r="AB29">
        <v>5213</v>
      </c>
      <c r="AC29">
        <v>828</v>
      </c>
    </row>
    <row r="30" spans="1:29">
      <c r="A30">
        <v>2016</v>
      </c>
      <c r="B30">
        <f t="shared" si="0"/>
        <v>2015</v>
      </c>
      <c r="C30" s="4">
        <v>42370</v>
      </c>
      <c r="D30" t="s">
        <v>46</v>
      </c>
      <c r="E30" t="s">
        <v>47</v>
      </c>
      <c r="F30" t="s">
        <v>28</v>
      </c>
      <c r="G30">
        <v>995916</v>
      </c>
      <c r="H30">
        <v>40765</v>
      </c>
      <c r="I30">
        <v>44633</v>
      </c>
      <c r="J30">
        <v>46778</v>
      </c>
      <c r="K30">
        <v>48720</v>
      </c>
      <c r="L30">
        <v>49927</v>
      </c>
      <c r="M30">
        <v>55787</v>
      </c>
      <c r="N30">
        <v>62616</v>
      </c>
      <c r="O30">
        <v>69811</v>
      </c>
      <c r="P30">
        <v>80096</v>
      </c>
      <c r="Q30">
        <v>68140</v>
      </c>
      <c r="R30">
        <v>63003</v>
      </c>
      <c r="S30">
        <v>64305</v>
      </c>
      <c r="T30">
        <v>73675</v>
      </c>
      <c r="U30">
        <v>80083</v>
      </c>
      <c r="V30">
        <v>54552</v>
      </c>
      <c r="W30">
        <v>41325</v>
      </c>
      <c r="X30">
        <v>29067</v>
      </c>
      <c r="Y30">
        <v>16246</v>
      </c>
      <c r="Z30" s="8">
        <f t="shared" si="1"/>
        <v>6374</v>
      </c>
      <c r="AA30">
        <v>5376</v>
      </c>
      <c r="AB30">
        <v>885</v>
      </c>
      <c r="AC30">
        <v>113</v>
      </c>
    </row>
    <row r="31" spans="1:29">
      <c r="A31">
        <v>2016</v>
      </c>
      <c r="B31">
        <f t="shared" si="0"/>
        <v>2015</v>
      </c>
      <c r="C31" s="4">
        <v>42370</v>
      </c>
      <c r="D31" t="s">
        <v>46</v>
      </c>
      <c r="E31" t="s">
        <v>47</v>
      </c>
      <c r="F31" t="s">
        <v>29</v>
      </c>
      <c r="G31">
        <v>1002948</v>
      </c>
      <c r="H31">
        <v>38532</v>
      </c>
      <c r="I31">
        <v>41798</v>
      </c>
      <c r="J31">
        <v>44769</v>
      </c>
      <c r="K31">
        <v>46041</v>
      </c>
      <c r="L31">
        <v>45080</v>
      </c>
      <c r="M31">
        <v>48527</v>
      </c>
      <c r="N31">
        <v>55831</v>
      </c>
      <c r="O31">
        <v>63514</v>
      </c>
      <c r="P31">
        <v>72721</v>
      </c>
      <c r="Q31">
        <v>63818</v>
      </c>
      <c r="R31">
        <v>60275</v>
      </c>
      <c r="S31">
        <v>62595</v>
      </c>
      <c r="T31">
        <v>72971</v>
      </c>
      <c r="U31">
        <v>80265</v>
      </c>
      <c r="V31">
        <v>58482</v>
      </c>
      <c r="W31">
        <v>49883</v>
      </c>
      <c r="X31">
        <v>43862</v>
      </c>
      <c r="Y31">
        <v>32453</v>
      </c>
      <c r="Z31" s="8">
        <f t="shared" si="1"/>
        <v>21469</v>
      </c>
      <c r="AA31">
        <v>16426</v>
      </c>
      <c r="AB31">
        <v>4328</v>
      </c>
      <c r="AC31">
        <v>715</v>
      </c>
    </row>
    <row r="32" spans="1:29">
      <c r="A32">
        <v>2016</v>
      </c>
      <c r="B32">
        <f t="shared" si="0"/>
        <v>2015</v>
      </c>
      <c r="C32" s="4">
        <v>42370</v>
      </c>
      <c r="D32" t="s">
        <v>48</v>
      </c>
      <c r="E32" t="s">
        <v>49</v>
      </c>
      <c r="F32" t="s">
        <v>27</v>
      </c>
      <c r="G32">
        <v>2005320</v>
      </c>
      <c r="H32">
        <v>76526</v>
      </c>
      <c r="I32">
        <v>86057</v>
      </c>
      <c r="J32">
        <v>93562</v>
      </c>
      <c r="K32">
        <v>100246</v>
      </c>
      <c r="L32">
        <v>99114</v>
      </c>
      <c r="M32">
        <v>97787</v>
      </c>
      <c r="N32">
        <v>109464</v>
      </c>
      <c r="O32">
        <v>128514</v>
      </c>
      <c r="P32">
        <v>153151</v>
      </c>
      <c r="Q32">
        <v>135143</v>
      </c>
      <c r="R32">
        <v>123322</v>
      </c>
      <c r="S32">
        <v>119362</v>
      </c>
      <c r="T32">
        <v>138945</v>
      </c>
      <c r="U32">
        <v>162531</v>
      </c>
      <c r="V32">
        <v>121891</v>
      </c>
      <c r="W32">
        <v>97472</v>
      </c>
      <c r="X32">
        <v>78240</v>
      </c>
      <c r="Y32">
        <v>53077</v>
      </c>
      <c r="Z32" s="8">
        <f t="shared" si="1"/>
        <v>30810</v>
      </c>
      <c r="AA32">
        <v>23476</v>
      </c>
      <c r="AB32">
        <v>6315</v>
      </c>
      <c r="AC32">
        <v>1019</v>
      </c>
    </row>
    <row r="33" spans="1:29">
      <c r="A33">
        <v>2016</v>
      </c>
      <c r="B33">
        <f t="shared" si="0"/>
        <v>2015</v>
      </c>
      <c r="C33" s="4">
        <v>42370</v>
      </c>
      <c r="D33" t="s">
        <v>48</v>
      </c>
      <c r="E33" t="s">
        <v>49</v>
      </c>
      <c r="F33" t="s">
        <v>28</v>
      </c>
      <c r="G33">
        <v>991916</v>
      </c>
      <c r="H33">
        <v>39039</v>
      </c>
      <c r="I33">
        <v>44246</v>
      </c>
      <c r="J33">
        <v>47991</v>
      </c>
      <c r="K33">
        <v>51392</v>
      </c>
      <c r="L33">
        <v>52462</v>
      </c>
      <c r="M33">
        <v>52245</v>
      </c>
      <c r="N33">
        <v>57025</v>
      </c>
      <c r="O33">
        <v>66748</v>
      </c>
      <c r="P33">
        <v>79005</v>
      </c>
      <c r="Q33">
        <v>69301</v>
      </c>
      <c r="R33">
        <v>62762</v>
      </c>
      <c r="S33">
        <v>60408</v>
      </c>
      <c r="T33">
        <v>69408</v>
      </c>
      <c r="U33">
        <v>80054</v>
      </c>
      <c r="V33">
        <v>58222</v>
      </c>
      <c r="W33">
        <v>44043</v>
      </c>
      <c r="X33">
        <v>31707</v>
      </c>
      <c r="Y33">
        <v>18547</v>
      </c>
      <c r="Z33" s="8">
        <f t="shared" si="1"/>
        <v>7284</v>
      </c>
      <c r="AA33">
        <v>5970</v>
      </c>
      <c r="AB33">
        <v>1159</v>
      </c>
      <c r="AC33">
        <v>155</v>
      </c>
    </row>
    <row r="34" spans="1:29">
      <c r="A34">
        <v>2016</v>
      </c>
      <c r="B34">
        <f t="shared" si="0"/>
        <v>2015</v>
      </c>
      <c r="C34" s="4">
        <v>42370</v>
      </c>
      <c r="D34" t="s">
        <v>48</v>
      </c>
      <c r="E34" t="s">
        <v>49</v>
      </c>
      <c r="F34" t="s">
        <v>29</v>
      </c>
      <c r="G34">
        <v>1013404</v>
      </c>
      <c r="H34">
        <v>37487</v>
      </c>
      <c r="I34">
        <v>41811</v>
      </c>
      <c r="J34">
        <v>45571</v>
      </c>
      <c r="K34">
        <v>48854</v>
      </c>
      <c r="L34">
        <v>46652</v>
      </c>
      <c r="M34">
        <v>45542</v>
      </c>
      <c r="N34">
        <v>52439</v>
      </c>
      <c r="O34">
        <v>61766</v>
      </c>
      <c r="P34">
        <v>74146</v>
      </c>
      <c r="Q34">
        <v>65842</v>
      </c>
      <c r="R34">
        <v>60560</v>
      </c>
      <c r="S34">
        <v>58954</v>
      </c>
      <c r="T34">
        <v>69537</v>
      </c>
      <c r="U34">
        <v>82477</v>
      </c>
      <c r="V34">
        <v>63669</v>
      </c>
      <c r="W34">
        <v>53429</v>
      </c>
      <c r="X34">
        <v>46533</v>
      </c>
      <c r="Y34">
        <v>34530</v>
      </c>
      <c r="Z34" s="8">
        <f t="shared" si="1"/>
        <v>23526</v>
      </c>
      <c r="AA34">
        <v>17506</v>
      </c>
      <c r="AB34">
        <v>5156</v>
      </c>
      <c r="AC34">
        <v>864</v>
      </c>
    </row>
    <row r="35" spans="1:29">
      <c r="A35">
        <v>2016</v>
      </c>
      <c r="B35">
        <f t="shared" si="0"/>
        <v>2015</v>
      </c>
      <c r="C35" s="4">
        <v>42370</v>
      </c>
      <c r="D35" t="s">
        <v>50</v>
      </c>
      <c r="E35" t="s">
        <v>51</v>
      </c>
      <c r="F35" t="s">
        <v>27</v>
      </c>
      <c r="G35">
        <v>7323413</v>
      </c>
      <c r="H35">
        <v>296048</v>
      </c>
      <c r="I35">
        <v>316056</v>
      </c>
      <c r="J35">
        <v>325576</v>
      </c>
      <c r="K35">
        <v>347254</v>
      </c>
      <c r="L35">
        <v>376466</v>
      </c>
      <c r="M35">
        <v>393497</v>
      </c>
      <c r="N35">
        <v>446816</v>
      </c>
      <c r="O35">
        <v>511295</v>
      </c>
      <c r="P35">
        <v>621935</v>
      </c>
      <c r="Q35">
        <v>551104</v>
      </c>
      <c r="R35">
        <v>471894</v>
      </c>
      <c r="S35">
        <v>412651</v>
      </c>
      <c r="T35">
        <v>464617</v>
      </c>
      <c r="U35">
        <v>568714</v>
      </c>
      <c r="V35">
        <v>456137</v>
      </c>
      <c r="W35">
        <v>347842</v>
      </c>
      <c r="X35">
        <v>228622</v>
      </c>
      <c r="Y35">
        <v>120863</v>
      </c>
      <c r="Z35" s="8">
        <f t="shared" si="1"/>
        <v>65940</v>
      </c>
      <c r="AA35">
        <v>50514</v>
      </c>
      <c r="AB35">
        <v>13361</v>
      </c>
      <c r="AC35">
        <v>2065</v>
      </c>
    </row>
    <row r="36" spans="1:29">
      <c r="A36">
        <v>2016</v>
      </c>
      <c r="B36">
        <f t="shared" si="0"/>
        <v>2015</v>
      </c>
      <c r="C36" s="4">
        <v>42370</v>
      </c>
      <c r="D36" t="s">
        <v>50</v>
      </c>
      <c r="E36" t="s">
        <v>51</v>
      </c>
      <c r="F36" t="s">
        <v>28</v>
      </c>
      <c r="G36">
        <v>3670697</v>
      </c>
      <c r="H36">
        <v>151681</v>
      </c>
      <c r="I36">
        <v>162308</v>
      </c>
      <c r="J36">
        <v>167040</v>
      </c>
      <c r="K36">
        <v>177911</v>
      </c>
      <c r="L36">
        <v>193778</v>
      </c>
      <c r="M36">
        <v>203924</v>
      </c>
      <c r="N36">
        <v>231133</v>
      </c>
      <c r="O36">
        <v>266615</v>
      </c>
      <c r="P36">
        <v>325680</v>
      </c>
      <c r="Q36">
        <v>287730</v>
      </c>
      <c r="R36">
        <v>244727</v>
      </c>
      <c r="S36">
        <v>211049</v>
      </c>
      <c r="T36">
        <v>232088</v>
      </c>
      <c r="U36">
        <v>276000</v>
      </c>
      <c r="V36">
        <v>217961</v>
      </c>
      <c r="W36">
        <v>163860</v>
      </c>
      <c r="X36">
        <v>98797</v>
      </c>
      <c r="Y36">
        <v>43101</v>
      </c>
      <c r="Z36" s="8">
        <f t="shared" si="1"/>
        <v>15288</v>
      </c>
      <c r="AA36">
        <v>12610</v>
      </c>
      <c r="AB36">
        <v>2414</v>
      </c>
      <c r="AC36">
        <v>264</v>
      </c>
    </row>
    <row r="37" spans="1:29">
      <c r="A37">
        <v>2016</v>
      </c>
      <c r="B37">
        <f t="shared" si="0"/>
        <v>2015</v>
      </c>
      <c r="C37" s="4">
        <v>42370</v>
      </c>
      <c r="D37" t="s">
        <v>50</v>
      </c>
      <c r="E37" t="s">
        <v>51</v>
      </c>
      <c r="F37" t="s">
        <v>29</v>
      </c>
      <c r="G37">
        <v>3652716</v>
      </c>
      <c r="H37">
        <v>144367</v>
      </c>
      <c r="I37">
        <v>153748</v>
      </c>
      <c r="J37">
        <v>158536</v>
      </c>
      <c r="K37">
        <v>169343</v>
      </c>
      <c r="L37">
        <v>182688</v>
      </c>
      <c r="M37">
        <v>189573</v>
      </c>
      <c r="N37">
        <v>215683</v>
      </c>
      <c r="O37">
        <v>244680</v>
      </c>
      <c r="P37">
        <v>296255</v>
      </c>
      <c r="Q37">
        <v>263374</v>
      </c>
      <c r="R37">
        <v>227167</v>
      </c>
      <c r="S37">
        <v>201602</v>
      </c>
      <c r="T37">
        <v>232529</v>
      </c>
      <c r="U37">
        <v>292714</v>
      </c>
      <c r="V37">
        <v>238176</v>
      </c>
      <c r="W37">
        <v>183982</v>
      </c>
      <c r="X37">
        <v>129825</v>
      </c>
      <c r="Y37">
        <v>77762</v>
      </c>
      <c r="Z37" s="8">
        <f t="shared" si="1"/>
        <v>50652</v>
      </c>
      <c r="AA37">
        <v>37904</v>
      </c>
      <c r="AB37">
        <v>10947</v>
      </c>
      <c r="AC37">
        <v>1801</v>
      </c>
    </row>
    <row r="38" spans="1:29">
      <c r="A38">
        <v>2016</v>
      </c>
      <c r="B38">
        <f t="shared" si="0"/>
        <v>2015</v>
      </c>
      <c r="C38" s="4">
        <v>42370</v>
      </c>
      <c r="D38" t="s">
        <v>52</v>
      </c>
      <c r="E38" t="s">
        <v>53</v>
      </c>
      <c r="F38" t="s">
        <v>27</v>
      </c>
      <c r="G38">
        <v>6265899</v>
      </c>
      <c r="H38">
        <v>246993</v>
      </c>
      <c r="I38">
        <v>266529</v>
      </c>
      <c r="J38">
        <v>276471</v>
      </c>
      <c r="K38">
        <v>291318</v>
      </c>
      <c r="L38">
        <v>315344</v>
      </c>
      <c r="M38">
        <v>337194</v>
      </c>
      <c r="N38">
        <v>380943</v>
      </c>
      <c r="O38">
        <v>429070</v>
      </c>
      <c r="P38">
        <v>520252</v>
      </c>
      <c r="Q38">
        <v>464955</v>
      </c>
      <c r="R38">
        <v>399416</v>
      </c>
      <c r="S38">
        <v>354874</v>
      </c>
      <c r="T38">
        <v>401322</v>
      </c>
      <c r="U38">
        <v>492092</v>
      </c>
      <c r="V38">
        <v>392041</v>
      </c>
      <c r="W38">
        <v>302746</v>
      </c>
      <c r="X38">
        <v>211044</v>
      </c>
      <c r="Y38">
        <v>117982</v>
      </c>
      <c r="Z38" s="8">
        <f t="shared" si="1"/>
        <v>65141</v>
      </c>
      <c r="AA38">
        <v>49549</v>
      </c>
      <c r="AB38">
        <v>13362</v>
      </c>
      <c r="AC38">
        <v>2230</v>
      </c>
    </row>
    <row r="39" spans="1:29">
      <c r="A39">
        <v>2016</v>
      </c>
      <c r="B39">
        <f t="shared" si="0"/>
        <v>2015</v>
      </c>
      <c r="C39" s="4">
        <v>42370</v>
      </c>
      <c r="D39" t="s">
        <v>52</v>
      </c>
      <c r="E39" t="s">
        <v>53</v>
      </c>
      <c r="F39" t="s">
        <v>28</v>
      </c>
      <c r="G39">
        <v>3130062</v>
      </c>
      <c r="H39">
        <v>126965</v>
      </c>
      <c r="I39">
        <v>136904</v>
      </c>
      <c r="J39">
        <v>141645</v>
      </c>
      <c r="K39">
        <v>149956</v>
      </c>
      <c r="L39">
        <v>164242</v>
      </c>
      <c r="M39">
        <v>175944</v>
      </c>
      <c r="N39">
        <v>197813</v>
      </c>
      <c r="O39">
        <v>222783</v>
      </c>
      <c r="P39">
        <v>270264</v>
      </c>
      <c r="Q39">
        <v>242112</v>
      </c>
      <c r="R39">
        <v>206638</v>
      </c>
      <c r="S39">
        <v>180451</v>
      </c>
      <c r="T39">
        <v>198876</v>
      </c>
      <c r="U39">
        <v>239212</v>
      </c>
      <c r="V39">
        <v>186983</v>
      </c>
      <c r="W39">
        <v>142154</v>
      </c>
      <c r="X39">
        <v>90287</v>
      </c>
      <c r="Y39">
        <v>41612</v>
      </c>
      <c r="Z39" s="8">
        <f t="shared" si="1"/>
        <v>15175</v>
      </c>
      <c r="AA39">
        <v>12456</v>
      </c>
      <c r="AB39">
        <v>2384</v>
      </c>
      <c r="AC39">
        <v>335</v>
      </c>
    </row>
    <row r="40" spans="1:29">
      <c r="A40">
        <v>2016</v>
      </c>
      <c r="B40">
        <f t="shared" si="0"/>
        <v>2015</v>
      </c>
      <c r="C40" s="4">
        <v>42370</v>
      </c>
      <c r="D40" t="s">
        <v>52</v>
      </c>
      <c r="E40" t="s">
        <v>53</v>
      </c>
      <c r="F40" t="s">
        <v>29</v>
      </c>
      <c r="G40">
        <v>3135837</v>
      </c>
      <c r="H40">
        <v>120028</v>
      </c>
      <c r="I40">
        <v>129625</v>
      </c>
      <c r="J40">
        <v>134826</v>
      </c>
      <c r="K40">
        <v>141362</v>
      </c>
      <c r="L40">
        <v>151102</v>
      </c>
      <c r="M40">
        <v>161250</v>
      </c>
      <c r="N40">
        <v>183130</v>
      </c>
      <c r="O40">
        <v>206287</v>
      </c>
      <c r="P40">
        <v>249988</v>
      </c>
      <c r="Q40">
        <v>222843</v>
      </c>
      <c r="R40">
        <v>192778</v>
      </c>
      <c r="S40">
        <v>174423</v>
      </c>
      <c r="T40">
        <v>202446</v>
      </c>
      <c r="U40">
        <v>252880</v>
      </c>
      <c r="V40">
        <v>205058</v>
      </c>
      <c r="W40">
        <v>160592</v>
      </c>
      <c r="X40">
        <v>120757</v>
      </c>
      <c r="Y40">
        <v>76370</v>
      </c>
      <c r="Z40" s="8">
        <f t="shared" si="1"/>
        <v>49966</v>
      </c>
      <c r="AA40">
        <v>37093</v>
      </c>
      <c r="AB40">
        <v>10978</v>
      </c>
      <c r="AC40">
        <v>1895</v>
      </c>
    </row>
    <row r="41" spans="1:29">
      <c r="A41">
        <v>2016</v>
      </c>
      <c r="B41">
        <f t="shared" si="0"/>
        <v>2015</v>
      </c>
      <c r="C41" s="4">
        <v>42370</v>
      </c>
      <c r="D41" t="s">
        <v>54</v>
      </c>
      <c r="E41" t="s">
        <v>55</v>
      </c>
      <c r="F41" t="s">
        <v>27</v>
      </c>
      <c r="G41">
        <v>13415349</v>
      </c>
      <c r="H41">
        <v>548807</v>
      </c>
      <c r="I41">
        <v>521004</v>
      </c>
      <c r="J41">
        <v>503559</v>
      </c>
      <c r="K41">
        <v>541784</v>
      </c>
      <c r="L41">
        <v>731721</v>
      </c>
      <c r="M41">
        <v>904766</v>
      </c>
      <c r="N41">
        <v>1005917</v>
      </c>
      <c r="O41">
        <v>1063859</v>
      </c>
      <c r="P41">
        <v>1174722</v>
      </c>
      <c r="Q41">
        <v>1066902</v>
      </c>
      <c r="R41">
        <v>911441</v>
      </c>
      <c r="S41">
        <v>726105</v>
      </c>
      <c r="T41">
        <v>715460</v>
      </c>
      <c r="U41">
        <v>865740</v>
      </c>
      <c r="V41">
        <v>694927</v>
      </c>
      <c r="W41">
        <v>578042</v>
      </c>
      <c r="X41">
        <v>452316</v>
      </c>
      <c r="Y41">
        <v>259994</v>
      </c>
      <c r="Z41" s="8">
        <f t="shared" si="1"/>
        <v>148058</v>
      </c>
      <c r="AA41">
        <v>112172</v>
      </c>
      <c r="AB41">
        <v>30533</v>
      </c>
      <c r="AC41">
        <v>5353</v>
      </c>
    </row>
    <row r="42" spans="1:29">
      <c r="A42">
        <v>2016</v>
      </c>
      <c r="B42">
        <f t="shared" si="0"/>
        <v>2015</v>
      </c>
      <c r="C42" s="4">
        <v>42370</v>
      </c>
      <c r="D42" t="s">
        <v>54</v>
      </c>
      <c r="E42" t="s">
        <v>55</v>
      </c>
      <c r="F42" t="s">
        <v>28</v>
      </c>
      <c r="G42">
        <v>6621602</v>
      </c>
      <c r="H42">
        <v>281117</v>
      </c>
      <c r="I42">
        <v>267347</v>
      </c>
      <c r="J42">
        <v>257902</v>
      </c>
      <c r="K42">
        <v>277321</v>
      </c>
      <c r="L42">
        <v>371126</v>
      </c>
      <c r="M42">
        <v>459881</v>
      </c>
      <c r="N42">
        <v>516460</v>
      </c>
      <c r="O42">
        <v>545131</v>
      </c>
      <c r="P42">
        <v>597013</v>
      </c>
      <c r="Q42">
        <v>547182</v>
      </c>
      <c r="R42">
        <v>470224</v>
      </c>
      <c r="S42">
        <v>371402</v>
      </c>
      <c r="T42">
        <v>360621</v>
      </c>
      <c r="U42">
        <v>423766</v>
      </c>
      <c r="V42">
        <v>319467</v>
      </c>
      <c r="W42">
        <v>250472</v>
      </c>
      <c r="X42">
        <v>180549</v>
      </c>
      <c r="Y42">
        <v>88767</v>
      </c>
      <c r="Z42" s="8">
        <f t="shared" si="1"/>
        <v>35799</v>
      </c>
      <c r="AA42">
        <v>29426</v>
      </c>
      <c r="AB42">
        <v>5631</v>
      </c>
      <c r="AC42">
        <v>742</v>
      </c>
    </row>
    <row r="43" spans="1:29">
      <c r="A43">
        <v>2016</v>
      </c>
      <c r="B43">
        <f t="shared" si="0"/>
        <v>2015</v>
      </c>
      <c r="C43" s="4">
        <v>42370</v>
      </c>
      <c r="D43" t="s">
        <v>54</v>
      </c>
      <c r="E43" t="s">
        <v>55</v>
      </c>
      <c r="F43" t="s">
        <v>29</v>
      </c>
      <c r="G43">
        <v>6793747</v>
      </c>
      <c r="H43">
        <v>267690</v>
      </c>
      <c r="I43">
        <v>253657</v>
      </c>
      <c r="J43">
        <v>245657</v>
      </c>
      <c r="K43">
        <v>264463</v>
      </c>
      <c r="L43">
        <v>360595</v>
      </c>
      <c r="M43">
        <v>444885</v>
      </c>
      <c r="N43">
        <v>489457</v>
      </c>
      <c r="O43">
        <v>518728</v>
      </c>
      <c r="P43">
        <v>577709</v>
      </c>
      <c r="Q43">
        <v>519720</v>
      </c>
      <c r="R43">
        <v>441217</v>
      </c>
      <c r="S43">
        <v>354703</v>
      </c>
      <c r="T43">
        <v>354839</v>
      </c>
      <c r="U43">
        <v>441974</v>
      </c>
      <c r="V43">
        <v>375460</v>
      </c>
      <c r="W43">
        <v>327570</v>
      </c>
      <c r="X43">
        <v>271767</v>
      </c>
      <c r="Y43">
        <v>171227</v>
      </c>
      <c r="Z43" s="8">
        <f t="shared" si="1"/>
        <v>112259</v>
      </c>
      <c r="AA43">
        <v>82746</v>
      </c>
      <c r="AB43">
        <v>24902</v>
      </c>
      <c r="AC43">
        <v>4611</v>
      </c>
    </row>
    <row r="44" spans="1:29">
      <c r="A44">
        <v>2016</v>
      </c>
      <c r="B44">
        <f t="shared" si="0"/>
        <v>2015</v>
      </c>
      <c r="C44" s="4">
        <v>42370</v>
      </c>
      <c r="D44" t="s">
        <v>56</v>
      </c>
      <c r="E44" t="s">
        <v>57</v>
      </c>
      <c r="F44" t="s">
        <v>27</v>
      </c>
      <c r="G44">
        <v>9136151</v>
      </c>
      <c r="H44">
        <v>377182</v>
      </c>
      <c r="I44">
        <v>392574</v>
      </c>
      <c r="J44">
        <v>399985</v>
      </c>
      <c r="K44">
        <v>423168</v>
      </c>
      <c r="L44">
        <v>462052</v>
      </c>
      <c r="M44">
        <v>502784</v>
      </c>
      <c r="N44">
        <v>573904</v>
      </c>
      <c r="O44">
        <v>655403</v>
      </c>
      <c r="P44">
        <v>786802</v>
      </c>
      <c r="Q44">
        <v>734413</v>
      </c>
      <c r="R44">
        <v>624398</v>
      </c>
      <c r="S44">
        <v>508508</v>
      </c>
      <c r="T44">
        <v>531103</v>
      </c>
      <c r="U44">
        <v>651677</v>
      </c>
      <c r="V44">
        <v>527815</v>
      </c>
      <c r="W44">
        <v>418292</v>
      </c>
      <c r="X44">
        <v>301722</v>
      </c>
      <c r="Y44">
        <v>169554</v>
      </c>
      <c r="Z44" s="8">
        <f t="shared" si="1"/>
        <v>94733</v>
      </c>
      <c r="AA44">
        <v>71789</v>
      </c>
      <c r="AB44">
        <v>19596</v>
      </c>
      <c r="AC44">
        <v>3348</v>
      </c>
    </row>
    <row r="45" spans="1:29">
      <c r="A45">
        <v>2016</v>
      </c>
      <c r="B45">
        <f t="shared" si="0"/>
        <v>2015</v>
      </c>
      <c r="C45" s="4">
        <v>42370</v>
      </c>
      <c r="D45" t="s">
        <v>56</v>
      </c>
      <c r="E45" t="s">
        <v>57</v>
      </c>
      <c r="F45" t="s">
        <v>28</v>
      </c>
      <c r="G45">
        <v>4567791</v>
      </c>
      <c r="H45">
        <v>193433</v>
      </c>
      <c r="I45">
        <v>201252</v>
      </c>
      <c r="J45">
        <v>204634</v>
      </c>
      <c r="K45">
        <v>217497</v>
      </c>
      <c r="L45">
        <v>239044</v>
      </c>
      <c r="M45">
        <v>262391</v>
      </c>
      <c r="N45">
        <v>297320</v>
      </c>
      <c r="O45">
        <v>338466</v>
      </c>
      <c r="P45">
        <v>405265</v>
      </c>
      <c r="Q45">
        <v>383795</v>
      </c>
      <c r="R45">
        <v>327453</v>
      </c>
      <c r="S45">
        <v>262046</v>
      </c>
      <c r="T45">
        <v>266108</v>
      </c>
      <c r="U45">
        <v>316848</v>
      </c>
      <c r="V45">
        <v>248346</v>
      </c>
      <c r="W45">
        <v>192666</v>
      </c>
      <c r="X45">
        <v>126854</v>
      </c>
      <c r="Y45">
        <v>60981</v>
      </c>
      <c r="Z45" s="8">
        <f t="shared" si="1"/>
        <v>23369</v>
      </c>
      <c r="AA45">
        <v>19211</v>
      </c>
      <c r="AB45">
        <v>3685</v>
      </c>
      <c r="AC45">
        <v>473</v>
      </c>
    </row>
    <row r="46" spans="1:29">
      <c r="A46">
        <v>2016</v>
      </c>
      <c r="B46">
        <f t="shared" si="0"/>
        <v>2015</v>
      </c>
      <c r="C46" s="4">
        <v>42370</v>
      </c>
      <c r="D46" t="s">
        <v>56</v>
      </c>
      <c r="E46" t="s">
        <v>57</v>
      </c>
      <c r="F46" t="s">
        <v>29</v>
      </c>
      <c r="G46">
        <v>4568360</v>
      </c>
      <c r="H46">
        <v>183749</v>
      </c>
      <c r="I46">
        <v>191322</v>
      </c>
      <c r="J46">
        <v>195351</v>
      </c>
      <c r="K46">
        <v>205671</v>
      </c>
      <c r="L46">
        <v>223008</v>
      </c>
      <c r="M46">
        <v>240393</v>
      </c>
      <c r="N46">
        <v>276584</v>
      </c>
      <c r="O46">
        <v>316937</v>
      </c>
      <c r="P46">
        <v>381537</v>
      </c>
      <c r="Q46">
        <v>350618</v>
      </c>
      <c r="R46">
        <v>296945</v>
      </c>
      <c r="S46">
        <v>246462</v>
      </c>
      <c r="T46">
        <v>264995</v>
      </c>
      <c r="U46">
        <v>334829</v>
      </c>
      <c r="V46">
        <v>279469</v>
      </c>
      <c r="W46">
        <v>225626</v>
      </c>
      <c r="X46">
        <v>174868</v>
      </c>
      <c r="Y46">
        <v>108573</v>
      </c>
      <c r="Z46" s="8">
        <f t="shared" si="1"/>
        <v>71364</v>
      </c>
      <c r="AA46">
        <v>52578</v>
      </c>
      <c r="AB46">
        <v>15911</v>
      </c>
      <c r="AC46">
        <v>2875</v>
      </c>
    </row>
    <row r="47" spans="1:29">
      <c r="A47">
        <v>2016</v>
      </c>
      <c r="B47">
        <f t="shared" si="0"/>
        <v>2015</v>
      </c>
      <c r="C47" s="4">
        <v>42370</v>
      </c>
      <c r="D47" t="s">
        <v>58</v>
      </c>
      <c r="E47" t="s">
        <v>59</v>
      </c>
      <c r="F47" t="s">
        <v>27</v>
      </c>
      <c r="G47">
        <v>2319435</v>
      </c>
      <c r="H47">
        <v>85033</v>
      </c>
      <c r="I47">
        <v>93291</v>
      </c>
      <c r="J47">
        <v>99565</v>
      </c>
      <c r="K47">
        <v>110341</v>
      </c>
      <c r="L47">
        <v>104613</v>
      </c>
      <c r="M47">
        <v>107237</v>
      </c>
      <c r="N47">
        <v>122332</v>
      </c>
      <c r="O47">
        <v>142962</v>
      </c>
      <c r="P47">
        <v>159624</v>
      </c>
      <c r="Q47">
        <v>144109</v>
      </c>
      <c r="R47">
        <v>141950</v>
      </c>
      <c r="S47">
        <v>148562</v>
      </c>
      <c r="T47">
        <v>173171</v>
      </c>
      <c r="U47">
        <v>190776</v>
      </c>
      <c r="V47">
        <v>137063</v>
      </c>
      <c r="W47">
        <v>125778</v>
      </c>
      <c r="X47">
        <v>110058</v>
      </c>
      <c r="Y47">
        <v>76401</v>
      </c>
      <c r="Z47" s="8">
        <f t="shared" si="1"/>
        <v>46322</v>
      </c>
      <c r="AA47">
        <v>35131</v>
      </c>
      <c r="AB47">
        <v>9674</v>
      </c>
      <c r="AC47">
        <v>1517</v>
      </c>
    </row>
    <row r="48" spans="1:29">
      <c r="A48">
        <v>2016</v>
      </c>
      <c r="B48">
        <f t="shared" si="0"/>
        <v>2015</v>
      </c>
      <c r="C48" s="4">
        <v>42370</v>
      </c>
      <c r="D48" t="s">
        <v>58</v>
      </c>
      <c r="E48" t="s">
        <v>59</v>
      </c>
      <c r="F48" t="s">
        <v>28</v>
      </c>
      <c r="G48">
        <v>1124655</v>
      </c>
      <c r="H48">
        <v>43597</v>
      </c>
      <c r="I48">
        <v>47913</v>
      </c>
      <c r="J48">
        <v>50983</v>
      </c>
      <c r="K48">
        <v>56471</v>
      </c>
      <c r="L48">
        <v>54153</v>
      </c>
      <c r="M48">
        <v>55531</v>
      </c>
      <c r="N48">
        <v>63031</v>
      </c>
      <c r="O48">
        <v>73485</v>
      </c>
      <c r="P48">
        <v>81243</v>
      </c>
      <c r="Q48">
        <v>73251</v>
      </c>
      <c r="R48">
        <v>71507</v>
      </c>
      <c r="S48">
        <v>74960</v>
      </c>
      <c r="T48">
        <v>86171</v>
      </c>
      <c r="U48">
        <v>94483</v>
      </c>
      <c r="V48">
        <v>64081</v>
      </c>
      <c r="W48">
        <v>55104</v>
      </c>
      <c r="X48">
        <v>43159</v>
      </c>
      <c r="Y48">
        <v>25186</v>
      </c>
      <c r="Z48" s="8">
        <f t="shared" si="1"/>
        <v>10301</v>
      </c>
      <c r="AA48">
        <v>8357</v>
      </c>
      <c r="AB48">
        <v>1749</v>
      </c>
      <c r="AC48">
        <v>195</v>
      </c>
    </row>
    <row r="49" spans="1:29">
      <c r="A49">
        <v>2016</v>
      </c>
      <c r="B49">
        <f t="shared" si="0"/>
        <v>2015</v>
      </c>
      <c r="C49" s="4">
        <v>42370</v>
      </c>
      <c r="D49" t="s">
        <v>58</v>
      </c>
      <c r="E49" t="s">
        <v>59</v>
      </c>
      <c r="F49" t="s">
        <v>29</v>
      </c>
      <c r="G49">
        <v>1194780</v>
      </c>
      <c r="H49">
        <v>41436</v>
      </c>
      <c r="I49">
        <v>45378</v>
      </c>
      <c r="J49">
        <v>48582</v>
      </c>
      <c r="K49">
        <v>53870</v>
      </c>
      <c r="L49">
        <v>50460</v>
      </c>
      <c r="M49">
        <v>51706</v>
      </c>
      <c r="N49">
        <v>59301</v>
      </c>
      <c r="O49">
        <v>69477</v>
      </c>
      <c r="P49">
        <v>78381</v>
      </c>
      <c r="Q49">
        <v>70858</v>
      </c>
      <c r="R49">
        <v>70443</v>
      </c>
      <c r="S49">
        <v>73602</v>
      </c>
      <c r="T49">
        <v>87000</v>
      </c>
      <c r="U49">
        <v>96293</v>
      </c>
      <c r="V49">
        <v>72982</v>
      </c>
      <c r="W49">
        <v>70674</v>
      </c>
      <c r="X49">
        <v>66899</v>
      </c>
      <c r="Y49">
        <v>51215</v>
      </c>
      <c r="Z49" s="8">
        <f t="shared" si="1"/>
        <v>36021</v>
      </c>
      <c r="AA49">
        <v>26774</v>
      </c>
      <c r="AB49">
        <v>7925</v>
      </c>
      <c r="AC49">
        <v>1322</v>
      </c>
    </row>
    <row r="50" spans="1:29">
      <c r="A50">
        <v>2016</v>
      </c>
      <c r="B50">
        <f t="shared" si="0"/>
        <v>2015</v>
      </c>
      <c r="C50" s="4">
        <v>42370</v>
      </c>
      <c r="D50" t="s">
        <v>60</v>
      </c>
      <c r="E50" t="s">
        <v>61</v>
      </c>
      <c r="F50" t="s">
        <v>27</v>
      </c>
      <c r="G50">
        <v>1080160</v>
      </c>
      <c r="H50">
        <v>39096</v>
      </c>
      <c r="I50">
        <v>43723</v>
      </c>
      <c r="J50">
        <v>48344</v>
      </c>
      <c r="K50">
        <v>50903</v>
      </c>
      <c r="L50">
        <v>48277</v>
      </c>
      <c r="M50">
        <v>49259</v>
      </c>
      <c r="N50">
        <v>55656</v>
      </c>
      <c r="O50">
        <v>66859</v>
      </c>
      <c r="P50">
        <v>83234</v>
      </c>
      <c r="Q50">
        <v>69860</v>
      </c>
      <c r="R50">
        <v>64217</v>
      </c>
      <c r="S50">
        <v>62992</v>
      </c>
      <c r="T50">
        <v>73378</v>
      </c>
      <c r="U50">
        <v>95279</v>
      </c>
      <c r="V50">
        <v>70205</v>
      </c>
      <c r="W50">
        <v>56471</v>
      </c>
      <c r="X50">
        <v>49310</v>
      </c>
      <c r="Y50">
        <v>32858</v>
      </c>
      <c r="Z50" s="8">
        <f t="shared" si="1"/>
        <v>20224</v>
      </c>
      <c r="AA50">
        <v>15136</v>
      </c>
      <c r="AB50">
        <v>4320</v>
      </c>
      <c r="AC50">
        <v>768</v>
      </c>
    </row>
    <row r="51" spans="1:29">
      <c r="A51">
        <v>2016</v>
      </c>
      <c r="B51">
        <f t="shared" si="0"/>
        <v>2015</v>
      </c>
      <c r="C51" s="4">
        <v>42370</v>
      </c>
      <c r="D51" t="s">
        <v>60</v>
      </c>
      <c r="E51" t="s">
        <v>61</v>
      </c>
      <c r="F51" t="s">
        <v>28</v>
      </c>
      <c r="G51">
        <v>522147</v>
      </c>
      <c r="H51">
        <v>20122</v>
      </c>
      <c r="I51">
        <v>22493</v>
      </c>
      <c r="J51">
        <v>24881</v>
      </c>
      <c r="K51">
        <v>26080</v>
      </c>
      <c r="L51">
        <v>25104</v>
      </c>
      <c r="M51">
        <v>25918</v>
      </c>
      <c r="N51">
        <v>28922</v>
      </c>
      <c r="O51">
        <v>34626</v>
      </c>
      <c r="P51">
        <v>42804</v>
      </c>
      <c r="Q51">
        <v>35380</v>
      </c>
      <c r="R51">
        <v>31972</v>
      </c>
      <c r="S51">
        <v>31050</v>
      </c>
      <c r="T51">
        <v>35761</v>
      </c>
      <c r="U51">
        <v>46070</v>
      </c>
      <c r="V51">
        <v>32539</v>
      </c>
      <c r="W51">
        <v>24285</v>
      </c>
      <c r="X51">
        <v>18837</v>
      </c>
      <c r="Y51">
        <v>10792</v>
      </c>
      <c r="Z51" s="8">
        <f t="shared" si="1"/>
        <v>4501</v>
      </c>
      <c r="AA51">
        <v>3622</v>
      </c>
      <c r="AB51">
        <v>784</v>
      </c>
      <c r="AC51">
        <v>95</v>
      </c>
    </row>
    <row r="52" spans="1:29">
      <c r="A52">
        <v>2016</v>
      </c>
      <c r="B52">
        <f t="shared" si="0"/>
        <v>2015</v>
      </c>
      <c r="C52" s="4">
        <v>42370</v>
      </c>
      <c r="D52" t="s">
        <v>60</v>
      </c>
      <c r="E52" t="s">
        <v>61</v>
      </c>
      <c r="F52" t="s">
        <v>29</v>
      </c>
      <c r="G52">
        <v>558013</v>
      </c>
      <c r="H52">
        <v>18974</v>
      </c>
      <c r="I52">
        <v>21230</v>
      </c>
      <c r="J52">
        <v>23463</v>
      </c>
      <c r="K52">
        <v>24823</v>
      </c>
      <c r="L52">
        <v>23173</v>
      </c>
      <c r="M52">
        <v>23341</v>
      </c>
      <c r="N52">
        <v>26734</v>
      </c>
      <c r="O52">
        <v>32233</v>
      </c>
      <c r="P52">
        <v>40430</v>
      </c>
      <c r="Q52">
        <v>34480</v>
      </c>
      <c r="R52">
        <v>32245</v>
      </c>
      <c r="S52">
        <v>31942</v>
      </c>
      <c r="T52">
        <v>37617</v>
      </c>
      <c r="U52">
        <v>49209</v>
      </c>
      <c r="V52">
        <v>37666</v>
      </c>
      <c r="W52">
        <v>32186</v>
      </c>
      <c r="X52">
        <v>30473</v>
      </c>
      <c r="Y52">
        <v>22066</v>
      </c>
      <c r="Z52" s="8">
        <f t="shared" si="1"/>
        <v>15723</v>
      </c>
      <c r="AA52">
        <v>11514</v>
      </c>
      <c r="AB52">
        <v>3536</v>
      </c>
      <c r="AC52">
        <v>673</v>
      </c>
    </row>
    <row r="53" spans="1:29">
      <c r="A53">
        <v>2016</v>
      </c>
      <c r="B53">
        <f t="shared" si="0"/>
        <v>2015</v>
      </c>
      <c r="C53" s="4">
        <v>42370</v>
      </c>
      <c r="D53" t="s">
        <v>62</v>
      </c>
      <c r="E53" t="s">
        <v>63</v>
      </c>
      <c r="F53" t="s">
        <v>27</v>
      </c>
      <c r="G53">
        <v>1157042</v>
      </c>
      <c r="H53">
        <v>46931</v>
      </c>
      <c r="I53">
        <v>50538</v>
      </c>
      <c r="J53">
        <v>53334</v>
      </c>
      <c r="K53">
        <v>58111</v>
      </c>
      <c r="L53">
        <v>58926</v>
      </c>
      <c r="M53">
        <v>56391</v>
      </c>
      <c r="N53">
        <v>62443</v>
      </c>
      <c r="O53">
        <v>73698</v>
      </c>
      <c r="P53">
        <v>89732</v>
      </c>
      <c r="Q53">
        <v>75097</v>
      </c>
      <c r="R53">
        <v>69539</v>
      </c>
      <c r="S53">
        <v>68133</v>
      </c>
      <c r="T53">
        <v>75497</v>
      </c>
      <c r="U53">
        <v>97483</v>
      </c>
      <c r="V53">
        <v>70119</v>
      </c>
      <c r="W53">
        <v>54259</v>
      </c>
      <c r="X53">
        <v>46379</v>
      </c>
      <c r="Y53">
        <v>31070</v>
      </c>
      <c r="Z53" s="8">
        <f t="shared" si="1"/>
        <v>19336</v>
      </c>
      <c r="AA53">
        <v>14445</v>
      </c>
      <c r="AB53">
        <v>4179</v>
      </c>
      <c r="AC53">
        <v>712</v>
      </c>
    </row>
    <row r="54" spans="1:29">
      <c r="A54">
        <v>2016</v>
      </c>
      <c r="B54">
        <f t="shared" si="0"/>
        <v>2015</v>
      </c>
      <c r="C54" s="4">
        <v>42370</v>
      </c>
      <c r="D54" t="s">
        <v>62</v>
      </c>
      <c r="E54" t="s">
        <v>63</v>
      </c>
      <c r="F54" t="s">
        <v>28</v>
      </c>
      <c r="G54">
        <v>559643</v>
      </c>
      <c r="H54">
        <v>23966</v>
      </c>
      <c r="I54">
        <v>25642</v>
      </c>
      <c r="J54">
        <v>27337</v>
      </c>
      <c r="K54">
        <v>30163</v>
      </c>
      <c r="L54">
        <v>31171</v>
      </c>
      <c r="M54">
        <v>29100</v>
      </c>
      <c r="N54">
        <v>31925</v>
      </c>
      <c r="O54">
        <v>37537</v>
      </c>
      <c r="P54">
        <v>45525</v>
      </c>
      <c r="Q54">
        <v>37481</v>
      </c>
      <c r="R54">
        <v>34202</v>
      </c>
      <c r="S54">
        <v>33378</v>
      </c>
      <c r="T54">
        <v>36690</v>
      </c>
      <c r="U54">
        <v>47141</v>
      </c>
      <c r="V54">
        <v>32658</v>
      </c>
      <c r="W54">
        <v>23634</v>
      </c>
      <c r="X54">
        <v>17733</v>
      </c>
      <c r="Y54">
        <v>9956</v>
      </c>
      <c r="Z54" s="8">
        <f t="shared" si="1"/>
        <v>4391</v>
      </c>
      <c r="AA54">
        <v>3537</v>
      </c>
      <c r="AB54">
        <v>772</v>
      </c>
      <c r="AC54">
        <v>82</v>
      </c>
    </row>
    <row r="55" spans="1:29">
      <c r="A55">
        <v>2016</v>
      </c>
      <c r="B55">
        <f t="shared" si="0"/>
        <v>2015</v>
      </c>
      <c r="C55" s="4">
        <v>42370</v>
      </c>
      <c r="D55" t="s">
        <v>62</v>
      </c>
      <c r="E55" t="s">
        <v>63</v>
      </c>
      <c r="F55" t="s">
        <v>29</v>
      </c>
      <c r="G55">
        <v>597399</v>
      </c>
      <c r="H55">
        <v>22965</v>
      </c>
      <c r="I55">
        <v>24896</v>
      </c>
      <c r="J55">
        <v>25997</v>
      </c>
      <c r="K55">
        <v>27948</v>
      </c>
      <c r="L55">
        <v>27755</v>
      </c>
      <c r="M55">
        <v>27291</v>
      </c>
      <c r="N55">
        <v>30518</v>
      </c>
      <c r="O55">
        <v>36161</v>
      </c>
      <c r="P55">
        <v>44207</v>
      </c>
      <c r="Q55">
        <v>37616</v>
      </c>
      <c r="R55">
        <v>35337</v>
      </c>
      <c r="S55">
        <v>34755</v>
      </c>
      <c r="T55">
        <v>38807</v>
      </c>
      <c r="U55">
        <v>50342</v>
      </c>
      <c r="V55">
        <v>37461</v>
      </c>
      <c r="W55">
        <v>30625</v>
      </c>
      <c r="X55">
        <v>28646</v>
      </c>
      <c r="Y55">
        <v>21114</v>
      </c>
      <c r="Z55" s="8">
        <f t="shared" si="1"/>
        <v>14945</v>
      </c>
      <c r="AA55">
        <v>10908</v>
      </c>
      <c r="AB55">
        <v>3407</v>
      </c>
      <c r="AC55">
        <v>630</v>
      </c>
    </row>
    <row r="56" spans="1:29">
      <c r="A56">
        <v>2016</v>
      </c>
      <c r="B56">
        <f t="shared" si="0"/>
        <v>2015</v>
      </c>
      <c r="C56" s="4">
        <v>42370</v>
      </c>
      <c r="D56" t="s">
        <v>64</v>
      </c>
      <c r="E56" t="s">
        <v>65</v>
      </c>
      <c r="F56" t="s">
        <v>27</v>
      </c>
      <c r="G56">
        <v>799220</v>
      </c>
      <c r="H56">
        <v>32443</v>
      </c>
      <c r="I56">
        <v>35857</v>
      </c>
      <c r="J56">
        <v>37602</v>
      </c>
      <c r="K56">
        <v>40216</v>
      </c>
      <c r="L56">
        <v>38565</v>
      </c>
      <c r="M56">
        <v>39024</v>
      </c>
      <c r="N56">
        <v>43065</v>
      </c>
      <c r="O56">
        <v>49096</v>
      </c>
      <c r="P56">
        <v>56566</v>
      </c>
      <c r="Q56">
        <v>49116</v>
      </c>
      <c r="R56">
        <v>49537</v>
      </c>
      <c r="S56">
        <v>49648</v>
      </c>
      <c r="T56">
        <v>54960</v>
      </c>
      <c r="U56">
        <v>63299</v>
      </c>
      <c r="V56">
        <v>46568</v>
      </c>
      <c r="W56">
        <v>38894</v>
      </c>
      <c r="X56">
        <v>35494</v>
      </c>
      <c r="Y56">
        <v>24463</v>
      </c>
      <c r="Z56" s="8">
        <f t="shared" si="1"/>
        <v>14756</v>
      </c>
      <c r="AA56">
        <v>11195</v>
      </c>
      <c r="AB56">
        <v>3057</v>
      </c>
      <c r="AC56">
        <v>504</v>
      </c>
    </row>
    <row r="57" spans="1:29">
      <c r="A57">
        <v>2016</v>
      </c>
      <c r="B57">
        <f t="shared" si="0"/>
        <v>2015</v>
      </c>
      <c r="C57" s="4">
        <v>42370</v>
      </c>
      <c r="D57" t="s">
        <v>64</v>
      </c>
      <c r="E57" t="s">
        <v>65</v>
      </c>
      <c r="F57" t="s">
        <v>28</v>
      </c>
      <c r="G57">
        <v>387346</v>
      </c>
      <c r="H57">
        <v>16697</v>
      </c>
      <c r="I57">
        <v>18395</v>
      </c>
      <c r="J57">
        <v>19289</v>
      </c>
      <c r="K57">
        <v>20516</v>
      </c>
      <c r="L57">
        <v>20103</v>
      </c>
      <c r="M57">
        <v>20151</v>
      </c>
      <c r="N57">
        <v>21766</v>
      </c>
      <c r="O57">
        <v>25034</v>
      </c>
      <c r="P57">
        <v>28730</v>
      </c>
      <c r="Q57">
        <v>24489</v>
      </c>
      <c r="R57">
        <v>24534</v>
      </c>
      <c r="S57">
        <v>24576</v>
      </c>
      <c r="T57">
        <v>27132</v>
      </c>
      <c r="U57">
        <v>31155</v>
      </c>
      <c r="V57">
        <v>21897</v>
      </c>
      <c r="W57">
        <v>16939</v>
      </c>
      <c r="X57">
        <v>14060</v>
      </c>
      <c r="Y57">
        <v>8510</v>
      </c>
      <c r="Z57" s="8">
        <f t="shared" si="1"/>
        <v>3360</v>
      </c>
      <c r="AA57">
        <v>2756</v>
      </c>
      <c r="AB57">
        <v>546</v>
      </c>
      <c r="AC57">
        <v>58</v>
      </c>
    </row>
    <row r="58" spans="1:29">
      <c r="A58">
        <v>2016</v>
      </c>
      <c r="B58">
        <f t="shared" si="0"/>
        <v>2015</v>
      </c>
      <c r="C58" s="4">
        <v>42370</v>
      </c>
      <c r="D58" t="s">
        <v>64</v>
      </c>
      <c r="E58" t="s">
        <v>65</v>
      </c>
      <c r="F58" t="s">
        <v>29</v>
      </c>
      <c r="G58">
        <v>411874</v>
      </c>
      <c r="H58">
        <v>15746</v>
      </c>
      <c r="I58">
        <v>17462</v>
      </c>
      <c r="J58">
        <v>18313</v>
      </c>
      <c r="K58">
        <v>19700</v>
      </c>
      <c r="L58">
        <v>18462</v>
      </c>
      <c r="M58">
        <v>18873</v>
      </c>
      <c r="N58">
        <v>21299</v>
      </c>
      <c r="O58">
        <v>24062</v>
      </c>
      <c r="P58">
        <v>27836</v>
      </c>
      <c r="Q58">
        <v>24627</v>
      </c>
      <c r="R58">
        <v>25003</v>
      </c>
      <c r="S58">
        <v>25072</v>
      </c>
      <c r="T58">
        <v>27828</v>
      </c>
      <c r="U58">
        <v>32144</v>
      </c>
      <c r="V58">
        <v>24671</v>
      </c>
      <c r="W58">
        <v>21955</v>
      </c>
      <c r="X58">
        <v>21434</v>
      </c>
      <c r="Y58">
        <v>15953</v>
      </c>
      <c r="Z58" s="8">
        <f t="shared" si="1"/>
        <v>11396</v>
      </c>
      <c r="AA58">
        <v>8439</v>
      </c>
      <c r="AB58">
        <v>2511</v>
      </c>
      <c r="AC58">
        <v>446</v>
      </c>
    </row>
    <row r="59" spans="1:29">
      <c r="A59">
        <v>2016</v>
      </c>
      <c r="B59">
        <f t="shared" si="0"/>
        <v>2015</v>
      </c>
      <c r="C59" s="4">
        <v>42370</v>
      </c>
      <c r="D59" t="s">
        <v>66</v>
      </c>
      <c r="E59" t="s">
        <v>67</v>
      </c>
      <c r="F59" t="s">
        <v>27</v>
      </c>
      <c r="G59">
        <v>849784</v>
      </c>
      <c r="H59">
        <v>31487</v>
      </c>
      <c r="I59">
        <v>34937</v>
      </c>
      <c r="J59">
        <v>38552</v>
      </c>
      <c r="K59">
        <v>43805</v>
      </c>
      <c r="L59">
        <v>43058</v>
      </c>
      <c r="M59">
        <v>39737</v>
      </c>
      <c r="N59">
        <v>43980</v>
      </c>
      <c r="O59">
        <v>50022</v>
      </c>
      <c r="P59">
        <v>60310</v>
      </c>
      <c r="Q59">
        <v>57972</v>
      </c>
      <c r="R59">
        <v>55950</v>
      </c>
      <c r="S59">
        <v>53525</v>
      </c>
      <c r="T59">
        <v>59175</v>
      </c>
      <c r="U59">
        <v>65997</v>
      </c>
      <c r="V59">
        <v>50844</v>
      </c>
      <c r="W59">
        <v>43047</v>
      </c>
      <c r="X59">
        <v>35817</v>
      </c>
      <c r="Y59">
        <v>25080</v>
      </c>
      <c r="Z59" s="8">
        <f t="shared" si="1"/>
        <v>16377</v>
      </c>
      <c r="AA59">
        <v>12335</v>
      </c>
      <c r="AB59">
        <v>3448</v>
      </c>
      <c r="AC59">
        <v>594</v>
      </c>
    </row>
    <row r="60" spans="1:29">
      <c r="A60">
        <v>2016</v>
      </c>
      <c r="B60">
        <f t="shared" si="0"/>
        <v>2015</v>
      </c>
      <c r="C60" s="4">
        <v>42370</v>
      </c>
      <c r="D60" t="s">
        <v>66</v>
      </c>
      <c r="E60" t="s">
        <v>67</v>
      </c>
      <c r="F60" t="s">
        <v>28</v>
      </c>
      <c r="G60">
        <v>416151</v>
      </c>
      <c r="H60">
        <v>16038</v>
      </c>
      <c r="I60">
        <v>17869</v>
      </c>
      <c r="J60">
        <v>19988</v>
      </c>
      <c r="K60">
        <v>22735</v>
      </c>
      <c r="L60">
        <v>22312</v>
      </c>
      <c r="M60">
        <v>20681</v>
      </c>
      <c r="N60">
        <v>22721</v>
      </c>
      <c r="O60">
        <v>25627</v>
      </c>
      <c r="P60">
        <v>30961</v>
      </c>
      <c r="Q60">
        <v>29454</v>
      </c>
      <c r="R60">
        <v>28346</v>
      </c>
      <c r="S60">
        <v>26828</v>
      </c>
      <c r="T60">
        <v>29593</v>
      </c>
      <c r="U60">
        <v>32463</v>
      </c>
      <c r="V60">
        <v>24008</v>
      </c>
      <c r="W60">
        <v>19284</v>
      </c>
      <c r="X60">
        <v>14450</v>
      </c>
      <c r="Y60">
        <v>8853</v>
      </c>
      <c r="Z60" s="8">
        <f t="shared" si="1"/>
        <v>3892</v>
      </c>
      <c r="AA60">
        <v>3134</v>
      </c>
      <c r="AB60">
        <v>683</v>
      </c>
      <c r="AC60">
        <v>75</v>
      </c>
    </row>
    <row r="61" spans="1:29">
      <c r="A61">
        <v>2016</v>
      </c>
      <c r="B61">
        <f t="shared" si="0"/>
        <v>2015</v>
      </c>
      <c r="C61" s="4">
        <v>42370</v>
      </c>
      <c r="D61" t="s">
        <v>66</v>
      </c>
      <c r="E61" t="s">
        <v>67</v>
      </c>
      <c r="F61" t="s">
        <v>29</v>
      </c>
      <c r="G61">
        <v>433633</v>
      </c>
      <c r="H61">
        <v>15449</v>
      </c>
      <c r="I61">
        <v>17068</v>
      </c>
      <c r="J61">
        <v>18564</v>
      </c>
      <c r="K61">
        <v>21070</v>
      </c>
      <c r="L61">
        <v>20746</v>
      </c>
      <c r="M61">
        <v>19056</v>
      </c>
      <c r="N61">
        <v>21259</v>
      </c>
      <c r="O61">
        <v>24395</v>
      </c>
      <c r="P61">
        <v>29349</v>
      </c>
      <c r="Q61">
        <v>28518</v>
      </c>
      <c r="R61">
        <v>27604</v>
      </c>
      <c r="S61">
        <v>26697</v>
      </c>
      <c r="T61">
        <v>29582</v>
      </c>
      <c r="U61">
        <v>33534</v>
      </c>
      <c r="V61">
        <v>26836</v>
      </c>
      <c r="W61">
        <v>23763</v>
      </c>
      <c r="X61">
        <v>21367</v>
      </c>
      <c r="Y61">
        <v>16227</v>
      </c>
      <c r="Z61" s="8">
        <f t="shared" si="1"/>
        <v>12485</v>
      </c>
      <c r="AA61">
        <v>9201</v>
      </c>
      <c r="AB61">
        <v>2765</v>
      </c>
      <c r="AC61">
        <v>519</v>
      </c>
    </row>
    <row r="62" spans="1:29">
      <c r="A62">
        <v>2016</v>
      </c>
      <c r="B62">
        <f t="shared" si="0"/>
        <v>2015</v>
      </c>
      <c r="C62" s="4">
        <v>42370</v>
      </c>
      <c r="D62" t="s">
        <v>68</v>
      </c>
      <c r="E62" t="s">
        <v>69</v>
      </c>
      <c r="F62" t="s">
        <v>27</v>
      </c>
      <c r="G62">
        <v>2137666</v>
      </c>
      <c r="H62">
        <v>82343</v>
      </c>
      <c r="I62">
        <v>92234</v>
      </c>
      <c r="J62">
        <v>100001</v>
      </c>
      <c r="K62">
        <v>104765</v>
      </c>
      <c r="L62">
        <v>95437</v>
      </c>
      <c r="M62">
        <v>95931</v>
      </c>
      <c r="N62">
        <v>108013</v>
      </c>
      <c r="O62">
        <v>131183</v>
      </c>
      <c r="P62">
        <v>155190</v>
      </c>
      <c r="Q62">
        <v>139327</v>
      </c>
      <c r="R62">
        <v>131502</v>
      </c>
      <c r="S62">
        <v>128484</v>
      </c>
      <c r="T62">
        <v>142084</v>
      </c>
      <c r="U62">
        <v>168250</v>
      </c>
      <c r="V62">
        <v>133619</v>
      </c>
      <c r="W62">
        <v>112976</v>
      </c>
      <c r="X62">
        <v>98064</v>
      </c>
      <c r="Y62">
        <v>72534</v>
      </c>
      <c r="Z62" s="8">
        <f t="shared" si="1"/>
        <v>45051</v>
      </c>
      <c r="AA62">
        <v>34269</v>
      </c>
      <c r="AB62">
        <v>9268</v>
      </c>
      <c r="AC62">
        <v>1514</v>
      </c>
    </row>
    <row r="63" spans="1:29">
      <c r="A63">
        <v>2016</v>
      </c>
      <c r="B63">
        <f t="shared" si="0"/>
        <v>2015</v>
      </c>
      <c r="C63" s="4">
        <v>42370</v>
      </c>
      <c r="D63" t="s">
        <v>68</v>
      </c>
      <c r="E63" t="s">
        <v>69</v>
      </c>
      <c r="F63" t="s">
        <v>28</v>
      </c>
      <c r="G63">
        <v>1042002</v>
      </c>
      <c r="H63">
        <v>42222</v>
      </c>
      <c r="I63">
        <v>47253</v>
      </c>
      <c r="J63">
        <v>51235</v>
      </c>
      <c r="K63">
        <v>53881</v>
      </c>
      <c r="L63">
        <v>49157</v>
      </c>
      <c r="M63">
        <v>49680</v>
      </c>
      <c r="N63">
        <v>55346</v>
      </c>
      <c r="O63">
        <v>67186</v>
      </c>
      <c r="P63">
        <v>79473</v>
      </c>
      <c r="Q63">
        <v>70847</v>
      </c>
      <c r="R63">
        <v>66184</v>
      </c>
      <c r="S63">
        <v>64096</v>
      </c>
      <c r="T63">
        <v>70684</v>
      </c>
      <c r="U63">
        <v>82693</v>
      </c>
      <c r="V63">
        <v>63453</v>
      </c>
      <c r="W63">
        <v>50918</v>
      </c>
      <c r="X63">
        <v>40330</v>
      </c>
      <c r="Y63">
        <v>25795</v>
      </c>
      <c r="Z63" s="8">
        <f t="shared" si="1"/>
        <v>11363</v>
      </c>
      <c r="AA63">
        <v>9394</v>
      </c>
      <c r="AB63">
        <v>1763</v>
      </c>
      <c r="AC63">
        <v>206</v>
      </c>
    </row>
    <row r="64" spans="1:29">
      <c r="A64">
        <v>2016</v>
      </c>
      <c r="B64">
        <f t="shared" si="0"/>
        <v>2015</v>
      </c>
      <c r="C64" s="4">
        <v>42370</v>
      </c>
      <c r="D64" t="s">
        <v>68</v>
      </c>
      <c r="E64" t="s">
        <v>69</v>
      </c>
      <c r="F64" t="s">
        <v>29</v>
      </c>
      <c r="G64">
        <v>1095664</v>
      </c>
      <c r="H64">
        <v>40121</v>
      </c>
      <c r="I64">
        <v>44981</v>
      </c>
      <c r="J64">
        <v>48766</v>
      </c>
      <c r="K64">
        <v>50884</v>
      </c>
      <c r="L64">
        <v>46280</v>
      </c>
      <c r="M64">
        <v>46251</v>
      </c>
      <c r="N64">
        <v>52667</v>
      </c>
      <c r="O64">
        <v>63997</v>
      </c>
      <c r="P64">
        <v>75717</v>
      </c>
      <c r="Q64">
        <v>68480</v>
      </c>
      <c r="R64">
        <v>65318</v>
      </c>
      <c r="S64">
        <v>64388</v>
      </c>
      <c r="T64">
        <v>71400</v>
      </c>
      <c r="U64">
        <v>85557</v>
      </c>
      <c r="V64">
        <v>70166</v>
      </c>
      <c r="W64">
        <v>62058</v>
      </c>
      <c r="X64">
        <v>57734</v>
      </c>
      <c r="Y64">
        <v>46739</v>
      </c>
      <c r="Z64" s="8">
        <f t="shared" si="1"/>
        <v>33688</v>
      </c>
      <c r="AA64">
        <v>24875</v>
      </c>
      <c r="AB64">
        <v>7505</v>
      </c>
      <c r="AC64">
        <v>1308</v>
      </c>
    </row>
    <row r="65" spans="1:29">
      <c r="A65">
        <v>2016</v>
      </c>
      <c r="B65">
        <f t="shared" si="0"/>
        <v>2015</v>
      </c>
      <c r="C65" s="4">
        <v>42370</v>
      </c>
      <c r="D65" t="s">
        <v>70</v>
      </c>
      <c r="E65" t="s">
        <v>71</v>
      </c>
      <c r="F65" t="s">
        <v>27</v>
      </c>
      <c r="G65">
        <v>2076195</v>
      </c>
      <c r="H65">
        <v>82703</v>
      </c>
      <c r="I65">
        <v>91738</v>
      </c>
      <c r="J65">
        <v>98450</v>
      </c>
      <c r="K65">
        <v>105602</v>
      </c>
      <c r="L65">
        <v>100760</v>
      </c>
      <c r="M65">
        <v>101052</v>
      </c>
      <c r="N65">
        <v>111634</v>
      </c>
      <c r="O65">
        <v>128200</v>
      </c>
      <c r="P65">
        <v>154530</v>
      </c>
      <c r="Q65">
        <v>136058</v>
      </c>
      <c r="R65">
        <v>129311</v>
      </c>
      <c r="S65">
        <v>123267</v>
      </c>
      <c r="T65">
        <v>138166</v>
      </c>
      <c r="U65">
        <v>167998</v>
      </c>
      <c r="V65">
        <v>128361</v>
      </c>
      <c r="W65">
        <v>107320</v>
      </c>
      <c r="X65">
        <v>85238</v>
      </c>
      <c r="Y65">
        <v>54817</v>
      </c>
      <c r="Z65" s="8">
        <f t="shared" si="1"/>
        <v>30932</v>
      </c>
      <c r="AA65">
        <v>23680</v>
      </c>
      <c r="AB65">
        <v>6275</v>
      </c>
      <c r="AC65">
        <v>977</v>
      </c>
    </row>
    <row r="66" spans="1:29">
      <c r="A66">
        <v>2016</v>
      </c>
      <c r="B66">
        <f t="shared" si="0"/>
        <v>2015</v>
      </c>
      <c r="C66" s="4">
        <v>42370</v>
      </c>
      <c r="D66" t="s">
        <v>70</v>
      </c>
      <c r="E66" t="s">
        <v>71</v>
      </c>
      <c r="F66" t="s">
        <v>28</v>
      </c>
      <c r="G66">
        <v>1009535</v>
      </c>
      <c r="H66">
        <v>42491</v>
      </c>
      <c r="I66">
        <v>46990</v>
      </c>
      <c r="J66">
        <v>50306</v>
      </c>
      <c r="K66">
        <v>54004</v>
      </c>
      <c r="L66">
        <v>51200</v>
      </c>
      <c r="M66">
        <v>51714</v>
      </c>
      <c r="N66">
        <v>56820</v>
      </c>
      <c r="O66">
        <v>65600</v>
      </c>
      <c r="P66">
        <v>78404</v>
      </c>
      <c r="Q66">
        <v>68195</v>
      </c>
      <c r="R66">
        <v>63961</v>
      </c>
      <c r="S66">
        <v>60317</v>
      </c>
      <c r="T66">
        <v>67174</v>
      </c>
      <c r="U66">
        <v>82034</v>
      </c>
      <c r="V66">
        <v>60440</v>
      </c>
      <c r="W66">
        <v>48190</v>
      </c>
      <c r="X66">
        <v>34932</v>
      </c>
      <c r="Y66">
        <v>19371</v>
      </c>
      <c r="Z66" s="8">
        <f t="shared" si="1"/>
        <v>7374</v>
      </c>
      <c r="AA66">
        <v>6073</v>
      </c>
      <c r="AB66">
        <v>1154</v>
      </c>
      <c r="AC66">
        <v>147</v>
      </c>
    </row>
    <row r="67" spans="1:29">
      <c r="A67">
        <v>2016</v>
      </c>
      <c r="B67">
        <f t="shared" ref="B67:B130" si="2">A67-1</f>
        <v>2015</v>
      </c>
      <c r="C67" s="4">
        <v>42370</v>
      </c>
      <c r="D67" t="s">
        <v>70</v>
      </c>
      <c r="E67" t="s">
        <v>71</v>
      </c>
      <c r="F67" t="s">
        <v>29</v>
      </c>
      <c r="G67">
        <v>1066660</v>
      </c>
      <c r="H67">
        <v>40212</v>
      </c>
      <c r="I67">
        <v>44748</v>
      </c>
      <c r="J67">
        <v>48144</v>
      </c>
      <c r="K67">
        <v>51598</v>
      </c>
      <c r="L67">
        <v>49560</v>
      </c>
      <c r="M67">
        <v>49338</v>
      </c>
      <c r="N67">
        <v>54814</v>
      </c>
      <c r="O67">
        <v>62600</v>
      </c>
      <c r="P67">
        <v>76126</v>
      </c>
      <c r="Q67">
        <v>67863</v>
      </c>
      <c r="R67">
        <v>65350</v>
      </c>
      <c r="S67">
        <v>62950</v>
      </c>
      <c r="T67">
        <v>70992</v>
      </c>
      <c r="U67">
        <v>85964</v>
      </c>
      <c r="V67">
        <v>67921</v>
      </c>
      <c r="W67">
        <v>59130</v>
      </c>
      <c r="X67">
        <v>50306</v>
      </c>
      <c r="Y67">
        <v>35446</v>
      </c>
      <c r="Z67" s="8">
        <f t="shared" ref="Z67:Z130" si="3">SUM(AA67:AC67)</f>
        <v>23558</v>
      </c>
      <c r="AA67">
        <v>17607</v>
      </c>
      <c r="AB67">
        <v>5121</v>
      </c>
      <c r="AC67">
        <v>830</v>
      </c>
    </row>
    <row r="68" spans="1:29">
      <c r="A68">
        <v>2016</v>
      </c>
      <c r="B68">
        <f t="shared" si="2"/>
        <v>2015</v>
      </c>
      <c r="C68" s="4">
        <v>42370</v>
      </c>
      <c r="D68" t="s">
        <v>72</v>
      </c>
      <c r="E68" t="s">
        <v>73</v>
      </c>
      <c r="F68" t="s">
        <v>27</v>
      </c>
      <c r="G68">
        <v>3770619</v>
      </c>
      <c r="H68">
        <v>151223</v>
      </c>
      <c r="I68">
        <v>164547</v>
      </c>
      <c r="J68">
        <v>171752</v>
      </c>
      <c r="K68">
        <v>179098</v>
      </c>
      <c r="L68">
        <v>173612</v>
      </c>
      <c r="M68">
        <v>187356</v>
      </c>
      <c r="N68">
        <v>213212</v>
      </c>
      <c r="O68">
        <v>239156</v>
      </c>
      <c r="P68">
        <v>284361</v>
      </c>
      <c r="Q68">
        <v>254860</v>
      </c>
      <c r="R68">
        <v>236829</v>
      </c>
      <c r="S68">
        <v>228500</v>
      </c>
      <c r="T68">
        <v>256041</v>
      </c>
      <c r="U68">
        <v>299311</v>
      </c>
      <c r="V68">
        <v>234270</v>
      </c>
      <c r="W68">
        <v>192941</v>
      </c>
      <c r="X68">
        <v>151392</v>
      </c>
      <c r="Y68">
        <v>95804</v>
      </c>
      <c r="Z68" s="8">
        <f t="shared" si="3"/>
        <v>56256</v>
      </c>
      <c r="AA68">
        <v>42940</v>
      </c>
      <c r="AB68">
        <v>11466</v>
      </c>
      <c r="AC68">
        <v>1850</v>
      </c>
    </row>
    <row r="69" spans="1:29">
      <c r="A69">
        <v>2016</v>
      </c>
      <c r="B69">
        <f t="shared" si="2"/>
        <v>2015</v>
      </c>
      <c r="C69" s="4">
        <v>42370</v>
      </c>
      <c r="D69" t="s">
        <v>72</v>
      </c>
      <c r="E69" t="s">
        <v>73</v>
      </c>
      <c r="F69" t="s">
        <v>28</v>
      </c>
      <c r="G69">
        <v>1861080</v>
      </c>
      <c r="H69">
        <v>77753</v>
      </c>
      <c r="I69">
        <v>84209</v>
      </c>
      <c r="J69">
        <v>88544</v>
      </c>
      <c r="K69">
        <v>92116</v>
      </c>
      <c r="L69">
        <v>90570</v>
      </c>
      <c r="M69">
        <v>98851</v>
      </c>
      <c r="N69">
        <v>111108</v>
      </c>
      <c r="O69">
        <v>123806</v>
      </c>
      <c r="P69">
        <v>146747</v>
      </c>
      <c r="Q69">
        <v>131006</v>
      </c>
      <c r="R69">
        <v>120472</v>
      </c>
      <c r="S69">
        <v>115009</v>
      </c>
      <c r="T69">
        <v>127476</v>
      </c>
      <c r="U69">
        <v>146724</v>
      </c>
      <c r="V69">
        <v>110959</v>
      </c>
      <c r="W69">
        <v>87512</v>
      </c>
      <c r="X69">
        <v>61485</v>
      </c>
      <c r="Y69">
        <v>33414</v>
      </c>
      <c r="Z69" s="8">
        <f t="shared" si="3"/>
        <v>13290</v>
      </c>
      <c r="AA69">
        <v>10988</v>
      </c>
      <c r="AB69">
        <v>2041</v>
      </c>
      <c r="AC69">
        <v>261</v>
      </c>
    </row>
    <row r="70" spans="1:29">
      <c r="A70">
        <v>2016</v>
      </c>
      <c r="B70">
        <f t="shared" si="2"/>
        <v>2015</v>
      </c>
      <c r="C70" s="4">
        <v>42370</v>
      </c>
      <c r="D70" t="s">
        <v>72</v>
      </c>
      <c r="E70" t="s">
        <v>73</v>
      </c>
      <c r="F70" t="s">
        <v>29</v>
      </c>
      <c r="G70">
        <v>1909539</v>
      </c>
      <c r="H70">
        <v>73470</v>
      </c>
      <c r="I70">
        <v>80338</v>
      </c>
      <c r="J70">
        <v>83208</v>
      </c>
      <c r="K70">
        <v>86982</v>
      </c>
      <c r="L70">
        <v>83042</v>
      </c>
      <c r="M70">
        <v>88505</v>
      </c>
      <c r="N70">
        <v>102104</v>
      </c>
      <c r="O70">
        <v>115350</v>
      </c>
      <c r="P70">
        <v>137614</v>
      </c>
      <c r="Q70">
        <v>123854</v>
      </c>
      <c r="R70">
        <v>116357</v>
      </c>
      <c r="S70">
        <v>113491</v>
      </c>
      <c r="T70">
        <v>128565</v>
      </c>
      <c r="U70">
        <v>152587</v>
      </c>
      <c r="V70">
        <v>123311</v>
      </c>
      <c r="W70">
        <v>105429</v>
      </c>
      <c r="X70">
        <v>89907</v>
      </c>
      <c r="Y70">
        <v>62390</v>
      </c>
      <c r="Z70" s="8">
        <f t="shared" si="3"/>
        <v>42966</v>
      </c>
      <c r="AA70">
        <v>31952</v>
      </c>
      <c r="AB70">
        <v>9425</v>
      </c>
      <c r="AC70">
        <v>1589</v>
      </c>
    </row>
    <row r="71" spans="1:29">
      <c r="A71">
        <v>2016</v>
      </c>
      <c r="B71">
        <f t="shared" si="2"/>
        <v>2015</v>
      </c>
      <c r="C71" s="4">
        <v>42370</v>
      </c>
      <c r="D71" t="s">
        <v>74</v>
      </c>
      <c r="E71" t="s">
        <v>75</v>
      </c>
      <c r="F71" t="s">
        <v>27</v>
      </c>
      <c r="G71">
        <v>7509636</v>
      </c>
      <c r="H71">
        <v>338122</v>
      </c>
      <c r="I71">
        <v>351231</v>
      </c>
      <c r="J71">
        <v>355157</v>
      </c>
      <c r="K71">
        <v>375744</v>
      </c>
      <c r="L71">
        <v>395258</v>
      </c>
      <c r="M71">
        <v>435583</v>
      </c>
      <c r="N71">
        <v>477883</v>
      </c>
      <c r="O71">
        <v>523380</v>
      </c>
      <c r="P71">
        <v>624454</v>
      </c>
      <c r="Q71">
        <v>545619</v>
      </c>
      <c r="R71">
        <v>476441</v>
      </c>
      <c r="S71">
        <v>407562</v>
      </c>
      <c r="T71">
        <v>430869</v>
      </c>
      <c r="U71">
        <v>539059</v>
      </c>
      <c r="V71">
        <v>428778</v>
      </c>
      <c r="W71">
        <v>340679</v>
      </c>
      <c r="X71">
        <v>246120</v>
      </c>
      <c r="Y71">
        <v>141310</v>
      </c>
      <c r="Z71" s="8">
        <f t="shared" si="3"/>
        <v>76300</v>
      </c>
      <c r="AA71">
        <v>58478</v>
      </c>
      <c r="AB71">
        <v>15370</v>
      </c>
      <c r="AC71">
        <v>2452</v>
      </c>
    </row>
    <row r="72" spans="1:29">
      <c r="A72">
        <v>2016</v>
      </c>
      <c r="B72">
        <f t="shared" si="2"/>
        <v>2015</v>
      </c>
      <c r="C72" s="4">
        <v>42370</v>
      </c>
      <c r="D72" t="s">
        <v>74</v>
      </c>
      <c r="E72" t="s">
        <v>75</v>
      </c>
      <c r="F72" t="s">
        <v>28</v>
      </c>
      <c r="G72">
        <v>3762016</v>
      </c>
      <c r="H72">
        <v>173663</v>
      </c>
      <c r="I72">
        <v>180326</v>
      </c>
      <c r="J72">
        <v>182336</v>
      </c>
      <c r="K72">
        <v>192828</v>
      </c>
      <c r="L72">
        <v>207172</v>
      </c>
      <c r="M72">
        <v>232575</v>
      </c>
      <c r="N72">
        <v>251475</v>
      </c>
      <c r="O72">
        <v>272628</v>
      </c>
      <c r="P72">
        <v>324176</v>
      </c>
      <c r="Q72">
        <v>283415</v>
      </c>
      <c r="R72">
        <v>245210</v>
      </c>
      <c r="S72">
        <v>207041</v>
      </c>
      <c r="T72">
        <v>213630</v>
      </c>
      <c r="U72">
        <v>262592</v>
      </c>
      <c r="V72">
        <v>204973</v>
      </c>
      <c r="W72">
        <v>157569</v>
      </c>
      <c r="X72">
        <v>102615</v>
      </c>
      <c r="Y72">
        <v>49974</v>
      </c>
      <c r="Z72" s="8">
        <f t="shared" si="3"/>
        <v>17781</v>
      </c>
      <c r="AA72">
        <v>14862</v>
      </c>
      <c r="AB72">
        <v>2604</v>
      </c>
      <c r="AC72">
        <v>315</v>
      </c>
    </row>
    <row r="73" spans="1:29">
      <c r="A73">
        <v>2016</v>
      </c>
      <c r="B73">
        <f t="shared" si="2"/>
        <v>2015</v>
      </c>
      <c r="C73" s="4">
        <v>42370</v>
      </c>
      <c r="D73" t="s">
        <v>74</v>
      </c>
      <c r="E73" t="s">
        <v>75</v>
      </c>
      <c r="F73" t="s">
        <v>29</v>
      </c>
      <c r="G73">
        <v>3747620</v>
      </c>
      <c r="H73">
        <v>164459</v>
      </c>
      <c r="I73">
        <v>170905</v>
      </c>
      <c r="J73">
        <v>172821</v>
      </c>
      <c r="K73">
        <v>182916</v>
      </c>
      <c r="L73">
        <v>188086</v>
      </c>
      <c r="M73">
        <v>203008</v>
      </c>
      <c r="N73">
        <v>226408</v>
      </c>
      <c r="O73">
        <v>250752</v>
      </c>
      <c r="P73">
        <v>300278</v>
      </c>
      <c r="Q73">
        <v>262204</v>
      </c>
      <c r="R73">
        <v>231231</v>
      </c>
      <c r="S73">
        <v>200521</v>
      </c>
      <c r="T73">
        <v>217239</v>
      </c>
      <c r="U73">
        <v>276467</v>
      </c>
      <c r="V73">
        <v>223805</v>
      </c>
      <c r="W73">
        <v>183110</v>
      </c>
      <c r="X73">
        <v>143505</v>
      </c>
      <c r="Y73">
        <v>91336</v>
      </c>
      <c r="Z73" s="8">
        <f t="shared" si="3"/>
        <v>58519</v>
      </c>
      <c r="AA73">
        <v>43616</v>
      </c>
      <c r="AB73">
        <v>12766</v>
      </c>
      <c r="AC73">
        <v>2137</v>
      </c>
    </row>
    <row r="74" spans="1:29">
      <c r="A74">
        <v>2016</v>
      </c>
      <c r="B74">
        <f t="shared" si="2"/>
        <v>2015</v>
      </c>
      <c r="C74" s="4">
        <v>42370</v>
      </c>
      <c r="D74" t="s">
        <v>76</v>
      </c>
      <c r="E74" t="s">
        <v>77</v>
      </c>
      <c r="F74" t="s">
        <v>27</v>
      </c>
      <c r="G74">
        <v>1850028</v>
      </c>
      <c r="H74">
        <v>73875</v>
      </c>
      <c r="I74">
        <v>80837</v>
      </c>
      <c r="J74">
        <v>85477</v>
      </c>
      <c r="K74">
        <v>91713</v>
      </c>
      <c r="L74">
        <v>89245</v>
      </c>
      <c r="M74">
        <v>92817</v>
      </c>
      <c r="N74">
        <v>101361</v>
      </c>
      <c r="O74">
        <v>115348</v>
      </c>
      <c r="P74">
        <v>139934</v>
      </c>
      <c r="Q74">
        <v>122663</v>
      </c>
      <c r="R74">
        <v>117913</v>
      </c>
      <c r="S74">
        <v>110187</v>
      </c>
      <c r="T74">
        <v>121032</v>
      </c>
      <c r="U74">
        <v>145225</v>
      </c>
      <c r="V74">
        <v>112958</v>
      </c>
      <c r="W74">
        <v>94740</v>
      </c>
      <c r="X74">
        <v>77075</v>
      </c>
      <c r="Y74">
        <v>50012</v>
      </c>
      <c r="Z74" s="8">
        <f t="shared" si="3"/>
        <v>27333</v>
      </c>
      <c r="AA74">
        <v>21036</v>
      </c>
      <c r="AB74">
        <v>5365</v>
      </c>
      <c r="AC74">
        <v>932</v>
      </c>
    </row>
    <row r="75" spans="1:29">
      <c r="A75">
        <v>2016</v>
      </c>
      <c r="B75">
        <f t="shared" si="2"/>
        <v>2015</v>
      </c>
      <c r="C75" s="4">
        <v>42370</v>
      </c>
      <c r="D75" t="s">
        <v>76</v>
      </c>
      <c r="E75" t="s">
        <v>77</v>
      </c>
      <c r="F75" t="s">
        <v>28</v>
      </c>
      <c r="G75">
        <v>903162</v>
      </c>
      <c r="H75">
        <v>37844</v>
      </c>
      <c r="I75">
        <v>41296</v>
      </c>
      <c r="J75">
        <v>43790</v>
      </c>
      <c r="K75">
        <v>47174</v>
      </c>
      <c r="L75">
        <v>45803</v>
      </c>
      <c r="M75">
        <v>48615</v>
      </c>
      <c r="N75">
        <v>52455</v>
      </c>
      <c r="O75">
        <v>59196</v>
      </c>
      <c r="P75">
        <v>71461</v>
      </c>
      <c r="Q75">
        <v>62037</v>
      </c>
      <c r="R75">
        <v>58733</v>
      </c>
      <c r="S75">
        <v>54273</v>
      </c>
      <c r="T75">
        <v>59097</v>
      </c>
      <c r="U75">
        <v>70418</v>
      </c>
      <c r="V75">
        <v>53121</v>
      </c>
      <c r="W75">
        <v>42562</v>
      </c>
      <c r="X75">
        <v>31467</v>
      </c>
      <c r="Y75">
        <v>17650</v>
      </c>
      <c r="Z75" s="8">
        <f t="shared" si="3"/>
        <v>6132</v>
      </c>
      <c r="AA75">
        <v>5138</v>
      </c>
      <c r="AB75">
        <v>880</v>
      </c>
      <c r="AC75">
        <v>114</v>
      </c>
    </row>
    <row r="76" spans="1:29">
      <c r="A76">
        <v>2016</v>
      </c>
      <c r="B76">
        <f t="shared" si="2"/>
        <v>2015</v>
      </c>
      <c r="C76" s="4">
        <v>42370</v>
      </c>
      <c r="D76" t="s">
        <v>76</v>
      </c>
      <c r="E76" t="s">
        <v>77</v>
      </c>
      <c r="F76" t="s">
        <v>29</v>
      </c>
      <c r="G76">
        <v>946866</v>
      </c>
      <c r="H76">
        <v>36031</v>
      </c>
      <c r="I76">
        <v>39541</v>
      </c>
      <c r="J76">
        <v>41687</v>
      </c>
      <c r="K76">
        <v>44539</v>
      </c>
      <c r="L76">
        <v>43442</v>
      </c>
      <c r="M76">
        <v>44202</v>
      </c>
      <c r="N76">
        <v>48906</v>
      </c>
      <c r="O76">
        <v>56152</v>
      </c>
      <c r="P76">
        <v>68473</v>
      </c>
      <c r="Q76">
        <v>60626</v>
      </c>
      <c r="R76">
        <v>59180</v>
      </c>
      <c r="S76">
        <v>55914</v>
      </c>
      <c r="T76">
        <v>61935</v>
      </c>
      <c r="U76">
        <v>74807</v>
      </c>
      <c r="V76">
        <v>59837</v>
      </c>
      <c r="W76">
        <v>52178</v>
      </c>
      <c r="X76">
        <v>45608</v>
      </c>
      <c r="Y76">
        <v>32362</v>
      </c>
      <c r="Z76" s="8">
        <f t="shared" si="3"/>
        <v>21201</v>
      </c>
      <c r="AA76">
        <v>15898</v>
      </c>
      <c r="AB76">
        <v>4485</v>
      </c>
      <c r="AC76">
        <v>818</v>
      </c>
    </row>
    <row r="77" spans="1:29">
      <c r="A77">
        <v>2016</v>
      </c>
      <c r="B77">
        <f t="shared" si="2"/>
        <v>2015</v>
      </c>
      <c r="C77" s="4">
        <v>42370</v>
      </c>
      <c r="D77" t="s">
        <v>78</v>
      </c>
      <c r="E77" t="s">
        <v>79</v>
      </c>
      <c r="F77" t="s">
        <v>27</v>
      </c>
      <c r="G77">
        <v>1419863</v>
      </c>
      <c r="H77">
        <v>66261</v>
      </c>
      <c r="I77">
        <v>69915</v>
      </c>
      <c r="J77">
        <v>71547</v>
      </c>
      <c r="K77">
        <v>73900</v>
      </c>
      <c r="L77">
        <v>72442</v>
      </c>
      <c r="M77">
        <v>76372</v>
      </c>
      <c r="N77">
        <v>85311</v>
      </c>
      <c r="O77">
        <v>97491</v>
      </c>
      <c r="P77">
        <v>112426</v>
      </c>
      <c r="Q77">
        <v>95232</v>
      </c>
      <c r="R77">
        <v>87476</v>
      </c>
      <c r="S77">
        <v>81802</v>
      </c>
      <c r="T77">
        <v>88972</v>
      </c>
      <c r="U77">
        <v>104537</v>
      </c>
      <c r="V77">
        <v>76742</v>
      </c>
      <c r="W77">
        <v>60391</v>
      </c>
      <c r="X77">
        <v>48637</v>
      </c>
      <c r="Y77">
        <v>31859</v>
      </c>
      <c r="Z77" s="8">
        <f t="shared" si="3"/>
        <v>18518</v>
      </c>
      <c r="AA77">
        <v>14073</v>
      </c>
      <c r="AB77">
        <v>3857</v>
      </c>
      <c r="AC77">
        <v>588</v>
      </c>
    </row>
    <row r="78" spans="1:29">
      <c r="A78">
        <v>2016</v>
      </c>
      <c r="B78">
        <f t="shared" si="2"/>
        <v>2015</v>
      </c>
      <c r="C78" s="4">
        <v>42370</v>
      </c>
      <c r="D78" t="s">
        <v>78</v>
      </c>
      <c r="E78" t="s">
        <v>79</v>
      </c>
      <c r="F78" t="s">
        <v>28</v>
      </c>
      <c r="G78">
        <v>699781</v>
      </c>
      <c r="H78">
        <v>34010</v>
      </c>
      <c r="I78">
        <v>36023</v>
      </c>
      <c r="J78">
        <v>36883</v>
      </c>
      <c r="K78">
        <v>38108</v>
      </c>
      <c r="L78">
        <v>37803</v>
      </c>
      <c r="M78">
        <v>39657</v>
      </c>
      <c r="N78">
        <v>43561</v>
      </c>
      <c r="O78">
        <v>49214</v>
      </c>
      <c r="P78">
        <v>57311</v>
      </c>
      <c r="Q78">
        <v>48044</v>
      </c>
      <c r="R78">
        <v>43592</v>
      </c>
      <c r="S78">
        <v>40344</v>
      </c>
      <c r="T78">
        <v>44028</v>
      </c>
      <c r="U78">
        <v>51219</v>
      </c>
      <c r="V78">
        <v>36918</v>
      </c>
      <c r="W78">
        <v>27717</v>
      </c>
      <c r="X78">
        <v>20102</v>
      </c>
      <c r="Y78">
        <v>11227</v>
      </c>
      <c r="Z78" s="8">
        <f t="shared" si="3"/>
        <v>4012</v>
      </c>
      <c r="AA78">
        <v>3364</v>
      </c>
      <c r="AB78">
        <v>593</v>
      </c>
      <c r="AC78">
        <v>55</v>
      </c>
    </row>
    <row r="79" spans="1:29">
      <c r="A79">
        <v>2016</v>
      </c>
      <c r="B79">
        <f t="shared" si="2"/>
        <v>2015</v>
      </c>
      <c r="C79" s="4">
        <v>42370</v>
      </c>
      <c r="D79" t="s">
        <v>78</v>
      </c>
      <c r="E79" t="s">
        <v>79</v>
      </c>
      <c r="F79" t="s">
        <v>29</v>
      </c>
      <c r="G79">
        <v>720082</v>
      </c>
      <c r="H79">
        <v>32251</v>
      </c>
      <c r="I79">
        <v>33892</v>
      </c>
      <c r="J79">
        <v>34664</v>
      </c>
      <c r="K79">
        <v>35792</v>
      </c>
      <c r="L79">
        <v>34639</v>
      </c>
      <c r="M79">
        <v>36715</v>
      </c>
      <c r="N79">
        <v>41750</v>
      </c>
      <c r="O79">
        <v>48277</v>
      </c>
      <c r="P79">
        <v>55115</v>
      </c>
      <c r="Q79">
        <v>47188</v>
      </c>
      <c r="R79">
        <v>43884</v>
      </c>
      <c r="S79">
        <v>41458</v>
      </c>
      <c r="T79">
        <v>44944</v>
      </c>
      <c r="U79">
        <v>53318</v>
      </c>
      <c r="V79">
        <v>39824</v>
      </c>
      <c r="W79">
        <v>32674</v>
      </c>
      <c r="X79">
        <v>28535</v>
      </c>
      <c r="Y79">
        <v>20632</v>
      </c>
      <c r="Z79" s="8">
        <f t="shared" si="3"/>
        <v>14506</v>
      </c>
      <c r="AA79">
        <v>10709</v>
      </c>
      <c r="AB79">
        <v>3264</v>
      </c>
      <c r="AC79">
        <v>533</v>
      </c>
    </row>
    <row r="80" spans="1:29">
      <c r="A80">
        <v>2016</v>
      </c>
      <c r="B80">
        <f t="shared" si="2"/>
        <v>2015</v>
      </c>
      <c r="C80" s="4">
        <v>42370</v>
      </c>
      <c r="D80" t="s">
        <v>80</v>
      </c>
      <c r="E80" t="s">
        <v>81</v>
      </c>
      <c r="F80" t="s">
        <v>27</v>
      </c>
      <c r="G80">
        <v>2574842</v>
      </c>
      <c r="H80">
        <v>100765</v>
      </c>
      <c r="I80">
        <v>108443</v>
      </c>
      <c r="J80">
        <v>113086</v>
      </c>
      <c r="K80">
        <v>123165</v>
      </c>
      <c r="L80">
        <v>134169</v>
      </c>
      <c r="M80">
        <v>135345</v>
      </c>
      <c r="N80">
        <v>146002</v>
      </c>
      <c r="O80">
        <v>167731</v>
      </c>
      <c r="P80">
        <v>202001</v>
      </c>
      <c r="Q80">
        <v>176647</v>
      </c>
      <c r="R80">
        <v>159294</v>
      </c>
      <c r="S80">
        <v>141949</v>
      </c>
      <c r="T80">
        <v>158023</v>
      </c>
      <c r="U80">
        <v>212399</v>
      </c>
      <c r="V80">
        <v>162802</v>
      </c>
      <c r="W80">
        <v>129891</v>
      </c>
      <c r="X80">
        <v>102454</v>
      </c>
      <c r="Y80">
        <v>62749</v>
      </c>
      <c r="Z80" s="8">
        <f t="shared" si="3"/>
        <v>37877</v>
      </c>
      <c r="AA80">
        <v>28198</v>
      </c>
      <c r="AB80">
        <v>8207</v>
      </c>
      <c r="AC80">
        <v>1472</v>
      </c>
    </row>
    <row r="81" spans="1:29">
      <c r="A81">
        <v>2016</v>
      </c>
      <c r="B81">
        <f t="shared" si="2"/>
        <v>2015</v>
      </c>
      <c r="C81" s="4">
        <v>42370</v>
      </c>
      <c r="D81" t="s">
        <v>80</v>
      </c>
      <c r="E81" t="s">
        <v>81</v>
      </c>
      <c r="F81" t="s">
        <v>28</v>
      </c>
      <c r="G81">
        <v>1235170</v>
      </c>
      <c r="H81">
        <v>51871</v>
      </c>
      <c r="I81">
        <v>55776</v>
      </c>
      <c r="J81">
        <v>57812</v>
      </c>
      <c r="K81">
        <v>62894</v>
      </c>
      <c r="L81">
        <v>68333</v>
      </c>
      <c r="M81">
        <v>67546</v>
      </c>
      <c r="N81">
        <v>72226</v>
      </c>
      <c r="O81">
        <v>83351</v>
      </c>
      <c r="P81">
        <v>100402</v>
      </c>
      <c r="Q81">
        <v>87386</v>
      </c>
      <c r="R81">
        <v>78103</v>
      </c>
      <c r="S81">
        <v>69507</v>
      </c>
      <c r="T81">
        <v>75659</v>
      </c>
      <c r="U81">
        <v>100278</v>
      </c>
      <c r="V81">
        <v>75064</v>
      </c>
      <c r="W81">
        <v>57680</v>
      </c>
      <c r="X81">
        <v>41617</v>
      </c>
      <c r="Y81">
        <v>21375</v>
      </c>
      <c r="Z81" s="8">
        <f t="shared" si="3"/>
        <v>8268</v>
      </c>
      <c r="AA81">
        <v>6775</v>
      </c>
      <c r="AB81">
        <v>1310</v>
      </c>
      <c r="AC81">
        <v>183</v>
      </c>
    </row>
    <row r="82" spans="1:29">
      <c r="A82">
        <v>2016</v>
      </c>
      <c r="B82">
        <f t="shared" si="2"/>
        <v>2015</v>
      </c>
      <c r="C82" s="4">
        <v>42370</v>
      </c>
      <c r="D82" t="s">
        <v>80</v>
      </c>
      <c r="E82" t="s">
        <v>81</v>
      </c>
      <c r="F82" t="s">
        <v>29</v>
      </c>
      <c r="G82">
        <v>1339672</v>
      </c>
      <c r="H82">
        <v>48894</v>
      </c>
      <c r="I82">
        <v>52667</v>
      </c>
      <c r="J82">
        <v>55274</v>
      </c>
      <c r="K82">
        <v>60271</v>
      </c>
      <c r="L82">
        <v>65836</v>
      </c>
      <c r="M82">
        <v>67799</v>
      </c>
      <c r="N82">
        <v>73776</v>
      </c>
      <c r="O82">
        <v>84380</v>
      </c>
      <c r="P82">
        <v>101599</v>
      </c>
      <c r="Q82">
        <v>89261</v>
      </c>
      <c r="R82">
        <v>81191</v>
      </c>
      <c r="S82">
        <v>72442</v>
      </c>
      <c r="T82">
        <v>82364</v>
      </c>
      <c r="U82">
        <v>112121</v>
      </c>
      <c r="V82">
        <v>87738</v>
      </c>
      <c r="W82">
        <v>72211</v>
      </c>
      <c r="X82">
        <v>60837</v>
      </c>
      <c r="Y82">
        <v>41374</v>
      </c>
      <c r="Z82" s="8">
        <f t="shared" si="3"/>
        <v>29609</v>
      </c>
      <c r="AA82">
        <v>21423</v>
      </c>
      <c r="AB82">
        <v>6897</v>
      </c>
      <c r="AC82">
        <v>1289</v>
      </c>
    </row>
    <row r="83" spans="1:29">
      <c r="A83">
        <v>2016</v>
      </c>
      <c r="B83">
        <f t="shared" si="2"/>
        <v>2015</v>
      </c>
      <c r="C83" s="4">
        <v>42370</v>
      </c>
      <c r="D83" t="s">
        <v>82</v>
      </c>
      <c r="E83" t="s">
        <v>83</v>
      </c>
      <c r="F83" t="s">
        <v>27</v>
      </c>
      <c r="G83">
        <v>8865502</v>
      </c>
      <c r="H83">
        <v>359558</v>
      </c>
      <c r="I83">
        <v>375256</v>
      </c>
      <c r="J83">
        <v>395643</v>
      </c>
      <c r="K83">
        <v>431883</v>
      </c>
      <c r="L83">
        <v>454244</v>
      </c>
      <c r="M83">
        <v>487482</v>
      </c>
      <c r="N83">
        <v>530055</v>
      </c>
      <c r="O83">
        <v>593468</v>
      </c>
      <c r="P83">
        <v>737692</v>
      </c>
      <c r="Q83">
        <v>662427</v>
      </c>
      <c r="R83">
        <v>567538</v>
      </c>
      <c r="S83">
        <v>472518</v>
      </c>
      <c r="T83">
        <v>523578</v>
      </c>
      <c r="U83">
        <v>681730</v>
      </c>
      <c r="V83">
        <v>561261</v>
      </c>
      <c r="W83">
        <v>449391</v>
      </c>
      <c r="X83">
        <v>317427</v>
      </c>
      <c r="Y83">
        <v>171946</v>
      </c>
      <c r="Z83" s="8">
        <f t="shared" si="3"/>
        <v>92381</v>
      </c>
      <c r="AA83">
        <v>69967</v>
      </c>
      <c r="AB83">
        <v>19137</v>
      </c>
      <c r="AC83">
        <v>3277</v>
      </c>
    </row>
    <row r="84" spans="1:29">
      <c r="A84">
        <v>2016</v>
      </c>
      <c r="B84">
        <f t="shared" si="2"/>
        <v>2015</v>
      </c>
      <c r="C84" s="4">
        <v>42370</v>
      </c>
      <c r="D84" t="s">
        <v>82</v>
      </c>
      <c r="E84" t="s">
        <v>83</v>
      </c>
      <c r="F84" t="s">
        <v>28</v>
      </c>
      <c r="G84">
        <v>4288494</v>
      </c>
      <c r="H84">
        <v>183547</v>
      </c>
      <c r="I84">
        <v>192401</v>
      </c>
      <c r="J84">
        <v>203102</v>
      </c>
      <c r="K84">
        <v>220328</v>
      </c>
      <c r="L84">
        <v>228603</v>
      </c>
      <c r="M84">
        <v>243016</v>
      </c>
      <c r="N84">
        <v>263996</v>
      </c>
      <c r="O84">
        <v>294347</v>
      </c>
      <c r="P84">
        <v>367715</v>
      </c>
      <c r="Q84">
        <v>330598</v>
      </c>
      <c r="R84">
        <v>282454</v>
      </c>
      <c r="S84">
        <v>234163</v>
      </c>
      <c r="T84">
        <v>254841</v>
      </c>
      <c r="U84">
        <v>324943</v>
      </c>
      <c r="V84">
        <v>258238</v>
      </c>
      <c r="W84">
        <v>200515</v>
      </c>
      <c r="X84">
        <v>128023</v>
      </c>
      <c r="Y84">
        <v>57575</v>
      </c>
      <c r="Z84" s="8">
        <f t="shared" si="3"/>
        <v>20077</v>
      </c>
      <c r="AA84">
        <v>16775</v>
      </c>
      <c r="AB84">
        <v>2964</v>
      </c>
      <c r="AC84">
        <v>338</v>
      </c>
    </row>
    <row r="85" spans="1:29">
      <c r="A85">
        <v>2016</v>
      </c>
      <c r="B85">
        <f t="shared" si="2"/>
        <v>2015</v>
      </c>
      <c r="C85" s="4">
        <v>42370</v>
      </c>
      <c r="D85" t="s">
        <v>82</v>
      </c>
      <c r="E85" t="s">
        <v>83</v>
      </c>
      <c r="F85" t="s">
        <v>29</v>
      </c>
      <c r="G85">
        <v>4577008</v>
      </c>
      <c r="H85">
        <v>176011</v>
      </c>
      <c r="I85">
        <v>182855</v>
      </c>
      <c r="J85">
        <v>192541</v>
      </c>
      <c r="K85">
        <v>211555</v>
      </c>
      <c r="L85">
        <v>225641</v>
      </c>
      <c r="M85">
        <v>244466</v>
      </c>
      <c r="N85">
        <v>266059</v>
      </c>
      <c r="O85">
        <v>299121</v>
      </c>
      <c r="P85">
        <v>369977</v>
      </c>
      <c r="Q85">
        <v>331829</v>
      </c>
      <c r="R85">
        <v>285084</v>
      </c>
      <c r="S85">
        <v>238355</v>
      </c>
      <c r="T85">
        <v>268737</v>
      </c>
      <c r="U85">
        <v>356787</v>
      </c>
      <c r="V85">
        <v>303023</v>
      </c>
      <c r="W85">
        <v>248876</v>
      </c>
      <c r="X85">
        <v>189404</v>
      </c>
      <c r="Y85">
        <v>114371</v>
      </c>
      <c r="Z85" s="8">
        <f t="shared" si="3"/>
        <v>72304</v>
      </c>
      <c r="AA85">
        <v>53192</v>
      </c>
      <c r="AB85">
        <v>16173</v>
      </c>
      <c r="AC85">
        <v>2939</v>
      </c>
    </row>
    <row r="86" spans="1:29">
      <c r="A86">
        <v>2016</v>
      </c>
      <c r="B86">
        <f t="shared" si="2"/>
        <v>2015</v>
      </c>
      <c r="C86" s="4">
        <v>42370</v>
      </c>
      <c r="D86" t="s">
        <v>84</v>
      </c>
      <c r="E86" t="s">
        <v>85</v>
      </c>
      <c r="F86" t="s">
        <v>27</v>
      </c>
      <c r="G86">
        <v>5621087</v>
      </c>
      <c r="H86">
        <v>230202</v>
      </c>
      <c r="I86">
        <v>247151</v>
      </c>
      <c r="J86">
        <v>258259</v>
      </c>
      <c r="K86">
        <v>278360</v>
      </c>
      <c r="L86">
        <v>274886</v>
      </c>
      <c r="M86">
        <v>284609</v>
      </c>
      <c r="N86">
        <v>316590</v>
      </c>
      <c r="O86">
        <v>360941</v>
      </c>
      <c r="P86">
        <v>443944</v>
      </c>
      <c r="Q86">
        <v>396210</v>
      </c>
      <c r="R86">
        <v>359842</v>
      </c>
      <c r="S86">
        <v>325773</v>
      </c>
      <c r="T86">
        <v>358869</v>
      </c>
      <c r="U86">
        <v>441559</v>
      </c>
      <c r="V86">
        <v>343866</v>
      </c>
      <c r="W86">
        <v>275570</v>
      </c>
      <c r="X86">
        <v>217926</v>
      </c>
      <c r="Y86">
        <v>131836</v>
      </c>
      <c r="Z86" s="8">
        <f t="shared" si="3"/>
        <v>74663</v>
      </c>
      <c r="AA86">
        <v>56836</v>
      </c>
      <c r="AB86">
        <v>15214</v>
      </c>
      <c r="AC86">
        <v>2613</v>
      </c>
    </row>
    <row r="87" spans="1:29">
      <c r="A87">
        <v>2016</v>
      </c>
      <c r="B87">
        <f t="shared" si="2"/>
        <v>2015</v>
      </c>
      <c r="C87" s="4">
        <v>42370</v>
      </c>
      <c r="D87" t="s">
        <v>84</v>
      </c>
      <c r="E87" t="s">
        <v>85</v>
      </c>
      <c r="F87" t="s">
        <v>28</v>
      </c>
      <c r="G87">
        <v>2697830</v>
      </c>
      <c r="H87">
        <v>117984</v>
      </c>
      <c r="I87">
        <v>126701</v>
      </c>
      <c r="J87">
        <v>132531</v>
      </c>
      <c r="K87">
        <v>141999</v>
      </c>
      <c r="L87">
        <v>139181</v>
      </c>
      <c r="M87">
        <v>142715</v>
      </c>
      <c r="N87">
        <v>156749</v>
      </c>
      <c r="O87">
        <v>177549</v>
      </c>
      <c r="P87">
        <v>219175</v>
      </c>
      <c r="Q87">
        <v>195232</v>
      </c>
      <c r="R87">
        <v>175854</v>
      </c>
      <c r="S87">
        <v>158272</v>
      </c>
      <c r="T87">
        <v>173728</v>
      </c>
      <c r="U87">
        <v>211143</v>
      </c>
      <c r="V87">
        <v>158544</v>
      </c>
      <c r="W87">
        <v>121645</v>
      </c>
      <c r="X87">
        <v>87123</v>
      </c>
      <c r="Y87">
        <v>44783</v>
      </c>
      <c r="Z87" s="8">
        <f t="shared" si="3"/>
        <v>16913</v>
      </c>
      <c r="AA87">
        <v>14068</v>
      </c>
      <c r="AB87">
        <v>2531</v>
      </c>
      <c r="AC87">
        <v>314</v>
      </c>
    </row>
    <row r="88" spans="1:29">
      <c r="A88">
        <v>2016</v>
      </c>
      <c r="B88">
        <f t="shared" si="2"/>
        <v>2015</v>
      </c>
      <c r="C88" s="4">
        <v>42370</v>
      </c>
      <c r="D88" t="s">
        <v>84</v>
      </c>
      <c r="E88" t="s">
        <v>85</v>
      </c>
      <c r="F88" t="s">
        <v>29</v>
      </c>
      <c r="G88">
        <v>2923257</v>
      </c>
      <c r="H88">
        <v>112218</v>
      </c>
      <c r="I88">
        <v>120450</v>
      </c>
      <c r="J88">
        <v>125728</v>
      </c>
      <c r="K88">
        <v>136361</v>
      </c>
      <c r="L88">
        <v>135705</v>
      </c>
      <c r="M88">
        <v>141894</v>
      </c>
      <c r="N88">
        <v>159841</v>
      </c>
      <c r="O88">
        <v>183392</v>
      </c>
      <c r="P88">
        <v>224769</v>
      </c>
      <c r="Q88">
        <v>200978</v>
      </c>
      <c r="R88">
        <v>183988</v>
      </c>
      <c r="S88">
        <v>167501</v>
      </c>
      <c r="T88">
        <v>185141</v>
      </c>
      <c r="U88">
        <v>230416</v>
      </c>
      <c r="V88">
        <v>185322</v>
      </c>
      <c r="W88">
        <v>153925</v>
      </c>
      <c r="X88">
        <v>130803</v>
      </c>
      <c r="Y88">
        <v>87053</v>
      </c>
      <c r="Z88" s="8">
        <f t="shared" si="3"/>
        <v>57750</v>
      </c>
      <c r="AA88">
        <v>42768</v>
      </c>
      <c r="AB88">
        <v>12683</v>
      </c>
      <c r="AC88">
        <v>2299</v>
      </c>
    </row>
    <row r="89" spans="1:29">
      <c r="A89">
        <v>2016</v>
      </c>
      <c r="B89">
        <f t="shared" si="2"/>
        <v>2015</v>
      </c>
      <c r="C89" s="4">
        <v>42370</v>
      </c>
      <c r="D89" t="s">
        <v>86</v>
      </c>
      <c r="E89" t="s">
        <v>87</v>
      </c>
      <c r="F89" t="s">
        <v>27</v>
      </c>
      <c r="G89">
        <v>1387818</v>
      </c>
      <c r="H89">
        <v>52073</v>
      </c>
      <c r="I89">
        <v>58262</v>
      </c>
      <c r="J89">
        <v>62463</v>
      </c>
      <c r="K89">
        <v>70099</v>
      </c>
      <c r="L89">
        <v>68514</v>
      </c>
      <c r="M89">
        <v>66043</v>
      </c>
      <c r="N89">
        <v>71869</v>
      </c>
      <c r="O89">
        <v>83018</v>
      </c>
      <c r="P89">
        <v>102699</v>
      </c>
      <c r="Q89">
        <v>93948</v>
      </c>
      <c r="R89">
        <v>88374</v>
      </c>
      <c r="S89">
        <v>82782</v>
      </c>
      <c r="T89">
        <v>94825</v>
      </c>
      <c r="U89">
        <v>117621</v>
      </c>
      <c r="V89">
        <v>92361</v>
      </c>
      <c r="W89">
        <v>73540</v>
      </c>
      <c r="X89">
        <v>55004</v>
      </c>
      <c r="Y89">
        <v>34219</v>
      </c>
      <c r="Z89" s="8">
        <f t="shared" si="3"/>
        <v>19930</v>
      </c>
      <c r="AA89">
        <v>15141</v>
      </c>
      <c r="AB89">
        <v>4065</v>
      </c>
      <c r="AC89">
        <v>724</v>
      </c>
    </row>
    <row r="90" spans="1:29">
      <c r="A90">
        <v>2016</v>
      </c>
      <c r="B90">
        <f t="shared" si="2"/>
        <v>2015</v>
      </c>
      <c r="C90" s="4">
        <v>42370</v>
      </c>
      <c r="D90" t="s">
        <v>86</v>
      </c>
      <c r="E90" t="s">
        <v>87</v>
      </c>
      <c r="F90" t="s">
        <v>28</v>
      </c>
      <c r="G90">
        <v>660270</v>
      </c>
      <c r="H90">
        <v>26552</v>
      </c>
      <c r="I90">
        <v>29616</v>
      </c>
      <c r="J90">
        <v>32238</v>
      </c>
      <c r="K90">
        <v>35876</v>
      </c>
      <c r="L90">
        <v>34233</v>
      </c>
      <c r="M90">
        <v>32260</v>
      </c>
      <c r="N90">
        <v>35091</v>
      </c>
      <c r="O90">
        <v>40410</v>
      </c>
      <c r="P90">
        <v>50095</v>
      </c>
      <c r="Q90">
        <v>45285</v>
      </c>
      <c r="R90">
        <v>42487</v>
      </c>
      <c r="S90">
        <v>39619</v>
      </c>
      <c r="T90">
        <v>45202</v>
      </c>
      <c r="U90">
        <v>55151</v>
      </c>
      <c r="V90">
        <v>43020</v>
      </c>
      <c r="W90">
        <v>33849</v>
      </c>
      <c r="X90">
        <v>22874</v>
      </c>
      <c r="Y90">
        <v>11841</v>
      </c>
      <c r="Z90" s="8">
        <f t="shared" si="3"/>
        <v>4515</v>
      </c>
      <c r="AA90">
        <v>3816</v>
      </c>
      <c r="AB90">
        <v>625</v>
      </c>
      <c r="AC90">
        <v>74</v>
      </c>
    </row>
    <row r="91" spans="1:29">
      <c r="A91">
        <v>2016</v>
      </c>
      <c r="B91">
        <f t="shared" si="2"/>
        <v>2015</v>
      </c>
      <c r="C91" s="4">
        <v>42370</v>
      </c>
      <c r="D91" t="s">
        <v>86</v>
      </c>
      <c r="E91" t="s">
        <v>87</v>
      </c>
      <c r="F91" t="s">
        <v>29</v>
      </c>
      <c r="G91">
        <v>727548</v>
      </c>
      <c r="H91">
        <v>25521</v>
      </c>
      <c r="I91">
        <v>28646</v>
      </c>
      <c r="J91">
        <v>30225</v>
      </c>
      <c r="K91">
        <v>34223</v>
      </c>
      <c r="L91">
        <v>34281</v>
      </c>
      <c r="M91">
        <v>33783</v>
      </c>
      <c r="N91">
        <v>36778</v>
      </c>
      <c r="O91">
        <v>42608</v>
      </c>
      <c r="P91">
        <v>52604</v>
      </c>
      <c r="Q91">
        <v>48663</v>
      </c>
      <c r="R91">
        <v>45887</v>
      </c>
      <c r="S91">
        <v>43163</v>
      </c>
      <c r="T91">
        <v>49623</v>
      </c>
      <c r="U91">
        <v>62470</v>
      </c>
      <c r="V91">
        <v>49341</v>
      </c>
      <c r="W91">
        <v>39691</v>
      </c>
      <c r="X91">
        <v>32130</v>
      </c>
      <c r="Y91">
        <v>22378</v>
      </c>
      <c r="Z91" s="8">
        <f t="shared" si="3"/>
        <v>15415</v>
      </c>
      <c r="AA91">
        <v>11325</v>
      </c>
      <c r="AB91">
        <v>3440</v>
      </c>
      <c r="AC91">
        <v>650</v>
      </c>
    </row>
    <row r="92" spans="1:29">
      <c r="A92">
        <v>2016</v>
      </c>
      <c r="B92">
        <f t="shared" si="2"/>
        <v>2015</v>
      </c>
      <c r="C92" s="4">
        <v>42370</v>
      </c>
      <c r="D92" t="s">
        <v>88</v>
      </c>
      <c r="E92" t="s">
        <v>89</v>
      </c>
      <c r="F92" t="s">
        <v>27</v>
      </c>
      <c r="G92">
        <v>994317</v>
      </c>
      <c r="H92">
        <v>36413</v>
      </c>
      <c r="I92">
        <v>39489</v>
      </c>
      <c r="J92">
        <v>43275</v>
      </c>
      <c r="K92">
        <v>48474</v>
      </c>
      <c r="L92">
        <v>45627</v>
      </c>
      <c r="M92">
        <v>45833</v>
      </c>
      <c r="N92">
        <v>49785</v>
      </c>
      <c r="O92">
        <v>55930</v>
      </c>
      <c r="P92">
        <v>69784</v>
      </c>
      <c r="Q92">
        <v>63399</v>
      </c>
      <c r="R92">
        <v>63661</v>
      </c>
      <c r="S92">
        <v>62170</v>
      </c>
      <c r="T92">
        <v>69111</v>
      </c>
      <c r="U92">
        <v>83892</v>
      </c>
      <c r="V92">
        <v>65316</v>
      </c>
      <c r="W92">
        <v>55302</v>
      </c>
      <c r="X92">
        <v>47122</v>
      </c>
      <c r="Y92">
        <v>31082</v>
      </c>
      <c r="Z92" s="8">
        <f t="shared" si="3"/>
        <v>18276</v>
      </c>
      <c r="AA92">
        <v>13910</v>
      </c>
      <c r="AB92">
        <v>3756</v>
      </c>
      <c r="AC92">
        <v>610</v>
      </c>
    </row>
    <row r="93" spans="1:29">
      <c r="A93">
        <v>2016</v>
      </c>
      <c r="B93">
        <f t="shared" si="2"/>
        <v>2015</v>
      </c>
      <c r="C93" s="4">
        <v>42370</v>
      </c>
      <c r="D93" t="s">
        <v>88</v>
      </c>
      <c r="E93" t="s">
        <v>89</v>
      </c>
      <c r="F93" t="s">
        <v>28</v>
      </c>
      <c r="G93">
        <v>470673</v>
      </c>
      <c r="H93">
        <v>18481</v>
      </c>
      <c r="I93">
        <v>20196</v>
      </c>
      <c r="J93">
        <v>22263</v>
      </c>
      <c r="K93">
        <v>24642</v>
      </c>
      <c r="L93">
        <v>23376</v>
      </c>
      <c r="M93">
        <v>23152</v>
      </c>
      <c r="N93">
        <v>24757</v>
      </c>
      <c r="O93">
        <v>27953</v>
      </c>
      <c r="P93">
        <v>34732</v>
      </c>
      <c r="Q93">
        <v>30634</v>
      </c>
      <c r="R93">
        <v>30213</v>
      </c>
      <c r="S93">
        <v>30237</v>
      </c>
      <c r="T93">
        <v>33539</v>
      </c>
      <c r="U93">
        <v>39874</v>
      </c>
      <c r="V93">
        <v>29674</v>
      </c>
      <c r="W93">
        <v>24058</v>
      </c>
      <c r="X93">
        <v>18313</v>
      </c>
      <c r="Y93">
        <v>10504</v>
      </c>
      <c r="Z93" s="8">
        <f t="shared" si="3"/>
        <v>3907</v>
      </c>
      <c r="AA93">
        <v>3265</v>
      </c>
      <c r="AB93">
        <v>575</v>
      </c>
      <c r="AC93">
        <v>67</v>
      </c>
    </row>
    <row r="94" spans="1:29">
      <c r="A94">
        <v>2016</v>
      </c>
      <c r="B94">
        <f t="shared" si="2"/>
        <v>2015</v>
      </c>
      <c r="C94" s="4">
        <v>42370</v>
      </c>
      <c r="D94" t="s">
        <v>88</v>
      </c>
      <c r="E94" t="s">
        <v>89</v>
      </c>
      <c r="F94" t="s">
        <v>29</v>
      </c>
      <c r="G94">
        <v>523644</v>
      </c>
      <c r="H94">
        <v>17932</v>
      </c>
      <c r="I94">
        <v>19293</v>
      </c>
      <c r="J94">
        <v>21012</v>
      </c>
      <c r="K94">
        <v>23832</v>
      </c>
      <c r="L94">
        <v>22251</v>
      </c>
      <c r="M94">
        <v>22681</v>
      </c>
      <c r="N94">
        <v>25028</v>
      </c>
      <c r="O94">
        <v>27977</v>
      </c>
      <c r="P94">
        <v>35052</v>
      </c>
      <c r="Q94">
        <v>32765</v>
      </c>
      <c r="R94">
        <v>33448</v>
      </c>
      <c r="S94">
        <v>31933</v>
      </c>
      <c r="T94">
        <v>35572</v>
      </c>
      <c r="U94">
        <v>44018</v>
      </c>
      <c r="V94">
        <v>35642</v>
      </c>
      <c r="W94">
        <v>31244</v>
      </c>
      <c r="X94">
        <v>28809</v>
      </c>
      <c r="Y94">
        <v>20578</v>
      </c>
      <c r="Z94" s="8">
        <f t="shared" si="3"/>
        <v>14369</v>
      </c>
      <c r="AA94">
        <v>10645</v>
      </c>
      <c r="AB94">
        <v>3181</v>
      </c>
      <c r="AC94">
        <v>543</v>
      </c>
    </row>
    <row r="95" spans="1:29">
      <c r="A95">
        <v>2016</v>
      </c>
      <c r="B95">
        <f t="shared" si="2"/>
        <v>2015</v>
      </c>
      <c r="C95" s="4">
        <v>42370</v>
      </c>
      <c r="D95" t="s">
        <v>90</v>
      </c>
      <c r="E95" t="s">
        <v>91</v>
      </c>
      <c r="F95" t="s">
        <v>27</v>
      </c>
      <c r="G95">
        <v>579309</v>
      </c>
      <c r="H95">
        <v>23615</v>
      </c>
      <c r="I95">
        <v>24746</v>
      </c>
      <c r="J95">
        <v>26351</v>
      </c>
      <c r="K95">
        <v>27552</v>
      </c>
      <c r="L95">
        <v>26053</v>
      </c>
      <c r="M95">
        <v>26680</v>
      </c>
      <c r="N95">
        <v>31653</v>
      </c>
      <c r="O95">
        <v>35668</v>
      </c>
      <c r="P95">
        <v>39116</v>
      </c>
      <c r="Q95">
        <v>32960</v>
      </c>
      <c r="R95">
        <v>34420</v>
      </c>
      <c r="S95">
        <v>37698</v>
      </c>
      <c r="T95">
        <v>43078</v>
      </c>
      <c r="U95">
        <v>46850</v>
      </c>
      <c r="V95">
        <v>33094</v>
      </c>
      <c r="W95">
        <v>29693</v>
      </c>
      <c r="X95">
        <v>27338</v>
      </c>
      <c r="Y95">
        <v>19876</v>
      </c>
      <c r="Z95" s="8">
        <f t="shared" si="3"/>
        <v>12658</v>
      </c>
      <c r="AA95">
        <v>9542</v>
      </c>
      <c r="AB95">
        <v>2633</v>
      </c>
      <c r="AC95">
        <v>483</v>
      </c>
    </row>
    <row r="96" spans="1:29">
      <c r="A96">
        <v>2016</v>
      </c>
      <c r="B96">
        <f t="shared" si="2"/>
        <v>2015</v>
      </c>
      <c r="C96" s="4">
        <v>42370</v>
      </c>
      <c r="D96" t="s">
        <v>90</v>
      </c>
      <c r="E96" t="s">
        <v>91</v>
      </c>
      <c r="F96" t="s">
        <v>28</v>
      </c>
      <c r="G96">
        <v>276664</v>
      </c>
      <c r="H96">
        <v>11983</v>
      </c>
      <c r="I96">
        <v>12761</v>
      </c>
      <c r="J96">
        <v>13365</v>
      </c>
      <c r="K96">
        <v>14225</v>
      </c>
      <c r="L96">
        <v>13381</v>
      </c>
      <c r="M96">
        <v>13634</v>
      </c>
      <c r="N96">
        <v>16100</v>
      </c>
      <c r="O96">
        <v>18168</v>
      </c>
      <c r="P96">
        <v>19760</v>
      </c>
      <c r="Q96">
        <v>16354</v>
      </c>
      <c r="R96">
        <v>16901</v>
      </c>
      <c r="S96">
        <v>18549</v>
      </c>
      <c r="T96">
        <v>21475</v>
      </c>
      <c r="U96">
        <v>22873</v>
      </c>
      <c r="V96">
        <v>15189</v>
      </c>
      <c r="W96">
        <v>12521</v>
      </c>
      <c r="X96">
        <v>10346</v>
      </c>
      <c r="Y96">
        <v>6279</v>
      </c>
      <c r="Z96" s="8">
        <f t="shared" si="3"/>
        <v>2764</v>
      </c>
      <c r="AA96">
        <v>2285</v>
      </c>
      <c r="AB96">
        <v>419</v>
      </c>
      <c r="AC96">
        <v>60</v>
      </c>
    </row>
    <row r="97" spans="1:29">
      <c r="A97">
        <v>2016</v>
      </c>
      <c r="B97">
        <f t="shared" si="2"/>
        <v>2015</v>
      </c>
      <c r="C97" s="4">
        <v>42370</v>
      </c>
      <c r="D97" t="s">
        <v>90</v>
      </c>
      <c r="E97" t="s">
        <v>91</v>
      </c>
      <c r="F97" t="s">
        <v>29</v>
      </c>
      <c r="G97">
        <v>302645</v>
      </c>
      <c r="H97">
        <v>11632</v>
      </c>
      <c r="I97">
        <v>11985</v>
      </c>
      <c r="J97">
        <v>12986</v>
      </c>
      <c r="K97">
        <v>13327</v>
      </c>
      <c r="L97">
        <v>12672</v>
      </c>
      <c r="M97">
        <v>13046</v>
      </c>
      <c r="N97">
        <v>15553</v>
      </c>
      <c r="O97">
        <v>17500</v>
      </c>
      <c r="P97">
        <v>19356</v>
      </c>
      <c r="Q97">
        <v>16606</v>
      </c>
      <c r="R97">
        <v>17519</v>
      </c>
      <c r="S97">
        <v>19149</v>
      </c>
      <c r="T97">
        <v>21603</v>
      </c>
      <c r="U97">
        <v>23977</v>
      </c>
      <c r="V97">
        <v>17905</v>
      </c>
      <c r="W97">
        <v>17172</v>
      </c>
      <c r="X97">
        <v>16992</v>
      </c>
      <c r="Y97">
        <v>13597</v>
      </c>
      <c r="Z97" s="8">
        <f t="shared" si="3"/>
        <v>9894</v>
      </c>
      <c r="AA97">
        <v>7257</v>
      </c>
      <c r="AB97">
        <v>2214</v>
      </c>
      <c r="AC97">
        <v>423</v>
      </c>
    </row>
    <row r="98" spans="1:29">
      <c r="A98">
        <v>2016</v>
      </c>
      <c r="B98">
        <f t="shared" si="2"/>
        <v>2015</v>
      </c>
      <c r="C98" s="4">
        <v>42370</v>
      </c>
      <c r="D98" t="s">
        <v>92</v>
      </c>
      <c r="E98" t="s">
        <v>93</v>
      </c>
      <c r="F98" t="s">
        <v>27</v>
      </c>
      <c r="G98">
        <v>701394</v>
      </c>
      <c r="H98">
        <v>27926</v>
      </c>
      <c r="I98">
        <v>29501</v>
      </c>
      <c r="J98">
        <v>30879</v>
      </c>
      <c r="K98">
        <v>32590</v>
      </c>
      <c r="L98">
        <v>30112</v>
      </c>
      <c r="M98">
        <v>30328</v>
      </c>
      <c r="N98">
        <v>35170</v>
      </c>
      <c r="O98">
        <v>40513</v>
      </c>
      <c r="P98">
        <v>45262</v>
      </c>
      <c r="Q98">
        <v>38660</v>
      </c>
      <c r="R98">
        <v>39997</v>
      </c>
      <c r="S98">
        <v>44430</v>
      </c>
      <c r="T98">
        <v>51181</v>
      </c>
      <c r="U98">
        <v>60244</v>
      </c>
      <c r="V98">
        <v>42140</v>
      </c>
      <c r="W98">
        <v>38838</v>
      </c>
      <c r="X98">
        <v>38442</v>
      </c>
      <c r="Y98">
        <v>27147</v>
      </c>
      <c r="Z98" s="8">
        <f t="shared" si="3"/>
        <v>17819</v>
      </c>
      <c r="AA98">
        <v>13265</v>
      </c>
      <c r="AB98">
        <v>3919</v>
      </c>
      <c r="AC98">
        <v>635</v>
      </c>
    </row>
    <row r="99" spans="1:29">
      <c r="A99">
        <v>2016</v>
      </c>
      <c r="B99">
        <f t="shared" si="2"/>
        <v>2015</v>
      </c>
      <c r="C99" s="4">
        <v>42370</v>
      </c>
      <c r="D99" t="s">
        <v>92</v>
      </c>
      <c r="E99" t="s">
        <v>93</v>
      </c>
      <c r="F99" t="s">
        <v>28</v>
      </c>
      <c r="G99">
        <v>335287</v>
      </c>
      <c r="H99">
        <v>14422</v>
      </c>
      <c r="I99">
        <v>15106</v>
      </c>
      <c r="J99">
        <v>15766</v>
      </c>
      <c r="K99">
        <v>16692</v>
      </c>
      <c r="L99">
        <v>15348</v>
      </c>
      <c r="M99">
        <v>15521</v>
      </c>
      <c r="N99">
        <v>17927</v>
      </c>
      <c r="O99">
        <v>20892</v>
      </c>
      <c r="P99">
        <v>23096</v>
      </c>
      <c r="Q99">
        <v>19401</v>
      </c>
      <c r="R99">
        <v>19780</v>
      </c>
      <c r="S99">
        <v>22309</v>
      </c>
      <c r="T99">
        <v>25850</v>
      </c>
      <c r="U99">
        <v>30046</v>
      </c>
      <c r="V99">
        <v>19246</v>
      </c>
      <c r="W99">
        <v>16383</v>
      </c>
      <c r="X99">
        <v>14884</v>
      </c>
      <c r="Y99">
        <v>8647</v>
      </c>
      <c r="Z99" s="8">
        <f t="shared" si="3"/>
        <v>3938</v>
      </c>
      <c r="AA99">
        <v>3174</v>
      </c>
      <c r="AB99">
        <v>675</v>
      </c>
      <c r="AC99">
        <v>89</v>
      </c>
    </row>
    <row r="100" spans="1:29">
      <c r="A100">
        <v>2016</v>
      </c>
      <c r="B100">
        <f t="shared" si="2"/>
        <v>2015</v>
      </c>
      <c r="C100" s="4">
        <v>42370</v>
      </c>
      <c r="D100" t="s">
        <v>92</v>
      </c>
      <c r="E100" t="s">
        <v>93</v>
      </c>
      <c r="F100" t="s">
        <v>29</v>
      </c>
      <c r="G100">
        <v>366107</v>
      </c>
      <c r="H100">
        <v>13504</v>
      </c>
      <c r="I100">
        <v>14395</v>
      </c>
      <c r="J100">
        <v>15113</v>
      </c>
      <c r="K100">
        <v>15898</v>
      </c>
      <c r="L100">
        <v>14764</v>
      </c>
      <c r="M100">
        <v>14807</v>
      </c>
      <c r="N100">
        <v>17243</v>
      </c>
      <c r="O100">
        <v>19621</v>
      </c>
      <c r="P100">
        <v>22166</v>
      </c>
      <c r="Q100">
        <v>19259</v>
      </c>
      <c r="R100">
        <v>20217</v>
      </c>
      <c r="S100">
        <v>22121</v>
      </c>
      <c r="T100">
        <v>25331</v>
      </c>
      <c r="U100">
        <v>30198</v>
      </c>
      <c r="V100">
        <v>22894</v>
      </c>
      <c r="W100">
        <v>22455</v>
      </c>
      <c r="X100">
        <v>23558</v>
      </c>
      <c r="Y100">
        <v>18500</v>
      </c>
      <c r="Z100" s="8">
        <f t="shared" si="3"/>
        <v>13881</v>
      </c>
      <c r="AA100">
        <v>10091</v>
      </c>
      <c r="AB100">
        <v>3244</v>
      </c>
      <c r="AC100">
        <v>546</v>
      </c>
    </row>
    <row r="101" spans="1:29">
      <c r="A101">
        <v>2016</v>
      </c>
      <c r="B101">
        <f t="shared" si="2"/>
        <v>2015</v>
      </c>
      <c r="C101" s="4">
        <v>42370</v>
      </c>
      <c r="D101" t="s">
        <v>94</v>
      </c>
      <c r="E101" t="s">
        <v>95</v>
      </c>
      <c r="F101" t="s">
        <v>27</v>
      </c>
      <c r="G101">
        <v>1933781</v>
      </c>
      <c r="H101">
        <v>80827</v>
      </c>
      <c r="I101">
        <v>85799</v>
      </c>
      <c r="J101">
        <v>89365</v>
      </c>
      <c r="K101">
        <v>95915</v>
      </c>
      <c r="L101">
        <v>95493</v>
      </c>
      <c r="M101">
        <v>98932</v>
      </c>
      <c r="N101">
        <v>108437</v>
      </c>
      <c r="O101">
        <v>120150</v>
      </c>
      <c r="P101">
        <v>144262</v>
      </c>
      <c r="Q101">
        <v>119831</v>
      </c>
      <c r="R101">
        <v>111075</v>
      </c>
      <c r="S101">
        <v>112786</v>
      </c>
      <c r="T101">
        <v>124478</v>
      </c>
      <c r="U101">
        <v>155123</v>
      </c>
      <c r="V101">
        <v>119679</v>
      </c>
      <c r="W101">
        <v>96467</v>
      </c>
      <c r="X101">
        <v>84282</v>
      </c>
      <c r="Y101">
        <v>56668</v>
      </c>
      <c r="Z101" s="8">
        <f t="shared" si="3"/>
        <v>34096</v>
      </c>
      <c r="AA101">
        <v>25625</v>
      </c>
      <c r="AB101">
        <v>7202</v>
      </c>
      <c r="AC101">
        <v>1269</v>
      </c>
    </row>
    <row r="102" spans="1:29">
      <c r="A102">
        <v>2016</v>
      </c>
      <c r="B102">
        <f t="shared" si="2"/>
        <v>2015</v>
      </c>
      <c r="C102" s="4">
        <v>42370</v>
      </c>
      <c r="D102" t="s">
        <v>94</v>
      </c>
      <c r="E102" t="s">
        <v>95</v>
      </c>
      <c r="F102" t="s">
        <v>28</v>
      </c>
      <c r="G102">
        <v>932161</v>
      </c>
      <c r="H102">
        <v>41555</v>
      </c>
      <c r="I102">
        <v>44426</v>
      </c>
      <c r="J102">
        <v>45967</v>
      </c>
      <c r="K102">
        <v>49093</v>
      </c>
      <c r="L102">
        <v>48467</v>
      </c>
      <c r="M102">
        <v>49800</v>
      </c>
      <c r="N102">
        <v>54455</v>
      </c>
      <c r="O102">
        <v>60888</v>
      </c>
      <c r="P102">
        <v>72704</v>
      </c>
      <c r="Q102">
        <v>59666</v>
      </c>
      <c r="R102">
        <v>54958</v>
      </c>
      <c r="S102">
        <v>55459</v>
      </c>
      <c r="T102">
        <v>61372</v>
      </c>
      <c r="U102">
        <v>74853</v>
      </c>
      <c r="V102">
        <v>55786</v>
      </c>
      <c r="W102">
        <v>42338</v>
      </c>
      <c r="X102">
        <v>33703</v>
      </c>
      <c r="Y102">
        <v>18935</v>
      </c>
      <c r="Z102" s="8">
        <f t="shared" si="3"/>
        <v>7693</v>
      </c>
      <c r="AA102">
        <v>6340</v>
      </c>
      <c r="AB102">
        <v>1179</v>
      </c>
      <c r="AC102">
        <v>174</v>
      </c>
    </row>
    <row r="103" spans="1:29">
      <c r="A103">
        <v>2016</v>
      </c>
      <c r="B103">
        <f t="shared" si="2"/>
        <v>2015</v>
      </c>
      <c r="C103" s="4">
        <v>42370</v>
      </c>
      <c r="D103" t="s">
        <v>94</v>
      </c>
      <c r="E103" t="s">
        <v>95</v>
      </c>
      <c r="F103" t="s">
        <v>29</v>
      </c>
      <c r="G103">
        <v>1001620</v>
      </c>
      <c r="H103">
        <v>39272</v>
      </c>
      <c r="I103">
        <v>41373</v>
      </c>
      <c r="J103">
        <v>43398</v>
      </c>
      <c r="K103">
        <v>46822</v>
      </c>
      <c r="L103">
        <v>47026</v>
      </c>
      <c r="M103">
        <v>49132</v>
      </c>
      <c r="N103">
        <v>53982</v>
      </c>
      <c r="O103">
        <v>59262</v>
      </c>
      <c r="P103">
        <v>71558</v>
      </c>
      <c r="Q103">
        <v>60165</v>
      </c>
      <c r="R103">
        <v>56117</v>
      </c>
      <c r="S103">
        <v>57327</v>
      </c>
      <c r="T103">
        <v>63106</v>
      </c>
      <c r="U103">
        <v>80270</v>
      </c>
      <c r="V103">
        <v>63893</v>
      </c>
      <c r="W103">
        <v>54129</v>
      </c>
      <c r="X103">
        <v>50579</v>
      </c>
      <c r="Y103">
        <v>37733</v>
      </c>
      <c r="Z103" s="8">
        <f t="shared" si="3"/>
        <v>26403</v>
      </c>
      <c r="AA103">
        <v>19285</v>
      </c>
      <c r="AB103">
        <v>6023</v>
      </c>
      <c r="AC103">
        <v>1095</v>
      </c>
    </row>
    <row r="104" spans="1:29">
      <c r="A104">
        <v>2016</v>
      </c>
      <c r="B104">
        <f t="shared" si="2"/>
        <v>2015</v>
      </c>
      <c r="C104" s="4">
        <v>42370</v>
      </c>
      <c r="D104" t="s">
        <v>96</v>
      </c>
      <c r="E104" t="s">
        <v>97</v>
      </c>
      <c r="F104" t="s">
        <v>27</v>
      </c>
      <c r="G104">
        <v>2863211</v>
      </c>
      <c r="H104">
        <v>122950</v>
      </c>
      <c r="I104">
        <v>128633</v>
      </c>
      <c r="J104">
        <v>130392</v>
      </c>
      <c r="K104">
        <v>137143</v>
      </c>
      <c r="L104">
        <v>140793</v>
      </c>
      <c r="M104">
        <v>147288</v>
      </c>
      <c r="N104">
        <v>162130</v>
      </c>
      <c r="O104">
        <v>183258</v>
      </c>
      <c r="P104">
        <v>221909</v>
      </c>
      <c r="Q104">
        <v>187552</v>
      </c>
      <c r="R104">
        <v>169495</v>
      </c>
      <c r="S104">
        <v>165549</v>
      </c>
      <c r="T104">
        <v>185418</v>
      </c>
      <c r="U104">
        <v>229819</v>
      </c>
      <c r="V104">
        <v>176204</v>
      </c>
      <c r="W104">
        <v>138117</v>
      </c>
      <c r="X104">
        <v>113496</v>
      </c>
      <c r="Y104">
        <v>75148</v>
      </c>
      <c r="Z104" s="8">
        <f t="shared" si="3"/>
        <v>47893</v>
      </c>
      <c r="AA104">
        <v>35687</v>
      </c>
      <c r="AB104">
        <v>10393</v>
      </c>
      <c r="AC104">
        <v>1813</v>
      </c>
    </row>
    <row r="105" spans="1:29">
      <c r="A105">
        <v>2016</v>
      </c>
      <c r="B105">
        <f t="shared" si="2"/>
        <v>2015</v>
      </c>
      <c r="C105" s="4">
        <v>42370</v>
      </c>
      <c r="D105" t="s">
        <v>96</v>
      </c>
      <c r="E105" t="s">
        <v>97</v>
      </c>
      <c r="F105" t="s">
        <v>28</v>
      </c>
      <c r="G105">
        <v>1386430</v>
      </c>
      <c r="H105">
        <v>62738</v>
      </c>
      <c r="I105">
        <v>65878</v>
      </c>
      <c r="J105">
        <v>66941</v>
      </c>
      <c r="K105">
        <v>70359</v>
      </c>
      <c r="L105">
        <v>72732</v>
      </c>
      <c r="M105">
        <v>76163</v>
      </c>
      <c r="N105">
        <v>82547</v>
      </c>
      <c r="O105">
        <v>92518</v>
      </c>
      <c r="P105">
        <v>111821</v>
      </c>
      <c r="Q105">
        <v>93718</v>
      </c>
      <c r="R105">
        <v>84135</v>
      </c>
      <c r="S105">
        <v>81444</v>
      </c>
      <c r="T105">
        <v>91178</v>
      </c>
      <c r="U105">
        <v>111192</v>
      </c>
      <c r="V105">
        <v>81679</v>
      </c>
      <c r="W105">
        <v>60943</v>
      </c>
      <c r="X105">
        <v>44478</v>
      </c>
      <c r="Y105">
        <v>24926</v>
      </c>
      <c r="Z105" s="8">
        <f t="shared" si="3"/>
        <v>11035</v>
      </c>
      <c r="AA105">
        <v>8840</v>
      </c>
      <c r="AB105">
        <v>1956</v>
      </c>
      <c r="AC105">
        <v>239</v>
      </c>
    </row>
    <row r="106" spans="1:29">
      <c r="A106">
        <v>2016</v>
      </c>
      <c r="B106">
        <f t="shared" si="2"/>
        <v>2015</v>
      </c>
      <c r="C106" s="4">
        <v>42370</v>
      </c>
      <c r="D106" t="s">
        <v>96</v>
      </c>
      <c r="E106" t="s">
        <v>97</v>
      </c>
      <c r="F106" t="s">
        <v>29</v>
      </c>
      <c r="G106">
        <v>1476781</v>
      </c>
      <c r="H106">
        <v>60212</v>
      </c>
      <c r="I106">
        <v>62755</v>
      </c>
      <c r="J106">
        <v>63451</v>
      </c>
      <c r="K106">
        <v>66784</v>
      </c>
      <c r="L106">
        <v>68061</v>
      </c>
      <c r="M106">
        <v>71125</v>
      </c>
      <c r="N106">
        <v>79583</v>
      </c>
      <c r="O106">
        <v>90740</v>
      </c>
      <c r="P106">
        <v>110088</v>
      </c>
      <c r="Q106">
        <v>93834</v>
      </c>
      <c r="R106">
        <v>85360</v>
      </c>
      <c r="S106">
        <v>84105</v>
      </c>
      <c r="T106">
        <v>94240</v>
      </c>
      <c r="U106">
        <v>118627</v>
      </c>
      <c r="V106">
        <v>94525</v>
      </c>
      <c r="W106">
        <v>77174</v>
      </c>
      <c r="X106">
        <v>69018</v>
      </c>
      <c r="Y106">
        <v>50222</v>
      </c>
      <c r="Z106" s="8">
        <f t="shared" si="3"/>
        <v>36858</v>
      </c>
      <c r="AA106">
        <v>26847</v>
      </c>
      <c r="AB106">
        <v>8437</v>
      </c>
      <c r="AC106">
        <v>1574</v>
      </c>
    </row>
    <row r="107" spans="1:29">
      <c r="A107">
        <v>2016</v>
      </c>
      <c r="B107">
        <f t="shared" si="2"/>
        <v>2015</v>
      </c>
      <c r="C107" s="4">
        <v>42370</v>
      </c>
      <c r="D107" t="s">
        <v>98</v>
      </c>
      <c r="E107" t="s">
        <v>99</v>
      </c>
      <c r="F107" t="s">
        <v>27</v>
      </c>
      <c r="G107">
        <v>1419781</v>
      </c>
      <c r="H107">
        <v>53235</v>
      </c>
      <c r="I107">
        <v>58118</v>
      </c>
      <c r="J107">
        <v>61507</v>
      </c>
      <c r="K107">
        <v>65847</v>
      </c>
      <c r="L107">
        <v>61771</v>
      </c>
      <c r="M107">
        <v>61495</v>
      </c>
      <c r="N107">
        <v>71227</v>
      </c>
      <c r="O107">
        <v>81802</v>
      </c>
      <c r="P107">
        <v>98547</v>
      </c>
      <c r="Q107">
        <v>84674</v>
      </c>
      <c r="R107">
        <v>80113</v>
      </c>
      <c r="S107">
        <v>86132</v>
      </c>
      <c r="T107">
        <v>103161</v>
      </c>
      <c r="U107">
        <v>128319</v>
      </c>
      <c r="V107">
        <v>95974</v>
      </c>
      <c r="W107">
        <v>81776</v>
      </c>
      <c r="X107">
        <v>70996</v>
      </c>
      <c r="Y107">
        <v>46375</v>
      </c>
      <c r="Z107" s="8">
        <f t="shared" si="3"/>
        <v>28678</v>
      </c>
      <c r="AA107">
        <v>21593</v>
      </c>
      <c r="AB107">
        <v>6019</v>
      </c>
      <c r="AC107">
        <v>1066</v>
      </c>
    </row>
    <row r="108" spans="1:29">
      <c r="A108">
        <v>2016</v>
      </c>
      <c r="B108">
        <f t="shared" si="2"/>
        <v>2015</v>
      </c>
      <c r="C108" s="4">
        <v>42370</v>
      </c>
      <c r="D108" t="s">
        <v>98</v>
      </c>
      <c r="E108" t="s">
        <v>99</v>
      </c>
      <c r="F108" t="s">
        <v>28</v>
      </c>
      <c r="G108">
        <v>672956</v>
      </c>
      <c r="H108">
        <v>27455</v>
      </c>
      <c r="I108">
        <v>29635</v>
      </c>
      <c r="J108">
        <v>31452</v>
      </c>
      <c r="K108">
        <v>33660</v>
      </c>
      <c r="L108">
        <v>32101</v>
      </c>
      <c r="M108">
        <v>31738</v>
      </c>
      <c r="N108">
        <v>35841</v>
      </c>
      <c r="O108">
        <v>41164</v>
      </c>
      <c r="P108">
        <v>49917</v>
      </c>
      <c r="Q108">
        <v>41389</v>
      </c>
      <c r="R108">
        <v>39062</v>
      </c>
      <c r="S108">
        <v>41702</v>
      </c>
      <c r="T108">
        <v>50512</v>
      </c>
      <c r="U108">
        <v>61098</v>
      </c>
      <c r="V108">
        <v>43315</v>
      </c>
      <c r="W108">
        <v>34508</v>
      </c>
      <c r="X108">
        <v>27061</v>
      </c>
      <c r="Y108">
        <v>15143</v>
      </c>
      <c r="Z108" s="8">
        <f t="shared" si="3"/>
        <v>6198</v>
      </c>
      <c r="AA108">
        <v>5052</v>
      </c>
      <c r="AB108">
        <v>1013</v>
      </c>
      <c r="AC108">
        <v>133</v>
      </c>
    </row>
    <row r="109" spans="1:29">
      <c r="A109">
        <v>2016</v>
      </c>
      <c r="B109">
        <f t="shared" si="2"/>
        <v>2015</v>
      </c>
      <c r="C109" s="4">
        <v>42370</v>
      </c>
      <c r="D109" t="s">
        <v>98</v>
      </c>
      <c r="E109" t="s">
        <v>99</v>
      </c>
      <c r="F109" t="s">
        <v>29</v>
      </c>
      <c r="G109">
        <v>746825</v>
      </c>
      <c r="H109">
        <v>25780</v>
      </c>
      <c r="I109">
        <v>28483</v>
      </c>
      <c r="J109">
        <v>30055</v>
      </c>
      <c r="K109">
        <v>32187</v>
      </c>
      <c r="L109">
        <v>29670</v>
      </c>
      <c r="M109">
        <v>29757</v>
      </c>
      <c r="N109">
        <v>35386</v>
      </c>
      <c r="O109">
        <v>40638</v>
      </c>
      <c r="P109">
        <v>48630</v>
      </c>
      <c r="Q109">
        <v>43285</v>
      </c>
      <c r="R109">
        <v>41051</v>
      </c>
      <c r="S109">
        <v>44430</v>
      </c>
      <c r="T109">
        <v>52649</v>
      </c>
      <c r="U109">
        <v>67221</v>
      </c>
      <c r="V109">
        <v>52659</v>
      </c>
      <c r="W109">
        <v>47268</v>
      </c>
      <c r="X109">
        <v>43935</v>
      </c>
      <c r="Y109">
        <v>31232</v>
      </c>
      <c r="Z109" s="8">
        <f t="shared" si="3"/>
        <v>22480</v>
      </c>
      <c r="AA109">
        <v>16541</v>
      </c>
      <c r="AB109">
        <v>5006</v>
      </c>
      <c r="AC109">
        <v>933</v>
      </c>
    </row>
    <row r="110" spans="1:29">
      <c r="A110">
        <v>2016</v>
      </c>
      <c r="B110">
        <f t="shared" si="2"/>
        <v>2015</v>
      </c>
      <c r="C110" s="4">
        <v>42370</v>
      </c>
      <c r="D110" t="s">
        <v>100</v>
      </c>
      <c r="E110" t="s">
        <v>101</v>
      </c>
      <c r="F110" t="s">
        <v>27</v>
      </c>
      <c r="G110">
        <v>770057</v>
      </c>
      <c r="H110">
        <v>28191</v>
      </c>
      <c r="I110">
        <v>30223</v>
      </c>
      <c r="J110">
        <v>32681</v>
      </c>
      <c r="K110">
        <v>35215</v>
      </c>
      <c r="L110">
        <v>33964</v>
      </c>
      <c r="M110">
        <v>35333</v>
      </c>
      <c r="N110">
        <v>41043</v>
      </c>
      <c r="O110">
        <v>45928</v>
      </c>
      <c r="P110">
        <v>53058</v>
      </c>
      <c r="Q110">
        <v>46317</v>
      </c>
      <c r="R110">
        <v>46319</v>
      </c>
      <c r="S110">
        <v>49532</v>
      </c>
      <c r="T110">
        <v>58585</v>
      </c>
      <c r="U110">
        <v>67311</v>
      </c>
      <c r="V110">
        <v>46235</v>
      </c>
      <c r="W110">
        <v>41336</v>
      </c>
      <c r="X110">
        <v>37962</v>
      </c>
      <c r="Y110">
        <v>25769</v>
      </c>
      <c r="Z110" s="8">
        <f t="shared" si="3"/>
        <v>14838</v>
      </c>
      <c r="AA110">
        <v>11388</v>
      </c>
      <c r="AB110">
        <v>2943</v>
      </c>
      <c r="AC110">
        <v>507</v>
      </c>
    </row>
    <row r="111" spans="1:29">
      <c r="A111">
        <v>2016</v>
      </c>
      <c r="B111">
        <f t="shared" si="2"/>
        <v>2015</v>
      </c>
      <c r="C111" s="4">
        <v>42370</v>
      </c>
      <c r="D111" t="s">
        <v>100</v>
      </c>
      <c r="E111" t="s">
        <v>101</v>
      </c>
      <c r="F111" t="s">
        <v>28</v>
      </c>
      <c r="G111">
        <v>367282</v>
      </c>
      <c r="H111">
        <v>14613</v>
      </c>
      <c r="I111">
        <v>15485</v>
      </c>
      <c r="J111">
        <v>16778</v>
      </c>
      <c r="K111">
        <v>17737</v>
      </c>
      <c r="L111">
        <v>17442</v>
      </c>
      <c r="M111">
        <v>18028</v>
      </c>
      <c r="N111">
        <v>20725</v>
      </c>
      <c r="O111">
        <v>23197</v>
      </c>
      <c r="P111">
        <v>26072</v>
      </c>
      <c r="Q111">
        <v>22732</v>
      </c>
      <c r="R111">
        <v>22370</v>
      </c>
      <c r="S111">
        <v>24240</v>
      </c>
      <c r="T111">
        <v>28923</v>
      </c>
      <c r="U111">
        <v>33227</v>
      </c>
      <c r="V111">
        <v>21436</v>
      </c>
      <c r="W111">
        <v>17880</v>
      </c>
      <c r="X111">
        <v>14734</v>
      </c>
      <c r="Y111">
        <v>8279</v>
      </c>
      <c r="Z111" s="8">
        <f t="shared" si="3"/>
        <v>3327</v>
      </c>
      <c r="AA111">
        <v>2733</v>
      </c>
      <c r="AB111">
        <v>532</v>
      </c>
      <c r="AC111">
        <v>62</v>
      </c>
    </row>
    <row r="112" spans="1:29">
      <c r="A112">
        <v>2016</v>
      </c>
      <c r="B112">
        <f t="shared" si="2"/>
        <v>2015</v>
      </c>
      <c r="C112" s="4">
        <v>42370</v>
      </c>
      <c r="D112" t="s">
        <v>100</v>
      </c>
      <c r="E112" t="s">
        <v>101</v>
      </c>
      <c r="F112" t="s">
        <v>29</v>
      </c>
      <c r="G112">
        <v>402775</v>
      </c>
      <c r="H112">
        <v>13578</v>
      </c>
      <c r="I112">
        <v>14738</v>
      </c>
      <c r="J112">
        <v>15903</v>
      </c>
      <c r="K112">
        <v>17478</v>
      </c>
      <c r="L112">
        <v>16522</v>
      </c>
      <c r="M112">
        <v>17305</v>
      </c>
      <c r="N112">
        <v>20318</v>
      </c>
      <c r="O112">
        <v>22731</v>
      </c>
      <c r="P112">
        <v>26986</v>
      </c>
      <c r="Q112">
        <v>23585</v>
      </c>
      <c r="R112">
        <v>23949</v>
      </c>
      <c r="S112">
        <v>25292</v>
      </c>
      <c r="T112">
        <v>29662</v>
      </c>
      <c r="U112">
        <v>34084</v>
      </c>
      <c r="V112">
        <v>24799</v>
      </c>
      <c r="W112">
        <v>23456</v>
      </c>
      <c r="X112">
        <v>23228</v>
      </c>
      <c r="Y112">
        <v>17490</v>
      </c>
      <c r="Z112" s="8">
        <f t="shared" si="3"/>
        <v>11511</v>
      </c>
      <c r="AA112">
        <v>8655</v>
      </c>
      <c r="AB112">
        <v>2411</v>
      </c>
      <c r="AC112">
        <v>445</v>
      </c>
    </row>
    <row r="113" spans="1:29">
      <c r="A113">
        <v>2016</v>
      </c>
      <c r="B113">
        <f t="shared" si="2"/>
        <v>2015</v>
      </c>
      <c r="C113" s="4">
        <v>42370</v>
      </c>
      <c r="D113" t="s">
        <v>102</v>
      </c>
      <c r="E113" t="s">
        <v>103</v>
      </c>
      <c r="F113" t="s">
        <v>27</v>
      </c>
      <c r="G113">
        <v>1002173</v>
      </c>
      <c r="H113">
        <v>40246</v>
      </c>
      <c r="I113">
        <v>43301</v>
      </c>
      <c r="J113">
        <v>45979</v>
      </c>
      <c r="K113">
        <v>47596</v>
      </c>
      <c r="L113">
        <v>45245</v>
      </c>
      <c r="M113">
        <v>48002</v>
      </c>
      <c r="N113">
        <v>54209</v>
      </c>
      <c r="O113">
        <v>63824</v>
      </c>
      <c r="P113">
        <v>74935</v>
      </c>
      <c r="Q113">
        <v>61753</v>
      </c>
      <c r="R113">
        <v>57692</v>
      </c>
      <c r="S113">
        <v>60292</v>
      </c>
      <c r="T113">
        <v>68334</v>
      </c>
      <c r="U113">
        <v>86104</v>
      </c>
      <c r="V113">
        <v>59601</v>
      </c>
      <c r="W113">
        <v>50223</v>
      </c>
      <c r="X113">
        <v>45130</v>
      </c>
      <c r="Y113">
        <v>30871</v>
      </c>
      <c r="Z113" s="8">
        <f t="shared" si="3"/>
        <v>18784</v>
      </c>
      <c r="AA113">
        <v>14066</v>
      </c>
      <c r="AB113">
        <v>3946</v>
      </c>
      <c r="AC113">
        <v>772</v>
      </c>
    </row>
    <row r="114" spans="1:29">
      <c r="A114">
        <v>2016</v>
      </c>
      <c r="B114">
        <f t="shared" si="2"/>
        <v>2015</v>
      </c>
      <c r="C114" s="4">
        <v>42370</v>
      </c>
      <c r="D114" t="s">
        <v>102</v>
      </c>
      <c r="E114" t="s">
        <v>103</v>
      </c>
      <c r="F114" t="s">
        <v>28</v>
      </c>
      <c r="G114">
        <v>483791</v>
      </c>
      <c r="H114">
        <v>20788</v>
      </c>
      <c r="I114">
        <v>22204</v>
      </c>
      <c r="J114">
        <v>23515</v>
      </c>
      <c r="K114">
        <v>24446</v>
      </c>
      <c r="L114">
        <v>23396</v>
      </c>
      <c r="M114">
        <v>24806</v>
      </c>
      <c r="N114">
        <v>27466</v>
      </c>
      <c r="O114">
        <v>32232</v>
      </c>
      <c r="P114">
        <v>37905</v>
      </c>
      <c r="Q114">
        <v>30938</v>
      </c>
      <c r="R114">
        <v>28399</v>
      </c>
      <c r="S114">
        <v>29620</v>
      </c>
      <c r="T114">
        <v>33504</v>
      </c>
      <c r="U114">
        <v>41935</v>
      </c>
      <c r="V114">
        <v>27659</v>
      </c>
      <c r="W114">
        <v>22051</v>
      </c>
      <c r="X114">
        <v>17912</v>
      </c>
      <c r="Y114">
        <v>10532</v>
      </c>
      <c r="Z114" s="8">
        <f t="shared" si="3"/>
        <v>4455</v>
      </c>
      <c r="AA114">
        <v>3641</v>
      </c>
      <c r="AB114">
        <v>703</v>
      </c>
      <c r="AC114">
        <v>111</v>
      </c>
    </row>
    <row r="115" spans="1:29">
      <c r="A115">
        <v>2016</v>
      </c>
      <c r="B115">
        <f t="shared" si="2"/>
        <v>2015</v>
      </c>
      <c r="C115" s="4">
        <v>42370</v>
      </c>
      <c r="D115" t="s">
        <v>102</v>
      </c>
      <c r="E115" t="s">
        <v>103</v>
      </c>
      <c r="F115" t="s">
        <v>29</v>
      </c>
      <c r="G115">
        <v>518382</v>
      </c>
      <c r="H115">
        <v>19458</v>
      </c>
      <c r="I115">
        <v>21097</v>
      </c>
      <c r="J115">
        <v>22464</v>
      </c>
      <c r="K115">
        <v>23150</v>
      </c>
      <c r="L115">
        <v>21849</v>
      </c>
      <c r="M115">
        <v>23196</v>
      </c>
      <c r="N115">
        <v>26743</v>
      </c>
      <c r="O115">
        <v>31592</v>
      </c>
      <c r="P115">
        <v>37030</v>
      </c>
      <c r="Q115">
        <v>30815</v>
      </c>
      <c r="R115">
        <v>29293</v>
      </c>
      <c r="S115">
        <v>30672</v>
      </c>
      <c r="T115">
        <v>34830</v>
      </c>
      <c r="U115">
        <v>44169</v>
      </c>
      <c r="V115">
        <v>31942</v>
      </c>
      <c r="W115">
        <v>28172</v>
      </c>
      <c r="X115">
        <v>27218</v>
      </c>
      <c r="Y115">
        <v>20339</v>
      </c>
      <c r="Z115" s="8">
        <f t="shared" si="3"/>
        <v>14329</v>
      </c>
      <c r="AA115">
        <v>10425</v>
      </c>
      <c r="AB115">
        <v>3243</v>
      </c>
      <c r="AC115">
        <v>661</v>
      </c>
    </row>
    <row r="116" spans="1:29">
      <c r="A116">
        <v>2016</v>
      </c>
      <c r="B116">
        <f t="shared" si="2"/>
        <v>2015</v>
      </c>
      <c r="C116" s="4">
        <v>42370</v>
      </c>
      <c r="D116" t="s">
        <v>104</v>
      </c>
      <c r="E116" t="s">
        <v>105</v>
      </c>
      <c r="F116" t="s">
        <v>27</v>
      </c>
      <c r="G116">
        <v>1415997</v>
      </c>
      <c r="H116">
        <v>53798</v>
      </c>
      <c r="I116">
        <v>58700</v>
      </c>
      <c r="J116">
        <v>62155</v>
      </c>
      <c r="K116">
        <v>67245</v>
      </c>
      <c r="L116">
        <v>62172</v>
      </c>
      <c r="M116">
        <v>64139</v>
      </c>
      <c r="N116">
        <v>73729</v>
      </c>
      <c r="O116">
        <v>84947</v>
      </c>
      <c r="P116">
        <v>99630</v>
      </c>
      <c r="Q116">
        <v>85688</v>
      </c>
      <c r="R116">
        <v>86180</v>
      </c>
      <c r="S116">
        <v>89249</v>
      </c>
      <c r="T116">
        <v>102368</v>
      </c>
      <c r="U116">
        <v>121210</v>
      </c>
      <c r="V116">
        <v>87493</v>
      </c>
      <c r="W116">
        <v>76482</v>
      </c>
      <c r="X116">
        <v>66772</v>
      </c>
      <c r="Y116">
        <v>46301</v>
      </c>
      <c r="Z116" s="8">
        <f t="shared" si="3"/>
        <v>27566</v>
      </c>
      <c r="AA116">
        <v>20845</v>
      </c>
      <c r="AB116">
        <v>5740</v>
      </c>
      <c r="AC116">
        <v>981</v>
      </c>
    </row>
    <row r="117" spans="1:29">
      <c r="A117">
        <v>2016</v>
      </c>
      <c r="B117">
        <f t="shared" si="2"/>
        <v>2015</v>
      </c>
      <c r="C117" s="4">
        <v>42370</v>
      </c>
      <c r="D117" t="s">
        <v>104</v>
      </c>
      <c r="E117" t="s">
        <v>105</v>
      </c>
      <c r="F117" t="s">
        <v>28</v>
      </c>
      <c r="G117">
        <v>670901</v>
      </c>
      <c r="H117">
        <v>27734</v>
      </c>
      <c r="I117">
        <v>29909</v>
      </c>
      <c r="J117">
        <v>31955</v>
      </c>
      <c r="K117">
        <v>34418</v>
      </c>
      <c r="L117">
        <v>31762</v>
      </c>
      <c r="M117">
        <v>32230</v>
      </c>
      <c r="N117">
        <v>36804</v>
      </c>
      <c r="O117">
        <v>42616</v>
      </c>
      <c r="P117">
        <v>49836</v>
      </c>
      <c r="Q117">
        <v>41841</v>
      </c>
      <c r="R117">
        <v>41736</v>
      </c>
      <c r="S117">
        <v>43265</v>
      </c>
      <c r="T117">
        <v>49406</v>
      </c>
      <c r="U117">
        <v>58277</v>
      </c>
      <c r="V117">
        <v>39584</v>
      </c>
      <c r="W117">
        <v>32423</v>
      </c>
      <c r="X117">
        <v>25556</v>
      </c>
      <c r="Y117">
        <v>15148</v>
      </c>
      <c r="Z117" s="8">
        <f t="shared" si="3"/>
        <v>6366</v>
      </c>
      <c r="AA117">
        <v>5188</v>
      </c>
      <c r="AB117">
        <v>1061</v>
      </c>
      <c r="AC117">
        <v>117</v>
      </c>
    </row>
    <row r="118" spans="1:29">
      <c r="A118">
        <v>2016</v>
      </c>
      <c r="B118">
        <f t="shared" si="2"/>
        <v>2015</v>
      </c>
      <c r="C118" s="4">
        <v>42370</v>
      </c>
      <c r="D118" t="s">
        <v>104</v>
      </c>
      <c r="E118" t="s">
        <v>105</v>
      </c>
      <c r="F118" t="s">
        <v>29</v>
      </c>
      <c r="G118">
        <v>745096</v>
      </c>
      <c r="H118">
        <v>26064</v>
      </c>
      <c r="I118">
        <v>28791</v>
      </c>
      <c r="J118">
        <v>30200</v>
      </c>
      <c r="K118">
        <v>32827</v>
      </c>
      <c r="L118">
        <v>30410</v>
      </c>
      <c r="M118">
        <v>31909</v>
      </c>
      <c r="N118">
        <v>36925</v>
      </c>
      <c r="O118">
        <v>42331</v>
      </c>
      <c r="P118">
        <v>49794</v>
      </c>
      <c r="Q118">
        <v>43847</v>
      </c>
      <c r="R118">
        <v>44444</v>
      </c>
      <c r="S118">
        <v>45984</v>
      </c>
      <c r="T118">
        <v>52962</v>
      </c>
      <c r="U118">
        <v>62933</v>
      </c>
      <c r="V118">
        <v>47909</v>
      </c>
      <c r="W118">
        <v>44059</v>
      </c>
      <c r="X118">
        <v>41216</v>
      </c>
      <c r="Y118">
        <v>31153</v>
      </c>
      <c r="Z118" s="8">
        <f t="shared" si="3"/>
        <v>21200</v>
      </c>
      <c r="AA118">
        <v>15657</v>
      </c>
      <c r="AB118">
        <v>4679</v>
      </c>
      <c r="AC118">
        <v>864</v>
      </c>
    </row>
    <row r="119" spans="1:29">
      <c r="A119">
        <v>2016</v>
      </c>
      <c r="B119">
        <f t="shared" si="2"/>
        <v>2015</v>
      </c>
      <c r="C119" s="4">
        <v>42370</v>
      </c>
      <c r="D119" t="s">
        <v>106</v>
      </c>
      <c r="E119" t="s">
        <v>107</v>
      </c>
      <c r="F119" t="s">
        <v>27</v>
      </c>
      <c r="G119">
        <v>740059</v>
      </c>
      <c r="H119">
        <v>25883</v>
      </c>
      <c r="I119">
        <v>28519</v>
      </c>
      <c r="J119">
        <v>30919</v>
      </c>
      <c r="K119">
        <v>34127</v>
      </c>
      <c r="L119">
        <v>30709</v>
      </c>
      <c r="M119">
        <v>30044</v>
      </c>
      <c r="N119">
        <v>36763</v>
      </c>
      <c r="O119">
        <v>43108</v>
      </c>
      <c r="P119">
        <v>51264</v>
      </c>
      <c r="Q119">
        <v>42858</v>
      </c>
      <c r="R119">
        <v>44495</v>
      </c>
      <c r="S119">
        <v>46539</v>
      </c>
      <c r="T119">
        <v>54025</v>
      </c>
      <c r="U119">
        <v>66744</v>
      </c>
      <c r="V119">
        <v>48609</v>
      </c>
      <c r="W119">
        <v>41252</v>
      </c>
      <c r="X119">
        <v>38590</v>
      </c>
      <c r="Y119">
        <v>27710</v>
      </c>
      <c r="Z119" s="8">
        <f t="shared" si="3"/>
        <v>17481</v>
      </c>
      <c r="AA119">
        <v>13192</v>
      </c>
      <c r="AB119">
        <v>3652</v>
      </c>
      <c r="AC119">
        <v>637</v>
      </c>
    </row>
    <row r="120" spans="1:29">
      <c r="A120">
        <v>2016</v>
      </c>
      <c r="B120">
        <f t="shared" si="2"/>
        <v>2015</v>
      </c>
      <c r="C120" s="4">
        <v>42370</v>
      </c>
      <c r="D120" t="s">
        <v>106</v>
      </c>
      <c r="E120" t="s">
        <v>107</v>
      </c>
      <c r="F120" t="s">
        <v>28</v>
      </c>
      <c r="G120">
        <v>348866</v>
      </c>
      <c r="H120">
        <v>13131</v>
      </c>
      <c r="I120">
        <v>14671</v>
      </c>
      <c r="J120">
        <v>15744</v>
      </c>
      <c r="K120">
        <v>17633</v>
      </c>
      <c r="L120">
        <v>15730</v>
      </c>
      <c r="M120">
        <v>15057</v>
      </c>
      <c r="N120">
        <v>18421</v>
      </c>
      <c r="O120">
        <v>21873</v>
      </c>
      <c r="P120">
        <v>25616</v>
      </c>
      <c r="Q120">
        <v>20903</v>
      </c>
      <c r="R120">
        <v>21775</v>
      </c>
      <c r="S120">
        <v>22740</v>
      </c>
      <c r="T120">
        <v>26294</v>
      </c>
      <c r="U120">
        <v>32290</v>
      </c>
      <c r="V120">
        <v>21897</v>
      </c>
      <c r="W120">
        <v>17399</v>
      </c>
      <c r="X120">
        <v>14786</v>
      </c>
      <c r="Y120">
        <v>8945</v>
      </c>
      <c r="Z120" s="8">
        <f t="shared" si="3"/>
        <v>3821</v>
      </c>
      <c r="AA120">
        <v>3129</v>
      </c>
      <c r="AB120">
        <v>625</v>
      </c>
      <c r="AC120">
        <v>67</v>
      </c>
    </row>
    <row r="121" spans="1:29">
      <c r="A121">
        <v>2016</v>
      </c>
      <c r="B121">
        <f t="shared" si="2"/>
        <v>2015</v>
      </c>
      <c r="C121" s="4">
        <v>42370</v>
      </c>
      <c r="D121" t="s">
        <v>106</v>
      </c>
      <c r="E121" t="s">
        <v>107</v>
      </c>
      <c r="F121" t="s">
        <v>29</v>
      </c>
      <c r="G121">
        <v>391193</v>
      </c>
      <c r="H121">
        <v>12752</v>
      </c>
      <c r="I121">
        <v>13848</v>
      </c>
      <c r="J121">
        <v>15175</v>
      </c>
      <c r="K121">
        <v>16494</v>
      </c>
      <c r="L121">
        <v>14979</v>
      </c>
      <c r="M121">
        <v>14987</v>
      </c>
      <c r="N121">
        <v>18342</v>
      </c>
      <c r="O121">
        <v>21235</v>
      </c>
      <c r="P121">
        <v>25648</v>
      </c>
      <c r="Q121">
        <v>21955</v>
      </c>
      <c r="R121">
        <v>22720</v>
      </c>
      <c r="S121">
        <v>23799</v>
      </c>
      <c r="T121">
        <v>27731</v>
      </c>
      <c r="U121">
        <v>34454</v>
      </c>
      <c r="V121">
        <v>26712</v>
      </c>
      <c r="W121">
        <v>23853</v>
      </c>
      <c r="X121">
        <v>23804</v>
      </c>
      <c r="Y121">
        <v>18765</v>
      </c>
      <c r="Z121" s="8">
        <f t="shared" si="3"/>
        <v>13660</v>
      </c>
      <c r="AA121">
        <v>10063</v>
      </c>
      <c r="AB121">
        <v>3027</v>
      </c>
      <c r="AC121">
        <v>570</v>
      </c>
    </row>
    <row r="122" spans="1:29">
      <c r="A122">
        <v>2016</v>
      </c>
      <c r="B122">
        <f t="shared" si="2"/>
        <v>2015</v>
      </c>
      <c r="C122" s="4">
        <v>42370</v>
      </c>
      <c r="D122" t="s">
        <v>108</v>
      </c>
      <c r="E122" t="s">
        <v>109</v>
      </c>
      <c r="F122" t="s">
        <v>27</v>
      </c>
      <c r="G122">
        <v>5122448</v>
      </c>
      <c r="H122">
        <v>229704</v>
      </c>
      <c r="I122">
        <v>235612</v>
      </c>
      <c r="J122">
        <v>231623</v>
      </c>
      <c r="K122">
        <v>245021</v>
      </c>
      <c r="L122">
        <v>265531</v>
      </c>
      <c r="M122">
        <v>278221</v>
      </c>
      <c r="N122">
        <v>317752</v>
      </c>
      <c r="O122">
        <v>347552</v>
      </c>
      <c r="P122">
        <v>382771</v>
      </c>
      <c r="Q122">
        <v>328753</v>
      </c>
      <c r="R122">
        <v>303216</v>
      </c>
      <c r="S122">
        <v>304851</v>
      </c>
      <c r="T122">
        <v>349048</v>
      </c>
      <c r="U122">
        <v>395552</v>
      </c>
      <c r="V122">
        <v>281132</v>
      </c>
      <c r="W122">
        <v>238045</v>
      </c>
      <c r="X122">
        <v>192341</v>
      </c>
      <c r="Y122">
        <v>121234</v>
      </c>
      <c r="Z122" s="8">
        <f t="shared" si="3"/>
        <v>74349</v>
      </c>
      <c r="AA122">
        <v>56304</v>
      </c>
      <c r="AB122">
        <v>15259</v>
      </c>
      <c r="AC122">
        <v>2786</v>
      </c>
    </row>
    <row r="123" spans="1:29">
      <c r="A123">
        <v>2016</v>
      </c>
      <c r="B123">
        <f t="shared" si="2"/>
        <v>2015</v>
      </c>
      <c r="C123" s="4">
        <v>42370</v>
      </c>
      <c r="D123" t="s">
        <v>108</v>
      </c>
      <c r="E123" t="s">
        <v>109</v>
      </c>
      <c r="F123" t="s">
        <v>28</v>
      </c>
      <c r="G123">
        <v>2433567</v>
      </c>
      <c r="H123">
        <v>117823</v>
      </c>
      <c r="I123">
        <v>120799</v>
      </c>
      <c r="J123">
        <v>118530</v>
      </c>
      <c r="K123">
        <v>124967</v>
      </c>
      <c r="L123">
        <v>132360</v>
      </c>
      <c r="M123">
        <v>136201</v>
      </c>
      <c r="N123">
        <v>156565</v>
      </c>
      <c r="O123">
        <v>171936</v>
      </c>
      <c r="P123">
        <v>190183</v>
      </c>
      <c r="Q123">
        <v>160591</v>
      </c>
      <c r="R123">
        <v>146409</v>
      </c>
      <c r="S123">
        <v>147917</v>
      </c>
      <c r="T123">
        <v>168917</v>
      </c>
      <c r="U123">
        <v>187457</v>
      </c>
      <c r="V123">
        <v>126293</v>
      </c>
      <c r="W123">
        <v>100004</v>
      </c>
      <c r="X123">
        <v>72090</v>
      </c>
      <c r="Y123">
        <v>38586</v>
      </c>
      <c r="Z123" s="8">
        <f t="shared" si="3"/>
        <v>15877</v>
      </c>
      <c r="AA123">
        <v>13116</v>
      </c>
      <c r="AB123">
        <v>2458</v>
      </c>
      <c r="AC123">
        <v>303</v>
      </c>
    </row>
    <row r="124" spans="1:29">
      <c r="A124">
        <v>2016</v>
      </c>
      <c r="B124">
        <f t="shared" si="2"/>
        <v>2015</v>
      </c>
      <c r="C124" s="4">
        <v>42370</v>
      </c>
      <c r="D124" t="s">
        <v>108</v>
      </c>
      <c r="E124" t="s">
        <v>109</v>
      </c>
      <c r="F124" t="s">
        <v>29</v>
      </c>
      <c r="G124">
        <v>2688881</v>
      </c>
      <c r="H124">
        <v>111881</v>
      </c>
      <c r="I124">
        <v>114813</v>
      </c>
      <c r="J124">
        <v>113093</v>
      </c>
      <c r="K124">
        <v>120054</v>
      </c>
      <c r="L124">
        <v>133171</v>
      </c>
      <c r="M124">
        <v>142020</v>
      </c>
      <c r="N124">
        <v>161187</v>
      </c>
      <c r="O124">
        <v>175616</v>
      </c>
      <c r="P124">
        <v>192588</v>
      </c>
      <c r="Q124">
        <v>168162</v>
      </c>
      <c r="R124">
        <v>156807</v>
      </c>
      <c r="S124">
        <v>156934</v>
      </c>
      <c r="T124">
        <v>180131</v>
      </c>
      <c r="U124">
        <v>208095</v>
      </c>
      <c r="V124">
        <v>154839</v>
      </c>
      <c r="W124">
        <v>138041</v>
      </c>
      <c r="X124">
        <v>120251</v>
      </c>
      <c r="Y124">
        <v>82648</v>
      </c>
      <c r="Z124" s="8">
        <f t="shared" si="3"/>
        <v>58472</v>
      </c>
      <c r="AA124">
        <v>43188</v>
      </c>
      <c r="AB124">
        <v>12801</v>
      </c>
      <c r="AC124">
        <v>2483</v>
      </c>
    </row>
    <row r="125" spans="1:29">
      <c r="A125">
        <v>2016</v>
      </c>
      <c r="B125">
        <f t="shared" si="2"/>
        <v>2015</v>
      </c>
      <c r="C125" s="4">
        <v>42370</v>
      </c>
      <c r="D125" t="s">
        <v>110</v>
      </c>
      <c r="E125" t="s">
        <v>111</v>
      </c>
      <c r="F125" t="s">
        <v>27</v>
      </c>
      <c r="G125">
        <v>842457</v>
      </c>
      <c r="H125">
        <v>36734</v>
      </c>
      <c r="I125">
        <v>39539</v>
      </c>
      <c r="J125">
        <v>41150</v>
      </c>
      <c r="K125">
        <v>43866</v>
      </c>
      <c r="L125">
        <v>40242</v>
      </c>
      <c r="M125">
        <v>40440</v>
      </c>
      <c r="N125">
        <v>46601</v>
      </c>
      <c r="O125">
        <v>51311</v>
      </c>
      <c r="P125">
        <v>54499</v>
      </c>
      <c r="Q125">
        <v>49290</v>
      </c>
      <c r="R125">
        <v>50659</v>
      </c>
      <c r="S125">
        <v>54896</v>
      </c>
      <c r="T125">
        <v>63283</v>
      </c>
      <c r="U125">
        <v>65053</v>
      </c>
      <c r="V125">
        <v>45306</v>
      </c>
      <c r="W125">
        <v>41546</v>
      </c>
      <c r="X125">
        <v>36983</v>
      </c>
      <c r="Y125">
        <v>25054</v>
      </c>
      <c r="Z125" s="8">
        <f t="shared" si="3"/>
        <v>15865</v>
      </c>
      <c r="AA125">
        <v>12031</v>
      </c>
      <c r="AB125">
        <v>3238</v>
      </c>
      <c r="AC125">
        <v>596</v>
      </c>
    </row>
    <row r="126" spans="1:29">
      <c r="A126">
        <v>2016</v>
      </c>
      <c r="B126">
        <f t="shared" si="2"/>
        <v>2015</v>
      </c>
      <c r="C126" s="4">
        <v>42370</v>
      </c>
      <c r="D126" t="s">
        <v>110</v>
      </c>
      <c r="E126" t="s">
        <v>111</v>
      </c>
      <c r="F126" t="s">
        <v>28</v>
      </c>
      <c r="G126">
        <v>399230</v>
      </c>
      <c r="H126">
        <v>18811</v>
      </c>
      <c r="I126">
        <v>20255</v>
      </c>
      <c r="J126">
        <v>20986</v>
      </c>
      <c r="K126">
        <v>22439</v>
      </c>
      <c r="L126">
        <v>20259</v>
      </c>
      <c r="M126">
        <v>19912</v>
      </c>
      <c r="N126">
        <v>23141</v>
      </c>
      <c r="O126">
        <v>25638</v>
      </c>
      <c r="P126">
        <v>27041</v>
      </c>
      <c r="Q126">
        <v>23890</v>
      </c>
      <c r="R126">
        <v>24564</v>
      </c>
      <c r="S126">
        <v>26600</v>
      </c>
      <c r="T126">
        <v>31001</v>
      </c>
      <c r="U126">
        <v>31692</v>
      </c>
      <c r="V126">
        <v>20153</v>
      </c>
      <c r="W126">
        <v>17439</v>
      </c>
      <c r="X126">
        <v>13959</v>
      </c>
      <c r="Y126">
        <v>8019</v>
      </c>
      <c r="Z126" s="8">
        <f t="shared" si="3"/>
        <v>3407</v>
      </c>
      <c r="AA126">
        <v>2845</v>
      </c>
      <c r="AB126">
        <v>518</v>
      </c>
      <c r="AC126">
        <v>44</v>
      </c>
    </row>
    <row r="127" spans="1:29">
      <c r="A127">
        <v>2016</v>
      </c>
      <c r="B127">
        <f t="shared" si="2"/>
        <v>2015</v>
      </c>
      <c r="C127" s="4">
        <v>42370</v>
      </c>
      <c r="D127" t="s">
        <v>110</v>
      </c>
      <c r="E127" t="s">
        <v>111</v>
      </c>
      <c r="F127" t="s">
        <v>29</v>
      </c>
      <c r="G127">
        <v>443227</v>
      </c>
      <c r="H127">
        <v>17923</v>
      </c>
      <c r="I127">
        <v>19284</v>
      </c>
      <c r="J127">
        <v>20164</v>
      </c>
      <c r="K127">
        <v>21427</v>
      </c>
      <c r="L127">
        <v>19983</v>
      </c>
      <c r="M127">
        <v>20528</v>
      </c>
      <c r="N127">
        <v>23460</v>
      </c>
      <c r="O127">
        <v>25673</v>
      </c>
      <c r="P127">
        <v>27458</v>
      </c>
      <c r="Q127">
        <v>25400</v>
      </c>
      <c r="R127">
        <v>26095</v>
      </c>
      <c r="S127">
        <v>28296</v>
      </c>
      <c r="T127">
        <v>32282</v>
      </c>
      <c r="U127">
        <v>33361</v>
      </c>
      <c r="V127">
        <v>25153</v>
      </c>
      <c r="W127">
        <v>24107</v>
      </c>
      <c r="X127">
        <v>23024</v>
      </c>
      <c r="Y127">
        <v>17035</v>
      </c>
      <c r="Z127" s="8">
        <f t="shared" si="3"/>
        <v>12458</v>
      </c>
      <c r="AA127">
        <v>9186</v>
      </c>
      <c r="AB127">
        <v>2720</v>
      </c>
      <c r="AC127">
        <v>552</v>
      </c>
    </row>
    <row r="128" spans="1:29">
      <c r="A128">
        <v>2016</v>
      </c>
      <c r="B128">
        <f t="shared" si="2"/>
        <v>2015</v>
      </c>
      <c r="C128" s="4">
        <v>42370</v>
      </c>
      <c r="D128" t="s">
        <v>112</v>
      </c>
      <c r="E128" t="s">
        <v>113</v>
      </c>
      <c r="F128" t="s">
        <v>27</v>
      </c>
      <c r="G128">
        <v>1404103</v>
      </c>
      <c r="H128">
        <v>57242</v>
      </c>
      <c r="I128">
        <v>60499</v>
      </c>
      <c r="J128">
        <v>63757</v>
      </c>
      <c r="K128">
        <v>68807</v>
      </c>
      <c r="L128">
        <v>60831</v>
      </c>
      <c r="M128">
        <v>62846</v>
      </c>
      <c r="N128">
        <v>72130</v>
      </c>
      <c r="O128">
        <v>79657</v>
      </c>
      <c r="P128">
        <v>90897</v>
      </c>
      <c r="Q128">
        <v>84136</v>
      </c>
      <c r="R128">
        <v>87179</v>
      </c>
      <c r="S128">
        <v>95327</v>
      </c>
      <c r="T128">
        <v>110021</v>
      </c>
      <c r="U128">
        <v>115369</v>
      </c>
      <c r="V128">
        <v>80548</v>
      </c>
      <c r="W128">
        <v>76030</v>
      </c>
      <c r="X128">
        <v>66630</v>
      </c>
      <c r="Y128">
        <v>44314</v>
      </c>
      <c r="Z128" s="8">
        <f t="shared" si="3"/>
        <v>27670</v>
      </c>
      <c r="AA128">
        <v>21055</v>
      </c>
      <c r="AB128">
        <v>5653</v>
      </c>
      <c r="AC128">
        <v>962</v>
      </c>
    </row>
    <row r="129" spans="1:29">
      <c r="A129">
        <v>2016</v>
      </c>
      <c r="B129">
        <f t="shared" si="2"/>
        <v>2015</v>
      </c>
      <c r="C129" s="4">
        <v>42370</v>
      </c>
      <c r="D129" t="s">
        <v>112</v>
      </c>
      <c r="E129" t="s">
        <v>113</v>
      </c>
      <c r="F129" t="s">
        <v>28</v>
      </c>
      <c r="G129">
        <v>661019</v>
      </c>
      <c r="H129">
        <v>29395</v>
      </c>
      <c r="I129">
        <v>30940</v>
      </c>
      <c r="J129">
        <v>32677</v>
      </c>
      <c r="K129">
        <v>34992</v>
      </c>
      <c r="L129">
        <v>30503</v>
      </c>
      <c r="M129">
        <v>31598</v>
      </c>
      <c r="N129">
        <v>35715</v>
      </c>
      <c r="O129">
        <v>39276</v>
      </c>
      <c r="P129">
        <v>44741</v>
      </c>
      <c r="Q129">
        <v>40441</v>
      </c>
      <c r="R129">
        <v>42107</v>
      </c>
      <c r="S129">
        <v>46502</v>
      </c>
      <c r="T129">
        <v>53913</v>
      </c>
      <c r="U129">
        <v>55639</v>
      </c>
      <c r="V129">
        <v>35454</v>
      </c>
      <c r="W129">
        <v>31771</v>
      </c>
      <c r="X129">
        <v>25415</v>
      </c>
      <c r="Y129">
        <v>14011</v>
      </c>
      <c r="Z129" s="8">
        <f t="shared" si="3"/>
        <v>5864</v>
      </c>
      <c r="AA129">
        <v>4865</v>
      </c>
      <c r="AB129">
        <v>887</v>
      </c>
      <c r="AC129">
        <v>112</v>
      </c>
    </row>
    <row r="130" spans="1:29">
      <c r="A130">
        <v>2016</v>
      </c>
      <c r="B130">
        <f t="shared" si="2"/>
        <v>2015</v>
      </c>
      <c r="C130" s="4">
        <v>42370</v>
      </c>
      <c r="D130" t="s">
        <v>112</v>
      </c>
      <c r="E130" t="s">
        <v>113</v>
      </c>
      <c r="F130" t="s">
        <v>29</v>
      </c>
      <c r="G130">
        <v>743084</v>
      </c>
      <c r="H130">
        <v>27847</v>
      </c>
      <c r="I130">
        <v>29559</v>
      </c>
      <c r="J130">
        <v>31080</v>
      </c>
      <c r="K130">
        <v>33815</v>
      </c>
      <c r="L130">
        <v>30328</v>
      </c>
      <c r="M130">
        <v>31248</v>
      </c>
      <c r="N130">
        <v>36415</v>
      </c>
      <c r="O130">
        <v>40381</v>
      </c>
      <c r="P130">
        <v>46156</v>
      </c>
      <c r="Q130">
        <v>43695</v>
      </c>
      <c r="R130">
        <v>45072</v>
      </c>
      <c r="S130">
        <v>48825</v>
      </c>
      <c r="T130">
        <v>56108</v>
      </c>
      <c r="U130">
        <v>59730</v>
      </c>
      <c r="V130">
        <v>45094</v>
      </c>
      <c r="W130">
        <v>44259</v>
      </c>
      <c r="X130">
        <v>41215</v>
      </c>
      <c r="Y130">
        <v>30303</v>
      </c>
      <c r="Z130" s="8">
        <f t="shared" si="3"/>
        <v>21806</v>
      </c>
      <c r="AA130">
        <v>16190</v>
      </c>
      <c r="AB130">
        <v>4766</v>
      </c>
      <c r="AC130">
        <v>850</v>
      </c>
    </row>
    <row r="131" spans="1:29">
      <c r="A131">
        <v>2016</v>
      </c>
      <c r="B131">
        <f t="shared" ref="B131:B192" si="4">A131-1</f>
        <v>2015</v>
      </c>
      <c r="C131" s="4">
        <v>42370</v>
      </c>
      <c r="D131" t="s">
        <v>114</v>
      </c>
      <c r="E131" t="s">
        <v>115</v>
      </c>
      <c r="F131" t="s">
        <v>27</v>
      </c>
      <c r="G131">
        <v>1810343</v>
      </c>
      <c r="H131">
        <v>79325</v>
      </c>
      <c r="I131">
        <v>82600</v>
      </c>
      <c r="J131">
        <v>83233</v>
      </c>
      <c r="K131">
        <v>87310</v>
      </c>
      <c r="L131">
        <v>81947</v>
      </c>
      <c r="M131">
        <v>86356</v>
      </c>
      <c r="N131">
        <v>100540</v>
      </c>
      <c r="O131">
        <v>108983</v>
      </c>
      <c r="P131">
        <v>116430</v>
      </c>
      <c r="Q131">
        <v>105122</v>
      </c>
      <c r="R131">
        <v>110023</v>
      </c>
      <c r="S131">
        <v>118556</v>
      </c>
      <c r="T131">
        <v>134205</v>
      </c>
      <c r="U131">
        <v>140620</v>
      </c>
      <c r="V131">
        <v>99975</v>
      </c>
      <c r="W131">
        <v>94279</v>
      </c>
      <c r="X131">
        <v>85014</v>
      </c>
      <c r="Y131">
        <v>58238</v>
      </c>
      <c r="Z131" s="8">
        <f t="shared" ref="Z131:Z192" si="5">SUM(AA131:AC131)</f>
        <v>37049</v>
      </c>
      <c r="AA131">
        <v>27869</v>
      </c>
      <c r="AB131">
        <v>7858</v>
      </c>
      <c r="AC131">
        <v>1322</v>
      </c>
    </row>
    <row r="132" spans="1:29">
      <c r="A132">
        <v>2016</v>
      </c>
      <c r="B132">
        <f t="shared" si="4"/>
        <v>2015</v>
      </c>
      <c r="C132" s="4">
        <v>42370</v>
      </c>
      <c r="D132" t="s">
        <v>114</v>
      </c>
      <c r="E132" t="s">
        <v>115</v>
      </c>
      <c r="F132" t="s">
        <v>28</v>
      </c>
      <c r="G132">
        <v>855394</v>
      </c>
      <c r="H132">
        <v>40832</v>
      </c>
      <c r="I132">
        <v>42114</v>
      </c>
      <c r="J132">
        <v>42776</v>
      </c>
      <c r="K132">
        <v>44654</v>
      </c>
      <c r="L132">
        <v>40542</v>
      </c>
      <c r="M132">
        <v>42332</v>
      </c>
      <c r="N132">
        <v>49965</v>
      </c>
      <c r="O132">
        <v>54180</v>
      </c>
      <c r="P132">
        <v>57485</v>
      </c>
      <c r="Q132">
        <v>50516</v>
      </c>
      <c r="R132">
        <v>52896</v>
      </c>
      <c r="S132">
        <v>57559</v>
      </c>
      <c r="T132">
        <v>65722</v>
      </c>
      <c r="U132">
        <v>68240</v>
      </c>
      <c r="V132">
        <v>44855</v>
      </c>
      <c r="W132">
        <v>39860</v>
      </c>
      <c r="X132">
        <v>33074</v>
      </c>
      <c r="Y132">
        <v>19449</v>
      </c>
      <c r="Z132" s="8">
        <f t="shared" si="5"/>
        <v>8164</v>
      </c>
      <c r="AA132">
        <v>6691</v>
      </c>
      <c r="AB132">
        <v>1314</v>
      </c>
      <c r="AC132">
        <v>159</v>
      </c>
    </row>
    <row r="133" spans="1:29">
      <c r="A133">
        <v>2016</v>
      </c>
      <c r="B133">
        <f t="shared" si="4"/>
        <v>2015</v>
      </c>
      <c r="C133" s="4">
        <v>42370</v>
      </c>
      <c r="D133" t="s">
        <v>114</v>
      </c>
      <c r="E133" t="s">
        <v>115</v>
      </c>
      <c r="F133" t="s">
        <v>29</v>
      </c>
      <c r="G133">
        <v>954949</v>
      </c>
      <c r="H133">
        <v>38493</v>
      </c>
      <c r="I133">
        <v>40486</v>
      </c>
      <c r="J133">
        <v>40457</v>
      </c>
      <c r="K133">
        <v>42656</v>
      </c>
      <c r="L133">
        <v>41405</v>
      </c>
      <c r="M133">
        <v>44024</v>
      </c>
      <c r="N133">
        <v>50575</v>
      </c>
      <c r="O133">
        <v>54803</v>
      </c>
      <c r="P133">
        <v>58945</v>
      </c>
      <c r="Q133">
        <v>54606</v>
      </c>
      <c r="R133">
        <v>57127</v>
      </c>
      <c r="S133">
        <v>60997</v>
      </c>
      <c r="T133">
        <v>68483</v>
      </c>
      <c r="U133">
        <v>72380</v>
      </c>
      <c r="V133">
        <v>55120</v>
      </c>
      <c r="W133">
        <v>54419</v>
      </c>
      <c r="X133">
        <v>51940</v>
      </c>
      <c r="Y133">
        <v>38789</v>
      </c>
      <c r="Z133" s="8">
        <f t="shared" si="5"/>
        <v>28885</v>
      </c>
      <c r="AA133">
        <v>21178</v>
      </c>
      <c r="AB133">
        <v>6544</v>
      </c>
      <c r="AC133">
        <v>1163</v>
      </c>
    </row>
    <row r="134" spans="1:29">
      <c r="A134">
        <v>2016</v>
      </c>
      <c r="B134">
        <f t="shared" si="4"/>
        <v>2015</v>
      </c>
      <c r="C134" s="4">
        <v>42370</v>
      </c>
      <c r="D134" t="s">
        <v>116</v>
      </c>
      <c r="E134" t="s">
        <v>117</v>
      </c>
      <c r="F134" t="s">
        <v>27</v>
      </c>
      <c r="G134">
        <v>1183961</v>
      </c>
      <c r="H134">
        <v>47540</v>
      </c>
      <c r="I134">
        <v>50934</v>
      </c>
      <c r="J134">
        <v>51603</v>
      </c>
      <c r="K134">
        <v>55706</v>
      </c>
      <c r="L134">
        <v>53766</v>
      </c>
      <c r="M134">
        <v>54824</v>
      </c>
      <c r="N134">
        <v>63183</v>
      </c>
      <c r="O134">
        <v>72175</v>
      </c>
      <c r="P134">
        <v>79325</v>
      </c>
      <c r="Q134">
        <v>68830</v>
      </c>
      <c r="R134">
        <v>68440</v>
      </c>
      <c r="S134">
        <v>74975</v>
      </c>
      <c r="T134">
        <v>87483</v>
      </c>
      <c r="U134">
        <v>99623</v>
      </c>
      <c r="V134">
        <v>72565</v>
      </c>
      <c r="W134">
        <v>63968</v>
      </c>
      <c r="X134">
        <v>57135</v>
      </c>
      <c r="Y134">
        <v>38711</v>
      </c>
      <c r="Z134" s="8">
        <f t="shared" si="5"/>
        <v>23095</v>
      </c>
      <c r="AA134">
        <v>17647</v>
      </c>
      <c r="AB134">
        <v>4691</v>
      </c>
      <c r="AC134">
        <v>757</v>
      </c>
    </row>
    <row r="135" spans="1:29">
      <c r="A135">
        <v>2016</v>
      </c>
      <c r="B135">
        <f t="shared" si="4"/>
        <v>2015</v>
      </c>
      <c r="C135" s="4">
        <v>42370</v>
      </c>
      <c r="D135" t="s">
        <v>116</v>
      </c>
      <c r="E135" t="s">
        <v>117</v>
      </c>
      <c r="F135" t="s">
        <v>28</v>
      </c>
      <c r="G135">
        <v>561742</v>
      </c>
      <c r="H135">
        <v>24417</v>
      </c>
      <c r="I135">
        <v>25989</v>
      </c>
      <c r="J135">
        <v>26507</v>
      </c>
      <c r="K135">
        <v>28327</v>
      </c>
      <c r="L135">
        <v>27541</v>
      </c>
      <c r="M135">
        <v>28110</v>
      </c>
      <c r="N135">
        <v>31757</v>
      </c>
      <c r="O135">
        <v>36589</v>
      </c>
      <c r="P135">
        <v>39584</v>
      </c>
      <c r="Q135">
        <v>33516</v>
      </c>
      <c r="R135">
        <v>32992</v>
      </c>
      <c r="S135">
        <v>36154</v>
      </c>
      <c r="T135">
        <v>42562</v>
      </c>
      <c r="U135">
        <v>47695</v>
      </c>
      <c r="V135">
        <v>32656</v>
      </c>
      <c r="W135">
        <v>27047</v>
      </c>
      <c r="X135">
        <v>22210</v>
      </c>
      <c r="Y135">
        <v>12814</v>
      </c>
      <c r="Z135" s="8">
        <f t="shared" si="5"/>
        <v>5243</v>
      </c>
      <c r="AA135">
        <v>4261</v>
      </c>
      <c r="AB135">
        <v>896</v>
      </c>
      <c r="AC135">
        <v>86</v>
      </c>
    </row>
    <row r="136" spans="1:29">
      <c r="A136">
        <v>2016</v>
      </c>
      <c r="B136">
        <f t="shared" si="4"/>
        <v>2015</v>
      </c>
      <c r="C136" s="4">
        <v>42370</v>
      </c>
      <c r="D136" t="s">
        <v>116</v>
      </c>
      <c r="E136" t="s">
        <v>117</v>
      </c>
      <c r="F136" t="s">
        <v>29</v>
      </c>
      <c r="G136">
        <v>622219</v>
      </c>
      <c r="H136">
        <v>23123</v>
      </c>
      <c r="I136">
        <v>24945</v>
      </c>
      <c r="J136">
        <v>25096</v>
      </c>
      <c r="K136">
        <v>27379</v>
      </c>
      <c r="L136">
        <v>26225</v>
      </c>
      <c r="M136">
        <v>26714</v>
      </c>
      <c r="N136">
        <v>31426</v>
      </c>
      <c r="O136">
        <v>35586</v>
      </c>
      <c r="P136">
        <v>39741</v>
      </c>
      <c r="Q136">
        <v>35314</v>
      </c>
      <c r="R136">
        <v>35448</v>
      </c>
      <c r="S136">
        <v>38821</v>
      </c>
      <c r="T136">
        <v>44921</v>
      </c>
      <c r="U136">
        <v>51928</v>
      </c>
      <c r="V136">
        <v>39909</v>
      </c>
      <c r="W136">
        <v>36921</v>
      </c>
      <c r="X136">
        <v>34925</v>
      </c>
      <c r="Y136">
        <v>25897</v>
      </c>
      <c r="Z136" s="8">
        <f t="shared" si="5"/>
        <v>17852</v>
      </c>
      <c r="AA136">
        <v>13386</v>
      </c>
      <c r="AB136">
        <v>3795</v>
      </c>
      <c r="AC136">
        <v>671</v>
      </c>
    </row>
    <row r="137" spans="1:29">
      <c r="A137">
        <v>2016</v>
      </c>
      <c r="B137">
        <f t="shared" si="4"/>
        <v>2015</v>
      </c>
      <c r="C137" s="4">
        <v>42370</v>
      </c>
      <c r="D137" t="s">
        <v>118</v>
      </c>
      <c r="E137" t="s">
        <v>119</v>
      </c>
      <c r="F137" t="s">
        <v>27</v>
      </c>
      <c r="G137">
        <v>1128078</v>
      </c>
      <c r="H137">
        <v>48580</v>
      </c>
      <c r="I137">
        <v>52000</v>
      </c>
      <c r="J137">
        <v>52503</v>
      </c>
      <c r="K137">
        <v>55119</v>
      </c>
      <c r="L137">
        <v>47610</v>
      </c>
      <c r="M137">
        <v>49815</v>
      </c>
      <c r="N137">
        <v>60110</v>
      </c>
      <c r="O137">
        <v>67666</v>
      </c>
      <c r="P137">
        <v>73049</v>
      </c>
      <c r="Q137">
        <v>63539</v>
      </c>
      <c r="R137">
        <v>67376</v>
      </c>
      <c r="S137">
        <v>75846</v>
      </c>
      <c r="T137">
        <v>86722</v>
      </c>
      <c r="U137">
        <v>92742</v>
      </c>
      <c r="V137">
        <v>64038</v>
      </c>
      <c r="W137">
        <v>59958</v>
      </c>
      <c r="X137">
        <v>53923</v>
      </c>
      <c r="Y137">
        <v>35756</v>
      </c>
      <c r="Z137" s="8">
        <f t="shared" si="5"/>
        <v>21585</v>
      </c>
      <c r="AA137">
        <v>16150</v>
      </c>
      <c r="AB137">
        <v>4606</v>
      </c>
      <c r="AC137">
        <v>829</v>
      </c>
    </row>
    <row r="138" spans="1:29">
      <c r="A138">
        <v>2016</v>
      </c>
      <c r="B138">
        <f t="shared" si="4"/>
        <v>2015</v>
      </c>
      <c r="C138" s="4">
        <v>42370</v>
      </c>
      <c r="D138" t="s">
        <v>118</v>
      </c>
      <c r="E138" t="s">
        <v>119</v>
      </c>
      <c r="F138" t="s">
        <v>28</v>
      </c>
      <c r="G138">
        <v>533096</v>
      </c>
      <c r="H138">
        <v>24697</v>
      </c>
      <c r="I138">
        <v>26574</v>
      </c>
      <c r="J138">
        <v>26874</v>
      </c>
      <c r="K138">
        <v>28143</v>
      </c>
      <c r="L138">
        <v>24130</v>
      </c>
      <c r="M138">
        <v>24473</v>
      </c>
      <c r="N138">
        <v>29473</v>
      </c>
      <c r="O138">
        <v>33599</v>
      </c>
      <c r="P138">
        <v>35933</v>
      </c>
      <c r="Q138">
        <v>30681</v>
      </c>
      <c r="R138">
        <v>32451</v>
      </c>
      <c r="S138">
        <v>36742</v>
      </c>
      <c r="T138">
        <v>42411</v>
      </c>
      <c r="U138">
        <v>44537</v>
      </c>
      <c r="V138">
        <v>29109</v>
      </c>
      <c r="W138">
        <v>25555</v>
      </c>
      <c r="X138">
        <v>21201</v>
      </c>
      <c r="Y138">
        <v>11909</v>
      </c>
      <c r="Z138" s="8">
        <f t="shared" si="5"/>
        <v>4569</v>
      </c>
      <c r="AA138">
        <v>3691</v>
      </c>
      <c r="AB138">
        <v>785</v>
      </c>
      <c r="AC138">
        <v>93</v>
      </c>
    </row>
    <row r="139" spans="1:29">
      <c r="A139">
        <v>2016</v>
      </c>
      <c r="B139">
        <f t="shared" si="4"/>
        <v>2015</v>
      </c>
      <c r="C139" s="4">
        <v>42370</v>
      </c>
      <c r="D139" t="s">
        <v>118</v>
      </c>
      <c r="E139" t="s">
        <v>119</v>
      </c>
      <c r="F139" t="s">
        <v>29</v>
      </c>
      <c r="G139">
        <v>594982</v>
      </c>
      <c r="H139">
        <v>23883</v>
      </c>
      <c r="I139">
        <v>25426</v>
      </c>
      <c r="J139">
        <v>25629</v>
      </c>
      <c r="K139">
        <v>26976</v>
      </c>
      <c r="L139">
        <v>23480</v>
      </c>
      <c r="M139">
        <v>25342</v>
      </c>
      <c r="N139">
        <v>30637</v>
      </c>
      <c r="O139">
        <v>34067</v>
      </c>
      <c r="P139">
        <v>37116</v>
      </c>
      <c r="Q139">
        <v>32858</v>
      </c>
      <c r="R139">
        <v>34925</v>
      </c>
      <c r="S139">
        <v>39104</v>
      </c>
      <c r="T139">
        <v>44311</v>
      </c>
      <c r="U139">
        <v>48205</v>
      </c>
      <c r="V139">
        <v>34929</v>
      </c>
      <c r="W139">
        <v>34403</v>
      </c>
      <c r="X139">
        <v>32722</v>
      </c>
      <c r="Y139">
        <v>23847</v>
      </c>
      <c r="Z139" s="8">
        <f t="shared" si="5"/>
        <v>17016</v>
      </c>
      <c r="AA139">
        <v>12459</v>
      </c>
      <c r="AB139">
        <v>3821</v>
      </c>
      <c r="AC139">
        <v>736</v>
      </c>
    </row>
    <row r="140" spans="1:29">
      <c r="A140">
        <v>2016</v>
      </c>
      <c r="B140">
        <f t="shared" si="4"/>
        <v>2015</v>
      </c>
      <c r="C140" s="4">
        <v>42370</v>
      </c>
      <c r="D140" t="s">
        <v>120</v>
      </c>
      <c r="E140" t="s">
        <v>121</v>
      </c>
      <c r="F140" t="s">
        <v>27</v>
      </c>
      <c r="G140">
        <v>1679502</v>
      </c>
      <c r="H140">
        <v>73206</v>
      </c>
      <c r="I140">
        <v>76640</v>
      </c>
      <c r="J140">
        <v>77672</v>
      </c>
      <c r="K140">
        <v>79674</v>
      </c>
      <c r="L140">
        <v>68910</v>
      </c>
      <c r="M140">
        <v>75994</v>
      </c>
      <c r="N140">
        <v>91490</v>
      </c>
      <c r="O140">
        <v>98697</v>
      </c>
      <c r="P140">
        <v>103299</v>
      </c>
      <c r="Q140">
        <v>95056</v>
      </c>
      <c r="R140">
        <v>102484</v>
      </c>
      <c r="S140">
        <v>116996</v>
      </c>
      <c r="T140">
        <v>132219</v>
      </c>
      <c r="U140">
        <v>129387</v>
      </c>
      <c r="V140">
        <v>91851</v>
      </c>
      <c r="W140">
        <v>89380</v>
      </c>
      <c r="X140">
        <v>82555</v>
      </c>
      <c r="Y140">
        <v>57048</v>
      </c>
      <c r="Z140" s="8">
        <f t="shared" si="5"/>
        <v>36391</v>
      </c>
      <c r="AA140">
        <v>27353</v>
      </c>
      <c r="AB140">
        <v>7733</v>
      </c>
      <c r="AC140">
        <v>1305</v>
      </c>
    </row>
    <row r="141" spans="1:29">
      <c r="A141">
        <v>2016</v>
      </c>
      <c r="B141">
        <f t="shared" si="4"/>
        <v>2015</v>
      </c>
      <c r="C141" s="4">
        <v>42370</v>
      </c>
      <c r="D141" t="s">
        <v>120</v>
      </c>
      <c r="E141" t="s">
        <v>121</v>
      </c>
      <c r="F141" t="s">
        <v>28</v>
      </c>
      <c r="G141">
        <v>790125</v>
      </c>
      <c r="H141">
        <v>37426</v>
      </c>
      <c r="I141">
        <v>39516</v>
      </c>
      <c r="J141">
        <v>39842</v>
      </c>
      <c r="K141">
        <v>40048</v>
      </c>
      <c r="L141">
        <v>33339</v>
      </c>
      <c r="M141">
        <v>36353</v>
      </c>
      <c r="N141">
        <v>44231</v>
      </c>
      <c r="O141">
        <v>48044</v>
      </c>
      <c r="P141">
        <v>50475</v>
      </c>
      <c r="Q141">
        <v>45613</v>
      </c>
      <c r="R141">
        <v>49515</v>
      </c>
      <c r="S141">
        <v>57479</v>
      </c>
      <c r="T141">
        <v>65944</v>
      </c>
      <c r="U141">
        <v>64241</v>
      </c>
      <c r="V141">
        <v>42066</v>
      </c>
      <c r="W141">
        <v>38025</v>
      </c>
      <c r="X141">
        <v>31728</v>
      </c>
      <c r="Y141">
        <v>18421</v>
      </c>
      <c r="Z141" s="8">
        <f t="shared" si="5"/>
        <v>7755</v>
      </c>
      <c r="AA141">
        <v>6326</v>
      </c>
      <c r="AB141">
        <v>1288</v>
      </c>
      <c r="AC141">
        <v>141</v>
      </c>
    </row>
    <row r="142" spans="1:29">
      <c r="A142">
        <v>2016</v>
      </c>
      <c r="B142">
        <f t="shared" si="4"/>
        <v>2015</v>
      </c>
      <c r="C142" s="4">
        <v>42370</v>
      </c>
      <c r="D142" t="s">
        <v>120</v>
      </c>
      <c r="E142" t="s">
        <v>121</v>
      </c>
      <c r="F142" t="s">
        <v>29</v>
      </c>
      <c r="G142">
        <v>889377</v>
      </c>
      <c r="H142">
        <v>35780</v>
      </c>
      <c r="I142">
        <v>37124</v>
      </c>
      <c r="J142">
        <v>37830</v>
      </c>
      <c r="K142">
        <v>39626</v>
      </c>
      <c r="L142">
        <v>35571</v>
      </c>
      <c r="M142">
        <v>39641</v>
      </c>
      <c r="N142">
        <v>47259</v>
      </c>
      <c r="O142">
        <v>50653</v>
      </c>
      <c r="P142">
        <v>52824</v>
      </c>
      <c r="Q142">
        <v>49443</v>
      </c>
      <c r="R142">
        <v>52969</v>
      </c>
      <c r="S142">
        <v>59517</v>
      </c>
      <c r="T142">
        <v>66275</v>
      </c>
      <c r="U142">
        <v>65146</v>
      </c>
      <c r="V142">
        <v>49785</v>
      </c>
      <c r="W142">
        <v>51355</v>
      </c>
      <c r="X142">
        <v>50827</v>
      </c>
      <c r="Y142">
        <v>38627</v>
      </c>
      <c r="Z142" s="8">
        <f t="shared" si="5"/>
        <v>28636</v>
      </c>
      <c r="AA142">
        <v>21027</v>
      </c>
      <c r="AB142">
        <v>6445</v>
      </c>
      <c r="AC142">
        <v>1164</v>
      </c>
    </row>
    <row r="143" spans="1:29">
      <c r="A143">
        <v>2016</v>
      </c>
      <c r="B143">
        <f t="shared" si="4"/>
        <v>2015</v>
      </c>
      <c r="C143" s="4">
        <v>42370</v>
      </c>
      <c r="D143" t="s">
        <v>122</v>
      </c>
      <c r="E143" t="s">
        <v>123</v>
      </c>
      <c r="F143" t="s">
        <v>27</v>
      </c>
      <c r="G143">
        <v>1461231</v>
      </c>
      <c r="H143">
        <v>85002</v>
      </c>
      <c r="I143">
        <v>85543</v>
      </c>
      <c r="J143">
        <v>83434</v>
      </c>
      <c r="K143">
        <v>83832</v>
      </c>
      <c r="L143">
        <v>77951</v>
      </c>
      <c r="M143">
        <v>82671</v>
      </c>
      <c r="N143">
        <v>93753</v>
      </c>
      <c r="O143">
        <v>99699</v>
      </c>
      <c r="P143">
        <v>109045</v>
      </c>
      <c r="Q143">
        <v>95055</v>
      </c>
      <c r="R143">
        <v>90036</v>
      </c>
      <c r="S143">
        <v>92478</v>
      </c>
      <c r="T143">
        <v>98949</v>
      </c>
      <c r="U143">
        <v>84151</v>
      </c>
      <c r="V143">
        <v>54741</v>
      </c>
      <c r="W143">
        <v>55906</v>
      </c>
      <c r="X143">
        <v>44036</v>
      </c>
      <c r="Y143">
        <v>26747</v>
      </c>
      <c r="Z143" s="8">
        <f t="shared" si="5"/>
        <v>17877</v>
      </c>
      <c r="AA143">
        <v>12401</v>
      </c>
      <c r="AB143">
        <v>4511</v>
      </c>
      <c r="AC143">
        <v>965</v>
      </c>
    </row>
    <row r="144" spans="1:29">
      <c r="A144">
        <v>2016</v>
      </c>
      <c r="B144">
        <f t="shared" si="4"/>
        <v>2015</v>
      </c>
      <c r="C144" s="4">
        <v>42370</v>
      </c>
      <c r="D144" t="s">
        <v>122</v>
      </c>
      <c r="E144" t="s">
        <v>123</v>
      </c>
      <c r="F144" t="s">
        <v>28</v>
      </c>
      <c r="G144">
        <v>720548</v>
      </c>
      <c r="H144">
        <v>43288</v>
      </c>
      <c r="I144">
        <v>43701</v>
      </c>
      <c r="J144">
        <v>42928</v>
      </c>
      <c r="K144">
        <v>43023</v>
      </c>
      <c r="L144">
        <v>39794</v>
      </c>
      <c r="M144">
        <v>41521</v>
      </c>
      <c r="N144">
        <v>46280</v>
      </c>
      <c r="O144">
        <v>49637</v>
      </c>
      <c r="P144">
        <v>54967</v>
      </c>
      <c r="Q144">
        <v>47617</v>
      </c>
      <c r="R144">
        <v>45439</v>
      </c>
      <c r="S144">
        <v>46890</v>
      </c>
      <c r="T144">
        <v>50396</v>
      </c>
      <c r="U144">
        <v>42512</v>
      </c>
      <c r="V144">
        <v>26202</v>
      </c>
      <c r="W144">
        <v>25324</v>
      </c>
      <c r="X144">
        <v>18245</v>
      </c>
      <c r="Y144">
        <v>8883</v>
      </c>
      <c r="Z144" s="8">
        <f t="shared" si="5"/>
        <v>3763</v>
      </c>
      <c r="AA144">
        <v>2888</v>
      </c>
      <c r="AB144">
        <v>751</v>
      </c>
      <c r="AC144">
        <v>124</v>
      </c>
    </row>
    <row r="145" spans="1:29">
      <c r="A145">
        <v>2016</v>
      </c>
      <c r="B145">
        <f t="shared" si="4"/>
        <v>2015</v>
      </c>
      <c r="C145" s="4">
        <v>42370</v>
      </c>
      <c r="D145" t="s">
        <v>122</v>
      </c>
      <c r="E145" t="s">
        <v>123</v>
      </c>
      <c r="F145" t="s">
        <v>29</v>
      </c>
      <c r="G145">
        <v>740683</v>
      </c>
      <c r="H145">
        <v>41714</v>
      </c>
      <c r="I145">
        <v>41842</v>
      </c>
      <c r="J145">
        <v>40506</v>
      </c>
      <c r="K145">
        <v>40809</v>
      </c>
      <c r="L145">
        <v>38157</v>
      </c>
      <c r="M145">
        <v>41150</v>
      </c>
      <c r="N145">
        <v>47473</v>
      </c>
      <c r="O145">
        <v>50062</v>
      </c>
      <c r="P145">
        <v>54078</v>
      </c>
      <c r="Q145">
        <v>47438</v>
      </c>
      <c r="R145">
        <v>44597</v>
      </c>
      <c r="S145">
        <v>45588</v>
      </c>
      <c r="T145">
        <v>48553</v>
      </c>
      <c r="U145">
        <v>41639</v>
      </c>
      <c r="V145">
        <v>28539</v>
      </c>
      <c r="W145">
        <v>30582</v>
      </c>
      <c r="X145">
        <v>25791</v>
      </c>
      <c r="Y145">
        <v>17864</v>
      </c>
      <c r="Z145" s="8">
        <f t="shared" si="5"/>
        <v>14114</v>
      </c>
      <c r="AA145">
        <v>9513</v>
      </c>
      <c r="AB145">
        <v>3760</v>
      </c>
      <c r="AC145">
        <v>841</v>
      </c>
    </row>
    <row r="146" spans="1:29" s="1" customFormat="1">
      <c r="A146" s="1">
        <v>2017</v>
      </c>
      <c r="B146" s="1">
        <f t="shared" si="4"/>
        <v>2016</v>
      </c>
      <c r="C146" s="5">
        <v>42736</v>
      </c>
      <c r="E146" s="1" t="s">
        <v>26</v>
      </c>
      <c r="F146" s="1" t="s">
        <v>27</v>
      </c>
      <c r="G146" s="1">
        <v>127907086</v>
      </c>
      <c r="H146" s="1">
        <v>5111730</v>
      </c>
      <c r="I146" s="1">
        <v>5432230</v>
      </c>
      <c r="J146" s="1">
        <v>5598225</v>
      </c>
      <c r="K146" s="1">
        <v>6033002</v>
      </c>
      <c r="L146" s="1">
        <v>6323557</v>
      </c>
      <c r="M146" s="1">
        <v>6622608</v>
      </c>
      <c r="N146" s="1">
        <v>7464326</v>
      </c>
      <c r="O146" s="1">
        <v>8243780</v>
      </c>
      <c r="P146" s="1">
        <v>9788855</v>
      </c>
      <c r="Q146" s="1">
        <v>9501469</v>
      </c>
      <c r="R146" s="1">
        <v>7927401</v>
      </c>
      <c r="S146" s="1">
        <v>7537381</v>
      </c>
      <c r="T146" s="1">
        <v>8049467</v>
      </c>
      <c r="U146" s="1">
        <v>10172843</v>
      </c>
      <c r="V146" s="1">
        <v>7331797</v>
      </c>
      <c r="W146" s="1">
        <v>6524507</v>
      </c>
      <c r="X146" s="1">
        <v>5108827</v>
      </c>
      <c r="Y146" s="1">
        <v>3209159</v>
      </c>
      <c r="Z146" s="8">
        <f t="shared" si="5"/>
        <v>1925850</v>
      </c>
      <c r="AA146" s="1">
        <v>1464908</v>
      </c>
      <c r="AB146" s="1">
        <v>396320</v>
      </c>
      <c r="AC146" s="1">
        <v>64622</v>
      </c>
    </row>
    <row r="147" spans="1:29" s="1" customFormat="1">
      <c r="A147" s="1">
        <v>2017</v>
      </c>
      <c r="B147" s="1">
        <f t="shared" si="4"/>
        <v>2016</v>
      </c>
      <c r="C147" s="5">
        <v>42736</v>
      </c>
      <c r="E147" s="1" t="s">
        <v>26</v>
      </c>
      <c r="F147" s="1" t="s">
        <v>28</v>
      </c>
      <c r="G147" s="1">
        <v>62394275</v>
      </c>
      <c r="H147" s="1">
        <v>2621231</v>
      </c>
      <c r="I147" s="1">
        <v>2785944</v>
      </c>
      <c r="J147" s="1">
        <v>2868662</v>
      </c>
      <c r="K147" s="1">
        <v>3090372</v>
      </c>
      <c r="L147" s="1">
        <v>3243592</v>
      </c>
      <c r="M147" s="1">
        <v>3399524</v>
      </c>
      <c r="N147" s="1">
        <v>3808238</v>
      </c>
      <c r="O147" s="1">
        <v>4199117</v>
      </c>
      <c r="P147" s="1">
        <v>4976555</v>
      </c>
      <c r="Q147" s="1">
        <v>4807492</v>
      </c>
      <c r="R147" s="1">
        <v>3989860</v>
      </c>
      <c r="S147" s="1">
        <v>3763163</v>
      </c>
      <c r="T147" s="1">
        <v>3976493</v>
      </c>
      <c r="U147" s="1">
        <v>4929868</v>
      </c>
      <c r="V147" s="1">
        <v>3417616</v>
      </c>
      <c r="W147" s="1">
        <v>2903418</v>
      </c>
      <c r="X147" s="1">
        <v>2064886</v>
      </c>
      <c r="Y147" s="1">
        <v>1095016</v>
      </c>
      <c r="Z147" s="8">
        <f t="shared" si="5"/>
        <v>453202</v>
      </c>
      <c r="AA147" s="1">
        <v>376916</v>
      </c>
      <c r="AB147" s="1">
        <v>68342</v>
      </c>
      <c r="AC147" s="1">
        <v>7944</v>
      </c>
    </row>
    <row r="148" spans="1:29" s="1" customFormat="1">
      <c r="A148" s="1">
        <v>2017</v>
      </c>
      <c r="B148" s="1">
        <f t="shared" si="4"/>
        <v>2016</v>
      </c>
      <c r="C148" s="5">
        <v>42736</v>
      </c>
      <c r="E148" s="1" t="s">
        <v>26</v>
      </c>
      <c r="F148" s="1" t="s">
        <v>29</v>
      </c>
      <c r="G148" s="1">
        <v>65512811</v>
      </c>
      <c r="H148" s="1">
        <v>2490499</v>
      </c>
      <c r="I148" s="1">
        <v>2646286</v>
      </c>
      <c r="J148" s="1">
        <v>2729563</v>
      </c>
      <c r="K148" s="1">
        <v>2942630</v>
      </c>
      <c r="L148" s="1">
        <v>3079965</v>
      </c>
      <c r="M148" s="1">
        <v>3223084</v>
      </c>
      <c r="N148" s="1">
        <v>3656088</v>
      </c>
      <c r="O148" s="1">
        <v>4044663</v>
      </c>
      <c r="P148" s="1">
        <v>4812300</v>
      </c>
      <c r="Q148" s="1">
        <v>4693977</v>
      </c>
      <c r="R148" s="1">
        <v>3937541</v>
      </c>
      <c r="S148" s="1">
        <v>3774218</v>
      </c>
      <c r="T148" s="1">
        <v>4072974</v>
      </c>
      <c r="U148" s="1">
        <v>5242975</v>
      </c>
      <c r="V148" s="1">
        <v>3914181</v>
      </c>
      <c r="W148" s="1">
        <v>3621089</v>
      </c>
      <c r="X148" s="1">
        <v>3043941</v>
      </c>
      <c r="Y148" s="1">
        <v>2114143</v>
      </c>
      <c r="Z148" s="8">
        <f t="shared" si="5"/>
        <v>1472648</v>
      </c>
      <c r="AA148" s="1">
        <v>1087992</v>
      </c>
      <c r="AB148" s="1">
        <v>327978</v>
      </c>
      <c r="AC148" s="1">
        <v>56678</v>
      </c>
    </row>
    <row r="149" spans="1:29" s="1" customFormat="1">
      <c r="A149" s="1">
        <v>2017</v>
      </c>
      <c r="B149" s="1">
        <f t="shared" si="4"/>
        <v>2016</v>
      </c>
      <c r="C149" s="5">
        <v>42736</v>
      </c>
      <c r="D149" s="1" t="s">
        <v>30</v>
      </c>
      <c r="E149" s="1" t="s">
        <v>31</v>
      </c>
      <c r="F149" s="1" t="s">
        <v>27</v>
      </c>
      <c r="G149" s="1">
        <v>5370807</v>
      </c>
      <c r="H149" s="1">
        <v>185898</v>
      </c>
      <c r="I149" s="1">
        <v>203889</v>
      </c>
      <c r="J149" s="1">
        <v>217196</v>
      </c>
      <c r="K149" s="1">
        <v>234170</v>
      </c>
      <c r="L149" s="1">
        <v>239958</v>
      </c>
      <c r="M149" s="1">
        <v>248347</v>
      </c>
      <c r="N149" s="1">
        <v>287488</v>
      </c>
      <c r="O149" s="1">
        <v>326561</v>
      </c>
      <c r="P149" s="1">
        <v>392202</v>
      </c>
      <c r="Q149" s="1">
        <v>376003</v>
      </c>
      <c r="R149" s="1">
        <v>337689</v>
      </c>
      <c r="S149" s="1">
        <v>342084</v>
      </c>
      <c r="T149" s="1">
        <v>387796</v>
      </c>
      <c r="U149" s="1">
        <v>470141</v>
      </c>
      <c r="V149" s="1">
        <v>335488</v>
      </c>
      <c r="W149" s="1">
        <v>298897</v>
      </c>
      <c r="X149" s="1">
        <v>240277</v>
      </c>
      <c r="Y149" s="1">
        <v>153373</v>
      </c>
      <c r="Z149" s="8">
        <f t="shared" si="5"/>
        <v>91083</v>
      </c>
      <c r="AA149" s="1">
        <v>69324</v>
      </c>
      <c r="AB149" s="1">
        <v>18879</v>
      </c>
      <c r="AC149" s="1">
        <v>2880</v>
      </c>
    </row>
    <row r="150" spans="1:29" s="1" customFormat="1">
      <c r="A150" s="1">
        <v>2017</v>
      </c>
      <c r="B150" s="1">
        <f t="shared" si="4"/>
        <v>2016</v>
      </c>
      <c r="C150" s="5">
        <v>42736</v>
      </c>
      <c r="D150" s="1" t="s">
        <v>30</v>
      </c>
      <c r="E150" s="1" t="s">
        <v>31</v>
      </c>
      <c r="F150" s="1" t="s">
        <v>28</v>
      </c>
      <c r="G150" s="1">
        <v>2537340</v>
      </c>
      <c r="H150" s="1">
        <v>95150</v>
      </c>
      <c r="I150" s="1">
        <v>104091</v>
      </c>
      <c r="J150" s="1">
        <v>110875</v>
      </c>
      <c r="K150" s="1">
        <v>119612</v>
      </c>
      <c r="L150" s="1">
        <v>121114</v>
      </c>
      <c r="M150" s="1">
        <v>124774</v>
      </c>
      <c r="N150" s="1">
        <v>143200</v>
      </c>
      <c r="O150" s="1">
        <v>162547</v>
      </c>
      <c r="P150" s="1">
        <v>194541</v>
      </c>
      <c r="Q150" s="1">
        <v>183317</v>
      </c>
      <c r="R150" s="1">
        <v>162231</v>
      </c>
      <c r="S150" s="1">
        <v>165274</v>
      </c>
      <c r="T150" s="1">
        <v>185343</v>
      </c>
      <c r="U150" s="1">
        <v>218623</v>
      </c>
      <c r="V150" s="1">
        <v>148673</v>
      </c>
      <c r="W150" s="1">
        <v>126147</v>
      </c>
      <c r="X150" s="1">
        <v>96184</v>
      </c>
      <c r="Y150" s="1">
        <v>53145</v>
      </c>
      <c r="Z150" s="8">
        <f t="shared" si="5"/>
        <v>21882</v>
      </c>
      <c r="AA150" s="1">
        <v>18032</v>
      </c>
      <c r="AB150" s="1">
        <v>3465</v>
      </c>
      <c r="AC150" s="1">
        <v>385</v>
      </c>
    </row>
    <row r="151" spans="1:29" s="1" customFormat="1">
      <c r="A151" s="1">
        <v>2017</v>
      </c>
      <c r="B151" s="1">
        <f t="shared" si="4"/>
        <v>2016</v>
      </c>
      <c r="C151" s="5">
        <v>42736</v>
      </c>
      <c r="D151" s="1" t="s">
        <v>30</v>
      </c>
      <c r="E151" s="1" t="s">
        <v>31</v>
      </c>
      <c r="F151" s="1" t="s">
        <v>29</v>
      </c>
      <c r="G151" s="1">
        <v>2833467</v>
      </c>
      <c r="H151" s="1">
        <v>90748</v>
      </c>
      <c r="I151" s="1">
        <v>99798</v>
      </c>
      <c r="J151" s="1">
        <v>106321</v>
      </c>
      <c r="K151" s="1">
        <v>114558</v>
      </c>
      <c r="L151" s="1">
        <v>118844</v>
      </c>
      <c r="M151" s="1">
        <v>123573</v>
      </c>
      <c r="N151" s="1">
        <v>144288</v>
      </c>
      <c r="O151" s="1">
        <v>164014</v>
      </c>
      <c r="P151" s="1">
        <v>197661</v>
      </c>
      <c r="Q151" s="1">
        <v>192686</v>
      </c>
      <c r="R151" s="1">
        <v>175458</v>
      </c>
      <c r="S151" s="1">
        <v>176810</v>
      </c>
      <c r="T151" s="1">
        <v>202453</v>
      </c>
      <c r="U151" s="1">
        <v>251518</v>
      </c>
      <c r="V151" s="1">
        <v>186815</v>
      </c>
      <c r="W151" s="1">
        <v>172750</v>
      </c>
      <c r="X151" s="1">
        <v>144093</v>
      </c>
      <c r="Y151" s="1">
        <v>100228</v>
      </c>
      <c r="Z151" s="8">
        <f t="shared" si="5"/>
        <v>69201</v>
      </c>
      <c r="AA151" s="1">
        <v>51292</v>
      </c>
      <c r="AB151" s="1">
        <v>15414</v>
      </c>
      <c r="AC151" s="1">
        <v>2495</v>
      </c>
    </row>
    <row r="152" spans="1:29" s="1" customFormat="1">
      <c r="A152" s="1">
        <v>2017</v>
      </c>
      <c r="B152" s="1">
        <f t="shared" si="4"/>
        <v>2016</v>
      </c>
      <c r="C152" s="5">
        <v>42736</v>
      </c>
      <c r="D152" s="1" t="s">
        <v>32</v>
      </c>
      <c r="E152" s="1" t="s">
        <v>33</v>
      </c>
      <c r="F152" s="1" t="s">
        <v>27</v>
      </c>
      <c r="G152" s="1">
        <v>1323861</v>
      </c>
      <c r="H152" s="1">
        <v>44165</v>
      </c>
      <c r="I152" s="1">
        <v>48912</v>
      </c>
      <c r="J152" s="1">
        <v>55362</v>
      </c>
      <c r="K152" s="1">
        <v>62272</v>
      </c>
      <c r="L152" s="1">
        <v>55086</v>
      </c>
      <c r="M152" s="1">
        <v>54106</v>
      </c>
      <c r="N152" s="1">
        <v>66571</v>
      </c>
      <c r="O152" s="1">
        <v>76108</v>
      </c>
      <c r="P152" s="1">
        <v>88621</v>
      </c>
      <c r="Q152" s="1">
        <v>89222</v>
      </c>
      <c r="R152" s="1">
        <v>84343</v>
      </c>
      <c r="S152" s="1">
        <v>92803</v>
      </c>
      <c r="T152" s="1">
        <v>103201</v>
      </c>
      <c r="U152" s="1">
        <v>118218</v>
      </c>
      <c r="V152" s="1">
        <v>80222</v>
      </c>
      <c r="W152" s="1">
        <v>76110</v>
      </c>
      <c r="X152" s="1">
        <v>65626</v>
      </c>
      <c r="Y152" s="1">
        <v>40827</v>
      </c>
      <c r="Z152" s="8">
        <f t="shared" si="5"/>
        <v>21596</v>
      </c>
      <c r="AA152" s="1">
        <v>16942</v>
      </c>
      <c r="AB152" s="1">
        <v>4082</v>
      </c>
      <c r="AC152" s="1">
        <v>572</v>
      </c>
    </row>
    <row r="153" spans="1:29" s="1" customFormat="1">
      <c r="A153" s="1">
        <v>2017</v>
      </c>
      <c r="B153" s="1">
        <f t="shared" si="4"/>
        <v>2016</v>
      </c>
      <c r="C153" s="5">
        <v>42736</v>
      </c>
      <c r="D153" s="1" t="s">
        <v>32</v>
      </c>
      <c r="E153" s="1" t="s">
        <v>33</v>
      </c>
      <c r="F153" s="1" t="s">
        <v>28</v>
      </c>
      <c r="G153" s="1">
        <v>627006</v>
      </c>
      <c r="H153" s="1">
        <v>22685</v>
      </c>
      <c r="I153" s="1">
        <v>24922</v>
      </c>
      <c r="J153" s="1">
        <v>28245</v>
      </c>
      <c r="K153" s="1">
        <v>31607</v>
      </c>
      <c r="L153" s="1">
        <v>28694</v>
      </c>
      <c r="M153" s="1">
        <v>28016</v>
      </c>
      <c r="N153" s="1">
        <v>33782</v>
      </c>
      <c r="O153" s="1">
        <v>38894</v>
      </c>
      <c r="P153" s="1">
        <v>44657</v>
      </c>
      <c r="Q153" s="1">
        <v>44125</v>
      </c>
      <c r="R153" s="1">
        <v>41576</v>
      </c>
      <c r="S153" s="1">
        <v>45215</v>
      </c>
      <c r="T153" s="1">
        <v>50008</v>
      </c>
      <c r="U153" s="1">
        <v>56542</v>
      </c>
      <c r="V153" s="1">
        <v>35634</v>
      </c>
      <c r="W153" s="1">
        <v>31139</v>
      </c>
      <c r="X153" s="1">
        <v>24184</v>
      </c>
      <c r="Y153" s="1">
        <v>12480</v>
      </c>
      <c r="Z153" s="8">
        <f t="shared" si="5"/>
        <v>4489</v>
      </c>
      <c r="AA153" s="1">
        <v>3812</v>
      </c>
      <c r="AB153" s="1">
        <v>623</v>
      </c>
      <c r="AC153" s="1">
        <v>54</v>
      </c>
    </row>
    <row r="154" spans="1:29" s="1" customFormat="1">
      <c r="A154" s="1">
        <v>2017</v>
      </c>
      <c r="B154" s="1">
        <f t="shared" si="4"/>
        <v>2016</v>
      </c>
      <c r="C154" s="5">
        <v>42736</v>
      </c>
      <c r="D154" s="1" t="s">
        <v>32</v>
      </c>
      <c r="E154" s="1" t="s">
        <v>33</v>
      </c>
      <c r="F154" s="1" t="s">
        <v>29</v>
      </c>
      <c r="G154" s="1">
        <v>696855</v>
      </c>
      <c r="H154" s="1">
        <v>21480</v>
      </c>
      <c r="I154" s="1">
        <v>23990</v>
      </c>
      <c r="J154" s="1">
        <v>27117</v>
      </c>
      <c r="K154" s="1">
        <v>30665</v>
      </c>
      <c r="L154" s="1">
        <v>26392</v>
      </c>
      <c r="M154" s="1">
        <v>26090</v>
      </c>
      <c r="N154" s="1">
        <v>32789</v>
      </c>
      <c r="O154" s="1">
        <v>37214</v>
      </c>
      <c r="P154" s="1">
        <v>43964</v>
      </c>
      <c r="Q154" s="1">
        <v>45097</v>
      </c>
      <c r="R154" s="1">
        <v>42767</v>
      </c>
      <c r="S154" s="1">
        <v>47588</v>
      </c>
      <c r="T154" s="1">
        <v>53193</v>
      </c>
      <c r="U154" s="1">
        <v>61676</v>
      </c>
      <c r="V154" s="1">
        <v>44588</v>
      </c>
      <c r="W154" s="1">
        <v>44971</v>
      </c>
      <c r="X154" s="1">
        <v>41442</v>
      </c>
      <c r="Y154" s="1">
        <v>28347</v>
      </c>
      <c r="Z154" s="8">
        <f t="shared" si="5"/>
        <v>17107</v>
      </c>
      <c r="AA154" s="1">
        <v>13130</v>
      </c>
      <c r="AB154" s="1">
        <v>3459</v>
      </c>
      <c r="AC154" s="1">
        <v>518</v>
      </c>
    </row>
    <row r="155" spans="1:29" s="1" customFormat="1">
      <c r="A155" s="1">
        <v>2017</v>
      </c>
      <c r="B155" s="1">
        <f t="shared" si="4"/>
        <v>2016</v>
      </c>
      <c r="C155" s="5">
        <v>42736</v>
      </c>
      <c r="D155" s="1" t="s">
        <v>34</v>
      </c>
      <c r="E155" s="1" t="s">
        <v>35</v>
      </c>
      <c r="F155" s="1" t="s">
        <v>27</v>
      </c>
      <c r="G155" s="1">
        <v>1277271</v>
      </c>
      <c r="H155" s="1">
        <v>44573</v>
      </c>
      <c r="I155" s="1">
        <v>49900</v>
      </c>
      <c r="J155" s="1">
        <v>54723</v>
      </c>
      <c r="K155" s="1">
        <v>59713</v>
      </c>
      <c r="L155" s="1">
        <v>53115</v>
      </c>
      <c r="M155" s="1">
        <v>54105</v>
      </c>
      <c r="N155" s="1">
        <v>64699</v>
      </c>
      <c r="O155" s="1">
        <v>74013</v>
      </c>
      <c r="P155" s="1">
        <v>85034</v>
      </c>
      <c r="Q155" s="1">
        <v>81849</v>
      </c>
      <c r="R155" s="1">
        <v>78101</v>
      </c>
      <c r="S155" s="1">
        <v>86040</v>
      </c>
      <c r="T155" s="1">
        <v>97088</v>
      </c>
      <c r="U155" s="1">
        <v>107867</v>
      </c>
      <c r="V155" s="1">
        <v>75096</v>
      </c>
      <c r="W155" s="1">
        <v>74635</v>
      </c>
      <c r="X155" s="1">
        <v>66648</v>
      </c>
      <c r="Y155" s="1">
        <v>44099</v>
      </c>
      <c r="Z155" s="8">
        <f t="shared" si="5"/>
        <v>25700</v>
      </c>
      <c r="AA155" s="1">
        <v>19876</v>
      </c>
      <c r="AB155" s="1">
        <v>5048</v>
      </c>
      <c r="AC155" s="1">
        <v>776</v>
      </c>
    </row>
    <row r="156" spans="1:29" s="1" customFormat="1">
      <c r="A156" s="1">
        <v>2017</v>
      </c>
      <c r="B156" s="1">
        <f t="shared" si="4"/>
        <v>2016</v>
      </c>
      <c r="C156" s="5">
        <v>42736</v>
      </c>
      <c r="D156" s="1" t="s">
        <v>34</v>
      </c>
      <c r="E156" s="1" t="s">
        <v>35</v>
      </c>
      <c r="F156" s="1" t="s">
        <v>28</v>
      </c>
      <c r="G156" s="1">
        <v>613838</v>
      </c>
      <c r="H156" s="1">
        <v>22892</v>
      </c>
      <c r="I156" s="1">
        <v>25612</v>
      </c>
      <c r="J156" s="1">
        <v>27929</v>
      </c>
      <c r="K156" s="1">
        <v>30671</v>
      </c>
      <c r="L156" s="1">
        <v>27151</v>
      </c>
      <c r="M156" s="1">
        <v>27847</v>
      </c>
      <c r="N156" s="1">
        <v>33034</v>
      </c>
      <c r="O156" s="1">
        <v>37888</v>
      </c>
      <c r="P156" s="1">
        <v>43780</v>
      </c>
      <c r="Q156" s="1">
        <v>41468</v>
      </c>
      <c r="R156" s="1">
        <v>39384</v>
      </c>
      <c r="S156" s="1">
        <v>43292</v>
      </c>
      <c r="T156" s="1">
        <v>48559</v>
      </c>
      <c r="U156" s="1">
        <v>52875</v>
      </c>
      <c r="V156" s="1">
        <v>34230</v>
      </c>
      <c r="W156" s="1">
        <v>31308</v>
      </c>
      <c r="X156" s="1">
        <v>25554</v>
      </c>
      <c r="Y156" s="1">
        <v>14455</v>
      </c>
      <c r="Z156" s="8">
        <f t="shared" si="5"/>
        <v>5827</v>
      </c>
      <c r="AA156" s="1">
        <v>4885</v>
      </c>
      <c r="AB156" s="1">
        <v>853</v>
      </c>
      <c r="AC156" s="1">
        <v>89</v>
      </c>
    </row>
    <row r="157" spans="1:29" s="1" customFormat="1">
      <c r="A157" s="1">
        <v>2017</v>
      </c>
      <c r="B157" s="1">
        <f t="shared" si="4"/>
        <v>2016</v>
      </c>
      <c r="C157" s="5">
        <v>42736</v>
      </c>
      <c r="D157" s="1" t="s">
        <v>34</v>
      </c>
      <c r="E157" s="1" t="s">
        <v>35</v>
      </c>
      <c r="F157" s="1" t="s">
        <v>29</v>
      </c>
      <c r="G157" s="1">
        <v>663433</v>
      </c>
      <c r="H157" s="1">
        <v>21681</v>
      </c>
      <c r="I157" s="1">
        <v>24288</v>
      </c>
      <c r="J157" s="1">
        <v>26794</v>
      </c>
      <c r="K157" s="1">
        <v>29042</v>
      </c>
      <c r="L157" s="1">
        <v>25964</v>
      </c>
      <c r="M157" s="1">
        <v>26258</v>
      </c>
      <c r="N157" s="1">
        <v>31665</v>
      </c>
      <c r="O157" s="1">
        <v>36125</v>
      </c>
      <c r="P157" s="1">
        <v>41254</v>
      </c>
      <c r="Q157" s="1">
        <v>40381</v>
      </c>
      <c r="R157" s="1">
        <v>38717</v>
      </c>
      <c r="S157" s="1">
        <v>42748</v>
      </c>
      <c r="T157" s="1">
        <v>48529</v>
      </c>
      <c r="U157" s="1">
        <v>54992</v>
      </c>
      <c r="V157" s="1">
        <v>40866</v>
      </c>
      <c r="W157" s="1">
        <v>43327</v>
      </c>
      <c r="X157" s="1">
        <v>41094</v>
      </c>
      <c r="Y157" s="1">
        <v>29644</v>
      </c>
      <c r="Z157" s="8">
        <f t="shared" si="5"/>
        <v>19873</v>
      </c>
      <c r="AA157" s="1">
        <v>14991</v>
      </c>
      <c r="AB157" s="1">
        <v>4195</v>
      </c>
      <c r="AC157" s="1">
        <v>687</v>
      </c>
    </row>
    <row r="158" spans="1:29" s="1" customFormat="1">
      <c r="A158" s="1">
        <v>2017</v>
      </c>
      <c r="B158" s="1">
        <f t="shared" si="4"/>
        <v>2016</v>
      </c>
      <c r="C158" s="5">
        <v>42736</v>
      </c>
      <c r="D158" s="1" t="s">
        <v>36</v>
      </c>
      <c r="E158" s="1" t="s">
        <v>37</v>
      </c>
      <c r="F158" s="1" t="s">
        <v>27</v>
      </c>
      <c r="G158" s="1">
        <v>2319438</v>
      </c>
      <c r="H158" s="1">
        <v>91602</v>
      </c>
      <c r="I158" s="1">
        <v>97463</v>
      </c>
      <c r="J158" s="1">
        <v>101937</v>
      </c>
      <c r="K158" s="1">
        <v>110480</v>
      </c>
      <c r="L158" s="1">
        <v>115492</v>
      </c>
      <c r="M158" s="1">
        <v>122518</v>
      </c>
      <c r="N158" s="1">
        <v>141301</v>
      </c>
      <c r="O158" s="1">
        <v>155863</v>
      </c>
      <c r="P158" s="1">
        <v>172609</v>
      </c>
      <c r="Q158" s="1">
        <v>160168</v>
      </c>
      <c r="R158" s="1">
        <v>139372</v>
      </c>
      <c r="S158" s="1">
        <v>146043</v>
      </c>
      <c r="T158" s="1">
        <v>161696</v>
      </c>
      <c r="U158" s="1">
        <v>183702</v>
      </c>
      <c r="V158" s="1">
        <v>119304</v>
      </c>
      <c r="W158" s="1">
        <v>110494</v>
      </c>
      <c r="X158" s="1">
        <v>92644</v>
      </c>
      <c r="Y158" s="1">
        <v>61388</v>
      </c>
      <c r="Z158" s="8">
        <f t="shared" si="5"/>
        <v>35231</v>
      </c>
      <c r="AA158" s="1">
        <v>27414</v>
      </c>
      <c r="AB158" s="1">
        <v>6873</v>
      </c>
      <c r="AC158" s="1">
        <v>944</v>
      </c>
    </row>
    <row r="159" spans="1:29" s="1" customFormat="1">
      <c r="A159" s="1">
        <v>2017</v>
      </c>
      <c r="B159" s="1">
        <f t="shared" si="4"/>
        <v>2016</v>
      </c>
      <c r="C159" s="5">
        <v>42736</v>
      </c>
      <c r="D159" s="1" t="s">
        <v>36</v>
      </c>
      <c r="E159" s="1" t="s">
        <v>37</v>
      </c>
      <c r="F159" s="1" t="s">
        <v>28</v>
      </c>
      <c r="G159" s="1">
        <v>1131759</v>
      </c>
      <c r="H159" s="1">
        <v>47102</v>
      </c>
      <c r="I159" s="1">
        <v>50057</v>
      </c>
      <c r="J159" s="1">
        <v>52243</v>
      </c>
      <c r="K159" s="1">
        <v>56927</v>
      </c>
      <c r="L159" s="1">
        <v>58932</v>
      </c>
      <c r="M159" s="1">
        <v>62487</v>
      </c>
      <c r="N159" s="1">
        <v>71509</v>
      </c>
      <c r="O159" s="1">
        <v>79122</v>
      </c>
      <c r="P159" s="1">
        <v>88149</v>
      </c>
      <c r="Q159" s="1">
        <v>81474</v>
      </c>
      <c r="R159" s="1">
        <v>69872</v>
      </c>
      <c r="S159" s="1">
        <v>72693</v>
      </c>
      <c r="T159" s="1">
        <v>80006</v>
      </c>
      <c r="U159" s="1">
        <v>90001</v>
      </c>
      <c r="V159" s="1">
        <v>56458</v>
      </c>
      <c r="W159" s="1">
        <v>48765</v>
      </c>
      <c r="X159" s="1">
        <v>36603</v>
      </c>
      <c r="Y159" s="1">
        <v>20655</v>
      </c>
      <c r="Z159" s="8">
        <f t="shared" si="5"/>
        <v>8661</v>
      </c>
      <c r="AA159" s="1">
        <v>7215</v>
      </c>
      <c r="AB159" s="1">
        <v>1304</v>
      </c>
      <c r="AC159" s="1">
        <v>142</v>
      </c>
    </row>
    <row r="160" spans="1:29" s="1" customFormat="1">
      <c r="A160" s="1">
        <v>2017</v>
      </c>
      <c r="B160" s="1">
        <f t="shared" si="4"/>
        <v>2016</v>
      </c>
      <c r="C160" s="5">
        <v>42736</v>
      </c>
      <c r="D160" s="1" t="s">
        <v>36</v>
      </c>
      <c r="E160" s="1" t="s">
        <v>37</v>
      </c>
      <c r="F160" s="1" t="s">
        <v>29</v>
      </c>
      <c r="G160" s="1">
        <v>1187679</v>
      </c>
      <c r="H160" s="1">
        <v>44500</v>
      </c>
      <c r="I160" s="1">
        <v>47406</v>
      </c>
      <c r="J160" s="1">
        <v>49694</v>
      </c>
      <c r="K160" s="1">
        <v>53553</v>
      </c>
      <c r="L160" s="1">
        <v>56560</v>
      </c>
      <c r="M160" s="1">
        <v>60031</v>
      </c>
      <c r="N160" s="1">
        <v>69792</v>
      </c>
      <c r="O160" s="1">
        <v>76741</v>
      </c>
      <c r="P160" s="1">
        <v>84460</v>
      </c>
      <c r="Q160" s="1">
        <v>78694</v>
      </c>
      <c r="R160" s="1">
        <v>69500</v>
      </c>
      <c r="S160" s="1">
        <v>73350</v>
      </c>
      <c r="T160" s="1">
        <v>81690</v>
      </c>
      <c r="U160" s="1">
        <v>93701</v>
      </c>
      <c r="V160" s="1">
        <v>62846</v>
      </c>
      <c r="W160" s="1">
        <v>61729</v>
      </c>
      <c r="X160" s="1">
        <v>56041</v>
      </c>
      <c r="Y160" s="1">
        <v>40733</v>
      </c>
      <c r="Z160" s="8">
        <f t="shared" si="5"/>
        <v>26570</v>
      </c>
      <c r="AA160" s="1">
        <v>20199</v>
      </c>
      <c r="AB160" s="1">
        <v>5569</v>
      </c>
      <c r="AC160" s="1">
        <v>802</v>
      </c>
    </row>
    <row r="161" spans="1:29" s="1" customFormat="1">
      <c r="A161" s="1">
        <v>2017</v>
      </c>
      <c r="B161" s="1">
        <f t="shared" si="4"/>
        <v>2016</v>
      </c>
      <c r="C161" s="5">
        <v>42736</v>
      </c>
      <c r="D161" s="1" t="s">
        <v>38</v>
      </c>
      <c r="E161" s="1" t="s">
        <v>39</v>
      </c>
      <c r="F161" s="1" t="s">
        <v>27</v>
      </c>
      <c r="G161" s="1">
        <v>1029196</v>
      </c>
      <c r="H161" s="1">
        <v>30358</v>
      </c>
      <c r="I161" s="1">
        <v>35776</v>
      </c>
      <c r="J161" s="1">
        <v>39739</v>
      </c>
      <c r="K161" s="1">
        <v>43980</v>
      </c>
      <c r="L161" s="1">
        <v>38201</v>
      </c>
      <c r="M161" s="1">
        <v>38083</v>
      </c>
      <c r="N161" s="1">
        <v>48038</v>
      </c>
      <c r="O161" s="1">
        <v>56990</v>
      </c>
      <c r="P161" s="1">
        <v>64844</v>
      </c>
      <c r="Q161" s="1">
        <v>62816</v>
      </c>
      <c r="R161" s="1">
        <v>61412</v>
      </c>
      <c r="S161" s="1">
        <v>73187</v>
      </c>
      <c r="T161" s="1">
        <v>84261</v>
      </c>
      <c r="U161" s="1">
        <v>96437</v>
      </c>
      <c r="V161" s="1">
        <v>64300</v>
      </c>
      <c r="W161" s="1">
        <v>64475</v>
      </c>
      <c r="X161" s="1">
        <v>60926</v>
      </c>
      <c r="Y161" s="1">
        <v>42024</v>
      </c>
      <c r="Z161" s="8">
        <f t="shared" si="5"/>
        <v>22951</v>
      </c>
      <c r="AA161" s="1">
        <v>18027</v>
      </c>
      <c r="AB161" s="1">
        <v>4291</v>
      </c>
      <c r="AC161" s="1">
        <v>633</v>
      </c>
    </row>
    <row r="162" spans="1:29" s="1" customFormat="1">
      <c r="A162" s="1">
        <v>2017</v>
      </c>
      <c r="B162" s="1">
        <f t="shared" si="4"/>
        <v>2016</v>
      </c>
      <c r="C162" s="5">
        <v>42736</v>
      </c>
      <c r="D162" s="1" t="s">
        <v>38</v>
      </c>
      <c r="E162" s="1" t="s">
        <v>39</v>
      </c>
      <c r="F162" s="1" t="s">
        <v>28</v>
      </c>
      <c r="G162" s="1">
        <v>485257</v>
      </c>
      <c r="H162" s="1">
        <v>15466</v>
      </c>
      <c r="I162" s="1">
        <v>18349</v>
      </c>
      <c r="J162" s="1">
        <v>20234</v>
      </c>
      <c r="K162" s="1">
        <v>22396</v>
      </c>
      <c r="L162" s="1">
        <v>19834</v>
      </c>
      <c r="M162" s="1">
        <v>19604</v>
      </c>
      <c r="N162" s="1">
        <v>24576</v>
      </c>
      <c r="O162" s="1">
        <v>29445</v>
      </c>
      <c r="P162" s="1">
        <v>33089</v>
      </c>
      <c r="Q162" s="1">
        <v>31113</v>
      </c>
      <c r="R162" s="1">
        <v>30238</v>
      </c>
      <c r="S162" s="1">
        <v>36047</v>
      </c>
      <c r="T162" s="1">
        <v>41188</v>
      </c>
      <c r="U162" s="1">
        <v>46860</v>
      </c>
      <c r="V162" s="1">
        <v>29034</v>
      </c>
      <c r="W162" s="1">
        <v>26508</v>
      </c>
      <c r="X162" s="1">
        <v>22923</v>
      </c>
      <c r="Y162" s="1">
        <v>13220</v>
      </c>
      <c r="Z162" s="8">
        <f t="shared" si="5"/>
        <v>5075</v>
      </c>
      <c r="AA162" s="1">
        <v>4284</v>
      </c>
      <c r="AB162" s="1">
        <v>707</v>
      </c>
      <c r="AC162" s="1">
        <v>84</v>
      </c>
    </row>
    <row r="163" spans="1:29" s="1" customFormat="1">
      <c r="A163" s="1">
        <v>2017</v>
      </c>
      <c r="B163" s="1">
        <f t="shared" si="4"/>
        <v>2016</v>
      </c>
      <c r="C163" s="5">
        <v>42736</v>
      </c>
      <c r="D163" s="1" t="s">
        <v>38</v>
      </c>
      <c r="E163" s="1" t="s">
        <v>39</v>
      </c>
      <c r="F163" s="1" t="s">
        <v>29</v>
      </c>
      <c r="G163" s="1">
        <v>543939</v>
      </c>
      <c r="H163" s="1">
        <v>14892</v>
      </c>
      <c r="I163" s="1">
        <v>17427</v>
      </c>
      <c r="J163" s="1">
        <v>19505</v>
      </c>
      <c r="K163" s="1">
        <v>21584</v>
      </c>
      <c r="L163" s="1">
        <v>18367</v>
      </c>
      <c r="M163" s="1">
        <v>18479</v>
      </c>
      <c r="N163" s="1">
        <v>23462</v>
      </c>
      <c r="O163" s="1">
        <v>27545</v>
      </c>
      <c r="P163" s="1">
        <v>31755</v>
      </c>
      <c r="Q163" s="1">
        <v>31703</v>
      </c>
      <c r="R163" s="1">
        <v>31174</v>
      </c>
      <c r="S163" s="1">
        <v>37140</v>
      </c>
      <c r="T163" s="1">
        <v>43073</v>
      </c>
      <c r="U163" s="1">
        <v>49577</v>
      </c>
      <c r="V163" s="1">
        <v>35266</v>
      </c>
      <c r="W163" s="1">
        <v>37967</v>
      </c>
      <c r="X163" s="1">
        <v>38003</v>
      </c>
      <c r="Y163" s="1">
        <v>28804</v>
      </c>
      <c r="Z163" s="8">
        <f t="shared" si="5"/>
        <v>17876</v>
      </c>
      <c r="AA163" s="1">
        <v>13743</v>
      </c>
      <c r="AB163" s="1">
        <v>3584</v>
      </c>
      <c r="AC163" s="1">
        <v>549</v>
      </c>
    </row>
    <row r="164" spans="1:29" s="1" customFormat="1">
      <c r="A164" s="1">
        <v>2017</v>
      </c>
      <c r="B164" s="1">
        <f t="shared" si="4"/>
        <v>2016</v>
      </c>
      <c r="C164" s="5">
        <v>42736</v>
      </c>
      <c r="D164" s="1" t="s">
        <v>40</v>
      </c>
      <c r="E164" s="1" t="s">
        <v>41</v>
      </c>
      <c r="F164" s="1" t="s">
        <v>27</v>
      </c>
      <c r="G164" s="1">
        <v>1118468</v>
      </c>
      <c r="H164" s="1">
        <v>39770</v>
      </c>
      <c r="I164" s="1">
        <v>44620</v>
      </c>
      <c r="J164" s="1">
        <v>48926</v>
      </c>
      <c r="K164" s="1">
        <v>52501</v>
      </c>
      <c r="L164" s="1">
        <v>46829</v>
      </c>
      <c r="M164" s="1">
        <v>47954</v>
      </c>
      <c r="N164" s="1">
        <v>57228</v>
      </c>
      <c r="O164" s="1">
        <v>65098</v>
      </c>
      <c r="P164" s="1">
        <v>71386</v>
      </c>
      <c r="Q164" s="1">
        <v>68022</v>
      </c>
      <c r="R164" s="1">
        <v>65905</v>
      </c>
      <c r="S164" s="1">
        <v>75327</v>
      </c>
      <c r="T164" s="1">
        <v>84763</v>
      </c>
      <c r="U164" s="1">
        <v>96428</v>
      </c>
      <c r="V164" s="1">
        <v>63515</v>
      </c>
      <c r="W164" s="1">
        <v>62995</v>
      </c>
      <c r="X164" s="1">
        <v>58626</v>
      </c>
      <c r="Y164" s="1">
        <v>42620</v>
      </c>
      <c r="Z164" s="8">
        <f t="shared" si="5"/>
        <v>25295</v>
      </c>
      <c r="AA164" s="1">
        <v>19826</v>
      </c>
      <c r="AB164" s="1">
        <v>4818</v>
      </c>
      <c r="AC164" s="1">
        <v>651</v>
      </c>
    </row>
    <row r="165" spans="1:29" s="1" customFormat="1">
      <c r="A165" s="1">
        <v>2017</v>
      </c>
      <c r="B165" s="1">
        <f t="shared" si="4"/>
        <v>2016</v>
      </c>
      <c r="C165" s="5">
        <v>42736</v>
      </c>
      <c r="D165" s="1" t="s">
        <v>40</v>
      </c>
      <c r="E165" s="1" t="s">
        <v>41</v>
      </c>
      <c r="F165" s="1" t="s">
        <v>28</v>
      </c>
      <c r="G165" s="1">
        <v>538338</v>
      </c>
      <c r="H165" s="1">
        <v>20277</v>
      </c>
      <c r="I165" s="1">
        <v>22952</v>
      </c>
      <c r="J165" s="1">
        <v>25020</v>
      </c>
      <c r="K165" s="1">
        <v>26841</v>
      </c>
      <c r="L165" s="1">
        <v>24248</v>
      </c>
      <c r="M165" s="1">
        <v>24629</v>
      </c>
      <c r="N165" s="1">
        <v>29312</v>
      </c>
      <c r="O165" s="1">
        <v>33478</v>
      </c>
      <c r="P165" s="1">
        <v>36236</v>
      </c>
      <c r="Q165" s="1">
        <v>34224</v>
      </c>
      <c r="R165" s="1">
        <v>32689</v>
      </c>
      <c r="S165" s="1">
        <v>37369</v>
      </c>
      <c r="T165" s="1">
        <v>42162</v>
      </c>
      <c r="U165" s="1">
        <v>48651</v>
      </c>
      <c r="V165" s="1">
        <v>30064</v>
      </c>
      <c r="W165" s="1">
        <v>27332</v>
      </c>
      <c r="X165" s="1">
        <v>22944</v>
      </c>
      <c r="Y165" s="1">
        <v>13948</v>
      </c>
      <c r="Z165" s="8">
        <f t="shared" si="5"/>
        <v>5859</v>
      </c>
      <c r="AA165" s="1">
        <v>4891</v>
      </c>
      <c r="AB165" s="1">
        <v>891</v>
      </c>
      <c r="AC165" s="1">
        <v>77</v>
      </c>
    </row>
    <row r="166" spans="1:29" s="1" customFormat="1">
      <c r="A166" s="1">
        <v>2017</v>
      </c>
      <c r="B166" s="1">
        <f t="shared" si="4"/>
        <v>2016</v>
      </c>
      <c r="C166" s="5">
        <v>42736</v>
      </c>
      <c r="D166" s="1" t="s">
        <v>40</v>
      </c>
      <c r="E166" s="1" t="s">
        <v>41</v>
      </c>
      <c r="F166" s="1" t="s">
        <v>29</v>
      </c>
      <c r="G166" s="1">
        <v>580130</v>
      </c>
      <c r="H166" s="1">
        <v>19493</v>
      </c>
      <c r="I166" s="1">
        <v>21668</v>
      </c>
      <c r="J166" s="1">
        <v>23906</v>
      </c>
      <c r="K166" s="1">
        <v>25660</v>
      </c>
      <c r="L166" s="1">
        <v>22581</v>
      </c>
      <c r="M166" s="1">
        <v>23325</v>
      </c>
      <c r="N166" s="1">
        <v>27916</v>
      </c>
      <c r="O166" s="1">
        <v>31620</v>
      </c>
      <c r="P166" s="1">
        <v>35150</v>
      </c>
      <c r="Q166" s="1">
        <v>33798</v>
      </c>
      <c r="R166" s="1">
        <v>33216</v>
      </c>
      <c r="S166" s="1">
        <v>37958</v>
      </c>
      <c r="T166" s="1">
        <v>42601</v>
      </c>
      <c r="U166" s="1">
        <v>47777</v>
      </c>
      <c r="V166" s="1">
        <v>33451</v>
      </c>
      <c r="W166" s="1">
        <v>35663</v>
      </c>
      <c r="X166" s="1">
        <v>35682</v>
      </c>
      <c r="Y166" s="1">
        <v>28672</v>
      </c>
      <c r="Z166" s="8">
        <f t="shared" si="5"/>
        <v>19436</v>
      </c>
      <c r="AA166" s="1">
        <v>14935</v>
      </c>
      <c r="AB166" s="1">
        <v>3927</v>
      </c>
      <c r="AC166" s="1">
        <v>574</v>
      </c>
    </row>
    <row r="167" spans="1:29" s="1" customFormat="1">
      <c r="A167" s="1">
        <v>2017</v>
      </c>
      <c r="B167" s="1">
        <f t="shared" si="4"/>
        <v>2016</v>
      </c>
      <c r="C167" s="5">
        <v>42736</v>
      </c>
      <c r="D167" s="1" t="s">
        <v>42</v>
      </c>
      <c r="E167" s="1" t="s">
        <v>43</v>
      </c>
      <c r="F167" s="1" t="s">
        <v>27</v>
      </c>
      <c r="G167" s="1">
        <v>1938559</v>
      </c>
      <c r="H167" s="1">
        <v>70764</v>
      </c>
      <c r="I167" s="1">
        <v>76574</v>
      </c>
      <c r="J167" s="1">
        <v>86552</v>
      </c>
      <c r="K167" s="1">
        <v>96464</v>
      </c>
      <c r="L167" s="1">
        <v>90748</v>
      </c>
      <c r="M167" s="1">
        <v>91079</v>
      </c>
      <c r="N167" s="1">
        <v>103713</v>
      </c>
      <c r="O167" s="1">
        <v>113778</v>
      </c>
      <c r="P167" s="1">
        <v>129066</v>
      </c>
      <c r="Q167" s="1">
        <v>123057</v>
      </c>
      <c r="R167" s="1">
        <v>117940</v>
      </c>
      <c r="S167" s="1">
        <v>132619</v>
      </c>
      <c r="T167" s="1">
        <v>148199</v>
      </c>
      <c r="U167" s="1">
        <v>163767</v>
      </c>
      <c r="V167" s="1">
        <v>104316</v>
      </c>
      <c r="W167" s="1">
        <v>100586</v>
      </c>
      <c r="X167" s="1">
        <v>89195</v>
      </c>
      <c r="Y167" s="1">
        <v>62050</v>
      </c>
      <c r="Z167" s="8">
        <f t="shared" si="5"/>
        <v>37315</v>
      </c>
      <c r="AA167" s="1">
        <v>29109</v>
      </c>
      <c r="AB167" s="1">
        <v>7195</v>
      </c>
      <c r="AC167" s="1">
        <v>1011</v>
      </c>
    </row>
    <row r="168" spans="1:29" s="1" customFormat="1">
      <c r="A168" s="1">
        <v>2017</v>
      </c>
      <c r="B168" s="1">
        <f t="shared" si="4"/>
        <v>2016</v>
      </c>
      <c r="C168" s="5">
        <v>42736</v>
      </c>
      <c r="D168" s="1" t="s">
        <v>42</v>
      </c>
      <c r="E168" s="1" t="s">
        <v>43</v>
      </c>
      <c r="F168" s="1" t="s">
        <v>28</v>
      </c>
      <c r="G168" s="1">
        <v>950430</v>
      </c>
      <c r="H168" s="1">
        <v>36210</v>
      </c>
      <c r="I168" s="1">
        <v>39388</v>
      </c>
      <c r="J168" s="1">
        <v>44250</v>
      </c>
      <c r="K168" s="1">
        <v>49570</v>
      </c>
      <c r="L168" s="1">
        <v>47672</v>
      </c>
      <c r="M168" s="1">
        <v>48198</v>
      </c>
      <c r="N168" s="1">
        <v>54576</v>
      </c>
      <c r="O168" s="1">
        <v>59197</v>
      </c>
      <c r="P168" s="1">
        <v>67113</v>
      </c>
      <c r="Q168" s="1">
        <v>62851</v>
      </c>
      <c r="R168" s="1">
        <v>59820</v>
      </c>
      <c r="S168" s="1">
        <v>66978</v>
      </c>
      <c r="T168" s="1">
        <v>74957</v>
      </c>
      <c r="U168" s="1">
        <v>82467</v>
      </c>
      <c r="V168" s="1">
        <v>49626</v>
      </c>
      <c r="W168" s="1">
        <v>43846</v>
      </c>
      <c r="X168" s="1">
        <v>34260</v>
      </c>
      <c r="Y168" s="1">
        <v>20444</v>
      </c>
      <c r="Z168" s="8">
        <f t="shared" si="5"/>
        <v>8814</v>
      </c>
      <c r="AA168" s="1">
        <v>7360</v>
      </c>
      <c r="AB168" s="1">
        <v>1321</v>
      </c>
      <c r="AC168" s="1">
        <v>133</v>
      </c>
    </row>
    <row r="169" spans="1:29" s="1" customFormat="1">
      <c r="A169" s="1">
        <v>2017</v>
      </c>
      <c r="B169" s="1">
        <f t="shared" si="4"/>
        <v>2016</v>
      </c>
      <c r="C169" s="5">
        <v>42736</v>
      </c>
      <c r="D169" s="1" t="s">
        <v>42</v>
      </c>
      <c r="E169" s="1" t="s">
        <v>43</v>
      </c>
      <c r="F169" s="1" t="s">
        <v>29</v>
      </c>
      <c r="G169" s="1">
        <v>988129</v>
      </c>
      <c r="H169" s="1">
        <v>34554</v>
      </c>
      <c r="I169" s="1">
        <v>37186</v>
      </c>
      <c r="J169" s="1">
        <v>42302</v>
      </c>
      <c r="K169" s="1">
        <v>46894</v>
      </c>
      <c r="L169" s="1">
        <v>43076</v>
      </c>
      <c r="M169" s="1">
        <v>42881</v>
      </c>
      <c r="N169" s="1">
        <v>49137</v>
      </c>
      <c r="O169" s="1">
        <v>54581</v>
      </c>
      <c r="P169" s="1">
        <v>61953</v>
      </c>
      <c r="Q169" s="1">
        <v>60206</v>
      </c>
      <c r="R169" s="1">
        <v>58120</v>
      </c>
      <c r="S169" s="1">
        <v>65641</v>
      </c>
      <c r="T169" s="1">
        <v>73242</v>
      </c>
      <c r="U169" s="1">
        <v>81300</v>
      </c>
      <c r="V169" s="1">
        <v>54690</v>
      </c>
      <c r="W169" s="1">
        <v>56740</v>
      </c>
      <c r="X169" s="1">
        <v>54935</v>
      </c>
      <c r="Y169" s="1">
        <v>41606</v>
      </c>
      <c r="Z169" s="8">
        <f t="shared" si="5"/>
        <v>28501</v>
      </c>
      <c r="AA169" s="1">
        <v>21749</v>
      </c>
      <c r="AB169" s="1">
        <v>5874</v>
      </c>
      <c r="AC169" s="1">
        <v>878</v>
      </c>
    </row>
    <row r="170" spans="1:29" s="1" customFormat="1">
      <c r="A170" s="1">
        <v>2017</v>
      </c>
      <c r="B170" s="1">
        <f t="shared" si="4"/>
        <v>2016</v>
      </c>
      <c r="C170" s="5">
        <v>42736</v>
      </c>
      <c r="D170" s="1" t="s">
        <v>44</v>
      </c>
      <c r="E170" s="1" t="s">
        <v>45</v>
      </c>
      <c r="F170" s="1" t="s">
        <v>27</v>
      </c>
      <c r="G170" s="1">
        <v>2960458</v>
      </c>
      <c r="H170" s="1">
        <v>112525</v>
      </c>
      <c r="I170" s="1">
        <v>124604</v>
      </c>
      <c r="J170" s="1">
        <v>133068</v>
      </c>
      <c r="K170" s="1">
        <v>143807</v>
      </c>
      <c r="L170" s="1">
        <v>145548</v>
      </c>
      <c r="M170" s="1">
        <v>148846</v>
      </c>
      <c r="N170" s="1">
        <v>168605</v>
      </c>
      <c r="O170" s="1">
        <v>186330</v>
      </c>
      <c r="P170" s="1">
        <v>221143</v>
      </c>
      <c r="Q170" s="1">
        <v>213276</v>
      </c>
      <c r="R170" s="1">
        <v>177618</v>
      </c>
      <c r="S170" s="1">
        <v>179347</v>
      </c>
      <c r="T170" s="1">
        <v>206612</v>
      </c>
      <c r="U170" s="1">
        <v>246683</v>
      </c>
      <c r="V170" s="1">
        <v>176997</v>
      </c>
      <c r="W170" s="1">
        <v>150621</v>
      </c>
      <c r="X170" s="1">
        <v>109541</v>
      </c>
      <c r="Y170" s="1">
        <v>71819</v>
      </c>
      <c r="Z170" s="8">
        <f t="shared" si="5"/>
        <v>43465</v>
      </c>
      <c r="AA170" s="1">
        <v>33740</v>
      </c>
      <c r="AB170" s="1">
        <v>8401</v>
      </c>
      <c r="AC170" s="1">
        <v>1324</v>
      </c>
    </row>
    <row r="171" spans="1:29" s="1" customFormat="1">
      <c r="A171" s="1">
        <v>2017</v>
      </c>
      <c r="B171" s="1">
        <f t="shared" si="4"/>
        <v>2016</v>
      </c>
      <c r="C171" s="5">
        <v>42736</v>
      </c>
      <c r="D171" s="1" t="s">
        <v>44</v>
      </c>
      <c r="E171" s="1" t="s">
        <v>45</v>
      </c>
      <c r="F171" s="1" t="s">
        <v>28</v>
      </c>
      <c r="G171" s="1">
        <v>1482072</v>
      </c>
      <c r="H171" s="1">
        <v>57587</v>
      </c>
      <c r="I171" s="1">
        <v>64224</v>
      </c>
      <c r="J171" s="1">
        <v>68311</v>
      </c>
      <c r="K171" s="1">
        <v>73876</v>
      </c>
      <c r="L171" s="1">
        <v>78048</v>
      </c>
      <c r="M171" s="1">
        <v>80638</v>
      </c>
      <c r="N171" s="1">
        <v>89105</v>
      </c>
      <c r="O171" s="1">
        <v>97930</v>
      </c>
      <c r="P171" s="1">
        <v>115495</v>
      </c>
      <c r="Q171" s="1">
        <v>111188</v>
      </c>
      <c r="R171" s="1">
        <v>90911</v>
      </c>
      <c r="S171" s="1">
        <v>90756</v>
      </c>
      <c r="T171" s="1">
        <v>103555</v>
      </c>
      <c r="U171" s="1">
        <v>121534</v>
      </c>
      <c r="V171" s="1">
        <v>86410</v>
      </c>
      <c r="W171" s="1">
        <v>71557</v>
      </c>
      <c r="X171" s="1">
        <v>45861</v>
      </c>
      <c r="Y171" s="1">
        <v>24727</v>
      </c>
      <c r="Z171" s="8">
        <f t="shared" si="5"/>
        <v>10358</v>
      </c>
      <c r="AA171" s="1">
        <v>8762</v>
      </c>
      <c r="AB171" s="1">
        <v>1422</v>
      </c>
      <c r="AC171" s="1">
        <v>174</v>
      </c>
    </row>
    <row r="172" spans="1:29" s="1" customFormat="1">
      <c r="A172" s="1">
        <v>2017</v>
      </c>
      <c r="B172" s="1">
        <f t="shared" si="4"/>
        <v>2016</v>
      </c>
      <c r="C172" s="5">
        <v>42736</v>
      </c>
      <c r="D172" s="1" t="s">
        <v>44</v>
      </c>
      <c r="E172" s="1" t="s">
        <v>45</v>
      </c>
      <c r="F172" s="1" t="s">
        <v>29</v>
      </c>
      <c r="G172" s="1">
        <v>1478386</v>
      </c>
      <c r="H172" s="1">
        <v>54938</v>
      </c>
      <c r="I172" s="1">
        <v>60380</v>
      </c>
      <c r="J172" s="1">
        <v>64757</v>
      </c>
      <c r="K172" s="1">
        <v>69931</v>
      </c>
      <c r="L172" s="1">
        <v>67500</v>
      </c>
      <c r="M172" s="1">
        <v>68208</v>
      </c>
      <c r="N172" s="1">
        <v>79500</v>
      </c>
      <c r="O172" s="1">
        <v>88400</v>
      </c>
      <c r="P172" s="1">
        <v>105648</v>
      </c>
      <c r="Q172" s="1">
        <v>102088</v>
      </c>
      <c r="R172" s="1">
        <v>86707</v>
      </c>
      <c r="S172" s="1">
        <v>88591</v>
      </c>
      <c r="T172" s="1">
        <v>103057</v>
      </c>
      <c r="U172" s="1">
        <v>125149</v>
      </c>
      <c r="V172" s="1">
        <v>90587</v>
      </c>
      <c r="W172" s="1">
        <v>79064</v>
      </c>
      <c r="X172" s="1">
        <v>63680</v>
      </c>
      <c r="Y172" s="1">
        <v>47092</v>
      </c>
      <c r="Z172" s="8">
        <f t="shared" si="5"/>
        <v>33107</v>
      </c>
      <c r="AA172" s="1">
        <v>24978</v>
      </c>
      <c r="AB172" s="1">
        <v>6979</v>
      </c>
      <c r="AC172" s="1">
        <v>1150</v>
      </c>
    </row>
    <row r="173" spans="1:29" s="1" customFormat="1">
      <c r="A173" s="1">
        <v>2017</v>
      </c>
      <c r="B173" s="1">
        <f t="shared" si="4"/>
        <v>2016</v>
      </c>
      <c r="C173" s="5">
        <v>42736</v>
      </c>
      <c r="D173" s="1" t="s">
        <v>46</v>
      </c>
      <c r="E173" s="1" t="s">
        <v>47</v>
      </c>
      <c r="F173" s="1" t="s">
        <v>27</v>
      </c>
      <c r="G173" s="1">
        <v>1991597</v>
      </c>
      <c r="H173" s="1">
        <v>77849</v>
      </c>
      <c r="I173" s="1">
        <v>84852</v>
      </c>
      <c r="J173" s="1">
        <v>90330</v>
      </c>
      <c r="K173" s="1">
        <v>94204</v>
      </c>
      <c r="L173" s="1">
        <v>94345</v>
      </c>
      <c r="M173" s="1">
        <v>101626</v>
      </c>
      <c r="N173" s="1">
        <v>116089</v>
      </c>
      <c r="O173" s="1">
        <v>128923</v>
      </c>
      <c r="P173" s="1">
        <v>150966</v>
      </c>
      <c r="Q173" s="1">
        <v>141774</v>
      </c>
      <c r="R173" s="1">
        <v>119151</v>
      </c>
      <c r="S173" s="1">
        <v>123804</v>
      </c>
      <c r="T173" s="1">
        <v>141060</v>
      </c>
      <c r="U173" s="1">
        <v>166781</v>
      </c>
      <c r="V173" s="1">
        <v>111833</v>
      </c>
      <c r="W173" s="1">
        <v>94951</v>
      </c>
      <c r="X173" s="1">
        <v>73835</v>
      </c>
      <c r="Y173" s="1">
        <v>49552</v>
      </c>
      <c r="Z173" s="8">
        <f t="shared" si="5"/>
        <v>29599</v>
      </c>
      <c r="AA173" s="1">
        <v>23172</v>
      </c>
      <c r="AB173" s="1">
        <v>5579</v>
      </c>
      <c r="AC173" s="1">
        <v>848</v>
      </c>
    </row>
    <row r="174" spans="1:29" s="1" customFormat="1">
      <c r="A174" s="1">
        <v>2017</v>
      </c>
      <c r="B174" s="1">
        <f t="shared" si="4"/>
        <v>2016</v>
      </c>
      <c r="C174" s="5">
        <v>42736</v>
      </c>
      <c r="D174" s="1" t="s">
        <v>46</v>
      </c>
      <c r="E174" s="1" t="s">
        <v>47</v>
      </c>
      <c r="F174" s="1" t="s">
        <v>28</v>
      </c>
      <c r="G174" s="1">
        <v>993019</v>
      </c>
      <c r="H174" s="1">
        <v>40036</v>
      </c>
      <c r="I174" s="1">
        <v>43826</v>
      </c>
      <c r="J174" s="1">
        <v>46383</v>
      </c>
      <c r="K174" s="1">
        <v>48283</v>
      </c>
      <c r="L174" s="1">
        <v>49681</v>
      </c>
      <c r="M174" s="1">
        <v>54510</v>
      </c>
      <c r="N174" s="1">
        <v>61308</v>
      </c>
      <c r="O174" s="1">
        <v>67714</v>
      </c>
      <c r="P174" s="1">
        <v>79037</v>
      </c>
      <c r="Q174" s="1">
        <v>73398</v>
      </c>
      <c r="R174" s="1">
        <v>61038</v>
      </c>
      <c r="S174" s="1">
        <v>62714</v>
      </c>
      <c r="T174" s="1">
        <v>71084</v>
      </c>
      <c r="U174" s="1">
        <v>83054</v>
      </c>
      <c r="V174" s="1">
        <v>54031</v>
      </c>
      <c r="W174" s="1">
        <v>43461</v>
      </c>
      <c r="X174" s="1">
        <v>29831</v>
      </c>
      <c r="Y174" s="1">
        <v>16728</v>
      </c>
      <c r="Z174" s="8">
        <f t="shared" si="5"/>
        <v>6890</v>
      </c>
      <c r="AA174" s="1">
        <v>5884</v>
      </c>
      <c r="AB174" s="1">
        <v>896</v>
      </c>
      <c r="AC174" s="1">
        <v>110</v>
      </c>
    </row>
    <row r="175" spans="1:29" s="1" customFormat="1">
      <c r="A175" s="1">
        <v>2017</v>
      </c>
      <c r="B175" s="1">
        <f t="shared" si="4"/>
        <v>2016</v>
      </c>
      <c r="C175" s="5">
        <v>42736</v>
      </c>
      <c r="D175" s="1" t="s">
        <v>46</v>
      </c>
      <c r="E175" s="1" t="s">
        <v>47</v>
      </c>
      <c r="F175" s="1" t="s">
        <v>29</v>
      </c>
      <c r="G175" s="1">
        <v>998578</v>
      </c>
      <c r="H175" s="1">
        <v>37813</v>
      </c>
      <c r="I175" s="1">
        <v>41026</v>
      </c>
      <c r="J175" s="1">
        <v>43947</v>
      </c>
      <c r="K175" s="1">
        <v>45921</v>
      </c>
      <c r="L175" s="1">
        <v>44664</v>
      </c>
      <c r="M175" s="1">
        <v>47116</v>
      </c>
      <c r="N175" s="1">
        <v>54781</v>
      </c>
      <c r="O175" s="1">
        <v>61209</v>
      </c>
      <c r="P175" s="1">
        <v>71929</v>
      </c>
      <c r="Q175" s="1">
        <v>68376</v>
      </c>
      <c r="R175" s="1">
        <v>58113</v>
      </c>
      <c r="S175" s="1">
        <v>61090</v>
      </c>
      <c r="T175" s="1">
        <v>69976</v>
      </c>
      <c r="U175" s="1">
        <v>83727</v>
      </c>
      <c r="V175" s="1">
        <v>57802</v>
      </c>
      <c r="W175" s="1">
        <v>51490</v>
      </c>
      <c r="X175" s="1">
        <v>44004</v>
      </c>
      <c r="Y175" s="1">
        <v>32824</v>
      </c>
      <c r="Z175" s="8">
        <f t="shared" si="5"/>
        <v>22709</v>
      </c>
      <c r="AA175" s="1">
        <v>17288</v>
      </c>
      <c r="AB175" s="1">
        <v>4683</v>
      </c>
      <c r="AC175" s="1">
        <v>738</v>
      </c>
    </row>
    <row r="176" spans="1:29" s="1" customFormat="1">
      <c r="A176" s="1">
        <v>2017</v>
      </c>
      <c r="B176" s="1">
        <f t="shared" si="4"/>
        <v>2016</v>
      </c>
      <c r="C176" s="5">
        <v>42736</v>
      </c>
      <c r="D176" s="1" t="s">
        <v>48</v>
      </c>
      <c r="E176" s="1" t="s">
        <v>49</v>
      </c>
      <c r="F176" s="1" t="s">
        <v>27</v>
      </c>
      <c r="G176" s="1">
        <v>1998275</v>
      </c>
      <c r="H176" s="1">
        <v>74591</v>
      </c>
      <c r="I176" s="1">
        <v>84809</v>
      </c>
      <c r="J176" s="1">
        <v>91631</v>
      </c>
      <c r="K176" s="1">
        <v>99433</v>
      </c>
      <c r="L176" s="1">
        <v>99469</v>
      </c>
      <c r="M176" s="1">
        <v>96435</v>
      </c>
      <c r="N176" s="1">
        <v>107180</v>
      </c>
      <c r="O176" s="1">
        <v>123250</v>
      </c>
      <c r="P176" s="1">
        <v>150700</v>
      </c>
      <c r="Q176" s="1">
        <v>145794</v>
      </c>
      <c r="R176" s="1">
        <v>119589</v>
      </c>
      <c r="S176" s="1">
        <v>117288</v>
      </c>
      <c r="T176" s="1">
        <v>133532</v>
      </c>
      <c r="U176" s="1">
        <v>165708</v>
      </c>
      <c r="V176" s="1">
        <v>121010</v>
      </c>
      <c r="W176" s="1">
        <v>101793</v>
      </c>
      <c r="X176" s="1">
        <v>79162</v>
      </c>
      <c r="Y176" s="1">
        <v>53778</v>
      </c>
      <c r="Z176" s="8">
        <f t="shared" si="5"/>
        <v>33013</v>
      </c>
      <c r="AA176" s="1">
        <v>25414</v>
      </c>
      <c r="AB176" s="1">
        <v>6518</v>
      </c>
      <c r="AC176" s="1">
        <v>1081</v>
      </c>
    </row>
    <row r="177" spans="1:29" s="1" customFormat="1">
      <c r="A177" s="1">
        <v>2017</v>
      </c>
      <c r="B177" s="1">
        <f t="shared" si="4"/>
        <v>2016</v>
      </c>
      <c r="C177" s="5">
        <v>42736</v>
      </c>
      <c r="D177" s="1" t="s">
        <v>48</v>
      </c>
      <c r="E177" s="1" t="s">
        <v>49</v>
      </c>
      <c r="F177" s="1" t="s">
        <v>28</v>
      </c>
      <c r="G177" s="1">
        <v>988955</v>
      </c>
      <c r="H177" s="1">
        <v>38102</v>
      </c>
      <c r="I177" s="1">
        <v>43662</v>
      </c>
      <c r="J177" s="1">
        <v>46955</v>
      </c>
      <c r="K177" s="1">
        <v>51076</v>
      </c>
      <c r="L177" s="1">
        <v>52633</v>
      </c>
      <c r="M177" s="1">
        <v>51620</v>
      </c>
      <c r="N177" s="1">
        <v>56098</v>
      </c>
      <c r="O177" s="1">
        <v>64117</v>
      </c>
      <c r="P177" s="1">
        <v>77666</v>
      </c>
      <c r="Q177" s="1">
        <v>74970</v>
      </c>
      <c r="R177" s="1">
        <v>60828</v>
      </c>
      <c r="S177" s="1">
        <v>59386</v>
      </c>
      <c r="T177" s="1">
        <v>66952</v>
      </c>
      <c r="U177" s="1">
        <v>81429</v>
      </c>
      <c r="V177" s="1">
        <v>57825</v>
      </c>
      <c r="W177" s="1">
        <v>46389</v>
      </c>
      <c r="X177" s="1">
        <v>32424</v>
      </c>
      <c r="Y177" s="1">
        <v>18770</v>
      </c>
      <c r="Z177" s="8">
        <f t="shared" si="5"/>
        <v>8015</v>
      </c>
      <c r="AA177" s="1">
        <v>6739</v>
      </c>
      <c r="AB177" s="1">
        <v>1120</v>
      </c>
      <c r="AC177" s="1">
        <v>156</v>
      </c>
    </row>
    <row r="178" spans="1:29" s="1" customFormat="1">
      <c r="A178" s="1">
        <v>2017</v>
      </c>
      <c r="B178" s="1">
        <f t="shared" si="4"/>
        <v>2016</v>
      </c>
      <c r="C178" s="5">
        <v>42736</v>
      </c>
      <c r="D178" s="1" t="s">
        <v>48</v>
      </c>
      <c r="E178" s="1" t="s">
        <v>49</v>
      </c>
      <c r="F178" s="1" t="s">
        <v>29</v>
      </c>
      <c r="G178" s="1">
        <v>1009320</v>
      </c>
      <c r="H178" s="1">
        <v>36489</v>
      </c>
      <c r="I178" s="1">
        <v>41147</v>
      </c>
      <c r="J178" s="1">
        <v>44676</v>
      </c>
      <c r="K178" s="1">
        <v>48357</v>
      </c>
      <c r="L178" s="1">
        <v>46836</v>
      </c>
      <c r="M178" s="1">
        <v>44815</v>
      </c>
      <c r="N178" s="1">
        <v>51082</v>
      </c>
      <c r="O178" s="1">
        <v>59133</v>
      </c>
      <c r="P178" s="1">
        <v>73034</v>
      </c>
      <c r="Q178" s="1">
        <v>70824</v>
      </c>
      <c r="R178" s="1">
        <v>58761</v>
      </c>
      <c r="S178" s="1">
        <v>57902</v>
      </c>
      <c r="T178" s="1">
        <v>66580</v>
      </c>
      <c r="U178" s="1">
        <v>84279</v>
      </c>
      <c r="V178" s="1">
        <v>63185</v>
      </c>
      <c r="W178" s="1">
        <v>55404</v>
      </c>
      <c r="X178" s="1">
        <v>46738</v>
      </c>
      <c r="Y178" s="1">
        <v>35008</v>
      </c>
      <c r="Z178" s="8">
        <f t="shared" si="5"/>
        <v>24998</v>
      </c>
      <c r="AA178" s="1">
        <v>18675</v>
      </c>
      <c r="AB178" s="1">
        <v>5398</v>
      </c>
      <c r="AC178" s="1">
        <v>925</v>
      </c>
    </row>
    <row r="179" spans="1:29" s="1" customFormat="1">
      <c r="A179" s="1">
        <v>2017</v>
      </c>
      <c r="B179" s="1">
        <f t="shared" si="4"/>
        <v>2016</v>
      </c>
      <c r="C179" s="5">
        <v>42736</v>
      </c>
      <c r="D179" s="1" t="s">
        <v>50</v>
      </c>
      <c r="E179" s="1" t="s">
        <v>51</v>
      </c>
      <c r="F179" s="1" t="s">
        <v>27</v>
      </c>
      <c r="G179" s="1">
        <v>7343807</v>
      </c>
      <c r="H179" s="1">
        <v>293808</v>
      </c>
      <c r="I179" s="1">
        <v>313777</v>
      </c>
      <c r="J179" s="1">
        <v>323099</v>
      </c>
      <c r="K179" s="1">
        <v>345840</v>
      </c>
      <c r="L179" s="1">
        <v>379707</v>
      </c>
      <c r="M179" s="1">
        <v>391063</v>
      </c>
      <c r="N179" s="1">
        <v>438184</v>
      </c>
      <c r="O179" s="1">
        <v>494976</v>
      </c>
      <c r="P179" s="1">
        <v>606964</v>
      </c>
      <c r="Q179" s="1">
        <v>595149</v>
      </c>
      <c r="R179" s="1">
        <v>468375</v>
      </c>
      <c r="S179" s="1">
        <v>414288</v>
      </c>
      <c r="T179" s="1">
        <v>442295</v>
      </c>
      <c r="U179" s="1">
        <v>577527</v>
      </c>
      <c r="V179" s="1">
        <v>445289</v>
      </c>
      <c r="W179" s="1">
        <v>370482</v>
      </c>
      <c r="X179" s="1">
        <v>244128</v>
      </c>
      <c r="Y179" s="1">
        <v>127975</v>
      </c>
      <c r="Z179" s="8">
        <f t="shared" si="5"/>
        <v>70826</v>
      </c>
      <c r="AA179" s="1">
        <v>54339</v>
      </c>
      <c r="AB179" s="1">
        <v>14290</v>
      </c>
      <c r="AC179" s="1">
        <v>2197</v>
      </c>
    </row>
    <row r="180" spans="1:29" s="1" customFormat="1">
      <c r="A180" s="1">
        <v>2017</v>
      </c>
      <c r="B180" s="1">
        <f t="shared" si="4"/>
        <v>2016</v>
      </c>
      <c r="C180" s="5">
        <v>42736</v>
      </c>
      <c r="D180" s="1" t="s">
        <v>50</v>
      </c>
      <c r="E180" s="1" t="s">
        <v>51</v>
      </c>
      <c r="F180" s="1" t="s">
        <v>28</v>
      </c>
      <c r="G180" s="1">
        <v>3679223</v>
      </c>
      <c r="H180" s="1">
        <v>150551</v>
      </c>
      <c r="I180" s="1">
        <v>161056</v>
      </c>
      <c r="J180" s="1">
        <v>165789</v>
      </c>
      <c r="K180" s="1">
        <v>177203</v>
      </c>
      <c r="L180" s="1">
        <v>195352</v>
      </c>
      <c r="M180" s="1">
        <v>202933</v>
      </c>
      <c r="N180" s="1">
        <v>226703</v>
      </c>
      <c r="O180" s="1">
        <v>257713</v>
      </c>
      <c r="P180" s="1">
        <v>317323</v>
      </c>
      <c r="Q180" s="1">
        <v>310914</v>
      </c>
      <c r="R180" s="1">
        <v>243278</v>
      </c>
      <c r="S180" s="1">
        <v>212396</v>
      </c>
      <c r="T180" s="1">
        <v>221737</v>
      </c>
      <c r="U180" s="1">
        <v>280341</v>
      </c>
      <c r="V180" s="1">
        <v>212175</v>
      </c>
      <c r="W180" s="1">
        <v>173954</v>
      </c>
      <c r="X180" s="1">
        <v>106612</v>
      </c>
      <c r="Y180" s="1">
        <v>46190</v>
      </c>
      <c r="Z180" s="8">
        <f t="shared" si="5"/>
        <v>16983</v>
      </c>
      <c r="AA180" s="1">
        <v>14158</v>
      </c>
      <c r="AB180" s="1">
        <v>2546</v>
      </c>
      <c r="AC180" s="1">
        <v>279</v>
      </c>
    </row>
    <row r="181" spans="1:29" s="1" customFormat="1">
      <c r="A181" s="1">
        <v>2017</v>
      </c>
      <c r="B181" s="1">
        <f t="shared" si="4"/>
        <v>2016</v>
      </c>
      <c r="C181" s="5">
        <v>42736</v>
      </c>
      <c r="D181" s="1" t="s">
        <v>50</v>
      </c>
      <c r="E181" s="1" t="s">
        <v>51</v>
      </c>
      <c r="F181" s="1" t="s">
        <v>29</v>
      </c>
      <c r="G181" s="1">
        <v>3664584</v>
      </c>
      <c r="H181" s="1">
        <v>143257</v>
      </c>
      <c r="I181" s="1">
        <v>152721</v>
      </c>
      <c r="J181" s="1">
        <v>157310</v>
      </c>
      <c r="K181" s="1">
        <v>168637</v>
      </c>
      <c r="L181" s="1">
        <v>184355</v>
      </c>
      <c r="M181" s="1">
        <v>188130</v>
      </c>
      <c r="N181" s="1">
        <v>211481</v>
      </c>
      <c r="O181" s="1">
        <v>237263</v>
      </c>
      <c r="P181" s="1">
        <v>289641</v>
      </c>
      <c r="Q181" s="1">
        <v>284235</v>
      </c>
      <c r="R181" s="1">
        <v>225097</v>
      </c>
      <c r="S181" s="1">
        <v>201892</v>
      </c>
      <c r="T181" s="1">
        <v>220558</v>
      </c>
      <c r="U181" s="1">
        <v>297186</v>
      </c>
      <c r="V181" s="1">
        <v>233114</v>
      </c>
      <c r="W181" s="1">
        <v>196528</v>
      </c>
      <c r="X181" s="1">
        <v>137516</v>
      </c>
      <c r="Y181" s="1">
        <v>81785</v>
      </c>
      <c r="Z181" s="8">
        <f t="shared" si="5"/>
        <v>53843</v>
      </c>
      <c r="AA181" s="1">
        <v>40181</v>
      </c>
      <c r="AB181" s="1">
        <v>11744</v>
      </c>
      <c r="AC181" s="1">
        <v>1918</v>
      </c>
    </row>
    <row r="182" spans="1:29" s="1" customFormat="1">
      <c r="A182" s="1">
        <v>2017</v>
      </c>
      <c r="B182" s="1">
        <f t="shared" si="4"/>
        <v>2016</v>
      </c>
      <c r="C182" s="5">
        <v>42736</v>
      </c>
      <c r="D182" s="1" t="s">
        <v>52</v>
      </c>
      <c r="E182" s="1" t="s">
        <v>53</v>
      </c>
      <c r="F182" s="1" t="s">
        <v>27</v>
      </c>
      <c r="G182" s="1">
        <v>6283602</v>
      </c>
      <c r="H182" s="1">
        <v>244716</v>
      </c>
      <c r="I182" s="1">
        <v>264618</v>
      </c>
      <c r="J182" s="1">
        <v>274509</v>
      </c>
      <c r="K182" s="1">
        <v>291244</v>
      </c>
      <c r="L182" s="1">
        <v>319625</v>
      </c>
      <c r="M182" s="1">
        <v>334446</v>
      </c>
      <c r="N182" s="1">
        <v>373590</v>
      </c>
      <c r="O182" s="1">
        <v>416573</v>
      </c>
      <c r="P182" s="1">
        <v>507516</v>
      </c>
      <c r="Q182" s="1">
        <v>502499</v>
      </c>
      <c r="R182" s="1">
        <v>394681</v>
      </c>
      <c r="S182" s="1">
        <v>355068</v>
      </c>
      <c r="T182" s="1">
        <v>383185</v>
      </c>
      <c r="U182" s="1">
        <v>499607</v>
      </c>
      <c r="V182" s="1">
        <v>383786</v>
      </c>
      <c r="W182" s="1">
        <v>320846</v>
      </c>
      <c r="X182" s="1">
        <v>222347</v>
      </c>
      <c r="Y182" s="1">
        <v>124449</v>
      </c>
      <c r="Z182" s="8">
        <f t="shared" si="5"/>
        <v>70121</v>
      </c>
      <c r="AA182" s="1">
        <v>53540</v>
      </c>
      <c r="AB182" s="1">
        <v>14255</v>
      </c>
      <c r="AC182" s="1">
        <v>2326</v>
      </c>
    </row>
    <row r="183" spans="1:29" s="1" customFormat="1">
      <c r="A183" s="1">
        <v>2017</v>
      </c>
      <c r="B183" s="1">
        <f t="shared" si="4"/>
        <v>2016</v>
      </c>
      <c r="C183" s="5">
        <v>42736</v>
      </c>
      <c r="D183" s="1" t="s">
        <v>52</v>
      </c>
      <c r="E183" s="1" t="s">
        <v>53</v>
      </c>
      <c r="F183" s="1" t="s">
        <v>28</v>
      </c>
      <c r="G183" s="1">
        <v>3137814</v>
      </c>
      <c r="H183" s="1">
        <v>125780</v>
      </c>
      <c r="I183" s="1">
        <v>135894</v>
      </c>
      <c r="J183" s="1">
        <v>140649</v>
      </c>
      <c r="K183" s="1">
        <v>149759</v>
      </c>
      <c r="L183" s="1">
        <v>166288</v>
      </c>
      <c r="M183" s="1">
        <v>174745</v>
      </c>
      <c r="N183" s="1">
        <v>193921</v>
      </c>
      <c r="O183" s="1">
        <v>216178</v>
      </c>
      <c r="P183" s="1">
        <v>263629</v>
      </c>
      <c r="Q183" s="1">
        <v>261467</v>
      </c>
      <c r="R183" s="1">
        <v>204560</v>
      </c>
      <c r="S183" s="1">
        <v>181188</v>
      </c>
      <c r="T183" s="1">
        <v>190556</v>
      </c>
      <c r="U183" s="1">
        <v>242859</v>
      </c>
      <c r="V183" s="1">
        <v>182322</v>
      </c>
      <c r="W183" s="1">
        <v>150417</v>
      </c>
      <c r="X183" s="1">
        <v>96223</v>
      </c>
      <c r="Y183" s="1">
        <v>44415</v>
      </c>
      <c r="Z183" s="8">
        <f t="shared" si="5"/>
        <v>16919</v>
      </c>
      <c r="AA183" s="1">
        <v>14099</v>
      </c>
      <c r="AB183" s="1">
        <v>2495</v>
      </c>
      <c r="AC183" s="1">
        <v>325</v>
      </c>
    </row>
    <row r="184" spans="1:29" s="1" customFormat="1">
      <c r="A184" s="1">
        <v>2017</v>
      </c>
      <c r="B184" s="1">
        <f t="shared" si="4"/>
        <v>2016</v>
      </c>
      <c r="C184" s="5">
        <v>42736</v>
      </c>
      <c r="D184" s="1" t="s">
        <v>52</v>
      </c>
      <c r="E184" s="1" t="s">
        <v>53</v>
      </c>
      <c r="F184" s="1" t="s">
        <v>29</v>
      </c>
      <c r="G184" s="1">
        <v>3145788</v>
      </c>
      <c r="H184" s="1">
        <v>118936</v>
      </c>
      <c r="I184" s="1">
        <v>128724</v>
      </c>
      <c r="J184" s="1">
        <v>133860</v>
      </c>
      <c r="K184" s="1">
        <v>141485</v>
      </c>
      <c r="L184" s="1">
        <v>153337</v>
      </c>
      <c r="M184" s="1">
        <v>159701</v>
      </c>
      <c r="N184" s="1">
        <v>179669</v>
      </c>
      <c r="O184" s="1">
        <v>200395</v>
      </c>
      <c r="P184" s="1">
        <v>243887</v>
      </c>
      <c r="Q184" s="1">
        <v>241032</v>
      </c>
      <c r="R184" s="1">
        <v>190121</v>
      </c>
      <c r="S184" s="1">
        <v>173880</v>
      </c>
      <c r="T184" s="1">
        <v>192629</v>
      </c>
      <c r="U184" s="1">
        <v>256748</v>
      </c>
      <c r="V184" s="1">
        <v>201464</v>
      </c>
      <c r="W184" s="1">
        <v>170429</v>
      </c>
      <c r="X184" s="1">
        <v>126124</v>
      </c>
      <c r="Y184" s="1">
        <v>80034</v>
      </c>
      <c r="Z184" s="8">
        <f t="shared" si="5"/>
        <v>53202</v>
      </c>
      <c r="AA184" s="1">
        <v>39441</v>
      </c>
      <c r="AB184" s="1">
        <v>11760</v>
      </c>
      <c r="AC184" s="1">
        <v>2001</v>
      </c>
    </row>
    <row r="185" spans="1:29" s="1" customFormat="1">
      <c r="A185" s="1">
        <v>2017</v>
      </c>
      <c r="B185" s="1">
        <f t="shared" si="4"/>
        <v>2016</v>
      </c>
      <c r="C185" s="5">
        <v>42736</v>
      </c>
      <c r="D185" s="1" t="s">
        <v>54</v>
      </c>
      <c r="E185" s="1" t="s">
        <v>55</v>
      </c>
      <c r="F185" s="1" t="s">
        <v>27</v>
      </c>
      <c r="G185" s="1">
        <v>13530053</v>
      </c>
      <c r="H185" s="1">
        <v>554975</v>
      </c>
      <c r="I185" s="1">
        <v>526150</v>
      </c>
      <c r="J185" s="1">
        <v>504000</v>
      </c>
      <c r="K185" s="1">
        <v>546672</v>
      </c>
      <c r="L185" s="1">
        <v>750657</v>
      </c>
      <c r="M185" s="1">
        <v>907009</v>
      </c>
      <c r="N185" s="1">
        <v>997071</v>
      </c>
      <c r="O185" s="1">
        <v>1046337</v>
      </c>
      <c r="P185" s="1">
        <v>1158634</v>
      </c>
      <c r="Q185" s="1">
        <v>1138248</v>
      </c>
      <c r="R185" s="1">
        <v>915317</v>
      </c>
      <c r="S185" s="1">
        <v>746304</v>
      </c>
      <c r="T185" s="1">
        <v>693604</v>
      </c>
      <c r="U185" s="1">
        <v>877502</v>
      </c>
      <c r="V185" s="1">
        <v>671323</v>
      </c>
      <c r="W185" s="1">
        <v>597087</v>
      </c>
      <c r="X185" s="1">
        <v>468490</v>
      </c>
      <c r="Y185" s="1">
        <v>272779</v>
      </c>
      <c r="Z185" s="8">
        <f t="shared" si="5"/>
        <v>157667</v>
      </c>
      <c r="AA185" s="1">
        <v>119322</v>
      </c>
      <c r="AB185" s="1">
        <v>32798</v>
      </c>
      <c r="AC185" s="1">
        <v>5547</v>
      </c>
    </row>
    <row r="186" spans="1:29" s="1" customFormat="1">
      <c r="A186" s="1">
        <v>2017</v>
      </c>
      <c r="B186" s="1">
        <f t="shared" si="4"/>
        <v>2016</v>
      </c>
      <c r="C186" s="5">
        <v>42736</v>
      </c>
      <c r="D186" s="1" t="s">
        <v>54</v>
      </c>
      <c r="E186" s="1" t="s">
        <v>55</v>
      </c>
      <c r="F186" s="1" t="s">
        <v>28</v>
      </c>
      <c r="G186" s="1">
        <v>6675004</v>
      </c>
      <c r="H186" s="1">
        <v>283955</v>
      </c>
      <c r="I186" s="1">
        <v>270137</v>
      </c>
      <c r="J186" s="1">
        <v>258083</v>
      </c>
      <c r="K186" s="1">
        <v>279643</v>
      </c>
      <c r="L186" s="1">
        <v>379806</v>
      </c>
      <c r="M186" s="1">
        <v>460839</v>
      </c>
      <c r="N186" s="1">
        <v>510565</v>
      </c>
      <c r="O186" s="1">
        <v>535803</v>
      </c>
      <c r="P186" s="1">
        <v>590074</v>
      </c>
      <c r="Q186" s="1">
        <v>580855</v>
      </c>
      <c r="R186" s="1">
        <v>472583</v>
      </c>
      <c r="S186" s="1">
        <v>382412</v>
      </c>
      <c r="T186" s="1">
        <v>349696</v>
      </c>
      <c r="U186" s="1">
        <v>430563</v>
      </c>
      <c r="V186" s="1">
        <v>309773</v>
      </c>
      <c r="W186" s="1">
        <v>259588</v>
      </c>
      <c r="X186" s="1">
        <v>188069</v>
      </c>
      <c r="Y186" s="1">
        <v>93276</v>
      </c>
      <c r="Z186" s="8">
        <f t="shared" si="5"/>
        <v>39228</v>
      </c>
      <c r="AA186" s="1">
        <v>32413</v>
      </c>
      <c r="AB186" s="1">
        <v>6078</v>
      </c>
      <c r="AC186" s="1">
        <v>737</v>
      </c>
    </row>
    <row r="187" spans="1:29" s="1" customFormat="1">
      <c r="A187" s="1">
        <v>2017</v>
      </c>
      <c r="B187" s="1">
        <f t="shared" si="4"/>
        <v>2016</v>
      </c>
      <c r="C187" s="5">
        <v>42736</v>
      </c>
      <c r="D187" s="1" t="s">
        <v>54</v>
      </c>
      <c r="E187" s="1" t="s">
        <v>55</v>
      </c>
      <c r="F187" s="1" t="s">
        <v>29</v>
      </c>
      <c r="G187" s="1">
        <v>6855049</v>
      </c>
      <c r="H187" s="1">
        <v>271020</v>
      </c>
      <c r="I187" s="1">
        <v>256013</v>
      </c>
      <c r="J187" s="1">
        <v>245917</v>
      </c>
      <c r="K187" s="1">
        <v>267029</v>
      </c>
      <c r="L187" s="1">
        <v>370851</v>
      </c>
      <c r="M187" s="1">
        <v>446170</v>
      </c>
      <c r="N187" s="1">
        <v>486506</v>
      </c>
      <c r="O187" s="1">
        <v>510534</v>
      </c>
      <c r="P187" s="1">
        <v>568560</v>
      </c>
      <c r="Q187" s="1">
        <v>557393</v>
      </c>
      <c r="R187" s="1">
        <v>442734</v>
      </c>
      <c r="S187" s="1">
        <v>363892</v>
      </c>
      <c r="T187" s="1">
        <v>343908</v>
      </c>
      <c r="U187" s="1">
        <v>446939</v>
      </c>
      <c r="V187" s="1">
        <v>361550</v>
      </c>
      <c r="W187" s="1">
        <v>337499</v>
      </c>
      <c r="X187" s="1">
        <v>280421</v>
      </c>
      <c r="Y187" s="1">
        <v>179503</v>
      </c>
      <c r="Z187" s="8">
        <f t="shared" si="5"/>
        <v>118439</v>
      </c>
      <c r="AA187" s="1">
        <v>86909</v>
      </c>
      <c r="AB187" s="1">
        <v>26720</v>
      </c>
      <c r="AC187" s="1">
        <v>4810</v>
      </c>
    </row>
    <row r="188" spans="1:29" s="1" customFormat="1">
      <c r="A188" s="1">
        <v>2017</v>
      </c>
      <c r="B188" s="1">
        <f t="shared" si="4"/>
        <v>2016</v>
      </c>
      <c r="C188" s="5">
        <v>42736</v>
      </c>
      <c r="D188" s="1" t="s">
        <v>56</v>
      </c>
      <c r="E188" s="1" t="s">
        <v>57</v>
      </c>
      <c r="F188" s="1" t="s">
        <v>27</v>
      </c>
      <c r="G188" s="1">
        <v>9155389</v>
      </c>
      <c r="H188" s="1">
        <v>372653</v>
      </c>
      <c r="I188" s="1">
        <v>389606</v>
      </c>
      <c r="J188" s="1">
        <v>396899</v>
      </c>
      <c r="K188" s="1">
        <v>424327</v>
      </c>
      <c r="L188" s="1">
        <v>468389</v>
      </c>
      <c r="M188" s="1">
        <v>496904</v>
      </c>
      <c r="N188" s="1">
        <v>561294</v>
      </c>
      <c r="O188" s="1">
        <v>632198</v>
      </c>
      <c r="P188" s="1">
        <v>765195</v>
      </c>
      <c r="Q188" s="1">
        <v>782496</v>
      </c>
      <c r="R188" s="1">
        <v>625029</v>
      </c>
      <c r="S188" s="1">
        <v>519482</v>
      </c>
      <c r="T188" s="1">
        <v>508399</v>
      </c>
      <c r="U188" s="1">
        <v>663658</v>
      </c>
      <c r="V188" s="1">
        <v>510942</v>
      </c>
      <c r="W188" s="1">
        <v>440855</v>
      </c>
      <c r="X188" s="1">
        <v>316256</v>
      </c>
      <c r="Y188" s="1">
        <v>179290</v>
      </c>
      <c r="Z188" s="8">
        <f t="shared" si="5"/>
        <v>101474</v>
      </c>
      <c r="AA188" s="1">
        <v>76911</v>
      </c>
      <c r="AB188" s="1">
        <v>21014</v>
      </c>
      <c r="AC188" s="1">
        <v>3549</v>
      </c>
    </row>
    <row r="189" spans="1:29" s="1" customFormat="1">
      <c r="A189" s="1">
        <v>2017</v>
      </c>
      <c r="B189" s="1">
        <f t="shared" si="4"/>
        <v>2016</v>
      </c>
      <c r="C189" s="5">
        <v>42736</v>
      </c>
      <c r="D189" s="1" t="s">
        <v>56</v>
      </c>
      <c r="E189" s="1" t="s">
        <v>57</v>
      </c>
      <c r="F189" s="1" t="s">
        <v>28</v>
      </c>
      <c r="G189" s="1">
        <v>4574910</v>
      </c>
      <c r="H189" s="1">
        <v>191218</v>
      </c>
      <c r="I189" s="1">
        <v>199692</v>
      </c>
      <c r="J189" s="1">
        <v>203205</v>
      </c>
      <c r="K189" s="1">
        <v>217816</v>
      </c>
      <c r="L189" s="1">
        <v>242494</v>
      </c>
      <c r="M189" s="1">
        <v>258814</v>
      </c>
      <c r="N189" s="1">
        <v>291236</v>
      </c>
      <c r="O189" s="1">
        <v>326214</v>
      </c>
      <c r="P189" s="1">
        <v>394415</v>
      </c>
      <c r="Q189" s="1">
        <v>406837</v>
      </c>
      <c r="R189" s="1">
        <v>327880</v>
      </c>
      <c r="S189" s="1">
        <v>268499</v>
      </c>
      <c r="T189" s="1">
        <v>255579</v>
      </c>
      <c r="U189" s="1">
        <v>323236</v>
      </c>
      <c r="V189" s="1">
        <v>240636</v>
      </c>
      <c r="W189" s="1">
        <v>202476</v>
      </c>
      <c r="X189" s="1">
        <v>134210</v>
      </c>
      <c r="Y189" s="1">
        <v>64620</v>
      </c>
      <c r="Z189" s="8">
        <f t="shared" si="5"/>
        <v>25821</v>
      </c>
      <c r="AA189" s="1">
        <v>21464</v>
      </c>
      <c r="AB189" s="1">
        <v>3875</v>
      </c>
      <c r="AC189" s="1">
        <v>482</v>
      </c>
    </row>
    <row r="190" spans="1:29" s="1" customFormat="1">
      <c r="A190" s="1">
        <v>2017</v>
      </c>
      <c r="B190" s="1">
        <f t="shared" si="4"/>
        <v>2016</v>
      </c>
      <c r="C190" s="5">
        <v>42736</v>
      </c>
      <c r="D190" s="1" t="s">
        <v>56</v>
      </c>
      <c r="E190" s="1" t="s">
        <v>57</v>
      </c>
      <c r="F190" s="1" t="s">
        <v>29</v>
      </c>
      <c r="G190" s="1">
        <v>4580479</v>
      </c>
      <c r="H190" s="1">
        <v>181435</v>
      </c>
      <c r="I190" s="1">
        <v>189914</v>
      </c>
      <c r="J190" s="1">
        <v>193694</v>
      </c>
      <c r="K190" s="1">
        <v>206511</v>
      </c>
      <c r="L190" s="1">
        <v>225895</v>
      </c>
      <c r="M190" s="1">
        <v>238090</v>
      </c>
      <c r="N190" s="1">
        <v>270058</v>
      </c>
      <c r="O190" s="1">
        <v>305984</v>
      </c>
      <c r="P190" s="1">
        <v>370780</v>
      </c>
      <c r="Q190" s="1">
        <v>375659</v>
      </c>
      <c r="R190" s="1">
        <v>297149</v>
      </c>
      <c r="S190" s="1">
        <v>250983</v>
      </c>
      <c r="T190" s="1">
        <v>252820</v>
      </c>
      <c r="U190" s="1">
        <v>340422</v>
      </c>
      <c r="V190" s="1">
        <v>270306</v>
      </c>
      <c r="W190" s="1">
        <v>238379</v>
      </c>
      <c r="X190" s="1">
        <v>182046</v>
      </c>
      <c r="Y190" s="1">
        <v>114670</v>
      </c>
      <c r="Z190" s="8">
        <f t="shared" si="5"/>
        <v>75653</v>
      </c>
      <c r="AA190" s="1">
        <v>55447</v>
      </c>
      <c r="AB190" s="1">
        <v>17139</v>
      </c>
      <c r="AC190" s="1">
        <v>3067</v>
      </c>
    </row>
    <row r="191" spans="1:29" s="1" customFormat="1">
      <c r="A191" s="1">
        <v>2017</v>
      </c>
      <c r="B191" s="1">
        <f t="shared" si="4"/>
        <v>2016</v>
      </c>
      <c r="C191" s="5">
        <v>42736</v>
      </c>
      <c r="D191" s="1" t="s">
        <v>58</v>
      </c>
      <c r="E191" s="1" t="s">
        <v>59</v>
      </c>
      <c r="F191" s="1" t="s">
        <v>27</v>
      </c>
      <c r="G191" s="1">
        <v>2300923</v>
      </c>
      <c r="H191" s="1">
        <v>83164</v>
      </c>
      <c r="I191" s="1">
        <v>91809</v>
      </c>
      <c r="J191" s="1">
        <v>97394</v>
      </c>
      <c r="K191" s="1">
        <v>108575</v>
      </c>
      <c r="L191" s="1">
        <v>103029</v>
      </c>
      <c r="M191" s="1">
        <v>103530</v>
      </c>
      <c r="N191" s="1">
        <v>119860</v>
      </c>
      <c r="O191" s="1">
        <v>137282</v>
      </c>
      <c r="P191" s="1">
        <v>158995</v>
      </c>
      <c r="Q191" s="1">
        <v>152340</v>
      </c>
      <c r="R191" s="1">
        <v>136590</v>
      </c>
      <c r="S191" s="1">
        <v>144926</v>
      </c>
      <c r="T191" s="1">
        <v>165944</v>
      </c>
      <c r="U191" s="1">
        <v>200199</v>
      </c>
      <c r="V191" s="1">
        <v>133038</v>
      </c>
      <c r="W191" s="1">
        <v>126475</v>
      </c>
      <c r="X191" s="1">
        <v>110636</v>
      </c>
      <c r="Y191" s="1">
        <v>77391</v>
      </c>
      <c r="Z191" s="8">
        <f t="shared" si="5"/>
        <v>49500</v>
      </c>
      <c r="AA191" s="1">
        <v>37406</v>
      </c>
      <c r="AB191" s="1">
        <v>10505</v>
      </c>
      <c r="AC191" s="1">
        <v>1589</v>
      </c>
    </row>
    <row r="192" spans="1:29" s="1" customFormat="1">
      <c r="A192" s="1">
        <v>2017</v>
      </c>
      <c r="B192" s="1">
        <f t="shared" si="4"/>
        <v>2016</v>
      </c>
      <c r="C192" s="5">
        <v>42736</v>
      </c>
      <c r="D192" s="1" t="s">
        <v>58</v>
      </c>
      <c r="E192" s="1" t="s">
        <v>59</v>
      </c>
      <c r="F192" s="1" t="s">
        <v>28</v>
      </c>
      <c r="G192" s="1">
        <v>1116170</v>
      </c>
      <c r="H192" s="1">
        <v>42637</v>
      </c>
      <c r="I192" s="1">
        <v>47280</v>
      </c>
      <c r="J192" s="1">
        <v>49812</v>
      </c>
      <c r="K192" s="1">
        <v>55603</v>
      </c>
      <c r="L192" s="1">
        <v>53614</v>
      </c>
      <c r="M192" s="1">
        <v>53674</v>
      </c>
      <c r="N192" s="1">
        <v>61640</v>
      </c>
      <c r="O192" s="1">
        <v>70789</v>
      </c>
      <c r="P192" s="1">
        <v>80960</v>
      </c>
      <c r="Q192" s="1">
        <v>77574</v>
      </c>
      <c r="R192" s="1">
        <v>68776</v>
      </c>
      <c r="S192" s="1">
        <v>72962</v>
      </c>
      <c r="T192" s="1">
        <v>82811</v>
      </c>
      <c r="U192" s="1">
        <v>98889</v>
      </c>
      <c r="V192" s="1">
        <v>62626</v>
      </c>
      <c r="W192" s="1">
        <v>55949</v>
      </c>
      <c r="X192" s="1">
        <v>43657</v>
      </c>
      <c r="Y192" s="1">
        <v>25604</v>
      </c>
      <c r="Z192" s="8">
        <f t="shared" si="5"/>
        <v>11262</v>
      </c>
      <c r="AA192" s="1">
        <v>9217</v>
      </c>
      <c r="AB192" s="1">
        <v>1851</v>
      </c>
      <c r="AC192" s="1">
        <v>194</v>
      </c>
    </row>
    <row r="193" spans="1:29" s="1" customFormat="1">
      <c r="A193" s="1">
        <v>2017</v>
      </c>
      <c r="B193" s="1">
        <f t="shared" ref="B193:B256" si="6">A193-1</f>
        <v>2016</v>
      </c>
      <c r="C193" s="5">
        <v>42736</v>
      </c>
      <c r="D193" s="1" t="s">
        <v>58</v>
      </c>
      <c r="E193" s="1" t="s">
        <v>59</v>
      </c>
      <c r="F193" s="1" t="s">
        <v>29</v>
      </c>
      <c r="G193" s="1">
        <v>1184753</v>
      </c>
      <c r="H193" s="1">
        <v>40527</v>
      </c>
      <c r="I193" s="1">
        <v>44529</v>
      </c>
      <c r="J193" s="1">
        <v>47582</v>
      </c>
      <c r="K193" s="1">
        <v>52972</v>
      </c>
      <c r="L193" s="1">
        <v>49415</v>
      </c>
      <c r="M193" s="1">
        <v>49856</v>
      </c>
      <c r="N193" s="1">
        <v>58220</v>
      </c>
      <c r="O193" s="1">
        <v>66493</v>
      </c>
      <c r="P193" s="1">
        <v>78035</v>
      </c>
      <c r="Q193" s="1">
        <v>74766</v>
      </c>
      <c r="R193" s="1">
        <v>67814</v>
      </c>
      <c r="S193" s="1">
        <v>71964</v>
      </c>
      <c r="T193" s="1">
        <v>83133</v>
      </c>
      <c r="U193" s="1">
        <v>101310</v>
      </c>
      <c r="V193" s="1">
        <v>70412</v>
      </c>
      <c r="W193" s="1">
        <v>70526</v>
      </c>
      <c r="X193" s="1">
        <v>66979</v>
      </c>
      <c r="Y193" s="1">
        <v>51787</v>
      </c>
      <c r="Z193" s="8">
        <f t="shared" ref="Z193:Z256" si="7">SUM(AA193:AC193)</f>
        <v>38238</v>
      </c>
      <c r="AA193" s="1">
        <v>28189</v>
      </c>
      <c r="AB193" s="1">
        <v>8654</v>
      </c>
      <c r="AC193" s="1">
        <v>1395</v>
      </c>
    </row>
    <row r="194" spans="1:29" s="1" customFormat="1">
      <c r="A194" s="1">
        <v>2017</v>
      </c>
      <c r="B194" s="1">
        <f t="shared" si="6"/>
        <v>2016</v>
      </c>
      <c r="C194" s="5">
        <v>42736</v>
      </c>
      <c r="D194" s="1" t="s">
        <v>60</v>
      </c>
      <c r="E194" s="1" t="s">
        <v>61</v>
      </c>
      <c r="F194" s="1" t="s">
        <v>27</v>
      </c>
      <c r="G194" s="1">
        <v>1074705</v>
      </c>
      <c r="H194" s="1">
        <v>38562</v>
      </c>
      <c r="I194" s="1">
        <v>42605</v>
      </c>
      <c r="J194" s="1">
        <v>47296</v>
      </c>
      <c r="K194" s="1">
        <v>50809</v>
      </c>
      <c r="L194" s="1">
        <v>48902</v>
      </c>
      <c r="M194" s="1">
        <v>48081</v>
      </c>
      <c r="N194" s="1">
        <v>54480</v>
      </c>
      <c r="O194" s="1">
        <v>63359</v>
      </c>
      <c r="P194" s="1">
        <v>81813</v>
      </c>
      <c r="Q194" s="1">
        <v>76003</v>
      </c>
      <c r="R194" s="1">
        <v>62234</v>
      </c>
      <c r="S194" s="1">
        <v>62407</v>
      </c>
      <c r="T194" s="1">
        <v>69926</v>
      </c>
      <c r="U194" s="1">
        <v>96832</v>
      </c>
      <c r="V194" s="1">
        <v>68197</v>
      </c>
      <c r="W194" s="1">
        <v>58281</v>
      </c>
      <c r="X194" s="1">
        <v>50041</v>
      </c>
      <c r="Y194" s="1">
        <v>33538</v>
      </c>
      <c r="Z194" s="8">
        <f t="shared" si="7"/>
        <v>21324</v>
      </c>
      <c r="AA194" s="1">
        <v>15926</v>
      </c>
      <c r="AB194" s="1">
        <v>4631</v>
      </c>
      <c r="AC194" s="1">
        <v>767</v>
      </c>
    </row>
    <row r="195" spans="1:29" s="1" customFormat="1">
      <c r="A195" s="1">
        <v>2017</v>
      </c>
      <c r="B195" s="1">
        <f t="shared" si="6"/>
        <v>2016</v>
      </c>
      <c r="C195" s="5">
        <v>42736</v>
      </c>
      <c r="D195" s="1" t="s">
        <v>60</v>
      </c>
      <c r="E195" s="1" t="s">
        <v>61</v>
      </c>
      <c r="F195" s="1" t="s">
        <v>28</v>
      </c>
      <c r="G195" s="1">
        <v>520105</v>
      </c>
      <c r="H195" s="1">
        <v>19770</v>
      </c>
      <c r="I195" s="1">
        <v>21955</v>
      </c>
      <c r="J195" s="1">
        <v>24380</v>
      </c>
      <c r="K195" s="1">
        <v>26169</v>
      </c>
      <c r="L195" s="1">
        <v>25417</v>
      </c>
      <c r="M195" s="1">
        <v>25492</v>
      </c>
      <c r="N195" s="1">
        <v>28403</v>
      </c>
      <c r="O195" s="1">
        <v>32763</v>
      </c>
      <c r="P195" s="1">
        <v>42164</v>
      </c>
      <c r="Q195" s="1">
        <v>38715</v>
      </c>
      <c r="R195" s="1">
        <v>31054</v>
      </c>
      <c r="S195" s="1">
        <v>30795</v>
      </c>
      <c r="T195" s="1">
        <v>34143</v>
      </c>
      <c r="U195" s="1">
        <v>46692</v>
      </c>
      <c r="V195" s="1">
        <v>31705</v>
      </c>
      <c r="W195" s="1">
        <v>25516</v>
      </c>
      <c r="X195" s="1">
        <v>19127</v>
      </c>
      <c r="Y195" s="1">
        <v>10986</v>
      </c>
      <c r="Z195" s="8">
        <f t="shared" si="7"/>
        <v>4848</v>
      </c>
      <c r="AA195" s="1">
        <v>3898</v>
      </c>
      <c r="AB195" s="1">
        <v>855</v>
      </c>
      <c r="AC195" s="1">
        <v>95</v>
      </c>
    </row>
    <row r="196" spans="1:29" s="1" customFormat="1">
      <c r="A196" s="1">
        <v>2017</v>
      </c>
      <c r="B196" s="1">
        <f t="shared" si="6"/>
        <v>2016</v>
      </c>
      <c r="C196" s="5">
        <v>42736</v>
      </c>
      <c r="D196" s="1" t="s">
        <v>60</v>
      </c>
      <c r="E196" s="1" t="s">
        <v>61</v>
      </c>
      <c r="F196" s="1" t="s">
        <v>29</v>
      </c>
      <c r="G196" s="1">
        <v>554600</v>
      </c>
      <c r="H196" s="1">
        <v>18792</v>
      </c>
      <c r="I196" s="1">
        <v>20650</v>
      </c>
      <c r="J196" s="1">
        <v>22916</v>
      </c>
      <c r="K196" s="1">
        <v>24640</v>
      </c>
      <c r="L196" s="1">
        <v>23485</v>
      </c>
      <c r="M196" s="1">
        <v>22589</v>
      </c>
      <c r="N196" s="1">
        <v>26077</v>
      </c>
      <c r="O196" s="1">
        <v>30596</v>
      </c>
      <c r="P196" s="1">
        <v>39649</v>
      </c>
      <c r="Q196" s="1">
        <v>37288</v>
      </c>
      <c r="R196" s="1">
        <v>31180</v>
      </c>
      <c r="S196" s="1">
        <v>31612</v>
      </c>
      <c r="T196" s="1">
        <v>35783</v>
      </c>
      <c r="U196" s="1">
        <v>50140</v>
      </c>
      <c r="V196" s="1">
        <v>36492</v>
      </c>
      <c r="W196" s="1">
        <v>32765</v>
      </c>
      <c r="X196" s="1">
        <v>30914</v>
      </c>
      <c r="Y196" s="1">
        <v>22552</v>
      </c>
      <c r="Z196" s="8">
        <f t="shared" si="7"/>
        <v>16476</v>
      </c>
      <c r="AA196" s="1">
        <v>12028</v>
      </c>
      <c r="AB196" s="1">
        <v>3776</v>
      </c>
      <c r="AC196" s="1">
        <v>672</v>
      </c>
    </row>
    <row r="197" spans="1:29" s="1" customFormat="1">
      <c r="A197" s="1">
        <v>2017</v>
      </c>
      <c r="B197" s="1">
        <f t="shared" si="6"/>
        <v>2016</v>
      </c>
      <c r="C197" s="5">
        <v>42736</v>
      </c>
      <c r="D197" s="1" t="s">
        <v>62</v>
      </c>
      <c r="E197" s="1" t="s">
        <v>63</v>
      </c>
      <c r="F197" s="1" t="s">
        <v>27</v>
      </c>
      <c r="G197" s="1">
        <v>1153627</v>
      </c>
      <c r="H197" s="1">
        <v>46271</v>
      </c>
      <c r="I197" s="1">
        <v>49967</v>
      </c>
      <c r="J197" s="1">
        <v>52337</v>
      </c>
      <c r="K197" s="1">
        <v>57818</v>
      </c>
      <c r="L197" s="1">
        <v>59092</v>
      </c>
      <c r="M197" s="1">
        <v>55351</v>
      </c>
      <c r="N197" s="1">
        <v>61486</v>
      </c>
      <c r="O197" s="1">
        <v>70332</v>
      </c>
      <c r="P197" s="1">
        <v>88639</v>
      </c>
      <c r="Q197" s="1">
        <v>80987</v>
      </c>
      <c r="R197" s="1">
        <v>67523</v>
      </c>
      <c r="S197" s="1">
        <v>67766</v>
      </c>
      <c r="T197" s="1">
        <v>72465</v>
      </c>
      <c r="U197" s="1">
        <v>99362</v>
      </c>
      <c r="V197" s="1">
        <v>68416</v>
      </c>
      <c r="W197" s="1">
        <v>56340</v>
      </c>
      <c r="X197" s="1">
        <v>47075</v>
      </c>
      <c r="Y197" s="1">
        <v>31964</v>
      </c>
      <c r="Z197" s="8">
        <f t="shared" si="7"/>
        <v>20402</v>
      </c>
      <c r="AA197" s="1">
        <v>15157</v>
      </c>
      <c r="AB197" s="1">
        <v>4552</v>
      </c>
      <c r="AC197" s="1">
        <v>693</v>
      </c>
    </row>
    <row r="198" spans="1:29" s="1" customFormat="1">
      <c r="A198" s="1">
        <v>2017</v>
      </c>
      <c r="B198" s="1">
        <f t="shared" si="6"/>
        <v>2016</v>
      </c>
      <c r="C198" s="5">
        <v>42736</v>
      </c>
      <c r="D198" s="1" t="s">
        <v>62</v>
      </c>
      <c r="E198" s="1" t="s">
        <v>63</v>
      </c>
      <c r="F198" s="1" t="s">
        <v>28</v>
      </c>
      <c r="G198" s="1">
        <v>558006</v>
      </c>
      <c r="H198" s="1">
        <v>23723</v>
      </c>
      <c r="I198" s="1">
        <v>25412</v>
      </c>
      <c r="J198" s="1">
        <v>26682</v>
      </c>
      <c r="K198" s="1">
        <v>29957</v>
      </c>
      <c r="L198" s="1">
        <v>31259</v>
      </c>
      <c r="M198" s="1">
        <v>28461</v>
      </c>
      <c r="N198" s="1">
        <v>31503</v>
      </c>
      <c r="O198" s="1">
        <v>35746</v>
      </c>
      <c r="P198" s="1">
        <v>45108</v>
      </c>
      <c r="Q198" s="1">
        <v>40525</v>
      </c>
      <c r="R198" s="1">
        <v>33310</v>
      </c>
      <c r="S198" s="1">
        <v>33235</v>
      </c>
      <c r="T198" s="1">
        <v>35252</v>
      </c>
      <c r="U198" s="1">
        <v>47816</v>
      </c>
      <c r="V198" s="1">
        <v>31950</v>
      </c>
      <c r="W198" s="1">
        <v>24873</v>
      </c>
      <c r="X198" s="1">
        <v>18186</v>
      </c>
      <c r="Y198" s="1">
        <v>10296</v>
      </c>
      <c r="Z198" s="8">
        <f t="shared" si="7"/>
        <v>4692</v>
      </c>
      <c r="AA198" s="1">
        <v>3743</v>
      </c>
      <c r="AB198" s="1">
        <v>861</v>
      </c>
      <c r="AC198" s="1">
        <v>88</v>
      </c>
    </row>
    <row r="199" spans="1:29" s="1" customFormat="1">
      <c r="A199" s="1">
        <v>2017</v>
      </c>
      <c r="B199" s="1">
        <f t="shared" si="6"/>
        <v>2016</v>
      </c>
      <c r="C199" s="5">
        <v>42736</v>
      </c>
      <c r="D199" s="1" t="s">
        <v>62</v>
      </c>
      <c r="E199" s="1" t="s">
        <v>63</v>
      </c>
      <c r="F199" s="1" t="s">
        <v>29</v>
      </c>
      <c r="G199" s="1">
        <v>595621</v>
      </c>
      <c r="H199" s="1">
        <v>22548</v>
      </c>
      <c r="I199" s="1">
        <v>24555</v>
      </c>
      <c r="J199" s="1">
        <v>25655</v>
      </c>
      <c r="K199" s="1">
        <v>27861</v>
      </c>
      <c r="L199" s="1">
        <v>27833</v>
      </c>
      <c r="M199" s="1">
        <v>26890</v>
      </c>
      <c r="N199" s="1">
        <v>29983</v>
      </c>
      <c r="O199" s="1">
        <v>34586</v>
      </c>
      <c r="P199" s="1">
        <v>43531</v>
      </c>
      <c r="Q199" s="1">
        <v>40462</v>
      </c>
      <c r="R199" s="1">
        <v>34213</v>
      </c>
      <c r="S199" s="1">
        <v>34531</v>
      </c>
      <c r="T199" s="1">
        <v>37213</v>
      </c>
      <c r="U199" s="1">
        <v>51546</v>
      </c>
      <c r="V199" s="1">
        <v>36466</v>
      </c>
      <c r="W199" s="1">
        <v>31467</v>
      </c>
      <c r="X199" s="1">
        <v>28889</v>
      </c>
      <c r="Y199" s="1">
        <v>21668</v>
      </c>
      <c r="Z199" s="8">
        <f t="shared" si="7"/>
        <v>15710</v>
      </c>
      <c r="AA199" s="1">
        <v>11414</v>
      </c>
      <c r="AB199" s="1">
        <v>3691</v>
      </c>
      <c r="AC199" s="1">
        <v>605</v>
      </c>
    </row>
    <row r="200" spans="1:29" s="1" customFormat="1">
      <c r="A200" s="1">
        <v>2017</v>
      </c>
      <c r="B200" s="1">
        <f t="shared" si="6"/>
        <v>2016</v>
      </c>
      <c r="C200" s="5">
        <v>42736</v>
      </c>
      <c r="D200" s="1" t="s">
        <v>64</v>
      </c>
      <c r="E200" s="1" t="s">
        <v>65</v>
      </c>
      <c r="F200" s="1" t="s">
        <v>27</v>
      </c>
      <c r="G200" s="1">
        <v>794433</v>
      </c>
      <c r="H200" s="1">
        <v>31848</v>
      </c>
      <c r="I200" s="1">
        <v>35246</v>
      </c>
      <c r="J200" s="1">
        <v>37038</v>
      </c>
      <c r="K200" s="1">
        <v>39854</v>
      </c>
      <c r="L200" s="1">
        <v>38440</v>
      </c>
      <c r="M200" s="1">
        <v>38103</v>
      </c>
      <c r="N200" s="1">
        <v>42443</v>
      </c>
      <c r="O200" s="1">
        <v>46892</v>
      </c>
      <c r="P200" s="1">
        <v>56040</v>
      </c>
      <c r="Q200" s="1">
        <v>52978</v>
      </c>
      <c r="R200" s="1">
        <v>46944</v>
      </c>
      <c r="S200" s="1">
        <v>49104</v>
      </c>
      <c r="T200" s="1">
        <v>52589</v>
      </c>
      <c r="U200" s="1">
        <v>67012</v>
      </c>
      <c r="V200" s="1">
        <v>44002</v>
      </c>
      <c r="W200" s="1">
        <v>39512</v>
      </c>
      <c r="X200" s="1">
        <v>35816</v>
      </c>
      <c r="Y200" s="1">
        <v>24878</v>
      </c>
      <c r="Z200" s="8">
        <f t="shared" si="7"/>
        <v>15645</v>
      </c>
      <c r="AA200" s="1">
        <v>11832</v>
      </c>
      <c r="AB200" s="1">
        <v>3312</v>
      </c>
      <c r="AC200" s="1">
        <v>501</v>
      </c>
    </row>
    <row r="201" spans="1:29" s="1" customFormat="1">
      <c r="A201" s="1">
        <v>2017</v>
      </c>
      <c r="B201" s="1">
        <f t="shared" si="6"/>
        <v>2016</v>
      </c>
      <c r="C201" s="5">
        <v>42736</v>
      </c>
      <c r="D201" s="1" t="s">
        <v>64</v>
      </c>
      <c r="E201" s="1" t="s">
        <v>65</v>
      </c>
      <c r="F201" s="1" t="s">
        <v>28</v>
      </c>
      <c r="G201" s="1">
        <v>385110</v>
      </c>
      <c r="H201" s="1">
        <v>16377</v>
      </c>
      <c r="I201" s="1">
        <v>18104</v>
      </c>
      <c r="J201" s="1">
        <v>19014</v>
      </c>
      <c r="K201" s="1">
        <v>20227</v>
      </c>
      <c r="L201" s="1">
        <v>20062</v>
      </c>
      <c r="M201" s="1">
        <v>19744</v>
      </c>
      <c r="N201" s="1">
        <v>21557</v>
      </c>
      <c r="O201" s="1">
        <v>23911</v>
      </c>
      <c r="P201" s="1">
        <v>28472</v>
      </c>
      <c r="Q201" s="1">
        <v>26458</v>
      </c>
      <c r="R201" s="1">
        <v>23273</v>
      </c>
      <c r="S201" s="1">
        <v>24269</v>
      </c>
      <c r="T201" s="1">
        <v>25933</v>
      </c>
      <c r="U201" s="1">
        <v>32937</v>
      </c>
      <c r="V201" s="1">
        <v>20702</v>
      </c>
      <c r="W201" s="1">
        <v>17433</v>
      </c>
      <c r="X201" s="1">
        <v>14239</v>
      </c>
      <c r="Y201" s="1">
        <v>8703</v>
      </c>
      <c r="Z201" s="8">
        <f t="shared" si="7"/>
        <v>3683</v>
      </c>
      <c r="AA201" s="1">
        <v>3050</v>
      </c>
      <c r="AB201" s="1">
        <v>569</v>
      </c>
      <c r="AC201" s="1">
        <v>64</v>
      </c>
    </row>
    <row r="202" spans="1:29" s="1" customFormat="1">
      <c r="A202" s="1">
        <v>2017</v>
      </c>
      <c r="B202" s="1">
        <f t="shared" si="6"/>
        <v>2016</v>
      </c>
      <c r="C202" s="5">
        <v>42736</v>
      </c>
      <c r="D202" s="1" t="s">
        <v>64</v>
      </c>
      <c r="E202" s="1" t="s">
        <v>65</v>
      </c>
      <c r="F202" s="1" t="s">
        <v>29</v>
      </c>
      <c r="G202" s="1">
        <v>409323</v>
      </c>
      <c r="H202" s="1">
        <v>15471</v>
      </c>
      <c r="I202" s="1">
        <v>17142</v>
      </c>
      <c r="J202" s="1">
        <v>18024</v>
      </c>
      <c r="K202" s="1">
        <v>19627</v>
      </c>
      <c r="L202" s="1">
        <v>18378</v>
      </c>
      <c r="M202" s="1">
        <v>18359</v>
      </c>
      <c r="N202" s="1">
        <v>20886</v>
      </c>
      <c r="O202" s="1">
        <v>22981</v>
      </c>
      <c r="P202" s="1">
        <v>27568</v>
      </c>
      <c r="Q202" s="1">
        <v>26520</v>
      </c>
      <c r="R202" s="1">
        <v>23671</v>
      </c>
      <c r="S202" s="1">
        <v>24835</v>
      </c>
      <c r="T202" s="1">
        <v>26656</v>
      </c>
      <c r="U202" s="1">
        <v>34075</v>
      </c>
      <c r="V202" s="1">
        <v>23300</v>
      </c>
      <c r="W202" s="1">
        <v>22079</v>
      </c>
      <c r="X202" s="1">
        <v>21577</v>
      </c>
      <c r="Y202" s="1">
        <v>16175</v>
      </c>
      <c r="Z202" s="8">
        <f t="shared" si="7"/>
        <v>11962</v>
      </c>
      <c r="AA202" s="1">
        <v>8782</v>
      </c>
      <c r="AB202" s="1">
        <v>2743</v>
      </c>
      <c r="AC202" s="1">
        <v>437</v>
      </c>
    </row>
    <row r="203" spans="1:29" s="1" customFormat="1">
      <c r="A203" s="1">
        <v>2017</v>
      </c>
      <c r="B203" s="1">
        <f t="shared" si="6"/>
        <v>2016</v>
      </c>
      <c r="C203" s="5">
        <v>42736</v>
      </c>
      <c r="D203" s="1" t="s">
        <v>66</v>
      </c>
      <c r="E203" s="1" t="s">
        <v>67</v>
      </c>
      <c r="F203" s="1" t="s">
        <v>27</v>
      </c>
      <c r="G203" s="1">
        <v>844717</v>
      </c>
      <c r="H203" s="1">
        <v>31023</v>
      </c>
      <c r="I203" s="1">
        <v>34251</v>
      </c>
      <c r="J203" s="1">
        <v>37724</v>
      </c>
      <c r="K203" s="1">
        <v>42821</v>
      </c>
      <c r="L203" s="1">
        <v>42808</v>
      </c>
      <c r="M203" s="1">
        <v>39245</v>
      </c>
      <c r="N203" s="1">
        <v>42824</v>
      </c>
      <c r="O203" s="1">
        <v>47994</v>
      </c>
      <c r="P203" s="1">
        <v>59000</v>
      </c>
      <c r="Q203" s="1">
        <v>60859</v>
      </c>
      <c r="R203" s="1">
        <v>54267</v>
      </c>
      <c r="S203" s="1">
        <v>53188</v>
      </c>
      <c r="T203" s="1">
        <v>57502</v>
      </c>
      <c r="U203" s="1">
        <v>68864</v>
      </c>
      <c r="V203" s="1">
        <v>49152</v>
      </c>
      <c r="W203" s="1">
        <v>44350</v>
      </c>
      <c r="X203" s="1">
        <v>35754</v>
      </c>
      <c r="Y203" s="1">
        <v>25982</v>
      </c>
      <c r="Z203" s="8">
        <f t="shared" si="7"/>
        <v>16976</v>
      </c>
      <c r="AA203" s="1">
        <v>12709</v>
      </c>
      <c r="AB203" s="1">
        <v>3671</v>
      </c>
      <c r="AC203" s="1">
        <v>596</v>
      </c>
    </row>
    <row r="204" spans="1:29" s="1" customFormat="1">
      <c r="A204" s="1">
        <v>2017</v>
      </c>
      <c r="B204" s="1">
        <f t="shared" si="6"/>
        <v>2016</v>
      </c>
      <c r="C204" s="5">
        <v>42736</v>
      </c>
      <c r="D204" s="1" t="s">
        <v>66</v>
      </c>
      <c r="E204" s="1" t="s">
        <v>67</v>
      </c>
      <c r="F204" s="1" t="s">
        <v>28</v>
      </c>
      <c r="G204" s="1">
        <v>413919</v>
      </c>
      <c r="H204" s="1">
        <v>15805</v>
      </c>
      <c r="I204" s="1">
        <v>17556</v>
      </c>
      <c r="J204" s="1">
        <v>19444</v>
      </c>
      <c r="K204" s="1">
        <v>22360</v>
      </c>
      <c r="L204" s="1">
        <v>22208</v>
      </c>
      <c r="M204" s="1">
        <v>20539</v>
      </c>
      <c r="N204" s="1">
        <v>22250</v>
      </c>
      <c r="O204" s="1">
        <v>24561</v>
      </c>
      <c r="P204" s="1">
        <v>30182</v>
      </c>
      <c r="Q204" s="1">
        <v>30979</v>
      </c>
      <c r="R204" s="1">
        <v>27597</v>
      </c>
      <c r="S204" s="1">
        <v>26700</v>
      </c>
      <c r="T204" s="1">
        <v>28692</v>
      </c>
      <c r="U204" s="1">
        <v>33863</v>
      </c>
      <c r="V204" s="1">
        <v>23332</v>
      </c>
      <c r="W204" s="1">
        <v>19960</v>
      </c>
      <c r="X204" s="1">
        <v>14516</v>
      </c>
      <c r="Y204" s="1">
        <v>9129</v>
      </c>
      <c r="Z204" s="8">
        <f t="shared" si="7"/>
        <v>4179</v>
      </c>
      <c r="AA204" s="1">
        <v>3434</v>
      </c>
      <c r="AB204" s="1">
        <v>677</v>
      </c>
      <c r="AC204" s="1">
        <v>68</v>
      </c>
    </row>
    <row r="205" spans="1:29" s="1" customFormat="1">
      <c r="A205" s="1">
        <v>2017</v>
      </c>
      <c r="B205" s="1">
        <f t="shared" si="6"/>
        <v>2016</v>
      </c>
      <c r="C205" s="5">
        <v>42736</v>
      </c>
      <c r="D205" s="1" t="s">
        <v>66</v>
      </c>
      <c r="E205" s="1" t="s">
        <v>67</v>
      </c>
      <c r="F205" s="1" t="s">
        <v>29</v>
      </c>
      <c r="G205" s="1">
        <v>430798</v>
      </c>
      <c r="H205" s="1">
        <v>15218</v>
      </c>
      <c r="I205" s="1">
        <v>16695</v>
      </c>
      <c r="J205" s="1">
        <v>18280</v>
      </c>
      <c r="K205" s="1">
        <v>20461</v>
      </c>
      <c r="L205" s="1">
        <v>20600</v>
      </c>
      <c r="M205" s="1">
        <v>18706</v>
      </c>
      <c r="N205" s="1">
        <v>20574</v>
      </c>
      <c r="O205" s="1">
        <v>23433</v>
      </c>
      <c r="P205" s="1">
        <v>28818</v>
      </c>
      <c r="Q205" s="1">
        <v>29880</v>
      </c>
      <c r="R205" s="1">
        <v>26670</v>
      </c>
      <c r="S205" s="1">
        <v>26488</v>
      </c>
      <c r="T205" s="1">
        <v>28810</v>
      </c>
      <c r="U205" s="1">
        <v>35001</v>
      </c>
      <c r="V205" s="1">
        <v>25820</v>
      </c>
      <c r="W205" s="1">
        <v>24390</v>
      </c>
      <c r="X205" s="1">
        <v>21238</v>
      </c>
      <c r="Y205" s="1">
        <v>16853</v>
      </c>
      <c r="Z205" s="8">
        <f t="shared" si="7"/>
        <v>12797</v>
      </c>
      <c r="AA205" s="1">
        <v>9275</v>
      </c>
      <c r="AB205" s="1">
        <v>2994</v>
      </c>
      <c r="AC205" s="1">
        <v>528</v>
      </c>
    </row>
    <row r="206" spans="1:29" s="1" customFormat="1">
      <c r="A206" s="1">
        <v>2017</v>
      </c>
      <c r="B206" s="1">
        <f t="shared" si="6"/>
        <v>2016</v>
      </c>
      <c r="C206" s="5">
        <v>42736</v>
      </c>
      <c r="D206" s="1" t="s">
        <v>68</v>
      </c>
      <c r="E206" s="1" t="s">
        <v>69</v>
      </c>
      <c r="F206" s="1" t="s">
        <v>27</v>
      </c>
      <c r="G206" s="1">
        <v>2126064</v>
      </c>
      <c r="H206" s="1">
        <v>80783</v>
      </c>
      <c r="I206" s="1">
        <v>90417</v>
      </c>
      <c r="J206" s="1">
        <v>98222</v>
      </c>
      <c r="K206" s="1">
        <v>104121</v>
      </c>
      <c r="L206" s="1">
        <v>95097</v>
      </c>
      <c r="M206" s="1">
        <v>93655</v>
      </c>
      <c r="N206" s="1">
        <v>106246</v>
      </c>
      <c r="O206" s="1">
        <v>125018</v>
      </c>
      <c r="P206" s="1">
        <v>152974</v>
      </c>
      <c r="Q206" s="1">
        <v>148788</v>
      </c>
      <c r="R206" s="1">
        <v>127549</v>
      </c>
      <c r="S206" s="1">
        <v>126848</v>
      </c>
      <c r="T206" s="1">
        <v>137534</v>
      </c>
      <c r="U206" s="1">
        <v>173793</v>
      </c>
      <c r="V206" s="1">
        <v>129728</v>
      </c>
      <c r="W206" s="1">
        <v>115605</v>
      </c>
      <c r="X206" s="1">
        <v>98204</v>
      </c>
      <c r="Y206" s="1">
        <v>72502</v>
      </c>
      <c r="Z206" s="8">
        <f t="shared" si="7"/>
        <v>48553</v>
      </c>
      <c r="AA206" s="1">
        <v>36990</v>
      </c>
      <c r="AB206" s="1">
        <v>9964</v>
      </c>
      <c r="AC206" s="1">
        <v>1599</v>
      </c>
    </row>
    <row r="207" spans="1:29" s="1" customFormat="1">
      <c r="A207" s="1">
        <v>2017</v>
      </c>
      <c r="B207" s="1">
        <f t="shared" si="6"/>
        <v>2016</v>
      </c>
      <c r="C207" s="5">
        <v>42736</v>
      </c>
      <c r="D207" s="1" t="s">
        <v>68</v>
      </c>
      <c r="E207" s="1" t="s">
        <v>69</v>
      </c>
      <c r="F207" s="1" t="s">
        <v>28</v>
      </c>
      <c r="G207" s="1">
        <v>1036838</v>
      </c>
      <c r="H207" s="1">
        <v>41479</v>
      </c>
      <c r="I207" s="1">
        <v>46330</v>
      </c>
      <c r="J207" s="1">
        <v>50327</v>
      </c>
      <c r="K207" s="1">
        <v>53567</v>
      </c>
      <c r="L207" s="1">
        <v>49092</v>
      </c>
      <c r="M207" s="1">
        <v>48679</v>
      </c>
      <c r="N207" s="1">
        <v>54429</v>
      </c>
      <c r="O207" s="1">
        <v>64125</v>
      </c>
      <c r="P207" s="1">
        <v>78259</v>
      </c>
      <c r="Q207" s="1">
        <v>75745</v>
      </c>
      <c r="R207" s="1">
        <v>64235</v>
      </c>
      <c r="S207" s="1">
        <v>63326</v>
      </c>
      <c r="T207" s="1">
        <v>68690</v>
      </c>
      <c r="U207" s="1">
        <v>85285</v>
      </c>
      <c r="V207" s="1">
        <v>61603</v>
      </c>
      <c r="W207" s="1">
        <v>52509</v>
      </c>
      <c r="X207" s="1">
        <v>40456</v>
      </c>
      <c r="Y207" s="1">
        <v>26091</v>
      </c>
      <c r="Z207" s="8">
        <f t="shared" si="7"/>
        <v>12491</v>
      </c>
      <c r="AA207" s="1">
        <v>10413</v>
      </c>
      <c r="AB207" s="1">
        <v>1867</v>
      </c>
      <c r="AC207" s="1">
        <v>211</v>
      </c>
    </row>
    <row r="208" spans="1:29" s="1" customFormat="1">
      <c r="A208" s="1">
        <v>2017</v>
      </c>
      <c r="B208" s="1">
        <f t="shared" si="6"/>
        <v>2016</v>
      </c>
      <c r="C208" s="5">
        <v>42736</v>
      </c>
      <c r="D208" s="1" t="s">
        <v>68</v>
      </c>
      <c r="E208" s="1" t="s">
        <v>69</v>
      </c>
      <c r="F208" s="1" t="s">
        <v>29</v>
      </c>
      <c r="G208" s="1">
        <v>1089226</v>
      </c>
      <c r="H208" s="1">
        <v>39304</v>
      </c>
      <c r="I208" s="1">
        <v>44087</v>
      </c>
      <c r="J208" s="1">
        <v>47895</v>
      </c>
      <c r="K208" s="1">
        <v>50554</v>
      </c>
      <c r="L208" s="1">
        <v>46005</v>
      </c>
      <c r="M208" s="1">
        <v>44976</v>
      </c>
      <c r="N208" s="1">
        <v>51817</v>
      </c>
      <c r="O208" s="1">
        <v>60893</v>
      </c>
      <c r="P208" s="1">
        <v>74715</v>
      </c>
      <c r="Q208" s="1">
        <v>73043</v>
      </c>
      <c r="R208" s="1">
        <v>63314</v>
      </c>
      <c r="S208" s="1">
        <v>63522</v>
      </c>
      <c r="T208" s="1">
        <v>68844</v>
      </c>
      <c r="U208" s="1">
        <v>88508</v>
      </c>
      <c r="V208" s="1">
        <v>68125</v>
      </c>
      <c r="W208" s="1">
        <v>63096</v>
      </c>
      <c r="X208" s="1">
        <v>57748</v>
      </c>
      <c r="Y208" s="1">
        <v>46411</v>
      </c>
      <c r="Z208" s="8">
        <f t="shared" si="7"/>
        <v>36062</v>
      </c>
      <c r="AA208" s="1">
        <v>26577</v>
      </c>
      <c r="AB208" s="1">
        <v>8097</v>
      </c>
      <c r="AC208" s="1">
        <v>1388</v>
      </c>
    </row>
    <row r="209" spans="1:29" s="1" customFormat="1">
      <c r="A209" s="1">
        <v>2017</v>
      </c>
      <c r="B209" s="1">
        <f t="shared" si="6"/>
        <v>2016</v>
      </c>
      <c r="C209" s="5">
        <v>42736</v>
      </c>
      <c r="D209" s="1" t="s">
        <v>70</v>
      </c>
      <c r="E209" s="1" t="s">
        <v>71</v>
      </c>
      <c r="F209" s="1" t="s">
        <v>27</v>
      </c>
      <c r="G209" s="1">
        <v>2066266</v>
      </c>
      <c r="H209" s="1">
        <v>80876</v>
      </c>
      <c r="I209" s="1">
        <v>90564</v>
      </c>
      <c r="J209" s="1">
        <v>97002</v>
      </c>
      <c r="K209" s="1">
        <v>104395</v>
      </c>
      <c r="L209" s="1">
        <v>101177</v>
      </c>
      <c r="M209" s="1">
        <v>98575</v>
      </c>
      <c r="N209" s="1">
        <v>108932</v>
      </c>
      <c r="O209" s="1">
        <v>123121</v>
      </c>
      <c r="P209" s="1">
        <v>151671</v>
      </c>
      <c r="Q209" s="1">
        <v>147022</v>
      </c>
      <c r="R209" s="1">
        <v>124262</v>
      </c>
      <c r="S209" s="1">
        <v>122361</v>
      </c>
      <c r="T209" s="1">
        <v>132480</v>
      </c>
      <c r="U209" s="1">
        <v>173117</v>
      </c>
      <c r="V209" s="1">
        <v>123874</v>
      </c>
      <c r="W209" s="1">
        <v>111004</v>
      </c>
      <c r="X209" s="1">
        <v>87068</v>
      </c>
      <c r="Y209" s="1">
        <v>55669</v>
      </c>
      <c r="Z209" s="8">
        <f t="shared" si="7"/>
        <v>33033</v>
      </c>
      <c r="AA209" s="1">
        <v>25429</v>
      </c>
      <c r="AB209" s="1">
        <v>6608</v>
      </c>
      <c r="AC209" s="1">
        <v>996</v>
      </c>
    </row>
    <row r="210" spans="1:29" s="1" customFormat="1">
      <c r="A210" s="1">
        <v>2017</v>
      </c>
      <c r="B210" s="1">
        <f t="shared" si="6"/>
        <v>2016</v>
      </c>
      <c r="C210" s="5">
        <v>42736</v>
      </c>
      <c r="D210" s="1" t="s">
        <v>70</v>
      </c>
      <c r="E210" s="1" t="s">
        <v>71</v>
      </c>
      <c r="F210" s="1" t="s">
        <v>28</v>
      </c>
      <c r="G210" s="1">
        <v>1004919</v>
      </c>
      <c r="H210" s="1">
        <v>41464</v>
      </c>
      <c r="I210" s="1">
        <v>46500</v>
      </c>
      <c r="J210" s="1">
        <v>49532</v>
      </c>
      <c r="K210" s="1">
        <v>53313</v>
      </c>
      <c r="L210" s="1">
        <v>51420</v>
      </c>
      <c r="M210" s="1">
        <v>50606</v>
      </c>
      <c r="N210" s="1">
        <v>55650</v>
      </c>
      <c r="O210" s="1">
        <v>63001</v>
      </c>
      <c r="P210" s="1">
        <v>77171</v>
      </c>
      <c r="Q210" s="1">
        <v>73815</v>
      </c>
      <c r="R210" s="1">
        <v>61741</v>
      </c>
      <c r="S210" s="1">
        <v>59853</v>
      </c>
      <c r="T210" s="1">
        <v>64398</v>
      </c>
      <c r="U210" s="1">
        <v>84103</v>
      </c>
      <c r="V210" s="1">
        <v>58417</v>
      </c>
      <c r="W210" s="1">
        <v>50241</v>
      </c>
      <c r="X210" s="1">
        <v>35759</v>
      </c>
      <c r="Y210" s="1">
        <v>19839</v>
      </c>
      <c r="Z210" s="8">
        <f t="shared" si="7"/>
        <v>8078</v>
      </c>
      <c r="AA210" s="1">
        <v>6782</v>
      </c>
      <c r="AB210" s="1">
        <v>1163</v>
      </c>
      <c r="AC210" s="1">
        <v>133</v>
      </c>
    </row>
    <row r="211" spans="1:29" s="1" customFormat="1">
      <c r="A211" s="1">
        <v>2017</v>
      </c>
      <c r="B211" s="1">
        <f t="shared" si="6"/>
        <v>2016</v>
      </c>
      <c r="C211" s="5">
        <v>42736</v>
      </c>
      <c r="D211" s="1" t="s">
        <v>70</v>
      </c>
      <c r="E211" s="1" t="s">
        <v>71</v>
      </c>
      <c r="F211" s="1" t="s">
        <v>29</v>
      </c>
      <c r="G211" s="1">
        <v>1061347</v>
      </c>
      <c r="H211" s="1">
        <v>39412</v>
      </c>
      <c r="I211" s="1">
        <v>44064</v>
      </c>
      <c r="J211" s="1">
        <v>47470</v>
      </c>
      <c r="K211" s="1">
        <v>51082</v>
      </c>
      <c r="L211" s="1">
        <v>49757</v>
      </c>
      <c r="M211" s="1">
        <v>47969</v>
      </c>
      <c r="N211" s="1">
        <v>53282</v>
      </c>
      <c r="O211" s="1">
        <v>60120</v>
      </c>
      <c r="P211" s="1">
        <v>74500</v>
      </c>
      <c r="Q211" s="1">
        <v>73207</v>
      </c>
      <c r="R211" s="1">
        <v>62521</v>
      </c>
      <c r="S211" s="1">
        <v>62508</v>
      </c>
      <c r="T211" s="1">
        <v>68082</v>
      </c>
      <c r="U211" s="1">
        <v>89014</v>
      </c>
      <c r="V211" s="1">
        <v>65457</v>
      </c>
      <c r="W211" s="1">
        <v>60763</v>
      </c>
      <c r="X211" s="1">
        <v>51309</v>
      </c>
      <c r="Y211" s="1">
        <v>35830</v>
      </c>
      <c r="Z211" s="8">
        <f t="shared" si="7"/>
        <v>24955</v>
      </c>
      <c r="AA211" s="1">
        <v>18647</v>
      </c>
      <c r="AB211" s="1">
        <v>5445</v>
      </c>
      <c r="AC211" s="1">
        <v>863</v>
      </c>
    </row>
    <row r="212" spans="1:29" s="1" customFormat="1">
      <c r="A212" s="1">
        <v>2017</v>
      </c>
      <c r="B212" s="1">
        <f t="shared" si="6"/>
        <v>2016</v>
      </c>
      <c r="C212" s="5">
        <v>42736</v>
      </c>
      <c r="D212" s="1" t="s">
        <v>72</v>
      </c>
      <c r="E212" s="1" t="s">
        <v>73</v>
      </c>
      <c r="F212" s="1" t="s">
        <v>27</v>
      </c>
      <c r="G212" s="1">
        <v>3756865</v>
      </c>
      <c r="H212" s="1">
        <v>147800</v>
      </c>
      <c r="I212" s="1">
        <v>162733</v>
      </c>
      <c r="J212" s="1">
        <v>169476</v>
      </c>
      <c r="K212" s="1">
        <v>178212</v>
      </c>
      <c r="L212" s="1">
        <v>172146</v>
      </c>
      <c r="M212" s="1">
        <v>183139</v>
      </c>
      <c r="N212" s="1">
        <v>208412</v>
      </c>
      <c r="O212" s="1">
        <v>230974</v>
      </c>
      <c r="P212" s="1">
        <v>278627</v>
      </c>
      <c r="Q212" s="1">
        <v>273854</v>
      </c>
      <c r="R212" s="1">
        <v>228696</v>
      </c>
      <c r="S212" s="1">
        <v>227196</v>
      </c>
      <c r="T212" s="1">
        <v>244271</v>
      </c>
      <c r="U212" s="1">
        <v>310956</v>
      </c>
      <c r="V212" s="1">
        <v>225821</v>
      </c>
      <c r="W212" s="1">
        <v>200705</v>
      </c>
      <c r="X212" s="1">
        <v>154136</v>
      </c>
      <c r="Y212" s="1">
        <v>99305</v>
      </c>
      <c r="Z212" s="8">
        <f t="shared" si="7"/>
        <v>60307</v>
      </c>
      <c r="AA212" s="1">
        <v>46100</v>
      </c>
      <c r="AB212" s="1">
        <v>12288</v>
      </c>
      <c r="AC212" s="1">
        <v>1919</v>
      </c>
    </row>
    <row r="213" spans="1:29" s="1" customFormat="1">
      <c r="A213" s="1">
        <v>2017</v>
      </c>
      <c r="B213" s="1">
        <f t="shared" si="6"/>
        <v>2016</v>
      </c>
      <c r="C213" s="5">
        <v>42736</v>
      </c>
      <c r="D213" s="1" t="s">
        <v>72</v>
      </c>
      <c r="E213" s="1" t="s">
        <v>73</v>
      </c>
      <c r="F213" s="1" t="s">
        <v>28</v>
      </c>
      <c r="G213" s="1">
        <v>1855174</v>
      </c>
      <c r="H213" s="1">
        <v>76135</v>
      </c>
      <c r="I213" s="1">
        <v>83364</v>
      </c>
      <c r="J213" s="1">
        <v>87259</v>
      </c>
      <c r="K213" s="1">
        <v>91662</v>
      </c>
      <c r="L213" s="1">
        <v>90051</v>
      </c>
      <c r="M213" s="1">
        <v>97070</v>
      </c>
      <c r="N213" s="1">
        <v>108762</v>
      </c>
      <c r="O213" s="1">
        <v>119605</v>
      </c>
      <c r="P213" s="1">
        <v>143900</v>
      </c>
      <c r="Q213" s="1">
        <v>140745</v>
      </c>
      <c r="R213" s="1">
        <v>116719</v>
      </c>
      <c r="S213" s="1">
        <v>114299</v>
      </c>
      <c r="T213" s="1">
        <v>121654</v>
      </c>
      <c r="U213" s="1">
        <v>152454</v>
      </c>
      <c r="V213" s="1">
        <v>107227</v>
      </c>
      <c r="W213" s="1">
        <v>91447</v>
      </c>
      <c r="X213" s="1">
        <v>63263</v>
      </c>
      <c r="Y213" s="1">
        <v>34938</v>
      </c>
      <c r="Z213" s="8">
        <f t="shared" si="7"/>
        <v>14591</v>
      </c>
      <c r="AA213" s="1">
        <v>12191</v>
      </c>
      <c r="AB213" s="1">
        <v>2123</v>
      </c>
      <c r="AC213" s="1">
        <v>277</v>
      </c>
    </row>
    <row r="214" spans="1:29" s="1" customFormat="1">
      <c r="A214" s="1">
        <v>2017</v>
      </c>
      <c r="B214" s="1">
        <f t="shared" si="6"/>
        <v>2016</v>
      </c>
      <c r="C214" s="5">
        <v>42736</v>
      </c>
      <c r="D214" s="1" t="s">
        <v>72</v>
      </c>
      <c r="E214" s="1" t="s">
        <v>73</v>
      </c>
      <c r="F214" s="1" t="s">
        <v>29</v>
      </c>
      <c r="G214" s="1">
        <v>1901691</v>
      </c>
      <c r="H214" s="1">
        <v>71665</v>
      </c>
      <c r="I214" s="1">
        <v>79369</v>
      </c>
      <c r="J214" s="1">
        <v>82217</v>
      </c>
      <c r="K214" s="1">
        <v>86550</v>
      </c>
      <c r="L214" s="1">
        <v>82095</v>
      </c>
      <c r="M214" s="1">
        <v>86069</v>
      </c>
      <c r="N214" s="1">
        <v>99650</v>
      </c>
      <c r="O214" s="1">
        <v>111369</v>
      </c>
      <c r="P214" s="1">
        <v>134727</v>
      </c>
      <c r="Q214" s="1">
        <v>133109</v>
      </c>
      <c r="R214" s="1">
        <v>111977</v>
      </c>
      <c r="S214" s="1">
        <v>112897</v>
      </c>
      <c r="T214" s="1">
        <v>122617</v>
      </c>
      <c r="U214" s="1">
        <v>158502</v>
      </c>
      <c r="V214" s="1">
        <v>118594</v>
      </c>
      <c r="W214" s="1">
        <v>109258</v>
      </c>
      <c r="X214" s="1">
        <v>90873</v>
      </c>
      <c r="Y214" s="1">
        <v>64367</v>
      </c>
      <c r="Z214" s="8">
        <f t="shared" si="7"/>
        <v>45716</v>
      </c>
      <c r="AA214" s="1">
        <v>33909</v>
      </c>
      <c r="AB214" s="1">
        <v>10165</v>
      </c>
      <c r="AC214" s="1">
        <v>1642</v>
      </c>
    </row>
    <row r="215" spans="1:29" s="1" customFormat="1">
      <c r="A215" s="1">
        <v>2017</v>
      </c>
      <c r="B215" s="1">
        <f t="shared" si="6"/>
        <v>2016</v>
      </c>
      <c r="C215" s="5">
        <v>42736</v>
      </c>
      <c r="D215" s="1" t="s">
        <v>74</v>
      </c>
      <c r="E215" s="1" t="s">
        <v>75</v>
      </c>
      <c r="F215" s="1" t="s">
        <v>27</v>
      </c>
      <c r="G215" s="1">
        <v>7532231</v>
      </c>
      <c r="H215" s="1">
        <v>334379</v>
      </c>
      <c r="I215" s="1">
        <v>350539</v>
      </c>
      <c r="J215" s="1">
        <v>352392</v>
      </c>
      <c r="K215" s="1">
        <v>376714</v>
      </c>
      <c r="L215" s="1">
        <v>401159</v>
      </c>
      <c r="M215" s="1">
        <v>430486</v>
      </c>
      <c r="N215" s="1">
        <v>472364</v>
      </c>
      <c r="O215" s="1">
        <v>508446</v>
      </c>
      <c r="P215" s="1">
        <v>610791</v>
      </c>
      <c r="Q215" s="1">
        <v>591233</v>
      </c>
      <c r="R215" s="1">
        <v>469737</v>
      </c>
      <c r="S215" s="1">
        <v>411926</v>
      </c>
      <c r="T215" s="1">
        <v>414805</v>
      </c>
      <c r="U215" s="1">
        <v>545821</v>
      </c>
      <c r="V215" s="1">
        <v>416806</v>
      </c>
      <c r="W215" s="1">
        <v>358998</v>
      </c>
      <c r="X215" s="1">
        <v>256506</v>
      </c>
      <c r="Y215" s="1">
        <v>146937</v>
      </c>
      <c r="Z215" s="8">
        <f t="shared" si="7"/>
        <v>82112</v>
      </c>
      <c r="AA215" s="1">
        <v>63105</v>
      </c>
      <c r="AB215" s="1">
        <v>16430</v>
      </c>
      <c r="AC215" s="1">
        <v>2577</v>
      </c>
    </row>
    <row r="216" spans="1:29" s="1" customFormat="1">
      <c r="A216" s="1">
        <v>2017</v>
      </c>
      <c r="B216" s="1">
        <f t="shared" si="6"/>
        <v>2016</v>
      </c>
      <c r="C216" s="5">
        <v>42736</v>
      </c>
      <c r="D216" s="1" t="s">
        <v>74</v>
      </c>
      <c r="E216" s="1" t="s">
        <v>75</v>
      </c>
      <c r="F216" s="1" t="s">
        <v>28</v>
      </c>
      <c r="G216" s="1">
        <v>3775270</v>
      </c>
      <c r="H216" s="1">
        <v>171725</v>
      </c>
      <c r="I216" s="1">
        <v>180110</v>
      </c>
      <c r="J216" s="1">
        <v>180479</v>
      </c>
      <c r="K216" s="1">
        <v>194083</v>
      </c>
      <c r="L216" s="1">
        <v>210576</v>
      </c>
      <c r="M216" s="1">
        <v>230295</v>
      </c>
      <c r="N216" s="1">
        <v>248694</v>
      </c>
      <c r="O216" s="1">
        <v>265805</v>
      </c>
      <c r="P216" s="1">
        <v>317063</v>
      </c>
      <c r="Q216" s="1">
        <v>306628</v>
      </c>
      <c r="R216" s="1">
        <v>242520</v>
      </c>
      <c r="S216" s="1">
        <v>209460</v>
      </c>
      <c r="T216" s="1">
        <v>206972</v>
      </c>
      <c r="U216" s="1">
        <v>264870</v>
      </c>
      <c r="V216" s="1">
        <v>199365</v>
      </c>
      <c r="W216" s="1">
        <v>165963</v>
      </c>
      <c r="X216" s="1">
        <v>108136</v>
      </c>
      <c r="Y216" s="1">
        <v>52483</v>
      </c>
      <c r="Z216" s="8">
        <f t="shared" si="7"/>
        <v>20007</v>
      </c>
      <c r="AA216" s="1">
        <v>16931</v>
      </c>
      <c r="AB216" s="1">
        <v>2780</v>
      </c>
      <c r="AC216" s="1">
        <v>296</v>
      </c>
    </row>
    <row r="217" spans="1:29" s="1" customFormat="1">
      <c r="A217" s="1">
        <v>2017</v>
      </c>
      <c r="B217" s="1">
        <f t="shared" si="6"/>
        <v>2016</v>
      </c>
      <c r="C217" s="5">
        <v>42736</v>
      </c>
      <c r="D217" s="1" t="s">
        <v>74</v>
      </c>
      <c r="E217" s="1" t="s">
        <v>75</v>
      </c>
      <c r="F217" s="1" t="s">
        <v>29</v>
      </c>
      <c r="G217" s="1">
        <v>3756961</v>
      </c>
      <c r="H217" s="1">
        <v>162654</v>
      </c>
      <c r="I217" s="1">
        <v>170429</v>
      </c>
      <c r="J217" s="1">
        <v>171913</v>
      </c>
      <c r="K217" s="1">
        <v>182631</v>
      </c>
      <c r="L217" s="1">
        <v>190583</v>
      </c>
      <c r="M217" s="1">
        <v>200191</v>
      </c>
      <c r="N217" s="1">
        <v>223670</v>
      </c>
      <c r="O217" s="1">
        <v>242641</v>
      </c>
      <c r="P217" s="1">
        <v>293728</v>
      </c>
      <c r="Q217" s="1">
        <v>284605</v>
      </c>
      <c r="R217" s="1">
        <v>227217</v>
      </c>
      <c r="S217" s="1">
        <v>202466</v>
      </c>
      <c r="T217" s="1">
        <v>207833</v>
      </c>
      <c r="U217" s="1">
        <v>280951</v>
      </c>
      <c r="V217" s="1">
        <v>217441</v>
      </c>
      <c r="W217" s="1">
        <v>193035</v>
      </c>
      <c r="X217" s="1">
        <v>148370</v>
      </c>
      <c r="Y217" s="1">
        <v>94454</v>
      </c>
      <c r="Z217" s="8">
        <f t="shared" si="7"/>
        <v>62105</v>
      </c>
      <c r="AA217" s="1">
        <v>46174</v>
      </c>
      <c r="AB217" s="1">
        <v>13650</v>
      </c>
      <c r="AC217" s="1">
        <v>2281</v>
      </c>
    </row>
    <row r="218" spans="1:29" s="1" customFormat="1">
      <c r="A218" s="1">
        <v>2017</v>
      </c>
      <c r="B218" s="1">
        <f t="shared" si="6"/>
        <v>2016</v>
      </c>
      <c r="C218" s="5">
        <v>42736</v>
      </c>
      <c r="D218" s="1" t="s">
        <v>76</v>
      </c>
      <c r="E218" s="1" t="s">
        <v>77</v>
      </c>
      <c r="F218" s="1" t="s">
        <v>27</v>
      </c>
      <c r="G218" s="1">
        <v>1841753</v>
      </c>
      <c r="H218" s="1">
        <v>72143</v>
      </c>
      <c r="I218" s="1">
        <v>79821</v>
      </c>
      <c r="J218" s="1">
        <v>84281</v>
      </c>
      <c r="K218" s="1">
        <v>90850</v>
      </c>
      <c r="L218" s="1">
        <v>89051</v>
      </c>
      <c r="M218" s="1">
        <v>90443</v>
      </c>
      <c r="N218" s="1">
        <v>100043</v>
      </c>
      <c r="O218" s="1">
        <v>110552</v>
      </c>
      <c r="P218" s="1">
        <v>136951</v>
      </c>
      <c r="Q218" s="1">
        <v>133029</v>
      </c>
      <c r="R218" s="1">
        <v>113226</v>
      </c>
      <c r="S218" s="1">
        <v>109473</v>
      </c>
      <c r="T218" s="1">
        <v>116602</v>
      </c>
      <c r="U218" s="1">
        <v>149517</v>
      </c>
      <c r="V218" s="1">
        <v>108949</v>
      </c>
      <c r="W218" s="1">
        <v>97439</v>
      </c>
      <c r="X218" s="1">
        <v>79044</v>
      </c>
      <c r="Y218" s="1">
        <v>50608</v>
      </c>
      <c r="Z218" s="8">
        <f t="shared" si="7"/>
        <v>29559</v>
      </c>
      <c r="AA218" s="1">
        <v>22925</v>
      </c>
      <c r="AB218" s="1">
        <v>5706</v>
      </c>
      <c r="AC218" s="1">
        <v>928</v>
      </c>
    </row>
    <row r="219" spans="1:29" s="1" customFormat="1">
      <c r="A219" s="1">
        <v>2017</v>
      </c>
      <c r="B219" s="1">
        <f t="shared" si="6"/>
        <v>2016</v>
      </c>
      <c r="C219" s="5">
        <v>42736</v>
      </c>
      <c r="D219" s="1" t="s">
        <v>76</v>
      </c>
      <c r="E219" s="1" t="s">
        <v>77</v>
      </c>
      <c r="F219" s="1" t="s">
        <v>28</v>
      </c>
      <c r="G219" s="1">
        <v>899701</v>
      </c>
      <c r="H219" s="1">
        <v>37017</v>
      </c>
      <c r="I219" s="1">
        <v>40819</v>
      </c>
      <c r="J219" s="1">
        <v>43091</v>
      </c>
      <c r="K219" s="1">
        <v>46607</v>
      </c>
      <c r="L219" s="1">
        <v>46048</v>
      </c>
      <c r="M219" s="1">
        <v>47432</v>
      </c>
      <c r="N219" s="1">
        <v>51859</v>
      </c>
      <c r="O219" s="1">
        <v>56826</v>
      </c>
      <c r="P219" s="1">
        <v>70111</v>
      </c>
      <c r="Q219" s="1">
        <v>67411</v>
      </c>
      <c r="R219" s="1">
        <v>56612</v>
      </c>
      <c r="S219" s="1">
        <v>53969</v>
      </c>
      <c r="T219" s="1">
        <v>56963</v>
      </c>
      <c r="U219" s="1">
        <v>72225</v>
      </c>
      <c r="V219" s="1">
        <v>51596</v>
      </c>
      <c r="W219" s="1">
        <v>43828</v>
      </c>
      <c r="X219" s="1">
        <v>32277</v>
      </c>
      <c r="Y219" s="1">
        <v>18100</v>
      </c>
      <c r="Z219" s="8">
        <f t="shared" si="7"/>
        <v>6894</v>
      </c>
      <c r="AA219" s="1">
        <v>5907</v>
      </c>
      <c r="AB219" s="1">
        <v>885</v>
      </c>
      <c r="AC219" s="1">
        <v>102</v>
      </c>
    </row>
    <row r="220" spans="1:29" s="1" customFormat="1">
      <c r="A220" s="1">
        <v>2017</v>
      </c>
      <c r="B220" s="1">
        <f t="shared" si="6"/>
        <v>2016</v>
      </c>
      <c r="C220" s="5">
        <v>42736</v>
      </c>
      <c r="D220" s="1" t="s">
        <v>76</v>
      </c>
      <c r="E220" s="1" t="s">
        <v>77</v>
      </c>
      <c r="F220" s="1" t="s">
        <v>29</v>
      </c>
      <c r="G220" s="1">
        <v>942052</v>
      </c>
      <c r="H220" s="1">
        <v>35126</v>
      </c>
      <c r="I220" s="1">
        <v>39002</v>
      </c>
      <c r="J220" s="1">
        <v>41190</v>
      </c>
      <c r="K220" s="1">
        <v>44243</v>
      </c>
      <c r="L220" s="1">
        <v>43003</v>
      </c>
      <c r="M220" s="1">
        <v>43011</v>
      </c>
      <c r="N220" s="1">
        <v>48184</v>
      </c>
      <c r="O220" s="1">
        <v>53726</v>
      </c>
      <c r="P220" s="1">
        <v>66840</v>
      </c>
      <c r="Q220" s="1">
        <v>65618</v>
      </c>
      <c r="R220" s="1">
        <v>56614</v>
      </c>
      <c r="S220" s="1">
        <v>55504</v>
      </c>
      <c r="T220" s="1">
        <v>59639</v>
      </c>
      <c r="U220" s="1">
        <v>77292</v>
      </c>
      <c r="V220" s="1">
        <v>57353</v>
      </c>
      <c r="W220" s="1">
        <v>53611</v>
      </c>
      <c r="X220" s="1">
        <v>46767</v>
      </c>
      <c r="Y220" s="1">
        <v>32508</v>
      </c>
      <c r="Z220" s="8">
        <f t="shared" si="7"/>
        <v>22665</v>
      </c>
      <c r="AA220" s="1">
        <v>17018</v>
      </c>
      <c r="AB220" s="1">
        <v>4821</v>
      </c>
      <c r="AC220" s="1">
        <v>826</v>
      </c>
    </row>
    <row r="221" spans="1:29" s="1" customFormat="1">
      <c r="A221" s="1">
        <v>2017</v>
      </c>
      <c r="B221" s="1">
        <f t="shared" si="6"/>
        <v>2016</v>
      </c>
      <c r="C221" s="5">
        <v>42736</v>
      </c>
      <c r="D221" s="1" t="s">
        <v>78</v>
      </c>
      <c r="E221" s="1" t="s">
        <v>79</v>
      </c>
      <c r="F221" s="1" t="s">
        <v>27</v>
      </c>
      <c r="G221" s="1">
        <v>1420260</v>
      </c>
      <c r="H221" s="1">
        <v>64996</v>
      </c>
      <c r="I221" s="1">
        <v>69619</v>
      </c>
      <c r="J221" s="1">
        <v>70912</v>
      </c>
      <c r="K221" s="1">
        <v>74208</v>
      </c>
      <c r="L221" s="1">
        <v>72652</v>
      </c>
      <c r="M221" s="1">
        <v>74201</v>
      </c>
      <c r="N221" s="1">
        <v>83936</v>
      </c>
      <c r="O221" s="1">
        <v>94351</v>
      </c>
      <c r="P221" s="1">
        <v>111072</v>
      </c>
      <c r="Q221" s="1">
        <v>103060</v>
      </c>
      <c r="R221" s="1">
        <v>84920</v>
      </c>
      <c r="S221" s="1">
        <v>81359</v>
      </c>
      <c r="T221" s="1">
        <v>85809</v>
      </c>
      <c r="U221" s="1">
        <v>108306</v>
      </c>
      <c r="V221" s="1">
        <v>75239</v>
      </c>
      <c r="W221" s="1">
        <v>63222</v>
      </c>
      <c r="X221" s="1">
        <v>49748</v>
      </c>
      <c r="Y221" s="1">
        <v>32696</v>
      </c>
      <c r="Z221" s="8">
        <f t="shared" si="7"/>
        <v>19876</v>
      </c>
      <c r="AA221" s="1">
        <v>15181</v>
      </c>
      <c r="AB221" s="1">
        <v>4063</v>
      </c>
      <c r="AC221" s="1">
        <v>632</v>
      </c>
    </row>
    <row r="222" spans="1:29" s="1" customFormat="1">
      <c r="A222" s="1">
        <v>2017</v>
      </c>
      <c r="B222" s="1">
        <f t="shared" si="6"/>
        <v>2016</v>
      </c>
      <c r="C222" s="5">
        <v>42736</v>
      </c>
      <c r="D222" s="1" t="s">
        <v>78</v>
      </c>
      <c r="E222" s="1" t="s">
        <v>79</v>
      </c>
      <c r="F222" s="1" t="s">
        <v>28</v>
      </c>
      <c r="G222" s="1">
        <v>699932</v>
      </c>
      <c r="H222" s="1">
        <v>33348</v>
      </c>
      <c r="I222" s="1">
        <v>35732</v>
      </c>
      <c r="J222" s="1">
        <v>36695</v>
      </c>
      <c r="K222" s="1">
        <v>38310</v>
      </c>
      <c r="L222" s="1">
        <v>37872</v>
      </c>
      <c r="M222" s="1">
        <v>38611</v>
      </c>
      <c r="N222" s="1">
        <v>42968</v>
      </c>
      <c r="O222" s="1">
        <v>47682</v>
      </c>
      <c r="P222" s="1">
        <v>56427</v>
      </c>
      <c r="Q222" s="1">
        <v>52220</v>
      </c>
      <c r="R222" s="1">
        <v>42422</v>
      </c>
      <c r="S222" s="1">
        <v>40145</v>
      </c>
      <c r="T222" s="1">
        <v>42291</v>
      </c>
      <c r="U222" s="1">
        <v>52989</v>
      </c>
      <c r="V222" s="1">
        <v>36136</v>
      </c>
      <c r="W222" s="1">
        <v>29301</v>
      </c>
      <c r="X222" s="1">
        <v>20669</v>
      </c>
      <c r="Y222" s="1">
        <v>11501</v>
      </c>
      <c r="Z222" s="8">
        <f t="shared" si="7"/>
        <v>4584</v>
      </c>
      <c r="AA222" s="1">
        <v>3901</v>
      </c>
      <c r="AB222" s="1">
        <v>619</v>
      </c>
      <c r="AC222" s="1">
        <v>64</v>
      </c>
    </row>
    <row r="223" spans="1:29" s="1" customFormat="1">
      <c r="A223" s="1">
        <v>2017</v>
      </c>
      <c r="B223" s="1">
        <f t="shared" si="6"/>
        <v>2016</v>
      </c>
      <c r="C223" s="5">
        <v>42736</v>
      </c>
      <c r="D223" s="1" t="s">
        <v>78</v>
      </c>
      <c r="E223" s="1" t="s">
        <v>79</v>
      </c>
      <c r="F223" s="1" t="s">
        <v>29</v>
      </c>
      <c r="G223" s="1">
        <v>720328</v>
      </c>
      <c r="H223" s="1">
        <v>31648</v>
      </c>
      <c r="I223" s="1">
        <v>33887</v>
      </c>
      <c r="J223" s="1">
        <v>34217</v>
      </c>
      <c r="K223" s="1">
        <v>35898</v>
      </c>
      <c r="L223" s="1">
        <v>34780</v>
      </c>
      <c r="M223" s="1">
        <v>35590</v>
      </c>
      <c r="N223" s="1">
        <v>40968</v>
      </c>
      <c r="O223" s="1">
        <v>46669</v>
      </c>
      <c r="P223" s="1">
        <v>54645</v>
      </c>
      <c r="Q223" s="1">
        <v>50840</v>
      </c>
      <c r="R223" s="1">
        <v>42498</v>
      </c>
      <c r="S223" s="1">
        <v>41214</v>
      </c>
      <c r="T223" s="1">
        <v>43518</v>
      </c>
      <c r="U223" s="1">
        <v>55317</v>
      </c>
      <c r="V223" s="1">
        <v>39103</v>
      </c>
      <c r="W223" s="1">
        <v>33921</v>
      </c>
      <c r="X223" s="1">
        <v>29079</v>
      </c>
      <c r="Y223" s="1">
        <v>21195</v>
      </c>
      <c r="Z223" s="8">
        <f t="shared" si="7"/>
        <v>15292</v>
      </c>
      <c r="AA223" s="1">
        <v>11280</v>
      </c>
      <c r="AB223" s="1">
        <v>3444</v>
      </c>
      <c r="AC223" s="1">
        <v>568</v>
      </c>
    </row>
    <row r="224" spans="1:29" s="1" customFormat="1">
      <c r="A224" s="1">
        <v>2017</v>
      </c>
      <c r="B224" s="1">
        <f t="shared" si="6"/>
        <v>2016</v>
      </c>
      <c r="C224" s="5">
        <v>42736</v>
      </c>
      <c r="D224" s="1" t="s">
        <v>80</v>
      </c>
      <c r="E224" s="1" t="s">
        <v>81</v>
      </c>
      <c r="F224" s="1" t="s">
        <v>27</v>
      </c>
      <c r="G224" s="1">
        <v>2569410</v>
      </c>
      <c r="H224" s="1">
        <v>99661</v>
      </c>
      <c r="I224" s="1">
        <v>107091</v>
      </c>
      <c r="J224" s="1">
        <v>111803</v>
      </c>
      <c r="K224" s="1">
        <v>122716</v>
      </c>
      <c r="L224" s="1">
        <v>135349</v>
      </c>
      <c r="M224" s="1">
        <v>131490</v>
      </c>
      <c r="N224" s="1">
        <v>143669</v>
      </c>
      <c r="O224" s="1">
        <v>160685</v>
      </c>
      <c r="P224" s="1">
        <v>198316</v>
      </c>
      <c r="Q224" s="1">
        <v>189968</v>
      </c>
      <c r="R224" s="1">
        <v>156921</v>
      </c>
      <c r="S224" s="1">
        <v>142095</v>
      </c>
      <c r="T224" s="1">
        <v>149783</v>
      </c>
      <c r="U224" s="1">
        <v>215498</v>
      </c>
      <c r="V224" s="1">
        <v>157060</v>
      </c>
      <c r="W224" s="1">
        <v>136186</v>
      </c>
      <c r="X224" s="1">
        <v>105744</v>
      </c>
      <c r="Y224" s="1">
        <v>64973</v>
      </c>
      <c r="Z224" s="8">
        <f t="shared" si="7"/>
        <v>40350</v>
      </c>
      <c r="AA224" s="1">
        <v>30140</v>
      </c>
      <c r="AB224" s="1">
        <v>8662</v>
      </c>
      <c r="AC224" s="1">
        <v>1548</v>
      </c>
    </row>
    <row r="225" spans="1:29" s="1" customFormat="1">
      <c r="A225" s="1">
        <v>2017</v>
      </c>
      <c r="B225" s="1">
        <f t="shared" si="6"/>
        <v>2016</v>
      </c>
      <c r="C225" s="5">
        <v>42736</v>
      </c>
      <c r="D225" s="1" t="s">
        <v>80</v>
      </c>
      <c r="E225" s="1" t="s">
        <v>81</v>
      </c>
      <c r="F225" s="1" t="s">
        <v>28</v>
      </c>
      <c r="G225" s="1">
        <v>1232089</v>
      </c>
      <c r="H225" s="1">
        <v>51263</v>
      </c>
      <c r="I225" s="1">
        <v>54979</v>
      </c>
      <c r="J225" s="1">
        <v>57293</v>
      </c>
      <c r="K225" s="1">
        <v>62723</v>
      </c>
      <c r="L225" s="1">
        <v>68963</v>
      </c>
      <c r="M225" s="1">
        <v>65660</v>
      </c>
      <c r="N225" s="1">
        <v>71125</v>
      </c>
      <c r="O225" s="1">
        <v>79778</v>
      </c>
      <c r="P225" s="1">
        <v>98443</v>
      </c>
      <c r="Q225" s="1">
        <v>94142</v>
      </c>
      <c r="R225" s="1">
        <v>76985</v>
      </c>
      <c r="S225" s="1">
        <v>69533</v>
      </c>
      <c r="T225" s="1">
        <v>71885</v>
      </c>
      <c r="U225" s="1">
        <v>101539</v>
      </c>
      <c r="V225" s="1">
        <v>72307</v>
      </c>
      <c r="W225" s="1">
        <v>60710</v>
      </c>
      <c r="X225" s="1">
        <v>43155</v>
      </c>
      <c r="Y225" s="1">
        <v>22455</v>
      </c>
      <c r="Z225" s="8">
        <f t="shared" si="7"/>
        <v>9129</v>
      </c>
      <c r="AA225" s="1">
        <v>7605</v>
      </c>
      <c r="AB225" s="1">
        <v>1350</v>
      </c>
      <c r="AC225" s="1">
        <v>174</v>
      </c>
    </row>
    <row r="226" spans="1:29" s="1" customFormat="1">
      <c r="A226" s="1">
        <v>2017</v>
      </c>
      <c r="B226" s="1">
        <f t="shared" si="6"/>
        <v>2016</v>
      </c>
      <c r="C226" s="5">
        <v>42736</v>
      </c>
      <c r="D226" s="1" t="s">
        <v>80</v>
      </c>
      <c r="E226" s="1" t="s">
        <v>81</v>
      </c>
      <c r="F226" s="1" t="s">
        <v>29</v>
      </c>
      <c r="G226" s="1">
        <v>1337321</v>
      </c>
      <c r="H226" s="1">
        <v>48398</v>
      </c>
      <c r="I226" s="1">
        <v>52112</v>
      </c>
      <c r="J226" s="1">
        <v>54510</v>
      </c>
      <c r="K226" s="1">
        <v>59993</v>
      </c>
      <c r="L226" s="1">
        <v>66386</v>
      </c>
      <c r="M226" s="1">
        <v>65830</v>
      </c>
      <c r="N226" s="1">
        <v>72544</v>
      </c>
      <c r="O226" s="1">
        <v>80907</v>
      </c>
      <c r="P226" s="1">
        <v>99873</v>
      </c>
      <c r="Q226" s="1">
        <v>95826</v>
      </c>
      <c r="R226" s="1">
        <v>79936</v>
      </c>
      <c r="S226" s="1">
        <v>72562</v>
      </c>
      <c r="T226" s="1">
        <v>77898</v>
      </c>
      <c r="U226" s="1">
        <v>113959</v>
      </c>
      <c r="V226" s="1">
        <v>84753</v>
      </c>
      <c r="W226" s="1">
        <v>75476</v>
      </c>
      <c r="X226" s="1">
        <v>62589</v>
      </c>
      <c r="Y226" s="1">
        <v>42518</v>
      </c>
      <c r="Z226" s="8">
        <f t="shared" si="7"/>
        <v>31221</v>
      </c>
      <c r="AA226" s="1">
        <v>22535</v>
      </c>
      <c r="AB226" s="1">
        <v>7312</v>
      </c>
      <c r="AC226" s="1">
        <v>1374</v>
      </c>
    </row>
    <row r="227" spans="1:29" s="1" customFormat="1">
      <c r="A227" s="1">
        <v>2017</v>
      </c>
      <c r="B227" s="1">
        <f t="shared" si="6"/>
        <v>2016</v>
      </c>
      <c r="C227" s="5">
        <v>42736</v>
      </c>
      <c r="D227" s="1" t="s">
        <v>82</v>
      </c>
      <c r="E227" s="1" t="s">
        <v>83</v>
      </c>
      <c r="F227" s="1" t="s">
        <v>27</v>
      </c>
      <c r="G227" s="1">
        <v>8861437</v>
      </c>
      <c r="H227" s="1">
        <v>352750</v>
      </c>
      <c r="I227" s="1">
        <v>371925</v>
      </c>
      <c r="J227" s="1">
        <v>387836</v>
      </c>
      <c r="K227" s="1">
        <v>431015</v>
      </c>
      <c r="L227" s="1">
        <v>461135</v>
      </c>
      <c r="M227" s="1">
        <v>480778</v>
      </c>
      <c r="N227" s="1">
        <v>522130</v>
      </c>
      <c r="O227" s="1">
        <v>568841</v>
      </c>
      <c r="P227" s="1">
        <v>713450</v>
      </c>
      <c r="Q227" s="1">
        <v>714790</v>
      </c>
      <c r="R227" s="1">
        <v>564997</v>
      </c>
      <c r="S227" s="1">
        <v>478024</v>
      </c>
      <c r="T227" s="1">
        <v>492767</v>
      </c>
      <c r="U227" s="1">
        <v>693105</v>
      </c>
      <c r="V227" s="1">
        <v>532177</v>
      </c>
      <c r="W227" s="1">
        <v>478045</v>
      </c>
      <c r="X227" s="1">
        <v>336026</v>
      </c>
      <c r="Y227" s="1">
        <v>181792</v>
      </c>
      <c r="Z227" s="8">
        <f t="shared" si="7"/>
        <v>99831</v>
      </c>
      <c r="AA227" s="1">
        <v>76100</v>
      </c>
      <c r="AB227" s="1">
        <v>20258</v>
      </c>
      <c r="AC227" s="1">
        <v>3473</v>
      </c>
    </row>
    <row r="228" spans="1:29" s="1" customFormat="1">
      <c r="A228" s="1">
        <v>2017</v>
      </c>
      <c r="B228" s="1">
        <f t="shared" si="6"/>
        <v>2016</v>
      </c>
      <c r="C228" s="5">
        <v>42736</v>
      </c>
      <c r="D228" s="1" t="s">
        <v>82</v>
      </c>
      <c r="E228" s="1" t="s">
        <v>83</v>
      </c>
      <c r="F228" s="1" t="s">
        <v>28</v>
      </c>
      <c r="G228" s="1">
        <v>4283835</v>
      </c>
      <c r="H228" s="1">
        <v>180529</v>
      </c>
      <c r="I228" s="1">
        <v>190393</v>
      </c>
      <c r="J228" s="1">
        <v>198837</v>
      </c>
      <c r="K228" s="1">
        <v>219922</v>
      </c>
      <c r="L228" s="1">
        <v>232261</v>
      </c>
      <c r="M228" s="1">
        <v>239454</v>
      </c>
      <c r="N228" s="1">
        <v>260250</v>
      </c>
      <c r="O228" s="1">
        <v>282800</v>
      </c>
      <c r="P228" s="1">
        <v>354672</v>
      </c>
      <c r="Q228" s="1">
        <v>356520</v>
      </c>
      <c r="R228" s="1">
        <v>281258</v>
      </c>
      <c r="S228" s="1">
        <v>237503</v>
      </c>
      <c r="T228" s="1">
        <v>240622</v>
      </c>
      <c r="U228" s="1">
        <v>329802</v>
      </c>
      <c r="V228" s="1">
        <v>244660</v>
      </c>
      <c r="W228" s="1">
        <v>213256</v>
      </c>
      <c r="X228" s="1">
        <v>136754</v>
      </c>
      <c r="Y228" s="1">
        <v>61719</v>
      </c>
      <c r="Z228" s="8">
        <f t="shared" si="7"/>
        <v>22609</v>
      </c>
      <c r="AA228" s="1">
        <v>19074</v>
      </c>
      <c r="AB228" s="1">
        <v>3189</v>
      </c>
      <c r="AC228" s="1">
        <v>346</v>
      </c>
    </row>
    <row r="229" spans="1:29" s="1" customFormat="1">
      <c r="A229" s="1">
        <v>2017</v>
      </c>
      <c r="B229" s="1">
        <f t="shared" si="6"/>
        <v>2016</v>
      </c>
      <c r="C229" s="5">
        <v>42736</v>
      </c>
      <c r="D229" s="1" t="s">
        <v>82</v>
      </c>
      <c r="E229" s="1" t="s">
        <v>83</v>
      </c>
      <c r="F229" s="1" t="s">
        <v>29</v>
      </c>
      <c r="G229" s="1">
        <v>4577602</v>
      </c>
      <c r="H229" s="1">
        <v>172221</v>
      </c>
      <c r="I229" s="1">
        <v>181532</v>
      </c>
      <c r="J229" s="1">
        <v>188999</v>
      </c>
      <c r="K229" s="1">
        <v>211093</v>
      </c>
      <c r="L229" s="1">
        <v>228874</v>
      </c>
      <c r="M229" s="1">
        <v>241324</v>
      </c>
      <c r="N229" s="1">
        <v>261880</v>
      </c>
      <c r="O229" s="1">
        <v>286041</v>
      </c>
      <c r="P229" s="1">
        <v>358778</v>
      </c>
      <c r="Q229" s="1">
        <v>358270</v>
      </c>
      <c r="R229" s="1">
        <v>283739</v>
      </c>
      <c r="S229" s="1">
        <v>240521</v>
      </c>
      <c r="T229" s="1">
        <v>252145</v>
      </c>
      <c r="U229" s="1">
        <v>363303</v>
      </c>
      <c r="V229" s="1">
        <v>287517</v>
      </c>
      <c r="W229" s="1">
        <v>264789</v>
      </c>
      <c r="X229" s="1">
        <v>199272</v>
      </c>
      <c r="Y229" s="1">
        <v>120073</v>
      </c>
      <c r="Z229" s="8">
        <f t="shared" si="7"/>
        <v>77222</v>
      </c>
      <c r="AA229" s="1">
        <v>57026</v>
      </c>
      <c r="AB229" s="1">
        <v>17069</v>
      </c>
      <c r="AC229" s="1">
        <v>3127</v>
      </c>
    </row>
    <row r="230" spans="1:29" s="1" customFormat="1">
      <c r="A230" s="1">
        <v>2017</v>
      </c>
      <c r="B230" s="1">
        <f t="shared" si="6"/>
        <v>2016</v>
      </c>
      <c r="C230" s="5">
        <v>42736</v>
      </c>
      <c r="D230" s="1" t="s">
        <v>84</v>
      </c>
      <c r="E230" s="1" t="s">
        <v>85</v>
      </c>
      <c r="F230" s="1" t="s">
        <v>27</v>
      </c>
      <c r="G230" s="1">
        <v>5606545</v>
      </c>
      <c r="H230" s="1">
        <v>226457</v>
      </c>
      <c r="I230" s="1">
        <v>245459</v>
      </c>
      <c r="J230" s="1">
        <v>254643</v>
      </c>
      <c r="K230" s="1">
        <v>276281</v>
      </c>
      <c r="L230" s="1">
        <v>275703</v>
      </c>
      <c r="M230" s="1">
        <v>276855</v>
      </c>
      <c r="N230" s="1">
        <v>310828</v>
      </c>
      <c r="O230" s="1">
        <v>346534</v>
      </c>
      <c r="P230" s="1">
        <v>432639</v>
      </c>
      <c r="Q230" s="1">
        <v>425618</v>
      </c>
      <c r="R230" s="1">
        <v>351894</v>
      </c>
      <c r="S230" s="1">
        <v>325756</v>
      </c>
      <c r="T230" s="1">
        <v>343525</v>
      </c>
      <c r="U230" s="1">
        <v>453221</v>
      </c>
      <c r="V230" s="1">
        <v>330382</v>
      </c>
      <c r="W230" s="1">
        <v>289149</v>
      </c>
      <c r="X230" s="1">
        <v>224274</v>
      </c>
      <c r="Y230" s="1">
        <v>136774</v>
      </c>
      <c r="Z230" s="8">
        <f t="shared" si="7"/>
        <v>80518</v>
      </c>
      <c r="AA230" s="1">
        <v>61332</v>
      </c>
      <c r="AB230" s="1">
        <v>16488</v>
      </c>
      <c r="AC230" s="1">
        <v>2698</v>
      </c>
    </row>
    <row r="231" spans="1:29" s="1" customFormat="1">
      <c r="A231" s="1">
        <v>2017</v>
      </c>
      <c r="B231" s="1">
        <f t="shared" si="6"/>
        <v>2016</v>
      </c>
      <c r="C231" s="5">
        <v>42736</v>
      </c>
      <c r="D231" s="1" t="s">
        <v>84</v>
      </c>
      <c r="E231" s="1" t="s">
        <v>85</v>
      </c>
      <c r="F231" s="1" t="s">
        <v>28</v>
      </c>
      <c r="G231" s="1">
        <v>2689585</v>
      </c>
      <c r="H231" s="1">
        <v>116115</v>
      </c>
      <c r="I231" s="1">
        <v>125777</v>
      </c>
      <c r="J231" s="1">
        <v>130647</v>
      </c>
      <c r="K231" s="1">
        <v>140882</v>
      </c>
      <c r="L231" s="1">
        <v>139504</v>
      </c>
      <c r="M231" s="1">
        <v>138763</v>
      </c>
      <c r="N231" s="1">
        <v>154469</v>
      </c>
      <c r="O231" s="1">
        <v>170541</v>
      </c>
      <c r="P231" s="1">
        <v>213415</v>
      </c>
      <c r="Q231" s="1">
        <v>209629</v>
      </c>
      <c r="R231" s="1">
        <v>171939</v>
      </c>
      <c r="S231" s="1">
        <v>158261</v>
      </c>
      <c r="T231" s="1">
        <v>166776</v>
      </c>
      <c r="U231" s="1">
        <v>216217</v>
      </c>
      <c r="V231" s="1">
        <v>152355</v>
      </c>
      <c r="W231" s="1">
        <v>128501</v>
      </c>
      <c r="X231" s="1">
        <v>90151</v>
      </c>
      <c r="Y231" s="1">
        <v>46709</v>
      </c>
      <c r="Z231" s="8">
        <f t="shared" si="7"/>
        <v>18924</v>
      </c>
      <c r="AA231" s="1">
        <v>15853</v>
      </c>
      <c r="AB231" s="1">
        <v>2723</v>
      </c>
      <c r="AC231" s="1">
        <v>348</v>
      </c>
    </row>
    <row r="232" spans="1:29" s="1" customFormat="1">
      <c r="A232" s="1">
        <v>2017</v>
      </c>
      <c r="B232" s="1">
        <f t="shared" si="6"/>
        <v>2016</v>
      </c>
      <c r="C232" s="5">
        <v>42736</v>
      </c>
      <c r="D232" s="1" t="s">
        <v>84</v>
      </c>
      <c r="E232" s="1" t="s">
        <v>85</v>
      </c>
      <c r="F232" s="1" t="s">
        <v>29</v>
      </c>
      <c r="G232" s="1">
        <v>2916960</v>
      </c>
      <c r="H232" s="1">
        <v>110342</v>
      </c>
      <c r="I232" s="1">
        <v>119682</v>
      </c>
      <c r="J232" s="1">
        <v>123996</v>
      </c>
      <c r="K232" s="1">
        <v>135399</v>
      </c>
      <c r="L232" s="1">
        <v>136199</v>
      </c>
      <c r="M232" s="1">
        <v>138092</v>
      </c>
      <c r="N232" s="1">
        <v>156359</v>
      </c>
      <c r="O232" s="1">
        <v>175993</v>
      </c>
      <c r="P232" s="1">
        <v>219224</v>
      </c>
      <c r="Q232" s="1">
        <v>215989</v>
      </c>
      <c r="R232" s="1">
        <v>179955</v>
      </c>
      <c r="S232" s="1">
        <v>167495</v>
      </c>
      <c r="T232" s="1">
        <v>176749</v>
      </c>
      <c r="U232" s="1">
        <v>237004</v>
      </c>
      <c r="V232" s="1">
        <v>178027</v>
      </c>
      <c r="W232" s="1">
        <v>160648</v>
      </c>
      <c r="X232" s="1">
        <v>134123</v>
      </c>
      <c r="Y232" s="1">
        <v>90065</v>
      </c>
      <c r="Z232" s="8">
        <f t="shared" si="7"/>
        <v>61594</v>
      </c>
      <c r="AA232" s="1">
        <v>45479</v>
      </c>
      <c r="AB232" s="1">
        <v>13765</v>
      </c>
      <c r="AC232" s="1">
        <v>2350</v>
      </c>
    </row>
    <row r="233" spans="1:29" s="1" customFormat="1">
      <c r="A233" s="1">
        <v>2017</v>
      </c>
      <c r="B233" s="1">
        <f t="shared" si="6"/>
        <v>2016</v>
      </c>
      <c r="C233" s="5">
        <v>42736</v>
      </c>
      <c r="D233" s="1" t="s">
        <v>86</v>
      </c>
      <c r="E233" s="1" t="s">
        <v>87</v>
      </c>
      <c r="F233" s="1" t="s">
        <v>27</v>
      </c>
      <c r="G233" s="1">
        <v>1380181</v>
      </c>
      <c r="H233" s="1">
        <v>51036</v>
      </c>
      <c r="I233" s="1">
        <v>57209</v>
      </c>
      <c r="J233" s="1">
        <v>61513</v>
      </c>
      <c r="K233" s="1">
        <v>69418</v>
      </c>
      <c r="L233" s="1">
        <v>67936</v>
      </c>
      <c r="M233" s="1">
        <v>63846</v>
      </c>
      <c r="N233" s="1">
        <v>70423</v>
      </c>
      <c r="O233" s="1">
        <v>79456</v>
      </c>
      <c r="P233" s="1">
        <v>99649</v>
      </c>
      <c r="Q233" s="1">
        <v>100787</v>
      </c>
      <c r="R233" s="1">
        <v>85840</v>
      </c>
      <c r="S233" s="1">
        <v>81675</v>
      </c>
      <c r="T233" s="1">
        <v>90062</v>
      </c>
      <c r="U233" s="1">
        <v>120902</v>
      </c>
      <c r="V233" s="1">
        <v>88553</v>
      </c>
      <c r="W233" s="1">
        <v>77852</v>
      </c>
      <c r="X233" s="1">
        <v>57042</v>
      </c>
      <c r="Y233" s="1">
        <v>35390</v>
      </c>
      <c r="Z233" s="8">
        <f t="shared" si="7"/>
        <v>21445</v>
      </c>
      <c r="AA233" s="1">
        <v>16301</v>
      </c>
      <c r="AB233" s="1">
        <v>4384</v>
      </c>
      <c r="AC233" s="1">
        <v>760</v>
      </c>
    </row>
    <row r="234" spans="1:29" s="1" customFormat="1">
      <c r="A234" s="1">
        <v>2017</v>
      </c>
      <c r="B234" s="1">
        <f t="shared" si="6"/>
        <v>2016</v>
      </c>
      <c r="C234" s="5">
        <v>42736</v>
      </c>
      <c r="D234" s="1" t="s">
        <v>86</v>
      </c>
      <c r="E234" s="1" t="s">
        <v>87</v>
      </c>
      <c r="F234" s="1" t="s">
        <v>28</v>
      </c>
      <c r="G234" s="1">
        <v>656316</v>
      </c>
      <c r="H234" s="1">
        <v>26027</v>
      </c>
      <c r="I234" s="1">
        <v>29122</v>
      </c>
      <c r="J234" s="1">
        <v>31650</v>
      </c>
      <c r="K234" s="1">
        <v>35545</v>
      </c>
      <c r="L234" s="1">
        <v>34082</v>
      </c>
      <c r="M234" s="1">
        <v>31187</v>
      </c>
      <c r="N234" s="1">
        <v>34327</v>
      </c>
      <c r="O234" s="1">
        <v>38788</v>
      </c>
      <c r="P234" s="1">
        <v>48726</v>
      </c>
      <c r="Q234" s="1">
        <v>48673</v>
      </c>
      <c r="R234" s="1">
        <v>41258</v>
      </c>
      <c r="S234" s="1">
        <v>39092</v>
      </c>
      <c r="T234" s="1">
        <v>42806</v>
      </c>
      <c r="U234" s="1">
        <v>56676</v>
      </c>
      <c r="V234" s="1">
        <v>40989</v>
      </c>
      <c r="W234" s="1">
        <v>35839</v>
      </c>
      <c r="X234" s="1">
        <v>24029</v>
      </c>
      <c r="Y234" s="1">
        <v>12389</v>
      </c>
      <c r="Z234" s="8">
        <f t="shared" si="7"/>
        <v>5053</v>
      </c>
      <c r="AA234" s="1">
        <v>4268</v>
      </c>
      <c r="AB234" s="1">
        <v>702</v>
      </c>
      <c r="AC234" s="1">
        <v>83</v>
      </c>
    </row>
    <row r="235" spans="1:29" s="1" customFormat="1">
      <c r="A235" s="1">
        <v>2017</v>
      </c>
      <c r="B235" s="1">
        <f t="shared" si="6"/>
        <v>2016</v>
      </c>
      <c r="C235" s="5">
        <v>42736</v>
      </c>
      <c r="D235" s="1" t="s">
        <v>86</v>
      </c>
      <c r="E235" s="1" t="s">
        <v>87</v>
      </c>
      <c r="F235" s="1" t="s">
        <v>29</v>
      </c>
      <c r="G235" s="1">
        <v>723865</v>
      </c>
      <c r="H235" s="1">
        <v>25009</v>
      </c>
      <c r="I235" s="1">
        <v>28087</v>
      </c>
      <c r="J235" s="1">
        <v>29863</v>
      </c>
      <c r="K235" s="1">
        <v>33873</v>
      </c>
      <c r="L235" s="1">
        <v>33854</v>
      </c>
      <c r="M235" s="1">
        <v>32659</v>
      </c>
      <c r="N235" s="1">
        <v>36096</v>
      </c>
      <c r="O235" s="1">
        <v>40668</v>
      </c>
      <c r="P235" s="1">
        <v>50923</v>
      </c>
      <c r="Q235" s="1">
        <v>52114</v>
      </c>
      <c r="R235" s="1">
        <v>44582</v>
      </c>
      <c r="S235" s="1">
        <v>42583</v>
      </c>
      <c r="T235" s="1">
        <v>47256</v>
      </c>
      <c r="U235" s="1">
        <v>64226</v>
      </c>
      <c r="V235" s="1">
        <v>47564</v>
      </c>
      <c r="W235" s="1">
        <v>42013</v>
      </c>
      <c r="X235" s="1">
        <v>33013</v>
      </c>
      <c r="Y235" s="1">
        <v>23001</v>
      </c>
      <c r="Z235" s="8">
        <f t="shared" si="7"/>
        <v>16392</v>
      </c>
      <c r="AA235" s="1">
        <v>12033</v>
      </c>
      <c r="AB235" s="1">
        <v>3682</v>
      </c>
      <c r="AC235" s="1">
        <v>677</v>
      </c>
    </row>
    <row r="236" spans="1:29" s="1" customFormat="1">
      <c r="A236" s="1">
        <v>2017</v>
      </c>
      <c r="B236" s="1">
        <f t="shared" si="6"/>
        <v>2016</v>
      </c>
      <c r="C236" s="5">
        <v>42736</v>
      </c>
      <c r="D236" s="1" t="s">
        <v>88</v>
      </c>
      <c r="E236" s="1" t="s">
        <v>89</v>
      </c>
      <c r="F236" s="1" t="s">
        <v>27</v>
      </c>
      <c r="G236" s="1">
        <v>984689</v>
      </c>
      <c r="H236" s="1">
        <v>35529</v>
      </c>
      <c r="I236" s="1">
        <v>39026</v>
      </c>
      <c r="J236" s="1">
        <v>41960</v>
      </c>
      <c r="K236" s="1">
        <v>47577</v>
      </c>
      <c r="L236" s="1">
        <v>45084</v>
      </c>
      <c r="M236" s="1">
        <v>44054</v>
      </c>
      <c r="N236" s="1">
        <v>49080</v>
      </c>
      <c r="O236" s="1">
        <v>53431</v>
      </c>
      <c r="P236" s="1">
        <v>67951</v>
      </c>
      <c r="Q236" s="1">
        <v>68023</v>
      </c>
      <c r="R236" s="1">
        <v>60691</v>
      </c>
      <c r="S236" s="1">
        <v>61143</v>
      </c>
      <c r="T236" s="1">
        <v>66111</v>
      </c>
      <c r="U236" s="1">
        <v>86871</v>
      </c>
      <c r="V236" s="1">
        <v>62210</v>
      </c>
      <c r="W236" s="1">
        <v>57104</v>
      </c>
      <c r="X236" s="1">
        <v>47694</v>
      </c>
      <c r="Y236" s="1">
        <v>31362</v>
      </c>
      <c r="Z236" s="8">
        <f t="shared" si="7"/>
        <v>19465</v>
      </c>
      <c r="AA236" s="1">
        <v>14817</v>
      </c>
      <c r="AB236" s="1">
        <v>3996</v>
      </c>
      <c r="AC236" s="1">
        <v>652</v>
      </c>
    </row>
    <row r="237" spans="1:29" s="1" customFormat="1">
      <c r="A237" s="1">
        <v>2017</v>
      </c>
      <c r="B237" s="1">
        <f t="shared" si="6"/>
        <v>2016</v>
      </c>
      <c r="C237" s="5">
        <v>42736</v>
      </c>
      <c r="D237" s="1" t="s">
        <v>88</v>
      </c>
      <c r="E237" s="1" t="s">
        <v>89</v>
      </c>
      <c r="F237" s="1" t="s">
        <v>28</v>
      </c>
      <c r="G237" s="1">
        <v>466136</v>
      </c>
      <c r="H237" s="1">
        <v>18133</v>
      </c>
      <c r="I237" s="1">
        <v>19982</v>
      </c>
      <c r="J237" s="1">
        <v>21530</v>
      </c>
      <c r="K237" s="1">
        <v>24170</v>
      </c>
      <c r="L237" s="1">
        <v>23067</v>
      </c>
      <c r="M237" s="1">
        <v>22321</v>
      </c>
      <c r="N237" s="1">
        <v>24618</v>
      </c>
      <c r="O237" s="1">
        <v>26581</v>
      </c>
      <c r="P237" s="1">
        <v>33906</v>
      </c>
      <c r="Q237" s="1">
        <v>33041</v>
      </c>
      <c r="R237" s="1">
        <v>28837</v>
      </c>
      <c r="S237" s="1">
        <v>29516</v>
      </c>
      <c r="T237" s="1">
        <v>32035</v>
      </c>
      <c r="U237" s="1">
        <v>41383</v>
      </c>
      <c r="V237" s="1">
        <v>28338</v>
      </c>
      <c r="W237" s="1">
        <v>24910</v>
      </c>
      <c r="X237" s="1">
        <v>18525</v>
      </c>
      <c r="Y237" s="1">
        <v>10782</v>
      </c>
      <c r="Z237" s="8">
        <f t="shared" si="7"/>
        <v>4301</v>
      </c>
      <c r="AA237" s="1">
        <v>3625</v>
      </c>
      <c r="AB237" s="1">
        <v>599</v>
      </c>
      <c r="AC237" s="1">
        <v>77</v>
      </c>
    </row>
    <row r="238" spans="1:29" s="1" customFormat="1">
      <c r="A238" s="1">
        <v>2017</v>
      </c>
      <c r="B238" s="1">
        <f t="shared" si="6"/>
        <v>2016</v>
      </c>
      <c r="C238" s="5">
        <v>42736</v>
      </c>
      <c r="D238" s="1" t="s">
        <v>88</v>
      </c>
      <c r="E238" s="1" t="s">
        <v>89</v>
      </c>
      <c r="F238" s="1" t="s">
        <v>29</v>
      </c>
      <c r="G238" s="1">
        <v>518553</v>
      </c>
      <c r="H238" s="1">
        <v>17396</v>
      </c>
      <c r="I238" s="1">
        <v>19044</v>
      </c>
      <c r="J238" s="1">
        <v>20430</v>
      </c>
      <c r="K238" s="1">
        <v>23407</v>
      </c>
      <c r="L238" s="1">
        <v>22017</v>
      </c>
      <c r="M238" s="1">
        <v>21733</v>
      </c>
      <c r="N238" s="1">
        <v>24462</v>
      </c>
      <c r="O238" s="1">
        <v>26850</v>
      </c>
      <c r="P238" s="1">
        <v>34045</v>
      </c>
      <c r="Q238" s="1">
        <v>34982</v>
      </c>
      <c r="R238" s="1">
        <v>31854</v>
      </c>
      <c r="S238" s="1">
        <v>31627</v>
      </c>
      <c r="T238" s="1">
        <v>34076</v>
      </c>
      <c r="U238" s="1">
        <v>45488</v>
      </c>
      <c r="V238" s="1">
        <v>33872</v>
      </c>
      <c r="W238" s="1">
        <v>32194</v>
      </c>
      <c r="X238" s="1">
        <v>29169</v>
      </c>
      <c r="Y238" s="1">
        <v>20580</v>
      </c>
      <c r="Z238" s="8">
        <f t="shared" si="7"/>
        <v>15164</v>
      </c>
      <c r="AA238" s="1">
        <v>11192</v>
      </c>
      <c r="AB238" s="1">
        <v>3397</v>
      </c>
      <c r="AC238" s="1">
        <v>575</v>
      </c>
    </row>
    <row r="239" spans="1:29" s="1" customFormat="1">
      <c r="A239" s="1">
        <v>2017</v>
      </c>
      <c r="B239" s="1">
        <f t="shared" si="6"/>
        <v>2016</v>
      </c>
      <c r="C239" s="5">
        <v>42736</v>
      </c>
      <c r="D239" s="1" t="s">
        <v>90</v>
      </c>
      <c r="E239" s="1" t="s">
        <v>91</v>
      </c>
      <c r="F239" s="1" t="s">
        <v>27</v>
      </c>
      <c r="G239" s="1">
        <v>575264</v>
      </c>
      <c r="H239" s="1">
        <v>23162</v>
      </c>
      <c r="I239" s="1">
        <v>24550</v>
      </c>
      <c r="J239" s="1">
        <v>25946</v>
      </c>
      <c r="K239" s="1">
        <v>27389</v>
      </c>
      <c r="L239" s="1">
        <v>25756</v>
      </c>
      <c r="M239" s="1">
        <v>25669</v>
      </c>
      <c r="N239" s="1">
        <v>30940</v>
      </c>
      <c r="O239" s="1">
        <v>34506</v>
      </c>
      <c r="P239" s="1">
        <v>38994</v>
      </c>
      <c r="Q239" s="1">
        <v>35393</v>
      </c>
      <c r="R239" s="1">
        <v>32678</v>
      </c>
      <c r="S239" s="1">
        <v>36432</v>
      </c>
      <c r="T239" s="1">
        <v>41792</v>
      </c>
      <c r="U239" s="1">
        <v>49319</v>
      </c>
      <c r="V239" s="1">
        <v>31881</v>
      </c>
      <c r="W239" s="1">
        <v>29833</v>
      </c>
      <c r="X239" s="1">
        <v>27365</v>
      </c>
      <c r="Y239" s="1">
        <v>19950</v>
      </c>
      <c r="Z239" s="8">
        <f t="shared" si="7"/>
        <v>13478</v>
      </c>
      <c r="AA239" s="1">
        <v>10123</v>
      </c>
      <c r="AB239" s="1">
        <v>2877</v>
      </c>
      <c r="AC239" s="1">
        <v>478</v>
      </c>
    </row>
    <row r="240" spans="1:29" s="1" customFormat="1">
      <c r="A240" s="1">
        <v>2017</v>
      </c>
      <c r="B240" s="1">
        <f t="shared" si="6"/>
        <v>2016</v>
      </c>
      <c r="C240" s="5">
        <v>42736</v>
      </c>
      <c r="D240" s="1" t="s">
        <v>90</v>
      </c>
      <c r="E240" s="1" t="s">
        <v>91</v>
      </c>
      <c r="F240" s="1" t="s">
        <v>28</v>
      </c>
      <c r="G240" s="1">
        <v>274794</v>
      </c>
      <c r="H240" s="1">
        <v>11861</v>
      </c>
      <c r="I240" s="1">
        <v>12584</v>
      </c>
      <c r="J240" s="1">
        <v>13193</v>
      </c>
      <c r="K240" s="1">
        <v>14136</v>
      </c>
      <c r="L240" s="1">
        <v>13174</v>
      </c>
      <c r="M240" s="1">
        <v>13110</v>
      </c>
      <c r="N240" s="1">
        <v>15759</v>
      </c>
      <c r="O240" s="1">
        <v>17554</v>
      </c>
      <c r="P240" s="1">
        <v>19787</v>
      </c>
      <c r="Q240" s="1">
        <v>17705</v>
      </c>
      <c r="R240" s="1">
        <v>15970</v>
      </c>
      <c r="S240" s="1">
        <v>17916</v>
      </c>
      <c r="T240" s="1">
        <v>20664</v>
      </c>
      <c r="U240" s="1">
        <v>24229</v>
      </c>
      <c r="V240" s="1">
        <v>14709</v>
      </c>
      <c r="W240" s="1">
        <v>12633</v>
      </c>
      <c r="X240" s="1">
        <v>10493</v>
      </c>
      <c r="Y240" s="1">
        <v>6295</v>
      </c>
      <c r="Z240" s="8">
        <f t="shared" si="7"/>
        <v>2987</v>
      </c>
      <c r="AA240" s="1">
        <v>2472</v>
      </c>
      <c r="AB240" s="1">
        <v>465</v>
      </c>
      <c r="AC240" s="1">
        <v>50</v>
      </c>
    </row>
    <row r="241" spans="1:29" s="1" customFormat="1">
      <c r="A241" s="1">
        <v>2017</v>
      </c>
      <c r="B241" s="1">
        <f t="shared" si="6"/>
        <v>2016</v>
      </c>
      <c r="C241" s="5">
        <v>42736</v>
      </c>
      <c r="D241" s="1" t="s">
        <v>90</v>
      </c>
      <c r="E241" s="1" t="s">
        <v>91</v>
      </c>
      <c r="F241" s="1" t="s">
        <v>29</v>
      </c>
      <c r="G241" s="1">
        <v>300470</v>
      </c>
      <c r="H241" s="1">
        <v>11301</v>
      </c>
      <c r="I241" s="1">
        <v>11966</v>
      </c>
      <c r="J241" s="1">
        <v>12753</v>
      </c>
      <c r="K241" s="1">
        <v>13253</v>
      </c>
      <c r="L241" s="1">
        <v>12582</v>
      </c>
      <c r="M241" s="1">
        <v>12559</v>
      </c>
      <c r="N241" s="1">
        <v>15181</v>
      </c>
      <c r="O241" s="1">
        <v>16952</v>
      </c>
      <c r="P241" s="1">
        <v>19207</v>
      </c>
      <c r="Q241" s="1">
        <v>17688</v>
      </c>
      <c r="R241" s="1">
        <v>16708</v>
      </c>
      <c r="S241" s="1">
        <v>18516</v>
      </c>
      <c r="T241" s="1">
        <v>21128</v>
      </c>
      <c r="U241" s="1">
        <v>25090</v>
      </c>
      <c r="V241" s="1">
        <v>17172</v>
      </c>
      <c r="W241" s="1">
        <v>17200</v>
      </c>
      <c r="X241" s="1">
        <v>16872</v>
      </c>
      <c r="Y241" s="1">
        <v>13655</v>
      </c>
      <c r="Z241" s="8">
        <f t="shared" si="7"/>
        <v>10491</v>
      </c>
      <c r="AA241" s="1">
        <v>7651</v>
      </c>
      <c r="AB241" s="1">
        <v>2412</v>
      </c>
      <c r="AC241" s="1">
        <v>428</v>
      </c>
    </row>
    <row r="242" spans="1:29" s="1" customFormat="1">
      <c r="A242" s="1">
        <v>2017</v>
      </c>
      <c r="B242" s="1">
        <f t="shared" si="6"/>
        <v>2016</v>
      </c>
      <c r="C242" s="5">
        <v>42736</v>
      </c>
      <c r="D242" s="1" t="s">
        <v>92</v>
      </c>
      <c r="E242" s="1" t="s">
        <v>93</v>
      </c>
      <c r="F242" s="1" t="s">
        <v>27</v>
      </c>
      <c r="G242" s="1">
        <v>696382</v>
      </c>
      <c r="H242" s="1">
        <v>27635</v>
      </c>
      <c r="I242" s="1">
        <v>29271</v>
      </c>
      <c r="J242" s="1">
        <v>30313</v>
      </c>
      <c r="K242" s="1">
        <v>32339</v>
      </c>
      <c r="L242" s="1">
        <v>29713</v>
      </c>
      <c r="M242" s="1">
        <v>29520</v>
      </c>
      <c r="N242" s="1">
        <v>34455</v>
      </c>
      <c r="O242" s="1">
        <v>39472</v>
      </c>
      <c r="P242" s="1">
        <v>45288</v>
      </c>
      <c r="Q242" s="1">
        <v>41278</v>
      </c>
      <c r="R242" s="1">
        <v>37696</v>
      </c>
      <c r="S242" s="1">
        <v>43127</v>
      </c>
      <c r="T242" s="1">
        <v>49143</v>
      </c>
      <c r="U242" s="1">
        <v>62988</v>
      </c>
      <c r="V242" s="1">
        <v>40934</v>
      </c>
      <c r="W242" s="1">
        <v>38553</v>
      </c>
      <c r="X242" s="1">
        <v>38197</v>
      </c>
      <c r="Y242" s="1">
        <v>27354</v>
      </c>
      <c r="Z242" s="8">
        <f t="shared" si="7"/>
        <v>18874</v>
      </c>
      <c r="AA242" s="1">
        <v>14005</v>
      </c>
      <c r="AB242" s="1">
        <v>4193</v>
      </c>
      <c r="AC242" s="1">
        <v>676</v>
      </c>
    </row>
    <row r="243" spans="1:29" s="1" customFormat="1">
      <c r="A243" s="1">
        <v>2017</v>
      </c>
      <c r="B243" s="1">
        <f t="shared" si="6"/>
        <v>2016</v>
      </c>
      <c r="C243" s="5">
        <v>42736</v>
      </c>
      <c r="D243" s="1" t="s">
        <v>92</v>
      </c>
      <c r="E243" s="1" t="s">
        <v>93</v>
      </c>
      <c r="F243" s="1" t="s">
        <v>28</v>
      </c>
      <c r="G243" s="1">
        <v>333255</v>
      </c>
      <c r="H243" s="1">
        <v>14305</v>
      </c>
      <c r="I243" s="1">
        <v>14958</v>
      </c>
      <c r="J243" s="1">
        <v>15464</v>
      </c>
      <c r="K243" s="1">
        <v>16598</v>
      </c>
      <c r="L243" s="1">
        <v>15191</v>
      </c>
      <c r="M243" s="1">
        <v>15054</v>
      </c>
      <c r="N243" s="1">
        <v>17628</v>
      </c>
      <c r="O243" s="1">
        <v>20301</v>
      </c>
      <c r="P243" s="1">
        <v>23201</v>
      </c>
      <c r="Q243" s="1">
        <v>20763</v>
      </c>
      <c r="R243" s="1">
        <v>18639</v>
      </c>
      <c r="S243" s="1">
        <v>21651</v>
      </c>
      <c r="T243" s="1">
        <v>24698</v>
      </c>
      <c r="U243" s="1">
        <v>31487</v>
      </c>
      <c r="V243" s="1">
        <v>19021</v>
      </c>
      <c r="W243" s="1">
        <v>16403</v>
      </c>
      <c r="X243" s="1">
        <v>14728</v>
      </c>
      <c r="Y243" s="1">
        <v>8890</v>
      </c>
      <c r="Z243" s="8">
        <f t="shared" si="7"/>
        <v>4234</v>
      </c>
      <c r="AA243" s="1">
        <v>3412</v>
      </c>
      <c r="AB243" s="1">
        <v>739</v>
      </c>
      <c r="AC243" s="1">
        <v>83</v>
      </c>
    </row>
    <row r="244" spans="1:29" s="1" customFormat="1">
      <c r="A244" s="1">
        <v>2017</v>
      </c>
      <c r="B244" s="1">
        <f t="shared" si="6"/>
        <v>2016</v>
      </c>
      <c r="C244" s="5">
        <v>42736</v>
      </c>
      <c r="D244" s="1" t="s">
        <v>92</v>
      </c>
      <c r="E244" s="1" t="s">
        <v>93</v>
      </c>
      <c r="F244" s="1" t="s">
        <v>29</v>
      </c>
      <c r="G244" s="1">
        <v>363127</v>
      </c>
      <c r="H244" s="1">
        <v>13330</v>
      </c>
      <c r="I244" s="1">
        <v>14313</v>
      </c>
      <c r="J244" s="1">
        <v>14849</v>
      </c>
      <c r="K244" s="1">
        <v>15741</v>
      </c>
      <c r="L244" s="1">
        <v>14522</v>
      </c>
      <c r="M244" s="1">
        <v>14466</v>
      </c>
      <c r="N244" s="1">
        <v>16827</v>
      </c>
      <c r="O244" s="1">
        <v>19171</v>
      </c>
      <c r="P244" s="1">
        <v>22087</v>
      </c>
      <c r="Q244" s="1">
        <v>20515</v>
      </c>
      <c r="R244" s="1">
        <v>19057</v>
      </c>
      <c r="S244" s="1">
        <v>21476</v>
      </c>
      <c r="T244" s="1">
        <v>24445</v>
      </c>
      <c r="U244" s="1">
        <v>31501</v>
      </c>
      <c r="V244" s="1">
        <v>21913</v>
      </c>
      <c r="W244" s="1">
        <v>22150</v>
      </c>
      <c r="X244" s="1">
        <v>23469</v>
      </c>
      <c r="Y244" s="1">
        <v>18464</v>
      </c>
      <c r="Z244" s="8">
        <f t="shared" si="7"/>
        <v>14640</v>
      </c>
      <c r="AA244" s="1">
        <v>10593</v>
      </c>
      <c r="AB244" s="1">
        <v>3454</v>
      </c>
      <c r="AC244" s="1">
        <v>593</v>
      </c>
    </row>
    <row r="245" spans="1:29" s="1" customFormat="1">
      <c r="A245" s="1">
        <v>2017</v>
      </c>
      <c r="B245" s="1">
        <f t="shared" si="6"/>
        <v>2016</v>
      </c>
      <c r="C245" s="5">
        <v>42736</v>
      </c>
      <c r="D245" s="1" t="s">
        <v>94</v>
      </c>
      <c r="E245" s="1" t="s">
        <v>95</v>
      </c>
      <c r="F245" s="1" t="s">
        <v>27</v>
      </c>
      <c r="G245" s="1">
        <v>1927632</v>
      </c>
      <c r="H245" s="1">
        <v>79644</v>
      </c>
      <c r="I245" s="1">
        <v>85222</v>
      </c>
      <c r="J245" s="1">
        <v>88079</v>
      </c>
      <c r="K245" s="1">
        <v>95553</v>
      </c>
      <c r="L245" s="1">
        <v>95911</v>
      </c>
      <c r="M245" s="1">
        <v>96466</v>
      </c>
      <c r="N245" s="1">
        <v>107145</v>
      </c>
      <c r="O245" s="1">
        <v>115474</v>
      </c>
      <c r="P245" s="1">
        <v>142157</v>
      </c>
      <c r="Q245" s="1">
        <v>130060</v>
      </c>
      <c r="R245" s="1">
        <v>107711</v>
      </c>
      <c r="S245" s="1">
        <v>110111</v>
      </c>
      <c r="T245" s="1">
        <v>119625</v>
      </c>
      <c r="U245" s="1">
        <v>158630</v>
      </c>
      <c r="V245" s="1">
        <v>116372</v>
      </c>
      <c r="W245" s="1">
        <v>100484</v>
      </c>
      <c r="X245" s="1">
        <v>84632</v>
      </c>
      <c r="Y245" s="1">
        <v>57831</v>
      </c>
      <c r="Z245" s="8">
        <f t="shared" si="7"/>
        <v>36401</v>
      </c>
      <c r="AA245" s="1">
        <v>27486</v>
      </c>
      <c r="AB245" s="1">
        <v>7602</v>
      </c>
      <c r="AC245" s="1">
        <v>1313</v>
      </c>
    </row>
    <row r="246" spans="1:29" s="1" customFormat="1">
      <c r="A246" s="1">
        <v>2017</v>
      </c>
      <c r="B246" s="1">
        <f t="shared" si="6"/>
        <v>2016</v>
      </c>
      <c r="C246" s="5">
        <v>42736</v>
      </c>
      <c r="D246" s="1" t="s">
        <v>94</v>
      </c>
      <c r="E246" s="1" t="s">
        <v>95</v>
      </c>
      <c r="F246" s="1" t="s">
        <v>28</v>
      </c>
      <c r="G246" s="1">
        <v>929475</v>
      </c>
      <c r="H246" s="1">
        <v>40839</v>
      </c>
      <c r="I246" s="1">
        <v>44065</v>
      </c>
      <c r="J246" s="1">
        <v>45363</v>
      </c>
      <c r="K246" s="1">
        <v>48947</v>
      </c>
      <c r="L246" s="1">
        <v>48758</v>
      </c>
      <c r="M246" s="1">
        <v>48766</v>
      </c>
      <c r="N246" s="1">
        <v>53917</v>
      </c>
      <c r="O246" s="1">
        <v>58424</v>
      </c>
      <c r="P246" s="1">
        <v>71728</v>
      </c>
      <c r="Q246" s="1">
        <v>64891</v>
      </c>
      <c r="R246" s="1">
        <v>53387</v>
      </c>
      <c r="S246" s="1">
        <v>53917</v>
      </c>
      <c r="T246" s="1">
        <v>59163</v>
      </c>
      <c r="U246" s="1">
        <v>76464</v>
      </c>
      <c r="V246" s="1">
        <v>54383</v>
      </c>
      <c r="W246" s="1">
        <v>44549</v>
      </c>
      <c r="X246" s="1">
        <v>33965</v>
      </c>
      <c r="Y246" s="1">
        <v>19464</v>
      </c>
      <c r="Z246" s="8">
        <f t="shared" si="7"/>
        <v>8437</v>
      </c>
      <c r="AA246" s="1">
        <v>7049</v>
      </c>
      <c r="AB246" s="1">
        <v>1233</v>
      </c>
      <c r="AC246" s="1">
        <v>155</v>
      </c>
    </row>
    <row r="247" spans="1:29" s="1" customFormat="1">
      <c r="A247" s="1">
        <v>2017</v>
      </c>
      <c r="B247" s="1">
        <f t="shared" si="6"/>
        <v>2016</v>
      </c>
      <c r="C247" s="5">
        <v>42736</v>
      </c>
      <c r="D247" s="1" t="s">
        <v>94</v>
      </c>
      <c r="E247" s="1" t="s">
        <v>95</v>
      </c>
      <c r="F247" s="1" t="s">
        <v>29</v>
      </c>
      <c r="G247" s="1">
        <v>998157</v>
      </c>
      <c r="H247" s="1">
        <v>38805</v>
      </c>
      <c r="I247" s="1">
        <v>41157</v>
      </c>
      <c r="J247" s="1">
        <v>42716</v>
      </c>
      <c r="K247" s="1">
        <v>46606</v>
      </c>
      <c r="L247" s="1">
        <v>47153</v>
      </c>
      <c r="M247" s="1">
        <v>47700</v>
      </c>
      <c r="N247" s="1">
        <v>53228</v>
      </c>
      <c r="O247" s="1">
        <v>57050</v>
      </c>
      <c r="P247" s="1">
        <v>70429</v>
      </c>
      <c r="Q247" s="1">
        <v>65169</v>
      </c>
      <c r="R247" s="1">
        <v>54324</v>
      </c>
      <c r="S247" s="1">
        <v>56194</v>
      </c>
      <c r="T247" s="1">
        <v>60462</v>
      </c>
      <c r="U247" s="1">
        <v>82166</v>
      </c>
      <c r="V247" s="1">
        <v>61989</v>
      </c>
      <c r="W247" s="1">
        <v>55935</v>
      </c>
      <c r="X247" s="1">
        <v>50667</v>
      </c>
      <c r="Y247" s="1">
        <v>38367</v>
      </c>
      <c r="Z247" s="8">
        <f t="shared" si="7"/>
        <v>27964</v>
      </c>
      <c r="AA247" s="1">
        <v>20437</v>
      </c>
      <c r="AB247" s="1">
        <v>6369</v>
      </c>
      <c r="AC247" s="1">
        <v>1158</v>
      </c>
    </row>
    <row r="248" spans="1:29" s="1" customFormat="1">
      <c r="A248" s="1">
        <v>2017</v>
      </c>
      <c r="B248" s="1">
        <f t="shared" si="6"/>
        <v>2016</v>
      </c>
      <c r="C248" s="5">
        <v>42736</v>
      </c>
      <c r="D248" s="1" t="s">
        <v>96</v>
      </c>
      <c r="E248" s="1" t="s">
        <v>97</v>
      </c>
      <c r="F248" s="1" t="s">
        <v>27</v>
      </c>
      <c r="G248" s="1">
        <v>2857475</v>
      </c>
      <c r="H248" s="1">
        <v>120512</v>
      </c>
      <c r="I248" s="1">
        <v>128688</v>
      </c>
      <c r="J248" s="1">
        <v>128642</v>
      </c>
      <c r="K248" s="1">
        <v>136722</v>
      </c>
      <c r="L248" s="1">
        <v>141564</v>
      </c>
      <c r="M248" s="1">
        <v>144289</v>
      </c>
      <c r="N248" s="1">
        <v>160196</v>
      </c>
      <c r="O248" s="1">
        <v>176506</v>
      </c>
      <c r="P248" s="1">
        <v>217644</v>
      </c>
      <c r="Q248" s="1">
        <v>203429</v>
      </c>
      <c r="R248" s="1">
        <v>164402</v>
      </c>
      <c r="S248" s="1">
        <v>163296</v>
      </c>
      <c r="T248" s="1">
        <v>176961</v>
      </c>
      <c r="U248" s="1">
        <v>234885</v>
      </c>
      <c r="V248" s="1">
        <v>171969</v>
      </c>
      <c r="W248" s="1">
        <v>144524</v>
      </c>
      <c r="X248" s="1">
        <v>115858</v>
      </c>
      <c r="Y248" s="1">
        <v>76634</v>
      </c>
      <c r="Z248" s="8">
        <f t="shared" si="7"/>
        <v>50728</v>
      </c>
      <c r="AA248" s="1">
        <v>37787</v>
      </c>
      <c r="AB248" s="1">
        <v>11046</v>
      </c>
      <c r="AC248" s="1">
        <v>1895</v>
      </c>
    </row>
    <row r="249" spans="1:29" s="1" customFormat="1">
      <c r="A249" s="1">
        <v>2017</v>
      </c>
      <c r="B249" s="1">
        <f t="shared" si="6"/>
        <v>2016</v>
      </c>
      <c r="C249" s="5">
        <v>42736</v>
      </c>
      <c r="D249" s="1" t="s">
        <v>96</v>
      </c>
      <c r="E249" s="1" t="s">
        <v>97</v>
      </c>
      <c r="F249" s="1" t="s">
        <v>28</v>
      </c>
      <c r="G249" s="1">
        <v>1385401</v>
      </c>
      <c r="H249" s="1">
        <v>61652</v>
      </c>
      <c r="I249" s="1">
        <v>65926</v>
      </c>
      <c r="J249" s="1">
        <v>65931</v>
      </c>
      <c r="K249" s="1">
        <v>70351</v>
      </c>
      <c r="L249" s="1">
        <v>73068</v>
      </c>
      <c r="M249" s="1">
        <v>75288</v>
      </c>
      <c r="N249" s="1">
        <v>81892</v>
      </c>
      <c r="O249" s="1">
        <v>89296</v>
      </c>
      <c r="P249" s="1">
        <v>110061</v>
      </c>
      <c r="Q249" s="1">
        <v>101716</v>
      </c>
      <c r="R249" s="1">
        <v>81604</v>
      </c>
      <c r="S249" s="1">
        <v>80523</v>
      </c>
      <c r="T249" s="1">
        <v>86936</v>
      </c>
      <c r="U249" s="1">
        <v>113475</v>
      </c>
      <c r="V249" s="1">
        <v>80171</v>
      </c>
      <c r="W249" s="1">
        <v>63973</v>
      </c>
      <c r="X249" s="1">
        <v>45929</v>
      </c>
      <c r="Y249" s="1">
        <v>25595</v>
      </c>
      <c r="Z249" s="8">
        <f t="shared" si="7"/>
        <v>12008</v>
      </c>
      <c r="AA249" s="1">
        <v>9674</v>
      </c>
      <c r="AB249" s="1">
        <v>2090</v>
      </c>
      <c r="AC249" s="1">
        <v>244</v>
      </c>
    </row>
    <row r="250" spans="1:29" s="1" customFormat="1">
      <c r="A250" s="1">
        <v>2017</v>
      </c>
      <c r="B250" s="1">
        <f t="shared" si="6"/>
        <v>2016</v>
      </c>
      <c r="C250" s="5">
        <v>42736</v>
      </c>
      <c r="D250" s="1" t="s">
        <v>96</v>
      </c>
      <c r="E250" s="1" t="s">
        <v>97</v>
      </c>
      <c r="F250" s="1" t="s">
        <v>29</v>
      </c>
      <c r="G250" s="1">
        <v>1472074</v>
      </c>
      <c r="H250" s="1">
        <v>58860</v>
      </c>
      <c r="I250" s="1">
        <v>62762</v>
      </c>
      <c r="J250" s="1">
        <v>62711</v>
      </c>
      <c r="K250" s="1">
        <v>66371</v>
      </c>
      <c r="L250" s="1">
        <v>68496</v>
      </c>
      <c r="M250" s="1">
        <v>69001</v>
      </c>
      <c r="N250" s="1">
        <v>78304</v>
      </c>
      <c r="O250" s="1">
        <v>87210</v>
      </c>
      <c r="P250" s="1">
        <v>107583</v>
      </c>
      <c r="Q250" s="1">
        <v>101713</v>
      </c>
      <c r="R250" s="1">
        <v>82798</v>
      </c>
      <c r="S250" s="1">
        <v>82773</v>
      </c>
      <c r="T250" s="1">
        <v>90025</v>
      </c>
      <c r="U250" s="1">
        <v>121410</v>
      </c>
      <c r="V250" s="1">
        <v>91798</v>
      </c>
      <c r="W250" s="1">
        <v>80551</v>
      </c>
      <c r="X250" s="1">
        <v>69929</v>
      </c>
      <c r="Y250" s="1">
        <v>51039</v>
      </c>
      <c r="Z250" s="8">
        <f t="shared" si="7"/>
        <v>38720</v>
      </c>
      <c r="AA250" s="1">
        <v>28113</v>
      </c>
      <c r="AB250" s="1">
        <v>8956</v>
      </c>
      <c r="AC250" s="1">
        <v>1651</v>
      </c>
    </row>
    <row r="251" spans="1:29" s="1" customFormat="1">
      <c r="A251" s="1">
        <v>2017</v>
      </c>
      <c r="B251" s="1">
        <f t="shared" si="6"/>
        <v>2016</v>
      </c>
      <c r="C251" s="5">
        <v>42736</v>
      </c>
      <c r="D251" s="1" t="s">
        <v>98</v>
      </c>
      <c r="E251" s="1" t="s">
        <v>99</v>
      </c>
      <c r="F251" s="1" t="s">
        <v>27</v>
      </c>
      <c r="G251" s="1">
        <v>1408588</v>
      </c>
      <c r="H251" s="1">
        <v>51878</v>
      </c>
      <c r="I251" s="1">
        <v>57634</v>
      </c>
      <c r="J251" s="1">
        <v>60061</v>
      </c>
      <c r="K251" s="1">
        <v>65429</v>
      </c>
      <c r="L251" s="1">
        <v>61408</v>
      </c>
      <c r="M251" s="1">
        <v>59565</v>
      </c>
      <c r="N251" s="1">
        <v>69612</v>
      </c>
      <c r="O251" s="1">
        <v>78356</v>
      </c>
      <c r="P251" s="1">
        <v>97090</v>
      </c>
      <c r="Q251" s="1">
        <v>91551</v>
      </c>
      <c r="R251" s="1">
        <v>76679</v>
      </c>
      <c r="S251" s="1">
        <v>83273</v>
      </c>
      <c r="T251" s="1">
        <v>97969</v>
      </c>
      <c r="U251" s="1">
        <v>131127</v>
      </c>
      <c r="V251" s="1">
        <v>93515</v>
      </c>
      <c r="W251" s="1">
        <v>84499</v>
      </c>
      <c r="X251" s="1">
        <v>70867</v>
      </c>
      <c r="Y251" s="1">
        <v>47725</v>
      </c>
      <c r="Z251" s="8">
        <f t="shared" si="7"/>
        <v>30320</v>
      </c>
      <c r="AA251" s="1">
        <v>22745</v>
      </c>
      <c r="AB251" s="1">
        <v>6480</v>
      </c>
      <c r="AC251" s="1">
        <v>1095</v>
      </c>
    </row>
    <row r="252" spans="1:29" s="1" customFormat="1">
      <c r="A252" s="1">
        <v>2017</v>
      </c>
      <c r="B252" s="1">
        <f t="shared" si="6"/>
        <v>2016</v>
      </c>
      <c r="C252" s="5">
        <v>42736</v>
      </c>
      <c r="D252" s="1" t="s">
        <v>98</v>
      </c>
      <c r="E252" s="1" t="s">
        <v>99</v>
      </c>
      <c r="F252" s="1" t="s">
        <v>28</v>
      </c>
      <c r="G252" s="1">
        <v>668030</v>
      </c>
      <c r="H252" s="1">
        <v>26911</v>
      </c>
      <c r="I252" s="1">
        <v>29344</v>
      </c>
      <c r="J252" s="1">
        <v>30734</v>
      </c>
      <c r="K252" s="1">
        <v>33376</v>
      </c>
      <c r="L252" s="1">
        <v>31801</v>
      </c>
      <c r="M252" s="1">
        <v>31071</v>
      </c>
      <c r="N252" s="1">
        <v>35014</v>
      </c>
      <c r="O252" s="1">
        <v>39569</v>
      </c>
      <c r="P252" s="1">
        <v>49315</v>
      </c>
      <c r="Q252" s="1">
        <v>44937</v>
      </c>
      <c r="R252" s="1">
        <v>37459</v>
      </c>
      <c r="S252" s="1">
        <v>40301</v>
      </c>
      <c r="T252" s="1">
        <v>47816</v>
      </c>
      <c r="U252" s="1">
        <v>62553</v>
      </c>
      <c r="V252" s="1">
        <v>42534</v>
      </c>
      <c r="W252" s="1">
        <v>35904</v>
      </c>
      <c r="X252" s="1">
        <v>27076</v>
      </c>
      <c r="Y252" s="1">
        <v>15603</v>
      </c>
      <c r="Z252" s="8">
        <f t="shared" si="7"/>
        <v>6709</v>
      </c>
      <c r="AA252" s="1">
        <v>5506</v>
      </c>
      <c r="AB252" s="1">
        <v>1077</v>
      </c>
      <c r="AC252" s="1">
        <v>126</v>
      </c>
    </row>
    <row r="253" spans="1:29" s="1" customFormat="1">
      <c r="A253" s="1">
        <v>2017</v>
      </c>
      <c r="B253" s="1">
        <f t="shared" si="6"/>
        <v>2016</v>
      </c>
      <c r="C253" s="5">
        <v>42736</v>
      </c>
      <c r="D253" s="1" t="s">
        <v>98</v>
      </c>
      <c r="E253" s="1" t="s">
        <v>99</v>
      </c>
      <c r="F253" s="1" t="s">
        <v>29</v>
      </c>
      <c r="G253" s="1">
        <v>740558</v>
      </c>
      <c r="H253" s="1">
        <v>24967</v>
      </c>
      <c r="I253" s="1">
        <v>28290</v>
      </c>
      <c r="J253" s="1">
        <v>29327</v>
      </c>
      <c r="K253" s="1">
        <v>32053</v>
      </c>
      <c r="L253" s="1">
        <v>29607</v>
      </c>
      <c r="M253" s="1">
        <v>28494</v>
      </c>
      <c r="N253" s="1">
        <v>34598</v>
      </c>
      <c r="O253" s="1">
        <v>38787</v>
      </c>
      <c r="P253" s="1">
        <v>47775</v>
      </c>
      <c r="Q253" s="1">
        <v>46614</v>
      </c>
      <c r="R253" s="1">
        <v>39220</v>
      </c>
      <c r="S253" s="1">
        <v>42972</v>
      </c>
      <c r="T253" s="1">
        <v>50153</v>
      </c>
      <c r="U253" s="1">
        <v>68574</v>
      </c>
      <c r="V253" s="1">
        <v>50981</v>
      </c>
      <c r="W253" s="1">
        <v>48595</v>
      </c>
      <c r="X253" s="1">
        <v>43791</v>
      </c>
      <c r="Y253" s="1">
        <v>32122</v>
      </c>
      <c r="Z253" s="8">
        <f t="shared" si="7"/>
        <v>23611</v>
      </c>
      <c r="AA253" s="1">
        <v>17239</v>
      </c>
      <c r="AB253" s="1">
        <v>5403</v>
      </c>
      <c r="AC253" s="1">
        <v>969</v>
      </c>
    </row>
    <row r="254" spans="1:29" s="1" customFormat="1">
      <c r="A254" s="1">
        <v>2017</v>
      </c>
      <c r="B254" s="1">
        <f t="shared" si="6"/>
        <v>2016</v>
      </c>
      <c r="C254" s="5">
        <v>42736</v>
      </c>
      <c r="D254" s="1" t="s">
        <v>100</v>
      </c>
      <c r="E254" s="1" t="s">
        <v>101</v>
      </c>
      <c r="F254" s="1" t="s">
        <v>27</v>
      </c>
      <c r="G254" s="1">
        <v>764213</v>
      </c>
      <c r="H254" s="1">
        <v>27674</v>
      </c>
      <c r="I254" s="1">
        <v>29891</v>
      </c>
      <c r="J254" s="1">
        <v>31979</v>
      </c>
      <c r="K254" s="1">
        <v>34990</v>
      </c>
      <c r="L254" s="1">
        <v>33507</v>
      </c>
      <c r="M254" s="1">
        <v>33912</v>
      </c>
      <c r="N254" s="1">
        <v>39997</v>
      </c>
      <c r="O254" s="1">
        <v>44686</v>
      </c>
      <c r="P254" s="1">
        <v>52459</v>
      </c>
      <c r="Q254" s="1">
        <v>49635</v>
      </c>
      <c r="R254" s="1">
        <v>44179</v>
      </c>
      <c r="S254" s="1">
        <v>47891</v>
      </c>
      <c r="T254" s="1">
        <v>56040</v>
      </c>
      <c r="U254" s="1">
        <v>70592</v>
      </c>
      <c r="V254" s="1">
        <v>44615</v>
      </c>
      <c r="W254" s="1">
        <v>41937</v>
      </c>
      <c r="X254" s="1">
        <v>37878</v>
      </c>
      <c r="Y254" s="1">
        <v>26207</v>
      </c>
      <c r="Z254" s="8">
        <f t="shared" si="7"/>
        <v>15977</v>
      </c>
      <c r="AA254" s="1">
        <v>12309</v>
      </c>
      <c r="AB254" s="1">
        <v>3120</v>
      </c>
      <c r="AC254" s="1">
        <v>548</v>
      </c>
    </row>
    <row r="255" spans="1:29" s="1" customFormat="1">
      <c r="A255" s="1">
        <v>2017</v>
      </c>
      <c r="B255" s="1">
        <f t="shared" si="6"/>
        <v>2016</v>
      </c>
      <c r="C255" s="5">
        <v>42736</v>
      </c>
      <c r="D255" s="1" t="s">
        <v>100</v>
      </c>
      <c r="E255" s="1" t="s">
        <v>101</v>
      </c>
      <c r="F255" s="1" t="s">
        <v>28</v>
      </c>
      <c r="G255" s="1">
        <v>364700</v>
      </c>
      <c r="H255" s="1">
        <v>14331</v>
      </c>
      <c r="I255" s="1">
        <v>15378</v>
      </c>
      <c r="J255" s="1">
        <v>16401</v>
      </c>
      <c r="K255" s="1">
        <v>17680</v>
      </c>
      <c r="L255" s="1">
        <v>17111</v>
      </c>
      <c r="M255" s="1">
        <v>17352</v>
      </c>
      <c r="N255" s="1">
        <v>20199</v>
      </c>
      <c r="O255" s="1">
        <v>22685</v>
      </c>
      <c r="P255" s="1">
        <v>25886</v>
      </c>
      <c r="Q255" s="1">
        <v>24371</v>
      </c>
      <c r="R255" s="1">
        <v>21414</v>
      </c>
      <c r="S255" s="1">
        <v>23249</v>
      </c>
      <c r="T255" s="1">
        <v>27592</v>
      </c>
      <c r="U255" s="1">
        <v>34881</v>
      </c>
      <c r="V255" s="1">
        <v>20857</v>
      </c>
      <c r="W255" s="1">
        <v>18326</v>
      </c>
      <c r="X255" s="1">
        <v>14771</v>
      </c>
      <c r="Y255" s="1">
        <v>8464</v>
      </c>
      <c r="Z255" s="8">
        <f t="shared" si="7"/>
        <v>3697</v>
      </c>
      <c r="AA255" s="1">
        <v>3085</v>
      </c>
      <c r="AB255" s="1">
        <v>551</v>
      </c>
      <c r="AC255" s="1">
        <v>61</v>
      </c>
    </row>
    <row r="256" spans="1:29" s="1" customFormat="1">
      <c r="A256" s="1">
        <v>2017</v>
      </c>
      <c r="B256" s="1">
        <f t="shared" si="6"/>
        <v>2016</v>
      </c>
      <c r="C256" s="5">
        <v>42736</v>
      </c>
      <c r="D256" s="1" t="s">
        <v>100</v>
      </c>
      <c r="E256" s="1" t="s">
        <v>101</v>
      </c>
      <c r="F256" s="1" t="s">
        <v>29</v>
      </c>
      <c r="G256" s="1">
        <v>399513</v>
      </c>
      <c r="H256" s="1">
        <v>13343</v>
      </c>
      <c r="I256" s="1">
        <v>14513</v>
      </c>
      <c r="J256" s="1">
        <v>15578</v>
      </c>
      <c r="K256" s="1">
        <v>17310</v>
      </c>
      <c r="L256" s="1">
        <v>16396</v>
      </c>
      <c r="M256" s="1">
        <v>16560</v>
      </c>
      <c r="N256" s="1">
        <v>19798</v>
      </c>
      <c r="O256" s="1">
        <v>22001</v>
      </c>
      <c r="P256" s="1">
        <v>26573</v>
      </c>
      <c r="Q256" s="1">
        <v>25264</v>
      </c>
      <c r="R256" s="1">
        <v>22765</v>
      </c>
      <c r="S256" s="1">
        <v>24642</v>
      </c>
      <c r="T256" s="1">
        <v>28448</v>
      </c>
      <c r="U256" s="1">
        <v>35711</v>
      </c>
      <c r="V256" s="1">
        <v>23758</v>
      </c>
      <c r="W256" s="1">
        <v>23611</v>
      </c>
      <c r="X256" s="1">
        <v>23107</v>
      </c>
      <c r="Y256" s="1">
        <v>17743</v>
      </c>
      <c r="Z256" s="8">
        <f t="shared" si="7"/>
        <v>12280</v>
      </c>
      <c r="AA256" s="1">
        <v>9224</v>
      </c>
      <c r="AB256" s="1">
        <v>2569</v>
      </c>
      <c r="AC256" s="1">
        <v>487</v>
      </c>
    </row>
    <row r="257" spans="1:29" s="1" customFormat="1">
      <c r="A257" s="1">
        <v>2017</v>
      </c>
      <c r="B257" s="1">
        <f t="shared" ref="B257:B318" si="8">A257-1</f>
        <v>2016</v>
      </c>
      <c r="C257" s="5">
        <v>42736</v>
      </c>
      <c r="D257" s="1" t="s">
        <v>102</v>
      </c>
      <c r="E257" s="1" t="s">
        <v>103</v>
      </c>
      <c r="F257" s="1" t="s">
        <v>27</v>
      </c>
      <c r="G257" s="1">
        <v>997811</v>
      </c>
      <c r="H257" s="1">
        <v>39618</v>
      </c>
      <c r="I257" s="1">
        <v>43025</v>
      </c>
      <c r="J257" s="1">
        <v>45091</v>
      </c>
      <c r="K257" s="1">
        <v>47719</v>
      </c>
      <c r="L257" s="1">
        <v>44982</v>
      </c>
      <c r="M257" s="1">
        <v>46793</v>
      </c>
      <c r="N257" s="1">
        <v>53643</v>
      </c>
      <c r="O257" s="1">
        <v>60877</v>
      </c>
      <c r="P257" s="1">
        <v>74488</v>
      </c>
      <c r="Q257" s="1">
        <v>67195</v>
      </c>
      <c r="R257" s="1">
        <v>55528</v>
      </c>
      <c r="S257" s="1">
        <v>58309</v>
      </c>
      <c r="T257" s="1">
        <v>65500</v>
      </c>
      <c r="U257" s="1">
        <v>88479</v>
      </c>
      <c r="V257" s="1">
        <v>58541</v>
      </c>
      <c r="W257" s="1">
        <v>51768</v>
      </c>
      <c r="X257" s="1">
        <v>44743</v>
      </c>
      <c r="Y257" s="1">
        <v>31347</v>
      </c>
      <c r="Z257" s="8">
        <f t="shared" ref="Z257:Z318" si="9">SUM(AA257:AC257)</f>
        <v>20150</v>
      </c>
      <c r="AA257" s="1">
        <v>15111</v>
      </c>
      <c r="AB257" s="1">
        <v>4256</v>
      </c>
      <c r="AC257" s="1">
        <v>783</v>
      </c>
    </row>
    <row r="258" spans="1:29" s="1" customFormat="1">
      <c r="A258" s="1">
        <v>2017</v>
      </c>
      <c r="B258" s="1">
        <f t="shared" si="8"/>
        <v>2016</v>
      </c>
      <c r="C258" s="5">
        <v>42736</v>
      </c>
      <c r="D258" s="1" t="s">
        <v>102</v>
      </c>
      <c r="E258" s="1" t="s">
        <v>103</v>
      </c>
      <c r="F258" s="1" t="s">
        <v>28</v>
      </c>
      <c r="G258" s="1">
        <v>482078</v>
      </c>
      <c r="H258" s="1">
        <v>20371</v>
      </c>
      <c r="I258" s="1">
        <v>22189</v>
      </c>
      <c r="J258" s="1">
        <v>23016</v>
      </c>
      <c r="K258" s="1">
        <v>24469</v>
      </c>
      <c r="L258" s="1">
        <v>23304</v>
      </c>
      <c r="M258" s="1">
        <v>24278</v>
      </c>
      <c r="N258" s="1">
        <v>27404</v>
      </c>
      <c r="O258" s="1">
        <v>30767</v>
      </c>
      <c r="P258" s="1">
        <v>37601</v>
      </c>
      <c r="Q258" s="1">
        <v>33720</v>
      </c>
      <c r="R258" s="1">
        <v>27428</v>
      </c>
      <c r="S258" s="1">
        <v>28632</v>
      </c>
      <c r="T258" s="1">
        <v>32196</v>
      </c>
      <c r="U258" s="1">
        <v>42847</v>
      </c>
      <c r="V258" s="1">
        <v>27316</v>
      </c>
      <c r="W258" s="1">
        <v>22983</v>
      </c>
      <c r="X258" s="1">
        <v>17911</v>
      </c>
      <c r="Y258" s="1">
        <v>10767</v>
      </c>
      <c r="Z258" s="8">
        <f t="shared" si="9"/>
        <v>4874</v>
      </c>
      <c r="AA258" s="1">
        <v>4033</v>
      </c>
      <c r="AB258" s="1">
        <v>747</v>
      </c>
      <c r="AC258" s="1">
        <v>94</v>
      </c>
    </row>
    <row r="259" spans="1:29" s="1" customFormat="1">
      <c r="A259" s="1">
        <v>2017</v>
      </c>
      <c r="B259" s="1">
        <f t="shared" si="8"/>
        <v>2016</v>
      </c>
      <c r="C259" s="5">
        <v>42736</v>
      </c>
      <c r="D259" s="1" t="s">
        <v>102</v>
      </c>
      <c r="E259" s="1" t="s">
        <v>103</v>
      </c>
      <c r="F259" s="1" t="s">
        <v>29</v>
      </c>
      <c r="G259" s="1">
        <v>515733</v>
      </c>
      <c r="H259" s="1">
        <v>19247</v>
      </c>
      <c r="I259" s="1">
        <v>20836</v>
      </c>
      <c r="J259" s="1">
        <v>22075</v>
      </c>
      <c r="K259" s="1">
        <v>23250</v>
      </c>
      <c r="L259" s="1">
        <v>21678</v>
      </c>
      <c r="M259" s="1">
        <v>22515</v>
      </c>
      <c r="N259" s="1">
        <v>26239</v>
      </c>
      <c r="O259" s="1">
        <v>30110</v>
      </c>
      <c r="P259" s="1">
        <v>36887</v>
      </c>
      <c r="Q259" s="1">
        <v>33475</v>
      </c>
      <c r="R259" s="1">
        <v>28100</v>
      </c>
      <c r="S259" s="1">
        <v>29677</v>
      </c>
      <c r="T259" s="1">
        <v>33304</v>
      </c>
      <c r="U259" s="1">
        <v>45632</v>
      </c>
      <c r="V259" s="1">
        <v>31225</v>
      </c>
      <c r="W259" s="1">
        <v>28785</v>
      </c>
      <c r="X259" s="1">
        <v>26832</v>
      </c>
      <c r="Y259" s="1">
        <v>20580</v>
      </c>
      <c r="Z259" s="8">
        <f t="shared" si="9"/>
        <v>15276</v>
      </c>
      <c r="AA259" s="1">
        <v>11078</v>
      </c>
      <c r="AB259" s="1">
        <v>3509</v>
      </c>
      <c r="AC259" s="1">
        <v>689</v>
      </c>
    </row>
    <row r="260" spans="1:29" s="1" customFormat="1">
      <c r="A260" s="1">
        <v>2017</v>
      </c>
      <c r="B260" s="1">
        <f t="shared" si="8"/>
        <v>2016</v>
      </c>
      <c r="C260" s="5">
        <v>42736</v>
      </c>
      <c r="D260" s="1" t="s">
        <v>104</v>
      </c>
      <c r="E260" s="1" t="s">
        <v>105</v>
      </c>
      <c r="F260" s="1" t="s">
        <v>27</v>
      </c>
      <c r="G260" s="1">
        <v>1405325</v>
      </c>
      <c r="H260" s="1">
        <v>52281</v>
      </c>
      <c r="I260" s="1">
        <v>58249</v>
      </c>
      <c r="J260" s="1">
        <v>60895</v>
      </c>
      <c r="K260" s="1">
        <v>66235</v>
      </c>
      <c r="L260" s="1">
        <v>61538</v>
      </c>
      <c r="M260" s="1">
        <v>62124</v>
      </c>
      <c r="N260" s="1">
        <v>72165</v>
      </c>
      <c r="O260" s="1">
        <v>81619</v>
      </c>
      <c r="P260" s="1">
        <v>98452</v>
      </c>
      <c r="Q260" s="1">
        <v>92546</v>
      </c>
      <c r="R260" s="1">
        <v>81912</v>
      </c>
      <c r="S260" s="1">
        <v>86951</v>
      </c>
      <c r="T260" s="1">
        <v>97695</v>
      </c>
      <c r="U260" s="1">
        <v>125627</v>
      </c>
      <c r="V260" s="1">
        <v>84908</v>
      </c>
      <c r="W260" s="1">
        <v>78502</v>
      </c>
      <c r="X260" s="1">
        <v>67034</v>
      </c>
      <c r="Y260" s="1">
        <v>46885</v>
      </c>
      <c r="Z260" s="8">
        <f t="shared" si="9"/>
        <v>29521</v>
      </c>
      <c r="AA260" s="1">
        <v>22272</v>
      </c>
      <c r="AB260" s="1">
        <v>6203</v>
      </c>
      <c r="AC260" s="1">
        <v>1046</v>
      </c>
    </row>
    <row r="261" spans="1:29" s="1" customFormat="1">
      <c r="A261" s="1">
        <v>2017</v>
      </c>
      <c r="B261" s="1">
        <f t="shared" si="8"/>
        <v>2016</v>
      </c>
      <c r="C261" s="5">
        <v>42736</v>
      </c>
      <c r="D261" s="1" t="s">
        <v>104</v>
      </c>
      <c r="E261" s="1" t="s">
        <v>105</v>
      </c>
      <c r="F261" s="1" t="s">
        <v>28</v>
      </c>
      <c r="G261" s="1">
        <v>666134</v>
      </c>
      <c r="H261" s="1">
        <v>26941</v>
      </c>
      <c r="I261" s="1">
        <v>29739</v>
      </c>
      <c r="J261" s="1">
        <v>31212</v>
      </c>
      <c r="K261" s="1">
        <v>33855</v>
      </c>
      <c r="L261" s="1">
        <v>31438</v>
      </c>
      <c r="M261" s="1">
        <v>31530</v>
      </c>
      <c r="N261" s="1">
        <v>36057</v>
      </c>
      <c r="O261" s="1">
        <v>41015</v>
      </c>
      <c r="P261" s="1">
        <v>49339</v>
      </c>
      <c r="Q261" s="1">
        <v>45321</v>
      </c>
      <c r="R261" s="1">
        <v>39638</v>
      </c>
      <c r="S261" s="1">
        <v>42152</v>
      </c>
      <c r="T261" s="1">
        <v>47155</v>
      </c>
      <c r="U261" s="1">
        <v>60313</v>
      </c>
      <c r="V261" s="1">
        <v>38653</v>
      </c>
      <c r="W261" s="1">
        <v>33542</v>
      </c>
      <c r="X261" s="1">
        <v>25911</v>
      </c>
      <c r="Y261" s="1">
        <v>15378</v>
      </c>
      <c r="Z261" s="8">
        <f t="shared" si="9"/>
        <v>6920</v>
      </c>
      <c r="AA261" s="1">
        <v>5683</v>
      </c>
      <c r="AB261" s="1">
        <v>1119</v>
      </c>
      <c r="AC261" s="1">
        <v>118</v>
      </c>
    </row>
    <row r="262" spans="1:29" s="1" customFormat="1">
      <c r="A262" s="1">
        <v>2017</v>
      </c>
      <c r="B262" s="1">
        <f t="shared" si="8"/>
        <v>2016</v>
      </c>
      <c r="C262" s="5">
        <v>42736</v>
      </c>
      <c r="D262" s="1" t="s">
        <v>104</v>
      </c>
      <c r="E262" s="1" t="s">
        <v>105</v>
      </c>
      <c r="F262" s="1" t="s">
        <v>29</v>
      </c>
      <c r="G262" s="1">
        <v>739191</v>
      </c>
      <c r="H262" s="1">
        <v>25340</v>
      </c>
      <c r="I262" s="1">
        <v>28510</v>
      </c>
      <c r="J262" s="1">
        <v>29683</v>
      </c>
      <c r="K262" s="1">
        <v>32380</v>
      </c>
      <c r="L262" s="1">
        <v>30100</v>
      </c>
      <c r="M262" s="1">
        <v>30594</v>
      </c>
      <c r="N262" s="1">
        <v>36108</v>
      </c>
      <c r="O262" s="1">
        <v>40604</v>
      </c>
      <c r="P262" s="1">
        <v>49113</v>
      </c>
      <c r="Q262" s="1">
        <v>47225</v>
      </c>
      <c r="R262" s="1">
        <v>42274</v>
      </c>
      <c r="S262" s="1">
        <v>44799</v>
      </c>
      <c r="T262" s="1">
        <v>50540</v>
      </c>
      <c r="U262" s="1">
        <v>65314</v>
      </c>
      <c r="V262" s="1">
        <v>46255</v>
      </c>
      <c r="W262" s="1">
        <v>44960</v>
      </c>
      <c r="X262" s="1">
        <v>41123</v>
      </c>
      <c r="Y262" s="1">
        <v>31507</v>
      </c>
      <c r="Z262" s="8">
        <f t="shared" si="9"/>
        <v>22601</v>
      </c>
      <c r="AA262" s="1">
        <v>16589</v>
      </c>
      <c r="AB262" s="1">
        <v>5084</v>
      </c>
      <c r="AC262" s="1">
        <v>928</v>
      </c>
    </row>
    <row r="263" spans="1:29" s="1" customFormat="1">
      <c r="A263" s="1">
        <v>2017</v>
      </c>
      <c r="B263" s="1">
        <f t="shared" si="8"/>
        <v>2016</v>
      </c>
      <c r="C263" s="5">
        <v>42736</v>
      </c>
      <c r="D263" s="1" t="s">
        <v>106</v>
      </c>
      <c r="E263" s="1" t="s">
        <v>107</v>
      </c>
      <c r="F263" s="1" t="s">
        <v>27</v>
      </c>
      <c r="G263" s="1">
        <v>732535</v>
      </c>
      <c r="H263" s="1">
        <v>25454</v>
      </c>
      <c r="I263" s="1">
        <v>27806</v>
      </c>
      <c r="J263" s="1">
        <v>30133</v>
      </c>
      <c r="K263" s="1">
        <v>33610</v>
      </c>
      <c r="L263" s="1">
        <v>30401</v>
      </c>
      <c r="M263" s="1">
        <v>28817</v>
      </c>
      <c r="N263" s="1">
        <v>35623</v>
      </c>
      <c r="O263" s="1">
        <v>41184</v>
      </c>
      <c r="P263" s="1">
        <v>50906</v>
      </c>
      <c r="Q263" s="1">
        <v>46742</v>
      </c>
      <c r="R263" s="1">
        <v>41537</v>
      </c>
      <c r="S263" s="1">
        <v>45933</v>
      </c>
      <c r="T263" s="1">
        <v>51451</v>
      </c>
      <c r="U263" s="1">
        <v>67931</v>
      </c>
      <c r="V263" s="1">
        <v>47591</v>
      </c>
      <c r="W263" s="1">
        <v>42558</v>
      </c>
      <c r="X263" s="1">
        <v>38091</v>
      </c>
      <c r="Y263" s="1">
        <v>27833</v>
      </c>
      <c r="Z263" s="8">
        <f t="shared" si="9"/>
        <v>18536</v>
      </c>
      <c r="AA263" s="1">
        <v>13974</v>
      </c>
      <c r="AB263" s="1">
        <v>3934</v>
      </c>
      <c r="AC263" s="1">
        <v>628</v>
      </c>
    </row>
    <row r="264" spans="1:29" s="1" customFormat="1">
      <c r="A264" s="1">
        <v>2017</v>
      </c>
      <c r="B264" s="1">
        <f t="shared" si="8"/>
        <v>2016</v>
      </c>
      <c r="C264" s="5">
        <v>42736</v>
      </c>
      <c r="D264" s="1" t="s">
        <v>106</v>
      </c>
      <c r="E264" s="1" t="s">
        <v>107</v>
      </c>
      <c r="F264" s="1" t="s">
        <v>28</v>
      </c>
      <c r="G264" s="1">
        <v>345444</v>
      </c>
      <c r="H264" s="1">
        <v>12996</v>
      </c>
      <c r="I264" s="1">
        <v>14299</v>
      </c>
      <c r="J264" s="1">
        <v>15295</v>
      </c>
      <c r="K264" s="1">
        <v>17374</v>
      </c>
      <c r="L264" s="1">
        <v>15622</v>
      </c>
      <c r="M264" s="1">
        <v>14523</v>
      </c>
      <c r="N264" s="1">
        <v>17839</v>
      </c>
      <c r="O264" s="1">
        <v>20884</v>
      </c>
      <c r="P264" s="1">
        <v>25573</v>
      </c>
      <c r="Q264" s="1">
        <v>22808</v>
      </c>
      <c r="R264" s="1">
        <v>20253</v>
      </c>
      <c r="S264" s="1">
        <v>22389</v>
      </c>
      <c r="T264" s="1">
        <v>25043</v>
      </c>
      <c r="U264" s="1">
        <v>32844</v>
      </c>
      <c r="V264" s="1">
        <v>21649</v>
      </c>
      <c r="W264" s="1">
        <v>18174</v>
      </c>
      <c r="X264" s="1">
        <v>14605</v>
      </c>
      <c r="Y264" s="1">
        <v>9009</v>
      </c>
      <c r="Z264" s="8">
        <f t="shared" si="9"/>
        <v>4143</v>
      </c>
      <c r="AA264" s="1">
        <v>3434</v>
      </c>
      <c r="AB264" s="1">
        <v>635</v>
      </c>
      <c r="AC264" s="1">
        <v>74</v>
      </c>
    </row>
    <row r="265" spans="1:29" s="1" customFormat="1">
      <c r="A265" s="1">
        <v>2017</v>
      </c>
      <c r="B265" s="1">
        <f t="shared" si="8"/>
        <v>2016</v>
      </c>
      <c r="C265" s="5">
        <v>42736</v>
      </c>
      <c r="D265" s="1" t="s">
        <v>106</v>
      </c>
      <c r="E265" s="1" t="s">
        <v>107</v>
      </c>
      <c r="F265" s="1" t="s">
        <v>29</v>
      </c>
      <c r="G265" s="1">
        <v>387091</v>
      </c>
      <c r="H265" s="1">
        <v>12458</v>
      </c>
      <c r="I265" s="1">
        <v>13507</v>
      </c>
      <c r="J265" s="1">
        <v>14838</v>
      </c>
      <c r="K265" s="1">
        <v>16236</v>
      </c>
      <c r="L265" s="1">
        <v>14779</v>
      </c>
      <c r="M265" s="1">
        <v>14294</v>
      </c>
      <c r="N265" s="1">
        <v>17784</v>
      </c>
      <c r="O265" s="1">
        <v>20300</v>
      </c>
      <c r="P265" s="1">
        <v>25333</v>
      </c>
      <c r="Q265" s="1">
        <v>23934</v>
      </c>
      <c r="R265" s="1">
        <v>21284</v>
      </c>
      <c r="S265" s="1">
        <v>23544</v>
      </c>
      <c r="T265" s="1">
        <v>26408</v>
      </c>
      <c r="U265" s="1">
        <v>35087</v>
      </c>
      <c r="V265" s="1">
        <v>25942</v>
      </c>
      <c r="W265" s="1">
        <v>24384</v>
      </c>
      <c r="X265" s="1">
        <v>23486</v>
      </c>
      <c r="Y265" s="1">
        <v>18824</v>
      </c>
      <c r="Z265" s="8">
        <f t="shared" si="9"/>
        <v>14393</v>
      </c>
      <c r="AA265" s="1">
        <v>10540</v>
      </c>
      <c r="AB265" s="1">
        <v>3299</v>
      </c>
      <c r="AC265" s="1">
        <v>554</v>
      </c>
    </row>
    <row r="266" spans="1:29" s="1" customFormat="1">
      <c r="A266" s="1">
        <v>2017</v>
      </c>
      <c r="B266" s="1">
        <f t="shared" si="8"/>
        <v>2016</v>
      </c>
      <c r="C266" s="5">
        <v>42736</v>
      </c>
      <c r="D266" s="1" t="s">
        <v>108</v>
      </c>
      <c r="E266" s="1" t="s">
        <v>109</v>
      </c>
      <c r="F266" s="1" t="s">
        <v>27</v>
      </c>
      <c r="G266" s="1">
        <v>5126389</v>
      </c>
      <c r="H266" s="1">
        <v>227659</v>
      </c>
      <c r="I266" s="1">
        <v>237089</v>
      </c>
      <c r="J266" s="1">
        <v>230019</v>
      </c>
      <c r="K266" s="1">
        <v>244343</v>
      </c>
      <c r="L266" s="1">
        <v>265395</v>
      </c>
      <c r="M266" s="1">
        <v>271781</v>
      </c>
      <c r="N266" s="1">
        <v>312773</v>
      </c>
      <c r="O266" s="1">
        <v>340779</v>
      </c>
      <c r="P266" s="1">
        <v>380790</v>
      </c>
      <c r="Q266" s="1">
        <v>352803</v>
      </c>
      <c r="R266" s="1">
        <v>294705</v>
      </c>
      <c r="S266" s="1">
        <v>300135</v>
      </c>
      <c r="T266" s="1">
        <v>333175</v>
      </c>
      <c r="U266" s="1">
        <v>412213</v>
      </c>
      <c r="V266" s="1">
        <v>274097</v>
      </c>
      <c r="W266" s="1">
        <v>248570</v>
      </c>
      <c r="X266" s="1">
        <v>195286</v>
      </c>
      <c r="Y266" s="1">
        <v>125831</v>
      </c>
      <c r="Z266" s="8">
        <f t="shared" si="9"/>
        <v>78793</v>
      </c>
      <c r="AA266" s="1">
        <v>59489</v>
      </c>
      <c r="AB266" s="1">
        <v>16417</v>
      </c>
      <c r="AC266" s="1">
        <v>2887</v>
      </c>
    </row>
    <row r="267" spans="1:29" s="1" customFormat="1">
      <c r="A267" s="1">
        <v>2017</v>
      </c>
      <c r="B267" s="1">
        <f t="shared" si="8"/>
        <v>2016</v>
      </c>
      <c r="C267" s="5">
        <v>42736</v>
      </c>
      <c r="D267" s="1" t="s">
        <v>108</v>
      </c>
      <c r="E267" s="1" t="s">
        <v>109</v>
      </c>
      <c r="F267" s="1" t="s">
        <v>28</v>
      </c>
      <c r="G267" s="1">
        <v>2436091</v>
      </c>
      <c r="H267" s="1">
        <v>116971</v>
      </c>
      <c r="I267" s="1">
        <v>121452</v>
      </c>
      <c r="J267" s="1">
        <v>117829</v>
      </c>
      <c r="K267" s="1">
        <v>124859</v>
      </c>
      <c r="L267" s="1">
        <v>132261</v>
      </c>
      <c r="M267" s="1">
        <v>133060</v>
      </c>
      <c r="N267" s="1">
        <v>154222</v>
      </c>
      <c r="O267" s="1">
        <v>168781</v>
      </c>
      <c r="P267" s="1">
        <v>189071</v>
      </c>
      <c r="Q267" s="1">
        <v>172908</v>
      </c>
      <c r="R267" s="1">
        <v>142315</v>
      </c>
      <c r="S267" s="1">
        <v>145623</v>
      </c>
      <c r="T267" s="1">
        <v>161081</v>
      </c>
      <c r="U267" s="1">
        <v>195801</v>
      </c>
      <c r="V267" s="1">
        <v>123779</v>
      </c>
      <c r="W267" s="1">
        <v>105335</v>
      </c>
      <c r="X267" s="1">
        <v>73501</v>
      </c>
      <c r="Y267" s="1">
        <v>39979</v>
      </c>
      <c r="Z267" s="8">
        <f t="shared" si="9"/>
        <v>17193</v>
      </c>
      <c r="AA267" s="1">
        <v>14347</v>
      </c>
      <c r="AB267" s="1">
        <v>2534</v>
      </c>
      <c r="AC267" s="1">
        <v>312</v>
      </c>
    </row>
    <row r="268" spans="1:29" s="1" customFormat="1">
      <c r="A268" s="1">
        <v>2017</v>
      </c>
      <c r="B268" s="1">
        <f t="shared" si="8"/>
        <v>2016</v>
      </c>
      <c r="C268" s="5">
        <v>42736</v>
      </c>
      <c r="D268" s="1" t="s">
        <v>108</v>
      </c>
      <c r="E268" s="1" t="s">
        <v>109</v>
      </c>
      <c r="F268" s="1" t="s">
        <v>29</v>
      </c>
      <c r="G268" s="1">
        <v>2690298</v>
      </c>
      <c r="H268" s="1">
        <v>110688</v>
      </c>
      <c r="I268" s="1">
        <v>115637</v>
      </c>
      <c r="J268" s="1">
        <v>112190</v>
      </c>
      <c r="K268" s="1">
        <v>119484</v>
      </c>
      <c r="L268" s="1">
        <v>133134</v>
      </c>
      <c r="M268" s="1">
        <v>138721</v>
      </c>
      <c r="N268" s="1">
        <v>158551</v>
      </c>
      <c r="O268" s="1">
        <v>171998</v>
      </c>
      <c r="P268" s="1">
        <v>191719</v>
      </c>
      <c r="Q268" s="1">
        <v>179895</v>
      </c>
      <c r="R268" s="1">
        <v>152390</v>
      </c>
      <c r="S268" s="1">
        <v>154512</v>
      </c>
      <c r="T268" s="1">
        <v>172094</v>
      </c>
      <c r="U268" s="1">
        <v>216412</v>
      </c>
      <c r="V268" s="1">
        <v>150318</v>
      </c>
      <c r="W268" s="1">
        <v>143235</v>
      </c>
      <c r="X268" s="1">
        <v>121785</v>
      </c>
      <c r="Y268" s="1">
        <v>85852</v>
      </c>
      <c r="Z268" s="8">
        <f t="shared" si="9"/>
        <v>61600</v>
      </c>
      <c r="AA268" s="1">
        <v>45142</v>
      </c>
      <c r="AB268" s="1">
        <v>13883</v>
      </c>
      <c r="AC268" s="1">
        <v>2575</v>
      </c>
    </row>
    <row r="269" spans="1:29" s="1" customFormat="1">
      <c r="A269" s="1">
        <v>2017</v>
      </c>
      <c r="B269" s="1">
        <f t="shared" si="8"/>
        <v>2016</v>
      </c>
      <c r="C269" s="5">
        <v>42736</v>
      </c>
      <c r="D269" s="1" t="s">
        <v>110</v>
      </c>
      <c r="E269" s="1" t="s">
        <v>111</v>
      </c>
      <c r="F269" s="1" t="s">
        <v>27</v>
      </c>
      <c r="G269" s="1">
        <v>837977</v>
      </c>
      <c r="H269" s="1">
        <v>35995</v>
      </c>
      <c r="I269" s="1">
        <v>39434</v>
      </c>
      <c r="J269" s="1">
        <v>40297</v>
      </c>
      <c r="K269" s="1">
        <v>43325</v>
      </c>
      <c r="L269" s="1">
        <v>39778</v>
      </c>
      <c r="M269" s="1">
        <v>39017</v>
      </c>
      <c r="N269" s="1">
        <v>45976</v>
      </c>
      <c r="O269" s="1">
        <v>50121</v>
      </c>
      <c r="P269" s="1">
        <v>54566</v>
      </c>
      <c r="Q269" s="1">
        <v>51583</v>
      </c>
      <c r="R269" s="1">
        <v>48448</v>
      </c>
      <c r="S269" s="1">
        <v>53751</v>
      </c>
      <c r="T269" s="1">
        <v>60897</v>
      </c>
      <c r="U269" s="1">
        <v>68977</v>
      </c>
      <c r="V269" s="1">
        <v>44138</v>
      </c>
      <c r="W269" s="1">
        <v>42512</v>
      </c>
      <c r="X269" s="1">
        <v>36646</v>
      </c>
      <c r="Y269" s="1">
        <v>25747</v>
      </c>
      <c r="Z269" s="8">
        <f t="shared" si="9"/>
        <v>16612</v>
      </c>
      <c r="AA269" s="1">
        <v>12571</v>
      </c>
      <c r="AB269" s="1">
        <v>3415</v>
      </c>
      <c r="AC269" s="1">
        <v>626</v>
      </c>
    </row>
    <row r="270" spans="1:29" s="1" customFormat="1">
      <c r="A270" s="1">
        <v>2017</v>
      </c>
      <c r="B270" s="1">
        <f t="shared" si="8"/>
        <v>2016</v>
      </c>
      <c r="C270" s="5">
        <v>42736</v>
      </c>
      <c r="D270" s="1" t="s">
        <v>110</v>
      </c>
      <c r="E270" s="1" t="s">
        <v>111</v>
      </c>
      <c r="F270" s="1" t="s">
        <v>28</v>
      </c>
      <c r="G270" s="1">
        <v>397243</v>
      </c>
      <c r="H270" s="1">
        <v>18446</v>
      </c>
      <c r="I270" s="1">
        <v>20082</v>
      </c>
      <c r="J270" s="1">
        <v>20645</v>
      </c>
      <c r="K270" s="1">
        <v>22080</v>
      </c>
      <c r="L270" s="1">
        <v>20052</v>
      </c>
      <c r="M270" s="1">
        <v>19204</v>
      </c>
      <c r="N270" s="1">
        <v>22885</v>
      </c>
      <c r="O270" s="1">
        <v>24999</v>
      </c>
      <c r="P270" s="1">
        <v>27149</v>
      </c>
      <c r="Q270" s="1">
        <v>25125</v>
      </c>
      <c r="R270" s="1">
        <v>23543</v>
      </c>
      <c r="S270" s="1">
        <v>26069</v>
      </c>
      <c r="T270" s="1">
        <v>29741</v>
      </c>
      <c r="U270" s="1">
        <v>33577</v>
      </c>
      <c r="V270" s="1">
        <v>19925</v>
      </c>
      <c r="W270" s="1">
        <v>17854</v>
      </c>
      <c r="X270" s="1">
        <v>13912</v>
      </c>
      <c r="Y270" s="1">
        <v>8305</v>
      </c>
      <c r="Z270" s="8">
        <f t="shared" si="9"/>
        <v>3620</v>
      </c>
      <c r="AA270" s="1">
        <v>3049</v>
      </c>
      <c r="AB270" s="1">
        <v>525</v>
      </c>
      <c r="AC270" s="1">
        <v>46</v>
      </c>
    </row>
    <row r="271" spans="1:29" s="1" customFormat="1">
      <c r="A271" s="1">
        <v>2017</v>
      </c>
      <c r="B271" s="1">
        <f t="shared" si="8"/>
        <v>2016</v>
      </c>
      <c r="C271" s="5">
        <v>42736</v>
      </c>
      <c r="D271" s="1" t="s">
        <v>110</v>
      </c>
      <c r="E271" s="1" t="s">
        <v>111</v>
      </c>
      <c r="F271" s="1" t="s">
        <v>29</v>
      </c>
      <c r="G271" s="1">
        <v>440734</v>
      </c>
      <c r="H271" s="1">
        <v>17549</v>
      </c>
      <c r="I271" s="1">
        <v>19352</v>
      </c>
      <c r="J271" s="1">
        <v>19652</v>
      </c>
      <c r="K271" s="1">
        <v>21245</v>
      </c>
      <c r="L271" s="1">
        <v>19726</v>
      </c>
      <c r="M271" s="1">
        <v>19813</v>
      </c>
      <c r="N271" s="1">
        <v>23091</v>
      </c>
      <c r="O271" s="1">
        <v>25122</v>
      </c>
      <c r="P271" s="1">
        <v>27417</v>
      </c>
      <c r="Q271" s="1">
        <v>26458</v>
      </c>
      <c r="R271" s="1">
        <v>24905</v>
      </c>
      <c r="S271" s="1">
        <v>27682</v>
      </c>
      <c r="T271" s="1">
        <v>31156</v>
      </c>
      <c r="U271" s="1">
        <v>35400</v>
      </c>
      <c r="V271" s="1">
        <v>24213</v>
      </c>
      <c r="W271" s="1">
        <v>24658</v>
      </c>
      <c r="X271" s="1">
        <v>22734</v>
      </c>
      <c r="Y271" s="1">
        <v>17442</v>
      </c>
      <c r="Z271" s="8">
        <f t="shared" si="9"/>
        <v>12992</v>
      </c>
      <c r="AA271" s="1">
        <v>9522</v>
      </c>
      <c r="AB271" s="1">
        <v>2890</v>
      </c>
      <c r="AC271" s="1">
        <v>580</v>
      </c>
    </row>
    <row r="272" spans="1:29" s="1" customFormat="1">
      <c r="A272" s="1">
        <v>2017</v>
      </c>
      <c r="B272" s="1">
        <f t="shared" si="8"/>
        <v>2016</v>
      </c>
      <c r="C272" s="5">
        <v>42736</v>
      </c>
      <c r="D272" s="1" t="s">
        <v>112</v>
      </c>
      <c r="E272" s="1" t="s">
        <v>113</v>
      </c>
      <c r="F272" s="1" t="s">
        <v>27</v>
      </c>
      <c r="G272" s="1">
        <v>1392950</v>
      </c>
      <c r="H272" s="1">
        <v>56527</v>
      </c>
      <c r="I272" s="1">
        <v>59934</v>
      </c>
      <c r="J272" s="1">
        <v>62347</v>
      </c>
      <c r="K272" s="1">
        <v>67350</v>
      </c>
      <c r="L272" s="1">
        <v>59837</v>
      </c>
      <c r="M272" s="1">
        <v>60636</v>
      </c>
      <c r="N272" s="1">
        <v>71046</v>
      </c>
      <c r="O272" s="1">
        <v>77599</v>
      </c>
      <c r="P272" s="1">
        <v>89411</v>
      </c>
      <c r="Q272" s="1">
        <v>88182</v>
      </c>
      <c r="R272" s="1">
        <v>82747</v>
      </c>
      <c r="S272" s="1">
        <v>93049</v>
      </c>
      <c r="T272" s="1">
        <v>105828</v>
      </c>
      <c r="U272" s="1">
        <v>121422</v>
      </c>
      <c r="V272" s="1">
        <v>78351</v>
      </c>
      <c r="W272" s="1">
        <v>77061</v>
      </c>
      <c r="X272" s="1">
        <v>66775</v>
      </c>
      <c r="Y272" s="1">
        <v>45313</v>
      </c>
      <c r="Z272" s="8">
        <f t="shared" si="9"/>
        <v>29308</v>
      </c>
      <c r="AA272" s="1">
        <v>22256</v>
      </c>
      <c r="AB272" s="1">
        <v>6059</v>
      </c>
      <c r="AC272" s="1">
        <v>993</v>
      </c>
    </row>
    <row r="273" spans="1:29" s="1" customFormat="1">
      <c r="A273" s="1">
        <v>2017</v>
      </c>
      <c r="B273" s="1">
        <f t="shared" si="8"/>
        <v>2016</v>
      </c>
      <c r="C273" s="5">
        <v>42736</v>
      </c>
      <c r="D273" s="1" t="s">
        <v>112</v>
      </c>
      <c r="E273" s="1" t="s">
        <v>113</v>
      </c>
      <c r="F273" s="1" t="s">
        <v>28</v>
      </c>
      <c r="G273" s="1">
        <v>656314</v>
      </c>
      <c r="H273" s="1">
        <v>29025</v>
      </c>
      <c r="I273" s="1">
        <v>30807</v>
      </c>
      <c r="J273" s="1">
        <v>31816</v>
      </c>
      <c r="K273" s="1">
        <v>34394</v>
      </c>
      <c r="L273" s="1">
        <v>29930</v>
      </c>
      <c r="M273" s="1">
        <v>30667</v>
      </c>
      <c r="N273" s="1">
        <v>35405</v>
      </c>
      <c r="O273" s="1">
        <v>38284</v>
      </c>
      <c r="P273" s="1">
        <v>44042</v>
      </c>
      <c r="Q273" s="1">
        <v>42646</v>
      </c>
      <c r="R273" s="1">
        <v>39825</v>
      </c>
      <c r="S273" s="1">
        <v>45298</v>
      </c>
      <c r="T273" s="1">
        <v>51717</v>
      </c>
      <c r="U273" s="1">
        <v>58722</v>
      </c>
      <c r="V273" s="1">
        <v>35063</v>
      </c>
      <c r="W273" s="1">
        <v>32005</v>
      </c>
      <c r="X273" s="1">
        <v>25761</v>
      </c>
      <c r="Y273" s="1">
        <v>14474</v>
      </c>
      <c r="Z273" s="8">
        <f t="shared" si="9"/>
        <v>6358</v>
      </c>
      <c r="AA273" s="1">
        <v>5294</v>
      </c>
      <c r="AB273" s="1">
        <v>950</v>
      </c>
      <c r="AC273" s="1">
        <v>114</v>
      </c>
    </row>
    <row r="274" spans="1:29" s="1" customFormat="1">
      <c r="A274" s="1">
        <v>2017</v>
      </c>
      <c r="B274" s="1">
        <f t="shared" si="8"/>
        <v>2016</v>
      </c>
      <c r="C274" s="5">
        <v>42736</v>
      </c>
      <c r="D274" s="1" t="s">
        <v>112</v>
      </c>
      <c r="E274" s="1" t="s">
        <v>113</v>
      </c>
      <c r="F274" s="1" t="s">
        <v>29</v>
      </c>
      <c r="G274" s="1">
        <v>736636</v>
      </c>
      <c r="H274" s="1">
        <v>27502</v>
      </c>
      <c r="I274" s="1">
        <v>29127</v>
      </c>
      <c r="J274" s="1">
        <v>30531</v>
      </c>
      <c r="K274" s="1">
        <v>32956</v>
      </c>
      <c r="L274" s="1">
        <v>29907</v>
      </c>
      <c r="M274" s="1">
        <v>29969</v>
      </c>
      <c r="N274" s="1">
        <v>35641</v>
      </c>
      <c r="O274" s="1">
        <v>39315</v>
      </c>
      <c r="P274" s="1">
        <v>45369</v>
      </c>
      <c r="Q274" s="1">
        <v>45536</v>
      </c>
      <c r="R274" s="1">
        <v>42922</v>
      </c>
      <c r="S274" s="1">
        <v>47751</v>
      </c>
      <c r="T274" s="1">
        <v>54111</v>
      </c>
      <c r="U274" s="1">
        <v>62700</v>
      </c>
      <c r="V274" s="1">
        <v>43288</v>
      </c>
      <c r="W274" s="1">
        <v>45056</v>
      </c>
      <c r="X274" s="1">
        <v>41014</v>
      </c>
      <c r="Y274" s="1">
        <v>30839</v>
      </c>
      <c r="Z274" s="8">
        <f t="shared" si="9"/>
        <v>22950</v>
      </c>
      <c r="AA274" s="1">
        <v>16962</v>
      </c>
      <c r="AB274" s="1">
        <v>5109</v>
      </c>
      <c r="AC274" s="1">
        <v>879</v>
      </c>
    </row>
    <row r="275" spans="1:29" s="1" customFormat="1">
      <c r="A275" s="1">
        <v>2017</v>
      </c>
      <c r="B275" s="1">
        <f t="shared" si="8"/>
        <v>2016</v>
      </c>
      <c r="C275" s="5">
        <v>42736</v>
      </c>
      <c r="D275" s="1" t="s">
        <v>114</v>
      </c>
      <c r="E275" s="1" t="s">
        <v>115</v>
      </c>
      <c r="F275" s="1" t="s">
        <v>27</v>
      </c>
      <c r="G275" s="1">
        <v>1798149</v>
      </c>
      <c r="H275" s="1">
        <v>77821</v>
      </c>
      <c r="I275" s="1">
        <v>82373</v>
      </c>
      <c r="J275" s="1">
        <v>82250</v>
      </c>
      <c r="K275" s="1">
        <v>85934</v>
      </c>
      <c r="L275" s="1">
        <v>80601</v>
      </c>
      <c r="M275" s="1">
        <v>83048</v>
      </c>
      <c r="N275" s="1">
        <v>98502</v>
      </c>
      <c r="O275" s="1">
        <v>106610</v>
      </c>
      <c r="P275" s="1">
        <v>116633</v>
      </c>
      <c r="Q275" s="1">
        <v>109885</v>
      </c>
      <c r="R275" s="1">
        <v>104989</v>
      </c>
      <c r="S275" s="1">
        <v>115468</v>
      </c>
      <c r="T275" s="1">
        <v>130373</v>
      </c>
      <c r="U275" s="1">
        <v>147761</v>
      </c>
      <c r="V275" s="1">
        <v>97180</v>
      </c>
      <c r="W275" s="1">
        <v>95118</v>
      </c>
      <c r="X275" s="1">
        <v>84830</v>
      </c>
      <c r="Y275" s="1">
        <v>59271</v>
      </c>
      <c r="Z275" s="8">
        <f t="shared" si="9"/>
        <v>39046</v>
      </c>
      <c r="AA275" s="1">
        <v>29372</v>
      </c>
      <c r="AB275" s="1">
        <v>8339</v>
      </c>
      <c r="AC275" s="1">
        <v>1335</v>
      </c>
    </row>
    <row r="276" spans="1:29" s="1" customFormat="1">
      <c r="A276" s="1">
        <v>2017</v>
      </c>
      <c r="B276" s="1">
        <f t="shared" si="8"/>
        <v>2016</v>
      </c>
      <c r="C276" s="5">
        <v>42736</v>
      </c>
      <c r="D276" s="1" t="s">
        <v>114</v>
      </c>
      <c r="E276" s="1" t="s">
        <v>115</v>
      </c>
      <c r="F276" s="1" t="s">
        <v>28</v>
      </c>
      <c r="G276" s="1">
        <v>850608</v>
      </c>
      <c r="H276" s="1">
        <v>39949</v>
      </c>
      <c r="I276" s="1">
        <v>42228</v>
      </c>
      <c r="J276" s="1">
        <v>42150</v>
      </c>
      <c r="K276" s="1">
        <v>43852</v>
      </c>
      <c r="L276" s="1">
        <v>40065</v>
      </c>
      <c r="M276" s="1">
        <v>40901</v>
      </c>
      <c r="N276" s="1">
        <v>48927</v>
      </c>
      <c r="O276" s="1">
        <v>53065</v>
      </c>
      <c r="P276" s="1">
        <v>57739</v>
      </c>
      <c r="Q276" s="1">
        <v>53114</v>
      </c>
      <c r="R276" s="1">
        <v>50406</v>
      </c>
      <c r="S276" s="1">
        <v>55924</v>
      </c>
      <c r="T276" s="1">
        <v>63744</v>
      </c>
      <c r="U276" s="1">
        <v>71897</v>
      </c>
      <c r="V276" s="1">
        <v>44243</v>
      </c>
      <c r="W276" s="1">
        <v>40194</v>
      </c>
      <c r="X276" s="1">
        <v>33176</v>
      </c>
      <c r="Y276" s="1">
        <v>19959</v>
      </c>
      <c r="Z276" s="8">
        <f t="shared" si="9"/>
        <v>8893</v>
      </c>
      <c r="AA276" s="1">
        <v>7348</v>
      </c>
      <c r="AB276" s="1">
        <v>1390</v>
      </c>
      <c r="AC276" s="1">
        <v>155</v>
      </c>
    </row>
    <row r="277" spans="1:29" s="1" customFormat="1">
      <c r="A277" s="1">
        <v>2017</v>
      </c>
      <c r="B277" s="1">
        <f t="shared" si="8"/>
        <v>2016</v>
      </c>
      <c r="C277" s="5">
        <v>42736</v>
      </c>
      <c r="D277" s="1" t="s">
        <v>114</v>
      </c>
      <c r="E277" s="1" t="s">
        <v>115</v>
      </c>
      <c r="F277" s="1" t="s">
        <v>29</v>
      </c>
      <c r="G277" s="1">
        <v>947541</v>
      </c>
      <c r="H277" s="1">
        <v>37872</v>
      </c>
      <c r="I277" s="1">
        <v>40145</v>
      </c>
      <c r="J277" s="1">
        <v>40100</v>
      </c>
      <c r="K277" s="1">
        <v>42082</v>
      </c>
      <c r="L277" s="1">
        <v>40536</v>
      </c>
      <c r="M277" s="1">
        <v>42147</v>
      </c>
      <c r="N277" s="1">
        <v>49575</v>
      </c>
      <c r="O277" s="1">
        <v>53545</v>
      </c>
      <c r="P277" s="1">
        <v>58894</v>
      </c>
      <c r="Q277" s="1">
        <v>56771</v>
      </c>
      <c r="R277" s="1">
        <v>54583</v>
      </c>
      <c r="S277" s="1">
        <v>59544</v>
      </c>
      <c r="T277" s="1">
        <v>66629</v>
      </c>
      <c r="U277" s="1">
        <v>75864</v>
      </c>
      <c r="V277" s="1">
        <v>52937</v>
      </c>
      <c r="W277" s="1">
        <v>54924</v>
      </c>
      <c r="X277" s="1">
        <v>51654</v>
      </c>
      <c r="Y277" s="1">
        <v>39312</v>
      </c>
      <c r="Z277" s="8">
        <f t="shared" si="9"/>
        <v>30153</v>
      </c>
      <c r="AA277" s="1">
        <v>22024</v>
      </c>
      <c r="AB277" s="1">
        <v>6949</v>
      </c>
      <c r="AC277" s="1">
        <v>1180</v>
      </c>
    </row>
    <row r="278" spans="1:29" s="1" customFormat="1">
      <c r="A278" s="1">
        <v>2017</v>
      </c>
      <c r="B278" s="1">
        <f t="shared" si="8"/>
        <v>2016</v>
      </c>
      <c r="C278" s="5">
        <v>42736</v>
      </c>
      <c r="D278" s="1" t="s">
        <v>116</v>
      </c>
      <c r="E278" s="1" t="s">
        <v>117</v>
      </c>
      <c r="F278" s="1" t="s">
        <v>27</v>
      </c>
      <c r="G278" s="1">
        <v>1176891</v>
      </c>
      <c r="H278" s="1">
        <v>46663</v>
      </c>
      <c r="I278" s="1">
        <v>50506</v>
      </c>
      <c r="J278" s="1">
        <v>50987</v>
      </c>
      <c r="K278" s="1">
        <v>55015</v>
      </c>
      <c r="L278" s="1">
        <v>53518</v>
      </c>
      <c r="M278" s="1">
        <v>52806</v>
      </c>
      <c r="N278" s="1">
        <v>61855</v>
      </c>
      <c r="O278" s="1">
        <v>69648</v>
      </c>
      <c r="P278" s="1">
        <v>79401</v>
      </c>
      <c r="Q278" s="1">
        <v>73861</v>
      </c>
      <c r="R278" s="1">
        <v>64931</v>
      </c>
      <c r="S278" s="1">
        <v>72406</v>
      </c>
      <c r="T278" s="1">
        <v>84192</v>
      </c>
      <c r="U278" s="1">
        <v>103920</v>
      </c>
      <c r="V278" s="1">
        <v>70282</v>
      </c>
      <c r="W278" s="1">
        <v>65727</v>
      </c>
      <c r="X278" s="1">
        <v>56736</v>
      </c>
      <c r="Y278" s="1">
        <v>39772</v>
      </c>
      <c r="Z278" s="8">
        <f t="shared" si="9"/>
        <v>24639</v>
      </c>
      <c r="AA278" s="1">
        <v>18869</v>
      </c>
      <c r="AB278" s="1">
        <v>4947</v>
      </c>
      <c r="AC278" s="1">
        <v>823</v>
      </c>
    </row>
    <row r="279" spans="1:29" s="1" customFormat="1">
      <c r="A279" s="1">
        <v>2017</v>
      </c>
      <c r="B279" s="1">
        <f t="shared" si="8"/>
        <v>2016</v>
      </c>
      <c r="C279" s="5">
        <v>42736</v>
      </c>
      <c r="D279" s="1" t="s">
        <v>116</v>
      </c>
      <c r="E279" s="1" t="s">
        <v>117</v>
      </c>
      <c r="F279" s="1" t="s">
        <v>28</v>
      </c>
      <c r="G279" s="1">
        <v>558646</v>
      </c>
      <c r="H279" s="1">
        <v>24014</v>
      </c>
      <c r="I279" s="1">
        <v>25792</v>
      </c>
      <c r="J279" s="1">
        <v>26151</v>
      </c>
      <c r="K279" s="1">
        <v>27933</v>
      </c>
      <c r="L279" s="1">
        <v>27598</v>
      </c>
      <c r="M279" s="1">
        <v>27001</v>
      </c>
      <c r="N279" s="1">
        <v>31182</v>
      </c>
      <c r="O279" s="1">
        <v>35247</v>
      </c>
      <c r="P279" s="1">
        <v>39688</v>
      </c>
      <c r="Q279" s="1">
        <v>36090</v>
      </c>
      <c r="R279" s="1">
        <v>31351</v>
      </c>
      <c r="S279" s="1">
        <v>34942</v>
      </c>
      <c r="T279" s="1">
        <v>40962</v>
      </c>
      <c r="U279" s="1">
        <v>49793</v>
      </c>
      <c r="V279" s="1">
        <v>31793</v>
      </c>
      <c r="W279" s="1">
        <v>27983</v>
      </c>
      <c r="X279" s="1">
        <v>22089</v>
      </c>
      <c r="Y279" s="1">
        <v>13331</v>
      </c>
      <c r="Z279" s="8">
        <f t="shared" si="9"/>
        <v>5695</v>
      </c>
      <c r="AA279" s="1">
        <v>4694</v>
      </c>
      <c r="AB279" s="1">
        <v>897</v>
      </c>
      <c r="AC279" s="1">
        <v>104</v>
      </c>
    </row>
    <row r="280" spans="1:29" s="1" customFormat="1">
      <c r="A280" s="1">
        <v>2017</v>
      </c>
      <c r="B280" s="1">
        <f t="shared" si="8"/>
        <v>2016</v>
      </c>
      <c r="C280" s="5">
        <v>42736</v>
      </c>
      <c r="D280" s="1" t="s">
        <v>116</v>
      </c>
      <c r="E280" s="1" t="s">
        <v>117</v>
      </c>
      <c r="F280" s="1" t="s">
        <v>29</v>
      </c>
      <c r="G280" s="1">
        <v>618245</v>
      </c>
      <c r="H280" s="1">
        <v>22649</v>
      </c>
      <c r="I280" s="1">
        <v>24714</v>
      </c>
      <c r="J280" s="1">
        <v>24836</v>
      </c>
      <c r="K280" s="1">
        <v>27082</v>
      </c>
      <c r="L280" s="1">
        <v>25920</v>
      </c>
      <c r="M280" s="1">
        <v>25805</v>
      </c>
      <c r="N280" s="1">
        <v>30673</v>
      </c>
      <c r="O280" s="1">
        <v>34401</v>
      </c>
      <c r="P280" s="1">
        <v>39713</v>
      </c>
      <c r="Q280" s="1">
        <v>37771</v>
      </c>
      <c r="R280" s="1">
        <v>33580</v>
      </c>
      <c r="S280" s="1">
        <v>37464</v>
      </c>
      <c r="T280" s="1">
        <v>43230</v>
      </c>
      <c r="U280" s="1">
        <v>54127</v>
      </c>
      <c r="V280" s="1">
        <v>38489</v>
      </c>
      <c r="W280" s="1">
        <v>37744</v>
      </c>
      <c r="X280" s="1">
        <v>34647</v>
      </c>
      <c r="Y280" s="1">
        <v>26441</v>
      </c>
      <c r="Z280" s="8">
        <f t="shared" si="9"/>
        <v>18944</v>
      </c>
      <c r="AA280" s="1">
        <v>14175</v>
      </c>
      <c r="AB280" s="1">
        <v>4050</v>
      </c>
      <c r="AC280" s="1">
        <v>719</v>
      </c>
    </row>
    <row r="281" spans="1:29" s="1" customFormat="1">
      <c r="A281" s="1">
        <v>2017</v>
      </c>
      <c r="B281" s="1">
        <f t="shared" si="8"/>
        <v>2016</v>
      </c>
      <c r="C281" s="5">
        <v>42736</v>
      </c>
      <c r="D281" s="1" t="s">
        <v>118</v>
      </c>
      <c r="E281" s="1" t="s">
        <v>119</v>
      </c>
      <c r="F281" s="1" t="s">
        <v>27</v>
      </c>
      <c r="G281" s="1">
        <v>1119544</v>
      </c>
      <c r="H281" s="1">
        <v>47303</v>
      </c>
      <c r="I281" s="1">
        <v>51905</v>
      </c>
      <c r="J281" s="1">
        <v>51704</v>
      </c>
      <c r="K281" s="1">
        <v>54141</v>
      </c>
      <c r="L281" s="1">
        <v>46906</v>
      </c>
      <c r="M281" s="1">
        <v>47591</v>
      </c>
      <c r="N281" s="1">
        <v>58514</v>
      </c>
      <c r="O281" s="1">
        <v>65725</v>
      </c>
      <c r="P281" s="1">
        <v>73476</v>
      </c>
      <c r="Q281" s="1">
        <v>67412</v>
      </c>
      <c r="R281" s="1">
        <v>63379</v>
      </c>
      <c r="S281" s="1">
        <v>72916</v>
      </c>
      <c r="T281" s="1">
        <v>84222</v>
      </c>
      <c r="U281" s="1">
        <v>97667</v>
      </c>
      <c r="V281" s="1">
        <v>61933</v>
      </c>
      <c r="W281" s="1">
        <v>61150</v>
      </c>
      <c r="X281" s="1">
        <v>53890</v>
      </c>
      <c r="Y281" s="1">
        <v>36661</v>
      </c>
      <c r="Z281" s="8">
        <f t="shared" si="9"/>
        <v>22905</v>
      </c>
      <c r="AA281" s="1">
        <v>17220</v>
      </c>
      <c r="AB281" s="1">
        <v>4859</v>
      </c>
      <c r="AC281" s="1">
        <v>826</v>
      </c>
    </row>
    <row r="282" spans="1:29" s="1" customFormat="1">
      <c r="A282" s="1">
        <v>2017</v>
      </c>
      <c r="B282" s="1">
        <f t="shared" si="8"/>
        <v>2016</v>
      </c>
      <c r="C282" s="5">
        <v>42736</v>
      </c>
      <c r="D282" s="1" t="s">
        <v>118</v>
      </c>
      <c r="E282" s="1" t="s">
        <v>119</v>
      </c>
      <c r="F282" s="1" t="s">
        <v>28</v>
      </c>
      <c r="G282" s="1">
        <v>529293</v>
      </c>
      <c r="H282" s="1">
        <v>24083</v>
      </c>
      <c r="I282" s="1">
        <v>26548</v>
      </c>
      <c r="J282" s="1">
        <v>26469</v>
      </c>
      <c r="K282" s="1">
        <v>27581</v>
      </c>
      <c r="L282" s="1">
        <v>23814</v>
      </c>
      <c r="M282" s="1">
        <v>23521</v>
      </c>
      <c r="N282" s="1">
        <v>28803</v>
      </c>
      <c r="O282" s="1">
        <v>32606</v>
      </c>
      <c r="P282" s="1">
        <v>36320</v>
      </c>
      <c r="Q282" s="1">
        <v>32597</v>
      </c>
      <c r="R282" s="1">
        <v>30363</v>
      </c>
      <c r="S282" s="1">
        <v>35300</v>
      </c>
      <c r="T282" s="1">
        <v>41090</v>
      </c>
      <c r="U282" s="1">
        <v>46990</v>
      </c>
      <c r="V282" s="1">
        <v>28353</v>
      </c>
      <c r="W282" s="1">
        <v>26135</v>
      </c>
      <c r="X282" s="1">
        <v>21346</v>
      </c>
      <c r="Y282" s="1">
        <v>12267</v>
      </c>
      <c r="Z282" s="8">
        <f t="shared" si="9"/>
        <v>5067</v>
      </c>
      <c r="AA282" s="1">
        <v>4157</v>
      </c>
      <c r="AB282" s="1">
        <v>819</v>
      </c>
      <c r="AC282" s="1">
        <v>91</v>
      </c>
    </row>
    <row r="283" spans="1:29" s="1" customFormat="1">
      <c r="A283" s="1">
        <v>2017</v>
      </c>
      <c r="B283" s="1">
        <f t="shared" si="8"/>
        <v>2016</v>
      </c>
      <c r="C283" s="5">
        <v>42736</v>
      </c>
      <c r="D283" s="1" t="s">
        <v>118</v>
      </c>
      <c r="E283" s="1" t="s">
        <v>119</v>
      </c>
      <c r="F283" s="1" t="s">
        <v>29</v>
      </c>
      <c r="G283" s="1">
        <v>590251</v>
      </c>
      <c r="H283" s="1">
        <v>23220</v>
      </c>
      <c r="I283" s="1">
        <v>25357</v>
      </c>
      <c r="J283" s="1">
        <v>25235</v>
      </c>
      <c r="K283" s="1">
        <v>26560</v>
      </c>
      <c r="L283" s="1">
        <v>23092</v>
      </c>
      <c r="M283" s="1">
        <v>24070</v>
      </c>
      <c r="N283" s="1">
        <v>29711</v>
      </c>
      <c r="O283" s="1">
        <v>33119</v>
      </c>
      <c r="P283" s="1">
        <v>37156</v>
      </c>
      <c r="Q283" s="1">
        <v>34815</v>
      </c>
      <c r="R283" s="1">
        <v>33016</v>
      </c>
      <c r="S283" s="1">
        <v>37616</v>
      </c>
      <c r="T283" s="1">
        <v>43132</v>
      </c>
      <c r="U283" s="1">
        <v>50677</v>
      </c>
      <c r="V283" s="1">
        <v>33580</v>
      </c>
      <c r="W283" s="1">
        <v>35015</v>
      </c>
      <c r="X283" s="1">
        <v>32544</v>
      </c>
      <c r="Y283" s="1">
        <v>24394</v>
      </c>
      <c r="Z283" s="8">
        <f t="shared" si="9"/>
        <v>17838</v>
      </c>
      <c r="AA283" s="1">
        <v>13063</v>
      </c>
      <c r="AB283" s="1">
        <v>4040</v>
      </c>
      <c r="AC283" s="1">
        <v>735</v>
      </c>
    </row>
    <row r="284" spans="1:29" s="1" customFormat="1">
      <c r="A284" s="1">
        <v>2017</v>
      </c>
      <c r="B284" s="1">
        <f t="shared" si="8"/>
        <v>2016</v>
      </c>
      <c r="C284" s="5">
        <v>42736</v>
      </c>
      <c r="D284" s="1" t="s">
        <v>120</v>
      </c>
      <c r="E284" s="1" t="s">
        <v>121</v>
      </c>
      <c r="F284" s="1" t="s">
        <v>27</v>
      </c>
      <c r="G284" s="1">
        <v>1668003</v>
      </c>
      <c r="H284" s="1">
        <v>71685</v>
      </c>
      <c r="I284" s="1">
        <v>76840</v>
      </c>
      <c r="J284" s="1">
        <v>76930</v>
      </c>
      <c r="K284" s="1">
        <v>78253</v>
      </c>
      <c r="L284" s="1">
        <v>67588</v>
      </c>
      <c r="M284" s="1">
        <v>73973</v>
      </c>
      <c r="N284" s="1">
        <v>88531</v>
      </c>
      <c r="O284" s="1">
        <v>97136</v>
      </c>
      <c r="P284" s="1">
        <v>103560</v>
      </c>
      <c r="Q284" s="1">
        <v>98881</v>
      </c>
      <c r="R284" s="1">
        <v>97108</v>
      </c>
      <c r="S284" s="1">
        <v>113251</v>
      </c>
      <c r="T284" s="1">
        <v>128991</v>
      </c>
      <c r="U284" s="1">
        <v>138475</v>
      </c>
      <c r="V284" s="1">
        <v>88029</v>
      </c>
      <c r="W284" s="1">
        <v>90222</v>
      </c>
      <c r="X284" s="1">
        <v>81448</v>
      </c>
      <c r="Y284" s="1">
        <v>58869</v>
      </c>
      <c r="Z284" s="8">
        <f t="shared" si="9"/>
        <v>37763</v>
      </c>
      <c r="AA284" s="1">
        <v>28107</v>
      </c>
      <c r="AB284" s="1">
        <v>8292</v>
      </c>
      <c r="AC284" s="1">
        <v>1364</v>
      </c>
    </row>
    <row r="285" spans="1:29" s="1" customFormat="1">
      <c r="A285" s="1">
        <v>2017</v>
      </c>
      <c r="B285" s="1">
        <f t="shared" si="8"/>
        <v>2016</v>
      </c>
      <c r="C285" s="5">
        <v>42736</v>
      </c>
      <c r="D285" s="1" t="s">
        <v>120</v>
      </c>
      <c r="E285" s="1" t="s">
        <v>121</v>
      </c>
      <c r="F285" s="1" t="s">
        <v>28</v>
      </c>
      <c r="G285" s="1">
        <v>785168</v>
      </c>
      <c r="H285" s="1">
        <v>36686</v>
      </c>
      <c r="I285" s="1">
        <v>39490</v>
      </c>
      <c r="J285" s="1">
        <v>39560</v>
      </c>
      <c r="K285" s="1">
        <v>39382</v>
      </c>
      <c r="L285" s="1">
        <v>32726</v>
      </c>
      <c r="M285" s="1">
        <v>35371</v>
      </c>
      <c r="N285" s="1">
        <v>42854</v>
      </c>
      <c r="O285" s="1">
        <v>47264</v>
      </c>
      <c r="P285" s="1">
        <v>50697</v>
      </c>
      <c r="Q285" s="1">
        <v>47473</v>
      </c>
      <c r="R285" s="1">
        <v>46835</v>
      </c>
      <c r="S285" s="1">
        <v>55484</v>
      </c>
      <c r="T285" s="1">
        <v>64064</v>
      </c>
      <c r="U285" s="1">
        <v>68986</v>
      </c>
      <c r="V285" s="1">
        <v>40783</v>
      </c>
      <c r="W285" s="1">
        <v>38624</v>
      </c>
      <c r="X285" s="1">
        <v>31651</v>
      </c>
      <c r="Y285" s="1">
        <v>18825</v>
      </c>
      <c r="Z285" s="8">
        <f t="shared" si="9"/>
        <v>8351</v>
      </c>
      <c r="AA285" s="1">
        <v>6849</v>
      </c>
      <c r="AB285" s="1">
        <v>1359</v>
      </c>
      <c r="AC285" s="1">
        <v>143</v>
      </c>
    </row>
    <row r="286" spans="1:29" s="1" customFormat="1">
      <c r="A286" s="1">
        <v>2017</v>
      </c>
      <c r="B286" s="1">
        <f t="shared" si="8"/>
        <v>2016</v>
      </c>
      <c r="C286" s="5">
        <v>42736</v>
      </c>
      <c r="D286" s="1" t="s">
        <v>120</v>
      </c>
      <c r="E286" s="1" t="s">
        <v>121</v>
      </c>
      <c r="F286" s="1" t="s">
        <v>29</v>
      </c>
      <c r="G286" s="1">
        <v>882835</v>
      </c>
      <c r="H286" s="1">
        <v>34999</v>
      </c>
      <c r="I286" s="1">
        <v>37350</v>
      </c>
      <c r="J286" s="1">
        <v>37370</v>
      </c>
      <c r="K286" s="1">
        <v>38871</v>
      </c>
      <c r="L286" s="1">
        <v>34862</v>
      </c>
      <c r="M286" s="1">
        <v>38602</v>
      </c>
      <c r="N286" s="1">
        <v>45677</v>
      </c>
      <c r="O286" s="1">
        <v>49872</v>
      </c>
      <c r="P286" s="1">
        <v>52863</v>
      </c>
      <c r="Q286" s="1">
        <v>51408</v>
      </c>
      <c r="R286" s="1">
        <v>50273</v>
      </c>
      <c r="S286" s="1">
        <v>57767</v>
      </c>
      <c r="T286" s="1">
        <v>64927</v>
      </c>
      <c r="U286" s="1">
        <v>69489</v>
      </c>
      <c r="V286" s="1">
        <v>47246</v>
      </c>
      <c r="W286" s="1">
        <v>51598</v>
      </c>
      <c r="X286" s="1">
        <v>49797</v>
      </c>
      <c r="Y286" s="1">
        <v>40044</v>
      </c>
      <c r="Z286" s="8">
        <f t="shared" si="9"/>
        <v>29412</v>
      </c>
      <c r="AA286" s="1">
        <v>21258</v>
      </c>
      <c r="AB286" s="1">
        <v>6933</v>
      </c>
      <c r="AC286" s="1">
        <v>1221</v>
      </c>
    </row>
    <row r="287" spans="1:29" s="1" customFormat="1">
      <c r="A287" s="1">
        <v>2017</v>
      </c>
      <c r="B287" s="1">
        <f t="shared" si="8"/>
        <v>2016</v>
      </c>
      <c r="C287" s="5">
        <v>42736</v>
      </c>
      <c r="D287" s="1" t="s">
        <v>122</v>
      </c>
      <c r="E287" s="1" t="s">
        <v>123</v>
      </c>
      <c r="F287" s="1" t="s">
        <v>27</v>
      </c>
      <c r="G287" s="1">
        <v>1467071</v>
      </c>
      <c r="H287" s="1">
        <v>84630</v>
      </c>
      <c r="I287" s="1">
        <v>85920</v>
      </c>
      <c r="J287" s="1">
        <v>82672</v>
      </c>
      <c r="K287" s="1">
        <v>83818</v>
      </c>
      <c r="L287" s="1">
        <v>77642</v>
      </c>
      <c r="M287" s="1">
        <v>80599</v>
      </c>
      <c r="N287" s="1">
        <v>93778</v>
      </c>
      <c r="O287" s="1">
        <v>97997</v>
      </c>
      <c r="P287" s="1">
        <v>108891</v>
      </c>
      <c r="Q287" s="1">
        <v>100173</v>
      </c>
      <c r="R287" s="1">
        <v>87201</v>
      </c>
      <c r="S287" s="1">
        <v>91626</v>
      </c>
      <c r="T287" s="1">
        <v>97386</v>
      </c>
      <c r="U287" s="1">
        <v>95174</v>
      </c>
      <c r="V287" s="1">
        <v>50295</v>
      </c>
      <c r="W287" s="1">
        <v>56313</v>
      </c>
      <c r="X287" s="1">
        <v>45984</v>
      </c>
      <c r="Y287" s="1">
        <v>28105</v>
      </c>
      <c r="Z287" s="8">
        <f t="shared" si="9"/>
        <v>18534</v>
      </c>
      <c r="AA287" s="1">
        <v>12783</v>
      </c>
      <c r="AB287" s="1">
        <v>4714</v>
      </c>
      <c r="AC287" s="1">
        <v>1037</v>
      </c>
    </row>
    <row r="288" spans="1:29" s="1" customFormat="1">
      <c r="A288" s="1">
        <v>2017</v>
      </c>
      <c r="B288" s="1">
        <f t="shared" si="8"/>
        <v>2016</v>
      </c>
      <c r="C288" s="5">
        <v>42736</v>
      </c>
      <c r="D288" s="1" t="s">
        <v>122</v>
      </c>
      <c r="E288" s="1" t="s">
        <v>123</v>
      </c>
      <c r="F288" s="1" t="s">
        <v>28</v>
      </c>
      <c r="G288" s="1">
        <v>723531</v>
      </c>
      <c r="H288" s="1">
        <v>43256</v>
      </c>
      <c r="I288" s="1">
        <v>43754</v>
      </c>
      <c r="J288" s="1">
        <v>42551</v>
      </c>
      <c r="K288" s="1">
        <v>43014</v>
      </c>
      <c r="L288" s="1">
        <v>39655</v>
      </c>
      <c r="M288" s="1">
        <v>40573</v>
      </c>
      <c r="N288" s="1">
        <v>46423</v>
      </c>
      <c r="O288" s="1">
        <v>48600</v>
      </c>
      <c r="P288" s="1">
        <v>54984</v>
      </c>
      <c r="Q288" s="1">
        <v>50142</v>
      </c>
      <c r="R288" s="1">
        <v>43862</v>
      </c>
      <c r="S288" s="1">
        <v>46540</v>
      </c>
      <c r="T288" s="1">
        <v>49411</v>
      </c>
      <c r="U288" s="1">
        <v>48118</v>
      </c>
      <c r="V288" s="1">
        <v>24114</v>
      </c>
      <c r="W288" s="1">
        <v>25649</v>
      </c>
      <c r="X288" s="1">
        <v>19260</v>
      </c>
      <c r="Y288" s="1">
        <v>9600</v>
      </c>
      <c r="Z288" s="8">
        <f t="shared" si="9"/>
        <v>3862</v>
      </c>
      <c r="AA288" s="1">
        <v>2934</v>
      </c>
      <c r="AB288" s="1">
        <v>802</v>
      </c>
      <c r="AC288" s="1">
        <v>126</v>
      </c>
    </row>
    <row r="289" spans="1:29" s="1" customFormat="1">
      <c r="A289" s="1">
        <v>2017</v>
      </c>
      <c r="B289" s="1">
        <f t="shared" si="8"/>
        <v>2016</v>
      </c>
      <c r="C289" s="5">
        <v>42736</v>
      </c>
      <c r="D289" s="1" t="s">
        <v>122</v>
      </c>
      <c r="E289" s="1" t="s">
        <v>123</v>
      </c>
      <c r="F289" s="1" t="s">
        <v>29</v>
      </c>
      <c r="G289" s="1">
        <v>743540</v>
      </c>
      <c r="H289" s="1">
        <v>41374</v>
      </c>
      <c r="I289" s="1">
        <v>42166</v>
      </c>
      <c r="J289" s="1">
        <v>40121</v>
      </c>
      <c r="K289" s="1">
        <v>40804</v>
      </c>
      <c r="L289" s="1">
        <v>37987</v>
      </c>
      <c r="M289" s="1">
        <v>40026</v>
      </c>
      <c r="N289" s="1">
        <v>47355</v>
      </c>
      <c r="O289" s="1">
        <v>49397</v>
      </c>
      <c r="P289" s="1">
        <v>53907</v>
      </c>
      <c r="Q289" s="1">
        <v>50031</v>
      </c>
      <c r="R289" s="1">
        <v>43339</v>
      </c>
      <c r="S289" s="1">
        <v>45086</v>
      </c>
      <c r="T289" s="1">
        <v>47975</v>
      </c>
      <c r="U289" s="1">
        <v>47056</v>
      </c>
      <c r="V289" s="1">
        <v>26181</v>
      </c>
      <c r="W289" s="1">
        <v>30664</v>
      </c>
      <c r="X289" s="1">
        <v>26724</v>
      </c>
      <c r="Y289" s="1">
        <v>18505</v>
      </c>
      <c r="Z289" s="8">
        <f t="shared" si="9"/>
        <v>14672</v>
      </c>
      <c r="AA289" s="1">
        <v>9849</v>
      </c>
      <c r="AB289" s="1">
        <v>3912</v>
      </c>
      <c r="AC289" s="1">
        <v>911</v>
      </c>
    </row>
    <row r="290" spans="1:29" s="2" customFormat="1">
      <c r="A290" s="2">
        <v>2018</v>
      </c>
      <c r="B290" s="2">
        <f t="shared" si="8"/>
        <v>2017</v>
      </c>
      <c r="C290" s="6">
        <v>42736</v>
      </c>
      <c r="E290" s="2" t="s">
        <v>26</v>
      </c>
      <c r="F290" s="2" t="s">
        <v>27</v>
      </c>
      <c r="G290" s="2">
        <v>127707259</v>
      </c>
      <c r="H290" s="2">
        <v>5024936</v>
      </c>
      <c r="I290" s="2">
        <v>5387161</v>
      </c>
      <c r="J290" s="2">
        <v>5538141</v>
      </c>
      <c r="K290" s="2">
        <v>6004284</v>
      </c>
      <c r="L290" s="2">
        <v>6359291</v>
      </c>
      <c r="M290" s="2">
        <v>6524487</v>
      </c>
      <c r="N290" s="2">
        <v>7319048</v>
      </c>
      <c r="O290" s="2">
        <v>8036288</v>
      </c>
      <c r="P290" s="2">
        <v>9505649</v>
      </c>
      <c r="Q290" s="2">
        <v>9625247</v>
      </c>
      <c r="R290" s="2">
        <v>8253154</v>
      </c>
      <c r="S290" s="2">
        <v>7621589</v>
      </c>
      <c r="T290" s="2">
        <v>7714169</v>
      </c>
      <c r="U290" s="2">
        <v>9727763</v>
      </c>
      <c r="V290" s="2">
        <v>7788090</v>
      </c>
      <c r="W290" s="2">
        <v>6658215</v>
      </c>
      <c r="X290" s="2">
        <v>5231303</v>
      </c>
      <c r="Y290" s="2">
        <v>3356963</v>
      </c>
      <c r="Z290" s="8">
        <f t="shared" si="9"/>
        <v>2031411</v>
      </c>
      <c r="AA290" s="2">
        <v>1545490</v>
      </c>
      <c r="AB290" s="2">
        <v>418962</v>
      </c>
      <c r="AC290" s="2">
        <v>66959</v>
      </c>
    </row>
    <row r="291" spans="1:29" s="2" customFormat="1">
      <c r="A291" s="2">
        <v>2018</v>
      </c>
      <c r="B291" s="2">
        <f t="shared" si="8"/>
        <v>2017</v>
      </c>
      <c r="C291" s="6">
        <v>42736</v>
      </c>
      <c r="E291" s="2" t="s">
        <v>26</v>
      </c>
      <c r="F291" s="2" t="s">
        <v>28</v>
      </c>
      <c r="G291" s="2">
        <v>62298889</v>
      </c>
      <c r="H291" s="2">
        <v>2576059</v>
      </c>
      <c r="I291" s="2">
        <v>2761895</v>
      </c>
      <c r="J291" s="2">
        <v>2838085</v>
      </c>
      <c r="K291" s="2">
        <v>3076958</v>
      </c>
      <c r="L291" s="2">
        <v>3262515</v>
      </c>
      <c r="M291" s="2">
        <v>3352604</v>
      </c>
      <c r="N291" s="2">
        <v>3740090</v>
      </c>
      <c r="O291" s="2">
        <v>4092014</v>
      </c>
      <c r="P291" s="2">
        <v>4834840</v>
      </c>
      <c r="Q291" s="2">
        <v>4876089</v>
      </c>
      <c r="R291" s="2">
        <v>4155182</v>
      </c>
      <c r="S291" s="2">
        <v>3808343</v>
      </c>
      <c r="T291" s="2">
        <v>3814894</v>
      </c>
      <c r="U291" s="2">
        <v>4715129</v>
      </c>
      <c r="V291" s="2">
        <v>3648372</v>
      </c>
      <c r="W291" s="2">
        <v>2970975</v>
      </c>
      <c r="X291" s="2">
        <v>2131085</v>
      </c>
      <c r="Y291" s="2">
        <v>1156847</v>
      </c>
      <c r="Z291" s="8">
        <f t="shared" si="9"/>
        <v>486896</v>
      </c>
      <c r="AA291" s="2">
        <v>407334</v>
      </c>
      <c r="AB291" s="2">
        <v>71414</v>
      </c>
      <c r="AC291" s="2">
        <v>8148</v>
      </c>
    </row>
    <row r="292" spans="1:29" s="2" customFormat="1">
      <c r="A292" s="2">
        <v>2018</v>
      </c>
      <c r="B292" s="2">
        <f t="shared" si="8"/>
        <v>2017</v>
      </c>
      <c r="C292" s="6">
        <v>42736</v>
      </c>
      <c r="E292" s="2" t="s">
        <v>26</v>
      </c>
      <c r="F292" s="2" t="s">
        <v>29</v>
      </c>
      <c r="G292" s="2">
        <v>65408370</v>
      </c>
      <c r="H292" s="2">
        <v>2448877</v>
      </c>
      <c r="I292" s="2">
        <v>2625266</v>
      </c>
      <c r="J292" s="2">
        <v>2700056</v>
      </c>
      <c r="K292" s="2">
        <v>2927326</v>
      </c>
      <c r="L292" s="2">
        <v>3096776</v>
      </c>
      <c r="M292" s="2">
        <v>3171883</v>
      </c>
      <c r="N292" s="2">
        <v>3578958</v>
      </c>
      <c r="O292" s="2">
        <v>3944274</v>
      </c>
      <c r="P292" s="2">
        <v>4670809</v>
      </c>
      <c r="Q292" s="2">
        <v>4749158</v>
      </c>
      <c r="R292" s="2">
        <v>4097972</v>
      </c>
      <c r="S292" s="2">
        <v>3813246</v>
      </c>
      <c r="T292" s="2">
        <v>3899275</v>
      </c>
      <c r="U292" s="2">
        <v>5012634</v>
      </c>
      <c r="V292" s="2">
        <v>4139718</v>
      </c>
      <c r="W292" s="2">
        <v>3687240</v>
      </c>
      <c r="X292" s="2">
        <v>3100218</v>
      </c>
      <c r="Y292" s="2">
        <v>2200116</v>
      </c>
      <c r="Z292" s="8">
        <f t="shared" si="9"/>
        <v>1544515</v>
      </c>
      <c r="AA292" s="2">
        <v>1138156</v>
      </c>
      <c r="AB292" s="2">
        <v>347548</v>
      </c>
      <c r="AC292" s="2">
        <v>58811</v>
      </c>
    </row>
    <row r="293" spans="1:29" s="2" customFormat="1">
      <c r="A293" s="2">
        <v>2018</v>
      </c>
      <c r="B293" s="2">
        <f t="shared" si="8"/>
        <v>2017</v>
      </c>
      <c r="C293" s="6">
        <v>42736</v>
      </c>
      <c r="D293" s="2" t="s">
        <v>30</v>
      </c>
      <c r="E293" s="2" t="s">
        <v>31</v>
      </c>
      <c r="F293" s="2" t="s">
        <v>27</v>
      </c>
      <c r="G293" s="2">
        <v>5339539</v>
      </c>
      <c r="H293" s="2">
        <v>181591</v>
      </c>
      <c r="I293" s="2">
        <v>201119</v>
      </c>
      <c r="J293" s="2">
        <v>213206</v>
      </c>
      <c r="K293" s="2">
        <v>231870</v>
      </c>
      <c r="L293" s="2">
        <v>237421</v>
      </c>
      <c r="M293" s="2">
        <v>242677</v>
      </c>
      <c r="N293" s="2">
        <v>279655</v>
      </c>
      <c r="O293" s="2">
        <v>316587</v>
      </c>
      <c r="P293" s="2">
        <v>381128</v>
      </c>
      <c r="Q293" s="2">
        <v>379147</v>
      </c>
      <c r="R293" s="2">
        <v>345023</v>
      </c>
      <c r="S293" s="2">
        <v>342430</v>
      </c>
      <c r="T293" s="2">
        <v>366600</v>
      </c>
      <c r="U293" s="2">
        <v>463878</v>
      </c>
      <c r="V293" s="2">
        <v>350940</v>
      </c>
      <c r="W293" s="2">
        <v>302582</v>
      </c>
      <c r="X293" s="2">
        <v>244066</v>
      </c>
      <c r="Y293" s="2">
        <v>160558</v>
      </c>
      <c r="Z293" s="8">
        <f t="shared" si="9"/>
        <v>96671</v>
      </c>
      <c r="AA293" s="2">
        <v>73360</v>
      </c>
      <c r="AB293" s="2">
        <v>20168</v>
      </c>
      <c r="AC293" s="2">
        <v>3143</v>
      </c>
    </row>
    <row r="294" spans="1:29" s="2" customFormat="1">
      <c r="A294" s="2">
        <v>2018</v>
      </c>
      <c r="B294" s="2">
        <f t="shared" si="8"/>
        <v>2017</v>
      </c>
      <c r="C294" s="6">
        <v>42736</v>
      </c>
      <c r="D294" s="2" t="s">
        <v>30</v>
      </c>
      <c r="E294" s="2" t="s">
        <v>31</v>
      </c>
      <c r="F294" s="2" t="s">
        <v>28</v>
      </c>
      <c r="G294" s="2">
        <v>2522526</v>
      </c>
      <c r="H294" s="2">
        <v>93048</v>
      </c>
      <c r="I294" s="2">
        <v>102850</v>
      </c>
      <c r="J294" s="2">
        <v>108783</v>
      </c>
      <c r="K294" s="2">
        <v>118414</v>
      </c>
      <c r="L294" s="2">
        <v>120558</v>
      </c>
      <c r="M294" s="2">
        <v>121659</v>
      </c>
      <c r="N294" s="2">
        <v>140026</v>
      </c>
      <c r="O294" s="2">
        <v>157391</v>
      </c>
      <c r="P294" s="2">
        <v>189410</v>
      </c>
      <c r="Q294" s="2">
        <v>185924</v>
      </c>
      <c r="R294" s="2">
        <v>165742</v>
      </c>
      <c r="S294" s="2">
        <v>165155</v>
      </c>
      <c r="T294" s="2">
        <v>175770</v>
      </c>
      <c r="U294" s="2">
        <v>216186</v>
      </c>
      <c r="V294" s="2">
        <v>156484</v>
      </c>
      <c r="W294" s="2">
        <v>127403</v>
      </c>
      <c r="X294" s="2">
        <v>97346</v>
      </c>
      <c r="Y294" s="2">
        <v>56200</v>
      </c>
      <c r="Z294" s="8">
        <f t="shared" si="9"/>
        <v>23535</v>
      </c>
      <c r="AA294" s="2">
        <v>19566</v>
      </c>
      <c r="AB294" s="2">
        <v>3562</v>
      </c>
      <c r="AC294" s="2">
        <v>407</v>
      </c>
    </row>
    <row r="295" spans="1:29" s="2" customFormat="1">
      <c r="A295" s="2">
        <v>2018</v>
      </c>
      <c r="B295" s="2">
        <f t="shared" si="8"/>
        <v>2017</v>
      </c>
      <c r="C295" s="6">
        <v>42736</v>
      </c>
      <c r="D295" s="2" t="s">
        <v>30</v>
      </c>
      <c r="E295" s="2" t="s">
        <v>31</v>
      </c>
      <c r="F295" s="2" t="s">
        <v>29</v>
      </c>
      <c r="G295" s="2">
        <v>2817013</v>
      </c>
      <c r="H295" s="2">
        <v>88543</v>
      </c>
      <c r="I295" s="2">
        <v>98269</v>
      </c>
      <c r="J295" s="2">
        <v>104423</v>
      </c>
      <c r="K295" s="2">
        <v>113456</v>
      </c>
      <c r="L295" s="2">
        <v>116863</v>
      </c>
      <c r="M295" s="2">
        <v>121018</v>
      </c>
      <c r="N295" s="2">
        <v>139629</v>
      </c>
      <c r="O295" s="2">
        <v>159196</v>
      </c>
      <c r="P295" s="2">
        <v>191718</v>
      </c>
      <c r="Q295" s="2">
        <v>193223</v>
      </c>
      <c r="R295" s="2">
        <v>179281</v>
      </c>
      <c r="S295" s="2">
        <v>177275</v>
      </c>
      <c r="T295" s="2">
        <v>190830</v>
      </c>
      <c r="U295" s="2">
        <v>247692</v>
      </c>
      <c r="V295" s="2">
        <v>194456</v>
      </c>
      <c r="W295" s="2">
        <v>175179</v>
      </c>
      <c r="X295" s="2">
        <v>146720</v>
      </c>
      <c r="Y295" s="2">
        <v>104358</v>
      </c>
      <c r="Z295" s="8">
        <f t="shared" si="9"/>
        <v>73136</v>
      </c>
      <c r="AA295" s="2">
        <v>53794</v>
      </c>
      <c r="AB295" s="2">
        <v>16606</v>
      </c>
      <c r="AC295" s="2">
        <v>2736</v>
      </c>
    </row>
    <row r="296" spans="1:29" s="2" customFormat="1">
      <c r="A296" s="2">
        <v>2018</v>
      </c>
      <c r="B296" s="2">
        <f t="shared" si="8"/>
        <v>2017</v>
      </c>
      <c r="C296" s="6">
        <v>42736</v>
      </c>
      <c r="D296" s="2" t="s">
        <v>32</v>
      </c>
      <c r="E296" s="2" t="s">
        <v>33</v>
      </c>
      <c r="F296" s="2" t="s">
        <v>27</v>
      </c>
      <c r="G296" s="2">
        <v>1308707</v>
      </c>
      <c r="H296" s="2">
        <v>43073</v>
      </c>
      <c r="I296" s="2">
        <v>47902</v>
      </c>
      <c r="J296" s="2">
        <v>53190</v>
      </c>
      <c r="K296" s="2">
        <v>61010</v>
      </c>
      <c r="L296" s="2">
        <v>53793</v>
      </c>
      <c r="M296" s="2">
        <v>52213</v>
      </c>
      <c r="N296" s="2">
        <v>64221</v>
      </c>
      <c r="O296" s="2">
        <v>73698</v>
      </c>
      <c r="P296" s="2">
        <v>86695</v>
      </c>
      <c r="Q296" s="2">
        <v>88606</v>
      </c>
      <c r="R296" s="2">
        <v>84741</v>
      </c>
      <c r="S296" s="2">
        <v>91578</v>
      </c>
      <c r="T296" s="2">
        <v>98823</v>
      </c>
      <c r="U296" s="2">
        <v>115584</v>
      </c>
      <c r="V296" s="2">
        <v>85815</v>
      </c>
      <c r="W296" s="2">
        <v>74722</v>
      </c>
      <c r="X296" s="2">
        <v>66804</v>
      </c>
      <c r="Y296" s="2">
        <v>42890</v>
      </c>
      <c r="Z296" s="8">
        <f t="shared" si="9"/>
        <v>23000</v>
      </c>
      <c r="AA296" s="2">
        <v>18196</v>
      </c>
      <c r="AB296" s="2">
        <v>4253</v>
      </c>
      <c r="AC296" s="2">
        <v>551</v>
      </c>
    </row>
    <row r="297" spans="1:29" s="2" customFormat="1">
      <c r="A297" s="2">
        <v>2018</v>
      </c>
      <c r="B297" s="2">
        <f t="shared" si="8"/>
        <v>2017</v>
      </c>
      <c r="C297" s="6">
        <v>42736</v>
      </c>
      <c r="D297" s="2" t="s">
        <v>32</v>
      </c>
      <c r="E297" s="2" t="s">
        <v>33</v>
      </c>
      <c r="F297" s="2" t="s">
        <v>28</v>
      </c>
      <c r="G297" s="2">
        <v>619836</v>
      </c>
      <c r="H297" s="2">
        <v>22044</v>
      </c>
      <c r="I297" s="2">
        <v>24515</v>
      </c>
      <c r="J297" s="2">
        <v>27008</v>
      </c>
      <c r="K297" s="2">
        <v>31118</v>
      </c>
      <c r="L297" s="2">
        <v>28167</v>
      </c>
      <c r="M297" s="2">
        <v>27176</v>
      </c>
      <c r="N297" s="2">
        <v>32603</v>
      </c>
      <c r="O297" s="2">
        <v>37575</v>
      </c>
      <c r="P297" s="2">
        <v>43847</v>
      </c>
      <c r="Q297" s="2">
        <v>44058</v>
      </c>
      <c r="R297" s="2">
        <v>41638</v>
      </c>
      <c r="S297" s="2">
        <v>44648</v>
      </c>
      <c r="T297" s="2">
        <v>47764</v>
      </c>
      <c r="U297" s="2">
        <v>55208</v>
      </c>
      <c r="V297" s="2">
        <v>38883</v>
      </c>
      <c r="W297" s="2">
        <v>30723</v>
      </c>
      <c r="X297" s="2">
        <v>24741</v>
      </c>
      <c r="Y297" s="2">
        <v>13178</v>
      </c>
      <c r="Z297" s="8">
        <f t="shared" si="9"/>
        <v>4881</v>
      </c>
      <c r="AA297" s="2">
        <v>4188</v>
      </c>
      <c r="AB297" s="2">
        <v>637</v>
      </c>
      <c r="AC297" s="2">
        <v>56</v>
      </c>
    </row>
    <row r="298" spans="1:29" s="2" customFormat="1">
      <c r="A298" s="2">
        <v>2018</v>
      </c>
      <c r="B298" s="2">
        <f t="shared" si="8"/>
        <v>2017</v>
      </c>
      <c r="C298" s="6">
        <v>42736</v>
      </c>
      <c r="D298" s="2" t="s">
        <v>32</v>
      </c>
      <c r="E298" s="2" t="s">
        <v>33</v>
      </c>
      <c r="F298" s="2" t="s">
        <v>29</v>
      </c>
      <c r="G298" s="2">
        <v>688871</v>
      </c>
      <c r="H298" s="2">
        <v>21029</v>
      </c>
      <c r="I298" s="2">
        <v>23387</v>
      </c>
      <c r="J298" s="2">
        <v>26182</v>
      </c>
      <c r="K298" s="2">
        <v>29892</v>
      </c>
      <c r="L298" s="2">
        <v>25626</v>
      </c>
      <c r="M298" s="2">
        <v>25037</v>
      </c>
      <c r="N298" s="2">
        <v>31618</v>
      </c>
      <c r="O298" s="2">
        <v>36123</v>
      </c>
      <c r="P298" s="2">
        <v>42848</v>
      </c>
      <c r="Q298" s="2">
        <v>44548</v>
      </c>
      <c r="R298" s="2">
        <v>43103</v>
      </c>
      <c r="S298" s="2">
        <v>46930</v>
      </c>
      <c r="T298" s="2">
        <v>51059</v>
      </c>
      <c r="U298" s="2">
        <v>60376</v>
      </c>
      <c r="V298" s="2">
        <v>46932</v>
      </c>
      <c r="W298" s="2">
        <v>43999</v>
      </c>
      <c r="X298" s="2">
        <v>42063</v>
      </c>
      <c r="Y298" s="2">
        <v>29712</v>
      </c>
      <c r="Z298" s="8">
        <f t="shared" si="9"/>
        <v>18119</v>
      </c>
      <c r="AA298" s="2">
        <v>14008</v>
      </c>
      <c r="AB298" s="2">
        <v>3616</v>
      </c>
      <c r="AC298" s="2">
        <v>495</v>
      </c>
    </row>
    <row r="299" spans="1:29" s="2" customFormat="1">
      <c r="A299" s="2">
        <v>2018</v>
      </c>
      <c r="B299" s="2">
        <f t="shared" si="8"/>
        <v>2017</v>
      </c>
      <c r="C299" s="6">
        <v>42736</v>
      </c>
      <c r="D299" s="2" t="s">
        <v>34</v>
      </c>
      <c r="E299" s="2" t="s">
        <v>35</v>
      </c>
      <c r="F299" s="2" t="s">
        <v>27</v>
      </c>
      <c r="G299" s="2">
        <v>1264329</v>
      </c>
      <c r="H299" s="2">
        <v>43442</v>
      </c>
      <c r="I299" s="2">
        <v>49065</v>
      </c>
      <c r="J299" s="2">
        <v>53363</v>
      </c>
      <c r="K299" s="2">
        <v>58894</v>
      </c>
      <c r="L299" s="2">
        <v>51732</v>
      </c>
      <c r="M299" s="2">
        <v>52664</v>
      </c>
      <c r="N299" s="2">
        <v>62343</v>
      </c>
      <c r="O299" s="2">
        <v>71900</v>
      </c>
      <c r="P299" s="2">
        <v>83564</v>
      </c>
      <c r="Q299" s="2">
        <v>81751</v>
      </c>
      <c r="R299" s="2">
        <v>78568</v>
      </c>
      <c r="S299" s="2">
        <v>85103</v>
      </c>
      <c r="T299" s="2">
        <v>92458</v>
      </c>
      <c r="U299" s="2">
        <v>106873</v>
      </c>
      <c r="V299" s="2">
        <v>79266</v>
      </c>
      <c r="W299" s="2">
        <v>73460</v>
      </c>
      <c r="X299" s="2">
        <v>66259</v>
      </c>
      <c r="Y299" s="2">
        <v>46155</v>
      </c>
      <c r="Z299" s="8">
        <f t="shared" si="9"/>
        <v>27197</v>
      </c>
      <c r="AA299" s="2">
        <v>21113</v>
      </c>
      <c r="AB299" s="2">
        <v>5273</v>
      </c>
      <c r="AC299" s="2">
        <v>811</v>
      </c>
    </row>
    <row r="300" spans="1:29" s="2" customFormat="1">
      <c r="A300" s="2">
        <v>2018</v>
      </c>
      <c r="B300" s="2">
        <f t="shared" si="8"/>
        <v>2017</v>
      </c>
      <c r="C300" s="6">
        <v>42736</v>
      </c>
      <c r="D300" s="2" t="s">
        <v>34</v>
      </c>
      <c r="E300" s="2" t="s">
        <v>35</v>
      </c>
      <c r="F300" s="2" t="s">
        <v>28</v>
      </c>
      <c r="G300" s="2">
        <v>607653</v>
      </c>
      <c r="H300" s="2">
        <v>22215</v>
      </c>
      <c r="I300" s="2">
        <v>25117</v>
      </c>
      <c r="J300" s="2">
        <v>27382</v>
      </c>
      <c r="K300" s="2">
        <v>30148</v>
      </c>
      <c r="L300" s="2">
        <v>26636</v>
      </c>
      <c r="M300" s="2">
        <v>27003</v>
      </c>
      <c r="N300" s="2">
        <v>31874</v>
      </c>
      <c r="O300" s="2">
        <v>36887</v>
      </c>
      <c r="P300" s="2">
        <v>42893</v>
      </c>
      <c r="Q300" s="2">
        <v>41745</v>
      </c>
      <c r="R300" s="2">
        <v>39481</v>
      </c>
      <c r="S300" s="2">
        <v>42871</v>
      </c>
      <c r="T300" s="2">
        <v>46171</v>
      </c>
      <c r="U300" s="2">
        <v>52355</v>
      </c>
      <c r="V300" s="2">
        <v>36918</v>
      </c>
      <c r="W300" s="2">
        <v>30887</v>
      </c>
      <c r="X300" s="2">
        <v>25514</v>
      </c>
      <c r="Y300" s="2">
        <v>15310</v>
      </c>
      <c r="Z300" s="8">
        <f t="shared" si="9"/>
        <v>6178</v>
      </c>
      <c r="AA300" s="2">
        <v>5262</v>
      </c>
      <c r="AB300" s="2">
        <v>821</v>
      </c>
      <c r="AC300" s="2">
        <v>95</v>
      </c>
    </row>
    <row r="301" spans="1:29" s="2" customFormat="1">
      <c r="A301" s="2">
        <v>2018</v>
      </c>
      <c r="B301" s="2">
        <f t="shared" si="8"/>
        <v>2017</v>
      </c>
      <c r="C301" s="6">
        <v>42736</v>
      </c>
      <c r="D301" s="2" t="s">
        <v>34</v>
      </c>
      <c r="E301" s="2" t="s">
        <v>35</v>
      </c>
      <c r="F301" s="2" t="s">
        <v>29</v>
      </c>
      <c r="G301" s="2">
        <v>656676</v>
      </c>
      <c r="H301" s="2">
        <v>21227</v>
      </c>
      <c r="I301" s="2">
        <v>23948</v>
      </c>
      <c r="J301" s="2">
        <v>25981</v>
      </c>
      <c r="K301" s="2">
        <v>28746</v>
      </c>
      <c r="L301" s="2">
        <v>25096</v>
      </c>
      <c r="M301" s="2">
        <v>25661</v>
      </c>
      <c r="N301" s="2">
        <v>30469</v>
      </c>
      <c r="O301" s="2">
        <v>35013</v>
      </c>
      <c r="P301" s="2">
        <v>40671</v>
      </c>
      <c r="Q301" s="2">
        <v>40006</v>
      </c>
      <c r="R301" s="2">
        <v>39087</v>
      </c>
      <c r="S301" s="2">
        <v>42232</v>
      </c>
      <c r="T301" s="2">
        <v>46287</v>
      </c>
      <c r="U301" s="2">
        <v>54518</v>
      </c>
      <c r="V301" s="2">
        <v>42348</v>
      </c>
      <c r="W301" s="2">
        <v>42573</v>
      </c>
      <c r="X301" s="2">
        <v>40745</v>
      </c>
      <c r="Y301" s="2">
        <v>30845</v>
      </c>
      <c r="Z301" s="8">
        <f t="shared" si="9"/>
        <v>21019</v>
      </c>
      <c r="AA301" s="2">
        <v>15851</v>
      </c>
      <c r="AB301" s="2">
        <v>4452</v>
      </c>
      <c r="AC301" s="2">
        <v>716</v>
      </c>
    </row>
    <row r="302" spans="1:29" s="2" customFormat="1">
      <c r="A302" s="2">
        <v>2018</v>
      </c>
      <c r="B302" s="2">
        <f t="shared" si="8"/>
        <v>2017</v>
      </c>
      <c r="C302" s="6">
        <v>42736</v>
      </c>
      <c r="D302" s="2" t="s">
        <v>36</v>
      </c>
      <c r="E302" s="2" t="s">
        <v>37</v>
      </c>
      <c r="F302" s="2" t="s">
        <v>27</v>
      </c>
      <c r="G302" s="2">
        <v>2312080</v>
      </c>
      <c r="H302" s="2">
        <v>89273</v>
      </c>
      <c r="I302" s="2">
        <v>96589</v>
      </c>
      <c r="J302" s="2">
        <v>100559</v>
      </c>
      <c r="K302" s="2">
        <v>109990</v>
      </c>
      <c r="L302" s="2">
        <v>114561</v>
      </c>
      <c r="M302" s="2">
        <v>119030</v>
      </c>
      <c r="N302" s="2">
        <v>137985</v>
      </c>
      <c r="O302" s="2">
        <v>152456</v>
      </c>
      <c r="P302" s="2">
        <v>170481</v>
      </c>
      <c r="Q302" s="2">
        <v>162057</v>
      </c>
      <c r="R302" s="2">
        <v>142676</v>
      </c>
      <c r="S302" s="2">
        <v>145141</v>
      </c>
      <c r="T302" s="2">
        <v>155060</v>
      </c>
      <c r="U302" s="2">
        <v>181517</v>
      </c>
      <c r="V302" s="2">
        <v>128638</v>
      </c>
      <c r="W302" s="2">
        <v>110369</v>
      </c>
      <c r="X302" s="2">
        <v>93718</v>
      </c>
      <c r="Y302" s="2">
        <v>64055</v>
      </c>
      <c r="Z302" s="8">
        <f t="shared" si="9"/>
        <v>37804</v>
      </c>
      <c r="AA302" s="2">
        <v>29382</v>
      </c>
      <c r="AB302" s="2">
        <v>7380</v>
      </c>
      <c r="AC302" s="2">
        <v>1042</v>
      </c>
    </row>
    <row r="303" spans="1:29" s="2" customFormat="1">
      <c r="A303" s="2">
        <v>2018</v>
      </c>
      <c r="B303" s="2">
        <f t="shared" si="8"/>
        <v>2017</v>
      </c>
      <c r="C303" s="6">
        <v>42736</v>
      </c>
      <c r="D303" s="2" t="s">
        <v>36</v>
      </c>
      <c r="E303" s="2" t="s">
        <v>37</v>
      </c>
      <c r="F303" s="2" t="s">
        <v>28</v>
      </c>
      <c r="G303" s="2">
        <v>1128109</v>
      </c>
      <c r="H303" s="2">
        <v>45990</v>
      </c>
      <c r="I303" s="2">
        <v>49392</v>
      </c>
      <c r="J303" s="2">
        <v>51629</v>
      </c>
      <c r="K303" s="2">
        <v>56613</v>
      </c>
      <c r="L303" s="2">
        <v>58718</v>
      </c>
      <c r="M303" s="2">
        <v>60694</v>
      </c>
      <c r="N303" s="2">
        <v>69960</v>
      </c>
      <c r="O303" s="2">
        <v>77320</v>
      </c>
      <c r="P303" s="2">
        <v>86852</v>
      </c>
      <c r="Q303" s="2">
        <v>82619</v>
      </c>
      <c r="R303" s="2">
        <v>71697</v>
      </c>
      <c r="S303" s="2">
        <v>72233</v>
      </c>
      <c r="T303" s="2">
        <v>76902</v>
      </c>
      <c r="U303" s="2">
        <v>88668</v>
      </c>
      <c r="V303" s="2">
        <v>61189</v>
      </c>
      <c r="W303" s="2">
        <v>49141</v>
      </c>
      <c r="X303" s="2">
        <v>37258</v>
      </c>
      <c r="Y303" s="2">
        <v>21766</v>
      </c>
      <c r="Z303" s="8">
        <f t="shared" si="9"/>
        <v>9414</v>
      </c>
      <c r="AA303" s="2">
        <v>7850</v>
      </c>
      <c r="AB303" s="2">
        <v>1409</v>
      </c>
      <c r="AC303" s="2">
        <v>155</v>
      </c>
    </row>
    <row r="304" spans="1:29" s="2" customFormat="1">
      <c r="A304" s="2">
        <v>2018</v>
      </c>
      <c r="B304" s="2">
        <f t="shared" si="8"/>
        <v>2017</v>
      </c>
      <c r="C304" s="6">
        <v>42736</v>
      </c>
      <c r="D304" s="2" t="s">
        <v>36</v>
      </c>
      <c r="E304" s="2" t="s">
        <v>37</v>
      </c>
      <c r="F304" s="2" t="s">
        <v>29</v>
      </c>
      <c r="G304" s="2">
        <v>1183971</v>
      </c>
      <c r="H304" s="2">
        <v>43283</v>
      </c>
      <c r="I304" s="2">
        <v>47197</v>
      </c>
      <c r="J304" s="2">
        <v>48930</v>
      </c>
      <c r="K304" s="2">
        <v>53377</v>
      </c>
      <c r="L304" s="2">
        <v>55843</v>
      </c>
      <c r="M304" s="2">
        <v>58336</v>
      </c>
      <c r="N304" s="2">
        <v>68025</v>
      </c>
      <c r="O304" s="2">
        <v>75136</v>
      </c>
      <c r="P304" s="2">
        <v>83629</v>
      </c>
      <c r="Q304" s="2">
        <v>79438</v>
      </c>
      <c r="R304" s="2">
        <v>70979</v>
      </c>
      <c r="S304" s="2">
        <v>72908</v>
      </c>
      <c r="T304" s="2">
        <v>78158</v>
      </c>
      <c r="U304" s="2">
        <v>92849</v>
      </c>
      <c r="V304" s="2">
        <v>67449</v>
      </c>
      <c r="W304" s="2">
        <v>61228</v>
      </c>
      <c r="X304" s="2">
        <v>56460</v>
      </c>
      <c r="Y304" s="2">
        <v>42289</v>
      </c>
      <c r="Z304" s="8">
        <f t="shared" si="9"/>
        <v>28390</v>
      </c>
      <c r="AA304" s="2">
        <v>21532</v>
      </c>
      <c r="AB304" s="2">
        <v>5971</v>
      </c>
      <c r="AC304" s="2">
        <v>887</v>
      </c>
    </row>
    <row r="305" spans="1:29" s="2" customFormat="1">
      <c r="A305" s="2">
        <v>2018</v>
      </c>
      <c r="B305" s="2">
        <f t="shared" si="8"/>
        <v>2017</v>
      </c>
      <c r="C305" s="6">
        <v>42736</v>
      </c>
      <c r="D305" s="2" t="s">
        <v>38</v>
      </c>
      <c r="E305" s="2" t="s">
        <v>39</v>
      </c>
      <c r="F305" s="2" t="s">
        <v>27</v>
      </c>
      <c r="G305" s="2">
        <v>1015057</v>
      </c>
      <c r="H305" s="2">
        <v>29227</v>
      </c>
      <c r="I305" s="2">
        <v>34835</v>
      </c>
      <c r="J305" s="2">
        <v>38846</v>
      </c>
      <c r="K305" s="2">
        <v>42746</v>
      </c>
      <c r="L305" s="2">
        <v>37017</v>
      </c>
      <c r="M305" s="2">
        <v>36497</v>
      </c>
      <c r="N305" s="2">
        <v>46118</v>
      </c>
      <c r="O305" s="2">
        <v>54968</v>
      </c>
      <c r="P305" s="2">
        <v>63922</v>
      </c>
      <c r="Q305" s="2">
        <v>62368</v>
      </c>
      <c r="R305" s="2">
        <v>61150</v>
      </c>
      <c r="S305" s="2">
        <v>71011</v>
      </c>
      <c r="T305" s="2">
        <v>80915</v>
      </c>
      <c r="U305" s="2">
        <v>94344</v>
      </c>
      <c r="V305" s="2">
        <v>68832</v>
      </c>
      <c r="W305" s="2">
        <v>63293</v>
      </c>
      <c r="X305" s="2">
        <v>60642</v>
      </c>
      <c r="Y305" s="2">
        <v>43288</v>
      </c>
      <c r="Z305" s="8">
        <f t="shared" si="9"/>
        <v>24572</v>
      </c>
      <c r="AA305" s="2">
        <v>19386</v>
      </c>
      <c r="AB305" s="2">
        <v>4577</v>
      </c>
      <c r="AC305" s="2">
        <v>609</v>
      </c>
    </row>
    <row r="306" spans="1:29" s="2" customFormat="1">
      <c r="A306" s="2">
        <v>2018</v>
      </c>
      <c r="B306" s="2">
        <f t="shared" si="8"/>
        <v>2017</v>
      </c>
      <c r="C306" s="6">
        <v>42736</v>
      </c>
      <c r="D306" s="2" t="s">
        <v>38</v>
      </c>
      <c r="E306" s="2" t="s">
        <v>39</v>
      </c>
      <c r="F306" s="2" t="s">
        <v>28</v>
      </c>
      <c r="G306" s="2">
        <v>478874</v>
      </c>
      <c r="H306" s="2">
        <v>14934</v>
      </c>
      <c r="I306" s="2">
        <v>17772</v>
      </c>
      <c r="J306" s="2">
        <v>19859</v>
      </c>
      <c r="K306" s="2">
        <v>21777</v>
      </c>
      <c r="L306" s="2">
        <v>19312</v>
      </c>
      <c r="M306" s="2">
        <v>18930</v>
      </c>
      <c r="N306" s="2">
        <v>23649</v>
      </c>
      <c r="O306" s="2">
        <v>28273</v>
      </c>
      <c r="P306" s="2">
        <v>32749</v>
      </c>
      <c r="Q306" s="2">
        <v>31142</v>
      </c>
      <c r="R306" s="2">
        <v>30134</v>
      </c>
      <c r="S306" s="2">
        <v>34876</v>
      </c>
      <c r="T306" s="2">
        <v>39613</v>
      </c>
      <c r="U306" s="2">
        <v>45655</v>
      </c>
      <c r="V306" s="2">
        <v>31632</v>
      </c>
      <c r="W306" s="2">
        <v>26201</v>
      </c>
      <c r="X306" s="2">
        <v>22951</v>
      </c>
      <c r="Y306" s="2">
        <v>13719</v>
      </c>
      <c r="Z306" s="8">
        <f t="shared" si="9"/>
        <v>5627</v>
      </c>
      <c r="AA306" s="2">
        <v>4817</v>
      </c>
      <c r="AB306" s="2">
        <v>734</v>
      </c>
      <c r="AC306" s="2">
        <v>76</v>
      </c>
    </row>
    <row r="307" spans="1:29" s="2" customFormat="1">
      <c r="A307" s="2">
        <v>2018</v>
      </c>
      <c r="B307" s="2">
        <f t="shared" si="8"/>
        <v>2017</v>
      </c>
      <c r="C307" s="6">
        <v>42736</v>
      </c>
      <c r="D307" s="2" t="s">
        <v>38</v>
      </c>
      <c r="E307" s="2" t="s">
        <v>39</v>
      </c>
      <c r="F307" s="2" t="s">
        <v>29</v>
      </c>
      <c r="G307" s="2">
        <v>536183</v>
      </c>
      <c r="H307" s="2">
        <v>14293</v>
      </c>
      <c r="I307" s="2">
        <v>17063</v>
      </c>
      <c r="J307" s="2">
        <v>18987</v>
      </c>
      <c r="K307" s="2">
        <v>20969</v>
      </c>
      <c r="L307" s="2">
        <v>17705</v>
      </c>
      <c r="M307" s="2">
        <v>17567</v>
      </c>
      <c r="N307" s="2">
        <v>22469</v>
      </c>
      <c r="O307" s="2">
        <v>26695</v>
      </c>
      <c r="P307" s="2">
        <v>31173</v>
      </c>
      <c r="Q307" s="2">
        <v>31226</v>
      </c>
      <c r="R307" s="2">
        <v>31016</v>
      </c>
      <c r="S307" s="2">
        <v>36135</v>
      </c>
      <c r="T307" s="2">
        <v>41302</v>
      </c>
      <c r="U307" s="2">
        <v>48689</v>
      </c>
      <c r="V307" s="2">
        <v>37200</v>
      </c>
      <c r="W307" s="2">
        <v>37092</v>
      </c>
      <c r="X307" s="2">
        <v>37691</v>
      </c>
      <c r="Y307" s="2">
        <v>29569</v>
      </c>
      <c r="Z307" s="8">
        <f t="shared" si="9"/>
        <v>18945</v>
      </c>
      <c r="AA307" s="2">
        <v>14569</v>
      </c>
      <c r="AB307" s="2">
        <v>3843</v>
      </c>
      <c r="AC307" s="2">
        <v>533</v>
      </c>
    </row>
    <row r="308" spans="1:29" s="2" customFormat="1">
      <c r="A308" s="2">
        <v>2018</v>
      </c>
      <c r="B308" s="2">
        <f t="shared" si="8"/>
        <v>2017</v>
      </c>
      <c r="C308" s="6">
        <v>42736</v>
      </c>
      <c r="D308" s="2" t="s">
        <v>40</v>
      </c>
      <c r="E308" s="2" t="s">
        <v>41</v>
      </c>
      <c r="F308" s="2" t="s">
        <v>27</v>
      </c>
      <c r="G308" s="2">
        <v>1106984</v>
      </c>
      <c r="H308" s="2">
        <v>38712</v>
      </c>
      <c r="I308" s="2">
        <v>43758</v>
      </c>
      <c r="J308" s="2">
        <v>47593</v>
      </c>
      <c r="K308" s="2">
        <v>52075</v>
      </c>
      <c r="L308" s="2">
        <v>45975</v>
      </c>
      <c r="M308" s="2">
        <v>46142</v>
      </c>
      <c r="N308" s="2">
        <v>55532</v>
      </c>
      <c r="O308" s="2">
        <v>63523</v>
      </c>
      <c r="P308" s="2">
        <v>70494</v>
      </c>
      <c r="Q308" s="2">
        <v>67710</v>
      </c>
      <c r="R308" s="2">
        <v>65920</v>
      </c>
      <c r="S308" s="2">
        <v>74214</v>
      </c>
      <c r="T308" s="2">
        <v>81150</v>
      </c>
      <c r="U308" s="2">
        <v>95707</v>
      </c>
      <c r="V308" s="2">
        <v>67640</v>
      </c>
      <c r="W308" s="2">
        <v>61711</v>
      </c>
      <c r="X308" s="2">
        <v>58122</v>
      </c>
      <c r="Y308" s="2">
        <v>43410</v>
      </c>
      <c r="Z308" s="8">
        <f t="shared" si="9"/>
        <v>26949</v>
      </c>
      <c r="AA308" s="2">
        <v>21127</v>
      </c>
      <c r="AB308" s="2">
        <v>5159</v>
      </c>
      <c r="AC308" s="2">
        <v>663</v>
      </c>
    </row>
    <row r="309" spans="1:29" s="2" customFormat="1">
      <c r="A309" s="2">
        <v>2018</v>
      </c>
      <c r="B309" s="2">
        <f t="shared" si="8"/>
        <v>2017</v>
      </c>
      <c r="C309" s="6">
        <v>42736</v>
      </c>
      <c r="D309" s="2" t="s">
        <v>40</v>
      </c>
      <c r="E309" s="2" t="s">
        <v>41</v>
      </c>
      <c r="F309" s="2" t="s">
        <v>28</v>
      </c>
      <c r="G309" s="2">
        <v>533428</v>
      </c>
      <c r="H309" s="2">
        <v>19747</v>
      </c>
      <c r="I309" s="2">
        <v>22455</v>
      </c>
      <c r="J309" s="2">
        <v>24395</v>
      </c>
      <c r="K309" s="2">
        <v>26666</v>
      </c>
      <c r="L309" s="2">
        <v>24008</v>
      </c>
      <c r="M309" s="2">
        <v>23740</v>
      </c>
      <c r="N309" s="2">
        <v>28528</v>
      </c>
      <c r="O309" s="2">
        <v>32567</v>
      </c>
      <c r="P309" s="2">
        <v>36005</v>
      </c>
      <c r="Q309" s="2">
        <v>34129</v>
      </c>
      <c r="R309" s="2">
        <v>32747</v>
      </c>
      <c r="S309" s="2">
        <v>36757</v>
      </c>
      <c r="T309" s="2">
        <v>40331</v>
      </c>
      <c r="U309" s="2">
        <v>47992</v>
      </c>
      <c r="V309" s="2">
        <v>32525</v>
      </c>
      <c r="W309" s="2">
        <v>27115</v>
      </c>
      <c r="X309" s="2">
        <v>22911</v>
      </c>
      <c r="Y309" s="2">
        <v>14383</v>
      </c>
      <c r="Z309" s="8">
        <f t="shared" si="9"/>
        <v>6346</v>
      </c>
      <c r="AA309" s="2">
        <v>5334</v>
      </c>
      <c r="AB309" s="2">
        <v>922</v>
      </c>
      <c r="AC309" s="2">
        <v>90</v>
      </c>
    </row>
    <row r="310" spans="1:29" s="2" customFormat="1">
      <c r="A310" s="2">
        <v>2018</v>
      </c>
      <c r="B310" s="2">
        <f t="shared" si="8"/>
        <v>2017</v>
      </c>
      <c r="C310" s="6">
        <v>42736</v>
      </c>
      <c r="D310" s="2" t="s">
        <v>40</v>
      </c>
      <c r="E310" s="2" t="s">
        <v>41</v>
      </c>
      <c r="F310" s="2" t="s">
        <v>29</v>
      </c>
      <c r="G310" s="2">
        <v>573556</v>
      </c>
      <c r="H310" s="2">
        <v>18965</v>
      </c>
      <c r="I310" s="2">
        <v>21303</v>
      </c>
      <c r="J310" s="2">
        <v>23198</v>
      </c>
      <c r="K310" s="2">
        <v>25409</v>
      </c>
      <c r="L310" s="2">
        <v>21967</v>
      </c>
      <c r="M310" s="2">
        <v>22402</v>
      </c>
      <c r="N310" s="2">
        <v>27004</v>
      </c>
      <c r="O310" s="2">
        <v>30956</v>
      </c>
      <c r="P310" s="2">
        <v>34489</v>
      </c>
      <c r="Q310" s="2">
        <v>33581</v>
      </c>
      <c r="R310" s="2">
        <v>33173</v>
      </c>
      <c r="S310" s="2">
        <v>37457</v>
      </c>
      <c r="T310" s="2">
        <v>40819</v>
      </c>
      <c r="U310" s="2">
        <v>47715</v>
      </c>
      <c r="V310" s="2">
        <v>35115</v>
      </c>
      <c r="W310" s="2">
        <v>34596</v>
      </c>
      <c r="X310" s="2">
        <v>35211</v>
      </c>
      <c r="Y310" s="2">
        <v>29027</v>
      </c>
      <c r="Z310" s="8">
        <f t="shared" si="9"/>
        <v>20603</v>
      </c>
      <c r="AA310" s="2">
        <v>15793</v>
      </c>
      <c r="AB310" s="2">
        <v>4237</v>
      </c>
      <c r="AC310" s="2">
        <v>573</v>
      </c>
    </row>
    <row r="311" spans="1:29" s="2" customFormat="1">
      <c r="A311" s="2">
        <v>2018</v>
      </c>
      <c r="B311" s="2">
        <f t="shared" si="8"/>
        <v>2017</v>
      </c>
      <c r="C311" s="6">
        <v>42736</v>
      </c>
      <c r="D311" s="2" t="s">
        <v>42</v>
      </c>
      <c r="E311" s="2" t="s">
        <v>43</v>
      </c>
      <c r="F311" s="2" t="s">
        <v>27</v>
      </c>
      <c r="G311" s="2">
        <v>1919680</v>
      </c>
      <c r="H311" s="2">
        <v>70277</v>
      </c>
      <c r="I311" s="2">
        <v>74343</v>
      </c>
      <c r="J311" s="2">
        <v>83962</v>
      </c>
      <c r="K311" s="2">
        <v>94814</v>
      </c>
      <c r="L311" s="2">
        <v>88653</v>
      </c>
      <c r="M311" s="2">
        <v>88692</v>
      </c>
      <c r="N311" s="2">
        <v>101262</v>
      </c>
      <c r="O311" s="2">
        <v>110490</v>
      </c>
      <c r="P311" s="2">
        <v>126930</v>
      </c>
      <c r="Q311" s="2">
        <v>122743</v>
      </c>
      <c r="R311" s="2">
        <v>118226</v>
      </c>
      <c r="S311" s="2">
        <v>130741</v>
      </c>
      <c r="T311" s="2">
        <v>141548</v>
      </c>
      <c r="U311" s="2">
        <v>162773</v>
      </c>
      <c r="V311" s="2">
        <v>111849</v>
      </c>
      <c r="W311" s="2">
        <v>99807</v>
      </c>
      <c r="X311" s="2">
        <v>88384</v>
      </c>
      <c r="Y311" s="2">
        <v>64079</v>
      </c>
      <c r="Z311" s="8">
        <f t="shared" si="9"/>
        <v>39326</v>
      </c>
      <c r="AA311" s="2">
        <v>30633</v>
      </c>
      <c r="AB311" s="2">
        <v>7635</v>
      </c>
      <c r="AC311" s="2">
        <v>1058</v>
      </c>
    </row>
    <row r="312" spans="1:29" s="2" customFormat="1">
      <c r="A312" s="2">
        <v>2018</v>
      </c>
      <c r="B312" s="2">
        <f t="shared" si="8"/>
        <v>2017</v>
      </c>
      <c r="C312" s="6">
        <v>42736</v>
      </c>
      <c r="D312" s="2" t="s">
        <v>42</v>
      </c>
      <c r="E312" s="2" t="s">
        <v>43</v>
      </c>
      <c r="F312" s="2" t="s">
        <v>28</v>
      </c>
      <c r="G312" s="2">
        <v>940942</v>
      </c>
      <c r="H312" s="2">
        <v>35881</v>
      </c>
      <c r="I312" s="2">
        <v>38317</v>
      </c>
      <c r="J312" s="2">
        <v>42893</v>
      </c>
      <c r="K312" s="2">
        <v>48819</v>
      </c>
      <c r="L312" s="2">
        <v>46385</v>
      </c>
      <c r="M312" s="2">
        <v>47189</v>
      </c>
      <c r="N312" s="2">
        <v>53351</v>
      </c>
      <c r="O312" s="2">
        <v>57374</v>
      </c>
      <c r="P312" s="2">
        <v>66008</v>
      </c>
      <c r="Q312" s="2">
        <v>62816</v>
      </c>
      <c r="R312" s="2">
        <v>59944</v>
      </c>
      <c r="S312" s="2">
        <v>66003</v>
      </c>
      <c r="T312" s="2">
        <v>71404</v>
      </c>
      <c r="U312" s="2">
        <v>81610</v>
      </c>
      <c r="V312" s="2">
        <v>53995</v>
      </c>
      <c r="W312" s="2">
        <v>44099</v>
      </c>
      <c r="X312" s="2">
        <v>34166</v>
      </c>
      <c r="Y312" s="2">
        <v>21084</v>
      </c>
      <c r="Z312" s="8">
        <f t="shared" si="9"/>
        <v>9413</v>
      </c>
      <c r="AA312" s="2">
        <v>7863</v>
      </c>
      <c r="AB312" s="2">
        <v>1402</v>
      </c>
      <c r="AC312" s="2">
        <v>148</v>
      </c>
    </row>
    <row r="313" spans="1:29" s="2" customFormat="1">
      <c r="A313" s="2">
        <v>2018</v>
      </c>
      <c r="B313" s="2">
        <f t="shared" si="8"/>
        <v>2017</v>
      </c>
      <c r="C313" s="6">
        <v>42736</v>
      </c>
      <c r="D313" s="2" t="s">
        <v>42</v>
      </c>
      <c r="E313" s="2" t="s">
        <v>43</v>
      </c>
      <c r="F313" s="2" t="s">
        <v>29</v>
      </c>
      <c r="G313" s="2">
        <v>978738</v>
      </c>
      <c r="H313" s="2">
        <v>34396</v>
      </c>
      <c r="I313" s="2">
        <v>36026</v>
      </c>
      <c r="J313" s="2">
        <v>41069</v>
      </c>
      <c r="K313" s="2">
        <v>45995</v>
      </c>
      <c r="L313" s="2">
        <v>42268</v>
      </c>
      <c r="M313" s="2">
        <v>41503</v>
      </c>
      <c r="N313" s="2">
        <v>47911</v>
      </c>
      <c r="O313" s="2">
        <v>53116</v>
      </c>
      <c r="P313" s="2">
        <v>60922</v>
      </c>
      <c r="Q313" s="2">
        <v>59927</v>
      </c>
      <c r="R313" s="2">
        <v>58282</v>
      </c>
      <c r="S313" s="2">
        <v>64738</v>
      </c>
      <c r="T313" s="2">
        <v>70144</v>
      </c>
      <c r="U313" s="2">
        <v>81163</v>
      </c>
      <c r="V313" s="2">
        <v>57854</v>
      </c>
      <c r="W313" s="2">
        <v>55708</v>
      </c>
      <c r="X313" s="2">
        <v>54218</v>
      </c>
      <c r="Y313" s="2">
        <v>42995</v>
      </c>
      <c r="Z313" s="8">
        <f t="shared" si="9"/>
        <v>29913</v>
      </c>
      <c r="AA313" s="2">
        <v>22770</v>
      </c>
      <c r="AB313" s="2">
        <v>6233</v>
      </c>
      <c r="AC313" s="2">
        <v>910</v>
      </c>
    </row>
    <row r="314" spans="1:29" s="2" customFormat="1">
      <c r="A314" s="2">
        <v>2018</v>
      </c>
      <c r="B314" s="2">
        <f t="shared" si="8"/>
        <v>2017</v>
      </c>
      <c r="C314" s="6">
        <v>42736</v>
      </c>
      <c r="D314" s="2" t="s">
        <v>44</v>
      </c>
      <c r="E314" s="2" t="s">
        <v>45</v>
      </c>
      <c r="F314" s="2" t="s">
        <v>27</v>
      </c>
      <c r="G314" s="2">
        <v>2951087</v>
      </c>
      <c r="H314" s="2">
        <v>110304</v>
      </c>
      <c r="I314" s="2">
        <v>122978</v>
      </c>
      <c r="J314" s="2">
        <v>130876</v>
      </c>
      <c r="K314" s="2">
        <v>143031</v>
      </c>
      <c r="L314" s="2">
        <v>144967</v>
      </c>
      <c r="M314" s="2">
        <v>145093</v>
      </c>
      <c r="N314" s="2">
        <v>165204</v>
      </c>
      <c r="O314" s="2">
        <v>181918</v>
      </c>
      <c r="P314" s="2">
        <v>214950</v>
      </c>
      <c r="Q314" s="2">
        <v>216431</v>
      </c>
      <c r="R314" s="2">
        <v>184487</v>
      </c>
      <c r="S314" s="2">
        <v>178409</v>
      </c>
      <c r="T314" s="2">
        <v>196404</v>
      </c>
      <c r="U314" s="2">
        <v>239938</v>
      </c>
      <c r="V314" s="2">
        <v>187942</v>
      </c>
      <c r="W314" s="2">
        <v>155431</v>
      </c>
      <c r="X314" s="2">
        <v>113041</v>
      </c>
      <c r="Y314" s="2">
        <v>73965</v>
      </c>
      <c r="Z314" s="8">
        <f t="shared" si="9"/>
        <v>45718</v>
      </c>
      <c r="AA314" s="2">
        <v>35514</v>
      </c>
      <c r="AB314" s="2">
        <v>8864</v>
      </c>
      <c r="AC314" s="2">
        <v>1340</v>
      </c>
    </row>
    <row r="315" spans="1:29" s="2" customFormat="1">
      <c r="A315" s="2">
        <v>2018</v>
      </c>
      <c r="B315" s="2">
        <f t="shared" si="8"/>
        <v>2017</v>
      </c>
      <c r="C315" s="6">
        <v>42736</v>
      </c>
      <c r="D315" s="2" t="s">
        <v>44</v>
      </c>
      <c r="E315" s="2" t="s">
        <v>45</v>
      </c>
      <c r="F315" s="2" t="s">
        <v>28</v>
      </c>
      <c r="G315" s="2">
        <v>1478591</v>
      </c>
      <c r="H315" s="2">
        <v>56629</v>
      </c>
      <c r="I315" s="2">
        <v>63249</v>
      </c>
      <c r="J315" s="2">
        <v>67172</v>
      </c>
      <c r="K315" s="2">
        <v>73670</v>
      </c>
      <c r="L315" s="2">
        <v>77888</v>
      </c>
      <c r="M315" s="2">
        <v>78960</v>
      </c>
      <c r="N315" s="2">
        <v>87697</v>
      </c>
      <c r="O315" s="2">
        <v>95726</v>
      </c>
      <c r="P315" s="2">
        <v>112480</v>
      </c>
      <c r="Q315" s="2">
        <v>112959</v>
      </c>
      <c r="R315" s="2">
        <v>94830</v>
      </c>
      <c r="S315" s="2">
        <v>90202</v>
      </c>
      <c r="T315" s="2">
        <v>98534</v>
      </c>
      <c r="U315" s="2">
        <v>118339</v>
      </c>
      <c r="V315" s="2">
        <v>91137</v>
      </c>
      <c r="W315" s="2">
        <v>74110</v>
      </c>
      <c r="X315" s="2">
        <v>48327</v>
      </c>
      <c r="Y315" s="2">
        <v>25663</v>
      </c>
      <c r="Z315" s="8">
        <f t="shared" si="9"/>
        <v>11019</v>
      </c>
      <c r="AA315" s="2">
        <v>9377</v>
      </c>
      <c r="AB315" s="2">
        <v>1468</v>
      </c>
      <c r="AC315" s="2">
        <v>174</v>
      </c>
    </row>
    <row r="316" spans="1:29" s="2" customFormat="1">
      <c r="A316" s="2">
        <v>2018</v>
      </c>
      <c r="B316" s="2">
        <f t="shared" si="8"/>
        <v>2017</v>
      </c>
      <c r="C316" s="6">
        <v>42736</v>
      </c>
      <c r="D316" s="2" t="s">
        <v>44</v>
      </c>
      <c r="E316" s="2" t="s">
        <v>45</v>
      </c>
      <c r="F316" s="2" t="s">
        <v>29</v>
      </c>
      <c r="G316" s="2">
        <v>1472496</v>
      </c>
      <c r="H316" s="2">
        <v>53675</v>
      </c>
      <c r="I316" s="2">
        <v>59729</v>
      </c>
      <c r="J316" s="2">
        <v>63704</v>
      </c>
      <c r="K316" s="2">
        <v>69361</v>
      </c>
      <c r="L316" s="2">
        <v>67079</v>
      </c>
      <c r="M316" s="2">
        <v>66133</v>
      </c>
      <c r="N316" s="2">
        <v>77507</v>
      </c>
      <c r="O316" s="2">
        <v>86192</v>
      </c>
      <c r="P316" s="2">
        <v>102470</v>
      </c>
      <c r="Q316" s="2">
        <v>103472</v>
      </c>
      <c r="R316" s="2">
        <v>89657</v>
      </c>
      <c r="S316" s="2">
        <v>88207</v>
      </c>
      <c r="T316" s="2">
        <v>97870</v>
      </c>
      <c r="U316" s="2">
        <v>121599</v>
      </c>
      <c r="V316" s="2">
        <v>96805</v>
      </c>
      <c r="W316" s="2">
        <v>81321</v>
      </c>
      <c r="X316" s="2">
        <v>64714</v>
      </c>
      <c r="Y316" s="2">
        <v>48302</v>
      </c>
      <c r="Z316" s="8">
        <f t="shared" si="9"/>
        <v>34699</v>
      </c>
      <c r="AA316" s="2">
        <v>26137</v>
      </c>
      <c r="AB316" s="2">
        <v>7396</v>
      </c>
      <c r="AC316" s="2">
        <v>1166</v>
      </c>
    </row>
    <row r="317" spans="1:29" s="2" customFormat="1">
      <c r="A317" s="2">
        <v>2018</v>
      </c>
      <c r="B317" s="2">
        <f t="shared" si="8"/>
        <v>2017</v>
      </c>
      <c r="C317" s="6">
        <v>42736</v>
      </c>
      <c r="D317" s="2" t="s">
        <v>46</v>
      </c>
      <c r="E317" s="2" t="s">
        <v>47</v>
      </c>
      <c r="F317" s="2" t="s">
        <v>27</v>
      </c>
      <c r="G317" s="2">
        <v>1985738</v>
      </c>
      <c r="H317" s="2">
        <v>76250</v>
      </c>
      <c r="I317" s="2">
        <v>83680</v>
      </c>
      <c r="J317" s="2">
        <v>89123</v>
      </c>
      <c r="K317" s="2">
        <v>94008</v>
      </c>
      <c r="L317" s="2">
        <v>94540</v>
      </c>
      <c r="M317" s="2">
        <v>98964</v>
      </c>
      <c r="N317" s="2">
        <v>113793</v>
      </c>
      <c r="O317" s="2">
        <v>125663</v>
      </c>
      <c r="P317" s="2">
        <v>147350</v>
      </c>
      <c r="Q317" s="2">
        <v>143834</v>
      </c>
      <c r="R317" s="2">
        <v>123765</v>
      </c>
      <c r="S317" s="2">
        <v>122472</v>
      </c>
      <c r="T317" s="2">
        <v>134737</v>
      </c>
      <c r="U317" s="2">
        <v>162344</v>
      </c>
      <c r="V317" s="2">
        <v>120845</v>
      </c>
      <c r="W317" s="2">
        <v>97153</v>
      </c>
      <c r="X317" s="2">
        <v>75193</v>
      </c>
      <c r="Y317" s="2">
        <v>50760</v>
      </c>
      <c r="Z317" s="8">
        <f t="shared" si="9"/>
        <v>31207</v>
      </c>
      <c r="AA317" s="2">
        <v>24301</v>
      </c>
      <c r="AB317" s="2">
        <v>6031</v>
      </c>
      <c r="AC317" s="2">
        <v>875</v>
      </c>
    </row>
    <row r="318" spans="1:29" s="2" customFormat="1">
      <c r="A318" s="2">
        <v>2018</v>
      </c>
      <c r="B318" s="2">
        <f t="shared" si="8"/>
        <v>2017</v>
      </c>
      <c r="C318" s="6">
        <v>42736</v>
      </c>
      <c r="D318" s="2" t="s">
        <v>46</v>
      </c>
      <c r="E318" s="2" t="s">
        <v>47</v>
      </c>
      <c r="F318" s="2" t="s">
        <v>28</v>
      </c>
      <c r="G318" s="2">
        <v>991046</v>
      </c>
      <c r="H318" s="2">
        <v>39260</v>
      </c>
      <c r="I318" s="2">
        <v>43210</v>
      </c>
      <c r="J318" s="2">
        <v>45742</v>
      </c>
      <c r="K318" s="2">
        <v>48243</v>
      </c>
      <c r="L318" s="2">
        <v>50077</v>
      </c>
      <c r="M318" s="2">
        <v>53352</v>
      </c>
      <c r="N318" s="2">
        <v>60220</v>
      </c>
      <c r="O318" s="2">
        <v>65988</v>
      </c>
      <c r="P318" s="2">
        <v>77111</v>
      </c>
      <c r="Q318" s="2">
        <v>74775</v>
      </c>
      <c r="R318" s="2">
        <v>63421</v>
      </c>
      <c r="S318" s="2">
        <v>62096</v>
      </c>
      <c r="T318" s="2">
        <v>67879</v>
      </c>
      <c r="U318" s="2">
        <v>80792</v>
      </c>
      <c r="V318" s="2">
        <v>58566</v>
      </c>
      <c r="W318" s="2">
        <v>44800</v>
      </c>
      <c r="X318" s="2">
        <v>30821</v>
      </c>
      <c r="Y318" s="2">
        <v>17296</v>
      </c>
      <c r="Z318" s="8">
        <f t="shared" si="9"/>
        <v>7386</v>
      </c>
      <c r="AA318" s="2">
        <v>6338</v>
      </c>
      <c r="AB318" s="2">
        <v>941</v>
      </c>
      <c r="AC318" s="2">
        <v>107</v>
      </c>
    </row>
    <row r="319" spans="1:29" s="2" customFormat="1">
      <c r="A319" s="2">
        <v>2018</v>
      </c>
      <c r="B319" s="2">
        <f t="shared" ref="B319:B382" si="10">A319-1</f>
        <v>2017</v>
      </c>
      <c r="C319" s="6">
        <v>42736</v>
      </c>
      <c r="D319" s="2" t="s">
        <v>46</v>
      </c>
      <c r="E319" s="2" t="s">
        <v>47</v>
      </c>
      <c r="F319" s="2" t="s">
        <v>29</v>
      </c>
      <c r="G319" s="2">
        <v>994692</v>
      </c>
      <c r="H319" s="2">
        <v>36990</v>
      </c>
      <c r="I319" s="2">
        <v>40470</v>
      </c>
      <c r="J319" s="2">
        <v>43381</v>
      </c>
      <c r="K319" s="2">
        <v>45765</v>
      </c>
      <c r="L319" s="2">
        <v>44463</v>
      </c>
      <c r="M319" s="2">
        <v>45612</v>
      </c>
      <c r="N319" s="2">
        <v>53573</v>
      </c>
      <c r="O319" s="2">
        <v>59675</v>
      </c>
      <c r="P319" s="2">
        <v>70239</v>
      </c>
      <c r="Q319" s="2">
        <v>69059</v>
      </c>
      <c r="R319" s="2">
        <v>60344</v>
      </c>
      <c r="S319" s="2">
        <v>60376</v>
      </c>
      <c r="T319" s="2">
        <v>66858</v>
      </c>
      <c r="U319" s="2">
        <v>81552</v>
      </c>
      <c r="V319" s="2">
        <v>62279</v>
      </c>
      <c r="W319" s="2">
        <v>52353</v>
      </c>
      <c r="X319" s="2">
        <v>44372</v>
      </c>
      <c r="Y319" s="2">
        <v>33464</v>
      </c>
      <c r="Z319" s="8">
        <f t="shared" ref="Z319:Z382" si="11">SUM(AA319:AC319)</f>
        <v>23821</v>
      </c>
      <c r="AA319" s="2">
        <v>17963</v>
      </c>
      <c r="AB319" s="2">
        <v>5090</v>
      </c>
      <c r="AC319" s="2">
        <v>768</v>
      </c>
    </row>
    <row r="320" spans="1:29" s="2" customFormat="1">
      <c r="A320" s="2">
        <v>2018</v>
      </c>
      <c r="B320" s="2">
        <f t="shared" si="10"/>
        <v>2017</v>
      </c>
      <c r="C320" s="6">
        <v>42736</v>
      </c>
      <c r="D320" s="2" t="s">
        <v>48</v>
      </c>
      <c r="E320" s="2" t="s">
        <v>49</v>
      </c>
      <c r="F320" s="2" t="s">
        <v>27</v>
      </c>
      <c r="G320" s="2">
        <v>1990584</v>
      </c>
      <c r="H320" s="2">
        <v>72931</v>
      </c>
      <c r="I320" s="2">
        <v>82882</v>
      </c>
      <c r="J320" s="2">
        <v>89917</v>
      </c>
      <c r="K320" s="2">
        <v>98617</v>
      </c>
      <c r="L320" s="2">
        <v>99944</v>
      </c>
      <c r="M320" s="2">
        <v>95066</v>
      </c>
      <c r="N320" s="2">
        <v>105388</v>
      </c>
      <c r="O320" s="2">
        <v>119054</v>
      </c>
      <c r="P320" s="2">
        <v>145714</v>
      </c>
      <c r="Q320" s="2">
        <v>147566</v>
      </c>
      <c r="R320" s="2">
        <v>125151</v>
      </c>
      <c r="S320" s="2">
        <v>117637</v>
      </c>
      <c r="T320" s="2">
        <v>126765</v>
      </c>
      <c r="U320" s="2">
        <v>159334</v>
      </c>
      <c r="V320" s="2">
        <v>128657</v>
      </c>
      <c r="W320" s="2">
        <v>105500</v>
      </c>
      <c r="X320" s="2">
        <v>80256</v>
      </c>
      <c r="Y320" s="2">
        <v>55474</v>
      </c>
      <c r="Z320" s="8">
        <f t="shared" si="11"/>
        <v>34598</v>
      </c>
      <c r="AA320" s="2">
        <v>26588</v>
      </c>
      <c r="AB320" s="2">
        <v>6867</v>
      </c>
      <c r="AC320" s="2">
        <v>1143</v>
      </c>
    </row>
    <row r="321" spans="1:29" s="2" customFormat="1">
      <c r="A321" s="2">
        <v>2018</v>
      </c>
      <c r="B321" s="2">
        <f t="shared" si="10"/>
        <v>2017</v>
      </c>
      <c r="C321" s="6">
        <v>42736</v>
      </c>
      <c r="D321" s="2" t="s">
        <v>48</v>
      </c>
      <c r="E321" s="2" t="s">
        <v>49</v>
      </c>
      <c r="F321" s="2" t="s">
        <v>28</v>
      </c>
      <c r="G321" s="2">
        <v>985809</v>
      </c>
      <c r="H321" s="2">
        <v>37376</v>
      </c>
      <c r="I321" s="2">
        <v>42650</v>
      </c>
      <c r="J321" s="2">
        <v>46100</v>
      </c>
      <c r="K321" s="2">
        <v>50575</v>
      </c>
      <c r="L321" s="2">
        <v>53077</v>
      </c>
      <c r="M321" s="2">
        <v>50983</v>
      </c>
      <c r="N321" s="2">
        <v>55310</v>
      </c>
      <c r="O321" s="2">
        <v>62071</v>
      </c>
      <c r="P321" s="2">
        <v>75260</v>
      </c>
      <c r="Q321" s="2">
        <v>76002</v>
      </c>
      <c r="R321" s="2">
        <v>63674</v>
      </c>
      <c r="S321" s="2">
        <v>59648</v>
      </c>
      <c r="T321" s="2">
        <v>63576</v>
      </c>
      <c r="U321" s="2">
        <v>78174</v>
      </c>
      <c r="V321" s="2">
        <v>61896</v>
      </c>
      <c r="W321" s="2">
        <v>48172</v>
      </c>
      <c r="X321" s="2">
        <v>33166</v>
      </c>
      <c r="Y321" s="2">
        <v>19518</v>
      </c>
      <c r="Z321" s="8">
        <f t="shared" si="11"/>
        <v>8527</v>
      </c>
      <c r="AA321" s="2">
        <v>7205</v>
      </c>
      <c r="AB321" s="2">
        <v>1170</v>
      </c>
      <c r="AC321" s="2">
        <v>152</v>
      </c>
    </row>
    <row r="322" spans="1:29" s="2" customFormat="1">
      <c r="A322" s="2">
        <v>2018</v>
      </c>
      <c r="B322" s="2">
        <f t="shared" si="10"/>
        <v>2017</v>
      </c>
      <c r="C322" s="6">
        <v>42736</v>
      </c>
      <c r="D322" s="2" t="s">
        <v>48</v>
      </c>
      <c r="E322" s="2" t="s">
        <v>49</v>
      </c>
      <c r="F322" s="2" t="s">
        <v>29</v>
      </c>
      <c r="G322" s="2">
        <v>1004775</v>
      </c>
      <c r="H322" s="2">
        <v>35555</v>
      </c>
      <c r="I322" s="2">
        <v>40232</v>
      </c>
      <c r="J322" s="2">
        <v>43817</v>
      </c>
      <c r="K322" s="2">
        <v>48042</v>
      </c>
      <c r="L322" s="2">
        <v>46867</v>
      </c>
      <c r="M322" s="2">
        <v>44083</v>
      </c>
      <c r="N322" s="2">
        <v>50078</v>
      </c>
      <c r="O322" s="2">
        <v>56983</v>
      </c>
      <c r="P322" s="2">
        <v>70454</v>
      </c>
      <c r="Q322" s="2">
        <v>71564</v>
      </c>
      <c r="R322" s="2">
        <v>61477</v>
      </c>
      <c r="S322" s="2">
        <v>57989</v>
      </c>
      <c r="T322" s="2">
        <v>63189</v>
      </c>
      <c r="U322" s="2">
        <v>81160</v>
      </c>
      <c r="V322" s="2">
        <v>66761</v>
      </c>
      <c r="W322" s="2">
        <v>57328</v>
      </c>
      <c r="X322" s="2">
        <v>47090</v>
      </c>
      <c r="Y322" s="2">
        <v>35956</v>
      </c>
      <c r="Z322" s="8">
        <f t="shared" si="11"/>
        <v>26071</v>
      </c>
      <c r="AA322" s="2">
        <v>19383</v>
      </c>
      <c r="AB322" s="2">
        <v>5697</v>
      </c>
      <c r="AC322" s="2">
        <v>991</v>
      </c>
    </row>
    <row r="323" spans="1:29" s="2" customFormat="1">
      <c r="A323" s="2">
        <v>2018</v>
      </c>
      <c r="B323" s="2">
        <f t="shared" si="10"/>
        <v>2017</v>
      </c>
      <c r="C323" s="6">
        <v>42736</v>
      </c>
      <c r="D323" s="2" t="s">
        <v>50</v>
      </c>
      <c r="E323" s="2" t="s">
        <v>51</v>
      </c>
      <c r="F323" s="2" t="s">
        <v>27</v>
      </c>
      <c r="G323" s="2">
        <v>7363011</v>
      </c>
      <c r="H323" s="2">
        <v>290342</v>
      </c>
      <c r="I323" s="2">
        <v>310719</v>
      </c>
      <c r="J323" s="2">
        <v>320730</v>
      </c>
      <c r="K323" s="2">
        <v>344754</v>
      </c>
      <c r="L323" s="2">
        <v>384183</v>
      </c>
      <c r="M323" s="2">
        <v>389673</v>
      </c>
      <c r="N323" s="2">
        <v>429855</v>
      </c>
      <c r="O323" s="2">
        <v>482845</v>
      </c>
      <c r="P323" s="2">
        <v>584537</v>
      </c>
      <c r="Q323" s="2">
        <v>606402</v>
      </c>
      <c r="R323" s="2">
        <v>497370</v>
      </c>
      <c r="S323" s="2">
        <v>421921</v>
      </c>
      <c r="T323" s="2">
        <v>422105</v>
      </c>
      <c r="U323" s="2">
        <v>546589</v>
      </c>
      <c r="V323" s="2">
        <v>469575</v>
      </c>
      <c r="W323" s="2">
        <v>388559</v>
      </c>
      <c r="X323" s="2">
        <v>260190</v>
      </c>
      <c r="Y323" s="2">
        <v>137363</v>
      </c>
      <c r="Z323" s="8">
        <f t="shared" si="11"/>
        <v>75240</v>
      </c>
      <c r="AA323" s="2">
        <v>57621</v>
      </c>
      <c r="AB323" s="2">
        <v>15321</v>
      </c>
      <c r="AC323" s="2">
        <v>2298</v>
      </c>
    </row>
    <row r="324" spans="1:29" s="2" customFormat="1">
      <c r="A324" s="2">
        <v>2018</v>
      </c>
      <c r="B324" s="2">
        <f t="shared" si="10"/>
        <v>2017</v>
      </c>
      <c r="C324" s="6">
        <v>42736</v>
      </c>
      <c r="D324" s="2" t="s">
        <v>50</v>
      </c>
      <c r="E324" s="2" t="s">
        <v>51</v>
      </c>
      <c r="F324" s="2" t="s">
        <v>28</v>
      </c>
      <c r="G324" s="2">
        <v>3687936</v>
      </c>
      <c r="H324" s="2">
        <v>148703</v>
      </c>
      <c r="I324" s="2">
        <v>159419</v>
      </c>
      <c r="J324" s="2">
        <v>164506</v>
      </c>
      <c r="K324" s="2">
        <v>176907</v>
      </c>
      <c r="L324" s="2">
        <v>197571</v>
      </c>
      <c r="M324" s="2">
        <v>202208</v>
      </c>
      <c r="N324" s="2">
        <v>223026</v>
      </c>
      <c r="O324" s="2">
        <v>251118</v>
      </c>
      <c r="P324" s="2">
        <v>305457</v>
      </c>
      <c r="Q324" s="2">
        <v>317246</v>
      </c>
      <c r="R324" s="2">
        <v>258265</v>
      </c>
      <c r="S324" s="2">
        <v>216861</v>
      </c>
      <c r="T324" s="2">
        <v>212530</v>
      </c>
      <c r="U324" s="2">
        <v>265897</v>
      </c>
      <c r="V324" s="2">
        <v>222909</v>
      </c>
      <c r="W324" s="2">
        <v>181794</v>
      </c>
      <c r="X324" s="2">
        <v>114521</v>
      </c>
      <c r="Y324" s="2">
        <v>50465</v>
      </c>
      <c r="Z324" s="8">
        <f t="shared" si="11"/>
        <v>18506</v>
      </c>
      <c r="AA324" s="2">
        <v>15553</v>
      </c>
      <c r="AB324" s="2">
        <v>2666</v>
      </c>
      <c r="AC324" s="2">
        <v>287</v>
      </c>
    </row>
    <row r="325" spans="1:29" s="2" customFormat="1">
      <c r="A325" s="2">
        <v>2018</v>
      </c>
      <c r="B325" s="2">
        <f t="shared" si="10"/>
        <v>2017</v>
      </c>
      <c r="C325" s="6">
        <v>42736</v>
      </c>
      <c r="D325" s="2" t="s">
        <v>50</v>
      </c>
      <c r="E325" s="2" t="s">
        <v>51</v>
      </c>
      <c r="F325" s="2" t="s">
        <v>29</v>
      </c>
      <c r="G325" s="2">
        <v>3675075</v>
      </c>
      <c r="H325" s="2">
        <v>141639</v>
      </c>
      <c r="I325" s="2">
        <v>151300</v>
      </c>
      <c r="J325" s="2">
        <v>156224</v>
      </c>
      <c r="K325" s="2">
        <v>167847</v>
      </c>
      <c r="L325" s="2">
        <v>186612</v>
      </c>
      <c r="M325" s="2">
        <v>187465</v>
      </c>
      <c r="N325" s="2">
        <v>206829</v>
      </c>
      <c r="O325" s="2">
        <v>231727</v>
      </c>
      <c r="P325" s="2">
        <v>279080</v>
      </c>
      <c r="Q325" s="2">
        <v>289156</v>
      </c>
      <c r="R325" s="2">
        <v>239105</v>
      </c>
      <c r="S325" s="2">
        <v>205060</v>
      </c>
      <c r="T325" s="2">
        <v>209575</v>
      </c>
      <c r="U325" s="2">
        <v>280692</v>
      </c>
      <c r="V325" s="2">
        <v>246666</v>
      </c>
      <c r="W325" s="2">
        <v>206765</v>
      </c>
      <c r="X325" s="2">
        <v>145669</v>
      </c>
      <c r="Y325" s="2">
        <v>86898</v>
      </c>
      <c r="Z325" s="8">
        <f t="shared" si="11"/>
        <v>56734</v>
      </c>
      <c r="AA325" s="2">
        <v>42068</v>
      </c>
      <c r="AB325" s="2">
        <v>12655</v>
      </c>
      <c r="AC325" s="2">
        <v>2011</v>
      </c>
    </row>
    <row r="326" spans="1:29" s="2" customFormat="1">
      <c r="A326" s="2">
        <v>2018</v>
      </c>
      <c r="B326" s="2">
        <f t="shared" si="10"/>
        <v>2017</v>
      </c>
      <c r="C326" s="6">
        <v>42736</v>
      </c>
      <c r="D326" s="2" t="s">
        <v>52</v>
      </c>
      <c r="E326" s="2" t="s">
        <v>53</v>
      </c>
      <c r="F326" s="2" t="s">
        <v>27</v>
      </c>
      <c r="G326" s="2">
        <v>6298992</v>
      </c>
      <c r="H326" s="2">
        <v>241480</v>
      </c>
      <c r="I326" s="2">
        <v>262225</v>
      </c>
      <c r="J326" s="2">
        <v>271901</v>
      </c>
      <c r="K326" s="2">
        <v>292165</v>
      </c>
      <c r="L326" s="2">
        <v>324182</v>
      </c>
      <c r="M326" s="2">
        <v>331303</v>
      </c>
      <c r="N326" s="2">
        <v>367397</v>
      </c>
      <c r="O326" s="2">
        <v>407423</v>
      </c>
      <c r="P326" s="2">
        <v>490016</v>
      </c>
      <c r="Q326" s="2">
        <v>511381</v>
      </c>
      <c r="R326" s="2">
        <v>417863</v>
      </c>
      <c r="S326" s="2">
        <v>361123</v>
      </c>
      <c r="T326" s="2">
        <v>365210</v>
      </c>
      <c r="U326" s="2">
        <v>472636</v>
      </c>
      <c r="V326" s="2">
        <v>406785</v>
      </c>
      <c r="W326" s="2">
        <v>334108</v>
      </c>
      <c r="X326" s="2">
        <v>234822</v>
      </c>
      <c r="Y326" s="2">
        <v>132457</v>
      </c>
      <c r="Z326" s="8">
        <f t="shared" si="11"/>
        <v>74425</v>
      </c>
      <c r="AA326" s="2">
        <v>57207</v>
      </c>
      <c r="AB326" s="2">
        <v>14911</v>
      </c>
      <c r="AC326" s="2">
        <v>2307</v>
      </c>
    </row>
    <row r="327" spans="1:29" s="2" customFormat="1">
      <c r="A327" s="2">
        <v>2018</v>
      </c>
      <c r="B327" s="2">
        <f t="shared" si="10"/>
        <v>2017</v>
      </c>
      <c r="C327" s="6">
        <v>42736</v>
      </c>
      <c r="D327" s="2" t="s">
        <v>52</v>
      </c>
      <c r="E327" s="2" t="s">
        <v>53</v>
      </c>
      <c r="F327" s="2" t="s">
        <v>28</v>
      </c>
      <c r="G327" s="2">
        <v>3145139</v>
      </c>
      <c r="H327" s="2">
        <v>123974</v>
      </c>
      <c r="I327" s="2">
        <v>134925</v>
      </c>
      <c r="J327" s="2">
        <v>139133</v>
      </c>
      <c r="K327" s="2">
        <v>150413</v>
      </c>
      <c r="L327" s="2">
        <v>168487</v>
      </c>
      <c r="M327" s="2">
        <v>173358</v>
      </c>
      <c r="N327" s="2">
        <v>191028</v>
      </c>
      <c r="O327" s="2">
        <v>211051</v>
      </c>
      <c r="P327" s="2">
        <v>254764</v>
      </c>
      <c r="Q327" s="2">
        <v>266052</v>
      </c>
      <c r="R327" s="2">
        <v>216706</v>
      </c>
      <c r="S327" s="2">
        <v>184989</v>
      </c>
      <c r="T327" s="2">
        <v>182308</v>
      </c>
      <c r="U327" s="2">
        <v>229914</v>
      </c>
      <c r="V327" s="2">
        <v>192798</v>
      </c>
      <c r="W327" s="2">
        <v>156244</v>
      </c>
      <c r="X327" s="2">
        <v>102391</v>
      </c>
      <c r="Y327" s="2">
        <v>48110</v>
      </c>
      <c r="Z327" s="8">
        <f t="shared" si="11"/>
        <v>18465</v>
      </c>
      <c r="AA327" s="2">
        <v>15577</v>
      </c>
      <c r="AB327" s="2">
        <v>2573</v>
      </c>
      <c r="AC327" s="2">
        <v>315</v>
      </c>
    </row>
    <row r="328" spans="1:29" s="2" customFormat="1">
      <c r="A328" s="2">
        <v>2018</v>
      </c>
      <c r="B328" s="2">
        <f t="shared" si="10"/>
        <v>2017</v>
      </c>
      <c r="C328" s="6">
        <v>42736</v>
      </c>
      <c r="D328" s="2" t="s">
        <v>52</v>
      </c>
      <c r="E328" s="2" t="s">
        <v>53</v>
      </c>
      <c r="F328" s="2" t="s">
        <v>29</v>
      </c>
      <c r="G328" s="2">
        <v>3153853</v>
      </c>
      <c r="H328" s="2">
        <v>117506</v>
      </c>
      <c r="I328" s="2">
        <v>127300</v>
      </c>
      <c r="J328" s="2">
        <v>132768</v>
      </c>
      <c r="K328" s="2">
        <v>141752</v>
      </c>
      <c r="L328" s="2">
        <v>155695</v>
      </c>
      <c r="M328" s="2">
        <v>157945</v>
      </c>
      <c r="N328" s="2">
        <v>176369</v>
      </c>
      <c r="O328" s="2">
        <v>196372</v>
      </c>
      <c r="P328" s="2">
        <v>235252</v>
      </c>
      <c r="Q328" s="2">
        <v>245329</v>
      </c>
      <c r="R328" s="2">
        <v>201157</v>
      </c>
      <c r="S328" s="2">
        <v>176134</v>
      </c>
      <c r="T328" s="2">
        <v>182902</v>
      </c>
      <c r="U328" s="2">
        <v>242722</v>
      </c>
      <c r="V328" s="2">
        <v>213987</v>
      </c>
      <c r="W328" s="2">
        <v>177864</v>
      </c>
      <c r="X328" s="2">
        <v>132431</v>
      </c>
      <c r="Y328" s="2">
        <v>84347</v>
      </c>
      <c r="Z328" s="8">
        <f t="shared" si="11"/>
        <v>55960</v>
      </c>
      <c r="AA328" s="2">
        <v>41630</v>
      </c>
      <c r="AB328" s="2">
        <v>12338</v>
      </c>
      <c r="AC328" s="2">
        <v>1992</v>
      </c>
    </row>
    <row r="329" spans="1:29" s="2" customFormat="1">
      <c r="A329" s="2">
        <v>2018</v>
      </c>
      <c r="B329" s="2">
        <f t="shared" si="10"/>
        <v>2017</v>
      </c>
      <c r="C329" s="6">
        <v>42736</v>
      </c>
      <c r="D329" s="2" t="s">
        <v>54</v>
      </c>
      <c r="E329" s="2" t="s">
        <v>55</v>
      </c>
      <c r="F329" s="2" t="s">
        <v>27</v>
      </c>
      <c r="G329" s="2">
        <v>13637346</v>
      </c>
      <c r="H329" s="2">
        <v>556168</v>
      </c>
      <c r="I329" s="2">
        <v>530586</v>
      </c>
      <c r="J329" s="2">
        <v>506229</v>
      </c>
      <c r="K329" s="2">
        <v>550574</v>
      </c>
      <c r="L329" s="2">
        <v>770561</v>
      </c>
      <c r="M329" s="2">
        <v>912486</v>
      </c>
      <c r="N329" s="2">
        <v>985545</v>
      </c>
      <c r="O329" s="2">
        <v>1032715</v>
      </c>
      <c r="P329" s="2">
        <v>1135006</v>
      </c>
      <c r="Q329" s="2">
        <v>1152301</v>
      </c>
      <c r="R329" s="2">
        <v>970472</v>
      </c>
      <c r="S329" s="2">
        <v>776792</v>
      </c>
      <c r="T329" s="2">
        <v>676796</v>
      </c>
      <c r="U329" s="2">
        <v>825430</v>
      </c>
      <c r="V329" s="2">
        <v>708057</v>
      </c>
      <c r="W329" s="2">
        <v>610464</v>
      </c>
      <c r="X329" s="2">
        <v>481229</v>
      </c>
      <c r="Y329" s="2">
        <v>288962</v>
      </c>
      <c r="Z329" s="8">
        <f t="shared" si="11"/>
        <v>166744</v>
      </c>
      <c r="AA329" s="2">
        <v>126382</v>
      </c>
      <c r="AB329" s="2">
        <v>34559</v>
      </c>
      <c r="AC329" s="2">
        <v>5803</v>
      </c>
    </row>
    <row r="330" spans="1:29" s="2" customFormat="1">
      <c r="A330" s="2">
        <v>2018</v>
      </c>
      <c r="B330" s="2">
        <f t="shared" si="10"/>
        <v>2017</v>
      </c>
      <c r="C330" s="6">
        <v>42736</v>
      </c>
      <c r="D330" s="2" t="s">
        <v>54</v>
      </c>
      <c r="E330" s="2" t="s">
        <v>55</v>
      </c>
      <c r="F330" s="2" t="s">
        <v>28</v>
      </c>
      <c r="G330" s="2">
        <v>6720968</v>
      </c>
      <c r="H330" s="2">
        <v>284530</v>
      </c>
      <c r="I330" s="2">
        <v>272127</v>
      </c>
      <c r="J330" s="2">
        <v>259331</v>
      </c>
      <c r="K330" s="2">
        <v>281380</v>
      </c>
      <c r="L330" s="2">
        <v>388055</v>
      </c>
      <c r="M330" s="2">
        <v>462393</v>
      </c>
      <c r="N330" s="2">
        <v>503213</v>
      </c>
      <c r="O330" s="2">
        <v>528166</v>
      </c>
      <c r="P330" s="2">
        <v>578747</v>
      </c>
      <c r="Q330" s="2">
        <v>585240</v>
      </c>
      <c r="R330" s="2">
        <v>500481</v>
      </c>
      <c r="S330" s="2">
        <v>398730</v>
      </c>
      <c r="T330" s="2">
        <v>341313</v>
      </c>
      <c r="U330" s="2">
        <v>406096</v>
      </c>
      <c r="V330" s="2">
        <v>329727</v>
      </c>
      <c r="W330" s="2">
        <v>266223</v>
      </c>
      <c r="X330" s="2">
        <v>193209</v>
      </c>
      <c r="Y330" s="2">
        <v>99994</v>
      </c>
      <c r="Z330" s="8">
        <f t="shared" si="11"/>
        <v>41956</v>
      </c>
      <c r="AA330" s="2">
        <v>34801</v>
      </c>
      <c r="AB330" s="2">
        <v>6390</v>
      </c>
      <c r="AC330" s="2">
        <v>765</v>
      </c>
    </row>
    <row r="331" spans="1:29" s="2" customFormat="1">
      <c r="A331" s="2">
        <v>2018</v>
      </c>
      <c r="B331" s="2">
        <f t="shared" si="10"/>
        <v>2017</v>
      </c>
      <c r="C331" s="6">
        <v>42736</v>
      </c>
      <c r="D331" s="2" t="s">
        <v>54</v>
      </c>
      <c r="E331" s="2" t="s">
        <v>55</v>
      </c>
      <c r="F331" s="2" t="s">
        <v>29</v>
      </c>
      <c r="G331" s="2">
        <v>6916378</v>
      </c>
      <c r="H331" s="2">
        <v>271638</v>
      </c>
      <c r="I331" s="2">
        <v>258459</v>
      </c>
      <c r="J331" s="2">
        <v>246898</v>
      </c>
      <c r="K331" s="2">
        <v>269194</v>
      </c>
      <c r="L331" s="2">
        <v>382506</v>
      </c>
      <c r="M331" s="2">
        <v>450093</v>
      </c>
      <c r="N331" s="2">
        <v>482332</v>
      </c>
      <c r="O331" s="2">
        <v>504549</v>
      </c>
      <c r="P331" s="2">
        <v>556259</v>
      </c>
      <c r="Q331" s="2">
        <v>567061</v>
      </c>
      <c r="R331" s="2">
        <v>469991</v>
      </c>
      <c r="S331" s="2">
        <v>378062</v>
      </c>
      <c r="T331" s="2">
        <v>335483</v>
      </c>
      <c r="U331" s="2">
        <v>419334</v>
      </c>
      <c r="V331" s="2">
        <v>378330</v>
      </c>
      <c r="W331" s="2">
        <v>344241</v>
      </c>
      <c r="X331" s="2">
        <v>288020</v>
      </c>
      <c r="Y331" s="2">
        <v>188968</v>
      </c>
      <c r="Z331" s="8">
        <f t="shared" si="11"/>
        <v>124788</v>
      </c>
      <c r="AA331" s="2">
        <v>91581</v>
      </c>
      <c r="AB331" s="2">
        <v>28169</v>
      </c>
      <c r="AC331" s="2">
        <v>5038</v>
      </c>
    </row>
    <row r="332" spans="1:29" s="2" customFormat="1">
      <c r="A332" s="2">
        <v>2018</v>
      </c>
      <c r="B332" s="2">
        <f t="shared" si="10"/>
        <v>2017</v>
      </c>
      <c r="C332" s="6">
        <v>42736</v>
      </c>
      <c r="D332" s="2" t="s">
        <v>56</v>
      </c>
      <c r="E332" s="2" t="s">
        <v>57</v>
      </c>
      <c r="F332" s="2" t="s">
        <v>27</v>
      </c>
      <c r="G332" s="2">
        <v>9171274</v>
      </c>
      <c r="H332" s="2">
        <v>365135</v>
      </c>
      <c r="I332" s="2">
        <v>386758</v>
      </c>
      <c r="J332" s="2">
        <v>394378</v>
      </c>
      <c r="K332" s="2">
        <v>423710</v>
      </c>
      <c r="L332" s="2">
        <v>476131</v>
      </c>
      <c r="M332" s="2">
        <v>493129</v>
      </c>
      <c r="N332" s="2">
        <v>548535</v>
      </c>
      <c r="O332" s="2">
        <v>613877</v>
      </c>
      <c r="P332" s="2">
        <v>738491</v>
      </c>
      <c r="Q332" s="2">
        <v>787035</v>
      </c>
      <c r="R332" s="2">
        <v>663350</v>
      </c>
      <c r="S332" s="2">
        <v>539015</v>
      </c>
      <c r="T332" s="2">
        <v>489463</v>
      </c>
      <c r="U332" s="2">
        <v>628130</v>
      </c>
      <c r="V332" s="2">
        <v>536911</v>
      </c>
      <c r="W332" s="2">
        <v>456943</v>
      </c>
      <c r="X332" s="2">
        <v>331398</v>
      </c>
      <c r="Y332" s="2">
        <v>190859</v>
      </c>
      <c r="Z332" s="8">
        <f t="shared" si="11"/>
        <v>107985</v>
      </c>
      <c r="AA332" s="2">
        <v>82086</v>
      </c>
      <c r="AB332" s="2">
        <v>22194</v>
      </c>
      <c r="AC332" s="2">
        <v>3705</v>
      </c>
    </row>
    <row r="333" spans="1:29" s="2" customFormat="1">
      <c r="A333" s="2">
        <v>2018</v>
      </c>
      <c r="B333" s="2">
        <f t="shared" si="10"/>
        <v>2017</v>
      </c>
      <c r="C333" s="6">
        <v>42736</v>
      </c>
      <c r="D333" s="2" t="s">
        <v>56</v>
      </c>
      <c r="E333" s="2" t="s">
        <v>57</v>
      </c>
      <c r="F333" s="2" t="s">
        <v>28</v>
      </c>
      <c r="G333" s="2">
        <v>4579405</v>
      </c>
      <c r="H333" s="2">
        <v>187268</v>
      </c>
      <c r="I333" s="2">
        <v>198049</v>
      </c>
      <c r="J333" s="2">
        <v>202420</v>
      </c>
      <c r="K333" s="2">
        <v>216935</v>
      </c>
      <c r="L333" s="2">
        <v>245794</v>
      </c>
      <c r="M333" s="2">
        <v>256660</v>
      </c>
      <c r="N333" s="2">
        <v>284658</v>
      </c>
      <c r="O333" s="2">
        <v>316933</v>
      </c>
      <c r="P333" s="2">
        <v>380863</v>
      </c>
      <c r="Q333" s="2">
        <v>407050</v>
      </c>
      <c r="R333" s="2">
        <v>347871</v>
      </c>
      <c r="S333" s="2">
        <v>279650</v>
      </c>
      <c r="T333" s="2">
        <v>247062</v>
      </c>
      <c r="U333" s="2">
        <v>306736</v>
      </c>
      <c r="V333" s="2">
        <v>252986</v>
      </c>
      <c r="W333" s="2">
        <v>209212</v>
      </c>
      <c r="X333" s="2">
        <v>141827</v>
      </c>
      <c r="Y333" s="2">
        <v>69358</v>
      </c>
      <c r="Z333" s="8">
        <f t="shared" si="11"/>
        <v>28062</v>
      </c>
      <c r="AA333" s="2">
        <v>23482</v>
      </c>
      <c r="AB333" s="2">
        <v>4092</v>
      </c>
      <c r="AC333" s="2">
        <v>488</v>
      </c>
    </row>
    <row r="334" spans="1:29" s="2" customFormat="1">
      <c r="A334" s="2">
        <v>2018</v>
      </c>
      <c r="B334" s="2">
        <f t="shared" si="10"/>
        <v>2017</v>
      </c>
      <c r="C334" s="6">
        <v>42736</v>
      </c>
      <c r="D334" s="2" t="s">
        <v>56</v>
      </c>
      <c r="E334" s="2" t="s">
        <v>57</v>
      </c>
      <c r="F334" s="2" t="s">
        <v>29</v>
      </c>
      <c r="G334" s="2">
        <v>4591869</v>
      </c>
      <c r="H334" s="2">
        <v>177867</v>
      </c>
      <c r="I334" s="2">
        <v>188709</v>
      </c>
      <c r="J334" s="2">
        <v>191958</v>
      </c>
      <c r="K334" s="2">
        <v>206775</v>
      </c>
      <c r="L334" s="2">
        <v>230337</v>
      </c>
      <c r="M334" s="2">
        <v>236469</v>
      </c>
      <c r="N334" s="2">
        <v>263877</v>
      </c>
      <c r="O334" s="2">
        <v>296944</v>
      </c>
      <c r="P334" s="2">
        <v>357628</v>
      </c>
      <c r="Q334" s="2">
        <v>379985</v>
      </c>
      <c r="R334" s="2">
        <v>315479</v>
      </c>
      <c r="S334" s="2">
        <v>259365</v>
      </c>
      <c r="T334" s="2">
        <v>242401</v>
      </c>
      <c r="U334" s="2">
        <v>321394</v>
      </c>
      <c r="V334" s="2">
        <v>283925</v>
      </c>
      <c r="W334" s="2">
        <v>247731</v>
      </c>
      <c r="X334" s="2">
        <v>189571</v>
      </c>
      <c r="Y334" s="2">
        <v>121501</v>
      </c>
      <c r="Z334" s="8">
        <f t="shared" si="11"/>
        <v>79923</v>
      </c>
      <c r="AA334" s="2">
        <v>58604</v>
      </c>
      <c r="AB334" s="2">
        <v>18102</v>
      </c>
      <c r="AC334" s="2">
        <v>3217</v>
      </c>
    </row>
    <row r="335" spans="1:29" s="2" customFormat="1">
      <c r="A335" s="2">
        <v>2018</v>
      </c>
      <c r="B335" s="2">
        <f t="shared" si="10"/>
        <v>2017</v>
      </c>
      <c r="C335" s="6">
        <v>42736</v>
      </c>
      <c r="D335" s="2" t="s">
        <v>58</v>
      </c>
      <c r="E335" s="2" t="s">
        <v>59</v>
      </c>
      <c r="F335" s="2" t="s">
        <v>27</v>
      </c>
      <c r="G335" s="2">
        <v>2281291</v>
      </c>
      <c r="H335" s="2">
        <v>80739</v>
      </c>
      <c r="I335" s="2">
        <v>90489</v>
      </c>
      <c r="J335" s="2">
        <v>95861</v>
      </c>
      <c r="K335" s="2">
        <v>106204</v>
      </c>
      <c r="L335" s="2">
        <v>101780</v>
      </c>
      <c r="M335" s="2">
        <v>100087</v>
      </c>
      <c r="N335" s="2">
        <v>116862</v>
      </c>
      <c r="O335" s="2">
        <v>132567</v>
      </c>
      <c r="P335" s="2">
        <v>156763</v>
      </c>
      <c r="Q335" s="2">
        <v>151922</v>
      </c>
      <c r="R335" s="2">
        <v>140632</v>
      </c>
      <c r="S335" s="2">
        <v>142619</v>
      </c>
      <c r="T335" s="2">
        <v>158545</v>
      </c>
      <c r="U335" s="2">
        <v>193942</v>
      </c>
      <c r="V335" s="2">
        <v>143559</v>
      </c>
      <c r="W335" s="2">
        <v>126235</v>
      </c>
      <c r="X335" s="2">
        <v>110788</v>
      </c>
      <c r="Y335" s="2">
        <v>79476</v>
      </c>
      <c r="Z335" s="8">
        <f t="shared" si="11"/>
        <v>51995</v>
      </c>
      <c r="AA335" s="2">
        <v>39283</v>
      </c>
      <c r="AB335" s="2">
        <v>10998</v>
      </c>
      <c r="AC335" s="2">
        <v>1714</v>
      </c>
    </row>
    <row r="336" spans="1:29" s="2" customFormat="1">
      <c r="A336" s="2">
        <v>2018</v>
      </c>
      <c r="B336" s="2">
        <f t="shared" si="10"/>
        <v>2017</v>
      </c>
      <c r="C336" s="6">
        <v>42736</v>
      </c>
      <c r="D336" s="2" t="s">
        <v>58</v>
      </c>
      <c r="E336" s="2" t="s">
        <v>59</v>
      </c>
      <c r="F336" s="2" t="s">
        <v>28</v>
      </c>
      <c r="G336" s="2">
        <v>1107012</v>
      </c>
      <c r="H336" s="2">
        <v>41441</v>
      </c>
      <c r="I336" s="2">
        <v>46469</v>
      </c>
      <c r="J336" s="2">
        <v>49184</v>
      </c>
      <c r="K336" s="2">
        <v>54401</v>
      </c>
      <c r="L336" s="2">
        <v>52854</v>
      </c>
      <c r="M336" s="2">
        <v>52054</v>
      </c>
      <c r="N336" s="2">
        <v>60274</v>
      </c>
      <c r="O336" s="2">
        <v>68189</v>
      </c>
      <c r="P336" s="2">
        <v>79890</v>
      </c>
      <c r="Q336" s="2">
        <v>77737</v>
      </c>
      <c r="R336" s="2">
        <v>70669</v>
      </c>
      <c r="S336" s="2">
        <v>71884</v>
      </c>
      <c r="T336" s="2">
        <v>79219</v>
      </c>
      <c r="U336" s="2">
        <v>95380</v>
      </c>
      <c r="V336" s="2">
        <v>68567</v>
      </c>
      <c r="W336" s="2">
        <v>56169</v>
      </c>
      <c r="X336" s="2">
        <v>44152</v>
      </c>
      <c r="Y336" s="2">
        <v>26436</v>
      </c>
      <c r="Z336" s="8">
        <f t="shared" si="11"/>
        <v>12007</v>
      </c>
      <c r="AA336" s="2">
        <v>9955</v>
      </c>
      <c r="AB336" s="2">
        <v>1844</v>
      </c>
      <c r="AC336" s="2">
        <v>208</v>
      </c>
    </row>
    <row r="337" spans="1:29" s="2" customFormat="1">
      <c r="A337" s="2">
        <v>2018</v>
      </c>
      <c r="B337" s="2">
        <f t="shared" si="10"/>
        <v>2017</v>
      </c>
      <c r="C337" s="6">
        <v>42736</v>
      </c>
      <c r="D337" s="2" t="s">
        <v>58</v>
      </c>
      <c r="E337" s="2" t="s">
        <v>59</v>
      </c>
      <c r="F337" s="2" t="s">
        <v>29</v>
      </c>
      <c r="G337" s="2">
        <v>1174279</v>
      </c>
      <c r="H337" s="2">
        <v>39298</v>
      </c>
      <c r="I337" s="2">
        <v>44020</v>
      </c>
      <c r="J337" s="2">
        <v>46677</v>
      </c>
      <c r="K337" s="2">
        <v>51803</v>
      </c>
      <c r="L337" s="2">
        <v>48926</v>
      </c>
      <c r="M337" s="2">
        <v>48033</v>
      </c>
      <c r="N337" s="2">
        <v>56588</v>
      </c>
      <c r="O337" s="2">
        <v>64378</v>
      </c>
      <c r="P337" s="2">
        <v>76873</v>
      </c>
      <c r="Q337" s="2">
        <v>74185</v>
      </c>
      <c r="R337" s="2">
        <v>69963</v>
      </c>
      <c r="S337" s="2">
        <v>70735</v>
      </c>
      <c r="T337" s="2">
        <v>79326</v>
      </c>
      <c r="U337" s="2">
        <v>98562</v>
      </c>
      <c r="V337" s="2">
        <v>74992</v>
      </c>
      <c r="W337" s="2">
        <v>70066</v>
      </c>
      <c r="X337" s="2">
        <v>66636</v>
      </c>
      <c r="Y337" s="2">
        <v>53040</v>
      </c>
      <c r="Z337" s="8">
        <f t="shared" si="11"/>
        <v>39988</v>
      </c>
      <c r="AA337" s="2">
        <v>29328</v>
      </c>
      <c r="AB337" s="2">
        <v>9154</v>
      </c>
      <c r="AC337" s="2">
        <v>1506</v>
      </c>
    </row>
    <row r="338" spans="1:29" s="2" customFormat="1">
      <c r="A338" s="2">
        <v>2018</v>
      </c>
      <c r="B338" s="2">
        <f t="shared" si="10"/>
        <v>2017</v>
      </c>
      <c r="C338" s="6">
        <v>42736</v>
      </c>
      <c r="D338" s="2" t="s">
        <v>60</v>
      </c>
      <c r="E338" s="2" t="s">
        <v>61</v>
      </c>
      <c r="F338" s="2" t="s">
        <v>27</v>
      </c>
      <c r="G338" s="2">
        <v>1069512</v>
      </c>
      <c r="H338" s="2">
        <v>37827</v>
      </c>
      <c r="I338" s="2">
        <v>41876</v>
      </c>
      <c r="J338" s="2">
        <v>46117</v>
      </c>
      <c r="K338" s="2">
        <v>50656</v>
      </c>
      <c r="L338" s="2">
        <v>49559</v>
      </c>
      <c r="M338" s="2">
        <v>47566</v>
      </c>
      <c r="N338" s="2">
        <v>53303</v>
      </c>
      <c r="O338" s="2">
        <v>60897</v>
      </c>
      <c r="P338" s="2">
        <v>78717</v>
      </c>
      <c r="Q338" s="2">
        <v>78151</v>
      </c>
      <c r="R338" s="2">
        <v>64616</v>
      </c>
      <c r="S338" s="2">
        <v>62422</v>
      </c>
      <c r="T338" s="2">
        <v>66487</v>
      </c>
      <c r="U338" s="2">
        <v>88907</v>
      </c>
      <c r="V338" s="2">
        <v>75180</v>
      </c>
      <c r="W338" s="2">
        <v>60505</v>
      </c>
      <c r="X338" s="2">
        <v>49702</v>
      </c>
      <c r="Y338" s="2">
        <v>34755</v>
      </c>
      <c r="Z338" s="8">
        <f t="shared" si="11"/>
        <v>22248</v>
      </c>
      <c r="AA338" s="2">
        <v>16759</v>
      </c>
      <c r="AB338" s="2">
        <v>4724</v>
      </c>
      <c r="AC338" s="2">
        <v>765</v>
      </c>
    </row>
    <row r="339" spans="1:29" s="2" customFormat="1">
      <c r="A339" s="2">
        <v>2018</v>
      </c>
      <c r="B339" s="2">
        <f t="shared" si="10"/>
        <v>2017</v>
      </c>
      <c r="C339" s="6">
        <v>42736</v>
      </c>
      <c r="D339" s="2" t="s">
        <v>60</v>
      </c>
      <c r="E339" s="2" t="s">
        <v>61</v>
      </c>
      <c r="F339" s="2" t="s">
        <v>28</v>
      </c>
      <c r="G339" s="2">
        <v>518425</v>
      </c>
      <c r="H339" s="2">
        <v>19442</v>
      </c>
      <c r="I339" s="2">
        <v>21588</v>
      </c>
      <c r="J339" s="2">
        <v>23744</v>
      </c>
      <c r="K339" s="2">
        <v>26058</v>
      </c>
      <c r="L339" s="2">
        <v>25955</v>
      </c>
      <c r="M339" s="2">
        <v>25453</v>
      </c>
      <c r="N339" s="2">
        <v>27885</v>
      </c>
      <c r="O339" s="2">
        <v>31531</v>
      </c>
      <c r="P339" s="2">
        <v>40623</v>
      </c>
      <c r="Q339" s="2">
        <v>39952</v>
      </c>
      <c r="R339" s="2">
        <v>32359</v>
      </c>
      <c r="S339" s="2">
        <v>30880</v>
      </c>
      <c r="T339" s="2">
        <v>32378</v>
      </c>
      <c r="U339" s="2">
        <v>42878</v>
      </c>
      <c r="V339" s="2">
        <v>35128</v>
      </c>
      <c r="W339" s="2">
        <v>26801</v>
      </c>
      <c r="X339" s="2">
        <v>19270</v>
      </c>
      <c r="Y339" s="2">
        <v>11364</v>
      </c>
      <c r="Z339" s="8">
        <f t="shared" si="11"/>
        <v>5119</v>
      </c>
      <c r="AA339" s="2">
        <v>4175</v>
      </c>
      <c r="AB339" s="2">
        <v>847</v>
      </c>
      <c r="AC339" s="2">
        <v>97</v>
      </c>
    </row>
    <row r="340" spans="1:29" s="2" customFormat="1">
      <c r="A340" s="2">
        <v>2018</v>
      </c>
      <c r="B340" s="2">
        <f t="shared" si="10"/>
        <v>2017</v>
      </c>
      <c r="C340" s="6">
        <v>42736</v>
      </c>
      <c r="D340" s="2" t="s">
        <v>60</v>
      </c>
      <c r="E340" s="2" t="s">
        <v>61</v>
      </c>
      <c r="F340" s="2" t="s">
        <v>29</v>
      </c>
      <c r="G340" s="2">
        <v>551087</v>
      </c>
      <c r="H340" s="2">
        <v>18385</v>
      </c>
      <c r="I340" s="2">
        <v>20288</v>
      </c>
      <c r="J340" s="2">
        <v>22373</v>
      </c>
      <c r="K340" s="2">
        <v>24598</v>
      </c>
      <c r="L340" s="2">
        <v>23604</v>
      </c>
      <c r="M340" s="2">
        <v>22113</v>
      </c>
      <c r="N340" s="2">
        <v>25418</v>
      </c>
      <c r="O340" s="2">
        <v>29366</v>
      </c>
      <c r="P340" s="2">
        <v>38094</v>
      </c>
      <c r="Q340" s="2">
        <v>38199</v>
      </c>
      <c r="R340" s="2">
        <v>32257</v>
      </c>
      <c r="S340" s="2">
        <v>31542</v>
      </c>
      <c r="T340" s="2">
        <v>34109</v>
      </c>
      <c r="U340" s="2">
        <v>46029</v>
      </c>
      <c r="V340" s="2">
        <v>40052</v>
      </c>
      <c r="W340" s="2">
        <v>33704</v>
      </c>
      <c r="X340" s="2">
        <v>30432</v>
      </c>
      <c r="Y340" s="2">
        <v>23391</v>
      </c>
      <c r="Z340" s="8">
        <f t="shared" si="11"/>
        <v>17129</v>
      </c>
      <c r="AA340" s="2">
        <v>12584</v>
      </c>
      <c r="AB340" s="2">
        <v>3877</v>
      </c>
      <c r="AC340" s="2">
        <v>668</v>
      </c>
    </row>
    <row r="341" spans="1:29" s="2" customFormat="1">
      <c r="A341" s="2">
        <v>2018</v>
      </c>
      <c r="B341" s="2">
        <f t="shared" si="10"/>
        <v>2017</v>
      </c>
      <c r="C341" s="6">
        <v>42736</v>
      </c>
      <c r="D341" s="2" t="s">
        <v>62</v>
      </c>
      <c r="E341" s="2" t="s">
        <v>63</v>
      </c>
      <c r="F341" s="2" t="s">
        <v>27</v>
      </c>
      <c r="G341" s="2">
        <v>1150398</v>
      </c>
      <c r="H341" s="2">
        <v>45554</v>
      </c>
      <c r="I341" s="2">
        <v>49285</v>
      </c>
      <c r="J341" s="2">
        <v>51956</v>
      </c>
      <c r="K341" s="2">
        <v>57376</v>
      </c>
      <c r="L341" s="2">
        <v>58982</v>
      </c>
      <c r="M341" s="2">
        <v>54828</v>
      </c>
      <c r="N341" s="2">
        <v>60182</v>
      </c>
      <c r="O341" s="2">
        <v>67876</v>
      </c>
      <c r="P341" s="2">
        <v>85749</v>
      </c>
      <c r="Q341" s="2">
        <v>83181</v>
      </c>
      <c r="R341" s="2">
        <v>70232</v>
      </c>
      <c r="S341" s="2">
        <v>67884</v>
      </c>
      <c r="T341" s="2">
        <v>70055</v>
      </c>
      <c r="U341" s="2">
        <v>91355</v>
      </c>
      <c r="V341" s="2">
        <v>75312</v>
      </c>
      <c r="W341" s="2">
        <v>59079</v>
      </c>
      <c r="X341" s="2">
        <v>47146</v>
      </c>
      <c r="Y341" s="2">
        <v>33021</v>
      </c>
      <c r="Z341" s="8">
        <f t="shared" si="11"/>
        <v>21316</v>
      </c>
      <c r="AA341" s="2">
        <v>15928</v>
      </c>
      <c r="AB341" s="2">
        <v>4636</v>
      </c>
      <c r="AC341" s="2">
        <v>752</v>
      </c>
    </row>
    <row r="342" spans="1:29" s="2" customFormat="1">
      <c r="A342" s="2">
        <v>2018</v>
      </c>
      <c r="B342" s="2">
        <f t="shared" si="10"/>
        <v>2017</v>
      </c>
      <c r="C342" s="6">
        <v>42736</v>
      </c>
      <c r="D342" s="2" t="s">
        <v>62</v>
      </c>
      <c r="E342" s="2" t="s">
        <v>63</v>
      </c>
      <c r="F342" s="2" t="s">
        <v>28</v>
      </c>
      <c r="G342" s="2">
        <v>556817</v>
      </c>
      <c r="H342" s="2">
        <v>23357</v>
      </c>
      <c r="I342" s="2">
        <v>25076</v>
      </c>
      <c r="J342" s="2">
        <v>26465</v>
      </c>
      <c r="K342" s="2">
        <v>29815</v>
      </c>
      <c r="L342" s="2">
        <v>31155</v>
      </c>
      <c r="M342" s="2">
        <v>28273</v>
      </c>
      <c r="N342" s="2">
        <v>30782</v>
      </c>
      <c r="O342" s="2">
        <v>34500</v>
      </c>
      <c r="P342" s="2">
        <v>43801</v>
      </c>
      <c r="Q342" s="2">
        <v>41754</v>
      </c>
      <c r="R342" s="2">
        <v>34873</v>
      </c>
      <c r="S342" s="2">
        <v>33255</v>
      </c>
      <c r="T342" s="2">
        <v>34145</v>
      </c>
      <c r="U342" s="2">
        <v>43670</v>
      </c>
      <c r="V342" s="2">
        <v>35520</v>
      </c>
      <c r="W342" s="2">
        <v>26309</v>
      </c>
      <c r="X342" s="2">
        <v>18480</v>
      </c>
      <c r="Y342" s="2">
        <v>10638</v>
      </c>
      <c r="Z342" s="8">
        <f t="shared" si="11"/>
        <v>4931</v>
      </c>
      <c r="AA342" s="2">
        <v>3980</v>
      </c>
      <c r="AB342" s="2">
        <v>849</v>
      </c>
      <c r="AC342" s="2">
        <v>102</v>
      </c>
    </row>
    <row r="343" spans="1:29" s="2" customFormat="1">
      <c r="A343" s="2">
        <v>2018</v>
      </c>
      <c r="B343" s="2">
        <f t="shared" si="10"/>
        <v>2017</v>
      </c>
      <c r="C343" s="6">
        <v>42736</v>
      </c>
      <c r="D343" s="2" t="s">
        <v>62</v>
      </c>
      <c r="E343" s="2" t="s">
        <v>63</v>
      </c>
      <c r="F343" s="2" t="s">
        <v>29</v>
      </c>
      <c r="G343" s="2">
        <v>593581</v>
      </c>
      <c r="H343" s="2">
        <v>22197</v>
      </c>
      <c r="I343" s="2">
        <v>24209</v>
      </c>
      <c r="J343" s="2">
        <v>25491</v>
      </c>
      <c r="K343" s="2">
        <v>27561</v>
      </c>
      <c r="L343" s="2">
        <v>27827</v>
      </c>
      <c r="M343" s="2">
        <v>26555</v>
      </c>
      <c r="N343" s="2">
        <v>29400</v>
      </c>
      <c r="O343" s="2">
        <v>33376</v>
      </c>
      <c r="P343" s="2">
        <v>41948</v>
      </c>
      <c r="Q343" s="2">
        <v>41427</v>
      </c>
      <c r="R343" s="2">
        <v>35359</v>
      </c>
      <c r="S343" s="2">
        <v>34629</v>
      </c>
      <c r="T343" s="2">
        <v>35910</v>
      </c>
      <c r="U343" s="2">
        <v>47685</v>
      </c>
      <c r="V343" s="2">
        <v>39792</v>
      </c>
      <c r="W343" s="2">
        <v>32770</v>
      </c>
      <c r="X343" s="2">
        <v>28666</v>
      </c>
      <c r="Y343" s="2">
        <v>22383</v>
      </c>
      <c r="Z343" s="8">
        <f t="shared" si="11"/>
        <v>16385</v>
      </c>
      <c r="AA343" s="2">
        <v>11948</v>
      </c>
      <c r="AB343" s="2">
        <v>3787</v>
      </c>
      <c r="AC343" s="2">
        <v>650</v>
      </c>
    </row>
    <row r="344" spans="1:29" s="2" customFormat="1">
      <c r="A344" s="2">
        <v>2018</v>
      </c>
      <c r="B344" s="2">
        <f t="shared" si="10"/>
        <v>2017</v>
      </c>
      <c r="C344" s="6">
        <v>42736</v>
      </c>
      <c r="D344" s="2" t="s">
        <v>64</v>
      </c>
      <c r="E344" s="2" t="s">
        <v>65</v>
      </c>
      <c r="F344" s="2" t="s">
        <v>27</v>
      </c>
      <c r="G344" s="2">
        <v>790758</v>
      </c>
      <c r="H344" s="2">
        <v>31056</v>
      </c>
      <c r="I344" s="2">
        <v>34796</v>
      </c>
      <c r="J344" s="2">
        <v>36557</v>
      </c>
      <c r="K344" s="2">
        <v>39429</v>
      </c>
      <c r="L344" s="2">
        <v>38669</v>
      </c>
      <c r="M344" s="2">
        <v>37290</v>
      </c>
      <c r="N344" s="2">
        <v>41976</v>
      </c>
      <c r="O344" s="2">
        <v>45645</v>
      </c>
      <c r="P344" s="2">
        <v>54375</v>
      </c>
      <c r="Q344" s="2">
        <v>53729</v>
      </c>
      <c r="R344" s="2">
        <v>48183</v>
      </c>
      <c r="S344" s="2">
        <v>49282</v>
      </c>
      <c r="T344" s="2">
        <v>50325</v>
      </c>
      <c r="U344" s="2">
        <v>64473</v>
      </c>
      <c r="V344" s="2">
        <v>46888</v>
      </c>
      <c r="W344" s="2">
        <v>40492</v>
      </c>
      <c r="X344" s="2">
        <v>35675</v>
      </c>
      <c r="Y344" s="2">
        <v>25547</v>
      </c>
      <c r="Z344" s="8">
        <f t="shared" si="11"/>
        <v>16361</v>
      </c>
      <c r="AA344" s="2">
        <v>12449</v>
      </c>
      <c r="AB344" s="2">
        <v>3382</v>
      </c>
      <c r="AC344" s="2">
        <v>530</v>
      </c>
    </row>
    <row r="345" spans="1:29" s="2" customFormat="1">
      <c r="A345" s="2">
        <v>2018</v>
      </c>
      <c r="B345" s="2">
        <f t="shared" si="10"/>
        <v>2017</v>
      </c>
      <c r="C345" s="6">
        <v>42736</v>
      </c>
      <c r="D345" s="2" t="s">
        <v>64</v>
      </c>
      <c r="E345" s="2" t="s">
        <v>65</v>
      </c>
      <c r="F345" s="2" t="s">
        <v>28</v>
      </c>
      <c r="G345" s="2">
        <v>383644</v>
      </c>
      <c r="H345" s="2">
        <v>15932</v>
      </c>
      <c r="I345" s="2">
        <v>17889</v>
      </c>
      <c r="J345" s="2">
        <v>18762</v>
      </c>
      <c r="K345" s="2">
        <v>20035</v>
      </c>
      <c r="L345" s="2">
        <v>20172</v>
      </c>
      <c r="M345" s="2">
        <v>19430</v>
      </c>
      <c r="N345" s="2">
        <v>21442</v>
      </c>
      <c r="O345" s="2">
        <v>23204</v>
      </c>
      <c r="P345" s="2">
        <v>27721</v>
      </c>
      <c r="Q345" s="2">
        <v>27038</v>
      </c>
      <c r="R345" s="2">
        <v>23766</v>
      </c>
      <c r="S345" s="2">
        <v>24365</v>
      </c>
      <c r="T345" s="2">
        <v>24900</v>
      </c>
      <c r="U345" s="2">
        <v>31592</v>
      </c>
      <c r="V345" s="2">
        <v>22267</v>
      </c>
      <c r="W345" s="2">
        <v>18051</v>
      </c>
      <c r="X345" s="2">
        <v>14246</v>
      </c>
      <c r="Y345" s="2">
        <v>8894</v>
      </c>
      <c r="Z345" s="8">
        <f t="shared" si="11"/>
        <v>3930</v>
      </c>
      <c r="AA345" s="2">
        <v>3301</v>
      </c>
      <c r="AB345" s="2">
        <v>571</v>
      </c>
      <c r="AC345" s="2">
        <v>58</v>
      </c>
    </row>
    <row r="346" spans="1:29" s="2" customFormat="1">
      <c r="A346" s="2">
        <v>2018</v>
      </c>
      <c r="B346" s="2">
        <f t="shared" si="10"/>
        <v>2017</v>
      </c>
      <c r="C346" s="6">
        <v>42736</v>
      </c>
      <c r="D346" s="2" t="s">
        <v>64</v>
      </c>
      <c r="E346" s="2" t="s">
        <v>65</v>
      </c>
      <c r="F346" s="2" t="s">
        <v>29</v>
      </c>
      <c r="G346" s="2">
        <v>407114</v>
      </c>
      <c r="H346" s="2">
        <v>15124</v>
      </c>
      <c r="I346" s="2">
        <v>16907</v>
      </c>
      <c r="J346" s="2">
        <v>17795</v>
      </c>
      <c r="K346" s="2">
        <v>19394</v>
      </c>
      <c r="L346" s="2">
        <v>18497</v>
      </c>
      <c r="M346" s="2">
        <v>17860</v>
      </c>
      <c r="N346" s="2">
        <v>20534</v>
      </c>
      <c r="O346" s="2">
        <v>22441</v>
      </c>
      <c r="P346" s="2">
        <v>26654</v>
      </c>
      <c r="Q346" s="2">
        <v>26691</v>
      </c>
      <c r="R346" s="2">
        <v>24417</v>
      </c>
      <c r="S346" s="2">
        <v>24917</v>
      </c>
      <c r="T346" s="2">
        <v>25425</v>
      </c>
      <c r="U346" s="2">
        <v>32881</v>
      </c>
      <c r="V346" s="2">
        <v>24621</v>
      </c>
      <c r="W346" s="2">
        <v>22441</v>
      </c>
      <c r="X346" s="2">
        <v>21429</v>
      </c>
      <c r="Y346" s="2">
        <v>16653</v>
      </c>
      <c r="Z346" s="8">
        <f t="shared" si="11"/>
        <v>12431</v>
      </c>
      <c r="AA346" s="2">
        <v>9148</v>
      </c>
      <c r="AB346" s="2">
        <v>2811</v>
      </c>
      <c r="AC346" s="2">
        <v>472</v>
      </c>
    </row>
    <row r="347" spans="1:29" s="2" customFormat="1">
      <c r="A347" s="2">
        <v>2018</v>
      </c>
      <c r="B347" s="2">
        <f t="shared" si="10"/>
        <v>2017</v>
      </c>
      <c r="C347" s="6">
        <v>42736</v>
      </c>
      <c r="D347" s="2" t="s">
        <v>66</v>
      </c>
      <c r="E347" s="2" t="s">
        <v>67</v>
      </c>
      <c r="F347" s="2" t="s">
        <v>27</v>
      </c>
      <c r="G347" s="2">
        <v>838823</v>
      </c>
      <c r="H347" s="2">
        <v>30376</v>
      </c>
      <c r="I347" s="2">
        <v>33558</v>
      </c>
      <c r="J347" s="2">
        <v>36724</v>
      </c>
      <c r="K347" s="2">
        <v>42028</v>
      </c>
      <c r="L347" s="2">
        <v>42280</v>
      </c>
      <c r="M347" s="2">
        <v>38218</v>
      </c>
      <c r="N347" s="2">
        <v>42115</v>
      </c>
      <c r="O347" s="2">
        <v>46695</v>
      </c>
      <c r="P347" s="2">
        <v>56890</v>
      </c>
      <c r="Q347" s="2">
        <v>60587</v>
      </c>
      <c r="R347" s="2">
        <v>56032</v>
      </c>
      <c r="S347" s="2">
        <v>53209</v>
      </c>
      <c r="T347" s="2">
        <v>55720</v>
      </c>
      <c r="U347" s="2">
        <v>66226</v>
      </c>
      <c r="V347" s="2">
        <v>52245</v>
      </c>
      <c r="W347" s="2">
        <v>45320</v>
      </c>
      <c r="X347" s="2">
        <v>36138</v>
      </c>
      <c r="Y347" s="2">
        <v>26376</v>
      </c>
      <c r="Z347" s="8">
        <f t="shared" si="11"/>
        <v>17972</v>
      </c>
      <c r="AA347" s="2">
        <v>13501</v>
      </c>
      <c r="AB347" s="2">
        <v>3866</v>
      </c>
      <c r="AC347" s="2">
        <v>605</v>
      </c>
    </row>
    <row r="348" spans="1:29" s="2" customFormat="1">
      <c r="A348" s="2">
        <v>2018</v>
      </c>
      <c r="B348" s="2">
        <f t="shared" si="10"/>
        <v>2017</v>
      </c>
      <c r="C348" s="6">
        <v>42736</v>
      </c>
      <c r="D348" s="2" t="s">
        <v>66</v>
      </c>
      <c r="E348" s="2" t="s">
        <v>67</v>
      </c>
      <c r="F348" s="2" t="s">
        <v>28</v>
      </c>
      <c r="G348" s="2">
        <v>411120</v>
      </c>
      <c r="H348" s="2">
        <v>15445</v>
      </c>
      <c r="I348" s="2">
        <v>17163</v>
      </c>
      <c r="J348" s="2">
        <v>18892</v>
      </c>
      <c r="K348" s="2">
        <v>21841</v>
      </c>
      <c r="L348" s="2">
        <v>22043</v>
      </c>
      <c r="M348" s="2">
        <v>20109</v>
      </c>
      <c r="N348" s="2">
        <v>21861</v>
      </c>
      <c r="O348" s="2">
        <v>24045</v>
      </c>
      <c r="P348" s="2">
        <v>29058</v>
      </c>
      <c r="Q348" s="2">
        <v>30934</v>
      </c>
      <c r="R348" s="2">
        <v>28459</v>
      </c>
      <c r="S348" s="2">
        <v>26811</v>
      </c>
      <c r="T348" s="2">
        <v>27749</v>
      </c>
      <c r="U348" s="2">
        <v>32552</v>
      </c>
      <c r="V348" s="2">
        <v>24888</v>
      </c>
      <c r="W348" s="2">
        <v>20615</v>
      </c>
      <c r="X348" s="2">
        <v>14778</v>
      </c>
      <c r="Y348" s="2">
        <v>9335</v>
      </c>
      <c r="Z348" s="8">
        <f t="shared" si="11"/>
        <v>4488</v>
      </c>
      <c r="AA348" s="2">
        <v>3717</v>
      </c>
      <c r="AB348" s="2">
        <v>695</v>
      </c>
      <c r="AC348" s="2">
        <v>76</v>
      </c>
    </row>
    <row r="349" spans="1:29" s="2" customFormat="1">
      <c r="A349" s="2">
        <v>2018</v>
      </c>
      <c r="B349" s="2">
        <f t="shared" si="10"/>
        <v>2017</v>
      </c>
      <c r="C349" s="6">
        <v>42736</v>
      </c>
      <c r="D349" s="2" t="s">
        <v>66</v>
      </c>
      <c r="E349" s="2" t="s">
        <v>67</v>
      </c>
      <c r="F349" s="2" t="s">
        <v>29</v>
      </c>
      <c r="G349" s="2">
        <v>427703</v>
      </c>
      <c r="H349" s="2">
        <v>14931</v>
      </c>
      <c r="I349" s="2">
        <v>16395</v>
      </c>
      <c r="J349" s="2">
        <v>17832</v>
      </c>
      <c r="K349" s="2">
        <v>20187</v>
      </c>
      <c r="L349" s="2">
        <v>20237</v>
      </c>
      <c r="M349" s="2">
        <v>18109</v>
      </c>
      <c r="N349" s="2">
        <v>20254</v>
      </c>
      <c r="O349" s="2">
        <v>22650</v>
      </c>
      <c r="P349" s="2">
        <v>27832</v>
      </c>
      <c r="Q349" s="2">
        <v>29653</v>
      </c>
      <c r="R349" s="2">
        <v>27573</v>
      </c>
      <c r="S349" s="2">
        <v>26398</v>
      </c>
      <c r="T349" s="2">
        <v>27971</v>
      </c>
      <c r="U349" s="2">
        <v>33674</v>
      </c>
      <c r="V349" s="2">
        <v>27357</v>
      </c>
      <c r="W349" s="2">
        <v>24705</v>
      </c>
      <c r="X349" s="2">
        <v>21360</v>
      </c>
      <c r="Y349" s="2">
        <v>17041</v>
      </c>
      <c r="Z349" s="8">
        <f t="shared" si="11"/>
        <v>13484</v>
      </c>
      <c r="AA349" s="2">
        <v>9784</v>
      </c>
      <c r="AB349" s="2">
        <v>3171</v>
      </c>
      <c r="AC349" s="2">
        <v>529</v>
      </c>
    </row>
    <row r="350" spans="1:29" s="2" customFormat="1">
      <c r="A350" s="2">
        <v>2018</v>
      </c>
      <c r="B350" s="2">
        <f t="shared" si="10"/>
        <v>2017</v>
      </c>
      <c r="C350" s="6">
        <v>42736</v>
      </c>
      <c r="D350" s="2" t="s">
        <v>68</v>
      </c>
      <c r="E350" s="2" t="s">
        <v>69</v>
      </c>
      <c r="F350" s="2" t="s">
        <v>27</v>
      </c>
      <c r="G350" s="2">
        <v>2114140</v>
      </c>
      <c r="H350" s="2">
        <v>78772</v>
      </c>
      <c r="I350" s="2">
        <v>88615</v>
      </c>
      <c r="J350" s="2">
        <v>96569</v>
      </c>
      <c r="K350" s="2">
        <v>103661</v>
      </c>
      <c r="L350" s="2">
        <v>95100</v>
      </c>
      <c r="M350" s="2">
        <v>92089</v>
      </c>
      <c r="N350" s="2">
        <v>103949</v>
      </c>
      <c r="O350" s="2">
        <v>120302</v>
      </c>
      <c r="P350" s="2">
        <v>148973</v>
      </c>
      <c r="Q350" s="2">
        <v>149779</v>
      </c>
      <c r="R350" s="2">
        <v>131486</v>
      </c>
      <c r="S350" s="2">
        <v>127906</v>
      </c>
      <c r="T350" s="2">
        <v>132478</v>
      </c>
      <c r="U350" s="2">
        <v>166214</v>
      </c>
      <c r="V350" s="2">
        <v>136457</v>
      </c>
      <c r="W350" s="2">
        <v>118268</v>
      </c>
      <c r="X350" s="2">
        <v>97895</v>
      </c>
      <c r="Y350" s="2">
        <v>74104</v>
      </c>
      <c r="Z350" s="8">
        <f t="shared" si="11"/>
        <v>51050</v>
      </c>
      <c r="AA350" s="2">
        <v>38790</v>
      </c>
      <c r="AB350" s="2">
        <v>10667</v>
      </c>
      <c r="AC350" s="2">
        <v>1593</v>
      </c>
    </row>
    <row r="351" spans="1:29" s="2" customFormat="1">
      <c r="A351" s="2">
        <v>2018</v>
      </c>
      <c r="B351" s="2">
        <f t="shared" si="10"/>
        <v>2017</v>
      </c>
      <c r="C351" s="6">
        <v>42736</v>
      </c>
      <c r="D351" s="2" t="s">
        <v>68</v>
      </c>
      <c r="E351" s="2" t="s">
        <v>69</v>
      </c>
      <c r="F351" s="2" t="s">
        <v>28</v>
      </c>
      <c r="G351" s="2">
        <v>1031539</v>
      </c>
      <c r="H351" s="2">
        <v>40420</v>
      </c>
      <c r="I351" s="2">
        <v>45335</v>
      </c>
      <c r="J351" s="2">
        <v>49541</v>
      </c>
      <c r="K351" s="2">
        <v>53339</v>
      </c>
      <c r="L351" s="2">
        <v>49407</v>
      </c>
      <c r="M351" s="2">
        <v>47754</v>
      </c>
      <c r="N351" s="2">
        <v>53433</v>
      </c>
      <c r="O351" s="2">
        <v>61595</v>
      </c>
      <c r="P351" s="2">
        <v>76206</v>
      </c>
      <c r="Q351" s="2">
        <v>76625</v>
      </c>
      <c r="R351" s="2">
        <v>66152</v>
      </c>
      <c r="S351" s="2">
        <v>63848</v>
      </c>
      <c r="T351" s="2">
        <v>66247</v>
      </c>
      <c r="U351" s="2">
        <v>81480</v>
      </c>
      <c r="V351" s="2">
        <v>65143</v>
      </c>
      <c r="W351" s="2">
        <v>53958</v>
      </c>
      <c r="X351" s="2">
        <v>40702</v>
      </c>
      <c r="Y351" s="2">
        <v>26884</v>
      </c>
      <c r="Z351" s="8">
        <f t="shared" si="11"/>
        <v>13334</v>
      </c>
      <c r="AA351" s="2">
        <v>11092</v>
      </c>
      <c r="AB351" s="2">
        <v>2032</v>
      </c>
      <c r="AC351" s="2">
        <v>210</v>
      </c>
    </row>
    <row r="352" spans="1:29" s="2" customFormat="1">
      <c r="A352" s="2">
        <v>2018</v>
      </c>
      <c r="B352" s="2">
        <f t="shared" si="10"/>
        <v>2017</v>
      </c>
      <c r="C352" s="6">
        <v>42736</v>
      </c>
      <c r="D352" s="2" t="s">
        <v>68</v>
      </c>
      <c r="E352" s="2" t="s">
        <v>69</v>
      </c>
      <c r="F352" s="2" t="s">
        <v>29</v>
      </c>
      <c r="G352" s="2">
        <v>1082601</v>
      </c>
      <c r="H352" s="2">
        <v>38352</v>
      </c>
      <c r="I352" s="2">
        <v>43280</v>
      </c>
      <c r="J352" s="2">
        <v>47028</v>
      </c>
      <c r="K352" s="2">
        <v>50322</v>
      </c>
      <c r="L352" s="2">
        <v>45693</v>
      </c>
      <c r="M352" s="2">
        <v>44335</v>
      </c>
      <c r="N352" s="2">
        <v>50516</v>
      </c>
      <c r="O352" s="2">
        <v>58707</v>
      </c>
      <c r="P352" s="2">
        <v>72767</v>
      </c>
      <c r="Q352" s="2">
        <v>73154</v>
      </c>
      <c r="R352" s="2">
        <v>65334</v>
      </c>
      <c r="S352" s="2">
        <v>64058</v>
      </c>
      <c r="T352" s="2">
        <v>66231</v>
      </c>
      <c r="U352" s="2">
        <v>84734</v>
      </c>
      <c r="V352" s="2">
        <v>71314</v>
      </c>
      <c r="W352" s="2">
        <v>64310</v>
      </c>
      <c r="X352" s="2">
        <v>57193</v>
      </c>
      <c r="Y352" s="2">
        <v>47220</v>
      </c>
      <c r="Z352" s="8">
        <f t="shared" si="11"/>
        <v>37716</v>
      </c>
      <c r="AA352" s="2">
        <v>27698</v>
      </c>
      <c r="AB352" s="2">
        <v>8635</v>
      </c>
      <c r="AC352" s="2">
        <v>1383</v>
      </c>
    </row>
    <row r="353" spans="1:29" s="2" customFormat="1">
      <c r="A353" s="2">
        <v>2018</v>
      </c>
      <c r="B353" s="2">
        <f t="shared" si="10"/>
        <v>2017</v>
      </c>
      <c r="C353" s="6">
        <v>42736</v>
      </c>
      <c r="D353" s="2" t="s">
        <v>70</v>
      </c>
      <c r="E353" s="2" t="s">
        <v>71</v>
      </c>
      <c r="F353" s="2" t="s">
        <v>27</v>
      </c>
      <c r="G353" s="2">
        <v>2054349</v>
      </c>
      <c r="H353" s="2">
        <v>78332</v>
      </c>
      <c r="I353" s="2">
        <v>89425</v>
      </c>
      <c r="J353" s="2">
        <v>95209</v>
      </c>
      <c r="K353" s="2">
        <v>104068</v>
      </c>
      <c r="L353" s="2">
        <v>100889</v>
      </c>
      <c r="M353" s="2">
        <v>95662</v>
      </c>
      <c r="N353" s="2">
        <v>106787</v>
      </c>
      <c r="O353" s="2">
        <v>119071</v>
      </c>
      <c r="P353" s="2">
        <v>146187</v>
      </c>
      <c r="Q353" s="2">
        <v>148936</v>
      </c>
      <c r="R353" s="2">
        <v>128652</v>
      </c>
      <c r="S353" s="2">
        <v>123388</v>
      </c>
      <c r="T353" s="2">
        <v>126401</v>
      </c>
      <c r="U353" s="2">
        <v>165185</v>
      </c>
      <c r="V353" s="2">
        <v>131374</v>
      </c>
      <c r="W353" s="2">
        <v>113194</v>
      </c>
      <c r="X353" s="2">
        <v>88869</v>
      </c>
      <c r="Y353" s="2">
        <v>57932</v>
      </c>
      <c r="Z353" s="8">
        <f t="shared" si="11"/>
        <v>34729</v>
      </c>
      <c r="AA353" s="2">
        <v>26848</v>
      </c>
      <c r="AB353" s="2">
        <v>6856</v>
      </c>
      <c r="AC353" s="2">
        <v>1025</v>
      </c>
    </row>
    <row r="354" spans="1:29" s="2" customFormat="1">
      <c r="A354" s="2">
        <v>2018</v>
      </c>
      <c r="B354" s="2">
        <f t="shared" si="10"/>
        <v>2017</v>
      </c>
      <c r="C354" s="6">
        <v>42736</v>
      </c>
      <c r="D354" s="2" t="s">
        <v>70</v>
      </c>
      <c r="E354" s="2" t="s">
        <v>71</v>
      </c>
      <c r="F354" s="2" t="s">
        <v>28</v>
      </c>
      <c r="G354" s="2">
        <v>999670</v>
      </c>
      <c r="H354" s="2">
        <v>40237</v>
      </c>
      <c r="I354" s="2">
        <v>45908</v>
      </c>
      <c r="J354" s="2">
        <v>48597</v>
      </c>
      <c r="K354" s="2">
        <v>53119</v>
      </c>
      <c r="L354" s="2">
        <v>51480</v>
      </c>
      <c r="M354" s="2">
        <v>49400</v>
      </c>
      <c r="N354" s="2">
        <v>54774</v>
      </c>
      <c r="O354" s="2">
        <v>60724</v>
      </c>
      <c r="P354" s="2">
        <v>74618</v>
      </c>
      <c r="Q354" s="2">
        <v>75098</v>
      </c>
      <c r="R354" s="2">
        <v>63974</v>
      </c>
      <c r="S354" s="2">
        <v>60554</v>
      </c>
      <c r="T354" s="2">
        <v>61269</v>
      </c>
      <c r="U354" s="2">
        <v>79937</v>
      </c>
      <c r="V354" s="2">
        <v>62550</v>
      </c>
      <c r="W354" s="2">
        <v>51171</v>
      </c>
      <c r="X354" s="2">
        <v>36874</v>
      </c>
      <c r="Y354" s="2">
        <v>20684</v>
      </c>
      <c r="Z354" s="8">
        <f t="shared" si="11"/>
        <v>8688</v>
      </c>
      <c r="AA354" s="2">
        <v>7382</v>
      </c>
      <c r="AB354" s="2">
        <v>1166</v>
      </c>
      <c r="AC354" s="2">
        <v>140</v>
      </c>
    </row>
    <row r="355" spans="1:29" s="2" customFormat="1">
      <c r="A355" s="2">
        <v>2018</v>
      </c>
      <c r="B355" s="2">
        <f t="shared" si="10"/>
        <v>2017</v>
      </c>
      <c r="C355" s="6">
        <v>42736</v>
      </c>
      <c r="D355" s="2" t="s">
        <v>70</v>
      </c>
      <c r="E355" s="2" t="s">
        <v>71</v>
      </c>
      <c r="F355" s="2" t="s">
        <v>29</v>
      </c>
      <c r="G355" s="2">
        <v>1054679</v>
      </c>
      <c r="H355" s="2">
        <v>38095</v>
      </c>
      <c r="I355" s="2">
        <v>43517</v>
      </c>
      <c r="J355" s="2">
        <v>46612</v>
      </c>
      <c r="K355" s="2">
        <v>50949</v>
      </c>
      <c r="L355" s="2">
        <v>49409</v>
      </c>
      <c r="M355" s="2">
        <v>46262</v>
      </c>
      <c r="N355" s="2">
        <v>52013</v>
      </c>
      <c r="O355" s="2">
        <v>58347</v>
      </c>
      <c r="P355" s="2">
        <v>71569</v>
      </c>
      <c r="Q355" s="2">
        <v>73838</v>
      </c>
      <c r="R355" s="2">
        <v>64678</v>
      </c>
      <c r="S355" s="2">
        <v>62834</v>
      </c>
      <c r="T355" s="2">
        <v>65132</v>
      </c>
      <c r="U355" s="2">
        <v>85248</v>
      </c>
      <c r="V355" s="2">
        <v>68824</v>
      </c>
      <c r="W355" s="2">
        <v>62023</v>
      </c>
      <c r="X355" s="2">
        <v>51995</v>
      </c>
      <c r="Y355" s="2">
        <v>37248</v>
      </c>
      <c r="Z355" s="8">
        <f t="shared" si="11"/>
        <v>26041</v>
      </c>
      <c r="AA355" s="2">
        <v>19466</v>
      </c>
      <c r="AB355" s="2">
        <v>5690</v>
      </c>
      <c r="AC355" s="2">
        <v>885</v>
      </c>
    </row>
    <row r="356" spans="1:29" s="2" customFormat="1">
      <c r="A356" s="2">
        <v>2018</v>
      </c>
      <c r="B356" s="2">
        <f t="shared" si="10"/>
        <v>2017</v>
      </c>
      <c r="C356" s="6">
        <v>42736</v>
      </c>
      <c r="D356" s="2" t="s">
        <v>72</v>
      </c>
      <c r="E356" s="2" t="s">
        <v>73</v>
      </c>
      <c r="F356" s="2" t="s">
        <v>27</v>
      </c>
      <c r="G356" s="2">
        <v>3743015</v>
      </c>
      <c r="H356" s="2">
        <v>143572</v>
      </c>
      <c r="I356" s="2">
        <v>160580</v>
      </c>
      <c r="J356" s="2">
        <v>167747</v>
      </c>
      <c r="K356" s="2">
        <v>177998</v>
      </c>
      <c r="L356" s="2">
        <v>172866</v>
      </c>
      <c r="M356" s="2">
        <v>177538</v>
      </c>
      <c r="N356" s="2">
        <v>204657</v>
      </c>
      <c r="O356" s="2">
        <v>225164</v>
      </c>
      <c r="P356" s="2">
        <v>269328</v>
      </c>
      <c r="Q356" s="2">
        <v>275726</v>
      </c>
      <c r="R356" s="2">
        <v>238898</v>
      </c>
      <c r="S356" s="2">
        <v>226640</v>
      </c>
      <c r="T356" s="2">
        <v>234994</v>
      </c>
      <c r="U356" s="2">
        <v>298429</v>
      </c>
      <c r="V356" s="2">
        <v>238699</v>
      </c>
      <c r="W356" s="2">
        <v>205797</v>
      </c>
      <c r="X356" s="2">
        <v>158037</v>
      </c>
      <c r="Y356" s="2">
        <v>102958</v>
      </c>
      <c r="Z356" s="8">
        <f t="shared" si="11"/>
        <v>63283</v>
      </c>
      <c r="AA356" s="2">
        <v>48571</v>
      </c>
      <c r="AB356" s="2">
        <v>12801</v>
      </c>
      <c r="AC356" s="2">
        <v>1911</v>
      </c>
    </row>
    <row r="357" spans="1:29" s="2" customFormat="1">
      <c r="A357" s="2">
        <v>2018</v>
      </c>
      <c r="B357" s="2">
        <f t="shared" si="10"/>
        <v>2017</v>
      </c>
      <c r="C357" s="6">
        <v>42736</v>
      </c>
      <c r="D357" s="2" t="s">
        <v>72</v>
      </c>
      <c r="E357" s="2" t="s">
        <v>73</v>
      </c>
      <c r="F357" s="2" t="s">
        <v>28</v>
      </c>
      <c r="G357" s="2">
        <v>1848745</v>
      </c>
      <c r="H357" s="2">
        <v>73830</v>
      </c>
      <c r="I357" s="2">
        <v>82336</v>
      </c>
      <c r="J357" s="2">
        <v>86094</v>
      </c>
      <c r="K357" s="2">
        <v>91888</v>
      </c>
      <c r="L357" s="2">
        <v>90579</v>
      </c>
      <c r="M357" s="2">
        <v>94310</v>
      </c>
      <c r="N357" s="2">
        <v>107256</v>
      </c>
      <c r="O357" s="2">
        <v>116478</v>
      </c>
      <c r="P357" s="2">
        <v>139175</v>
      </c>
      <c r="Q357" s="2">
        <v>141675</v>
      </c>
      <c r="R357" s="2">
        <v>121994</v>
      </c>
      <c r="S357" s="2">
        <v>114123</v>
      </c>
      <c r="T357" s="2">
        <v>117330</v>
      </c>
      <c r="U357" s="2">
        <v>146504</v>
      </c>
      <c r="V357" s="2">
        <v>113447</v>
      </c>
      <c r="W357" s="2">
        <v>94052</v>
      </c>
      <c r="X357" s="2">
        <v>65541</v>
      </c>
      <c r="Y357" s="2">
        <v>36420</v>
      </c>
      <c r="Z357" s="8">
        <f t="shared" si="11"/>
        <v>15682</v>
      </c>
      <c r="AA357" s="2">
        <v>13220</v>
      </c>
      <c r="AB357" s="2">
        <v>2209</v>
      </c>
      <c r="AC357" s="2">
        <v>253</v>
      </c>
    </row>
    <row r="358" spans="1:29" s="2" customFormat="1">
      <c r="A358" s="2">
        <v>2018</v>
      </c>
      <c r="B358" s="2">
        <f t="shared" si="10"/>
        <v>2017</v>
      </c>
      <c r="C358" s="6">
        <v>42736</v>
      </c>
      <c r="D358" s="2" t="s">
        <v>72</v>
      </c>
      <c r="E358" s="2" t="s">
        <v>73</v>
      </c>
      <c r="F358" s="2" t="s">
        <v>29</v>
      </c>
      <c r="G358" s="2">
        <v>1894270</v>
      </c>
      <c r="H358" s="2">
        <v>69742</v>
      </c>
      <c r="I358" s="2">
        <v>78244</v>
      </c>
      <c r="J358" s="2">
        <v>81653</v>
      </c>
      <c r="K358" s="2">
        <v>86110</v>
      </c>
      <c r="L358" s="2">
        <v>82287</v>
      </c>
      <c r="M358" s="2">
        <v>83228</v>
      </c>
      <c r="N358" s="2">
        <v>97401</v>
      </c>
      <c r="O358" s="2">
        <v>108686</v>
      </c>
      <c r="P358" s="2">
        <v>130153</v>
      </c>
      <c r="Q358" s="2">
        <v>134051</v>
      </c>
      <c r="R358" s="2">
        <v>116904</v>
      </c>
      <c r="S358" s="2">
        <v>112517</v>
      </c>
      <c r="T358" s="2">
        <v>117664</v>
      </c>
      <c r="U358" s="2">
        <v>151925</v>
      </c>
      <c r="V358" s="2">
        <v>125252</v>
      </c>
      <c r="W358" s="2">
        <v>111745</v>
      </c>
      <c r="X358" s="2">
        <v>92496</v>
      </c>
      <c r="Y358" s="2">
        <v>66538</v>
      </c>
      <c r="Z358" s="8">
        <f t="shared" si="11"/>
        <v>47601</v>
      </c>
      <c r="AA358" s="2">
        <v>35351</v>
      </c>
      <c r="AB358" s="2">
        <v>10592</v>
      </c>
      <c r="AC358" s="2">
        <v>1658</v>
      </c>
    </row>
    <row r="359" spans="1:29" s="2" customFormat="1">
      <c r="A359" s="2">
        <v>2018</v>
      </c>
      <c r="B359" s="2">
        <f t="shared" si="10"/>
        <v>2017</v>
      </c>
      <c r="C359" s="6">
        <v>42736</v>
      </c>
      <c r="D359" s="2" t="s">
        <v>74</v>
      </c>
      <c r="E359" s="2" t="s">
        <v>75</v>
      </c>
      <c r="F359" s="2" t="s">
        <v>27</v>
      </c>
      <c r="G359" s="2">
        <v>7551840</v>
      </c>
      <c r="H359" s="2">
        <v>329578</v>
      </c>
      <c r="I359" s="2">
        <v>349226</v>
      </c>
      <c r="J359" s="2">
        <v>350355</v>
      </c>
      <c r="K359" s="2">
        <v>376706</v>
      </c>
      <c r="L359" s="2">
        <v>407341</v>
      </c>
      <c r="M359" s="2">
        <v>427082</v>
      </c>
      <c r="N359" s="2">
        <v>468346</v>
      </c>
      <c r="O359" s="2">
        <v>497272</v>
      </c>
      <c r="P359" s="2">
        <v>589732</v>
      </c>
      <c r="Q359" s="2">
        <v>603343</v>
      </c>
      <c r="R359" s="2">
        <v>493501</v>
      </c>
      <c r="S359" s="2">
        <v>425260</v>
      </c>
      <c r="T359" s="2">
        <v>398897</v>
      </c>
      <c r="U359" s="2">
        <v>516349</v>
      </c>
      <c r="V359" s="2">
        <v>437071</v>
      </c>
      <c r="W359" s="2">
        <v>371582</v>
      </c>
      <c r="X359" s="2">
        <v>267373</v>
      </c>
      <c r="Y359" s="2">
        <v>155896</v>
      </c>
      <c r="Z359" s="8">
        <f t="shared" si="11"/>
        <v>86850</v>
      </c>
      <c r="AA359" s="2">
        <v>66993</v>
      </c>
      <c r="AB359" s="2">
        <v>17162</v>
      </c>
      <c r="AC359" s="2">
        <v>2695</v>
      </c>
    </row>
    <row r="360" spans="1:29" s="2" customFormat="1">
      <c r="A360" s="2">
        <v>2018</v>
      </c>
      <c r="B360" s="2">
        <f t="shared" si="10"/>
        <v>2017</v>
      </c>
      <c r="C360" s="6">
        <v>42736</v>
      </c>
      <c r="D360" s="2" t="s">
        <v>74</v>
      </c>
      <c r="E360" s="2" t="s">
        <v>75</v>
      </c>
      <c r="F360" s="2" t="s">
        <v>28</v>
      </c>
      <c r="G360" s="2">
        <v>3785383</v>
      </c>
      <c r="H360" s="2">
        <v>169051</v>
      </c>
      <c r="I360" s="2">
        <v>179312</v>
      </c>
      <c r="J360" s="2">
        <v>179463</v>
      </c>
      <c r="K360" s="2">
        <v>194337</v>
      </c>
      <c r="L360" s="2">
        <v>213879</v>
      </c>
      <c r="M360" s="2">
        <v>228694</v>
      </c>
      <c r="N360" s="2">
        <v>247130</v>
      </c>
      <c r="O360" s="2">
        <v>260427</v>
      </c>
      <c r="P360" s="2">
        <v>305997</v>
      </c>
      <c r="Q360" s="2">
        <v>312801</v>
      </c>
      <c r="R360" s="2">
        <v>255150</v>
      </c>
      <c r="S360" s="2">
        <v>216657</v>
      </c>
      <c r="T360" s="2">
        <v>199892</v>
      </c>
      <c r="U360" s="2">
        <v>250538</v>
      </c>
      <c r="V360" s="2">
        <v>208526</v>
      </c>
      <c r="W360" s="2">
        <v>171664</v>
      </c>
      <c r="X360" s="2">
        <v>113887</v>
      </c>
      <c r="Y360" s="2">
        <v>56168</v>
      </c>
      <c r="Z360" s="8">
        <f t="shared" si="11"/>
        <v>21782</v>
      </c>
      <c r="AA360" s="2">
        <v>18523</v>
      </c>
      <c r="AB360" s="2">
        <v>2950</v>
      </c>
      <c r="AC360" s="2">
        <v>309</v>
      </c>
    </row>
    <row r="361" spans="1:29" s="2" customFormat="1">
      <c r="A361" s="2">
        <v>2018</v>
      </c>
      <c r="B361" s="2">
        <f t="shared" si="10"/>
        <v>2017</v>
      </c>
      <c r="C361" s="6">
        <v>42736</v>
      </c>
      <c r="D361" s="2" t="s">
        <v>74</v>
      </c>
      <c r="E361" s="2" t="s">
        <v>75</v>
      </c>
      <c r="F361" s="2" t="s">
        <v>29</v>
      </c>
      <c r="G361" s="2">
        <v>3766457</v>
      </c>
      <c r="H361" s="2">
        <v>160527</v>
      </c>
      <c r="I361" s="2">
        <v>169914</v>
      </c>
      <c r="J361" s="2">
        <v>170892</v>
      </c>
      <c r="K361" s="2">
        <v>182369</v>
      </c>
      <c r="L361" s="2">
        <v>193462</v>
      </c>
      <c r="M361" s="2">
        <v>198388</v>
      </c>
      <c r="N361" s="2">
        <v>221216</v>
      </c>
      <c r="O361" s="2">
        <v>236845</v>
      </c>
      <c r="P361" s="2">
        <v>283735</v>
      </c>
      <c r="Q361" s="2">
        <v>290542</v>
      </c>
      <c r="R361" s="2">
        <v>238351</v>
      </c>
      <c r="S361" s="2">
        <v>208603</v>
      </c>
      <c r="T361" s="2">
        <v>199005</v>
      </c>
      <c r="U361" s="2">
        <v>265811</v>
      </c>
      <c r="V361" s="2">
        <v>228545</v>
      </c>
      <c r="W361" s="2">
        <v>199918</v>
      </c>
      <c r="X361" s="2">
        <v>153486</v>
      </c>
      <c r="Y361" s="2">
        <v>99728</v>
      </c>
      <c r="Z361" s="8">
        <f t="shared" si="11"/>
        <v>65068</v>
      </c>
      <c r="AA361" s="2">
        <v>48470</v>
      </c>
      <c r="AB361" s="2">
        <v>14212</v>
      </c>
      <c r="AC361" s="2">
        <v>2386</v>
      </c>
    </row>
    <row r="362" spans="1:29" s="2" customFormat="1">
      <c r="A362" s="2">
        <v>2018</v>
      </c>
      <c r="B362" s="2">
        <f t="shared" si="10"/>
        <v>2017</v>
      </c>
      <c r="C362" s="6">
        <v>42736</v>
      </c>
      <c r="D362" s="2" t="s">
        <v>76</v>
      </c>
      <c r="E362" s="2" t="s">
        <v>77</v>
      </c>
      <c r="F362" s="2" t="s">
        <v>27</v>
      </c>
      <c r="G362" s="2">
        <v>1834269</v>
      </c>
      <c r="H362" s="2">
        <v>70089</v>
      </c>
      <c r="I362" s="2">
        <v>78805</v>
      </c>
      <c r="J362" s="2">
        <v>82769</v>
      </c>
      <c r="K362" s="2">
        <v>90176</v>
      </c>
      <c r="L362" s="2">
        <v>89491</v>
      </c>
      <c r="M362" s="2">
        <v>88739</v>
      </c>
      <c r="N362" s="2">
        <v>98435</v>
      </c>
      <c r="O362" s="2">
        <v>107226</v>
      </c>
      <c r="P362" s="2">
        <v>132317</v>
      </c>
      <c r="Q362" s="2">
        <v>134539</v>
      </c>
      <c r="R362" s="2">
        <v>117032</v>
      </c>
      <c r="S362" s="2">
        <v>111412</v>
      </c>
      <c r="T362" s="2">
        <v>111898</v>
      </c>
      <c r="U362" s="2">
        <v>142543</v>
      </c>
      <c r="V362" s="2">
        <v>115484</v>
      </c>
      <c r="W362" s="2">
        <v>99330</v>
      </c>
      <c r="X362" s="2">
        <v>79763</v>
      </c>
      <c r="Y362" s="2">
        <v>52885</v>
      </c>
      <c r="Z362" s="8">
        <f t="shared" si="11"/>
        <v>31159</v>
      </c>
      <c r="AA362" s="2">
        <v>24040</v>
      </c>
      <c r="AB362" s="2">
        <v>6174</v>
      </c>
      <c r="AC362" s="2">
        <v>945</v>
      </c>
    </row>
    <row r="363" spans="1:29" s="2" customFormat="1">
      <c r="A363" s="2">
        <v>2018</v>
      </c>
      <c r="B363" s="2">
        <f t="shared" si="10"/>
        <v>2017</v>
      </c>
      <c r="C363" s="6">
        <v>42736</v>
      </c>
      <c r="D363" s="2" t="s">
        <v>76</v>
      </c>
      <c r="E363" s="2" t="s">
        <v>77</v>
      </c>
      <c r="F363" s="2" t="s">
        <v>28</v>
      </c>
      <c r="G363" s="2">
        <v>896734</v>
      </c>
      <c r="H363" s="2">
        <v>35937</v>
      </c>
      <c r="I363" s="2">
        <v>40354</v>
      </c>
      <c r="J363" s="2">
        <v>42247</v>
      </c>
      <c r="K363" s="2">
        <v>46220</v>
      </c>
      <c r="L363" s="2">
        <v>46577</v>
      </c>
      <c r="M363" s="2">
        <v>46570</v>
      </c>
      <c r="N363" s="2">
        <v>51269</v>
      </c>
      <c r="O363" s="2">
        <v>55287</v>
      </c>
      <c r="P363" s="2">
        <v>67645</v>
      </c>
      <c r="Q363" s="2">
        <v>68438</v>
      </c>
      <c r="R363" s="2">
        <v>58753</v>
      </c>
      <c r="S363" s="2">
        <v>55007</v>
      </c>
      <c r="T363" s="2">
        <v>54778</v>
      </c>
      <c r="U363" s="2">
        <v>68692</v>
      </c>
      <c r="V363" s="2">
        <v>54753</v>
      </c>
      <c r="W363" s="2">
        <v>44840</v>
      </c>
      <c r="X363" s="2">
        <v>32925</v>
      </c>
      <c r="Y363" s="2">
        <v>18877</v>
      </c>
      <c r="Z363" s="8">
        <f t="shared" si="11"/>
        <v>7549</v>
      </c>
      <c r="AA363" s="2">
        <v>6492</v>
      </c>
      <c r="AB363" s="2">
        <v>947</v>
      </c>
      <c r="AC363" s="2">
        <v>110</v>
      </c>
    </row>
    <row r="364" spans="1:29" s="2" customFormat="1">
      <c r="A364" s="2">
        <v>2018</v>
      </c>
      <c r="B364" s="2">
        <f t="shared" si="10"/>
        <v>2017</v>
      </c>
      <c r="C364" s="6">
        <v>42736</v>
      </c>
      <c r="D364" s="2" t="s">
        <v>76</v>
      </c>
      <c r="E364" s="2" t="s">
        <v>77</v>
      </c>
      <c r="F364" s="2" t="s">
        <v>29</v>
      </c>
      <c r="G364" s="2">
        <v>937535</v>
      </c>
      <c r="H364" s="2">
        <v>34152</v>
      </c>
      <c r="I364" s="2">
        <v>38451</v>
      </c>
      <c r="J364" s="2">
        <v>40522</v>
      </c>
      <c r="K364" s="2">
        <v>43956</v>
      </c>
      <c r="L364" s="2">
        <v>42914</v>
      </c>
      <c r="M364" s="2">
        <v>42169</v>
      </c>
      <c r="N364" s="2">
        <v>47166</v>
      </c>
      <c r="O364" s="2">
        <v>51939</v>
      </c>
      <c r="P364" s="2">
        <v>64672</v>
      </c>
      <c r="Q364" s="2">
        <v>66101</v>
      </c>
      <c r="R364" s="2">
        <v>58279</v>
      </c>
      <c r="S364" s="2">
        <v>56405</v>
      </c>
      <c r="T364" s="2">
        <v>57120</v>
      </c>
      <c r="U364" s="2">
        <v>73851</v>
      </c>
      <c r="V364" s="2">
        <v>60731</v>
      </c>
      <c r="W364" s="2">
        <v>54490</v>
      </c>
      <c r="X364" s="2">
        <v>46838</v>
      </c>
      <c r="Y364" s="2">
        <v>34008</v>
      </c>
      <c r="Z364" s="8">
        <f t="shared" si="11"/>
        <v>23610</v>
      </c>
      <c r="AA364" s="2">
        <v>17548</v>
      </c>
      <c r="AB364" s="2">
        <v>5227</v>
      </c>
      <c r="AC364" s="2">
        <v>835</v>
      </c>
    </row>
    <row r="365" spans="1:29" s="2" customFormat="1">
      <c r="A365" s="2">
        <v>2018</v>
      </c>
      <c r="B365" s="2">
        <f t="shared" si="10"/>
        <v>2017</v>
      </c>
      <c r="C365" s="6">
        <v>42736</v>
      </c>
      <c r="D365" s="2" t="s">
        <v>78</v>
      </c>
      <c r="E365" s="2" t="s">
        <v>79</v>
      </c>
      <c r="F365" s="2" t="s">
        <v>27</v>
      </c>
      <c r="G365" s="2">
        <v>1419635</v>
      </c>
      <c r="H365" s="2">
        <v>63359</v>
      </c>
      <c r="I365" s="2">
        <v>69345</v>
      </c>
      <c r="J365" s="2">
        <v>70264</v>
      </c>
      <c r="K365" s="2">
        <v>74303</v>
      </c>
      <c r="L365" s="2">
        <v>73066</v>
      </c>
      <c r="M365" s="2">
        <v>72119</v>
      </c>
      <c r="N365" s="2">
        <v>82511</v>
      </c>
      <c r="O365" s="2">
        <v>91777</v>
      </c>
      <c r="P365" s="2">
        <v>108309</v>
      </c>
      <c r="Q365" s="2">
        <v>105553</v>
      </c>
      <c r="R365" s="2">
        <v>88262</v>
      </c>
      <c r="S365" s="2">
        <v>82809</v>
      </c>
      <c r="T365" s="2">
        <v>82293</v>
      </c>
      <c r="U365" s="2">
        <v>104398</v>
      </c>
      <c r="V365" s="2">
        <v>80202</v>
      </c>
      <c r="W365" s="2">
        <v>65296</v>
      </c>
      <c r="X365" s="2">
        <v>50642</v>
      </c>
      <c r="Y365" s="2">
        <v>34139</v>
      </c>
      <c r="Z365" s="8">
        <f t="shared" si="11"/>
        <v>20958</v>
      </c>
      <c r="AA365" s="2">
        <v>15993</v>
      </c>
      <c r="AB365" s="2">
        <v>4264</v>
      </c>
      <c r="AC365" s="2">
        <v>701</v>
      </c>
    </row>
    <row r="366" spans="1:29" s="2" customFormat="1">
      <c r="A366" s="2">
        <v>2018</v>
      </c>
      <c r="B366" s="2">
        <f t="shared" si="10"/>
        <v>2017</v>
      </c>
      <c r="C366" s="6">
        <v>42736</v>
      </c>
      <c r="D366" s="2" t="s">
        <v>78</v>
      </c>
      <c r="E366" s="2" t="s">
        <v>79</v>
      </c>
      <c r="F366" s="2" t="s">
        <v>28</v>
      </c>
      <c r="G366" s="2">
        <v>699966</v>
      </c>
      <c r="H366" s="2">
        <v>32578</v>
      </c>
      <c r="I366" s="2">
        <v>35533</v>
      </c>
      <c r="J366" s="2">
        <v>36284</v>
      </c>
      <c r="K366" s="2">
        <v>38341</v>
      </c>
      <c r="L366" s="2">
        <v>38237</v>
      </c>
      <c r="M366" s="2">
        <v>37792</v>
      </c>
      <c r="N366" s="2">
        <v>42286</v>
      </c>
      <c r="O366" s="2">
        <v>46536</v>
      </c>
      <c r="P366" s="2">
        <v>54752</v>
      </c>
      <c r="Q366" s="2">
        <v>53666</v>
      </c>
      <c r="R366" s="2">
        <v>44204</v>
      </c>
      <c r="S366" s="2">
        <v>40854</v>
      </c>
      <c r="T366" s="2">
        <v>40655</v>
      </c>
      <c r="U366" s="2">
        <v>50919</v>
      </c>
      <c r="V366" s="2">
        <v>38508</v>
      </c>
      <c r="W366" s="2">
        <v>30432</v>
      </c>
      <c r="X366" s="2">
        <v>21220</v>
      </c>
      <c r="Y366" s="2">
        <v>12164</v>
      </c>
      <c r="Z366" s="8">
        <f t="shared" si="11"/>
        <v>4998</v>
      </c>
      <c r="AA366" s="2">
        <v>4302</v>
      </c>
      <c r="AB366" s="2">
        <v>619</v>
      </c>
      <c r="AC366" s="2">
        <v>77</v>
      </c>
    </row>
    <row r="367" spans="1:29" s="2" customFormat="1">
      <c r="A367" s="2">
        <v>2018</v>
      </c>
      <c r="B367" s="2">
        <f t="shared" si="10"/>
        <v>2017</v>
      </c>
      <c r="C367" s="6">
        <v>42736</v>
      </c>
      <c r="D367" s="2" t="s">
        <v>78</v>
      </c>
      <c r="E367" s="2" t="s">
        <v>79</v>
      </c>
      <c r="F367" s="2" t="s">
        <v>29</v>
      </c>
      <c r="G367" s="2">
        <v>719669</v>
      </c>
      <c r="H367" s="2">
        <v>30781</v>
      </c>
      <c r="I367" s="2">
        <v>33812</v>
      </c>
      <c r="J367" s="2">
        <v>33980</v>
      </c>
      <c r="K367" s="2">
        <v>35962</v>
      </c>
      <c r="L367" s="2">
        <v>34829</v>
      </c>
      <c r="M367" s="2">
        <v>34327</v>
      </c>
      <c r="N367" s="2">
        <v>40225</v>
      </c>
      <c r="O367" s="2">
        <v>45241</v>
      </c>
      <c r="P367" s="2">
        <v>53557</v>
      </c>
      <c r="Q367" s="2">
        <v>51887</v>
      </c>
      <c r="R367" s="2">
        <v>44058</v>
      </c>
      <c r="S367" s="2">
        <v>41955</v>
      </c>
      <c r="T367" s="2">
        <v>41638</v>
      </c>
      <c r="U367" s="2">
        <v>53479</v>
      </c>
      <c r="V367" s="2">
        <v>41694</v>
      </c>
      <c r="W367" s="2">
        <v>34864</v>
      </c>
      <c r="X367" s="2">
        <v>29422</v>
      </c>
      <c r="Y367" s="2">
        <v>21975</v>
      </c>
      <c r="Z367" s="8">
        <f t="shared" si="11"/>
        <v>15960</v>
      </c>
      <c r="AA367" s="2">
        <v>11691</v>
      </c>
      <c r="AB367" s="2">
        <v>3645</v>
      </c>
      <c r="AC367" s="2">
        <v>624</v>
      </c>
    </row>
    <row r="368" spans="1:29" s="2" customFormat="1">
      <c r="A368" s="2">
        <v>2018</v>
      </c>
      <c r="B368" s="2">
        <f t="shared" si="10"/>
        <v>2017</v>
      </c>
      <c r="C368" s="6">
        <v>42736</v>
      </c>
      <c r="D368" s="2" t="s">
        <v>80</v>
      </c>
      <c r="E368" s="2" t="s">
        <v>81</v>
      </c>
      <c r="F368" s="2" t="s">
        <v>27</v>
      </c>
      <c r="G368" s="2">
        <v>2563152</v>
      </c>
      <c r="H368" s="2">
        <v>98242</v>
      </c>
      <c r="I368" s="2">
        <v>105861</v>
      </c>
      <c r="J368" s="2">
        <v>110557</v>
      </c>
      <c r="K368" s="2">
        <v>122427</v>
      </c>
      <c r="L368" s="2">
        <v>136024</v>
      </c>
      <c r="M368" s="2">
        <v>129053</v>
      </c>
      <c r="N368" s="2">
        <v>140354</v>
      </c>
      <c r="O368" s="2">
        <v>155243</v>
      </c>
      <c r="P368" s="2">
        <v>191165</v>
      </c>
      <c r="Q368" s="2">
        <v>194390</v>
      </c>
      <c r="R368" s="2">
        <v>163216</v>
      </c>
      <c r="S368" s="2">
        <v>145696</v>
      </c>
      <c r="T368" s="2">
        <v>142802</v>
      </c>
      <c r="U368" s="2">
        <v>200753</v>
      </c>
      <c r="V368" s="2">
        <v>167112</v>
      </c>
      <c r="W368" s="2">
        <v>141105</v>
      </c>
      <c r="X368" s="2">
        <v>108496</v>
      </c>
      <c r="Y368" s="2">
        <v>68439</v>
      </c>
      <c r="Z368" s="8">
        <f t="shared" si="11"/>
        <v>42159</v>
      </c>
      <c r="AA368" s="2">
        <v>31497</v>
      </c>
      <c r="AB368" s="2">
        <v>9027</v>
      </c>
      <c r="AC368" s="2">
        <v>1635</v>
      </c>
    </row>
    <row r="369" spans="1:29" s="2" customFormat="1">
      <c r="A369" s="2">
        <v>2018</v>
      </c>
      <c r="B369" s="2">
        <f t="shared" si="10"/>
        <v>2017</v>
      </c>
      <c r="C369" s="6">
        <v>42736</v>
      </c>
      <c r="D369" s="2" t="s">
        <v>80</v>
      </c>
      <c r="E369" s="2" t="s">
        <v>81</v>
      </c>
      <c r="F369" s="2" t="s">
        <v>28</v>
      </c>
      <c r="G369" s="2">
        <v>1228455</v>
      </c>
      <c r="H369" s="2">
        <v>50461</v>
      </c>
      <c r="I369" s="2">
        <v>54359</v>
      </c>
      <c r="J369" s="2">
        <v>56601</v>
      </c>
      <c r="K369" s="2">
        <v>62457</v>
      </c>
      <c r="L369" s="2">
        <v>69273</v>
      </c>
      <c r="M369" s="2">
        <v>64270</v>
      </c>
      <c r="N369" s="2">
        <v>69680</v>
      </c>
      <c r="O369" s="2">
        <v>76971</v>
      </c>
      <c r="P369" s="2">
        <v>94768</v>
      </c>
      <c r="Q369" s="2">
        <v>96516</v>
      </c>
      <c r="R369" s="2">
        <v>80098</v>
      </c>
      <c r="S369" s="2">
        <v>71438</v>
      </c>
      <c r="T369" s="2">
        <v>68806</v>
      </c>
      <c r="U369" s="2">
        <v>94519</v>
      </c>
      <c r="V369" s="2">
        <v>76980</v>
      </c>
      <c r="W369" s="2">
        <v>62891</v>
      </c>
      <c r="X369" s="2">
        <v>44655</v>
      </c>
      <c r="Y369" s="2">
        <v>23857</v>
      </c>
      <c r="Z369" s="8">
        <f t="shared" si="11"/>
        <v>9829</v>
      </c>
      <c r="AA369" s="2">
        <v>8270</v>
      </c>
      <c r="AB369" s="2">
        <v>1386</v>
      </c>
      <c r="AC369" s="2">
        <v>173</v>
      </c>
    </row>
    <row r="370" spans="1:29" s="2" customFormat="1">
      <c r="A370" s="2">
        <v>2018</v>
      </c>
      <c r="B370" s="2">
        <f t="shared" si="10"/>
        <v>2017</v>
      </c>
      <c r="C370" s="6">
        <v>42736</v>
      </c>
      <c r="D370" s="2" t="s">
        <v>80</v>
      </c>
      <c r="E370" s="2" t="s">
        <v>81</v>
      </c>
      <c r="F370" s="2" t="s">
        <v>29</v>
      </c>
      <c r="G370" s="2">
        <v>1334697</v>
      </c>
      <c r="H370" s="2">
        <v>47781</v>
      </c>
      <c r="I370" s="2">
        <v>51502</v>
      </c>
      <c r="J370" s="2">
        <v>53956</v>
      </c>
      <c r="K370" s="2">
        <v>59970</v>
      </c>
      <c r="L370" s="2">
        <v>66751</v>
      </c>
      <c r="M370" s="2">
        <v>64783</v>
      </c>
      <c r="N370" s="2">
        <v>70674</v>
      </c>
      <c r="O370" s="2">
        <v>78272</v>
      </c>
      <c r="P370" s="2">
        <v>96397</v>
      </c>
      <c r="Q370" s="2">
        <v>97874</v>
      </c>
      <c r="R370" s="2">
        <v>83118</v>
      </c>
      <c r="S370" s="2">
        <v>74258</v>
      </c>
      <c r="T370" s="2">
        <v>73996</v>
      </c>
      <c r="U370" s="2">
        <v>106234</v>
      </c>
      <c r="V370" s="2">
        <v>90132</v>
      </c>
      <c r="W370" s="2">
        <v>78214</v>
      </c>
      <c r="X370" s="2">
        <v>63841</v>
      </c>
      <c r="Y370" s="2">
        <v>44582</v>
      </c>
      <c r="Z370" s="8">
        <f t="shared" si="11"/>
        <v>32330</v>
      </c>
      <c r="AA370" s="2">
        <v>23227</v>
      </c>
      <c r="AB370" s="2">
        <v>7641</v>
      </c>
      <c r="AC370" s="2">
        <v>1462</v>
      </c>
    </row>
    <row r="371" spans="1:29" s="2" customFormat="1">
      <c r="A371" s="2">
        <v>2018</v>
      </c>
      <c r="B371" s="2">
        <f t="shared" si="10"/>
        <v>2017</v>
      </c>
      <c r="C371" s="6">
        <v>42736</v>
      </c>
      <c r="D371" s="2" t="s">
        <v>82</v>
      </c>
      <c r="E371" s="2" t="s">
        <v>83</v>
      </c>
      <c r="F371" s="2" t="s">
        <v>27</v>
      </c>
      <c r="G371" s="2">
        <v>8856444</v>
      </c>
      <c r="H371" s="2">
        <v>346633</v>
      </c>
      <c r="I371" s="2">
        <v>368677</v>
      </c>
      <c r="J371" s="2">
        <v>381939</v>
      </c>
      <c r="K371" s="2">
        <v>428319</v>
      </c>
      <c r="L371" s="2">
        <v>467870</v>
      </c>
      <c r="M371" s="2">
        <v>478126</v>
      </c>
      <c r="N371" s="2">
        <v>513482</v>
      </c>
      <c r="O371" s="2">
        <v>552500</v>
      </c>
      <c r="P371" s="2">
        <v>682368</v>
      </c>
      <c r="Q371" s="2">
        <v>728012</v>
      </c>
      <c r="R371" s="2">
        <v>594949</v>
      </c>
      <c r="S371" s="2">
        <v>495681</v>
      </c>
      <c r="T371" s="2">
        <v>469446</v>
      </c>
      <c r="U371" s="2">
        <v>645589</v>
      </c>
      <c r="V371" s="2">
        <v>557985</v>
      </c>
      <c r="W371" s="2">
        <v>491623</v>
      </c>
      <c r="X371" s="2">
        <v>352184</v>
      </c>
      <c r="Y371" s="2">
        <v>195330</v>
      </c>
      <c r="Z371" s="8">
        <f t="shared" si="11"/>
        <v>105706</v>
      </c>
      <c r="AA371" s="2">
        <v>80725</v>
      </c>
      <c r="AB371" s="2">
        <v>21468</v>
      </c>
      <c r="AC371" s="2">
        <v>3513</v>
      </c>
    </row>
    <row r="372" spans="1:29" s="2" customFormat="1">
      <c r="A372" s="2">
        <v>2018</v>
      </c>
      <c r="B372" s="2">
        <f t="shared" si="10"/>
        <v>2017</v>
      </c>
      <c r="C372" s="6">
        <v>42736</v>
      </c>
      <c r="D372" s="2" t="s">
        <v>82</v>
      </c>
      <c r="E372" s="2" t="s">
        <v>83</v>
      </c>
      <c r="F372" s="2" t="s">
        <v>28</v>
      </c>
      <c r="G372" s="2">
        <v>4278352</v>
      </c>
      <c r="H372" s="2">
        <v>177400</v>
      </c>
      <c r="I372" s="2">
        <v>188924</v>
      </c>
      <c r="J372" s="2">
        <v>195437</v>
      </c>
      <c r="K372" s="2">
        <v>218732</v>
      </c>
      <c r="L372" s="2">
        <v>235428</v>
      </c>
      <c r="M372" s="2">
        <v>238205</v>
      </c>
      <c r="N372" s="2">
        <v>256241</v>
      </c>
      <c r="O372" s="2">
        <v>274427</v>
      </c>
      <c r="P372" s="2">
        <v>338998</v>
      </c>
      <c r="Q372" s="2">
        <v>363286</v>
      </c>
      <c r="R372" s="2">
        <v>295923</v>
      </c>
      <c r="S372" s="2">
        <v>246312</v>
      </c>
      <c r="T372" s="2">
        <v>229667</v>
      </c>
      <c r="U372" s="2">
        <v>307345</v>
      </c>
      <c r="V372" s="2">
        <v>256935</v>
      </c>
      <c r="W372" s="2">
        <v>218650</v>
      </c>
      <c r="X372" s="2">
        <v>144661</v>
      </c>
      <c r="Y372" s="2">
        <v>67142</v>
      </c>
      <c r="Z372" s="8">
        <f t="shared" si="11"/>
        <v>24625</v>
      </c>
      <c r="AA372" s="2">
        <v>20881</v>
      </c>
      <c r="AB372" s="2">
        <v>3379</v>
      </c>
      <c r="AC372" s="2">
        <v>365</v>
      </c>
    </row>
    <row r="373" spans="1:29" s="2" customFormat="1">
      <c r="A373" s="2">
        <v>2018</v>
      </c>
      <c r="B373" s="2">
        <f t="shared" si="10"/>
        <v>2017</v>
      </c>
      <c r="C373" s="6">
        <v>42736</v>
      </c>
      <c r="D373" s="2" t="s">
        <v>82</v>
      </c>
      <c r="E373" s="2" t="s">
        <v>83</v>
      </c>
      <c r="F373" s="2" t="s">
        <v>29</v>
      </c>
      <c r="G373" s="2">
        <v>4578092</v>
      </c>
      <c r="H373" s="2">
        <v>169233</v>
      </c>
      <c r="I373" s="2">
        <v>179753</v>
      </c>
      <c r="J373" s="2">
        <v>186502</v>
      </c>
      <c r="K373" s="2">
        <v>209587</v>
      </c>
      <c r="L373" s="2">
        <v>232442</v>
      </c>
      <c r="M373" s="2">
        <v>239921</v>
      </c>
      <c r="N373" s="2">
        <v>257241</v>
      </c>
      <c r="O373" s="2">
        <v>278073</v>
      </c>
      <c r="P373" s="2">
        <v>343370</v>
      </c>
      <c r="Q373" s="2">
        <v>364726</v>
      </c>
      <c r="R373" s="2">
        <v>299026</v>
      </c>
      <c r="S373" s="2">
        <v>249369</v>
      </c>
      <c r="T373" s="2">
        <v>239779</v>
      </c>
      <c r="U373" s="2">
        <v>338244</v>
      </c>
      <c r="V373" s="2">
        <v>301050</v>
      </c>
      <c r="W373" s="2">
        <v>272973</v>
      </c>
      <c r="X373" s="2">
        <v>207523</v>
      </c>
      <c r="Y373" s="2">
        <v>128188</v>
      </c>
      <c r="Z373" s="8">
        <f t="shared" si="11"/>
        <v>81081</v>
      </c>
      <c r="AA373" s="2">
        <v>59844</v>
      </c>
      <c r="AB373" s="2">
        <v>18089</v>
      </c>
      <c r="AC373" s="2">
        <v>3148</v>
      </c>
    </row>
    <row r="374" spans="1:29" s="2" customFormat="1">
      <c r="A374" s="2">
        <v>2018</v>
      </c>
      <c r="B374" s="2">
        <f t="shared" si="10"/>
        <v>2017</v>
      </c>
      <c r="C374" s="6">
        <v>42736</v>
      </c>
      <c r="D374" s="2" t="s">
        <v>84</v>
      </c>
      <c r="E374" s="2" t="s">
        <v>85</v>
      </c>
      <c r="F374" s="2" t="s">
        <v>27</v>
      </c>
      <c r="G374" s="2">
        <v>5589708</v>
      </c>
      <c r="H374" s="2">
        <v>221783</v>
      </c>
      <c r="I374" s="2">
        <v>242947</v>
      </c>
      <c r="J374" s="2">
        <v>251175</v>
      </c>
      <c r="K374" s="2">
        <v>274885</v>
      </c>
      <c r="L374" s="2">
        <v>277039</v>
      </c>
      <c r="M374" s="2">
        <v>270796</v>
      </c>
      <c r="N374" s="2">
        <v>303531</v>
      </c>
      <c r="O374" s="2">
        <v>335547</v>
      </c>
      <c r="P374" s="2">
        <v>416141</v>
      </c>
      <c r="Q374" s="2">
        <v>432233</v>
      </c>
      <c r="R374" s="2">
        <v>365310</v>
      </c>
      <c r="S374" s="2">
        <v>332601</v>
      </c>
      <c r="T374" s="2">
        <v>329261</v>
      </c>
      <c r="U374" s="2">
        <v>428775</v>
      </c>
      <c r="V374" s="2">
        <v>350646</v>
      </c>
      <c r="W374" s="2">
        <v>297133</v>
      </c>
      <c r="X374" s="2">
        <v>230005</v>
      </c>
      <c r="Y374" s="2">
        <v>144992</v>
      </c>
      <c r="Z374" s="8">
        <f t="shared" si="11"/>
        <v>84866</v>
      </c>
      <c r="AA374" s="2">
        <v>64521</v>
      </c>
      <c r="AB374" s="2">
        <v>17569</v>
      </c>
      <c r="AC374" s="2">
        <v>2776</v>
      </c>
    </row>
    <row r="375" spans="1:29" s="2" customFormat="1">
      <c r="A375" s="2">
        <v>2018</v>
      </c>
      <c r="B375" s="2">
        <f t="shared" si="10"/>
        <v>2017</v>
      </c>
      <c r="C375" s="6">
        <v>42736</v>
      </c>
      <c r="D375" s="2" t="s">
        <v>84</v>
      </c>
      <c r="E375" s="2" t="s">
        <v>85</v>
      </c>
      <c r="F375" s="2" t="s">
        <v>28</v>
      </c>
      <c r="G375" s="2">
        <v>2680540</v>
      </c>
      <c r="H375" s="2">
        <v>113710</v>
      </c>
      <c r="I375" s="2">
        <v>124407</v>
      </c>
      <c r="J375" s="2">
        <v>129083</v>
      </c>
      <c r="K375" s="2">
        <v>140365</v>
      </c>
      <c r="L375" s="2">
        <v>139864</v>
      </c>
      <c r="M375" s="2">
        <v>135891</v>
      </c>
      <c r="N375" s="2">
        <v>151313</v>
      </c>
      <c r="O375" s="2">
        <v>165146</v>
      </c>
      <c r="P375" s="2">
        <v>205103</v>
      </c>
      <c r="Q375" s="2">
        <v>212861</v>
      </c>
      <c r="R375" s="2">
        <v>178949</v>
      </c>
      <c r="S375" s="2">
        <v>161299</v>
      </c>
      <c r="T375" s="2">
        <v>159737</v>
      </c>
      <c r="U375" s="2">
        <v>204721</v>
      </c>
      <c r="V375" s="2">
        <v>162243</v>
      </c>
      <c r="W375" s="2">
        <v>132316</v>
      </c>
      <c r="X375" s="2">
        <v>93104</v>
      </c>
      <c r="Y375" s="2">
        <v>50038</v>
      </c>
      <c r="Z375" s="8">
        <f t="shared" si="11"/>
        <v>20376</v>
      </c>
      <c r="AA375" s="2">
        <v>17159</v>
      </c>
      <c r="AB375" s="2">
        <v>2892</v>
      </c>
      <c r="AC375" s="2">
        <v>325</v>
      </c>
    </row>
    <row r="376" spans="1:29" s="2" customFormat="1">
      <c r="A376" s="2">
        <v>2018</v>
      </c>
      <c r="B376" s="2">
        <f t="shared" si="10"/>
        <v>2017</v>
      </c>
      <c r="C376" s="6">
        <v>42736</v>
      </c>
      <c r="D376" s="2" t="s">
        <v>84</v>
      </c>
      <c r="E376" s="2" t="s">
        <v>85</v>
      </c>
      <c r="F376" s="2" t="s">
        <v>29</v>
      </c>
      <c r="G376" s="2">
        <v>2909168</v>
      </c>
      <c r="H376" s="2">
        <v>108073</v>
      </c>
      <c r="I376" s="2">
        <v>118540</v>
      </c>
      <c r="J376" s="2">
        <v>122092</v>
      </c>
      <c r="K376" s="2">
        <v>134520</v>
      </c>
      <c r="L376" s="2">
        <v>137175</v>
      </c>
      <c r="M376" s="2">
        <v>134905</v>
      </c>
      <c r="N376" s="2">
        <v>152218</v>
      </c>
      <c r="O376" s="2">
        <v>170401</v>
      </c>
      <c r="P376" s="2">
        <v>211038</v>
      </c>
      <c r="Q376" s="2">
        <v>219372</v>
      </c>
      <c r="R376" s="2">
        <v>186361</v>
      </c>
      <c r="S376" s="2">
        <v>171302</v>
      </c>
      <c r="T376" s="2">
        <v>169524</v>
      </c>
      <c r="U376" s="2">
        <v>224054</v>
      </c>
      <c r="V376" s="2">
        <v>188403</v>
      </c>
      <c r="W376" s="2">
        <v>164817</v>
      </c>
      <c r="X376" s="2">
        <v>136901</v>
      </c>
      <c r="Y376" s="2">
        <v>94954</v>
      </c>
      <c r="Z376" s="8">
        <f t="shared" si="11"/>
        <v>64490</v>
      </c>
      <c r="AA376" s="2">
        <v>47362</v>
      </c>
      <c r="AB376" s="2">
        <v>14677</v>
      </c>
      <c r="AC376" s="2">
        <v>2451</v>
      </c>
    </row>
    <row r="377" spans="1:29" s="2" customFormat="1">
      <c r="A377" s="2">
        <v>2018</v>
      </c>
      <c r="B377" s="2">
        <f t="shared" si="10"/>
        <v>2017</v>
      </c>
      <c r="C377" s="6">
        <v>42736</v>
      </c>
      <c r="D377" s="2" t="s">
        <v>86</v>
      </c>
      <c r="E377" s="2" t="s">
        <v>87</v>
      </c>
      <c r="F377" s="2" t="s">
        <v>27</v>
      </c>
      <c r="G377" s="2">
        <v>1371700</v>
      </c>
      <c r="H377" s="2">
        <v>49443</v>
      </c>
      <c r="I377" s="2">
        <v>56479</v>
      </c>
      <c r="J377" s="2">
        <v>60543</v>
      </c>
      <c r="K377" s="2">
        <v>68638</v>
      </c>
      <c r="L377" s="2">
        <v>67367</v>
      </c>
      <c r="M377" s="2">
        <v>61795</v>
      </c>
      <c r="N377" s="2">
        <v>68619</v>
      </c>
      <c r="O377" s="2">
        <v>76485</v>
      </c>
      <c r="P377" s="2">
        <v>95714</v>
      </c>
      <c r="Q377" s="2">
        <v>101609</v>
      </c>
      <c r="R377" s="2">
        <v>88879</v>
      </c>
      <c r="S377" s="2">
        <v>82694</v>
      </c>
      <c r="T377" s="2">
        <v>85471</v>
      </c>
      <c r="U377" s="2">
        <v>114257</v>
      </c>
      <c r="V377" s="2">
        <v>94276</v>
      </c>
      <c r="W377" s="2">
        <v>80739</v>
      </c>
      <c r="X377" s="2">
        <v>58995</v>
      </c>
      <c r="Y377" s="2">
        <v>37046</v>
      </c>
      <c r="Z377" s="8">
        <f t="shared" si="11"/>
        <v>22504</v>
      </c>
      <c r="AA377" s="2">
        <v>17104</v>
      </c>
      <c r="AB377" s="2">
        <v>4677</v>
      </c>
      <c r="AC377" s="2">
        <v>723</v>
      </c>
    </row>
    <row r="378" spans="1:29" s="2" customFormat="1">
      <c r="A378" s="2">
        <v>2018</v>
      </c>
      <c r="B378" s="2">
        <f t="shared" si="10"/>
        <v>2017</v>
      </c>
      <c r="C378" s="6">
        <v>42736</v>
      </c>
      <c r="D378" s="2" t="s">
        <v>86</v>
      </c>
      <c r="E378" s="2" t="s">
        <v>87</v>
      </c>
      <c r="F378" s="2" t="s">
        <v>28</v>
      </c>
      <c r="G378" s="2">
        <v>651885</v>
      </c>
      <c r="H378" s="2">
        <v>25207</v>
      </c>
      <c r="I378" s="2">
        <v>28758</v>
      </c>
      <c r="J378" s="2">
        <v>31035</v>
      </c>
      <c r="K378" s="2">
        <v>35179</v>
      </c>
      <c r="L378" s="2">
        <v>33714</v>
      </c>
      <c r="M378" s="2">
        <v>30347</v>
      </c>
      <c r="N378" s="2">
        <v>33622</v>
      </c>
      <c r="O378" s="2">
        <v>37136</v>
      </c>
      <c r="P378" s="2">
        <v>46720</v>
      </c>
      <c r="Q378" s="2">
        <v>49383</v>
      </c>
      <c r="R378" s="2">
        <v>42653</v>
      </c>
      <c r="S378" s="2">
        <v>39635</v>
      </c>
      <c r="T378" s="2">
        <v>40668</v>
      </c>
      <c r="U378" s="2">
        <v>53623</v>
      </c>
      <c r="V378" s="2">
        <v>43445</v>
      </c>
      <c r="W378" s="2">
        <v>36995</v>
      </c>
      <c r="X378" s="2">
        <v>25237</v>
      </c>
      <c r="Y378" s="2">
        <v>13089</v>
      </c>
      <c r="Z378" s="8">
        <f t="shared" si="11"/>
        <v>5381</v>
      </c>
      <c r="AA378" s="2">
        <v>4547</v>
      </c>
      <c r="AB378" s="2">
        <v>760</v>
      </c>
      <c r="AC378" s="2">
        <v>74</v>
      </c>
    </row>
    <row r="379" spans="1:29" s="2" customFormat="1">
      <c r="A379" s="2">
        <v>2018</v>
      </c>
      <c r="B379" s="2">
        <f t="shared" si="10"/>
        <v>2017</v>
      </c>
      <c r="C379" s="6">
        <v>42736</v>
      </c>
      <c r="D379" s="2" t="s">
        <v>86</v>
      </c>
      <c r="E379" s="2" t="s">
        <v>87</v>
      </c>
      <c r="F379" s="2" t="s">
        <v>29</v>
      </c>
      <c r="G379" s="2">
        <v>719815</v>
      </c>
      <c r="H379" s="2">
        <v>24236</v>
      </c>
      <c r="I379" s="2">
        <v>27721</v>
      </c>
      <c r="J379" s="2">
        <v>29508</v>
      </c>
      <c r="K379" s="2">
        <v>33459</v>
      </c>
      <c r="L379" s="2">
        <v>33653</v>
      </c>
      <c r="M379" s="2">
        <v>31448</v>
      </c>
      <c r="N379" s="2">
        <v>34997</v>
      </c>
      <c r="O379" s="2">
        <v>39349</v>
      </c>
      <c r="P379" s="2">
        <v>48994</v>
      </c>
      <c r="Q379" s="2">
        <v>52226</v>
      </c>
      <c r="R379" s="2">
        <v>46226</v>
      </c>
      <c r="S379" s="2">
        <v>43059</v>
      </c>
      <c r="T379" s="2">
        <v>44803</v>
      </c>
      <c r="U379" s="2">
        <v>60634</v>
      </c>
      <c r="V379" s="2">
        <v>50831</v>
      </c>
      <c r="W379" s="2">
        <v>43744</v>
      </c>
      <c r="X379" s="2">
        <v>33758</v>
      </c>
      <c r="Y379" s="2">
        <v>23957</v>
      </c>
      <c r="Z379" s="8">
        <f t="shared" si="11"/>
        <v>17123</v>
      </c>
      <c r="AA379" s="2">
        <v>12557</v>
      </c>
      <c r="AB379" s="2">
        <v>3917</v>
      </c>
      <c r="AC379" s="2">
        <v>649</v>
      </c>
    </row>
    <row r="380" spans="1:29" s="2" customFormat="1">
      <c r="A380" s="2">
        <v>2018</v>
      </c>
      <c r="B380" s="2">
        <f t="shared" si="10"/>
        <v>2017</v>
      </c>
      <c r="C380" s="6">
        <v>42736</v>
      </c>
      <c r="D380" s="2" t="s">
        <v>88</v>
      </c>
      <c r="E380" s="2" t="s">
        <v>89</v>
      </c>
      <c r="F380" s="2" t="s">
        <v>27</v>
      </c>
      <c r="G380" s="2">
        <v>975074</v>
      </c>
      <c r="H380" s="2">
        <v>34618</v>
      </c>
      <c r="I380" s="2">
        <v>38610</v>
      </c>
      <c r="J380" s="2">
        <v>40862</v>
      </c>
      <c r="K380" s="2">
        <v>46705</v>
      </c>
      <c r="L380" s="2">
        <v>44202</v>
      </c>
      <c r="M380" s="2">
        <v>42705</v>
      </c>
      <c r="N380" s="2">
        <v>47999</v>
      </c>
      <c r="O380" s="2">
        <v>51924</v>
      </c>
      <c r="P380" s="2">
        <v>64893</v>
      </c>
      <c r="Q380" s="2">
        <v>68323</v>
      </c>
      <c r="R380" s="2">
        <v>61783</v>
      </c>
      <c r="S380" s="2">
        <v>61683</v>
      </c>
      <c r="T380" s="2">
        <v>63375</v>
      </c>
      <c r="U380" s="2">
        <v>81696</v>
      </c>
      <c r="V380" s="2">
        <v>66185</v>
      </c>
      <c r="W380" s="2">
        <v>58031</v>
      </c>
      <c r="X380" s="2">
        <v>48089</v>
      </c>
      <c r="Y380" s="2">
        <v>32559</v>
      </c>
      <c r="Z380" s="8">
        <f t="shared" si="11"/>
        <v>20444</v>
      </c>
      <c r="AA380" s="2">
        <v>15550</v>
      </c>
      <c r="AB380" s="2">
        <v>4170</v>
      </c>
      <c r="AC380" s="2">
        <v>724</v>
      </c>
    </row>
    <row r="381" spans="1:29" s="2" customFormat="1">
      <c r="A381" s="2">
        <v>2018</v>
      </c>
      <c r="B381" s="2">
        <f t="shared" si="10"/>
        <v>2017</v>
      </c>
      <c r="C381" s="6">
        <v>42736</v>
      </c>
      <c r="D381" s="2" t="s">
        <v>88</v>
      </c>
      <c r="E381" s="2" t="s">
        <v>89</v>
      </c>
      <c r="F381" s="2" t="s">
        <v>28</v>
      </c>
      <c r="G381" s="2">
        <v>461537</v>
      </c>
      <c r="H381" s="2">
        <v>17711</v>
      </c>
      <c r="I381" s="2">
        <v>19723</v>
      </c>
      <c r="J381" s="2">
        <v>20999</v>
      </c>
      <c r="K381" s="2">
        <v>23780</v>
      </c>
      <c r="L381" s="2">
        <v>22512</v>
      </c>
      <c r="M381" s="2">
        <v>21708</v>
      </c>
      <c r="N381" s="2">
        <v>24167</v>
      </c>
      <c r="O381" s="2">
        <v>25760</v>
      </c>
      <c r="P381" s="2">
        <v>32420</v>
      </c>
      <c r="Q381" s="2">
        <v>33524</v>
      </c>
      <c r="R381" s="2">
        <v>29321</v>
      </c>
      <c r="S381" s="2">
        <v>29596</v>
      </c>
      <c r="T381" s="2">
        <v>30786</v>
      </c>
      <c r="U381" s="2">
        <v>38938</v>
      </c>
      <c r="V381" s="2">
        <v>30272</v>
      </c>
      <c r="W381" s="2">
        <v>25430</v>
      </c>
      <c r="X381" s="2">
        <v>18841</v>
      </c>
      <c r="Y381" s="2">
        <v>11190</v>
      </c>
      <c r="Z381" s="8">
        <f t="shared" si="11"/>
        <v>4674</v>
      </c>
      <c r="AA381" s="2">
        <v>3967</v>
      </c>
      <c r="AB381" s="2">
        <v>627</v>
      </c>
      <c r="AC381" s="2">
        <v>80</v>
      </c>
    </row>
    <row r="382" spans="1:29" s="2" customFormat="1">
      <c r="A382" s="2">
        <v>2018</v>
      </c>
      <c r="B382" s="2">
        <f t="shared" si="10"/>
        <v>2017</v>
      </c>
      <c r="C382" s="6">
        <v>42736</v>
      </c>
      <c r="D382" s="2" t="s">
        <v>88</v>
      </c>
      <c r="E382" s="2" t="s">
        <v>89</v>
      </c>
      <c r="F382" s="2" t="s">
        <v>29</v>
      </c>
      <c r="G382" s="2">
        <v>513537</v>
      </c>
      <c r="H382" s="2">
        <v>16907</v>
      </c>
      <c r="I382" s="2">
        <v>18887</v>
      </c>
      <c r="J382" s="2">
        <v>19863</v>
      </c>
      <c r="K382" s="2">
        <v>22925</v>
      </c>
      <c r="L382" s="2">
        <v>21690</v>
      </c>
      <c r="M382" s="2">
        <v>20997</v>
      </c>
      <c r="N382" s="2">
        <v>23832</v>
      </c>
      <c r="O382" s="2">
        <v>26164</v>
      </c>
      <c r="P382" s="2">
        <v>32473</v>
      </c>
      <c r="Q382" s="2">
        <v>34799</v>
      </c>
      <c r="R382" s="2">
        <v>32462</v>
      </c>
      <c r="S382" s="2">
        <v>32087</v>
      </c>
      <c r="T382" s="2">
        <v>32589</v>
      </c>
      <c r="U382" s="2">
        <v>42758</v>
      </c>
      <c r="V382" s="2">
        <v>35913</v>
      </c>
      <c r="W382" s="2">
        <v>32601</v>
      </c>
      <c r="X382" s="2">
        <v>29248</v>
      </c>
      <c r="Y382" s="2">
        <v>21369</v>
      </c>
      <c r="Z382" s="8">
        <f t="shared" si="11"/>
        <v>15770</v>
      </c>
      <c r="AA382" s="2">
        <v>11583</v>
      </c>
      <c r="AB382" s="2">
        <v>3543</v>
      </c>
      <c r="AC382" s="2">
        <v>644</v>
      </c>
    </row>
    <row r="383" spans="1:29" s="2" customFormat="1">
      <c r="A383" s="2">
        <v>2018</v>
      </c>
      <c r="B383" s="2">
        <f t="shared" ref="B383:B444" si="12">A383-1</f>
        <v>2017</v>
      </c>
      <c r="C383" s="6">
        <v>42736</v>
      </c>
      <c r="D383" s="2" t="s">
        <v>90</v>
      </c>
      <c r="E383" s="2" t="s">
        <v>91</v>
      </c>
      <c r="F383" s="2" t="s">
        <v>27</v>
      </c>
      <c r="G383" s="2">
        <v>570824</v>
      </c>
      <c r="H383" s="2">
        <v>22719</v>
      </c>
      <c r="I383" s="2">
        <v>24333</v>
      </c>
      <c r="J383" s="2">
        <v>25655</v>
      </c>
      <c r="K383" s="2">
        <v>27087</v>
      </c>
      <c r="L383" s="2">
        <v>25362</v>
      </c>
      <c r="M383" s="2">
        <v>24847</v>
      </c>
      <c r="N383" s="2">
        <v>30025</v>
      </c>
      <c r="O383" s="2">
        <v>33619</v>
      </c>
      <c r="P383" s="2">
        <v>38369</v>
      </c>
      <c r="Q383" s="2">
        <v>35919</v>
      </c>
      <c r="R383" s="2">
        <v>32936</v>
      </c>
      <c r="S383" s="2">
        <v>35775</v>
      </c>
      <c r="T383" s="2">
        <v>40261</v>
      </c>
      <c r="U383" s="2">
        <v>47886</v>
      </c>
      <c r="V383" s="2">
        <v>34746</v>
      </c>
      <c r="W383" s="2">
        <v>29425</v>
      </c>
      <c r="X383" s="2">
        <v>27254</v>
      </c>
      <c r="Y383" s="2">
        <v>20287</v>
      </c>
      <c r="Z383" s="8">
        <f t="shared" ref="Z383:Z444" si="13">SUM(AA383:AC383)</f>
        <v>14152</v>
      </c>
      <c r="AA383" s="2">
        <v>10629</v>
      </c>
      <c r="AB383" s="2">
        <v>2998</v>
      </c>
      <c r="AC383" s="2">
        <v>525</v>
      </c>
    </row>
    <row r="384" spans="1:29" s="2" customFormat="1">
      <c r="A384" s="2">
        <v>2018</v>
      </c>
      <c r="B384" s="2">
        <f t="shared" si="12"/>
        <v>2017</v>
      </c>
      <c r="C384" s="6">
        <v>42736</v>
      </c>
      <c r="D384" s="2" t="s">
        <v>90</v>
      </c>
      <c r="E384" s="2" t="s">
        <v>91</v>
      </c>
      <c r="F384" s="2" t="s">
        <v>28</v>
      </c>
      <c r="G384" s="2">
        <v>272995</v>
      </c>
      <c r="H384" s="2">
        <v>11735</v>
      </c>
      <c r="I384" s="2">
        <v>12418</v>
      </c>
      <c r="J384" s="2">
        <v>13104</v>
      </c>
      <c r="K384" s="2">
        <v>13935</v>
      </c>
      <c r="L384" s="2">
        <v>13020</v>
      </c>
      <c r="M384" s="2">
        <v>12695</v>
      </c>
      <c r="N384" s="2">
        <v>15346</v>
      </c>
      <c r="O384" s="2">
        <v>17109</v>
      </c>
      <c r="P384" s="2">
        <v>19548</v>
      </c>
      <c r="Q384" s="2">
        <v>18048</v>
      </c>
      <c r="R384" s="2">
        <v>16156</v>
      </c>
      <c r="S384" s="2">
        <v>17432</v>
      </c>
      <c r="T384" s="2">
        <v>19948</v>
      </c>
      <c r="U384" s="2">
        <v>23429</v>
      </c>
      <c r="V384" s="2">
        <v>16310</v>
      </c>
      <c r="W384" s="2">
        <v>12562</v>
      </c>
      <c r="X384" s="2">
        <v>10492</v>
      </c>
      <c r="Y384" s="2">
        <v>6501</v>
      </c>
      <c r="Z384" s="8">
        <f t="shared" si="13"/>
        <v>3169</v>
      </c>
      <c r="AA384" s="2">
        <v>2653</v>
      </c>
      <c r="AB384" s="2">
        <v>468</v>
      </c>
      <c r="AC384" s="2">
        <v>48</v>
      </c>
    </row>
    <row r="385" spans="1:29" s="2" customFormat="1">
      <c r="A385" s="2">
        <v>2018</v>
      </c>
      <c r="B385" s="2">
        <f t="shared" si="12"/>
        <v>2017</v>
      </c>
      <c r="C385" s="6">
        <v>42736</v>
      </c>
      <c r="D385" s="2" t="s">
        <v>90</v>
      </c>
      <c r="E385" s="2" t="s">
        <v>91</v>
      </c>
      <c r="F385" s="2" t="s">
        <v>29</v>
      </c>
      <c r="G385" s="2">
        <v>297829</v>
      </c>
      <c r="H385" s="2">
        <v>10984</v>
      </c>
      <c r="I385" s="2">
        <v>11915</v>
      </c>
      <c r="J385" s="2">
        <v>12551</v>
      </c>
      <c r="K385" s="2">
        <v>13152</v>
      </c>
      <c r="L385" s="2">
        <v>12342</v>
      </c>
      <c r="M385" s="2">
        <v>12152</v>
      </c>
      <c r="N385" s="2">
        <v>14679</v>
      </c>
      <c r="O385" s="2">
        <v>16510</v>
      </c>
      <c r="P385" s="2">
        <v>18821</v>
      </c>
      <c r="Q385" s="2">
        <v>17871</v>
      </c>
      <c r="R385" s="2">
        <v>16780</v>
      </c>
      <c r="S385" s="2">
        <v>18343</v>
      </c>
      <c r="T385" s="2">
        <v>20313</v>
      </c>
      <c r="U385" s="2">
        <v>24457</v>
      </c>
      <c r="V385" s="2">
        <v>18436</v>
      </c>
      <c r="W385" s="2">
        <v>16863</v>
      </c>
      <c r="X385" s="2">
        <v>16762</v>
      </c>
      <c r="Y385" s="2">
        <v>13786</v>
      </c>
      <c r="Z385" s="8">
        <f t="shared" si="13"/>
        <v>10983</v>
      </c>
      <c r="AA385" s="2">
        <v>7976</v>
      </c>
      <c r="AB385" s="2">
        <v>2530</v>
      </c>
      <c r="AC385" s="2">
        <v>477</v>
      </c>
    </row>
    <row r="386" spans="1:29" s="2" customFormat="1">
      <c r="A386" s="2">
        <v>2018</v>
      </c>
      <c r="B386" s="2">
        <f t="shared" si="12"/>
        <v>2017</v>
      </c>
      <c r="C386" s="6">
        <v>42736</v>
      </c>
      <c r="D386" s="2" t="s">
        <v>92</v>
      </c>
      <c r="E386" s="2" t="s">
        <v>93</v>
      </c>
      <c r="F386" s="2" t="s">
        <v>27</v>
      </c>
      <c r="G386" s="2">
        <v>691225</v>
      </c>
      <c r="H386" s="2">
        <v>27224</v>
      </c>
      <c r="I386" s="2">
        <v>28953</v>
      </c>
      <c r="J386" s="2">
        <v>30101</v>
      </c>
      <c r="K386" s="2">
        <v>32148</v>
      </c>
      <c r="L386" s="2">
        <v>29269</v>
      </c>
      <c r="M386" s="2">
        <v>28749</v>
      </c>
      <c r="N386" s="2">
        <v>33864</v>
      </c>
      <c r="O386" s="2">
        <v>38183</v>
      </c>
      <c r="P386" s="2">
        <v>44878</v>
      </c>
      <c r="Q386" s="2">
        <v>41923</v>
      </c>
      <c r="R386" s="2">
        <v>38045</v>
      </c>
      <c r="S386" s="2">
        <v>42435</v>
      </c>
      <c r="T386" s="2">
        <v>46983</v>
      </c>
      <c r="U386" s="2">
        <v>59613</v>
      </c>
      <c r="V386" s="2">
        <v>45057</v>
      </c>
      <c r="W386" s="2">
        <v>37995</v>
      </c>
      <c r="X386" s="2">
        <v>37826</v>
      </c>
      <c r="Y386" s="2">
        <v>28229</v>
      </c>
      <c r="Z386" s="8">
        <f t="shared" si="13"/>
        <v>19512</v>
      </c>
      <c r="AA386" s="2">
        <v>14436</v>
      </c>
      <c r="AB386" s="2">
        <v>4411</v>
      </c>
      <c r="AC386" s="2">
        <v>665</v>
      </c>
    </row>
    <row r="387" spans="1:29" s="2" customFormat="1">
      <c r="A387" s="2">
        <v>2018</v>
      </c>
      <c r="B387" s="2">
        <f t="shared" si="12"/>
        <v>2017</v>
      </c>
      <c r="C387" s="6">
        <v>42736</v>
      </c>
      <c r="D387" s="2" t="s">
        <v>92</v>
      </c>
      <c r="E387" s="2" t="s">
        <v>93</v>
      </c>
      <c r="F387" s="2" t="s">
        <v>28</v>
      </c>
      <c r="G387" s="2">
        <v>331378</v>
      </c>
      <c r="H387" s="2">
        <v>14030</v>
      </c>
      <c r="I387" s="2">
        <v>14874</v>
      </c>
      <c r="J387" s="2">
        <v>15390</v>
      </c>
      <c r="K387" s="2">
        <v>16493</v>
      </c>
      <c r="L387" s="2">
        <v>15132</v>
      </c>
      <c r="M387" s="2">
        <v>14641</v>
      </c>
      <c r="N387" s="2">
        <v>17298</v>
      </c>
      <c r="O387" s="2">
        <v>19585</v>
      </c>
      <c r="P387" s="2">
        <v>23158</v>
      </c>
      <c r="Q387" s="2">
        <v>21153</v>
      </c>
      <c r="R387" s="2">
        <v>18868</v>
      </c>
      <c r="S387" s="2">
        <v>21223</v>
      </c>
      <c r="T387" s="2">
        <v>23633</v>
      </c>
      <c r="U387" s="2">
        <v>29683</v>
      </c>
      <c r="V387" s="2">
        <v>21340</v>
      </c>
      <c r="W387" s="2">
        <v>16345</v>
      </c>
      <c r="X387" s="2">
        <v>14687</v>
      </c>
      <c r="Y387" s="2">
        <v>9398</v>
      </c>
      <c r="Z387" s="8">
        <f t="shared" si="13"/>
        <v>4400</v>
      </c>
      <c r="AA387" s="2">
        <v>3544</v>
      </c>
      <c r="AB387" s="2">
        <v>777</v>
      </c>
      <c r="AC387" s="2">
        <v>79</v>
      </c>
    </row>
    <row r="388" spans="1:29" s="2" customFormat="1">
      <c r="A388" s="2">
        <v>2018</v>
      </c>
      <c r="B388" s="2">
        <f t="shared" si="12"/>
        <v>2017</v>
      </c>
      <c r="C388" s="6">
        <v>42736</v>
      </c>
      <c r="D388" s="2" t="s">
        <v>92</v>
      </c>
      <c r="E388" s="2" t="s">
        <v>93</v>
      </c>
      <c r="F388" s="2" t="s">
        <v>29</v>
      </c>
      <c r="G388" s="2">
        <v>359847</v>
      </c>
      <c r="H388" s="2">
        <v>13194</v>
      </c>
      <c r="I388" s="2">
        <v>14079</v>
      </c>
      <c r="J388" s="2">
        <v>14711</v>
      </c>
      <c r="K388" s="2">
        <v>15655</v>
      </c>
      <c r="L388" s="2">
        <v>14137</v>
      </c>
      <c r="M388" s="2">
        <v>14108</v>
      </c>
      <c r="N388" s="2">
        <v>16566</v>
      </c>
      <c r="O388" s="2">
        <v>18598</v>
      </c>
      <c r="P388" s="2">
        <v>21720</v>
      </c>
      <c r="Q388" s="2">
        <v>20770</v>
      </c>
      <c r="R388" s="2">
        <v>19177</v>
      </c>
      <c r="S388" s="2">
        <v>21212</v>
      </c>
      <c r="T388" s="2">
        <v>23350</v>
      </c>
      <c r="U388" s="2">
        <v>29930</v>
      </c>
      <c r="V388" s="2">
        <v>23717</v>
      </c>
      <c r="W388" s="2">
        <v>21650</v>
      </c>
      <c r="X388" s="2">
        <v>23139</v>
      </c>
      <c r="Y388" s="2">
        <v>18831</v>
      </c>
      <c r="Z388" s="8">
        <f t="shared" si="13"/>
        <v>15112</v>
      </c>
      <c r="AA388" s="2">
        <v>10892</v>
      </c>
      <c r="AB388" s="2">
        <v>3634</v>
      </c>
      <c r="AC388" s="2">
        <v>586</v>
      </c>
    </row>
    <row r="389" spans="1:29" s="2" customFormat="1">
      <c r="A389" s="2">
        <v>2018</v>
      </c>
      <c r="B389" s="2">
        <f t="shared" si="12"/>
        <v>2017</v>
      </c>
      <c r="C389" s="6">
        <v>42736</v>
      </c>
      <c r="D389" s="2" t="s">
        <v>94</v>
      </c>
      <c r="E389" s="2" t="s">
        <v>95</v>
      </c>
      <c r="F389" s="2" t="s">
        <v>27</v>
      </c>
      <c r="G389" s="2">
        <v>1920619</v>
      </c>
      <c r="H389" s="2">
        <v>78310</v>
      </c>
      <c r="I389" s="2">
        <v>84209</v>
      </c>
      <c r="J389" s="2">
        <v>86798</v>
      </c>
      <c r="K389" s="2">
        <v>95009</v>
      </c>
      <c r="L389" s="2">
        <v>96628</v>
      </c>
      <c r="M389" s="2">
        <v>94509</v>
      </c>
      <c r="N389" s="2">
        <v>105158</v>
      </c>
      <c r="O389" s="2">
        <v>112531</v>
      </c>
      <c r="P389" s="2">
        <v>137435</v>
      </c>
      <c r="Q389" s="2">
        <v>134102</v>
      </c>
      <c r="R389" s="2">
        <v>110738</v>
      </c>
      <c r="S389" s="2">
        <v>109617</v>
      </c>
      <c r="T389" s="2">
        <v>115587</v>
      </c>
      <c r="U389" s="2">
        <v>149675</v>
      </c>
      <c r="V389" s="2">
        <v>124363</v>
      </c>
      <c r="W389" s="2">
        <v>101690</v>
      </c>
      <c r="X389" s="2">
        <v>85312</v>
      </c>
      <c r="Y389" s="2">
        <v>60701</v>
      </c>
      <c r="Z389" s="8">
        <f t="shared" si="13"/>
        <v>38153</v>
      </c>
      <c r="AA389" s="2">
        <v>28728</v>
      </c>
      <c r="AB389" s="2">
        <v>8088</v>
      </c>
      <c r="AC389" s="2">
        <v>1337</v>
      </c>
    </row>
    <row r="390" spans="1:29" s="2" customFormat="1">
      <c r="A390" s="2">
        <v>2018</v>
      </c>
      <c r="B390" s="2">
        <f t="shared" si="12"/>
        <v>2017</v>
      </c>
      <c r="C390" s="6">
        <v>42736</v>
      </c>
      <c r="D390" s="2" t="s">
        <v>94</v>
      </c>
      <c r="E390" s="2" t="s">
        <v>95</v>
      </c>
      <c r="F390" s="2" t="s">
        <v>28</v>
      </c>
      <c r="G390" s="2">
        <v>926557</v>
      </c>
      <c r="H390" s="2">
        <v>40111</v>
      </c>
      <c r="I390" s="2">
        <v>43396</v>
      </c>
      <c r="J390" s="2">
        <v>44970</v>
      </c>
      <c r="K390" s="2">
        <v>48749</v>
      </c>
      <c r="L390" s="2">
        <v>49118</v>
      </c>
      <c r="M390" s="2">
        <v>47872</v>
      </c>
      <c r="N390" s="2">
        <v>53093</v>
      </c>
      <c r="O390" s="2">
        <v>56919</v>
      </c>
      <c r="P390" s="2">
        <v>69340</v>
      </c>
      <c r="Q390" s="2">
        <v>67130</v>
      </c>
      <c r="R390" s="2">
        <v>54866</v>
      </c>
      <c r="S390" s="2">
        <v>53728</v>
      </c>
      <c r="T390" s="2">
        <v>56984</v>
      </c>
      <c r="U390" s="2">
        <v>72192</v>
      </c>
      <c r="V390" s="2">
        <v>58348</v>
      </c>
      <c r="W390" s="2">
        <v>45522</v>
      </c>
      <c r="X390" s="2">
        <v>34435</v>
      </c>
      <c r="Y390" s="2">
        <v>20694</v>
      </c>
      <c r="Z390" s="8">
        <f t="shared" si="13"/>
        <v>9056</v>
      </c>
      <c r="AA390" s="2">
        <v>7578</v>
      </c>
      <c r="AB390" s="2">
        <v>1337</v>
      </c>
      <c r="AC390" s="2">
        <v>141</v>
      </c>
    </row>
    <row r="391" spans="1:29" s="2" customFormat="1">
      <c r="A391" s="2">
        <v>2018</v>
      </c>
      <c r="B391" s="2">
        <f t="shared" si="12"/>
        <v>2017</v>
      </c>
      <c r="C391" s="6">
        <v>42736</v>
      </c>
      <c r="D391" s="2" t="s">
        <v>94</v>
      </c>
      <c r="E391" s="2" t="s">
        <v>95</v>
      </c>
      <c r="F391" s="2" t="s">
        <v>29</v>
      </c>
      <c r="G391" s="2">
        <v>994062</v>
      </c>
      <c r="H391" s="2">
        <v>38199</v>
      </c>
      <c r="I391" s="2">
        <v>40813</v>
      </c>
      <c r="J391" s="2">
        <v>41828</v>
      </c>
      <c r="K391" s="2">
        <v>46260</v>
      </c>
      <c r="L391" s="2">
        <v>47510</v>
      </c>
      <c r="M391" s="2">
        <v>46637</v>
      </c>
      <c r="N391" s="2">
        <v>52065</v>
      </c>
      <c r="O391" s="2">
        <v>55612</v>
      </c>
      <c r="P391" s="2">
        <v>68095</v>
      </c>
      <c r="Q391" s="2">
        <v>66972</v>
      </c>
      <c r="R391" s="2">
        <v>55872</v>
      </c>
      <c r="S391" s="2">
        <v>55889</v>
      </c>
      <c r="T391" s="2">
        <v>58603</v>
      </c>
      <c r="U391" s="2">
        <v>77483</v>
      </c>
      <c r="V391" s="2">
        <v>66015</v>
      </c>
      <c r="W391" s="2">
        <v>56168</v>
      </c>
      <c r="X391" s="2">
        <v>50877</v>
      </c>
      <c r="Y391" s="2">
        <v>40007</v>
      </c>
      <c r="Z391" s="8">
        <f t="shared" si="13"/>
        <v>29097</v>
      </c>
      <c r="AA391" s="2">
        <v>21150</v>
      </c>
      <c r="AB391" s="2">
        <v>6751</v>
      </c>
      <c r="AC391" s="2">
        <v>1196</v>
      </c>
    </row>
    <row r="392" spans="1:29" s="2" customFormat="1">
      <c r="A392" s="2">
        <v>2018</v>
      </c>
      <c r="B392" s="2">
        <f t="shared" si="12"/>
        <v>2017</v>
      </c>
      <c r="C392" s="6">
        <v>42736</v>
      </c>
      <c r="D392" s="2" t="s">
        <v>96</v>
      </c>
      <c r="E392" s="2" t="s">
        <v>97</v>
      </c>
      <c r="F392" s="2" t="s">
        <v>27</v>
      </c>
      <c r="G392" s="2">
        <v>2848846</v>
      </c>
      <c r="H392" s="2">
        <v>117773</v>
      </c>
      <c r="I392" s="2">
        <v>127772</v>
      </c>
      <c r="J392" s="2">
        <v>128035</v>
      </c>
      <c r="K392" s="2">
        <v>135735</v>
      </c>
      <c r="L392" s="2">
        <v>142383</v>
      </c>
      <c r="M392" s="2">
        <v>141396</v>
      </c>
      <c r="N392" s="2">
        <v>157298</v>
      </c>
      <c r="O392" s="2">
        <v>171807</v>
      </c>
      <c r="P392" s="2">
        <v>210115</v>
      </c>
      <c r="Q392" s="2">
        <v>208044</v>
      </c>
      <c r="R392" s="2">
        <v>171007</v>
      </c>
      <c r="S392" s="2">
        <v>163853</v>
      </c>
      <c r="T392" s="2">
        <v>169894</v>
      </c>
      <c r="U392" s="2">
        <v>220262</v>
      </c>
      <c r="V392" s="2">
        <v>184371</v>
      </c>
      <c r="W392" s="2">
        <v>148680</v>
      </c>
      <c r="X392" s="2">
        <v>118519</v>
      </c>
      <c r="Y392" s="2">
        <v>78953</v>
      </c>
      <c r="Z392" s="8">
        <f t="shared" si="13"/>
        <v>52919</v>
      </c>
      <c r="AA392" s="2">
        <v>39293</v>
      </c>
      <c r="AB392" s="2">
        <v>11729</v>
      </c>
      <c r="AC392" s="2">
        <v>1897</v>
      </c>
    </row>
    <row r="393" spans="1:29" s="2" customFormat="1">
      <c r="A393" s="2">
        <v>2018</v>
      </c>
      <c r="B393" s="2">
        <f t="shared" si="12"/>
        <v>2017</v>
      </c>
      <c r="C393" s="6">
        <v>42736</v>
      </c>
      <c r="D393" s="2" t="s">
        <v>96</v>
      </c>
      <c r="E393" s="2" t="s">
        <v>97</v>
      </c>
      <c r="F393" s="2" t="s">
        <v>28</v>
      </c>
      <c r="G393" s="2">
        <v>1381710</v>
      </c>
      <c r="H393" s="2">
        <v>60151</v>
      </c>
      <c r="I393" s="2">
        <v>65345</v>
      </c>
      <c r="J393" s="2">
        <v>65630</v>
      </c>
      <c r="K393" s="2">
        <v>70101</v>
      </c>
      <c r="L393" s="2">
        <v>73422</v>
      </c>
      <c r="M393" s="2">
        <v>73869</v>
      </c>
      <c r="N393" s="2">
        <v>80661</v>
      </c>
      <c r="O393" s="2">
        <v>87197</v>
      </c>
      <c r="P393" s="2">
        <v>106342</v>
      </c>
      <c r="Q393" s="2">
        <v>104182</v>
      </c>
      <c r="R393" s="2">
        <v>84833</v>
      </c>
      <c r="S393" s="2">
        <v>80813</v>
      </c>
      <c r="T393" s="2">
        <v>83437</v>
      </c>
      <c r="U393" s="2">
        <v>106317</v>
      </c>
      <c r="V393" s="2">
        <v>86634</v>
      </c>
      <c r="W393" s="2">
        <v>65986</v>
      </c>
      <c r="X393" s="2">
        <v>47713</v>
      </c>
      <c r="Y393" s="2">
        <v>26464</v>
      </c>
      <c r="Z393" s="8">
        <f t="shared" si="13"/>
        <v>12608</v>
      </c>
      <c r="AA393" s="2">
        <v>10175</v>
      </c>
      <c r="AB393" s="2">
        <v>2168</v>
      </c>
      <c r="AC393" s="2">
        <v>265</v>
      </c>
    </row>
    <row r="394" spans="1:29" s="2" customFormat="1">
      <c r="A394" s="2">
        <v>2018</v>
      </c>
      <c r="B394" s="2">
        <f t="shared" si="12"/>
        <v>2017</v>
      </c>
      <c r="C394" s="6">
        <v>42736</v>
      </c>
      <c r="D394" s="2" t="s">
        <v>96</v>
      </c>
      <c r="E394" s="2" t="s">
        <v>97</v>
      </c>
      <c r="F394" s="2" t="s">
        <v>29</v>
      </c>
      <c r="G394" s="2">
        <v>1467136</v>
      </c>
      <c r="H394" s="2">
        <v>57622</v>
      </c>
      <c r="I394" s="2">
        <v>62427</v>
      </c>
      <c r="J394" s="2">
        <v>62405</v>
      </c>
      <c r="K394" s="2">
        <v>65634</v>
      </c>
      <c r="L394" s="2">
        <v>68961</v>
      </c>
      <c r="M394" s="2">
        <v>67527</v>
      </c>
      <c r="N394" s="2">
        <v>76637</v>
      </c>
      <c r="O394" s="2">
        <v>84610</v>
      </c>
      <c r="P394" s="2">
        <v>103773</v>
      </c>
      <c r="Q394" s="2">
        <v>103862</v>
      </c>
      <c r="R394" s="2">
        <v>86174</v>
      </c>
      <c r="S394" s="2">
        <v>83040</v>
      </c>
      <c r="T394" s="2">
        <v>86457</v>
      </c>
      <c r="U394" s="2">
        <v>113945</v>
      </c>
      <c r="V394" s="2">
        <v>97737</v>
      </c>
      <c r="W394" s="2">
        <v>82694</v>
      </c>
      <c r="X394" s="2">
        <v>70806</v>
      </c>
      <c r="Y394" s="2">
        <v>52489</v>
      </c>
      <c r="Z394" s="8">
        <f t="shared" si="13"/>
        <v>40311</v>
      </c>
      <c r="AA394" s="2">
        <v>29118</v>
      </c>
      <c r="AB394" s="2">
        <v>9561</v>
      </c>
      <c r="AC394" s="2">
        <v>1632</v>
      </c>
    </row>
    <row r="395" spans="1:29" s="2" customFormat="1">
      <c r="A395" s="2">
        <v>2018</v>
      </c>
      <c r="B395" s="2">
        <f t="shared" si="12"/>
        <v>2017</v>
      </c>
      <c r="C395" s="6">
        <v>42736</v>
      </c>
      <c r="D395" s="2" t="s">
        <v>98</v>
      </c>
      <c r="E395" s="2" t="s">
        <v>99</v>
      </c>
      <c r="F395" s="2" t="s">
        <v>27</v>
      </c>
      <c r="G395" s="2">
        <v>1396197</v>
      </c>
      <c r="H395" s="2">
        <v>50483</v>
      </c>
      <c r="I395" s="2">
        <v>56710</v>
      </c>
      <c r="J395" s="2">
        <v>59171</v>
      </c>
      <c r="K395" s="2">
        <v>64624</v>
      </c>
      <c r="L395" s="2">
        <v>61077</v>
      </c>
      <c r="M395" s="2">
        <v>57844</v>
      </c>
      <c r="N395" s="2">
        <v>67707</v>
      </c>
      <c r="O395" s="2">
        <v>75583</v>
      </c>
      <c r="P395" s="2">
        <v>93944</v>
      </c>
      <c r="Q395" s="2">
        <v>93220</v>
      </c>
      <c r="R395" s="2">
        <v>79168</v>
      </c>
      <c r="S395" s="2">
        <v>82033</v>
      </c>
      <c r="T395" s="2">
        <v>92672</v>
      </c>
      <c r="U395" s="2">
        <v>124815</v>
      </c>
      <c r="V395" s="2">
        <v>99159</v>
      </c>
      <c r="W395" s="2">
        <v>85339</v>
      </c>
      <c r="X395" s="2">
        <v>71610</v>
      </c>
      <c r="Y395" s="2">
        <v>49483</v>
      </c>
      <c r="Z395" s="8">
        <f t="shared" si="13"/>
        <v>31529</v>
      </c>
      <c r="AA395" s="2">
        <v>23549</v>
      </c>
      <c r="AB395" s="2">
        <v>6874</v>
      </c>
      <c r="AC395" s="2">
        <v>1106</v>
      </c>
    </row>
    <row r="396" spans="1:29" s="2" customFormat="1">
      <c r="A396" s="2">
        <v>2018</v>
      </c>
      <c r="B396" s="2">
        <f t="shared" si="12"/>
        <v>2017</v>
      </c>
      <c r="C396" s="6">
        <v>42736</v>
      </c>
      <c r="D396" s="2" t="s">
        <v>98</v>
      </c>
      <c r="E396" s="2" t="s">
        <v>99</v>
      </c>
      <c r="F396" s="2" t="s">
        <v>28</v>
      </c>
      <c r="G396" s="2">
        <v>662550</v>
      </c>
      <c r="H396" s="2">
        <v>26142</v>
      </c>
      <c r="I396" s="2">
        <v>28894</v>
      </c>
      <c r="J396" s="2">
        <v>30288</v>
      </c>
      <c r="K396" s="2">
        <v>32938</v>
      </c>
      <c r="L396" s="2">
        <v>31721</v>
      </c>
      <c r="M396" s="2">
        <v>30276</v>
      </c>
      <c r="N396" s="2">
        <v>34217</v>
      </c>
      <c r="O396" s="2">
        <v>38200</v>
      </c>
      <c r="P396" s="2">
        <v>47674</v>
      </c>
      <c r="Q396" s="2">
        <v>46329</v>
      </c>
      <c r="R396" s="2">
        <v>38483</v>
      </c>
      <c r="S396" s="2">
        <v>39760</v>
      </c>
      <c r="T396" s="2">
        <v>45003</v>
      </c>
      <c r="U396" s="2">
        <v>59927</v>
      </c>
      <c r="V396" s="2">
        <v>45325</v>
      </c>
      <c r="W396" s="2">
        <v>36429</v>
      </c>
      <c r="X396" s="2">
        <v>27610</v>
      </c>
      <c r="Y396" s="2">
        <v>16253</v>
      </c>
      <c r="Z396" s="8">
        <f t="shared" si="13"/>
        <v>7077</v>
      </c>
      <c r="AA396" s="2">
        <v>5784</v>
      </c>
      <c r="AB396" s="2">
        <v>1156</v>
      </c>
      <c r="AC396" s="2">
        <v>137</v>
      </c>
    </row>
    <row r="397" spans="1:29" s="2" customFormat="1">
      <c r="A397" s="2">
        <v>2018</v>
      </c>
      <c r="B397" s="2">
        <f t="shared" si="12"/>
        <v>2017</v>
      </c>
      <c r="C397" s="6">
        <v>42736</v>
      </c>
      <c r="D397" s="2" t="s">
        <v>98</v>
      </c>
      <c r="E397" s="2" t="s">
        <v>99</v>
      </c>
      <c r="F397" s="2" t="s">
        <v>29</v>
      </c>
      <c r="G397" s="2">
        <v>733647</v>
      </c>
      <c r="H397" s="2">
        <v>24341</v>
      </c>
      <c r="I397" s="2">
        <v>27816</v>
      </c>
      <c r="J397" s="2">
        <v>28883</v>
      </c>
      <c r="K397" s="2">
        <v>31686</v>
      </c>
      <c r="L397" s="2">
        <v>29356</v>
      </c>
      <c r="M397" s="2">
        <v>27568</v>
      </c>
      <c r="N397" s="2">
        <v>33490</v>
      </c>
      <c r="O397" s="2">
        <v>37383</v>
      </c>
      <c r="P397" s="2">
        <v>46270</v>
      </c>
      <c r="Q397" s="2">
        <v>46891</v>
      </c>
      <c r="R397" s="2">
        <v>40685</v>
      </c>
      <c r="S397" s="2">
        <v>42273</v>
      </c>
      <c r="T397" s="2">
        <v>47669</v>
      </c>
      <c r="U397" s="2">
        <v>64888</v>
      </c>
      <c r="V397" s="2">
        <v>53834</v>
      </c>
      <c r="W397" s="2">
        <v>48910</v>
      </c>
      <c r="X397" s="2">
        <v>44000</v>
      </c>
      <c r="Y397" s="2">
        <v>33230</v>
      </c>
      <c r="Z397" s="8">
        <f t="shared" si="13"/>
        <v>24452</v>
      </c>
      <c r="AA397" s="2">
        <v>17765</v>
      </c>
      <c r="AB397" s="2">
        <v>5718</v>
      </c>
      <c r="AC397" s="2">
        <v>969</v>
      </c>
    </row>
    <row r="398" spans="1:29" s="2" customFormat="1">
      <c r="A398" s="2">
        <v>2018</v>
      </c>
      <c r="B398" s="2">
        <f t="shared" si="12"/>
        <v>2017</v>
      </c>
      <c r="C398" s="6">
        <v>42736</v>
      </c>
      <c r="D398" s="2" t="s">
        <v>100</v>
      </c>
      <c r="E398" s="2" t="s">
        <v>101</v>
      </c>
      <c r="F398" s="2" t="s">
        <v>27</v>
      </c>
      <c r="G398" s="2">
        <v>757377</v>
      </c>
      <c r="H398" s="2">
        <v>27217</v>
      </c>
      <c r="I398" s="2">
        <v>29656</v>
      </c>
      <c r="J398" s="2">
        <v>31188</v>
      </c>
      <c r="K398" s="2">
        <v>34625</v>
      </c>
      <c r="L398" s="2">
        <v>33122</v>
      </c>
      <c r="M398" s="2">
        <v>32713</v>
      </c>
      <c r="N398" s="2">
        <v>38742</v>
      </c>
      <c r="O398" s="2">
        <v>43741</v>
      </c>
      <c r="P398" s="2">
        <v>51189</v>
      </c>
      <c r="Q398" s="2">
        <v>49721</v>
      </c>
      <c r="R398" s="2">
        <v>45427</v>
      </c>
      <c r="S398" s="2">
        <v>47214</v>
      </c>
      <c r="T398" s="2">
        <v>53418</v>
      </c>
      <c r="U398" s="2">
        <v>67639</v>
      </c>
      <c r="V398" s="2">
        <v>48481</v>
      </c>
      <c r="W398" s="2">
        <v>41890</v>
      </c>
      <c r="X398" s="2">
        <v>37734</v>
      </c>
      <c r="Y398" s="2">
        <v>26811</v>
      </c>
      <c r="Z398" s="8">
        <f t="shared" si="13"/>
        <v>16690</v>
      </c>
      <c r="AA398" s="2">
        <v>12956</v>
      </c>
      <c r="AB398" s="2">
        <v>3186</v>
      </c>
      <c r="AC398" s="2">
        <v>548</v>
      </c>
    </row>
    <row r="399" spans="1:29" s="2" customFormat="1">
      <c r="A399" s="2">
        <v>2018</v>
      </c>
      <c r="B399" s="2">
        <f t="shared" si="12"/>
        <v>2017</v>
      </c>
      <c r="C399" s="6">
        <v>42736</v>
      </c>
      <c r="D399" s="2" t="s">
        <v>100</v>
      </c>
      <c r="E399" s="2" t="s">
        <v>101</v>
      </c>
      <c r="F399" s="2" t="s">
        <v>28</v>
      </c>
      <c r="G399" s="2">
        <v>361622</v>
      </c>
      <c r="H399" s="2">
        <v>14110</v>
      </c>
      <c r="I399" s="2">
        <v>15265</v>
      </c>
      <c r="J399" s="2">
        <v>15996</v>
      </c>
      <c r="K399" s="2">
        <v>17542</v>
      </c>
      <c r="L399" s="2">
        <v>16832</v>
      </c>
      <c r="M399" s="2">
        <v>16810</v>
      </c>
      <c r="N399" s="2">
        <v>19467</v>
      </c>
      <c r="O399" s="2">
        <v>22380</v>
      </c>
      <c r="P399" s="2">
        <v>25423</v>
      </c>
      <c r="Q399" s="2">
        <v>24371</v>
      </c>
      <c r="R399" s="2">
        <v>22065</v>
      </c>
      <c r="S399" s="2">
        <v>22930</v>
      </c>
      <c r="T399" s="2">
        <v>26216</v>
      </c>
      <c r="U399" s="2">
        <v>33207</v>
      </c>
      <c r="V399" s="2">
        <v>23068</v>
      </c>
      <c r="W399" s="2">
        <v>18465</v>
      </c>
      <c r="X399" s="2">
        <v>14811</v>
      </c>
      <c r="Y399" s="2">
        <v>8733</v>
      </c>
      <c r="Z399" s="8">
        <f t="shared" si="13"/>
        <v>3884</v>
      </c>
      <c r="AA399" s="2">
        <v>3283</v>
      </c>
      <c r="AB399" s="2">
        <v>545</v>
      </c>
      <c r="AC399" s="2">
        <v>56</v>
      </c>
    </row>
    <row r="400" spans="1:29" s="2" customFormat="1">
      <c r="A400" s="2">
        <v>2018</v>
      </c>
      <c r="B400" s="2">
        <f t="shared" si="12"/>
        <v>2017</v>
      </c>
      <c r="C400" s="6">
        <v>42736</v>
      </c>
      <c r="D400" s="2" t="s">
        <v>100</v>
      </c>
      <c r="E400" s="2" t="s">
        <v>101</v>
      </c>
      <c r="F400" s="2" t="s">
        <v>29</v>
      </c>
      <c r="G400" s="2">
        <v>395755</v>
      </c>
      <c r="H400" s="2">
        <v>13107</v>
      </c>
      <c r="I400" s="2">
        <v>14391</v>
      </c>
      <c r="J400" s="2">
        <v>15192</v>
      </c>
      <c r="K400" s="2">
        <v>17083</v>
      </c>
      <c r="L400" s="2">
        <v>16290</v>
      </c>
      <c r="M400" s="2">
        <v>15903</v>
      </c>
      <c r="N400" s="2">
        <v>19275</v>
      </c>
      <c r="O400" s="2">
        <v>21361</v>
      </c>
      <c r="P400" s="2">
        <v>25766</v>
      </c>
      <c r="Q400" s="2">
        <v>25350</v>
      </c>
      <c r="R400" s="2">
        <v>23362</v>
      </c>
      <c r="S400" s="2">
        <v>24284</v>
      </c>
      <c r="T400" s="2">
        <v>27202</v>
      </c>
      <c r="U400" s="2">
        <v>34432</v>
      </c>
      <c r="V400" s="2">
        <v>25413</v>
      </c>
      <c r="W400" s="2">
        <v>23425</v>
      </c>
      <c r="X400" s="2">
        <v>22923</v>
      </c>
      <c r="Y400" s="2">
        <v>18078</v>
      </c>
      <c r="Z400" s="8">
        <f t="shared" si="13"/>
        <v>12806</v>
      </c>
      <c r="AA400" s="2">
        <v>9673</v>
      </c>
      <c r="AB400" s="2">
        <v>2641</v>
      </c>
      <c r="AC400" s="2">
        <v>492</v>
      </c>
    </row>
    <row r="401" spans="1:29" s="2" customFormat="1">
      <c r="A401" s="2">
        <v>2018</v>
      </c>
      <c r="B401" s="2">
        <f t="shared" si="12"/>
        <v>2017</v>
      </c>
      <c r="C401" s="6">
        <v>42736</v>
      </c>
      <c r="D401" s="2" t="s">
        <v>102</v>
      </c>
      <c r="E401" s="2" t="s">
        <v>103</v>
      </c>
      <c r="F401" s="2" t="s">
        <v>27</v>
      </c>
      <c r="G401" s="2">
        <v>993205</v>
      </c>
      <c r="H401" s="2">
        <v>38849</v>
      </c>
      <c r="I401" s="2">
        <v>42564</v>
      </c>
      <c r="J401" s="2">
        <v>44388</v>
      </c>
      <c r="K401" s="2">
        <v>47732</v>
      </c>
      <c r="L401" s="2">
        <v>45045</v>
      </c>
      <c r="M401" s="2">
        <v>45474</v>
      </c>
      <c r="N401" s="2">
        <v>52753</v>
      </c>
      <c r="O401" s="2">
        <v>58803</v>
      </c>
      <c r="P401" s="2">
        <v>72688</v>
      </c>
      <c r="Q401" s="2">
        <v>69025</v>
      </c>
      <c r="R401" s="2">
        <v>57205</v>
      </c>
      <c r="S401" s="2">
        <v>57862</v>
      </c>
      <c r="T401" s="2">
        <v>62405</v>
      </c>
      <c r="U401" s="2">
        <v>83298</v>
      </c>
      <c r="V401" s="2">
        <v>64377</v>
      </c>
      <c r="W401" s="2">
        <v>52146</v>
      </c>
      <c r="X401" s="2">
        <v>45147</v>
      </c>
      <c r="Y401" s="2">
        <v>32355</v>
      </c>
      <c r="Z401" s="8">
        <f t="shared" si="13"/>
        <v>21070</v>
      </c>
      <c r="AA401" s="2">
        <v>15801</v>
      </c>
      <c r="AB401" s="2">
        <v>4469</v>
      </c>
      <c r="AC401" s="2">
        <v>800</v>
      </c>
    </row>
    <row r="402" spans="1:29" s="2" customFormat="1">
      <c r="A402" s="2">
        <v>2018</v>
      </c>
      <c r="B402" s="2">
        <f t="shared" si="12"/>
        <v>2017</v>
      </c>
      <c r="C402" s="6">
        <v>42736</v>
      </c>
      <c r="D402" s="2" t="s">
        <v>102</v>
      </c>
      <c r="E402" s="2" t="s">
        <v>103</v>
      </c>
      <c r="F402" s="2" t="s">
        <v>28</v>
      </c>
      <c r="G402" s="2">
        <v>480176</v>
      </c>
      <c r="H402" s="2">
        <v>20018</v>
      </c>
      <c r="I402" s="2">
        <v>21926</v>
      </c>
      <c r="J402" s="2">
        <v>22581</v>
      </c>
      <c r="K402" s="2">
        <v>24538</v>
      </c>
      <c r="L402" s="2">
        <v>23311</v>
      </c>
      <c r="M402" s="2">
        <v>23732</v>
      </c>
      <c r="N402" s="2">
        <v>27082</v>
      </c>
      <c r="O402" s="2">
        <v>29834</v>
      </c>
      <c r="P402" s="2">
        <v>36684</v>
      </c>
      <c r="Q402" s="2">
        <v>34777</v>
      </c>
      <c r="R402" s="2">
        <v>28218</v>
      </c>
      <c r="S402" s="2">
        <v>28389</v>
      </c>
      <c r="T402" s="2">
        <v>30661</v>
      </c>
      <c r="U402" s="2">
        <v>40235</v>
      </c>
      <c r="V402" s="2">
        <v>30324</v>
      </c>
      <c r="W402" s="2">
        <v>23361</v>
      </c>
      <c r="X402" s="2">
        <v>18127</v>
      </c>
      <c r="Y402" s="2">
        <v>11199</v>
      </c>
      <c r="Z402" s="8">
        <f t="shared" si="13"/>
        <v>5173</v>
      </c>
      <c r="AA402" s="2">
        <v>4259</v>
      </c>
      <c r="AB402" s="2">
        <v>822</v>
      </c>
      <c r="AC402" s="2">
        <v>92</v>
      </c>
    </row>
    <row r="403" spans="1:29" s="2" customFormat="1">
      <c r="A403" s="2">
        <v>2018</v>
      </c>
      <c r="B403" s="2">
        <f t="shared" si="12"/>
        <v>2017</v>
      </c>
      <c r="C403" s="6">
        <v>42736</v>
      </c>
      <c r="D403" s="2" t="s">
        <v>102</v>
      </c>
      <c r="E403" s="2" t="s">
        <v>103</v>
      </c>
      <c r="F403" s="2" t="s">
        <v>29</v>
      </c>
      <c r="G403" s="2">
        <v>513029</v>
      </c>
      <c r="H403" s="2">
        <v>18831</v>
      </c>
      <c r="I403" s="2">
        <v>20638</v>
      </c>
      <c r="J403" s="2">
        <v>21807</v>
      </c>
      <c r="K403" s="2">
        <v>23194</v>
      </c>
      <c r="L403" s="2">
        <v>21734</v>
      </c>
      <c r="M403" s="2">
        <v>21742</v>
      </c>
      <c r="N403" s="2">
        <v>25671</v>
      </c>
      <c r="O403" s="2">
        <v>28969</v>
      </c>
      <c r="P403" s="2">
        <v>36004</v>
      </c>
      <c r="Q403" s="2">
        <v>34248</v>
      </c>
      <c r="R403" s="2">
        <v>28987</v>
      </c>
      <c r="S403" s="2">
        <v>29473</v>
      </c>
      <c r="T403" s="2">
        <v>31744</v>
      </c>
      <c r="U403" s="2">
        <v>43063</v>
      </c>
      <c r="V403" s="2">
        <v>34053</v>
      </c>
      <c r="W403" s="2">
        <v>28785</v>
      </c>
      <c r="X403" s="2">
        <v>27020</v>
      </c>
      <c r="Y403" s="2">
        <v>21156</v>
      </c>
      <c r="Z403" s="8">
        <f t="shared" si="13"/>
        <v>15897</v>
      </c>
      <c r="AA403" s="2">
        <v>11542</v>
      </c>
      <c r="AB403" s="2">
        <v>3647</v>
      </c>
      <c r="AC403" s="2">
        <v>708</v>
      </c>
    </row>
    <row r="404" spans="1:29" s="2" customFormat="1">
      <c r="A404" s="2">
        <v>2018</v>
      </c>
      <c r="B404" s="2">
        <f t="shared" si="12"/>
        <v>2017</v>
      </c>
      <c r="C404" s="6">
        <v>42736</v>
      </c>
      <c r="D404" s="2" t="s">
        <v>104</v>
      </c>
      <c r="E404" s="2" t="s">
        <v>105</v>
      </c>
      <c r="F404" s="2" t="s">
        <v>27</v>
      </c>
      <c r="G404" s="2">
        <v>1394339</v>
      </c>
      <c r="H404" s="2">
        <v>50789</v>
      </c>
      <c r="I404" s="2">
        <v>57663</v>
      </c>
      <c r="J404" s="2">
        <v>60169</v>
      </c>
      <c r="K404" s="2">
        <v>65123</v>
      </c>
      <c r="L404" s="2">
        <v>61074</v>
      </c>
      <c r="M404" s="2">
        <v>60274</v>
      </c>
      <c r="N404" s="2">
        <v>70270</v>
      </c>
      <c r="O404" s="2">
        <v>78967</v>
      </c>
      <c r="P404" s="2">
        <v>95890</v>
      </c>
      <c r="Q404" s="2">
        <v>93919</v>
      </c>
      <c r="R404" s="2">
        <v>83617</v>
      </c>
      <c r="S404" s="2">
        <v>86182</v>
      </c>
      <c r="T404" s="2">
        <v>92830</v>
      </c>
      <c r="U404" s="2">
        <v>121001</v>
      </c>
      <c r="V404" s="2">
        <v>91540</v>
      </c>
      <c r="W404" s="2">
        <v>78325</v>
      </c>
      <c r="X404" s="2">
        <v>67171</v>
      </c>
      <c r="Y404" s="2">
        <v>48331</v>
      </c>
      <c r="Z404" s="8">
        <f t="shared" si="13"/>
        <v>31086</v>
      </c>
      <c r="AA404" s="2">
        <v>23422</v>
      </c>
      <c r="AB404" s="2">
        <v>6563</v>
      </c>
      <c r="AC404" s="2">
        <v>1101</v>
      </c>
    </row>
    <row r="405" spans="1:29" s="2" customFormat="1">
      <c r="A405" s="2">
        <v>2018</v>
      </c>
      <c r="B405" s="2">
        <f t="shared" si="12"/>
        <v>2017</v>
      </c>
      <c r="C405" s="6">
        <v>42736</v>
      </c>
      <c r="D405" s="2" t="s">
        <v>104</v>
      </c>
      <c r="E405" s="2" t="s">
        <v>105</v>
      </c>
      <c r="F405" s="2" t="s">
        <v>28</v>
      </c>
      <c r="G405" s="2">
        <v>661140</v>
      </c>
      <c r="H405" s="2">
        <v>26163</v>
      </c>
      <c r="I405" s="2">
        <v>29435</v>
      </c>
      <c r="J405" s="2">
        <v>30862</v>
      </c>
      <c r="K405" s="2">
        <v>33327</v>
      </c>
      <c r="L405" s="2">
        <v>31111</v>
      </c>
      <c r="M405" s="2">
        <v>30710</v>
      </c>
      <c r="N405" s="2">
        <v>35123</v>
      </c>
      <c r="O405" s="2">
        <v>39774</v>
      </c>
      <c r="P405" s="2">
        <v>48082</v>
      </c>
      <c r="Q405" s="2">
        <v>46357</v>
      </c>
      <c r="R405" s="2">
        <v>40422</v>
      </c>
      <c r="S405" s="2">
        <v>41744</v>
      </c>
      <c r="T405" s="2">
        <v>44703</v>
      </c>
      <c r="U405" s="2">
        <v>57956</v>
      </c>
      <c r="V405" s="2">
        <v>42287</v>
      </c>
      <c r="W405" s="2">
        <v>33621</v>
      </c>
      <c r="X405" s="2">
        <v>26027</v>
      </c>
      <c r="Y405" s="2">
        <v>16051</v>
      </c>
      <c r="Z405" s="8">
        <f t="shared" si="13"/>
        <v>7365</v>
      </c>
      <c r="AA405" s="2">
        <v>6073</v>
      </c>
      <c r="AB405" s="2">
        <v>1170</v>
      </c>
      <c r="AC405" s="2">
        <v>122</v>
      </c>
    </row>
    <row r="406" spans="1:29" s="2" customFormat="1">
      <c r="A406" s="2">
        <v>2018</v>
      </c>
      <c r="B406" s="2">
        <f t="shared" si="12"/>
        <v>2017</v>
      </c>
      <c r="C406" s="6">
        <v>42736</v>
      </c>
      <c r="D406" s="2" t="s">
        <v>104</v>
      </c>
      <c r="E406" s="2" t="s">
        <v>105</v>
      </c>
      <c r="F406" s="2" t="s">
        <v>29</v>
      </c>
      <c r="G406" s="2">
        <v>733199</v>
      </c>
      <c r="H406" s="2">
        <v>24626</v>
      </c>
      <c r="I406" s="2">
        <v>28228</v>
      </c>
      <c r="J406" s="2">
        <v>29307</v>
      </c>
      <c r="K406" s="2">
        <v>31796</v>
      </c>
      <c r="L406" s="2">
        <v>29963</v>
      </c>
      <c r="M406" s="2">
        <v>29564</v>
      </c>
      <c r="N406" s="2">
        <v>35147</v>
      </c>
      <c r="O406" s="2">
        <v>39193</v>
      </c>
      <c r="P406" s="2">
        <v>47808</v>
      </c>
      <c r="Q406" s="2">
        <v>47562</v>
      </c>
      <c r="R406" s="2">
        <v>43195</v>
      </c>
      <c r="S406" s="2">
        <v>44438</v>
      </c>
      <c r="T406" s="2">
        <v>48127</v>
      </c>
      <c r="U406" s="2">
        <v>63045</v>
      </c>
      <c r="V406" s="2">
        <v>49253</v>
      </c>
      <c r="W406" s="2">
        <v>44704</v>
      </c>
      <c r="X406" s="2">
        <v>41144</v>
      </c>
      <c r="Y406" s="2">
        <v>32280</v>
      </c>
      <c r="Z406" s="8">
        <f t="shared" si="13"/>
        <v>23721</v>
      </c>
      <c r="AA406" s="2">
        <v>17349</v>
      </c>
      <c r="AB406" s="2">
        <v>5393</v>
      </c>
      <c r="AC406" s="2">
        <v>979</v>
      </c>
    </row>
    <row r="407" spans="1:29" s="2" customFormat="1">
      <c r="A407" s="2">
        <v>2018</v>
      </c>
      <c r="B407" s="2">
        <f t="shared" si="12"/>
        <v>2017</v>
      </c>
      <c r="C407" s="6">
        <v>42736</v>
      </c>
      <c r="D407" s="2" t="s">
        <v>106</v>
      </c>
      <c r="E407" s="2" t="s">
        <v>107</v>
      </c>
      <c r="F407" s="2" t="s">
        <v>27</v>
      </c>
      <c r="G407" s="2">
        <v>725289</v>
      </c>
      <c r="H407" s="2">
        <v>24969</v>
      </c>
      <c r="I407" s="2">
        <v>27444</v>
      </c>
      <c r="J407" s="2">
        <v>29375</v>
      </c>
      <c r="K407" s="2">
        <v>33194</v>
      </c>
      <c r="L407" s="2">
        <v>29836</v>
      </c>
      <c r="M407" s="2">
        <v>27962</v>
      </c>
      <c r="N407" s="2">
        <v>34435</v>
      </c>
      <c r="O407" s="2">
        <v>39712</v>
      </c>
      <c r="P407" s="2">
        <v>49343</v>
      </c>
      <c r="Q407" s="2">
        <v>47775</v>
      </c>
      <c r="R407" s="2">
        <v>42091</v>
      </c>
      <c r="S407" s="2">
        <v>45182</v>
      </c>
      <c r="T407" s="2">
        <v>49206</v>
      </c>
      <c r="U407" s="2">
        <v>64133</v>
      </c>
      <c r="V407" s="2">
        <v>51642</v>
      </c>
      <c r="W407" s="2">
        <v>42840</v>
      </c>
      <c r="X407" s="2">
        <v>37775</v>
      </c>
      <c r="Y407" s="2">
        <v>28455</v>
      </c>
      <c r="Z407" s="8">
        <f t="shared" si="13"/>
        <v>19461</v>
      </c>
      <c r="AA407" s="2">
        <v>14660</v>
      </c>
      <c r="AB407" s="2">
        <v>4123</v>
      </c>
      <c r="AC407" s="2">
        <v>678</v>
      </c>
    </row>
    <row r="408" spans="1:29" s="2" customFormat="1">
      <c r="A408" s="2">
        <v>2018</v>
      </c>
      <c r="B408" s="2">
        <f t="shared" si="12"/>
        <v>2017</v>
      </c>
      <c r="C408" s="6">
        <v>42736</v>
      </c>
      <c r="D408" s="2" t="s">
        <v>106</v>
      </c>
      <c r="E408" s="2" t="s">
        <v>107</v>
      </c>
      <c r="F408" s="2" t="s">
        <v>28</v>
      </c>
      <c r="G408" s="2">
        <v>342201</v>
      </c>
      <c r="H408" s="2">
        <v>12720</v>
      </c>
      <c r="I408" s="2">
        <v>14076</v>
      </c>
      <c r="J408" s="2">
        <v>14917</v>
      </c>
      <c r="K408" s="2">
        <v>17172</v>
      </c>
      <c r="L408" s="2">
        <v>15364</v>
      </c>
      <c r="M408" s="2">
        <v>14148</v>
      </c>
      <c r="N408" s="2">
        <v>17300</v>
      </c>
      <c r="O408" s="2">
        <v>20081</v>
      </c>
      <c r="P408" s="2">
        <v>24830</v>
      </c>
      <c r="Q408" s="2">
        <v>23543</v>
      </c>
      <c r="R408" s="2">
        <v>20449</v>
      </c>
      <c r="S408" s="2">
        <v>21989</v>
      </c>
      <c r="T408" s="2">
        <v>23989</v>
      </c>
      <c r="U408" s="2">
        <v>30934</v>
      </c>
      <c r="V408" s="2">
        <v>23859</v>
      </c>
      <c r="W408" s="2">
        <v>18485</v>
      </c>
      <c r="X408" s="2">
        <v>14457</v>
      </c>
      <c r="Y408" s="2">
        <v>9316</v>
      </c>
      <c r="Z408" s="8">
        <f t="shared" si="13"/>
        <v>4433</v>
      </c>
      <c r="AA408" s="2">
        <v>3697</v>
      </c>
      <c r="AB408" s="2">
        <v>648</v>
      </c>
      <c r="AC408" s="2">
        <v>88</v>
      </c>
    </row>
    <row r="409" spans="1:29" s="2" customFormat="1">
      <c r="A409" s="2">
        <v>2018</v>
      </c>
      <c r="B409" s="2">
        <f t="shared" si="12"/>
        <v>2017</v>
      </c>
      <c r="C409" s="6">
        <v>42736</v>
      </c>
      <c r="D409" s="2" t="s">
        <v>106</v>
      </c>
      <c r="E409" s="2" t="s">
        <v>107</v>
      </c>
      <c r="F409" s="2" t="s">
        <v>29</v>
      </c>
      <c r="G409" s="2">
        <v>383088</v>
      </c>
      <c r="H409" s="2">
        <v>12249</v>
      </c>
      <c r="I409" s="2">
        <v>13368</v>
      </c>
      <c r="J409" s="2">
        <v>14458</v>
      </c>
      <c r="K409" s="2">
        <v>16022</v>
      </c>
      <c r="L409" s="2">
        <v>14472</v>
      </c>
      <c r="M409" s="2">
        <v>13814</v>
      </c>
      <c r="N409" s="2">
        <v>17135</v>
      </c>
      <c r="O409" s="2">
        <v>19631</v>
      </c>
      <c r="P409" s="2">
        <v>24513</v>
      </c>
      <c r="Q409" s="2">
        <v>24232</v>
      </c>
      <c r="R409" s="2">
        <v>21642</v>
      </c>
      <c r="S409" s="2">
        <v>23193</v>
      </c>
      <c r="T409" s="2">
        <v>25217</v>
      </c>
      <c r="U409" s="2">
        <v>33199</v>
      </c>
      <c r="V409" s="2">
        <v>27783</v>
      </c>
      <c r="W409" s="2">
        <v>24355</v>
      </c>
      <c r="X409" s="2">
        <v>23318</v>
      </c>
      <c r="Y409" s="2">
        <v>19139</v>
      </c>
      <c r="Z409" s="8">
        <f t="shared" si="13"/>
        <v>15028</v>
      </c>
      <c r="AA409" s="2">
        <v>10963</v>
      </c>
      <c r="AB409" s="2">
        <v>3475</v>
      </c>
      <c r="AC409" s="2">
        <v>590</v>
      </c>
    </row>
    <row r="410" spans="1:29" s="2" customFormat="1">
      <c r="A410" s="2">
        <v>2018</v>
      </c>
      <c r="B410" s="2">
        <f t="shared" si="12"/>
        <v>2017</v>
      </c>
      <c r="C410" s="6">
        <v>42736</v>
      </c>
      <c r="D410" s="2" t="s">
        <v>108</v>
      </c>
      <c r="E410" s="2" t="s">
        <v>109</v>
      </c>
      <c r="F410" s="2" t="s">
        <v>27</v>
      </c>
      <c r="G410" s="2">
        <v>5130773</v>
      </c>
      <c r="H410" s="2">
        <v>225374</v>
      </c>
      <c r="I410" s="2">
        <v>237049</v>
      </c>
      <c r="J410" s="2">
        <v>230277</v>
      </c>
      <c r="K410" s="2">
        <v>243702</v>
      </c>
      <c r="L410" s="2">
        <v>267058</v>
      </c>
      <c r="M410" s="2">
        <v>267861</v>
      </c>
      <c r="N410" s="2">
        <v>305460</v>
      </c>
      <c r="O410" s="2">
        <v>335223</v>
      </c>
      <c r="P410" s="2">
        <v>375035</v>
      </c>
      <c r="Q410" s="2">
        <v>360166</v>
      </c>
      <c r="R410" s="2">
        <v>304957</v>
      </c>
      <c r="S410" s="2">
        <v>300106</v>
      </c>
      <c r="T410" s="2">
        <v>318689</v>
      </c>
      <c r="U410" s="2">
        <v>400416</v>
      </c>
      <c r="V410" s="2">
        <v>293845</v>
      </c>
      <c r="W410" s="2">
        <v>251499</v>
      </c>
      <c r="X410" s="2">
        <v>199447</v>
      </c>
      <c r="Y410" s="2">
        <v>131644</v>
      </c>
      <c r="Z410" s="8">
        <f t="shared" si="13"/>
        <v>82837</v>
      </c>
      <c r="AA410" s="2">
        <v>62333</v>
      </c>
      <c r="AB410" s="2">
        <v>17575</v>
      </c>
      <c r="AC410" s="2">
        <v>2929</v>
      </c>
    </row>
    <row r="411" spans="1:29" s="2" customFormat="1">
      <c r="A411" s="2">
        <v>2018</v>
      </c>
      <c r="B411" s="2">
        <f t="shared" si="12"/>
        <v>2017</v>
      </c>
      <c r="C411" s="6">
        <v>42736</v>
      </c>
      <c r="D411" s="2" t="s">
        <v>108</v>
      </c>
      <c r="E411" s="2" t="s">
        <v>109</v>
      </c>
      <c r="F411" s="2" t="s">
        <v>28</v>
      </c>
      <c r="G411" s="2">
        <v>2439381</v>
      </c>
      <c r="H411" s="2">
        <v>115685</v>
      </c>
      <c r="I411" s="2">
        <v>121415</v>
      </c>
      <c r="J411" s="2">
        <v>117934</v>
      </c>
      <c r="K411" s="2">
        <v>124494</v>
      </c>
      <c r="L411" s="2">
        <v>133527</v>
      </c>
      <c r="M411" s="2">
        <v>131748</v>
      </c>
      <c r="N411" s="2">
        <v>150756</v>
      </c>
      <c r="O411" s="2">
        <v>165993</v>
      </c>
      <c r="P411" s="2">
        <v>186082</v>
      </c>
      <c r="Q411" s="2">
        <v>177406</v>
      </c>
      <c r="R411" s="2">
        <v>147512</v>
      </c>
      <c r="S411" s="2">
        <v>145307</v>
      </c>
      <c r="T411" s="2">
        <v>154043</v>
      </c>
      <c r="U411" s="2">
        <v>190313</v>
      </c>
      <c r="V411" s="2">
        <v>133726</v>
      </c>
      <c r="W411" s="2">
        <v>107479</v>
      </c>
      <c r="X411" s="2">
        <v>75510</v>
      </c>
      <c r="Y411" s="2">
        <v>42121</v>
      </c>
      <c r="Z411" s="8">
        <f t="shared" si="13"/>
        <v>18272</v>
      </c>
      <c r="AA411" s="2">
        <v>15321</v>
      </c>
      <c r="AB411" s="2">
        <v>2643</v>
      </c>
      <c r="AC411" s="2">
        <v>308</v>
      </c>
    </row>
    <row r="412" spans="1:29" s="2" customFormat="1">
      <c r="A412" s="2">
        <v>2018</v>
      </c>
      <c r="B412" s="2">
        <f t="shared" si="12"/>
        <v>2017</v>
      </c>
      <c r="C412" s="6">
        <v>42736</v>
      </c>
      <c r="D412" s="2" t="s">
        <v>108</v>
      </c>
      <c r="E412" s="2" t="s">
        <v>109</v>
      </c>
      <c r="F412" s="2" t="s">
        <v>29</v>
      </c>
      <c r="G412" s="2">
        <v>2691392</v>
      </c>
      <c r="H412" s="2">
        <v>109689</v>
      </c>
      <c r="I412" s="2">
        <v>115634</v>
      </c>
      <c r="J412" s="2">
        <v>112343</v>
      </c>
      <c r="K412" s="2">
        <v>119208</v>
      </c>
      <c r="L412" s="2">
        <v>133531</v>
      </c>
      <c r="M412" s="2">
        <v>136113</v>
      </c>
      <c r="N412" s="2">
        <v>154704</v>
      </c>
      <c r="O412" s="2">
        <v>169230</v>
      </c>
      <c r="P412" s="2">
        <v>188953</v>
      </c>
      <c r="Q412" s="2">
        <v>182760</v>
      </c>
      <c r="R412" s="2">
        <v>157445</v>
      </c>
      <c r="S412" s="2">
        <v>154799</v>
      </c>
      <c r="T412" s="2">
        <v>164646</v>
      </c>
      <c r="U412" s="2">
        <v>210103</v>
      </c>
      <c r="V412" s="2">
        <v>160119</v>
      </c>
      <c r="W412" s="2">
        <v>144020</v>
      </c>
      <c r="X412" s="2">
        <v>123937</v>
      </c>
      <c r="Y412" s="2">
        <v>89523</v>
      </c>
      <c r="Z412" s="8">
        <f t="shared" si="13"/>
        <v>64565</v>
      </c>
      <c r="AA412" s="2">
        <v>47012</v>
      </c>
      <c r="AB412" s="2">
        <v>14932</v>
      </c>
      <c r="AC412" s="2">
        <v>2621</v>
      </c>
    </row>
    <row r="413" spans="1:29" s="2" customFormat="1">
      <c r="A413" s="2">
        <v>2018</v>
      </c>
      <c r="B413" s="2">
        <f t="shared" si="12"/>
        <v>2017</v>
      </c>
      <c r="C413" s="6">
        <v>42736</v>
      </c>
      <c r="D413" s="2" t="s">
        <v>110</v>
      </c>
      <c r="E413" s="2" t="s">
        <v>111</v>
      </c>
      <c r="F413" s="2" t="s">
        <v>27</v>
      </c>
      <c r="G413" s="2">
        <v>833272</v>
      </c>
      <c r="H413" s="2">
        <v>35345</v>
      </c>
      <c r="I413" s="2">
        <v>39088</v>
      </c>
      <c r="J413" s="2">
        <v>39898</v>
      </c>
      <c r="K413" s="2">
        <v>42860</v>
      </c>
      <c r="L413" s="2">
        <v>39252</v>
      </c>
      <c r="M413" s="2">
        <v>37967</v>
      </c>
      <c r="N413" s="2">
        <v>44689</v>
      </c>
      <c r="O413" s="2">
        <v>49184</v>
      </c>
      <c r="P413" s="2">
        <v>54385</v>
      </c>
      <c r="Q413" s="2">
        <v>51628</v>
      </c>
      <c r="R413" s="2">
        <v>48923</v>
      </c>
      <c r="S413" s="2">
        <v>53086</v>
      </c>
      <c r="T413" s="2">
        <v>58287</v>
      </c>
      <c r="U413" s="2">
        <v>68342</v>
      </c>
      <c r="V413" s="2">
        <v>47335</v>
      </c>
      <c r="W413" s="2">
        <v>42024</v>
      </c>
      <c r="X413" s="2">
        <v>37023</v>
      </c>
      <c r="Y413" s="2">
        <v>26405</v>
      </c>
      <c r="Z413" s="8">
        <f t="shared" si="13"/>
        <v>17387</v>
      </c>
      <c r="AA413" s="2">
        <v>13104</v>
      </c>
      <c r="AB413" s="2">
        <v>3654</v>
      </c>
      <c r="AC413" s="2">
        <v>629</v>
      </c>
    </row>
    <row r="414" spans="1:29" s="2" customFormat="1">
      <c r="A414" s="2">
        <v>2018</v>
      </c>
      <c r="B414" s="2">
        <f t="shared" si="12"/>
        <v>2017</v>
      </c>
      <c r="C414" s="6">
        <v>42736</v>
      </c>
      <c r="D414" s="2" t="s">
        <v>110</v>
      </c>
      <c r="E414" s="2" t="s">
        <v>111</v>
      </c>
      <c r="F414" s="2" t="s">
        <v>28</v>
      </c>
      <c r="G414" s="2">
        <v>395487</v>
      </c>
      <c r="H414" s="2">
        <v>18172</v>
      </c>
      <c r="I414" s="2">
        <v>19921</v>
      </c>
      <c r="J414" s="2">
        <v>20433</v>
      </c>
      <c r="K414" s="2">
        <v>21899</v>
      </c>
      <c r="L414" s="2">
        <v>19714</v>
      </c>
      <c r="M414" s="2">
        <v>18881</v>
      </c>
      <c r="N414" s="2">
        <v>22308</v>
      </c>
      <c r="O414" s="2">
        <v>24547</v>
      </c>
      <c r="P414" s="2">
        <v>27102</v>
      </c>
      <c r="Q414" s="2">
        <v>25332</v>
      </c>
      <c r="R414" s="2">
        <v>23621</v>
      </c>
      <c r="S414" s="2">
        <v>25768</v>
      </c>
      <c r="T414" s="2">
        <v>28381</v>
      </c>
      <c r="U414" s="2">
        <v>33223</v>
      </c>
      <c r="V414" s="2">
        <v>21799</v>
      </c>
      <c r="W414" s="2">
        <v>17735</v>
      </c>
      <c r="X414" s="2">
        <v>14271</v>
      </c>
      <c r="Y414" s="2">
        <v>8499</v>
      </c>
      <c r="Z414" s="8">
        <f t="shared" si="13"/>
        <v>3842</v>
      </c>
      <c r="AA414" s="2">
        <v>3205</v>
      </c>
      <c r="AB414" s="2">
        <v>587</v>
      </c>
      <c r="AC414" s="2">
        <v>50</v>
      </c>
    </row>
    <row r="415" spans="1:29" s="2" customFormat="1">
      <c r="A415" s="2">
        <v>2018</v>
      </c>
      <c r="B415" s="2">
        <f t="shared" si="12"/>
        <v>2017</v>
      </c>
      <c r="C415" s="6">
        <v>42736</v>
      </c>
      <c r="D415" s="2" t="s">
        <v>110</v>
      </c>
      <c r="E415" s="2" t="s">
        <v>111</v>
      </c>
      <c r="F415" s="2" t="s">
        <v>29</v>
      </c>
      <c r="G415" s="2">
        <v>437785</v>
      </c>
      <c r="H415" s="2">
        <v>17173</v>
      </c>
      <c r="I415" s="2">
        <v>19167</v>
      </c>
      <c r="J415" s="2">
        <v>19465</v>
      </c>
      <c r="K415" s="2">
        <v>20961</v>
      </c>
      <c r="L415" s="2">
        <v>19538</v>
      </c>
      <c r="M415" s="2">
        <v>19086</v>
      </c>
      <c r="N415" s="2">
        <v>22381</v>
      </c>
      <c r="O415" s="2">
        <v>24637</v>
      </c>
      <c r="P415" s="2">
        <v>27283</v>
      </c>
      <c r="Q415" s="2">
        <v>26296</v>
      </c>
      <c r="R415" s="2">
        <v>25302</v>
      </c>
      <c r="S415" s="2">
        <v>27318</v>
      </c>
      <c r="T415" s="2">
        <v>29906</v>
      </c>
      <c r="U415" s="2">
        <v>35119</v>
      </c>
      <c r="V415" s="2">
        <v>25536</v>
      </c>
      <c r="W415" s="2">
        <v>24289</v>
      </c>
      <c r="X415" s="2">
        <v>22752</v>
      </c>
      <c r="Y415" s="2">
        <v>17906</v>
      </c>
      <c r="Z415" s="8">
        <f t="shared" si="13"/>
        <v>13545</v>
      </c>
      <c r="AA415" s="2">
        <v>9899</v>
      </c>
      <c r="AB415" s="2">
        <v>3067</v>
      </c>
      <c r="AC415" s="2">
        <v>579</v>
      </c>
    </row>
    <row r="416" spans="1:29" s="2" customFormat="1">
      <c r="A416" s="2">
        <v>2018</v>
      </c>
      <c r="B416" s="2">
        <f t="shared" si="12"/>
        <v>2017</v>
      </c>
      <c r="C416" s="6">
        <v>42736</v>
      </c>
      <c r="D416" s="2" t="s">
        <v>112</v>
      </c>
      <c r="E416" s="2" t="s">
        <v>113</v>
      </c>
      <c r="F416" s="2" t="s">
        <v>27</v>
      </c>
      <c r="G416" s="2">
        <v>1379003</v>
      </c>
      <c r="H416" s="2">
        <v>55379</v>
      </c>
      <c r="I416" s="2">
        <v>59555</v>
      </c>
      <c r="J416" s="2">
        <v>61231</v>
      </c>
      <c r="K416" s="2">
        <v>66309</v>
      </c>
      <c r="L416" s="2">
        <v>58303</v>
      </c>
      <c r="M416" s="2">
        <v>58312</v>
      </c>
      <c r="N416" s="2">
        <v>68918</v>
      </c>
      <c r="O416" s="2">
        <v>75817</v>
      </c>
      <c r="P416" s="2">
        <v>86862</v>
      </c>
      <c r="Q416" s="2">
        <v>87861</v>
      </c>
      <c r="R416" s="2">
        <v>83526</v>
      </c>
      <c r="S416" s="2">
        <v>91502</v>
      </c>
      <c r="T416" s="2">
        <v>100807</v>
      </c>
      <c r="U416" s="2">
        <v>119546</v>
      </c>
      <c r="V416" s="2">
        <v>84212</v>
      </c>
      <c r="W416" s="2">
        <v>76472</v>
      </c>
      <c r="X416" s="2">
        <v>66720</v>
      </c>
      <c r="Y416" s="2">
        <v>46701</v>
      </c>
      <c r="Z416" s="8">
        <f t="shared" si="13"/>
        <v>30792</v>
      </c>
      <c r="AA416" s="2">
        <v>23278</v>
      </c>
      <c r="AB416" s="2">
        <v>6461</v>
      </c>
      <c r="AC416" s="2">
        <v>1053</v>
      </c>
    </row>
    <row r="417" spans="1:29" s="2" customFormat="1">
      <c r="A417" s="2">
        <v>2018</v>
      </c>
      <c r="B417" s="2">
        <f t="shared" si="12"/>
        <v>2017</v>
      </c>
      <c r="C417" s="6">
        <v>42736</v>
      </c>
      <c r="D417" s="2" t="s">
        <v>112</v>
      </c>
      <c r="E417" s="2" t="s">
        <v>113</v>
      </c>
      <c r="F417" s="2" t="s">
        <v>28</v>
      </c>
      <c r="G417" s="2">
        <v>649515</v>
      </c>
      <c r="H417" s="2">
        <v>28460</v>
      </c>
      <c r="I417" s="2">
        <v>30659</v>
      </c>
      <c r="J417" s="2">
        <v>31250</v>
      </c>
      <c r="K417" s="2">
        <v>33881</v>
      </c>
      <c r="L417" s="2">
        <v>29261</v>
      </c>
      <c r="M417" s="2">
        <v>29524</v>
      </c>
      <c r="N417" s="2">
        <v>34203</v>
      </c>
      <c r="O417" s="2">
        <v>37373</v>
      </c>
      <c r="P417" s="2">
        <v>42661</v>
      </c>
      <c r="Q417" s="2">
        <v>42782</v>
      </c>
      <c r="R417" s="2">
        <v>40032</v>
      </c>
      <c r="S417" s="2">
        <v>44384</v>
      </c>
      <c r="T417" s="2">
        <v>49105</v>
      </c>
      <c r="U417" s="2">
        <v>57759</v>
      </c>
      <c r="V417" s="2">
        <v>38548</v>
      </c>
      <c r="W417" s="2">
        <v>31746</v>
      </c>
      <c r="X417" s="2">
        <v>25981</v>
      </c>
      <c r="Y417" s="2">
        <v>15101</v>
      </c>
      <c r="Z417" s="8">
        <f t="shared" si="13"/>
        <v>6736</v>
      </c>
      <c r="AA417" s="2">
        <v>5634</v>
      </c>
      <c r="AB417" s="2">
        <v>987</v>
      </c>
      <c r="AC417" s="2">
        <v>115</v>
      </c>
    </row>
    <row r="418" spans="1:29" s="2" customFormat="1">
      <c r="A418" s="2">
        <v>2018</v>
      </c>
      <c r="B418" s="2">
        <f t="shared" si="12"/>
        <v>2017</v>
      </c>
      <c r="C418" s="6">
        <v>42736</v>
      </c>
      <c r="D418" s="2" t="s">
        <v>112</v>
      </c>
      <c r="E418" s="2" t="s">
        <v>113</v>
      </c>
      <c r="F418" s="2" t="s">
        <v>29</v>
      </c>
      <c r="G418" s="2">
        <v>729488</v>
      </c>
      <c r="H418" s="2">
        <v>26919</v>
      </c>
      <c r="I418" s="2">
        <v>28896</v>
      </c>
      <c r="J418" s="2">
        <v>29981</v>
      </c>
      <c r="K418" s="2">
        <v>32428</v>
      </c>
      <c r="L418" s="2">
        <v>29042</v>
      </c>
      <c r="M418" s="2">
        <v>28788</v>
      </c>
      <c r="N418" s="2">
        <v>34715</v>
      </c>
      <c r="O418" s="2">
        <v>38444</v>
      </c>
      <c r="P418" s="2">
        <v>44201</v>
      </c>
      <c r="Q418" s="2">
        <v>45079</v>
      </c>
      <c r="R418" s="2">
        <v>43494</v>
      </c>
      <c r="S418" s="2">
        <v>47118</v>
      </c>
      <c r="T418" s="2">
        <v>51702</v>
      </c>
      <c r="U418" s="2">
        <v>61787</v>
      </c>
      <c r="V418" s="2">
        <v>45664</v>
      </c>
      <c r="W418" s="2">
        <v>44726</v>
      </c>
      <c r="X418" s="2">
        <v>40739</v>
      </c>
      <c r="Y418" s="2">
        <v>31600</v>
      </c>
      <c r="Z418" s="8">
        <f t="shared" si="13"/>
        <v>24056</v>
      </c>
      <c r="AA418" s="2">
        <v>17644</v>
      </c>
      <c r="AB418" s="2">
        <v>5474</v>
      </c>
      <c r="AC418" s="2">
        <v>938</v>
      </c>
    </row>
    <row r="419" spans="1:29" s="2" customFormat="1">
      <c r="A419" s="2">
        <v>2018</v>
      </c>
      <c r="B419" s="2">
        <f t="shared" si="12"/>
        <v>2017</v>
      </c>
      <c r="C419" s="6">
        <v>42736</v>
      </c>
      <c r="D419" s="2" t="s">
        <v>114</v>
      </c>
      <c r="E419" s="2" t="s">
        <v>115</v>
      </c>
      <c r="F419" s="2" t="s">
        <v>27</v>
      </c>
      <c r="G419" s="2">
        <v>1789184</v>
      </c>
      <c r="H419" s="2">
        <v>76654</v>
      </c>
      <c r="I419" s="2">
        <v>82010</v>
      </c>
      <c r="J419" s="2">
        <v>81743</v>
      </c>
      <c r="K419" s="2">
        <v>85041</v>
      </c>
      <c r="L419" s="2">
        <v>79790</v>
      </c>
      <c r="M419" s="2">
        <v>80960</v>
      </c>
      <c r="N419" s="2">
        <v>96369</v>
      </c>
      <c r="O419" s="2">
        <v>104660</v>
      </c>
      <c r="P419" s="2">
        <v>115655</v>
      </c>
      <c r="Q419" s="2">
        <v>109519</v>
      </c>
      <c r="R419" s="2">
        <v>106305</v>
      </c>
      <c r="S419" s="2">
        <v>114055</v>
      </c>
      <c r="T419" s="2">
        <v>125277</v>
      </c>
      <c r="U419" s="2">
        <v>145276</v>
      </c>
      <c r="V419" s="2">
        <v>105022</v>
      </c>
      <c r="W419" s="2">
        <v>93232</v>
      </c>
      <c r="X419" s="2">
        <v>85447</v>
      </c>
      <c r="Y419" s="2">
        <v>60926</v>
      </c>
      <c r="Z419" s="8">
        <f t="shared" si="13"/>
        <v>40870</v>
      </c>
      <c r="AA419" s="2">
        <v>30621</v>
      </c>
      <c r="AB419" s="2">
        <v>8863</v>
      </c>
      <c r="AC419" s="2">
        <v>1386</v>
      </c>
    </row>
    <row r="420" spans="1:29" s="2" customFormat="1">
      <c r="A420" s="2">
        <v>2018</v>
      </c>
      <c r="B420" s="2">
        <f t="shared" si="12"/>
        <v>2017</v>
      </c>
      <c r="C420" s="6">
        <v>42736</v>
      </c>
      <c r="D420" s="2" t="s">
        <v>114</v>
      </c>
      <c r="E420" s="2" t="s">
        <v>115</v>
      </c>
      <c r="F420" s="2" t="s">
        <v>28</v>
      </c>
      <c r="G420" s="2">
        <v>847293</v>
      </c>
      <c r="H420" s="2">
        <v>39148</v>
      </c>
      <c r="I420" s="2">
        <v>42165</v>
      </c>
      <c r="J420" s="2">
        <v>41921</v>
      </c>
      <c r="K420" s="2">
        <v>43337</v>
      </c>
      <c r="L420" s="2">
        <v>39786</v>
      </c>
      <c r="M420" s="2">
        <v>39972</v>
      </c>
      <c r="N420" s="2">
        <v>47842</v>
      </c>
      <c r="O420" s="2">
        <v>52192</v>
      </c>
      <c r="P420" s="2">
        <v>57407</v>
      </c>
      <c r="Q420" s="2">
        <v>53526</v>
      </c>
      <c r="R420" s="2">
        <v>50835</v>
      </c>
      <c r="S420" s="2">
        <v>55125</v>
      </c>
      <c r="T420" s="2">
        <v>61228</v>
      </c>
      <c r="U420" s="2">
        <v>70518</v>
      </c>
      <c r="V420" s="2">
        <v>48832</v>
      </c>
      <c r="W420" s="2">
        <v>39369</v>
      </c>
      <c r="X420" s="2">
        <v>33674</v>
      </c>
      <c r="Y420" s="2">
        <v>20693</v>
      </c>
      <c r="Z420" s="8">
        <f t="shared" si="13"/>
        <v>9577</v>
      </c>
      <c r="AA420" s="2">
        <v>7915</v>
      </c>
      <c r="AB420" s="2">
        <v>1486</v>
      </c>
      <c r="AC420" s="2">
        <v>176</v>
      </c>
    </row>
    <row r="421" spans="1:29" s="2" customFormat="1">
      <c r="A421" s="2">
        <v>2018</v>
      </c>
      <c r="B421" s="2">
        <f t="shared" si="12"/>
        <v>2017</v>
      </c>
      <c r="C421" s="6">
        <v>42736</v>
      </c>
      <c r="D421" s="2" t="s">
        <v>114</v>
      </c>
      <c r="E421" s="2" t="s">
        <v>115</v>
      </c>
      <c r="F421" s="2" t="s">
        <v>29</v>
      </c>
      <c r="G421" s="2">
        <v>941891</v>
      </c>
      <c r="H421" s="2">
        <v>37506</v>
      </c>
      <c r="I421" s="2">
        <v>39845</v>
      </c>
      <c r="J421" s="2">
        <v>39822</v>
      </c>
      <c r="K421" s="2">
        <v>41704</v>
      </c>
      <c r="L421" s="2">
        <v>40004</v>
      </c>
      <c r="M421" s="2">
        <v>40988</v>
      </c>
      <c r="N421" s="2">
        <v>48527</v>
      </c>
      <c r="O421" s="2">
        <v>52468</v>
      </c>
      <c r="P421" s="2">
        <v>58248</v>
      </c>
      <c r="Q421" s="2">
        <v>55993</v>
      </c>
      <c r="R421" s="2">
        <v>55470</v>
      </c>
      <c r="S421" s="2">
        <v>58930</v>
      </c>
      <c r="T421" s="2">
        <v>64049</v>
      </c>
      <c r="U421" s="2">
        <v>74758</v>
      </c>
      <c r="V421" s="2">
        <v>56190</v>
      </c>
      <c r="W421" s="2">
        <v>53863</v>
      </c>
      <c r="X421" s="2">
        <v>51773</v>
      </c>
      <c r="Y421" s="2">
        <v>40233</v>
      </c>
      <c r="Z421" s="8">
        <f t="shared" si="13"/>
        <v>31293</v>
      </c>
      <c r="AA421" s="2">
        <v>22706</v>
      </c>
      <c r="AB421" s="2">
        <v>7377</v>
      </c>
      <c r="AC421" s="2">
        <v>1210</v>
      </c>
    </row>
    <row r="422" spans="1:29" s="2" customFormat="1">
      <c r="A422" s="2">
        <v>2018</v>
      </c>
      <c r="B422" s="2">
        <f t="shared" si="12"/>
        <v>2017</v>
      </c>
      <c r="C422" s="6">
        <v>42736</v>
      </c>
      <c r="D422" s="2" t="s">
        <v>116</v>
      </c>
      <c r="E422" s="2" t="s">
        <v>117</v>
      </c>
      <c r="F422" s="2" t="s">
        <v>27</v>
      </c>
      <c r="G422" s="2">
        <v>1169158</v>
      </c>
      <c r="H422" s="2">
        <v>45546</v>
      </c>
      <c r="I422" s="2">
        <v>49967</v>
      </c>
      <c r="J422" s="2">
        <v>50586</v>
      </c>
      <c r="K422" s="2">
        <v>54535</v>
      </c>
      <c r="L422" s="2">
        <v>53267</v>
      </c>
      <c r="M422" s="2">
        <v>50934</v>
      </c>
      <c r="N422" s="2">
        <v>60185</v>
      </c>
      <c r="O422" s="2">
        <v>67396</v>
      </c>
      <c r="P422" s="2">
        <v>78180</v>
      </c>
      <c r="Q422" s="2">
        <v>74428</v>
      </c>
      <c r="R422" s="2">
        <v>66646</v>
      </c>
      <c r="S422" s="2">
        <v>71409</v>
      </c>
      <c r="T422" s="2">
        <v>80140</v>
      </c>
      <c r="U422" s="2">
        <v>100618</v>
      </c>
      <c r="V422" s="2">
        <v>75687</v>
      </c>
      <c r="W422" s="2">
        <v>65210</v>
      </c>
      <c r="X422" s="2">
        <v>57513</v>
      </c>
      <c r="Y422" s="2">
        <v>40759</v>
      </c>
      <c r="Z422" s="8">
        <f t="shared" si="13"/>
        <v>26130</v>
      </c>
      <c r="AA422" s="2">
        <v>19963</v>
      </c>
      <c r="AB422" s="2">
        <v>5323</v>
      </c>
      <c r="AC422" s="2">
        <v>844</v>
      </c>
    </row>
    <row r="423" spans="1:29" s="2" customFormat="1">
      <c r="A423" s="2">
        <v>2018</v>
      </c>
      <c r="B423" s="2">
        <f t="shared" si="12"/>
        <v>2017</v>
      </c>
      <c r="C423" s="6">
        <v>42736</v>
      </c>
      <c r="D423" s="2" t="s">
        <v>116</v>
      </c>
      <c r="E423" s="2" t="s">
        <v>117</v>
      </c>
      <c r="F423" s="2" t="s">
        <v>28</v>
      </c>
      <c r="G423" s="2">
        <v>555140</v>
      </c>
      <c r="H423" s="2">
        <v>23413</v>
      </c>
      <c r="I423" s="2">
        <v>25522</v>
      </c>
      <c r="J423" s="2">
        <v>25947</v>
      </c>
      <c r="K423" s="2">
        <v>27792</v>
      </c>
      <c r="L423" s="2">
        <v>27447</v>
      </c>
      <c r="M423" s="2">
        <v>26016</v>
      </c>
      <c r="N423" s="2">
        <v>30413</v>
      </c>
      <c r="O423" s="2">
        <v>33996</v>
      </c>
      <c r="P423" s="2">
        <v>39233</v>
      </c>
      <c r="Q423" s="2">
        <v>36678</v>
      </c>
      <c r="R423" s="2">
        <v>32174</v>
      </c>
      <c r="S423" s="2">
        <v>34411</v>
      </c>
      <c r="T423" s="2">
        <v>38908</v>
      </c>
      <c r="U423" s="2">
        <v>48191</v>
      </c>
      <c r="V423" s="2">
        <v>34705</v>
      </c>
      <c r="W423" s="2">
        <v>27922</v>
      </c>
      <c r="X423" s="2">
        <v>22452</v>
      </c>
      <c r="Y423" s="2">
        <v>13834</v>
      </c>
      <c r="Z423" s="8">
        <f t="shared" si="13"/>
        <v>6080</v>
      </c>
      <c r="AA423" s="2">
        <v>5059</v>
      </c>
      <c r="AB423" s="2">
        <v>920</v>
      </c>
      <c r="AC423" s="2">
        <v>101</v>
      </c>
    </row>
    <row r="424" spans="1:29" s="2" customFormat="1">
      <c r="A424" s="2">
        <v>2018</v>
      </c>
      <c r="B424" s="2">
        <f t="shared" si="12"/>
        <v>2017</v>
      </c>
      <c r="C424" s="6">
        <v>42736</v>
      </c>
      <c r="D424" s="2" t="s">
        <v>116</v>
      </c>
      <c r="E424" s="2" t="s">
        <v>117</v>
      </c>
      <c r="F424" s="2" t="s">
        <v>29</v>
      </c>
      <c r="G424" s="2">
        <v>614018</v>
      </c>
      <c r="H424" s="2">
        <v>22133</v>
      </c>
      <c r="I424" s="2">
        <v>24445</v>
      </c>
      <c r="J424" s="2">
        <v>24639</v>
      </c>
      <c r="K424" s="2">
        <v>26743</v>
      </c>
      <c r="L424" s="2">
        <v>25820</v>
      </c>
      <c r="M424" s="2">
        <v>24918</v>
      </c>
      <c r="N424" s="2">
        <v>29772</v>
      </c>
      <c r="O424" s="2">
        <v>33400</v>
      </c>
      <c r="P424" s="2">
        <v>38947</v>
      </c>
      <c r="Q424" s="2">
        <v>37750</v>
      </c>
      <c r="R424" s="2">
        <v>34472</v>
      </c>
      <c r="S424" s="2">
        <v>36998</v>
      </c>
      <c r="T424" s="2">
        <v>41232</v>
      </c>
      <c r="U424" s="2">
        <v>52427</v>
      </c>
      <c r="V424" s="2">
        <v>40982</v>
      </c>
      <c r="W424" s="2">
        <v>37288</v>
      </c>
      <c r="X424" s="2">
        <v>35061</v>
      </c>
      <c r="Y424" s="2">
        <v>26925</v>
      </c>
      <c r="Z424" s="8">
        <f t="shared" si="13"/>
        <v>20050</v>
      </c>
      <c r="AA424" s="2">
        <v>14904</v>
      </c>
      <c r="AB424" s="2">
        <v>4403</v>
      </c>
      <c r="AC424" s="2">
        <v>743</v>
      </c>
    </row>
    <row r="425" spans="1:29" s="2" customFormat="1">
      <c r="A425" s="2">
        <v>2018</v>
      </c>
      <c r="B425" s="2">
        <f t="shared" si="12"/>
        <v>2017</v>
      </c>
      <c r="C425" s="6">
        <v>42736</v>
      </c>
      <c r="D425" s="2" t="s">
        <v>118</v>
      </c>
      <c r="E425" s="2" t="s">
        <v>119</v>
      </c>
      <c r="F425" s="2" t="s">
        <v>27</v>
      </c>
      <c r="G425" s="2">
        <v>1112008</v>
      </c>
      <c r="H425" s="2">
        <v>46375</v>
      </c>
      <c r="I425" s="2">
        <v>51317</v>
      </c>
      <c r="J425" s="2">
        <v>51412</v>
      </c>
      <c r="K425" s="2">
        <v>53483</v>
      </c>
      <c r="L425" s="2">
        <v>46186</v>
      </c>
      <c r="M425" s="2">
        <v>46020</v>
      </c>
      <c r="N425" s="2">
        <v>56641</v>
      </c>
      <c r="O425" s="2">
        <v>64299</v>
      </c>
      <c r="P425" s="2">
        <v>72805</v>
      </c>
      <c r="Q425" s="2">
        <v>67662</v>
      </c>
      <c r="R425" s="2">
        <v>63875</v>
      </c>
      <c r="S425" s="2">
        <v>71428</v>
      </c>
      <c r="T425" s="2">
        <v>80666</v>
      </c>
      <c r="U425" s="2">
        <v>95840</v>
      </c>
      <c r="V425" s="2">
        <v>67439</v>
      </c>
      <c r="W425" s="2">
        <v>59953</v>
      </c>
      <c r="X425" s="2">
        <v>54426</v>
      </c>
      <c r="Y425" s="2">
        <v>37871</v>
      </c>
      <c r="Z425" s="8">
        <f t="shared" si="13"/>
        <v>24182</v>
      </c>
      <c r="AA425" s="2">
        <v>18115</v>
      </c>
      <c r="AB425" s="2">
        <v>5201</v>
      </c>
      <c r="AC425" s="2">
        <v>866</v>
      </c>
    </row>
    <row r="426" spans="1:29" s="2" customFormat="1">
      <c r="A426" s="2">
        <v>2018</v>
      </c>
      <c r="B426" s="2">
        <f t="shared" si="12"/>
        <v>2017</v>
      </c>
      <c r="C426" s="6">
        <v>42736</v>
      </c>
      <c r="D426" s="2" t="s">
        <v>118</v>
      </c>
      <c r="E426" s="2" t="s">
        <v>119</v>
      </c>
      <c r="F426" s="2" t="s">
        <v>28</v>
      </c>
      <c r="G426" s="2">
        <v>525934</v>
      </c>
      <c r="H426" s="2">
        <v>23639</v>
      </c>
      <c r="I426" s="2">
        <v>26154</v>
      </c>
      <c r="J426" s="2">
        <v>26374</v>
      </c>
      <c r="K426" s="2">
        <v>27252</v>
      </c>
      <c r="L426" s="2">
        <v>23479</v>
      </c>
      <c r="M426" s="2">
        <v>22878</v>
      </c>
      <c r="N426" s="2">
        <v>27812</v>
      </c>
      <c r="O426" s="2">
        <v>31858</v>
      </c>
      <c r="P426" s="2">
        <v>36129</v>
      </c>
      <c r="Q426" s="2">
        <v>32917</v>
      </c>
      <c r="R426" s="2">
        <v>30591</v>
      </c>
      <c r="S426" s="2">
        <v>34507</v>
      </c>
      <c r="T426" s="2">
        <v>39088</v>
      </c>
      <c r="U426" s="2">
        <v>46305</v>
      </c>
      <c r="V426" s="2">
        <v>31304</v>
      </c>
      <c r="W426" s="2">
        <v>25749</v>
      </c>
      <c r="X426" s="2">
        <v>21588</v>
      </c>
      <c r="Y426" s="2">
        <v>12830</v>
      </c>
      <c r="Z426" s="8">
        <f t="shared" si="13"/>
        <v>5448</v>
      </c>
      <c r="AA426" s="2">
        <v>4499</v>
      </c>
      <c r="AB426" s="2">
        <v>850</v>
      </c>
      <c r="AC426" s="2">
        <v>99</v>
      </c>
    </row>
    <row r="427" spans="1:29" s="2" customFormat="1">
      <c r="A427" s="2">
        <v>2018</v>
      </c>
      <c r="B427" s="2">
        <f t="shared" si="12"/>
        <v>2017</v>
      </c>
      <c r="C427" s="6">
        <v>42736</v>
      </c>
      <c r="D427" s="2" t="s">
        <v>118</v>
      </c>
      <c r="E427" s="2" t="s">
        <v>119</v>
      </c>
      <c r="F427" s="2" t="s">
        <v>29</v>
      </c>
      <c r="G427" s="2">
        <v>586074</v>
      </c>
      <c r="H427" s="2">
        <v>22736</v>
      </c>
      <c r="I427" s="2">
        <v>25163</v>
      </c>
      <c r="J427" s="2">
        <v>25038</v>
      </c>
      <c r="K427" s="2">
        <v>26231</v>
      </c>
      <c r="L427" s="2">
        <v>22707</v>
      </c>
      <c r="M427" s="2">
        <v>23142</v>
      </c>
      <c r="N427" s="2">
        <v>28829</v>
      </c>
      <c r="O427" s="2">
        <v>32441</v>
      </c>
      <c r="P427" s="2">
        <v>36676</v>
      </c>
      <c r="Q427" s="2">
        <v>34745</v>
      </c>
      <c r="R427" s="2">
        <v>33284</v>
      </c>
      <c r="S427" s="2">
        <v>36921</v>
      </c>
      <c r="T427" s="2">
        <v>41578</v>
      </c>
      <c r="U427" s="2">
        <v>49535</v>
      </c>
      <c r="V427" s="2">
        <v>36135</v>
      </c>
      <c r="W427" s="2">
        <v>34204</v>
      </c>
      <c r="X427" s="2">
        <v>32838</v>
      </c>
      <c r="Y427" s="2">
        <v>25041</v>
      </c>
      <c r="Z427" s="8">
        <f t="shared" si="13"/>
        <v>18734</v>
      </c>
      <c r="AA427" s="2">
        <v>13616</v>
      </c>
      <c r="AB427" s="2">
        <v>4351</v>
      </c>
      <c r="AC427" s="2">
        <v>767</v>
      </c>
    </row>
    <row r="428" spans="1:29" s="2" customFormat="1">
      <c r="A428" s="2">
        <v>2018</v>
      </c>
      <c r="B428" s="2">
        <f t="shared" si="12"/>
        <v>2017</v>
      </c>
      <c r="C428" s="6">
        <v>42736</v>
      </c>
      <c r="D428" s="2" t="s">
        <v>120</v>
      </c>
      <c r="E428" s="2" t="s">
        <v>121</v>
      </c>
      <c r="F428" s="2" t="s">
        <v>27</v>
      </c>
      <c r="G428" s="2">
        <v>1655888</v>
      </c>
      <c r="H428" s="2">
        <v>69998</v>
      </c>
      <c r="I428" s="2">
        <v>76611</v>
      </c>
      <c r="J428" s="2">
        <v>76271</v>
      </c>
      <c r="K428" s="2">
        <v>77472</v>
      </c>
      <c r="L428" s="2">
        <v>66522</v>
      </c>
      <c r="M428" s="2">
        <v>70657</v>
      </c>
      <c r="N428" s="2">
        <v>86545</v>
      </c>
      <c r="O428" s="2">
        <v>95673</v>
      </c>
      <c r="P428" s="2">
        <v>103070</v>
      </c>
      <c r="Q428" s="2">
        <v>97950</v>
      </c>
      <c r="R428" s="2">
        <v>98395</v>
      </c>
      <c r="S428" s="2">
        <v>109302</v>
      </c>
      <c r="T428" s="2">
        <v>125402</v>
      </c>
      <c r="U428" s="2">
        <v>138229</v>
      </c>
      <c r="V428" s="2">
        <v>94642</v>
      </c>
      <c r="W428" s="2">
        <v>87606</v>
      </c>
      <c r="X428" s="2">
        <v>81337</v>
      </c>
      <c r="Y428" s="2">
        <v>59746</v>
      </c>
      <c r="Z428" s="8">
        <f t="shared" si="13"/>
        <v>40044</v>
      </c>
      <c r="AA428" s="2">
        <v>29802</v>
      </c>
      <c r="AB428" s="2">
        <v>8764</v>
      </c>
      <c r="AC428" s="2">
        <v>1478</v>
      </c>
    </row>
    <row r="429" spans="1:29" s="2" customFormat="1">
      <c r="A429" s="2">
        <v>2018</v>
      </c>
      <c r="B429" s="2">
        <f t="shared" si="12"/>
        <v>2017</v>
      </c>
      <c r="C429" s="6">
        <v>42736</v>
      </c>
      <c r="D429" s="2" t="s">
        <v>120</v>
      </c>
      <c r="E429" s="2" t="s">
        <v>121</v>
      </c>
      <c r="F429" s="2" t="s">
        <v>28</v>
      </c>
      <c r="G429" s="2">
        <v>779998</v>
      </c>
      <c r="H429" s="2">
        <v>35834</v>
      </c>
      <c r="I429" s="2">
        <v>39364</v>
      </c>
      <c r="J429" s="2">
        <v>39292</v>
      </c>
      <c r="K429" s="2">
        <v>38955</v>
      </c>
      <c r="L429" s="2">
        <v>32333</v>
      </c>
      <c r="M429" s="2">
        <v>33807</v>
      </c>
      <c r="N429" s="2">
        <v>42038</v>
      </c>
      <c r="O429" s="2">
        <v>46487</v>
      </c>
      <c r="P429" s="2">
        <v>50619</v>
      </c>
      <c r="Q429" s="2">
        <v>47205</v>
      </c>
      <c r="R429" s="2">
        <v>47289</v>
      </c>
      <c r="S429" s="2">
        <v>53276</v>
      </c>
      <c r="T429" s="2">
        <v>61966</v>
      </c>
      <c r="U429" s="2">
        <v>68948</v>
      </c>
      <c r="V429" s="2">
        <v>44369</v>
      </c>
      <c r="W429" s="2">
        <v>37930</v>
      </c>
      <c r="X429" s="2">
        <v>31811</v>
      </c>
      <c r="Y429" s="2">
        <v>19554</v>
      </c>
      <c r="Z429" s="8">
        <f t="shared" si="13"/>
        <v>8851</v>
      </c>
      <c r="AA429" s="2">
        <v>7285</v>
      </c>
      <c r="AB429" s="2">
        <v>1411</v>
      </c>
      <c r="AC429" s="2">
        <v>155</v>
      </c>
    </row>
    <row r="430" spans="1:29" s="2" customFormat="1">
      <c r="A430" s="2">
        <v>2018</v>
      </c>
      <c r="B430" s="2">
        <f t="shared" si="12"/>
        <v>2017</v>
      </c>
      <c r="C430" s="6">
        <v>42736</v>
      </c>
      <c r="D430" s="2" t="s">
        <v>120</v>
      </c>
      <c r="E430" s="2" t="s">
        <v>121</v>
      </c>
      <c r="F430" s="2" t="s">
        <v>29</v>
      </c>
      <c r="G430" s="2">
        <v>875890</v>
      </c>
      <c r="H430" s="2">
        <v>34164</v>
      </c>
      <c r="I430" s="2">
        <v>37247</v>
      </c>
      <c r="J430" s="2">
        <v>36979</v>
      </c>
      <c r="K430" s="2">
        <v>38517</v>
      </c>
      <c r="L430" s="2">
        <v>34189</v>
      </c>
      <c r="M430" s="2">
        <v>36850</v>
      </c>
      <c r="N430" s="2">
        <v>44507</v>
      </c>
      <c r="O430" s="2">
        <v>49186</v>
      </c>
      <c r="P430" s="2">
        <v>52451</v>
      </c>
      <c r="Q430" s="2">
        <v>50745</v>
      </c>
      <c r="R430" s="2">
        <v>51106</v>
      </c>
      <c r="S430" s="2">
        <v>56026</v>
      </c>
      <c r="T430" s="2">
        <v>63436</v>
      </c>
      <c r="U430" s="2">
        <v>69281</v>
      </c>
      <c r="V430" s="2">
        <v>50273</v>
      </c>
      <c r="W430" s="2">
        <v>49676</v>
      </c>
      <c r="X430" s="2">
        <v>49526</v>
      </c>
      <c r="Y430" s="2">
        <v>40192</v>
      </c>
      <c r="Z430" s="8">
        <f t="shared" si="13"/>
        <v>31193</v>
      </c>
      <c r="AA430" s="2">
        <v>22517</v>
      </c>
      <c r="AB430" s="2">
        <v>7353</v>
      </c>
      <c r="AC430" s="2">
        <v>1323</v>
      </c>
    </row>
    <row r="431" spans="1:29" s="2" customFormat="1">
      <c r="A431" s="2">
        <v>2018</v>
      </c>
      <c r="B431" s="2">
        <f t="shared" si="12"/>
        <v>2017</v>
      </c>
      <c r="C431" s="6">
        <v>42736</v>
      </c>
      <c r="D431" s="2" t="s">
        <v>122</v>
      </c>
      <c r="E431" s="2" t="s">
        <v>123</v>
      </c>
      <c r="F431" s="2" t="s">
        <v>27</v>
      </c>
      <c r="G431" s="2">
        <v>1471536</v>
      </c>
      <c r="H431" s="2">
        <v>83683</v>
      </c>
      <c r="I431" s="2">
        <v>86193</v>
      </c>
      <c r="J431" s="2">
        <v>82721</v>
      </c>
      <c r="K431" s="2">
        <v>83443</v>
      </c>
      <c r="L431" s="2">
        <v>77115</v>
      </c>
      <c r="M431" s="2">
        <v>79071</v>
      </c>
      <c r="N431" s="2">
        <v>92777</v>
      </c>
      <c r="O431" s="2">
        <v>96619</v>
      </c>
      <c r="P431" s="2">
        <v>107881</v>
      </c>
      <c r="Q431" s="2">
        <v>101970</v>
      </c>
      <c r="R431" s="2">
        <v>89129</v>
      </c>
      <c r="S431" s="2">
        <v>91274</v>
      </c>
      <c r="T431" s="2">
        <v>94790</v>
      </c>
      <c r="U431" s="2">
        <v>96757</v>
      </c>
      <c r="V431" s="2">
        <v>55609</v>
      </c>
      <c r="W431" s="2">
        <v>55984</v>
      </c>
      <c r="X431" s="2">
        <v>47063</v>
      </c>
      <c r="Y431" s="2">
        <v>29550</v>
      </c>
      <c r="Z431" s="8">
        <f t="shared" si="13"/>
        <v>19526</v>
      </c>
      <c r="AA431" s="2">
        <v>13325</v>
      </c>
      <c r="AB431" s="2">
        <v>5040</v>
      </c>
      <c r="AC431" s="2">
        <v>1161</v>
      </c>
    </row>
    <row r="432" spans="1:29" s="2" customFormat="1">
      <c r="A432" s="2">
        <v>2018</v>
      </c>
      <c r="B432" s="2">
        <f t="shared" si="12"/>
        <v>2017</v>
      </c>
      <c r="C432" s="6">
        <v>42736</v>
      </c>
      <c r="D432" s="2" t="s">
        <v>122</v>
      </c>
      <c r="E432" s="2" t="s">
        <v>123</v>
      </c>
      <c r="F432" s="2" t="s">
        <v>28</v>
      </c>
      <c r="G432" s="2">
        <v>725726</v>
      </c>
      <c r="H432" s="2">
        <v>42726</v>
      </c>
      <c r="I432" s="2">
        <v>43860</v>
      </c>
      <c r="J432" s="2">
        <v>42389</v>
      </c>
      <c r="K432" s="2">
        <v>42882</v>
      </c>
      <c r="L432" s="2">
        <v>39451</v>
      </c>
      <c r="M432" s="2">
        <v>39838</v>
      </c>
      <c r="N432" s="2">
        <v>46181</v>
      </c>
      <c r="O432" s="2">
        <v>47840</v>
      </c>
      <c r="P432" s="2">
        <v>54423</v>
      </c>
      <c r="Q432" s="2">
        <v>51179</v>
      </c>
      <c r="R432" s="2">
        <v>44710</v>
      </c>
      <c r="S432" s="2">
        <v>46225</v>
      </c>
      <c r="T432" s="2">
        <v>48095</v>
      </c>
      <c r="U432" s="2">
        <v>48980</v>
      </c>
      <c r="V432" s="2">
        <v>26714</v>
      </c>
      <c r="W432" s="2">
        <v>25769</v>
      </c>
      <c r="X432" s="2">
        <v>19696</v>
      </c>
      <c r="Y432" s="2">
        <v>10376</v>
      </c>
      <c r="Z432" s="8">
        <f t="shared" si="13"/>
        <v>4207</v>
      </c>
      <c r="AA432" s="2">
        <v>3186</v>
      </c>
      <c r="AB432" s="2">
        <v>877</v>
      </c>
      <c r="AC432" s="2">
        <v>144</v>
      </c>
    </row>
    <row r="433" spans="1:29" s="2" customFormat="1">
      <c r="A433" s="2">
        <v>2018</v>
      </c>
      <c r="B433" s="2">
        <f t="shared" si="12"/>
        <v>2017</v>
      </c>
      <c r="C433" s="6">
        <v>42736</v>
      </c>
      <c r="D433" s="2" t="s">
        <v>122</v>
      </c>
      <c r="E433" s="2" t="s">
        <v>123</v>
      </c>
      <c r="F433" s="2" t="s">
        <v>29</v>
      </c>
      <c r="G433" s="2">
        <v>745810</v>
      </c>
      <c r="H433" s="2">
        <v>40957</v>
      </c>
      <c r="I433" s="2">
        <v>42333</v>
      </c>
      <c r="J433" s="2">
        <v>40332</v>
      </c>
      <c r="K433" s="2">
        <v>40561</v>
      </c>
      <c r="L433" s="2">
        <v>37664</v>
      </c>
      <c r="M433" s="2">
        <v>39233</v>
      </c>
      <c r="N433" s="2">
        <v>46596</v>
      </c>
      <c r="O433" s="2">
        <v>48779</v>
      </c>
      <c r="P433" s="2">
        <v>53458</v>
      </c>
      <c r="Q433" s="2">
        <v>50791</v>
      </c>
      <c r="R433" s="2">
        <v>44419</v>
      </c>
      <c r="S433" s="2">
        <v>45049</v>
      </c>
      <c r="T433" s="2">
        <v>46695</v>
      </c>
      <c r="U433" s="2">
        <v>47777</v>
      </c>
      <c r="V433" s="2">
        <v>28895</v>
      </c>
      <c r="W433" s="2">
        <v>30215</v>
      </c>
      <c r="X433" s="2">
        <v>27367</v>
      </c>
      <c r="Y433" s="2">
        <v>19174</v>
      </c>
      <c r="Z433" s="8">
        <f t="shared" si="13"/>
        <v>15319</v>
      </c>
      <c r="AA433" s="2">
        <v>10139</v>
      </c>
      <c r="AB433" s="2">
        <v>4163</v>
      </c>
      <c r="AC433" s="2">
        <v>1017</v>
      </c>
    </row>
    <row r="434" spans="1:29" s="3" customFormat="1">
      <c r="A434" s="3">
        <v>2019</v>
      </c>
      <c r="B434" s="3">
        <f t="shared" si="12"/>
        <v>2018</v>
      </c>
      <c r="C434" s="7">
        <v>43101</v>
      </c>
      <c r="E434" s="3" t="s">
        <v>26</v>
      </c>
      <c r="F434" s="3" t="s">
        <v>27</v>
      </c>
      <c r="G434" s="3">
        <v>127443563</v>
      </c>
      <c r="H434" s="3">
        <v>4917358</v>
      </c>
      <c r="I434" s="3">
        <v>5330568</v>
      </c>
      <c r="J434" s="3">
        <v>5510498</v>
      </c>
      <c r="K434" s="3">
        <v>5933818</v>
      </c>
      <c r="L434" s="3">
        <v>6421424</v>
      </c>
      <c r="M434" s="3">
        <v>6434689</v>
      </c>
      <c r="N434" s="3">
        <v>7152129</v>
      </c>
      <c r="O434" s="3">
        <v>7859598</v>
      </c>
      <c r="P434" s="3">
        <v>9152072</v>
      </c>
      <c r="Q434" s="3">
        <v>9831545</v>
      </c>
      <c r="R434" s="3">
        <v>8477896</v>
      </c>
      <c r="S434" s="3">
        <v>7662101</v>
      </c>
      <c r="T434" s="3">
        <v>7574556</v>
      </c>
      <c r="U434" s="3">
        <v>9157379</v>
      </c>
      <c r="V434" s="3">
        <v>8245416</v>
      </c>
      <c r="W434" s="3">
        <v>6941222</v>
      </c>
      <c r="X434" s="3">
        <v>5236368</v>
      </c>
      <c r="Y434" s="3">
        <v>3454586</v>
      </c>
      <c r="Z434" s="8">
        <f t="shared" si="13"/>
        <v>2150270</v>
      </c>
      <c r="AA434" s="3">
        <v>1631884</v>
      </c>
      <c r="AB434" s="3">
        <v>449396</v>
      </c>
      <c r="AC434" s="3">
        <v>68990</v>
      </c>
    </row>
    <row r="435" spans="1:29" s="3" customFormat="1">
      <c r="A435" s="3">
        <v>2019</v>
      </c>
      <c r="B435" s="3">
        <f t="shared" si="12"/>
        <v>2018</v>
      </c>
      <c r="C435" s="7">
        <v>43101</v>
      </c>
      <c r="E435" s="3" t="s">
        <v>26</v>
      </c>
      <c r="F435" s="3" t="s">
        <v>28</v>
      </c>
      <c r="G435" s="3">
        <v>62174142</v>
      </c>
      <c r="H435" s="3">
        <v>2521289</v>
      </c>
      <c r="I435" s="3">
        <v>2732810</v>
      </c>
      <c r="J435" s="3">
        <v>2823910</v>
      </c>
      <c r="K435" s="3">
        <v>3041288</v>
      </c>
      <c r="L435" s="3">
        <v>3296677</v>
      </c>
      <c r="M435" s="3">
        <v>3310343</v>
      </c>
      <c r="N435" s="3">
        <v>3658968</v>
      </c>
      <c r="O435" s="3">
        <v>4002907</v>
      </c>
      <c r="P435" s="3">
        <v>4656293</v>
      </c>
      <c r="Q435" s="3">
        <v>4983034</v>
      </c>
      <c r="R435" s="3">
        <v>4272064</v>
      </c>
      <c r="S435" s="3">
        <v>3832181</v>
      </c>
      <c r="T435" s="3">
        <v>3749568</v>
      </c>
      <c r="U435" s="3">
        <v>4439844</v>
      </c>
      <c r="V435" s="3">
        <v>3881182</v>
      </c>
      <c r="W435" s="3">
        <v>3098224</v>
      </c>
      <c r="X435" s="3">
        <v>2147070</v>
      </c>
      <c r="Y435" s="3">
        <v>1202685</v>
      </c>
      <c r="Z435" s="8">
        <f t="shared" si="13"/>
        <v>523784</v>
      </c>
      <c r="AA435" s="3">
        <v>437923</v>
      </c>
      <c r="AB435" s="3">
        <v>77620</v>
      </c>
      <c r="AC435" s="3">
        <v>8241</v>
      </c>
    </row>
    <row r="436" spans="1:29" s="3" customFormat="1">
      <c r="A436" s="3">
        <v>2019</v>
      </c>
      <c r="B436" s="3">
        <f t="shared" si="12"/>
        <v>2018</v>
      </c>
      <c r="C436" s="7">
        <v>43101</v>
      </c>
      <c r="E436" s="3" t="s">
        <v>26</v>
      </c>
      <c r="F436" s="3" t="s">
        <v>29</v>
      </c>
      <c r="G436" s="3">
        <v>65269421</v>
      </c>
      <c r="H436" s="3">
        <v>2396069</v>
      </c>
      <c r="I436" s="3">
        <v>2597758</v>
      </c>
      <c r="J436" s="3">
        <v>2686588</v>
      </c>
      <c r="K436" s="3">
        <v>2892530</v>
      </c>
      <c r="L436" s="3">
        <v>3124747</v>
      </c>
      <c r="M436" s="3">
        <v>3124346</v>
      </c>
      <c r="N436" s="3">
        <v>3493161</v>
      </c>
      <c r="O436" s="3">
        <v>3856691</v>
      </c>
      <c r="P436" s="3">
        <v>4495779</v>
      </c>
      <c r="Q436" s="3">
        <v>4848511</v>
      </c>
      <c r="R436" s="3">
        <v>4205832</v>
      </c>
      <c r="S436" s="3">
        <v>3829920</v>
      </c>
      <c r="T436" s="3">
        <v>3824988</v>
      </c>
      <c r="U436" s="3">
        <v>4717535</v>
      </c>
      <c r="V436" s="3">
        <v>4364234</v>
      </c>
      <c r="W436" s="3">
        <v>3842998</v>
      </c>
      <c r="X436" s="3">
        <v>3089298</v>
      </c>
      <c r="Y436" s="3">
        <v>2251901</v>
      </c>
      <c r="Z436" s="8">
        <f t="shared" si="13"/>
        <v>1626486</v>
      </c>
      <c r="AA436" s="3">
        <v>1193961</v>
      </c>
      <c r="AB436" s="3">
        <v>371776</v>
      </c>
      <c r="AC436" s="3">
        <v>60749</v>
      </c>
    </row>
    <row r="437" spans="1:29" s="3" customFormat="1">
      <c r="A437" s="3">
        <v>2019</v>
      </c>
      <c r="B437" s="3">
        <f t="shared" si="12"/>
        <v>2018</v>
      </c>
      <c r="C437" s="7">
        <v>43101</v>
      </c>
      <c r="D437" s="3" t="s">
        <v>30</v>
      </c>
      <c r="E437" s="3" t="s">
        <v>31</v>
      </c>
      <c r="F437" s="3" t="s">
        <v>27</v>
      </c>
      <c r="G437" s="3">
        <v>5304413</v>
      </c>
      <c r="H437" s="3">
        <v>175969</v>
      </c>
      <c r="I437" s="3">
        <v>198108</v>
      </c>
      <c r="J437" s="3">
        <v>210135</v>
      </c>
      <c r="K437" s="3">
        <v>228121</v>
      </c>
      <c r="L437" s="3">
        <v>236899</v>
      </c>
      <c r="M437" s="3">
        <v>236355</v>
      </c>
      <c r="N437" s="3">
        <v>271157</v>
      </c>
      <c r="O437" s="3">
        <v>307156</v>
      </c>
      <c r="P437" s="3">
        <v>368528</v>
      </c>
      <c r="Q437" s="3">
        <v>386389</v>
      </c>
      <c r="R437" s="3">
        <v>347190</v>
      </c>
      <c r="S437" s="3">
        <v>342682</v>
      </c>
      <c r="T437" s="3">
        <v>352608</v>
      </c>
      <c r="U437" s="3">
        <v>445602</v>
      </c>
      <c r="V437" s="3">
        <v>370097</v>
      </c>
      <c r="W437" s="3">
        <v>310401</v>
      </c>
      <c r="X437" s="3">
        <v>247171</v>
      </c>
      <c r="Y437" s="3">
        <v>164429</v>
      </c>
      <c r="Z437" s="8">
        <f t="shared" si="13"/>
        <v>103166</v>
      </c>
      <c r="AA437" s="3">
        <v>78085</v>
      </c>
      <c r="AB437" s="3">
        <v>21741</v>
      </c>
      <c r="AC437" s="3">
        <v>3340</v>
      </c>
    </row>
    <row r="438" spans="1:29" s="3" customFormat="1">
      <c r="A438" s="3">
        <v>2019</v>
      </c>
      <c r="B438" s="3">
        <f t="shared" si="12"/>
        <v>2018</v>
      </c>
      <c r="C438" s="7">
        <v>43101</v>
      </c>
      <c r="D438" s="3" t="s">
        <v>30</v>
      </c>
      <c r="E438" s="3" t="s">
        <v>31</v>
      </c>
      <c r="F438" s="3" t="s">
        <v>28</v>
      </c>
      <c r="G438" s="3">
        <v>2505804</v>
      </c>
      <c r="H438" s="3">
        <v>90057</v>
      </c>
      <c r="I438" s="3">
        <v>101323</v>
      </c>
      <c r="J438" s="3">
        <v>107412</v>
      </c>
      <c r="K438" s="3">
        <v>116308</v>
      </c>
      <c r="L438" s="3">
        <v>120560</v>
      </c>
      <c r="M438" s="3">
        <v>118821</v>
      </c>
      <c r="N438" s="3">
        <v>136056</v>
      </c>
      <c r="O438" s="3">
        <v>153037</v>
      </c>
      <c r="P438" s="3">
        <v>183281</v>
      </c>
      <c r="Q438" s="3">
        <v>190343</v>
      </c>
      <c r="R438" s="3">
        <v>166921</v>
      </c>
      <c r="S438" s="3">
        <v>165147</v>
      </c>
      <c r="T438" s="3">
        <v>169254</v>
      </c>
      <c r="U438" s="3">
        <v>208022</v>
      </c>
      <c r="V438" s="3">
        <v>166333</v>
      </c>
      <c r="W438" s="3">
        <v>130864</v>
      </c>
      <c r="X438" s="3">
        <v>98116</v>
      </c>
      <c r="Y438" s="3">
        <v>57835</v>
      </c>
      <c r="Z438" s="8">
        <f t="shared" si="13"/>
        <v>25430</v>
      </c>
      <c r="AA438" s="3">
        <v>21135</v>
      </c>
      <c r="AB438" s="3">
        <v>3864</v>
      </c>
      <c r="AC438" s="3">
        <v>431</v>
      </c>
    </row>
    <row r="439" spans="1:29" s="3" customFormat="1">
      <c r="A439" s="3">
        <v>2019</v>
      </c>
      <c r="B439" s="3">
        <f t="shared" si="12"/>
        <v>2018</v>
      </c>
      <c r="C439" s="7">
        <v>43101</v>
      </c>
      <c r="D439" s="3" t="s">
        <v>30</v>
      </c>
      <c r="E439" s="3" t="s">
        <v>31</v>
      </c>
      <c r="F439" s="3" t="s">
        <v>29</v>
      </c>
      <c r="G439" s="3">
        <v>2798609</v>
      </c>
      <c r="H439" s="3">
        <v>85912</v>
      </c>
      <c r="I439" s="3">
        <v>96785</v>
      </c>
      <c r="J439" s="3">
        <v>102723</v>
      </c>
      <c r="K439" s="3">
        <v>111813</v>
      </c>
      <c r="L439" s="3">
        <v>116339</v>
      </c>
      <c r="M439" s="3">
        <v>117534</v>
      </c>
      <c r="N439" s="3">
        <v>135101</v>
      </c>
      <c r="O439" s="3">
        <v>154119</v>
      </c>
      <c r="P439" s="3">
        <v>185247</v>
      </c>
      <c r="Q439" s="3">
        <v>196046</v>
      </c>
      <c r="R439" s="3">
        <v>180269</v>
      </c>
      <c r="S439" s="3">
        <v>177535</v>
      </c>
      <c r="T439" s="3">
        <v>183354</v>
      </c>
      <c r="U439" s="3">
        <v>237580</v>
      </c>
      <c r="V439" s="3">
        <v>203764</v>
      </c>
      <c r="W439" s="3">
        <v>179537</v>
      </c>
      <c r="X439" s="3">
        <v>149055</v>
      </c>
      <c r="Y439" s="3">
        <v>106594</v>
      </c>
      <c r="Z439" s="8">
        <f t="shared" si="13"/>
        <v>77736</v>
      </c>
      <c r="AA439" s="3">
        <v>56950</v>
      </c>
      <c r="AB439" s="3">
        <v>17877</v>
      </c>
      <c r="AC439" s="3">
        <v>2909</v>
      </c>
    </row>
    <row r="440" spans="1:29" s="3" customFormat="1">
      <c r="A440" s="3">
        <v>2019</v>
      </c>
      <c r="B440" s="3">
        <f t="shared" si="12"/>
        <v>2018</v>
      </c>
      <c r="C440" s="7">
        <v>43101</v>
      </c>
      <c r="D440" s="3" t="s">
        <v>32</v>
      </c>
      <c r="E440" s="3" t="s">
        <v>33</v>
      </c>
      <c r="F440" s="3" t="s">
        <v>27</v>
      </c>
      <c r="G440" s="3">
        <v>1292709</v>
      </c>
      <c r="H440" s="3">
        <v>41753</v>
      </c>
      <c r="I440" s="3">
        <v>46722</v>
      </c>
      <c r="J440" s="3">
        <v>51834</v>
      </c>
      <c r="K440" s="3">
        <v>58962</v>
      </c>
      <c r="L440" s="3">
        <v>52729</v>
      </c>
      <c r="M440" s="3">
        <v>50638</v>
      </c>
      <c r="N440" s="3">
        <v>61425</v>
      </c>
      <c r="O440" s="3">
        <v>71651</v>
      </c>
      <c r="P440" s="3">
        <v>83628</v>
      </c>
      <c r="Q440" s="3">
        <v>88757</v>
      </c>
      <c r="R440" s="3">
        <v>85004</v>
      </c>
      <c r="S440" s="3">
        <v>89317</v>
      </c>
      <c r="T440" s="3">
        <v>96232</v>
      </c>
      <c r="U440" s="3">
        <v>112470</v>
      </c>
      <c r="V440" s="3">
        <v>90551</v>
      </c>
      <c r="W440" s="3">
        <v>75637</v>
      </c>
      <c r="X440" s="3">
        <v>66248</v>
      </c>
      <c r="Y440" s="3">
        <v>43927</v>
      </c>
      <c r="Z440" s="8">
        <f t="shared" si="13"/>
        <v>24759</v>
      </c>
      <c r="AA440" s="3">
        <v>19561</v>
      </c>
      <c r="AB440" s="3">
        <v>4637</v>
      </c>
      <c r="AC440" s="3">
        <v>561</v>
      </c>
    </row>
    <row r="441" spans="1:29" s="3" customFormat="1">
      <c r="A441" s="3">
        <v>2019</v>
      </c>
      <c r="B441" s="3">
        <f t="shared" si="12"/>
        <v>2018</v>
      </c>
      <c r="C441" s="7">
        <v>43101</v>
      </c>
      <c r="D441" s="3" t="s">
        <v>32</v>
      </c>
      <c r="E441" s="3" t="s">
        <v>33</v>
      </c>
      <c r="F441" s="3" t="s">
        <v>28</v>
      </c>
      <c r="G441" s="3">
        <v>612406</v>
      </c>
      <c r="H441" s="3">
        <v>21275</v>
      </c>
      <c r="I441" s="3">
        <v>23899</v>
      </c>
      <c r="J441" s="3">
        <v>26372</v>
      </c>
      <c r="K441" s="3">
        <v>30218</v>
      </c>
      <c r="L441" s="3">
        <v>27637</v>
      </c>
      <c r="M441" s="3">
        <v>26442</v>
      </c>
      <c r="N441" s="3">
        <v>31248</v>
      </c>
      <c r="O441" s="3">
        <v>36457</v>
      </c>
      <c r="P441" s="3">
        <v>42456</v>
      </c>
      <c r="Q441" s="3">
        <v>44372</v>
      </c>
      <c r="R441" s="3">
        <v>41770</v>
      </c>
      <c r="S441" s="3">
        <v>43721</v>
      </c>
      <c r="T441" s="3">
        <v>46410</v>
      </c>
      <c r="U441" s="3">
        <v>53542</v>
      </c>
      <c r="V441" s="3">
        <v>41652</v>
      </c>
      <c r="W441" s="3">
        <v>31370</v>
      </c>
      <c r="X441" s="3">
        <v>24452</v>
      </c>
      <c r="Y441" s="3">
        <v>13677</v>
      </c>
      <c r="Z441" s="8">
        <f t="shared" si="13"/>
        <v>5346</v>
      </c>
      <c r="AA441" s="3">
        <v>4604</v>
      </c>
      <c r="AB441" s="3">
        <v>689</v>
      </c>
      <c r="AC441" s="3">
        <v>53</v>
      </c>
    </row>
    <row r="442" spans="1:29" s="3" customFormat="1">
      <c r="A442" s="3">
        <v>2019</v>
      </c>
      <c r="B442" s="3">
        <f t="shared" si="12"/>
        <v>2018</v>
      </c>
      <c r="C442" s="7">
        <v>43101</v>
      </c>
      <c r="D442" s="3" t="s">
        <v>32</v>
      </c>
      <c r="E442" s="3" t="s">
        <v>33</v>
      </c>
      <c r="F442" s="3" t="s">
        <v>29</v>
      </c>
      <c r="G442" s="3">
        <v>680303</v>
      </c>
      <c r="H442" s="3">
        <v>20478</v>
      </c>
      <c r="I442" s="3">
        <v>22823</v>
      </c>
      <c r="J442" s="3">
        <v>25462</v>
      </c>
      <c r="K442" s="3">
        <v>28744</v>
      </c>
      <c r="L442" s="3">
        <v>25092</v>
      </c>
      <c r="M442" s="3">
        <v>24196</v>
      </c>
      <c r="N442" s="3">
        <v>30177</v>
      </c>
      <c r="O442" s="3">
        <v>35194</v>
      </c>
      <c r="P442" s="3">
        <v>41172</v>
      </c>
      <c r="Q442" s="3">
        <v>44385</v>
      </c>
      <c r="R442" s="3">
        <v>43234</v>
      </c>
      <c r="S442" s="3">
        <v>45596</v>
      </c>
      <c r="T442" s="3">
        <v>49822</v>
      </c>
      <c r="U442" s="3">
        <v>58928</v>
      </c>
      <c r="V442" s="3">
        <v>48899</v>
      </c>
      <c r="W442" s="3">
        <v>44267</v>
      </c>
      <c r="X442" s="3">
        <v>41796</v>
      </c>
      <c r="Y442" s="3">
        <v>30250</v>
      </c>
      <c r="Z442" s="8">
        <f t="shared" si="13"/>
        <v>19413</v>
      </c>
      <c r="AA442" s="3">
        <v>14957</v>
      </c>
      <c r="AB442" s="3">
        <v>3948</v>
      </c>
      <c r="AC442" s="3">
        <v>508</v>
      </c>
    </row>
    <row r="443" spans="1:29" s="3" customFormat="1">
      <c r="A443" s="3">
        <v>2019</v>
      </c>
      <c r="B443" s="3">
        <f t="shared" si="12"/>
        <v>2018</v>
      </c>
      <c r="C443" s="7">
        <v>43101</v>
      </c>
      <c r="D443" s="3" t="s">
        <v>34</v>
      </c>
      <c r="E443" s="3" t="s">
        <v>35</v>
      </c>
      <c r="F443" s="3" t="s">
        <v>27</v>
      </c>
      <c r="G443" s="3">
        <v>1250142</v>
      </c>
      <c r="H443" s="3">
        <v>41729</v>
      </c>
      <c r="I443" s="3">
        <v>48002</v>
      </c>
      <c r="J443" s="3">
        <v>52332</v>
      </c>
      <c r="K443" s="3">
        <v>57525</v>
      </c>
      <c r="L443" s="3">
        <v>51041</v>
      </c>
      <c r="M443" s="3">
        <v>51115</v>
      </c>
      <c r="N443" s="3">
        <v>59899</v>
      </c>
      <c r="O443" s="3">
        <v>69808</v>
      </c>
      <c r="P443" s="3">
        <v>81471</v>
      </c>
      <c r="Q443" s="3">
        <v>82438</v>
      </c>
      <c r="R443" s="3">
        <v>78177</v>
      </c>
      <c r="S443" s="3">
        <v>83076</v>
      </c>
      <c r="T443" s="3">
        <v>90550</v>
      </c>
      <c r="U443" s="3">
        <v>104230</v>
      </c>
      <c r="V443" s="3">
        <v>83106</v>
      </c>
      <c r="W443" s="3">
        <v>73766</v>
      </c>
      <c r="X443" s="3">
        <v>65973</v>
      </c>
      <c r="Y443" s="3">
        <v>46753</v>
      </c>
      <c r="Z443" s="8">
        <f t="shared" si="13"/>
        <v>28860</v>
      </c>
      <c r="AA443" s="3">
        <v>22295</v>
      </c>
      <c r="AB443" s="3">
        <v>5753</v>
      </c>
      <c r="AC443" s="3">
        <v>812</v>
      </c>
    </row>
    <row r="444" spans="1:29" s="3" customFormat="1">
      <c r="A444" s="3">
        <v>2019</v>
      </c>
      <c r="B444" s="3">
        <f t="shared" si="12"/>
        <v>2018</v>
      </c>
      <c r="C444" s="7">
        <v>43101</v>
      </c>
      <c r="D444" s="3" t="s">
        <v>34</v>
      </c>
      <c r="E444" s="3" t="s">
        <v>35</v>
      </c>
      <c r="F444" s="3" t="s">
        <v>28</v>
      </c>
      <c r="G444" s="3">
        <v>601255</v>
      </c>
      <c r="H444" s="3">
        <v>21281</v>
      </c>
      <c r="I444" s="3">
        <v>24563</v>
      </c>
      <c r="J444" s="3">
        <v>26845</v>
      </c>
      <c r="K444" s="3">
        <v>29524</v>
      </c>
      <c r="L444" s="3">
        <v>26367</v>
      </c>
      <c r="M444" s="3">
        <v>26314</v>
      </c>
      <c r="N444" s="3">
        <v>30783</v>
      </c>
      <c r="O444" s="3">
        <v>35710</v>
      </c>
      <c r="P444" s="3">
        <v>41845</v>
      </c>
      <c r="Q444" s="3">
        <v>42402</v>
      </c>
      <c r="R444" s="3">
        <v>39225</v>
      </c>
      <c r="S444" s="3">
        <v>41790</v>
      </c>
      <c r="T444" s="3">
        <v>45257</v>
      </c>
      <c r="U444" s="3">
        <v>51150</v>
      </c>
      <c r="V444" s="3">
        <v>39164</v>
      </c>
      <c r="W444" s="3">
        <v>31273</v>
      </c>
      <c r="X444" s="3">
        <v>25431</v>
      </c>
      <c r="Y444" s="3">
        <v>15541</v>
      </c>
      <c r="Z444" s="8">
        <f t="shared" si="13"/>
        <v>6722</v>
      </c>
      <c r="AA444" s="3">
        <v>5708</v>
      </c>
      <c r="AB444" s="3">
        <v>925</v>
      </c>
      <c r="AC444" s="3">
        <v>89</v>
      </c>
    </row>
    <row r="445" spans="1:29" s="3" customFormat="1">
      <c r="A445" s="3">
        <v>2019</v>
      </c>
      <c r="B445" s="3">
        <f t="shared" ref="B445:B508" si="14">A445-1</f>
        <v>2018</v>
      </c>
      <c r="C445" s="7">
        <v>43101</v>
      </c>
      <c r="D445" s="3" t="s">
        <v>34</v>
      </c>
      <c r="E445" s="3" t="s">
        <v>35</v>
      </c>
      <c r="F445" s="3" t="s">
        <v>29</v>
      </c>
      <c r="G445" s="3">
        <v>648887</v>
      </c>
      <c r="H445" s="3">
        <v>20448</v>
      </c>
      <c r="I445" s="3">
        <v>23439</v>
      </c>
      <c r="J445" s="3">
        <v>25487</v>
      </c>
      <c r="K445" s="3">
        <v>28001</v>
      </c>
      <c r="L445" s="3">
        <v>24674</v>
      </c>
      <c r="M445" s="3">
        <v>24801</v>
      </c>
      <c r="N445" s="3">
        <v>29116</v>
      </c>
      <c r="O445" s="3">
        <v>34098</v>
      </c>
      <c r="P445" s="3">
        <v>39626</v>
      </c>
      <c r="Q445" s="3">
        <v>40036</v>
      </c>
      <c r="R445" s="3">
        <v>38952</v>
      </c>
      <c r="S445" s="3">
        <v>41286</v>
      </c>
      <c r="T445" s="3">
        <v>45293</v>
      </c>
      <c r="U445" s="3">
        <v>53080</v>
      </c>
      <c r="V445" s="3">
        <v>43942</v>
      </c>
      <c r="W445" s="3">
        <v>42493</v>
      </c>
      <c r="X445" s="3">
        <v>40542</v>
      </c>
      <c r="Y445" s="3">
        <v>31212</v>
      </c>
      <c r="Z445" s="8">
        <f t="shared" ref="Z445:Z508" si="15">SUM(AA445:AC445)</f>
        <v>22138</v>
      </c>
      <c r="AA445" s="3">
        <v>16587</v>
      </c>
      <c r="AB445" s="3">
        <v>4828</v>
      </c>
      <c r="AC445" s="3">
        <v>723</v>
      </c>
    </row>
    <row r="446" spans="1:29" s="3" customFormat="1">
      <c r="A446" s="3">
        <v>2019</v>
      </c>
      <c r="B446" s="3">
        <f t="shared" si="14"/>
        <v>2018</v>
      </c>
      <c r="C446" s="7">
        <v>43101</v>
      </c>
      <c r="D446" s="3" t="s">
        <v>36</v>
      </c>
      <c r="E446" s="3" t="s">
        <v>37</v>
      </c>
      <c r="F446" s="3" t="s">
        <v>27</v>
      </c>
      <c r="G446" s="3">
        <v>2303098</v>
      </c>
      <c r="H446" s="3">
        <v>86639</v>
      </c>
      <c r="I446" s="3">
        <v>95673</v>
      </c>
      <c r="J446" s="3">
        <v>99767</v>
      </c>
      <c r="K446" s="3">
        <v>108794</v>
      </c>
      <c r="L446" s="3">
        <v>114954</v>
      </c>
      <c r="M446" s="3">
        <v>115340</v>
      </c>
      <c r="N446" s="3">
        <v>133435</v>
      </c>
      <c r="O446" s="3">
        <v>149433</v>
      </c>
      <c r="P446" s="3">
        <v>166554</v>
      </c>
      <c r="Q446" s="3">
        <v>166506</v>
      </c>
      <c r="R446" s="3">
        <v>144426</v>
      </c>
      <c r="S446" s="3">
        <v>143050</v>
      </c>
      <c r="T446" s="3">
        <v>151841</v>
      </c>
      <c r="U446" s="3">
        <v>175764</v>
      </c>
      <c r="V446" s="3">
        <v>137407</v>
      </c>
      <c r="W446" s="3">
        <v>114443</v>
      </c>
      <c r="X446" s="3">
        <v>93557</v>
      </c>
      <c r="Y446" s="3">
        <v>65172</v>
      </c>
      <c r="Z446" s="8">
        <f t="shared" si="15"/>
        <v>40221</v>
      </c>
      <c r="AA446" s="3">
        <v>31059</v>
      </c>
      <c r="AB446" s="3">
        <v>8124</v>
      </c>
      <c r="AC446" s="3">
        <v>1038</v>
      </c>
    </row>
    <row r="447" spans="1:29" s="3" customFormat="1">
      <c r="A447" s="3">
        <v>2019</v>
      </c>
      <c r="B447" s="3">
        <f t="shared" si="14"/>
        <v>2018</v>
      </c>
      <c r="C447" s="7">
        <v>43101</v>
      </c>
      <c r="D447" s="3" t="s">
        <v>36</v>
      </c>
      <c r="E447" s="3" t="s">
        <v>37</v>
      </c>
      <c r="F447" s="3" t="s">
        <v>28</v>
      </c>
      <c r="G447" s="3">
        <v>1123318</v>
      </c>
      <c r="H447" s="3">
        <v>44677</v>
      </c>
      <c r="I447" s="3">
        <v>48945</v>
      </c>
      <c r="J447" s="3">
        <v>51184</v>
      </c>
      <c r="K447" s="3">
        <v>55829</v>
      </c>
      <c r="L447" s="3">
        <v>59072</v>
      </c>
      <c r="M447" s="3">
        <v>58735</v>
      </c>
      <c r="N447" s="3">
        <v>67962</v>
      </c>
      <c r="O447" s="3">
        <v>75585</v>
      </c>
      <c r="P447" s="3">
        <v>84689</v>
      </c>
      <c r="Q447" s="3">
        <v>84875</v>
      </c>
      <c r="R447" s="3">
        <v>72709</v>
      </c>
      <c r="S447" s="3">
        <v>71285</v>
      </c>
      <c r="T447" s="3">
        <v>75083</v>
      </c>
      <c r="U447" s="3">
        <v>85700</v>
      </c>
      <c r="V447" s="3">
        <v>65783</v>
      </c>
      <c r="W447" s="3">
        <v>51381</v>
      </c>
      <c r="X447" s="3">
        <v>37376</v>
      </c>
      <c r="Y447" s="3">
        <v>22289</v>
      </c>
      <c r="Z447" s="8">
        <f t="shared" si="15"/>
        <v>10103</v>
      </c>
      <c r="AA447" s="3">
        <v>8449</v>
      </c>
      <c r="AB447" s="3">
        <v>1514</v>
      </c>
      <c r="AC447" s="3">
        <v>140</v>
      </c>
    </row>
    <row r="448" spans="1:29" s="3" customFormat="1">
      <c r="A448" s="3">
        <v>2019</v>
      </c>
      <c r="B448" s="3">
        <f t="shared" si="14"/>
        <v>2018</v>
      </c>
      <c r="C448" s="7">
        <v>43101</v>
      </c>
      <c r="D448" s="3" t="s">
        <v>36</v>
      </c>
      <c r="E448" s="3" t="s">
        <v>37</v>
      </c>
      <c r="F448" s="3" t="s">
        <v>29</v>
      </c>
      <c r="G448" s="3">
        <v>1179780</v>
      </c>
      <c r="H448" s="3">
        <v>41962</v>
      </c>
      <c r="I448" s="3">
        <v>46728</v>
      </c>
      <c r="J448" s="3">
        <v>48583</v>
      </c>
      <c r="K448" s="3">
        <v>52965</v>
      </c>
      <c r="L448" s="3">
        <v>55882</v>
      </c>
      <c r="M448" s="3">
        <v>56605</v>
      </c>
      <c r="N448" s="3">
        <v>65473</v>
      </c>
      <c r="O448" s="3">
        <v>73848</v>
      </c>
      <c r="P448" s="3">
        <v>81865</v>
      </c>
      <c r="Q448" s="3">
        <v>81631</v>
      </c>
      <c r="R448" s="3">
        <v>71717</v>
      </c>
      <c r="S448" s="3">
        <v>71765</v>
      </c>
      <c r="T448" s="3">
        <v>76758</v>
      </c>
      <c r="U448" s="3">
        <v>90064</v>
      </c>
      <c r="V448" s="3">
        <v>71624</v>
      </c>
      <c r="W448" s="3">
        <v>63062</v>
      </c>
      <c r="X448" s="3">
        <v>56181</v>
      </c>
      <c r="Y448" s="3">
        <v>42883</v>
      </c>
      <c r="Z448" s="8">
        <f t="shared" si="15"/>
        <v>30118</v>
      </c>
      <c r="AA448" s="3">
        <v>22610</v>
      </c>
      <c r="AB448" s="3">
        <v>6610</v>
      </c>
      <c r="AC448" s="3">
        <v>898</v>
      </c>
    </row>
    <row r="449" spans="1:29" s="3" customFormat="1">
      <c r="A449" s="3">
        <v>2019</v>
      </c>
      <c r="B449" s="3">
        <f t="shared" si="14"/>
        <v>2018</v>
      </c>
      <c r="C449" s="7">
        <v>43101</v>
      </c>
      <c r="D449" s="3" t="s">
        <v>38</v>
      </c>
      <c r="E449" s="3" t="s">
        <v>39</v>
      </c>
      <c r="F449" s="3" t="s">
        <v>27</v>
      </c>
      <c r="G449" s="3">
        <v>1000223</v>
      </c>
      <c r="H449" s="3">
        <v>28035</v>
      </c>
      <c r="I449" s="3">
        <v>33624</v>
      </c>
      <c r="J449" s="3">
        <v>38169</v>
      </c>
      <c r="K449" s="3">
        <v>41389</v>
      </c>
      <c r="L449" s="3">
        <v>36057</v>
      </c>
      <c r="M449" s="3">
        <v>35014</v>
      </c>
      <c r="N449" s="3">
        <v>44036</v>
      </c>
      <c r="O449" s="3">
        <v>52876</v>
      </c>
      <c r="P449" s="3">
        <v>62643</v>
      </c>
      <c r="Q449" s="3">
        <v>62867</v>
      </c>
      <c r="R449" s="3">
        <v>60102</v>
      </c>
      <c r="S449" s="3">
        <v>68909</v>
      </c>
      <c r="T449" s="3">
        <v>78341</v>
      </c>
      <c r="U449" s="3">
        <v>92334</v>
      </c>
      <c r="V449" s="3">
        <v>72729</v>
      </c>
      <c r="W449" s="3">
        <v>62926</v>
      </c>
      <c r="X449" s="3">
        <v>59801</v>
      </c>
      <c r="Y449" s="3">
        <v>43779</v>
      </c>
      <c r="Z449" s="8">
        <f t="shared" si="15"/>
        <v>26276</v>
      </c>
      <c r="AA449" s="3">
        <v>20653</v>
      </c>
      <c r="AB449" s="3">
        <v>4978</v>
      </c>
      <c r="AC449" s="3">
        <v>645</v>
      </c>
    </row>
    <row r="450" spans="1:29" s="3" customFormat="1">
      <c r="A450" s="3">
        <v>2019</v>
      </c>
      <c r="B450" s="3">
        <f t="shared" si="14"/>
        <v>2018</v>
      </c>
      <c r="C450" s="7">
        <v>43101</v>
      </c>
      <c r="D450" s="3" t="s">
        <v>38</v>
      </c>
      <c r="E450" s="3" t="s">
        <v>39</v>
      </c>
      <c r="F450" s="3" t="s">
        <v>28</v>
      </c>
      <c r="G450" s="3">
        <v>472053</v>
      </c>
      <c r="H450" s="3">
        <v>14397</v>
      </c>
      <c r="I450" s="3">
        <v>17156</v>
      </c>
      <c r="J450" s="3">
        <v>19550</v>
      </c>
      <c r="K450" s="3">
        <v>21044</v>
      </c>
      <c r="L450" s="3">
        <v>18864</v>
      </c>
      <c r="M450" s="3">
        <v>18231</v>
      </c>
      <c r="N450" s="3">
        <v>22606</v>
      </c>
      <c r="O450" s="3">
        <v>27131</v>
      </c>
      <c r="P450" s="3">
        <v>32301</v>
      </c>
      <c r="Q450" s="3">
        <v>31454</v>
      </c>
      <c r="R450" s="3">
        <v>29601</v>
      </c>
      <c r="S450" s="3">
        <v>33847</v>
      </c>
      <c r="T450" s="3">
        <v>38232</v>
      </c>
      <c r="U450" s="3">
        <v>44771</v>
      </c>
      <c r="V450" s="3">
        <v>33776</v>
      </c>
      <c r="W450" s="3">
        <v>26292</v>
      </c>
      <c r="X450" s="3">
        <v>22702</v>
      </c>
      <c r="Y450" s="3">
        <v>13996</v>
      </c>
      <c r="Z450" s="8">
        <f t="shared" si="15"/>
        <v>6048</v>
      </c>
      <c r="AA450" s="3">
        <v>5150</v>
      </c>
      <c r="AB450" s="3">
        <v>820</v>
      </c>
      <c r="AC450" s="3">
        <v>78</v>
      </c>
    </row>
    <row r="451" spans="1:29" s="3" customFormat="1">
      <c r="A451" s="3">
        <v>2019</v>
      </c>
      <c r="B451" s="3">
        <f t="shared" si="14"/>
        <v>2018</v>
      </c>
      <c r="C451" s="7">
        <v>43101</v>
      </c>
      <c r="D451" s="3" t="s">
        <v>38</v>
      </c>
      <c r="E451" s="3" t="s">
        <v>39</v>
      </c>
      <c r="F451" s="3" t="s">
        <v>29</v>
      </c>
      <c r="G451" s="3">
        <v>528170</v>
      </c>
      <c r="H451" s="3">
        <v>13638</v>
      </c>
      <c r="I451" s="3">
        <v>16468</v>
      </c>
      <c r="J451" s="3">
        <v>18619</v>
      </c>
      <c r="K451" s="3">
        <v>20345</v>
      </c>
      <c r="L451" s="3">
        <v>17193</v>
      </c>
      <c r="M451" s="3">
        <v>16783</v>
      </c>
      <c r="N451" s="3">
        <v>21430</v>
      </c>
      <c r="O451" s="3">
        <v>25745</v>
      </c>
      <c r="P451" s="3">
        <v>30342</v>
      </c>
      <c r="Q451" s="3">
        <v>31413</v>
      </c>
      <c r="R451" s="3">
        <v>30501</v>
      </c>
      <c r="S451" s="3">
        <v>35062</v>
      </c>
      <c r="T451" s="3">
        <v>40109</v>
      </c>
      <c r="U451" s="3">
        <v>47563</v>
      </c>
      <c r="V451" s="3">
        <v>38953</v>
      </c>
      <c r="W451" s="3">
        <v>36634</v>
      </c>
      <c r="X451" s="3">
        <v>37099</v>
      </c>
      <c r="Y451" s="3">
        <v>29783</v>
      </c>
      <c r="Z451" s="8">
        <f t="shared" si="15"/>
        <v>20228</v>
      </c>
      <c r="AA451" s="3">
        <v>15503</v>
      </c>
      <c r="AB451" s="3">
        <v>4158</v>
      </c>
      <c r="AC451" s="3">
        <v>567</v>
      </c>
    </row>
    <row r="452" spans="1:29" s="3" customFormat="1">
      <c r="A452" s="3">
        <v>2019</v>
      </c>
      <c r="B452" s="3">
        <f t="shared" si="14"/>
        <v>2018</v>
      </c>
      <c r="C452" s="7">
        <v>43101</v>
      </c>
      <c r="D452" s="3" t="s">
        <v>40</v>
      </c>
      <c r="E452" s="3" t="s">
        <v>41</v>
      </c>
      <c r="F452" s="3" t="s">
        <v>27</v>
      </c>
      <c r="G452" s="3">
        <v>1095383</v>
      </c>
      <c r="H452" s="3">
        <v>37618</v>
      </c>
      <c r="I452" s="3">
        <v>42700</v>
      </c>
      <c r="J452" s="3">
        <v>46856</v>
      </c>
      <c r="K452" s="3">
        <v>51194</v>
      </c>
      <c r="L452" s="3">
        <v>45446</v>
      </c>
      <c r="M452" s="3">
        <v>44329</v>
      </c>
      <c r="N452" s="3">
        <v>53856</v>
      </c>
      <c r="O452" s="3">
        <v>61681</v>
      </c>
      <c r="P452" s="3">
        <v>69404</v>
      </c>
      <c r="Q452" s="3">
        <v>68843</v>
      </c>
      <c r="R452" s="3">
        <v>65297</v>
      </c>
      <c r="S452" s="3">
        <v>72083</v>
      </c>
      <c r="T452" s="3">
        <v>79453</v>
      </c>
      <c r="U452" s="3">
        <v>93349</v>
      </c>
      <c r="V452" s="3">
        <v>72082</v>
      </c>
      <c r="W452" s="3">
        <v>61699</v>
      </c>
      <c r="X452" s="3">
        <v>57105</v>
      </c>
      <c r="Y452" s="3">
        <v>43278</v>
      </c>
      <c r="Z452" s="8">
        <f t="shared" si="15"/>
        <v>28574</v>
      </c>
      <c r="AA452" s="3">
        <v>22153</v>
      </c>
      <c r="AB452" s="3">
        <v>5747</v>
      </c>
      <c r="AC452" s="3">
        <v>674</v>
      </c>
    </row>
    <row r="453" spans="1:29" s="3" customFormat="1">
      <c r="A453" s="3">
        <v>2019</v>
      </c>
      <c r="B453" s="3">
        <f t="shared" si="14"/>
        <v>2018</v>
      </c>
      <c r="C453" s="7">
        <v>43101</v>
      </c>
      <c r="D453" s="3" t="s">
        <v>40</v>
      </c>
      <c r="E453" s="3" t="s">
        <v>41</v>
      </c>
      <c r="F453" s="3" t="s">
        <v>28</v>
      </c>
      <c r="G453" s="3">
        <v>528452</v>
      </c>
      <c r="H453" s="3">
        <v>19249</v>
      </c>
      <c r="I453" s="3">
        <v>21888</v>
      </c>
      <c r="J453" s="3">
        <v>24103</v>
      </c>
      <c r="K453" s="3">
        <v>26249</v>
      </c>
      <c r="L453" s="3">
        <v>23839</v>
      </c>
      <c r="M453" s="3">
        <v>22906</v>
      </c>
      <c r="N453" s="3">
        <v>27743</v>
      </c>
      <c r="O453" s="3">
        <v>31547</v>
      </c>
      <c r="P453" s="3">
        <v>35643</v>
      </c>
      <c r="Q453" s="3">
        <v>34777</v>
      </c>
      <c r="R453" s="3">
        <v>32372</v>
      </c>
      <c r="S453" s="3">
        <v>35696</v>
      </c>
      <c r="T453" s="3">
        <v>39456</v>
      </c>
      <c r="U453" s="3">
        <v>46585</v>
      </c>
      <c r="V453" s="3">
        <v>35074</v>
      </c>
      <c r="W453" s="3">
        <v>27324</v>
      </c>
      <c r="X453" s="3">
        <v>22662</v>
      </c>
      <c r="Y453" s="3">
        <v>14587</v>
      </c>
      <c r="Z453" s="8">
        <f t="shared" si="15"/>
        <v>6694</v>
      </c>
      <c r="AA453" s="3">
        <v>5624</v>
      </c>
      <c r="AB453" s="3">
        <v>989</v>
      </c>
      <c r="AC453" s="3">
        <v>81</v>
      </c>
    </row>
    <row r="454" spans="1:29" s="3" customFormat="1">
      <c r="A454" s="3">
        <v>2019</v>
      </c>
      <c r="B454" s="3">
        <f t="shared" si="14"/>
        <v>2018</v>
      </c>
      <c r="C454" s="7">
        <v>43101</v>
      </c>
      <c r="D454" s="3" t="s">
        <v>40</v>
      </c>
      <c r="E454" s="3" t="s">
        <v>41</v>
      </c>
      <c r="F454" s="3" t="s">
        <v>29</v>
      </c>
      <c r="G454" s="3">
        <v>566931</v>
      </c>
      <c r="H454" s="3">
        <v>18369</v>
      </c>
      <c r="I454" s="3">
        <v>20812</v>
      </c>
      <c r="J454" s="3">
        <v>22753</v>
      </c>
      <c r="K454" s="3">
        <v>24945</v>
      </c>
      <c r="L454" s="3">
        <v>21607</v>
      </c>
      <c r="M454" s="3">
        <v>21423</v>
      </c>
      <c r="N454" s="3">
        <v>26113</v>
      </c>
      <c r="O454" s="3">
        <v>30134</v>
      </c>
      <c r="P454" s="3">
        <v>33761</v>
      </c>
      <c r="Q454" s="3">
        <v>34066</v>
      </c>
      <c r="R454" s="3">
        <v>32925</v>
      </c>
      <c r="S454" s="3">
        <v>36387</v>
      </c>
      <c r="T454" s="3">
        <v>39997</v>
      </c>
      <c r="U454" s="3">
        <v>46764</v>
      </c>
      <c r="V454" s="3">
        <v>37008</v>
      </c>
      <c r="W454" s="3">
        <v>34375</v>
      </c>
      <c r="X454" s="3">
        <v>34443</v>
      </c>
      <c r="Y454" s="3">
        <v>28691</v>
      </c>
      <c r="Z454" s="8">
        <f t="shared" si="15"/>
        <v>21880</v>
      </c>
      <c r="AA454" s="3">
        <v>16529</v>
      </c>
      <c r="AB454" s="3">
        <v>4758</v>
      </c>
      <c r="AC454" s="3">
        <v>593</v>
      </c>
    </row>
    <row r="455" spans="1:29" s="3" customFormat="1">
      <c r="A455" s="3">
        <v>2019</v>
      </c>
      <c r="B455" s="3">
        <f t="shared" si="14"/>
        <v>2018</v>
      </c>
      <c r="C455" s="7">
        <v>43101</v>
      </c>
      <c r="D455" s="3" t="s">
        <v>42</v>
      </c>
      <c r="E455" s="3" t="s">
        <v>43</v>
      </c>
      <c r="F455" s="3" t="s">
        <v>27</v>
      </c>
      <c r="G455" s="3">
        <v>1901053</v>
      </c>
      <c r="H455" s="3">
        <v>68161</v>
      </c>
      <c r="I455" s="3">
        <v>73362</v>
      </c>
      <c r="J455" s="3">
        <v>81777</v>
      </c>
      <c r="K455" s="3">
        <v>92535</v>
      </c>
      <c r="L455" s="3">
        <v>87267</v>
      </c>
      <c r="M455" s="3">
        <v>86005</v>
      </c>
      <c r="N455" s="3">
        <v>98806</v>
      </c>
      <c r="O455" s="3">
        <v>108274</v>
      </c>
      <c r="P455" s="3">
        <v>123370</v>
      </c>
      <c r="Q455" s="3">
        <v>124861</v>
      </c>
      <c r="R455" s="3">
        <v>117305</v>
      </c>
      <c r="S455" s="3">
        <v>126915</v>
      </c>
      <c r="T455" s="3">
        <v>138990</v>
      </c>
      <c r="U455" s="3">
        <v>158280</v>
      </c>
      <c r="V455" s="3">
        <v>119499</v>
      </c>
      <c r="W455" s="3">
        <v>102222</v>
      </c>
      <c r="X455" s="3">
        <v>86766</v>
      </c>
      <c r="Y455" s="3">
        <v>64458</v>
      </c>
      <c r="Z455" s="8">
        <f t="shared" si="15"/>
        <v>41517</v>
      </c>
      <c r="AA455" s="3">
        <v>32095</v>
      </c>
      <c r="AB455" s="3">
        <v>8287</v>
      </c>
      <c r="AC455" s="3">
        <v>1135</v>
      </c>
    </row>
    <row r="456" spans="1:29" s="3" customFormat="1">
      <c r="A456" s="3">
        <v>2019</v>
      </c>
      <c r="B456" s="3">
        <f t="shared" si="14"/>
        <v>2018</v>
      </c>
      <c r="C456" s="7">
        <v>43101</v>
      </c>
      <c r="D456" s="3" t="s">
        <v>42</v>
      </c>
      <c r="E456" s="3" t="s">
        <v>43</v>
      </c>
      <c r="F456" s="3" t="s">
        <v>28</v>
      </c>
      <c r="G456" s="3">
        <v>932186</v>
      </c>
      <c r="H456" s="3">
        <v>34650</v>
      </c>
      <c r="I456" s="3">
        <v>37909</v>
      </c>
      <c r="J456" s="3">
        <v>41865</v>
      </c>
      <c r="K456" s="3">
        <v>47586</v>
      </c>
      <c r="L456" s="3">
        <v>45748</v>
      </c>
      <c r="M456" s="3">
        <v>45889</v>
      </c>
      <c r="N456" s="3">
        <v>51884</v>
      </c>
      <c r="O456" s="3">
        <v>56440</v>
      </c>
      <c r="P456" s="3">
        <v>64165</v>
      </c>
      <c r="Q456" s="3">
        <v>64191</v>
      </c>
      <c r="R456" s="3">
        <v>59314</v>
      </c>
      <c r="S456" s="3">
        <v>64131</v>
      </c>
      <c r="T456" s="3">
        <v>69850</v>
      </c>
      <c r="U456" s="3">
        <v>79156</v>
      </c>
      <c r="V456" s="3">
        <v>58299</v>
      </c>
      <c r="W456" s="3">
        <v>45697</v>
      </c>
      <c r="X456" s="3">
        <v>33964</v>
      </c>
      <c r="Y456" s="3">
        <v>21343</v>
      </c>
      <c r="Z456" s="8">
        <f t="shared" si="15"/>
        <v>9951</v>
      </c>
      <c r="AA456" s="3">
        <v>8288</v>
      </c>
      <c r="AB456" s="3">
        <v>1501</v>
      </c>
      <c r="AC456" s="3">
        <v>162</v>
      </c>
    </row>
    <row r="457" spans="1:29" s="3" customFormat="1">
      <c r="A457" s="3">
        <v>2019</v>
      </c>
      <c r="B457" s="3">
        <f t="shared" si="14"/>
        <v>2018</v>
      </c>
      <c r="C457" s="7">
        <v>43101</v>
      </c>
      <c r="D457" s="3" t="s">
        <v>42</v>
      </c>
      <c r="E457" s="3" t="s">
        <v>43</v>
      </c>
      <c r="F457" s="3" t="s">
        <v>29</v>
      </c>
      <c r="G457" s="3">
        <v>968867</v>
      </c>
      <c r="H457" s="3">
        <v>33511</v>
      </c>
      <c r="I457" s="3">
        <v>35453</v>
      </c>
      <c r="J457" s="3">
        <v>39912</v>
      </c>
      <c r="K457" s="3">
        <v>44949</v>
      </c>
      <c r="L457" s="3">
        <v>41519</v>
      </c>
      <c r="M457" s="3">
        <v>40116</v>
      </c>
      <c r="N457" s="3">
        <v>46922</v>
      </c>
      <c r="O457" s="3">
        <v>51834</v>
      </c>
      <c r="P457" s="3">
        <v>59205</v>
      </c>
      <c r="Q457" s="3">
        <v>60670</v>
      </c>
      <c r="R457" s="3">
        <v>57991</v>
      </c>
      <c r="S457" s="3">
        <v>62784</v>
      </c>
      <c r="T457" s="3">
        <v>69140</v>
      </c>
      <c r="U457" s="3">
        <v>79124</v>
      </c>
      <c r="V457" s="3">
        <v>61200</v>
      </c>
      <c r="W457" s="3">
        <v>56525</v>
      </c>
      <c r="X457" s="3">
        <v>52802</v>
      </c>
      <c r="Y457" s="3">
        <v>43115</v>
      </c>
      <c r="Z457" s="8">
        <f t="shared" si="15"/>
        <v>31566</v>
      </c>
      <c r="AA457" s="3">
        <v>23807</v>
      </c>
      <c r="AB457" s="3">
        <v>6786</v>
      </c>
      <c r="AC457" s="3">
        <v>973</v>
      </c>
    </row>
    <row r="458" spans="1:29" s="3" customFormat="1">
      <c r="A458" s="3">
        <v>2019</v>
      </c>
      <c r="B458" s="3">
        <f t="shared" si="14"/>
        <v>2018</v>
      </c>
      <c r="C458" s="7">
        <v>43101</v>
      </c>
      <c r="D458" s="3" t="s">
        <v>44</v>
      </c>
      <c r="E458" s="3" t="s">
        <v>45</v>
      </c>
      <c r="F458" s="3" t="s">
        <v>27</v>
      </c>
      <c r="G458" s="3">
        <v>2936184</v>
      </c>
      <c r="H458" s="3">
        <v>107329</v>
      </c>
      <c r="I458" s="3">
        <v>120879</v>
      </c>
      <c r="J458" s="3">
        <v>129205</v>
      </c>
      <c r="K458" s="3">
        <v>141133</v>
      </c>
      <c r="L458" s="3">
        <v>144718</v>
      </c>
      <c r="M458" s="3">
        <v>140960</v>
      </c>
      <c r="N458" s="3">
        <v>160241</v>
      </c>
      <c r="O458" s="3">
        <v>177913</v>
      </c>
      <c r="P458" s="3">
        <v>207003</v>
      </c>
      <c r="Q458" s="3">
        <v>221280</v>
      </c>
      <c r="R458" s="3">
        <v>188897</v>
      </c>
      <c r="S458" s="3">
        <v>177211</v>
      </c>
      <c r="T458" s="3">
        <v>190528</v>
      </c>
      <c r="U458" s="3">
        <v>229589</v>
      </c>
      <c r="V458" s="3">
        <v>197602</v>
      </c>
      <c r="W458" s="3">
        <v>163933</v>
      </c>
      <c r="X458" s="3">
        <v>114757</v>
      </c>
      <c r="Y458" s="3">
        <v>74922</v>
      </c>
      <c r="Z458" s="8">
        <f t="shared" si="15"/>
        <v>48081</v>
      </c>
      <c r="AA458" s="3">
        <v>36941</v>
      </c>
      <c r="AB458" s="3">
        <v>9744</v>
      </c>
      <c r="AC458" s="3">
        <v>1396</v>
      </c>
    </row>
    <row r="459" spans="1:29" s="3" customFormat="1">
      <c r="A459" s="3">
        <v>2019</v>
      </c>
      <c r="B459" s="3">
        <f t="shared" si="14"/>
        <v>2018</v>
      </c>
      <c r="C459" s="7">
        <v>43101</v>
      </c>
      <c r="D459" s="3" t="s">
        <v>44</v>
      </c>
      <c r="E459" s="3" t="s">
        <v>45</v>
      </c>
      <c r="F459" s="3" t="s">
        <v>28</v>
      </c>
      <c r="G459" s="3">
        <v>1471365</v>
      </c>
      <c r="H459" s="3">
        <v>55026</v>
      </c>
      <c r="I459" s="3">
        <v>62088</v>
      </c>
      <c r="J459" s="3">
        <v>66484</v>
      </c>
      <c r="K459" s="3">
        <v>72625</v>
      </c>
      <c r="L459" s="3">
        <v>77875</v>
      </c>
      <c r="M459" s="3">
        <v>77014</v>
      </c>
      <c r="N459" s="3">
        <v>85392</v>
      </c>
      <c r="O459" s="3">
        <v>93485</v>
      </c>
      <c r="P459" s="3">
        <v>108484</v>
      </c>
      <c r="Q459" s="3">
        <v>115485</v>
      </c>
      <c r="R459" s="3">
        <v>97282</v>
      </c>
      <c r="S459" s="3">
        <v>89778</v>
      </c>
      <c r="T459" s="3">
        <v>95745</v>
      </c>
      <c r="U459" s="3">
        <v>113319</v>
      </c>
      <c r="V459" s="3">
        <v>95690</v>
      </c>
      <c r="W459" s="3">
        <v>77757</v>
      </c>
      <c r="X459" s="3">
        <v>49670</v>
      </c>
      <c r="Y459" s="3">
        <v>26320</v>
      </c>
      <c r="Z459" s="8">
        <f t="shared" si="15"/>
        <v>11845</v>
      </c>
      <c r="AA459" s="3">
        <v>9947</v>
      </c>
      <c r="AB459" s="3">
        <v>1723</v>
      </c>
      <c r="AC459" s="3">
        <v>175</v>
      </c>
    </row>
    <row r="460" spans="1:29" s="3" customFormat="1">
      <c r="A460" s="3">
        <v>2019</v>
      </c>
      <c r="B460" s="3">
        <f t="shared" si="14"/>
        <v>2018</v>
      </c>
      <c r="C460" s="7">
        <v>43101</v>
      </c>
      <c r="D460" s="3" t="s">
        <v>44</v>
      </c>
      <c r="E460" s="3" t="s">
        <v>45</v>
      </c>
      <c r="F460" s="3" t="s">
        <v>29</v>
      </c>
      <c r="G460" s="3">
        <v>1464819</v>
      </c>
      <c r="H460" s="3">
        <v>52303</v>
      </c>
      <c r="I460" s="3">
        <v>58791</v>
      </c>
      <c r="J460" s="3">
        <v>62721</v>
      </c>
      <c r="K460" s="3">
        <v>68508</v>
      </c>
      <c r="L460" s="3">
        <v>66843</v>
      </c>
      <c r="M460" s="3">
        <v>63946</v>
      </c>
      <c r="N460" s="3">
        <v>74849</v>
      </c>
      <c r="O460" s="3">
        <v>84428</v>
      </c>
      <c r="P460" s="3">
        <v>98519</v>
      </c>
      <c r="Q460" s="3">
        <v>105795</v>
      </c>
      <c r="R460" s="3">
        <v>91615</v>
      </c>
      <c r="S460" s="3">
        <v>87433</v>
      </c>
      <c r="T460" s="3">
        <v>94783</v>
      </c>
      <c r="U460" s="3">
        <v>116270</v>
      </c>
      <c r="V460" s="3">
        <v>101912</v>
      </c>
      <c r="W460" s="3">
        <v>86176</v>
      </c>
      <c r="X460" s="3">
        <v>65087</v>
      </c>
      <c r="Y460" s="3">
        <v>48602</v>
      </c>
      <c r="Z460" s="8">
        <f t="shared" si="15"/>
        <v>36236</v>
      </c>
      <c r="AA460" s="3">
        <v>26994</v>
      </c>
      <c r="AB460" s="3">
        <v>8021</v>
      </c>
      <c r="AC460" s="3">
        <v>1221</v>
      </c>
    </row>
    <row r="461" spans="1:29" s="3" customFormat="1">
      <c r="A461" s="3">
        <v>2019</v>
      </c>
      <c r="B461" s="3">
        <f t="shared" si="14"/>
        <v>2018</v>
      </c>
      <c r="C461" s="7">
        <v>43101</v>
      </c>
      <c r="D461" s="3" t="s">
        <v>46</v>
      </c>
      <c r="E461" s="3" t="s">
        <v>128</v>
      </c>
      <c r="F461" s="3" t="s">
        <v>27</v>
      </c>
      <c r="G461" s="3">
        <v>1976121</v>
      </c>
      <c r="H461" s="3">
        <v>74134</v>
      </c>
      <c r="I461" s="3">
        <v>81958</v>
      </c>
      <c r="J461" s="3">
        <v>88135</v>
      </c>
      <c r="K461" s="3">
        <v>93445</v>
      </c>
      <c r="L461" s="3">
        <v>94338</v>
      </c>
      <c r="M461" s="3">
        <v>96161</v>
      </c>
      <c r="N461" s="3">
        <v>110664</v>
      </c>
      <c r="O461" s="3">
        <v>122659</v>
      </c>
      <c r="P461" s="3">
        <v>141909</v>
      </c>
      <c r="Q461" s="3">
        <v>148069</v>
      </c>
      <c r="R461" s="3">
        <v>126038</v>
      </c>
      <c r="S461" s="3">
        <v>120663</v>
      </c>
      <c r="T461" s="3">
        <v>131239</v>
      </c>
      <c r="U461" s="3">
        <v>155979</v>
      </c>
      <c r="V461" s="3">
        <v>129257</v>
      </c>
      <c r="W461" s="3">
        <v>102150</v>
      </c>
      <c r="X461" s="3">
        <v>75101</v>
      </c>
      <c r="Y461" s="3">
        <v>51310</v>
      </c>
      <c r="Z461" s="8">
        <f t="shared" si="15"/>
        <v>32902</v>
      </c>
      <c r="AA461" s="3">
        <v>25446</v>
      </c>
      <c r="AB461" s="3">
        <v>6558</v>
      </c>
      <c r="AC461" s="3">
        <v>898</v>
      </c>
    </row>
    <row r="462" spans="1:29" s="3" customFormat="1">
      <c r="A462" s="3">
        <v>2019</v>
      </c>
      <c r="B462" s="3">
        <f t="shared" si="14"/>
        <v>2018</v>
      </c>
      <c r="C462" s="7">
        <v>43101</v>
      </c>
      <c r="D462" s="3" t="s">
        <v>46</v>
      </c>
      <c r="E462" s="3" t="s">
        <v>128</v>
      </c>
      <c r="F462" s="3" t="s">
        <v>28</v>
      </c>
      <c r="G462" s="3">
        <v>987391</v>
      </c>
      <c r="H462" s="3">
        <v>38335</v>
      </c>
      <c r="I462" s="3">
        <v>42110</v>
      </c>
      <c r="J462" s="3">
        <v>45523</v>
      </c>
      <c r="K462" s="3">
        <v>47853</v>
      </c>
      <c r="L462" s="3">
        <v>50326</v>
      </c>
      <c r="M462" s="3">
        <v>52314</v>
      </c>
      <c r="N462" s="3">
        <v>58615</v>
      </c>
      <c r="O462" s="3">
        <v>64471</v>
      </c>
      <c r="P462" s="3">
        <v>74232</v>
      </c>
      <c r="Q462" s="3">
        <v>77284</v>
      </c>
      <c r="R462" s="3">
        <v>64471</v>
      </c>
      <c r="S462" s="3">
        <v>61332</v>
      </c>
      <c r="T462" s="3">
        <v>66137</v>
      </c>
      <c r="U462" s="3">
        <v>77467</v>
      </c>
      <c r="V462" s="3">
        <v>62969</v>
      </c>
      <c r="W462" s="3">
        <v>47185</v>
      </c>
      <c r="X462" s="3">
        <v>31144</v>
      </c>
      <c r="Y462" s="3">
        <v>17726</v>
      </c>
      <c r="Z462" s="8">
        <f t="shared" si="15"/>
        <v>7894</v>
      </c>
      <c r="AA462" s="3">
        <v>6687</v>
      </c>
      <c r="AB462" s="3">
        <v>1107</v>
      </c>
      <c r="AC462" s="3">
        <v>100</v>
      </c>
    </row>
    <row r="463" spans="1:29" s="3" customFormat="1">
      <c r="A463" s="3">
        <v>2019</v>
      </c>
      <c r="B463" s="3">
        <f t="shared" si="14"/>
        <v>2018</v>
      </c>
      <c r="C463" s="7">
        <v>43101</v>
      </c>
      <c r="D463" s="3" t="s">
        <v>46</v>
      </c>
      <c r="E463" s="3" t="s">
        <v>128</v>
      </c>
      <c r="F463" s="3" t="s">
        <v>29</v>
      </c>
      <c r="G463" s="3">
        <v>988730</v>
      </c>
      <c r="H463" s="3">
        <v>35799</v>
      </c>
      <c r="I463" s="3">
        <v>39848</v>
      </c>
      <c r="J463" s="3">
        <v>42612</v>
      </c>
      <c r="K463" s="3">
        <v>45592</v>
      </c>
      <c r="L463" s="3">
        <v>44012</v>
      </c>
      <c r="M463" s="3">
        <v>43847</v>
      </c>
      <c r="N463" s="3">
        <v>52049</v>
      </c>
      <c r="O463" s="3">
        <v>58188</v>
      </c>
      <c r="P463" s="3">
        <v>67677</v>
      </c>
      <c r="Q463" s="3">
        <v>70785</v>
      </c>
      <c r="R463" s="3">
        <v>61567</v>
      </c>
      <c r="S463" s="3">
        <v>59331</v>
      </c>
      <c r="T463" s="3">
        <v>65102</v>
      </c>
      <c r="U463" s="3">
        <v>78512</v>
      </c>
      <c r="V463" s="3">
        <v>66288</v>
      </c>
      <c r="W463" s="3">
        <v>54965</v>
      </c>
      <c r="X463" s="3">
        <v>43957</v>
      </c>
      <c r="Y463" s="3">
        <v>33584</v>
      </c>
      <c r="Z463" s="8">
        <f t="shared" si="15"/>
        <v>25008</v>
      </c>
      <c r="AA463" s="3">
        <v>18759</v>
      </c>
      <c r="AB463" s="3">
        <v>5451</v>
      </c>
      <c r="AC463" s="3">
        <v>798</v>
      </c>
    </row>
    <row r="464" spans="1:29" s="3" customFormat="1">
      <c r="A464" s="3">
        <v>2019</v>
      </c>
      <c r="B464" s="3">
        <f t="shared" si="14"/>
        <v>2018</v>
      </c>
      <c r="C464" s="7">
        <v>43101</v>
      </c>
      <c r="D464" s="3" t="s">
        <v>48</v>
      </c>
      <c r="E464" s="3" t="s">
        <v>49</v>
      </c>
      <c r="F464" s="3" t="s">
        <v>27</v>
      </c>
      <c r="G464" s="3">
        <v>1981202</v>
      </c>
      <c r="H464" s="3">
        <v>71276</v>
      </c>
      <c r="I464" s="3">
        <v>80790</v>
      </c>
      <c r="J464" s="3">
        <v>88780</v>
      </c>
      <c r="K464" s="3">
        <v>97507</v>
      </c>
      <c r="L464" s="3">
        <v>100091</v>
      </c>
      <c r="M464" s="3">
        <v>93427</v>
      </c>
      <c r="N464" s="3">
        <v>102838</v>
      </c>
      <c r="O464" s="3">
        <v>115368</v>
      </c>
      <c r="P464" s="3">
        <v>139809</v>
      </c>
      <c r="Q464" s="3">
        <v>150760</v>
      </c>
      <c r="R464" s="3">
        <v>129021</v>
      </c>
      <c r="S464" s="3">
        <v>116962</v>
      </c>
      <c r="T464" s="3">
        <v>123789</v>
      </c>
      <c r="U464" s="3">
        <v>151300</v>
      </c>
      <c r="V464" s="3">
        <v>135521</v>
      </c>
      <c r="W464" s="3">
        <v>110781</v>
      </c>
      <c r="X464" s="3">
        <v>80615</v>
      </c>
      <c r="Y464" s="3">
        <v>56041</v>
      </c>
      <c r="Z464" s="8">
        <f t="shared" si="15"/>
        <v>36422</v>
      </c>
      <c r="AA464" s="3">
        <v>27856</v>
      </c>
      <c r="AB464" s="3">
        <v>7385</v>
      </c>
      <c r="AC464" s="3">
        <v>1181</v>
      </c>
    </row>
    <row r="465" spans="1:29" s="3" customFormat="1">
      <c r="A465" s="3">
        <v>2019</v>
      </c>
      <c r="B465" s="3">
        <f t="shared" si="14"/>
        <v>2018</v>
      </c>
      <c r="C465" s="7">
        <v>43101</v>
      </c>
      <c r="D465" s="3" t="s">
        <v>48</v>
      </c>
      <c r="E465" s="3" t="s">
        <v>49</v>
      </c>
      <c r="F465" s="3" t="s">
        <v>28</v>
      </c>
      <c r="G465" s="3">
        <v>981552</v>
      </c>
      <c r="H465" s="3">
        <v>36591</v>
      </c>
      <c r="I465" s="3">
        <v>41351</v>
      </c>
      <c r="J465" s="3">
        <v>45546</v>
      </c>
      <c r="K465" s="3">
        <v>50183</v>
      </c>
      <c r="L465" s="3">
        <v>53075</v>
      </c>
      <c r="M465" s="3">
        <v>50150</v>
      </c>
      <c r="N465" s="3">
        <v>54153</v>
      </c>
      <c r="O465" s="3">
        <v>60125</v>
      </c>
      <c r="P465" s="3">
        <v>72298</v>
      </c>
      <c r="Q465" s="3">
        <v>77657</v>
      </c>
      <c r="R465" s="3">
        <v>65921</v>
      </c>
      <c r="S465" s="3">
        <v>59295</v>
      </c>
      <c r="T465" s="3">
        <v>62186</v>
      </c>
      <c r="U465" s="3">
        <v>74249</v>
      </c>
      <c r="V465" s="3">
        <v>65413</v>
      </c>
      <c r="W465" s="3">
        <v>50697</v>
      </c>
      <c r="X465" s="3">
        <v>33646</v>
      </c>
      <c r="Y465" s="3">
        <v>19770</v>
      </c>
      <c r="Z465" s="8">
        <f t="shared" si="15"/>
        <v>9208</v>
      </c>
      <c r="AA465" s="3">
        <v>7766</v>
      </c>
      <c r="AB465" s="3">
        <v>1303</v>
      </c>
      <c r="AC465" s="3">
        <v>139</v>
      </c>
    </row>
    <row r="466" spans="1:29" s="3" customFormat="1">
      <c r="A466" s="3">
        <v>2019</v>
      </c>
      <c r="B466" s="3">
        <f t="shared" si="14"/>
        <v>2018</v>
      </c>
      <c r="C466" s="7">
        <v>43101</v>
      </c>
      <c r="D466" s="3" t="s">
        <v>48</v>
      </c>
      <c r="E466" s="3" t="s">
        <v>49</v>
      </c>
      <c r="F466" s="3" t="s">
        <v>29</v>
      </c>
      <c r="G466" s="3">
        <v>999650</v>
      </c>
      <c r="H466" s="3">
        <v>34685</v>
      </c>
      <c r="I466" s="3">
        <v>39439</v>
      </c>
      <c r="J466" s="3">
        <v>43234</v>
      </c>
      <c r="K466" s="3">
        <v>47324</v>
      </c>
      <c r="L466" s="3">
        <v>47016</v>
      </c>
      <c r="M466" s="3">
        <v>43277</v>
      </c>
      <c r="N466" s="3">
        <v>48685</v>
      </c>
      <c r="O466" s="3">
        <v>55243</v>
      </c>
      <c r="P466" s="3">
        <v>67511</v>
      </c>
      <c r="Q466" s="3">
        <v>73103</v>
      </c>
      <c r="R466" s="3">
        <v>63100</v>
      </c>
      <c r="S466" s="3">
        <v>57667</v>
      </c>
      <c r="T466" s="3">
        <v>61603</v>
      </c>
      <c r="U466" s="3">
        <v>77051</v>
      </c>
      <c r="V466" s="3">
        <v>70108</v>
      </c>
      <c r="W466" s="3">
        <v>60084</v>
      </c>
      <c r="X466" s="3">
        <v>46969</v>
      </c>
      <c r="Y466" s="3">
        <v>36271</v>
      </c>
      <c r="Z466" s="8">
        <f t="shared" si="15"/>
        <v>27214</v>
      </c>
      <c r="AA466" s="3">
        <v>20090</v>
      </c>
      <c r="AB466" s="3">
        <v>6082</v>
      </c>
      <c r="AC466" s="3">
        <v>1042</v>
      </c>
    </row>
    <row r="467" spans="1:29" s="3" customFormat="1">
      <c r="A467" s="3">
        <v>2019</v>
      </c>
      <c r="B467" s="3">
        <f t="shared" si="14"/>
        <v>2018</v>
      </c>
      <c r="C467" s="7">
        <v>43101</v>
      </c>
      <c r="D467" s="3" t="s">
        <v>50</v>
      </c>
      <c r="E467" s="3" t="s">
        <v>51</v>
      </c>
      <c r="F467" s="3" t="s">
        <v>27</v>
      </c>
      <c r="G467" s="3">
        <v>7377288</v>
      </c>
      <c r="H467" s="3">
        <v>284418</v>
      </c>
      <c r="I467" s="3">
        <v>308201</v>
      </c>
      <c r="J467" s="3">
        <v>319751</v>
      </c>
      <c r="K467" s="3">
        <v>342123</v>
      </c>
      <c r="L467" s="3">
        <v>388179</v>
      </c>
      <c r="M467" s="3">
        <v>387676</v>
      </c>
      <c r="N467" s="3">
        <v>422484</v>
      </c>
      <c r="O467" s="3">
        <v>472526</v>
      </c>
      <c r="P467" s="3">
        <v>558925</v>
      </c>
      <c r="Q467" s="3">
        <v>622095</v>
      </c>
      <c r="R467" s="3">
        <v>517770</v>
      </c>
      <c r="S467" s="3">
        <v>430213</v>
      </c>
      <c r="T467" s="3">
        <v>413427</v>
      </c>
      <c r="U467" s="3">
        <v>512440</v>
      </c>
      <c r="V467" s="3">
        <v>485455</v>
      </c>
      <c r="W467" s="3">
        <v>414623</v>
      </c>
      <c r="X467" s="3">
        <v>270098</v>
      </c>
      <c r="Y467" s="3">
        <v>146535</v>
      </c>
      <c r="Z467" s="8">
        <f t="shared" si="15"/>
        <v>80290</v>
      </c>
      <c r="AA467" s="3">
        <v>61466</v>
      </c>
      <c r="AB467" s="3">
        <v>16427</v>
      </c>
      <c r="AC467" s="3">
        <v>2397</v>
      </c>
    </row>
    <row r="468" spans="1:29" s="3" customFormat="1">
      <c r="A468" s="3">
        <v>2019</v>
      </c>
      <c r="B468" s="3">
        <f t="shared" si="14"/>
        <v>2018</v>
      </c>
      <c r="C468" s="7">
        <v>43101</v>
      </c>
      <c r="D468" s="3" t="s">
        <v>50</v>
      </c>
      <c r="E468" s="3" t="s">
        <v>51</v>
      </c>
      <c r="F468" s="3" t="s">
        <v>28</v>
      </c>
      <c r="G468" s="3">
        <v>3692814</v>
      </c>
      <c r="H468" s="3">
        <v>145671</v>
      </c>
      <c r="I468" s="3">
        <v>158162</v>
      </c>
      <c r="J468" s="3">
        <v>163826</v>
      </c>
      <c r="K468" s="3">
        <v>175791</v>
      </c>
      <c r="L468" s="3">
        <v>199339</v>
      </c>
      <c r="M468" s="3">
        <v>201014</v>
      </c>
      <c r="N468" s="3">
        <v>219563</v>
      </c>
      <c r="O468" s="3">
        <v>245391</v>
      </c>
      <c r="P468" s="3">
        <v>291963</v>
      </c>
      <c r="Q468" s="3">
        <v>325147</v>
      </c>
      <c r="R468" s="3">
        <v>269316</v>
      </c>
      <c r="S468" s="3">
        <v>221563</v>
      </c>
      <c r="T468" s="3">
        <v>209075</v>
      </c>
      <c r="U468" s="3">
        <v>249868</v>
      </c>
      <c r="V468" s="3">
        <v>230224</v>
      </c>
      <c r="W468" s="3">
        <v>192588</v>
      </c>
      <c r="X468" s="3">
        <v>119389</v>
      </c>
      <c r="Y468" s="3">
        <v>54675</v>
      </c>
      <c r="Z468" s="8">
        <f t="shared" si="15"/>
        <v>20229</v>
      </c>
      <c r="AA468" s="3">
        <v>17053</v>
      </c>
      <c r="AB468" s="3">
        <v>2875</v>
      </c>
      <c r="AC468" s="3">
        <v>301</v>
      </c>
    </row>
    <row r="469" spans="1:29" s="3" customFormat="1">
      <c r="A469" s="3">
        <v>2019</v>
      </c>
      <c r="B469" s="3">
        <f t="shared" si="14"/>
        <v>2018</v>
      </c>
      <c r="C469" s="7">
        <v>43101</v>
      </c>
      <c r="D469" s="3" t="s">
        <v>50</v>
      </c>
      <c r="E469" s="3" t="s">
        <v>51</v>
      </c>
      <c r="F469" s="3" t="s">
        <v>29</v>
      </c>
      <c r="G469" s="3">
        <v>3684474</v>
      </c>
      <c r="H469" s="3">
        <v>138747</v>
      </c>
      <c r="I469" s="3">
        <v>150039</v>
      </c>
      <c r="J469" s="3">
        <v>155925</v>
      </c>
      <c r="K469" s="3">
        <v>166332</v>
      </c>
      <c r="L469" s="3">
        <v>188840</v>
      </c>
      <c r="M469" s="3">
        <v>186662</v>
      </c>
      <c r="N469" s="3">
        <v>202921</v>
      </c>
      <c r="O469" s="3">
        <v>227135</v>
      </c>
      <c r="P469" s="3">
        <v>266962</v>
      </c>
      <c r="Q469" s="3">
        <v>296948</v>
      </c>
      <c r="R469" s="3">
        <v>248454</v>
      </c>
      <c r="S469" s="3">
        <v>208650</v>
      </c>
      <c r="T469" s="3">
        <v>204352</v>
      </c>
      <c r="U469" s="3">
        <v>262572</v>
      </c>
      <c r="V469" s="3">
        <v>255231</v>
      </c>
      <c r="W469" s="3">
        <v>222035</v>
      </c>
      <c r="X469" s="3">
        <v>150709</v>
      </c>
      <c r="Y469" s="3">
        <v>91860</v>
      </c>
      <c r="Z469" s="8">
        <f t="shared" si="15"/>
        <v>60061</v>
      </c>
      <c r="AA469" s="3">
        <v>44413</v>
      </c>
      <c r="AB469" s="3">
        <v>13552</v>
      </c>
      <c r="AC469" s="3">
        <v>2096</v>
      </c>
    </row>
    <row r="470" spans="1:29" s="3" customFormat="1">
      <c r="A470" s="3">
        <v>2019</v>
      </c>
      <c r="B470" s="3">
        <f t="shared" si="14"/>
        <v>2018</v>
      </c>
      <c r="C470" s="7">
        <v>43101</v>
      </c>
      <c r="D470" s="3" t="s">
        <v>52</v>
      </c>
      <c r="E470" s="3" t="s">
        <v>53</v>
      </c>
      <c r="F470" s="3" t="s">
        <v>27</v>
      </c>
      <c r="G470" s="3">
        <v>6311190</v>
      </c>
      <c r="H470" s="3">
        <v>237556</v>
      </c>
      <c r="I470" s="3">
        <v>259252</v>
      </c>
      <c r="J470" s="3">
        <v>271501</v>
      </c>
      <c r="K470" s="3">
        <v>290159</v>
      </c>
      <c r="L470" s="3">
        <v>329423</v>
      </c>
      <c r="M470" s="3">
        <v>328644</v>
      </c>
      <c r="N470" s="3">
        <v>361106</v>
      </c>
      <c r="O470" s="3">
        <v>398947</v>
      </c>
      <c r="P470" s="3">
        <v>469012</v>
      </c>
      <c r="Q470" s="3">
        <v>522767</v>
      </c>
      <c r="R470" s="3">
        <v>435926</v>
      </c>
      <c r="S470" s="3">
        <v>367977</v>
      </c>
      <c r="T470" s="3">
        <v>356893</v>
      </c>
      <c r="U470" s="3">
        <v>443399</v>
      </c>
      <c r="V470" s="3">
        <v>421806</v>
      </c>
      <c r="W470" s="3">
        <v>356153</v>
      </c>
      <c r="X470" s="3">
        <v>241266</v>
      </c>
      <c r="Y470" s="3">
        <v>139714</v>
      </c>
      <c r="Z470" s="8">
        <f t="shared" si="15"/>
        <v>79596</v>
      </c>
      <c r="AA470" s="3">
        <v>61090</v>
      </c>
      <c r="AB470" s="3">
        <v>16083</v>
      </c>
      <c r="AC470" s="3">
        <v>2423</v>
      </c>
    </row>
    <row r="471" spans="1:29" s="3" customFormat="1">
      <c r="A471" s="3">
        <v>2019</v>
      </c>
      <c r="B471" s="3">
        <f t="shared" si="14"/>
        <v>2018</v>
      </c>
      <c r="C471" s="7">
        <v>43101</v>
      </c>
      <c r="D471" s="3" t="s">
        <v>52</v>
      </c>
      <c r="E471" s="3" t="s">
        <v>53</v>
      </c>
      <c r="F471" s="3" t="s">
        <v>28</v>
      </c>
      <c r="G471" s="3">
        <v>3149858</v>
      </c>
      <c r="H471" s="3">
        <v>121838</v>
      </c>
      <c r="I471" s="3">
        <v>133479</v>
      </c>
      <c r="J471" s="3">
        <v>139094</v>
      </c>
      <c r="K471" s="3">
        <v>149300</v>
      </c>
      <c r="L471" s="3">
        <v>170994</v>
      </c>
      <c r="M471" s="3">
        <v>171739</v>
      </c>
      <c r="N471" s="3">
        <v>187827</v>
      </c>
      <c r="O471" s="3">
        <v>207051</v>
      </c>
      <c r="P471" s="3">
        <v>243638</v>
      </c>
      <c r="Q471" s="3">
        <v>271355</v>
      </c>
      <c r="R471" s="3">
        <v>226526</v>
      </c>
      <c r="S471" s="3">
        <v>189003</v>
      </c>
      <c r="T471" s="3">
        <v>179082</v>
      </c>
      <c r="U471" s="3">
        <v>215638</v>
      </c>
      <c r="V471" s="3">
        <v>199924</v>
      </c>
      <c r="W471" s="3">
        <v>165632</v>
      </c>
      <c r="X471" s="3">
        <v>105853</v>
      </c>
      <c r="Y471" s="3">
        <v>51617</v>
      </c>
      <c r="Z471" s="8">
        <f t="shared" si="15"/>
        <v>20235</v>
      </c>
      <c r="AA471" s="3">
        <v>17113</v>
      </c>
      <c r="AB471" s="3">
        <v>2792</v>
      </c>
      <c r="AC471" s="3">
        <v>330</v>
      </c>
    </row>
    <row r="472" spans="1:29" s="3" customFormat="1">
      <c r="A472" s="3">
        <v>2019</v>
      </c>
      <c r="B472" s="3">
        <f t="shared" si="14"/>
        <v>2018</v>
      </c>
      <c r="C472" s="7">
        <v>43101</v>
      </c>
      <c r="D472" s="3" t="s">
        <v>52</v>
      </c>
      <c r="E472" s="3" t="s">
        <v>53</v>
      </c>
      <c r="F472" s="3" t="s">
        <v>29</v>
      </c>
      <c r="G472" s="3">
        <v>3161332</v>
      </c>
      <c r="H472" s="3">
        <v>115718</v>
      </c>
      <c r="I472" s="3">
        <v>125773</v>
      </c>
      <c r="J472" s="3">
        <v>132407</v>
      </c>
      <c r="K472" s="3">
        <v>140859</v>
      </c>
      <c r="L472" s="3">
        <v>158429</v>
      </c>
      <c r="M472" s="3">
        <v>156905</v>
      </c>
      <c r="N472" s="3">
        <v>173279</v>
      </c>
      <c r="O472" s="3">
        <v>191896</v>
      </c>
      <c r="P472" s="3">
        <v>225374</v>
      </c>
      <c r="Q472" s="3">
        <v>251412</v>
      </c>
      <c r="R472" s="3">
        <v>209400</v>
      </c>
      <c r="S472" s="3">
        <v>178974</v>
      </c>
      <c r="T472" s="3">
        <v>177811</v>
      </c>
      <c r="U472" s="3">
        <v>227761</v>
      </c>
      <c r="V472" s="3">
        <v>221882</v>
      </c>
      <c r="W472" s="3">
        <v>190521</v>
      </c>
      <c r="X472" s="3">
        <v>135413</v>
      </c>
      <c r="Y472" s="3">
        <v>88097</v>
      </c>
      <c r="Z472" s="8">
        <f t="shared" si="15"/>
        <v>59361</v>
      </c>
      <c r="AA472" s="3">
        <v>43977</v>
      </c>
      <c r="AB472" s="3">
        <v>13291</v>
      </c>
      <c r="AC472" s="3">
        <v>2093</v>
      </c>
    </row>
    <row r="473" spans="1:29" s="3" customFormat="1">
      <c r="A473" s="3">
        <v>2019</v>
      </c>
      <c r="B473" s="3">
        <f t="shared" si="14"/>
        <v>2018</v>
      </c>
      <c r="C473" s="7">
        <v>43101</v>
      </c>
      <c r="D473" s="3" t="s">
        <v>54</v>
      </c>
      <c r="E473" s="3" t="s">
        <v>55</v>
      </c>
      <c r="F473" s="3" t="s">
        <v>27</v>
      </c>
      <c r="G473" s="3">
        <v>13740732</v>
      </c>
      <c r="H473" s="3">
        <v>553547</v>
      </c>
      <c r="I473" s="3">
        <v>535809</v>
      </c>
      <c r="J473" s="3">
        <v>511991</v>
      </c>
      <c r="K473" s="3">
        <v>550566</v>
      </c>
      <c r="L473" s="3">
        <v>791173</v>
      </c>
      <c r="M473" s="3">
        <v>919206</v>
      </c>
      <c r="N473" s="3">
        <v>974632</v>
      </c>
      <c r="O473" s="3">
        <v>1022282</v>
      </c>
      <c r="P473" s="3">
        <v>1105533</v>
      </c>
      <c r="Q473" s="3">
        <v>1173220</v>
      </c>
      <c r="R473" s="3">
        <v>1012088</v>
      </c>
      <c r="S473" s="3">
        <v>806785</v>
      </c>
      <c r="T473" s="3">
        <v>680079</v>
      </c>
      <c r="U473" s="3">
        <v>769388</v>
      </c>
      <c r="V473" s="3">
        <v>734903</v>
      </c>
      <c r="W473" s="3">
        <v>638537</v>
      </c>
      <c r="X473" s="3">
        <v>481021</v>
      </c>
      <c r="Y473" s="3">
        <v>303133</v>
      </c>
      <c r="Z473" s="8">
        <f t="shared" si="15"/>
        <v>176709</v>
      </c>
      <c r="AA473" s="3">
        <v>134508</v>
      </c>
      <c r="AB473" s="3">
        <v>36309</v>
      </c>
      <c r="AC473" s="3">
        <v>5892</v>
      </c>
    </row>
    <row r="474" spans="1:29" s="3" customFormat="1">
      <c r="A474" s="3">
        <v>2019</v>
      </c>
      <c r="B474" s="3">
        <f t="shared" si="14"/>
        <v>2018</v>
      </c>
      <c r="C474" s="7">
        <v>43101</v>
      </c>
      <c r="D474" s="3" t="s">
        <v>54</v>
      </c>
      <c r="E474" s="3" t="s">
        <v>55</v>
      </c>
      <c r="F474" s="3" t="s">
        <v>28</v>
      </c>
      <c r="G474" s="3">
        <v>6764646</v>
      </c>
      <c r="H474" s="3">
        <v>283326</v>
      </c>
      <c r="I474" s="3">
        <v>274726</v>
      </c>
      <c r="J474" s="3">
        <v>262106</v>
      </c>
      <c r="K474" s="3">
        <v>281166</v>
      </c>
      <c r="L474" s="3">
        <v>396234</v>
      </c>
      <c r="M474" s="3">
        <v>464689</v>
      </c>
      <c r="N474" s="3">
        <v>495605</v>
      </c>
      <c r="O474" s="3">
        <v>522526</v>
      </c>
      <c r="P474" s="3">
        <v>563930</v>
      </c>
      <c r="Q474" s="3">
        <v>593585</v>
      </c>
      <c r="R474" s="3">
        <v>520957</v>
      </c>
      <c r="S474" s="3">
        <v>414240</v>
      </c>
      <c r="T474" s="3">
        <v>343753</v>
      </c>
      <c r="U474" s="3">
        <v>379263</v>
      </c>
      <c r="V474" s="3">
        <v>345250</v>
      </c>
      <c r="W474" s="3">
        <v>278885</v>
      </c>
      <c r="X474" s="3">
        <v>193432</v>
      </c>
      <c r="Y474" s="3">
        <v>106125</v>
      </c>
      <c r="Z474" s="8">
        <f t="shared" si="15"/>
        <v>44794</v>
      </c>
      <c r="AA474" s="3">
        <v>37237</v>
      </c>
      <c r="AB474" s="3">
        <v>6808</v>
      </c>
      <c r="AC474" s="3">
        <v>749</v>
      </c>
    </row>
    <row r="475" spans="1:29" s="3" customFormat="1">
      <c r="A475" s="3">
        <v>2019</v>
      </c>
      <c r="B475" s="3">
        <f t="shared" si="14"/>
        <v>2018</v>
      </c>
      <c r="C475" s="7">
        <v>43101</v>
      </c>
      <c r="D475" s="3" t="s">
        <v>54</v>
      </c>
      <c r="E475" s="3" t="s">
        <v>55</v>
      </c>
      <c r="F475" s="3" t="s">
        <v>29</v>
      </c>
      <c r="G475" s="3">
        <v>6976086</v>
      </c>
      <c r="H475" s="3">
        <v>270221</v>
      </c>
      <c r="I475" s="3">
        <v>261083</v>
      </c>
      <c r="J475" s="3">
        <v>249885</v>
      </c>
      <c r="K475" s="3">
        <v>269400</v>
      </c>
      <c r="L475" s="3">
        <v>394939</v>
      </c>
      <c r="M475" s="3">
        <v>454517</v>
      </c>
      <c r="N475" s="3">
        <v>479027</v>
      </c>
      <c r="O475" s="3">
        <v>499756</v>
      </c>
      <c r="P475" s="3">
        <v>541603</v>
      </c>
      <c r="Q475" s="3">
        <v>579635</v>
      </c>
      <c r="R475" s="3">
        <v>491131</v>
      </c>
      <c r="S475" s="3">
        <v>392545</v>
      </c>
      <c r="T475" s="3">
        <v>336326</v>
      </c>
      <c r="U475" s="3">
        <v>390125</v>
      </c>
      <c r="V475" s="3">
        <v>389653</v>
      </c>
      <c r="W475" s="3">
        <v>359652</v>
      </c>
      <c r="X475" s="3">
        <v>287589</v>
      </c>
      <c r="Y475" s="3">
        <v>197008</v>
      </c>
      <c r="Z475" s="8">
        <f t="shared" si="15"/>
        <v>131915</v>
      </c>
      <c r="AA475" s="3">
        <v>97271</v>
      </c>
      <c r="AB475" s="3">
        <v>29501</v>
      </c>
      <c r="AC475" s="3">
        <v>5143</v>
      </c>
    </row>
    <row r="476" spans="1:29" s="3" customFormat="1">
      <c r="A476" s="3">
        <v>2019</v>
      </c>
      <c r="B476" s="3">
        <f t="shared" si="14"/>
        <v>2018</v>
      </c>
      <c r="C476" s="7">
        <v>43101</v>
      </c>
      <c r="D476" s="3" t="s">
        <v>56</v>
      </c>
      <c r="E476" s="3" t="s">
        <v>57</v>
      </c>
      <c r="F476" s="3" t="s">
        <v>27</v>
      </c>
      <c r="G476" s="3">
        <v>9189521</v>
      </c>
      <c r="H476" s="3">
        <v>357825</v>
      </c>
      <c r="I476" s="3">
        <v>383330</v>
      </c>
      <c r="J476" s="3">
        <v>393127</v>
      </c>
      <c r="K476" s="3">
        <v>421285</v>
      </c>
      <c r="L476" s="3">
        <v>485730</v>
      </c>
      <c r="M476" s="3">
        <v>491595</v>
      </c>
      <c r="N476" s="3">
        <v>536293</v>
      </c>
      <c r="O476" s="3">
        <v>599095</v>
      </c>
      <c r="P476" s="3">
        <v>706200</v>
      </c>
      <c r="Q476" s="3">
        <v>797947</v>
      </c>
      <c r="R476" s="3">
        <v>691529</v>
      </c>
      <c r="S476" s="3">
        <v>557427</v>
      </c>
      <c r="T476" s="3">
        <v>487259</v>
      </c>
      <c r="U476" s="3">
        <v>585530</v>
      </c>
      <c r="V476" s="3">
        <v>557343</v>
      </c>
      <c r="W476" s="3">
        <v>483012</v>
      </c>
      <c r="X476" s="3">
        <v>338256</v>
      </c>
      <c r="Y476" s="3">
        <v>201502</v>
      </c>
      <c r="Z476" s="8">
        <f t="shared" si="15"/>
        <v>115193</v>
      </c>
      <c r="AA476" s="3">
        <v>88042</v>
      </c>
      <c r="AB476" s="3">
        <v>23337</v>
      </c>
      <c r="AC476" s="3">
        <v>3814</v>
      </c>
    </row>
    <row r="477" spans="1:29" s="3" customFormat="1">
      <c r="A477" s="3">
        <v>2019</v>
      </c>
      <c r="B477" s="3">
        <f t="shared" si="14"/>
        <v>2018</v>
      </c>
      <c r="C477" s="7">
        <v>43101</v>
      </c>
      <c r="D477" s="3" t="s">
        <v>56</v>
      </c>
      <c r="E477" s="3" t="s">
        <v>57</v>
      </c>
      <c r="F477" s="3" t="s">
        <v>28</v>
      </c>
      <c r="G477" s="3">
        <v>4586170</v>
      </c>
      <c r="H477" s="3">
        <v>183499</v>
      </c>
      <c r="I477" s="3">
        <v>196298</v>
      </c>
      <c r="J477" s="3">
        <v>201881</v>
      </c>
      <c r="K477" s="3">
        <v>215617</v>
      </c>
      <c r="L477" s="3">
        <v>250692</v>
      </c>
      <c r="M477" s="3">
        <v>256289</v>
      </c>
      <c r="N477" s="3">
        <v>278293</v>
      </c>
      <c r="O477" s="3">
        <v>309275</v>
      </c>
      <c r="P477" s="3">
        <v>363854</v>
      </c>
      <c r="Q477" s="3">
        <v>411156</v>
      </c>
      <c r="R477" s="3">
        <v>362097</v>
      </c>
      <c r="S477" s="3">
        <v>290116</v>
      </c>
      <c r="T477" s="3">
        <v>247111</v>
      </c>
      <c r="U477" s="3">
        <v>286796</v>
      </c>
      <c r="V477" s="3">
        <v>263000</v>
      </c>
      <c r="W477" s="3">
        <v>219984</v>
      </c>
      <c r="X477" s="3">
        <v>145681</v>
      </c>
      <c r="Y477" s="3">
        <v>74244</v>
      </c>
      <c r="Z477" s="8">
        <f t="shared" si="15"/>
        <v>30275</v>
      </c>
      <c r="AA477" s="3">
        <v>25292</v>
      </c>
      <c r="AB477" s="3">
        <v>4479</v>
      </c>
      <c r="AC477" s="3">
        <v>504</v>
      </c>
    </row>
    <row r="478" spans="1:29" s="3" customFormat="1">
      <c r="A478" s="3">
        <v>2019</v>
      </c>
      <c r="B478" s="3">
        <f t="shared" si="14"/>
        <v>2018</v>
      </c>
      <c r="C478" s="7">
        <v>43101</v>
      </c>
      <c r="D478" s="3" t="s">
        <v>56</v>
      </c>
      <c r="E478" s="3" t="s">
        <v>57</v>
      </c>
      <c r="F478" s="3" t="s">
        <v>29</v>
      </c>
      <c r="G478" s="3">
        <v>4603351</v>
      </c>
      <c r="H478" s="3">
        <v>174326</v>
      </c>
      <c r="I478" s="3">
        <v>187032</v>
      </c>
      <c r="J478" s="3">
        <v>191246</v>
      </c>
      <c r="K478" s="3">
        <v>205668</v>
      </c>
      <c r="L478" s="3">
        <v>235038</v>
      </c>
      <c r="M478" s="3">
        <v>235306</v>
      </c>
      <c r="N478" s="3">
        <v>258000</v>
      </c>
      <c r="O478" s="3">
        <v>289820</v>
      </c>
      <c r="P478" s="3">
        <v>342346</v>
      </c>
      <c r="Q478" s="3">
        <v>386791</v>
      </c>
      <c r="R478" s="3">
        <v>329432</v>
      </c>
      <c r="S478" s="3">
        <v>267311</v>
      </c>
      <c r="T478" s="3">
        <v>240148</v>
      </c>
      <c r="U478" s="3">
        <v>298734</v>
      </c>
      <c r="V478" s="3">
        <v>294343</v>
      </c>
      <c r="W478" s="3">
        <v>263028</v>
      </c>
      <c r="X478" s="3">
        <v>192575</v>
      </c>
      <c r="Y478" s="3">
        <v>127258</v>
      </c>
      <c r="Z478" s="8">
        <f t="shared" si="15"/>
        <v>84918</v>
      </c>
      <c r="AA478" s="3">
        <v>62750</v>
      </c>
      <c r="AB478" s="3">
        <v>18858</v>
      </c>
      <c r="AC478" s="3">
        <v>3310</v>
      </c>
    </row>
    <row r="479" spans="1:29" s="3" customFormat="1">
      <c r="A479" s="3">
        <v>2019</v>
      </c>
      <c r="B479" s="3">
        <f t="shared" si="14"/>
        <v>2018</v>
      </c>
      <c r="C479" s="7">
        <v>43101</v>
      </c>
      <c r="D479" s="3" t="s">
        <v>58</v>
      </c>
      <c r="E479" s="3" t="s">
        <v>59</v>
      </c>
      <c r="F479" s="3" t="s">
        <v>27</v>
      </c>
      <c r="G479" s="3">
        <v>2259309</v>
      </c>
      <c r="H479" s="3">
        <v>78026</v>
      </c>
      <c r="I479" s="3">
        <v>88947</v>
      </c>
      <c r="J479" s="3">
        <v>94647</v>
      </c>
      <c r="K479" s="3">
        <v>103444</v>
      </c>
      <c r="L479" s="3">
        <v>100246</v>
      </c>
      <c r="M479" s="3">
        <v>96974</v>
      </c>
      <c r="N479" s="3">
        <v>113722</v>
      </c>
      <c r="O479" s="3">
        <v>128312</v>
      </c>
      <c r="P479" s="3">
        <v>151935</v>
      </c>
      <c r="Q479" s="3">
        <v>154950</v>
      </c>
      <c r="R479" s="3">
        <v>142071</v>
      </c>
      <c r="S479" s="3">
        <v>139988</v>
      </c>
      <c r="T479" s="3">
        <v>154312</v>
      </c>
      <c r="U479" s="3">
        <v>186277</v>
      </c>
      <c r="V479" s="3">
        <v>152854</v>
      </c>
      <c r="W479" s="3">
        <v>128876</v>
      </c>
      <c r="X479" s="3">
        <v>109043</v>
      </c>
      <c r="Y479" s="3">
        <v>79995</v>
      </c>
      <c r="Z479" s="8">
        <f t="shared" si="15"/>
        <v>54504</v>
      </c>
      <c r="AA479" s="3">
        <v>41120</v>
      </c>
      <c r="AB479" s="3">
        <v>11666</v>
      </c>
      <c r="AC479" s="3">
        <v>1718</v>
      </c>
    </row>
    <row r="480" spans="1:29" s="3" customFormat="1">
      <c r="A480" s="3">
        <v>2019</v>
      </c>
      <c r="B480" s="3">
        <f t="shared" si="14"/>
        <v>2018</v>
      </c>
      <c r="C480" s="7">
        <v>43101</v>
      </c>
      <c r="D480" s="3" t="s">
        <v>58</v>
      </c>
      <c r="E480" s="3" t="s">
        <v>59</v>
      </c>
      <c r="F480" s="3" t="s">
        <v>28</v>
      </c>
      <c r="G480" s="3">
        <v>1097016</v>
      </c>
      <c r="H480" s="3">
        <v>40033</v>
      </c>
      <c r="I480" s="3">
        <v>45655</v>
      </c>
      <c r="J480" s="3">
        <v>48693</v>
      </c>
      <c r="K480" s="3">
        <v>52972</v>
      </c>
      <c r="L480" s="3">
        <v>52321</v>
      </c>
      <c r="M480" s="3">
        <v>50479</v>
      </c>
      <c r="N480" s="3">
        <v>58813</v>
      </c>
      <c r="O480" s="3">
        <v>65880</v>
      </c>
      <c r="P480" s="3">
        <v>77752</v>
      </c>
      <c r="Q480" s="3">
        <v>79204</v>
      </c>
      <c r="R480" s="3">
        <v>71462</v>
      </c>
      <c r="S480" s="3">
        <v>70411</v>
      </c>
      <c r="T480" s="3">
        <v>77171</v>
      </c>
      <c r="U480" s="3">
        <v>91432</v>
      </c>
      <c r="V480" s="3">
        <v>73661</v>
      </c>
      <c r="W480" s="3">
        <v>57557</v>
      </c>
      <c r="X480" s="3">
        <v>43852</v>
      </c>
      <c r="Y480" s="3">
        <v>26877</v>
      </c>
      <c r="Z480" s="8">
        <f t="shared" si="15"/>
        <v>12726</v>
      </c>
      <c r="AA480" s="3">
        <v>10609</v>
      </c>
      <c r="AB480" s="3">
        <v>1904</v>
      </c>
      <c r="AC480" s="3">
        <v>213</v>
      </c>
    </row>
    <row r="481" spans="1:29" s="3" customFormat="1">
      <c r="A481" s="3">
        <v>2019</v>
      </c>
      <c r="B481" s="3">
        <f t="shared" si="14"/>
        <v>2018</v>
      </c>
      <c r="C481" s="7">
        <v>43101</v>
      </c>
      <c r="D481" s="3" t="s">
        <v>58</v>
      </c>
      <c r="E481" s="3" t="s">
        <v>59</v>
      </c>
      <c r="F481" s="3" t="s">
        <v>29</v>
      </c>
      <c r="G481" s="3">
        <v>1162293</v>
      </c>
      <c r="H481" s="3">
        <v>37993</v>
      </c>
      <c r="I481" s="3">
        <v>43292</v>
      </c>
      <c r="J481" s="3">
        <v>45954</v>
      </c>
      <c r="K481" s="3">
        <v>50472</v>
      </c>
      <c r="L481" s="3">
        <v>47925</v>
      </c>
      <c r="M481" s="3">
        <v>46495</v>
      </c>
      <c r="N481" s="3">
        <v>54909</v>
      </c>
      <c r="O481" s="3">
        <v>62432</v>
      </c>
      <c r="P481" s="3">
        <v>74183</v>
      </c>
      <c r="Q481" s="3">
        <v>75746</v>
      </c>
      <c r="R481" s="3">
        <v>70609</v>
      </c>
      <c r="S481" s="3">
        <v>69577</v>
      </c>
      <c r="T481" s="3">
        <v>77141</v>
      </c>
      <c r="U481" s="3">
        <v>94845</v>
      </c>
      <c r="V481" s="3">
        <v>79193</v>
      </c>
      <c r="W481" s="3">
        <v>71319</v>
      </c>
      <c r="X481" s="3">
        <v>65191</v>
      </c>
      <c r="Y481" s="3">
        <v>53118</v>
      </c>
      <c r="Z481" s="8">
        <f t="shared" si="15"/>
        <v>41778</v>
      </c>
      <c r="AA481" s="3">
        <v>30511</v>
      </c>
      <c r="AB481" s="3">
        <v>9762</v>
      </c>
      <c r="AC481" s="3">
        <v>1505</v>
      </c>
    </row>
    <row r="482" spans="1:29" s="3" customFormat="1">
      <c r="A482" s="3">
        <v>2019</v>
      </c>
      <c r="B482" s="3">
        <f t="shared" si="14"/>
        <v>2018</v>
      </c>
      <c r="C482" s="7">
        <v>43101</v>
      </c>
      <c r="D482" s="3" t="s">
        <v>60</v>
      </c>
      <c r="E482" s="3" t="s">
        <v>61</v>
      </c>
      <c r="F482" s="3" t="s">
        <v>27</v>
      </c>
      <c r="G482" s="3">
        <v>1063293</v>
      </c>
      <c r="H482" s="3">
        <v>36966</v>
      </c>
      <c r="I482" s="3">
        <v>40934</v>
      </c>
      <c r="J482" s="3">
        <v>45458</v>
      </c>
      <c r="K482" s="3">
        <v>50121</v>
      </c>
      <c r="L482" s="3">
        <v>50028</v>
      </c>
      <c r="M482" s="3">
        <v>46843</v>
      </c>
      <c r="N482" s="3">
        <v>52119</v>
      </c>
      <c r="O482" s="3">
        <v>58685</v>
      </c>
      <c r="P482" s="3">
        <v>74815</v>
      </c>
      <c r="Q482" s="3">
        <v>80707</v>
      </c>
      <c r="R482" s="3">
        <v>66211</v>
      </c>
      <c r="S482" s="3">
        <v>62223</v>
      </c>
      <c r="T482" s="3">
        <v>64687</v>
      </c>
      <c r="U482" s="3">
        <v>82193</v>
      </c>
      <c r="V482" s="3">
        <v>80544</v>
      </c>
      <c r="W482" s="3">
        <v>63566</v>
      </c>
      <c r="X482" s="3">
        <v>48219</v>
      </c>
      <c r="Y482" s="3">
        <v>35598</v>
      </c>
      <c r="Z482" s="8">
        <f t="shared" si="15"/>
        <v>23343</v>
      </c>
      <c r="AA482" s="3">
        <v>17562</v>
      </c>
      <c r="AB482" s="3">
        <v>5018</v>
      </c>
      <c r="AC482" s="3">
        <v>763</v>
      </c>
    </row>
    <row r="483" spans="1:29" s="3" customFormat="1">
      <c r="A483" s="3">
        <v>2019</v>
      </c>
      <c r="B483" s="3">
        <f t="shared" si="14"/>
        <v>2018</v>
      </c>
      <c r="C483" s="7">
        <v>43101</v>
      </c>
      <c r="D483" s="3" t="s">
        <v>60</v>
      </c>
      <c r="E483" s="3" t="s">
        <v>61</v>
      </c>
      <c r="F483" s="3" t="s">
        <v>28</v>
      </c>
      <c r="G483" s="3">
        <v>516060</v>
      </c>
      <c r="H483" s="3">
        <v>19027</v>
      </c>
      <c r="I483" s="3">
        <v>21078</v>
      </c>
      <c r="J483" s="3">
        <v>23424</v>
      </c>
      <c r="K483" s="3">
        <v>25763</v>
      </c>
      <c r="L483" s="3">
        <v>26456</v>
      </c>
      <c r="M483" s="3">
        <v>25165</v>
      </c>
      <c r="N483" s="3">
        <v>27275</v>
      </c>
      <c r="O483" s="3">
        <v>30562</v>
      </c>
      <c r="P483" s="3">
        <v>38621</v>
      </c>
      <c r="Q483" s="3">
        <v>41441</v>
      </c>
      <c r="R483" s="3">
        <v>33173</v>
      </c>
      <c r="S483" s="3">
        <v>30893</v>
      </c>
      <c r="T483" s="3">
        <v>31472</v>
      </c>
      <c r="U483" s="3">
        <v>39417</v>
      </c>
      <c r="V483" s="3">
        <v>38044</v>
      </c>
      <c r="W483" s="3">
        <v>28280</v>
      </c>
      <c r="X483" s="3">
        <v>18834</v>
      </c>
      <c r="Y483" s="3">
        <v>11600</v>
      </c>
      <c r="Z483" s="8">
        <f t="shared" si="15"/>
        <v>5515</v>
      </c>
      <c r="AA483" s="3">
        <v>4502</v>
      </c>
      <c r="AB483" s="3">
        <v>918</v>
      </c>
      <c r="AC483" s="3">
        <v>95</v>
      </c>
    </row>
    <row r="484" spans="1:29" s="3" customFormat="1">
      <c r="A484" s="3">
        <v>2019</v>
      </c>
      <c r="B484" s="3">
        <f t="shared" si="14"/>
        <v>2018</v>
      </c>
      <c r="C484" s="7">
        <v>43101</v>
      </c>
      <c r="D484" s="3" t="s">
        <v>60</v>
      </c>
      <c r="E484" s="3" t="s">
        <v>61</v>
      </c>
      <c r="F484" s="3" t="s">
        <v>29</v>
      </c>
      <c r="G484" s="3">
        <v>547233</v>
      </c>
      <c r="H484" s="3">
        <v>17939</v>
      </c>
      <c r="I484" s="3">
        <v>19856</v>
      </c>
      <c r="J484" s="3">
        <v>22034</v>
      </c>
      <c r="K484" s="3">
        <v>24358</v>
      </c>
      <c r="L484" s="3">
        <v>23572</v>
      </c>
      <c r="M484" s="3">
        <v>21678</v>
      </c>
      <c r="N484" s="3">
        <v>24844</v>
      </c>
      <c r="O484" s="3">
        <v>28123</v>
      </c>
      <c r="P484" s="3">
        <v>36194</v>
      </c>
      <c r="Q484" s="3">
        <v>39266</v>
      </c>
      <c r="R484" s="3">
        <v>33038</v>
      </c>
      <c r="S484" s="3">
        <v>31330</v>
      </c>
      <c r="T484" s="3">
        <v>33215</v>
      </c>
      <c r="U484" s="3">
        <v>42776</v>
      </c>
      <c r="V484" s="3">
        <v>42500</v>
      </c>
      <c r="W484" s="3">
        <v>35286</v>
      </c>
      <c r="X484" s="3">
        <v>29385</v>
      </c>
      <c r="Y484" s="3">
        <v>23998</v>
      </c>
      <c r="Z484" s="8">
        <f t="shared" si="15"/>
        <v>17828</v>
      </c>
      <c r="AA484" s="3">
        <v>13060</v>
      </c>
      <c r="AB484" s="3">
        <v>4100</v>
      </c>
      <c r="AC484" s="3">
        <v>668</v>
      </c>
    </row>
    <row r="485" spans="1:29" s="3" customFormat="1">
      <c r="A485" s="3">
        <v>2019</v>
      </c>
      <c r="B485" s="3">
        <f t="shared" si="14"/>
        <v>2018</v>
      </c>
      <c r="C485" s="7">
        <v>43101</v>
      </c>
      <c r="D485" s="3" t="s">
        <v>62</v>
      </c>
      <c r="E485" s="3" t="s">
        <v>129</v>
      </c>
      <c r="F485" s="3" t="s">
        <v>27</v>
      </c>
      <c r="G485" s="3">
        <v>1145948</v>
      </c>
      <c r="H485" s="3">
        <v>44494</v>
      </c>
      <c r="I485" s="3">
        <v>48644</v>
      </c>
      <c r="J485" s="3">
        <v>51321</v>
      </c>
      <c r="K485" s="3">
        <v>56849</v>
      </c>
      <c r="L485" s="3">
        <v>59807</v>
      </c>
      <c r="M485" s="3">
        <v>53574</v>
      </c>
      <c r="N485" s="3">
        <v>59011</v>
      </c>
      <c r="O485" s="3">
        <v>65703</v>
      </c>
      <c r="P485" s="3">
        <v>81714</v>
      </c>
      <c r="Q485" s="3">
        <v>86538</v>
      </c>
      <c r="R485" s="3">
        <v>71570</v>
      </c>
      <c r="S485" s="3">
        <v>67060</v>
      </c>
      <c r="T485" s="3">
        <v>69489</v>
      </c>
      <c r="U485" s="3">
        <v>83746</v>
      </c>
      <c r="V485" s="3">
        <v>81336</v>
      </c>
      <c r="W485" s="3">
        <v>63110</v>
      </c>
      <c r="X485" s="3">
        <v>45858</v>
      </c>
      <c r="Y485" s="3">
        <v>33639</v>
      </c>
      <c r="Z485" s="8">
        <f t="shared" si="15"/>
        <v>22485</v>
      </c>
      <c r="AA485" s="3">
        <v>16919</v>
      </c>
      <c r="AB485" s="3">
        <v>4773</v>
      </c>
      <c r="AC485" s="3">
        <v>793</v>
      </c>
    </row>
    <row r="486" spans="1:29" s="3" customFormat="1">
      <c r="A486" s="3">
        <v>2019</v>
      </c>
      <c r="B486" s="3">
        <f t="shared" si="14"/>
        <v>2018</v>
      </c>
      <c r="C486" s="7">
        <v>43101</v>
      </c>
      <c r="D486" s="3" t="s">
        <v>62</v>
      </c>
      <c r="E486" s="3" t="s">
        <v>129</v>
      </c>
      <c r="F486" s="3" t="s">
        <v>28</v>
      </c>
      <c r="G486" s="3">
        <v>555294</v>
      </c>
      <c r="H486" s="3">
        <v>22850</v>
      </c>
      <c r="I486" s="3">
        <v>24894</v>
      </c>
      <c r="J486" s="3">
        <v>26000</v>
      </c>
      <c r="K486" s="3">
        <v>29562</v>
      </c>
      <c r="L486" s="3">
        <v>31701</v>
      </c>
      <c r="M486" s="3">
        <v>27783</v>
      </c>
      <c r="N486" s="3">
        <v>30304</v>
      </c>
      <c r="O486" s="3">
        <v>33403</v>
      </c>
      <c r="P486" s="3">
        <v>41797</v>
      </c>
      <c r="Q486" s="3">
        <v>43626</v>
      </c>
      <c r="R486" s="3">
        <v>35600</v>
      </c>
      <c r="S486" s="3">
        <v>32925</v>
      </c>
      <c r="T486" s="3">
        <v>33779</v>
      </c>
      <c r="U486" s="3">
        <v>39988</v>
      </c>
      <c r="V486" s="3">
        <v>38478</v>
      </c>
      <c r="W486" s="3">
        <v>28373</v>
      </c>
      <c r="X486" s="3">
        <v>17966</v>
      </c>
      <c r="Y486" s="3">
        <v>11041</v>
      </c>
      <c r="Z486" s="8">
        <f t="shared" si="15"/>
        <v>5224</v>
      </c>
      <c r="AA486" s="3">
        <v>4238</v>
      </c>
      <c r="AB486" s="3">
        <v>880</v>
      </c>
      <c r="AC486" s="3">
        <v>106</v>
      </c>
    </row>
    <row r="487" spans="1:29" s="3" customFormat="1">
      <c r="A487" s="3">
        <v>2019</v>
      </c>
      <c r="B487" s="3">
        <f t="shared" si="14"/>
        <v>2018</v>
      </c>
      <c r="C487" s="7">
        <v>43101</v>
      </c>
      <c r="D487" s="3" t="s">
        <v>62</v>
      </c>
      <c r="E487" s="3" t="s">
        <v>129</v>
      </c>
      <c r="F487" s="3" t="s">
        <v>29</v>
      </c>
      <c r="G487" s="3">
        <v>590654</v>
      </c>
      <c r="H487" s="3">
        <v>21644</v>
      </c>
      <c r="I487" s="3">
        <v>23750</v>
      </c>
      <c r="J487" s="3">
        <v>25321</v>
      </c>
      <c r="K487" s="3">
        <v>27287</v>
      </c>
      <c r="L487" s="3">
        <v>28106</v>
      </c>
      <c r="M487" s="3">
        <v>25791</v>
      </c>
      <c r="N487" s="3">
        <v>28707</v>
      </c>
      <c r="O487" s="3">
        <v>32300</v>
      </c>
      <c r="P487" s="3">
        <v>39917</v>
      </c>
      <c r="Q487" s="3">
        <v>42912</v>
      </c>
      <c r="R487" s="3">
        <v>35970</v>
      </c>
      <c r="S487" s="3">
        <v>34135</v>
      </c>
      <c r="T487" s="3">
        <v>35710</v>
      </c>
      <c r="U487" s="3">
        <v>43758</v>
      </c>
      <c r="V487" s="3">
        <v>42858</v>
      </c>
      <c r="W487" s="3">
        <v>34737</v>
      </c>
      <c r="X487" s="3">
        <v>27892</v>
      </c>
      <c r="Y487" s="3">
        <v>22598</v>
      </c>
      <c r="Z487" s="8">
        <f t="shared" si="15"/>
        <v>17261</v>
      </c>
      <c r="AA487" s="3">
        <v>12681</v>
      </c>
      <c r="AB487" s="3">
        <v>3893</v>
      </c>
      <c r="AC487" s="3">
        <v>687</v>
      </c>
    </row>
    <row r="488" spans="1:29" s="3" customFormat="1">
      <c r="A488" s="3">
        <v>2019</v>
      </c>
      <c r="B488" s="3">
        <f t="shared" si="14"/>
        <v>2018</v>
      </c>
      <c r="C488" s="7">
        <v>43101</v>
      </c>
      <c r="D488" s="3" t="s">
        <v>64</v>
      </c>
      <c r="E488" s="3" t="s">
        <v>65</v>
      </c>
      <c r="F488" s="3" t="s">
        <v>27</v>
      </c>
      <c r="G488" s="3">
        <v>786503</v>
      </c>
      <c r="H488" s="3">
        <v>30484</v>
      </c>
      <c r="I488" s="3">
        <v>34108</v>
      </c>
      <c r="J488" s="3">
        <v>36234</v>
      </c>
      <c r="K488" s="3">
        <v>38730</v>
      </c>
      <c r="L488" s="3">
        <v>38821</v>
      </c>
      <c r="M488" s="3">
        <v>36626</v>
      </c>
      <c r="N488" s="3">
        <v>41105</v>
      </c>
      <c r="O488" s="3">
        <v>44473</v>
      </c>
      <c r="P488" s="3">
        <v>52376</v>
      </c>
      <c r="Q488" s="3">
        <v>55029</v>
      </c>
      <c r="R488" s="3">
        <v>48548</v>
      </c>
      <c r="S488" s="3">
        <v>48764</v>
      </c>
      <c r="T488" s="3">
        <v>49824</v>
      </c>
      <c r="U488" s="3">
        <v>60086</v>
      </c>
      <c r="V488" s="3">
        <v>50966</v>
      </c>
      <c r="W488" s="3">
        <v>42667</v>
      </c>
      <c r="X488" s="3">
        <v>34442</v>
      </c>
      <c r="Y488" s="3">
        <v>25905</v>
      </c>
      <c r="Z488" s="8">
        <f t="shared" si="15"/>
        <v>17302</v>
      </c>
      <c r="AA488" s="3">
        <v>13237</v>
      </c>
      <c r="AB488" s="3">
        <v>3537</v>
      </c>
      <c r="AC488" s="3">
        <v>528</v>
      </c>
    </row>
    <row r="489" spans="1:29" s="3" customFormat="1">
      <c r="A489" s="3">
        <v>2019</v>
      </c>
      <c r="B489" s="3">
        <f t="shared" si="14"/>
        <v>2018</v>
      </c>
      <c r="C489" s="7">
        <v>43101</v>
      </c>
      <c r="D489" s="3" t="s">
        <v>64</v>
      </c>
      <c r="E489" s="3" t="s">
        <v>65</v>
      </c>
      <c r="F489" s="3" t="s">
        <v>28</v>
      </c>
      <c r="G489" s="3">
        <v>381868</v>
      </c>
      <c r="H489" s="3">
        <v>15652</v>
      </c>
      <c r="I489" s="3">
        <v>17556</v>
      </c>
      <c r="J489" s="3">
        <v>18583</v>
      </c>
      <c r="K489" s="3">
        <v>19681</v>
      </c>
      <c r="L489" s="3">
        <v>20214</v>
      </c>
      <c r="M489" s="3">
        <v>19185</v>
      </c>
      <c r="N489" s="3">
        <v>21034</v>
      </c>
      <c r="O489" s="3">
        <v>22607</v>
      </c>
      <c r="P489" s="3">
        <v>26735</v>
      </c>
      <c r="Q489" s="3">
        <v>27863</v>
      </c>
      <c r="R489" s="3">
        <v>24087</v>
      </c>
      <c r="S489" s="3">
        <v>24011</v>
      </c>
      <c r="T489" s="3">
        <v>24690</v>
      </c>
      <c r="U489" s="3">
        <v>29390</v>
      </c>
      <c r="V489" s="3">
        <v>24296</v>
      </c>
      <c r="W489" s="3">
        <v>19243</v>
      </c>
      <c r="X489" s="3">
        <v>13722</v>
      </c>
      <c r="Y489" s="3">
        <v>9051</v>
      </c>
      <c r="Z489" s="8">
        <f t="shared" si="15"/>
        <v>4257</v>
      </c>
      <c r="AA489" s="3">
        <v>3598</v>
      </c>
      <c r="AB489" s="3">
        <v>597</v>
      </c>
      <c r="AC489" s="3">
        <v>62</v>
      </c>
    </row>
    <row r="490" spans="1:29" s="3" customFormat="1">
      <c r="A490" s="3">
        <v>2019</v>
      </c>
      <c r="B490" s="3">
        <f t="shared" si="14"/>
        <v>2018</v>
      </c>
      <c r="C490" s="7">
        <v>43101</v>
      </c>
      <c r="D490" s="3" t="s">
        <v>64</v>
      </c>
      <c r="E490" s="3" t="s">
        <v>65</v>
      </c>
      <c r="F490" s="3" t="s">
        <v>29</v>
      </c>
      <c r="G490" s="3">
        <v>404635</v>
      </c>
      <c r="H490" s="3">
        <v>14832</v>
      </c>
      <c r="I490" s="3">
        <v>16552</v>
      </c>
      <c r="J490" s="3">
        <v>17651</v>
      </c>
      <c r="K490" s="3">
        <v>19049</v>
      </c>
      <c r="L490" s="3">
        <v>18607</v>
      </c>
      <c r="M490" s="3">
        <v>17441</v>
      </c>
      <c r="N490" s="3">
        <v>20071</v>
      </c>
      <c r="O490" s="3">
        <v>21866</v>
      </c>
      <c r="P490" s="3">
        <v>25641</v>
      </c>
      <c r="Q490" s="3">
        <v>27166</v>
      </c>
      <c r="R490" s="3">
        <v>24461</v>
      </c>
      <c r="S490" s="3">
        <v>24753</v>
      </c>
      <c r="T490" s="3">
        <v>25134</v>
      </c>
      <c r="U490" s="3">
        <v>30696</v>
      </c>
      <c r="V490" s="3">
        <v>26670</v>
      </c>
      <c r="W490" s="3">
        <v>23424</v>
      </c>
      <c r="X490" s="3">
        <v>20720</v>
      </c>
      <c r="Y490" s="3">
        <v>16854</v>
      </c>
      <c r="Z490" s="8">
        <f t="shared" si="15"/>
        <v>13045</v>
      </c>
      <c r="AA490" s="3">
        <v>9639</v>
      </c>
      <c r="AB490" s="3">
        <v>2940</v>
      </c>
      <c r="AC490" s="3">
        <v>466</v>
      </c>
    </row>
    <row r="491" spans="1:29" s="3" customFormat="1">
      <c r="A491" s="3">
        <v>2019</v>
      </c>
      <c r="B491" s="3">
        <f t="shared" si="14"/>
        <v>2018</v>
      </c>
      <c r="C491" s="7">
        <v>43101</v>
      </c>
      <c r="D491" s="3" t="s">
        <v>66</v>
      </c>
      <c r="E491" s="3" t="s">
        <v>67</v>
      </c>
      <c r="F491" s="3" t="s">
        <v>27</v>
      </c>
      <c r="G491" s="3">
        <v>832769</v>
      </c>
      <c r="H491" s="3">
        <v>29717</v>
      </c>
      <c r="I491" s="3">
        <v>32845</v>
      </c>
      <c r="J491" s="3">
        <v>36043</v>
      </c>
      <c r="K491" s="3">
        <v>41203</v>
      </c>
      <c r="L491" s="3">
        <v>41958</v>
      </c>
      <c r="M491" s="3">
        <v>37439</v>
      </c>
      <c r="N491" s="3">
        <v>41076</v>
      </c>
      <c r="O491" s="3">
        <v>45453</v>
      </c>
      <c r="P491" s="3">
        <v>54194</v>
      </c>
      <c r="Q491" s="3">
        <v>60892</v>
      </c>
      <c r="R491" s="3">
        <v>56899</v>
      </c>
      <c r="S491" s="3">
        <v>53422</v>
      </c>
      <c r="T491" s="3">
        <v>54593</v>
      </c>
      <c r="U491" s="3">
        <v>63314</v>
      </c>
      <c r="V491" s="3">
        <v>54649</v>
      </c>
      <c r="W491" s="3">
        <v>47565</v>
      </c>
      <c r="X491" s="3">
        <v>36093</v>
      </c>
      <c r="Y491" s="3">
        <v>26531</v>
      </c>
      <c r="Z491" s="8">
        <f t="shared" si="15"/>
        <v>18803</v>
      </c>
      <c r="AA491" s="3">
        <v>13982</v>
      </c>
      <c r="AB491" s="3">
        <v>4175</v>
      </c>
      <c r="AC491" s="3">
        <v>646</v>
      </c>
    </row>
    <row r="492" spans="1:29" s="3" customFormat="1">
      <c r="A492" s="3">
        <v>2019</v>
      </c>
      <c r="B492" s="3">
        <f t="shared" si="14"/>
        <v>2018</v>
      </c>
      <c r="C492" s="7">
        <v>43101</v>
      </c>
      <c r="D492" s="3" t="s">
        <v>66</v>
      </c>
      <c r="E492" s="3" t="s">
        <v>67</v>
      </c>
      <c r="F492" s="3" t="s">
        <v>28</v>
      </c>
      <c r="G492" s="3">
        <v>408282</v>
      </c>
      <c r="H492" s="3">
        <v>15150</v>
      </c>
      <c r="I492" s="3">
        <v>16822</v>
      </c>
      <c r="J492" s="3">
        <v>18371</v>
      </c>
      <c r="K492" s="3">
        <v>21364</v>
      </c>
      <c r="L492" s="3">
        <v>22104</v>
      </c>
      <c r="M492" s="3">
        <v>19743</v>
      </c>
      <c r="N492" s="3">
        <v>21371</v>
      </c>
      <c r="O492" s="3">
        <v>23426</v>
      </c>
      <c r="P492" s="3">
        <v>27751</v>
      </c>
      <c r="Q492" s="3">
        <v>31154</v>
      </c>
      <c r="R492" s="3">
        <v>28712</v>
      </c>
      <c r="S492" s="3">
        <v>26978</v>
      </c>
      <c r="T492" s="3">
        <v>27189</v>
      </c>
      <c r="U492" s="3">
        <v>31133</v>
      </c>
      <c r="V492" s="3">
        <v>26196</v>
      </c>
      <c r="W492" s="3">
        <v>21732</v>
      </c>
      <c r="X492" s="3">
        <v>14813</v>
      </c>
      <c r="Y492" s="3">
        <v>9425</v>
      </c>
      <c r="Z492" s="8">
        <f t="shared" si="15"/>
        <v>4806</v>
      </c>
      <c r="AA492" s="3">
        <v>3971</v>
      </c>
      <c r="AB492" s="3">
        <v>754</v>
      </c>
      <c r="AC492" s="3">
        <v>81</v>
      </c>
    </row>
    <row r="493" spans="1:29" s="3" customFormat="1">
      <c r="A493" s="3">
        <v>2019</v>
      </c>
      <c r="B493" s="3">
        <f t="shared" si="14"/>
        <v>2018</v>
      </c>
      <c r="C493" s="7">
        <v>43101</v>
      </c>
      <c r="D493" s="3" t="s">
        <v>66</v>
      </c>
      <c r="E493" s="3" t="s">
        <v>67</v>
      </c>
      <c r="F493" s="3" t="s">
        <v>29</v>
      </c>
      <c r="G493" s="3">
        <v>424487</v>
      </c>
      <c r="H493" s="3">
        <v>14567</v>
      </c>
      <c r="I493" s="3">
        <v>16023</v>
      </c>
      <c r="J493" s="3">
        <v>17672</v>
      </c>
      <c r="K493" s="3">
        <v>19839</v>
      </c>
      <c r="L493" s="3">
        <v>19854</v>
      </c>
      <c r="M493" s="3">
        <v>17696</v>
      </c>
      <c r="N493" s="3">
        <v>19705</v>
      </c>
      <c r="O493" s="3">
        <v>22027</v>
      </c>
      <c r="P493" s="3">
        <v>26443</v>
      </c>
      <c r="Q493" s="3">
        <v>29738</v>
      </c>
      <c r="R493" s="3">
        <v>28187</v>
      </c>
      <c r="S493" s="3">
        <v>26444</v>
      </c>
      <c r="T493" s="3">
        <v>27404</v>
      </c>
      <c r="U493" s="3">
        <v>32181</v>
      </c>
      <c r="V493" s="3">
        <v>28453</v>
      </c>
      <c r="W493" s="3">
        <v>25833</v>
      </c>
      <c r="X493" s="3">
        <v>21280</v>
      </c>
      <c r="Y493" s="3">
        <v>17106</v>
      </c>
      <c r="Z493" s="8">
        <f t="shared" si="15"/>
        <v>13997</v>
      </c>
      <c r="AA493" s="3">
        <v>10011</v>
      </c>
      <c r="AB493" s="3">
        <v>3421</v>
      </c>
      <c r="AC493" s="3">
        <v>565</v>
      </c>
    </row>
    <row r="494" spans="1:29" s="3" customFormat="1">
      <c r="A494" s="3">
        <v>2019</v>
      </c>
      <c r="B494" s="3">
        <f t="shared" si="14"/>
        <v>2018</v>
      </c>
      <c r="C494" s="7">
        <v>43101</v>
      </c>
      <c r="D494" s="3" t="s">
        <v>68</v>
      </c>
      <c r="E494" s="3" t="s">
        <v>69</v>
      </c>
      <c r="F494" s="3" t="s">
        <v>27</v>
      </c>
      <c r="G494" s="3">
        <v>2101891</v>
      </c>
      <c r="H494" s="3">
        <v>76668</v>
      </c>
      <c r="I494" s="3">
        <v>86951</v>
      </c>
      <c r="J494" s="3">
        <v>95193</v>
      </c>
      <c r="K494" s="3">
        <v>102263</v>
      </c>
      <c r="L494" s="3">
        <v>95660</v>
      </c>
      <c r="M494" s="3">
        <v>90396</v>
      </c>
      <c r="N494" s="3">
        <v>101499</v>
      </c>
      <c r="O494" s="3">
        <v>115879</v>
      </c>
      <c r="P494" s="3">
        <v>143948</v>
      </c>
      <c r="Q494" s="3">
        <v>152506</v>
      </c>
      <c r="R494" s="3">
        <v>134471</v>
      </c>
      <c r="S494" s="3">
        <v>127259</v>
      </c>
      <c r="T494" s="3">
        <v>130802</v>
      </c>
      <c r="U494" s="3">
        <v>156520</v>
      </c>
      <c r="V494" s="3">
        <v>143773</v>
      </c>
      <c r="W494" s="3">
        <v>122711</v>
      </c>
      <c r="X494" s="3">
        <v>96948</v>
      </c>
      <c r="Y494" s="3">
        <v>74258</v>
      </c>
      <c r="Z494" s="8">
        <f t="shared" si="15"/>
        <v>53727</v>
      </c>
      <c r="AA494" s="3">
        <v>40475</v>
      </c>
      <c r="AB494" s="3">
        <v>11548</v>
      </c>
      <c r="AC494" s="3">
        <v>1704</v>
      </c>
    </row>
    <row r="495" spans="1:29" s="3" customFormat="1">
      <c r="A495" s="3">
        <v>2019</v>
      </c>
      <c r="B495" s="3">
        <f t="shared" si="14"/>
        <v>2018</v>
      </c>
      <c r="C495" s="7">
        <v>43101</v>
      </c>
      <c r="D495" s="3" t="s">
        <v>68</v>
      </c>
      <c r="E495" s="3" t="s">
        <v>69</v>
      </c>
      <c r="F495" s="3" t="s">
        <v>28</v>
      </c>
      <c r="G495" s="3">
        <v>1026344</v>
      </c>
      <c r="H495" s="3">
        <v>39482</v>
      </c>
      <c r="I495" s="3">
        <v>44485</v>
      </c>
      <c r="J495" s="3">
        <v>48857</v>
      </c>
      <c r="K495" s="3">
        <v>52424</v>
      </c>
      <c r="L495" s="3">
        <v>49815</v>
      </c>
      <c r="M495" s="3">
        <v>47177</v>
      </c>
      <c r="N495" s="3">
        <v>52400</v>
      </c>
      <c r="O495" s="3">
        <v>59176</v>
      </c>
      <c r="P495" s="3">
        <v>73660</v>
      </c>
      <c r="Q495" s="3">
        <v>78176</v>
      </c>
      <c r="R495" s="3">
        <v>67809</v>
      </c>
      <c r="S495" s="3">
        <v>63572</v>
      </c>
      <c r="T495" s="3">
        <v>65171</v>
      </c>
      <c r="U495" s="3">
        <v>76788</v>
      </c>
      <c r="V495" s="3">
        <v>68999</v>
      </c>
      <c r="W495" s="3">
        <v>56198</v>
      </c>
      <c r="X495" s="3">
        <v>40671</v>
      </c>
      <c r="Y495" s="3">
        <v>27065</v>
      </c>
      <c r="Z495" s="8">
        <f t="shared" si="15"/>
        <v>14275</v>
      </c>
      <c r="AA495" s="3">
        <v>11758</v>
      </c>
      <c r="AB495" s="3">
        <v>2306</v>
      </c>
      <c r="AC495" s="3">
        <v>211</v>
      </c>
    </row>
    <row r="496" spans="1:29" s="3" customFormat="1">
      <c r="A496" s="3">
        <v>2019</v>
      </c>
      <c r="B496" s="3">
        <f t="shared" si="14"/>
        <v>2018</v>
      </c>
      <c r="C496" s="7">
        <v>43101</v>
      </c>
      <c r="D496" s="3" t="s">
        <v>68</v>
      </c>
      <c r="E496" s="3" t="s">
        <v>69</v>
      </c>
      <c r="F496" s="3" t="s">
        <v>29</v>
      </c>
      <c r="G496" s="3">
        <v>1075547</v>
      </c>
      <c r="H496" s="3">
        <v>37186</v>
      </c>
      <c r="I496" s="3">
        <v>42466</v>
      </c>
      <c r="J496" s="3">
        <v>46336</v>
      </c>
      <c r="K496" s="3">
        <v>49839</v>
      </c>
      <c r="L496" s="3">
        <v>45845</v>
      </c>
      <c r="M496" s="3">
        <v>43219</v>
      </c>
      <c r="N496" s="3">
        <v>49099</v>
      </c>
      <c r="O496" s="3">
        <v>56703</v>
      </c>
      <c r="P496" s="3">
        <v>70288</v>
      </c>
      <c r="Q496" s="3">
        <v>74330</v>
      </c>
      <c r="R496" s="3">
        <v>66662</v>
      </c>
      <c r="S496" s="3">
        <v>63687</v>
      </c>
      <c r="T496" s="3">
        <v>65631</v>
      </c>
      <c r="U496" s="3">
        <v>79732</v>
      </c>
      <c r="V496" s="3">
        <v>74774</v>
      </c>
      <c r="W496" s="3">
        <v>66513</v>
      </c>
      <c r="X496" s="3">
        <v>56277</v>
      </c>
      <c r="Y496" s="3">
        <v>47193</v>
      </c>
      <c r="Z496" s="8">
        <f t="shared" si="15"/>
        <v>39452</v>
      </c>
      <c r="AA496" s="3">
        <v>28717</v>
      </c>
      <c r="AB496" s="3">
        <v>9242</v>
      </c>
      <c r="AC496" s="3">
        <v>1493</v>
      </c>
    </row>
    <row r="497" spans="1:29" s="3" customFormat="1">
      <c r="A497" s="3">
        <v>2019</v>
      </c>
      <c r="B497" s="3">
        <f t="shared" si="14"/>
        <v>2018</v>
      </c>
      <c r="C497" s="7">
        <v>43101</v>
      </c>
      <c r="D497" s="3" t="s">
        <v>70</v>
      </c>
      <c r="E497" s="3" t="s">
        <v>71</v>
      </c>
      <c r="F497" s="3" t="s">
        <v>27</v>
      </c>
      <c r="G497" s="3">
        <v>2044114</v>
      </c>
      <c r="H497" s="3">
        <v>76125</v>
      </c>
      <c r="I497" s="3">
        <v>87972</v>
      </c>
      <c r="J497" s="3">
        <v>93659</v>
      </c>
      <c r="K497" s="3">
        <v>102904</v>
      </c>
      <c r="L497" s="3">
        <v>101858</v>
      </c>
      <c r="M497" s="3">
        <v>93555</v>
      </c>
      <c r="N497" s="3">
        <v>104360</v>
      </c>
      <c r="O497" s="3">
        <v>115498</v>
      </c>
      <c r="P497" s="3">
        <v>140314</v>
      </c>
      <c r="Q497" s="3">
        <v>152266</v>
      </c>
      <c r="R497" s="3">
        <v>131529</v>
      </c>
      <c r="S497" s="3">
        <v>123268</v>
      </c>
      <c r="T497" s="3">
        <v>123728</v>
      </c>
      <c r="U497" s="3">
        <v>153432</v>
      </c>
      <c r="V497" s="3">
        <v>141138</v>
      </c>
      <c r="W497" s="3">
        <v>117977</v>
      </c>
      <c r="X497" s="3">
        <v>88820</v>
      </c>
      <c r="Y497" s="3">
        <v>58956</v>
      </c>
      <c r="Z497" s="8">
        <f t="shared" si="15"/>
        <v>36692</v>
      </c>
      <c r="AA497" s="3">
        <v>28229</v>
      </c>
      <c r="AB497" s="3">
        <v>7381</v>
      </c>
      <c r="AC497" s="3">
        <v>1082</v>
      </c>
    </row>
    <row r="498" spans="1:29" s="3" customFormat="1">
      <c r="A498" s="3">
        <v>2019</v>
      </c>
      <c r="B498" s="3">
        <f t="shared" si="14"/>
        <v>2018</v>
      </c>
      <c r="C498" s="7">
        <v>43101</v>
      </c>
      <c r="D498" s="3" t="s">
        <v>70</v>
      </c>
      <c r="E498" s="3" t="s">
        <v>71</v>
      </c>
      <c r="F498" s="3" t="s">
        <v>28</v>
      </c>
      <c r="G498" s="3">
        <v>995296</v>
      </c>
      <c r="H498" s="3">
        <v>39094</v>
      </c>
      <c r="I498" s="3">
        <v>45178</v>
      </c>
      <c r="J498" s="3">
        <v>47838</v>
      </c>
      <c r="K498" s="3">
        <v>52559</v>
      </c>
      <c r="L498" s="3">
        <v>52231</v>
      </c>
      <c r="M498" s="3">
        <v>48463</v>
      </c>
      <c r="N498" s="3">
        <v>53700</v>
      </c>
      <c r="O498" s="3">
        <v>58949</v>
      </c>
      <c r="P498" s="3">
        <v>71810</v>
      </c>
      <c r="Q498" s="3">
        <v>77023</v>
      </c>
      <c r="R498" s="3">
        <v>65619</v>
      </c>
      <c r="S498" s="3">
        <v>60436</v>
      </c>
      <c r="T498" s="3">
        <v>60088</v>
      </c>
      <c r="U498" s="3">
        <v>73961</v>
      </c>
      <c r="V498" s="3">
        <v>67522</v>
      </c>
      <c r="W498" s="3">
        <v>53371</v>
      </c>
      <c r="X498" s="3">
        <v>37009</v>
      </c>
      <c r="Y498" s="3">
        <v>21202</v>
      </c>
      <c r="Z498" s="8">
        <f t="shared" si="15"/>
        <v>9226</v>
      </c>
      <c r="AA498" s="3">
        <v>7836</v>
      </c>
      <c r="AB498" s="3">
        <v>1253</v>
      </c>
      <c r="AC498" s="3">
        <v>137</v>
      </c>
    </row>
    <row r="499" spans="1:29" s="3" customFormat="1">
      <c r="A499" s="3">
        <v>2019</v>
      </c>
      <c r="B499" s="3">
        <f t="shared" si="14"/>
        <v>2018</v>
      </c>
      <c r="C499" s="7">
        <v>43101</v>
      </c>
      <c r="D499" s="3" t="s">
        <v>70</v>
      </c>
      <c r="E499" s="3" t="s">
        <v>71</v>
      </c>
      <c r="F499" s="3" t="s">
        <v>29</v>
      </c>
      <c r="G499" s="3">
        <v>1048818</v>
      </c>
      <c r="H499" s="3">
        <v>37031</v>
      </c>
      <c r="I499" s="3">
        <v>42794</v>
      </c>
      <c r="J499" s="3">
        <v>45821</v>
      </c>
      <c r="K499" s="3">
        <v>50345</v>
      </c>
      <c r="L499" s="3">
        <v>49627</v>
      </c>
      <c r="M499" s="3">
        <v>45092</v>
      </c>
      <c r="N499" s="3">
        <v>50660</v>
      </c>
      <c r="O499" s="3">
        <v>56549</v>
      </c>
      <c r="P499" s="3">
        <v>68504</v>
      </c>
      <c r="Q499" s="3">
        <v>75243</v>
      </c>
      <c r="R499" s="3">
        <v>65910</v>
      </c>
      <c r="S499" s="3">
        <v>62832</v>
      </c>
      <c r="T499" s="3">
        <v>63640</v>
      </c>
      <c r="U499" s="3">
        <v>79471</v>
      </c>
      <c r="V499" s="3">
        <v>73616</v>
      </c>
      <c r="W499" s="3">
        <v>64606</v>
      </c>
      <c r="X499" s="3">
        <v>51811</v>
      </c>
      <c r="Y499" s="3">
        <v>37754</v>
      </c>
      <c r="Z499" s="8">
        <f t="shared" si="15"/>
        <v>27466</v>
      </c>
      <c r="AA499" s="3">
        <v>20393</v>
      </c>
      <c r="AB499" s="3">
        <v>6128</v>
      </c>
      <c r="AC499" s="3">
        <v>945</v>
      </c>
    </row>
    <row r="500" spans="1:29" s="3" customFormat="1">
      <c r="A500" s="3">
        <v>2019</v>
      </c>
      <c r="B500" s="3">
        <f t="shared" si="14"/>
        <v>2018</v>
      </c>
      <c r="C500" s="7">
        <v>43101</v>
      </c>
      <c r="D500" s="3" t="s">
        <v>72</v>
      </c>
      <c r="E500" s="3" t="s">
        <v>73</v>
      </c>
      <c r="F500" s="3" t="s">
        <v>27</v>
      </c>
      <c r="G500" s="3">
        <v>3726537</v>
      </c>
      <c r="H500" s="3">
        <v>138736</v>
      </c>
      <c r="I500" s="3">
        <v>158122</v>
      </c>
      <c r="J500" s="3">
        <v>166545</v>
      </c>
      <c r="K500" s="3">
        <v>176270</v>
      </c>
      <c r="L500" s="3">
        <v>173819</v>
      </c>
      <c r="M500" s="3">
        <v>173695</v>
      </c>
      <c r="N500" s="3">
        <v>199104</v>
      </c>
      <c r="O500" s="3">
        <v>219823</v>
      </c>
      <c r="P500" s="3">
        <v>258080</v>
      </c>
      <c r="Q500" s="3">
        <v>281391</v>
      </c>
      <c r="R500" s="3">
        <v>244963</v>
      </c>
      <c r="S500" s="3">
        <v>226120</v>
      </c>
      <c r="T500" s="3">
        <v>230708</v>
      </c>
      <c r="U500" s="3">
        <v>280593</v>
      </c>
      <c r="V500" s="3">
        <v>252916</v>
      </c>
      <c r="W500" s="3">
        <v>215031</v>
      </c>
      <c r="X500" s="3">
        <v>158893</v>
      </c>
      <c r="Y500" s="3">
        <v>104735</v>
      </c>
      <c r="Z500" s="8">
        <f t="shared" si="15"/>
        <v>66886</v>
      </c>
      <c r="AA500" s="3">
        <v>51181</v>
      </c>
      <c r="AB500" s="3">
        <v>13745</v>
      </c>
      <c r="AC500" s="3">
        <v>1960</v>
      </c>
    </row>
    <row r="501" spans="1:29" s="3" customFormat="1">
      <c r="A501" s="3">
        <v>2019</v>
      </c>
      <c r="B501" s="3">
        <f t="shared" si="14"/>
        <v>2018</v>
      </c>
      <c r="C501" s="7">
        <v>43101</v>
      </c>
      <c r="D501" s="3" t="s">
        <v>72</v>
      </c>
      <c r="E501" s="3" t="s">
        <v>73</v>
      </c>
      <c r="F501" s="3" t="s">
        <v>28</v>
      </c>
      <c r="G501" s="3">
        <v>1841854</v>
      </c>
      <c r="H501" s="3">
        <v>71188</v>
      </c>
      <c r="I501" s="3">
        <v>81250</v>
      </c>
      <c r="J501" s="3">
        <v>85480</v>
      </c>
      <c r="K501" s="3">
        <v>90913</v>
      </c>
      <c r="L501" s="3">
        <v>91491</v>
      </c>
      <c r="M501" s="3">
        <v>92843</v>
      </c>
      <c r="N501" s="3">
        <v>104557</v>
      </c>
      <c r="O501" s="3">
        <v>114001</v>
      </c>
      <c r="P501" s="3">
        <v>133388</v>
      </c>
      <c r="Q501" s="3">
        <v>144734</v>
      </c>
      <c r="R501" s="3">
        <v>125304</v>
      </c>
      <c r="S501" s="3">
        <v>114075</v>
      </c>
      <c r="T501" s="3">
        <v>115392</v>
      </c>
      <c r="U501" s="3">
        <v>137716</v>
      </c>
      <c r="V501" s="3">
        <v>120634</v>
      </c>
      <c r="W501" s="3">
        <v>98233</v>
      </c>
      <c r="X501" s="3">
        <v>66501</v>
      </c>
      <c r="Y501" s="3">
        <v>37278</v>
      </c>
      <c r="Z501" s="8">
        <f t="shared" si="15"/>
        <v>16847</v>
      </c>
      <c r="AA501" s="3">
        <v>14200</v>
      </c>
      <c r="AB501" s="3">
        <v>2386</v>
      </c>
      <c r="AC501" s="3">
        <v>261</v>
      </c>
    </row>
    <row r="502" spans="1:29" s="3" customFormat="1">
      <c r="A502" s="3">
        <v>2019</v>
      </c>
      <c r="B502" s="3">
        <f t="shared" si="14"/>
        <v>2018</v>
      </c>
      <c r="C502" s="7">
        <v>43101</v>
      </c>
      <c r="D502" s="3" t="s">
        <v>72</v>
      </c>
      <c r="E502" s="3" t="s">
        <v>73</v>
      </c>
      <c r="F502" s="3" t="s">
        <v>29</v>
      </c>
      <c r="G502" s="3">
        <v>1884683</v>
      </c>
      <c r="H502" s="3">
        <v>67548</v>
      </c>
      <c r="I502" s="3">
        <v>76872</v>
      </c>
      <c r="J502" s="3">
        <v>81065</v>
      </c>
      <c r="K502" s="3">
        <v>85357</v>
      </c>
      <c r="L502" s="3">
        <v>82328</v>
      </c>
      <c r="M502" s="3">
        <v>80852</v>
      </c>
      <c r="N502" s="3">
        <v>94547</v>
      </c>
      <c r="O502" s="3">
        <v>105822</v>
      </c>
      <c r="P502" s="3">
        <v>124692</v>
      </c>
      <c r="Q502" s="3">
        <v>136657</v>
      </c>
      <c r="R502" s="3">
        <v>119659</v>
      </c>
      <c r="S502" s="3">
        <v>112045</v>
      </c>
      <c r="T502" s="3">
        <v>115316</v>
      </c>
      <c r="U502" s="3">
        <v>142877</v>
      </c>
      <c r="V502" s="3">
        <v>132282</v>
      </c>
      <c r="W502" s="3">
        <v>116798</v>
      </c>
      <c r="X502" s="3">
        <v>92392</v>
      </c>
      <c r="Y502" s="3">
        <v>67457</v>
      </c>
      <c r="Z502" s="8">
        <f t="shared" si="15"/>
        <v>50039</v>
      </c>
      <c r="AA502" s="3">
        <v>36981</v>
      </c>
      <c r="AB502" s="3">
        <v>11359</v>
      </c>
      <c r="AC502" s="3">
        <v>1699</v>
      </c>
    </row>
    <row r="503" spans="1:29" s="3" customFormat="1">
      <c r="A503" s="3">
        <v>2019</v>
      </c>
      <c r="B503" s="3">
        <f t="shared" si="14"/>
        <v>2018</v>
      </c>
      <c r="C503" s="7">
        <v>43101</v>
      </c>
      <c r="D503" s="3" t="s">
        <v>74</v>
      </c>
      <c r="E503" s="3" t="s">
        <v>75</v>
      </c>
      <c r="F503" s="3" t="s">
        <v>27</v>
      </c>
      <c r="G503" s="3">
        <v>7565309</v>
      </c>
      <c r="H503" s="3">
        <v>324051</v>
      </c>
      <c r="I503" s="3">
        <v>345922</v>
      </c>
      <c r="J503" s="3">
        <v>350896</v>
      </c>
      <c r="K503" s="3">
        <v>372851</v>
      </c>
      <c r="L503" s="3">
        <v>416535</v>
      </c>
      <c r="M503" s="3">
        <v>423946</v>
      </c>
      <c r="N503" s="3">
        <v>459756</v>
      </c>
      <c r="O503" s="3">
        <v>488859</v>
      </c>
      <c r="P503" s="3">
        <v>565473</v>
      </c>
      <c r="Q503" s="3">
        <v>616383</v>
      </c>
      <c r="R503" s="3">
        <v>513210</v>
      </c>
      <c r="S503" s="3">
        <v>435274</v>
      </c>
      <c r="T503" s="3">
        <v>395283</v>
      </c>
      <c r="U503" s="3">
        <v>477716</v>
      </c>
      <c r="V503" s="3">
        <v>462632</v>
      </c>
      <c r="W503" s="3">
        <v>389274</v>
      </c>
      <c r="X503" s="3">
        <v>272374</v>
      </c>
      <c r="Y503" s="3">
        <v>162280</v>
      </c>
      <c r="Z503" s="8">
        <f t="shared" si="15"/>
        <v>92522</v>
      </c>
      <c r="AA503" s="3">
        <v>71170</v>
      </c>
      <c r="AB503" s="3">
        <v>18563</v>
      </c>
      <c r="AC503" s="3">
        <v>2789</v>
      </c>
    </row>
    <row r="504" spans="1:29" s="3" customFormat="1">
      <c r="A504" s="3">
        <v>2019</v>
      </c>
      <c r="B504" s="3">
        <f t="shared" si="14"/>
        <v>2018</v>
      </c>
      <c r="C504" s="7">
        <v>43101</v>
      </c>
      <c r="D504" s="3" t="s">
        <v>74</v>
      </c>
      <c r="E504" s="3" t="s">
        <v>75</v>
      </c>
      <c r="F504" s="3" t="s">
        <v>28</v>
      </c>
      <c r="G504" s="3">
        <v>3792186</v>
      </c>
      <c r="H504" s="3">
        <v>166145</v>
      </c>
      <c r="I504" s="3">
        <v>177376</v>
      </c>
      <c r="J504" s="3">
        <v>179935</v>
      </c>
      <c r="K504" s="3">
        <v>192226</v>
      </c>
      <c r="L504" s="3">
        <v>219148</v>
      </c>
      <c r="M504" s="3">
        <v>226976</v>
      </c>
      <c r="N504" s="3">
        <v>243069</v>
      </c>
      <c r="O504" s="3">
        <v>256316</v>
      </c>
      <c r="P504" s="3">
        <v>293494</v>
      </c>
      <c r="Q504" s="3">
        <v>319088</v>
      </c>
      <c r="R504" s="3">
        <v>266041</v>
      </c>
      <c r="S504" s="3">
        <v>222232</v>
      </c>
      <c r="T504" s="3">
        <v>198981</v>
      </c>
      <c r="U504" s="3">
        <v>232104</v>
      </c>
      <c r="V504" s="3">
        <v>220327</v>
      </c>
      <c r="W504" s="3">
        <v>179288</v>
      </c>
      <c r="X504" s="3">
        <v>117011</v>
      </c>
      <c r="Y504" s="3">
        <v>58848</v>
      </c>
      <c r="Z504" s="8">
        <f t="shared" si="15"/>
        <v>23554</v>
      </c>
      <c r="AA504" s="3">
        <v>20000</v>
      </c>
      <c r="AB504" s="3">
        <v>3223</v>
      </c>
      <c r="AC504" s="3">
        <v>331</v>
      </c>
    </row>
    <row r="505" spans="1:29" s="3" customFormat="1">
      <c r="A505" s="3">
        <v>2019</v>
      </c>
      <c r="B505" s="3">
        <f t="shared" si="14"/>
        <v>2018</v>
      </c>
      <c r="C505" s="7">
        <v>43101</v>
      </c>
      <c r="D505" s="3" t="s">
        <v>74</v>
      </c>
      <c r="E505" s="3" t="s">
        <v>75</v>
      </c>
      <c r="F505" s="3" t="s">
        <v>29</v>
      </c>
      <c r="G505" s="3">
        <v>3773123</v>
      </c>
      <c r="H505" s="3">
        <v>157906</v>
      </c>
      <c r="I505" s="3">
        <v>168546</v>
      </c>
      <c r="J505" s="3">
        <v>170961</v>
      </c>
      <c r="K505" s="3">
        <v>180625</v>
      </c>
      <c r="L505" s="3">
        <v>197387</v>
      </c>
      <c r="M505" s="3">
        <v>196970</v>
      </c>
      <c r="N505" s="3">
        <v>216687</v>
      </c>
      <c r="O505" s="3">
        <v>232543</v>
      </c>
      <c r="P505" s="3">
        <v>271979</v>
      </c>
      <c r="Q505" s="3">
        <v>297295</v>
      </c>
      <c r="R505" s="3">
        <v>247169</v>
      </c>
      <c r="S505" s="3">
        <v>213042</v>
      </c>
      <c r="T505" s="3">
        <v>196302</v>
      </c>
      <c r="U505" s="3">
        <v>245612</v>
      </c>
      <c r="V505" s="3">
        <v>242305</v>
      </c>
      <c r="W505" s="3">
        <v>209986</v>
      </c>
      <c r="X505" s="3">
        <v>155363</v>
      </c>
      <c r="Y505" s="3">
        <v>103432</v>
      </c>
      <c r="Z505" s="8">
        <f t="shared" si="15"/>
        <v>68968</v>
      </c>
      <c r="AA505" s="3">
        <v>51170</v>
      </c>
      <c r="AB505" s="3">
        <v>15340</v>
      </c>
      <c r="AC505" s="3">
        <v>2458</v>
      </c>
    </row>
    <row r="506" spans="1:29" s="3" customFormat="1">
      <c r="A506" s="3">
        <v>2019</v>
      </c>
      <c r="B506" s="3">
        <f t="shared" si="14"/>
        <v>2018</v>
      </c>
      <c r="C506" s="7">
        <v>43101</v>
      </c>
      <c r="D506" s="3" t="s">
        <v>76</v>
      </c>
      <c r="E506" s="3" t="s">
        <v>77</v>
      </c>
      <c r="F506" s="3" t="s">
        <v>27</v>
      </c>
      <c r="G506" s="3">
        <v>1824637</v>
      </c>
      <c r="H506" s="3">
        <v>67797</v>
      </c>
      <c r="I506" s="3">
        <v>77385</v>
      </c>
      <c r="J506" s="3">
        <v>81847</v>
      </c>
      <c r="K506" s="3">
        <v>88670</v>
      </c>
      <c r="L506" s="3">
        <v>90615</v>
      </c>
      <c r="M506" s="3">
        <v>86939</v>
      </c>
      <c r="N506" s="3">
        <v>95991</v>
      </c>
      <c r="O506" s="3">
        <v>104511</v>
      </c>
      <c r="P506" s="3">
        <v>126007</v>
      </c>
      <c r="Q506" s="3">
        <v>137560</v>
      </c>
      <c r="R506" s="3">
        <v>118987</v>
      </c>
      <c r="S506" s="3">
        <v>111940</v>
      </c>
      <c r="T506" s="3">
        <v>109890</v>
      </c>
      <c r="U506" s="3">
        <v>132191</v>
      </c>
      <c r="V506" s="3">
        <v>123741</v>
      </c>
      <c r="W506" s="3">
        <v>103813</v>
      </c>
      <c r="X506" s="3">
        <v>79487</v>
      </c>
      <c r="Y506" s="3">
        <v>53935</v>
      </c>
      <c r="Z506" s="8">
        <f t="shared" si="15"/>
        <v>33141</v>
      </c>
      <c r="AA506" s="3">
        <v>25433</v>
      </c>
      <c r="AB506" s="3">
        <v>6690</v>
      </c>
      <c r="AC506" s="3">
        <v>1018</v>
      </c>
    </row>
    <row r="507" spans="1:29" s="3" customFormat="1">
      <c r="A507" s="3">
        <v>2019</v>
      </c>
      <c r="B507" s="3">
        <f t="shared" si="14"/>
        <v>2018</v>
      </c>
      <c r="C507" s="7">
        <v>43101</v>
      </c>
      <c r="D507" s="3" t="s">
        <v>76</v>
      </c>
      <c r="E507" s="3" t="s">
        <v>77</v>
      </c>
      <c r="F507" s="3" t="s">
        <v>28</v>
      </c>
      <c r="G507" s="3">
        <v>893115</v>
      </c>
      <c r="H507" s="3">
        <v>34751</v>
      </c>
      <c r="I507" s="3">
        <v>39657</v>
      </c>
      <c r="J507" s="3">
        <v>41688</v>
      </c>
      <c r="K507" s="3">
        <v>45515</v>
      </c>
      <c r="L507" s="3">
        <v>47348</v>
      </c>
      <c r="M507" s="3">
        <v>46002</v>
      </c>
      <c r="N507" s="3">
        <v>50230</v>
      </c>
      <c r="O507" s="3">
        <v>54021</v>
      </c>
      <c r="P507" s="3">
        <v>64553</v>
      </c>
      <c r="Q507" s="3">
        <v>70243</v>
      </c>
      <c r="R507" s="3">
        <v>59840</v>
      </c>
      <c r="S507" s="3">
        <v>55389</v>
      </c>
      <c r="T507" s="3">
        <v>53899</v>
      </c>
      <c r="U507" s="3">
        <v>63550</v>
      </c>
      <c r="V507" s="3">
        <v>58630</v>
      </c>
      <c r="W507" s="3">
        <v>47021</v>
      </c>
      <c r="X507" s="3">
        <v>33096</v>
      </c>
      <c r="Y507" s="3">
        <v>19371</v>
      </c>
      <c r="Z507" s="8">
        <f t="shared" si="15"/>
        <v>8293</v>
      </c>
      <c r="AA507" s="3">
        <v>7097</v>
      </c>
      <c r="AB507" s="3">
        <v>1070</v>
      </c>
      <c r="AC507" s="3">
        <v>126</v>
      </c>
    </row>
    <row r="508" spans="1:29" s="3" customFormat="1">
      <c r="A508" s="3">
        <v>2019</v>
      </c>
      <c r="B508" s="3">
        <f t="shared" si="14"/>
        <v>2018</v>
      </c>
      <c r="C508" s="7">
        <v>43101</v>
      </c>
      <c r="D508" s="3" t="s">
        <v>76</v>
      </c>
      <c r="E508" s="3" t="s">
        <v>77</v>
      </c>
      <c r="F508" s="3" t="s">
        <v>29</v>
      </c>
      <c r="G508" s="3">
        <v>931522</v>
      </c>
      <c r="H508" s="3">
        <v>33046</v>
      </c>
      <c r="I508" s="3">
        <v>37728</v>
      </c>
      <c r="J508" s="3">
        <v>40159</v>
      </c>
      <c r="K508" s="3">
        <v>43155</v>
      </c>
      <c r="L508" s="3">
        <v>43267</v>
      </c>
      <c r="M508" s="3">
        <v>40937</v>
      </c>
      <c r="N508" s="3">
        <v>45761</v>
      </c>
      <c r="O508" s="3">
        <v>50490</v>
      </c>
      <c r="P508" s="3">
        <v>61454</v>
      </c>
      <c r="Q508" s="3">
        <v>67317</v>
      </c>
      <c r="R508" s="3">
        <v>59147</v>
      </c>
      <c r="S508" s="3">
        <v>56551</v>
      </c>
      <c r="T508" s="3">
        <v>55991</v>
      </c>
      <c r="U508" s="3">
        <v>68641</v>
      </c>
      <c r="V508" s="3">
        <v>65111</v>
      </c>
      <c r="W508" s="3">
        <v>56792</v>
      </c>
      <c r="X508" s="3">
        <v>46391</v>
      </c>
      <c r="Y508" s="3">
        <v>34564</v>
      </c>
      <c r="Z508" s="8">
        <f t="shared" si="15"/>
        <v>24848</v>
      </c>
      <c r="AA508" s="3">
        <v>18336</v>
      </c>
      <c r="AB508" s="3">
        <v>5620</v>
      </c>
      <c r="AC508" s="3">
        <v>892</v>
      </c>
    </row>
    <row r="509" spans="1:29" s="3" customFormat="1">
      <c r="A509" s="3">
        <v>2019</v>
      </c>
      <c r="B509" s="3">
        <f t="shared" ref="B509:B572" si="16">A509-1</f>
        <v>2018</v>
      </c>
      <c r="C509" s="7">
        <v>43101</v>
      </c>
      <c r="D509" s="3" t="s">
        <v>78</v>
      </c>
      <c r="E509" s="3" t="s">
        <v>79</v>
      </c>
      <c r="F509" s="3" t="s">
        <v>27</v>
      </c>
      <c r="G509" s="3">
        <v>1420080</v>
      </c>
      <c r="H509" s="3">
        <v>61771</v>
      </c>
      <c r="I509" s="3">
        <v>68716</v>
      </c>
      <c r="J509" s="3">
        <v>70224</v>
      </c>
      <c r="K509" s="3">
        <v>73753</v>
      </c>
      <c r="L509" s="3">
        <v>74188</v>
      </c>
      <c r="M509" s="3">
        <v>70729</v>
      </c>
      <c r="N509" s="3">
        <v>80819</v>
      </c>
      <c r="O509" s="3">
        <v>89559</v>
      </c>
      <c r="P509" s="3">
        <v>105010</v>
      </c>
      <c r="Q509" s="3">
        <v>109068</v>
      </c>
      <c r="R509" s="3">
        <v>90435</v>
      </c>
      <c r="S509" s="3">
        <v>83091</v>
      </c>
      <c r="T509" s="3">
        <v>81728</v>
      </c>
      <c r="U509" s="3">
        <v>97508</v>
      </c>
      <c r="V509" s="3">
        <v>86657</v>
      </c>
      <c r="W509" s="3">
        <v>69353</v>
      </c>
      <c r="X509" s="3">
        <v>50599</v>
      </c>
      <c r="Y509" s="3">
        <v>34620</v>
      </c>
      <c r="Z509" s="8">
        <f t="shared" ref="Z509:Z572" si="17">SUM(AA509:AC509)</f>
        <v>22218</v>
      </c>
      <c r="AA509" s="3">
        <v>16961</v>
      </c>
      <c r="AB509" s="3">
        <v>4522</v>
      </c>
      <c r="AC509" s="3">
        <v>735</v>
      </c>
    </row>
    <row r="510" spans="1:29" s="3" customFormat="1">
      <c r="A510" s="3">
        <v>2019</v>
      </c>
      <c r="B510" s="3">
        <f t="shared" si="16"/>
        <v>2018</v>
      </c>
      <c r="C510" s="7">
        <v>43101</v>
      </c>
      <c r="D510" s="3" t="s">
        <v>78</v>
      </c>
      <c r="E510" s="3" t="s">
        <v>79</v>
      </c>
      <c r="F510" s="3" t="s">
        <v>28</v>
      </c>
      <c r="G510" s="3">
        <v>700778</v>
      </c>
      <c r="H510" s="3">
        <v>31813</v>
      </c>
      <c r="I510" s="3">
        <v>35244</v>
      </c>
      <c r="J510" s="3">
        <v>36204</v>
      </c>
      <c r="K510" s="3">
        <v>38072</v>
      </c>
      <c r="L510" s="3">
        <v>39087</v>
      </c>
      <c r="M510" s="3">
        <v>37112</v>
      </c>
      <c r="N510" s="3">
        <v>41682</v>
      </c>
      <c r="O510" s="3">
        <v>45577</v>
      </c>
      <c r="P510" s="3">
        <v>52905</v>
      </c>
      <c r="Q510" s="3">
        <v>55532</v>
      </c>
      <c r="R510" s="3">
        <v>45457</v>
      </c>
      <c r="S510" s="3">
        <v>40941</v>
      </c>
      <c r="T510" s="3">
        <v>40326</v>
      </c>
      <c r="U510" s="3">
        <v>47571</v>
      </c>
      <c r="V510" s="3">
        <v>41565</v>
      </c>
      <c r="W510" s="3">
        <v>32359</v>
      </c>
      <c r="X510" s="3">
        <v>21505</v>
      </c>
      <c r="Y510" s="3">
        <v>12339</v>
      </c>
      <c r="Z510" s="8">
        <f t="shared" si="17"/>
        <v>5480</v>
      </c>
      <c r="AA510" s="3">
        <v>4764</v>
      </c>
      <c r="AB510" s="3">
        <v>637</v>
      </c>
      <c r="AC510" s="3">
        <v>79</v>
      </c>
    </row>
    <row r="511" spans="1:29" s="3" customFormat="1">
      <c r="A511" s="3">
        <v>2019</v>
      </c>
      <c r="B511" s="3">
        <f t="shared" si="16"/>
        <v>2018</v>
      </c>
      <c r="C511" s="7">
        <v>43101</v>
      </c>
      <c r="D511" s="3" t="s">
        <v>78</v>
      </c>
      <c r="E511" s="3" t="s">
        <v>79</v>
      </c>
      <c r="F511" s="3" t="s">
        <v>29</v>
      </c>
      <c r="G511" s="3">
        <v>719302</v>
      </c>
      <c r="H511" s="3">
        <v>29958</v>
      </c>
      <c r="I511" s="3">
        <v>33472</v>
      </c>
      <c r="J511" s="3">
        <v>34020</v>
      </c>
      <c r="K511" s="3">
        <v>35681</v>
      </c>
      <c r="L511" s="3">
        <v>35101</v>
      </c>
      <c r="M511" s="3">
        <v>33617</v>
      </c>
      <c r="N511" s="3">
        <v>39137</v>
      </c>
      <c r="O511" s="3">
        <v>43982</v>
      </c>
      <c r="P511" s="3">
        <v>52105</v>
      </c>
      <c r="Q511" s="3">
        <v>53536</v>
      </c>
      <c r="R511" s="3">
        <v>44978</v>
      </c>
      <c r="S511" s="3">
        <v>42150</v>
      </c>
      <c r="T511" s="3">
        <v>41402</v>
      </c>
      <c r="U511" s="3">
        <v>49937</v>
      </c>
      <c r="V511" s="3">
        <v>45092</v>
      </c>
      <c r="W511" s="3">
        <v>36994</v>
      </c>
      <c r="X511" s="3">
        <v>29094</v>
      </c>
      <c r="Y511" s="3">
        <v>22281</v>
      </c>
      <c r="Z511" s="8">
        <f t="shared" si="17"/>
        <v>16738</v>
      </c>
      <c r="AA511" s="3">
        <v>12197</v>
      </c>
      <c r="AB511" s="3">
        <v>3885</v>
      </c>
      <c r="AC511" s="3">
        <v>656</v>
      </c>
    </row>
    <row r="512" spans="1:29" s="3" customFormat="1">
      <c r="A512" s="3">
        <v>2019</v>
      </c>
      <c r="B512" s="3">
        <f t="shared" si="16"/>
        <v>2018</v>
      </c>
      <c r="C512" s="7">
        <v>43101</v>
      </c>
      <c r="D512" s="3" t="s">
        <v>80</v>
      </c>
      <c r="E512" s="3" t="s">
        <v>81</v>
      </c>
      <c r="F512" s="3" t="s">
        <v>27</v>
      </c>
      <c r="G512" s="3">
        <v>2555068</v>
      </c>
      <c r="H512" s="3">
        <v>95978</v>
      </c>
      <c r="I512" s="3">
        <v>104169</v>
      </c>
      <c r="J512" s="3">
        <v>109858</v>
      </c>
      <c r="K512" s="3">
        <v>121161</v>
      </c>
      <c r="L512" s="3">
        <v>138514</v>
      </c>
      <c r="M512" s="3">
        <v>126227</v>
      </c>
      <c r="N512" s="3">
        <v>136351</v>
      </c>
      <c r="O512" s="3">
        <v>150091</v>
      </c>
      <c r="P512" s="3">
        <v>182760</v>
      </c>
      <c r="Q512" s="3">
        <v>199789</v>
      </c>
      <c r="R512" s="3">
        <v>168641</v>
      </c>
      <c r="S512" s="3">
        <v>147521</v>
      </c>
      <c r="T512" s="3">
        <v>140541</v>
      </c>
      <c r="U512" s="3">
        <v>182171</v>
      </c>
      <c r="V512" s="3">
        <v>178836</v>
      </c>
      <c r="W512" s="3">
        <v>148584</v>
      </c>
      <c r="X512" s="3">
        <v>108506</v>
      </c>
      <c r="Y512" s="3">
        <v>70578</v>
      </c>
      <c r="Z512" s="8">
        <f t="shared" si="17"/>
        <v>44724</v>
      </c>
      <c r="AA512" s="3">
        <v>33441</v>
      </c>
      <c r="AB512" s="3">
        <v>9604</v>
      </c>
      <c r="AC512" s="3">
        <v>1679</v>
      </c>
    </row>
    <row r="513" spans="1:29" s="3" customFormat="1">
      <c r="A513" s="3">
        <v>2019</v>
      </c>
      <c r="B513" s="3">
        <f t="shared" si="16"/>
        <v>2018</v>
      </c>
      <c r="C513" s="7">
        <v>43101</v>
      </c>
      <c r="D513" s="3" t="s">
        <v>80</v>
      </c>
      <c r="E513" s="3" t="s">
        <v>81</v>
      </c>
      <c r="F513" s="3" t="s">
        <v>28</v>
      </c>
      <c r="G513" s="3">
        <v>1224209</v>
      </c>
      <c r="H513" s="3">
        <v>49210</v>
      </c>
      <c r="I513" s="3">
        <v>53640</v>
      </c>
      <c r="J513" s="3">
        <v>56174</v>
      </c>
      <c r="K513" s="3">
        <v>61913</v>
      </c>
      <c r="L513" s="3">
        <v>70418</v>
      </c>
      <c r="M513" s="3">
        <v>62928</v>
      </c>
      <c r="N513" s="3">
        <v>67905</v>
      </c>
      <c r="O513" s="3">
        <v>74148</v>
      </c>
      <c r="P513" s="3">
        <v>90681</v>
      </c>
      <c r="Q513" s="3">
        <v>99198</v>
      </c>
      <c r="R513" s="3">
        <v>83001</v>
      </c>
      <c r="S513" s="3">
        <v>72089</v>
      </c>
      <c r="T513" s="3">
        <v>67973</v>
      </c>
      <c r="U513" s="3">
        <v>85764</v>
      </c>
      <c r="V513" s="3">
        <v>82404</v>
      </c>
      <c r="W513" s="3">
        <v>65985</v>
      </c>
      <c r="X513" s="3">
        <v>45128</v>
      </c>
      <c r="Y513" s="3">
        <v>24873</v>
      </c>
      <c r="Z513" s="8">
        <f t="shared" si="17"/>
        <v>10746</v>
      </c>
      <c r="AA513" s="3">
        <v>9057</v>
      </c>
      <c r="AB513" s="3">
        <v>1498</v>
      </c>
      <c r="AC513" s="3">
        <v>191</v>
      </c>
    </row>
    <row r="514" spans="1:29" s="3" customFormat="1">
      <c r="A514" s="3">
        <v>2019</v>
      </c>
      <c r="B514" s="3">
        <f t="shared" si="16"/>
        <v>2018</v>
      </c>
      <c r="C514" s="7">
        <v>43101</v>
      </c>
      <c r="D514" s="3" t="s">
        <v>80</v>
      </c>
      <c r="E514" s="3" t="s">
        <v>81</v>
      </c>
      <c r="F514" s="3" t="s">
        <v>29</v>
      </c>
      <c r="G514" s="3">
        <v>1330859</v>
      </c>
      <c r="H514" s="3">
        <v>46768</v>
      </c>
      <c r="I514" s="3">
        <v>50529</v>
      </c>
      <c r="J514" s="3">
        <v>53684</v>
      </c>
      <c r="K514" s="3">
        <v>59248</v>
      </c>
      <c r="L514" s="3">
        <v>68096</v>
      </c>
      <c r="M514" s="3">
        <v>63299</v>
      </c>
      <c r="N514" s="3">
        <v>68446</v>
      </c>
      <c r="O514" s="3">
        <v>75943</v>
      </c>
      <c r="P514" s="3">
        <v>92079</v>
      </c>
      <c r="Q514" s="3">
        <v>100591</v>
      </c>
      <c r="R514" s="3">
        <v>85640</v>
      </c>
      <c r="S514" s="3">
        <v>75432</v>
      </c>
      <c r="T514" s="3">
        <v>72568</v>
      </c>
      <c r="U514" s="3">
        <v>96407</v>
      </c>
      <c r="V514" s="3">
        <v>96432</v>
      </c>
      <c r="W514" s="3">
        <v>82599</v>
      </c>
      <c r="X514" s="3">
        <v>63378</v>
      </c>
      <c r="Y514" s="3">
        <v>45705</v>
      </c>
      <c r="Z514" s="8">
        <f t="shared" si="17"/>
        <v>33978</v>
      </c>
      <c r="AA514" s="3">
        <v>24384</v>
      </c>
      <c r="AB514" s="3">
        <v>8106</v>
      </c>
      <c r="AC514" s="3">
        <v>1488</v>
      </c>
    </row>
    <row r="515" spans="1:29" s="3" customFormat="1">
      <c r="A515" s="3">
        <v>2019</v>
      </c>
      <c r="B515" s="3">
        <f t="shared" si="16"/>
        <v>2018</v>
      </c>
      <c r="C515" s="7">
        <v>43101</v>
      </c>
      <c r="D515" s="3" t="s">
        <v>82</v>
      </c>
      <c r="E515" s="3" t="s">
        <v>83</v>
      </c>
      <c r="F515" s="3" t="s">
        <v>27</v>
      </c>
      <c r="G515" s="3">
        <v>8848998</v>
      </c>
      <c r="H515" s="3">
        <v>340473</v>
      </c>
      <c r="I515" s="3">
        <v>363593</v>
      </c>
      <c r="J515" s="3">
        <v>379170</v>
      </c>
      <c r="K515" s="3">
        <v>421102</v>
      </c>
      <c r="L515" s="3">
        <v>478261</v>
      </c>
      <c r="M515" s="3">
        <v>475782</v>
      </c>
      <c r="N515" s="3">
        <v>504792</v>
      </c>
      <c r="O515" s="3">
        <v>539137</v>
      </c>
      <c r="P515" s="3">
        <v>648377</v>
      </c>
      <c r="Q515" s="3">
        <v>741130</v>
      </c>
      <c r="R515" s="3">
        <v>620189</v>
      </c>
      <c r="S515" s="3">
        <v>510052</v>
      </c>
      <c r="T515" s="3">
        <v>459899</v>
      </c>
      <c r="U515" s="3">
        <v>590244</v>
      </c>
      <c r="V515" s="3">
        <v>585890</v>
      </c>
      <c r="W515" s="3">
        <v>514498</v>
      </c>
      <c r="X515" s="3">
        <v>357839</v>
      </c>
      <c r="Y515" s="3">
        <v>205819</v>
      </c>
      <c r="Z515" s="8">
        <f t="shared" si="17"/>
        <v>112725</v>
      </c>
      <c r="AA515" s="3">
        <v>86096</v>
      </c>
      <c r="AB515" s="3">
        <v>23101</v>
      </c>
      <c r="AC515" s="3">
        <v>3528</v>
      </c>
    </row>
    <row r="516" spans="1:29" s="3" customFormat="1">
      <c r="A516" s="3">
        <v>2019</v>
      </c>
      <c r="B516" s="3">
        <f t="shared" si="16"/>
        <v>2018</v>
      </c>
      <c r="C516" s="7">
        <v>43101</v>
      </c>
      <c r="D516" s="3" t="s">
        <v>82</v>
      </c>
      <c r="E516" s="3" t="s">
        <v>83</v>
      </c>
      <c r="F516" s="3" t="s">
        <v>28</v>
      </c>
      <c r="G516" s="3">
        <v>4271166</v>
      </c>
      <c r="H516" s="3">
        <v>174361</v>
      </c>
      <c r="I516" s="3">
        <v>186053</v>
      </c>
      <c r="J516" s="3">
        <v>194172</v>
      </c>
      <c r="K516" s="3">
        <v>215221</v>
      </c>
      <c r="L516" s="3">
        <v>239985</v>
      </c>
      <c r="M516" s="3">
        <v>236709</v>
      </c>
      <c r="N516" s="3">
        <v>252128</v>
      </c>
      <c r="O516" s="3">
        <v>268268</v>
      </c>
      <c r="P516" s="3">
        <v>322020</v>
      </c>
      <c r="Q516" s="3">
        <v>369139</v>
      </c>
      <c r="R516" s="3">
        <v>308746</v>
      </c>
      <c r="S516" s="3">
        <v>253381</v>
      </c>
      <c r="T516" s="3">
        <v>225447</v>
      </c>
      <c r="U516" s="3">
        <v>281338</v>
      </c>
      <c r="V516" s="3">
        <v>270218</v>
      </c>
      <c r="W516" s="3">
        <v>227596</v>
      </c>
      <c r="X516" s="3">
        <v>147813</v>
      </c>
      <c r="Y516" s="3">
        <v>71673</v>
      </c>
      <c r="Z516" s="8">
        <f t="shared" si="17"/>
        <v>26882</v>
      </c>
      <c r="AA516" s="3">
        <v>22776</v>
      </c>
      <c r="AB516" s="3">
        <v>3731</v>
      </c>
      <c r="AC516" s="3">
        <v>375</v>
      </c>
    </row>
    <row r="517" spans="1:29" s="3" customFormat="1">
      <c r="A517" s="3">
        <v>2019</v>
      </c>
      <c r="B517" s="3">
        <f t="shared" si="16"/>
        <v>2018</v>
      </c>
      <c r="C517" s="7">
        <v>43101</v>
      </c>
      <c r="D517" s="3" t="s">
        <v>82</v>
      </c>
      <c r="E517" s="3" t="s">
        <v>83</v>
      </c>
      <c r="F517" s="3" t="s">
        <v>29</v>
      </c>
      <c r="G517" s="3">
        <v>4577832</v>
      </c>
      <c r="H517" s="3">
        <v>166112</v>
      </c>
      <c r="I517" s="3">
        <v>177540</v>
      </c>
      <c r="J517" s="3">
        <v>184998</v>
      </c>
      <c r="K517" s="3">
        <v>205881</v>
      </c>
      <c r="L517" s="3">
        <v>238276</v>
      </c>
      <c r="M517" s="3">
        <v>239073</v>
      </c>
      <c r="N517" s="3">
        <v>252664</v>
      </c>
      <c r="O517" s="3">
        <v>270869</v>
      </c>
      <c r="P517" s="3">
        <v>326357</v>
      </c>
      <c r="Q517" s="3">
        <v>371991</v>
      </c>
      <c r="R517" s="3">
        <v>311443</v>
      </c>
      <c r="S517" s="3">
        <v>256671</v>
      </c>
      <c r="T517" s="3">
        <v>234452</v>
      </c>
      <c r="U517" s="3">
        <v>308906</v>
      </c>
      <c r="V517" s="3">
        <v>315672</v>
      </c>
      <c r="W517" s="3">
        <v>286902</v>
      </c>
      <c r="X517" s="3">
        <v>210026</v>
      </c>
      <c r="Y517" s="3">
        <v>134146</v>
      </c>
      <c r="Z517" s="8">
        <f t="shared" si="17"/>
        <v>85843</v>
      </c>
      <c r="AA517" s="3">
        <v>63320</v>
      </c>
      <c r="AB517" s="3">
        <v>19370</v>
      </c>
      <c r="AC517" s="3">
        <v>3153</v>
      </c>
    </row>
    <row r="518" spans="1:29" s="3" customFormat="1">
      <c r="A518" s="3">
        <v>2019</v>
      </c>
      <c r="B518" s="3">
        <f t="shared" si="16"/>
        <v>2018</v>
      </c>
      <c r="C518" s="7">
        <v>43101</v>
      </c>
      <c r="D518" s="3" t="s">
        <v>84</v>
      </c>
      <c r="E518" s="3" t="s">
        <v>85</v>
      </c>
      <c r="F518" s="3" t="s">
        <v>27</v>
      </c>
      <c r="G518" s="3">
        <v>5570618</v>
      </c>
      <c r="H518" s="3">
        <v>216385</v>
      </c>
      <c r="I518" s="3">
        <v>239533</v>
      </c>
      <c r="J518" s="3">
        <v>249644</v>
      </c>
      <c r="K518" s="3">
        <v>270351</v>
      </c>
      <c r="L518" s="3">
        <v>280023</v>
      </c>
      <c r="M518" s="3">
        <v>264749</v>
      </c>
      <c r="N518" s="3">
        <v>295744</v>
      </c>
      <c r="O518" s="3">
        <v>327111</v>
      </c>
      <c r="P518" s="3">
        <v>396180</v>
      </c>
      <c r="Q518" s="3">
        <v>441155</v>
      </c>
      <c r="R518" s="3">
        <v>376202</v>
      </c>
      <c r="S518" s="3">
        <v>336410</v>
      </c>
      <c r="T518" s="3">
        <v>323498</v>
      </c>
      <c r="U518" s="3">
        <v>397776</v>
      </c>
      <c r="V518" s="3">
        <v>374646</v>
      </c>
      <c r="W518" s="3">
        <v>310990</v>
      </c>
      <c r="X518" s="3">
        <v>229736</v>
      </c>
      <c r="Y518" s="3">
        <v>150112</v>
      </c>
      <c r="Z518" s="8">
        <f t="shared" si="17"/>
        <v>90324</v>
      </c>
      <c r="AA518" s="3">
        <v>68694</v>
      </c>
      <c r="AB518" s="3">
        <v>18831</v>
      </c>
      <c r="AC518" s="3">
        <v>2799</v>
      </c>
    </row>
    <row r="519" spans="1:29" s="3" customFormat="1">
      <c r="A519" s="3">
        <v>2019</v>
      </c>
      <c r="B519" s="3">
        <f t="shared" si="16"/>
        <v>2018</v>
      </c>
      <c r="C519" s="7">
        <v>43101</v>
      </c>
      <c r="D519" s="3" t="s">
        <v>84</v>
      </c>
      <c r="E519" s="3" t="s">
        <v>85</v>
      </c>
      <c r="F519" s="3" t="s">
        <v>28</v>
      </c>
      <c r="G519" s="3">
        <v>2670835</v>
      </c>
      <c r="H519" s="3">
        <v>111187</v>
      </c>
      <c r="I519" s="3">
        <v>122648</v>
      </c>
      <c r="J519" s="3">
        <v>128023</v>
      </c>
      <c r="K519" s="3">
        <v>138347</v>
      </c>
      <c r="L519" s="3">
        <v>141407</v>
      </c>
      <c r="M519" s="3">
        <v>132947</v>
      </c>
      <c r="N519" s="3">
        <v>147731</v>
      </c>
      <c r="O519" s="3">
        <v>161327</v>
      </c>
      <c r="P519" s="3">
        <v>195156</v>
      </c>
      <c r="Q519" s="3">
        <v>217308</v>
      </c>
      <c r="R519" s="3">
        <v>184511</v>
      </c>
      <c r="S519" s="3">
        <v>163396</v>
      </c>
      <c r="T519" s="3">
        <v>156925</v>
      </c>
      <c r="U519" s="3">
        <v>189641</v>
      </c>
      <c r="V519" s="3">
        <v>173822</v>
      </c>
      <c r="W519" s="3">
        <v>138495</v>
      </c>
      <c r="X519" s="3">
        <v>93727</v>
      </c>
      <c r="Y519" s="3">
        <v>52110</v>
      </c>
      <c r="Z519" s="8">
        <f t="shared" si="17"/>
        <v>22110</v>
      </c>
      <c r="AA519" s="3">
        <v>18667</v>
      </c>
      <c r="AB519" s="3">
        <v>3146</v>
      </c>
      <c r="AC519" s="3">
        <v>297</v>
      </c>
    </row>
    <row r="520" spans="1:29" s="3" customFormat="1">
      <c r="A520" s="3">
        <v>2019</v>
      </c>
      <c r="B520" s="3">
        <f t="shared" si="16"/>
        <v>2018</v>
      </c>
      <c r="C520" s="7">
        <v>43101</v>
      </c>
      <c r="D520" s="3" t="s">
        <v>84</v>
      </c>
      <c r="E520" s="3" t="s">
        <v>85</v>
      </c>
      <c r="F520" s="3" t="s">
        <v>29</v>
      </c>
      <c r="G520" s="3">
        <v>2899783</v>
      </c>
      <c r="H520" s="3">
        <v>105198</v>
      </c>
      <c r="I520" s="3">
        <v>116885</v>
      </c>
      <c r="J520" s="3">
        <v>121621</v>
      </c>
      <c r="K520" s="3">
        <v>132004</v>
      </c>
      <c r="L520" s="3">
        <v>138616</v>
      </c>
      <c r="M520" s="3">
        <v>131802</v>
      </c>
      <c r="N520" s="3">
        <v>148013</v>
      </c>
      <c r="O520" s="3">
        <v>165784</v>
      </c>
      <c r="P520" s="3">
        <v>201024</v>
      </c>
      <c r="Q520" s="3">
        <v>223847</v>
      </c>
      <c r="R520" s="3">
        <v>191691</v>
      </c>
      <c r="S520" s="3">
        <v>173014</v>
      </c>
      <c r="T520" s="3">
        <v>166573</v>
      </c>
      <c r="U520" s="3">
        <v>208135</v>
      </c>
      <c r="V520" s="3">
        <v>200824</v>
      </c>
      <c r="W520" s="3">
        <v>172495</v>
      </c>
      <c r="X520" s="3">
        <v>136009</v>
      </c>
      <c r="Y520" s="3">
        <v>98002</v>
      </c>
      <c r="Z520" s="8">
        <f t="shared" si="17"/>
        <v>68214</v>
      </c>
      <c r="AA520" s="3">
        <v>50027</v>
      </c>
      <c r="AB520" s="3">
        <v>15685</v>
      </c>
      <c r="AC520" s="3">
        <v>2502</v>
      </c>
    </row>
    <row r="521" spans="1:29" s="3" customFormat="1">
      <c r="A521" s="3">
        <v>2019</v>
      </c>
      <c r="B521" s="3">
        <f t="shared" si="16"/>
        <v>2018</v>
      </c>
      <c r="C521" s="7">
        <v>43101</v>
      </c>
      <c r="D521" s="3" t="s">
        <v>86</v>
      </c>
      <c r="E521" s="3" t="s">
        <v>87</v>
      </c>
      <c r="F521" s="3" t="s">
        <v>27</v>
      </c>
      <c r="G521" s="3">
        <v>1362781</v>
      </c>
      <c r="H521" s="3">
        <v>48128</v>
      </c>
      <c r="I521" s="3">
        <v>55586</v>
      </c>
      <c r="J521" s="3">
        <v>59773</v>
      </c>
      <c r="K521" s="3">
        <v>67370</v>
      </c>
      <c r="L521" s="3">
        <v>67068</v>
      </c>
      <c r="M521" s="3">
        <v>59664</v>
      </c>
      <c r="N521" s="3">
        <v>66820</v>
      </c>
      <c r="O521" s="3">
        <v>73876</v>
      </c>
      <c r="P521" s="3">
        <v>91364</v>
      </c>
      <c r="Q521" s="3">
        <v>102866</v>
      </c>
      <c r="R521" s="3">
        <v>91120</v>
      </c>
      <c r="S521" s="3">
        <v>82809</v>
      </c>
      <c r="T521" s="3">
        <v>83370</v>
      </c>
      <c r="U521" s="3">
        <v>105579</v>
      </c>
      <c r="V521" s="3">
        <v>100128</v>
      </c>
      <c r="W521" s="3">
        <v>85436</v>
      </c>
      <c r="X521" s="3">
        <v>59580</v>
      </c>
      <c r="Y521" s="3">
        <v>38195</v>
      </c>
      <c r="Z521" s="8">
        <f t="shared" si="17"/>
        <v>23886</v>
      </c>
      <c r="AA521" s="3">
        <v>18045</v>
      </c>
      <c r="AB521" s="3">
        <v>5082</v>
      </c>
      <c r="AC521" s="3">
        <v>759</v>
      </c>
    </row>
    <row r="522" spans="1:29" s="3" customFormat="1">
      <c r="A522" s="3">
        <v>2019</v>
      </c>
      <c r="B522" s="3">
        <f t="shared" si="16"/>
        <v>2018</v>
      </c>
      <c r="C522" s="7">
        <v>43101</v>
      </c>
      <c r="D522" s="3" t="s">
        <v>86</v>
      </c>
      <c r="E522" s="3" t="s">
        <v>87</v>
      </c>
      <c r="F522" s="3" t="s">
        <v>28</v>
      </c>
      <c r="G522" s="3">
        <v>647286</v>
      </c>
      <c r="H522" s="3">
        <v>24610</v>
      </c>
      <c r="I522" s="3">
        <v>28476</v>
      </c>
      <c r="J522" s="3">
        <v>30301</v>
      </c>
      <c r="K522" s="3">
        <v>34626</v>
      </c>
      <c r="L522" s="3">
        <v>33596</v>
      </c>
      <c r="M522" s="3">
        <v>29232</v>
      </c>
      <c r="N522" s="3">
        <v>32858</v>
      </c>
      <c r="O522" s="3">
        <v>35939</v>
      </c>
      <c r="P522" s="3">
        <v>44718</v>
      </c>
      <c r="Q522" s="3">
        <v>49981</v>
      </c>
      <c r="R522" s="3">
        <v>43785</v>
      </c>
      <c r="S522" s="3">
        <v>39589</v>
      </c>
      <c r="T522" s="3">
        <v>39663</v>
      </c>
      <c r="U522" s="3">
        <v>49506</v>
      </c>
      <c r="V522" s="3">
        <v>46262</v>
      </c>
      <c r="W522" s="3">
        <v>38794</v>
      </c>
      <c r="X522" s="3">
        <v>25817</v>
      </c>
      <c r="Y522" s="3">
        <v>13639</v>
      </c>
      <c r="Z522" s="8">
        <f t="shared" si="17"/>
        <v>5832</v>
      </c>
      <c r="AA522" s="3">
        <v>4915</v>
      </c>
      <c r="AB522" s="3">
        <v>838</v>
      </c>
      <c r="AC522" s="3">
        <v>79</v>
      </c>
    </row>
    <row r="523" spans="1:29" s="3" customFormat="1">
      <c r="A523" s="3">
        <v>2019</v>
      </c>
      <c r="B523" s="3">
        <f t="shared" si="16"/>
        <v>2018</v>
      </c>
      <c r="C523" s="7">
        <v>43101</v>
      </c>
      <c r="D523" s="3" t="s">
        <v>86</v>
      </c>
      <c r="E523" s="3" t="s">
        <v>87</v>
      </c>
      <c r="F523" s="3" t="s">
        <v>29</v>
      </c>
      <c r="G523" s="3">
        <v>715495</v>
      </c>
      <c r="H523" s="3">
        <v>23518</v>
      </c>
      <c r="I523" s="3">
        <v>27110</v>
      </c>
      <c r="J523" s="3">
        <v>29472</v>
      </c>
      <c r="K523" s="3">
        <v>32744</v>
      </c>
      <c r="L523" s="3">
        <v>33472</v>
      </c>
      <c r="M523" s="3">
        <v>30432</v>
      </c>
      <c r="N523" s="3">
        <v>33962</v>
      </c>
      <c r="O523" s="3">
        <v>37937</v>
      </c>
      <c r="P523" s="3">
        <v>46646</v>
      </c>
      <c r="Q523" s="3">
        <v>52885</v>
      </c>
      <c r="R523" s="3">
        <v>47335</v>
      </c>
      <c r="S523" s="3">
        <v>43220</v>
      </c>
      <c r="T523" s="3">
        <v>43707</v>
      </c>
      <c r="U523" s="3">
        <v>56073</v>
      </c>
      <c r="V523" s="3">
        <v>53866</v>
      </c>
      <c r="W523" s="3">
        <v>46642</v>
      </c>
      <c r="X523" s="3">
        <v>33763</v>
      </c>
      <c r="Y523" s="3">
        <v>24556</v>
      </c>
      <c r="Z523" s="8">
        <f t="shared" si="17"/>
        <v>18054</v>
      </c>
      <c r="AA523" s="3">
        <v>13130</v>
      </c>
      <c r="AB523" s="3">
        <v>4244</v>
      </c>
      <c r="AC523" s="3">
        <v>680</v>
      </c>
    </row>
    <row r="524" spans="1:29" s="3" customFormat="1">
      <c r="A524" s="3">
        <v>2019</v>
      </c>
      <c r="B524" s="3">
        <f t="shared" si="16"/>
        <v>2018</v>
      </c>
      <c r="C524" s="7">
        <v>43101</v>
      </c>
      <c r="D524" s="3" t="s">
        <v>88</v>
      </c>
      <c r="E524" s="3" t="s">
        <v>89</v>
      </c>
      <c r="F524" s="3" t="s">
        <v>27</v>
      </c>
      <c r="G524" s="3">
        <v>964598</v>
      </c>
      <c r="H524" s="3">
        <v>33542</v>
      </c>
      <c r="I524" s="3">
        <v>37800</v>
      </c>
      <c r="J524" s="3">
        <v>40190</v>
      </c>
      <c r="K524" s="3">
        <v>45485</v>
      </c>
      <c r="L524" s="3">
        <v>43748</v>
      </c>
      <c r="M524" s="3">
        <v>41095</v>
      </c>
      <c r="N524" s="3">
        <v>46663</v>
      </c>
      <c r="O524" s="3">
        <v>50615</v>
      </c>
      <c r="P524" s="3">
        <v>61580</v>
      </c>
      <c r="Q524" s="3">
        <v>69336</v>
      </c>
      <c r="R524" s="3">
        <v>62406</v>
      </c>
      <c r="S524" s="3">
        <v>61249</v>
      </c>
      <c r="T524" s="3">
        <v>62322</v>
      </c>
      <c r="U524" s="3">
        <v>76350</v>
      </c>
      <c r="V524" s="3">
        <v>70035</v>
      </c>
      <c r="W524" s="3">
        <v>60100</v>
      </c>
      <c r="X524" s="3">
        <v>46946</v>
      </c>
      <c r="Y524" s="3">
        <v>33178</v>
      </c>
      <c r="Z524" s="8">
        <f t="shared" si="17"/>
        <v>21570</v>
      </c>
      <c r="AA524" s="3">
        <v>16336</v>
      </c>
      <c r="AB524" s="3">
        <v>4502</v>
      </c>
      <c r="AC524" s="3">
        <v>732</v>
      </c>
    </row>
    <row r="525" spans="1:29" s="3" customFormat="1">
      <c r="A525" s="3">
        <v>2019</v>
      </c>
      <c r="B525" s="3">
        <f t="shared" si="16"/>
        <v>2018</v>
      </c>
      <c r="C525" s="7">
        <v>43101</v>
      </c>
      <c r="D525" s="3" t="s">
        <v>88</v>
      </c>
      <c r="E525" s="3" t="s">
        <v>89</v>
      </c>
      <c r="F525" s="3" t="s">
        <v>28</v>
      </c>
      <c r="G525" s="3">
        <v>456598</v>
      </c>
      <c r="H525" s="3">
        <v>17183</v>
      </c>
      <c r="I525" s="3">
        <v>19231</v>
      </c>
      <c r="J525" s="3">
        <v>20694</v>
      </c>
      <c r="K525" s="3">
        <v>23244</v>
      </c>
      <c r="L525" s="3">
        <v>22296</v>
      </c>
      <c r="M525" s="3">
        <v>21016</v>
      </c>
      <c r="N525" s="3">
        <v>23457</v>
      </c>
      <c r="O525" s="3">
        <v>25126</v>
      </c>
      <c r="P525" s="3">
        <v>30838</v>
      </c>
      <c r="Q525" s="3">
        <v>34175</v>
      </c>
      <c r="R525" s="3">
        <v>29635</v>
      </c>
      <c r="S525" s="3">
        <v>29382</v>
      </c>
      <c r="T525" s="3">
        <v>30131</v>
      </c>
      <c r="U525" s="3">
        <v>36332</v>
      </c>
      <c r="V525" s="3">
        <v>32299</v>
      </c>
      <c r="W525" s="3">
        <v>26365</v>
      </c>
      <c r="X525" s="3">
        <v>18548</v>
      </c>
      <c r="Y525" s="3">
        <v>11282</v>
      </c>
      <c r="Z525" s="8">
        <f t="shared" si="17"/>
        <v>5177</v>
      </c>
      <c r="AA525" s="3">
        <v>4376</v>
      </c>
      <c r="AB525" s="3">
        <v>732</v>
      </c>
      <c r="AC525" s="3">
        <v>69</v>
      </c>
    </row>
    <row r="526" spans="1:29" s="3" customFormat="1">
      <c r="A526" s="3">
        <v>2019</v>
      </c>
      <c r="B526" s="3">
        <f t="shared" si="16"/>
        <v>2018</v>
      </c>
      <c r="C526" s="7">
        <v>43101</v>
      </c>
      <c r="D526" s="3" t="s">
        <v>88</v>
      </c>
      <c r="E526" s="3" t="s">
        <v>89</v>
      </c>
      <c r="F526" s="3" t="s">
        <v>29</v>
      </c>
      <c r="G526" s="3">
        <v>508000</v>
      </c>
      <c r="H526" s="3">
        <v>16359</v>
      </c>
      <c r="I526" s="3">
        <v>18569</v>
      </c>
      <c r="J526" s="3">
        <v>19496</v>
      </c>
      <c r="K526" s="3">
        <v>22241</v>
      </c>
      <c r="L526" s="3">
        <v>21452</v>
      </c>
      <c r="M526" s="3">
        <v>20079</v>
      </c>
      <c r="N526" s="3">
        <v>23206</v>
      </c>
      <c r="O526" s="3">
        <v>25489</v>
      </c>
      <c r="P526" s="3">
        <v>30742</v>
      </c>
      <c r="Q526" s="3">
        <v>35161</v>
      </c>
      <c r="R526" s="3">
        <v>32771</v>
      </c>
      <c r="S526" s="3">
        <v>31867</v>
      </c>
      <c r="T526" s="3">
        <v>32191</v>
      </c>
      <c r="U526" s="3">
        <v>40018</v>
      </c>
      <c r="V526" s="3">
        <v>37736</v>
      </c>
      <c r="W526" s="3">
        <v>33735</v>
      </c>
      <c r="X526" s="3">
        <v>28398</v>
      </c>
      <c r="Y526" s="3">
        <v>21896</v>
      </c>
      <c r="Z526" s="8">
        <f t="shared" si="17"/>
        <v>16393</v>
      </c>
      <c r="AA526" s="3">
        <v>11960</v>
      </c>
      <c r="AB526" s="3">
        <v>3770</v>
      </c>
      <c r="AC526" s="3">
        <v>663</v>
      </c>
    </row>
    <row r="527" spans="1:29" s="3" customFormat="1">
      <c r="A527" s="3">
        <v>2019</v>
      </c>
      <c r="B527" s="3">
        <f t="shared" si="16"/>
        <v>2018</v>
      </c>
      <c r="C527" s="7">
        <v>43101</v>
      </c>
      <c r="D527" s="3" t="s">
        <v>90</v>
      </c>
      <c r="E527" s="3" t="s">
        <v>91</v>
      </c>
      <c r="F527" s="3" t="s">
        <v>27</v>
      </c>
      <c r="G527" s="3">
        <v>566052</v>
      </c>
      <c r="H527" s="3">
        <v>22172</v>
      </c>
      <c r="I527" s="3">
        <v>24237</v>
      </c>
      <c r="J527" s="3">
        <v>25135</v>
      </c>
      <c r="K527" s="3">
        <v>26797</v>
      </c>
      <c r="L527" s="3">
        <v>24926</v>
      </c>
      <c r="M527" s="3">
        <v>24079</v>
      </c>
      <c r="N527" s="3">
        <v>28799</v>
      </c>
      <c r="O527" s="3">
        <v>33034</v>
      </c>
      <c r="P527" s="3">
        <v>37375</v>
      </c>
      <c r="Q527" s="3">
        <v>37118</v>
      </c>
      <c r="R527" s="3">
        <v>32839</v>
      </c>
      <c r="S527" s="3">
        <v>34911</v>
      </c>
      <c r="T527" s="3">
        <v>38957</v>
      </c>
      <c r="U527" s="3">
        <v>45502</v>
      </c>
      <c r="V527" s="3">
        <v>38110</v>
      </c>
      <c r="W527" s="3">
        <v>30195</v>
      </c>
      <c r="X527" s="3">
        <v>26517</v>
      </c>
      <c r="Y527" s="3">
        <v>20459</v>
      </c>
      <c r="Z527" s="8">
        <f t="shared" si="17"/>
        <v>14769</v>
      </c>
      <c r="AA527" s="3">
        <v>11029</v>
      </c>
      <c r="AB527" s="3">
        <v>3205</v>
      </c>
      <c r="AC527" s="3">
        <v>535</v>
      </c>
    </row>
    <row r="528" spans="1:29" s="3" customFormat="1">
      <c r="A528" s="3">
        <v>2019</v>
      </c>
      <c r="B528" s="3">
        <f t="shared" si="16"/>
        <v>2018</v>
      </c>
      <c r="C528" s="7">
        <v>43101</v>
      </c>
      <c r="D528" s="3" t="s">
        <v>90</v>
      </c>
      <c r="E528" s="3" t="s">
        <v>91</v>
      </c>
      <c r="F528" s="3" t="s">
        <v>28</v>
      </c>
      <c r="G528" s="3">
        <v>270811</v>
      </c>
      <c r="H528" s="3">
        <v>11519</v>
      </c>
      <c r="I528" s="3">
        <v>12292</v>
      </c>
      <c r="J528" s="3">
        <v>12857</v>
      </c>
      <c r="K528" s="3">
        <v>13769</v>
      </c>
      <c r="L528" s="3">
        <v>12898</v>
      </c>
      <c r="M528" s="3">
        <v>12247</v>
      </c>
      <c r="N528" s="3">
        <v>14650</v>
      </c>
      <c r="O528" s="3">
        <v>16869</v>
      </c>
      <c r="P528" s="3">
        <v>19037</v>
      </c>
      <c r="Q528" s="3">
        <v>18734</v>
      </c>
      <c r="R528" s="3">
        <v>16154</v>
      </c>
      <c r="S528" s="3">
        <v>16975</v>
      </c>
      <c r="T528" s="3">
        <v>19244</v>
      </c>
      <c r="U528" s="3">
        <v>22212</v>
      </c>
      <c r="V528" s="3">
        <v>18079</v>
      </c>
      <c r="W528" s="3">
        <v>13053</v>
      </c>
      <c r="X528" s="3">
        <v>10193</v>
      </c>
      <c r="Y528" s="3">
        <v>6694</v>
      </c>
      <c r="Z528" s="8">
        <f t="shared" si="17"/>
        <v>3303</v>
      </c>
      <c r="AA528" s="3">
        <v>2719</v>
      </c>
      <c r="AB528" s="3">
        <v>532</v>
      </c>
      <c r="AC528" s="3">
        <v>52</v>
      </c>
    </row>
    <row r="529" spans="1:29" s="3" customFormat="1">
      <c r="A529" s="3">
        <v>2019</v>
      </c>
      <c r="B529" s="3">
        <f t="shared" si="16"/>
        <v>2018</v>
      </c>
      <c r="C529" s="7">
        <v>43101</v>
      </c>
      <c r="D529" s="3" t="s">
        <v>90</v>
      </c>
      <c r="E529" s="3" t="s">
        <v>91</v>
      </c>
      <c r="F529" s="3" t="s">
        <v>29</v>
      </c>
      <c r="G529" s="3">
        <v>295241</v>
      </c>
      <c r="H529" s="3">
        <v>10653</v>
      </c>
      <c r="I529" s="3">
        <v>11945</v>
      </c>
      <c r="J529" s="3">
        <v>12278</v>
      </c>
      <c r="K529" s="3">
        <v>13028</v>
      </c>
      <c r="L529" s="3">
        <v>12028</v>
      </c>
      <c r="M529" s="3">
        <v>11832</v>
      </c>
      <c r="N529" s="3">
        <v>14149</v>
      </c>
      <c r="O529" s="3">
        <v>16165</v>
      </c>
      <c r="P529" s="3">
        <v>18338</v>
      </c>
      <c r="Q529" s="3">
        <v>18384</v>
      </c>
      <c r="R529" s="3">
        <v>16685</v>
      </c>
      <c r="S529" s="3">
        <v>17936</v>
      </c>
      <c r="T529" s="3">
        <v>19713</v>
      </c>
      <c r="U529" s="3">
        <v>23290</v>
      </c>
      <c r="V529" s="3">
        <v>20031</v>
      </c>
      <c r="W529" s="3">
        <v>17142</v>
      </c>
      <c r="X529" s="3">
        <v>16324</v>
      </c>
      <c r="Y529" s="3">
        <v>13765</v>
      </c>
      <c r="Z529" s="8">
        <f t="shared" si="17"/>
        <v>11466</v>
      </c>
      <c r="AA529" s="3">
        <v>8310</v>
      </c>
      <c r="AB529" s="3">
        <v>2673</v>
      </c>
      <c r="AC529" s="3">
        <v>483</v>
      </c>
    </row>
    <row r="530" spans="1:29" s="3" customFormat="1">
      <c r="A530" s="3">
        <v>2019</v>
      </c>
      <c r="B530" s="3">
        <f t="shared" si="16"/>
        <v>2018</v>
      </c>
      <c r="C530" s="7">
        <v>43101</v>
      </c>
      <c r="D530" s="3" t="s">
        <v>92</v>
      </c>
      <c r="E530" s="3" t="s">
        <v>93</v>
      </c>
      <c r="F530" s="3" t="s">
        <v>27</v>
      </c>
      <c r="G530" s="3">
        <v>686126</v>
      </c>
      <c r="H530" s="3">
        <v>26616</v>
      </c>
      <c r="I530" s="3">
        <v>28846</v>
      </c>
      <c r="J530" s="3">
        <v>29765</v>
      </c>
      <c r="K530" s="3">
        <v>31864</v>
      </c>
      <c r="L530" s="3">
        <v>29128</v>
      </c>
      <c r="M530" s="3">
        <v>28239</v>
      </c>
      <c r="N530" s="3">
        <v>32908</v>
      </c>
      <c r="O530" s="3">
        <v>37454</v>
      </c>
      <c r="P530" s="3">
        <v>43554</v>
      </c>
      <c r="Q530" s="3">
        <v>43277</v>
      </c>
      <c r="R530" s="3">
        <v>38249</v>
      </c>
      <c r="S530" s="3">
        <v>41336</v>
      </c>
      <c r="T530" s="3">
        <v>45698</v>
      </c>
      <c r="U530" s="3">
        <v>56313</v>
      </c>
      <c r="V530" s="3">
        <v>48841</v>
      </c>
      <c r="W530" s="3">
        <v>38805</v>
      </c>
      <c r="X530" s="3">
        <v>36193</v>
      </c>
      <c r="Y530" s="3">
        <v>28434</v>
      </c>
      <c r="Z530" s="8">
        <f t="shared" si="17"/>
        <v>20367</v>
      </c>
      <c r="AA530" s="3">
        <v>14959</v>
      </c>
      <c r="AB530" s="3">
        <v>4713</v>
      </c>
      <c r="AC530" s="3">
        <v>695</v>
      </c>
    </row>
    <row r="531" spans="1:29" s="3" customFormat="1">
      <c r="A531" s="3">
        <v>2019</v>
      </c>
      <c r="B531" s="3">
        <f t="shared" si="16"/>
        <v>2018</v>
      </c>
      <c r="C531" s="7">
        <v>43101</v>
      </c>
      <c r="D531" s="3" t="s">
        <v>92</v>
      </c>
      <c r="E531" s="3" t="s">
        <v>93</v>
      </c>
      <c r="F531" s="3" t="s">
        <v>28</v>
      </c>
      <c r="G531" s="3">
        <v>329526</v>
      </c>
      <c r="H531" s="3">
        <v>13768</v>
      </c>
      <c r="I531" s="3">
        <v>14816</v>
      </c>
      <c r="J531" s="3">
        <v>15161</v>
      </c>
      <c r="K531" s="3">
        <v>16456</v>
      </c>
      <c r="L531" s="3">
        <v>15106</v>
      </c>
      <c r="M531" s="3">
        <v>14435</v>
      </c>
      <c r="N531" s="3">
        <v>16823</v>
      </c>
      <c r="O531" s="3">
        <v>19139</v>
      </c>
      <c r="P531" s="3">
        <v>22561</v>
      </c>
      <c r="Q531" s="3">
        <v>21966</v>
      </c>
      <c r="R531" s="3">
        <v>19037</v>
      </c>
      <c r="S531" s="3">
        <v>20538</v>
      </c>
      <c r="T531" s="3">
        <v>22961</v>
      </c>
      <c r="U531" s="3">
        <v>27975</v>
      </c>
      <c r="V531" s="3">
        <v>23532</v>
      </c>
      <c r="W531" s="3">
        <v>16793</v>
      </c>
      <c r="X531" s="3">
        <v>14172</v>
      </c>
      <c r="Y531" s="3">
        <v>9538</v>
      </c>
      <c r="Z531" s="8">
        <f t="shared" si="17"/>
        <v>4696</v>
      </c>
      <c r="AA531" s="3">
        <v>3776</v>
      </c>
      <c r="AB531" s="3">
        <v>844</v>
      </c>
      <c r="AC531" s="3">
        <v>76</v>
      </c>
    </row>
    <row r="532" spans="1:29" s="3" customFormat="1">
      <c r="A532" s="3">
        <v>2019</v>
      </c>
      <c r="B532" s="3">
        <f t="shared" si="16"/>
        <v>2018</v>
      </c>
      <c r="C532" s="7">
        <v>43101</v>
      </c>
      <c r="D532" s="3" t="s">
        <v>92</v>
      </c>
      <c r="E532" s="3" t="s">
        <v>93</v>
      </c>
      <c r="F532" s="3" t="s">
        <v>29</v>
      </c>
      <c r="G532" s="3">
        <v>356600</v>
      </c>
      <c r="H532" s="3">
        <v>12848</v>
      </c>
      <c r="I532" s="3">
        <v>14030</v>
      </c>
      <c r="J532" s="3">
        <v>14604</v>
      </c>
      <c r="K532" s="3">
        <v>15408</v>
      </c>
      <c r="L532" s="3">
        <v>14022</v>
      </c>
      <c r="M532" s="3">
        <v>13804</v>
      </c>
      <c r="N532" s="3">
        <v>16085</v>
      </c>
      <c r="O532" s="3">
        <v>18315</v>
      </c>
      <c r="P532" s="3">
        <v>20993</v>
      </c>
      <c r="Q532" s="3">
        <v>21311</v>
      </c>
      <c r="R532" s="3">
        <v>19212</v>
      </c>
      <c r="S532" s="3">
        <v>20798</v>
      </c>
      <c r="T532" s="3">
        <v>22737</v>
      </c>
      <c r="U532" s="3">
        <v>28338</v>
      </c>
      <c r="V532" s="3">
        <v>25309</v>
      </c>
      <c r="W532" s="3">
        <v>22012</v>
      </c>
      <c r="X532" s="3">
        <v>22021</v>
      </c>
      <c r="Y532" s="3">
        <v>18896</v>
      </c>
      <c r="Z532" s="8">
        <f t="shared" si="17"/>
        <v>15671</v>
      </c>
      <c r="AA532" s="3">
        <v>11183</v>
      </c>
      <c r="AB532" s="3">
        <v>3869</v>
      </c>
      <c r="AC532" s="3">
        <v>619</v>
      </c>
    </row>
    <row r="533" spans="1:29" s="3" customFormat="1">
      <c r="A533" s="3">
        <v>2019</v>
      </c>
      <c r="B533" s="3">
        <f t="shared" si="16"/>
        <v>2018</v>
      </c>
      <c r="C533" s="7">
        <v>43101</v>
      </c>
      <c r="D533" s="3" t="s">
        <v>94</v>
      </c>
      <c r="E533" s="3" t="s">
        <v>95</v>
      </c>
      <c r="F533" s="3" t="s">
        <v>27</v>
      </c>
      <c r="G533" s="3">
        <v>1911722</v>
      </c>
      <c r="H533" s="3">
        <v>76446</v>
      </c>
      <c r="I533" s="3">
        <v>83286</v>
      </c>
      <c r="J533" s="3">
        <v>86166</v>
      </c>
      <c r="K533" s="3">
        <v>93677</v>
      </c>
      <c r="L533" s="3">
        <v>97379</v>
      </c>
      <c r="M533" s="3">
        <v>92607</v>
      </c>
      <c r="N533" s="3">
        <v>102448</v>
      </c>
      <c r="O533" s="3">
        <v>110302</v>
      </c>
      <c r="P533" s="3">
        <v>131632</v>
      </c>
      <c r="Q533" s="3">
        <v>138942</v>
      </c>
      <c r="R533" s="3">
        <v>113684</v>
      </c>
      <c r="S533" s="3">
        <v>107812</v>
      </c>
      <c r="T533" s="3">
        <v>113695</v>
      </c>
      <c r="U533" s="3">
        <v>138497</v>
      </c>
      <c r="V533" s="3">
        <v>133001</v>
      </c>
      <c r="W533" s="3">
        <v>106571</v>
      </c>
      <c r="X533" s="3">
        <v>83563</v>
      </c>
      <c r="Y533" s="3">
        <v>61698</v>
      </c>
      <c r="Z533" s="8">
        <f t="shared" si="17"/>
        <v>40206</v>
      </c>
      <c r="AA533" s="3">
        <v>30130</v>
      </c>
      <c r="AB533" s="3">
        <v>8688</v>
      </c>
      <c r="AC533" s="3">
        <v>1388</v>
      </c>
    </row>
    <row r="534" spans="1:29" s="3" customFormat="1">
      <c r="A534" s="3">
        <v>2019</v>
      </c>
      <c r="B534" s="3">
        <f t="shared" si="16"/>
        <v>2018</v>
      </c>
      <c r="C534" s="7">
        <v>43101</v>
      </c>
      <c r="D534" s="3" t="s">
        <v>94</v>
      </c>
      <c r="E534" s="3" t="s">
        <v>95</v>
      </c>
      <c r="F534" s="3" t="s">
        <v>28</v>
      </c>
      <c r="G534" s="3">
        <v>922984</v>
      </c>
      <c r="H534" s="3">
        <v>39203</v>
      </c>
      <c r="I534" s="3">
        <v>42745</v>
      </c>
      <c r="J534" s="3">
        <v>44817</v>
      </c>
      <c r="K534" s="3">
        <v>47946</v>
      </c>
      <c r="L534" s="3">
        <v>49859</v>
      </c>
      <c r="M534" s="3">
        <v>47128</v>
      </c>
      <c r="N534" s="3">
        <v>51851</v>
      </c>
      <c r="O534" s="3">
        <v>55660</v>
      </c>
      <c r="P534" s="3">
        <v>66527</v>
      </c>
      <c r="Q534" s="3">
        <v>69948</v>
      </c>
      <c r="R534" s="3">
        <v>56244</v>
      </c>
      <c r="S534" s="3">
        <v>52900</v>
      </c>
      <c r="T534" s="3">
        <v>55905</v>
      </c>
      <c r="U534" s="3">
        <v>66862</v>
      </c>
      <c r="V534" s="3">
        <v>62595</v>
      </c>
      <c r="W534" s="3">
        <v>47814</v>
      </c>
      <c r="X534" s="3">
        <v>33995</v>
      </c>
      <c r="Y534" s="3">
        <v>21295</v>
      </c>
      <c r="Z534" s="8">
        <f t="shared" si="17"/>
        <v>9649</v>
      </c>
      <c r="AA534" s="3">
        <v>8062</v>
      </c>
      <c r="AB534" s="3">
        <v>1447</v>
      </c>
      <c r="AC534" s="3">
        <v>140</v>
      </c>
    </row>
    <row r="535" spans="1:29" s="3" customFormat="1">
      <c r="A535" s="3">
        <v>2019</v>
      </c>
      <c r="B535" s="3">
        <f t="shared" si="16"/>
        <v>2018</v>
      </c>
      <c r="C535" s="7">
        <v>43101</v>
      </c>
      <c r="D535" s="3" t="s">
        <v>94</v>
      </c>
      <c r="E535" s="3" t="s">
        <v>95</v>
      </c>
      <c r="F535" s="3" t="s">
        <v>29</v>
      </c>
      <c r="G535" s="3">
        <v>988738</v>
      </c>
      <c r="H535" s="3">
        <v>37243</v>
      </c>
      <c r="I535" s="3">
        <v>40541</v>
      </c>
      <c r="J535" s="3">
        <v>41349</v>
      </c>
      <c r="K535" s="3">
        <v>45731</v>
      </c>
      <c r="L535" s="3">
        <v>47520</v>
      </c>
      <c r="M535" s="3">
        <v>45479</v>
      </c>
      <c r="N535" s="3">
        <v>50597</v>
      </c>
      <c r="O535" s="3">
        <v>54642</v>
      </c>
      <c r="P535" s="3">
        <v>65105</v>
      </c>
      <c r="Q535" s="3">
        <v>68994</v>
      </c>
      <c r="R535" s="3">
        <v>57440</v>
      </c>
      <c r="S535" s="3">
        <v>54912</v>
      </c>
      <c r="T535" s="3">
        <v>57790</v>
      </c>
      <c r="U535" s="3">
        <v>71635</v>
      </c>
      <c r="V535" s="3">
        <v>70406</v>
      </c>
      <c r="W535" s="3">
        <v>58757</v>
      </c>
      <c r="X535" s="3">
        <v>49568</v>
      </c>
      <c r="Y535" s="3">
        <v>40403</v>
      </c>
      <c r="Z535" s="8">
        <f t="shared" si="17"/>
        <v>30557</v>
      </c>
      <c r="AA535" s="3">
        <v>22068</v>
      </c>
      <c r="AB535" s="3">
        <v>7241</v>
      </c>
      <c r="AC535" s="3">
        <v>1248</v>
      </c>
    </row>
    <row r="536" spans="1:29" s="3" customFormat="1">
      <c r="A536" s="3">
        <v>2019</v>
      </c>
      <c r="B536" s="3">
        <f t="shared" si="16"/>
        <v>2018</v>
      </c>
      <c r="C536" s="7">
        <v>43101</v>
      </c>
      <c r="D536" s="3" t="s">
        <v>96</v>
      </c>
      <c r="E536" s="3" t="s">
        <v>97</v>
      </c>
      <c r="F536" s="3" t="s">
        <v>27</v>
      </c>
      <c r="G536" s="3">
        <v>2838632</v>
      </c>
      <c r="H536" s="3">
        <v>114557</v>
      </c>
      <c r="I536" s="3">
        <v>126776</v>
      </c>
      <c r="J536" s="3">
        <v>127453</v>
      </c>
      <c r="K536" s="3">
        <v>134970</v>
      </c>
      <c r="L536" s="3">
        <v>142513</v>
      </c>
      <c r="M536" s="3">
        <v>139308</v>
      </c>
      <c r="N536" s="3">
        <v>153869</v>
      </c>
      <c r="O536" s="3">
        <v>167577</v>
      </c>
      <c r="P536" s="3">
        <v>200644</v>
      </c>
      <c r="Q536" s="3">
        <v>214614</v>
      </c>
      <c r="R536" s="3">
        <v>176589</v>
      </c>
      <c r="S536" s="3">
        <v>162386</v>
      </c>
      <c r="T536" s="3">
        <v>165939</v>
      </c>
      <c r="U536" s="3">
        <v>206897</v>
      </c>
      <c r="V536" s="3">
        <v>194984</v>
      </c>
      <c r="W536" s="3">
        <v>156170</v>
      </c>
      <c r="X536" s="3">
        <v>117293</v>
      </c>
      <c r="Y536" s="3">
        <v>80484</v>
      </c>
      <c r="Z536" s="8">
        <f t="shared" si="17"/>
        <v>55578</v>
      </c>
      <c r="AA536" s="3">
        <v>41188</v>
      </c>
      <c r="AB536" s="3">
        <v>12338</v>
      </c>
      <c r="AC536" s="3">
        <v>2052</v>
      </c>
    </row>
    <row r="537" spans="1:29" s="3" customFormat="1">
      <c r="A537" s="3">
        <v>2019</v>
      </c>
      <c r="B537" s="3">
        <f t="shared" si="16"/>
        <v>2018</v>
      </c>
      <c r="C537" s="7">
        <v>43101</v>
      </c>
      <c r="D537" s="3" t="s">
        <v>96</v>
      </c>
      <c r="E537" s="3" t="s">
        <v>97</v>
      </c>
      <c r="F537" s="3" t="s">
        <v>28</v>
      </c>
      <c r="G537" s="3">
        <v>1377295</v>
      </c>
      <c r="H537" s="3">
        <v>58471</v>
      </c>
      <c r="I537" s="3">
        <v>64942</v>
      </c>
      <c r="J537" s="3">
        <v>65208</v>
      </c>
      <c r="K537" s="3">
        <v>69557</v>
      </c>
      <c r="L537" s="3">
        <v>73602</v>
      </c>
      <c r="M537" s="3">
        <v>73125</v>
      </c>
      <c r="N537" s="3">
        <v>79310</v>
      </c>
      <c r="O537" s="3">
        <v>85036</v>
      </c>
      <c r="P537" s="3">
        <v>101296</v>
      </c>
      <c r="Q537" s="3">
        <v>108021</v>
      </c>
      <c r="R537" s="3">
        <v>87728</v>
      </c>
      <c r="S537" s="3">
        <v>80283</v>
      </c>
      <c r="T537" s="3">
        <v>81452</v>
      </c>
      <c r="U537" s="3">
        <v>99694</v>
      </c>
      <c r="V537" s="3">
        <v>92060</v>
      </c>
      <c r="W537" s="3">
        <v>69207</v>
      </c>
      <c r="X537" s="3">
        <v>47682</v>
      </c>
      <c r="Y537" s="3">
        <v>27280</v>
      </c>
      <c r="Z537" s="8">
        <f t="shared" si="17"/>
        <v>13335</v>
      </c>
      <c r="AA537" s="3">
        <v>10829</v>
      </c>
      <c r="AB537" s="3">
        <v>2229</v>
      </c>
      <c r="AC537" s="3">
        <v>277</v>
      </c>
    </row>
    <row r="538" spans="1:29" s="3" customFormat="1">
      <c r="A538" s="3">
        <v>2019</v>
      </c>
      <c r="B538" s="3">
        <f t="shared" si="16"/>
        <v>2018</v>
      </c>
      <c r="C538" s="7">
        <v>43101</v>
      </c>
      <c r="D538" s="3" t="s">
        <v>96</v>
      </c>
      <c r="E538" s="3" t="s">
        <v>97</v>
      </c>
      <c r="F538" s="3" t="s">
        <v>29</v>
      </c>
      <c r="G538" s="3">
        <v>1461337</v>
      </c>
      <c r="H538" s="3">
        <v>56086</v>
      </c>
      <c r="I538" s="3">
        <v>61834</v>
      </c>
      <c r="J538" s="3">
        <v>62245</v>
      </c>
      <c r="K538" s="3">
        <v>65413</v>
      </c>
      <c r="L538" s="3">
        <v>68911</v>
      </c>
      <c r="M538" s="3">
        <v>66183</v>
      </c>
      <c r="N538" s="3">
        <v>74559</v>
      </c>
      <c r="O538" s="3">
        <v>82541</v>
      </c>
      <c r="P538" s="3">
        <v>99348</v>
      </c>
      <c r="Q538" s="3">
        <v>106593</v>
      </c>
      <c r="R538" s="3">
        <v>88861</v>
      </c>
      <c r="S538" s="3">
        <v>82103</v>
      </c>
      <c r="T538" s="3">
        <v>84487</v>
      </c>
      <c r="U538" s="3">
        <v>107203</v>
      </c>
      <c r="V538" s="3">
        <v>102924</v>
      </c>
      <c r="W538" s="3">
        <v>86963</v>
      </c>
      <c r="X538" s="3">
        <v>69611</v>
      </c>
      <c r="Y538" s="3">
        <v>53204</v>
      </c>
      <c r="Z538" s="8">
        <f t="shared" si="17"/>
        <v>42243</v>
      </c>
      <c r="AA538" s="3">
        <v>30359</v>
      </c>
      <c r="AB538" s="3">
        <v>10109</v>
      </c>
      <c r="AC538" s="3">
        <v>1775</v>
      </c>
    </row>
    <row r="539" spans="1:29" s="3" customFormat="1">
      <c r="A539" s="3">
        <v>2019</v>
      </c>
      <c r="B539" s="3">
        <f t="shared" si="16"/>
        <v>2018</v>
      </c>
      <c r="C539" s="7">
        <v>43101</v>
      </c>
      <c r="D539" s="3" t="s">
        <v>98</v>
      </c>
      <c r="E539" s="3" t="s">
        <v>99</v>
      </c>
      <c r="F539" s="3" t="s">
        <v>27</v>
      </c>
      <c r="G539" s="3">
        <v>1383079</v>
      </c>
      <c r="H539" s="3">
        <v>48840</v>
      </c>
      <c r="I539" s="3">
        <v>55791</v>
      </c>
      <c r="J539" s="3">
        <v>58537</v>
      </c>
      <c r="K539" s="3">
        <v>63412</v>
      </c>
      <c r="L539" s="3">
        <v>60836</v>
      </c>
      <c r="M539" s="3">
        <v>56464</v>
      </c>
      <c r="N539" s="3">
        <v>65310</v>
      </c>
      <c r="O539" s="3">
        <v>73560</v>
      </c>
      <c r="P539" s="3">
        <v>89696</v>
      </c>
      <c r="Q539" s="3">
        <v>95583</v>
      </c>
      <c r="R539" s="3">
        <v>80972</v>
      </c>
      <c r="S539" s="3">
        <v>80000</v>
      </c>
      <c r="T539" s="3">
        <v>89510</v>
      </c>
      <c r="U539" s="3">
        <v>117368</v>
      </c>
      <c r="V539" s="3">
        <v>105582</v>
      </c>
      <c r="W539" s="3">
        <v>88311</v>
      </c>
      <c r="X539" s="3">
        <v>70002</v>
      </c>
      <c r="Y539" s="3">
        <v>50134</v>
      </c>
      <c r="Z539" s="8">
        <f t="shared" si="17"/>
        <v>33148</v>
      </c>
      <c r="AA539" s="3">
        <v>24626</v>
      </c>
      <c r="AB539" s="3">
        <v>7387</v>
      </c>
      <c r="AC539" s="3">
        <v>1135</v>
      </c>
    </row>
    <row r="540" spans="1:29" s="3" customFormat="1">
      <c r="A540" s="3">
        <v>2019</v>
      </c>
      <c r="B540" s="3">
        <f t="shared" si="16"/>
        <v>2018</v>
      </c>
      <c r="C540" s="7">
        <v>43101</v>
      </c>
      <c r="D540" s="3" t="s">
        <v>98</v>
      </c>
      <c r="E540" s="3" t="s">
        <v>99</v>
      </c>
      <c r="F540" s="3" t="s">
        <v>28</v>
      </c>
      <c r="G540" s="3">
        <v>656987</v>
      </c>
      <c r="H540" s="3">
        <v>25315</v>
      </c>
      <c r="I540" s="3">
        <v>28478</v>
      </c>
      <c r="J540" s="3">
        <v>29897</v>
      </c>
      <c r="K540" s="3">
        <v>32335</v>
      </c>
      <c r="L540" s="3">
        <v>31669</v>
      </c>
      <c r="M540" s="3">
        <v>29613</v>
      </c>
      <c r="N540" s="3">
        <v>33270</v>
      </c>
      <c r="O540" s="3">
        <v>37179</v>
      </c>
      <c r="P540" s="3">
        <v>45430</v>
      </c>
      <c r="Q540" s="3">
        <v>47902</v>
      </c>
      <c r="R540" s="3">
        <v>39356</v>
      </c>
      <c r="S540" s="3">
        <v>38804</v>
      </c>
      <c r="T540" s="3">
        <v>43429</v>
      </c>
      <c r="U540" s="3">
        <v>56545</v>
      </c>
      <c r="V540" s="3">
        <v>48443</v>
      </c>
      <c r="W540" s="3">
        <v>37957</v>
      </c>
      <c r="X540" s="3">
        <v>27213</v>
      </c>
      <c r="Y540" s="3">
        <v>16579</v>
      </c>
      <c r="Z540" s="8">
        <f t="shared" si="17"/>
        <v>7570</v>
      </c>
      <c r="AA540" s="3">
        <v>6188</v>
      </c>
      <c r="AB540" s="3">
        <v>1246</v>
      </c>
      <c r="AC540" s="3">
        <v>136</v>
      </c>
    </row>
    <row r="541" spans="1:29" s="3" customFormat="1">
      <c r="A541" s="3">
        <v>2019</v>
      </c>
      <c r="B541" s="3">
        <f t="shared" si="16"/>
        <v>2018</v>
      </c>
      <c r="C541" s="7">
        <v>43101</v>
      </c>
      <c r="D541" s="3" t="s">
        <v>98</v>
      </c>
      <c r="E541" s="3" t="s">
        <v>99</v>
      </c>
      <c r="F541" s="3" t="s">
        <v>29</v>
      </c>
      <c r="G541" s="3">
        <v>726092</v>
      </c>
      <c r="H541" s="3">
        <v>23525</v>
      </c>
      <c r="I541" s="3">
        <v>27313</v>
      </c>
      <c r="J541" s="3">
        <v>28640</v>
      </c>
      <c r="K541" s="3">
        <v>31077</v>
      </c>
      <c r="L541" s="3">
        <v>29167</v>
      </c>
      <c r="M541" s="3">
        <v>26851</v>
      </c>
      <c r="N541" s="3">
        <v>32040</v>
      </c>
      <c r="O541" s="3">
        <v>36381</v>
      </c>
      <c r="P541" s="3">
        <v>44266</v>
      </c>
      <c r="Q541" s="3">
        <v>47681</v>
      </c>
      <c r="R541" s="3">
        <v>41616</v>
      </c>
      <c r="S541" s="3">
        <v>41196</v>
      </c>
      <c r="T541" s="3">
        <v>46081</v>
      </c>
      <c r="U541" s="3">
        <v>60823</v>
      </c>
      <c r="V541" s="3">
        <v>57139</v>
      </c>
      <c r="W541" s="3">
        <v>50354</v>
      </c>
      <c r="X541" s="3">
        <v>42789</v>
      </c>
      <c r="Y541" s="3">
        <v>33555</v>
      </c>
      <c r="Z541" s="8">
        <f t="shared" si="17"/>
        <v>25578</v>
      </c>
      <c r="AA541" s="3">
        <v>18438</v>
      </c>
      <c r="AB541" s="3">
        <v>6141</v>
      </c>
      <c r="AC541" s="3">
        <v>999</v>
      </c>
    </row>
    <row r="542" spans="1:29" s="3" customFormat="1">
      <c r="A542" s="3">
        <v>2019</v>
      </c>
      <c r="B542" s="3">
        <f t="shared" si="16"/>
        <v>2018</v>
      </c>
      <c r="C542" s="7">
        <v>43101</v>
      </c>
      <c r="D542" s="3" t="s">
        <v>100</v>
      </c>
      <c r="E542" s="3" t="s">
        <v>101</v>
      </c>
      <c r="F542" s="3" t="s">
        <v>27</v>
      </c>
      <c r="G542" s="3">
        <v>750519</v>
      </c>
      <c r="H542" s="3">
        <v>26514</v>
      </c>
      <c r="I542" s="3">
        <v>29398</v>
      </c>
      <c r="J542" s="3">
        <v>30573</v>
      </c>
      <c r="K542" s="3">
        <v>34010</v>
      </c>
      <c r="L542" s="3">
        <v>32733</v>
      </c>
      <c r="M542" s="3">
        <v>31396</v>
      </c>
      <c r="N542" s="3">
        <v>37443</v>
      </c>
      <c r="O542" s="3">
        <v>42617</v>
      </c>
      <c r="P542" s="3">
        <v>49569</v>
      </c>
      <c r="Q542" s="3">
        <v>51195</v>
      </c>
      <c r="R542" s="3">
        <v>45440</v>
      </c>
      <c r="S542" s="3">
        <v>46054</v>
      </c>
      <c r="T542" s="3">
        <v>52135</v>
      </c>
      <c r="U542" s="3">
        <v>63101</v>
      </c>
      <c r="V542" s="3">
        <v>53968</v>
      </c>
      <c r="W542" s="3">
        <v>43032</v>
      </c>
      <c r="X542" s="3">
        <v>36228</v>
      </c>
      <c r="Y542" s="3">
        <v>27511</v>
      </c>
      <c r="Z542" s="8">
        <f t="shared" si="17"/>
        <v>17487</v>
      </c>
      <c r="AA542" s="3">
        <v>13364</v>
      </c>
      <c r="AB542" s="3">
        <v>3569</v>
      </c>
      <c r="AC542" s="3">
        <v>554</v>
      </c>
    </row>
    <row r="543" spans="1:29" s="3" customFormat="1">
      <c r="A543" s="3">
        <v>2019</v>
      </c>
      <c r="B543" s="3">
        <f t="shared" si="16"/>
        <v>2018</v>
      </c>
      <c r="C543" s="7">
        <v>43101</v>
      </c>
      <c r="D543" s="3" t="s">
        <v>100</v>
      </c>
      <c r="E543" s="3" t="s">
        <v>101</v>
      </c>
      <c r="F543" s="3" t="s">
        <v>28</v>
      </c>
      <c r="G543" s="3">
        <v>358588</v>
      </c>
      <c r="H543" s="3">
        <v>13719</v>
      </c>
      <c r="I543" s="3">
        <v>15161</v>
      </c>
      <c r="J543" s="3">
        <v>15721</v>
      </c>
      <c r="K543" s="3">
        <v>17251</v>
      </c>
      <c r="L543" s="3">
        <v>16677</v>
      </c>
      <c r="M543" s="3">
        <v>16121</v>
      </c>
      <c r="N543" s="3">
        <v>18954</v>
      </c>
      <c r="O543" s="3">
        <v>21730</v>
      </c>
      <c r="P543" s="3">
        <v>24775</v>
      </c>
      <c r="Q543" s="3">
        <v>25201</v>
      </c>
      <c r="R543" s="3">
        <v>22060</v>
      </c>
      <c r="S543" s="3">
        <v>22299</v>
      </c>
      <c r="T543" s="3">
        <v>25464</v>
      </c>
      <c r="U543" s="3">
        <v>30996</v>
      </c>
      <c r="V543" s="3">
        <v>25915</v>
      </c>
      <c r="W543" s="3">
        <v>18961</v>
      </c>
      <c r="X543" s="3">
        <v>14408</v>
      </c>
      <c r="Y543" s="3">
        <v>9085</v>
      </c>
      <c r="Z543" s="8">
        <f t="shared" si="17"/>
        <v>4051</v>
      </c>
      <c r="AA543" s="3">
        <v>3386</v>
      </c>
      <c r="AB543" s="3">
        <v>606</v>
      </c>
      <c r="AC543" s="3">
        <v>59</v>
      </c>
    </row>
    <row r="544" spans="1:29" s="3" customFormat="1">
      <c r="A544" s="3">
        <v>2019</v>
      </c>
      <c r="B544" s="3">
        <f t="shared" si="16"/>
        <v>2018</v>
      </c>
      <c r="C544" s="7">
        <v>43101</v>
      </c>
      <c r="D544" s="3" t="s">
        <v>100</v>
      </c>
      <c r="E544" s="3" t="s">
        <v>101</v>
      </c>
      <c r="F544" s="3" t="s">
        <v>29</v>
      </c>
      <c r="G544" s="3">
        <v>391931</v>
      </c>
      <c r="H544" s="3">
        <v>12795</v>
      </c>
      <c r="I544" s="3">
        <v>14237</v>
      </c>
      <c r="J544" s="3">
        <v>14852</v>
      </c>
      <c r="K544" s="3">
        <v>16759</v>
      </c>
      <c r="L544" s="3">
        <v>16056</v>
      </c>
      <c r="M544" s="3">
        <v>15275</v>
      </c>
      <c r="N544" s="3">
        <v>18489</v>
      </c>
      <c r="O544" s="3">
        <v>20887</v>
      </c>
      <c r="P544" s="3">
        <v>24794</v>
      </c>
      <c r="Q544" s="3">
        <v>25994</v>
      </c>
      <c r="R544" s="3">
        <v>23380</v>
      </c>
      <c r="S544" s="3">
        <v>23755</v>
      </c>
      <c r="T544" s="3">
        <v>26671</v>
      </c>
      <c r="U544" s="3">
        <v>32105</v>
      </c>
      <c r="V544" s="3">
        <v>28053</v>
      </c>
      <c r="W544" s="3">
        <v>24071</v>
      </c>
      <c r="X544" s="3">
        <v>21820</v>
      </c>
      <c r="Y544" s="3">
        <v>18426</v>
      </c>
      <c r="Z544" s="8">
        <f t="shared" si="17"/>
        <v>13436</v>
      </c>
      <c r="AA544" s="3">
        <v>9978</v>
      </c>
      <c r="AB544" s="3">
        <v>2963</v>
      </c>
      <c r="AC544" s="3">
        <v>495</v>
      </c>
    </row>
    <row r="545" spans="1:29" s="3" customFormat="1">
      <c r="A545" s="3">
        <v>2019</v>
      </c>
      <c r="B545" s="3">
        <f t="shared" si="16"/>
        <v>2018</v>
      </c>
      <c r="C545" s="7">
        <v>43101</v>
      </c>
      <c r="D545" s="3" t="s">
        <v>102</v>
      </c>
      <c r="E545" s="3" t="s">
        <v>103</v>
      </c>
      <c r="F545" s="3" t="s">
        <v>27</v>
      </c>
      <c r="G545" s="3">
        <v>987336</v>
      </c>
      <c r="H545" s="3">
        <v>37636</v>
      </c>
      <c r="I545" s="3">
        <v>41984</v>
      </c>
      <c r="J545" s="3">
        <v>43992</v>
      </c>
      <c r="K545" s="3">
        <v>47175</v>
      </c>
      <c r="L545" s="3">
        <v>45600</v>
      </c>
      <c r="M545" s="3">
        <v>44222</v>
      </c>
      <c r="N545" s="3">
        <v>51157</v>
      </c>
      <c r="O545" s="3">
        <v>57359</v>
      </c>
      <c r="P545" s="3">
        <v>69585</v>
      </c>
      <c r="Q545" s="3">
        <v>71682</v>
      </c>
      <c r="R545" s="3">
        <v>58839</v>
      </c>
      <c r="S545" s="3">
        <v>56238</v>
      </c>
      <c r="T545" s="3">
        <v>61283</v>
      </c>
      <c r="U545" s="3">
        <v>76593</v>
      </c>
      <c r="V545" s="3">
        <v>71131</v>
      </c>
      <c r="W545" s="3">
        <v>54200</v>
      </c>
      <c r="X545" s="3">
        <v>43790</v>
      </c>
      <c r="Y545" s="3">
        <v>32691</v>
      </c>
      <c r="Z545" s="8">
        <f t="shared" si="17"/>
        <v>22163</v>
      </c>
      <c r="AA545" s="3">
        <v>16583</v>
      </c>
      <c r="AB545" s="3">
        <v>4776</v>
      </c>
      <c r="AC545" s="3">
        <v>804</v>
      </c>
    </row>
    <row r="546" spans="1:29" s="3" customFormat="1">
      <c r="A546" s="3">
        <v>2019</v>
      </c>
      <c r="B546" s="3">
        <f t="shared" si="16"/>
        <v>2018</v>
      </c>
      <c r="C546" s="7">
        <v>43101</v>
      </c>
      <c r="D546" s="3" t="s">
        <v>102</v>
      </c>
      <c r="E546" s="3" t="s">
        <v>103</v>
      </c>
      <c r="F546" s="3" t="s">
        <v>28</v>
      </c>
      <c r="G546" s="3">
        <v>477519</v>
      </c>
      <c r="H546" s="3">
        <v>19342</v>
      </c>
      <c r="I546" s="3">
        <v>21668</v>
      </c>
      <c r="J546" s="3">
        <v>22393</v>
      </c>
      <c r="K546" s="3">
        <v>24215</v>
      </c>
      <c r="L546" s="3">
        <v>23706</v>
      </c>
      <c r="M546" s="3">
        <v>23098</v>
      </c>
      <c r="N546" s="3">
        <v>26353</v>
      </c>
      <c r="O546" s="3">
        <v>29072</v>
      </c>
      <c r="P546" s="3">
        <v>35101</v>
      </c>
      <c r="Q546" s="3">
        <v>36228</v>
      </c>
      <c r="R546" s="3">
        <v>29088</v>
      </c>
      <c r="S546" s="3">
        <v>27638</v>
      </c>
      <c r="T546" s="3">
        <v>29948</v>
      </c>
      <c r="U546" s="3">
        <v>36871</v>
      </c>
      <c r="V546" s="3">
        <v>33879</v>
      </c>
      <c r="W546" s="3">
        <v>24321</v>
      </c>
      <c r="X546" s="3">
        <v>17620</v>
      </c>
      <c r="Y546" s="3">
        <v>11390</v>
      </c>
      <c r="Z546" s="8">
        <f t="shared" si="17"/>
        <v>5583</v>
      </c>
      <c r="AA546" s="3">
        <v>4596</v>
      </c>
      <c r="AB546" s="3">
        <v>884</v>
      </c>
      <c r="AC546" s="3">
        <v>103</v>
      </c>
    </row>
    <row r="547" spans="1:29" s="3" customFormat="1">
      <c r="A547" s="3">
        <v>2019</v>
      </c>
      <c r="B547" s="3">
        <f t="shared" si="16"/>
        <v>2018</v>
      </c>
      <c r="C547" s="7">
        <v>43101</v>
      </c>
      <c r="D547" s="3" t="s">
        <v>102</v>
      </c>
      <c r="E547" s="3" t="s">
        <v>103</v>
      </c>
      <c r="F547" s="3" t="s">
        <v>29</v>
      </c>
      <c r="G547" s="3">
        <v>509817</v>
      </c>
      <c r="H547" s="3">
        <v>18294</v>
      </c>
      <c r="I547" s="3">
        <v>20316</v>
      </c>
      <c r="J547" s="3">
        <v>21599</v>
      </c>
      <c r="K547" s="3">
        <v>22960</v>
      </c>
      <c r="L547" s="3">
        <v>21894</v>
      </c>
      <c r="M547" s="3">
        <v>21124</v>
      </c>
      <c r="N547" s="3">
        <v>24804</v>
      </c>
      <c r="O547" s="3">
        <v>28287</v>
      </c>
      <c r="P547" s="3">
        <v>34484</v>
      </c>
      <c r="Q547" s="3">
        <v>35454</v>
      </c>
      <c r="R547" s="3">
        <v>29751</v>
      </c>
      <c r="S547" s="3">
        <v>28600</v>
      </c>
      <c r="T547" s="3">
        <v>31335</v>
      </c>
      <c r="U547" s="3">
        <v>39722</v>
      </c>
      <c r="V547" s="3">
        <v>37252</v>
      </c>
      <c r="W547" s="3">
        <v>29879</v>
      </c>
      <c r="X547" s="3">
        <v>26170</v>
      </c>
      <c r="Y547" s="3">
        <v>21301</v>
      </c>
      <c r="Z547" s="8">
        <f t="shared" si="17"/>
        <v>16580</v>
      </c>
      <c r="AA547" s="3">
        <v>11987</v>
      </c>
      <c r="AB547" s="3">
        <v>3892</v>
      </c>
      <c r="AC547" s="3">
        <v>701</v>
      </c>
    </row>
    <row r="548" spans="1:29" s="3" customFormat="1">
      <c r="A548" s="3">
        <v>2019</v>
      </c>
      <c r="B548" s="3">
        <f t="shared" si="16"/>
        <v>2018</v>
      </c>
      <c r="C548" s="7">
        <v>43101</v>
      </c>
      <c r="D548" s="3" t="s">
        <v>104</v>
      </c>
      <c r="E548" s="3" t="s">
        <v>105</v>
      </c>
      <c r="F548" s="3" t="s">
        <v>27</v>
      </c>
      <c r="G548" s="3">
        <v>1381761</v>
      </c>
      <c r="H548" s="3">
        <v>49530</v>
      </c>
      <c r="I548" s="3">
        <v>56706</v>
      </c>
      <c r="J548" s="3">
        <v>59289</v>
      </c>
      <c r="K548" s="3">
        <v>63994</v>
      </c>
      <c r="L548" s="3">
        <v>60529</v>
      </c>
      <c r="M548" s="3">
        <v>58176</v>
      </c>
      <c r="N548" s="3">
        <v>68271</v>
      </c>
      <c r="O548" s="3">
        <v>76598</v>
      </c>
      <c r="P548" s="3">
        <v>92335</v>
      </c>
      <c r="Q548" s="3">
        <v>96106</v>
      </c>
      <c r="R548" s="3">
        <v>84473</v>
      </c>
      <c r="S548" s="3">
        <v>84437</v>
      </c>
      <c r="T548" s="3">
        <v>91208</v>
      </c>
      <c r="U548" s="3">
        <v>113152</v>
      </c>
      <c r="V548" s="3">
        <v>100140</v>
      </c>
      <c r="W548" s="3">
        <v>79779</v>
      </c>
      <c r="X548" s="3">
        <v>65430</v>
      </c>
      <c r="Y548" s="3">
        <v>48635</v>
      </c>
      <c r="Z548" s="8">
        <f t="shared" si="17"/>
        <v>32886</v>
      </c>
      <c r="AA548" s="3">
        <v>24676</v>
      </c>
      <c r="AB548" s="3">
        <v>7096</v>
      </c>
      <c r="AC548" s="3">
        <v>1114</v>
      </c>
    </row>
    <row r="549" spans="1:29" s="3" customFormat="1">
      <c r="A549" s="3">
        <v>2019</v>
      </c>
      <c r="B549" s="3">
        <f t="shared" si="16"/>
        <v>2018</v>
      </c>
      <c r="C549" s="7">
        <v>43101</v>
      </c>
      <c r="D549" s="3" t="s">
        <v>104</v>
      </c>
      <c r="E549" s="3" t="s">
        <v>105</v>
      </c>
      <c r="F549" s="3" t="s">
        <v>28</v>
      </c>
      <c r="G549" s="3">
        <v>655577</v>
      </c>
      <c r="H549" s="3">
        <v>25422</v>
      </c>
      <c r="I549" s="3">
        <v>29082</v>
      </c>
      <c r="J549" s="3">
        <v>30304</v>
      </c>
      <c r="K549" s="3">
        <v>32839</v>
      </c>
      <c r="L549" s="3">
        <v>30938</v>
      </c>
      <c r="M549" s="3">
        <v>29742</v>
      </c>
      <c r="N549" s="3">
        <v>34278</v>
      </c>
      <c r="O549" s="3">
        <v>38466</v>
      </c>
      <c r="P549" s="3">
        <v>46442</v>
      </c>
      <c r="Q549" s="3">
        <v>47657</v>
      </c>
      <c r="R549" s="3">
        <v>40993</v>
      </c>
      <c r="S549" s="3">
        <v>40763</v>
      </c>
      <c r="T549" s="3">
        <v>43833</v>
      </c>
      <c r="U549" s="3">
        <v>54081</v>
      </c>
      <c r="V549" s="3">
        <v>46730</v>
      </c>
      <c r="W549" s="3">
        <v>34316</v>
      </c>
      <c r="X549" s="3">
        <v>25517</v>
      </c>
      <c r="Y549" s="3">
        <v>16306</v>
      </c>
      <c r="Z549" s="8">
        <f t="shared" si="17"/>
        <v>7848</v>
      </c>
      <c r="AA549" s="3">
        <v>6423</v>
      </c>
      <c r="AB549" s="3">
        <v>1304</v>
      </c>
      <c r="AC549" s="3">
        <v>121</v>
      </c>
    </row>
    <row r="550" spans="1:29" s="3" customFormat="1">
      <c r="A550" s="3">
        <v>2019</v>
      </c>
      <c r="B550" s="3">
        <f t="shared" si="16"/>
        <v>2018</v>
      </c>
      <c r="C550" s="7">
        <v>43101</v>
      </c>
      <c r="D550" s="3" t="s">
        <v>104</v>
      </c>
      <c r="E550" s="3" t="s">
        <v>105</v>
      </c>
      <c r="F550" s="3" t="s">
        <v>29</v>
      </c>
      <c r="G550" s="3">
        <v>726184</v>
      </c>
      <c r="H550" s="3">
        <v>24108</v>
      </c>
      <c r="I550" s="3">
        <v>27624</v>
      </c>
      <c r="J550" s="3">
        <v>28985</v>
      </c>
      <c r="K550" s="3">
        <v>31155</v>
      </c>
      <c r="L550" s="3">
        <v>29591</v>
      </c>
      <c r="M550" s="3">
        <v>28434</v>
      </c>
      <c r="N550" s="3">
        <v>33993</v>
      </c>
      <c r="O550" s="3">
        <v>38132</v>
      </c>
      <c r="P550" s="3">
        <v>45893</v>
      </c>
      <c r="Q550" s="3">
        <v>48449</v>
      </c>
      <c r="R550" s="3">
        <v>43480</v>
      </c>
      <c r="S550" s="3">
        <v>43674</v>
      </c>
      <c r="T550" s="3">
        <v>47375</v>
      </c>
      <c r="U550" s="3">
        <v>59071</v>
      </c>
      <c r="V550" s="3">
        <v>53410</v>
      </c>
      <c r="W550" s="3">
        <v>45463</v>
      </c>
      <c r="X550" s="3">
        <v>39913</v>
      </c>
      <c r="Y550" s="3">
        <v>32329</v>
      </c>
      <c r="Z550" s="8">
        <f t="shared" si="17"/>
        <v>25038</v>
      </c>
      <c r="AA550" s="3">
        <v>18253</v>
      </c>
      <c r="AB550" s="3">
        <v>5792</v>
      </c>
      <c r="AC550" s="3">
        <v>993</v>
      </c>
    </row>
    <row r="551" spans="1:29" s="3" customFormat="1">
      <c r="A551" s="3">
        <v>2019</v>
      </c>
      <c r="B551" s="3">
        <f t="shared" si="16"/>
        <v>2018</v>
      </c>
      <c r="C551" s="7">
        <v>43101</v>
      </c>
      <c r="D551" s="3" t="s">
        <v>106</v>
      </c>
      <c r="E551" s="3" t="s">
        <v>107</v>
      </c>
      <c r="F551" s="3" t="s">
        <v>27</v>
      </c>
      <c r="G551" s="3">
        <v>717480</v>
      </c>
      <c r="H551" s="3">
        <v>24290</v>
      </c>
      <c r="I551" s="3">
        <v>26874</v>
      </c>
      <c r="J551" s="3">
        <v>29015</v>
      </c>
      <c r="K551" s="3">
        <v>32491</v>
      </c>
      <c r="L551" s="3">
        <v>29336</v>
      </c>
      <c r="M551" s="3">
        <v>27317</v>
      </c>
      <c r="N551" s="3">
        <v>33012</v>
      </c>
      <c r="O551" s="3">
        <v>38357</v>
      </c>
      <c r="P551" s="3">
        <v>47516</v>
      </c>
      <c r="Q551" s="3">
        <v>49299</v>
      </c>
      <c r="R551" s="3">
        <v>41946</v>
      </c>
      <c r="S551" s="3">
        <v>44522</v>
      </c>
      <c r="T551" s="3">
        <v>47932</v>
      </c>
      <c r="U551" s="3">
        <v>59744</v>
      </c>
      <c r="V551" s="3">
        <v>55630</v>
      </c>
      <c r="W551" s="3">
        <v>44369</v>
      </c>
      <c r="X551" s="3">
        <v>36296</v>
      </c>
      <c r="Y551" s="3">
        <v>28705</v>
      </c>
      <c r="Z551" s="8">
        <f t="shared" si="17"/>
        <v>20481</v>
      </c>
      <c r="AA551" s="3">
        <v>15283</v>
      </c>
      <c r="AB551" s="3">
        <v>4508</v>
      </c>
      <c r="AC551" s="3">
        <v>690</v>
      </c>
    </row>
    <row r="552" spans="1:29" s="3" customFormat="1">
      <c r="A552" s="3">
        <v>2019</v>
      </c>
      <c r="B552" s="3">
        <f t="shared" si="16"/>
        <v>2018</v>
      </c>
      <c r="C552" s="7">
        <v>43101</v>
      </c>
      <c r="D552" s="3" t="s">
        <v>106</v>
      </c>
      <c r="E552" s="3" t="s">
        <v>107</v>
      </c>
      <c r="F552" s="3" t="s">
        <v>28</v>
      </c>
      <c r="G552" s="3">
        <v>338823</v>
      </c>
      <c r="H552" s="3">
        <v>12404</v>
      </c>
      <c r="I552" s="3">
        <v>13749</v>
      </c>
      <c r="J552" s="3">
        <v>14755</v>
      </c>
      <c r="K552" s="3">
        <v>16829</v>
      </c>
      <c r="L552" s="3">
        <v>15179</v>
      </c>
      <c r="M552" s="3">
        <v>13860</v>
      </c>
      <c r="N552" s="3">
        <v>16569</v>
      </c>
      <c r="O552" s="3">
        <v>19347</v>
      </c>
      <c r="P552" s="3">
        <v>23976</v>
      </c>
      <c r="Q552" s="3">
        <v>24491</v>
      </c>
      <c r="R552" s="3">
        <v>20272</v>
      </c>
      <c r="S552" s="3">
        <v>21829</v>
      </c>
      <c r="T552" s="3">
        <v>23275</v>
      </c>
      <c r="U552" s="3">
        <v>28748</v>
      </c>
      <c r="V552" s="3">
        <v>26014</v>
      </c>
      <c r="W552" s="3">
        <v>19159</v>
      </c>
      <c r="X552" s="3">
        <v>14049</v>
      </c>
      <c r="Y552" s="3">
        <v>9466</v>
      </c>
      <c r="Z552" s="8">
        <f t="shared" si="17"/>
        <v>4735</v>
      </c>
      <c r="AA552" s="3">
        <v>3913</v>
      </c>
      <c r="AB552" s="3">
        <v>739</v>
      </c>
      <c r="AC552" s="3">
        <v>83</v>
      </c>
    </row>
    <row r="553" spans="1:29" s="3" customFormat="1">
      <c r="A553" s="3">
        <v>2019</v>
      </c>
      <c r="B553" s="3">
        <f t="shared" si="16"/>
        <v>2018</v>
      </c>
      <c r="C553" s="7">
        <v>43101</v>
      </c>
      <c r="D553" s="3" t="s">
        <v>106</v>
      </c>
      <c r="E553" s="3" t="s">
        <v>107</v>
      </c>
      <c r="F553" s="3" t="s">
        <v>29</v>
      </c>
      <c r="G553" s="3">
        <v>378657</v>
      </c>
      <c r="H553" s="3">
        <v>11886</v>
      </c>
      <c r="I553" s="3">
        <v>13125</v>
      </c>
      <c r="J553" s="3">
        <v>14260</v>
      </c>
      <c r="K553" s="3">
        <v>15662</v>
      </c>
      <c r="L553" s="3">
        <v>14157</v>
      </c>
      <c r="M553" s="3">
        <v>13457</v>
      </c>
      <c r="N553" s="3">
        <v>16443</v>
      </c>
      <c r="O553" s="3">
        <v>19010</v>
      </c>
      <c r="P553" s="3">
        <v>23540</v>
      </c>
      <c r="Q553" s="3">
        <v>24808</v>
      </c>
      <c r="R553" s="3">
        <v>21674</v>
      </c>
      <c r="S553" s="3">
        <v>22693</v>
      </c>
      <c r="T553" s="3">
        <v>24657</v>
      </c>
      <c r="U553" s="3">
        <v>30996</v>
      </c>
      <c r="V553" s="3">
        <v>29616</v>
      </c>
      <c r="W553" s="3">
        <v>25210</v>
      </c>
      <c r="X553" s="3">
        <v>22247</v>
      </c>
      <c r="Y553" s="3">
        <v>19239</v>
      </c>
      <c r="Z553" s="8">
        <f t="shared" si="17"/>
        <v>15746</v>
      </c>
      <c r="AA553" s="3">
        <v>11370</v>
      </c>
      <c r="AB553" s="3">
        <v>3769</v>
      </c>
      <c r="AC553" s="3">
        <v>607</v>
      </c>
    </row>
    <row r="554" spans="1:29" s="3" customFormat="1">
      <c r="A554" s="3">
        <v>2019</v>
      </c>
      <c r="B554" s="3">
        <f t="shared" si="16"/>
        <v>2018</v>
      </c>
      <c r="C554" s="7">
        <v>43101</v>
      </c>
      <c r="D554" s="3" t="s">
        <v>108</v>
      </c>
      <c r="E554" s="3" t="s">
        <v>109</v>
      </c>
      <c r="F554" s="3" t="s">
        <v>27</v>
      </c>
      <c r="G554" s="3">
        <v>5131305</v>
      </c>
      <c r="H554" s="3">
        <v>221868</v>
      </c>
      <c r="I554" s="3">
        <v>236173</v>
      </c>
      <c r="J554" s="3">
        <v>232478</v>
      </c>
      <c r="K554" s="3">
        <v>241587</v>
      </c>
      <c r="L554" s="3">
        <v>269418</v>
      </c>
      <c r="M554" s="3">
        <v>264062</v>
      </c>
      <c r="N554" s="3">
        <v>297103</v>
      </c>
      <c r="O554" s="3">
        <v>329878</v>
      </c>
      <c r="P554" s="3">
        <v>366513</v>
      </c>
      <c r="Q554" s="3">
        <v>371002</v>
      </c>
      <c r="R554" s="3">
        <v>312870</v>
      </c>
      <c r="S554" s="3">
        <v>296549</v>
      </c>
      <c r="T554" s="3">
        <v>310393</v>
      </c>
      <c r="U554" s="3">
        <v>381531</v>
      </c>
      <c r="V554" s="3">
        <v>319160</v>
      </c>
      <c r="W554" s="3">
        <v>259836</v>
      </c>
      <c r="X554" s="3">
        <v>198589</v>
      </c>
      <c r="Y554" s="3">
        <v>134708</v>
      </c>
      <c r="Z554" s="8">
        <f t="shared" si="17"/>
        <v>87435</v>
      </c>
      <c r="AA554" s="3">
        <v>65446</v>
      </c>
      <c r="AB554" s="3">
        <v>18966</v>
      </c>
      <c r="AC554" s="3">
        <v>3023</v>
      </c>
    </row>
    <row r="555" spans="1:29" s="3" customFormat="1">
      <c r="A555" s="3">
        <v>2019</v>
      </c>
      <c r="B555" s="3">
        <f t="shared" si="16"/>
        <v>2018</v>
      </c>
      <c r="C555" s="7">
        <v>43101</v>
      </c>
      <c r="D555" s="3" t="s">
        <v>108</v>
      </c>
      <c r="E555" s="3" t="s">
        <v>109</v>
      </c>
      <c r="F555" s="3" t="s">
        <v>28</v>
      </c>
      <c r="G555" s="3">
        <v>2440707</v>
      </c>
      <c r="H555" s="3">
        <v>113722</v>
      </c>
      <c r="I555" s="3">
        <v>121010</v>
      </c>
      <c r="J555" s="3">
        <v>119039</v>
      </c>
      <c r="K555" s="3">
        <v>123477</v>
      </c>
      <c r="L555" s="3">
        <v>135322</v>
      </c>
      <c r="M555" s="3">
        <v>129872</v>
      </c>
      <c r="N555" s="3">
        <v>146877</v>
      </c>
      <c r="O555" s="3">
        <v>163507</v>
      </c>
      <c r="P555" s="3">
        <v>181550</v>
      </c>
      <c r="Q555" s="3">
        <v>183542</v>
      </c>
      <c r="R555" s="3">
        <v>151309</v>
      </c>
      <c r="S555" s="3">
        <v>143508</v>
      </c>
      <c r="T555" s="3">
        <v>150101</v>
      </c>
      <c r="U555" s="3">
        <v>181233</v>
      </c>
      <c r="V555" s="3">
        <v>146473</v>
      </c>
      <c r="W555" s="3">
        <v>111422</v>
      </c>
      <c r="X555" s="3">
        <v>75681</v>
      </c>
      <c r="Y555" s="3">
        <v>43477</v>
      </c>
      <c r="Z555" s="8">
        <f t="shared" si="17"/>
        <v>19512</v>
      </c>
      <c r="AA555" s="3">
        <v>16314</v>
      </c>
      <c r="AB555" s="3">
        <v>2898</v>
      </c>
      <c r="AC555" s="3">
        <v>300</v>
      </c>
    </row>
    <row r="556" spans="1:29" s="3" customFormat="1">
      <c r="A556" s="3">
        <v>2019</v>
      </c>
      <c r="B556" s="3">
        <f t="shared" si="16"/>
        <v>2018</v>
      </c>
      <c r="C556" s="7">
        <v>43101</v>
      </c>
      <c r="D556" s="3" t="s">
        <v>108</v>
      </c>
      <c r="E556" s="3" t="s">
        <v>109</v>
      </c>
      <c r="F556" s="3" t="s">
        <v>29</v>
      </c>
      <c r="G556" s="3">
        <v>2690598</v>
      </c>
      <c r="H556" s="3">
        <v>108146</v>
      </c>
      <c r="I556" s="3">
        <v>115163</v>
      </c>
      <c r="J556" s="3">
        <v>113439</v>
      </c>
      <c r="K556" s="3">
        <v>118110</v>
      </c>
      <c r="L556" s="3">
        <v>134096</v>
      </c>
      <c r="M556" s="3">
        <v>134190</v>
      </c>
      <c r="N556" s="3">
        <v>150226</v>
      </c>
      <c r="O556" s="3">
        <v>166371</v>
      </c>
      <c r="P556" s="3">
        <v>184963</v>
      </c>
      <c r="Q556" s="3">
        <v>187460</v>
      </c>
      <c r="R556" s="3">
        <v>161561</v>
      </c>
      <c r="S556" s="3">
        <v>153041</v>
      </c>
      <c r="T556" s="3">
        <v>160292</v>
      </c>
      <c r="U556" s="3">
        <v>200298</v>
      </c>
      <c r="V556" s="3">
        <v>172687</v>
      </c>
      <c r="W556" s="3">
        <v>148414</v>
      </c>
      <c r="X556" s="3">
        <v>122908</v>
      </c>
      <c r="Y556" s="3">
        <v>91231</v>
      </c>
      <c r="Z556" s="8">
        <f t="shared" si="17"/>
        <v>67923</v>
      </c>
      <c r="AA556" s="3">
        <v>49132</v>
      </c>
      <c r="AB556" s="3">
        <v>16068</v>
      </c>
      <c r="AC556" s="3">
        <v>2723</v>
      </c>
    </row>
    <row r="557" spans="1:29" s="3" customFormat="1">
      <c r="A557" s="3">
        <v>2019</v>
      </c>
      <c r="B557" s="3">
        <f t="shared" si="16"/>
        <v>2018</v>
      </c>
      <c r="C557" s="7">
        <v>43101</v>
      </c>
      <c r="D557" s="3" t="s">
        <v>110</v>
      </c>
      <c r="E557" s="3" t="s">
        <v>111</v>
      </c>
      <c r="F557" s="3" t="s">
        <v>27</v>
      </c>
      <c r="G557" s="3">
        <v>828781</v>
      </c>
      <c r="H557" s="3">
        <v>34701</v>
      </c>
      <c r="I557" s="3">
        <v>38511</v>
      </c>
      <c r="J557" s="3">
        <v>39946</v>
      </c>
      <c r="K557" s="3">
        <v>42037</v>
      </c>
      <c r="L557" s="3">
        <v>39244</v>
      </c>
      <c r="M557" s="3">
        <v>36958</v>
      </c>
      <c r="N557" s="3">
        <v>43297</v>
      </c>
      <c r="O557" s="3">
        <v>48391</v>
      </c>
      <c r="P557" s="3">
        <v>53481</v>
      </c>
      <c r="Q557" s="3">
        <v>52652</v>
      </c>
      <c r="R557" s="3">
        <v>48928</v>
      </c>
      <c r="S557" s="3">
        <v>51687</v>
      </c>
      <c r="T557" s="3">
        <v>56793</v>
      </c>
      <c r="U557" s="3">
        <v>66744</v>
      </c>
      <c r="V557" s="3">
        <v>51398</v>
      </c>
      <c r="W557" s="3">
        <v>43056</v>
      </c>
      <c r="X557" s="3">
        <v>35979</v>
      </c>
      <c r="Y557" s="3">
        <v>26613</v>
      </c>
      <c r="Z557" s="8">
        <f t="shared" si="17"/>
        <v>18180</v>
      </c>
      <c r="AA557" s="3">
        <v>13525</v>
      </c>
      <c r="AB557" s="3">
        <v>4017</v>
      </c>
      <c r="AC557" s="3">
        <v>638</v>
      </c>
    </row>
    <row r="558" spans="1:29" s="3" customFormat="1">
      <c r="A558" s="3">
        <v>2019</v>
      </c>
      <c r="B558" s="3">
        <f t="shared" si="16"/>
        <v>2018</v>
      </c>
      <c r="C558" s="7">
        <v>43101</v>
      </c>
      <c r="D558" s="3" t="s">
        <v>110</v>
      </c>
      <c r="E558" s="3" t="s">
        <v>111</v>
      </c>
      <c r="F558" s="3" t="s">
        <v>28</v>
      </c>
      <c r="G558" s="3">
        <v>393748</v>
      </c>
      <c r="H558" s="3">
        <v>17880</v>
      </c>
      <c r="I558" s="3">
        <v>19643</v>
      </c>
      <c r="J558" s="3">
        <v>20477</v>
      </c>
      <c r="K558" s="3">
        <v>21432</v>
      </c>
      <c r="L558" s="3">
        <v>19714</v>
      </c>
      <c r="M558" s="3">
        <v>18546</v>
      </c>
      <c r="N558" s="3">
        <v>21582</v>
      </c>
      <c r="O558" s="3">
        <v>24159</v>
      </c>
      <c r="P558" s="3">
        <v>26736</v>
      </c>
      <c r="Q558" s="3">
        <v>25940</v>
      </c>
      <c r="R558" s="3">
        <v>23558</v>
      </c>
      <c r="S558" s="3">
        <v>25133</v>
      </c>
      <c r="T558" s="3">
        <v>27589</v>
      </c>
      <c r="U558" s="3">
        <v>32337</v>
      </c>
      <c r="V558" s="3">
        <v>24165</v>
      </c>
      <c r="W558" s="3">
        <v>18139</v>
      </c>
      <c r="X558" s="3">
        <v>13904</v>
      </c>
      <c r="Y558" s="3">
        <v>8669</v>
      </c>
      <c r="Z558" s="8">
        <f t="shared" si="17"/>
        <v>4090</v>
      </c>
      <c r="AA558" s="3">
        <v>3339</v>
      </c>
      <c r="AB558" s="3">
        <v>686</v>
      </c>
      <c r="AC558" s="3">
        <v>65</v>
      </c>
    </row>
    <row r="559" spans="1:29" s="3" customFormat="1">
      <c r="A559" s="3">
        <v>2019</v>
      </c>
      <c r="B559" s="3">
        <f t="shared" si="16"/>
        <v>2018</v>
      </c>
      <c r="C559" s="7">
        <v>43101</v>
      </c>
      <c r="D559" s="3" t="s">
        <v>110</v>
      </c>
      <c r="E559" s="3" t="s">
        <v>111</v>
      </c>
      <c r="F559" s="3" t="s">
        <v>29</v>
      </c>
      <c r="G559" s="3">
        <v>435033</v>
      </c>
      <c r="H559" s="3">
        <v>16821</v>
      </c>
      <c r="I559" s="3">
        <v>18868</v>
      </c>
      <c r="J559" s="3">
        <v>19469</v>
      </c>
      <c r="K559" s="3">
        <v>20605</v>
      </c>
      <c r="L559" s="3">
        <v>19530</v>
      </c>
      <c r="M559" s="3">
        <v>18412</v>
      </c>
      <c r="N559" s="3">
        <v>21715</v>
      </c>
      <c r="O559" s="3">
        <v>24232</v>
      </c>
      <c r="P559" s="3">
        <v>26745</v>
      </c>
      <c r="Q559" s="3">
        <v>26712</v>
      </c>
      <c r="R559" s="3">
        <v>25370</v>
      </c>
      <c r="S559" s="3">
        <v>26554</v>
      </c>
      <c r="T559" s="3">
        <v>29204</v>
      </c>
      <c r="U559" s="3">
        <v>34407</v>
      </c>
      <c r="V559" s="3">
        <v>27233</v>
      </c>
      <c r="W559" s="3">
        <v>24917</v>
      </c>
      <c r="X559" s="3">
        <v>22075</v>
      </c>
      <c r="Y559" s="3">
        <v>17944</v>
      </c>
      <c r="Z559" s="8">
        <f t="shared" si="17"/>
        <v>14090</v>
      </c>
      <c r="AA559" s="3">
        <v>10186</v>
      </c>
      <c r="AB559" s="3">
        <v>3331</v>
      </c>
      <c r="AC559" s="3">
        <v>573</v>
      </c>
    </row>
    <row r="560" spans="1:29" s="3" customFormat="1">
      <c r="A560" s="3">
        <v>2019</v>
      </c>
      <c r="B560" s="3">
        <f t="shared" si="16"/>
        <v>2018</v>
      </c>
      <c r="C560" s="7">
        <v>43101</v>
      </c>
      <c r="D560" s="3" t="s">
        <v>112</v>
      </c>
      <c r="E560" s="3" t="s">
        <v>113</v>
      </c>
      <c r="F560" s="3" t="s">
        <v>27</v>
      </c>
      <c r="G560" s="3">
        <v>1365391</v>
      </c>
      <c r="H560" s="3">
        <v>54029</v>
      </c>
      <c r="I560" s="3">
        <v>58789</v>
      </c>
      <c r="J560" s="3">
        <v>60786</v>
      </c>
      <c r="K560" s="3">
        <v>64547</v>
      </c>
      <c r="L560" s="3">
        <v>57479</v>
      </c>
      <c r="M560" s="3">
        <v>56253</v>
      </c>
      <c r="N560" s="3">
        <v>66756</v>
      </c>
      <c r="O560" s="3">
        <v>74037</v>
      </c>
      <c r="P560" s="3">
        <v>84088</v>
      </c>
      <c r="Q560" s="3">
        <v>88677</v>
      </c>
      <c r="R560" s="3">
        <v>83210</v>
      </c>
      <c r="S560" s="3">
        <v>89039</v>
      </c>
      <c r="T560" s="3">
        <v>98161</v>
      </c>
      <c r="U560" s="3">
        <v>115985</v>
      </c>
      <c r="V560" s="3">
        <v>91466</v>
      </c>
      <c r="W560" s="3">
        <v>76747</v>
      </c>
      <c r="X560" s="3">
        <v>65630</v>
      </c>
      <c r="Y560" s="3">
        <v>47581</v>
      </c>
      <c r="Z560" s="8">
        <f t="shared" si="17"/>
        <v>31985</v>
      </c>
      <c r="AA560" s="3">
        <v>23864</v>
      </c>
      <c r="AB560" s="3">
        <v>7066</v>
      </c>
      <c r="AC560" s="3">
        <v>1055</v>
      </c>
    </row>
    <row r="561" spans="1:29" s="3" customFormat="1">
      <c r="A561" s="3">
        <v>2019</v>
      </c>
      <c r="B561" s="3">
        <f t="shared" si="16"/>
        <v>2018</v>
      </c>
      <c r="C561" s="7">
        <v>43101</v>
      </c>
      <c r="D561" s="3" t="s">
        <v>112</v>
      </c>
      <c r="E561" s="3" t="s">
        <v>113</v>
      </c>
      <c r="F561" s="3" t="s">
        <v>28</v>
      </c>
      <c r="G561" s="3">
        <v>643544</v>
      </c>
      <c r="H561" s="3">
        <v>27873</v>
      </c>
      <c r="I561" s="3">
        <v>30263</v>
      </c>
      <c r="J561" s="3">
        <v>31083</v>
      </c>
      <c r="K561" s="3">
        <v>33017</v>
      </c>
      <c r="L561" s="3">
        <v>29016</v>
      </c>
      <c r="M561" s="3">
        <v>28375</v>
      </c>
      <c r="N561" s="3">
        <v>33208</v>
      </c>
      <c r="O561" s="3">
        <v>36423</v>
      </c>
      <c r="P561" s="3">
        <v>41485</v>
      </c>
      <c r="Q561" s="3">
        <v>43223</v>
      </c>
      <c r="R561" s="3">
        <v>39776</v>
      </c>
      <c r="S561" s="3">
        <v>43150</v>
      </c>
      <c r="T561" s="3">
        <v>47683</v>
      </c>
      <c r="U561" s="3">
        <v>56251</v>
      </c>
      <c r="V561" s="3">
        <v>42390</v>
      </c>
      <c r="W561" s="3">
        <v>31950</v>
      </c>
      <c r="X561" s="3">
        <v>25661</v>
      </c>
      <c r="Y561" s="3">
        <v>15586</v>
      </c>
      <c r="Z561" s="8">
        <f t="shared" si="17"/>
        <v>7070</v>
      </c>
      <c r="AA561" s="3">
        <v>5866</v>
      </c>
      <c r="AB561" s="3">
        <v>1086</v>
      </c>
      <c r="AC561" s="3">
        <v>118</v>
      </c>
    </row>
    <row r="562" spans="1:29" s="3" customFormat="1">
      <c r="A562" s="3">
        <v>2019</v>
      </c>
      <c r="B562" s="3">
        <f t="shared" si="16"/>
        <v>2018</v>
      </c>
      <c r="C562" s="7">
        <v>43101</v>
      </c>
      <c r="D562" s="3" t="s">
        <v>112</v>
      </c>
      <c r="E562" s="3" t="s">
        <v>113</v>
      </c>
      <c r="F562" s="3" t="s">
        <v>29</v>
      </c>
      <c r="G562" s="3">
        <v>721847</v>
      </c>
      <c r="H562" s="3">
        <v>26156</v>
      </c>
      <c r="I562" s="3">
        <v>28526</v>
      </c>
      <c r="J562" s="3">
        <v>29703</v>
      </c>
      <c r="K562" s="3">
        <v>31530</v>
      </c>
      <c r="L562" s="3">
        <v>28463</v>
      </c>
      <c r="M562" s="3">
        <v>27878</v>
      </c>
      <c r="N562" s="3">
        <v>33548</v>
      </c>
      <c r="O562" s="3">
        <v>37614</v>
      </c>
      <c r="P562" s="3">
        <v>42603</v>
      </c>
      <c r="Q562" s="3">
        <v>45454</v>
      </c>
      <c r="R562" s="3">
        <v>43434</v>
      </c>
      <c r="S562" s="3">
        <v>45889</v>
      </c>
      <c r="T562" s="3">
        <v>50478</v>
      </c>
      <c r="U562" s="3">
        <v>59734</v>
      </c>
      <c r="V562" s="3">
        <v>49076</v>
      </c>
      <c r="W562" s="3">
        <v>44797</v>
      </c>
      <c r="X562" s="3">
        <v>39969</v>
      </c>
      <c r="Y562" s="3">
        <v>31995</v>
      </c>
      <c r="Z562" s="8">
        <f t="shared" si="17"/>
        <v>24915</v>
      </c>
      <c r="AA562" s="3">
        <v>17998</v>
      </c>
      <c r="AB562" s="3">
        <v>5980</v>
      </c>
      <c r="AC562" s="3">
        <v>937</v>
      </c>
    </row>
    <row r="563" spans="1:29" s="3" customFormat="1">
      <c r="A563" s="3">
        <v>2019</v>
      </c>
      <c r="B563" s="3">
        <f t="shared" si="16"/>
        <v>2018</v>
      </c>
      <c r="C563" s="7">
        <v>43101</v>
      </c>
      <c r="D563" s="3" t="s">
        <v>114</v>
      </c>
      <c r="E563" s="3" t="s">
        <v>115</v>
      </c>
      <c r="F563" s="3" t="s">
        <v>27</v>
      </c>
      <c r="G563" s="3">
        <v>1780079</v>
      </c>
      <c r="H563" s="3">
        <v>75069</v>
      </c>
      <c r="I563" s="3">
        <v>81486</v>
      </c>
      <c r="J563" s="3">
        <v>81855</v>
      </c>
      <c r="K563" s="3">
        <v>83919</v>
      </c>
      <c r="L563" s="3">
        <v>79211</v>
      </c>
      <c r="M563" s="3">
        <v>79019</v>
      </c>
      <c r="N563" s="3">
        <v>93585</v>
      </c>
      <c r="O563" s="3">
        <v>102957</v>
      </c>
      <c r="P563" s="3">
        <v>113404</v>
      </c>
      <c r="Q563" s="3">
        <v>112026</v>
      </c>
      <c r="R563" s="3">
        <v>105700</v>
      </c>
      <c r="S563" s="3">
        <v>111363</v>
      </c>
      <c r="T563" s="3">
        <v>122945</v>
      </c>
      <c r="U563" s="3">
        <v>140881</v>
      </c>
      <c r="V563" s="3">
        <v>113267</v>
      </c>
      <c r="W563" s="3">
        <v>94468</v>
      </c>
      <c r="X563" s="3">
        <v>83882</v>
      </c>
      <c r="Y563" s="3">
        <v>61995</v>
      </c>
      <c r="Z563" s="8">
        <f t="shared" si="17"/>
        <v>42740</v>
      </c>
      <c r="AA563" s="3">
        <v>31808</v>
      </c>
      <c r="AB563" s="3">
        <v>9483</v>
      </c>
      <c r="AC563" s="3">
        <v>1449</v>
      </c>
    </row>
    <row r="564" spans="1:29" s="3" customFormat="1">
      <c r="A564" s="3">
        <v>2019</v>
      </c>
      <c r="B564" s="3">
        <f t="shared" si="16"/>
        <v>2018</v>
      </c>
      <c r="C564" s="7">
        <v>43101</v>
      </c>
      <c r="D564" s="3" t="s">
        <v>114</v>
      </c>
      <c r="E564" s="3" t="s">
        <v>115</v>
      </c>
      <c r="F564" s="3" t="s">
        <v>28</v>
      </c>
      <c r="G564" s="3">
        <v>843631</v>
      </c>
      <c r="H564" s="3">
        <v>38243</v>
      </c>
      <c r="I564" s="3">
        <v>42014</v>
      </c>
      <c r="J564" s="3">
        <v>41939</v>
      </c>
      <c r="K564" s="3">
        <v>42730</v>
      </c>
      <c r="L564" s="3">
        <v>39779</v>
      </c>
      <c r="M564" s="3">
        <v>39147</v>
      </c>
      <c r="N564" s="3">
        <v>46423</v>
      </c>
      <c r="O564" s="3">
        <v>51375</v>
      </c>
      <c r="P564" s="3">
        <v>56374</v>
      </c>
      <c r="Q564" s="3">
        <v>55025</v>
      </c>
      <c r="R564" s="3">
        <v>50638</v>
      </c>
      <c r="S564" s="3">
        <v>53810</v>
      </c>
      <c r="T564" s="3">
        <v>59616</v>
      </c>
      <c r="U564" s="3">
        <v>68509</v>
      </c>
      <c r="V564" s="3">
        <v>53270</v>
      </c>
      <c r="W564" s="3">
        <v>40304</v>
      </c>
      <c r="X564" s="3">
        <v>33028</v>
      </c>
      <c r="Y564" s="3">
        <v>21175</v>
      </c>
      <c r="Z564" s="8">
        <f t="shared" si="17"/>
        <v>10141</v>
      </c>
      <c r="AA564" s="3">
        <v>8383</v>
      </c>
      <c r="AB564" s="3">
        <v>1585</v>
      </c>
      <c r="AC564" s="3">
        <v>173</v>
      </c>
    </row>
    <row r="565" spans="1:29" s="3" customFormat="1">
      <c r="A565" s="3">
        <v>2019</v>
      </c>
      <c r="B565" s="3">
        <f t="shared" si="16"/>
        <v>2018</v>
      </c>
      <c r="C565" s="7">
        <v>43101</v>
      </c>
      <c r="D565" s="3" t="s">
        <v>114</v>
      </c>
      <c r="E565" s="3" t="s">
        <v>115</v>
      </c>
      <c r="F565" s="3" t="s">
        <v>29</v>
      </c>
      <c r="G565" s="3">
        <v>936448</v>
      </c>
      <c r="H565" s="3">
        <v>36826</v>
      </c>
      <c r="I565" s="3">
        <v>39472</v>
      </c>
      <c r="J565" s="3">
        <v>39916</v>
      </c>
      <c r="K565" s="3">
        <v>41189</v>
      </c>
      <c r="L565" s="3">
        <v>39432</v>
      </c>
      <c r="M565" s="3">
        <v>39872</v>
      </c>
      <c r="N565" s="3">
        <v>47162</v>
      </c>
      <c r="O565" s="3">
        <v>51582</v>
      </c>
      <c r="P565" s="3">
        <v>57030</v>
      </c>
      <c r="Q565" s="3">
        <v>57001</v>
      </c>
      <c r="R565" s="3">
        <v>55062</v>
      </c>
      <c r="S565" s="3">
        <v>57553</v>
      </c>
      <c r="T565" s="3">
        <v>63329</v>
      </c>
      <c r="U565" s="3">
        <v>72372</v>
      </c>
      <c r="V565" s="3">
        <v>59997</v>
      </c>
      <c r="W565" s="3">
        <v>54164</v>
      </c>
      <c r="X565" s="3">
        <v>50854</v>
      </c>
      <c r="Y565" s="3">
        <v>40820</v>
      </c>
      <c r="Z565" s="8">
        <f t="shared" si="17"/>
        <v>32599</v>
      </c>
      <c r="AA565" s="3">
        <v>23425</v>
      </c>
      <c r="AB565" s="3">
        <v>7898</v>
      </c>
      <c r="AC565" s="3">
        <v>1276</v>
      </c>
    </row>
    <row r="566" spans="1:29" s="3" customFormat="1">
      <c r="A566" s="3">
        <v>2019</v>
      </c>
      <c r="B566" s="3">
        <f t="shared" si="16"/>
        <v>2018</v>
      </c>
      <c r="C566" s="7">
        <v>43101</v>
      </c>
      <c r="D566" s="3" t="s">
        <v>116</v>
      </c>
      <c r="E566" s="3" t="s">
        <v>117</v>
      </c>
      <c r="F566" s="3" t="s">
        <v>27</v>
      </c>
      <c r="G566" s="3">
        <v>1160218</v>
      </c>
      <c r="H566" s="3">
        <v>44184</v>
      </c>
      <c r="I566" s="3">
        <v>49147</v>
      </c>
      <c r="J566" s="3">
        <v>50482</v>
      </c>
      <c r="K566" s="3">
        <v>53604</v>
      </c>
      <c r="L566" s="3">
        <v>53067</v>
      </c>
      <c r="M566" s="3">
        <v>49345</v>
      </c>
      <c r="N566" s="3">
        <v>57981</v>
      </c>
      <c r="O566" s="3">
        <v>65779</v>
      </c>
      <c r="P566" s="3">
        <v>75931</v>
      </c>
      <c r="Q566" s="3">
        <v>76449</v>
      </c>
      <c r="R566" s="3">
        <v>67006</v>
      </c>
      <c r="S566" s="3">
        <v>69420</v>
      </c>
      <c r="T566" s="3">
        <v>78058</v>
      </c>
      <c r="U566" s="3">
        <v>95332</v>
      </c>
      <c r="V566" s="3">
        <v>82097</v>
      </c>
      <c r="W566" s="3">
        <v>67093</v>
      </c>
      <c r="X566" s="3">
        <v>56252</v>
      </c>
      <c r="Y566" s="3">
        <v>41489</v>
      </c>
      <c r="Z566" s="8">
        <f t="shared" si="17"/>
        <v>27475</v>
      </c>
      <c r="AA566" s="3">
        <v>20739</v>
      </c>
      <c r="AB566" s="3">
        <v>5870</v>
      </c>
      <c r="AC566" s="3">
        <v>866</v>
      </c>
    </row>
    <row r="567" spans="1:29" s="3" customFormat="1">
      <c r="A567" s="3">
        <v>2019</v>
      </c>
      <c r="B567" s="3">
        <f t="shared" si="16"/>
        <v>2018</v>
      </c>
      <c r="C567" s="7">
        <v>43101</v>
      </c>
      <c r="D567" s="3" t="s">
        <v>116</v>
      </c>
      <c r="E567" s="3" t="s">
        <v>117</v>
      </c>
      <c r="F567" s="3" t="s">
        <v>28</v>
      </c>
      <c r="G567" s="3">
        <v>551327</v>
      </c>
      <c r="H567" s="3">
        <v>22591</v>
      </c>
      <c r="I567" s="3">
        <v>25125</v>
      </c>
      <c r="J567" s="3">
        <v>25905</v>
      </c>
      <c r="K567" s="3">
        <v>27376</v>
      </c>
      <c r="L567" s="3">
        <v>27362</v>
      </c>
      <c r="M567" s="3">
        <v>25331</v>
      </c>
      <c r="N567" s="3">
        <v>29458</v>
      </c>
      <c r="O567" s="3">
        <v>33152</v>
      </c>
      <c r="P567" s="3">
        <v>38252</v>
      </c>
      <c r="Q567" s="3">
        <v>37878</v>
      </c>
      <c r="R567" s="3">
        <v>32390</v>
      </c>
      <c r="S567" s="3">
        <v>33351</v>
      </c>
      <c r="T567" s="3">
        <v>37735</v>
      </c>
      <c r="U567" s="3">
        <v>45820</v>
      </c>
      <c r="V567" s="3">
        <v>37972</v>
      </c>
      <c r="W567" s="3">
        <v>28981</v>
      </c>
      <c r="X567" s="3">
        <v>21892</v>
      </c>
      <c r="Y567" s="3">
        <v>14209</v>
      </c>
      <c r="Z567" s="8">
        <f t="shared" si="17"/>
        <v>6538</v>
      </c>
      <c r="AA567" s="3">
        <v>5449</v>
      </c>
      <c r="AB567" s="3">
        <v>996</v>
      </c>
      <c r="AC567" s="3">
        <v>93</v>
      </c>
    </row>
    <row r="568" spans="1:29" s="3" customFormat="1">
      <c r="A568" s="3">
        <v>2019</v>
      </c>
      <c r="B568" s="3">
        <f t="shared" si="16"/>
        <v>2018</v>
      </c>
      <c r="C568" s="7">
        <v>43101</v>
      </c>
      <c r="D568" s="3" t="s">
        <v>116</v>
      </c>
      <c r="E568" s="3" t="s">
        <v>117</v>
      </c>
      <c r="F568" s="3" t="s">
        <v>29</v>
      </c>
      <c r="G568" s="3">
        <v>608891</v>
      </c>
      <c r="H568" s="3">
        <v>21593</v>
      </c>
      <c r="I568" s="3">
        <v>24022</v>
      </c>
      <c r="J568" s="3">
        <v>24577</v>
      </c>
      <c r="K568" s="3">
        <v>26228</v>
      </c>
      <c r="L568" s="3">
        <v>25705</v>
      </c>
      <c r="M568" s="3">
        <v>24014</v>
      </c>
      <c r="N568" s="3">
        <v>28523</v>
      </c>
      <c r="O568" s="3">
        <v>32627</v>
      </c>
      <c r="P568" s="3">
        <v>37679</v>
      </c>
      <c r="Q568" s="3">
        <v>38571</v>
      </c>
      <c r="R568" s="3">
        <v>34616</v>
      </c>
      <c r="S568" s="3">
        <v>36069</v>
      </c>
      <c r="T568" s="3">
        <v>40323</v>
      </c>
      <c r="U568" s="3">
        <v>49512</v>
      </c>
      <c r="V568" s="3">
        <v>44125</v>
      </c>
      <c r="W568" s="3">
        <v>38112</v>
      </c>
      <c r="X568" s="3">
        <v>34360</v>
      </c>
      <c r="Y568" s="3">
        <v>27280</v>
      </c>
      <c r="Z568" s="8">
        <f t="shared" si="17"/>
        <v>20937</v>
      </c>
      <c r="AA568" s="3">
        <v>15290</v>
      </c>
      <c r="AB568" s="3">
        <v>4874</v>
      </c>
      <c r="AC568" s="3">
        <v>773</v>
      </c>
    </row>
    <row r="569" spans="1:29" s="3" customFormat="1">
      <c r="A569" s="3">
        <v>2019</v>
      </c>
      <c r="B569" s="3">
        <f t="shared" si="16"/>
        <v>2018</v>
      </c>
      <c r="C569" s="7">
        <v>43101</v>
      </c>
      <c r="D569" s="3" t="s">
        <v>118</v>
      </c>
      <c r="E569" s="3" t="s">
        <v>119</v>
      </c>
      <c r="F569" s="3" t="s">
        <v>27</v>
      </c>
      <c r="G569" s="3">
        <v>1103755</v>
      </c>
      <c r="H569" s="3">
        <v>45037</v>
      </c>
      <c r="I569" s="3">
        <v>50816</v>
      </c>
      <c r="J569" s="3">
        <v>51402</v>
      </c>
      <c r="K569" s="3">
        <v>52620</v>
      </c>
      <c r="L569" s="3">
        <v>45811</v>
      </c>
      <c r="M569" s="3">
        <v>44607</v>
      </c>
      <c r="N569" s="3">
        <v>54432</v>
      </c>
      <c r="O569" s="3">
        <v>62866</v>
      </c>
      <c r="P569" s="3">
        <v>71261</v>
      </c>
      <c r="Q569" s="3">
        <v>69401</v>
      </c>
      <c r="R569" s="3">
        <v>63325</v>
      </c>
      <c r="S569" s="3">
        <v>69478</v>
      </c>
      <c r="T569" s="3">
        <v>79027</v>
      </c>
      <c r="U569" s="3">
        <v>91195</v>
      </c>
      <c r="V569" s="3">
        <v>74414</v>
      </c>
      <c r="W569" s="3">
        <v>60571</v>
      </c>
      <c r="X569" s="3">
        <v>52931</v>
      </c>
      <c r="Y569" s="3">
        <v>38897</v>
      </c>
      <c r="Z569" s="8">
        <f t="shared" si="17"/>
        <v>25467</v>
      </c>
      <c r="AA569" s="3">
        <v>19113</v>
      </c>
      <c r="AB569" s="3">
        <v>5455</v>
      </c>
      <c r="AC569" s="3">
        <v>899</v>
      </c>
    </row>
    <row r="570" spans="1:29" s="3" customFormat="1">
      <c r="A570" s="3">
        <v>2019</v>
      </c>
      <c r="B570" s="3">
        <f t="shared" si="16"/>
        <v>2018</v>
      </c>
      <c r="C570" s="7">
        <v>43101</v>
      </c>
      <c r="D570" s="3" t="s">
        <v>118</v>
      </c>
      <c r="E570" s="3" t="s">
        <v>119</v>
      </c>
      <c r="F570" s="3" t="s">
        <v>28</v>
      </c>
      <c r="G570" s="3">
        <v>522376</v>
      </c>
      <c r="H570" s="3">
        <v>22983</v>
      </c>
      <c r="I570" s="3">
        <v>25959</v>
      </c>
      <c r="J570" s="3">
        <v>26248</v>
      </c>
      <c r="K570" s="3">
        <v>26854</v>
      </c>
      <c r="L570" s="3">
        <v>23285</v>
      </c>
      <c r="M570" s="3">
        <v>22455</v>
      </c>
      <c r="N570" s="3">
        <v>26746</v>
      </c>
      <c r="O570" s="3">
        <v>31019</v>
      </c>
      <c r="P570" s="3">
        <v>35363</v>
      </c>
      <c r="Q570" s="3">
        <v>34161</v>
      </c>
      <c r="R570" s="3">
        <v>30371</v>
      </c>
      <c r="S570" s="3">
        <v>33419</v>
      </c>
      <c r="T570" s="3">
        <v>38264</v>
      </c>
      <c r="U570" s="3">
        <v>43862</v>
      </c>
      <c r="V570" s="3">
        <v>34831</v>
      </c>
      <c r="W570" s="3">
        <v>26185</v>
      </c>
      <c r="X570" s="3">
        <v>21100</v>
      </c>
      <c r="Y570" s="3">
        <v>13343</v>
      </c>
      <c r="Z570" s="8">
        <f t="shared" si="17"/>
        <v>5872</v>
      </c>
      <c r="AA570" s="3">
        <v>4904</v>
      </c>
      <c r="AB570" s="3">
        <v>877</v>
      </c>
      <c r="AC570" s="3">
        <v>91</v>
      </c>
    </row>
    <row r="571" spans="1:29" s="3" customFormat="1">
      <c r="A571" s="3">
        <v>2019</v>
      </c>
      <c r="B571" s="3">
        <f t="shared" si="16"/>
        <v>2018</v>
      </c>
      <c r="C571" s="7">
        <v>43101</v>
      </c>
      <c r="D571" s="3" t="s">
        <v>118</v>
      </c>
      <c r="E571" s="3" t="s">
        <v>119</v>
      </c>
      <c r="F571" s="3" t="s">
        <v>29</v>
      </c>
      <c r="G571" s="3">
        <v>581379</v>
      </c>
      <c r="H571" s="3">
        <v>22054</v>
      </c>
      <c r="I571" s="3">
        <v>24857</v>
      </c>
      <c r="J571" s="3">
        <v>25154</v>
      </c>
      <c r="K571" s="3">
        <v>25766</v>
      </c>
      <c r="L571" s="3">
        <v>22526</v>
      </c>
      <c r="M571" s="3">
        <v>22152</v>
      </c>
      <c r="N571" s="3">
        <v>27686</v>
      </c>
      <c r="O571" s="3">
        <v>31847</v>
      </c>
      <c r="P571" s="3">
        <v>35898</v>
      </c>
      <c r="Q571" s="3">
        <v>35240</v>
      </c>
      <c r="R571" s="3">
        <v>32954</v>
      </c>
      <c r="S571" s="3">
        <v>36059</v>
      </c>
      <c r="T571" s="3">
        <v>40763</v>
      </c>
      <c r="U571" s="3">
        <v>47333</v>
      </c>
      <c r="V571" s="3">
        <v>39583</v>
      </c>
      <c r="W571" s="3">
        <v>34386</v>
      </c>
      <c r="X571" s="3">
        <v>31831</v>
      </c>
      <c r="Y571" s="3">
        <v>25554</v>
      </c>
      <c r="Z571" s="8">
        <f t="shared" si="17"/>
        <v>19595</v>
      </c>
      <c r="AA571" s="3">
        <v>14209</v>
      </c>
      <c r="AB571" s="3">
        <v>4578</v>
      </c>
      <c r="AC571" s="3">
        <v>808</v>
      </c>
    </row>
    <row r="572" spans="1:29" s="3" customFormat="1">
      <c r="A572" s="3">
        <v>2019</v>
      </c>
      <c r="B572" s="3">
        <f t="shared" si="16"/>
        <v>2018</v>
      </c>
      <c r="C572" s="7">
        <v>43101</v>
      </c>
      <c r="D572" s="3" t="s">
        <v>120</v>
      </c>
      <c r="E572" s="3" t="s">
        <v>121</v>
      </c>
      <c r="F572" s="3" t="s">
        <v>27</v>
      </c>
      <c r="G572" s="3">
        <v>1643437</v>
      </c>
      <c r="H572" s="3">
        <v>68296</v>
      </c>
      <c r="I572" s="3">
        <v>75820</v>
      </c>
      <c r="J572" s="3">
        <v>76191</v>
      </c>
      <c r="K572" s="3">
        <v>76831</v>
      </c>
      <c r="L572" s="3">
        <v>65751</v>
      </c>
      <c r="M572" s="3">
        <v>68364</v>
      </c>
      <c r="N572" s="3">
        <v>83310</v>
      </c>
      <c r="O572" s="3">
        <v>94509</v>
      </c>
      <c r="P572" s="3">
        <v>101304</v>
      </c>
      <c r="Q572" s="3">
        <v>99717</v>
      </c>
      <c r="R572" s="3">
        <v>96542</v>
      </c>
      <c r="S572" s="3">
        <v>106373</v>
      </c>
      <c r="T572" s="3">
        <v>122916</v>
      </c>
      <c r="U572" s="3">
        <v>134689</v>
      </c>
      <c r="V572" s="3">
        <v>103149</v>
      </c>
      <c r="W572" s="3">
        <v>88435</v>
      </c>
      <c r="X572" s="3">
        <v>78682</v>
      </c>
      <c r="Y572" s="3">
        <v>60329</v>
      </c>
      <c r="Z572" s="8">
        <f t="shared" si="17"/>
        <v>41772</v>
      </c>
      <c r="AA572" s="3">
        <v>30959</v>
      </c>
      <c r="AB572" s="3">
        <v>9275</v>
      </c>
      <c r="AC572" s="3">
        <v>1538</v>
      </c>
    </row>
    <row r="573" spans="1:29" s="3" customFormat="1">
      <c r="A573" s="3">
        <v>2019</v>
      </c>
      <c r="B573" s="3">
        <f t="shared" ref="B573:B577" si="18">A573-1</f>
        <v>2018</v>
      </c>
      <c r="C573" s="7">
        <v>43101</v>
      </c>
      <c r="D573" s="3" t="s">
        <v>120</v>
      </c>
      <c r="E573" s="3" t="s">
        <v>121</v>
      </c>
      <c r="F573" s="3" t="s">
        <v>28</v>
      </c>
      <c r="G573" s="3">
        <v>774930</v>
      </c>
      <c r="H573" s="3">
        <v>35050</v>
      </c>
      <c r="I573" s="3">
        <v>38918</v>
      </c>
      <c r="J573" s="3">
        <v>39230</v>
      </c>
      <c r="K573" s="3">
        <v>38843</v>
      </c>
      <c r="L573" s="3">
        <v>31982</v>
      </c>
      <c r="M573" s="3">
        <v>32945</v>
      </c>
      <c r="N573" s="3">
        <v>40383</v>
      </c>
      <c r="O573" s="3">
        <v>45993</v>
      </c>
      <c r="P573" s="3">
        <v>49648</v>
      </c>
      <c r="Q573" s="3">
        <v>48317</v>
      </c>
      <c r="R573" s="3">
        <v>46434</v>
      </c>
      <c r="S573" s="3">
        <v>51543</v>
      </c>
      <c r="T573" s="3">
        <v>60602</v>
      </c>
      <c r="U573" s="3">
        <v>66888</v>
      </c>
      <c r="V573" s="3">
        <v>49238</v>
      </c>
      <c r="W573" s="3">
        <v>38187</v>
      </c>
      <c r="X573" s="3">
        <v>31210</v>
      </c>
      <c r="Y573" s="3">
        <v>20079</v>
      </c>
      <c r="Z573" s="8">
        <f t="shared" ref="Z573:Z577" si="19">SUM(AA573:AC573)</f>
        <v>9350</v>
      </c>
      <c r="AA573" s="3">
        <v>7691</v>
      </c>
      <c r="AB573" s="3">
        <v>1479</v>
      </c>
      <c r="AC573" s="3">
        <v>180</v>
      </c>
    </row>
    <row r="574" spans="1:29" s="3" customFormat="1">
      <c r="A574" s="3">
        <v>2019</v>
      </c>
      <c r="B574" s="3">
        <f t="shared" si="18"/>
        <v>2018</v>
      </c>
      <c r="C574" s="7">
        <v>43101</v>
      </c>
      <c r="D574" s="3" t="s">
        <v>120</v>
      </c>
      <c r="E574" s="3" t="s">
        <v>121</v>
      </c>
      <c r="F574" s="3" t="s">
        <v>29</v>
      </c>
      <c r="G574" s="3">
        <v>868507</v>
      </c>
      <c r="H574" s="3">
        <v>33246</v>
      </c>
      <c r="I574" s="3">
        <v>36902</v>
      </c>
      <c r="J574" s="3">
        <v>36961</v>
      </c>
      <c r="K574" s="3">
        <v>37988</v>
      </c>
      <c r="L574" s="3">
        <v>33769</v>
      </c>
      <c r="M574" s="3">
        <v>35419</v>
      </c>
      <c r="N574" s="3">
        <v>42927</v>
      </c>
      <c r="O574" s="3">
        <v>48516</v>
      </c>
      <c r="P574" s="3">
        <v>51656</v>
      </c>
      <c r="Q574" s="3">
        <v>51400</v>
      </c>
      <c r="R574" s="3">
        <v>50108</v>
      </c>
      <c r="S574" s="3">
        <v>54830</v>
      </c>
      <c r="T574" s="3">
        <v>62314</v>
      </c>
      <c r="U574" s="3">
        <v>67801</v>
      </c>
      <c r="V574" s="3">
        <v>53911</v>
      </c>
      <c r="W574" s="3">
        <v>50248</v>
      </c>
      <c r="X574" s="3">
        <v>47472</v>
      </c>
      <c r="Y574" s="3">
        <v>40250</v>
      </c>
      <c r="Z574" s="8">
        <f t="shared" si="19"/>
        <v>32422</v>
      </c>
      <c r="AA574" s="3">
        <v>23268</v>
      </c>
      <c r="AB574" s="3">
        <v>7796</v>
      </c>
      <c r="AC574" s="3">
        <v>1358</v>
      </c>
    </row>
    <row r="575" spans="1:29" s="3" customFormat="1">
      <c r="A575" s="3">
        <v>2019</v>
      </c>
      <c r="B575" s="3">
        <f t="shared" si="18"/>
        <v>2018</v>
      </c>
      <c r="C575" s="7">
        <v>43101</v>
      </c>
      <c r="D575" s="3" t="s">
        <v>122</v>
      </c>
      <c r="E575" s="3" t="s">
        <v>123</v>
      </c>
      <c r="F575" s="3" t="s">
        <v>27</v>
      </c>
      <c r="G575" s="3">
        <v>1476178</v>
      </c>
      <c r="H575" s="3">
        <v>82169</v>
      </c>
      <c r="I575" s="3">
        <v>86247</v>
      </c>
      <c r="J575" s="3">
        <v>83324</v>
      </c>
      <c r="K575" s="3">
        <v>82718</v>
      </c>
      <c r="L575" s="3">
        <v>77466</v>
      </c>
      <c r="M575" s="3">
        <v>77997</v>
      </c>
      <c r="N575" s="3">
        <v>91463</v>
      </c>
      <c r="O575" s="3">
        <v>96061</v>
      </c>
      <c r="P575" s="3">
        <v>105143</v>
      </c>
      <c r="Q575" s="3">
        <v>104553</v>
      </c>
      <c r="R575" s="3">
        <v>90372</v>
      </c>
      <c r="S575" s="3">
        <v>90302</v>
      </c>
      <c r="T575" s="3">
        <v>93684</v>
      </c>
      <c r="U575" s="3">
        <v>98288</v>
      </c>
      <c r="V575" s="3">
        <v>60838</v>
      </c>
      <c r="W575" s="3">
        <v>55672</v>
      </c>
      <c r="X575" s="3">
        <v>47941</v>
      </c>
      <c r="Y575" s="3">
        <v>30911</v>
      </c>
      <c r="Z575" s="8">
        <f t="shared" si="19"/>
        <v>20688</v>
      </c>
      <c r="AA575" s="3">
        <v>14442</v>
      </c>
      <c r="AB575" s="3">
        <v>5131</v>
      </c>
      <c r="AC575" s="3">
        <v>1115</v>
      </c>
    </row>
    <row r="576" spans="1:29" s="3" customFormat="1">
      <c r="A576" s="3">
        <v>2019</v>
      </c>
      <c r="B576" s="3">
        <f t="shared" si="18"/>
        <v>2018</v>
      </c>
      <c r="C576" s="7">
        <v>43101</v>
      </c>
      <c r="D576" s="3" t="s">
        <v>122</v>
      </c>
      <c r="E576" s="3" t="s">
        <v>123</v>
      </c>
      <c r="F576" s="3" t="s">
        <v>28</v>
      </c>
      <c r="G576" s="3">
        <v>728312</v>
      </c>
      <c r="H576" s="3">
        <v>42139</v>
      </c>
      <c r="I576" s="3">
        <v>43780</v>
      </c>
      <c r="J576" s="3">
        <v>42622</v>
      </c>
      <c r="K576" s="3">
        <v>42573</v>
      </c>
      <c r="L576" s="3">
        <v>39670</v>
      </c>
      <c r="M576" s="3">
        <v>39391</v>
      </c>
      <c r="N576" s="3">
        <v>45597</v>
      </c>
      <c r="O576" s="3">
        <v>47575</v>
      </c>
      <c r="P576" s="3">
        <v>52917</v>
      </c>
      <c r="Q576" s="3">
        <v>52711</v>
      </c>
      <c r="R576" s="3">
        <v>45284</v>
      </c>
      <c r="S576" s="3">
        <v>45485</v>
      </c>
      <c r="T576" s="3">
        <v>47448</v>
      </c>
      <c r="U576" s="3">
        <v>49711</v>
      </c>
      <c r="V576" s="3">
        <v>29616</v>
      </c>
      <c r="W576" s="3">
        <v>25620</v>
      </c>
      <c r="X576" s="3">
        <v>20196</v>
      </c>
      <c r="Y576" s="3">
        <v>11089</v>
      </c>
      <c r="Z576" s="8">
        <f t="shared" si="19"/>
        <v>4712</v>
      </c>
      <c r="AA576" s="3">
        <v>3664</v>
      </c>
      <c r="AB576" s="3">
        <v>920</v>
      </c>
      <c r="AC576" s="3">
        <v>128</v>
      </c>
    </row>
    <row r="577" spans="1:29" s="3" customFormat="1">
      <c r="A577" s="3">
        <v>2019</v>
      </c>
      <c r="B577" s="3">
        <f t="shared" si="18"/>
        <v>2018</v>
      </c>
      <c r="C577" s="7">
        <v>43101</v>
      </c>
      <c r="D577" s="3" t="s">
        <v>122</v>
      </c>
      <c r="E577" s="3" t="s">
        <v>123</v>
      </c>
      <c r="F577" s="3" t="s">
        <v>29</v>
      </c>
      <c r="G577" s="3">
        <v>747866</v>
      </c>
      <c r="H577" s="3">
        <v>40030</v>
      </c>
      <c r="I577" s="3">
        <v>42467</v>
      </c>
      <c r="J577" s="3">
        <v>40702</v>
      </c>
      <c r="K577" s="3">
        <v>40145</v>
      </c>
      <c r="L577" s="3">
        <v>37796</v>
      </c>
      <c r="M577" s="3">
        <v>38606</v>
      </c>
      <c r="N577" s="3">
        <v>45866</v>
      </c>
      <c r="O577" s="3">
        <v>48486</v>
      </c>
      <c r="P577" s="3">
        <v>52226</v>
      </c>
      <c r="Q577" s="3">
        <v>51842</v>
      </c>
      <c r="R577" s="3">
        <v>45088</v>
      </c>
      <c r="S577" s="3">
        <v>44817</v>
      </c>
      <c r="T577" s="3">
        <v>46236</v>
      </c>
      <c r="U577" s="3">
        <v>48577</v>
      </c>
      <c r="V577" s="3">
        <v>31222</v>
      </c>
      <c r="W577" s="3">
        <v>30052</v>
      </c>
      <c r="X577" s="3">
        <v>27745</v>
      </c>
      <c r="Y577" s="3">
        <v>19822</v>
      </c>
      <c r="Z577" s="8">
        <f t="shared" si="19"/>
        <v>15976</v>
      </c>
      <c r="AA577" s="3">
        <v>10778</v>
      </c>
      <c r="AB577" s="3">
        <v>4211</v>
      </c>
      <c r="AC577" s="3">
        <v>987</v>
      </c>
    </row>
  </sheetData>
  <phoneticPr fontId="3"/>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584"/>
  <sheetViews>
    <sheetView zoomScaleNormal="100" workbookViewId="0">
      <pane ySplit="2" topLeftCell="A429" activePane="bottomLeft" state="frozen"/>
      <selection pane="bottomLeft"/>
    </sheetView>
  </sheetViews>
  <sheetFormatPr defaultRowHeight="18"/>
  <cols>
    <col min="4" max="4" width="10.19921875" bestFit="1" customWidth="1"/>
  </cols>
  <sheetData>
    <row r="1" spans="1:25">
      <c r="A1" t="s">
        <v>0</v>
      </c>
    </row>
    <row r="2" spans="1:25">
      <c r="A2" t="s">
        <v>1</v>
      </c>
      <c r="B2" t="s">
        <v>2</v>
      </c>
      <c r="C2" t="s">
        <v>3</v>
      </c>
      <c r="D2" t="s">
        <v>4</v>
      </c>
      <c r="E2" t="s">
        <v>5</v>
      </c>
      <c r="F2" t="s">
        <v>6</v>
      </c>
      <c r="G2" t="s">
        <v>7</v>
      </c>
      <c r="H2" t="s">
        <v>8</v>
      </c>
      <c r="I2" t="s">
        <v>9</v>
      </c>
      <c r="J2" t="s">
        <v>10</v>
      </c>
      <c r="K2" t="s">
        <v>11</v>
      </c>
      <c r="L2" t="s">
        <v>12</v>
      </c>
      <c r="M2" t="s">
        <v>13</v>
      </c>
      <c r="N2" t="s">
        <v>14</v>
      </c>
      <c r="O2" t="s">
        <v>15</v>
      </c>
      <c r="P2" t="s">
        <v>16</v>
      </c>
      <c r="Q2" t="s">
        <v>17</v>
      </c>
      <c r="R2" t="s">
        <v>18</v>
      </c>
      <c r="S2" t="s">
        <v>19</v>
      </c>
      <c r="T2" t="s">
        <v>20</v>
      </c>
      <c r="U2" t="s">
        <v>21</v>
      </c>
      <c r="V2" t="s">
        <v>22</v>
      </c>
      <c r="W2" t="s">
        <v>23</v>
      </c>
      <c r="X2" t="s">
        <v>24</v>
      </c>
      <c r="Y2" t="s">
        <v>25</v>
      </c>
    </row>
    <row r="3" spans="1:25">
      <c r="B3" t="s">
        <v>26</v>
      </c>
      <c r="C3" t="s">
        <v>27</v>
      </c>
      <c r="D3">
        <v>128066211</v>
      </c>
      <c r="E3">
        <v>5178868</v>
      </c>
      <c r="F3">
        <v>5470003</v>
      </c>
      <c r="G3">
        <v>5672936</v>
      </c>
      <c r="H3">
        <v>6061741</v>
      </c>
      <c r="I3">
        <v>6296779</v>
      </c>
      <c r="J3">
        <v>6744573</v>
      </c>
      <c r="K3">
        <v>7594361</v>
      </c>
      <c r="L3">
        <v>8518898</v>
      </c>
      <c r="M3">
        <v>9959617</v>
      </c>
      <c r="N3">
        <v>8868978</v>
      </c>
      <c r="O3">
        <v>8112772</v>
      </c>
      <c r="P3">
        <v>7571551</v>
      </c>
      <c r="Q3">
        <v>8393347</v>
      </c>
      <c r="R3">
        <v>9880118</v>
      </c>
      <c r="S3">
        <v>7562549</v>
      </c>
      <c r="T3">
        <v>6283122</v>
      </c>
      <c r="U3">
        <v>4985989</v>
      </c>
      <c r="V3">
        <v>3106534</v>
      </c>
      <c r="W3">
        <v>1371229</v>
      </c>
      <c r="X3">
        <v>370096</v>
      </c>
      <c r="Y3">
        <v>62085</v>
      </c>
    </row>
    <row r="4" spans="1:25">
      <c r="B4" t="s">
        <v>26</v>
      </c>
      <c r="C4" t="s">
        <v>28</v>
      </c>
      <c r="D4">
        <v>62464685</v>
      </c>
      <c r="E4">
        <v>2654125</v>
      </c>
      <c r="F4">
        <v>2805336</v>
      </c>
      <c r="G4">
        <v>2907523</v>
      </c>
      <c r="H4">
        <v>3105097</v>
      </c>
      <c r="I4">
        <v>3227543</v>
      </c>
      <c r="J4">
        <v>3457088</v>
      </c>
      <c r="K4">
        <v>3870646</v>
      </c>
      <c r="L4">
        <v>4337775</v>
      </c>
      <c r="M4">
        <v>5061058</v>
      </c>
      <c r="N4">
        <v>4486719</v>
      </c>
      <c r="O4">
        <v>4078198</v>
      </c>
      <c r="P4">
        <v>3777037</v>
      </c>
      <c r="Q4">
        <v>4141310</v>
      </c>
      <c r="R4">
        <v>4788981</v>
      </c>
      <c r="S4">
        <v>3515913</v>
      </c>
      <c r="T4">
        <v>2785544</v>
      </c>
      <c r="U4">
        <v>1999716</v>
      </c>
      <c r="V4">
        <v>1052490</v>
      </c>
      <c r="W4">
        <v>339767</v>
      </c>
      <c r="X4">
        <v>64868</v>
      </c>
      <c r="Y4">
        <v>7931</v>
      </c>
    </row>
    <row r="5" spans="1:25">
      <c r="B5" t="s">
        <v>26</v>
      </c>
      <c r="C5" t="s">
        <v>29</v>
      </c>
      <c r="D5">
        <v>65601526</v>
      </c>
      <c r="E5">
        <v>2524743</v>
      </c>
      <c r="F5">
        <v>2664667</v>
      </c>
      <c r="G5">
        <v>2765413</v>
      </c>
      <c r="H5">
        <v>2956644</v>
      </c>
      <c r="I5">
        <v>3069236</v>
      </c>
      <c r="J5">
        <v>3287485</v>
      </c>
      <c r="K5">
        <v>3723715</v>
      </c>
      <c r="L5">
        <v>4181123</v>
      </c>
      <c r="M5">
        <v>4898559</v>
      </c>
      <c r="N5">
        <v>4382259</v>
      </c>
      <c r="O5">
        <v>4034574</v>
      </c>
      <c r="P5">
        <v>3794514</v>
      </c>
      <c r="Q5">
        <v>4252037</v>
      </c>
      <c r="R5">
        <v>5091137</v>
      </c>
      <c r="S5">
        <v>4046636</v>
      </c>
      <c r="T5">
        <v>3497578</v>
      </c>
      <c r="U5">
        <v>2986273</v>
      </c>
      <c r="V5">
        <v>2054044</v>
      </c>
      <c r="W5">
        <v>1031462</v>
      </c>
      <c r="X5">
        <v>305228</v>
      </c>
      <c r="Y5">
        <v>54154</v>
      </c>
    </row>
    <row r="6" spans="1:25">
      <c r="A6" t="s">
        <v>30</v>
      </c>
      <c r="B6" t="s">
        <v>31</v>
      </c>
      <c r="C6" t="s">
        <v>27</v>
      </c>
      <c r="D6">
        <v>5401210</v>
      </c>
      <c r="E6">
        <v>189855</v>
      </c>
      <c r="F6">
        <v>206291</v>
      </c>
      <c r="G6">
        <v>220912</v>
      </c>
      <c r="H6">
        <v>237535</v>
      </c>
      <c r="I6">
        <v>242734</v>
      </c>
      <c r="J6">
        <v>255094</v>
      </c>
      <c r="K6">
        <v>293431</v>
      </c>
      <c r="L6">
        <v>340215</v>
      </c>
      <c r="M6">
        <v>397162</v>
      </c>
      <c r="N6">
        <v>355463</v>
      </c>
      <c r="O6">
        <v>350523</v>
      </c>
      <c r="P6">
        <v>345423</v>
      </c>
      <c r="Q6">
        <v>408689</v>
      </c>
      <c r="R6">
        <v>455980</v>
      </c>
      <c r="S6">
        <v>338806</v>
      </c>
      <c r="T6">
        <v>290825</v>
      </c>
      <c r="U6">
        <v>236605</v>
      </c>
      <c r="V6">
        <v>147596</v>
      </c>
      <c r="W6">
        <v>65468</v>
      </c>
      <c r="X6">
        <v>17512</v>
      </c>
      <c r="Y6">
        <v>2792</v>
      </c>
    </row>
    <row r="7" spans="1:25">
      <c r="A7" t="s">
        <v>30</v>
      </c>
      <c r="B7" t="s">
        <v>31</v>
      </c>
      <c r="C7" t="s">
        <v>28</v>
      </c>
      <c r="D7">
        <v>2552868</v>
      </c>
      <c r="E7">
        <v>97142</v>
      </c>
      <c r="F7">
        <v>105649</v>
      </c>
      <c r="G7">
        <v>112299</v>
      </c>
      <c r="H7">
        <v>121547</v>
      </c>
      <c r="I7">
        <v>122177</v>
      </c>
      <c r="J7">
        <v>128145</v>
      </c>
      <c r="K7">
        <v>145798</v>
      </c>
      <c r="L7">
        <v>169305</v>
      </c>
      <c r="M7">
        <v>197014</v>
      </c>
      <c r="N7">
        <v>172387</v>
      </c>
      <c r="O7">
        <v>168473</v>
      </c>
      <c r="P7">
        <v>167169</v>
      </c>
      <c r="Q7">
        <v>194991</v>
      </c>
      <c r="R7">
        <v>211467</v>
      </c>
      <c r="S7">
        <v>149489</v>
      </c>
      <c r="T7">
        <v>123333</v>
      </c>
      <c r="U7">
        <v>94937</v>
      </c>
      <c r="V7">
        <v>50614</v>
      </c>
      <c r="W7">
        <v>16628</v>
      </c>
      <c r="X7">
        <v>3257</v>
      </c>
      <c r="Y7">
        <v>411</v>
      </c>
    </row>
    <row r="8" spans="1:25">
      <c r="A8" t="s">
        <v>30</v>
      </c>
      <c r="B8" t="s">
        <v>31</v>
      </c>
      <c r="C8" t="s">
        <v>29</v>
      </c>
      <c r="D8">
        <v>2848342</v>
      </c>
      <c r="E8">
        <v>92713</v>
      </c>
      <c r="F8">
        <v>100642</v>
      </c>
      <c r="G8">
        <v>108613</v>
      </c>
      <c r="H8">
        <v>115988</v>
      </c>
      <c r="I8">
        <v>120557</v>
      </c>
      <c r="J8">
        <v>126949</v>
      </c>
      <c r="K8">
        <v>147633</v>
      </c>
      <c r="L8">
        <v>170910</v>
      </c>
      <c r="M8">
        <v>200148</v>
      </c>
      <c r="N8">
        <v>183076</v>
      </c>
      <c r="O8">
        <v>182050</v>
      </c>
      <c r="P8">
        <v>178254</v>
      </c>
      <c r="Q8">
        <v>213698</v>
      </c>
      <c r="R8">
        <v>244513</v>
      </c>
      <c r="S8">
        <v>189317</v>
      </c>
      <c r="T8">
        <v>167492</v>
      </c>
      <c r="U8">
        <v>141668</v>
      </c>
      <c r="V8">
        <v>96982</v>
      </c>
      <c r="W8">
        <v>48840</v>
      </c>
      <c r="X8">
        <v>14255</v>
      </c>
      <c r="Y8">
        <v>2381</v>
      </c>
    </row>
    <row r="9" spans="1:25">
      <c r="A9" t="s">
        <v>32</v>
      </c>
      <c r="B9" t="s">
        <v>33</v>
      </c>
      <c r="C9" t="s">
        <v>27</v>
      </c>
      <c r="D9">
        <v>1338465</v>
      </c>
      <c r="E9">
        <v>45158</v>
      </c>
      <c r="F9">
        <v>49923</v>
      </c>
      <c r="G9">
        <v>57661</v>
      </c>
      <c r="H9">
        <v>63712</v>
      </c>
      <c r="I9">
        <v>56149</v>
      </c>
      <c r="J9">
        <v>56245</v>
      </c>
      <c r="K9">
        <v>68472</v>
      </c>
      <c r="L9">
        <v>79094</v>
      </c>
      <c r="M9">
        <v>89785</v>
      </c>
      <c r="N9">
        <v>85763</v>
      </c>
      <c r="O9">
        <v>88809</v>
      </c>
      <c r="P9">
        <v>94211</v>
      </c>
      <c r="Q9">
        <v>106907</v>
      </c>
      <c r="R9">
        <v>113641</v>
      </c>
      <c r="S9">
        <v>82191</v>
      </c>
      <c r="T9">
        <v>75326</v>
      </c>
      <c r="U9">
        <v>65410</v>
      </c>
      <c r="V9">
        <v>39257</v>
      </c>
      <c r="W9">
        <v>16010</v>
      </c>
      <c r="X9">
        <v>3753</v>
      </c>
      <c r="Y9">
        <v>527</v>
      </c>
    </row>
    <row r="10" spans="1:25">
      <c r="A10" t="s">
        <v>32</v>
      </c>
      <c r="B10" t="s">
        <v>33</v>
      </c>
      <c r="C10" t="s">
        <v>28</v>
      </c>
      <c r="D10">
        <v>633903</v>
      </c>
      <c r="E10">
        <v>23112</v>
      </c>
      <c r="F10">
        <v>25429</v>
      </c>
      <c r="G10">
        <v>29484</v>
      </c>
      <c r="H10">
        <v>32503</v>
      </c>
      <c r="I10">
        <v>28894</v>
      </c>
      <c r="J10">
        <v>28891</v>
      </c>
      <c r="K10">
        <v>34856</v>
      </c>
      <c r="L10">
        <v>40223</v>
      </c>
      <c r="M10">
        <v>45215</v>
      </c>
      <c r="N10">
        <v>42352</v>
      </c>
      <c r="O10">
        <v>43733</v>
      </c>
      <c r="P10">
        <v>45872</v>
      </c>
      <c r="Q10">
        <v>51899</v>
      </c>
      <c r="R10">
        <v>54239</v>
      </c>
      <c r="S10">
        <v>36131</v>
      </c>
      <c r="T10">
        <v>30761</v>
      </c>
      <c r="U10">
        <v>24071</v>
      </c>
      <c r="V10">
        <v>11942</v>
      </c>
      <c r="W10">
        <v>3534</v>
      </c>
      <c r="X10">
        <v>588</v>
      </c>
      <c r="Y10">
        <v>58</v>
      </c>
    </row>
    <row r="11" spans="1:25">
      <c r="A11" t="s">
        <v>32</v>
      </c>
      <c r="B11" t="s">
        <v>33</v>
      </c>
      <c r="C11" t="s">
        <v>29</v>
      </c>
      <c r="D11">
        <v>704562</v>
      </c>
      <c r="E11">
        <v>22046</v>
      </c>
      <c r="F11">
        <v>24494</v>
      </c>
      <c r="G11">
        <v>28177</v>
      </c>
      <c r="H11">
        <v>31209</v>
      </c>
      <c r="I11">
        <v>27255</v>
      </c>
      <c r="J11">
        <v>27354</v>
      </c>
      <c r="K11">
        <v>33616</v>
      </c>
      <c r="L11">
        <v>38871</v>
      </c>
      <c r="M11">
        <v>44570</v>
      </c>
      <c r="N11">
        <v>43411</v>
      </c>
      <c r="O11">
        <v>45076</v>
      </c>
      <c r="P11">
        <v>48339</v>
      </c>
      <c r="Q11">
        <v>55008</v>
      </c>
      <c r="R11">
        <v>59402</v>
      </c>
      <c r="S11">
        <v>46060</v>
      </c>
      <c r="T11">
        <v>44565</v>
      </c>
      <c r="U11">
        <v>41339</v>
      </c>
      <c r="V11">
        <v>27315</v>
      </c>
      <c r="W11">
        <v>12476</v>
      </c>
      <c r="X11">
        <v>3165</v>
      </c>
      <c r="Y11">
        <v>469</v>
      </c>
    </row>
    <row r="12" spans="1:25">
      <c r="A12" t="s">
        <v>34</v>
      </c>
      <c r="B12" t="s">
        <v>35</v>
      </c>
      <c r="C12" t="s">
        <v>27</v>
      </c>
      <c r="D12">
        <v>1289470</v>
      </c>
      <c r="E12">
        <v>45641</v>
      </c>
      <c r="F12">
        <v>50948</v>
      </c>
      <c r="G12">
        <v>56481</v>
      </c>
      <c r="H12">
        <v>60448</v>
      </c>
      <c r="I12">
        <v>54272</v>
      </c>
      <c r="J12">
        <v>55794</v>
      </c>
      <c r="K12">
        <v>66457</v>
      </c>
      <c r="L12">
        <v>76937</v>
      </c>
      <c r="M12">
        <v>85025</v>
      </c>
      <c r="N12">
        <v>78376</v>
      </c>
      <c r="O12">
        <v>82140</v>
      </c>
      <c r="P12">
        <v>87809</v>
      </c>
      <c r="Q12">
        <v>99953</v>
      </c>
      <c r="R12">
        <v>103243</v>
      </c>
      <c r="S12">
        <v>77448</v>
      </c>
      <c r="T12">
        <v>75059</v>
      </c>
      <c r="U12">
        <v>66142</v>
      </c>
      <c r="V12">
        <v>43159</v>
      </c>
      <c r="W12">
        <v>18313</v>
      </c>
      <c r="X12">
        <v>4768</v>
      </c>
      <c r="Y12">
        <v>728</v>
      </c>
    </row>
    <row r="13" spans="1:25">
      <c r="A13" t="s">
        <v>34</v>
      </c>
      <c r="B13" t="s">
        <v>35</v>
      </c>
      <c r="C13" t="s">
        <v>28</v>
      </c>
      <c r="D13">
        <v>619365</v>
      </c>
      <c r="E13">
        <v>23326</v>
      </c>
      <c r="F13">
        <v>26140</v>
      </c>
      <c r="G13">
        <v>28861</v>
      </c>
      <c r="H13">
        <v>31132</v>
      </c>
      <c r="I13">
        <v>27588</v>
      </c>
      <c r="J13">
        <v>28635</v>
      </c>
      <c r="K13">
        <v>33887</v>
      </c>
      <c r="L13">
        <v>39447</v>
      </c>
      <c r="M13">
        <v>43820</v>
      </c>
      <c r="N13">
        <v>39534</v>
      </c>
      <c r="O13">
        <v>41495</v>
      </c>
      <c r="P13">
        <v>44111</v>
      </c>
      <c r="Q13">
        <v>49967</v>
      </c>
      <c r="R13">
        <v>50575</v>
      </c>
      <c r="S13">
        <v>34798</v>
      </c>
      <c r="T13">
        <v>31408</v>
      </c>
      <c r="U13">
        <v>25198</v>
      </c>
      <c r="V13">
        <v>14071</v>
      </c>
      <c r="W13">
        <v>4356</v>
      </c>
      <c r="X13">
        <v>831</v>
      </c>
      <c r="Y13">
        <v>89</v>
      </c>
    </row>
    <row r="14" spans="1:25">
      <c r="A14" t="s">
        <v>34</v>
      </c>
      <c r="B14" t="s">
        <v>35</v>
      </c>
      <c r="C14" t="s">
        <v>29</v>
      </c>
      <c r="D14">
        <v>670105</v>
      </c>
      <c r="E14">
        <v>22315</v>
      </c>
      <c r="F14">
        <v>24808</v>
      </c>
      <c r="G14">
        <v>27620</v>
      </c>
      <c r="H14">
        <v>29316</v>
      </c>
      <c r="I14">
        <v>26684</v>
      </c>
      <c r="J14">
        <v>27159</v>
      </c>
      <c r="K14">
        <v>32570</v>
      </c>
      <c r="L14">
        <v>37490</v>
      </c>
      <c r="M14">
        <v>41205</v>
      </c>
      <c r="N14">
        <v>38842</v>
      </c>
      <c r="O14">
        <v>40645</v>
      </c>
      <c r="P14">
        <v>43698</v>
      </c>
      <c r="Q14">
        <v>49986</v>
      </c>
      <c r="R14">
        <v>52668</v>
      </c>
      <c r="S14">
        <v>42650</v>
      </c>
      <c r="T14">
        <v>43651</v>
      </c>
      <c r="U14">
        <v>40944</v>
      </c>
      <c r="V14">
        <v>29088</v>
      </c>
      <c r="W14">
        <v>13957</v>
      </c>
      <c r="X14">
        <v>3937</v>
      </c>
      <c r="Y14">
        <v>639</v>
      </c>
    </row>
    <row r="15" spans="1:25">
      <c r="A15" t="s">
        <v>36</v>
      </c>
      <c r="B15" t="s">
        <v>37</v>
      </c>
      <c r="C15" t="s">
        <v>27</v>
      </c>
      <c r="D15">
        <v>2324466</v>
      </c>
      <c r="E15">
        <v>92721</v>
      </c>
      <c r="F15">
        <v>98708</v>
      </c>
      <c r="G15">
        <v>103765</v>
      </c>
      <c r="H15">
        <v>110842</v>
      </c>
      <c r="I15">
        <v>116139</v>
      </c>
      <c r="J15">
        <v>125758</v>
      </c>
      <c r="K15">
        <v>144565</v>
      </c>
      <c r="L15">
        <v>159515</v>
      </c>
      <c r="M15">
        <v>173012</v>
      </c>
      <c r="N15">
        <v>150394</v>
      </c>
      <c r="O15">
        <v>144930</v>
      </c>
      <c r="P15">
        <v>148490</v>
      </c>
      <c r="Q15">
        <v>166514</v>
      </c>
      <c r="R15">
        <v>173036</v>
      </c>
      <c r="S15">
        <v>122938</v>
      </c>
      <c r="T15">
        <v>108739</v>
      </c>
      <c r="U15">
        <v>91607</v>
      </c>
      <c r="V15">
        <v>59752</v>
      </c>
      <c r="W15">
        <v>25576</v>
      </c>
      <c r="X15">
        <v>6241</v>
      </c>
      <c r="Y15">
        <v>930</v>
      </c>
    </row>
    <row r="16" spans="1:25">
      <c r="A16" t="s">
        <v>36</v>
      </c>
      <c r="B16" t="s">
        <v>37</v>
      </c>
      <c r="C16" t="s">
        <v>28</v>
      </c>
      <c r="D16">
        <v>1133790</v>
      </c>
      <c r="E16">
        <v>47523</v>
      </c>
      <c r="F16">
        <v>50650</v>
      </c>
      <c r="G16">
        <v>53198</v>
      </c>
      <c r="H16">
        <v>57080</v>
      </c>
      <c r="I16">
        <v>59286</v>
      </c>
      <c r="J16">
        <v>64093</v>
      </c>
      <c r="K16">
        <v>73024</v>
      </c>
      <c r="L16">
        <v>81145</v>
      </c>
      <c r="M16">
        <v>88210</v>
      </c>
      <c r="N16">
        <v>76467</v>
      </c>
      <c r="O16">
        <v>72545</v>
      </c>
      <c r="P16">
        <v>73881</v>
      </c>
      <c r="Q16">
        <v>82363</v>
      </c>
      <c r="R16">
        <v>84949</v>
      </c>
      <c r="S16">
        <v>57888</v>
      </c>
      <c r="T16">
        <v>47520</v>
      </c>
      <c r="U16">
        <v>36052</v>
      </c>
      <c r="V16">
        <v>19993</v>
      </c>
      <c r="W16">
        <v>6487</v>
      </c>
      <c r="X16">
        <v>1231</v>
      </c>
      <c r="Y16">
        <v>132</v>
      </c>
    </row>
    <row r="17" spans="1:25">
      <c r="A17" t="s">
        <v>36</v>
      </c>
      <c r="B17" t="s">
        <v>37</v>
      </c>
      <c r="C17" t="s">
        <v>29</v>
      </c>
      <c r="D17">
        <v>1190676</v>
      </c>
      <c r="E17">
        <v>45198</v>
      </c>
      <c r="F17">
        <v>48058</v>
      </c>
      <c r="G17">
        <v>50567</v>
      </c>
      <c r="H17">
        <v>53762</v>
      </c>
      <c r="I17">
        <v>56853</v>
      </c>
      <c r="J17">
        <v>61665</v>
      </c>
      <c r="K17">
        <v>71541</v>
      </c>
      <c r="L17">
        <v>78370</v>
      </c>
      <c r="M17">
        <v>84802</v>
      </c>
      <c r="N17">
        <v>73927</v>
      </c>
      <c r="O17">
        <v>72385</v>
      </c>
      <c r="P17">
        <v>74609</v>
      </c>
      <c r="Q17">
        <v>84151</v>
      </c>
      <c r="R17">
        <v>88087</v>
      </c>
      <c r="S17">
        <v>65050</v>
      </c>
      <c r="T17">
        <v>61219</v>
      </c>
      <c r="U17">
        <v>55555</v>
      </c>
      <c r="V17">
        <v>39759</v>
      </c>
      <c r="W17">
        <v>19089</v>
      </c>
      <c r="X17">
        <v>5010</v>
      </c>
      <c r="Y17">
        <v>798</v>
      </c>
    </row>
    <row r="18" spans="1:25">
      <c r="A18" t="s">
        <v>38</v>
      </c>
      <c r="B18" t="s">
        <v>39</v>
      </c>
      <c r="C18" t="s">
        <v>27</v>
      </c>
      <c r="D18">
        <v>1043015</v>
      </c>
      <c r="E18">
        <v>31404</v>
      </c>
      <c r="F18">
        <v>36627</v>
      </c>
      <c r="G18">
        <v>40905</v>
      </c>
      <c r="H18">
        <v>45160</v>
      </c>
      <c r="I18">
        <v>39016</v>
      </c>
      <c r="J18">
        <v>40023</v>
      </c>
      <c r="K18">
        <v>49760</v>
      </c>
      <c r="L18">
        <v>59574</v>
      </c>
      <c r="M18">
        <v>64657</v>
      </c>
      <c r="N18">
        <v>59848</v>
      </c>
      <c r="O18">
        <v>65989</v>
      </c>
      <c r="P18">
        <v>75162</v>
      </c>
      <c r="Q18">
        <v>87280</v>
      </c>
      <c r="R18">
        <v>92380</v>
      </c>
      <c r="S18">
        <v>66102</v>
      </c>
      <c r="T18">
        <v>65936</v>
      </c>
      <c r="U18">
        <v>60651</v>
      </c>
      <c r="V18">
        <v>40857</v>
      </c>
      <c r="W18">
        <v>16800</v>
      </c>
      <c r="X18">
        <v>3930</v>
      </c>
      <c r="Y18">
        <v>586</v>
      </c>
    </row>
    <row r="19" spans="1:25">
      <c r="A19" t="s">
        <v>38</v>
      </c>
      <c r="B19" t="s">
        <v>39</v>
      </c>
      <c r="C19" t="s">
        <v>28</v>
      </c>
      <c r="D19">
        <v>491630</v>
      </c>
      <c r="E19">
        <v>16058</v>
      </c>
      <c r="F19">
        <v>18838</v>
      </c>
      <c r="G19">
        <v>20773</v>
      </c>
      <c r="H19">
        <v>22987</v>
      </c>
      <c r="I19">
        <v>20098</v>
      </c>
      <c r="J19">
        <v>20540</v>
      </c>
      <c r="K19">
        <v>25535</v>
      </c>
      <c r="L19">
        <v>30857</v>
      </c>
      <c r="M19">
        <v>32692</v>
      </c>
      <c r="N19">
        <v>29645</v>
      </c>
      <c r="O19">
        <v>32473</v>
      </c>
      <c r="P19">
        <v>36991</v>
      </c>
      <c r="Q19">
        <v>42746</v>
      </c>
      <c r="R19">
        <v>44858</v>
      </c>
      <c r="S19">
        <v>29459</v>
      </c>
      <c r="T19">
        <v>27025</v>
      </c>
      <c r="U19">
        <v>22572</v>
      </c>
      <c r="V19">
        <v>12843</v>
      </c>
      <c r="W19">
        <v>3808</v>
      </c>
      <c r="X19">
        <v>687</v>
      </c>
      <c r="Y19">
        <v>85</v>
      </c>
    </row>
    <row r="20" spans="1:25">
      <c r="A20" t="s">
        <v>38</v>
      </c>
      <c r="B20" t="s">
        <v>39</v>
      </c>
      <c r="C20" t="s">
        <v>29</v>
      </c>
      <c r="D20">
        <v>551385</v>
      </c>
      <c r="E20">
        <v>15346</v>
      </c>
      <c r="F20">
        <v>17789</v>
      </c>
      <c r="G20">
        <v>20132</v>
      </c>
      <c r="H20">
        <v>22173</v>
      </c>
      <c r="I20">
        <v>18918</v>
      </c>
      <c r="J20">
        <v>19483</v>
      </c>
      <c r="K20">
        <v>24225</v>
      </c>
      <c r="L20">
        <v>28717</v>
      </c>
      <c r="M20">
        <v>31965</v>
      </c>
      <c r="N20">
        <v>30203</v>
      </c>
      <c r="O20">
        <v>33516</v>
      </c>
      <c r="P20">
        <v>38171</v>
      </c>
      <c r="Q20">
        <v>44534</v>
      </c>
      <c r="R20">
        <v>47522</v>
      </c>
      <c r="S20">
        <v>36643</v>
      </c>
      <c r="T20">
        <v>38911</v>
      </c>
      <c r="U20">
        <v>38079</v>
      </c>
      <c r="V20">
        <v>28014</v>
      </c>
      <c r="W20">
        <v>12992</v>
      </c>
      <c r="X20">
        <v>3243</v>
      </c>
      <c r="Y20">
        <v>501</v>
      </c>
    </row>
    <row r="21" spans="1:25">
      <c r="A21" t="s">
        <v>40</v>
      </c>
      <c r="B21" t="s">
        <v>41</v>
      </c>
      <c r="C21" t="s">
        <v>27</v>
      </c>
      <c r="D21">
        <v>1129560</v>
      </c>
      <c r="E21">
        <v>40773</v>
      </c>
      <c r="F21">
        <v>45578</v>
      </c>
      <c r="G21">
        <v>50172</v>
      </c>
      <c r="H21">
        <v>53293</v>
      </c>
      <c r="I21">
        <v>47568</v>
      </c>
      <c r="J21">
        <v>49845</v>
      </c>
      <c r="K21">
        <v>58500</v>
      </c>
      <c r="L21">
        <v>67178</v>
      </c>
      <c r="M21">
        <v>70900</v>
      </c>
      <c r="N21">
        <v>65082</v>
      </c>
      <c r="O21">
        <v>69871</v>
      </c>
      <c r="P21">
        <v>77251</v>
      </c>
      <c r="Q21">
        <v>87650</v>
      </c>
      <c r="R21">
        <v>90994</v>
      </c>
      <c r="S21">
        <v>65586</v>
      </c>
      <c r="T21">
        <v>63762</v>
      </c>
      <c r="U21">
        <v>58795</v>
      </c>
      <c r="V21">
        <v>42432</v>
      </c>
      <c r="W21">
        <v>18466</v>
      </c>
      <c r="X21">
        <v>4426</v>
      </c>
      <c r="Y21">
        <v>617</v>
      </c>
    </row>
    <row r="22" spans="1:25">
      <c r="A22" t="s">
        <v>40</v>
      </c>
      <c r="B22" t="s">
        <v>41</v>
      </c>
      <c r="C22" t="s">
        <v>28</v>
      </c>
      <c r="D22">
        <v>543352</v>
      </c>
      <c r="E22">
        <v>20724</v>
      </c>
      <c r="F22">
        <v>23496</v>
      </c>
      <c r="G22">
        <v>25638</v>
      </c>
      <c r="H22">
        <v>27270</v>
      </c>
      <c r="I22">
        <v>24582</v>
      </c>
      <c r="J22">
        <v>25522</v>
      </c>
      <c r="K22">
        <v>29951</v>
      </c>
      <c r="L22">
        <v>34605</v>
      </c>
      <c r="M22">
        <v>35944</v>
      </c>
      <c r="N22">
        <v>32531</v>
      </c>
      <c r="O22">
        <v>34764</v>
      </c>
      <c r="P22">
        <v>38339</v>
      </c>
      <c r="Q22">
        <v>43898</v>
      </c>
      <c r="R22">
        <v>45879</v>
      </c>
      <c r="S22">
        <v>30749</v>
      </c>
      <c r="T22">
        <v>27413</v>
      </c>
      <c r="U22">
        <v>22839</v>
      </c>
      <c r="V22">
        <v>13770</v>
      </c>
      <c r="W22">
        <v>4428</v>
      </c>
      <c r="X22">
        <v>833</v>
      </c>
      <c r="Y22">
        <v>78</v>
      </c>
    </row>
    <row r="23" spans="1:25">
      <c r="A23" t="s">
        <v>40</v>
      </c>
      <c r="B23" t="s">
        <v>41</v>
      </c>
      <c r="C23" t="s">
        <v>29</v>
      </c>
      <c r="D23">
        <v>586208</v>
      </c>
      <c r="E23">
        <v>20049</v>
      </c>
      <c r="F23">
        <v>22082</v>
      </c>
      <c r="G23">
        <v>24534</v>
      </c>
      <c r="H23">
        <v>26023</v>
      </c>
      <c r="I23">
        <v>22986</v>
      </c>
      <c r="J23">
        <v>24323</v>
      </c>
      <c r="K23">
        <v>28549</v>
      </c>
      <c r="L23">
        <v>32573</v>
      </c>
      <c r="M23">
        <v>34956</v>
      </c>
      <c r="N23">
        <v>32551</v>
      </c>
      <c r="O23">
        <v>35107</v>
      </c>
      <c r="P23">
        <v>38912</v>
      </c>
      <c r="Q23">
        <v>43752</v>
      </c>
      <c r="R23">
        <v>45115</v>
      </c>
      <c r="S23">
        <v>34837</v>
      </c>
      <c r="T23">
        <v>36349</v>
      </c>
      <c r="U23">
        <v>35956</v>
      </c>
      <c r="V23">
        <v>28662</v>
      </c>
      <c r="W23">
        <v>14038</v>
      </c>
      <c r="X23">
        <v>3593</v>
      </c>
      <c r="Y23">
        <v>539</v>
      </c>
    </row>
    <row r="24" spans="1:25">
      <c r="A24" t="s">
        <v>42</v>
      </c>
      <c r="B24" t="s">
        <v>43</v>
      </c>
      <c r="C24" t="s">
        <v>27</v>
      </c>
      <c r="D24">
        <v>1953699</v>
      </c>
      <c r="E24">
        <v>71460</v>
      </c>
      <c r="F24">
        <v>78386</v>
      </c>
      <c r="G24">
        <v>89269</v>
      </c>
      <c r="H24">
        <v>98255</v>
      </c>
      <c r="I24">
        <v>92124</v>
      </c>
      <c r="J24">
        <v>93474</v>
      </c>
      <c r="K24">
        <v>105089</v>
      </c>
      <c r="L24">
        <v>117622</v>
      </c>
      <c r="M24">
        <v>129322</v>
      </c>
      <c r="N24">
        <v>117271</v>
      </c>
      <c r="O24">
        <v>124452</v>
      </c>
      <c r="P24">
        <v>135878</v>
      </c>
      <c r="Q24">
        <v>152219</v>
      </c>
      <c r="R24">
        <v>152994</v>
      </c>
      <c r="S24">
        <v>109156</v>
      </c>
      <c r="T24">
        <v>99993</v>
      </c>
      <c r="U24">
        <v>89592</v>
      </c>
      <c r="V24">
        <v>61690</v>
      </c>
      <c r="W24">
        <v>27041</v>
      </c>
      <c r="X24">
        <v>6570</v>
      </c>
      <c r="Y24">
        <v>989</v>
      </c>
    </row>
    <row r="25" spans="1:25">
      <c r="A25" t="s">
        <v>42</v>
      </c>
      <c r="B25" t="s">
        <v>43</v>
      </c>
      <c r="C25" t="s">
        <v>28</v>
      </c>
      <c r="D25">
        <v>956881</v>
      </c>
      <c r="E25">
        <v>36646</v>
      </c>
      <c r="F25">
        <v>40226</v>
      </c>
      <c r="G25">
        <v>45704</v>
      </c>
      <c r="H25">
        <v>50421</v>
      </c>
      <c r="I25">
        <v>48309</v>
      </c>
      <c r="J25">
        <v>49297</v>
      </c>
      <c r="K25">
        <v>55087</v>
      </c>
      <c r="L25">
        <v>61416</v>
      </c>
      <c r="M25">
        <v>66949</v>
      </c>
      <c r="N25">
        <v>59668</v>
      </c>
      <c r="O25">
        <v>63107</v>
      </c>
      <c r="P25">
        <v>68800</v>
      </c>
      <c r="Q25">
        <v>76892</v>
      </c>
      <c r="R25">
        <v>77189</v>
      </c>
      <c r="S25">
        <v>51504</v>
      </c>
      <c r="T25">
        <v>43074</v>
      </c>
      <c r="U25">
        <v>34268</v>
      </c>
      <c r="V25">
        <v>20059</v>
      </c>
      <c r="W25">
        <v>6686</v>
      </c>
      <c r="X25">
        <v>1252</v>
      </c>
      <c r="Y25">
        <v>127</v>
      </c>
    </row>
    <row r="26" spans="1:25">
      <c r="A26" t="s">
        <v>42</v>
      </c>
      <c r="B26" t="s">
        <v>43</v>
      </c>
      <c r="C26" t="s">
        <v>29</v>
      </c>
      <c r="D26">
        <v>996818</v>
      </c>
      <c r="E26">
        <v>34814</v>
      </c>
      <c r="F26">
        <v>38160</v>
      </c>
      <c r="G26">
        <v>43565</v>
      </c>
      <c r="H26">
        <v>47834</v>
      </c>
      <c r="I26">
        <v>43815</v>
      </c>
      <c r="J26">
        <v>44177</v>
      </c>
      <c r="K26">
        <v>50002</v>
      </c>
      <c r="L26">
        <v>56206</v>
      </c>
      <c r="M26">
        <v>62373</v>
      </c>
      <c r="N26">
        <v>57603</v>
      </c>
      <c r="O26">
        <v>61345</v>
      </c>
      <c r="P26">
        <v>67078</v>
      </c>
      <c r="Q26">
        <v>75327</v>
      </c>
      <c r="R26">
        <v>75805</v>
      </c>
      <c r="S26">
        <v>57652</v>
      </c>
      <c r="T26">
        <v>56919</v>
      </c>
      <c r="U26">
        <v>55324</v>
      </c>
      <c r="V26">
        <v>41631</v>
      </c>
      <c r="W26">
        <v>20355</v>
      </c>
      <c r="X26">
        <v>5318</v>
      </c>
      <c r="Y26">
        <v>862</v>
      </c>
    </row>
    <row r="27" spans="1:25">
      <c r="A27" t="s">
        <v>44</v>
      </c>
      <c r="B27" t="s">
        <v>45</v>
      </c>
      <c r="C27" t="s">
        <v>27</v>
      </c>
      <c r="D27">
        <v>2970231</v>
      </c>
      <c r="E27">
        <v>114394</v>
      </c>
      <c r="F27">
        <v>126465</v>
      </c>
      <c r="G27">
        <v>135258</v>
      </c>
      <c r="H27">
        <v>144866</v>
      </c>
      <c r="I27">
        <v>146744</v>
      </c>
      <c r="J27">
        <v>152727</v>
      </c>
      <c r="K27">
        <v>171922</v>
      </c>
      <c r="L27">
        <v>192380</v>
      </c>
      <c r="M27">
        <v>224938</v>
      </c>
      <c r="N27">
        <v>198496</v>
      </c>
      <c r="O27">
        <v>182914</v>
      </c>
      <c r="P27">
        <v>184361</v>
      </c>
      <c r="Q27">
        <v>215342</v>
      </c>
      <c r="R27">
        <v>237851</v>
      </c>
      <c r="S27">
        <v>180000</v>
      </c>
      <c r="T27">
        <v>143302</v>
      </c>
      <c r="U27">
        <v>107114</v>
      </c>
      <c r="V27">
        <v>70571</v>
      </c>
      <c r="W27">
        <v>31444</v>
      </c>
      <c r="X27">
        <v>7855</v>
      </c>
      <c r="Y27">
        <v>1284</v>
      </c>
    </row>
    <row r="28" spans="1:25">
      <c r="A28" t="s">
        <v>44</v>
      </c>
      <c r="B28" t="s">
        <v>45</v>
      </c>
      <c r="C28" t="s">
        <v>28</v>
      </c>
      <c r="D28">
        <v>1485898</v>
      </c>
      <c r="E28">
        <v>58604</v>
      </c>
      <c r="F28">
        <v>65127</v>
      </c>
      <c r="G28">
        <v>69406</v>
      </c>
      <c r="H28">
        <v>74560</v>
      </c>
      <c r="I28">
        <v>78360</v>
      </c>
      <c r="J28">
        <v>82547</v>
      </c>
      <c r="K28">
        <v>90370</v>
      </c>
      <c r="L28">
        <v>100982</v>
      </c>
      <c r="M28">
        <v>117578</v>
      </c>
      <c r="N28">
        <v>103184</v>
      </c>
      <c r="O28">
        <v>93333</v>
      </c>
      <c r="P28">
        <v>93228</v>
      </c>
      <c r="Q28">
        <v>107852</v>
      </c>
      <c r="R28">
        <v>117566</v>
      </c>
      <c r="S28">
        <v>88121</v>
      </c>
      <c r="T28">
        <v>67519</v>
      </c>
      <c r="U28">
        <v>43997</v>
      </c>
      <c r="V28">
        <v>24198</v>
      </c>
      <c r="W28">
        <v>7794</v>
      </c>
      <c r="X28">
        <v>1395</v>
      </c>
      <c r="Y28">
        <v>176</v>
      </c>
    </row>
    <row r="29" spans="1:25">
      <c r="A29" t="s">
        <v>44</v>
      </c>
      <c r="B29" t="s">
        <v>45</v>
      </c>
      <c r="C29" t="s">
        <v>29</v>
      </c>
      <c r="D29">
        <v>1484333</v>
      </c>
      <c r="E29">
        <v>55790</v>
      </c>
      <c r="F29">
        <v>61338</v>
      </c>
      <c r="G29">
        <v>65852</v>
      </c>
      <c r="H29">
        <v>70306</v>
      </c>
      <c r="I29">
        <v>68384</v>
      </c>
      <c r="J29">
        <v>70180</v>
      </c>
      <c r="K29">
        <v>81552</v>
      </c>
      <c r="L29">
        <v>91398</v>
      </c>
      <c r="M29">
        <v>107360</v>
      </c>
      <c r="N29">
        <v>95312</v>
      </c>
      <c r="O29">
        <v>89581</v>
      </c>
      <c r="P29">
        <v>91133</v>
      </c>
      <c r="Q29">
        <v>107490</v>
      </c>
      <c r="R29">
        <v>120285</v>
      </c>
      <c r="S29">
        <v>91879</v>
      </c>
      <c r="T29">
        <v>75783</v>
      </c>
      <c r="U29">
        <v>63117</v>
      </c>
      <c r="V29">
        <v>46373</v>
      </c>
      <c r="W29">
        <v>23650</v>
      </c>
      <c r="X29">
        <v>6460</v>
      </c>
      <c r="Y29">
        <v>1108</v>
      </c>
    </row>
    <row r="30" spans="1:25">
      <c r="A30" t="s">
        <v>46</v>
      </c>
      <c r="B30" t="s">
        <v>47</v>
      </c>
      <c r="C30" t="s">
        <v>27</v>
      </c>
      <c r="D30">
        <v>1998864</v>
      </c>
      <c r="E30">
        <v>79297</v>
      </c>
      <c r="F30">
        <v>86431</v>
      </c>
      <c r="G30">
        <v>91547</v>
      </c>
      <c r="H30">
        <v>94761</v>
      </c>
      <c r="I30">
        <v>95007</v>
      </c>
      <c r="J30">
        <v>104314</v>
      </c>
      <c r="K30">
        <v>118447</v>
      </c>
      <c r="L30">
        <v>133325</v>
      </c>
      <c r="M30">
        <v>152817</v>
      </c>
      <c r="N30">
        <v>131958</v>
      </c>
      <c r="O30">
        <v>123278</v>
      </c>
      <c r="P30">
        <v>126900</v>
      </c>
      <c r="Q30">
        <v>146646</v>
      </c>
      <c r="R30">
        <v>160348</v>
      </c>
      <c r="S30">
        <v>113034</v>
      </c>
      <c r="T30">
        <v>91208</v>
      </c>
      <c r="U30">
        <v>72929</v>
      </c>
      <c r="V30">
        <v>48699</v>
      </c>
      <c r="W30">
        <v>21802</v>
      </c>
      <c r="X30">
        <v>5213</v>
      </c>
      <c r="Y30">
        <v>828</v>
      </c>
    </row>
    <row r="31" spans="1:25">
      <c r="A31" t="s">
        <v>46</v>
      </c>
      <c r="B31" t="s">
        <v>47</v>
      </c>
      <c r="C31" t="s">
        <v>28</v>
      </c>
      <c r="D31">
        <v>995916</v>
      </c>
      <c r="E31">
        <v>40765</v>
      </c>
      <c r="F31">
        <v>44633</v>
      </c>
      <c r="G31">
        <v>46778</v>
      </c>
      <c r="H31">
        <v>48720</v>
      </c>
      <c r="I31">
        <v>49927</v>
      </c>
      <c r="J31">
        <v>55787</v>
      </c>
      <c r="K31">
        <v>62616</v>
      </c>
      <c r="L31">
        <v>69811</v>
      </c>
      <c r="M31">
        <v>80096</v>
      </c>
      <c r="N31">
        <v>68140</v>
      </c>
      <c r="O31">
        <v>63003</v>
      </c>
      <c r="P31">
        <v>64305</v>
      </c>
      <c r="Q31">
        <v>73675</v>
      </c>
      <c r="R31">
        <v>80083</v>
      </c>
      <c r="S31">
        <v>54552</v>
      </c>
      <c r="T31">
        <v>41325</v>
      </c>
      <c r="U31">
        <v>29067</v>
      </c>
      <c r="V31">
        <v>16246</v>
      </c>
      <c r="W31">
        <v>5376</v>
      </c>
      <c r="X31">
        <v>885</v>
      </c>
      <c r="Y31">
        <v>113</v>
      </c>
    </row>
    <row r="32" spans="1:25">
      <c r="A32" t="s">
        <v>46</v>
      </c>
      <c r="B32" t="s">
        <v>47</v>
      </c>
      <c r="C32" t="s">
        <v>29</v>
      </c>
      <c r="D32">
        <v>1002948</v>
      </c>
      <c r="E32">
        <v>38532</v>
      </c>
      <c r="F32">
        <v>41798</v>
      </c>
      <c r="G32">
        <v>44769</v>
      </c>
      <c r="H32">
        <v>46041</v>
      </c>
      <c r="I32">
        <v>45080</v>
      </c>
      <c r="J32">
        <v>48527</v>
      </c>
      <c r="K32">
        <v>55831</v>
      </c>
      <c r="L32">
        <v>63514</v>
      </c>
      <c r="M32">
        <v>72721</v>
      </c>
      <c r="N32">
        <v>63818</v>
      </c>
      <c r="O32">
        <v>60275</v>
      </c>
      <c r="P32">
        <v>62595</v>
      </c>
      <c r="Q32">
        <v>72971</v>
      </c>
      <c r="R32">
        <v>80265</v>
      </c>
      <c r="S32">
        <v>58482</v>
      </c>
      <c r="T32">
        <v>49883</v>
      </c>
      <c r="U32">
        <v>43862</v>
      </c>
      <c r="V32">
        <v>32453</v>
      </c>
      <c r="W32">
        <v>16426</v>
      </c>
      <c r="X32">
        <v>4328</v>
      </c>
      <c r="Y32">
        <v>715</v>
      </c>
    </row>
    <row r="33" spans="1:25">
      <c r="A33" t="s">
        <v>48</v>
      </c>
      <c r="B33" t="s">
        <v>49</v>
      </c>
      <c r="C33" t="s">
        <v>27</v>
      </c>
      <c r="D33">
        <v>2005320</v>
      </c>
      <c r="E33">
        <v>76526</v>
      </c>
      <c r="F33">
        <v>86057</v>
      </c>
      <c r="G33">
        <v>93562</v>
      </c>
      <c r="H33">
        <v>100246</v>
      </c>
      <c r="I33">
        <v>99114</v>
      </c>
      <c r="J33">
        <v>97787</v>
      </c>
      <c r="K33">
        <v>109464</v>
      </c>
      <c r="L33">
        <v>128514</v>
      </c>
      <c r="M33">
        <v>153151</v>
      </c>
      <c r="N33">
        <v>135143</v>
      </c>
      <c r="O33">
        <v>123322</v>
      </c>
      <c r="P33">
        <v>119362</v>
      </c>
      <c r="Q33">
        <v>138945</v>
      </c>
      <c r="R33">
        <v>162531</v>
      </c>
      <c r="S33">
        <v>121891</v>
      </c>
      <c r="T33">
        <v>97472</v>
      </c>
      <c r="U33">
        <v>78240</v>
      </c>
      <c r="V33">
        <v>53077</v>
      </c>
      <c r="W33">
        <v>23476</v>
      </c>
      <c r="X33">
        <v>6315</v>
      </c>
      <c r="Y33">
        <v>1019</v>
      </c>
    </row>
    <row r="34" spans="1:25">
      <c r="A34" t="s">
        <v>48</v>
      </c>
      <c r="B34" t="s">
        <v>49</v>
      </c>
      <c r="C34" t="s">
        <v>28</v>
      </c>
      <c r="D34">
        <v>991916</v>
      </c>
      <c r="E34">
        <v>39039</v>
      </c>
      <c r="F34">
        <v>44246</v>
      </c>
      <c r="G34">
        <v>47991</v>
      </c>
      <c r="H34">
        <v>51392</v>
      </c>
      <c r="I34">
        <v>52462</v>
      </c>
      <c r="J34">
        <v>52245</v>
      </c>
      <c r="K34">
        <v>57025</v>
      </c>
      <c r="L34">
        <v>66748</v>
      </c>
      <c r="M34">
        <v>79005</v>
      </c>
      <c r="N34">
        <v>69301</v>
      </c>
      <c r="O34">
        <v>62762</v>
      </c>
      <c r="P34">
        <v>60408</v>
      </c>
      <c r="Q34">
        <v>69408</v>
      </c>
      <c r="R34">
        <v>80054</v>
      </c>
      <c r="S34">
        <v>58222</v>
      </c>
      <c r="T34">
        <v>44043</v>
      </c>
      <c r="U34">
        <v>31707</v>
      </c>
      <c r="V34">
        <v>18547</v>
      </c>
      <c r="W34">
        <v>5970</v>
      </c>
      <c r="X34">
        <v>1159</v>
      </c>
      <c r="Y34">
        <v>155</v>
      </c>
    </row>
    <row r="35" spans="1:25">
      <c r="A35" t="s">
        <v>48</v>
      </c>
      <c r="B35" t="s">
        <v>49</v>
      </c>
      <c r="C35" t="s">
        <v>29</v>
      </c>
      <c r="D35">
        <v>1013404</v>
      </c>
      <c r="E35">
        <v>37487</v>
      </c>
      <c r="F35">
        <v>41811</v>
      </c>
      <c r="G35">
        <v>45571</v>
      </c>
      <c r="H35">
        <v>48854</v>
      </c>
      <c r="I35">
        <v>46652</v>
      </c>
      <c r="J35">
        <v>45542</v>
      </c>
      <c r="K35">
        <v>52439</v>
      </c>
      <c r="L35">
        <v>61766</v>
      </c>
      <c r="M35">
        <v>74146</v>
      </c>
      <c r="N35">
        <v>65842</v>
      </c>
      <c r="O35">
        <v>60560</v>
      </c>
      <c r="P35">
        <v>58954</v>
      </c>
      <c r="Q35">
        <v>69537</v>
      </c>
      <c r="R35">
        <v>82477</v>
      </c>
      <c r="S35">
        <v>63669</v>
      </c>
      <c r="T35">
        <v>53429</v>
      </c>
      <c r="U35">
        <v>46533</v>
      </c>
      <c r="V35">
        <v>34530</v>
      </c>
      <c r="W35">
        <v>17506</v>
      </c>
      <c r="X35">
        <v>5156</v>
      </c>
      <c r="Y35">
        <v>864</v>
      </c>
    </row>
    <row r="36" spans="1:25">
      <c r="A36" t="s">
        <v>50</v>
      </c>
      <c r="B36" t="s">
        <v>51</v>
      </c>
      <c r="C36" t="s">
        <v>27</v>
      </c>
      <c r="D36">
        <v>7323413</v>
      </c>
      <c r="E36">
        <v>296048</v>
      </c>
      <c r="F36">
        <v>316056</v>
      </c>
      <c r="G36">
        <v>325576</v>
      </c>
      <c r="H36">
        <v>347254</v>
      </c>
      <c r="I36">
        <v>376466</v>
      </c>
      <c r="J36">
        <v>393497</v>
      </c>
      <c r="K36">
        <v>446816</v>
      </c>
      <c r="L36">
        <v>511295</v>
      </c>
      <c r="M36">
        <v>621935</v>
      </c>
      <c r="N36">
        <v>551104</v>
      </c>
      <c r="O36">
        <v>471894</v>
      </c>
      <c r="P36">
        <v>412651</v>
      </c>
      <c r="Q36">
        <v>464617</v>
      </c>
      <c r="R36">
        <v>568714</v>
      </c>
      <c r="S36">
        <v>456137</v>
      </c>
      <c r="T36">
        <v>347842</v>
      </c>
      <c r="U36">
        <v>228622</v>
      </c>
      <c r="V36">
        <v>120863</v>
      </c>
      <c r="W36">
        <v>50514</v>
      </c>
      <c r="X36">
        <v>13361</v>
      </c>
      <c r="Y36">
        <v>2065</v>
      </c>
    </row>
    <row r="37" spans="1:25">
      <c r="A37" t="s">
        <v>50</v>
      </c>
      <c r="B37" t="s">
        <v>51</v>
      </c>
      <c r="C37" t="s">
        <v>28</v>
      </c>
      <c r="D37">
        <v>3670697</v>
      </c>
      <c r="E37">
        <v>151681</v>
      </c>
      <c r="F37">
        <v>162308</v>
      </c>
      <c r="G37">
        <v>167040</v>
      </c>
      <c r="H37">
        <v>177911</v>
      </c>
      <c r="I37">
        <v>193778</v>
      </c>
      <c r="J37">
        <v>203924</v>
      </c>
      <c r="K37">
        <v>231133</v>
      </c>
      <c r="L37">
        <v>266615</v>
      </c>
      <c r="M37">
        <v>325680</v>
      </c>
      <c r="N37">
        <v>287730</v>
      </c>
      <c r="O37">
        <v>244727</v>
      </c>
      <c r="P37">
        <v>211049</v>
      </c>
      <c r="Q37">
        <v>232088</v>
      </c>
      <c r="R37">
        <v>276000</v>
      </c>
      <c r="S37">
        <v>217961</v>
      </c>
      <c r="T37">
        <v>163860</v>
      </c>
      <c r="U37">
        <v>98797</v>
      </c>
      <c r="V37">
        <v>43101</v>
      </c>
      <c r="W37">
        <v>12610</v>
      </c>
      <c r="X37">
        <v>2414</v>
      </c>
      <c r="Y37">
        <v>264</v>
      </c>
    </row>
    <row r="38" spans="1:25">
      <c r="A38" t="s">
        <v>50</v>
      </c>
      <c r="B38" t="s">
        <v>51</v>
      </c>
      <c r="C38" t="s">
        <v>29</v>
      </c>
      <c r="D38">
        <v>3652716</v>
      </c>
      <c r="E38">
        <v>144367</v>
      </c>
      <c r="F38">
        <v>153748</v>
      </c>
      <c r="G38">
        <v>158536</v>
      </c>
      <c r="H38">
        <v>169343</v>
      </c>
      <c r="I38">
        <v>182688</v>
      </c>
      <c r="J38">
        <v>189573</v>
      </c>
      <c r="K38">
        <v>215683</v>
      </c>
      <c r="L38">
        <v>244680</v>
      </c>
      <c r="M38">
        <v>296255</v>
      </c>
      <c r="N38">
        <v>263374</v>
      </c>
      <c r="O38">
        <v>227167</v>
      </c>
      <c r="P38">
        <v>201602</v>
      </c>
      <c r="Q38">
        <v>232529</v>
      </c>
      <c r="R38">
        <v>292714</v>
      </c>
      <c r="S38">
        <v>238176</v>
      </c>
      <c r="T38">
        <v>183982</v>
      </c>
      <c r="U38">
        <v>129825</v>
      </c>
      <c r="V38">
        <v>77762</v>
      </c>
      <c r="W38">
        <v>37904</v>
      </c>
      <c r="X38">
        <v>10947</v>
      </c>
      <c r="Y38">
        <v>1801</v>
      </c>
    </row>
    <row r="39" spans="1:25">
      <c r="A39" t="s">
        <v>52</v>
      </c>
      <c r="B39" t="s">
        <v>53</v>
      </c>
      <c r="C39" t="s">
        <v>27</v>
      </c>
      <c r="D39">
        <v>6265899</v>
      </c>
      <c r="E39">
        <v>246993</v>
      </c>
      <c r="F39">
        <v>266529</v>
      </c>
      <c r="G39">
        <v>276471</v>
      </c>
      <c r="H39">
        <v>291318</v>
      </c>
      <c r="I39">
        <v>315344</v>
      </c>
      <c r="J39">
        <v>337194</v>
      </c>
      <c r="K39">
        <v>380943</v>
      </c>
      <c r="L39">
        <v>429070</v>
      </c>
      <c r="M39">
        <v>520252</v>
      </c>
      <c r="N39">
        <v>464955</v>
      </c>
      <c r="O39">
        <v>399416</v>
      </c>
      <c r="P39">
        <v>354874</v>
      </c>
      <c r="Q39">
        <v>401322</v>
      </c>
      <c r="R39">
        <v>492092</v>
      </c>
      <c r="S39">
        <v>392041</v>
      </c>
      <c r="T39">
        <v>302746</v>
      </c>
      <c r="U39">
        <v>211044</v>
      </c>
      <c r="V39">
        <v>117982</v>
      </c>
      <c r="W39">
        <v>49549</v>
      </c>
      <c r="X39">
        <v>13362</v>
      </c>
      <c r="Y39">
        <v>2230</v>
      </c>
    </row>
    <row r="40" spans="1:25">
      <c r="A40" t="s">
        <v>52</v>
      </c>
      <c r="B40" t="s">
        <v>53</v>
      </c>
      <c r="C40" t="s">
        <v>28</v>
      </c>
      <c r="D40">
        <v>3130062</v>
      </c>
      <c r="E40">
        <v>126965</v>
      </c>
      <c r="F40">
        <v>136904</v>
      </c>
      <c r="G40">
        <v>141645</v>
      </c>
      <c r="H40">
        <v>149956</v>
      </c>
      <c r="I40">
        <v>164242</v>
      </c>
      <c r="J40">
        <v>175944</v>
      </c>
      <c r="K40">
        <v>197813</v>
      </c>
      <c r="L40">
        <v>222783</v>
      </c>
      <c r="M40">
        <v>270264</v>
      </c>
      <c r="N40">
        <v>242112</v>
      </c>
      <c r="O40">
        <v>206638</v>
      </c>
      <c r="P40">
        <v>180451</v>
      </c>
      <c r="Q40">
        <v>198876</v>
      </c>
      <c r="R40">
        <v>239212</v>
      </c>
      <c r="S40">
        <v>186983</v>
      </c>
      <c r="T40">
        <v>142154</v>
      </c>
      <c r="U40">
        <v>90287</v>
      </c>
      <c r="V40">
        <v>41612</v>
      </c>
      <c r="W40">
        <v>12456</v>
      </c>
      <c r="X40">
        <v>2384</v>
      </c>
      <c r="Y40">
        <v>335</v>
      </c>
    </row>
    <row r="41" spans="1:25">
      <c r="A41" t="s">
        <v>52</v>
      </c>
      <c r="B41" t="s">
        <v>53</v>
      </c>
      <c r="C41" t="s">
        <v>29</v>
      </c>
      <c r="D41">
        <v>3135837</v>
      </c>
      <c r="E41">
        <v>120028</v>
      </c>
      <c r="F41">
        <v>129625</v>
      </c>
      <c r="G41">
        <v>134826</v>
      </c>
      <c r="H41">
        <v>141362</v>
      </c>
      <c r="I41">
        <v>151102</v>
      </c>
      <c r="J41">
        <v>161250</v>
      </c>
      <c r="K41">
        <v>183130</v>
      </c>
      <c r="L41">
        <v>206287</v>
      </c>
      <c r="M41">
        <v>249988</v>
      </c>
      <c r="N41">
        <v>222843</v>
      </c>
      <c r="O41">
        <v>192778</v>
      </c>
      <c r="P41">
        <v>174423</v>
      </c>
      <c r="Q41">
        <v>202446</v>
      </c>
      <c r="R41">
        <v>252880</v>
      </c>
      <c r="S41">
        <v>205058</v>
      </c>
      <c r="T41">
        <v>160592</v>
      </c>
      <c r="U41">
        <v>120757</v>
      </c>
      <c r="V41">
        <v>76370</v>
      </c>
      <c r="W41">
        <v>37093</v>
      </c>
      <c r="X41">
        <v>10978</v>
      </c>
      <c r="Y41">
        <v>1895</v>
      </c>
    </row>
    <row r="42" spans="1:25">
      <c r="A42" t="s">
        <v>54</v>
      </c>
      <c r="B42" t="s">
        <v>55</v>
      </c>
      <c r="C42" t="s">
        <v>27</v>
      </c>
      <c r="D42">
        <v>13415349</v>
      </c>
      <c r="E42">
        <v>548807</v>
      </c>
      <c r="F42">
        <v>521004</v>
      </c>
      <c r="G42">
        <v>503559</v>
      </c>
      <c r="H42">
        <v>541784</v>
      </c>
      <c r="I42">
        <v>731721</v>
      </c>
      <c r="J42">
        <v>904766</v>
      </c>
      <c r="K42">
        <v>1005917</v>
      </c>
      <c r="L42">
        <v>1063859</v>
      </c>
      <c r="M42">
        <v>1174722</v>
      </c>
      <c r="N42">
        <v>1066902</v>
      </c>
      <c r="O42">
        <v>911441</v>
      </c>
      <c r="P42">
        <v>726105</v>
      </c>
      <c r="Q42">
        <v>715460</v>
      </c>
      <c r="R42">
        <v>865740</v>
      </c>
      <c r="S42">
        <v>694927</v>
      </c>
      <c r="T42">
        <v>578042</v>
      </c>
      <c r="U42">
        <v>452316</v>
      </c>
      <c r="V42">
        <v>259994</v>
      </c>
      <c r="W42">
        <v>112172</v>
      </c>
      <c r="X42">
        <v>30533</v>
      </c>
      <c r="Y42">
        <v>5353</v>
      </c>
    </row>
    <row r="43" spans="1:25">
      <c r="A43" t="s">
        <v>54</v>
      </c>
      <c r="B43" t="s">
        <v>55</v>
      </c>
      <c r="C43" t="s">
        <v>28</v>
      </c>
      <c r="D43">
        <v>6621602</v>
      </c>
      <c r="E43">
        <v>281117</v>
      </c>
      <c r="F43">
        <v>267347</v>
      </c>
      <c r="G43">
        <v>257902</v>
      </c>
      <c r="H43">
        <v>277321</v>
      </c>
      <c r="I43">
        <v>371126</v>
      </c>
      <c r="J43">
        <v>459881</v>
      </c>
      <c r="K43">
        <v>516460</v>
      </c>
      <c r="L43">
        <v>545131</v>
      </c>
      <c r="M43">
        <v>597013</v>
      </c>
      <c r="N43">
        <v>547182</v>
      </c>
      <c r="O43">
        <v>470224</v>
      </c>
      <c r="P43">
        <v>371402</v>
      </c>
      <c r="Q43">
        <v>360621</v>
      </c>
      <c r="R43">
        <v>423766</v>
      </c>
      <c r="S43">
        <v>319467</v>
      </c>
      <c r="T43">
        <v>250472</v>
      </c>
      <c r="U43">
        <v>180549</v>
      </c>
      <c r="V43">
        <v>88767</v>
      </c>
      <c r="W43">
        <v>29426</v>
      </c>
      <c r="X43">
        <v>5631</v>
      </c>
      <c r="Y43">
        <v>742</v>
      </c>
    </row>
    <row r="44" spans="1:25">
      <c r="A44" t="s">
        <v>54</v>
      </c>
      <c r="B44" t="s">
        <v>55</v>
      </c>
      <c r="C44" t="s">
        <v>29</v>
      </c>
      <c r="D44">
        <v>6793747</v>
      </c>
      <c r="E44">
        <v>267690</v>
      </c>
      <c r="F44">
        <v>253657</v>
      </c>
      <c r="G44">
        <v>245657</v>
      </c>
      <c r="H44">
        <v>264463</v>
      </c>
      <c r="I44">
        <v>360595</v>
      </c>
      <c r="J44">
        <v>444885</v>
      </c>
      <c r="K44">
        <v>489457</v>
      </c>
      <c r="L44">
        <v>518728</v>
      </c>
      <c r="M44">
        <v>577709</v>
      </c>
      <c r="N44">
        <v>519720</v>
      </c>
      <c r="O44">
        <v>441217</v>
      </c>
      <c r="P44">
        <v>354703</v>
      </c>
      <c r="Q44">
        <v>354839</v>
      </c>
      <c r="R44">
        <v>441974</v>
      </c>
      <c r="S44">
        <v>375460</v>
      </c>
      <c r="T44">
        <v>327570</v>
      </c>
      <c r="U44">
        <v>271767</v>
      </c>
      <c r="V44">
        <v>171227</v>
      </c>
      <c r="W44">
        <v>82746</v>
      </c>
      <c r="X44">
        <v>24902</v>
      </c>
      <c r="Y44">
        <v>4611</v>
      </c>
    </row>
    <row r="45" spans="1:25">
      <c r="A45" t="s">
        <v>56</v>
      </c>
      <c r="B45" t="s">
        <v>57</v>
      </c>
      <c r="C45" t="s">
        <v>27</v>
      </c>
      <c r="D45">
        <v>9136151</v>
      </c>
      <c r="E45">
        <v>377182</v>
      </c>
      <c r="F45">
        <v>392574</v>
      </c>
      <c r="G45">
        <v>399985</v>
      </c>
      <c r="H45">
        <v>423168</v>
      </c>
      <c r="I45">
        <v>462052</v>
      </c>
      <c r="J45">
        <v>502784</v>
      </c>
      <c r="K45">
        <v>573904</v>
      </c>
      <c r="L45">
        <v>655403</v>
      </c>
      <c r="M45">
        <v>786802</v>
      </c>
      <c r="N45">
        <v>734413</v>
      </c>
      <c r="O45">
        <v>624398</v>
      </c>
      <c r="P45">
        <v>508508</v>
      </c>
      <c r="Q45">
        <v>531103</v>
      </c>
      <c r="R45">
        <v>651677</v>
      </c>
      <c r="S45">
        <v>527815</v>
      </c>
      <c r="T45">
        <v>418292</v>
      </c>
      <c r="U45">
        <v>301722</v>
      </c>
      <c r="V45">
        <v>169554</v>
      </c>
      <c r="W45">
        <v>71789</v>
      </c>
      <c r="X45">
        <v>19596</v>
      </c>
      <c r="Y45">
        <v>3348</v>
      </c>
    </row>
    <row r="46" spans="1:25">
      <c r="A46" t="s">
        <v>56</v>
      </c>
      <c r="B46" t="s">
        <v>57</v>
      </c>
      <c r="C46" t="s">
        <v>28</v>
      </c>
      <c r="D46">
        <v>4567791</v>
      </c>
      <c r="E46">
        <v>193433</v>
      </c>
      <c r="F46">
        <v>201252</v>
      </c>
      <c r="G46">
        <v>204634</v>
      </c>
      <c r="H46">
        <v>217497</v>
      </c>
      <c r="I46">
        <v>239044</v>
      </c>
      <c r="J46">
        <v>262391</v>
      </c>
      <c r="K46">
        <v>297320</v>
      </c>
      <c r="L46">
        <v>338466</v>
      </c>
      <c r="M46">
        <v>405265</v>
      </c>
      <c r="N46">
        <v>383795</v>
      </c>
      <c r="O46">
        <v>327453</v>
      </c>
      <c r="P46">
        <v>262046</v>
      </c>
      <c r="Q46">
        <v>266108</v>
      </c>
      <c r="R46">
        <v>316848</v>
      </c>
      <c r="S46">
        <v>248346</v>
      </c>
      <c r="T46">
        <v>192666</v>
      </c>
      <c r="U46">
        <v>126854</v>
      </c>
      <c r="V46">
        <v>60981</v>
      </c>
      <c r="W46">
        <v>19211</v>
      </c>
      <c r="X46">
        <v>3685</v>
      </c>
      <c r="Y46">
        <v>473</v>
      </c>
    </row>
    <row r="47" spans="1:25">
      <c r="A47" t="s">
        <v>56</v>
      </c>
      <c r="B47" t="s">
        <v>57</v>
      </c>
      <c r="C47" t="s">
        <v>29</v>
      </c>
      <c r="D47">
        <v>4568360</v>
      </c>
      <c r="E47">
        <v>183749</v>
      </c>
      <c r="F47">
        <v>191322</v>
      </c>
      <c r="G47">
        <v>195351</v>
      </c>
      <c r="H47">
        <v>205671</v>
      </c>
      <c r="I47">
        <v>223008</v>
      </c>
      <c r="J47">
        <v>240393</v>
      </c>
      <c r="K47">
        <v>276584</v>
      </c>
      <c r="L47">
        <v>316937</v>
      </c>
      <c r="M47">
        <v>381537</v>
      </c>
      <c r="N47">
        <v>350618</v>
      </c>
      <c r="O47">
        <v>296945</v>
      </c>
      <c r="P47">
        <v>246462</v>
      </c>
      <c r="Q47">
        <v>264995</v>
      </c>
      <c r="R47">
        <v>334829</v>
      </c>
      <c r="S47">
        <v>279469</v>
      </c>
      <c r="T47">
        <v>225626</v>
      </c>
      <c r="U47">
        <v>174868</v>
      </c>
      <c r="V47">
        <v>108573</v>
      </c>
      <c r="W47">
        <v>52578</v>
      </c>
      <c r="X47">
        <v>15911</v>
      </c>
      <c r="Y47">
        <v>2875</v>
      </c>
    </row>
    <row r="48" spans="1:25">
      <c r="A48" t="s">
        <v>58</v>
      </c>
      <c r="B48" t="s">
        <v>59</v>
      </c>
      <c r="C48" t="s">
        <v>27</v>
      </c>
      <c r="D48">
        <v>2319435</v>
      </c>
      <c r="E48">
        <v>85033</v>
      </c>
      <c r="F48">
        <v>93291</v>
      </c>
      <c r="G48">
        <v>99565</v>
      </c>
      <c r="H48">
        <v>110341</v>
      </c>
      <c r="I48">
        <v>104613</v>
      </c>
      <c r="J48">
        <v>107237</v>
      </c>
      <c r="K48">
        <v>122332</v>
      </c>
      <c r="L48">
        <v>142962</v>
      </c>
      <c r="M48">
        <v>159624</v>
      </c>
      <c r="N48">
        <v>144109</v>
      </c>
      <c r="O48">
        <v>141950</v>
      </c>
      <c r="P48">
        <v>148562</v>
      </c>
      <c r="Q48">
        <v>173171</v>
      </c>
      <c r="R48">
        <v>190776</v>
      </c>
      <c r="S48">
        <v>137063</v>
      </c>
      <c r="T48">
        <v>125778</v>
      </c>
      <c r="U48">
        <v>110058</v>
      </c>
      <c r="V48">
        <v>76401</v>
      </c>
      <c r="W48">
        <v>35131</v>
      </c>
      <c r="X48">
        <v>9674</v>
      </c>
      <c r="Y48">
        <v>1517</v>
      </c>
    </row>
    <row r="49" spans="1:25">
      <c r="A49" t="s">
        <v>58</v>
      </c>
      <c r="B49" t="s">
        <v>59</v>
      </c>
      <c r="C49" t="s">
        <v>28</v>
      </c>
      <c r="D49">
        <v>1124655</v>
      </c>
      <c r="E49">
        <v>43597</v>
      </c>
      <c r="F49">
        <v>47913</v>
      </c>
      <c r="G49">
        <v>50983</v>
      </c>
      <c r="H49">
        <v>56471</v>
      </c>
      <c r="I49">
        <v>54153</v>
      </c>
      <c r="J49">
        <v>55531</v>
      </c>
      <c r="K49">
        <v>63031</v>
      </c>
      <c r="L49">
        <v>73485</v>
      </c>
      <c r="M49">
        <v>81243</v>
      </c>
      <c r="N49">
        <v>73251</v>
      </c>
      <c r="O49">
        <v>71507</v>
      </c>
      <c r="P49">
        <v>74960</v>
      </c>
      <c r="Q49">
        <v>86171</v>
      </c>
      <c r="R49">
        <v>94483</v>
      </c>
      <c r="S49">
        <v>64081</v>
      </c>
      <c r="T49">
        <v>55104</v>
      </c>
      <c r="U49">
        <v>43159</v>
      </c>
      <c r="V49">
        <v>25186</v>
      </c>
      <c r="W49">
        <v>8357</v>
      </c>
      <c r="X49">
        <v>1749</v>
      </c>
      <c r="Y49">
        <v>195</v>
      </c>
    </row>
    <row r="50" spans="1:25">
      <c r="A50" t="s">
        <v>58</v>
      </c>
      <c r="B50" t="s">
        <v>59</v>
      </c>
      <c r="C50" t="s">
        <v>29</v>
      </c>
      <c r="D50">
        <v>1194780</v>
      </c>
      <c r="E50">
        <v>41436</v>
      </c>
      <c r="F50">
        <v>45378</v>
      </c>
      <c r="G50">
        <v>48582</v>
      </c>
      <c r="H50">
        <v>53870</v>
      </c>
      <c r="I50">
        <v>50460</v>
      </c>
      <c r="J50">
        <v>51706</v>
      </c>
      <c r="K50">
        <v>59301</v>
      </c>
      <c r="L50">
        <v>69477</v>
      </c>
      <c r="M50">
        <v>78381</v>
      </c>
      <c r="N50">
        <v>70858</v>
      </c>
      <c r="O50">
        <v>70443</v>
      </c>
      <c r="P50">
        <v>73602</v>
      </c>
      <c r="Q50">
        <v>87000</v>
      </c>
      <c r="R50">
        <v>96293</v>
      </c>
      <c r="S50">
        <v>72982</v>
      </c>
      <c r="T50">
        <v>70674</v>
      </c>
      <c r="U50">
        <v>66899</v>
      </c>
      <c r="V50">
        <v>51215</v>
      </c>
      <c r="W50">
        <v>26774</v>
      </c>
      <c r="X50">
        <v>7925</v>
      </c>
      <c r="Y50">
        <v>1322</v>
      </c>
    </row>
    <row r="51" spans="1:25">
      <c r="A51" t="s">
        <v>60</v>
      </c>
      <c r="B51" t="s">
        <v>61</v>
      </c>
      <c r="C51" t="s">
        <v>27</v>
      </c>
      <c r="D51">
        <v>1080160</v>
      </c>
      <c r="E51">
        <v>39096</v>
      </c>
      <c r="F51">
        <v>43723</v>
      </c>
      <c r="G51">
        <v>48344</v>
      </c>
      <c r="H51">
        <v>50903</v>
      </c>
      <c r="I51">
        <v>48277</v>
      </c>
      <c r="J51">
        <v>49259</v>
      </c>
      <c r="K51">
        <v>55656</v>
      </c>
      <c r="L51">
        <v>66859</v>
      </c>
      <c r="M51">
        <v>83234</v>
      </c>
      <c r="N51">
        <v>69860</v>
      </c>
      <c r="O51">
        <v>64217</v>
      </c>
      <c r="P51">
        <v>62992</v>
      </c>
      <c r="Q51">
        <v>73378</v>
      </c>
      <c r="R51">
        <v>95279</v>
      </c>
      <c r="S51">
        <v>70205</v>
      </c>
      <c r="T51">
        <v>56471</v>
      </c>
      <c r="U51">
        <v>49310</v>
      </c>
      <c r="V51">
        <v>32858</v>
      </c>
      <c r="W51">
        <v>15136</v>
      </c>
      <c r="X51">
        <v>4320</v>
      </c>
      <c r="Y51">
        <v>768</v>
      </c>
    </row>
    <row r="52" spans="1:25">
      <c r="A52" t="s">
        <v>60</v>
      </c>
      <c r="B52" t="s">
        <v>61</v>
      </c>
      <c r="C52" t="s">
        <v>28</v>
      </c>
      <c r="D52">
        <v>522147</v>
      </c>
      <c r="E52">
        <v>20122</v>
      </c>
      <c r="F52">
        <v>22493</v>
      </c>
      <c r="G52">
        <v>24881</v>
      </c>
      <c r="H52">
        <v>26080</v>
      </c>
      <c r="I52">
        <v>25104</v>
      </c>
      <c r="J52">
        <v>25918</v>
      </c>
      <c r="K52">
        <v>28922</v>
      </c>
      <c r="L52">
        <v>34626</v>
      </c>
      <c r="M52">
        <v>42804</v>
      </c>
      <c r="N52">
        <v>35380</v>
      </c>
      <c r="O52">
        <v>31972</v>
      </c>
      <c r="P52">
        <v>31050</v>
      </c>
      <c r="Q52">
        <v>35761</v>
      </c>
      <c r="R52">
        <v>46070</v>
      </c>
      <c r="S52">
        <v>32539</v>
      </c>
      <c r="T52">
        <v>24285</v>
      </c>
      <c r="U52">
        <v>18837</v>
      </c>
      <c r="V52">
        <v>10792</v>
      </c>
      <c r="W52">
        <v>3622</v>
      </c>
      <c r="X52">
        <v>784</v>
      </c>
      <c r="Y52">
        <v>95</v>
      </c>
    </row>
    <row r="53" spans="1:25">
      <c r="A53" t="s">
        <v>60</v>
      </c>
      <c r="B53" t="s">
        <v>61</v>
      </c>
      <c r="C53" t="s">
        <v>29</v>
      </c>
      <c r="D53">
        <v>558013</v>
      </c>
      <c r="E53">
        <v>18974</v>
      </c>
      <c r="F53">
        <v>21230</v>
      </c>
      <c r="G53">
        <v>23463</v>
      </c>
      <c r="H53">
        <v>24823</v>
      </c>
      <c r="I53">
        <v>23173</v>
      </c>
      <c r="J53">
        <v>23341</v>
      </c>
      <c r="K53">
        <v>26734</v>
      </c>
      <c r="L53">
        <v>32233</v>
      </c>
      <c r="M53">
        <v>40430</v>
      </c>
      <c r="N53">
        <v>34480</v>
      </c>
      <c r="O53">
        <v>32245</v>
      </c>
      <c r="P53">
        <v>31942</v>
      </c>
      <c r="Q53">
        <v>37617</v>
      </c>
      <c r="R53">
        <v>49209</v>
      </c>
      <c r="S53">
        <v>37666</v>
      </c>
      <c r="T53">
        <v>32186</v>
      </c>
      <c r="U53">
        <v>30473</v>
      </c>
      <c r="V53">
        <v>22066</v>
      </c>
      <c r="W53">
        <v>11514</v>
      </c>
      <c r="X53">
        <v>3536</v>
      </c>
      <c r="Y53">
        <v>673</v>
      </c>
    </row>
    <row r="54" spans="1:25">
      <c r="A54" t="s">
        <v>62</v>
      </c>
      <c r="B54" t="s">
        <v>63</v>
      </c>
      <c r="C54" t="s">
        <v>27</v>
      </c>
      <c r="D54">
        <v>1157042</v>
      </c>
      <c r="E54">
        <v>46931</v>
      </c>
      <c r="F54">
        <v>50538</v>
      </c>
      <c r="G54">
        <v>53334</v>
      </c>
      <c r="H54">
        <v>58111</v>
      </c>
      <c r="I54">
        <v>58926</v>
      </c>
      <c r="J54">
        <v>56391</v>
      </c>
      <c r="K54">
        <v>62443</v>
      </c>
      <c r="L54">
        <v>73698</v>
      </c>
      <c r="M54">
        <v>89732</v>
      </c>
      <c r="N54">
        <v>75097</v>
      </c>
      <c r="O54">
        <v>69539</v>
      </c>
      <c r="P54">
        <v>68133</v>
      </c>
      <c r="Q54">
        <v>75497</v>
      </c>
      <c r="R54">
        <v>97483</v>
      </c>
      <c r="S54">
        <v>70119</v>
      </c>
      <c r="T54">
        <v>54259</v>
      </c>
      <c r="U54">
        <v>46379</v>
      </c>
      <c r="V54">
        <v>31070</v>
      </c>
      <c r="W54">
        <v>14445</v>
      </c>
      <c r="X54">
        <v>4179</v>
      </c>
      <c r="Y54">
        <v>712</v>
      </c>
    </row>
    <row r="55" spans="1:25">
      <c r="A55" t="s">
        <v>62</v>
      </c>
      <c r="B55" t="s">
        <v>63</v>
      </c>
      <c r="C55" t="s">
        <v>28</v>
      </c>
      <c r="D55">
        <v>559643</v>
      </c>
      <c r="E55">
        <v>23966</v>
      </c>
      <c r="F55">
        <v>25642</v>
      </c>
      <c r="G55">
        <v>27337</v>
      </c>
      <c r="H55">
        <v>30163</v>
      </c>
      <c r="I55">
        <v>31171</v>
      </c>
      <c r="J55">
        <v>29100</v>
      </c>
      <c r="K55">
        <v>31925</v>
      </c>
      <c r="L55">
        <v>37537</v>
      </c>
      <c r="M55">
        <v>45525</v>
      </c>
      <c r="N55">
        <v>37481</v>
      </c>
      <c r="O55">
        <v>34202</v>
      </c>
      <c r="P55">
        <v>33378</v>
      </c>
      <c r="Q55">
        <v>36690</v>
      </c>
      <c r="R55">
        <v>47141</v>
      </c>
      <c r="S55">
        <v>32658</v>
      </c>
      <c r="T55">
        <v>23634</v>
      </c>
      <c r="U55">
        <v>17733</v>
      </c>
      <c r="V55">
        <v>9956</v>
      </c>
      <c r="W55">
        <v>3537</v>
      </c>
      <c r="X55">
        <v>772</v>
      </c>
      <c r="Y55">
        <v>82</v>
      </c>
    </row>
    <row r="56" spans="1:25">
      <c r="A56" t="s">
        <v>62</v>
      </c>
      <c r="B56" t="s">
        <v>63</v>
      </c>
      <c r="C56" t="s">
        <v>29</v>
      </c>
      <c r="D56">
        <v>597399</v>
      </c>
      <c r="E56">
        <v>22965</v>
      </c>
      <c r="F56">
        <v>24896</v>
      </c>
      <c r="G56">
        <v>25997</v>
      </c>
      <c r="H56">
        <v>27948</v>
      </c>
      <c r="I56">
        <v>27755</v>
      </c>
      <c r="J56">
        <v>27291</v>
      </c>
      <c r="K56">
        <v>30518</v>
      </c>
      <c r="L56">
        <v>36161</v>
      </c>
      <c r="M56">
        <v>44207</v>
      </c>
      <c r="N56">
        <v>37616</v>
      </c>
      <c r="O56">
        <v>35337</v>
      </c>
      <c r="P56">
        <v>34755</v>
      </c>
      <c r="Q56">
        <v>38807</v>
      </c>
      <c r="R56">
        <v>50342</v>
      </c>
      <c r="S56">
        <v>37461</v>
      </c>
      <c r="T56">
        <v>30625</v>
      </c>
      <c r="U56">
        <v>28646</v>
      </c>
      <c r="V56">
        <v>21114</v>
      </c>
      <c r="W56">
        <v>10908</v>
      </c>
      <c r="X56">
        <v>3407</v>
      </c>
      <c r="Y56">
        <v>630</v>
      </c>
    </row>
    <row r="57" spans="1:25">
      <c r="A57" t="s">
        <v>64</v>
      </c>
      <c r="B57" t="s">
        <v>65</v>
      </c>
      <c r="C57" t="s">
        <v>27</v>
      </c>
      <c r="D57">
        <v>799220</v>
      </c>
      <c r="E57">
        <v>32443</v>
      </c>
      <c r="F57">
        <v>35857</v>
      </c>
      <c r="G57">
        <v>37602</v>
      </c>
      <c r="H57">
        <v>40216</v>
      </c>
      <c r="I57">
        <v>38565</v>
      </c>
      <c r="J57">
        <v>39024</v>
      </c>
      <c r="K57">
        <v>43065</v>
      </c>
      <c r="L57">
        <v>49096</v>
      </c>
      <c r="M57">
        <v>56566</v>
      </c>
      <c r="N57">
        <v>49116</v>
      </c>
      <c r="O57">
        <v>49537</v>
      </c>
      <c r="P57">
        <v>49648</v>
      </c>
      <c r="Q57">
        <v>54960</v>
      </c>
      <c r="R57">
        <v>63299</v>
      </c>
      <c r="S57">
        <v>46568</v>
      </c>
      <c r="T57">
        <v>38894</v>
      </c>
      <c r="U57">
        <v>35494</v>
      </c>
      <c r="V57">
        <v>24463</v>
      </c>
      <c r="W57">
        <v>11195</v>
      </c>
      <c r="X57">
        <v>3057</v>
      </c>
      <c r="Y57">
        <v>504</v>
      </c>
    </row>
    <row r="58" spans="1:25">
      <c r="A58" t="s">
        <v>64</v>
      </c>
      <c r="B58" t="s">
        <v>65</v>
      </c>
      <c r="C58" t="s">
        <v>28</v>
      </c>
      <c r="D58">
        <v>387346</v>
      </c>
      <c r="E58">
        <v>16697</v>
      </c>
      <c r="F58">
        <v>18395</v>
      </c>
      <c r="G58">
        <v>19289</v>
      </c>
      <c r="H58">
        <v>20516</v>
      </c>
      <c r="I58">
        <v>20103</v>
      </c>
      <c r="J58">
        <v>20151</v>
      </c>
      <c r="K58">
        <v>21766</v>
      </c>
      <c r="L58">
        <v>25034</v>
      </c>
      <c r="M58">
        <v>28730</v>
      </c>
      <c r="N58">
        <v>24489</v>
      </c>
      <c r="O58">
        <v>24534</v>
      </c>
      <c r="P58">
        <v>24576</v>
      </c>
      <c r="Q58">
        <v>27132</v>
      </c>
      <c r="R58">
        <v>31155</v>
      </c>
      <c r="S58">
        <v>21897</v>
      </c>
      <c r="T58">
        <v>16939</v>
      </c>
      <c r="U58">
        <v>14060</v>
      </c>
      <c r="V58">
        <v>8510</v>
      </c>
      <c r="W58">
        <v>2756</v>
      </c>
      <c r="X58">
        <v>546</v>
      </c>
      <c r="Y58">
        <v>58</v>
      </c>
    </row>
    <row r="59" spans="1:25">
      <c r="A59" t="s">
        <v>64</v>
      </c>
      <c r="B59" t="s">
        <v>65</v>
      </c>
      <c r="C59" t="s">
        <v>29</v>
      </c>
      <c r="D59">
        <v>411874</v>
      </c>
      <c r="E59">
        <v>15746</v>
      </c>
      <c r="F59">
        <v>17462</v>
      </c>
      <c r="G59">
        <v>18313</v>
      </c>
      <c r="H59">
        <v>19700</v>
      </c>
      <c r="I59">
        <v>18462</v>
      </c>
      <c r="J59">
        <v>18873</v>
      </c>
      <c r="K59">
        <v>21299</v>
      </c>
      <c r="L59">
        <v>24062</v>
      </c>
      <c r="M59">
        <v>27836</v>
      </c>
      <c r="N59">
        <v>24627</v>
      </c>
      <c r="O59">
        <v>25003</v>
      </c>
      <c r="P59">
        <v>25072</v>
      </c>
      <c r="Q59">
        <v>27828</v>
      </c>
      <c r="R59">
        <v>32144</v>
      </c>
      <c r="S59">
        <v>24671</v>
      </c>
      <c r="T59">
        <v>21955</v>
      </c>
      <c r="U59">
        <v>21434</v>
      </c>
      <c r="V59">
        <v>15953</v>
      </c>
      <c r="W59">
        <v>8439</v>
      </c>
      <c r="X59">
        <v>2511</v>
      </c>
      <c r="Y59">
        <v>446</v>
      </c>
    </row>
    <row r="60" spans="1:25">
      <c r="A60" t="s">
        <v>66</v>
      </c>
      <c r="B60" t="s">
        <v>67</v>
      </c>
      <c r="C60" t="s">
        <v>27</v>
      </c>
      <c r="D60">
        <v>849784</v>
      </c>
      <c r="E60">
        <v>31487</v>
      </c>
      <c r="F60">
        <v>34937</v>
      </c>
      <c r="G60">
        <v>38552</v>
      </c>
      <c r="H60">
        <v>43805</v>
      </c>
      <c r="I60">
        <v>43058</v>
      </c>
      <c r="J60">
        <v>39737</v>
      </c>
      <c r="K60">
        <v>43980</v>
      </c>
      <c r="L60">
        <v>50022</v>
      </c>
      <c r="M60">
        <v>60310</v>
      </c>
      <c r="N60">
        <v>57972</v>
      </c>
      <c r="O60">
        <v>55950</v>
      </c>
      <c r="P60">
        <v>53525</v>
      </c>
      <c r="Q60">
        <v>59175</v>
      </c>
      <c r="R60">
        <v>65997</v>
      </c>
      <c r="S60">
        <v>50844</v>
      </c>
      <c r="T60">
        <v>43047</v>
      </c>
      <c r="U60">
        <v>35817</v>
      </c>
      <c r="V60">
        <v>25080</v>
      </c>
      <c r="W60">
        <v>12335</v>
      </c>
      <c r="X60">
        <v>3448</v>
      </c>
      <c r="Y60">
        <v>594</v>
      </c>
    </row>
    <row r="61" spans="1:25">
      <c r="A61" t="s">
        <v>66</v>
      </c>
      <c r="B61" t="s">
        <v>67</v>
      </c>
      <c r="C61" t="s">
        <v>28</v>
      </c>
      <c r="D61">
        <v>416151</v>
      </c>
      <c r="E61">
        <v>16038</v>
      </c>
      <c r="F61">
        <v>17869</v>
      </c>
      <c r="G61">
        <v>19988</v>
      </c>
      <c r="H61">
        <v>22735</v>
      </c>
      <c r="I61">
        <v>22312</v>
      </c>
      <c r="J61">
        <v>20681</v>
      </c>
      <c r="K61">
        <v>22721</v>
      </c>
      <c r="L61">
        <v>25627</v>
      </c>
      <c r="M61">
        <v>30961</v>
      </c>
      <c r="N61">
        <v>29454</v>
      </c>
      <c r="O61">
        <v>28346</v>
      </c>
      <c r="P61">
        <v>26828</v>
      </c>
      <c r="Q61">
        <v>29593</v>
      </c>
      <c r="R61">
        <v>32463</v>
      </c>
      <c r="S61">
        <v>24008</v>
      </c>
      <c r="T61">
        <v>19284</v>
      </c>
      <c r="U61">
        <v>14450</v>
      </c>
      <c r="V61">
        <v>8853</v>
      </c>
      <c r="W61">
        <v>3134</v>
      </c>
      <c r="X61">
        <v>683</v>
      </c>
      <c r="Y61">
        <v>75</v>
      </c>
    </row>
    <row r="62" spans="1:25">
      <c r="A62" t="s">
        <v>66</v>
      </c>
      <c r="B62" t="s">
        <v>67</v>
      </c>
      <c r="C62" t="s">
        <v>29</v>
      </c>
      <c r="D62">
        <v>433633</v>
      </c>
      <c r="E62">
        <v>15449</v>
      </c>
      <c r="F62">
        <v>17068</v>
      </c>
      <c r="G62">
        <v>18564</v>
      </c>
      <c r="H62">
        <v>21070</v>
      </c>
      <c r="I62">
        <v>20746</v>
      </c>
      <c r="J62">
        <v>19056</v>
      </c>
      <c r="K62">
        <v>21259</v>
      </c>
      <c r="L62">
        <v>24395</v>
      </c>
      <c r="M62">
        <v>29349</v>
      </c>
      <c r="N62">
        <v>28518</v>
      </c>
      <c r="O62">
        <v>27604</v>
      </c>
      <c r="P62">
        <v>26697</v>
      </c>
      <c r="Q62">
        <v>29582</v>
      </c>
      <c r="R62">
        <v>33534</v>
      </c>
      <c r="S62">
        <v>26836</v>
      </c>
      <c r="T62">
        <v>23763</v>
      </c>
      <c r="U62">
        <v>21367</v>
      </c>
      <c r="V62">
        <v>16227</v>
      </c>
      <c r="W62">
        <v>9201</v>
      </c>
      <c r="X62">
        <v>2765</v>
      </c>
      <c r="Y62">
        <v>519</v>
      </c>
    </row>
    <row r="63" spans="1:25">
      <c r="A63" t="s">
        <v>68</v>
      </c>
      <c r="B63" t="s">
        <v>69</v>
      </c>
      <c r="C63" t="s">
        <v>27</v>
      </c>
      <c r="D63">
        <v>2137666</v>
      </c>
      <c r="E63">
        <v>82343</v>
      </c>
      <c r="F63">
        <v>92234</v>
      </c>
      <c r="G63">
        <v>100001</v>
      </c>
      <c r="H63">
        <v>104765</v>
      </c>
      <c r="I63">
        <v>95437</v>
      </c>
      <c r="J63">
        <v>95931</v>
      </c>
      <c r="K63">
        <v>108013</v>
      </c>
      <c r="L63">
        <v>131183</v>
      </c>
      <c r="M63">
        <v>155190</v>
      </c>
      <c r="N63">
        <v>139327</v>
      </c>
      <c r="O63">
        <v>131502</v>
      </c>
      <c r="P63">
        <v>128484</v>
      </c>
      <c r="Q63">
        <v>142084</v>
      </c>
      <c r="R63">
        <v>168250</v>
      </c>
      <c r="S63">
        <v>133619</v>
      </c>
      <c r="T63">
        <v>112976</v>
      </c>
      <c r="U63">
        <v>98064</v>
      </c>
      <c r="V63">
        <v>72534</v>
      </c>
      <c r="W63">
        <v>34269</v>
      </c>
      <c r="X63">
        <v>9268</v>
      </c>
      <c r="Y63">
        <v>1514</v>
      </c>
    </row>
    <row r="64" spans="1:25">
      <c r="A64" t="s">
        <v>68</v>
      </c>
      <c r="B64" t="s">
        <v>69</v>
      </c>
      <c r="C64" t="s">
        <v>28</v>
      </c>
      <c r="D64">
        <v>1042002</v>
      </c>
      <c r="E64">
        <v>42222</v>
      </c>
      <c r="F64">
        <v>47253</v>
      </c>
      <c r="G64">
        <v>51235</v>
      </c>
      <c r="H64">
        <v>53881</v>
      </c>
      <c r="I64">
        <v>49157</v>
      </c>
      <c r="J64">
        <v>49680</v>
      </c>
      <c r="K64">
        <v>55346</v>
      </c>
      <c r="L64">
        <v>67186</v>
      </c>
      <c r="M64">
        <v>79473</v>
      </c>
      <c r="N64">
        <v>70847</v>
      </c>
      <c r="O64">
        <v>66184</v>
      </c>
      <c r="P64">
        <v>64096</v>
      </c>
      <c r="Q64">
        <v>70684</v>
      </c>
      <c r="R64">
        <v>82693</v>
      </c>
      <c r="S64">
        <v>63453</v>
      </c>
      <c r="T64">
        <v>50918</v>
      </c>
      <c r="U64">
        <v>40330</v>
      </c>
      <c r="V64">
        <v>25795</v>
      </c>
      <c r="W64">
        <v>9394</v>
      </c>
      <c r="X64">
        <v>1763</v>
      </c>
      <c r="Y64">
        <v>206</v>
      </c>
    </row>
    <row r="65" spans="1:25">
      <c r="A65" t="s">
        <v>68</v>
      </c>
      <c r="B65" t="s">
        <v>69</v>
      </c>
      <c r="C65" t="s">
        <v>29</v>
      </c>
      <c r="D65">
        <v>1095664</v>
      </c>
      <c r="E65">
        <v>40121</v>
      </c>
      <c r="F65">
        <v>44981</v>
      </c>
      <c r="G65">
        <v>48766</v>
      </c>
      <c r="H65">
        <v>50884</v>
      </c>
      <c r="I65">
        <v>46280</v>
      </c>
      <c r="J65">
        <v>46251</v>
      </c>
      <c r="K65">
        <v>52667</v>
      </c>
      <c r="L65">
        <v>63997</v>
      </c>
      <c r="M65">
        <v>75717</v>
      </c>
      <c r="N65">
        <v>68480</v>
      </c>
      <c r="O65">
        <v>65318</v>
      </c>
      <c r="P65">
        <v>64388</v>
      </c>
      <c r="Q65">
        <v>71400</v>
      </c>
      <c r="R65">
        <v>85557</v>
      </c>
      <c r="S65">
        <v>70166</v>
      </c>
      <c r="T65">
        <v>62058</v>
      </c>
      <c r="U65">
        <v>57734</v>
      </c>
      <c r="V65">
        <v>46739</v>
      </c>
      <c r="W65">
        <v>24875</v>
      </c>
      <c r="X65">
        <v>7505</v>
      </c>
      <c r="Y65">
        <v>1308</v>
      </c>
    </row>
    <row r="66" spans="1:25">
      <c r="A66" t="s">
        <v>70</v>
      </c>
      <c r="B66" t="s">
        <v>71</v>
      </c>
      <c r="C66" t="s">
        <v>27</v>
      </c>
      <c r="D66">
        <v>2076195</v>
      </c>
      <c r="E66">
        <v>82703</v>
      </c>
      <c r="F66">
        <v>91738</v>
      </c>
      <c r="G66">
        <v>98450</v>
      </c>
      <c r="H66">
        <v>105602</v>
      </c>
      <c r="I66">
        <v>100760</v>
      </c>
      <c r="J66">
        <v>101052</v>
      </c>
      <c r="K66">
        <v>111634</v>
      </c>
      <c r="L66">
        <v>128200</v>
      </c>
      <c r="M66">
        <v>154530</v>
      </c>
      <c r="N66">
        <v>136058</v>
      </c>
      <c r="O66">
        <v>129311</v>
      </c>
      <c r="P66">
        <v>123267</v>
      </c>
      <c r="Q66">
        <v>138166</v>
      </c>
      <c r="R66">
        <v>167998</v>
      </c>
      <c r="S66">
        <v>128361</v>
      </c>
      <c r="T66">
        <v>107320</v>
      </c>
      <c r="U66">
        <v>85238</v>
      </c>
      <c r="V66">
        <v>54817</v>
      </c>
      <c r="W66">
        <v>23680</v>
      </c>
      <c r="X66">
        <v>6275</v>
      </c>
      <c r="Y66">
        <v>977</v>
      </c>
    </row>
    <row r="67" spans="1:25">
      <c r="A67" t="s">
        <v>70</v>
      </c>
      <c r="B67" t="s">
        <v>71</v>
      </c>
      <c r="C67" t="s">
        <v>28</v>
      </c>
      <c r="D67">
        <v>1009535</v>
      </c>
      <c r="E67">
        <v>42491</v>
      </c>
      <c r="F67">
        <v>46990</v>
      </c>
      <c r="G67">
        <v>50306</v>
      </c>
      <c r="H67">
        <v>54004</v>
      </c>
      <c r="I67">
        <v>51200</v>
      </c>
      <c r="J67">
        <v>51714</v>
      </c>
      <c r="K67">
        <v>56820</v>
      </c>
      <c r="L67">
        <v>65600</v>
      </c>
      <c r="M67">
        <v>78404</v>
      </c>
      <c r="N67">
        <v>68195</v>
      </c>
      <c r="O67">
        <v>63961</v>
      </c>
      <c r="P67">
        <v>60317</v>
      </c>
      <c r="Q67">
        <v>67174</v>
      </c>
      <c r="R67">
        <v>82034</v>
      </c>
      <c r="S67">
        <v>60440</v>
      </c>
      <c r="T67">
        <v>48190</v>
      </c>
      <c r="U67">
        <v>34932</v>
      </c>
      <c r="V67">
        <v>19371</v>
      </c>
      <c r="W67">
        <v>6073</v>
      </c>
      <c r="X67">
        <v>1154</v>
      </c>
      <c r="Y67">
        <v>147</v>
      </c>
    </row>
    <row r="68" spans="1:25">
      <c r="A68" t="s">
        <v>70</v>
      </c>
      <c r="B68" t="s">
        <v>71</v>
      </c>
      <c r="C68" t="s">
        <v>29</v>
      </c>
      <c r="D68">
        <v>1066660</v>
      </c>
      <c r="E68">
        <v>40212</v>
      </c>
      <c r="F68">
        <v>44748</v>
      </c>
      <c r="G68">
        <v>48144</v>
      </c>
      <c r="H68">
        <v>51598</v>
      </c>
      <c r="I68">
        <v>49560</v>
      </c>
      <c r="J68">
        <v>49338</v>
      </c>
      <c r="K68">
        <v>54814</v>
      </c>
      <c r="L68">
        <v>62600</v>
      </c>
      <c r="M68">
        <v>76126</v>
      </c>
      <c r="N68">
        <v>67863</v>
      </c>
      <c r="O68">
        <v>65350</v>
      </c>
      <c r="P68">
        <v>62950</v>
      </c>
      <c r="Q68">
        <v>70992</v>
      </c>
      <c r="R68">
        <v>85964</v>
      </c>
      <c r="S68">
        <v>67921</v>
      </c>
      <c r="T68">
        <v>59130</v>
      </c>
      <c r="U68">
        <v>50306</v>
      </c>
      <c r="V68">
        <v>35446</v>
      </c>
      <c r="W68">
        <v>17607</v>
      </c>
      <c r="X68">
        <v>5121</v>
      </c>
      <c r="Y68">
        <v>830</v>
      </c>
    </row>
    <row r="69" spans="1:25">
      <c r="A69" t="s">
        <v>72</v>
      </c>
      <c r="B69" t="s">
        <v>73</v>
      </c>
      <c r="C69" t="s">
        <v>27</v>
      </c>
      <c r="D69">
        <v>3770619</v>
      </c>
      <c r="E69">
        <v>151223</v>
      </c>
      <c r="F69">
        <v>164547</v>
      </c>
      <c r="G69">
        <v>171752</v>
      </c>
      <c r="H69">
        <v>179098</v>
      </c>
      <c r="I69">
        <v>173612</v>
      </c>
      <c r="J69">
        <v>187356</v>
      </c>
      <c r="K69">
        <v>213212</v>
      </c>
      <c r="L69">
        <v>239156</v>
      </c>
      <c r="M69">
        <v>284361</v>
      </c>
      <c r="N69">
        <v>254860</v>
      </c>
      <c r="O69">
        <v>236829</v>
      </c>
      <c r="P69">
        <v>228500</v>
      </c>
      <c r="Q69">
        <v>256041</v>
      </c>
      <c r="R69">
        <v>299311</v>
      </c>
      <c r="S69">
        <v>234270</v>
      </c>
      <c r="T69">
        <v>192941</v>
      </c>
      <c r="U69">
        <v>151392</v>
      </c>
      <c r="V69">
        <v>95804</v>
      </c>
      <c r="W69">
        <v>42940</v>
      </c>
      <c r="X69">
        <v>11466</v>
      </c>
      <c r="Y69">
        <v>1850</v>
      </c>
    </row>
    <row r="70" spans="1:25">
      <c r="A70" t="s">
        <v>72</v>
      </c>
      <c r="B70" t="s">
        <v>73</v>
      </c>
      <c r="C70" t="s">
        <v>28</v>
      </c>
      <c r="D70">
        <v>1861080</v>
      </c>
      <c r="E70">
        <v>77753</v>
      </c>
      <c r="F70">
        <v>84209</v>
      </c>
      <c r="G70">
        <v>88544</v>
      </c>
      <c r="H70">
        <v>92116</v>
      </c>
      <c r="I70">
        <v>90570</v>
      </c>
      <c r="J70">
        <v>98851</v>
      </c>
      <c r="K70">
        <v>111108</v>
      </c>
      <c r="L70">
        <v>123806</v>
      </c>
      <c r="M70">
        <v>146747</v>
      </c>
      <c r="N70">
        <v>131006</v>
      </c>
      <c r="O70">
        <v>120472</v>
      </c>
      <c r="P70">
        <v>115009</v>
      </c>
      <c r="Q70">
        <v>127476</v>
      </c>
      <c r="R70">
        <v>146724</v>
      </c>
      <c r="S70">
        <v>110959</v>
      </c>
      <c r="T70">
        <v>87512</v>
      </c>
      <c r="U70">
        <v>61485</v>
      </c>
      <c r="V70">
        <v>33414</v>
      </c>
      <c r="W70">
        <v>10988</v>
      </c>
      <c r="X70">
        <v>2041</v>
      </c>
      <c r="Y70">
        <v>261</v>
      </c>
    </row>
    <row r="71" spans="1:25">
      <c r="A71" t="s">
        <v>72</v>
      </c>
      <c r="B71" t="s">
        <v>73</v>
      </c>
      <c r="C71" t="s">
        <v>29</v>
      </c>
      <c r="D71">
        <v>1909539</v>
      </c>
      <c r="E71">
        <v>73470</v>
      </c>
      <c r="F71">
        <v>80338</v>
      </c>
      <c r="G71">
        <v>83208</v>
      </c>
      <c r="H71">
        <v>86982</v>
      </c>
      <c r="I71">
        <v>83042</v>
      </c>
      <c r="J71">
        <v>88505</v>
      </c>
      <c r="K71">
        <v>102104</v>
      </c>
      <c r="L71">
        <v>115350</v>
      </c>
      <c r="M71">
        <v>137614</v>
      </c>
      <c r="N71">
        <v>123854</v>
      </c>
      <c r="O71">
        <v>116357</v>
      </c>
      <c r="P71">
        <v>113491</v>
      </c>
      <c r="Q71">
        <v>128565</v>
      </c>
      <c r="R71">
        <v>152587</v>
      </c>
      <c r="S71">
        <v>123311</v>
      </c>
      <c r="T71">
        <v>105429</v>
      </c>
      <c r="U71">
        <v>89907</v>
      </c>
      <c r="V71">
        <v>62390</v>
      </c>
      <c r="W71">
        <v>31952</v>
      </c>
      <c r="X71">
        <v>9425</v>
      </c>
      <c r="Y71">
        <v>1589</v>
      </c>
    </row>
    <row r="72" spans="1:25">
      <c r="A72" t="s">
        <v>74</v>
      </c>
      <c r="B72" t="s">
        <v>75</v>
      </c>
      <c r="C72" t="s">
        <v>27</v>
      </c>
      <c r="D72">
        <v>7509636</v>
      </c>
      <c r="E72">
        <v>338122</v>
      </c>
      <c r="F72">
        <v>351231</v>
      </c>
      <c r="G72">
        <v>355157</v>
      </c>
      <c r="H72">
        <v>375744</v>
      </c>
      <c r="I72">
        <v>395258</v>
      </c>
      <c r="J72">
        <v>435583</v>
      </c>
      <c r="K72">
        <v>477883</v>
      </c>
      <c r="L72">
        <v>523380</v>
      </c>
      <c r="M72">
        <v>624454</v>
      </c>
      <c r="N72">
        <v>545619</v>
      </c>
      <c r="O72">
        <v>476441</v>
      </c>
      <c r="P72">
        <v>407562</v>
      </c>
      <c r="Q72">
        <v>430869</v>
      </c>
      <c r="R72">
        <v>539059</v>
      </c>
      <c r="S72">
        <v>428778</v>
      </c>
      <c r="T72">
        <v>340679</v>
      </c>
      <c r="U72">
        <v>246120</v>
      </c>
      <c r="V72">
        <v>141310</v>
      </c>
      <c r="W72">
        <v>58478</v>
      </c>
      <c r="X72">
        <v>15370</v>
      </c>
      <c r="Y72">
        <v>2452</v>
      </c>
    </row>
    <row r="73" spans="1:25">
      <c r="A73" t="s">
        <v>74</v>
      </c>
      <c r="B73" t="s">
        <v>75</v>
      </c>
      <c r="C73" t="s">
        <v>28</v>
      </c>
      <c r="D73">
        <v>3762016</v>
      </c>
      <c r="E73">
        <v>173663</v>
      </c>
      <c r="F73">
        <v>180326</v>
      </c>
      <c r="G73">
        <v>182336</v>
      </c>
      <c r="H73">
        <v>192828</v>
      </c>
      <c r="I73">
        <v>207172</v>
      </c>
      <c r="J73">
        <v>232575</v>
      </c>
      <c r="K73">
        <v>251475</v>
      </c>
      <c r="L73">
        <v>272628</v>
      </c>
      <c r="M73">
        <v>324176</v>
      </c>
      <c r="N73">
        <v>283415</v>
      </c>
      <c r="O73">
        <v>245210</v>
      </c>
      <c r="P73">
        <v>207041</v>
      </c>
      <c r="Q73">
        <v>213630</v>
      </c>
      <c r="R73">
        <v>262592</v>
      </c>
      <c r="S73">
        <v>204973</v>
      </c>
      <c r="T73">
        <v>157569</v>
      </c>
      <c r="U73">
        <v>102615</v>
      </c>
      <c r="V73">
        <v>49974</v>
      </c>
      <c r="W73">
        <v>14862</v>
      </c>
      <c r="X73">
        <v>2604</v>
      </c>
      <c r="Y73">
        <v>315</v>
      </c>
    </row>
    <row r="74" spans="1:25">
      <c r="A74" t="s">
        <v>74</v>
      </c>
      <c r="B74" t="s">
        <v>75</v>
      </c>
      <c r="C74" t="s">
        <v>29</v>
      </c>
      <c r="D74">
        <v>3747620</v>
      </c>
      <c r="E74">
        <v>164459</v>
      </c>
      <c r="F74">
        <v>170905</v>
      </c>
      <c r="G74">
        <v>172821</v>
      </c>
      <c r="H74">
        <v>182916</v>
      </c>
      <c r="I74">
        <v>188086</v>
      </c>
      <c r="J74">
        <v>203008</v>
      </c>
      <c r="K74">
        <v>226408</v>
      </c>
      <c r="L74">
        <v>250752</v>
      </c>
      <c r="M74">
        <v>300278</v>
      </c>
      <c r="N74">
        <v>262204</v>
      </c>
      <c r="O74">
        <v>231231</v>
      </c>
      <c r="P74">
        <v>200521</v>
      </c>
      <c r="Q74">
        <v>217239</v>
      </c>
      <c r="R74">
        <v>276467</v>
      </c>
      <c r="S74">
        <v>223805</v>
      </c>
      <c r="T74">
        <v>183110</v>
      </c>
      <c r="U74">
        <v>143505</v>
      </c>
      <c r="V74">
        <v>91336</v>
      </c>
      <c r="W74">
        <v>43616</v>
      </c>
      <c r="X74">
        <v>12766</v>
      </c>
      <c r="Y74">
        <v>2137</v>
      </c>
    </row>
    <row r="75" spans="1:25">
      <c r="A75" t="s">
        <v>76</v>
      </c>
      <c r="B75" t="s">
        <v>77</v>
      </c>
      <c r="C75" t="s">
        <v>27</v>
      </c>
      <c r="D75">
        <v>1850028</v>
      </c>
      <c r="E75">
        <v>73875</v>
      </c>
      <c r="F75">
        <v>80837</v>
      </c>
      <c r="G75">
        <v>85477</v>
      </c>
      <c r="H75">
        <v>91713</v>
      </c>
      <c r="I75">
        <v>89245</v>
      </c>
      <c r="J75">
        <v>92817</v>
      </c>
      <c r="K75">
        <v>101361</v>
      </c>
      <c r="L75">
        <v>115348</v>
      </c>
      <c r="M75">
        <v>139934</v>
      </c>
      <c r="N75">
        <v>122663</v>
      </c>
      <c r="O75">
        <v>117913</v>
      </c>
      <c r="P75">
        <v>110187</v>
      </c>
      <c r="Q75">
        <v>121032</v>
      </c>
      <c r="R75">
        <v>145225</v>
      </c>
      <c r="S75">
        <v>112958</v>
      </c>
      <c r="T75">
        <v>94740</v>
      </c>
      <c r="U75">
        <v>77075</v>
      </c>
      <c r="V75">
        <v>50012</v>
      </c>
      <c r="W75">
        <v>21036</v>
      </c>
      <c r="X75">
        <v>5365</v>
      </c>
      <c r="Y75">
        <v>932</v>
      </c>
    </row>
    <row r="76" spans="1:25">
      <c r="A76" t="s">
        <v>76</v>
      </c>
      <c r="B76" t="s">
        <v>77</v>
      </c>
      <c r="C76" t="s">
        <v>28</v>
      </c>
      <c r="D76">
        <v>903162</v>
      </c>
      <c r="E76">
        <v>37844</v>
      </c>
      <c r="F76">
        <v>41296</v>
      </c>
      <c r="G76">
        <v>43790</v>
      </c>
      <c r="H76">
        <v>47174</v>
      </c>
      <c r="I76">
        <v>45803</v>
      </c>
      <c r="J76">
        <v>48615</v>
      </c>
      <c r="K76">
        <v>52455</v>
      </c>
      <c r="L76">
        <v>59196</v>
      </c>
      <c r="M76">
        <v>71461</v>
      </c>
      <c r="N76">
        <v>62037</v>
      </c>
      <c r="O76">
        <v>58733</v>
      </c>
      <c r="P76">
        <v>54273</v>
      </c>
      <c r="Q76">
        <v>59097</v>
      </c>
      <c r="R76">
        <v>70418</v>
      </c>
      <c r="S76">
        <v>53121</v>
      </c>
      <c r="T76">
        <v>42562</v>
      </c>
      <c r="U76">
        <v>31467</v>
      </c>
      <c r="V76">
        <v>17650</v>
      </c>
      <c r="W76">
        <v>5138</v>
      </c>
      <c r="X76">
        <v>880</v>
      </c>
      <c r="Y76">
        <v>114</v>
      </c>
    </row>
    <row r="77" spans="1:25">
      <c r="A77" t="s">
        <v>76</v>
      </c>
      <c r="B77" t="s">
        <v>77</v>
      </c>
      <c r="C77" t="s">
        <v>29</v>
      </c>
      <c r="D77">
        <v>946866</v>
      </c>
      <c r="E77">
        <v>36031</v>
      </c>
      <c r="F77">
        <v>39541</v>
      </c>
      <c r="G77">
        <v>41687</v>
      </c>
      <c r="H77">
        <v>44539</v>
      </c>
      <c r="I77">
        <v>43442</v>
      </c>
      <c r="J77">
        <v>44202</v>
      </c>
      <c r="K77">
        <v>48906</v>
      </c>
      <c r="L77">
        <v>56152</v>
      </c>
      <c r="M77">
        <v>68473</v>
      </c>
      <c r="N77">
        <v>60626</v>
      </c>
      <c r="O77">
        <v>59180</v>
      </c>
      <c r="P77">
        <v>55914</v>
      </c>
      <c r="Q77">
        <v>61935</v>
      </c>
      <c r="R77">
        <v>74807</v>
      </c>
      <c r="S77">
        <v>59837</v>
      </c>
      <c r="T77">
        <v>52178</v>
      </c>
      <c r="U77">
        <v>45608</v>
      </c>
      <c r="V77">
        <v>32362</v>
      </c>
      <c r="W77">
        <v>15898</v>
      </c>
      <c r="X77">
        <v>4485</v>
      </c>
      <c r="Y77">
        <v>818</v>
      </c>
    </row>
    <row r="78" spans="1:25">
      <c r="A78" t="s">
        <v>78</v>
      </c>
      <c r="B78" t="s">
        <v>79</v>
      </c>
      <c r="C78" t="s">
        <v>27</v>
      </c>
      <c r="D78">
        <v>1419863</v>
      </c>
      <c r="E78">
        <v>66261</v>
      </c>
      <c r="F78">
        <v>69915</v>
      </c>
      <c r="G78">
        <v>71547</v>
      </c>
      <c r="H78">
        <v>73900</v>
      </c>
      <c r="I78">
        <v>72442</v>
      </c>
      <c r="J78">
        <v>76372</v>
      </c>
      <c r="K78">
        <v>85311</v>
      </c>
      <c r="L78">
        <v>97491</v>
      </c>
      <c r="M78">
        <v>112426</v>
      </c>
      <c r="N78">
        <v>95232</v>
      </c>
      <c r="O78">
        <v>87476</v>
      </c>
      <c r="P78">
        <v>81802</v>
      </c>
      <c r="Q78">
        <v>88972</v>
      </c>
      <c r="R78">
        <v>104537</v>
      </c>
      <c r="S78">
        <v>76742</v>
      </c>
      <c r="T78">
        <v>60391</v>
      </c>
      <c r="U78">
        <v>48637</v>
      </c>
      <c r="V78">
        <v>31859</v>
      </c>
      <c r="W78">
        <v>14073</v>
      </c>
      <c r="X78">
        <v>3857</v>
      </c>
      <c r="Y78">
        <v>588</v>
      </c>
    </row>
    <row r="79" spans="1:25">
      <c r="A79" t="s">
        <v>78</v>
      </c>
      <c r="B79" t="s">
        <v>79</v>
      </c>
      <c r="C79" t="s">
        <v>28</v>
      </c>
      <c r="D79">
        <v>699781</v>
      </c>
      <c r="E79">
        <v>34010</v>
      </c>
      <c r="F79">
        <v>36023</v>
      </c>
      <c r="G79">
        <v>36883</v>
      </c>
      <c r="H79">
        <v>38108</v>
      </c>
      <c r="I79">
        <v>37803</v>
      </c>
      <c r="J79">
        <v>39657</v>
      </c>
      <c r="K79">
        <v>43561</v>
      </c>
      <c r="L79">
        <v>49214</v>
      </c>
      <c r="M79">
        <v>57311</v>
      </c>
      <c r="N79">
        <v>48044</v>
      </c>
      <c r="O79">
        <v>43592</v>
      </c>
      <c r="P79">
        <v>40344</v>
      </c>
      <c r="Q79">
        <v>44028</v>
      </c>
      <c r="R79">
        <v>51219</v>
      </c>
      <c r="S79">
        <v>36918</v>
      </c>
      <c r="T79">
        <v>27717</v>
      </c>
      <c r="U79">
        <v>20102</v>
      </c>
      <c r="V79">
        <v>11227</v>
      </c>
      <c r="W79">
        <v>3364</v>
      </c>
      <c r="X79">
        <v>593</v>
      </c>
      <c r="Y79">
        <v>55</v>
      </c>
    </row>
    <row r="80" spans="1:25">
      <c r="A80" t="s">
        <v>78</v>
      </c>
      <c r="B80" t="s">
        <v>79</v>
      </c>
      <c r="C80" t="s">
        <v>29</v>
      </c>
      <c r="D80">
        <v>720082</v>
      </c>
      <c r="E80">
        <v>32251</v>
      </c>
      <c r="F80">
        <v>33892</v>
      </c>
      <c r="G80">
        <v>34664</v>
      </c>
      <c r="H80">
        <v>35792</v>
      </c>
      <c r="I80">
        <v>34639</v>
      </c>
      <c r="J80">
        <v>36715</v>
      </c>
      <c r="K80">
        <v>41750</v>
      </c>
      <c r="L80">
        <v>48277</v>
      </c>
      <c r="M80">
        <v>55115</v>
      </c>
      <c r="N80">
        <v>47188</v>
      </c>
      <c r="O80">
        <v>43884</v>
      </c>
      <c r="P80">
        <v>41458</v>
      </c>
      <c r="Q80">
        <v>44944</v>
      </c>
      <c r="R80">
        <v>53318</v>
      </c>
      <c r="S80">
        <v>39824</v>
      </c>
      <c r="T80">
        <v>32674</v>
      </c>
      <c r="U80">
        <v>28535</v>
      </c>
      <c r="V80">
        <v>20632</v>
      </c>
      <c r="W80">
        <v>10709</v>
      </c>
      <c r="X80">
        <v>3264</v>
      </c>
      <c r="Y80">
        <v>533</v>
      </c>
    </row>
    <row r="81" spans="1:25">
      <c r="A81" t="s">
        <v>80</v>
      </c>
      <c r="B81" t="s">
        <v>81</v>
      </c>
      <c r="C81" t="s">
        <v>27</v>
      </c>
      <c r="D81">
        <v>2574842</v>
      </c>
      <c r="E81">
        <v>100765</v>
      </c>
      <c r="F81">
        <v>108443</v>
      </c>
      <c r="G81">
        <v>113086</v>
      </c>
      <c r="H81">
        <v>123165</v>
      </c>
      <c r="I81">
        <v>134169</v>
      </c>
      <c r="J81">
        <v>135345</v>
      </c>
      <c r="K81">
        <v>146002</v>
      </c>
      <c r="L81">
        <v>167731</v>
      </c>
      <c r="M81">
        <v>202001</v>
      </c>
      <c r="N81">
        <v>176647</v>
      </c>
      <c r="O81">
        <v>159294</v>
      </c>
      <c r="P81">
        <v>141949</v>
      </c>
      <c r="Q81">
        <v>158023</v>
      </c>
      <c r="R81">
        <v>212399</v>
      </c>
      <c r="S81">
        <v>162802</v>
      </c>
      <c r="T81">
        <v>129891</v>
      </c>
      <c r="U81">
        <v>102454</v>
      </c>
      <c r="V81">
        <v>62749</v>
      </c>
      <c r="W81">
        <v>28198</v>
      </c>
      <c r="X81">
        <v>8207</v>
      </c>
      <c r="Y81">
        <v>1472</v>
      </c>
    </row>
    <row r="82" spans="1:25">
      <c r="A82" t="s">
        <v>80</v>
      </c>
      <c r="B82" t="s">
        <v>81</v>
      </c>
      <c r="C82" t="s">
        <v>28</v>
      </c>
      <c r="D82">
        <v>1235170</v>
      </c>
      <c r="E82">
        <v>51871</v>
      </c>
      <c r="F82">
        <v>55776</v>
      </c>
      <c r="G82">
        <v>57812</v>
      </c>
      <c r="H82">
        <v>62894</v>
      </c>
      <c r="I82">
        <v>68333</v>
      </c>
      <c r="J82">
        <v>67546</v>
      </c>
      <c r="K82">
        <v>72226</v>
      </c>
      <c r="L82">
        <v>83351</v>
      </c>
      <c r="M82">
        <v>100402</v>
      </c>
      <c r="N82">
        <v>87386</v>
      </c>
      <c r="O82">
        <v>78103</v>
      </c>
      <c r="P82">
        <v>69507</v>
      </c>
      <c r="Q82">
        <v>75659</v>
      </c>
      <c r="R82">
        <v>100278</v>
      </c>
      <c r="S82">
        <v>75064</v>
      </c>
      <c r="T82">
        <v>57680</v>
      </c>
      <c r="U82">
        <v>41617</v>
      </c>
      <c r="V82">
        <v>21375</v>
      </c>
      <c r="W82">
        <v>6775</v>
      </c>
      <c r="X82">
        <v>1310</v>
      </c>
      <c r="Y82">
        <v>183</v>
      </c>
    </row>
    <row r="83" spans="1:25">
      <c r="A83" t="s">
        <v>80</v>
      </c>
      <c r="B83" t="s">
        <v>81</v>
      </c>
      <c r="C83" t="s">
        <v>29</v>
      </c>
      <c r="D83">
        <v>1339672</v>
      </c>
      <c r="E83">
        <v>48894</v>
      </c>
      <c r="F83">
        <v>52667</v>
      </c>
      <c r="G83">
        <v>55274</v>
      </c>
      <c r="H83">
        <v>60271</v>
      </c>
      <c r="I83">
        <v>65836</v>
      </c>
      <c r="J83">
        <v>67799</v>
      </c>
      <c r="K83">
        <v>73776</v>
      </c>
      <c r="L83">
        <v>84380</v>
      </c>
      <c r="M83">
        <v>101599</v>
      </c>
      <c r="N83">
        <v>89261</v>
      </c>
      <c r="O83">
        <v>81191</v>
      </c>
      <c r="P83">
        <v>72442</v>
      </c>
      <c r="Q83">
        <v>82364</v>
      </c>
      <c r="R83">
        <v>112121</v>
      </c>
      <c r="S83">
        <v>87738</v>
      </c>
      <c r="T83">
        <v>72211</v>
      </c>
      <c r="U83">
        <v>60837</v>
      </c>
      <c r="V83">
        <v>41374</v>
      </c>
      <c r="W83">
        <v>21423</v>
      </c>
      <c r="X83">
        <v>6897</v>
      </c>
      <c r="Y83">
        <v>1289</v>
      </c>
    </row>
    <row r="84" spans="1:25">
      <c r="A84" t="s">
        <v>82</v>
      </c>
      <c r="B84" t="s">
        <v>83</v>
      </c>
      <c r="C84" t="s">
        <v>27</v>
      </c>
      <c r="D84">
        <v>8865502</v>
      </c>
      <c r="E84">
        <v>359558</v>
      </c>
      <c r="F84">
        <v>375256</v>
      </c>
      <c r="G84">
        <v>395643</v>
      </c>
      <c r="H84">
        <v>431883</v>
      </c>
      <c r="I84">
        <v>454244</v>
      </c>
      <c r="J84">
        <v>487482</v>
      </c>
      <c r="K84">
        <v>530055</v>
      </c>
      <c r="L84">
        <v>593468</v>
      </c>
      <c r="M84">
        <v>737692</v>
      </c>
      <c r="N84">
        <v>662427</v>
      </c>
      <c r="O84">
        <v>567538</v>
      </c>
      <c r="P84">
        <v>472518</v>
      </c>
      <c r="Q84">
        <v>523578</v>
      </c>
      <c r="R84">
        <v>681730</v>
      </c>
      <c r="S84">
        <v>561261</v>
      </c>
      <c r="T84">
        <v>449391</v>
      </c>
      <c r="U84">
        <v>317427</v>
      </c>
      <c r="V84">
        <v>171946</v>
      </c>
      <c r="W84">
        <v>69967</v>
      </c>
      <c r="X84">
        <v>19137</v>
      </c>
      <c r="Y84">
        <v>3277</v>
      </c>
    </row>
    <row r="85" spans="1:25">
      <c r="A85" t="s">
        <v>82</v>
      </c>
      <c r="B85" t="s">
        <v>83</v>
      </c>
      <c r="C85" t="s">
        <v>28</v>
      </c>
      <c r="D85">
        <v>4288494</v>
      </c>
      <c r="E85">
        <v>183547</v>
      </c>
      <c r="F85">
        <v>192401</v>
      </c>
      <c r="G85">
        <v>203102</v>
      </c>
      <c r="H85">
        <v>220328</v>
      </c>
      <c r="I85">
        <v>228603</v>
      </c>
      <c r="J85">
        <v>243016</v>
      </c>
      <c r="K85">
        <v>263996</v>
      </c>
      <c r="L85">
        <v>294347</v>
      </c>
      <c r="M85">
        <v>367715</v>
      </c>
      <c r="N85">
        <v>330598</v>
      </c>
      <c r="O85">
        <v>282454</v>
      </c>
      <c r="P85">
        <v>234163</v>
      </c>
      <c r="Q85">
        <v>254841</v>
      </c>
      <c r="R85">
        <v>324943</v>
      </c>
      <c r="S85">
        <v>258238</v>
      </c>
      <c r="T85">
        <v>200515</v>
      </c>
      <c r="U85">
        <v>128023</v>
      </c>
      <c r="V85">
        <v>57575</v>
      </c>
      <c r="W85">
        <v>16775</v>
      </c>
      <c r="X85">
        <v>2964</v>
      </c>
      <c r="Y85">
        <v>338</v>
      </c>
    </row>
    <row r="86" spans="1:25">
      <c r="A86" t="s">
        <v>82</v>
      </c>
      <c r="B86" t="s">
        <v>83</v>
      </c>
      <c r="C86" t="s">
        <v>29</v>
      </c>
      <c r="D86">
        <v>4577008</v>
      </c>
      <c r="E86">
        <v>176011</v>
      </c>
      <c r="F86">
        <v>182855</v>
      </c>
      <c r="G86">
        <v>192541</v>
      </c>
      <c r="H86">
        <v>211555</v>
      </c>
      <c r="I86">
        <v>225641</v>
      </c>
      <c r="J86">
        <v>244466</v>
      </c>
      <c r="K86">
        <v>266059</v>
      </c>
      <c r="L86">
        <v>299121</v>
      </c>
      <c r="M86">
        <v>369977</v>
      </c>
      <c r="N86">
        <v>331829</v>
      </c>
      <c r="O86">
        <v>285084</v>
      </c>
      <c r="P86">
        <v>238355</v>
      </c>
      <c r="Q86">
        <v>268737</v>
      </c>
      <c r="R86">
        <v>356787</v>
      </c>
      <c r="S86">
        <v>303023</v>
      </c>
      <c r="T86">
        <v>248876</v>
      </c>
      <c r="U86">
        <v>189404</v>
      </c>
      <c r="V86">
        <v>114371</v>
      </c>
      <c r="W86">
        <v>53192</v>
      </c>
      <c r="X86">
        <v>16173</v>
      </c>
      <c r="Y86">
        <v>2939</v>
      </c>
    </row>
    <row r="87" spans="1:25">
      <c r="A87" t="s">
        <v>84</v>
      </c>
      <c r="B87" t="s">
        <v>85</v>
      </c>
      <c r="C87" t="s">
        <v>27</v>
      </c>
      <c r="D87">
        <v>5621087</v>
      </c>
      <c r="E87">
        <v>230202</v>
      </c>
      <c r="F87">
        <v>247151</v>
      </c>
      <c r="G87">
        <v>258259</v>
      </c>
      <c r="H87">
        <v>278360</v>
      </c>
      <c r="I87">
        <v>274886</v>
      </c>
      <c r="J87">
        <v>284609</v>
      </c>
      <c r="K87">
        <v>316590</v>
      </c>
      <c r="L87">
        <v>360941</v>
      </c>
      <c r="M87">
        <v>443944</v>
      </c>
      <c r="N87">
        <v>396210</v>
      </c>
      <c r="O87">
        <v>359842</v>
      </c>
      <c r="P87">
        <v>325773</v>
      </c>
      <c r="Q87">
        <v>358869</v>
      </c>
      <c r="R87">
        <v>441559</v>
      </c>
      <c r="S87">
        <v>343866</v>
      </c>
      <c r="T87">
        <v>275570</v>
      </c>
      <c r="U87">
        <v>217926</v>
      </c>
      <c r="V87">
        <v>131836</v>
      </c>
      <c r="W87">
        <v>56836</v>
      </c>
      <c r="X87">
        <v>15214</v>
      </c>
      <c r="Y87">
        <v>2613</v>
      </c>
    </row>
    <row r="88" spans="1:25">
      <c r="A88" t="s">
        <v>84</v>
      </c>
      <c r="B88" t="s">
        <v>85</v>
      </c>
      <c r="C88" t="s">
        <v>28</v>
      </c>
      <c r="D88">
        <v>2697830</v>
      </c>
      <c r="E88">
        <v>117984</v>
      </c>
      <c r="F88">
        <v>126701</v>
      </c>
      <c r="G88">
        <v>132531</v>
      </c>
      <c r="H88">
        <v>141999</v>
      </c>
      <c r="I88">
        <v>139181</v>
      </c>
      <c r="J88">
        <v>142715</v>
      </c>
      <c r="K88">
        <v>156749</v>
      </c>
      <c r="L88">
        <v>177549</v>
      </c>
      <c r="M88">
        <v>219175</v>
      </c>
      <c r="N88">
        <v>195232</v>
      </c>
      <c r="O88">
        <v>175854</v>
      </c>
      <c r="P88">
        <v>158272</v>
      </c>
      <c r="Q88">
        <v>173728</v>
      </c>
      <c r="R88">
        <v>211143</v>
      </c>
      <c r="S88">
        <v>158544</v>
      </c>
      <c r="T88">
        <v>121645</v>
      </c>
      <c r="U88">
        <v>87123</v>
      </c>
      <c r="V88">
        <v>44783</v>
      </c>
      <c r="W88">
        <v>14068</v>
      </c>
      <c r="X88">
        <v>2531</v>
      </c>
      <c r="Y88">
        <v>314</v>
      </c>
    </row>
    <row r="89" spans="1:25">
      <c r="A89" t="s">
        <v>84</v>
      </c>
      <c r="B89" t="s">
        <v>85</v>
      </c>
      <c r="C89" t="s">
        <v>29</v>
      </c>
      <c r="D89">
        <v>2923257</v>
      </c>
      <c r="E89">
        <v>112218</v>
      </c>
      <c r="F89">
        <v>120450</v>
      </c>
      <c r="G89">
        <v>125728</v>
      </c>
      <c r="H89">
        <v>136361</v>
      </c>
      <c r="I89">
        <v>135705</v>
      </c>
      <c r="J89">
        <v>141894</v>
      </c>
      <c r="K89">
        <v>159841</v>
      </c>
      <c r="L89">
        <v>183392</v>
      </c>
      <c r="M89">
        <v>224769</v>
      </c>
      <c r="N89">
        <v>200978</v>
      </c>
      <c r="O89">
        <v>183988</v>
      </c>
      <c r="P89">
        <v>167501</v>
      </c>
      <c r="Q89">
        <v>185141</v>
      </c>
      <c r="R89">
        <v>230416</v>
      </c>
      <c r="S89">
        <v>185322</v>
      </c>
      <c r="T89">
        <v>153925</v>
      </c>
      <c r="U89">
        <v>130803</v>
      </c>
      <c r="V89">
        <v>87053</v>
      </c>
      <c r="W89">
        <v>42768</v>
      </c>
      <c r="X89">
        <v>12683</v>
      </c>
      <c r="Y89">
        <v>2299</v>
      </c>
    </row>
    <row r="90" spans="1:25">
      <c r="A90" t="s">
        <v>86</v>
      </c>
      <c r="B90" t="s">
        <v>87</v>
      </c>
      <c r="C90" t="s">
        <v>27</v>
      </c>
      <c r="D90">
        <v>1387818</v>
      </c>
      <c r="E90">
        <v>52073</v>
      </c>
      <c r="F90">
        <v>58262</v>
      </c>
      <c r="G90">
        <v>62463</v>
      </c>
      <c r="H90">
        <v>70099</v>
      </c>
      <c r="I90">
        <v>68514</v>
      </c>
      <c r="J90">
        <v>66043</v>
      </c>
      <c r="K90">
        <v>71869</v>
      </c>
      <c r="L90">
        <v>83018</v>
      </c>
      <c r="M90">
        <v>102699</v>
      </c>
      <c r="N90">
        <v>93948</v>
      </c>
      <c r="O90">
        <v>88374</v>
      </c>
      <c r="P90">
        <v>82782</v>
      </c>
      <c r="Q90">
        <v>94825</v>
      </c>
      <c r="R90">
        <v>117621</v>
      </c>
      <c r="S90">
        <v>92361</v>
      </c>
      <c r="T90">
        <v>73540</v>
      </c>
      <c r="U90">
        <v>55004</v>
      </c>
      <c r="V90">
        <v>34219</v>
      </c>
      <c r="W90">
        <v>15141</v>
      </c>
      <c r="X90">
        <v>4065</v>
      </c>
      <c r="Y90">
        <v>724</v>
      </c>
    </row>
    <row r="91" spans="1:25">
      <c r="A91" t="s">
        <v>86</v>
      </c>
      <c r="B91" t="s">
        <v>87</v>
      </c>
      <c r="C91" t="s">
        <v>28</v>
      </c>
      <c r="D91">
        <v>660270</v>
      </c>
      <c r="E91">
        <v>26552</v>
      </c>
      <c r="F91">
        <v>29616</v>
      </c>
      <c r="G91">
        <v>32238</v>
      </c>
      <c r="H91">
        <v>35876</v>
      </c>
      <c r="I91">
        <v>34233</v>
      </c>
      <c r="J91">
        <v>32260</v>
      </c>
      <c r="K91">
        <v>35091</v>
      </c>
      <c r="L91">
        <v>40410</v>
      </c>
      <c r="M91">
        <v>50095</v>
      </c>
      <c r="N91">
        <v>45285</v>
      </c>
      <c r="O91">
        <v>42487</v>
      </c>
      <c r="P91">
        <v>39619</v>
      </c>
      <c r="Q91">
        <v>45202</v>
      </c>
      <c r="R91">
        <v>55151</v>
      </c>
      <c r="S91">
        <v>43020</v>
      </c>
      <c r="T91">
        <v>33849</v>
      </c>
      <c r="U91">
        <v>22874</v>
      </c>
      <c r="V91">
        <v>11841</v>
      </c>
      <c r="W91">
        <v>3816</v>
      </c>
      <c r="X91">
        <v>625</v>
      </c>
      <c r="Y91">
        <v>74</v>
      </c>
    </row>
    <row r="92" spans="1:25">
      <c r="A92" t="s">
        <v>86</v>
      </c>
      <c r="B92" t="s">
        <v>87</v>
      </c>
      <c r="C92" t="s">
        <v>29</v>
      </c>
      <c r="D92">
        <v>727548</v>
      </c>
      <c r="E92">
        <v>25521</v>
      </c>
      <c r="F92">
        <v>28646</v>
      </c>
      <c r="G92">
        <v>30225</v>
      </c>
      <c r="H92">
        <v>34223</v>
      </c>
      <c r="I92">
        <v>34281</v>
      </c>
      <c r="J92">
        <v>33783</v>
      </c>
      <c r="K92">
        <v>36778</v>
      </c>
      <c r="L92">
        <v>42608</v>
      </c>
      <c r="M92">
        <v>52604</v>
      </c>
      <c r="N92">
        <v>48663</v>
      </c>
      <c r="O92">
        <v>45887</v>
      </c>
      <c r="P92">
        <v>43163</v>
      </c>
      <c r="Q92">
        <v>49623</v>
      </c>
      <c r="R92">
        <v>62470</v>
      </c>
      <c r="S92">
        <v>49341</v>
      </c>
      <c r="T92">
        <v>39691</v>
      </c>
      <c r="U92">
        <v>32130</v>
      </c>
      <c r="V92">
        <v>22378</v>
      </c>
      <c r="W92">
        <v>11325</v>
      </c>
      <c r="X92">
        <v>3440</v>
      </c>
      <c r="Y92">
        <v>650</v>
      </c>
    </row>
    <row r="93" spans="1:25">
      <c r="A93" t="s">
        <v>88</v>
      </c>
      <c r="B93" t="s">
        <v>89</v>
      </c>
      <c r="C93" t="s">
        <v>27</v>
      </c>
      <c r="D93">
        <v>994317</v>
      </c>
      <c r="E93">
        <v>36413</v>
      </c>
      <c r="F93">
        <v>39489</v>
      </c>
      <c r="G93">
        <v>43275</v>
      </c>
      <c r="H93">
        <v>48474</v>
      </c>
      <c r="I93">
        <v>45627</v>
      </c>
      <c r="J93">
        <v>45833</v>
      </c>
      <c r="K93">
        <v>49785</v>
      </c>
      <c r="L93">
        <v>55930</v>
      </c>
      <c r="M93">
        <v>69784</v>
      </c>
      <c r="N93">
        <v>63399</v>
      </c>
      <c r="O93">
        <v>63661</v>
      </c>
      <c r="P93">
        <v>62170</v>
      </c>
      <c r="Q93">
        <v>69111</v>
      </c>
      <c r="R93">
        <v>83892</v>
      </c>
      <c r="S93">
        <v>65316</v>
      </c>
      <c r="T93">
        <v>55302</v>
      </c>
      <c r="U93">
        <v>47122</v>
      </c>
      <c r="V93">
        <v>31082</v>
      </c>
      <c r="W93">
        <v>13910</v>
      </c>
      <c r="X93">
        <v>3756</v>
      </c>
      <c r="Y93">
        <v>610</v>
      </c>
    </row>
    <row r="94" spans="1:25">
      <c r="A94" t="s">
        <v>88</v>
      </c>
      <c r="B94" t="s">
        <v>89</v>
      </c>
      <c r="C94" t="s">
        <v>28</v>
      </c>
      <c r="D94">
        <v>470673</v>
      </c>
      <c r="E94">
        <v>18481</v>
      </c>
      <c r="F94">
        <v>20196</v>
      </c>
      <c r="G94">
        <v>22263</v>
      </c>
      <c r="H94">
        <v>24642</v>
      </c>
      <c r="I94">
        <v>23376</v>
      </c>
      <c r="J94">
        <v>23152</v>
      </c>
      <c r="K94">
        <v>24757</v>
      </c>
      <c r="L94">
        <v>27953</v>
      </c>
      <c r="M94">
        <v>34732</v>
      </c>
      <c r="N94">
        <v>30634</v>
      </c>
      <c r="O94">
        <v>30213</v>
      </c>
      <c r="P94">
        <v>30237</v>
      </c>
      <c r="Q94">
        <v>33539</v>
      </c>
      <c r="R94">
        <v>39874</v>
      </c>
      <c r="S94">
        <v>29674</v>
      </c>
      <c r="T94">
        <v>24058</v>
      </c>
      <c r="U94">
        <v>18313</v>
      </c>
      <c r="V94">
        <v>10504</v>
      </c>
      <c r="W94">
        <v>3265</v>
      </c>
      <c r="X94">
        <v>575</v>
      </c>
      <c r="Y94">
        <v>67</v>
      </c>
    </row>
    <row r="95" spans="1:25">
      <c r="A95" t="s">
        <v>88</v>
      </c>
      <c r="B95" t="s">
        <v>89</v>
      </c>
      <c r="C95" t="s">
        <v>29</v>
      </c>
      <c r="D95">
        <v>523644</v>
      </c>
      <c r="E95">
        <v>17932</v>
      </c>
      <c r="F95">
        <v>19293</v>
      </c>
      <c r="G95">
        <v>21012</v>
      </c>
      <c r="H95">
        <v>23832</v>
      </c>
      <c r="I95">
        <v>22251</v>
      </c>
      <c r="J95">
        <v>22681</v>
      </c>
      <c r="K95">
        <v>25028</v>
      </c>
      <c r="L95">
        <v>27977</v>
      </c>
      <c r="M95">
        <v>35052</v>
      </c>
      <c r="N95">
        <v>32765</v>
      </c>
      <c r="O95">
        <v>33448</v>
      </c>
      <c r="P95">
        <v>31933</v>
      </c>
      <c r="Q95">
        <v>35572</v>
      </c>
      <c r="R95">
        <v>44018</v>
      </c>
      <c r="S95">
        <v>35642</v>
      </c>
      <c r="T95">
        <v>31244</v>
      </c>
      <c r="U95">
        <v>28809</v>
      </c>
      <c r="V95">
        <v>20578</v>
      </c>
      <c r="W95">
        <v>10645</v>
      </c>
      <c r="X95">
        <v>3181</v>
      </c>
      <c r="Y95">
        <v>543</v>
      </c>
    </row>
    <row r="96" spans="1:25">
      <c r="A96" t="s">
        <v>90</v>
      </c>
      <c r="B96" t="s">
        <v>91</v>
      </c>
      <c r="C96" t="s">
        <v>27</v>
      </c>
      <c r="D96">
        <v>579309</v>
      </c>
      <c r="E96">
        <v>23615</v>
      </c>
      <c r="F96">
        <v>24746</v>
      </c>
      <c r="G96">
        <v>26351</v>
      </c>
      <c r="H96">
        <v>27552</v>
      </c>
      <c r="I96">
        <v>26053</v>
      </c>
      <c r="J96">
        <v>26680</v>
      </c>
      <c r="K96">
        <v>31653</v>
      </c>
      <c r="L96">
        <v>35668</v>
      </c>
      <c r="M96">
        <v>39116</v>
      </c>
      <c r="N96">
        <v>32960</v>
      </c>
      <c r="O96">
        <v>34420</v>
      </c>
      <c r="P96">
        <v>37698</v>
      </c>
      <c r="Q96">
        <v>43078</v>
      </c>
      <c r="R96">
        <v>46850</v>
      </c>
      <c r="S96">
        <v>33094</v>
      </c>
      <c r="T96">
        <v>29693</v>
      </c>
      <c r="U96">
        <v>27338</v>
      </c>
      <c r="V96">
        <v>19876</v>
      </c>
      <c r="W96">
        <v>9542</v>
      </c>
      <c r="X96">
        <v>2633</v>
      </c>
      <c r="Y96">
        <v>483</v>
      </c>
    </row>
    <row r="97" spans="1:25">
      <c r="A97" t="s">
        <v>90</v>
      </c>
      <c r="B97" t="s">
        <v>91</v>
      </c>
      <c r="C97" t="s">
        <v>28</v>
      </c>
      <c r="D97">
        <v>276664</v>
      </c>
      <c r="E97">
        <v>11983</v>
      </c>
      <c r="F97">
        <v>12761</v>
      </c>
      <c r="G97">
        <v>13365</v>
      </c>
      <c r="H97">
        <v>14225</v>
      </c>
      <c r="I97">
        <v>13381</v>
      </c>
      <c r="J97">
        <v>13634</v>
      </c>
      <c r="K97">
        <v>16100</v>
      </c>
      <c r="L97">
        <v>18168</v>
      </c>
      <c r="M97">
        <v>19760</v>
      </c>
      <c r="N97">
        <v>16354</v>
      </c>
      <c r="O97">
        <v>16901</v>
      </c>
      <c r="P97">
        <v>18549</v>
      </c>
      <c r="Q97">
        <v>21475</v>
      </c>
      <c r="R97">
        <v>22873</v>
      </c>
      <c r="S97">
        <v>15189</v>
      </c>
      <c r="T97">
        <v>12521</v>
      </c>
      <c r="U97">
        <v>10346</v>
      </c>
      <c r="V97">
        <v>6279</v>
      </c>
      <c r="W97">
        <v>2285</v>
      </c>
      <c r="X97">
        <v>419</v>
      </c>
      <c r="Y97">
        <v>60</v>
      </c>
    </row>
    <row r="98" spans="1:25">
      <c r="A98" t="s">
        <v>90</v>
      </c>
      <c r="B98" t="s">
        <v>91</v>
      </c>
      <c r="C98" t="s">
        <v>29</v>
      </c>
      <c r="D98">
        <v>302645</v>
      </c>
      <c r="E98">
        <v>11632</v>
      </c>
      <c r="F98">
        <v>11985</v>
      </c>
      <c r="G98">
        <v>12986</v>
      </c>
      <c r="H98">
        <v>13327</v>
      </c>
      <c r="I98">
        <v>12672</v>
      </c>
      <c r="J98">
        <v>13046</v>
      </c>
      <c r="K98">
        <v>15553</v>
      </c>
      <c r="L98">
        <v>17500</v>
      </c>
      <c r="M98">
        <v>19356</v>
      </c>
      <c r="N98">
        <v>16606</v>
      </c>
      <c r="O98">
        <v>17519</v>
      </c>
      <c r="P98">
        <v>19149</v>
      </c>
      <c r="Q98">
        <v>21603</v>
      </c>
      <c r="R98">
        <v>23977</v>
      </c>
      <c r="S98">
        <v>17905</v>
      </c>
      <c r="T98">
        <v>17172</v>
      </c>
      <c r="U98">
        <v>16992</v>
      </c>
      <c r="V98">
        <v>13597</v>
      </c>
      <c r="W98">
        <v>7257</v>
      </c>
      <c r="X98">
        <v>2214</v>
      </c>
      <c r="Y98">
        <v>423</v>
      </c>
    </row>
    <row r="99" spans="1:25">
      <c r="A99" t="s">
        <v>92</v>
      </c>
      <c r="B99" t="s">
        <v>93</v>
      </c>
      <c r="C99" t="s">
        <v>27</v>
      </c>
      <c r="D99">
        <v>701394</v>
      </c>
      <c r="E99">
        <v>27926</v>
      </c>
      <c r="F99">
        <v>29501</v>
      </c>
      <c r="G99">
        <v>30879</v>
      </c>
      <c r="H99">
        <v>32590</v>
      </c>
      <c r="I99">
        <v>30112</v>
      </c>
      <c r="J99">
        <v>30328</v>
      </c>
      <c r="K99">
        <v>35170</v>
      </c>
      <c r="L99">
        <v>40513</v>
      </c>
      <c r="M99">
        <v>45262</v>
      </c>
      <c r="N99">
        <v>38660</v>
      </c>
      <c r="O99">
        <v>39997</v>
      </c>
      <c r="P99">
        <v>44430</v>
      </c>
      <c r="Q99">
        <v>51181</v>
      </c>
      <c r="R99">
        <v>60244</v>
      </c>
      <c r="S99">
        <v>42140</v>
      </c>
      <c r="T99">
        <v>38838</v>
      </c>
      <c r="U99">
        <v>38442</v>
      </c>
      <c r="V99">
        <v>27147</v>
      </c>
      <c r="W99">
        <v>13265</v>
      </c>
      <c r="X99">
        <v>3919</v>
      </c>
      <c r="Y99">
        <v>635</v>
      </c>
    </row>
    <row r="100" spans="1:25">
      <c r="A100" t="s">
        <v>92</v>
      </c>
      <c r="B100" t="s">
        <v>93</v>
      </c>
      <c r="C100" t="s">
        <v>28</v>
      </c>
      <c r="D100">
        <v>335287</v>
      </c>
      <c r="E100">
        <v>14422</v>
      </c>
      <c r="F100">
        <v>15106</v>
      </c>
      <c r="G100">
        <v>15766</v>
      </c>
      <c r="H100">
        <v>16692</v>
      </c>
      <c r="I100">
        <v>15348</v>
      </c>
      <c r="J100">
        <v>15521</v>
      </c>
      <c r="K100">
        <v>17927</v>
      </c>
      <c r="L100">
        <v>20892</v>
      </c>
      <c r="M100">
        <v>23096</v>
      </c>
      <c r="N100">
        <v>19401</v>
      </c>
      <c r="O100">
        <v>19780</v>
      </c>
      <c r="P100">
        <v>22309</v>
      </c>
      <c r="Q100">
        <v>25850</v>
      </c>
      <c r="R100">
        <v>30046</v>
      </c>
      <c r="S100">
        <v>19246</v>
      </c>
      <c r="T100">
        <v>16383</v>
      </c>
      <c r="U100">
        <v>14884</v>
      </c>
      <c r="V100">
        <v>8647</v>
      </c>
      <c r="W100">
        <v>3174</v>
      </c>
      <c r="X100">
        <v>675</v>
      </c>
      <c r="Y100">
        <v>89</v>
      </c>
    </row>
    <row r="101" spans="1:25">
      <c r="A101" t="s">
        <v>92</v>
      </c>
      <c r="B101" t="s">
        <v>93</v>
      </c>
      <c r="C101" t="s">
        <v>29</v>
      </c>
      <c r="D101">
        <v>366107</v>
      </c>
      <c r="E101">
        <v>13504</v>
      </c>
      <c r="F101">
        <v>14395</v>
      </c>
      <c r="G101">
        <v>15113</v>
      </c>
      <c r="H101">
        <v>15898</v>
      </c>
      <c r="I101">
        <v>14764</v>
      </c>
      <c r="J101">
        <v>14807</v>
      </c>
      <c r="K101">
        <v>17243</v>
      </c>
      <c r="L101">
        <v>19621</v>
      </c>
      <c r="M101">
        <v>22166</v>
      </c>
      <c r="N101">
        <v>19259</v>
      </c>
      <c r="O101">
        <v>20217</v>
      </c>
      <c r="P101">
        <v>22121</v>
      </c>
      <c r="Q101">
        <v>25331</v>
      </c>
      <c r="R101">
        <v>30198</v>
      </c>
      <c r="S101">
        <v>22894</v>
      </c>
      <c r="T101">
        <v>22455</v>
      </c>
      <c r="U101">
        <v>23558</v>
      </c>
      <c r="V101">
        <v>18500</v>
      </c>
      <c r="W101">
        <v>10091</v>
      </c>
      <c r="X101">
        <v>3244</v>
      </c>
      <c r="Y101">
        <v>546</v>
      </c>
    </row>
    <row r="102" spans="1:25">
      <c r="A102" t="s">
        <v>94</v>
      </c>
      <c r="B102" t="s">
        <v>95</v>
      </c>
      <c r="C102" t="s">
        <v>27</v>
      </c>
      <c r="D102">
        <v>1933781</v>
      </c>
      <c r="E102">
        <v>80827</v>
      </c>
      <c r="F102">
        <v>85799</v>
      </c>
      <c r="G102">
        <v>89365</v>
      </c>
      <c r="H102">
        <v>95915</v>
      </c>
      <c r="I102">
        <v>95493</v>
      </c>
      <c r="J102">
        <v>98932</v>
      </c>
      <c r="K102">
        <v>108437</v>
      </c>
      <c r="L102">
        <v>120150</v>
      </c>
      <c r="M102">
        <v>144262</v>
      </c>
      <c r="N102">
        <v>119831</v>
      </c>
      <c r="O102">
        <v>111075</v>
      </c>
      <c r="P102">
        <v>112786</v>
      </c>
      <c r="Q102">
        <v>124478</v>
      </c>
      <c r="R102">
        <v>155123</v>
      </c>
      <c r="S102">
        <v>119679</v>
      </c>
      <c r="T102">
        <v>96467</v>
      </c>
      <c r="U102">
        <v>84282</v>
      </c>
      <c r="V102">
        <v>56668</v>
      </c>
      <c r="W102">
        <v>25625</v>
      </c>
      <c r="X102">
        <v>7202</v>
      </c>
      <c r="Y102">
        <v>1269</v>
      </c>
    </row>
    <row r="103" spans="1:25">
      <c r="A103" t="s">
        <v>94</v>
      </c>
      <c r="B103" t="s">
        <v>95</v>
      </c>
      <c r="C103" t="s">
        <v>28</v>
      </c>
      <c r="D103">
        <v>932161</v>
      </c>
      <c r="E103">
        <v>41555</v>
      </c>
      <c r="F103">
        <v>44426</v>
      </c>
      <c r="G103">
        <v>45967</v>
      </c>
      <c r="H103">
        <v>49093</v>
      </c>
      <c r="I103">
        <v>48467</v>
      </c>
      <c r="J103">
        <v>49800</v>
      </c>
      <c r="K103">
        <v>54455</v>
      </c>
      <c r="L103">
        <v>60888</v>
      </c>
      <c r="M103">
        <v>72704</v>
      </c>
      <c r="N103">
        <v>59666</v>
      </c>
      <c r="O103">
        <v>54958</v>
      </c>
      <c r="P103">
        <v>55459</v>
      </c>
      <c r="Q103">
        <v>61372</v>
      </c>
      <c r="R103">
        <v>74853</v>
      </c>
      <c r="S103">
        <v>55786</v>
      </c>
      <c r="T103">
        <v>42338</v>
      </c>
      <c r="U103">
        <v>33703</v>
      </c>
      <c r="V103">
        <v>18935</v>
      </c>
      <c r="W103">
        <v>6340</v>
      </c>
      <c r="X103">
        <v>1179</v>
      </c>
      <c r="Y103">
        <v>174</v>
      </c>
    </row>
    <row r="104" spans="1:25">
      <c r="A104" t="s">
        <v>94</v>
      </c>
      <c r="B104" t="s">
        <v>95</v>
      </c>
      <c r="C104" t="s">
        <v>29</v>
      </c>
      <c r="D104">
        <v>1001620</v>
      </c>
      <c r="E104">
        <v>39272</v>
      </c>
      <c r="F104">
        <v>41373</v>
      </c>
      <c r="G104">
        <v>43398</v>
      </c>
      <c r="H104">
        <v>46822</v>
      </c>
      <c r="I104">
        <v>47026</v>
      </c>
      <c r="J104">
        <v>49132</v>
      </c>
      <c r="K104">
        <v>53982</v>
      </c>
      <c r="L104">
        <v>59262</v>
      </c>
      <c r="M104">
        <v>71558</v>
      </c>
      <c r="N104">
        <v>60165</v>
      </c>
      <c r="O104">
        <v>56117</v>
      </c>
      <c r="P104">
        <v>57327</v>
      </c>
      <c r="Q104">
        <v>63106</v>
      </c>
      <c r="R104">
        <v>80270</v>
      </c>
      <c r="S104">
        <v>63893</v>
      </c>
      <c r="T104">
        <v>54129</v>
      </c>
      <c r="U104">
        <v>50579</v>
      </c>
      <c r="V104">
        <v>37733</v>
      </c>
      <c r="W104">
        <v>19285</v>
      </c>
      <c r="X104">
        <v>6023</v>
      </c>
      <c r="Y104">
        <v>1095</v>
      </c>
    </row>
    <row r="105" spans="1:25">
      <c r="A105" t="s">
        <v>96</v>
      </c>
      <c r="B105" t="s">
        <v>97</v>
      </c>
      <c r="C105" t="s">
        <v>27</v>
      </c>
      <c r="D105">
        <v>2863211</v>
      </c>
      <c r="E105">
        <v>122950</v>
      </c>
      <c r="F105">
        <v>128633</v>
      </c>
      <c r="G105">
        <v>130392</v>
      </c>
      <c r="H105">
        <v>137143</v>
      </c>
      <c r="I105">
        <v>140793</v>
      </c>
      <c r="J105">
        <v>147288</v>
      </c>
      <c r="K105">
        <v>162130</v>
      </c>
      <c r="L105">
        <v>183258</v>
      </c>
      <c r="M105">
        <v>221909</v>
      </c>
      <c r="N105">
        <v>187552</v>
      </c>
      <c r="O105">
        <v>169495</v>
      </c>
      <c r="P105">
        <v>165549</v>
      </c>
      <c r="Q105">
        <v>185418</v>
      </c>
      <c r="R105">
        <v>229819</v>
      </c>
      <c r="S105">
        <v>176204</v>
      </c>
      <c r="T105">
        <v>138117</v>
      </c>
      <c r="U105">
        <v>113496</v>
      </c>
      <c r="V105">
        <v>75148</v>
      </c>
      <c r="W105">
        <v>35687</v>
      </c>
      <c r="X105">
        <v>10393</v>
      </c>
      <c r="Y105">
        <v>1813</v>
      </c>
    </row>
    <row r="106" spans="1:25">
      <c r="A106" t="s">
        <v>96</v>
      </c>
      <c r="B106" t="s">
        <v>97</v>
      </c>
      <c r="C106" t="s">
        <v>28</v>
      </c>
      <c r="D106">
        <v>1386430</v>
      </c>
      <c r="E106">
        <v>62738</v>
      </c>
      <c r="F106">
        <v>65878</v>
      </c>
      <c r="G106">
        <v>66941</v>
      </c>
      <c r="H106">
        <v>70359</v>
      </c>
      <c r="I106">
        <v>72732</v>
      </c>
      <c r="J106">
        <v>76163</v>
      </c>
      <c r="K106">
        <v>82547</v>
      </c>
      <c r="L106">
        <v>92518</v>
      </c>
      <c r="M106">
        <v>111821</v>
      </c>
      <c r="N106">
        <v>93718</v>
      </c>
      <c r="O106">
        <v>84135</v>
      </c>
      <c r="P106">
        <v>81444</v>
      </c>
      <c r="Q106">
        <v>91178</v>
      </c>
      <c r="R106">
        <v>111192</v>
      </c>
      <c r="S106">
        <v>81679</v>
      </c>
      <c r="T106">
        <v>60943</v>
      </c>
      <c r="U106">
        <v>44478</v>
      </c>
      <c r="V106">
        <v>24926</v>
      </c>
      <c r="W106">
        <v>8840</v>
      </c>
      <c r="X106">
        <v>1956</v>
      </c>
      <c r="Y106">
        <v>239</v>
      </c>
    </row>
    <row r="107" spans="1:25">
      <c r="A107" t="s">
        <v>96</v>
      </c>
      <c r="B107" t="s">
        <v>97</v>
      </c>
      <c r="C107" t="s">
        <v>29</v>
      </c>
      <c r="D107">
        <v>1476781</v>
      </c>
      <c r="E107">
        <v>60212</v>
      </c>
      <c r="F107">
        <v>62755</v>
      </c>
      <c r="G107">
        <v>63451</v>
      </c>
      <c r="H107">
        <v>66784</v>
      </c>
      <c r="I107">
        <v>68061</v>
      </c>
      <c r="J107">
        <v>71125</v>
      </c>
      <c r="K107">
        <v>79583</v>
      </c>
      <c r="L107">
        <v>90740</v>
      </c>
      <c r="M107">
        <v>110088</v>
      </c>
      <c r="N107">
        <v>93834</v>
      </c>
      <c r="O107">
        <v>85360</v>
      </c>
      <c r="P107">
        <v>84105</v>
      </c>
      <c r="Q107">
        <v>94240</v>
      </c>
      <c r="R107">
        <v>118627</v>
      </c>
      <c r="S107">
        <v>94525</v>
      </c>
      <c r="T107">
        <v>77174</v>
      </c>
      <c r="U107">
        <v>69018</v>
      </c>
      <c r="V107">
        <v>50222</v>
      </c>
      <c r="W107">
        <v>26847</v>
      </c>
      <c r="X107">
        <v>8437</v>
      </c>
      <c r="Y107">
        <v>1574</v>
      </c>
    </row>
    <row r="108" spans="1:25">
      <c r="A108" t="s">
        <v>98</v>
      </c>
      <c r="B108" t="s">
        <v>99</v>
      </c>
      <c r="C108" t="s">
        <v>27</v>
      </c>
      <c r="D108">
        <v>1419781</v>
      </c>
      <c r="E108">
        <v>53235</v>
      </c>
      <c r="F108">
        <v>58118</v>
      </c>
      <c r="G108">
        <v>61507</v>
      </c>
      <c r="H108">
        <v>65847</v>
      </c>
      <c r="I108">
        <v>61771</v>
      </c>
      <c r="J108">
        <v>61495</v>
      </c>
      <c r="K108">
        <v>71227</v>
      </c>
      <c r="L108">
        <v>81802</v>
      </c>
      <c r="M108">
        <v>98547</v>
      </c>
      <c r="N108">
        <v>84674</v>
      </c>
      <c r="O108">
        <v>80113</v>
      </c>
      <c r="P108">
        <v>86132</v>
      </c>
      <c r="Q108">
        <v>103161</v>
      </c>
      <c r="R108">
        <v>128319</v>
      </c>
      <c r="S108">
        <v>95974</v>
      </c>
      <c r="T108">
        <v>81776</v>
      </c>
      <c r="U108">
        <v>70996</v>
      </c>
      <c r="V108">
        <v>46375</v>
      </c>
      <c r="W108">
        <v>21593</v>
      </c>
      <c r="X108">
        <v>6019</v>
      </c>
      <c r="Y108">
        <v>1066</v>
      </c>
    </row>
    <row r="109" spans="1:25">
      <c r="A109" t="s">
        <v>98</v>
      </c>
      <c r="B109" t="s">
        <v>99</v>
      </c>
      <c r="C109" t="s">
        <v>28</v>
      </c>
      <c r="D109">
        <v>672956</v>
      </c>
      <c r="E109">
        <v>27455</v>
      </c>
      <c r="F109">
        <v>29635</v>
      </c>
      <c r="G109">
        <v>31452</v>
      </c>
      <c r="H109">
        <v>33660</v>
      </c>
      <c r="I109">
        <v>32101</v>
      </c>
      <c r="J109">
        <v>31738</v>
      </c>
      <c r="K109">
        <v>35841</v>
      </c>
      <c r="L109">
        <v>41164</v>
      </c>
      <c r="M109">
        <v>49917</v>
      </c>
      <c r="N109">
        <v>41389</v>
      </c>
      <c r="O109">
        <v>39062</v>
      </c>
      <c r="P109">
        <v>41702</v>
      </c>
      <c r="Q109">
        <v>50512</v>
      </c>
      <c r="R109">
        <v>61098</v>
      </c>
      <c r="S109">
        <v>43315</v>
      </c>
      <c r="T109">
        <v>34508</v>
      </c>
      <c r="U109">
        <v>27061</v>
      </c>
      <c r="V109">
        <v>15143</v>
      </c>
      <c r="W109">
        <v>5052</v>
      </c>
      <c r="X109">
        <v>1013</v>
      </c>
      <c r="Y109">
        <v>133</v>
      </c>
    </row>
    <row r="110" spans="1:25">
      <c r="A110" t="s">
        <v>98</v>
      </c>
      <c r="B110" t="s">
        <v>99</v>
      </c>
      <c r="C110" t="s">
        <v>29</v>
      </c>
      <c r="D110">
        <v>746825</v>
      </c>
      <c r="E110">
        <v>25780</v>
      </c>
      <c r="F110">
        <v>28483</v>
      </c>
      <c r="G110">
        <v>30055</v>
      </c>
      <c r="H110">
        <v>32187</v>
      </c>
      <c r="I110">
        <v>29670</v>
      </c>
      <c r="J110">
        <v>29757</v>
      </c>
      <c r="K110">
        <v>35386</v>
      </c>
      <c r="L110">
        <v>40638</v>
      </c>
      <c r="M110">
        <v>48630</v>
      </c>
      <c r="N110">
        <v>43285</v>
      </c>
      <c r="O110">
        <v>41051</v>
      </c>
      <c r="P110">
        <v>44430</v>
      </c>
      <c r="Q110">
        <v>52649</v>
      </c>
      <c r="R110">
        <v>67221</v>
      </c>
      <c r="S110">
        <v>52659</v>
      </c>
      <c r="T110">
        <v>47268</v>
      </c>
      <c r="U110">
        <v>43935</v>
      </c>
      <c r="V110">
        <v>31232</v>
      </c>
      <c r="W110">
        <v>16541</v>
      </c>
      <c r="X110">
        <v>5006</v>
      </c>
      <c r="Y110">
        <v>933</v>
      </c>
    </row>
    <row r="111" spans="1:25">
      <c r="A111" t="s">
        <v>100</v>
      </c>
      <c r="B111" t="s">
        <v>101</v>
      </c>
      <c r="C111" t="s">
        <v>27</v>
      </c>
      <c r="D111">
        <v>770057</v>
      </c>
      <c r="E111">
        <v>28191</v>
      </c>
      <c r="F111">
        <v>30223</v>
      </c>
      <c r="G111">
        <v>32681</v>
      </c>
      <c r="H111">
        <v>35215</v>
      </c>
      <c r="I111">
        <v>33964</v>
      </c>
      <c r="J111">
        <v>35333</v>
      </c>
      <c r="K111">
        <v>41043</v>
      </c>
      <c r="L111">
        <v>45928</v>
      </c>
      <c r="M111">
        <v>53058</v>
      </c>
      <c r="N111">
        <v>46317</v>
      </c>
      <c r="O111">
        <v>46319</v>
      </c>
      <c r="P111">
        <v>49532</v>
      </c>
      <c r="Q111">
        <v>58585</v>
      </c>
      <c r="R111">
        <v>67311</v>
      </c>
      <c r="S111">
        <v>46235</v>
      </c>
      <c r="T111">
        <v>41336</v>
      </c>
      <c r="U111">
        <v>37962</v>
      </c>
      <c r="V111">
        <v>25769</v>
      </c>
      <c r="W111">
        <v>11388</v>
      </c>
      <c r="X111">
        <v>2943</v>
      </c>
      <c r="Y111">
        <v>507</v>
      </c>
    </row>
    <row r="112" spans="1:25">
      <c r="A112" t="s">
        <v>100</v>
      </c>
      <c r="B112" t="s">
        <v>101</v>
      </c>
      <c r="C112" t="s">
        <v>28</v>
      </c>
      <c r="D112">
        <v>367282</v>
      </c>
      <c r="E112">
        <v>14613</v>
      </c>
      <c r="F112">
        <v>15485</v>
      </c>
      <c r="G112">
        <v>16778</v>
      </c>
      <c r="H112">
        <v>17737</v>
      </c>
      <c r="I112">
        <v>17442</v>
      </c>
      <c r="J112">
        <v>18028</v>
      </c>
      <c r="K112">
        <v>20725</v>
      </c>
      <c r="L112">
        <v>23197</v>
      </c>
      <c r="M112">
        <v>26072</v>
      </c>
      <c r="N112">
        <v>22732</v>
      </c>
      <c r="O112">
        <v>22370</v>
      </c>
      <c r="P112">
        <v>24240</v>
      </c>
      <c r="Q112">
        <v>28923</v>
      </c>
      <c r="R112">
        <v>33227</v>
      </c>
      <c r="S112">
        <v>21436</v>
      </c>
      <c r="T112">
        <v>17880</v>
      </c>
      <c r="U112">
        <v>14734</v>
      </c>
      <c r="V112">
        <v>8279</v>
      </c>
      <c r="W112">
        <v>2733</v>
      </c>
      <c r="X112">
        <v>532</v>
      </c>
      <c r="Y112">
        <v>62</v>
      </c>
    </row>
    <row r="113" spans="1:25">
      <c r="A113" t="s">
        <v>100</v>
      </c>
      <c r="B113" t="s">
        <v>101</v>
      </c>
      <c r="C113" t="s">
        <v>29</v>
      </c>
      <c r="D113">
        <v>402775</v>
      </c>
      <c r="E113">
        <v>13578</v>
      </c>
      <c r="F113">
        <v>14738</v>
      </c>
      <c r="G113">
        <v>15903</v>
      </c>
      <c r="H113">
        <v>17478</v>
      </c>
      <c r="I113">
        <v>16522</v>
      </c>
      <c r="J113">
        <v>17305</v>
      </c>
      <c r="K113">
        <v>20318</v>
      </c>
      <c r="L113">
        <v>22731</v>
      </c>
      <c r="M113">
        <v>26986</v>
      </c>
      <c r="N113">
        <v>23585</v>
      </c>
      <c r="O113">
        <v>23949</v>
      </c>
      <c r="P113">
        <v>25292</v>
      </c>
      <c r="Q113">
        <v>29662</v>
      </c>
      <c r="R113">
        <v>34084</v>
      </c>
      <c r="S113">
        <v>24799</v>
      </c>
      <c r="T113">
        <v>23456</v>
      </c>
      <c r="U113">
        <v>23228</v>
      </c>
      <c r="V113">
        <v>17490</v>
      </c>
      <c r="W113">
        <v>8655</v>
      </c>
      <c r="X113">
        <v>2411</v>
      </c>
      <c r="Y113">
        <v>445</v>
      </c>
    </row>
    <row r="114" spans="1:25">
      <c r="A114" t="s">
        <v>102</v>
      </c>
      <c r="B114" t="s">
        <v>103</v>
      </c>
      <c r="C114" t="s">
        <v>27</v>
      </c>
      <c r="D114">
        <v>1002173</v>
      </c>
      <c r="E114">
        <v>40246</v>
      </c>
      <c r="F114">
        <v>43301</v>
      </c>
      <c r="G114">
        <v>45979</v>
      </c>
      <c r="H114">
        <v>47596</v>
      </c>
      <c r="I114">
        <v>45245</v>
      </c>
      <c r="J114">
        <v>48002</v>
      </c>
      <c r="K114">
        <v>54209</v>
      </c>
      <c r="L114">
        <v>63824</v>
      </c>
      <c r="M114">
        <v>74935</v>
      </c>
      <c r="N114">
        <v>61753</v>
      </c>
      <c r="O114">
        <v>57692</v>
      </c>
      <c r="P114">
        <v>60292</v>
      </c>
      <c r="Q114">
        <v>68334</v>
      </c>
      <c r="R114">
        <v>86104</v>
      </c>
      <c r="S114">
        <v>59601</v>
      </c>
      <c r="T114">
        <v>50223</v>
      </c>
      <c r="U114">
        <v>45130</v>
      </c>
      <c r="V114">
        <v>30871</v>
      </c>
      <c r="W114">
        <v>14066</v>
      </c>
      <c r="X114">
        <v>3946</v>
      </c>
      <c r="Y114">
        <v>772</v>
      </c>
    </row>
    <row r="115" spans="1:25">
      <c r="A115" t="s">
        <v>102</v>
      </c>
      <c r="B115" t="s">
        <v>103</v>
      </c>
      <c r="C115" t="s">
        <v>28</v>
      </c>
      <c r="D115">
        <v>483791</v>
      </c>
      <c r="E115">
        <v>20788</v>
      </c>
      <c r="F115">
        <v>22204</v>
      </c>
      <c r="G115">
        <v>23515</v>
      </c>
      <c r="H115">
        <v>24446</v>
      </c>
      <c r="I115">
        <v>23396</v>
      </c>
      <c r="J115">
        <v>24806</v>
      </c>
      <c r="K115">
        <v>27466</v>
      </c>
      <c r="L115">
        <v>32232</v>
      </c>
      <c r="M115">
        <v>37905</v>
      </c>
      <c r="N115">
        <v>30938</v>
      </c>
      <c r="O115">
        <v>28399</v>
      </c>
      <c r="P115">
        <v>29620</v>
      </c>
      <c r="Q115">
        <v>33504</v>
      </c>
      <c r="R115">
        <v>41935</v>
      </c>
      <c r="S115">
        <v>27659</v>
      </c>
      <c r="T115">
        <v>22051</v>
      </c>
      <c r="U115">
        <v>17912</v>
      </c>
      <c r="V115">
        <v>10532</v>
      </c>
      <c r="W115">
        <v>3641</v>
      </c>
      <c r="X115">
        <v>703</v>
      </c>
      <c r="Y115">
        <v>111</v>
      </c>
    </row>
    <row r="116" spans="1:25">
      <c r="A116" t="s">
        <v>102</v>
      </c>
      <c r="B116" t="s">
        <v>103</v>
      </c>
      <c r="C116" t="s">
        <v>29</v>
      </c>
      <c r="D116">
        <v>518382</v>
      </c>
      <c r="E116">
        <v>19458</v>
      </c>
      <c r="F116">
        <v>21097</v>
      </c>
      <c r="G116">
        <v>22464</v>
      </c>
      <c r="H116">
        <v>23150</v>
      </c>
      <c r="I116">
        <v>21849</v>
      </c>
      <c r="J116">
        <v>23196</v>
      </c>
      <c r="K116">
        <v>26743</v>
      </c>
      <c r="L116">
        <v>31592</v>
      </c>
      <c r="M116">
        <v>37030</v>
      </c>
      <c r="N116">
        <v>30815</v>
      </c>
      <c r="O116">
        <v>29293</v>
      </c>
      <c r="P116">
        <v>30672</v>
      </c>
      <c r="Q116">
        <v>34830</v>
      </c>
      <c r="R116">
        <v>44169</v>
      </c>
      <c r="S116">
        <v>31942</v>
      </c>
      <c r="T116">
        <v>28172</v>
      </c>
      <c r="U116">
        <v>27218</v>
      </c>
      <c r="V116">
        <v>20339</v>
      </c>
      <c r="W116">
        <v>10425</v>
      </c>
      <c r="X116">
        <v>3243</v>
      </c>
      <c r="Y116">
        <v>661</v>
      </c>
    </row>
    <row r="117" spans="1:25">
      <c r="A117" t="s">
        <v>104</v>
      </c>
      <c r="B117" t="s">
        <v>105</v>
      </c>
      <c r="C117" t="s">
        <v>27</v>
      </c>
      <c r="D117">
        <v>1415997</v>
      </c>
      <c r="E117">
        <v>53798</v>
      </c>
      <c r="F117">
        <v>58700</v>
      </c>
      <c r="G117">
        <v>62155</v>
      </c>
      <c r="H117">
        <v>67245</v>
      </c>
      <c r="I117">
        <v>62172</v>
      </c>
      <c r="J117">
        <v>64139</v>
      </c>
      <c r="K117">
        <v>73729</v>
      </c>
      <c r="L117">
        <v>84947</v>
      </c>
      <c r="M117">
        <v>99630</v>
      </c>
      <c r="N117">
        <v>85688</v>
      </c>
      <c r="O117">
        <v>86180</v>
      </c>
      <c r="P117">
        <v>89249</v>
      </c>
      <c r="Q117">
        <v>102368</v>
      </c>
      <c r="R117">
        <v>121210</v>
      </c>
      <c r="S117">
        <v>87493</v>
      </c>
      <c r="T117">
        <v>76482</v>
      </c>
      <c r="U117">
        <v>66772</v>
      </c>
      <c r="V117">
        <v>46301</v>
      </c>
      <c r="W117">
        <v>20845</v>
      </c>
      <c r="X117">
        <v>5740</v>
      </c>
      <c r="Y117">
        <v>981</v>
      </c>
    </row>
    <row r="118" spans="1:25">
      <c r="A118" t="s">
        <v>104</v>
      </c>
      <c r="B118" t="s">
        <v>105</v>
      </c>
      <c r="C118" t="s">
        <v>28</v>
      </c>
      <c r="D118">
        <v>670901</v>
      </c>
      <c r="E118">
        <v>27734</v>
      </c>
      <c r="F118">
        <v>29909</v>
      </c>
      <c r="G118">
        <v>31955</v>
      </c>
      <c r="H118">
        <v>34418</v>
      </c>
      <c r="I118">
        <v>31762</v>
      </c>
      <c r="J118">
        <v>32230</v>
      </c>
      <c r="K118">
        <v>36804</v>
      </c>
      <c r="L118">
        <v>42616</v>
      </c>
      <c r="M118">
        <v>49836</v>
      </c>
      <c r="N118">
        <v>41841</v>
      </c>
      <c r="O118">
        <v>41736</v>
      </c>
      <c r="P118">
        <v>43265</v>
      </c>
      <c r="Q118">
        <v>49406</v>
      </c>
      <c r="R118">
        <v>58277</v>
      </c>
      <c r="S118">
        <v>39584</v>
      </c>
      <c r="T118">
        <v>32423</v>
      </c>
      <c r="U118">
        <v>25556</v>
      </c>
      <c r="V118">
        <v>15148</v>
      </c>
      <c r="W118">
        <v>5188</v>
      </c>
      <c r="X118">
        <v>1061</v>
      </c>
      <c r="Y118">
        <v>117</v>
      </c>
    </row>
    <row r="119" spans="1:25">
      <c r="A119" t="s">
        <v>104</v>
      </c>
      <c r="B119" t="s">
        <v>105</v>
      </c>
      <c r="C119" t="s">
        <v>29</v>
      </c>
      <c r="D119">
        <v>745096</v>
      </c>
      <c r="E119">
        <v>26064</v>
      </c>
      <c r="F119">
        <v>28791</v>
      </c>
      <c r="G119">
        <v>30200</v>
      </c>
      <c r="H119">
        <v>32827</v>
      </c>
      <c r="I119">
        <v>30410</v>
      </c>
      <c r="J119">
        <v>31909</v>
      </c>
      <c r="K119">
        <v>36925</v>
      </c>
      <c r="L119">
        <v>42331</v>
      </c>
      <c r="M119">
        <v>49794</v>
      </c>
      <c r="N119">
        <v>43847</v>
      </c>
      <c r="O119">
        <v>44444</v>
      </c>
      <c r="P119">
        <v>45984</v>
      </c>
      <c r="Q119">
        <v>52962</v>
      </c>
      <c r="R119">
        <v>62933</v>
      </c>
      <c r="S119">
        <v>47909</v>
      </c>
      <c r="T119">
        <v>44059</v>
      </c>
      <c r="U119">
        <v>41216</v>
      </c>
      <c r="V119">
        <v>31153</v>
      </c>
      <c r="W119">
        <v>15657</v>
      </c>
      <c r="X119">
        <v>4679</v>
      </c>
      <c r="Y119">
        <v>864</v>
      </c>
    </row>
    <row r="120" spans="1:25">
      <c r="A120" t="s">
        <v>106</v>
      </c>
      <c r="B120" t="s">
        <v>107</v>
      </c>
      <c r="C120" t="s">
        <v>27</v>
      </c>
      <c r="D120">
        <v>740059</v>
      </c>
      <c r="E120">
        <v>25883</v>
      </c>
      <c r="F120">
        <v>28519</v>
      </c>
      <c r="G120">
        <v>30919</v>
      </c>
      <c r="H120">
        <v>34127</v>
      </c>
      <c r="I120">
        <v>30709</v>
      </c>
      <c r="J120">
        <v>30044</v>
      </c>
      <c r="K120">
        <v>36763</v>
      </c>
      <c r="L120">
        <v>43108</v>
      </c>
      <c r="M120">
        <v>51264</v>
      </c>
      <c r="N120">
        <v>42858</v>
      </c>
      <c r="O120">
        <v>44495</v>
      </c>
      <c r="P120">
        <v>46539</v>
      </c>
      <c r="Q120">
        <v>54025</v>
      </c>
      <c r="R120">
        <v>66744</v>
      </c>
      <c r="S120">
        <v>48609</v>
      </c>
      <c r="T120">
        <v>41252</v>
      </c>
      <c r="U120">
        <v>38590</v>
      </c>
      <c r="V120">
        <v>27710</v>
      </c>
      <c r="W120">
        <v>13192</v>
      </c>
      <c r="X120">
        <v>3652</v>
      </c>
      <c r="Y120">
        <v>637</v>
      </c>
    </row>
    <row r="121" spans="1:25">
      <c r="A121" t="s">
        <v>106</v>
      </c>
      <c r="B121" t="s">
        <v>107</v>
      </c>
      <c r="C121" t="s">
        <v>28</v>
      </c>
      <c r="D121">
        <v>348866</v>
      </c>
      <c r="E121">
        <v>13131</v>
      </c>
      <c r="F121">
        <v>14671</v>
      </c>
      <c r="G121">
        <v>15744</v>
      </c>
      <c r="H121">
        <v>17633</v>
      </c>
      <c r="I121">
        <v>15730</v>
      </c>
      <c r="J121">
        <v>15057</v>
      </c>
      <c r="K121">
        <v>18421</v>
      </c>
      <c r="L121">
        <v>21873</v>
      </c>
      <c r="M121">
        <v>25616</v>
      </c>
      <c r="N121">
        <v>20903</v>
      </c>
      <c r="O121">
        <v>21775</v>
      </c>
      <c r="P121">
        <v>22740</v>
      </c>
      <c r="Q121">
        <v>26294</v>
      </c>
      <c r="R121">
        <v>32290</v>
      </c>
      <c r="S121">
        <v>21897</v>
      </c>
      <c r="T121">
        <v>17399</v>
      </c>
      <c r="U121">
        <v>14786</v>
      </c>
      <c r="V121">
        <v>8945</v>
      </c>
      <c r="W121">
        <v>3129</v>
      </c>
      <c r="X121">
        <v>625</v>
      </c>
      <c r="Y121">
        <v>67</v>
      </c>
    </row>
    <row r="122" spans="1:25">
      <c r="A122" t="s">
        <v>106</v>
      </c>
      <c r="B122" t="s">
        <v>107</v>
      </c>
      <c r="C122" t="s">
        <v>29</v>
      </c>
      <c r="D122">
        <v>391193</v>
      </c>
      <c r="E122">
        <v>12752</v>
      </c>
      <c r="F122">
        <v>13848</v>
      </c>
      <c r="G122">
        <v>15175</v>
      </c>
      <c r="H122">
        <v>16494</v>
      </c>
      <c r="I122">
        <v>14979</v>
      </c>
      <c r="J122">
        <v>14987</v>
      </c>
      <c r="K122">
        <v>18342</v>
      </c>
      <c r="L122">
        <v>21235</v>
      </c>
      <c r="M122">
        <v>25648</v>
      </c>
      <c r="N122">
        <v>21955</v>
      </c>
      <c r="O122">
        <v>22720</v>
      </c>
      <c r="P122">
        <v>23799</v>
      </c>
      <c r="Q122">
        <v>27731</v>
      </c>
      <c r="R122">
        <v>34454</v>
      </c>
      <c r="S122">
        <v>26712</v>
      </c>
      <c r="T122">
        <v>23853</v>
      </c>
      <c r="U122">
        <v>23804</v>
      </c>
      <c r="V122">
        <v>18765</v>
      </c>
      <c r="W122">
        <v>10063</v>
      </c>
      <c r="X122">
        <v>3027</v>
      </c>
      <c r="Y122">
        <v>570</v>
      </c>
    </row>
    <row r="123" spans="1:25">
      <c r="A123" t="s">
        <v>108</v>
      </c>
      <c r="B123" t="s">
        <v>109</v>
      </c>
      <c r="C123" t="s">
        <v>27</v>
      </c>
      <c r="D123">
        <v>5122448</v>
      </c>
      <c r="E123">
        <v>229704</v>
      </c>
      <c r="F123">
        <v>235612</v>
      </c>
      <c r="G123">
        <v>231623</v>
      </c>
      <c r="H123">
        <v>245021</v>
      </c>
      <c r="I123">
        <v>265531</v>
      </c>
      <c r="J123">
        <v>278221</v>
      </c>
      <c r="K123">
        <v>317752</v>
      </c>
      <c r="L123">
        <v>347552</v>
      </c>
      <c r="M123">
        <v>382771</v>
      </c>
      <c r="N123">
        <v>328753</v>
      </c>
      <c r="O123">
        <v>303216</v>
      </c>
      <c r="P123">
        <v>304851</v>
      </c>
      <c r="Q123">
        <v>349048</v>
      </c>
      <c r="R123">
        <v>395552</v>
      </c>
      <c r="S123">
        <v>281132</v>
      </c>
      <c r="T123">
        <v>238045</v>
      </c>
      <c r="U123">
        <v>192341</v>
      </c>
      <c r="V123">
        <v>121234</v>
      </c>
      <c r="W123">
        <v>56304</v>
      </c>
      <c r="X123">
        <v>15259</v>
      </c>
      <c r="Y123">
        <v>2786</v>
      </c>
    </row>
    <row r="124" spans="1:25">
      <c r="A124" t="s">
        <v>108</v>
      </c>
      <c r="B124" t="s">
        <v>109</v>
      </c>
      <c r="C124" t="s">
        <v>28</v>
      </c>
      <c r="D124">
        <v>2433567</v>
      </c>
      <c r="E124">
        <v>117823</v>
      </c>
      <c r="F124">
        <v>120799</v>
      </c>
      <c r="G124">
        <v>118530</v>
      </c>
      <c r="H124">
        <v>124967</v>
      </c>
      <c r="I124">
        <v>132360</v>
      </c>
      <c r="J124">
        <v>136201</v>
      </c>
      <c r="K124">
        <v>156565</v>
      </c>
      <c r="L124">
        <v>171936</v>
      </c>
      <c r="M124">
        <v>190183</v>
      </c>
      <c r="N124">
        <v>160591</v>
      </c>
      <c r="O124">
        <v>146409</v>
      </c>
      <c r="P124">
        <v>147917</v>
      </c>
      <c r="Q124">
        <v>168917</v>
      </c>
      <c r="R124">
        <v>187457</v>
      </c>
      <c r="S124">
        <v>126293</v>
      </c>
      <c r="T124">
        <v>100004</v>
      </c>
      <c r="U124">
        <v>72090</v>
      </c>
      <c r="V124">
        <v>38586</v>
      </c>
      <c r="W124">
        <v>13116</v>
      </c>
      <c r="X124">
        <v>2458</v>
      </c>
      <c r="Y124">
        <v>303</v>
      </c>
    </row>
    <row r="125" spans="1:25">
      <c r="A125" t="s">
        <v>108</v>
      </c>
      <c r="B125" t="s">
        <v>109</v>
      </c>
      <c r="C125" t="s">
        <v>29</v>
      </c>
      <c r="D125">
        <v>2688881</v>
      </c>
      <c r="E125">
        <v>111881</v>
      </c>
      <c r="F125">
        <v>114813</v>
      </c>
      <c r="G125">
        <v>113093</v>
      </c>
      <c r="H125">
        <v>120054</v>
      </c>
      <c r="I125">
        <v>133171</v>
      </c>
      <c r="J125">
        <v>142020</v>
      </c>
      <c r="K125">
        <v>161187</v>
      </c>
      <c r="L125">
        <v>175616</v>
      </c>
      <c r="M125">
        <v>192588</v>
      </c>
      <c r="N125">
        <v>168162</v>
      </c>
      <c r="O125">
        <v>156807</v>
      </c>
      <c r="P125">
        <v>156934</v>
      </c>
      <c r="Q125">
        <v>180131</v>
      </c>
      <c r="R125">
        <v>208095</v>
      </c>
      <c r="S125">
        <v>154839</v>
      </c>
      <c r="T125">
        <v>138041</v>
      </c>
      <c r="U125">
        <v>120251</v>
      </c>
      <c r="V125">
        <v>82648</v>
      </c>
      <c r="W125">
        <v>43188</v>
      </c>
      <c r="X125">
        <v>12801</v>
      </c>
      <c r="Y125">
        <v>2483</v>
      </c>
    </row>
    <row r="126" spans="1:25">
      <c r="A126" t="s">
        <v>110</v>
      </c>
      <c r="B126" t="s">
        <v>111</v>
      </c>
      <c r="C126" t="s">
        <v>27</v>
      </c>
      <c r="D126">
        <v>842457</v>
      </c>
      <c r="E126">
        <v>36734</v>
      </c>
      <c r="F126">
        <v>39539</v>
      </c>
      <c r="G126">
        <v>41150</v>
      </c>
      <c r="H126">
        <v>43866</v>
      </c>
      <c r="I126">
        <v>40242</v>
      </c>
      <c r="J126">
        <v>40440</v>
      </c>
      <c r="K126">
        <v>46601</v>
      </c>
      <c r="L126">
        <v>51311</v>
      </c>
      <c r="M126">
        <v>54499</v>
      </c>
      <c r="N126">
        <v>49290</v>
      </c>
      <c r="O126">
        <v>50659</v>
      </c>
      <c r="P126">
        <v>54896</v>
      </c>
      <c r="Q126">
        <v>63283</v>
      </c>
      <c r="R126">
        <v>65053</v>
      </c>
      <c r="S126">
        <v>45306</v>
      </c>
      <c r="T126">
        <v>41546</v>
      </c>
      <c r="U126">
        <v>36983</v>
      </c>
      <c r="V126">
        <v>25054</v>
      </c>
      <c r="W126">
        <v>12031</v>
      </c>
      <c r="X126">
        <v>3238</v>
      </c>
      <c r="Y126">
        <v>596</v>
      </c>
    </row>
    <row r="127" spans="1:25">
      <c r="A127" t="s">
        <v>110</v>
      </c>
      <c r="B127" t="s">
        <v>111</v>
      </c>
      <c r="C127" t="s">
        <v>28</v>
      </c>
      <c r="D127">
        <v>399230</v>
      </c>
      <c r="E127">
        <v>18811</v>
      </c>
      <c r="F127">
        <v>20255</v>
      </c>
      <c r="G127">
        <v>20986</v>
      </c>
      <c r="H127">
        <v>22439</v>
      </c>
      <c r="I127">
        <v>20259</v>
      </c>
      <c r="J127">
        <v>19912</v>
      </c>
      <c r="K127">
        <v>23141</v>
      </c>
      <c r="L127">
        <v>25638</v>
      </c>
      <c r="M127">
        <v>27041</v>
      </c>
      <c r="N127">
        <v>23890</v>
      </c>
      <c r="O127">
        <v>24564</v>
      </c>
      <c r="P127">
        <v>26600</v>
      </c>
      <c r="Q127">
        <v>31001</v>
      </c>
      <c r="R127">
        <v>31692</v>
      </c>
      <c r="S127">
        <v>20153</v>
      </c>
      <c r="T127">
        <v>17439</v>
      </c>
      <c r="U127">
        <v>13959</v>
      </c>
      <c r="V127">
        <v>8019</v>
      </c>
      <c r="W127">
        <v>2845</v>
      </c>
      <c r="X127">
        <v>518</v>
      </c>
      <c r="Y127">
        <v>44</v>
      </c>
    </row>
    <row r="128" spans="1:25">
      <c r="A128" t="s">
        <v>110</v>
      </c>
      <c r="B128" t="s">
        <v>111</v>
      </c>
      <c r="C128" t="s">
        <v>29</v>
      </c>
      <c r="D128">
        <v>443227</v>
      </c>
      <c r="E128">
        <v>17923</v>
      </c>
      <c r="F128">
        <v>19284</v>
      </c>
      <c r="G128">
        <v>20164</v>
      </c>
      <c r="H128">
        <v>21427</v>
      </c>
      <c r="I128">
        <v>19983</v>
      </c>
      <c r="J128">
        <v>20528</v>
      </c>
      <c r="K128">
        <v>23460</v>
      </c>
      <c r="L128">
        <v>25673</v>
      </c>
      <c r="M128">
        <v>27458</v>
      </c>
      <c r="N128">
        <v>25400</v>
      </c>
      <c r="O128">
        <v>26095</v>
      </c>
      <c r="P128">
        <v>28296</v>
      </c>
      <c r="Q128">
        <v>32282</v>
      </c>
      <c r="R128">
        <v>33361</v>
      </c>
      <c r="S128">
        <v>25153</v>
      </c>
      <c r="T128">
        <v>24107</v>
      </c>
      <c r="U128">
        <v>23024</v>
      </c>
      <c r="V128">
        <v>17035</v>
      </c>
      <c r="W128">
        <v>9186</v>
      </c>
      <c r="X128">
        <v>2720</v>
      </c>
      <c r="Y128">
        <v>552</v>
      </c>
    </row>
    <row r="129" spans="1:25">
      <c r="A129" t="s">
        <v>112</v>
      </c>
      <c r="B129" t="s">
        <v>113</v>
      </c>
      <c r="C129" t="s">
        <v>27</v>
      </c>
      <c r="D129">
        <v>1404103</v>
      </c>
      <c r="E129">
        <v>57242</v>
      </c>
      <c r="F129">
        <v>60499</v>
      </c>
      <c r="G129">
        <v>63757</v>
      </c>
      <c r="H129">
        <v>68807</v>
      </c>
      <c r="I129">
        <v>60831</v>
      </c>
      <c r="J129">
        <v>62846</v>
      </c>
      <c r="K129">
        <v>72130</v>
      </c>
      <c r="L129">
        <v>79657</v>
      </c>
      <c r="M129">
        <v>90897</v>
      </c>
      <c r="N129">
        <v>84136</v>
      </c>
      <c r="O129">
        <v>87179</v>
      </c>
      <c r="P129">
        <v>95327</v>
      </c>
      <c r="Q129">
        <v>110021</v>
      </c>
      <c r="R129">
        <v>115369</v>
      </c>
      <c r="S129">
        <v>80548</v>
      </c>
      <c r="T129">
        <v>76030</v>
      </c>
      <c r="U129">
        <v>66630</v>
      </c>
      <c r="V129">
        <v>44314</v>
      </c>
      <c r="W129">
        <v>21055</v>
      </c>
      <c r="X129">
        <v>5653</v>
      </c>
      <c r="Y129">
        <v>962</v>
      </c>
    </row>
    <row r="130" spans="1:25">
      <c r="A130" t="s">
        <v>112</v>
      </c>
      <c r="B130" t="s">
        <v>113</v>
      </c>
      <c r="C130" t="s">
        <v>28</v>
      </c>
      <c r="D130">
        <v>661019</v>
      </c>
      <c r="E130">
        <v>29395</v>
      </c>
      <c r="F130">
        <v>30940</v>
      </c>
      <c r="G130">
        <v>32677</v>
      </c>
      <c r="H130">
        <v>34992</v>
      </c>
      <c r="I130">
        <v>30503</v>
      </c>
      <c r="J130">
        <v>31598</v>
      </c>
      <c r="K130">
        <v>35715</v>
      </c>
      <c r="L130">
        <v>39276</v>
      </c>
      <c r="M130">
        <v>44741</v>
      </c>
      <c r="N130">
        <v>40441</v>
      </c>
      <c r="O130">
        <v>42107</v>
      </c>
      <c r="P130">
        <v>46502</v>
      </c>
      <c r="Q130">
        <v>53913</v>
      </c>
      <c r="R130">
        <v>55639</v>
      </c>
      <c r="S130">
        <v>35454</v>
      </c>
      <c r="T130">
        <v>31771</v>
      </c>
      <c r="U130">
        <v>25415</v>
      </c>
      <c r="V130">
        <v>14011</v>
      </c>
      <c r="W130">
        <v>4865</v>
      </c>
      <c r="X130">
        <v>887</v>
      </c>
      <c r="Y130">
        <v>112</v>
      </c>
    </row>
    <row r="131" spans="1:25">
      <c r="A131" t="s">
        <v>112</v>
      </c>
      <c r="B131" t="s">
        <v>113</v>
      </c>
      <c r="C131" t="s">
        <v>29</v>
      </c>
      <c r="D131">
        <v>743084</v>
      </c>
      <c r="E131">
        <v>27847</v>
      </c>
      <c r="F131">
        <v>29559</v>
      </c>
      <c r="G131">
        <v>31080</v>
      </c>
      <c r="H131">
        <v>33815</v>
      </c>
      <c r="I131">
        <v>30328</v>
      </c>
      <c r="J131">
        <v>31248</v>
      </c>
      <c r="K131">
        <v>36415</v>
      </c>
      <c r="L131">
        <v>40381</v>
      </c>
      <c r="M131">
        <v>46156</v>
      </c>
      <c r="N131">
        <v>43695</v>
      </c>
      <c r="O131">
        <v>45072</v>
      </c>
      <c r="P131">
        <v>48825</v>
      </c>
      <c r="Q131">
        <v>56108</v>
      </c>
      <c r="R131">
        <v>59730</v>
      </c>
      <c r="S131">
        <v>45094</v>
      </c>
      <c r="T131">
        <v>44259</v>
      </c>
      <c r="U131">
        <v>41215</v>
      </c>
      <c r="V131">
        <v>30303</v>
      </c>
      <c r="W131">
        <v>16190</v>
      </c>
      <c r="X131">
        <v>4766</v>
      </c>
      <c r="Y131">
        <v>850</v>
      </c>
    </row>
    <row r="132" spans="1:25">
      <c r="A132" t="s">
        <v>114</v>
      </c>
      <c r="B132" t="s">
        <v>115</v>
      </c>
      <c r="C132" t="s">
        <v>27</v>
      </c>
      <c r="D132">
        <v>1810343</v>
      </c>
      <c r="E132">
        <v>79325</v>
      </c>
      <c r="F132">
        <v>82600</v>
      </c>
      <c r="G132">
        <v>83233</v>
      </c>
      <c r="H132">
        <v>87310</v>
      </c>
      <c r="I132">
        <v>81947</v>
      </c>
      <c r="J132">
        <v>86356</v>
      </c>
      <c r="K132">
        <v>100540</v>
      </c>
      <c r="L132">
        <v>108983</v>
      </c>
      <c r="M132">
        <v>116430</v>
      </c>
      <c r="N132">
        <v>105122</v>
      </c>
      <c r="O132">
        <v>110023</v>
      </c>
      <c r="P132">
        <v>118556</v>
      </c>
      <c r="Q132">
        <v>134205</v>
      </c>
      <c r="R132">
        <v>140620</v>
      </c>
      <c r="S132">
        <v>99975</v>
      </c>
      <c r="T132">
        <v>94279</v>
      </c>
      <c r="U132">
        <v>85014</v>
      </c>
      <c r="V132">
        <v>58238</v>
      </c>
      <c r="W132">
        <v>27869</v>
      </c>
      <c r="X132">
        <v>7858</v>
      </c>
      <c r="Y132">
        <v>1322</v>
      </c>
    </row>
    <row r="133" spans="1:25">
      <c r="A133" t="s">
        <v>114</v>
      </c>
      <c r="B133" t="s">
        <v>115</v>
      </c>
      <c r="C133" t="s">
        <v>28</v>
      </c>
      <c r="D133">
        <v>855394</v>
      </c>
      <c r="E133">
        <v>40832</v>
      </c>
      <c r="F133">
        <v>42114</v>
      </c>
      <c r="G133">
        <v>42776</v>
      </c>
      <c r="H133">
        <v>44654</v>
      </c>
      <c r="I133">
        <v>40542</v>
      </c>
      <c r="J133">
        <v>42332</v>
      </c>
      <c r="K133">
        <v>49965</v>
      </c>
      <c r="L133">
        <v>54180</v>
      </c>
      <c r="M133">
        <v>57485</v>
      </c>
      <c r="N133">
        <v>50516</v>
      </c>
      <c r="O133">
        <v>52896</v>
      </c>
      <c r="P133">
        <v>57559</v>
      </c>
      <c r="Q133">
        <v>65722</v>
      </c>
      <c r="R133">
        <v>68240</v>
      </c>
      <c r="S133">
        <v>44855</v>
      </c>
      <c r="T133">
        <v>39860</v>
      </c>
      <c r="U133">
        <v>33074</v>
      </c>
      <c r="V133">
        <v>19449</v>
      </c>
      <c r="W133">
        <v>6691</v>
      </c>
      <c r="X133">
        <v>1314</v>
      </c>
      <c r="Y133">
        <v>159</v>
      </c>
    </row>
    <row r="134" spans="1:25">
      <c r="A134" t="s">
        <v>114</v>
      </c>
      <c r="B134" t="s">
        <v>115</v>
      </c>
      <c r="C134" t="s">
        <v>29</v>
      </c>
      <c r="D134">
        <v>954949</v>
      </c>
      <c r="E134">
        <v>38493</v>
      </c>
      <c r="F134">
        <v>40486</v>
      </c>
      <c r="G134">
        <v>40457</v>
      </c>
      <c r="H134">
        <v>42656</v>
      </c>
      <c r="I134">
        <v>41405</v>
      </c>
      <c r="J134">
        <v>44024</v>
      </c>
      <c r="K134">
        <v>50575</v>
      </c>
      <c r="L134">
        <v>54803</v>
      </c>
      <c r="M134">
        <v>58945</v>
      </c>
      <c r="N134">
        <v>54606</v>
      </c>
      <c r="O134">
        <v>57127</v>
      </c>
      <c r="P134">
        <v>60997</v>
      </c>
      <c r="Q134">
        <v>68483</v>
      </c>
      <c r="R134">
        <v>72380</v>
      </c>
      <c r="S134">
        <v>55120</v>
      </c>
      <c r="T134">
        <v>54419</v>
      </c>
      <c r="U134">
        <v>51940</v>
      </c>
      <c r="V134">
        <v>38789</v>
      </c>
      <c r="W134">
        <v>21178</v>
      </c>
      <c r="X134">
        <v>6544</v>
      </c>
      <c r="Y134">
        <v>1163</v>
      </c>
    </row>
    <row r="135" spans="1:25">
      <c r="A135" t="s">
        <v>116</v>
      </c>
      <c r="B135" t="s">
        <v>117</v>
      </c>
      <c r="C135" t="s">
        <v>27</v>
      </c>
      <c r="D135">
        <v>1183961</v>
      </c>
      <c r="E135">
        <v>47540</v>
      </c>
      <c r="F135">
        <v>50934</v>
      </c>
      <c r="G135">
        <v>51603</v>
      </c>
      <c r="H135">
        <v>55706</v>
      </c>
      <c r="I135">
        <v>53766</v>
      </c>
      <c r="J135">
        <v>54824</v>
      </c>
      <c r="K135">
        <v>63183</v>
      </c>
      <c r="L135">
        <v>72175</v>
      </c>
      <c r="M135">
        <v>79325</v>
      </c>
      <c r="N135">
        <v>68830</v>
      </c>
      <c r="O135">
        <v>68440</v>
      </c>
      <c r="P135">
        <v>74975</v>
      </c>
      <c r="Q135">
        <v>87483</v>
      </c>
      <c r="R135">
        <v>99623</v>
      </c>
      <c r="S135">
        <v>72565</v>
      </c>
      <c r="T135">
        <v>63968</v>
      </c>
      <c r="U135">
        <v>57135</v>
      </c>
      <c r="V135">
        <v>38711</v>
      </c>
      <c r="W135">
        <v>17647</v>
      </c>
      <c r="X135">
        <v>4691</v>
      </c>
      <c r="Y135">
        <v>757</v>
      </c>
    </row>
    <row r="136" spans="1:25">
      <c r="A136" t="s">
        <v>116</v>
      </c>
      <c r="B136" t="s">
        <v>117</v>
      </c>
      <c r="C136" t="s">
        <v>28</v>
      </c>
      <c r="D136">
        <v>561742</v>
      </c>
      <c r="E136">
        <v>24417</v>
      </c>
      <c r="F136">
        <v>25989</v>
      </c>
      <c r="G136">
        <v>26507</v>
      </c>
      <c r="H136">
        <v>28327</v>
      </c>
      <c r="I136">
        <v>27541</v>
      </c>
      <c r="J136">
        <v>28110</v>
      </c>
      <c r="K136">
        <v>31757</v>
      </c>
      <c r="L136">
        <v>36589</v>
      </c>
      <c r="M136">
        <v>39584</v>
      </c>
      <c r="N136">
        <v>33516</v>
      </c>
      <c r="O136">
        <v>32992</v>
      </c>
      <c r="P136">
        <v>36154</v>
      </c>
      <c r="Q136">
        <v>42562</v>
      </c>
      <c r="R136">
        <v>47695</v>
      </c>
      <c r="S136">
        <v>32656</v>
      </c>
      <c r="T136">
        <v>27047</v>
      </c>
      <c r="U136">
        <v>22210</v>
      </c>
      <c r="V136">
        <v>12814</v>
      </c>
      <c r="W136">
        <v>4261</v>
      </c>
      <c r="X136">
        <v>896</v>
      </c>
      <c r="Y136">
        <v>86</v>
      </c>
    </row>
    <row r="137" spans="1:25">
      <c r="A137" t="s">
        <v>116</v>
      </c>
      <c r="B137" t="s">
        <v>117</v>
      </c>
      <c r="C137" t="s">
        <v>29</v>
      </c>
      <c r="D137">
        <v>622219</v>
      </c>
      <c r="E137">
        <v>23123</v>
      </c>
      <c r="F137">
        <v>24945</v>
      </c>
      <c r="G137">
        <v>25096</v>
      </c>
      <c r="H137">
        <v>27379</v>
      </c>
      <c r="I137">
        <v>26225</v>
      </c>
      <c r="J137">
        <v>26714</v>
      </c>
      <c r="K137">
        <v>31426</v>
      </c>
      <c r="L137">
        <v>35586</v>
      </c>
      <c r="M137">
        <v>39741</v>
      </c>
      <c r="N137">
        <v>35314</v>
      </c>
      <c r="O137">
        <v>35448</v>
      </c>
      <c r="P137">
        <v>38821</v>
      </c>
      <c r="Q137">
        <v>44921</v>
      </c>
      <c r="R137">
        <v>51928</v>
      </c>
      <c r="S137">
        <v>39909</v>
      </c>
      <c r="T137">
        <v>36921</v>
      </c>
      <c r="U137">
        <v>34925</v>
      </c>
      <c r="V137">
        <v>25897</v>
      </c>
      <c r="W137">
        <v>13386</v>
      </c>
      <c r="X137">
        <v>3795</v>
      </c>
      <c r="Y137">
        <v>671</v>
      </c>
    </row>
    <row r="138" spans="1:25">
      <c r="A138" t="s">
        <v>118</v>
      </c>
      <c r="B138" t="s">
        <v>119</v>
      </c>
      <c r="C138" t="s">
        <v>27</v>
      </c>
      <c r="D138">
        <v>1128078</v>
      </c>
      <c r="E138">
        <v>48580</v>
      </c>
      <c r="F138">
        <v>52000</v>
      </c>
      <c r="G138">
        <v>52503</v>
      </c>
      <c r="H138">
        <v>55119</v>
      </c>
      <c r="I138">
        <v>47610</v>
      </c>
      <c r="J138">
        <v>49815</v>
      </c>
      <c r="K138">
        <v>60110</v>
      </c>
      <c r="L138">
        <v>67666</v>
      </c>
      <c r="M138">
        <v>73049</v>
      </c>
      <c r="N138">
        <v>63539</v>
      </c>
      <c r="O138">
        <v>67376</v>
      </c>
      <c r="P138">
        <v>75846</v>
      </c>
      <c r="Q138">
        <v>86722</v>
      </c>
      <c r="R138">
        <v>92742</v>
      </c>
      <c r="S138">
        <v>64038</v>
      </c>
      <c r="T138">
        <v>59958</v>
      </c>
      <c r="U138">
        <v>53923</v>
      </c>
      <c r="V138">
        <v>35756</v>
      </c>
      <c r="W138">
        <v>16150</v>
      </c>
      <c r="X138">
        <v>4606</v>
      </c>
      <c r="Y138">
        <v>829</v>
      </c>
    </row>
    <row r="139" spans="1:25">
      <c r="A139" t="s">
        <v>118</v>
      </c>
      <c r="B139" t="s">
        <v>119</v>
      </c>
      <c r="C139" t="s">
        <v>28</v>
      </c>
      <c r="D139">
        <v>533096</v>
      </c>
      <c r="E139">
        <v>24697</v>
      </c>
      <c r="F139">
        <v>26574</v>
      </c>
      <c r="G139">
        <v>26874</v>
      </c>
      <c r="H139">
        <v>28143</v>
      </c>
      <c r="I139">
        <v>24130</v>
      </c>
      <c r="J139">
        <v>24473</v>
      </c>
      <c r="K139">
        <v>29473</v>
      </c>
      <c r="L139">
        <v>33599</v>
      </c>
      <c r="M139">
        <v>35933</v>
      </c>
      <c r="N139">
        <v>30681</v>
      </c>
      <c r="O139">
        <v>32451</v>
      </c>
      <c r="P139">
        <v>36742</v>
      </c>
      <c r="Q139">
        <v>42411</v>
      </c>
      <c r="R139">
        <v>44537</v>
      </c>
      <c r="S139">
        <v>29109</v>
      </c>
      <c r="T139">
        <v>25555</v>
      </c>
      <c r="U139">
        <v>21201</v>
      </c>
      <c r="V139">
        <v>11909</v>
      </c>
      <c r="W139">
        <v>3691</v>
      </c>
      <c r="X139">
        <v>785</v>
      </c>
      <c r="Y139">
        <v>93</v>
      </c>
    </row>
    <row r="140" spans="1:25">
      <c r="A140" t="s">
        <v>118</v>
      </c>
      <c r="B140" t="s">
        <v>119</v>
      </c>
      <c r="C140" t="s">
        <v>29</v>
      </c>
      <c r="D140">
        <v>594982</v>
      </c>
      <c r="E140">
        <v>23883</v>
      </c>
      <c r="F140">
        <v>25426</v>
      </c>
      <c r="G140">
        <v>25629</v>
      </c>
      <c r="H140">
        <v>26976</v>
      </c>
      <c r="I140">
        <v>23480</v>
      </c>
      <c r="J140">
        <v>25342</v>
      </c>
      <c r="K140">
        <v>30637</v>
      </c>
      <c r="L140">
        <v>34067</v>
      </c>
      <c r="M140">
        <v>37116</v>
      </c>
      <c r="N140">
        <v>32858</v>
      </c>
      <c r="O140">
        <v>34925</v>
      </c>
      <c r="P140">
        <v>39104</v>
      </c>
      <c r="Q140">
        <v>44311</v>
      </c>
      <c r="R140">
        <v>48205</v>
      </c>
      <c r="S140">
        <v>34929</v>
      </c>
      <c r="T140">
        <v>34403</v>
      </c>
      <c r="U140">
        <v>32722</v>
      </c>
      <c r="V140">
        <v>23847</v>
      </c>
      <c r="W140">
        <v>12459</v>
      </c>
      <c r="X140">
        <v>3821</v>
      </c>
      <c r="Y140">
        <v>736</v>
      </c>
    </row>
    <row r="141" spans="1:25">
      <c r="A141" t="s">
        <v>120</v>
      </c>
      <c r="B141" t="s">
        <v>121</v>
      </c>
      <c r="C141" t="s">
        <v>27</v>
      </c>
      <c r="D141">
        <v>1679502</v>
      </c>
      <c r="E141">
        <v>73206</v>
      </c>
      <c r="F141">
        <v>76640</v>
      </c>
      <c r="G141">
        <v>77672</v>
      </c>
      <c r="H141">
        <v>79674</v>
      </c>
      <c r="I141">
        <v>68910</v>
      </c>
      <c r="J141">
        <v>75994</v>
      </c>
      <c r="K141">
        <v>91490</v>
      </c>
      <c r="L141">
        <v>98697</v>
      </c>
      <c r="M141">
        <v>103299</v>
      </c>
      <c r="N141">
        <v>95056</v>
      </c>
      <c r="O141">
        <v>102484</v>
      </c>
      <c r="P141">
        <v>116996</v>
      </c>
      <c r="Q141">
        <v>132219</v>
      </c>
      <c r="R141">
        <v>129387</v>
      </c>
      <c r="S141">
        <v>91851</v>
      </c>
      <c r="T141">
        <v>89380</v>
      </c>
      <c r="U141">
        <v>82555</v>
      </c>
      <c r="V141">
        <v>57048</v>
      </c>
      <c r="W141">
        <v>27353</v>
      </c>
      <c r="X141">
        <v>7733</v>
      </c>
      <c r="Y141">
        <v>1305</v>
      </c>
    </row>
    <row r="142" spans="1:25">
      <c r="A142" t="s">
        <v>120</v>
      </c>
      <c r="B142" t="s">
        <v>121</v>
      </c>
      <c r="C142" t="s">
        <v>28</v>
      </c>
      <c r="D142">
        <v>790125</v>
      </c>
      <c r="E142">
        <v>37426</v>
      </c>
      <c r="F142">
        <v>39516</v>
      </c>
      <c r="G142">
        <v>39842</v>
      </c>
      <c r="H142">
        <v>40048</v>
      </c>
      <c r="I142">
        <v>33339</v>
      </c>
      <c r="J142">
        <v>36353</v>
      </c>
      <c r="K142">
        <v>44231</v>
      </c>
      <c r="L142">
        <v>48044</v>
      </c>
      <c r="M142">
        <v>50475</v>
      </c>
      <c r="N142">
        <v>45613</v>
      </c>
      <c r="O142">
        <v>49515</v>
      </c>
      <c r="P142">
        <v>57479</v>
      </c>
      <c r="Q142">
        <v>65944</v>
      </c>
      <c r="R142">
        <v>64241</v>
      </c>
      <c r="S142">
        <v>42066</v>
      </c>
      <c r="T142">
        <v>38025</v>
      </c>
      <c r="U142">
        <v>31728</v>
      </c>
      <c r="V142">
        <v>18421</v>
      </c>
      <c r="W142">
        <v>6326</v>
      </c>
      <c r="X142">
        <v>1288</v>
      </c>
      <c r="Y142">
        <v>141</v>
      </c>
    </row>
    <row r="143" spans="1:25">
      <c r="A143" t="s">
        <v>120</v>
      </c>
      <c r="B143" t="s">
        <v>121</v>
      </c>
      <c r="C143" t="s">
        <v>29</v>
      </c>
      <c r="D143">
        <v>889377</v>
      </c>
      <c r="E143">
        <v>35780</v>
      </c>
      <c r="F143">
        <v>37124</v>
      </c>
      <c r="G143">
        <v>37830</v>
      </c>
      <c r="H143">
        <v>39626</v>
      </c>
      <c r="I143">
        <v>35571</v>
      </c>
      <c r="J143">
        <v>39641</v>
      </c>
      <c r="K143">
        <v>47259</v>
      </c>
      <c r="L143">
        <v>50653</v>
      </c>
      <c r="M143">
        <v>52824</v>
      </c>
      <c r="N143">
        <v>49443</v>
      </c>
      <c r="O143">
        <v>52969</v>
      </c>
      <c r="P143">
        <v>59517</v>
      </c>
      <c r="Q143">
        <v>66275</v>
      </c>
      <c r="R143">
        <v>65146</v>
      </c>
      <c r="S143">
        <v>49785</v>
      </c>
      <c r="T143">
        <v>51355</v>
      </c>
      <c r="U143">
        <v>50827</v>
      </c>
      <c r="V143">
        <v>38627</v>
      </c>
      <c r="W143">
        <v>21027</v>
      </c>
      <c r="X143">
        <v>6445</v>
      </c>
      <c r="Y143">
        <v>1164</v>
      </c>
    </row>
    <row r="144" spans="1:25">
      <c r="A144" t="s">
        <v>122</v>
      </c>
      <c r="B144" t="s">
        <v>123</v>
      </c>
      <c r="C144" t="s">
        <v>27</v>
      </c>
      <c r="D144">
        <v>1461231</v>
      </c>
      <c r="E144">
        <v>85002</v>
      </c>
      <c r="F144">
        <v>85543</v>
      </c>
      <c r="G144">
        <v>83434</v>
      </c>
      <c r="H144">
        <v>83832</v>
      </c>
      <c r="I144">
        <v>77951</v>
      </c>
      <c r="J144">
        <v>82671</v>
      </c>
      <c r="K144">
        <v>93753</v>
      </c>
      <c r="L144">
        <v>99699</v>
      </c>
      <c r="M144">
        <v>109045</v>
      </c>
      <c r="N144">
        <v>95055</v>
      </c>
      <c r="O144">
        <v>90036</v>
      </c>
      <c r="P144">
        <v>92478</v>
      </c>
      <c r="Q144">
        <v>98949</v>
      </c>
      <c r="R144">
        <v>84151</v>
      </c>
      <c r="S144">
        <v>54741</v>
      </c>
      <c r="T144">
        <v>55906</v>
      </c>
      <c r="U144">
        <v>44036</v>
      </c>
      <c r="V144">
        <v>26747</v>
      </c>
      <c r="W144">
        <v>12401</v>
      </c>
      <c r="X144">
        <v>4511</v>
      </c>
      <c r="Y144">
        <v>965</v>
      </c>
    </row>
    <row r="145" spans="1:25">
      <c r="A145" t="s">
        <v>122</v>
      </c>
      <c r="B145" t="s">
        <v>123</v>
      </c>
      <c r="C145" t="s">
        <v>28</v>
      </c>
      <c r="D145">
        <v>720548</v>
      </c>
      <c r="E145">
        <v>43288</v>
      </c>
      <c r="F145">
        <v>43701</v>
      </c>
      <c r="G145">
        <v>42928</v>
      </c>
      <c r="H145">
        <v>43023</v>
      </c>
      <c r="I145">
        <v>39794</v>
      </c>
      <c r="J145">
        <v>41521</v>
      </c>
      <c r="K145">
        <v>46280</v>
      </c>
      <c r="L145">
        <v>49637</v>
      </c>
      <c r="M145">
        <v>54967</v>
      </c>
      <c r="N145">
        <v>47617</v>
      </c>
      <c r="O145">
        <v>45439</v>
      </c>
      <c r="P145">
        <v>46890</v>
      </c>
      <c r="Q145">
        <v>50396</v>
      </c>
      <c r="R145">
        <v>42512</v>
      </c>
      <c r="S145">
        <v>26202</v>
      </c>
      <c r="T145">
        <v>25324</v>
      </c>
      <c r="U145">
        <v>18245</v>
      </c>
      <c r="V145">
        <v>8883</v>
      </c>
      <c r="W145">
        <v>2888</v>
      </c>
      <c r="X145">
        <v>751</v>
      </c>
      <c r="Y145">
        <v>124</v>
      </c>
    </row>
    <row r="146" spans="1:25">
      <c r="A146" t="s">
        <v>122</v>
      </c>
      <c r="B146" t="s">
        <v>123</v>
      </c>
      <c r="C146" t="s">
        <v>29</v>
      </c>
      <c r="D146">
        <v>740683</v>
      </c>
      <c r="E146">
        <v>41714</v>
      </c>
      <c r="F146">
        <v>41842</v>
      </c>
      <c r="G146">
        <v>40506</v>
      </c>
      <c r="H146">
        <v>40809</v>
      </c>
      <c r="I146">
        <v>38157</v>
      </c>
      <c r="J146">
        <v>41150</v>
      </c>
      <c r="K146">
        <v>47473</v>
      </c>
      <c r="L146">
        <v>50062</v>
      </c>
      <c r="M146">
        <v>54078</v>
      </c>
      <c r="N146">
        <v>47438</v>
      </c>
      <c r="O146">
        <v>44597</v>
      </c>
      <c r="P146">
        <v>45588</v>
      </c>
      <c r="Q146">
        <v>48553</v>
      </c>
      <c r="R146">
        <v>41639</v>
      </c>
      <c r="S146">
        <v>28539</v>
      </c>
      <c r="T146">
        <v>30582</v>
      </c>
      <c r="U146">
        <v>25791</v>
      </c>
      <c r="V146">
        <v>17864</v>
      </c>
      <c r="W146">
        <v>9513</v>
      </c>
      <c r="X146">
        <v>3760</v>
      </c>
      <c r="Y146">
        <v>841</v>
      </c>
    </row>
    <row r="147" spans="1:25" s="1" customFormat="1">
      <c r="A147" s="1" t="s">
        <v>124</v>
      </c>
    </row>
    <row r="148" spans="1:25" s="1" customFormat="1">
      <c r="A148" s="1" t="s">
        <v>1</v>
      </c>
      <c r="B148" s="1" t="s">
        <v>2</v>
      </c>
      <c r="C148" s="1" t="s">
        <v>3</v>
      </c>
      <c r="D148" s="1" t="s">
        <v>4</v>
      </c>
      <c r="E148" s="1" t="s">
        <v>5</v>
      </c>
      <c r="F148" s="1" t="s">
        <v>6</v>
      </c>
      <c r="G148" s="1" t="s">
        <v>7</v>
      </c>
      <c r="H148" s="1" t="s">
        <v>8</v>
      </c>
      <c r="I148" s="1" t="s">
        <v>9</v>
      </c>
      <c r="J148" s="1" t="s">
        <v>10</v>
      </c>
      <c r="K148" s="1" t="s">
        <v>11</v>
      </c>
      <c r="L148" s="1" t="s">
        <v>12</v>
      </c>
      <c r="M148" s="1" t="s">
        <v>13</v>
      </c>
      <c r="N148" s="1" t="s">
        <v>14</v>
      </c>
      <c r="O148" s="1" t="s">
        <v>15</v>
      </c>
      <c r="P148" s="1" t="s">
        <v>16</v>
      </c>
      <c r="Q148" s="1" t="s">
        <v>17</v>
      </c>
      <c r="R148" s="1" t="s">
        <v>18</v>
      </c>
      <c r="S148" s="1" t="s">
        <v>19</v>
      </c>
      <c r="T148" s="1" t="s">
        <v>20</v>
      </c>
      <c r="U148" s="1" t="s">
        <v>21</v>
      </c>
      <c r="V148" s="1" t="s">
        <v>22</v>
      </c>
      <c r="W148" s="1" t="s">
        <v>23</v>
      </c>
      <c r="X148" s="1" t="s">
        <v>24</v>
      </c>
      <c r="Y148" s="1" t="s">
        <v>25</v>
      </c>
    </row>
    <row r="149" spans="1:25" s="1" customFormat="1">
      <c r="B149" s="1" t="s">
        <v>26</v>
      </c>
      <c r="C149" s="1" t="s">
        <v>27</v>
      </c>
      <c r="D149" s="1">
        <v>127907086</v>
      </c>
      <c r="E149" s="1">
        <v>5111730</v>
      </c>
      <c r="F149" s="1">
        <v>5432230</v>
      </c>
      <c r="G149" s="1">
        <v>5598225</v>
      </c>
      <c r="H149" s="1">
        <v>6033002</v>
      </c>
      <c r="I149" s="1">
        <v>6323557</v>
      </c>
      <c r="J149" s="1">
        <v>6622608</v>
      </c>
      <c r="K149" s="1">
        <v>7464326</v>
      </c>
      <c r="L149" s="1">
        <v>8243780</v>
      </c>
      <c r="M149" s="1">
        <v>9788855</v>
      </c>
      <c r="N149" s="1">
        <v>9501469</v>
      </c>
      <c r="O149" s="1">
        <v>7927401</v>
      </c>
      <c r="P149" s="1">
        <v>7537381</v>
      </c>
      <c r="Q149" s="1">
        <v>8049467</v>
      </c>
      <c r="R149" s="1">
        <v>10172843</v>
      </c>
      <c r="S149" s="1">
        <v>7331797</v>
      </c>
      <c r="T149" s="1">
        <v>6524507</v>
      </c>
      <c r="U149" s="1">
        <v>5108827</v>
      </c>
      <c r="V149" s="1">
        <v>3209159</v>
      </c>
      <c r="W149" s="1">
        <v>1464908</v>
      </c>
      <c r="X149" s="1">
        <v>396320</v>
      </c>
      <c r="Y149" s="1">
        <v>64622</v>
      </c>
    </row>
    <row r="150" spans="1:25" s="1" customFormat="1">
      <c r="B150" s="1" t="s">
        <v>26</v>
      </c>
      <c r="C150" s="1" t="s">
        <v>28</v>
      </c>
      <c r="D150" s="1">
        <v>62394275</v>
      </c>
      <c r="E150" s="1">
        <v>2621231</v>
      </c>
      <c r="F150" s="1">
        <v>2785944</v>
      </c>
      <c r="G150" s="1">
        <v>2868662</v>
      </c>
      <c r="H150" s="1">
        <v>3090372</v>
      </c>
      <c r="I150" s="1">
        <v>3243592</v>
      </c>
      <c r="J150" s="1">
        <v>3399524</v>
      </c>
      <c r="K150" s="1">
        <v>3808238</v>
      </c>
      <c r="L150" s="1">
        <v>4199117</v>
      </c>
      <c r="M150" s="1">
        <v>4976555</v>
      </c>
      <c r="N150" s="1">
        <v>4807492</v>
      </c>
      <c r="O150" s="1">
        <v>3989860</v>
      </c>
      <c r="P150" s="1">
        <v>3763163</v>
      </c>
      <c r="Q150" s="1">
        <v>3976493</v>
      </c>
      <c r="R150" s="1">
        <v>4929868</v>
      </c>
      <c r="S150" s="1">
        <v>3417616</v>
      </c>
      <c r="T150" s="1">
        <v>2903418</v>
      </c>
      <c r="U150" s="1">
        <v>2064886</v>
      </c>
      <c r="V150" s="1">
        <v>1095016</v>
      </c>
      <c r="W150" s="1">
        <v>376916</v>
      </c>
      <c r="X150" s="1">
        <v>68342</v>
      </c>
      <c r="Y150" s="1">
        <v>7944</v>
      </c>
    </row>
    <row r="151" spans="1:25" s="1" customFormat="1">
      <c r="B151" s="1" t="s">
        <v>26</v>
      </c>
      <c r="C151" s="1" t="s">
        <v>29</v>
      </c>
      <c r="D151" s="1">
        <v>65512811</v>
      </c>
      <c r="E151" s="1">
        <v>2490499</v>
      </c>
      <c r="F151" s="1">
        <v>2646286</v>
      </c>
      <c r="G151" s="1">
        <v>2729563</v>
      </c>
      <c r="H151" s="1">
        <v>2942630</v>
      </c>
      <c r="I151" s="1">
        <v>3079965</v>
      </c>
      <c r="J151" s="1">
        <v>3223084</v>
      </c>
      <c r="K151" s="1">
        <v>3656088</v>
      </c>
      <c r="L151" s="1">
        <v>4044663</v>
      </c>
      <c r="M151" s="1">
        <v>4812300</v>
      </c>
      <c r="N151" s="1">
        <v>4693977</v>
      </c>
      <c r="O151" s="1">
        <v>3937541</v>
      </c>
      <c r="P151" s="1">
        <v>3774218</v>
      </c>
      <c r="Q151" s="1">
        <v>4072974</v>
      </c>
      <c r="R151" s="1">
        <v>5242975</v>
      </c>
      <c r="S151" s="1">
        <v>3914181</v>
      </c>
      <c r="T151" s="1">
        <v>3621089</v>
      </c>
      <c r="U151" s="1">
        <v>3043941</v>
      </c>
      <c r="V151" s="1">
        <v>2114143</v>
      </c>
      <c r="W151" s="1">
        <v>1087992</v>
      </c>
      <c r="X151" s="1">
        <v>327978</v>
      </c>
      <c r="Y151" s="1">
        <v>56678</v>
      </c>
    </row>
    <row r="152" spans="1:25" s="1" customFormat="1">
      <c r="A152" s="1" t="s">
        <v>30</v>
      </c>
      <c r="B152" s="1" t="s">
        <v>31</v>
      </c>
      <c r="C152" s="1" t="s">
        <v>27</v>
      </c>
      <c r="D152" s="1">
        <v>5370807</v>
      </c>
      <c r="E152" s="1">
        <v>185898</v>
      </c>
      <c r="F152" s="1">
        <v>203889</v>
      </c>
      <c r="G152" s="1">
        <v>217196</v>
      </c>
      <c r="H152" s="1">
        <v>234170</v>
      </c>
      <c r="I152" s="1">
        <v>239958</v>
      </c>
      <c r="J152" s="1">
        <v>248347</v>
      </c>
      <c r="K152" s="1">
        <v>287488</v>
      </c>
      <c r="L152" s="1">
        <v>326561</v>
      </c>
      <c r="M152" s="1">
        <v>392202</v>
      </c>
      <c r="N152" s="1">
        <v>376003</v>
      </c>
      <c r="O152" s="1">
        <v>337689</v>
      </c>
      <c r="P152" s="1">
        <v>342084</v>
      </c>
      <c r="Q152" s="1">
        <v>387796</v>
      </c>
      <c r="R152" s="1">
        <v>470141</v>
      </c>
      <c r="S152" s="1">
        <v>335488</v>
      </c>
      <c r="T152" s="1">
        <v>298897</v>
      </c>
      <c r="U152" s="1">
        <v>240277</v>
      </c>
      <c r="V152" s="1">
        <v>153373</v>
      </c>
      <c r="W152" s="1">
        <v>69324</v>
      </c>
      <c r="X152" s="1">
        <v>18879</v>
      </c>
      <c r="Y152" s="1">
        <v>2880</v>
      </c>
    </row>
    <row r="153" spans="1:25" s="1" customFormat="1">
      <c r="A153" s="1" t="s">
        <v>30</v>
      </c>
      <c r="B153" s="1" t="s">
        <v>31</v>
      </c>
      <c r="C153" s="1" t="s">
        <v>28</v>
      </c>
      <c r="D153" s="1">
        <v>2537340</v>
      </c>
      <c r="E153" s="1">
        <v>95150</v>
      </c>
      <c r="F153" s="1">
        <v>104091</v>
      </c>
      <c r="G153" s="1">
        <v>110875</v>
      </c>
      <c r="H153" s="1">
        <v>119612</v>
      </c>
      <c r="I153" s="1">
        <v>121114</v>
      </c>
      <c r="J153" s="1">
        <v>124774</v>
      </c>
      <c r="K153" s="1">
        <v>143200</v>
      </c>
      <c r="L153" s="1">
        <v>162547</v>
      </c>
      <c r="M153" s="1">
        <v>194541</v>
      </c>
      <c r="N153" s="1">
        <v>183317</v>
      </c>
      <c r="O153" s="1">
        <v>162231</v>
      </c>
      <c r="P153" s="1">
        <v>165274</v>
      </c>
      <c r="Q153" s="1">
        <v>185343</v>
      </c>
      <c r="R153" s="1">
        <v>218623</v>
      </c>
      <c r="S153" s="1">
        <v>148673</v>
      </c>
      <c r="T153" s="1">
        <v>126147</v>
      </c>
      <c r="U153" s="1">
        <v>96184</v>
      </c>
      <c r="V153" s="1">
        <v>53145</v>
      </c>
      <c r="W153" s="1">
        <v>18032</v>
      </c>
      <c r="X153" s="1">
        <v>3465</v>
      </c>
      <c r="Y153" s="1">
        <v>385</v>
      </c>
    </row>
    <row r="154" spans="1:25" s="1" customFormat="1">
      <c r="A154" s="1" t="s">
        <v>30</v>
      </c>
      <c r="B154" s="1" t="s">
        <v>31</v>
      </c>
      <c r="C154" s="1" t="s">
        <v>29</v>
      </c>
      <c r="D154" s="1">
        <v>2833467</v>
      </c>
      <c r="E154" s="1">
        <v>90748</v>
      </c>
      <c r="F154" s="1">
        <v>99798</v>
      </c>
      <c r="G154" s="1">
        <v>106321</v>
      </c>
      <c r="H154" s="1">
        <v>114558</v>
      </c>
      <c r="I154" s="1">
        <v>118844</v>
      </c>
      <c r="J154" s="1">
        <v>123573</v>
      </c>
      <c r="K154" s="1">
        <v>144288</v>
      </c>
      <c r="L154" s="1">
        <v>164014</v>
      </c>
      <c r="M154" s="1">
        <v>197661</v>
      </c>
      <c r="N154" s="1">
        <v>192686</v>
      </c>
      <c r="O154" s="1">
        <v>175458</v>
      </c>
      <c r="P154" s="1">
        <v>176810</v>
      </c>
      <c r="Q154" s="1">
        <v>202453</v>
      </c>
      <c r="R154" s="1">
        <v>251518</v>
      </c>
      <c r="S154" s="1">
        <v>186815</v>
      </c>
      <c r="T154" s="1">
        <v>172750</v>
      </c>
      <c r="U154" s="1">
        <v>144093</v>
      </c>
      <c r="V154" s="1">
        <v>100228</v>
      </c>
      <c r="W154" s="1">
        <v>51292</v>
      </c>
      <c r="X154" s="1">
        <v>15414</v>
      </c>
      <c r="Y154" s="1">
        <v>2495</v>
      </c>
    </row>
    <row r="155" spans="1:25" s="1" customFormat="1">
      <c r="A155" s="1" t="s">
        <v>32</v>
      </c>
      <c r="B155" s="1" t="s">
        <v>33</v>
      </c>
      <c r="C155" s="1" t="s">
        <v>27</v>
      </c>
      <c r="D155" s="1">
        <v>1323861</v>
      </c>
      <c r="E155" s="1">
        <v>44165</v>
      </c>
      <c r="F155" s="1">
        <v>48912</v>
      </c>
      <c r="G155" s="1">
        <v>55362</v>
      </c>
      <c r="H155" s="1">
        <v>62272</v>
      </c>
      <c r="I155" s="1">
        <v>55086</v>
      </c>
      <c r="J155" s="1">
        <v>54106</v>
      </c>
      <c r="K155" s="1">
        <v>66571</v>
      </c>
      <c r="L155" s="1">
        <v>76108</v>
      </c>
      <c r="M155" s="1">
        <v>88621</v>
      </c>
      <c r="N155" s="1">
        <v>89222</v>
      </c>
      <c r="O155" s="1">
        <v>84343</v>
      </c>
      <c r="P155" s="1">
        <v>92803</v>
      </c>
      <c r="Q155" s="1">
        <v>103201</v>
      </c>
      <c r="R155" s="1">
        <v>118218</v>
      </c>
      <c r="S155" s="1">
        <v>80222</v>
      </c>
      <c r="T155" s="1">
        <v>76110</v>
      </c>
      <c r="U155" s="1">
        <v>65626</v>
      </c>
      <c r="V155" s="1">
        <v>40827</v>
      </c>
      <c r="W155" s="1">
        <v>16942</v>
      </c>
      <c r="X155" s="1">
        <v>4082</v>
      </c>
      <c r="Y155" s="1">
        <v>572</v>
      </c>
    </row>
    <row r="156" spans="1:25" s="1" customFormat="1">
      <c r="A156" s="1" t="s">
        <v>32</v>
      </c>
      <c r="B156" s="1" t="s">
        <v>33</v>
      </c>
      <c r="C156" s="1" t="s">
        <v>28</v>
      </c>
      <c r="D156" s="1">
        <v>627006</v>
      </c>
      <c r="E156" s="1">
        <v>22685</v>
      </c>
      <c r="F156" s="1">
        <v>24922</v>
      </c>
      <c r="G156" s="1">
        <v>28245</v>
      </c>
      <c r="H156" s="1">
        <v>31607</v>
      </c>
      <c r="I156" s="1">
        <v>28694</v>
      </c>
      <c r="J156" s="1">
        <v>28016</v>
      </c>
      <c r="K156" s="1">
        <v>33782</v>
      </c>
      <c r="L156" s="1">
        <v>38894</v>
      </c>
      <c r="M156" s="1">
        <v>44657</v>
      </c>
      <c r="N156" s="1">
        <v>44125</v>
      </c>
      <c r="O156" s="1">
        <v>41576</v>
      </c>
      <c r="P156" s="1">
        <v>45215</v>
      </c>
      <c r="Q156" s="1">
        <v>50008</v>
      </c>
      <c r="R156" s="1">
        <v>56542</v>
      </c>
      <c r="S156" s="1">
        <v>35634</v>
      </c>
      <c r="T156" s="1">
        <v>31139</v>
      </c>
      <c r="U156" s="1">
        <v>24184</v>
      </c>
      <c r="V156" s="1">
        <v>12480</v>
      </c>
      <c r="W156" s="1">
        <v>3812</v>
      </c>
      <c r="X156" s="1">
        <v>623</v>
      </c>
      <c r="Y156" s="1">
        <v>54</v>
      </c>
    </row>
    <row r="157" spans="1:25" s="1" customFormat="1">
      <c r="A157" s="1" t="s">
        <v>32</v>
      </c>
      <c r="B157" s="1" t="s">
        <v>33</v>
      </c>
      <c r="C157" s="1" t="s">
        <v>29</v>
      </c>
      <c r="D157" s="1">
        <v>696855</v>
      </c>
      <c r="E157" s="1">
        <v>21480</v>
      </c>
      <c r="F157" s="1">
        <v>23990</v>
      </c>
      <c r="G157" s="1">
        <v>27117</v>
      </c>
      <c r="H157" s="1">
        <v>30665</v>
      </c>
      <c r="I157" s="1">
        <v>26392</v>
      </c>
      <c r="J157" s="1">
        <v>26090</v>
      </c>
      <c r="K157" s="1">
        <v>32789</v>
      </c>
      <c r="L157" s="1">
        <v>37214</v>
      </c>
      <c r="M157" s="1">
        <v>43964</v>
      </c>
      <c r="N157" s="1">
        <v>45097</v>
      </c>
      <c r="O157" s="1">
        <v>42767</v>
      </c>
      <c r="P157" s="1">
        <v>47588</v>
      </c>
      <c r="Q157" s="1">
        <v>53193</v>
      </c>
      <c r="R157" s="1">
        <v>61676</v>
      </c>
      <c r="S157" s="1">
        <v>44588</v>
      </c>
      <c r="T157" s="1">
        <v>44971</v>
      </c>
      <c r="U157" s="1">
        <v>41442</v>
      </c>
      <c r="V157" s="1">
        <v>28347</v>
      </c>
      <c r="W157" s="1">
        <v>13130</v>
      </c>
      <c r="X157" s="1">
        <v>3459</v>
      </c>
      <c r="Y157" s="1">
        <v>518</v>
      </c>
    </row>
    <row r="158" spans="1:25" s="1" customFormat="1">
      <c r="A158" s="1" t="s">
        <v>34</v>
      </c>
      <c r="B158" s="1" t="s">
        <v>35</v>
      </c>
      <c r="C158" s="1" t="s">
        <v>27</v>
      </c>
      <c r="D158" s="1">
        <v>1277271</v>
      </c>
      <c r="E158" s="1">
        <v>44573</v>
      </c>
      <c r="F158" s="1">
        <v>49900</v>
      </c>
      <c r="G158" s="1">
        <v>54723</v>
      </c>
      <c r="H158" s="1">
        <v>59713</v>
      </c>
      <c r="I158" s="1">
        <v>53115</v>
      </c>
      <c r="J158" s="1">
        <v>54105</v>
      </c>
      <c r="K158" s="1">
        <v>64699</v>
      </c>
      <c r="L158" s="1">
        <v>74013</v>
      </c>
      <c r="M158" s="1">
        <v>85034</v>
      </c>
      <c r="N158" s="1">
        <v>81849</v>
      </c>
      <c r="O158" s="1">
        <v>78101</v>
      </c>
      <c r="P158" s="1">
        <v>86040</v>
      </c>
      <c r="Q158" s="1">
        <v>97088</v>
      </c>
      <c r="R158" s="1">
        <v>107867</v>
      </c>
      <c r="S158" s="1">
        <v>75096</v>
      </c>
      <c r="T158" s="1">
        <v>74635</v>
      </c>
      <c r="U158" s="1">
        <v>66648</v>
      </c>
      <c r="V158" s="1">
        <v>44099</v>
      </c>
      <c r="W158" s="1">
        <v>19876</v>
      </c>
      <c r="X158" s="1">
        <v>5048</v>
      </c>
      <c r="Y158" s="1">
        <v>776</v>
      </c>
    </row>
    <row r="159" spans="1:25" s="1" customFormat="1">
      <c r="A159" s="1" t="s">
        <v>34</v>
      </c>
      <c r="B159" s="1" t="s">
        <v>35</v>
      </c>
      <c r="C159" s="1" t="s">
        <v>28</v>
      </c>
      <c r="D159" s="1">
        <v>613838</v>
      </c>
      <c r="E159" s="1">
        <v>22892</v>
      </c>
      <c r="F159" s="1">
        <v>25612</v>
      </c>
      <c r="G159" s="1">
        <v>27929</v>
      </c>
      <c r="H159" s="1">
        <v>30671</v>
      </c>
      <c r="I159" s="1">
        <v>27151</v>
      </c>
      <c r="J159" s="1">
        <v>27847</v>
      </c>
      <c r="K159" s="1">
        <v>33034</v>
      </c>
      <c r="L159" s="1">
        <v>37888</v>
      </c>
      <c r="M159" s="1">
        <v>43780</v>
      </c>
      <c r="N159" s="1">
        <v>41468</v>
      </c>
      <c r="O159" s="1">
        <v>39384</v>
      </c>
      <c r="P159" s="1">
        <v>43292</v>
      </c>
      <c r="Q159" s="1">
        <v>48559</v>
      </c>
      <c r="R159" s="1">
        <v>52875</v>
      </c>
      <c r="S159" s="1">
        <v>34230</v>
      </c>
      <c r="T159" s="1">
        <v>31308</v>
      </c>
      <c r="U159" s="1">
        <v>25554</v>
      </c>
      <c r="V159" s="1">
        <v>14455</v>
      </c>
      <c r="W159" s="1">
        <v>4885</v>
      </c>
      <c r="X159" s="1">
        <v>853</v>
      </c>
      <c r="Y159" s="1">
        <v>89</v>
      </c>
    </row>
    <row r="160" spans="1:25" s="1" customFormat="1">
      <c r="A160" s="1" t="s">
        <v>34</v>
      </c>
      <c r="B160" s="1" t="s">
        <v>35</v>
      </c>
      <c r="C160" s="1" t="s">
        <v>29</v>
      </c>
      <c r="D160" s="1">
        <v>663433</v>
      </c>
      <c r="E160" s="1">
        <v>21681</v>
      </c>
      <c r="F160" s="1">
        <v>24288</v>
      </c>
      <c r="G160" s="1">
        <v>26794</v>
      </c>
      <c r="H160" s="1">
        <v>29042</v>
      </c>
      <c r="I160" s="1">
        <v>25964</v>
      </c>
      <c r="J160" s="1">
        <v>26258</v>
      </c>
      <c r="K160" s="1">
        <v>31665</v>
      </c>
      <c r="L160" s="1">
        <v>36125</v>
      </c>
      <c r="M160" s="1">
        <v>41254</v>
      </c>
      <c r="N160" s="1">
        <v>40381</v>
      </c>
      <c r="O160" s="1">
        <v>38717</v>
      </c>
      <c r="P160" s="1">
        <v>42748</v>
      </c>
      <c r="Q160" s="1">
        <v>48529</v>
      </c>
      <c r="R160" s="1">
        <v>54992</v>
      </c>
      <c r="S160" s="1">
        <v>40866</v>
      </c>
      <c r="T160" s="1">
        <v>43327</v>
      </c>
      <c r="U160" s="1">
        <v>41094</v>
      </c>
      <c r="V160" s="1">
        <v>29644</v>
      </c>
      <c r="W160" s="1">
        <v>14991</v>
      </c>
      <c r="X160" s="1">
        <v>4195</v>
      </c>
      <c r="Y160" s="1">
        <v>687</v>
      </c>
    </row>
    <row r="161" spans="1:25" s="1" customFormat="1">
      <c r="A161" s="1" t="s">
        <v>36</v>
      </c>
      <c r="B161" s="1" t="s">
        <v>37</v>
      </c>
      <c r="C161" s="1" t="s">
        <v>27</v>
      </c>
      <c r="D161" s="1">
        <v>2319438</v>
      </c>
      <c r="E161" s="1">
        <v>91602</v>
      </c>
      <c r="F161" s="1">
        <v>97463</v>
      </c>
      <c r="G161" s="1">
        <v>101937</v>
      </c>
      <c r="H161" s="1">
        <v>110480</v>
      </c>
      <c r="I161" s="1">
        <v>115492</v>
      </c>
      <c r="J161" s="1">
        <v>122518</v>
      </c>
      <c r="K161" s="1">
        <v>141301</v>
      </c>
      <c r="L161" s="1">
        <v>155863</v>
      </c>
      <c r="M161" s="1">
        <v>172609</v>
      </c>
      <c r="N161" s="1">
        <v>160168</v>
      </c>
      <c r="O161" s="1">
        <v>139372</v>
      </c>
      <c r="P161" s="1">
        <v>146043</v>
      </c>
      <c r="Q161" s="1">
        <v>161696</v>
      </c>
      <c r="R161" s="1">
        <v>183702</v>
      </c>
      <c r="S161" s="1">
        <v>119304</v>
      </c>
      <c r="T161" s="1">
        <v>110494</v>
      </c>
      <c r="U161" s="1">
        <v>92644</v>
      </c>
      <c r="V161" s="1">
        <v>61388</v>
      </c>
      <c r="W161" s="1">
        <v>27414</v>
      </c>
      <c r="X161" s="1">
        <v>6873</v>
      </c>
      <c r="Y161" s="1">
        <v>944</v>
      </c>
    </row>
    <row r="162" spans="1:25" s="1" customFormat="1">
      <c r="A162" s="1" t="s">
        <v>36</v>
      </c>
      <c r="B162" s="1" t="s">
        <v>37</v>
      </c>
      <c r="C162" s="1" t="s">
        <v>28</v>
      </c>
      <c r="D162" s="1">
        <v>1131759</v>
      </c>
      <c r="E162" s="1">
        <v>47102</v>
      </c>
      <c r="F162" s="1">
        <v>50057</v>
      </c>
      <c r="G162" s="1">
        <v>52243</v>
      </c>
      <c r="H162" s="1">
        <v>56927</v>
      </c>
      <c r="I162" s="1">
        <v>58932</v>
      </c>
      <c r="J162" s="1">
        <v>62487</v>
      </c>
      <c r="K162" s="1">
        <v>71509</v>
      </c>
      <c r="L162" s="1">
        <v>79122</v>
      </c>
      <c r="M162" s="1">
        <v>88149</v>
      </c>
      <c r="N162" s="1">
        <v>81474</v>
      </c>
      <c r="O162" s="1">
        <v>69872</v>
      </c>
      <c r="P162" s="1">
        <v>72693</v>
      </c>
      <c r="Q162" s="1">
        <v>80006</v>
      </c>
      <c r="R162" s="1">
        <v>90001</v>
      </c>
      <c r="S162" s="1">
        <v>56458</v>
      </c>
      <c r="T162" s="1">
        <v>48765</v>
      </c>
      <c r="U162" s="1">
        <v>36603</v>
      </c>
      <c r="V162" s="1">
        <v>20655</v>
      </c>
      <c r="W162" s="1">
        <v>7215</v>
      </c>
      <c r="X162" s="1">
        <v>1304</v>
      </c>
      <c r="Y162" s="1">
        <v>142</v>
      </c>
    </row>
    <row r="163" spans="1:25" s="1" customFormat="1">
      <c r="A163" s="1" t="s">
        <v>36</v>
      </c>
      <c r="B163" s="1" t="s">
        <v>37</v>
      </c>
      <c r="C163" s="1" t="s">
        <v>29</v>
      </c>
      <c r="D163" s="1">
        <v>1187679</v>
      </c>
      <c r="E163" s="1">
        <v>44500</v>
      </c>
      <c r="F163" s="1">
        <v>47406</v>
      </c>
      <c r="G163" s="1">
        <v>49694</v>
      </c>
      <c r="H163" s="1">
        <v>53553</v>
      </c>
      <c r="I163" s="1">
        <v>56560</v>
      </c>
      <c r="J163" s="1">
        <v>60031</v>
      </c>
      <c r="K163" s="1">
        <v>69792</v>
      </c>
      <c r="L163" s="1">
        <v>76741</v>
      </c>
      <c r="M163" s="1">
        <v>84460</v>
      </c>
      <c r="N163" s="1">
        <v>78694</v>
      </c>
      <c r="O163" s="1">
        <v>69500</v>
      </c>
      <c r="P163" s="1">
        <v>73350</v>
      </c>
      <c r="Q163" s="1">
        <v>81690</v>
      </c>
      <c r="R163" s="1">
        <v>93701</v>
      </c>
      <c r="S163" s="1">
        <v>62846</v>
      </c>
      <c r="T163" s="1">
        <v>61729</v>
      </c>
      <c r="U163" s="1">
        <v>56041</v>
      </c>
      <c r="V163" s="1">
        <v>40733</v>
      </c>
      <c r="W163" s="1">
        <v>20199</v>
      </c>
      <c r="X163" s="1">
        <v>5569</v>
      </c>
      <c r="Y163" s="1">
        <v>802</v>
      </c>
    </row>
    <row r="164" spans="1:25" s="1" customFormat="1">
      <c r="A164" s="1" t="s">
        <v>38</v>
      </c>
      <c r="B164" s="1" t="s">
        <v>39</v>
      </c>
      <c r="C164" s="1" t="s">
        <v>27</v>
      </c>
      <c r="D164" s="1">
        <v>1029196</v>
      </c>
      <c r="E164" s="1">
        <v>30358</v>
      </c>
      <c r="F164" s="1">
        <v>35776</v>
      </c>
      <c r="G164" s="1">
        <v>39739</v>
      </c>
      <c r="H164" s="1">
        <v>43980</v>
      </c>
      <c r="I164" s="1">
        <v>38201</v>
      </c>
      <c r="J164" s="1">
        <v>38083</v>
      </c>
      <c r="K164" s="1">
        <v>48038</v>
      </c>
      <c r="L164" s="1">
        <v>56990</v>
      </c>
      <c r="M164" s="1">
        <v>64844</v>
      </c>
      <c r="N164" s="1">
        <v>62816</v>
      </c>
      <c r="O164" s="1">
        <v>61412</v>
      </c>
      <c r="P164" s="1">
        <v>73187</v>
      </c>
      <c r="Q164" s="1">
        <v>84261</v>
      </c>
      <c r="R164" s="1">
        <v>96437</v>
      </c>
      <c r="S164" s="1">
        <v>64300</v>
      </c>
      <c r="T164" s="1">
        <v>64475</v>
      </c>
      <c r="U164" s="1">
        <v>60926</v>
      </c>
      <c r="V164" s="1">
        <v>42024</v>
      </c>
      <c r="W164" s="1">
        <v>18027</v>
      </c>
      <c r="X164" s="1">
        <v>4291</v>
      </c>
      <c r="Y164" s="1">
        <v>633</v>
      </c>
    </row>
    <row r="165" spans="1:25" s="1" customFormat="1">
      <c r="A165" s="1" t="s">
        <v>38</v>
      </c>
      <c r="B165" s="1" t="s">
        <v>39</v>
      </c>
      <c r="C165" s="1" t="s">
        <v>28</v>
      </c>
      <c r="D165" s="1">
        <v>485257</v>
      </c>
      <c r="E165" s="1">
        <v>15466</v>
      </c>
      <c r="F165" s="1">
        <v>18349</v>
      </c>
      <c r="G165" s="1">
        <v>20234</v>
      </c>
      <c r="H165" s="1">
        <v>22396</v>
      </c>
      <c r="I165" s="1">
        <v>19834</v>
      </c>
      <c r="J165" s="1">
        <v>19604</v>
      </c>
      <c r="K165" s="1">
        <v>24576</v>
      </c>
      <c r="L165" s="1">
        <v>29445</v>
      </c>
      <c r="M165" s="1">
        <v>33089</v>
      </c>
      <c r="N165" s="1">
        <v>31113</v>
      </c>
      <c r="O165" s="1">
        <v>30238</v>
      </c>
      <c r="P165" s="1">
        <v>36047</v>
      </c>
      <c r="Q165" s="1">
        <v>41188</v>
      </c>
      <c r="R165" s="1">
        <v>46860</v>
      </c>
      <c r="S165" s="1">
        <v>29034</v>
      </c>
      <c r="T165" s="1">
        <v>26508</v>
      </c>
      <c r="U165" s="1">
        <v>22923</v>
      </c>
      <c r="V165" s="1">
        <v>13220</v>
      </c>
      <c r="W165" s="1">
        <v>4284</v>
      </c>
      <c r="X165" s="1">
        <v>707</v>
      </c>
      <c r="Y165" s="1">
        <v>84</v>
      </c>
    </row>
    <row r="166" spans="1:25" s="1" customFormat="1">
      <c r="A166" s="1" t="s">
        <v>38</v>
      </c>
      <c r="B166" s="1" t="s">
        <v>39</v>
      </c>
      <c r="C166" s="1" t="s">
        <v>29</v>
      </c>
      <c r="D166" s="1">
        <v>543939</v>
      </c>
      <c r="E166" s="1">
        <v>14892</v>
      </c>
      <c r="F166" s="1">
        <v>17427</v>
      </c>
      <c r="G166" s="1">
        <v>19505</v>
      </c>
      <c r="H166" s="1">
        <v>21584</v>
      </c>
      <c r="I166" s="1">
        <v>18367</v>
      </c>
      <c r="J166" s="1">
        <v>18479</v>
      </c>
      <c r="K166" s="1">
        <v>23462</v>
      </c>
      <c r="L166" s="1">
        <v>27545</v>
      </c>
      <c r="M166" s="1">
        <v>31755</v>
      </c>
      <c r="N166" s="1">
        <v>31703</v>
      </c>
      <c r="O166" s="1">
        <v>31174</v>
      </c>
      <c r="P166" s="1">
        <v>37140</v>
      </c>
      <c r="Q166" s="1">
        <v>43073</v>
      </c>
      <c r="R166" s="1">
        <v>49577</v>
      </c>
      <c r="S166" s="1">
        <v>35266</v>
      </c>
      <c r="T166" s="1">
        <v>37967</v>
      </c>
      <c r="U166" s="1">
        <v>38003</v>
      </c>
      <c r="V166" s="1">
        <v>28804</v>
      </c>
      <c r="W166" s="1">
        <v>13743</v>
      </c>
      <c r="X166" s="1">
        <v>3584</v>
      </c>
      <c r="Y166" s="1">
        <v>549</v>
      </c>
    </row>
    <row r="167" spans="1:25" s="1" customFormat="1">
      <c r="A167" s="1" t="s">
        <v>40</v>
      </c>
      <c r="B167" s="1" t="s">
        <v>41</v>
      </c>
      <c r="C167" s="1" t="s">
        <v>27</v>
      </c>
      <c r="D167" s="1">
        <v>1118468</v>
      </c>
      <c r="E167" s="1">
        <v>39770</v>
      </c>
      <c r="F167" s="1">
        <v>44620</v>
      </c>
      <c r="G167" s="1">
        <v>48926</v>
      </c>
      <c r="H167" s="1">
        <v>52501</v>
      </c>
      <c r="I167" s="1">
        <v>46829</v>
      </c>
      <c r="J167" s="1">
        <v>47954</v>
      </c>
      <c r="K167" s="1">
        <v>57228</v>
      </c>
      <c r="L167" s="1">
        <v>65098</v>
      </c>
      <c r="M167" s="1">
        <v>71386</v>
      </c>
      <c r="N167" s="1">
        <v>68022</v>
      </c>
      <c r="O167" s="1">
        <v>65905</v>
      </c>
      <c r="P167" s="1">
        <v>75327</v>
      </c>
      <c r="Q167" s="1">
        <v>84763</v>
      </c>
      <c r="R167" s="1">
        <v>96428</v>
      </c>
      <c r="S167" s="1">
        <v>63515</v>
      </c>
      <c r="T167" s="1">
        <v>62995</v>
      </c>
      <c r="U167" s="1">
        <v>58626</v>
      </c>
      <c r="V167" s="1">
        <v>42620</v>
      </c>
      <c r="W167" s="1">
        <v>19826</v>
      </c>
      <c r="X167" s="1">
        <v>4818</v>
      </c>
      <c r="Y167" s="1">
        <v>651</v>
      </c>
    </row>
    <row r="168" spans="1:25" s="1" customFormat="1">
      <c r="A168" s="1" t="s">
        <v>40</v>
      </c>
      <c r="B168" s="1" t="s">
        <v>41</v>
      </c>
      <c r="C168" s="1" t="s">
        <v>28</v>
      </c>
      <c r="D168" s="1">
        <v>538338</v>
      </c>
      <c r="E168" s="1">
        <v>20277</v>
      </c>
      <c r="F168" s="1">
        <v>22952</v>
      </c>
      <c r="G168" s="1">
        <v>25020</v>
      </c>
      <c r="H168" s="1">
        <v>26841</v>
      </c>
      <c r="I168" s="1">
        <v>24248</v>
      </c>
      <c r="J168" s="1">
        <v>24629</v>
      </c>
      <c r="K168" s="1">
        <v>29312</v>
      </c>
      <c r="L168" s="1">
        <v>33478</v>
      </c>
      <c r="M168" s="1">
        <v>36236</v>
      </c>
      <c r="N168" s="1">
        <v>34224</v>
      </c>
      <c r="O168" s="1">
        <v>32689</v>
      </c>
      <c r="P168" s="1">
        <v>37369</v>
      </c>
      <c r="Q168" s="1">
        <v>42162</v>
      </c>
      <c r="R168" s="1">
        <v>48651</v>
      </c>
      <c r="S168" s="1">
        <v>30064</v>
      </c>
      <c r="T168" s="1">
        <v>27332</v>
      </c>
      <c r="U168" s="1">
        <v>22944</v>
      </c>
      <c r="V168" s="1">
        <v>13948</v>
      </c>
      <c r="W168" s="1">
        <v>4891</v>
      </c>
      <c r="X168" s="1">
        <v>891</v>
      </c>
      <c r="Y168" s="1">
        <v>77</v>
      </c>
    </row>
    <row r="169" spans="1:25" s="1" customFormat="1">
      <c r="A169" s="1" t="s">
        <v>40</v>
      </c>
      <c r="B169" s="1" t="s">
        <v>41</v>
      </c>
      <c r="C169" s="1" t="s">
        <v>29</v>
      </c>
      <c r="D169" s="1">
        <v>580130</v>
      </c>
      <c r="E169" s="1">
        <v>19493</v>
      </c>
      <c r="F169" s="1">
        <v>21668</v>
      </c>
      <c r="G169" s="1">
        <v>23906</v>
      </c>
      <c r="H169" s="1">
        <v>25660</v>
      </c>
      <c r="I169" s="1">
        <v>22581</v>
      </c>
      <c r="J169" s="1">
        <v>23325</v>
      </c>
      <c r="K169" s="1">
        <v>27916</v>
      </c>
      <c r="L169" s="1">
        <v>31620</v>
      </c>
      <c r="M169" s="1">
        <v>35150</v>
      </c>
      <c r="N169" s="1">
        <v>33798</v>
      </c>
      <c r="O169" s="1">
        <v>33216</v>
      </c>
      <c r="P169" s="1">
        <v>37958</v>
      </c>
      <c r="Q169" s="1">
        <v>42601</v>
      </c>
      <c r="R169" s="1">
        <v>47777</v>
      </c>
      <c r="S169" s="1">
        <v>33451</v>
      </c>
      <c r="T169" s="1">
        <v>35663</v>
      </c>
      <c r="U169" s="1">
        <v>35682</v>
      </c>
      <c r="V169" s="1">
        <v>28672</v>
      </c>
      <c r="W169" s="1">
        <v>14935</v>
      </c>
      <c r="X169" s="1">
        <v>3927</v>
      </c>
      <c r="Y169" s="1">
        <v>574</v>
      </c>
    </row>
    <row r="170" spans="1:25" s="1" customFormat="1">
      <c r="A170" s="1" t="s">
        <v>42</v>
      </c>
      <c r="B170" s="1" t="s">
        <v>43</v>
      </c>
      <c r="C170" s="1" t="s">
        <v>27</v>
      </c>
      <c r="D170" s="1">
        <v>1938559</v>
      </c>
      <c r="E170" s="1">
        <v>70764</v>
      </c>
      <c r="F170" s="1">
        <v>76574</v>
      </c>
      <c r="G170" s="1">
        <v>86552</v>
      </c>
      <c r="H170" s="1">
        <v>96464</v>
      </c>
      <c r="I170" s="1">
        <v>90748</v>
      </c>
      <c r="J170" s="1">
        <v>91079</v>
      </c>
      <c r="K170" s="1">
        <v>103713</v>
      </c>
      <c r="L170" s="1">
        <v>113778</v>
      </c>
      <c r="M170" s="1">
        <v>129066</v>
      </c>
      <c r="N170" s="1">
        <v>123057</v>
      </c>
      <c r="O170" s="1">
        <v>117940</v>
      </c>
      <c r="P170" s="1">
        <v>132619</v>
      </c>
      <c r="Q170" s="1">
        <v>148199</v>
      </c>
      <c r="R170" s="1">
        <v>163767</v>
      </c>
      <c r="S170" s="1">
        <v>104316</v>
      </c>
      <c r="T170" s="1">
        <v>100586</v>
      </c>
      <c r="U170" s="1">
        <v>89195</v>
      </c>
      <c r="V170" s="1">
        <v>62050</v>
      </c>
      <c r="W170" s="1">
        <v>29109</v>
      </c>
      <c r="X170" s="1">
        <v>7195</v>
      </c>
      <c r="Y170" s="1">
        <v>1011</v>
      </c>
    </row>
    <row r="171" spans="1:25" s="1" customFormat="1">
      <c r="A171" s="1" t="s">
        <v>42</v>
      </c>
      <c r="B171" s="1" t="s">
        <v>43</v>
      </c>
      <c r="C171" s="1" t="s">
        <v>28</v>
      </c>
      <c r="D171" s="1">
        <v>950430</v>
      </c>
      <c r="E171" s="1">
        <v>36210</v>
      </c>
      <c r="F171" s="1">
        <v>39388</v>
      </c>
      <c r="G171" s="1">
        <v>44250</v>
      </c>
      <c r="H171" s="1">
        <v>49570</v>
      </c>
      <c r="I171" s="1">
        <v>47672</v>
      </c>
      <c r="J171" s="1">
        <v>48198</v>
      </c>
      <c r="K171" s="1">
        <v>54576</v>
      </c>
      <c r="L171" s="1">
        <v>59197</v>
      </c>
      <c r="M171" s="1">
        <v>67113</v>
      </c>
      <c r="N171" s="1">
        <v>62851</v>
      </c>
      <c r="O171" s="1">
        <v>59820</v>
      </c>
      <c r="P171" s="1">
        <v>66978</v>
      </c>
      <c r="Q171" s="1">
        <v>74957</v>
      </c>
      <c r="R171" s="1">
        <v>82467</v>
      </c>
      <c r="S171" s="1">
        <v>49626</v>
      </c>
      <c r="T171" s="1">
        <v>43846</v>
      </c>
      <c r="U171" s="1">
        <v>34260</v>
      </c>
      <c r="V171" s="1">
        <v>20444</v>
      </c>
      <c r="W171" s="1">
        <v>7360</v>
      </c>
      <c r="X171" s="1">
        <v>1321</v>
      </c>
      <c r="Y171" s="1">
        <v>133</v>
      </c>
    </row>
    <row r="172" spans="1:25" s="1" customFormat="1">
      <c r="A172" s="1" t="s">
        <v>42</v>
      </c>
      <c r="B172" s="1" t="s">
        <v>43</v>
      </c>
      <c r="C172" s="1" t="s">
        <v>29</v>
      </c>
      <c r="D172" s="1">
        <v>988129</v>
      </c>
      <c r="E172" s="1">
        <v>34554</v>
      </c>
      <c r="F172" s="1">
        <v>37186</v>
      </c>
      <c r="G172" s="1">
        <v>42302</v>
      </c>
      <c r="H172" s="1">
        <v>46894</v>
      </c>
      <c r="I172" s="1">
        <v>43076</v>
      </c>
      <c r="J172" s="1">
        <v>42881</v>
      </c>
      <c r="K172" s="1">
        <v>49137</v>
      </c>
      <c r="L172" s="1">
        <v>54581</v>
      </c>
      <c r="M172" s="1">
        <v>61953</v>
      </c>
      <c r="N172" s="1">
        <v>60206</v>
      </c>
      <c r="O172" s="1">
        <v>58120</v>
      </c>
      <c r="P172" s="1">
        <v>65641</v>
      </c>
      <c r="Q172" s="1">
        <v>73242</v>
      </c>
      <c r="R172" s="1">
        <v>81300</v>
      </c>
      <c r="S172" s="1">
        <v>54690</v>
      </c>
      <c r="T172" s="1">
        <v>56740</v>
      </c>
      <c r="U172" s="1">
        <v>54935</v>
      </c>
      <c r="V172" s="1">
        <v>41606</v>
      </c>
      <c r="W172" s="1">
        <v>21749</v>
      </c>
      <c r="X172" s="1">
        <v>5874</v>
      </c>
      <c r="Y172" s="1">
        <v>878</v>
      </c>
    </row>
    <row r="173" spans="1:25" s="1" customFormat="1">
      <c r="A173" s="1" t="s">
        <v>44</v>
      </c>
      <c r="B173" s="1" t="s">
        <v>45</v>
      </c>
      <c r="C173" s="1" t="s">
        <v>27</v>
      </c>
      <c r="D173" s="1">
        <v>2960458</v>
      </c>
      <c r="E173" s="1">
        <v>112525</v>
      </c>
      <c r="F173" s="1">
        <v>124604</v>
      </c>
      <c r="G173" s="1">
        <v>133068</v>
      </c>
      <c r="H173" s="1">
        <v>143807</v>
      </c>
      <c r="I173" s="1">
        <v>145548</v>
      </c>
      <c r="J173" s="1">
        <v>148846</v>
      </c>
      <c r="K173" s="1">
        <v>168605</v>
      </c>
      <c r="L173" s="1">
        <v>186330</v>
      </c>
      <c r="M173" s="1">
        <v>221143</v>
      </c>
      <c r="N173" s="1">
        <v>213276</v>
      </c>
      <c r="O173" s="1">
        <v>177618</v>
      </c>
      <c r="P173" s="1">
        <v>179347</v>
      </c>
      <c r="Q173" s="1">
        <v>206612</v>
      </c>
      <c r="R173" s="1">
        <v>246683</v>
      </c>
      <c r="S173" s="1">
        <v>176997</v>
      </c>
      <c r="T173" s="1">
        <v>150621</v>
      </c>
      <c r="U173" s="1">
        <v>109541</v>
      </c>
      <c r="V173" s="1">
        <v>71819</v>
      </c>
      <c r="W173" s="1">
        <v>33740</v>
      </c>
      <c r="X173" s="1">
        <v>8401</v>
      </c>
      <c r="Y173" s="1">
        <v>1324</v>
      </c>
    </row>
    <row r="174" spans="1:25" s="1" customFormat="1">
      <c r="A174" s="1" t="s">
        <v>44</v>
      </c>
      <c r="B174" s="1" t="s">
        <v>45</v>
      </c>
      <c r="C174" s="1" t="s">
        <v>28</v>
      </c>
      <c r="D174" s="1">
        <v>1482072</v>
      </c>
      <c r="E174" s="1">
        <v>57587</v>
      </c>
      <c r="F174" s="1">
        <v>64224</v>
      </c>
      <c r="G174" s="1">
        <v>68311</v>
      </c>
      <c r="H174" s="1">
        <v>73876</v>
      </c>
      <c r="I174" s="1">
        <v>78048</v>
      </c>
      <c r="J174" s="1">
        <v>80638</v>
      </c>
      <c r="K174" s="1">
        <v>89105</v>
      </c>
      <c r="L174" s="1">
        <v>97930</v>
      </c>
      <c r="M174" s="1">
        <v>115495</v>
      </c>
      <c r="N174" s="1">
        <v>111188</v>
      </c>
      <c r="O174" s="1">
        <v>90911</v>
      </c>
      <c r="P174" s="1">
        <v>90756</v>
      </c>
      <c r="Q174" s="1">
        <v>103555</v>
      </c>
      <c r="R174" s="1">
        <v>121534</v>
      </c>
      <c r="S174" s="1">
        <v>86410</v>
      </c>
      <c r="T174" s="1">
        <v>71557</v>
      </c>
      <c r="U174" s="1">
        <v>45861</v>
      </c>
      <c r="V174" s="1">
        <v>24727</v>
      </c>
      <c r="W174" s="1">
        <v>8762</v>
      </c>
      <c r="X174" s="1">
        <v>1422</v>
      </c>
      <c r="Y174" s="1">
        <v>174</v>
      </c>
    </row>
    <row r="175" spans="1:25" s="1" customFormat="1">
      <c r="A175" s="1" t="s">
        <v>44</v>
      </c>
      <c r="B175" s="1" t="s">
        <v>45</v>
      </c>
      <c r="C175" s="1" t="s">
        <v>29</v>
      </c>
      <c r="D175" s="1">
        <v>1478386</v>
      </c>
      <c r="E175" s="1">
        <v>54938</v>
      </c>
      <c r="F175" s="1">
        <v>60380</v>
      </c>
      <c r="G175" s="1">
        <v>64757</v>
      </c>
      <c r="H175" s="1">
        <v>69931</v>
      </c>
      <c r="I175" s="1">
        <v>67500</v>
      </c>
      <c r="J175" s="1">
        <v>68208</v>
      </c>
      <c r="K175" s="1">
        <v>79500</v>
      </c>
      <c r="L175" s="1">
        <v>88400</v>
      </c>
      <c r="M175" s="1">
        <v>105648</v>
      </c>
      <c r="N175" s="1">
        <v>102088</v>
      </c>
      <c r="O175" s="1">
        <v>86707</v>
      </c>
      <c r="P175" s="1">
        <v>88591</v>
      </c>
      <c r="Q175" s="1">
        <v>103057</v>
      </c>
      <c r="R175" s="1">
        <v>125149</v>
      </c>
      <c r="S175" s="1">
        <v>90587</v>
      </c>
      <c r="T175" s="1">
        <v>79064</v>
      </c>
      <c r="U175" s="1">
        <v>63680</v>
      </c>
      <c r="V175" s="1">
        <v>47092</v>
      </c>
      <c r="W175" s="1">
        <v>24978</v>
      </c>
      <c r="X175" s="1">
        <v>6979</v>
      </c>
      <c r="Y175" s="1">
        <v>1150</v>
      </c>
    </row>
    <row r="176" spans="1:25" s="1" customFormat="1">
      <c r="A176" s="1" t="s">
        <v>46</v>
      </c>
      <c r="B176" s="1" t="s">
        <v>47</v>
      </c>
      <c r="C176" s="1" t="s">
        <v>27</v>
      </c>
      <c r="D176" s="1">
        <v>1991597</v>
      </c>
      <c r="E176" s="1">
        <v>77849</v>
      </c>
      <c r="F176" s="1">
        <v>84852</v>
      </c>
      <c r="G176" s="1">
        <v>90330</v>
      </c>
      <c r="H176" s="1">
        <v>94204</v>
      </c>
      <c r="I176" s="1">
        <v>94345</v>
      </c>
      <c r="J176" s="1">
        <v>101626</v>
      </c>
      <c r="K176" s="1">
        <v>116089</v>
      </c>
      <c r="L176" s="1">
        <v>128923</v>
      </c>
      <c r="M176" s="1">
        <v>150966</v>
      </c>
      <c r="N176" s="1">
        <v>141774</v>
      </c>
      <c r="O176" s="1">
        <v>119151</v>
      </c>
      <c r="P176" s="1">
        <v>123804</v>
      </c>
      <c r="Q176" s="1">
        <v>141060</v>
      </c>
      <c r="R176" s="1">
        <v>166781</v>
      </c>
      <c r="S176" s="1">
        <v>111833</v>
      </c>
      <c r="T176" s="1">
        <v>94951</v>
      </c>
      <c r="U176" s="1">
        <v>73835</v>
      </c>
      <c r="V176" s="1">
        <v>49552</v>
      </c>
      <c r="W176" s="1">
        <v>23172</v>
      </c>
      <c r="X176" s="1">
        <v>5579</v>
      </c>
      <c r="Y176" s="1">
        <v>848</v>
      </c>
    </row>
    <row r="177" spans="1:25" s="1" customFormat="1">
      <c r="A177" s="1" t="s">
        <v>46</v>
      </c>
      <c r="B177" s="1" t="s">
        <v>47</v>
      </c>
      <c r="C177" s="1" t="s">
        <v>28</v>
      </c>
      <c r="D177" s="1">
        <v>993019</v>
      </c>
      <c r="E177" s="1">
        <v>40036</v>
      </c>
      <c r="F177" s="1">
        <v>43826</v>
      </c>
      <c r="G177" s="1">
        <v>46383</v>
      </c>
      <c r="H177" s="1">
        <v>48283</v>
      </c>
      <c r="I177" s="1">
        <v>49681</v>
      </c>
      <c r="J177" s="1">
        <v>54510</v>
      </c>
      <c r="K177" s="1">
        <v>61308</v>
      </c>
      <c r="L177" s="1">
        <v>67714</v>
      </c>
      <c r="M177" s="1">
        <v>79037</v>
      </c>
      <c r="N177" s="1">
        <v>73398</v>
      </c>
      <c r="O177" s="1">
        <v>61038</v>
      </c>
      <c r="P177" s="1">
        <v>62714</v>
      </c>
      <c r="Q177" s="1">
        <v>71084</v>
      </c>
      <c r="R177" s="1">
        <v>83054</v>
      </c>
      <c r="S177" s="1">
        <v>54031</v>
      </c>
      <c r="T177" s="1">
        <v>43461</v>
      </c>
      <c r="U177" s="1">
        <v>29831</v>
      </c>
      <c r="V177" s="1">
        <v>16728</v>
      </c>
      <c r="W177" s="1">
        <v>5884</v>
      </c>
      <c r="X177" s="1">
        <v>896</v>
      </c>
      <c r="Y177" s="1">
        <v>110</v>
      </c>
    </row>
    <row r="178" spans="1:25" s="1" customFormat="1">
      <c r="A178" s="1" t="s">
        <v>46</v>
      </c>
      <c r="B178" s="1" t="s">
        <v>47</v>
      </c>
      <c r="C178" s="1" t="s">
        <v>29</v>
      </c>
      <c r="D178" s="1">
        <v>998578</v>
      </c>
      <c r="E178" s="1">
        <v>37813</v>
      </c>
      <c r="F178" s="1">
        <v>41026</v>
      </c>
      <c r="G178" s="1">
        <v>43947</v>
      </c>
      <c r="H178" s="1">
        <v>45921</v>
      </c>
      <c r="I178" s="1">
        <v>44664</v>
      </c>
      <c r="J178" s="1">
        <v>47116</v>
      </c>
      <c r="K178" s="1">
        <v>54781</v>
      </c>
      <c r="L178" s="1">
        <v>61209</v>
      </c>
      <c r="M178" s="1">
        <v>71929</v>
      </c>
      <c r="N178" s="1">
        <v>68376</v>
      </c>
      <c r="O178" s="1">
        <v>58113</v>
      </c>
      <c r="P178" s="1">
        <v>61090</v>
      </c>
      <c r="Q178" s="1">
        <v>69976</v>
      </c>
      <c r="R178" s="1">
        <v>83727</v>
      </c>
      <c r="S178" s="1">
        <v>57802</v>
      </c>
      <c r="T178" s="1">
        <v>51490</v>
      </c>
      <c r="U178" s="1">
        <v>44004</v>
      </c>
      <c r="V178" s="1">
        <v>32824</v>
      </c>
      <c r="W178" s="1">
        <v>17288</v>
      </c>
      <c r="X178" s="1">
        <v>4683</v>
      </c>
      <c r="Y178" s="1">
        <v>738</v>
      </c>
    </row>
    <row r="179" spans="1:25" s="1" customFormat="1">
      <c r="A179" s="1" t="s">
        <v>48</v>
      </c>
      <c r="B179" s="1" t="s">
        <v>49</v>
      </c>
      <c r="C179" s="1" t="s">
        <v>27</v>
      </c>
      <c r="D179" s="1">
        <v>1998275</v>
      </c>
      <c r="E179" s="1">
        <v>74591</v>
      </c>
      <c r="F179" s="1">
        <v>84809</v>
      </c>
      <c r="G179" s="1">
        <v>91631</v>
      </c>
      <c r="H179" s="1">
        <v>99433</v>
      </c>
      <c r="I179" s="1">
        <v>99469</v>
      </c>
      <c r="J179" s="1">
        <v>96435</v>
      </c>
      <c r="K179" s="1">
        <v>107180</v>
      </c>
      <c r="L179" s="1">
        <v>123250</v>
      </c>
      <c r="M179" s="1">
        <v>150700</v>
      </c>
      <c r="N179" s="1">
        <v>145794</v>
      </c>
      <c r="O179" s="1">
        <v>119589</v>
      </c>
      <c r="P179" s="1">
        <v>117288</v>
      </c>
      <c r="Q179" s="1">
        <v>133532</v>
      </c>
      <c r="R179" s="1">
        <v>165708</v>
      </c>
      <c r="S179" s="1">
        <v>121010</v>
      </c>
      <c r="T179" s="1">
        <v>101793</v>
      </c>
      <c r="U179" s="1">
        <v>79162</v>
      </c>
      <c r="V179" s="1">
        <v>53778</v>
      </c>
      <c r="W179" s="1">
        <v>25414</v>
      </c>
      <c r="X179" s="1">
        <v>6518</v>
      </c>
      <c r="Y179" s="1">
        <v>1081</v>
      </c>
    </row>
    <row r="180" spans="1:25" s="1" customFormat="1">
      <c r="A180" s="1" t="s">
        <v>48</v>
      </c>
      <c r="B180" s="1" t="s">
        <v>49</v>
      </c>
      <c r="C180" s="1" t="s">
        <v>28</v>
      </c>
      <c r="D180" s="1">
        <v>988955</v>
      </c>
      <c r="E180" s="1">
        <v>38102</v>
      </c>
      <c r="F180" s="1">
        <v>43662</v>
      </c>
      <c r="G180" s="1">
        <v>46955</v>
      </c>
      <c r="H180" s="1">
        <v>51076</v>
      </c>
      <c r="I180" s="1">
        <v>52633</v>
      </c>
      <c r="J180" s="1">
        <v>51620</v>
      </c>
      <c r="K180" s="1">
        <v>56098</v>
      </c>
      <c r="L180" s="1">
        <v>64117</v>
      </c>
      <c r="M180" s="1">
        <v>77666</v>
      </c>
      <c r="N180" s="1">
        <v>74970</v>
      </c>
      <c r="O180" s="1">
        <v>60828</v>
      </c>
      <c r="P180" s="1">
        <v>59386</v>
      </c>
      <c r="Q180" s="1">
        <v>66952</v>
      </c>
      <c r="R180" s="1">
        <v>81429</v>
      </c>
      <c r="S180" s="1">
        <v>57825</v>
      </c>
      <c r="T180" s="1">
        <v>46389</v>
      </c>
      <c r="U180" s="1">
        <v>32424</v>
      </c>
      <c r="V180" s="1">
        <v>18770</v>
      </c>
      <c r="W180" s="1">
        <v>6739</v>
      </c>
      <c r="X180" s="1">
        <v>1120</v>
      </c>
      <c r="Y180" s="1">
        <v>156</v>
      </c>
    </row>
    <row r="181" spans="1:25" s="1" customFormat="1">
      <c r="A181" s="1" t="s">
        <v>48</v>
      </c>
      <c r="B181" s="1" t="s">
        <v>49</v>
      </c>
      <c r="C181" s="1" t="s">
        <v>29</v>
      </c>
      <c r="D181" s="1">
        <v>1009320</v>
      </c>
      <c r="E181" s="1">
        <v>36489</v>
      </c>
      <c r="F181" s="1">
        <v>41147</v>
      </c>
      <c r="G181" s="1">
        <v>44676</v>
      </c>
      <c r="H181" s="1">
        <v>48357</v>
      </c>
      <c r="I181" s="1">
        <v>46836</v>
      </c>
      <c r="J181" s="1">
        <v>44815</v>
      </c>
      <c r="K181" s="1">
        <v>51082</v>
      </c>
      <c r="L181" s="1">
        <v>59133</v>
      </c>
      <c r="M181" s="1">
        <v>73034</v>
      </c>
      <c r="N181" s="1">
        <v>70824</v>
      </c>
      <c r="O181" s="1">
        <v>58761</v>
      </c>
      <c r="P181" s="1">
        <v>57902</v>
      </c>
      <c r="Q181" s="1">
        <v>66580</v>
      </c>
      <c r="R181" s="1">
        <v>84279</v>
      </c>
      <c r="S181" s="1">
        <v>63185</v>
      </c>
      <c r="T181" s="1">
        <v>55404</v>
      </c>
      <c r="U181" s="1">
        <v>46738</v>
      </c>
      <c r="V181" s="1">
        <v>35008</v>
      </c>
      <c r="W181" s="1">
        <v>18675</v>
      </c>
      <c r="X181" s="1">
        <v>5398</v>
      </c>
      <c r="Y181" s="1">
        <v>925</v>
      </c>
    </row>
    <row r="182" spans="1:25" s="1" customFormat="1">
      <c r="A182" s="1" t="s">
        <v>50</v>
      </c>
      <c r="B182" s="1" t="s">
        <v>51</v>
      </c>
      <c r="C182" s="1" t="s">
        <v>27</v>
      </c>
      <c r="D182" s="1">
        <v>7343807</v>
      </c>
      <c r="E182" s="1">
        <v>293808</v>
      </c>
      <c r="F182" s="1">
        <v>313777</v>
      </c>
      <c r="G182" s="1">
        <v>323099</v>
      </c>
      <c r="H182" s="1">
        <v>345840</v>
      </c>
      <c r="I182" s="1">
        <v>379707</v>
      </c>
      <c r="J182" s="1">
        <v>391063</v>
      </c>
      <c r="K182" s="1">
        <v>438184</v>
      </c>
      <c r="L182" s="1">
        <v>494976</v>
      </c>
      <c r="M182" s="1">
        <v>606964</v>
      </c>
      <c r="N182" s="1">
        <v>595149</v>
      </c>
      <c r="O182" s="1">
        <v>468375</v>
      </c>
      <c r="P182" s="1">
        <v>414288</v>
      </c>
      <c r="Q182" s="1">
        <v>442295</v>
      </c>
      <c r="R182" s="1">
        <v>577527</v>
      </c>
      <c r="S182" s="1">
        <v>445289</v>
      </c>
      <c r="T182" s="1">
        <v>370482</v>
      </c>
      <c r="U182" s="1">
        <v>244128</v>
      </c>
      <c r="V182" s="1">
        <v>127975</v>
      </c>
      <c r="W182" s="1">
        <v>54339</v>
      </c>
      <c r="X182" s="1">
        <v>14290</v>
      </c>
      <c r="Y182" s="1">
        <v>2197</v>
      </c>
    </row>
    <row r="183" spans="1:25" s="1" customFormat="1">
      <c r="A183" s="1" t="s">
        <v>50</v>
      </c>
      <c r="B183" s="1" t="s">
        <v>51</v>
      </c>
      <c r="C183" s="1" t="s">
        <v>28</v>
      </c>
      <c r="D183" s="1">
        <v>3679223</v>
      </c>
      <c r="E183" s="1">
        <v>150551</v>
      </c>
      <c r="F183" s="1">
        <v>161056</v>
      </c>
      <c r="G183" s="1">
        <v>165789</v>
      </c>
      <c r="H183" s="1">
        <v>177203</v>
      </c>
      <c r="I183" s="1">
        <v>195352</v>
      </c>
      <c r="J183" s="1">
        <v>202933</v>
      </c>
      <c r="K183" s="1">
        <v>226703</v>
      </c>
      <c r="L183" s="1">
        <v>257713</v>
      </c>
      <c r="M183" s="1">
        <v>317323</v>
      </c>
      <c r="N183" s="1">
        <v>310914</v>
      </c>
      <c r="O183" s="1">
        <v>243278</v>
      </c>
      <c r="P183" s="1">
        <v>212396</v>
      </c>
      <c r="Q183" s="1">
        <v>221737</v>
      </c>
      <c r="R183" s="1">
        <v>280341</v>
      </c>
      <c r="S183" s="1">
        <v>212175</v>
      </c>
      <c r="T183" s="1">
        <v>173954</v>
      </c>
      <c r="U183" s="1">
        <v>106612</v>
      </c>
      <c r="V183" s="1">
        <v>46190</v>
      </c>
      <c r="W183" s="1">
        <v>14158</v>
      </c>
      <c r="X183" s="1">
        <v>2546</v>
      </c>
      <c r="Y183" s="1">
        <v>279</v>
      </c>
    </row>
    <row r="184" spans="1:25" s="1" customFormat="1">
      <c r="A184" s="1" t="s">
        <v>50</v>
      </c>
      <c r="B184" s="1" t="s">
        <v>51</v>
      </c>
      <c r="C184" s="1" t="s">
        <v>29</v>
      </c>
      <c r="D184" s="1">
        <v>3664584</v>
      </c>
      <c r="E184" s="1">
        <v>143257</v>
      </c>
      <c r="F184" s="1">
        <v>152721</v>
      </c>
      <c r="G184" s="1">
        <v>157310</v>
      </c>
      <c r="H184" s="1">
        <v>168637</v>
      </c>
      <c r="I184" s="1">
        <v>184355</v>
      </c>
      <c r="J184" s="1">
        <v>188130</v>
      </c>
      <c r="K184" s="1">
        <v>211481</v>
      </c>
      <c r="L184" s="1">
        <v>237263</v>
      </c>
      <c r="M184" s="1">
        <v>289641</v>
      </c>
      <c r="N184" s="1">
        <v>284235</v>
      </c>
      <c r="O184" s="1">
        <v>225097</v>
      </c>
      <c r="P184" s="1">
        <v>201892</v>
      </c>
      <c r="Q184" s="1">
        <v>220558</v>
      </c>
      <c r="R184" s="1">
        <v>297186</v>
      </c>
      <c r="S184" s="1">
        <v>233114</v>
      </c>
      <c r="T184" s="1">
        <v>196528</v>
      </c>
      <c r="U184" s="1">
        <v>137516</v>
      </c>
      <c r="V184" s="1">
        <v>81785</v>
      </c>
      <c r="W184" s="1">
        <v>40181</v>
      </c>
      <c r="X184" s="1">
        <v>11744</v>
      </c>
      <c r="Y184" s="1">
        <v>1918</v>
      </c>
    </row>
    <row r="185" spans="1:25" s="1" customFormat="1">
      <c r="A185" s="1" t="s">
        <v>52</v>
      </c>
      <c r="B185" s="1" t="s">
        <v>53</v>
      </c>
      <c r="C185" s="1" t="s">
        <v>27</v>
      </c>
      <c r="D185" s="1">
        <v>6283602</v>
      </c>
      <c r="E185" s="1">
        <v>244716</v>
      </c>
      <c r="F185" s="1">
        <v>264618</v>
      </c>
      <c r="G185" s="1">
        <v>274509</v>
      </c>
      <c r="H185" s="1">
        <v>291244</v>
      </c>
      <c r="I185" s="1">
        <v>319625</v>
      </c>
      <c r="J185" s="1">
        <v>334446</v>
      </c>
      <c r="K185" s="1">
        <v>373590</v>
      </c>
      <c r="L185" s="1">
        <v>416573</v>
      </c>
      <c r="M185" s="1">
        <v>507516</v>
      </c>
      <c r="N185" s="1">
        <v>502499</v>
      </c>
      <c r="O185" s="1">
        <v>394681</v>
      </c>
      <c r="P185" s="1">
        <v>355068</v>
      </c>
      <c r="Q185" s="1">
        <v>383185</v>
      </c>
      <c r="R185" s="1">
        <v>499607</v>
      </c>
      <c r="S185" s="1">
        <v>383786</v>
      </c>
      <c r="T185" s="1">
        <v>320846</v>
      </c>
      <c r="U185" s="1">
        <v>222347</v>
      </c>
      <c r="V185" s="1">
        <v>124449</v>
      </c>
      <c r="W185" s="1">
        <v>53540</v>
      </c>
      <c r="X185" s="1">
        <v>14255</v>
      </c>
      <c r="Y185" s="1">
        <v>2326</v>
      </c>
    </row>
    <row r="186" spans="1:25" s="1" customFormat="1">
      <c r="A186" s="1" t="s">
        <v>52</v>
      </c>
      <c r="B186" s="1" t="s">
        <v>53</v>
      </c>
      <c r="C186" s="1" t="s">
        <v>28</v>
      </c>
      <c r="D186" s="1">
        <v>3137814</v>
      </c>
      <c r="E186" s="1">
        <v>125780</v>
      </c>
      <c r="F186" s="1">
        <v>135894</v>
      </c>
      <c r="G186" s="1">
        <v>140649</v>
      </c>
      <c r="H186" s="1">
        <v>149759</v>
      </c>
      <c r="I186" s="1">
        <v>166288</v>
      </c>
      <c r="J186" s="1">
        <v>174745</v>
      </c>
      <c r="K186" s="1">
        <v>193921</v>
      </c>
      <c r="L186" s="1">
        <v>216178</v>
      </c>
      <c r="M186" s="1">
        <v>263629</v>
      </c>
      <c r="N186" s="1">
        <v>261467</v>
      </c>
      <c r="O186" s="1">
        <v>204560</v>
      </c>
      <c r="P186" s="1">
        <v>181188</v>
      </c>
      <c r="Q186" s="1">
        <v>190556</v>
      </c>
      <c r="R186" s="1">
        <v>242859</v>
      </c>
      <c r="S186" s="1">
        <v>182322</v>
      </c>
      <c r="T186" s="1">
        <v>150417</v>
      </c>
      <c r="U186" s="1">
        <v>96223</v>
      </c>
      <c r="V186" s="1">
        <v>44415</v>
      </c>
      <c r="W186" s="1">
        <v>14099</v>
      </c>
      <c r="X186" s="1">
        <v>2495</v>
      </c>
      <c r="Y186" s="1">
        <v>325</v>
      </c>
    </row>
    <row r="187" spans="1:25" s="1" customFormat="1">
      <c r="A187" s="1" t="s">
        <v>52</v>
      </c>
      <c r="B187" s="1" t="s">
        <v>53</v>
      </c>
      <c r="C187" s="1" t="s">
        <v>29</v>
      </c>
      <c r="D187" s="1">
        <v>3145788</v>
      </c>
      <c r="E187" s="1">
        <v>118936</v>
      </c>
      <c r="F187" s="1">
        <v>128724</v>
      </c>
      <c r="G187" s="1">
        <v>133860</v>
      </c>
      <c r="H187" s="1">
        <v>141485</v>
      </c>
      <c r="I187" s="1">
        <v>153337</v>
      </c>
      <c r="J187" s="1">
        <v>159701</v>
      </c>
      <c r="K187" s="1">
        <v>179669</v>
      </c>
      <c r="L187" s="1">
        <v>200395</v>
      </c>
      <c r="M187" s="1">
        <v>243887</v>
      </c>
      <c r="N187" s="1">
        <v>241032</v>
      </c>
      <c r="O187" s="1">
        <v>190121</v>
      </c>
      <c r="P187" s="1">
        <v>173880</v>
      </c>
      <c r="Q187" s="1">
        <v>192629</v>
      </c>
      <c r="R187" s="1">
        <v>256748</v>
      </c>
      <c r="S187" s="1">
        <v>201464</v>
      </c>
      <c r="T187" s="1">
        <v>170429</v>
      </c>
      <c r="U187" s="1">
        <v>126124</v>
      </c>
      <c r="V187" s="1">
        <v>80034</v>
      </c>
      <c r="W187" s="1">
        <v>39441</v>
      </c>
      <c r="X187" s="1">
        <v>11760</v>
      </c>
      <c r="Y187" s="1">
        <v>2001</v>
      </c>
    </row>
    <row r="188" spans="1:25" s="1" customFormat="1">
      <c r="A188" s="1" t="s">
        <v>54</v>
      </c>
      <c r="B188" s="1" t="s">
        <v>55</v>
      </c>
      <c r="C188" s="1" t="s">
        <v>27</v>
      </c>
      <c r="D188" s="1">
        <v>13530053</v>
      </c>
      <c r="E188" s="1">
        <v>554975</v>
      </c>
      <c r="F188" s="1">
        <v>526150</v>
      </c>
      <c r="G188" s="1">
        <v>504000</v>
      </c>
      <c r="H188" s="1">
        <v>546672</v>
      </c>
      <c r="I188" s="1">
        <v>750657</v>
      </c>
      <c r="J188" s="1">
        <v>907009</v>
      </c>
      <c r="K188" s="1">
        <v>997071</v>
      </c>
      <c r="L188" s="1">
        <v>1046337</v>
      </c>
      <c r="M188" s="1">
        <v>1158634</v>
      </c>
      <c r="N188" s="1">
        <v>1138248</v>
      </c>
      <c r="O188" s="1">
        <v>915317</v>
      </c>
      <c r="P188" s="1">
        <v>746304</v>
      </c>
      <c r="Q188" s="1">
        <v>693604</v>
      </c>
      <c r="R188" s="1">
        <v>877502</v>
      </c>
      <c r="S188" s="1">
        <v>671323</v>
      </c>
      <c r="T188" s="1">
        <v>597087</v>
      </c>
      <c r="U188" s="1">
        <v>468490</v>
      </c>
      <c r="V188" s="1">
        <v>272779</v>
      </c>
      <c r="W188" s="1">
        <v>119322</v>
      </c>
      <c r="X188" s="1">
        <v>32798</v>
      </c>
      <c r="Y188" s="1">
        <v>5547</v>
      </c>
    </row>
    <row r="189" spans="1:25" s="1" customFormat="1">
      <c r="A189" s="1" t="s">
        <v>54</v>
      </c>
      <c r="B189" s="1" t="s">
        <v>55</v>
      </c>
      <c r="C189" s="1" t="s">
        <v>28</v>
      </c>
      <c r="D189" s="1">
        <v>6675004</v>
      </c>
      <c r="E189" s="1">
        <v>283955</v>
      </c>
      <c r="F189" s="1">
        <v>270137</v>
      </c>
      <c r="G189" s="1">
        <v>258083</v>
      </c>
      <c r="H189" s="1">
        <v>279643</v>
      </c>
      <c r="I189" s="1">
        <v>379806</v>
      </c>
      <c r="J189" s="1">
        <v>460839</v>
      </c>
      <c r="K189" s="1">
        <v>510565</v>
      </c>
      <c r="L189" s="1">
        <v>535803</v>
      </c>
      <c r="M189" s="1">
        <v>590074</v>
      </c>
      <c r="N189" s="1">
        <v>580855</v>
      </c>
      <c r="O189" s="1">
        <v>472583</v>
      </c>
      <c r="P189" s="1">
        <v>382412</v>
      </c>
      <c r="Q189" s="1">
        <v>349696</v>
      </c>
      <c r="R189" s="1">
        <v>430563</v>
      </c>
      <c r="S189" s="1">
        <v>309773</v>
      </c>
      <c r="T189" s="1">
        <v>259588</v>
      </c>
      <c r="U189" s="1">
        <v>188069</v>
      </c>
      <c r="V189" s="1">
        <v>93276</v>
      </c>
      <c r="W189" s="1">
        <v>32413</v>
      </c>
      <c r="X189" s="1">
        <v>6078</v>
      </c>
      <c r="Y189" s="1">
        <v>737</v>
      </c>
    </row>
    <row r="190" spans="1:25" s="1" customFormat="1">
      <c r="A190" s="1" t="s">
        <v>54</v>
      </c>
      <c r="B190" s="1" t="s">
        <v>55</v>
      </c>
      <c r="C190" s="1" t="s">
        <v>29</v>
      </c>
      <c r="D190" s="1">
        <v>6855049</v>
      </c>
      <c r="E190" s="1">
        <v>271020</v>
      </c>
      <c r="F190" s="1">
        <v>256013</v>
      </c>
      <c r="G190" s="1">
        <v>245917</v>
      </c>
      <c r="H190" s="1">
        <v>267029</v>
      </c>
      <c r="I190" s="1">
        <v>370851</v>
      </c>
      <c r="J190" s="1">
        <v>446170</v>
      </c>
      <c r="K190" s="1">
        <v>486506</v>
      </c>
      <c r="L190" s="1">
        <v>510534</v>
      </c>
      <c r="M190" s="1">
        <v>568560</v>
      </c>
      <c r="N190" s="1">
        <v>557393</v>
      </c>
      <c r="O190" s="1">
        <v>442734</v>
      </c>
      <c r="P190" s="1">
        <v>363892</v>
      </c>
      <c r="Q190" s="1">
        <v>343908</v>
      </c>
      <c r="R190" s="1">
        <v>446939</v>
      </c>
      <c r="S190" s="1">
        <v>361550</v>
      </c>
      <c r="T190" s="1">
        <v>337499</v>
      </c>
      <c r="U190" s="1">
        <v>280421</v>
      </c>
      <c r="V190" s="1">
        <v>179503</v>
      </c>
      <c r="W190" s="1">
        <v>86909</v>
      </c>
      <c r="X190" s="1">
        <v>26720</v>
      </c>
      <c r="Y190" s="1">
        <v>4810</v>
      </c>
    </row>
    <row r="191" spans="1:25" s="1" customFormat="1">
      <c r="A191" s="1" t="s">
        <v>56</v>
      </c>
      <c r="B191" s="1" t="s">
        <v>57</v>
      </c>
      <c r="C191" s="1" t="s">
        <v>27</v>
      </c>
      <c r="D191" s="1">
        <v>9155389</v>
      </c>
      <c r="E191" s="1">
        <v>372653</v>
      </c>
      <c r="F191" s="1">
        <v>389606</v>
      </c>
      <c r="G191" s="1">
        <v>396899</v>
      </c>
      <c r="H191" s="1">
        <v>424327</v>
      </c>
      <c r="I191" s="1">
        <v>468389</v>
      </c>
      <c r="J191" s="1">
        <v>496904</v>
      </c>
      <c r="K191" s="1">
        <v>561294</v>
      </c>
      <c r="L191" s="1">
        <v>632198</v>
      </c>
      <c r="M191" s="1">
        <v>765195</v>
      </c>
      <c r="N191" s="1">
        <v>782496</v>
      </c>
      <c r="O191" s="1">
        <v>625029</v>
      </c>
      <c r="P191" s="1">
        <v>519482</v>
      </c>
      <c r="Q191" s="1">
        <v>508399</v>
      </c>
      <c r="R191" s="1">
        <v>663658</v>
      </c>
      <c r="S191" s="1">
        <v>510942</v>
      </c>
      <c r="T191" s="1">
        <v>440855</v>
      </c>
      <c r="U191" s="1">
        <v>316256</v>
      </c>
      <c r="V191" s="1">
        <v>179290</v>
      </c>
      <c r="W191" s="1">
        <v>76911</v>
      </c>
      <c r="X191" s="1">
        <v>21014</v>
      </c>
      <c r="Y191" s="1">
        <v>3549</v>
      </c>
    </row>
    <row r="192" spans="1:25" s="1" customFormat="1">
      <c r="A192" s="1" t="s">
        <v>56</v>
      </c>
      <c r="B192" s="1" t="s">
        <v>57</v>
      </c>
      <c r="C192" s="1" t="s">
        <v>28</v>
      </c>
      <c r="D192" s="1">
        <v>4574910</v>
      </c>
      <c r="E192" s="1">
        <v>191218</v>
      </c>
      <c r="F192" s="1">
        <v>199692</v>
      </c>
      <c r="G192" s="1">
        <v>203205</v>
      </c>
      <c r="H192" s="1">
        <v>217816</v>
      </c>
      <c r="I192" s="1">
        <v>242494</v>
      </c>
      <c r="J192" s="1">
        <v>258814</v>
      </c>
      <c r="K192" s="1">
        <v>291236</v>
      </c>
      <c r="L192" s="1">
        <v>326214</v>
      </c>
      <c r="M192" s="1">
        <v>394415</v>
      </c>
      <c r="N192" s="1">
        <v>406837</v>
      </c>
      <c r="O192" s="1">
        <v>327880</v>
      </c>
      <c r="P192" s="1">
        <v>268499</v>
      </c>
      <c r="Q192" s="1">
        <v>255579</v>
      </c>
      <c r="R192" s="1">
        <v>323236</v>
      </c>
      <c r="S192" s="1">
        <v>240636</v>
      </c>
      <c r="T192" s="1">
        <v>202476</v>
      </c>
      <c r="U192" s="1">
        <v>134210</v>
      </c>
      <c r="V192" s="1">
        <v>64620</v>
      </c>
      <c r="W192" s="1">
        <v>21464</v>
      </c>
      <c r="X192" s="1">
        <v>3875</v>
      </c>
      <c r="Y192" s="1">
        <v>482</v>
      </c>
    </row>
    <row r="193" spans="1:25" s="1" customFormat="1">
      <c r="A193" s="1" t="s">
        <v>56</v>
      </c>
      <c r="B193" s="1" t="s">
        <v>57</v>
      </c>
      <c r="C193" s="1" t="s">
        <v>29</v>
      </c>
      <c r="D193" s="1">
        <v>4580479</v>
      </c>
      <c r="E193" s="1">
        <v>181435</v>
      </c>
      <c r="F193" s="1">
        <v>189914</v>
      </c>
      <c r="G193" s="1">
        <v>193694</v>
      </c>
      <c r="H193" s="1">
        <v>206511</v>
      </c>
      <c r="I193" s="1">
        <v>225895</v>
      </c>
      <c r="J193" s="1">
        <v>238090</v>
      </c>
      <c r="K193" s="1">
        <v>270058</v>
      </c>
      <c r="L193" s="1">
        <v>305984</v>
      </c>
      <c r="M193" s="1">
        <v>370780</v>
      </c>
      <c r="N193" s="1">
        <v>375659</v>
      </c>
      <c r="O193" s="1">
        <v>297149</v>
      </c>
      <c r="P193" s="1">
        <v>250983</v>
      </c>
      <c r="Q193" s="1">
        <v>252820</v>
      </c>
      <c r="R193" s="1">
        <v>340422</v>
      </c>
      <c r="S193" s="1">
        <v>270306</v>
      </c>
      <c r="T193" s="1">
        <v>238379</v>
      </c>
      <c r="U193" s="1">
        <v>182046</v>
      </c>
      <c r="V193" s="1">
        <v>114670</v>
      </c>
      <c r="W193" s="1">
        <v>55447</v>
      </c>
      <c r="X193" s="1">
        <v>17139</v>
      </c>
      <c r="Y193" s="1">
        <v>3067</v>
      </c>
    </row>
    <row r="194" spans="1:25" s="1" customFormat="1">
      <c r="A194" s="1" t="s">
        <v>58</v>
      </c>
      <c r="B194" s="1" t="s">
        <v>59</v>
      </c>
      <c r="C194" s="1" t="s">
        <v>27</v>
      </c>
      <c r="D194" s="1">
        <v>2300923</v>
      </c>
      <c r="E194" s="1">
        <v>83164</v>
      </c>
      <c r="F194" s="1">
        <v>91809</v>
      </c>
      <c r="G194" s="1">
        <v>97394</v>
      </c>
      <c r="H194" s="1">
        <v>108575</v>
      </c>
      <c r="I194" s="1">
        <v>103029</v>
      </c>
      <c r="J194" s="1">
        <v>103530</v>
      </c>
      <c r="K194" s="1">
        <v>119860</v>
      </c>
      <c r="L194" s="1">
        <v>137282</v>
      </c>
      <c r="M194" s="1">
        <v>158995</v>
      </c>
      <c r="N194" s="1">
        <v>152340</v>
      </c>
      <c r="O194" s="1">
        <v>136590</v>
      </c>
      <c r="P194" s="1">
        <v>144926</v>
      </c>
      <c r="Q194" s="1">
        <v>165944</v>
      </c>
      <c r="R194" s="1">
        <v>200199</v>
      </c>
      <c r="S194" s="1">
        <v>133038</v>
      </c>
      <c r="T194" s="1">
        <v>126475</v>
      </c>
      <c r="U194" s="1">
        <v>110636</v>
      </c>
      <c r="V194" s="1">
        <v>77391</v>
      </c>
      <c r="W194" s="1">
        <v>37406</v>
      </c>
      <c r="X194" s="1">
        <v>10505</v>
      </c>
      <c r="Y194" s="1">
        <v>1589</v>
      </c>
    </row>
    <row r="195" spans="1:25" s="1" customFormat="1">
      <c r="A195" s="1" t="s">
        <v>58</v>
      </c>
      <c r="B195" s="1" t="s">
        <v>59</v>
      </c>
      <c r="C195" s="1" t="s">
        <v>28</v>
      </c>
      <c r="D195" s="1">
        <v>1116170</v>
      </c>
      <c r="E195" s="1">
        <v>42637</v>
      </c>
      <c r="F195" s="1">
        <v>47280</v>
      </c>
      <c r="G195" s="1">
        <v>49812</v>
      </c>
      <c r="H195" s="1">
        <v>55603</v>
      </c>
      <c r="I195" s="1">
        <v>53614</v>
      </c>
      <c r="J195" s="1">
        <v>53674</v>
      </c>
      <c r="K195" s="1">
        <v>61640</v>
      </c>
      <c r="L195" s="1">
        <v>70789</v>
      </c>
      <c r="M195" s="1">
        <v>80960</v>
      </c>
      <c r="N195" s="1">
        <v>77574</v>
      </c>
      <c r="O195" s="1">
        <v>68776</v>
      </c>
      <c r="P195" s="1">
        <v>72962</v>
      </c>
      <c r="Q195" s="1">
        <v>82811</v>
      </c>
      <c r="R195" s="1">
        <v>98889</v>
      </c>
      <c r="S195" s="1">
        <v>62626</v>
      </c>
      <c r="T195" s="1">
        <v>55949</v>
      </c>
      <c r="U195" s="1">
        <v>43657</v>
      </c>
      <c r="V195" s="1">
        <v>25604</v>
      </c>
      <c r="W195" s="1">
        <v>9217</v>
      </c>
      <c r="X195" s="1">
        <v>1851</v>
      </c>
      <c r="Y195" s="1">
        <v>194</v>
      </c>
    </row>
    <row r="196" spans="1:25" s="1" customFormat="1">
      <c r="A196" s="1" t="s">
        <v>58</v>
      </c>
      <c r="B196" s="1" t="s">
        <v>59</v>
      </c>
      <c r="C196" s="1" t="s">
        <v>29</v>
      </c>
      <c r="D196" s="1">
        <v>1184753</v>
      </c>
      <c r="E196" s="1">
        <v>40527</v>
      </c>
      <c r="F196" s="1">
        <v>44529</v>
      </c>
      <c r="G196" s="1">
        <v>47582</v>
      </c>
      <c r="H196" s="1">
        <v>52972</v>
      </c>
      <c r="I196" s="1">
        <v>49415</v>
      </c>
      <c r="J196" s="1">
        <v>49856</v>
      </c>
      <c r="K196" s="1">
        <v>58220</v>
      </c>
      <c r="L196" s="1">
        <v>66493</v>
      </c>
      <c r="M196" s="1">
        <v>78035</v>
      </c>
      <c r="N196" s="1">
        <v>74766</v>
      </c>
      <c r="O196" s="1">
        <v>67814</v>
      </c>
      <c r="P196" s="1">
        <v>71964</v>
      </c>
      <c r="Q196" s="1">
        <v>83133</v>
      </c>
      <c r="R196" s="1">
        <v>101310</v>
      </c>
      <c r="S196" s="1">
        <v>70412</v>
      </c>
      <c r="T196" s="1">
        <v>70526</v>
      </c>
      <c r="U196" s="1">
        <v>66979</v>
      </c>
      <c r="V196" s="1">
        <v>51787</v>
      </c>
      <c r="W196" s="1">
        <v>28189</v>
      </c>
      <c r="X196" s="1">
        <v>8654</v>
      </c>
      <c r="Y196" s="1">
        <v>1395</v>
      </c>
    </row>
    <row r="197" spans="1:25" s="1" customFormat="1">
      <c r="A197" s="1" t="s">
        <v>60</v>
      </c>
      <c r="B197" s="1" t="s">
        <v>61</v>
      </c>
      <c r="C197" s="1" t="s">
        <v>27</v>
      </c>
      <c r="D197" s="1">
        <v>1074705</v>
      </c>
      <c r="E197" s="1">
        <v>38562</v>
      </c>
      <c r="F197" s="1">
        <v>42605</v>
      </c>
      <c r="G197" s="1">
        <v>47296</v>
      </c>
      <c r="H197" s="1">
        <v>50809</v>
      </c>
      <c r="I197" s="1">
        <v>48902</v>
      </c>
      <c r="J197" s="1">
        <v>48081</v>
      </c>
      <c r="K197" s="1">
        <v>54480</v>
      </c>
      <c r="L197" s="1">
        <v>63359</v>
      </c>
      <c r="M197" s="1">
        <v>81813</v>
      </c>
      <c r="N197" s="1">
        <v>76003</v>
      </c>
      <c r="O197" s="1">
        <v>62234</v>
      </c>
      <c r="P197" s="1">
        <v>62407</v>
      </c>
      <c r="Q197" s="1">
        <v>69926</v>
      </c>
      <c r="R197" s="1">
        <v>96832</v>
      </c>
      <c r="S197" s="1">
        <v>68197</v>
      </c>
      <c r="T197" s="1">
        <v>58281</v>
      </c>
      <c r="U197" s="1">
        <v>50041</v>
      </c>
      <c r="V197" s="1">
        <v>33538</v>
      </c>
      <c r="W197" s="1">
        <v>15926</v>
      </c>
      <c r="X197" s="1">
        <v>4631</v>
      </c>
      <c r="Y197" s="1">
        <v>767</v>
      </c>
    </row>
    <row r="198" spans="1:25" s="1" customFormat="1">
      <c r="A198" s="1" t="s">
        <v>60</v>
      </c>
      <c r="B198" s="1" t="s">
        <v>61</v>
      </c>
      <c r="C198" s="1" t="s">
        <v>28</v>
      </c>
      <c r="D198" s="1">
        <v>520105</v>
      </c>
      <c r="E198" s="1">
        <v>19770</v>
      </c>
      <c r="F198" s="1">
        <v>21955</v>
      </c>
      <c r="G198" s="1">
        <v>24380</v>
      </c>
      <c r="H198" s="1">
        <v>26169</v>
      </c>
      <c r="I198" s="1">
        <v>25417</v>
      </c>
      <c r="J198" s="1">
        <v>25492</v>
      </c>
      <c r="K198" s="1">
        <v>28403</v>
      </c>
      <c r="L198" s="1">
        <v>32763</v>
      </c>
      <c r="M198" s="1">
        <v>42164</v>
      </c>
      <c r="N198" s="1">
        <v>38715</v>
      </c>
      <c r="O198" s="1">
        <v>31054</v>
      </c>
      <c r="P198" s="1">
        <v>30795</v>
      </c>
      <c r="Q198" s="1">
        <v>34143</v>
      </c>
      <c r="R198" s="1">
        <v>46692</v>
      </c>
      <c r="S198" s="1">
        <v>31705</v>
      </c>
      <c r="T198" s="1">
        <v>25516</v>
      </c>
      <c r="U198" s="1">
        <v>19127</v>
      </c>
      <c r="V198" s="1">
        <v>10986</v>
      </c>
      <c r="W198" s="1">
        <v>3898</v>
      </c>
      <c r="X198" s="1">
        <v>855</v>
      </c>
      <c r="Y198" s="1">
        <v>95</v>
      </c>
    </row>
    <row r="199" spans="1:25" s="1" customFormat="1">
      <c r="A199" s="1" t="s">
        <v>60</v>
      </c>
      <c r="B199" s="1" t="s">
        <v>61</v>
      </c>
      <c r="C199" s="1" t="s">
        <v>29</v>
      </c>
      <c r="D199" s="1">
        <v>554600</v>
      </c>
      <c r="E199" s="1">
        <v>18792</v>
      </c>
      <c r="F199" s="1">
        <v>20650</v>
      </c>
      <c r="G199" s="1">
        <v>22916</v>
      </c>
      <c r="H199" s="1">
        <v>24640</v>
      </c>
      <c r="I199" s="1">
        <v>23485</v>
      </c>
      <c r="J199" s="1">
        <v>22589</v>
      </c>
      <c r="K199" s="1">
        <v>26077</v>
      </c>
      <c r="L199" s="1">
        <v>30596</v>
      </c>
      <c r="M199" s="1">
        <v>39649</v>
      </c>
      <c r="N199" s="1">
        <v>37288</v>
      </c>
      <c r="O199" s="1">
        <v>31180</v>
      </c>
      <c r="P199" s="1">
        <v>31612</v>
      </c>
      <c r="Q199" s="1">
        <v>35783</v>
      </c>
      <c r="R199" s="1">
        <v>50140</v>
      </c>
      <c r="S199" s="1">
        <v>36492</v>
      </c>
      <c r="T199" s="1">
        <v>32765</v>
      </c>
      <c r="U199" s="1">
        <v>30914</v>
      </c>
      <c r="V199" s="1">
        <v>22552</v>
      </c>
      <c r="W199" s="1">
        <v>12028</v>
      </c>
      <c r="X199" s="1">
        <v>3776</v>
      </c>
      <c r="Y199" s="1">
        <v>672</v>
      </c>
    </row>
    <row r="200" spans="1:25" s="1" customFormat="1">
      <c r="A200" s="1" t="s">
        <v>62</v>
      </c>
      <c r="B200" s="1" t="s">
        <v>63</v>
      </c>
      <c r="C200" s="1" t="s">
        <v>27</v>
      </c>
      <c r="D200" s="1">
        <v>1153627</v>
      </c>
      <c r="E200" s="1">
        <v>46271</v>
      </c>
      <c r="F200" s="1">
        <v>49967</v>
      </c>
      <c r="G200" s="1">
        <v>52337</v>
      </c>
      <c r="H200" s="1">
        <v>57818</v>
      </c>
      <c r="I200" s="1">
        <v>59092</v>
      </c>
      <c r="J200" s="1">
        <v>55351</v>
      </c>
      <c r="K200" s="1">
        <v>61486</v>
      </c>
      <c r="L200" s="1">
        <v>70332</v>
      </c>
      <c r="M200" s="1">
        <v>88639</v>
      </c>
      <c r="N200" s="1">
        <v>80987</v>
      </c>
      <c r="O200" s="1">
        <v>67523</v>
      </c>
      <c r="P200" s="1">
        <v>67766</v>
      </c>
      <c r="Q200" s="1">
        <v>72465</v>
      </c>
      <c r="R200" s="1">
        <v>99362</v>
      </c>
      <c r="S200" s="1">
        <v>68416</v>
      </c>
      <c r="T200" s="1">
        <v>56340</v>
      </c>
      <c r="U200" s="1">
        <v>47075</v>
      </c>
      <c r="V200" s="1">
        <v>31964</v>
      </c>
      <c r="W200" s="1">
        <v>15157</v>
      </c>
      <c r="X200" s="1">
        <v>4552</v>
      </c>
      <c r="Y200" s="1">
        <v>693</v>
      </c>
    </row>
    <row r="201" spans="1:25" s="1" customFormat="1">
      <c r="A201" s="1" t="s">
        <v>62</v>
      </c>
      <c r="B201" s="1" t="s">
        <v>63</v>
      </c>
      <c r="C201" s="1" t="s">
        <v>28</v>
      </c>
      <c r="D201" s="1">
        <v>558006</v>
      </c>
      <c r="E201" s="1">
        <v>23723</v>
      </c>
      <c r="F201" s="1">
        <v>25412</v>
      </c>
      <c r="G201" s="1">
        <v>26682</v>
      </c>
      <c r="H201" s="1">
        <v>29957</v>
      </c>
      <c r="I201" s="1">
        <v>31259</v>
      </c>
      <c r="J201" s="1">
        <v>28461</v>
      </c>
      <c r="K201" s="1">
        <v>31503</v>
      </c>
      <c r="L201" s="1">
        <v>35746</v>
      </c>
      <c r="M201" s="1">
        <v>45108</v>
      </c>
      <c r="N201" s="1">
        <v>40525</v>
      </c>
      <c r="O201" s="1">
        <v>33310</v>
      </c>
      <c r="P201" s="1">
        <v>33235</v>
      </c>
      <c r="Q201" s="1">
        <v>35252</v>
      </c>
      <c r="R201" s="1">
        <v>47816</v>
      </c>
      <c r="S201" s="1">
        <v>31950</v>
      </c>
      <c r="T201" s="1">
        <v>24873</v>
      </c>
      <c r="U201" s="1">
        <v>18186</v>
      </c>
      <c r="V201" s="1">
        <v>10296</v>
      </c>
      <c r="W201" s="1">
        <v>3743</v>
      </c>
      <c r="X201" s="1">
        <v>861</v>
      </c>
      <c r="Y201" s="1">
        <v>88</v>
      </c>
    </row>
    <row r="202" spans="1:25" s="1" customFormat="1">
      <c r="A202" s="1" t="s">
        <v>62</v>
      </c>
      <c r="B202" s="1" t="s">
        <v>63</v>
      </c>
      <c r="C202" s="1" t="s">
        <v>29</v>
      </c>
      <c r="D202" s="1">
        <v>595621</v>
      </c>
      <c r="E202" s="1">
        <v>22548</v>
      </c>
      <c r="F202" s="1">
        <v>24555</v>
      </c>
      <c r="G202" s="1">
        <v>25655</v>
      </c>
      <c r="H202" s="1">
        <v>27861</v>
      </c>
      <c r="I202" s="1">
        <v>27833</v>
      </c>
      <c r="J202" s="1">
        <v>26890</v>
      </c>
      <c r="K202" s="1">
        <v>29983</v>
      </c>
      <c r="L202" s="1">
        <v>34586</v>
      </c>
      <c r="M202" s="1">
        <v>43531</v>
      </c>
      <c r="N202" s="1">
        <v>40462</v>
      </c>
      <c r="O202" s="1">
        <v>34213</v>
      </c>
      <c r="P202" s="1">
        <v>34531</v>
      </c>
      <c r="Q202" s="1">
        <v>37213</v>
      </c>
      <c r="R202" s="1">
        <v>51546</v>
      </c>
      <c r="S202" s="1">
        <v>36466</v>
      </c>
      <c r="T202" s="1">
        <v>31467</v>
      </c>
      <c r="U202" s="1">
        <v>28889</v>
      </c>
      <c r="V202" s="1">
        <v>21668</v>
      </c>
      <c r="W202" s="1">
        <v>11414</v>
      </c>
      <c r="X202" s="1">
        <v>3691</v>
      </c>
      <c r="Y202" s="1">
        <v>605</v>
      </c>
    </row>
    <row r="203" spans="1:25" s="1" customFormat="1">
      <c r="A203" s="1" t="s">
        <v>64</v>
      </c>
      <c r="B203" s="1" t="s">
        <v>65</v>
      </c>
      <c r="C203" s="1" t="s">
        <v>27</v>
      </c>
      <c r="D203" s="1">
        <v>794433</v>
      </c>
      <c r="E203" s="1">
        <v>31848</v>
      </c>
      <c r="F203" s="1">
        <v>35246</v>
      </c>
      <c r="G203" s="1">
        <v>37038</v>
      </c>
      <c r="H203" s="1">
        <v>39854</v>
      </c>
      <c r="I203" s="1">
        <v>38440</v>
      </c>
      <c r="J203" s="1">
        <v>38103</v>
      </c>
      <c r="K203" s="1">
        <v>42443</v>
      </c>
      <c r="L203" s="1">
        <v>46892</v>
      </c>
      <c r="M203" s="1">
        <v>56040</v>
      </c>
      <c r="N203" s="1">
        <v>52978</v>
      </c>
      <c r="O203" s="1">
        <v>46944</v>
      </c>
      <c r="P203" s="1">
        <v>49104</v>
      </c>
      <c r="Q203" s="1">
        <v>52589</v>
      </c>
      <c r="R203" s="1">
        <v>67012</v>
      </c>
      <c r="S203" s="1">
        <v>44002</v>
      </c>
      <c r="T203" s="1">
        <v>39512</v>
      </c>
      <c r="U203" s="1">
        <v>35816</v>
      </c>
      <c r="V203" s="1">
        <v>24878</v>
      </c>
      <c r="W203" s="1">
        <v>11832</v>
      </c>
      <c r="X203" s="1">
        <v>3312</v>
      </c>
      <c r="Y203" s="1">
        <v>501</v>
      </c>
    </row>
    <row r="204" spans="1:25" s="1" customFormat="1">
      <c r="A204" s="1" t="s">
        <v>64</v>
      </c>
      <c r="B204" s="1" t="s">
        <v>65</v>
      </c>
      <c r="C204" s="1" t="s">
        <v>28</v>
      </c>
      <c r="D204" s="1">
        <v>385110</v>
      </c>
      <c r="E204" s="1">
        <v>16377</v>
      </c>
      <c r="F204" s="1">
        <v>18104</v>
      </c>
      <c r="G204" s="1">
        <v>19014</v>
      </c>
      <c r="H204" s="1">
        <v>20227</v>
      </c>
      <c r="I204" s="1">
        <v>20062</v>
      </c>
      <c r="J204" s="1">
        <v>19744</v>
      </c>
      <c r="K204" s="1">
        <v>21557</v>
      </c>
      <c r="L204" s="1">
        <v>23911</v>
      </c>
      <c r="M204" s="1">
        <v>28472</v>
      </c>
      <c r="N204" s="1">
        <v>26458</v>
      </c>
      <c r="O204" s="1">
        <v>23273</v>
      </c>
      <c r="P204" s="1">
        <v>24269</v>
      </c>
      <c r="Q204" s="1">
        <v>25933</v>
      </c>
      <c r="R204" s="1">
        <v>32937</v>
      </c>
      <c r="S204" s="1">
        <v>20702</v>
      </c>
      <c r="T204" s="1">
        <v>17433</v>
      </c>
      <c r="U204" s="1">
        <v>14239</v>
      </c>
      <c r="V204" s="1">
        <v>8703</v>
      </c>
      <c r="W204" s="1">
        <v>3050</v>
      </c>
      <c r="X204" s="1">
        <v>569</v>
      </c>
      <c r="Y204" s="1">
        <v>64</v>
      </c>
    </row>
    <row r="205" spans="1:25" s="1" customFormat="1">
      <c r="A205" s="1" t="s">
        <v>64</v>
      </c>
      <c r="B205" s="1" t="s">
        <v>65</v>
      </c>
      <c r="C205" s="1" t="s">
        <v>29</v>
      </c>
      <c r="D205" s="1">
        <v>409323</v>
      </c>
      <c r="E205" s="1">
        <v>15471</v>
      </c>
      <c r="F205" s="1">
        <v>17142</v>
      </c>
      <c r="G205" s="1">
        <v>18024</v>
      </c>
      <c r="H205" s="1">
        <v>19627</v>
      </c>
      <c r="I205" s="1">
        <v>18378</v>
      </c>
      <c r="J205" s="1">
        <v>18359</v>
      </c>
      <c r="K205" s="1">
        <v>20886</v>
      </c>
      <c r="L205" s="1">
        <v>22981</v>
      </c>
      <c r="M205" s="1">
        <v>27568</v>
      </c>
      <c r="N205" s="1">
        <v>26520</v>
      </c>
      <c r="O205" s="1">
        <v>23671</v>
      </c>
      <c r="P205" s="1">
        <v>24835</v>
      </c>
      <c r="Q205" s="1">
        <v>26656</v>
      </c>
      <c r="R205" s="1">
        <v>34075</v>
      </c>
      <c r="S205" s="1">
        <v>23300</v>
      </c>
      <c r="T205" s="1">
        <v>22079</v>
      </c>
      <c r="U205" s="1">
        <v>21577</v>
      </c>
      <c r="V205" s="1">
        <v>16175</v>
      </c>
      <c r="W205" s="1">
        <v>8782</v>
      </c>
      <c r="X205" s="1">
        <v>2743</v>
      </c>
      <c r="Y205" s="1">
        <v>437</v>
      </c>
    </row>
    <row r="206" spans="1:25" s="1" customFormat="1">
      <c r="A206" s="1" t="s">
        <v>66</v>
      </c>
      <c r="B206" s="1" t="s">
        <v>67</v>
      </c>
      <c r="C206" s="1" t="s">
        <v>27</v>
      </c>
      <c r="D206" s="1">
        <v>844717</v>
      </c>
      <c r="E206" s="1">
        <v>31023</v>
      </c>
      <c r="F206" s="1">
        <v>34251</v>
      </c>
      <c r="G206" s="1">
        <v>37724</v>
      </c>
      <c r="H206" s="1">
        <v>42821</v>
      </c>
      <c r="I206" s="1">
        <v>42808</v>
      </c>
      <c r="J206" s="1">
        <v>39245</v>
      </c>
      <c r="K206" s="1">
        <v>42824</v>
      </c>
      <c r="L206" s="1">
        <v>47994</v>
      </c>
      <c r="M206" s="1">
        <v>59000</v>
      </c>
      <c r="N206" s="1">
        <v>60859</v>
      </c>
      <c r="O206" s="1">
        <v>54267</v>
      </c>
      <c r="P206" s="1">
        <v>53188</v>
      </c>
      <c r="Q206" s="1">
        <v>57502</v>
      </c>
      <c r="R206" s="1">
        <v>68864</v>
      </c>
      <c r="S206" s="1">
        <v>49152</v>
      </c>
      <c r="T206" s="1">
        <v>44350</v>
      </c>
      <c r="U206" s="1">
        <v>35754</v>
      </c>
      <c r="V206" s="1">
        <v>25982</v>
      </c>
      <c r="W206" s="1">
        <v>12709</v>
      </c>
      <c r="X206" s="1">
        <v>3671</v>
      </c>
      <c r="Y206" s="1">
        <v>596</v>
      </c>
    </row>
    <row r="207" spans="1:25" s="1" customFormat="1">
      <c r="A207" s="1" t="s">
        <v>66</v>
      </c>
      <c r="B207" s="1" t="s">
        <v>67</v>
      </c>
      <c r="C207" s="1" t="s">
        <v>28</v>
      </c>
      <c r="D207" s="1">
        <v>413919</v>
      </c>
      <c r="E207" s="1">
        <v>15805</v>
      </c>
      <c r="F207" s="1">
        <v>17556</v>
      </c>
      <c r="G207" s="1">
        <v>19444</v>
      </c>
      <c r="H207" s="1">
        <v>22360</v>
      </c>
      <c r="I207" s="1">
        <v>22208</v>
      </c>
      <c r="J207" s="1">
        <v>20539</v>
      </c>
      <c r="K207" s="1">
        <v>22250</v>
      </c>
      <c r="L207" s="1">
        <v>24561</v>
      </c>
      <c r="M207" s="1">
        <v>30182</v>
      </c>
      <c r="N207" s="1">
        <v>30979</v>
      </c>
      <c r="O207" s="1">
        <v>27597</v>
      </c>
      <c r="P207" s="1">
        <v>26700</v>
      </c>
      <c r="Q207" s="1">
        <v>28692</v>
      </c>
      <c r="R207" s="1">
        <v>33863</v>
      </c>
      <c r="S207" s="1">
        <v>23332</v>
      </c>
      <c r="T207" s="1">
        <v>19960</v>
      </c>
      <c r="U207" s="1">
        <v>14516</v>
      </c>
      <c r="V207" s="1">
        <v>9129</v>
      </c>
      <c r="W207" s="1">
        <v>3434</v>
      </c>
      <c r="X207" s="1">
        <v>677</v>
      </c>
      <c r="Y207" s="1">
        <v>68</v>
      </c>
    </row>
    <row r="208" spans="1:25" s="1" customFormat="1">
      <c r="A208" s="1" t="s">
        <v>66</v>
      </c>
      <c r="B208" s="1" t="s">
        <v>67</v>
      </c>
      <c r="C208" s="1" t="s">
        <v>29</v>
      </c>
      <c r="D208" s="1">
        <v>430798</v>
      </c>
      <c r="E208" s="1">
        <v>15218</v>
      </c>
      <c r="F208" s="1">
        <v>16695</v>
      </c>
      <c r="G208" s="1">
        <v>18280</v>
      </c>
      <c r="H208" s="1">
        <v>20461</v>
      </c>
      <c r="I208" s="1">
        <v>20600</v>
      </c>
      <c r="J208" s="1">
        <v>18706</v>
      </c>
      <c r="K208" s="1">
        <v>20574</v>
      </c>
      <c r="L208" s="1">
        <v>23433</v>
      </c>
      <c r="M208" s="1">
        <v>28818</v>
      </c>
      <c r="N208" s="1">
        <v>29880</v>
      </c>
      <c r="O208" s="1">
        <v>26670</v>
      </c>
      <c r="P208" s="1">
        <v>26488</v>
      </c>
      <c r="Q208" s="1">
        <v>28810</v>
      </c>
      <c r="R208" s="1">
        <v>35001</v>
      </c>
      <c r="S208" s="1">
        <v>25820</v>
      </c>
      <c r="T208" s="1">
        <v>24390</v>
      </c>
      <c r="U208" s="1">
        <v>21238</v>
      </c>
      <c r="V208" s="1">
        <v>16853</v>
      </c>
      <c r="W208" s="1">
        <v>9275</v>
      </c>
      <c r="X208" s="1">
        <v>2994</v>
      </c>
      <c r="Y208" s="1">
        <v>528</v>
      </c>
    </row>
    <row r="209" spans="1:25" s="1" customFormat="1">
      <c r="A209" s="1" t="s">
        <v>68</v>
      </c>
      <c r="B209" s="1" t="s">
        <v>69</v>
      </c>
      <c r="C209" s="1" t="s">
        <v>27</v>
      </c>
      <c r="D209" s="1">
        <v>2126064</v>
      </c>
      <c r="E209" s="1">
        <v>80783</v>
      </c>
      <c r="F209" s="1">
        <v>90417</v>
      </c>
      <c r="G209" s="1">
        <v>98222</v>
      </c>
      <c r="H209" s="1">
        <v>104121</v>
      </c>
      <c r="I209" s="1">
        <v>95097</v>
      </c>
      <c r="J209" s="1">
        <v>93655</v>
      </c>
      <c r="K209" s="1">
        <v>106246</v>
      </c>
      <c r="L209" s="1">
        <v>125018</v>
      </c>
      <c r="M209" s="1">
        <v>152974</v>
      </c>
      <c r="N209" s="1">
        <v>148788</v>
      </c>
      <c r="O209" s="1">
        <v>127549</v>
      </c>
      <c r="P209" s="1">
        <v>126848</v>
      </c>
      <c r="Q209" s="1">
        <v>137534</v>
      </c>
      <c r="R209" s="1">
        <v>173793</v>
      </c>
      <c r="S209" s="1">
        <v>129728</v>
      </c>
      <c r="T209" s="1">
        <v>115605</v>
      </c>
      <c r="U209" s="1">
        <v>98204</v>
      </c>
      <c r="V209" s="1">
        <v>72502</v>
      </c>
      <c r="W209" s="1">
        <v>36990</v>
      </c>
      <c r="X209" s="1">
        <v>9964</v>
      </c>
      <c r="Y209" s="1">
        <v>1599</v>
      </c>
    </row>
    <row r="210" spans="1:25" s="1" customFormat="1">
      <c r="A210" s="1" t="s">
        <v>68</v>
      </c>
      <c r="B210" s="1" t="s">
        <v>69</v>
      </c>
      <c r="C210" s="1" t="s">
        <v>28</v>
      </c>
      <c r="D210" s="1">
        <v>1036838</v>
      </c>
      <c r="E210" s="1">
        <v>41479</v>
      </c>
      <c r="F210" s="1">
        <v>46330</v>
      </c>
      <c r="G210" s="1">
        <v>50327</v>
      </c>
      <c r="H210" s="1">
        <v>53567</v>
      </c>
      <c r="I210" s="1">
        <v>49092</v>
      </c>
      <c r="J210" s="1">
        <v>48679</v>
      </c>
      <c r="K210" s="1">
        <v>54429</v>
      </c>
      <c r="L210" s="1">
        <v>64125</v>
      </c>
      <c r="M210" s="1">
        <v>78259</v>
      </c>
      <c r="N210" s="1">
        <v>75745</v>
      </c>
      <c r="O210" s="1">
        <v>64235</v>
      </c>
      <c r="P210" s="1">
        <v>63326</v>
      </c>
      <c r="Q210" s="1">
        <v>68690</v>
      </c>
      <c r="R210" s="1">
        <v>85285</v>
      </c>
      <c r="S210" s="1">
        <v>61603</v>
      </c>
      <c r="T210" s="1">
        <v>52509</v>
      </c>
      <c r="U210" s="1">
        <v>40456</v>
      </c>
      <c r="V210" s="1">
        <v>26091</v>
      </c>
      <c r="W210" s="1">
        <v>10413</v>
      </c>
      <c r="X210" s="1">
        <v>1867</v>
      </c>
      <c r="Y210" s="1">
        <v>211</v>
      </c>
    </row>
    <row r="211" spans="1:25" s="1" customFormat="1">
      <c r="A211" s="1" t="s">
        <v>68</v>
      </c>
      <c r="B211" s="1" t="s">
        <v>69</v>
      </c>
      <c r="C211" s="1" t="s">
        <v>29</v>
      </c>
      <c r="D211" s="1">
        <v>1089226</v>
      </c>
      <c r="E211" s="1">
        <v>39304</v>
      </c>
      <c r="F211" s="1">
        <v>44087</v>
      </c>
      <c r="G211" s="1">
        <v>47895</v>
      </c>
      <c r="H211" s="1">
        <v>50554</v>
      </c>
      <c r="I211" s="1">
        <v>46005</v>
      </c>
      <c r="J211" s="1">
        <v>44976</v>
      </c>
      <c r="K211" s="1">
        <v>51817</v>
      </c>
      <c r="L211" s="1">
        <v>60893</v>
      </c>
      <c r="M211" s="1">
        <v>74715</v>
      </c>
      <c r="N211" s="1">
        <v>73043</v>
      </c>
      <c r="O211" s="1">
        <v>63314</v>
      </c>
      <c r="P211" s="1">
        <v>63522</v>
      </c>
      <c r="Q211" s="1">
        <v>68844</v>
      </c>
      <c r="R211" s="1">
        <v>88508</v>
      </c>
      <c r="S211" s="1">
        <v>68125</v>
      </c>
      <c r="T211" s="1">
        <v>63096</v>
      </c>
      <c r="U211" s="1">
        <v>57748</v>
      </c>
      <c r="V211" s="1">
        <v>46411</v>
      </c>
      <c r="W211" s="1">
        <v>26577</v>
      </c>
      <c r="X211" s="1">
        <v>8097</v>
      </c>
      <c r="Y211" s="1">
        <v>1388</v>
      </c>
    </row>
    <row r="212" spans="1:25" s="1" customFormat="1">
      <c r="A212" s="1" t="s">
        <v>70</v>
      </c>
      <c r="B212" s="1" t="s">
        <v>71</v>
      </c>
      <c r="C212" s="1" t="s">
        <v>27</v>
      </c>
      <c r="D212" s="1">
        <v>2066266</v>
      </c>
      <c r="E212" s="1">
        <v>80876</v>
      </c>
      <c r="F212" s="1">
        <v>90564</v>
      </c>
      <c r="G212" s="1">
        <v>97002</v>
      </c>
      <c r="H212" s="1">
        <v>104395</v>
      </c>
      <c r="I212" s="1">
        <v>101177</v>
      </c>
      <c r="J212" s="1">
        <v>98575</v>
      </c>
      <c r="K212" s="1">
        <v>108932</v>
      </c>
      <c r="L212" s="1">
        <v>123121</v>
      </c>
      <c r="M212" s="1">
        <v>151671</v>
      </c>
      <c r="N212" s="1">
        <v>147022</v>
      </c>
      <c r="O212" s="1">
        <v>124262</v>
      </c>
      <c r="P212" s="1">
        <v>122361</v>
      </c>
      <c r="Q212" s="1">
        <v>132480</v>
      </c>
      <c r="R212" s="1">
        <v>173117</v>
      </c>
      <c r="S212" s="1">
        <v>123874</v>
      </c>
      <c r="T212" s="1">
        <v>111004</v>
      </c>
      <c r="U212" s="1">
        <v>87068</v>
      </c>
      <c r="V212" s="1">
        <v>55669</v>
      </c>
      <c r="W212" s="1">
        <v>25429</v>
      </c>
      <c r="X212" s="1">
        <v>6608</v>
      </c>
      <c r="Y212" s="1">
        <v>996</v>
      </c>
    </row>
    <row r="213" spans="1:25" s="1" customFormat="1">
      <c r="A213" s="1" t="s">
        <v>70</v>
      </c>
      <c r="B213" s="1" t="s">
        <v>71</v>
      </c>
      <c r="C213" s="1" t="s">
        <v>28</v>
      </c>
      <c r="D213" s="1">
        <v>1004919</v>
      </c>
      <c r="E213" s="1">
        <v>41464</v>
      </c>
      <c r="F213" s="1">
        <v>46500</v>
      </c>
      <c r="G213" s="1">
        <v>49532</v>
      </c>
      <c r="H213" s="1">
        <v>53313</v>
      </c>
      <c r="I213" s="1">
        <v>51420</v>
      </c>
      <c r="J213" s="1">
        <v>50606</v>
      </c>
      <c r="K213" s="1">
        <v>55650</v>
      </c>
      <c r="L213" s="1">
        <v>63001</v>
      </c>
      <c r="M213" s="1">
        <v>77171</v>
      </c>
      <c r="N213" s="1">
        <v>73815</v>
      </c>
      <c r="O213" s="1">
        <v>61741</v>
      </c>
      <c r="P213" s="1">
        <v>59853</v>
      </c>
      <c r="Q213" s="1">
        <v>64398</v>
      </c>
      <c r="R213" s="1">
        <v>84103</v>
      </c>
      <c r="S213" s="1">
        <v>58417</v>
      </c>
      <c r="T213" s="1">
        <v>50241</v>
      </c>
      <c r="U213" s="1">
        <v>35759</v>
      </c>
      <c r="V213" s="1">
        <v>19839</v>
      </c>
      <c r="W213" s="1">
        <v>6782</v>
      </c>
      <c r="X213" s="1">
        <v>1163</v>
      </c>
      <c r="Y213" s="1">
        <v>133</v>
      </c>
    </row>
    <row r="214" spans="1:25" s="1" customFormat="1">
      <c r="A214" s="1" t="s">
        <v>70</v>
      </c>
      <c r="B214" s="1" t="s">
        <v>71</v>
      </c>
      <c r="C214" s="1" t="s">
        <v>29</v>
      </c>
      <c r="D214" s="1">
        <v>1061347</v>
      </c>
      <c r="E214" s="1">
        <v>39412</v>
      </c>
      <c r="F214" s="1">
        <v>44064</v>
      </c>
      <c r="G214" s="1">
        <v>47470</v>
      </c>
      <c r="H214" s="1">
        <v>51082</v>
      </c>
      <c r="I214" s="1">
        <v>49757</v>
      </c>
      <c r="J214" s="1">
        <v>47969</v>
      </c>
      <c r="K214" s="1">
        <v>53282</v>
      </c>
      <c r="L214" s="1">
        <v>60120</v>
      </c>
      <c r="M214" s="1">
        <v>74500</v>
      </c>
      <c r="N214" s="1">
        <v>73207</v>
      </c>
      <c r="O214" s="1">
        <v>62521</v>
      </c>
      <c r="P214" s="1">
        <v>62508</v>
      </c>
      <c r="Q214" s="1">
        <v>68082</v>
      </c>
      <c r="R214" s="1">
        <v>89014</v>
      </c>
      <c r="S214" s="1">
        <v>65457</v>
      </c>
      <c r="T214" s="1">
        <v>60763</v>
      </c>
      <c r="U214" s="1">
        <v>51309</v>
      </c>
      <c r="V214" s="1">
        <v>35830</v>
      </c>
      <c r="W214" s="1">
        <v>18647</v>
      </c>
      <c r="X214" s="1">
        <v>5445</v>
      </c>
      <c r="Y214" s="1">
        <v>863</v>
      </c>
    </row>
    <row r="215" spans="1:25" s="1" customFormat="1">
      <c r="A215" s="1" t="s">
        <v>72</v>
      </c>
      <c r="B215" s="1" t="s">
        <v>73</v>
      </c>
      <c r="C215" s="1" t="s">
        <v>27</v>
      </c>
      <c r="D215" s="1">
        <v>3756865</v>
      </c>
      <c r="E215" s="1">
        <v>147800</v>
      </c>
      <c r="F215" s="1">
        <v>162733</v>
      </c>
      <c r="G215" s="1">
        <v>169476</v>
      </c>
      <c r="H215" s="1">
        <v>178212</v>
      </c>
      <c r="I215" s="1">
        <v>172146</v>
      </c>
      <c r="J215" s="1">
        <v>183139</v>
      </c>
      <c r="K215" s="1">
        <v>208412</v>
      </c>
      <c r="L215" s="1">
        <v>230974</v>
      </c>
      <c r="M215" s="1">
        <v>278627</v>
      </c>
      <c r="N215" s="1">
        <v>273854</v>
      </c>
      <c r="O215" s="1">
        <v>228696</v>
      </c>
      <c r="P215" s="1">
        <v>227196</v>
      </c>
      <c r="Q215" s="1">
        <v>244271</v>
      </c>
      <c r="R215" s="1">
        <v>310956</v>
      </c>
      <c r="S215" s="1">
        <v>225821</v>
      </c>
      <c r="T215" s="1">
        <v>200705</v>
      </c>
      <c r="U215" s="1">
        <v>154136</v>
      </c>
      <c r="V215" s="1">
        <v>99305</v>
      </c>
      <c r="W215" s="1">
        <v>46100</v>
      </c>
      <c r="X215" s="1">
        <v>12288</v>
      </c>
      <c r="Y215" s="1">
        <v>1919</v>
      </c>
    </row>
    <row r="216" spans="1:25" s="1" customFormat="1">
      <c r="A216" s="1" t="s">
        <v>72</v>
      </c>
      <c r="B216" s="1" t="s">
        <v>73</v>
      </c>
      <c r="C216" s="1" t="s">
        <v>28</v>
      </c>
      <c r="D216" s="1">
        <v>1855174</v>
      </c>
      <c r="E216" s="1">
        <v>76135</v>
      </c>
      <c r="F216" s="1">
        <v>83364</v>
      </c>
      <c r="G216" s="1">
        <v>87259</v>
      </c>
      <c r="H216" s="1">
        <v>91662</v>
      </c>
      <c r="I216" s="1">
        <v>90051</v>
      </c>
      <c r="J216" s="1">
        <v>97070</v>
      </c>
      <c r="K216" s="1">
        <v>108762</v>
      </c>
      <c r="L216" s="1">
        <v>119605</v>
      </c>
      <c r="M216" s="1">
        <v>143900</v>
      </c>
      <c r="N216" s="1">
        <v>140745</v>
      </c>
      <c r="O216" s="1">
        <v>116719</v>
      </c>
      <c r="P216" s="1">
        <v>114299</v>
      </c>
      <c r="Q216" s="1">
        <v>121654</v>
      </c>
      <c r="R216" s="1">
        <v>152454</v>
      </c>
      <c r="S216" s="1">
        <v>107227</v>
      </c>
      <c r="T216" s="1">
        <v>91447</v>
      </c>
      <c r="U216" s="1">
        <v>63263</v>
      </c>
      <c r="V216" s="1">
        <v>34938</v>
      </c>
      <c r="W216" s="1">
        <v>12191</v>
      </c>
      <c r="X216" s="1">
        <v>2123</v>
      </c>
      <c r="Y216" s="1">
        <v>277</v>
      </c>
    </row>
    <row r="217" spans="1:25" s="1" customFormat="1">
      <c r="A217" s="1" t="s">
        <v>72</v>
      </c>
      <c r="B217" s="1" t="s">
        <v>73</v>
      </c>
      <c r="C217" s="1" t="s">
        <v>29</v>
      </c>
      <c r="D217" s="1">
        <v>1901691</v>
      </c>
      <c r="E217" s="1">
        <v>71665</v>
      </c>
      <c r="F217" s="1">
        <v>79369</v>
      </c>
      <c r="G217" s="1">
        <v>82217</v>
      </c>
      <c r="H217" s="1">
        <v>86550</v>
      </c>
      <c r="I217" s="1">
        <v>82095</v>
      </c>
      <c r="J217" s="1">
        <v>86069</v>
      </c>
      <c r="K217" s="1">
        <v>99650</v>
      </c>
      <c r="L217" s="1">
        <v>111369</v>
      </c>
      <c r="M217" s="1">
        <v>134727</v>
      </c>
      <c r="N217" s="1">
        <v>133109</v>
      </c>
      <c r="O217" s="1">
        <v>111977</v>
      </c>
      <c r="P217" s="1">
        <v>112897</v>
      </c>
      <c r="Q217" s="1">
        <v>122617</v>
      </c>
      <c r="R217" s="1">
        <v>158502</v>
      </c>
      <c r="S217" s="1">
        <v>118594</v>
      </c>
      <c r="T217" s="1">
        <v>109258</v>
      </c>
      <c r="U217" s="1">
        <v>90873</v>
      </c>
      <c r="V217" s="1">
        <v>64367</v>
      </c>
      <c r="W217" s="1">
        <v>33909</v>
      </c>
      <c r="X217" s="1">
        <v>10165</v>
      </c>
      <c r="Y217" s="1">
        <v>1642</v>
      </c>
    </row>
    <row r="218" spans="1:25" s="1" customFormat="1">
      <c r="A218" s="1" t="s">
        <v>74</v>
      </c>
      <c r="B218" s="1" t="s">
        <v>75</v>
      </c>
      <c r="C218" s="1" t="s">
        <v>27</v>
      </c>
      <c r="D218" s="1">
        <v>7532231</v>
      </c>
      <c r="E218" s="1">
        <v>334379</v>
      </c>
      <c r="F218" s="1">
        <v>350539</v>
      </c>
      <c r="G218" s="1">
        <v>352392</v>
      </c>
      <c r="H218" s="1">
        <v>376714</v>
      </c>
      <c r="I218" s="1">
        <v>401159</v>
      </c>
      <c r="J218" s="1">
        <v>430486</v>
      </c>
      <c r="K218" s="1">
        <v>472364</v>
      </c>
      <c r="L218" s="1">
        <v>508446</v>
      </c>
      <c r="M218" s="1">
        <v>610791</v>
      </c>
      <c r="N218" s="1">
        <v>591233</v>
      </c>
      <c r="O218" s="1">
        <v>469737</v>
      </c>
      <c r="P218" s="1">
        <v>411926</v>
      </c>
      <c r="Q218" s="1">
        <v>414805</v>
      </c>
      <c r="R218" s="1">
        <v>545821</v>
      </c>
      <c r="S218" s="1">
        <v>416806</v>
      </c>
      <c r="T218" s="1">
        <v>358998</v>
      </c>
      <c r="U218" s="1">
        <v>256506</v>
      </c>
      <c r="V218" s="1">
        <v>146937</v>
      </c>
      <c r="W218" s="1">
        <v>63105</v>
      </c>
      <c r="X218" s="1">
        <v>16430</v>
      </c>
      <c r="Y218" s="1">
        <v>2577</v>
      </c>
    </row>
    <row r="219" spans="1:25" s="1" customFormat="1">
      <c r="A219" s="1" t="s">
        <v>74</v>
      </c>
      <c r="B219" s="1" t="s">
        <v>75</v>
      </c>
      <c r="C219" s="1" t="s">
        <v>28</v>
      </c>
      <c r="D219" s="1">
        <v>3775270</v>
      </c>
      <c r="E219" s="1">
        <v>171725</v>
      </c>
      <c r="F219" s="1">
        <v>180110</v>
      </c>
      <c r="G219" s="1">
        <v>180479</v>
      </c>
      <c r="H219" s="1">
        <v>194083</v>
      </c>
      <c r="I219" s="1">
        <v>210576</v>
      </c>
      <c r="J219" s="1">
        <v>230295</v>
      </c>
      <c r="K219" s="1">
        <v>248694</v>
      </c>
      <c r="L219" s="1">
        <v>265805</v>
      </c>
      <c r="M219" s="1">
        <v>317063</v>
      </c>
      <c r="N219" s="1">
        <v>306628</v>
      </c>
      <c r="O219" s="1">
        <v>242520</v>
      </c>
      <c r="P219" s="1">
        <v>209460</v>
      </c>
      <c r="Q219" s="1">
        <v>206972</v>
      </c>
      <c r="R219" s="1">
        <v>264870</v>
      </c>
      <c r="S219" s="1">
        <v>199365</v>
      </c>
      <c r="T219" s="1">
        <v>165963</v>
      </c>
      <c r="U219" s="1">
        <v>108136</v>
      </c>
      <c r="V219" s="1">
        <v>52483</v>
      </c>
      <c r="W219" s="1">
        <v>16931</v>
      </c>
      <c r="X219" s="1">
        <v>2780</v>
      </c>
      <c r="Y219" s="1">
        <v>296</v>
      </c>
    </row>
    <row r="220" spans="1:25" s="1" customFormat="1">
      <c r="A220" s="1" t="s">
        <v>74</v>
      </c>
      <c r="B220" s="1" t="s">
        <v>75</v>
      </c>
      <c r="C220" s="1" t="s">
        <v>29</v>
      </c>
      <c r="D220" s="1">
        <v>3756961</v>
      </c>
      <c r="E220" s="1">
        <v>162654</v>
      </c>
      <c r="F220" s="1">
        <v>170429</v>
      </c>
      <c r="G220" s="1">
        <v>171913</v>
      </c>
      <c r="H220" s="1">
        <v>182631</v>
      </c>
      <c r="I220" s="1">
        <v>190583</v>
      </c>
      <c r="J220" s="1">
        <v>200191</v>
      </c>
      <c r="K220" s="1">
        <v>223670</v>
      </c>
      <c r="L220" s="1">
        <v>242641</v>
      </c>
      <c r="M220" s="1">
        <v>293728</v>
      </c>
      <c r="N220" s="1">
        <v>284605</v>
      </c>
      <c r="O220" s="1">
        <v>227217</v>
      </c>
      <c r="P220" s="1">
        <v>202466</v>
      </c>
      <c r="Q220" s="1">
        <v>207833</v>
      </c>
      <c r="R220" s="1">
        <v>280951</v>
      </c>
      <c r="S220" s="1">
        <v>217441</v>
      </c>
      <c r="T220" s="1">
        <v>193035</v>
      </c>
      <c r="U220" s="1">
        <v>148370</v>
      </c>
      <c r="V220" s="1">
        <v>94454</v>
      </c>
      <c r="W220" s="1">
        <v>46174</v>
      </c>
      <c r="X220" s="1">
        <v>13650</v>
      </c>
      <c r="Y220" s="1">
        <v>2281</v>
      </c>
    </row>
    <row r="221" spans="1:25" s="1" customFormat="1">
      <c r="A221" s="1" t="s">
        <v>76</v>
      </c>
      <c r="B221" s="1" t="s">
        <v>77</v>
      </c>
      <c r="C221" s="1" t="s">
        <v>27</v>
      </c>
      <c r="D221" s="1">
        <v>1841753</v>
      </c>
      <c r="E221" s="1">
        <v>72143</v>
      </c>
      <c r="F221" s="1">
        <v>79821</v>
      </c>
      <c r="G221" s="1">
        <v>84281</v>
      </c>
      <c r="H221" s="1">
        <v>90850</v>
      </c>
      <c r="I221" s="1">
        <v>89051</v>
      </c>
      <c r="J221" s="1">
        <v>90443</v>
      </c>
      <c r="K221" s="1">
        <v>100043</v>
      </c>
      <c r="L221" s="1">
        <v>110552</v>
      </c>
      <c r="M221" s="1">
        <v>136951</v>
      </c>
      <c r="N221" s="1">
        <v>133029</v>
      </c>
      <c r="O221" s="1">
        <v>113226</v>
      </c>
      <c r="P221" s="1">
        <v>109473</v>
      </c>
      <c r="Q221" s="1">
        <v>116602</v>
      </c>
      <c r="R221" s="1">
        <v>149517</v>
      </c>
      <c r="S221" s="1">
        <v>108949</v>
      </c>
      <c r="T221" s="1">
        <v>97439</v>
      </c>
      <c r="U221" s="1">
        <v>79044</v>
      </c>
      <c r="V221" s="1">
        <v>50608</v>
      </c>
      <c r="W221" s="1">
        <v>22925</v>
      </c>
      <c r="X221" s="1">
        <v>5706</v>
      </c>
      <c r="Y221" s="1">
        <v>928</v>
      </c>
    </row>
    <row r="222" spans="1:25" s="1" customFormat="1">
      <c r="A222" s="1" t="s">
        <v>76</v>
      </c>
      <c r="B222" s="1" t="s">
        <v>77</v>
      </c>
      <c r="C222" s="1" t="s">
        <v>28</v>
      </c>
      <c r="D222" s="1">
        <v>899701</v>
      </c>
      <c r="E222" s="1">
        <v>37017</v>
      </c>
      <c r="F222" s="1">
        <v>40819</v>
      </c>
      <c r="G222" s="1">
        <v>43091</v>
      </c>
      <c r="H222" s="1">
        <v>46607</v>
      </c>
      <c r="I222" s="1">
        <v>46048</v>
      </c>
      <c r="J222" s="1">
        <v>47432</v>
      </c>
      <c r="K222" s="1">
        <v>51859</v>
      </c>
      <c r="L222" s="1">
        <v>56826</v>
      </c>
      <c r="M222" s="1">
        <v>70111</v>
      </c>
      <c r="N222" s="1">
        <v>67411</v>
      </c>
      <c r="O222" s="1">
        <v>56612</v>
      </c>
      <c r="P222" s="1">
        <v>53969</v>
      </c>
      <c r="Q222" s="1">
        <v>56963</v>
      </c>
      <c r="R222" s="1">
        <v>72225</v>
      </c>
      <c r="S222" s="1">
        <v>51596</v>
      </c>
      <c r="T222" s="1">
        <v>43828</v>
      </c>
      <c r="U222" s="1">
        <v>32277</v>
      </c>
      <c r="V222" s="1">
        <v>18100</v>
      </c>
      <c r="W222" s="1">
        <v>5907</v>
      </c>
      <c r="X222" s="1">
        <v>885</v>
      </c>
      <c r="Y222" s="1">
        <v>102</v>
      </c>
    </row>
    <row r="223" spans="1:25" s="1" customFormat="1">
      <c r="A223" s="1" t="s">
        <v>76</v>
      </c>
      <c r="B223" s="1" t="s">
        <v>77</v>
      </c>
      <c r="C223" s="1" t="s">
        <v>29</v>
      </c>
      <c r="D223" s="1">
        <v>942052</v>
      </c>
      <c r="E223" s="1">
        <v>35126</v>
      </c>
      <c r="F223" s="1">
        <v>39002</v>
      </c>
      <c r="G223" s="1">
        <v>41190</v>
      </c>
      <c r="H223" s="1">
        <v>44243</v>
      </c>
      <c r="I223" s="1">
        <v>43003</v>
      </c>
      <c r="J223" s="1">
        <v>43011</v>
      </c>
      <c r="K223" s="1">
        <v>48184</v>
      </c>
      <c r="L223" s="1">
        <v>53726</v>
      </c>
      <c r="M223" s="1">
        <v>66840</v>
      </c>
      <c r="N223" s="1">
        <v>65618</v>
      </c>
      <c r="O223" s="1">
        <v>56614</v>
      </c>
      <c r="P223" s="1">
        <v>55504</v>
      </c>
      <c r="Q223" s="1">
        <v>59639</v>
      </c>
      <c r="R223" s="1">
        <v>77292</v>
      </c>
      <c r="S223" s="1">
        <v>57353</v>
      </c>
      <c r="T223" s="1">
        <v>53611</v>
      </c>
      <c r="U223" s="1">
        <v>46767</v>
      </c>
      <c r="V223" s="1">
        <v>32508</v>
      </c>
      <c r="W223" s="1">
        <v>17018</v>
      </c>
      <c r="X223" s="1">
        <v>4821</v>
      </c>
      <c r="Y223" s="1">
        <v>826</v>
      </c>
    </row>
    <row r="224" spans="1:25" s="1" customFormat="1">
      <c r="A224" s="1" t="s">
        <v>78</v>
      </c>
      <c r="B224" s="1" t="s">
        <v>79</v>
      </c>
      <c r="C224" s="1" t="s">
        <v>27</v>
      </c>
      <c r="D224" s="1">
        <v>1420260</v>
      </c>
      <c r="E224" s="1">
        <v>64996</v>
      </c>
      <c r="F224" s="1">
        <v>69619</v>
      </c>
      <c r="G224" s="1">
        <v>70912</v>
      </c>
      <c r="H224" s="1">
        <v>74208</v>
      </c>
      <c r="I224" s="1">
        <v>72652</v>
      </c>
      <c r="J224" s="1">
        <v>74201</v>
      </c>
      <c r="K224" s="1">
        <v>83936</v>
      </c>
      <c r="L224" s="1">
        <v>94351</v>
      </c>
      <c r="M224" s="1">
        <v>111072</v>
      </c>
      <c r="N224" s="1">
        <v>103060</v>
      </c>
      <c r="O224" s="1">
        <v>84920</v>
      </c>
      <c r="P224" s="1">
        <v>81359</v>
      </c>
      <c r="Q224" s="1">
        <v>85809</v>
      </c>
      <c r="R224" s="1">
        <v>108306</v>
      </c>
      <c r="S224" s="1">
        <v>75239</v>
      </c>
      <c r="T224" s="1">
        <v>63222</v>
      </c>
      <c r="U224" s="1">
        <v>49748</v>
      </c>
      <c r="V224" s="1">
        <v>32696</v>
      </c>
      <c r="W224" s="1">
        <v>15181</v>
      </c>
      <c r="X224" s="1">
        <v>4063</v>
      </c>
      <c r="Y224" s="1">
        <v>632</v>
      </c>
    </row>
    <row r="225" spans="1:25" s="1" customFormat="1">
      <c r="A225" s="1" t="s">
        <v>78</v>
      </c>
      <c r="B225" s="1" t="s">
        <v>79</v>
      </c>
      <c r="C225" s="1" t="s">
        <v>28</v>
      </c>
      <c r="D225" s="1">
        <v>699932</v>
      </c>
      <c r="E225" s="1">
        <v>33348</v>
      </c>
      <c r="F225" s="1">
        <v>35732</v>
      </c>
      <c r="G225" s="1">
        <v>36695</v>
      </c>
      <c r="H225" s="1">
        <v>38310</v>
      </c>
      <c r="I225" s="1">
        <v>37872</v>
      </c>
      <c r="J225" s="1">
        <v>38611</v>
      </c>
      <c r="K225" s="1">
        <v>42968</v>
      </c>
      <c r="L225" s="1">
        <v>47682</v>
      </c>
      <c r="M225" s="1">
        <v>56427</v>
      </c>
      <c r="N225" s="1">
        <v>52220</v>
      </c>
      <c r="O225" s="1">
        <v>42422</v>
      </c>
      <c r="P225" s="1">
        <v>40145</v>
      </c>
      <c r="Q225" s="1">
        <v>42291</v>
      </c>
      <c r="R225" s="1">
        <v>52989</v>
      </c>
      <c r="S225" s="1">
        <v>36136</v>
      </c>
      <c r="T225" s="1">
        <v>29301</v>
      </c>
      <c r="U225" s="1">
        <v>20669</v>
      </c>
      <c r="V225" s="1">
        <v>11501</v>
      </c>
      <c r="W225" s="1">
        <v>3901</v>
      </c>
      <c r="X225" s="1">
        <v>619</v>
      </c>
      <c r="Y225" s="1">
        <v>64</v>
      </c>
    </row>
    <row r="226" spans="1:25" s="1" customFormat="1">
      <c r="A226" s="1" t="s">
        <v>78</v>
      </c>
      <c r="B226" s="1" t="s">
        <v>79</v>
      </c>
      <c r="C226" s="1" t="s">
        <v>29</v>
      </c>
      <c r="D226" s="1">
        <v>720328</v>
      </c>
      <c r="E226" s="1">
        <v>31648</v>
      </c>
      <c r="F226" s="1">
        <v>33887</v>
      </c>
      <c r="G226" s="1">
        <v>34217</v>
      </c>
      <c r="H226" s="1">
        <v>35898</v>
      </c>
      <c r="I226" s="1">
        <v>34780</v>
      </c>
      <c r="J226" s="1">
        <v>35590</v>
      </c>
      <c r="K226" s="1">
        <v>40968</v>
      </c>
      <c r="L226" s="1">
        <v>46669</v>
      </c>
      <c r="M226" s="1">
        <v>54645</v>
      </c>
      <c r="N226" s="1">
        <v>50840</v>
      </c>
      <c r="O226" s="1">
        <v>42498</v>
      </c>
      <c r="P226" s="1">
        <v>41214</v>
      </c>
      <c r="Q226" s="1">
        <v>43518</v>
      </c>
      <c r="R226" s="1">
        <v>55317</v>
      </c>
      <c r="S226" s="1">
        <v>39103</v>
      </c>
      <c r="T226" s="1">
        <v>33921</v>
      </c>
      <c r="U226" s="1">
        <v>29079</v>
      </c>
      <c r="V226" s="1">
        <v>21195</v>
      </c>
      <c r="W226" s="1">
        <v>11280</v>
      </c>
      <c r="X226" s="1">
        <v>3444</v>
      </c>
      <c r="Y226" s="1">
        <v>568</v>
      </c>
    </row>
    <row r="227" spans="1:25" s="1" customFormat="1">
      <c r="A227" s="1" t="s">
        <v>80</v>
      </c>
      <c r="B227" s="1" t="s">
        <v>81</v>
      </c>
      <c r="C227" s="1" t="s">
        <v>27</v>
      </c>
      <c r="D227" s="1">
        <v>2569410</v>
      </c>
      <c r="E227" s="1">
        <v>99661</v>
      </c>
      <c r="F227" s="1">
        <v>107091</v>
      </c>
      <c r="G227" s="1">
        <v>111803</v>
      </c>
      <c r="H227" s="1">
        <v>122716</v>
      </c>
      <c r="I227" s="1">
        <v>135349</v>
      </c>
      <c r="J227" s="1">
        <v>131490</v>
      </c>
      <c r="K227" s="1">
        <v>143669</v>
      </c>
      <c r="L227" s="1">
        <v>160685</v>
      </c>
      <c r="M227" s="1">
        <v>198316</v>
      </c>
      <c r="N227" s="1">
        <v>189968</v>
      </c>
      <c r="O227" s="1">
        <v>156921</v>
      </c>
      <c r="P227" s="1">
        <v>142095</v>
      </c>
      <c r="Q227" s="1">
        <v>149783</v>
      </c>
      <c r="R227" s="1">
        <v>215498</v>
      </c>
      <c r="S227" s="1">
        <v>157060</v>
      </c>
      <c r="T227" s="1">
        <v>136186</v>
      </c>
      <c r="U227" s="1">
        <v>105744</v>
      </c>
      <c r="V227" s="1">
        <v>64973</v>
      </c>
      <c r="W227" s="1">
        <v>30140</v>
      </c>
      <c r="X227" s="1">
        <v>8662</v>
      </c>
      <c r="Y227" s="1">
        <v>1548</v>
      </c>
    </row>
    <row r="228" spans="1:25" s="1" customFormat="1">
      <c r="A228" s="1" t="s">
        <v>80</v>
      </c>
      <c r="B228" s="1" t="s">
        <v>81</v>
      </c>
      <c r="C228" s="1" t="s">
        <v>28</v>
      </c>
      <c r="D228" s="1">
        <v>1232089</v>
      </c>
      <c r="E228" s="1">
        <v>51263</v>
      </c>
      <c r="F228" s="1">
        <v>54979</v>
      </c>
      <c r="G228" s="1">
        <v>57293</v>
      </c>
      <c r="H228" s="1">
        <v>62723</v>
      </c>
      <c r="I228" s="1">
        <v>68963</v>
      </c>
      <c r="J228" s="1">
        <v>65660</v>
      </c>
      <c r="K228" s="1">
        <v>71125</v>
      </c>
      <c r="L228" s="1">
        <v>79778</v>
      </c>
      <c r="M228" s="1">
        <v>98443</v>
      </c>
      <c r="N228" s="1">
        <v>94142</v>
      </c>
      <c r="O228" s="1">
        <v>76985</v>
      </c>
      <c r="P228" s="1">
        <v>69533</v>
      </c>
      <c r="Q228" s="1">
        <v>71885</v>
      </c>
      <c r="R228" s="1">
        <v>101539</v>
      </c>
      <c r="S228" s="1">
        <v>72307</v>
      </c>
      <c r="T228" s="1">
        <v>60710</v>
      </c>
      <c r="U228" s="1">
        <v>43155</v>
      </c>
      <c r="V228" s="1">
        <v>22455</v>
      </c>
      <c r="W228" s="1">
        <v>7605</v>
      </c>
      <c r="X228" s="1">
        <v>1350</v>
      </c>
      <c r="Y228" s="1">
        <v>174</v>
      </c>
    </row>
    <row r="229" spans="1:25" s="1" customFormat="1">
      <c r="A229" s="1" t="s">
        <v>80</v>
      </c>
      <c r="B229" s="1" t="s">
        <v>81</v>
      </c>
      <c r="C229" s="1" t="s">
        <v>29</v>
      </c>
      <c r="D229" s="1">
        <v>1337321</v>
      </c>
      <c r="E229" s="1">
        <v>48398</v>
      </c>
      <c r="F229" s="1">
        <v>52112</v>
      </c>
      <c r="G229" s="1">
        <v>54510</v>
      </c>
      <c r="H229" s="1">
        <v>59993</v>
      </c>
      <c r="I229" s="1">
        <v>66386</v>
      </c>
      <c r="J229" s="1">
        <v>65830</v>
      </c>
      <c r="K229" s="1">
        <v>72544</v>
      </c>
      <c r="L229" s="1">
        <v>80907</v>
      </c>
      <c r="M229" s="1">
        <v>99873</v>
      </c>
      <c r="N229" s="1">
        <v>95826</v>
      </c>
      <c r="O229" s="1">
        <v>79936</v>
      </c>
      <c r="P229" s="1">
        <v>72562</v>
      </c>
      <c r="Q229" s="1">
        <v>77898</v>
      </c>
      <c r="R229" s="1">
        <v>113959</v>
      </c>
      <c r="S229" s="1">
        <v>84753</v>
      </c>
      <c r="T229" s="1">
        <v>75476</v>
      </c>
      <c r="U229" s="1">
        <v>62589</v>
      </c>
      <c r="V229" s="1">
        <v>42518</v>
      </c>
      <c r="W229" s="1">
        <v>22535</v>
      </c>
      <c r="X229" s="1">
        <v>7312</v>
      </c>
      <c r="Y229" s="1">
        <v>1374</v>
      </c>
    </row>
    <row r="230" spans="1:25" s="1" customFormat="1">
      <c r="A230" s="1" t="s">
        <v>82</v>
      </c>
      <c r="B230" s="1" t="s">
        <v>83</v>
      </c>
      <c r="C230" s="1" t="s">
        <v>27</v>
      </c>
      <c r="D230" s="1">
        <v>8861437</v>
      </c>
      <c r="E230" s="1">
        <v>352750</v>
      </c>
      <c r="F230" s="1">
        <v>371925</v>
      </c>
      <c r="G230" s="1">
        <v>387836</v>
      </c>
      <c r="H230" s="1">
        <v>431015</v>
      </c>
      <c r="I230" s="1">
        <v>461135</v>
      </c>
      <c r="J230" s="1">
        <v>480778</v>
      </c>
      <c r="K230" s="1">
        <v>522130</v>
      </c>
      <c r="L230" s="1">
        <v>568841</v>
      </c>
      <c r="M230" s="1">
        <v>713450</v>
      </c>
      <c r="N230" s="1">
        <v>714790</v>
      </c>
      <c r="O230" s="1">
        <v>564997</v>
      </c>
      <c r="P230" s="1">
        <v>478024</v>
      </c>
      <c r="Q230" s="1">
        <v>492767</v>
      </c>
      <c r="R230" s="1">
        <v>693105</v>
      </c>
      <c r="S230" s="1">
        <v>532177</v>
      </c>
      <c r="T230" s="1">
        <v>478045</v>
      </c>
      <c r="U230" s="1">
        <v>336026</v>
      </c>
      <c r="V230" s="1">
        <v>181792</v>
      </c>
      <c r="W230" s="1">
        <v>76100</v>
      </c>
      <c r="X230" s="1">
        <v>20258</v>
      </c>
      <c r="Y230" s="1">
        <v>3473</v>
      </c>
    </row>
    <row r="231" spans="1:25" s="1" customFormat="1">
      <c r="A231" s="1" t="s">
        <v>82</v>
      </c>
      <c r="B231" s="1" t="s">
        <v>83</v>
      </c>
      <c r="C231" s="1" t="s">
        <v>28</v>
      </c>
      <c r="D231" s="1">
        <v>4283835</v>
      </c>
      <c r="E231" s="1">
        <v>180529</v>
      </c>
      <c r="F231" s="1">
        <v>190393</v>
      </c>
      <c r="G231" s="1">
        <v>198837</v>
      </c>
      <c r="H231" s="1">
        <v>219922</v>
      </c>
      <c r="I231" s="1">
        <v>232261</v>
      </c>
      <c r="J231" s="1">
        <v>239454</v>
      </c>
      <c r="K231" s="1">
        <v>260250</v>
      </c>
      <c r="L231" s="1">
        <v>282800</v>
      </c>
      <c r="M231" s="1">
        <v>354672</v>
      </c>
      <c r="N231" s="1">
        <v>356520</v>
      </c>
      <c r="O231" s="1">
        <v>281258</v>
      </c>
      <c r="P231" s="1">
        <v>237503</v>
      </c>
      <c r="Q231" s="1">
        <v>240622</v>
      </c>
      <c r="R231" s="1">
        <v>329802</v>
      </c>
      <c r="S231" s="1">
        <v>244660</v>
      </c>
      <c r="T231" s="1">
        <v>213256</v>
      </c>
      <c r="U231" s="1">
        <v>136754</v>
      </c>
      <c r="V231" s="1">
        <v>61719</v>
      </c>
      <c r="W231" s="1">
        <v>19074</v>
      </c>
      <c r="X231" s="1">
        <v>3189</v>
      </c>
      <c r="Y231" s="1">
        <v>346</v>
      </c>
    </row>
    <row r="232" spans="1:25" s="1" customFormat="1">
      <c r="A232" s="1" t="s">
        <v>82</v>
      </c>
      <c r="B232" s="1" t="s">
        <v>83</v>
      </c>
      <c r="C232" s="1" t="s">
        <v>29</v>
      </c>
      <c r="D232" s="1">
        <v>4577602</v>
      </c>
      <c r="E232" s="1">
        <v>172221</v>
      </c>
      <c r="F232" s="1">
        <v>181532</v>
      </c>
      <c r="G232" s="1">
        <v>188999</v>
      </c>
      <c r="H232" s="1">
        <v>211093</v>
      </c>
      <c r="I232" s="1">
        <v>228874</v>
      </c>
      <c r="J232" s="1">
        <v>241324</v>
      </c>
      <c r="K232" s="1">
        <v>261880</v>
      </c>
      <c r="L232" s="1">
        <v>286041</v>
      </c>
      <c r="M232" s="1">
        <v>358778</v>
      </c>
      <c r="N232" s="1">
        <v>358270</v>
      </c>
      <c r="O232" s="1">
        <v>283739</v>
      </c>
      <c r="P232" s="1">
        <v>240521</v>
      </c>
      <c r="Q232" s="1">
        <v>252145</v>
      </c>
      <c r="R232" s="1">
        <v>363303</v>
      </c>
      <c r="S232" s="1">
        <v>287517</v>
      </c>
      <c r="T232" s="1">
        <v>264789</v>
      </c>
      <c r="U232" s="1">
        <v>199272</v>
      </c>
      <c r="V232" s="1">
        <v>120073</v>
      </c>
      <c r="W232" s="1">
        <v>57026</v>
      </c>
      <c r="X232" s="1">
        <v>17069</v>
      </c>
      <c r="Y232" s="1">
        <v>3127</v>
      </c>
    </row>
    <row r="233" spans="1:25" s="1" customFormat="1">
      <c r="A233" s="1" t="s">
        <v>84</v>
      </c>
      <c r="B233" s="1" t="s">
        <v>85</v>
      </c>
      <c r="C233" s="1" t="s">
        <v>27</v>
      </c>
      <c r="D233" s="1">
        <v>5606545</v>
      </c>
      <c r="E233" s="1">
        <v>226457</v>
      </c>
      <c r="F233" s="1">
        <v>245459</v>
      </c>
      <c r="G233" s="1">
        <v>254643</v>
      </c>
      <c r="H233" s="1">
        <v>276281</v>
      </c>
      <c r="I233" s="1">
        <v>275703</v>
      </c>
      <c r="J233" s="1">
        <v>276855</v>
      </c>
      <c r="K233" s="1">
        <v>310828</v>
      </c>
      <c r="L233" s="1">
        <v>346534</v>
      </c>
      <c r="M233" s="1">
        <v>432639</v>
      </c>
      <c r="N233" s="1">
        <v>425618</v>
      </c>
      <c r="O233" s="1">
        <v>351894</v>
      </c>
      <c r="P233" s="1">
        <v>325756</v>
      </c>
      <c r="Q233" s="1">
        <v>343525</v>
      </c>
      <c r="R233" s="1">
        <v>453221</v>
      </c>
      <c r="S233" s="1">
        <v>330382</v>
      </c>
      <c r="T233" s="1">
        <v>289149</v>
      </c>
      <c r="U233" s="1">
        <v>224274</v>
      </c>
      <c r="V233" s="1">
        <v>136774</v>
      </c>
      <c r="W233" s="1">
        <v>61332</v>
      </c>
      <c r="X233" s="1">
        <v>16488</v>
      </c>
      <c r="Y233" s="1">
        <v>2698</v>
      </c>
    </row>
    <row r="234" spans="1:25" s="1" customFormat="1">
      <c r="A234" s="1" t="s">
        <v>84</v>
      </c>
      <c r="B234" s="1" t="s">
        <v>85</v>
      </c>
      <c r="C234" s="1" t="s">
        <v>28</v>
      </c>
      <c r="D234" s="1">
        <v>2689585</v>
      </c>
      <c r="E234" s="1">
        <v>116115</v>
      </c>
      <c r="F234" s="1">
        <v>125777</v>
      </c>
      <c r="G234" s="1">
        <v>130647</v>
      </c>
      <c r="H234" s="1">
        <v>140882</v>
      </c>
      <c r="I234" s="1">
        <v>139504</v>
      </c>
      <c r="J234" s="1">
        <v>138763</v>
      </c>
      <c r="K234" s="1">
        <v>154469</v>
      </c>
      <c r="L234" s="1">
        <v>170541</v>
      </c>
      <c r="M234" s="1">
        <v>213415</v>
      </c>
      <c r="N234" s="1">
        <v>209629</v>
      </c>
      <c r="O234" s="1">
        <v>171939</v>
      </c>
      <c r="P234" s="1">
        <v>158261</v>
      </c>
      <c r="Q234" s="1">
        <v>166776</v>
      </c>
      <c r="R234" s="1">
        <v>216217</v>
      </c>
      <c r="S234" s="1">
        <v>152355</v>
      </c>
      <c r="T234" s="1">
        <v>128501</v>
      </c>
      <c r="U234" s="1">
        <v>90151</v>
      </c>
      <c r="V234" s="1">
        <v>46709</v>
      </c>
      <c r="W234" s="1">
        <v>15853</v>
      </c>
      <c r="X234" s="1">
        <v>2723</v>
      </c>
      <c r="Y234" s="1">
        <v>348</v>
      </c>
    </row>
    <row r="235" spans="1:25" s="1" customFormat="1">
      <c r="A235" s="1" t="s">
        <v>84</v>
      </c>
      <c r="B235" s="1" t="s">
        <v>85</v>
      </c>
      <c r="C235" s="1" t="s">
        <v>29</v>
      </c>
      <c r="D235" s="1">
        <v>2916960</v>
      </c>
      <c r="E235" s="1">
        <v>110342</v>
      </c>
      <c r="F235" s="1">
        <v>119682</v>
      </c>
      <c r="G235" s="1">
        <v>123996</v>
      </c>
      <c r="H235" s="1">
        <v>135399</v>
      </c>
      <c r="I235" s="1">
        <v>136199</v>
      </c>
      <c r="J235" s="1">
        <v>138092</v>
      </c>
      <c r="K235" s="1">
        <v>156359</v>
      </c>
      <c r="L235" s="1">
        <v>175993</v>
      </c>
      <c r="M235" s="1">
        <v>219224</v>
      </c>
      <c r="N235" s="1">
        <v>215989</v>
      </c>
      <c r="O235" s="1">
        <v>179955</v>
      </c>
      <c r="P235" s="1">
        <v>167495</v>
      </c>
      <c r="Q235" s="1">
        <v>176749</v>
      </c>
      <c r="R235" s="1">
        <v>237004</v>
      </c>
      <c r="S235" s="1">
        <v>178027</v>
      </c>
      <c r="T235" s="1">
        <v>160648</v>
      </c>
      <c r="U235" s="1">
        <v>134123</v>
      </c>
      <c r="V235" s="1">
        <v>90065</v>
      </c>
      <c r="W235" s="1">
        <v>45479</v>
      </c>
      <c r="X235" s="1">
        <v>13765</v>
      </c>
      <c r="Y235" s="1">
        <v>2350</v>
      </c>
    </row>
    <row r="236" spans="1:25" s="1" customFormat="1">
      <c r="A236" s="1" t="s">
        <v>86</v>
      </c>
      <c r="B236" s="1" t="s">
        <v>87</v>
      </c>
      <c r="C236" s="1" t="s">
        <v>27</v>
      </c>
      <c r="D236" s="1">
        <v>1380181</v>
      </c>
      <c r="E236" s="1">
        <v>51036</v>
      </c>
      <c r="F236" s="1">
        <v>57209</v>
      </c>
      <c r="G236" s="1">
        <v>61513</v>
      </c>
      <c r="H236" s="1">
        <v>69418</v>
      </c>
      <c r="I236" s="1">
        <v>67936</v>
      </c>
      <c r="J236" s="1">
        <v>63846</v>
      </c>
      <c r="K236" s="1">
        <v>70423</v>
      </c>
      <c r="L236" s="1">
        <v>79456</v>
      </c>
      <c r="M236" s="1">
        <v>99649</v>
      </c>
      <c r="N236" s="1">
        <v>100787</v>
      </c>
      <c r="O236" s="1">
        <v>85840</v>
      </c>
      <c r="P236" s="1">
        <v>81675</v>
      </c>
      <c r="Q236" s="1">
        <v>90062</v>
      </c>
      <c r="R236" s="1">
        <v>120902</v>
      </c>
      <c r="S236" s="1">
        <v>88553</v>
      </c>
      <c r="T236" s="1">
        <v>77852</v>
      </c>
      <c r="U236" s="1">
        <v>57042</v>
      </c>
      <c r="V236" s="1">
        <v>35390</v>
      </c>
      <c r="W236" s="1">
        <v>16301</v>
      </c>
      <c r="X236" s="1">
        <v>4384</v>
      </c>
      <c r="Y236" s="1">
        <v>760</v>
      </c>
    </row>
    <row r="237" spans="1:25" s="1" customFormat="1">
      <c r="A237" s="1" t="s">
        <v>86</v>
      </c>
      <c r="B237" s="1" t="s">
        <v>87</v>
      </c>
      <c r="C237" s="1" t="s">
        <v>28</v>
      </c>
      <c r="D237" s="1">
        <v>656316</v>
      </c>
      <c r="E237" s="1">
        <v>26027</v>
      </c>
      <c r="F237" s="1">
        <v>29122</v>
      </c>
      <c r="G237" s="1">
        <v>31650</v>
      </c>
      <c r="H237" s="1">
        <v>35545</v>
      </c>
      <c r="I237" s="1">
        <v>34082</v>
      </c>
      <c r="J237" s="1">
        <v>31187</v>
      </c>
      <c r="K237" s="1">
        <v>34327</v>
      </c>
      <c r="L237" s="1">
        <v>38788</v>
      </c>
      <c r="M237" s="1">
        <v>48726</v>
      </c>
      <c r="N237" s="1">
        <v>48673</v>
      </c>
      <c r="O237" s="1">
        <v>41258</v>
      </c>
      <c r="P237" s="1">
        <v>39092</v>
      </c>
      <c r="Q237" s="1">
        <v>42806</v>
      </c>
      <c r="R237" s="1">
        <v>56676</v>
      </c>
      <c r="S237" s="1">
        <v>40989</v>
      </c>
      <c r="T237" s="1">
        <v>35839</v>
      </c>
      <c r="U237" s="1">
        <v>24029</v>
      </c>
      <c r="V237" s="1">
        <v>12389</v>
      </c>
      <c r="W237" s="1">
        <v>4268</v>
      </c>
      <c r="X237" s="1">
        <v>702</v>
      </c>
      <c r="Y237" s="1">
        <v>83</v>
      </c>
    </row>
    <row r="238" spans="1:25" s="1" customFormat="1">
      <c r="A238" s="1" t="s">
        <v>86</v>
      </c>
      <c r="B238" s="1" t="s">
        <v>87</v>
      </c>
      <c r="C238" s="1" t="s">
        <v>29</v>
      </c>
      <c r="D238" s="1">
        <v>723865</v>
      </c>
      <c r="E238" s="1">
        <v>25009</v>
      </c>
      <c r="F238" s="1">
        <v>28087</v>
      </c>
      <c r="G238" s="1">
        <v>29863</v>
      </c>
      <c r="H238" s="1">
        <v>33873</v>
      </c>
      <c r="I238" s="1">
        <v>33854</v>
      </c>
      <c r="J238" s="1">
        <v>32659</v>
      </c>
      <c r="K238" s="1">
        <v>36096</v>
      </c>
      <c r="L238" s="1">
        <v>40668</v>
      </c>
      <c r="M238" s="1">
        <v>50923</v>
      </c>
      <c r="N238" s="1">
        <v>52114</v>
      </c>
      <c r="O238" s="1">
        <v>44582</v>
      </c>
      <c r="P238" s="1">
        <v>42583</v>
      </c>
      <c r="Q238" s="1">
        <v>47256</v>
      </c>
      <c r="R238" s="1">
        <v>64226</v>
      </c>
      <c r="S238" s="1">
        <v>47564</v>
      </c>
      <c r="T238" s="1">
        <v>42013</v>
      </c>
      <c r="U238" s="1">
        <v>33013</v>
      </c>
      <c r="V238" s="1">
        <v>23001</v>
      </c>
      <c r="W238" s="1">
        <v>12033</v>
      </c>
      <c r="X238" s="1">
        <v>3682</v>
      </c>
      <c r="Y238" s="1">
        <v>677</v>
      </c>
    </row>
    <row r="239" spans="1:25" s="1" customFormat="1">
      <c r="A239" s="1" t="s">
        <v>88</v>
      </c>
      <c r="B239" s="1" t="s">
        <v>89</v>
      </c>
      <c r="C239" s="1" t="s">
        <v>27</v>
      </c>
      <c r="D239" s="1">
        <v>984689</v>
      </c>
      <c r="E239" s="1">
        <v>35529</v>
      </c>
      <c r="F239" s="1">
        <v>39026</v>
      </c>
      <c r="G239" s="1">
        <v>41960</v>
      </c>
      <c r="H239" s="1">
        <v>47577</v>
      </c>
      <c r="I239" s="1">
        <v>45084</v>
      </c>
      <c r="J239" s="1">
        <v>44054</v>
      </c>
      <c r="K239" s="1">
        <v>49080</v>
      </c>
      <c r="L239" s="1">
        <v>53431</v>
      </c>
      <c r="M239" s="1">
        <v>67951</v>
      </c>
      <c r="N239" s="1">
        <v>68023</v>
      </c>
      <c r="O239" s="1">
        <v>60691</v>
      </c>
      <c r="P239" s="1">
        <v>61143</v>
      </c>
      <c r="Q239" s="1">
        <v>66111</v>
      </c>
      <c r="R239" s="1">
        <v>86871</v>
      </c>
      <c r="S239" s="1">
        <v>62210</v>
      </c>
      <c r="T239" s="1">
        <v>57104</v>
      </c>
      <c r="U239" s="1">
        <v>47694</v>
      </c>
      <c r="V239" s="1">
        <v>31362</v>
      </c>
      <c r="W239" s="1">
        <v>14817</v>
      </c>
      <c r="X239" s="1">
        <v>3996</v>
      </c>
      <c r="Y239" s="1">
        <v>652</v>
      </c>
    </row>
    <row r="240" spans="1:25" s="1" customFormat="1">
      <c r="A240" s="1" t="s">
        <v>88</v>
      </c>
      <c r="B240" s="1" t="s">
        <v>89</v>
      </c>
      <c r="C240" s="1" t="s">
        <v>28</v>
      </c>
      <c r="D240" s="1">
        <v>466136</v>
      </c>
      <c r="E240" s="1">
        <v>18133</v>
      </c>
      <c r="F240" s="1">
        <v>19982</v>
      </c>
      <c r="G240" s="1">
        <v>21530</v>
      </c>
      <c r="H240" s="1">
        <v>24170</v>
      </c>
      <c r="I240" s="1">
        <v>23067</v>
      </c>
      <c r="J240" s="1">
        <v>22321</v>
      </c>
      <c r="K240" s="1">
        <v>24618</v>
      </c>
      <c r="L240" s="1">
        <v>26581</v>
      </c>
      <c r="M240" s="1">
        <v>33906</v>
      </c>
      <c r="N240" s="1">
        <v>33041</v>
      </c>
      <c r="O240" s="1">
        <v>28837</v>
      </c>
      <c r="P240" s="1">
        <v>29516</v>
      </c>
      <c r="Q240" s="1">
        <v>32035</v>
      </c>
      <c r="R240" s="1">
        <v>41383</v>
      </c>
      <c r="S240" s="1">
        <v>28338</v>
      </c>
      <c r="T240" s="1">
        <v>24910</v>
      </c>
      <c r="U240" s="1">
        <v>18525</v>
      </c>
      <c r="V240" s="1">
        <v>10782</v>
      </c>
      <c r="W240" s="1">
        <v>3625</v>
      </c>
      <c r="X240" s="1">
        <v>599</v>
      </c>
      <c r="Y240" s="1">
        <v>77</v>
      </c>
    </row>
    <row r="241" spans="1:25" s="1" customFormat="1">
      <c r="A241" s="1" t="s">
        <v>88</v>
      </c>
      <c r="B241" s="1" t="s">
        <v>89</v>
      </c>
      <c r="C241" s="1" t="s">
        <v>29</v>
      </c>
      <c r="D241" s="1">
        <v>518553</v>
      </c>
      <c r="E241" s="1">
        <v>17396</v>
      </c>
      <c r="F241" s="1">
        <v>19044</v>
      </c>
      <c r="G241" s="1">
        <v>20430</v>
      </c>
      <c r="H241" s="1">
        <v>23407</v>
      </c>
      <c r="I241" s="1">
        <v>22017</v>
      </c>
      <c r="J241" s="1">
        <v>21733</v>
      </c>
      <c r="K241" s="1">
        <v>24462</v>
      </c>
      <c r="L241" s="1">
        <v>26850</v>
      </c>
      <c r="M241" s="1">
        <v>34045</v>
      </c>
      <c r="N241" s="1">
        <v>34982</v>
      </c>
      <c r="O241" s="1">
        <v>31854</v>
      </c>
      <c r="P241" s="1">
        <v>31627</v>
      </c>
      <c r="Q241" s="1">
        <v>34076</v>
      </c>
      <c r="R241" s="1">
        <v>45488</v>
      </c>
      <c r="S241" s="1">
        <v>33872</v>
      </c>
      <c r="T241" s="1">
        <v>32194</v>
      </c>
      <c r="U241" s="1">
        <v>29169</v>
      </c>
      <c r="V241" s="1">
        <v>20580</v>
      </c>
      <c r="W241" s="1">
        <v>11192</v>
      </c>
      <c r="X241" s="1">
        <v>3397</v>
      </c>
      <c r="Y241" s="1">
        <v>575</v>
      </c>
    </row>
    <row r="242" spans="1:25" s="1" customFormat="1">
      <c r="A242" s="1" t="s">
        <v>90</v>
      </c>
      <c r="B242" s="1" t="s">
        <v>91</v>
      </c>
      <c r="C242" s="1" t="s">
        <v>27</v>
      </c>
      <c r="D242" s="1">
        <v>575264</v>
      </c>
      <c r="E242" s="1">
        <v>23162</v>
      </c>
      <c r="F242" s="1">
        <v>24550</v>
      </c>
      <c r="G242" s="1">
        <v>25946</v>
      </c>
      <c r="H242" s="1">
        <v>27389</v>
      </c>
      <c r="I242" s="1">
        <v>25756</v>
      </c>
      <c r="J242" s="1">
        <v>25669</v>
      </c>
      <c r="K242" s="1">
        <v>30940</v>
      </c>
      <c r="L242" s="1">
        <v>34506</v>
      </c>
      <c r="M242" s="1">
        <v>38994</v>
      </c>
      <c r="N242" s="1">
        <v>35393</v>
      </c>
      <c r="O242" s="1">
        <v>32678</v>
      </c>
      <c r="P242" s="1">
        <v>36432</v>
      </c>
      <c r="Q242" s="1">
        <v>41792</v>
      </c>
      <c r="R242" s="1">
        <v>49319</v>
      </c>
      <c r="S242" s="1">
        <v>31881</v>
      </c>
      <c r="T242" s="1">
        <v>29833</v>
      </c>
      <c r="U242" s="1">
        <v>27365</v>
      </c>
      <c r="V242" s="1">
        <v>19950</v>
      </c>
      <c r="W242" s="1">
        <v>10123</v>
      </c>
      <c r="X242" s="1">
        <v>2877</v>
      </c>
      <c r="Y242" s="1">
        <v>478</v>
      </c>
    </row>
    <row r="243" spans="1:25" s="1" customFormat="1">
      <c r="A243" s="1" t="s">
        <v>90</v>
      </c>
      <c r="B243" s="1" t="s">
        <v>91</v>
      </c>
      <c r="C243" s="1" t="s">
        <v>28</v>
      </c>
      <c r="D243" s="1">
        <v>274794</v>
      </c>
      <c r="E243" s="1">
        <v>11861</v>
      </c>
      <c r="F243" s="1">
        <v>12584</v>
      </c>
      <c r="G243" s="1">
        <v>13193</v>
      </c>
      <c r="H243" s="1">
        <v>14136</v>
      </c>
      <c r="I243" s="1">
        <v>13174</v>
      </c>
      <c r="J243" s="1">
        <v>13110</v>
      </c>
      <c r="K243" s="1">
        <v>15759</v>
      </c>
      <c r="L243" s="1">
        <v>17554</v>
      </c>
      <c r="M243" s="1">
        <v>19787</v>
      </c>
      <c r="N243" s="1">
        <v>17705</v>
      </c>
      <c r="O243" s="1">
        <v>15970</v>
      </c>
      <c r="P243" s="1">
        <v>17916</v>
      </c>
      <c r="Q243" s="1">
        <v>20664</v>
      </c>
      <c r="R243" s="1">
        <v>24229</v>
      </c>
      <c r="S243" s="1">
        <v>14709</v>
      </c>
      <c r="T243" s="1">
        <v>12633</v>
      </c>
      <c r="U243" s="1">
        <v>10493</v>
      </c>
      <c r="V243" s="1">
        <v>6295</v>
      </c>
      <c r="W243" s="1">
        <v>2472</v>
      </c>
      <c r="X243" s="1">
        <v>465</v>
      </c>
      <c r="Y243" s="1">
        <v>50</v>
      </c>
    </row>
    <row r="244" spans="1:25" s="1" customFormat="1">
      <c r="A244" s="1" t="s">
        <v>90</v>
      </c>
      <c r="B244" s="1" t="s">
        <v>91</v>
      </c>
      <c r="C244" s="1" t="s">
        <v>29</v>
      </c>
      <c r="D244" s="1">
        <v>300470</v>
      </c>
      <c r="E244" s="1">
        <v>11301</v>
      </c>
      <c r="F244" s="1">
        <v>11966</v>
      </c>
      <c r="G244" s="1">
        <v>12753</v>
      </c>
      <c r="H244" s="1">
        <v>13253</v>
      </c>
      <c r="I244" s="1">
        <v>12582</v>
      </c>
      <c r="J244" s="1">
        <v>12559</v>
      </c>
      <c r="K244" s="1">
        <v>15181</v>
      </c>
      <c r="L244" s="1">
        <v>16952</v>
      </c>
      <c r="M244" s="1">
        <v>19207</v>
      </c>
      <c r="N244" s="1">
        <v>17688</v>
      </c>
      <c r="O244" s="1">
        <v>16708</v>
      </c>
      <c r="P244" s="1">
        <v>18516</v>
      </c>
      <c r="Q244" s="1">
        <v>21128</v>
      </c>
      <c r="R244" s="1">
        <v>25090</v>
      </c>
      <c r="S244" s="1">
        <v>17172</v>
      </c>
      <c r="T244" s="1">
        <v>17200</v>
      </c>
      <c r="U244" s="1">
        <v>16872</v>
      </c>
      <c r="V244" s="1">
        <v>13655</v>
      </c>
      <c r="W244" s="1">
        <v>7651</v>
      </c>
      <c r="X244" s="1">
        <v>2412</v>
      </c>
      <c r="Y244" s="1">
        <v>428</v>
      </c>
    </row>
    <row r="245" spans="1:25" s="1" customFormat="1">
      <c r="A245" s="1" t="s">
        <v>92</v>
      </c>
      <c r="B245" s="1" t="s">
        <v>93</v>
      </c>
      <c r="C245" s="1" t="s">
        <v>27</v>
      </c>
      <c r="D245" s="1">
        <v>696382</v>
      </c>
      <c r="E245" s="1">
        <v>27635</v>
      </c>
      <c r="F245" s="1">
        <v>29271</v>
      </c>
      <c r="G245" s="1">
        <v>30313</v>
      </c>
      <c r="H245" s="1">
        <v>32339</v>
      </c>
      <c r="I245" s="1">
        <v>29713</v>
      </c>
      <c r="J245" s="1">
        <v>29520</v>
      </c>
      <c r="K245" s="1">
        <v>34455</v>
      </c>
      <c r="L245" s="1">
        <v>39472</v>
      </c>
      <c r="M245" s="1">
        <v>45288</v>
      </c>
      <c r="N245" s="1">
        <v>41278</v>
      </c>
      <c r="O245" s="1">
        <v>37696</v>
      </c>
      <c r="P245" s="1">
        <v>43127</v>
      </c>
      <c r="Q245" s="1">
        <v>49143</v>
      </c>
      <c r="R245" s="1">
        <v>62988</v>
      </c>
      <c r="S245" s="1">
        <v>40934</v>
      </c>
      <c r="T245" s="1">
        <v>38553</v>
      </c>
      <c r="U245" s="1">
        <v>38197</v>
      </c>
      <c r="V245" s="1">
        <v>27354</v>
      </c>
      <c r="W245" s="1">
        <v>14005</v>
      </c>
      <c r="X245" s="1">
        <v>4193</v>
      </c>
      <c r="Y245" s="1">
        <v>676</v>
      </c>
    </row>
    <row r="246" spans="1:25" s="1" customFormat="1">
      <c r="A246" s="1" t="s">
        <v>92</v>
      </c>
      <c r="B246" s="1" t="s">
        <v>93</v>
      </c>
      <c r="C246" s="1" t="s">
        <v>28</v>
      </c>
      <c r="D246" s="1">
        <v>333255</v>
      </c>
      <c r="E246" s="1">
        <v>14305</v>
      </c>
      <c r="F246" s="1">
        <v>14958</v>
      </c>
      <c r="G246" s="1">
        <v>15464</v>
      </c>
      <c r="H246" s="1">
        <v>16598</v>
      </c>
      <c r="I246" s="1">
        <v>15191</v>
      </c>
      <c r="J246" s="1">
        <v>15054</v>
      </c>
      <c r="K246" s="1">
        <v>17628</v>
      </c>
      <c r="L246" s="1">
        <v>20301</v>
      </c>
      <c r="M246" s="1">
        <v>23201</v>
      </c>
      <c r="N246" s="1">
        <v>20763</v>
      </c>
      <c r="O246" s="1">
        <v>18639</v>
      </c>
      <c r="P246" s="1">
        <v>21651</v>
      </c>
      <c r="Q246" s="1">
        <v>24698</v>
      </c>
      <c r="R246" s="1">
        <v>31487</v>
      </c>
      <c r="S246" s="1">
        <v>19021</v>
      </c>
      <c r="T246" s="1">
        <v>16403</v>
      </c>
      <c r="U246" s="1">
        <v>14728</v>
      </c>
      <c r="V246" s="1">
        <v>8890</v>
      </c>
      <c r="W246" s="1">
        <v>3412</v>
      </c>
      <c r="X246" s="1">
        <v>739</v>
      </c>
      <c r="Y246" s="1">
        <v>83</v>
      </c>
    </row>
    <row r="247" spans="1:25" s="1" customFormat="1">
      <c r="A247" s="1" t="s">
        <v>92</v>
      </c>
      <c r="B247" s="1" t="s">
        <v>93</v>
      </c>
      <c r="C247" s="1" t="s">
        <v>29</v>
      </c>
      <c r="D247" s="1">
        <v>363127</v>
      </c>
      <c r="E247" s="1">
        <v>13330</v>
      </c>
      <c r="F247" s="1">
        <v>14313</v>
      </c>
      <c r="G247" s="1">
        <v>14849</v>
      </c>
      <c r="H247" s="1">
        <v>15741</v>
      </c>
      <c r="I247" s="1">
        <v>14522</v>
      </c>
      <c r="J247" s="1">
        <v>14466</v>
      </c>
      <c r="K247" s="1">
        <v>16827</v>
      </c>
      <c r="L247" s="1">
        <v>19171</v>
      </c>
      <c r="M247" s="1">
        <v>22087</v>
      </c>
      <c r="N247" s="1">
        <v>20515</v>
      </c>
      <c r="O247" s="1">
        <v>19057</v>
      </c>
      <c r="P247" s="1">
        <v>21476</v>
      </c>
      <c r="Q247" s="1">
        <v>24445</v>
      </c>
      <c r="R247" s="1">
        <v>31501</v>
      </c>
      <c r="S247" s="1">
        <v>21913</v>
      </c>
      <c r="T247" s="1">
        <v>22150</v>
      </c>
      <c r="U247" s="1">
        <v>23469</v>
      </c>
      <c r="V247" s="1">
        <v>18464</v>
      </c>
      <c r="W247" s="1">
        <v>10593</v>
      </c>
      <c r="X247" s="1">
        <v>3454</v>
      </c>
      <c r="Y247" s="1">
        <v>593</v>
      </c>
    </row>
    <row r="248" spans="1:25" s="1" customFormat="1">
      <c r="A248" s="1" t="s">
        <v>94</v>
      </c>
      <c r="B248" s="1" t="s">
        <v>95</v>
      </c>
      <c r="C248" s="1" t="s">
        <v>27</v>
      </c>
      <c r="D248" s="1">
        <v>1927632</v>
      </c>
      <c r="E248" s="1">
        <v>79644</v>
      </c>
      <c r="F248" s="1">
        <v>85222</v>
      </c>
      <c r="G248" s="1">
        <v>88079</v>
      </c>
      <c r="H248" s="1">
        <v>95553</v>
      </c>
      <c r="I248" s="1">
        <v>95911</v>
      </c>
      <c r="J248" s="1">
        <v>96466</v>
      </c>
      <c r="K248" s="1">
        <v>107145</v>
      </c>
      <c r="L248" s="1">
        <v>115474</v>
      </c>
      <c r="M248" s="1">
        <v>142157</v>
      </c>
      <c r="N248" s="1">
        <v>130060</v>
      </c>
      <c r="O248" s="1">
        <v>107711</v>
      </c>
      <c r="P248" s="1">
        <v>110111</v>
      </c>
      <c r="Q248" s="1">
        <v>119625</v>
      </c>
      <c r="R248" s="1">
        <v>158630</v>
      </c>
      <c r="S248" s="1">
        <v>116372</v>
      </c>
      <c r="T248" s="1">
        <v>100484</v>
      </c>
      <c r="U248" s="1">
        <v>84632</v>
      </c>
      <c r="V248" s="1">
        <v>57831</v>
      </c>
      <c r="W248" s="1">
        <v>27486</v>
      </c>
      <c r="X248" s="1">
        <v>7602</v>
      </c>
      <c r="Y248" s="1">
        <v>1313</v>
      </c>
    </row>
    <row r="249" spans="1:25" s="1" customFormat="1">
      <c r="A249" s="1" t="s">
        <v>94</v>
      </c>
      <c r="B249" s="1" t="s">
        <v>95</v>
      </c>
      <c r="C249" s="1" t="s">
        <v>28</v>
      </c>
      <c r="D249" s="1">
        <v>929475</v>
      </c>
      <c r="E249" s="1">
        <v>40839</v>
      </c>
      <c r="F249" s="1">
        <v>44065</v>
      </c>
      <c r="G249" s="1">
        <v>45363</v>
      </c>
      <c r="H249" s="1">
        <v>48947</v>
      </c>
      <c r="I249" s="1">
        <v>48758</v>
      </c>
      <c r="J249" s="1">
        <v>48766</v>
      </c>
      <c r="K249" s="1">
        <v>53917</v>
      </c>
      <c r="L249" s="1">
        <v>58424</v>
      </c>
      <c r="M249" s="1">
        <v>71728</v>
      </c>
      <c r="N249" s="1">
        <v>64891</v>
      </c>
      <c r="O249" s="1">
        <v>53387</v>
      </c>
      <c r="P249" s="1">
        <v>53917</v>
      </c>
      <c r="Q249" s="1">
        <v>59163</v>
      </c>
      <c r="R249" s="1">
        <v>76464</v>
      </c>
      <c r="S249" s="1">
        <v>54383</v>
      </c>
      <c r="T249" s="1">
        <v>44549</v>
      </c>
      <c r="U249" s="1">
        <v>33965</v>
      </c>
      <c r="V249" s="1">
        <v>19464</v>
      </c>
      <c r="W249" s="1">
        <v>7049</v>
      </c>
      <c r="X249" s="1">
        <v>1233</v>
      </c>
      <c r="Y249" s="1">
        <v>155</v>
      </c>
    </row>
    <row r="250" spans="1:25" s="1" customFormat="1">
      <c r="A250" s="1" t="s">
        <v>94</v>
      </c>
      <c r="B250" s="1" t="s">
        <v>95</v>
      </c>
      <c r="C250" s="1" t="s">
        <v>29</v>
      </c>
      <c r="D250" s="1">
        <v>998157</v>
      </c>
      <c r="E250" s="1">
        <v>38805</v>
      </c>
      <c r="F250" s="1">
        <v>41157</v>
      </c>
      <c r="G250" s="1">
        <v>42716</v>
      </c>
      <c r="H250" s="1">
        <v>46606</v>
      </c>
      <c r="I250" s="1">
        <v>47153</v>
      </c>
      <c r="J250" s="1">
        <v>47700</v>
      </c>
      <c r="K250" s="1">
        <v>53228</v>
      </c>
      <c r="L250" s="1">
        <v>57050</v>
      </c>
      <c r="M250" s="1">
        <v>70429</v>
      </c>
      <c r="N250" s="1">
        <v>65169</v>
      </c>
      <c r="O250" s="1">
        <v>54324</v>
      </c>
      <c r="P250" s="1">
        <v>56194</v>
      </c>
      <c r="Q250" s="1">
        <v>60462</v>
      </c>
      <c r="R250" s="1">
        <v>82166</v>
      </c>
      <c r="S250" s="1">
        <v>61989</v>
      </c>
      <c r="T250" s="1">
        <v>55935</v>
      </c>
      <c r="U250" s="1">
        <v>50667</v>
      </c>
      <c r="V250" s="1">
        <v>38367</v>
      </c>
      <c r="W250" s="1">
        <v>20437</v>
      </c>
      <c r="X250" s="1">
        <v>6369</v>
      </c>
      <c r="Y250" s="1">
        <v>1158</v>
      </c>
    </row>
    <row r="251" spans="1:25" s="1" customFormat="1">
      <c r="A251" s="1" t="s">
        <v>96</v>
      </c>
      <c r="B251" s="1" t="s">
        <v>97</v>
      </c>
      <c r="C251" s="1" t="s">
        <v>27</v>
      </c>
      <c r="D251" s="1">
        <v>2857475</v>
      </c>
      <c r="E251" s="1">
        <v>120512</v>
      </c>
      <c r="F251" s="1">
        <v>128688</v>
      </c>
      <c r="G251" s="1">
        <v>128642</v>
      </c>
      <c r="H251" s="1">
        <v>136722</v>
      </c>
      <c r="I251" s="1">
        <v>141564</v>
      </c>
      <c r="J251" s="1">
        <v>144289</v>
      </c>
      <c r="K251" s="1">
        <v>160196</v>
      </c>
      <c r="L251" s="1">
        <v>176506</v>
      </c>
      <c r="M251" s="1">
        <v>217644</v>
      </c>
      <c r="N251" s="1">
        <v>203429</v>
      </c>
      <c r="O251" s="1">
        <v>164402</v>
      </c>
      <c r="P251" s="1">
        <v>163296</v>
      </c>
      <c r="Q251" s="1">
        <v>176961</v>
      </c>
      <c r="R251" s="1">
        <v>234885</v>
      </c>
      <c r="S251" s="1">
        <v>171969</v>
      </c>
      <c r="T251" s="1">
        <v>144524</v>
      </c>
      <c r="U251" s="1">
        <v>115858</v>
      </c>
      <c r="V251" s="1">
        <v>76634</v>
      </c>
      <c r="W251" s="1">
        <v>37787</v>
      </c>
      <c r="X251" s="1">
        <v>11046</v>
      </c>
      <c r="Y251" s="1">
        <v>1895</v>
      </c>
    </row>
    <row r="252" spans="1:25" s="1" customFormat="1">
      <c r="A252" s="1" t="s">
        <v>96</v>
      </c>
      <c r="B252" s="1" t="s">
        <v>97</v>
      </c>
      <c r="C252" s="1" t="s">
        <v>28</v>
      </c>
      <c r="D252" s="1">
        <v>1385401</v>
      </c>
      <c r="E252" s="1">
        <v>61652</v>
      </c>
      <c r="F252" s="1">
        <v>65926</v>
      </c>
      <c r="G252" s="1">
        <v>65931</v>
      </c>
      <c r="H252" s="1">
        <v>70351</v>
      </c>
      <c r="I252" s="1">
        <v>73068</v>
      </c>
      <c r="J252" s="1">
        <v>75288</v>
      </c>
      <c r="K252" s="1">
        <v>81892</v>
      </c>
      <c r="L252" s="1">
        <v>89296</v>
      </c>
      <c r="M252" s="1">
        <v>110061</v>
      </c>
      <c r="N252" s="1">
        <v>101716</v>
      </c>
      <c r="O252" s="1">
        <v>81604</v>
      </c>
      <c r="P252" s="1">
        <v>80523</v>
      </c>
      <c r="Q252" s="1">
        <v>86936</v>
      </c>
      <c r="R252" s="1">
        <v>113475</v>
      </c>
      <c r="S252" s="1">
        <v>80171</v>
      </c>
      <c r="T252" s="1">
        <v>63973</v>
      </c>
      <c r="U252" s="1">
        <v>45929</v>
      </c>
      <c r="V252" s="1">
        <v>25595</v>
      </c>
      <c r="W252" s="1">
        <v>9674</v>
      </c>
      <c r="X252" s="1">
        <v>2090</v>
      </c>
      <c r="Y252" s="1">
        <v>244</v>
      </c>
    </row>
    <row r="253" spans="1:25" s="1" customFormat="1">
      <c r="A253" s="1" t="s">
        <v>96</v>
      </c>
      <c r="B253" s="1" t="s">
        <v>97</v>
      </c>
      <c r="C253" s="1" t="s">
        <v>29</v>
      </c>
      <c r="D253" s="1">
        <v>1472074</v>
      </c>
      <c r="E253" s="1">
        <v>58860</v>
      </c>
      <c r="F253" s="1">
        <v>62762</v>
      </c>
      <c r="G253" s="1">
        <v>62711</v>
      </c>
      <c r="H253" s="1">
        <v>66371</v>
      </c>
      <c r="I253" s="1">
        <v>68496</v>
      </c>
      <c r="J253" s="1">
        <v>69001</v>
      </c>
      <c r="K253" s="1">
        <v>78304</v>
      </c>
      <c r="L253" s="1">
        <v>87210</v>
      </c>
      <c r="M253" s="1">
        <v>107583</v>
      </c>
      <c r="N253" s="1">
        <v>101713</v>
      </c>
      <c r="O253" s="1">
        <v>82798</v>
      </c>
      <c r="P253" s="1">
        <v>82773</v>
      </c>
      <c r="Q253" s="1">
        <v>90025</v>
      </c>
      <c r="R253" s="1">
        <v>121410</v>
      </c>
      <c r="S253" s="1">
        <v>91798</v>
      </c>
      <c r="T253" s="1">
        <v>80551</v>
      </c>
      <c r="U253" s="1">
        <v>69929</v>
      </c>
      <c r="V253" s="1">
        <v>51039</v>
      </c>
      <c r="W253" s="1">
        <v>28113</v>
      </c>
      <c r="X253" s="1">
        <v>8956</v>
      </c>
      <c r="Y253" s="1">
        <v>1651</v>
      </c>
    </row>
    <row r="254" spans="1:25" s="1" customFormat="1">
      <c r="A254" s="1" t="s">
        <v>98</v>
      </c>
      <c r="B254" s="1" t="s">
        <v>99</v>
      </c>
      <c r="C254" s="1" t="s">
        <v>27</v>
      </c>
      <c r="D254" s="1">
        <v>1408588</v>
      </c>
      <c r="E254" s="1">
        <v>51878</v>
      </c>
      <c r="F254" s="1">
        <v>57634</v>
      </c>
      <c r="G254" s="1">
        <v>60061</v>
      </c>
      <c r="H254" s="1">
        <v>65429</v>
      </c>
      <c r="I254" s="1">
        <v>61408</v>
      </c>
      <c r="J254" s="1">
        <v>59565</v>
      </c>
      <c r="K254" s="1">
        <v>69612</v>
      </c>
      <c r="L254" s="1">
        <v>78356</v>
      </c>
      <c r="M254" s="1">
        <v>97090</v>
      </c>
      <c r="N254" s="1">
        <v>91551</v>
      </c>
      <c r="O254" s="1">
        <v>76679</v>
      </c>
      <c r="P254" s="1">
        <v>83273</v>
      </c>
      <c r="Q254" s="1">
        <v>97969</v>
      </c>
      <c r="R254" s="1">
        <v>131127</v>
      </c>
      <c r="S254" s="1">
        <v>93515</v>
      </c>
      <c r="T254" s="1">
        <v>84499</v>
      </c>
      <c r="U254" s="1">
        <v>70867</v>
      </c>
      <c r="V254" s="1">
        <v>47725</v>
      </c>
      <c r="W254" s="1">
        <v>22745</v>
      </c>
      <c r="X254" s="1">
        <v>6480</v>
      </c>
      <c r="Y254" s="1">
        <v>1095</v>
      </c>
    </row>
    <row r="255" spans="1:25" s="1" customFormat="1">
      <c r="A255" s="1" t="s">
        <v>98</v>
      </c>
      <c r="B255" s="1" t="s">
        <v>99</v>
      </c>
      <c r="C255" s="1" t="s">
        <v>28</v>
      </c>
      <c r="D255" s="1">
        <v>668030</v>
      </c>
      <c r="E255" s="1">
        <v>26911</v>
      </c>
      <c r="F255" s="1">
        <v>29344</v>
      </c>
      <c r="G255" s="1">
        <v>30734</v>
      </c>
      <c r="H255" s="1">
        <v>33376</v>
      </c>
      <c r="I255" s="1">
        <v>31801</v>
      </c>
      <c r="J255" s="1">
        <v>31071</v>
      </c>
      <c r="K255" s="1">
        <v>35014</v>
      </c>
      <c r="L255" s="1">
        <v>39569</v>
      </c>
      <c r="M255" s="1">
        <v>49315</v>
      </c>
      <c r="N255" s="1">
        <v>44937</v>
      </c>
      <c r="O255" s="1">
        <v>37459</v>
      </c>
      <c r="P255" s="1">
        <v>40301</v>
      </c>
      <c r="Q255" s="1">
        <v>47816</v>
      </c>
      <c r="R255" s="1">
        <v>62553</v>
      </c>
      <c r="S255" s="1">
        <v>42534</v>
      </c>
      <c r="T255" s="1">
        <v>35904</v>
      </c>
      <c r="U255" s="1">
        <v>27076</v>
      </c>
      <c r="V255" s="1">
        <v>15603</v>
      </c>
      <c r="W255" s="1">
        <v>5506</v>
      </c>
      <c r="X255" s="1">
        <v>1077</v>
      </c>
      <c r="Y255" s="1">
        <v>126</v>
      </c>
    </row>
    <row r="256" spans="1:25" s="1" customFormat="1">
      <c r="A256" s="1" t="s">
        <v>98</v>
      </c>
      <c r="B256" s="1" t="s">
        <v>99</v>
      </c>
      <c r="C256" s="1" t="s">
        <v>29</v>
      </c>
      <c r="D256" s="1">
        <v>740558</v>
      </c>
      <c r="E256" s="1">
        <v>24967</v>
      </c>
      <c r="F256" s="1">
        <v>28290</v>
      </c>
      <c r="G256" s="1">
        <v>29327</v>
      </c>
      <c r="H256" s="1">
        <v>32053</v>
      </c>
      <c r="I256" s="1">
        <v>29607</v>
      </c>
      <c r="J256" s="1">
        <v>28494</v>
      </c>
      <c r="K256" s="1">
        <v>34598</v>
      </c>
      <c r="L256" s="1">
        <v>38787</v>
      </c>
      <c r="M256" s="1">
        <v>47775</v>
      </c>
      <c r="N256" s="1">
        <v>46614</v>
      </c>
      <c r="O256" s="1">
        <v>39220</v>
      </c>
      <c r="P256" s="1">
        <v>42972</v>
      </c>
      <c r="Q256" s="1">
        <v>50153</v>
      </c>
      <c r="R256" s="1">
        <v>68574</v>
      </c>
      <c r="S256" s="1">
        <v>50981</v>
      </c>
      <c r="T256" s="1">
        <v>48595</v>
      </c>
      <c r="U256" s="1">
        <v>43791</v>
      </c>
      <c r="V256" s="1">
        <v>32122</v>
      </c>
      <c r="W256" s="1">
        <v>17239</v>
      </c>
      <c r="X256" s="1">
        <v>5403</v>
      </c>
      <c r="Y256" s="1">
        <v>969</v>
      </c>
    </row>
    <row r="257" spans="1:25" s="1" customFormat="1">
      <c r="A257" s="1" t="s">
        <v>100</v>
      </c>
      <c r="B257" s="1" t="s">
        <v>101</v>
      </c>
      <c r="C257" s="1" t="s">
        <v>27</v>
      </c>
      <c r="D257" s="1">
        <v>764213</v>
      </c>
      <c r="E257" s="1">
        <v>27674</v>
      </c>
      <c r="F257" s="1">
        <v>29891</v>
      </c>
      <c r="G257" s="1">
        <v>31979</v>
      </c>
      <c r="H257" s="1">
        <v>34990</v>
      </c>
      <c r="I257" s="1">
        <v>33507</v>
      </c>
      <c r="J257" s="1">
        <v>33912</v>
      </c>
      <c r="K257" s="1">
        <v>39997</v>
      </c>
      <c r="L257" s="1">
        <v>44686</v>
      </c>
      <c r="M257" s="1">
        <v>52459</v>
      </c>
      <c r="N257" s="1">
        <v>49635</v>
      </c>
      <c r="O257" s="1">
        <v>44179</v>
      </c>
      <c r="P257" s="1">
        <v>47891</v>
      </c>
      <c r="Q257" s="1">
        <v>56040</v>
      </c>
      <c r="R257" s="1">
        <v>70592</v>
      </c>
      <c r="S257" s="1">
        <v>44615</v>
      </c>
      <c r="T257" s="1">
        <v>41937</v>
      </c>
      <c r="U257" s="1">
        <v>37878</v>
      </c>
      <c r="V257" s="1">
        <v>26207</v>
      </c>
      <c r="W257" s="1">
        <v>12309</v>
      </c>
      <c r="X257" s="1">
        <v>3120</v>
      </c>
      <c r="Y257" s="1">
        <v>548</v>
      </c>
    </row>
    <row r="258" spans="1:25" s="1" customFormat="1">
      <c r="A258" s="1" t="s">
        <v>100</v>
      </c>
      <c r="B258" s="1" t="s">
        <v>101</v>
      </c>
      <c r="C258" s="1" t="s">
        <v>28</v>
      </c>
      <c r="D258" s="1">
        <v>364700</v>
      </c>
      <c r="E258" s="1">
        <v>14331</v>
      </c>
      <c r="F258" s="1">
        <v>15378</v>
      </c>
      <c r="G258" s="1">
        <v>16401</v>
      </c>
      <c r="H258" s="1">
        <v>17680</v>
      </c>
      <c r="I258" s="1">
        <v>17111</v>
      </c>
      <c r="J258" s="1">
        <v>17352</v>
      </c>
      <c r="K258" s="1">
        <v>20199</v>
      </c>
      <c r="L258" s="1">
        <v>22685</v>
      </c>
      <c r="M258" s="1">
        <v>25886</v>
      </c>
      <c r="N258" s="1">
        <v>24371</v>
      </c>
      <c r="O258" s="1">
        <v>21414</v>
      </c>
      <c r="P258" s="1">
        <v>23249</v>
      </c>
      <c r="Q258" s="1">
        <v>27592</v>
      </c>
      <c r="R258" s="1">
        <v>34881</v>
      </c>
      <c r="S258" s="1">
        <v>20857</v>
      </c>
      <c r="T258" s="1">
        <v>18326</v>
      </c>
      <c r="U258" s="1">
        <v>14771</v>
      </c>
      <c r="V258" s="1">
        <v>8464</v>
      </c>
      <c r="W258" s="1">
        <v>3085</v>
      </c>
      <c r="X258" s="1">
        <v>551</v>
      </c>
      <c r="Y258" s="1">
        <v>61</v>
      </c>
    </row>
    <row r="259" spans="1:25" s="1" customFormat="1">
      <c r="A259" s="1" t="s">
        <v>100</v>
      </c>
      <c r="B259" s="1" t="s">
        <v>101</v>
      </c>
      <c r="C259" s="1" t="s">
        <v>29</v>
      </c>
      <c r="D259" s="1">
        <v>399513</v>
      </c>
      <c r="E259" s="1">
        <v>13343</v>
      </c>
      <c r="F259" s="1">
        <v>14513</v>
      </c>
      <c r="G259" s="1">
        <v>15578</v>
      </c>
      <c r="H259" s="1">
        <v>17310</v>
      </c>
      <c r="I259" s="1">
        <v>16396</v>
      </c>
      <c r="J259" s="1">
        <v>16560</v>
      </c>
      <c r="K259" s="1">
        <v>19798</v>
      </c>
      <c r="L259" s="1">
        <v>22001</v>
      </c>
      <c r="M259" s="1">
        <v>26573</v>
      </c>
      <c r="N259" s="1">
        <v>25264</v>
      </c>
      <c r="O259" s="1">
        <v>22765</v>
      </c>
      <c r="P259" s="1">
        <v>24642</v>
      </c>
      <c r="Q259" s="1">
        <v>28448</v>
      </c>
      <c r="R259" s="1">
        <v>35711</v>
      </c>
      <c r="S259" s="1">
        <v>23758</v>
      </c>
      <c r="T259" s="1">
        <v>23611</v>
      </c>
      <c r="U259" s="1">
        <v>23107</v>
      </c>
      <c r="V259" s="1">
        <v>17743</v>
      </c>
      <c r="W259" s="1">
        <v>9224</v>
      </c>
      <c r="X259" s="1">
        <v>2569</v>
      </c>
      <c r="Y259" s="1">
        <v>487</v>
      </c>
    </row>
    <row r="260" spans="1:25" s="1" customFormat="1">
      <c r="A260" s="1" t="s">
        <v>102</v>
      </c>
      <c r="B260" s="1" t="s">
        <v>103</v>
      </c>
      <c r="C260" s="1" t="s">
        <v>27</v>
      </c>
      <c r="D260" s="1">
        <v>997811</v>
      </c>
      <c r="E260" s="1">
        <v>39618</v>
      </c>
      <c r="F260" s="1">
        <v>43025</v>
      </c>
      <c r="G260" s="1">
        <v>45091</v>
      </c>
      <c r="H260" s="1">
        <v>47719</v>
      </c>
      <c r="I260" s="1">
        <v>44982</v>
      </c>
      <c r="J260" s="1">
        <v>46793</v>
      </c>
      <c r="K260" s="1">
        <v>53643</v>
      </c>
      <c r="L260" s="1">
        <v>60877</v>
      </c>
      <c r="M260" s="1">
        <v>74488</v>
      </c>
      <c r="N260" s="1">
        <v>67195</v>
      </c>
      <c r="O260" s="1">
        <v>55528</v>
      </c>
      <c r="P260" s="1">
        <v>58309</v>
      </c>
      <c r="Q260" s="1">
        <v>65500</v>
      </c>
      <c r="R260" s="1">
        <v>88479</v>
      </c>
      <c r="S260" s="1">
        <v>58541</v>
      </c>
      <c r="T260" s="1">
        <v>51768</v>
      </c>
      <c r="U260" s="1">
        <v>44743</v>
      </c>
      <c r="V260" s="1">
        <v>31347</v>
      </c>
      <c r="W260" s="1">
        <v>15111</v>
      </c>
      <c r="X260" s="1">
        <v>4256</v>
      </c>
      <c r="Y260" s="1">
        <v>783</v>
      </c>
    </row>
    <row r="261" spans="1:25" s="1" customFormat="1">
      <c r="A261" s="1" t="s">
        <v>102</v>
      </c>
      <c r="B261" s="1" t="s">
        <v>103</v>
      </c>
      <c r="C261" s="1" t="s">
        <v>28</v>
      </c>
      <c r="D261" s="1">
        <v>482078</v>
      </c>
      <c r="E261" s="1">
        <v>20371</v>
      </c>
      <c r="F261" s="1">
        <v>22189</v>
      </c>
      <c r="G261" s="1">
        <v>23016</v>
      </c>
      <c r="H261" s="1">
        <v>24469</v>
      </c>
      <c r="I261" s="1">
        <v>23304</v>
      </c>
      <c r="J261" s="1">
        <v>24278</v>
      </c>
      <c r="K261" s="1">
        <v>27404</v>
      </c>
      <c r="L261" s="1">
        <v>30767</v>
      </c>
      <c r="M261" s="1">
        <v>37601</v>
      </c>
      <c r="N261" s="1">
        <v>33720</v>
      </c>
      <c r="O261" s="1">
        <v>27428</v>
      </c>
      <c r="P261" s="1">
        <v>28632</v>
      </c>
      <c r="Q261" s="1">
        <v>32196</v>
      </c>
      <c r="R261" s="1">
        <v>42847</v>
      </c>
      <c r="S261" s="1">
        <v>27316</v>
      </c>
      <c r="T261" s="1">
        <v>22983</v>
      </c>
      <c r="U261" s="1">
        <v>17911</v>
      </c>
      <c r="V261" s="1">
        <v>10767</v>
      </c>
      <c r="W261" s="1">
        <v>4033</v>
      </c>
      <c r="X261" s="1">
        <v>747</v>
      </c>
      <c r="Y261" s="1">
        <v>94</v>
      </c>
    </row>
    <row r="262" spans="1:25" s="1" customFormat="1">
      <c r="A262" s="1" t="s">
        <v>102</v>
      </c>
      <c r="B262" s="1" t="s">
        <v>103</v>
      </c>
      <c r="C262" s="1" t="s">
        <v>29</v>
      </c>
      <c r="D262" s="1">
        <v>515733</v>
      </c>
      <c r="E262" s="1">
        <v>19247</v>
      </c>
      <c r="F262" s="1">
        <v>20836</v>
      </c>
      <c r="G262" s="1">
        <v>22075</v>
      </c>
      <c r="H262" s="1">
        <v>23250</v>
      </c>
      <c r="I262" s="1">
        <v>21678</v>
      </c>
      <c r="J262" s="1">
        <v>22515</v>
      </c>
      <c r="K262" s="1">
        <v>26239</v>
      </c>
      <c r="L262" s="1">
        <v>30110</v>
      </c>
      <c r="M262" s="1">
        <v>36887</v>
      </c>
      <c r="N262" s="1">
        <v>33475</v>
      </c>
      <c r="O262" s="1">
        <v>28100</v>
      </c>
      <c r="P262" s="1">
        <v>29677</v>
      </c>
      <c r="Q262" s="1">
        <v>33304</v>
      </c>
      <c r="R262" s="1">
        <v>45632</v>
      </c>
      <c r="S262" s="1">
        <v>31225</v>
      </c>
      <c r="T262" s="1">
        <v>28785</v>
      </c>
      <c r="U262" s="1">
        <v>26832</v>
      </c>
      <c r="V262" s="1">
        <v>20580</v>
      </c>
      <c r="W262" s="1">
        <v>11078</v>
      </c>
      <c r="X262" s="1">
        <v>3509</v>
      </c>
      <c r="Y262" s="1">
        <v>689</v>
      </c>
    </row>
    <row r="263" spans="1:25" s="1" customFormat="1">
      <c r="A263" s="1" t="s">
        <v>104</v>
      </c>
      <c r="B263" s="1" t="s">
        <v>105</v>
      </c>
      <c r="C263" s="1" t="s">
        <v>27</v>
      </c>
      <c r="D263" s="1">
        <v>1405325</v>
      </c>
      <c r="E263" s="1">
        <v>52281</v>
      </c>
      <c r="F263" s="1">
        <v>58249</v>
      </c>
      <c r="G263" s="1">
        <v>60895</v>
      </c>
      <c r="H263" s="1">
        <v>66235</v>
      </c>
      <c r="I263" s="1">
        <v>61538</v>
      </c>
      <c r="J263" s="1">
        <v>62124</v>
      </c>
      <c r="K263" s="1">
        <v>72165</v>
      </c>
      <c r="L263" s="1">
        <v>81619</v>
      </c>
      <c r="M263" s="1">
        <v>98452</v>
      </c>
      <c r="N263" s="1">
        <v>92546</v>
      </c>
      <c r="O263" s="1">
        <v>81912</v>
      </c>
      <c r="P263" s="1">
        <v>86951</v>
      </c>
      <c r="Q263" s="1">
        <v>97695</v>
      </c>
      <c r="R263" s="1">
        <v>125627</v>
      </c>
      <c r="S263" s="1">
        <v>84908</v>
      </c>
      <c r="T263" s="1">
        <v>78502</v>
      </c>
      <c r="U263" s="1">
        <v>67034</v>
      </c>
      <c r="V263" s="1">
        <v>46885</v>
      </c>
      <c r="W263" s="1">
        <v>22272</v>
      </c>
      <c r="X263" s="1">
        <v>6203</v>
      </c>
      <c r="Y263" s="1">
        <v>1046</v>
      </c>
    </row>
    <row r="264" spans="1:25" s="1" customFormat="1">
      <c r="A264" s="1" t="s">
        <v>104</v>
      </c>
      <c r="B264" s="1" t="s">
        <v>105</v>
      </c>
      <c r="C264" s="1" t="s">
        <v>28</v>
      </c>
      <c r="D264" s="1">
        <v>666134</v>
      </c>
      <c r="E264" s="1">
        <v>26941</v>
      </c>
      <c r="F264" s="1">
        <v>29739</v>
      </c>
      <c r="G264" s="1">
        <v>31212</v>
      </c>
      <c r="H264" s="1">
        <v>33855</v>
      </c>
      <c r="I264" s="1">
        <v>31438</v>
      </c>
      <c r="J264" s="1">
        <v>31530</v>
      </c>
      <c r="K264" s="1">
        <v>36057</v>
      </c>
      <c r="L264" s="1">
        <v>41015</v>
      </c>
      <c r="M264" s="1">
        <v>49339</v>
      </c>
      <c r="N264" s="1">
        <v>45321</v>
      </c>
      <c r="O264" s="1">
        <v>39638</v>
      </c>
      <c r="P264" s="1">
        <v>42152</v>
      </c>
      <c r="Q264" s="1">
        <v>47155</v>
      </c>
      <c r="R264" s="1">
        <v>60313</v>
      </c>
      <c r="S264" s="1">
        <v>38653</v>
      </c>
      <c r="T264" s="1">
        <v>33542</v>
      </c>
      <c r="U264" s="1">
        <v>25911</v>
      </c>
      <c r="V264" s="1">
        <v>15378</v>
      </c>
      <c r="W264" s="1">
        <v>5683</v>
      </c>
      <c r="X264" s="1">
        <v>1119</v>
      </c>
      <c r="Y264" s="1">
        <v>118</v>
      </c>
    </row>
    <row r="265" spans="1:25" s="1" customFormat="1">
      <c r="A265" s="1" t="s">
        <v>104</v>
      </c>
      <c r="B265" s="1" t="s">
        <v>105</v>
      </c>
      <c r="C265" s="1" t="s">
        <v>29</v>
      </c>
      <c r="D265" s="1">
        <v>739191</v>
      </c>
      <c r="E265" s="1">
        <v>25340</v>
      </c>
      <c r="F265" s="1">
        <v>28510</v>
      </c>
      <c r="G265" s="1">
        <v>29683</v>
      </c>
      <c r="H265" s="1">
        <v>32380</v>
      </c>
      <c r="I265" s="1">
        <v>30100</v>
      </c>
      <c r="J265" s="1">
        <v>30594</v>
      </c>
      <c r="K265" s="1">
        <v>36108</v>
      </c>
      <c r="L265" s="1">
        <v>40604</v>
      </c>
      <c r="M265" s="1">
        <v>49113</v>
      </c>
      <c r="N265" s="1">
        <v>47225</v>
      </c>
      <c r="O265" s="1">
        <v>42274</v>
      </c>
      <c r="P265" s="1">
        <v>44799</v>
      </c>
      <c r="Q265" s="1">
        <v>50540</v>
      </c>
      <c r="R265" s="1">
        <v>65314</v>
      </c>
      <c r="S265" s="1">
        <v>46255</v>
      </c>
      <c r="T265" s="1">
        <v>44960</v>
      </c>
      <c r="U265" s="1">
        <v>41123</v>
      </c>
      <c r="V265" s="1">
        <v>31507</v>
      </c>
      <c r="W265" s="1">
        <v>16589</v>
      </c>
      <c r="X265" s="1">
        <v>5084</v>
      </c>
      <c r="Y265" s="1">
        <v>928</v>
      </c>
    </row>
    <row r="266" spans="1:25" s="1" customFormat="1">
      <c r="A266" s="1" t="s">
        <v>106</v>
      </c>
      <c r="B266" s="1" t="s">
        <v>107</v>
      </c>
      <c r="C266" s="1" t="s">
        <v>27</v>
      </c>
      <c r="D266" s="1">
        <v>732535</v>
      </c>
      <c r="E266" s="1">
        <v>25454</v>
      </c>
      <c r="F266" s="1">
        <v>27806</v>
      </c>
      <c r="G266" s="1">
        <v>30133</v>
      </c>
      <c r="H266" s="1">
        <v>33610</v>
      </c>
      <c r="I266" s="1">
        <v>30401</v>
      </c>
      <c r="J266" s="1">
        <v>28817</v>
      </c>
      <c r="K266" s="1">
        <v>35623</v>
      </c>
      <c r="L266" s="1">
        <v>41184</v>
      </c>
      <c r="M266" s="1">
        <v>50906</v>
      </c>
      <c r="N266" s="1">
        <v>46742</v>
      </c>
      <c r="O266" s="1">
        <v>41537</v>
      </c>
      <c r="P266" s="1">
        <v>45933</v>
      </c>
      <c r="Q266" s="1">
        <v>51451</v>
      </c>
      <c r="R266" s="1">
        <v>67931</v>
      </c>
      <c r="S266" s="1">
        <v>47591</v>
      </c>
      <c r="T266" s="1">
        <v>42558</v>
      </c>
      <c r="U266" s="1">
        <v>38091</v>
      </c>
      <c r="V266" s="1">
        <v>27833</v>
      </c>
      <c r="W266" s="1">
        <v>13974</v>
      </c>
      <c r="X266" s="1">
        <v>3934</v>
      </c>
      <c r="Y266" s="1">
        <v>628</v>
      </c>
    </row>
    <row r="267" spans="1:25" s="1" customFormat="1">
      <c r="A267" s="1" t="s">
        <v>106</v>
      </c>
      <c r="B267" s="1" t="s">
        <v>107</v>
      </c>
      <c r="C267" s="1" t="s">
        <v>28</v>
      </c>
      <c r="D267" s="1">
        <v>345444</v>
      </c>
      <c r="E267" s="1">
        <v>12996</v>
      </c>
      <c r="F267" s="1">
        <v>14299</v>
      </c>
      <c r="G267" s="1">
        <v>15295</v>
      </c>
      <c r="H267" s="1">
        <v>17374</v>
      </c>
      <c r="I267" s="1">
        <v>15622</v>
      </c>
      <c r="J267" s="1">
        <v>14523</v>
      </c>
      <c r="K267" s="1">
        <v>17839</v>
      </c>
      <c r="L267" s="1">
        <v>20884</v>
      </c>
      <c r="M267" s="1">
        <v>25573</v>
      </c>
      <c r="N267" s="1">
        <v>22808</v>
      </c>
      <c r="O267" s="1">
        <v>20253</v>
      </c>
      <c r="P267" s="1">
        <v>22389</v>
      </c>
      <c r="Q267" s="1">
        <v>25043</v>
      </c>
      <c r="R267" s="1">
        <v>32844</v>
      </c>
      <c r="S267" s="1">
        <v>21649</v>
      </c>
      <c r="T267" s="1">
        <v>18174</v>
      </c>
      <c r="U267" s="1">
        <v>14605</v>
      </c>
      <c r="V267" s="1">
        <v>9009</v>
      </c>
      <c r="W267" s="1">
        <v>3434</v>
      </c>
      <c r="X267" s="1">
        <v>635</v>
      </c>
      <c r="Y267" s="1">
        <v>74</v>
      </c>
    </row>
    <row r="268" spans="1:25" s="1" customFormat="1">
      <c r="A268" s="1" t="s">
        <v>106</v>
      </c>
      <c r="B268" s="1" t="s">
        <v>107</v>
      </c>
      <c r="C268" s="1" t="s">
        <v>29</v>
      </c>
      <c r="D268" s="1">
        <v>387091</v>
      </c>
      <c r="E268" s="1">
        <v>12458</v>
      </c>
      <c r="F268" s="1">
        <v>13507</v>
      </c>
      <c r="G268" s="1">
        <v>14838</v>
      </c>
      <c r="H268" s="1">
        <v>16236</v>
      </c>
      <c r="I268" s="1">
        <v>14779</v>
      </c>
      <c r="J268" s="1">
        <v>14294</v>
      </c>
      <c r="K268" s="1">
        <v>17784</v>
      </c>
      <c r="L268" s="1">
        <v>20300</v>
      </c>
      <c r="M268" s="1">
        <v>25333</v>
      </c>
      <c r="N268" s="1">
        <v>23934</v>
      </c>
      <c r="O268" s="1">
        <v>21284</v>
      </c>
      <c r="P268" s="1">
        <v>23544</v>
      </c>
      <c r="Q268" s="1">
        <v>26408</v>
      </c>
      <c r="R268" s="1">
        <v>35087</v>
      </c>
      <c r="S268" s="1">
        <v>25942</v>
      </c>
      <c r="T268" s="1">
        <v>24384</v>
      </c>
      <c r="U268" s="1">
        <v>23486</v>
      </c>
      <c r="V268" s="1">
        <v>18824</v>
      </c>
      <c r="W268" s="1">
        <v>10540</v>
      </c>
      <c r="X268" s="1">
        <v>3299</v>
      </c>
      <c r="Y268" s="1">
        <v>554</v>
      </c>
    </row>
    <row r="269" spans="1:25" s="1" customFormat="1">
      <c r="A269" s="1" t="s">
        <v>108</v>
      </c>
      <c r="B269" s="1" t="s">
        <v>109</v>
      </c>
      <c r="C269" s="1" t="s">
        <v>27</v>
      </c>
      <c r="D269" s="1">
        <v>5126389</v>
      </c>
      <c r="E269" s="1">
        <v>227659</v>
      </c>
      <c r="F269" s="1">
        <v>237089</v>
      </c>
      <c r="G269" s="1">
        <v>230019</v>
      </c>
      <c r="H269" s="1">
        <v>244343</v>
      </c>
      <c r="I269" s="1">
        <v>265395</v>
      </c>
      <c r="J269" s="1">
        <v>271781</v>
      </c>
      <c r="K269" s="1">
        <v>312773</v>
      </c>
      <c r="L269" s="1">
        <v>340779</v>
      </c>
      <c r="M269" s="1">
        <v>380790</v>
      </c>
      <c r="N269" s="1">
        <v>352803</v>
      </c>
      <c r="O269" s="1">
        <v>294705</v>
      </c>
      <c r="P269" s="1">
        <v>300135</v>
      </c>
      <c r="Q269" s="1">
        <v>333175</v>
      </c>
      <c r="R269" s="1">
        <v>412213</v>
      </c>
      <c r="S269" s="1">
        <v>274097</v>
      </c>
      <c r="T269" s="1">
        <v>248570</v>
      </c>
      <c r="U269" s="1">
        <v>195286</v>
      </c>
      <c r="V269" s="1">
        <v>125831</v>
      </c>
      <c r="W269" s="1">
        <v>59489</v>
      </c>
      <c r="X269" s="1">
        <v>16417</v>
      </c>
      <c r="Y269" s="1">
        <v>2887</v>
      </c>
    </row>
    <row r="270" spans="1:25" s="1" customFormat="1">
      <c r="A270" s="1" t="s">
        <v>108</v>
      </c>
      <c r="B270" s="1" t="s">
        <v>109</v>
      </c>
      <c r="C270" s="1" t="s">
        <v>28</v>
      </c>
      <c r="D270" s="1">
        <v>2436091</v>
      </c>
      <c r="E270" s="1">
        <v>116971</v>
      </c>
      <c r="F270" s="1">
        <v>121452</v>
      </c>
      <c r="G270" s="1">
        <v>117829</v>
      </c>
      <c r="H270" s="1">
        <v>124859</v>
      </c>
      <c r="I270" s="1">
        <v>132261</v>
      </c>
      <c r="J270" s="1">
        <v>133060</v>
      </c>
      <c r="K270" s="1">
        <v>154222</v>
      </c>
      <c r="L270" s="1">
        <v>168781</v>
      </c>
      <c r="M270" s="1">
        <v>189071</v>
      </c>
      <c r="N270" s="1">
        <v>172908</v>
      </c>
      <c r="O270" s="1">
        <v>142315</v>
      </c>
      <c r="P270" s="1">
        <v>145623</v>
      </c>
      <c r="Q270" s="1">
        <v>161081</v>
      </c>
      <c r="R270" s="1">
        <v>195801</v>
      </c>
      <c r="S270" s="1">
        <v>123779</v>
      </c>
      <c r="T270" s="1">
        <v>105335</v>
      </c>
      <c r="U270" s="1">
        <v>73501</v>
      </c>
      <c r="V270" s="1">
        <v>39979</v>
      </c>
      <c r="W270" s="1">
        <v>14347</v>
      </c>
      <c r="X270" s="1">
        <v>2534</v>
      </c>
      <c r="Y270" s="1">
        <v>312</v>
      </c>
    </row>
    <row r="271" spans="1:25" s="1" customFormat="1">
      <c r="A271" s="1" t="s">
        <v>108</v>
      </c>
      <c r="B271" s="1" t="s">
        <v>109</v>
      </c>
      <c r="C271" s="1" t="s">
        <v>29</v>
      </c>
      <c r="D271" s="1">
        <v>2690298</v>
      </c>
      <c r="E271" s="1">
        <v>110688</v>
      </c>
      <c r="F271" s="1">
        <v>115637</v>
      </c>
      <c r="G271" s="1">
        <v>112190</v>
      </c>
      <c r="H271" s="1">
        <v>119484</v>
      </c>
      <c r="I271" s="1">
        <v>133134</v>
      </c>
      <c r="J271" s="1">
        <v>138721</v>
      </c>
      <c r="K271" s="1">
        <v>158551</v>
      </c>
      <c r="L271" s="1">
        <v>171998</v>
      </c>
      <c r="M271" s="1">
        <v>191719</v>
      </c>
      <c r="N271" s="1">
        <v>179895</v>
      </c>
      <c r="O271" s="1">
        <v>152390</v>
      </c>
      <c r="P271" s="1">
        <v>154512</v>
      </c>
      <c r="Q271" s="1">
        <v>172094</v>
      </c>
      <c r="R271" s="1">
        <v>216412</v>
      </c>
      <c r="S271" s="1">
        <v>150318</v>
      </c>
      <c r="T271" s="1">
        <v>143235</v>
      </c>
      <c r="U271" s="1">
        <v>121785</v>
      </c>
      <c r="V271" s="1">
        <v>85852</v>
      </c>
      <c r="W271" s="1">
        <v>45142</v>
      </c>
      <c r="X271" s="1">
        <v>13883</v>
      </c>
      <c r="Y271" s="1">
        <v>2575</v>
      </c>
    </row>
    <row r="272" spans="1:25" s="1" customFormat="1">
      <c r="A272" s="1" t="s">
        <v>110</v>
      </c>
      <c r="B272" s="1" t="s">
        <v>111</v>
      </c>
      <c r="C272" s="1" t="s">
        <v>27</v>
      </c>
      <c r="D272" s="1">
        <v>837977</v>
      </c>
      <c r="E272" s="1">
        <v>35995</v>
      </c>
      <c r="F272" s="1">
        <v>39434</v>
      </c>
      <c r="G272" s="1">
        <v>40297</v>
      </c>
      <c r="H272" s="1">
        <v>43325</v>
      </c>
      <c r="I272" s="1">
        <v>39778</v>
      </c>
      <c r="J272" s="1">
        <v>39017</v>
      </c>
      <c r="K272" s="1">
        <v>45976</v>
      </c>
      <c r="L272" s="1">
        <v>50121</v>
      </c>
      <c r="M272" s="1">
        <v>54566</v>
      </c>
      <c r="N272" s="1">
        <v>51583</v>
      </c>
      <c r="O272" s="1">
        <v>48448</v>
      </c>
      <c r="P272" s="1">
        <v>53751</v>
      </c>
      <c r="Q272" s="1">
        <v>60897</v>
      </c>
      <c r="R272" s="1">
        <v>68977</v>
      </c>
      <c r="S272" s="1">
        <v>44138</v>
      </c>
      <c r="T272" s="1">
        <v>42512</v>
      </c>
      <c r="U272" s="1">
        <v>36646</v>
      </c>
      <c r="V272" s="1">
        <v>25747</v>
      </c>
      <c r="W272" s="1">
        <v>12571</v>
      </c>
      <c r="X272" s="1">
        <v>3415</v>
      </c>
      <c r="Y272" s="1">
        <v>626</v>
      </c>
    </row>
    <row r="273" spans="1:25" s="1" customFormat="1">
      <c r="A273" s="1" t="s">
        <v>110</v>
      </c>
      <c r="B273" s="1" t="s">
        <v>111</v>
      </c>
      <c r="C273" s="1" t="s">
        <v>28</v>
      </c>
      <c r="D273" s="1">
        <v>397243</v>
      </c>
      <c r="E273" s="1">
        <v>18446</v>
      </c>
      <c r="F273" s="1">
        <v>20082</v>
      </c>
      <c r="G273" s="1">
        <v>20645</v>
      </c>
      <c r="H273" s="1">
        <v>22080</v>
      </c>
      <c r="I273" s="1">
        <v>20052</v>
      </c>
      <c r="J273" s="1">
        <v>19204</v>
      </c>
      <c r="K273" s="1">
        <v>22885</v>
      </c>
      <c r="L273" s="1">
        <v>24999</v>
      </c>
      <c r="M273" s="1">
        <v>27149</v>
      </c>
      <c r="N273" s="1">
        <v>25125</v>
      </c>
      <c r="O273" s="1">
        <v>23543</v>
      </c>
      <c r="P273" s="1">
        <v>26069</v>
      </c>
      <c r="Q273" s="1">
        <v>29741</v>
      </c>
      <c r="R273" s="1">
        <v>33577</v>
      </c>
      <c r="S273" s="1">
        <v>19925</v>
      </c>
      <c r="T273" s="1">
        <v>17854</v>
      </c>
      <c r="U273" s="1">
        <v>13912</v>
      </c>
      <c r="V273" s="1">
        <v>8305</v>
      </c>
      <c r="W273" s="1">
        <v>3049</v>
      </c>
      <c r="X273" s="1">
        <v>525</v>
      </c>
      <c r="Y273" s="1">
        <v>46</v>
      </c>
    </row>
    <row r="274" spans="1:25" s="1" customFormat="1">
      <c r="A274" s="1" t="s">
        <v>110</v>
      </c>
      <c r="B274" s="1" t="s">
        <v>111</v>
      </c>
      <c r="C274" s="1" t="s">
        <v>29</v>
      </c>
      <c r="D274" s="1">
        <v>440734</v>
      </c>
      <c r="E274" s="1">
        <v>17549</v>
      </c>
      <c r="F274" s="1">
        <v>19352</v>
      </c>
      <c r="G274" s="1">
        <v>19652</v>
      </c>
      <c r="H274" s="1">
        <v>21245</v>
      </c>
      <c r="I274" s="1">
        <v>19726</v>
      </c>
      <c r="J274" s="1">
        <v>19813</v>
      </c>
      <c r="K274" s="1">
        <v>23091</v>
      </c>
      <c r="L274" s="1">
        <v>25122</v>
      </c>
      <c r="M274" s="1">
        <v>27417</v>
      </c>
      <c r="N274" s="1">
        <v>26458</v>
      </c>
      <c r="O274" s="1">
        <v>24905</v>
      </c>
      <c r="P274" s="1">
        <v>27682</v>
      </c>
      <c r="Q274" s="1">
        <v>31156</v>
      </c>
      <c r="R274" s="1">
        <v>35400</v>
      </c>
      <c r="S274" s="1">
        <v>24213</v>
      </c>
      <c r="T274" s="1">
        <v>24658</v>
      </c>
      <c r="U274" s="1">
        <v>22734</v>
      </c>
      <c r="V274" s="1">
        <v>17442</v>
      </c>
      <c r="W274" s="1">
        <v>9522</v>
      </c>
      <c r="X274" s="1">
        <v>2890</v>
      </c>
      <c r="Y274" s="1">
        <v>580</v>
      </c>
    </row>
    <row r="275" spans="1:25" s="1" customFormat="1">
      <c r="A275" s="1" t="s">
        <v>112</v>
      </c>
      <c r="B275" s="1" t="s">
        <v>113</v>
      </c>
      <c r="C275" s="1" t="s">
        <v>27</v>
      </c>
      <c r="D275" s="1">
        <v>1392950</v>
      </c>
      <c r="E275" s="1">
        <v>56527</v>
      </c>
      <c r="F275" s="1">
        <v>59934</v>
      </c>
      <c r="G275" s="1">
        <v>62347</v>
      </c>
      <c r="H275" s="1">
        <v>67350</v>
      </c>
      <c r="I275" s="1">
        <v>59837</v>
      </c>
      <c r="J275" s="1">
        <v>60636</v>
      </c>
      <c r="K275" s="1">
        <v>71046</v>
      </c>
      <c r="L275" s="1">
        <v>77599</v>
      </c>
      <c r="M275" s="1">
        <v>89411</v>
      </c>
      <c r="N275" s="1">
        <v>88182</v>
      </c>
      <c r="O275" s="1">
        <v>82747</v>
      </c>
      <c r="P275" s="1">
        <v>93049</v>
      </c>
      <c r="Q275" s="1">
        <v>105828</v>
      </c>
      <c r="R275" s="1">
        <v>121422</v>
      </c>
      <c r="S275" s="1">
        <v>78351</v>
      </c>
      <c r="T275" s="1">
        <v>77061</v>
      </c>
      <c r="U275" s="1">
        <v>66775</v>
      </c>
      <c r="V275" s="1">
        <v>45313</v>
      </c>
      <c r="W275" s="1">
        <v>22256</v>
      </c>
      <c r="X275" s="1">
        <v>6059</v>
      </c>
      <c r="Y275" s="1">
        <v>993</v>
      </c>
    </row>
    <row r="276" spans="1:25" s="1" customFormat="1">
      <c r="A276" s="1" t="s">
        <v>112</v>
      </c>
      <c r="B276" s="1" t="s">
        <v>113</v>
      </c>
      <c r="C276" s="1" t="s">
        <v>28</v>
      </c>
      <c r="D276" s="1">
        <v>656314</v>
      </c>
      <c r="E276" s="1">
        <v>29025</v>
      </c>
      <c r="F276" s="1">
        <v>30807</v>
      </c>
      <c r="G276" s="1">
        <v>31816</v>
      </c>
      <c r="H276" s="1">
        <v>34394</v>
      </c>
      <c r="I276" s="1">
        <v>29930</v>
      </c>
      <c r="J276" s="1">
        <v>30667</v>
      </c>
      <c r="K276" s="1">
        <v>35405</v>
      </c>
      <c r="L276" s="1">
        <v>38284</v>
      </c>
      <c r="M276" s="1">
        <v>44042</v>
      </c>
      <c r="N276" s="1">
        <v>42646</v>
      </c>
      <c r="O276" s="1">
        <v>39825</v>
      </c>
      <c r="P276" s="1">
        <v>45298</v>
      </c>
      <c r="Q276" s="1">
        <v>51717</v>
      </c>
      <c r="R276" s="1">
        <v>58722</v>
      </c>
      <c r="S276" s="1">
        <v>35063</v>
      </c>
      <c r="T276" s="1">
        <v>32005</v>
      </c>
      <c r="U276" s="1">
        <v>25761</v>
      </c>
      <c r="V276" s="1">
        <v>14474</v>
      </c>
      <c r="W276" s="1">
        <v>5294</v>
      </c>
      <c r="X276" s="1">
        <v>950</v>
      </c>
      <c r="Y276" s="1">
        <v>114</v>
      </c>
    </row>
    <row r="277" spans="1:25" s="1" customFormat="1">
      <c r="A277" s="1" t="s">
        <v>112</v>
      </c>
      <c r="B277" s="1" t="s">
        <v>113</v>
      </c>
      <c r="C277" s="1" t="s">
        <v>29</v>
      </c>
      <c r="D277" s="1">
        <v>736636</v>
      </c>
      <c r="E277" s="1">
        <v>27502</v>
      </c>
      <c r="F277" s="1">
        <v>29127</v>
      </c>
      <c r="G277" s="1">
        <v>30531</v>
      </c>
      <c r="H277" s="1">
        <v>32956</v>
      </c>
      <c r="I277" s="1">
        <v>29907</v>
      </c>
      <c r="J277" s="1">
        <v>29969</v>
      </c>
      <c r="K277" s="1">
        <v>35641</v>
      </c>
      <c r="L277" s="1">
        <v>39315</v>
      </c>
      <c r="M277" s="1">
        <v>45369</v>
      </c>
      <c r="N277" s="1">
        <v>45536</v>
      </c>
      <c r="O277" s="1">
        <v>42922</v>
      </c>
      <c r="P277" s="1">
        <v>47751</v>
      </c>
      <c r="Q277" s="1">
        <v>54111</v>
      </c>
      <c r="R277" s="1">
        <v>62700</v>
      </c>
      <c r="S277" s="1">
        <v>43288</v>
      </c>
      <c r="T277" s="1">
        <v>45056</v>
      </c>
      <c r="U277" s="1">
        <v>41014</v>
      </c>
      <c r="V277" s="1">
        <v>30839</v>
      </c>
      <c r="W277" s="1">
        <v>16962</v>
      </c>
      <c r="X277" s="1">
        <v>5109</v>
      </c>
      <c r="Y277" s="1">
        <v>879</v>
      </c>
    </row>
    <row r="278" spans="1:25" s="1" customFormat="1">
      <c r="A278" s="1" t="s">
        <v>114</v>
      </c>
      <c r="B278" s="1" t="s">
        <v>115</v>
      </c>
      <c r="C278" s="1" t="s">
        <v>27</v>
      </c>
      <c r="D278" s="1">
        <v>1798149</v>
      </c>
      <c r="E278" s="1">
        <v>77821</v>
      </c>
      <c r="F278" s="1">
        <v>82373</v>
      </c>
      <c r="G278" s="1">
        <v>82250</v>
      </c>
      <c r="H278" s="1">
        <v>85934</v>
      </c>
      <c r="I278" s="1">
        <v>80601</v>
      </c>
      <c r="J278" s="1">
        <v>83048</v>
      </c>
      <c r="K278" s="1">
        <v>98502</v>
      </c>
      <c r="L278" s="1">
        <v>106610</v>
      </c>
      <c r="M278" s="1">
        <v>116633</v>
      </c>
      <c r="N278" s="1">
        <v>109885</v>
      </c>
      <c r="O278" s="1">
        <v>104989</v>
      </c>
      <c r="P278" s="1">
        <v>115468</v>
      </c>
      <c r="Q278" s="1">
        <v>130373</v>
      </c>
      <c r="R278" s="1">
        <v>147761</v>
      </c>
      <c r="S278" s="1">
        <v>97180</v>
      </c>
      <c r="T278" s="1">
        <v>95118</v>
      </c>
      <c r="U278" s="1">
        <v>84830</v>
      </c>
      <c r="V278" s="1">
        <v>59271</v>
      </c>
      <c r="W278" s="1">
        <v>29372</v>
      </c>
      <c r="X278" s="1">
        <v>8339</v>
      </c>
      <c r="Y278" s="1">
        <v>1335</v>
      </c>
    </row>
    <row r="279" spans="1:25" s="1" customFormat="1">
      <c r="A279" s="1" t="s">
        <v>114</v>
      </c>
      <c r="B279" s="1" t="s">
        <v>115</v>
      </c>
      <c r="C279" s="1" t="s">
        <v>28</v>
      </c>
      <c r="D279" s="1">
        <v>850608</v>
      </c>
      <c r="E279" s="1">
        <v>39949</v>
      </c>
      <c r="F279" s="1">
        <v>42228</v>
      </c>
      <c r="G279" s="1">
        <v>42150</v>
      </c>
      <c r="H279" s="1">
        <v>43852</v>
      </c>
      <c r="I279" s="1">
        <v>40065</v>
      </c>
      <c r="J279" s="1">
        <v>40901</v>
      </c>
      <c r="K279" s="1">
        <v>48927</v>
      </c>
      <c r="L279" s="1">
        <v>53065</v>
      </c>
      <c r="M279" s="1">
        <v>57739</v>
      </c>
      <c r="N279" s="1">
        <v>53114</v>
      </c>
      <c r="O279" s="1">
        <v>50406</v>
      </c>
      <c r="P279" s="1">
        <v>55924</v>
      </c>
      <c r="Q279" s="1">
        <v>63744</v>
      </c>
      <c r="R279" s="1">
        <v>71897</v>
      </c>
      <c r="S279" s="1">
        <v>44243</v>
      </c>
      <c r="T279" s="1">
        <v>40194</v>
      </c>
      <c r="U279" s="1">
        <v>33176</v>
      </c>
      <c r="V279" s="1">
        <v>19959</v>
      </c>
      <c r="W279" s="1">
        <v>7348</v>
      </c>
      <c r="X279" s="1">
        <v>1390</v>
      </c>
      <c r="Y279" s="1">
        <v>155</v>
      </c>
    </row>
    <row r="280" spans="1:25" s="1" customFormat="1">
      <c r="A280" s="1" t="s">
        <v>114</v>
      </c>
      <c r="B280" s="1" t="s">
        <v>115</v>
      </c>
      <c r="C280" s="1" t="s">
        <v>29</v>
      </c>
      <c r="D280" s="1">
        <v>947541</v>
      </c>
      <c r="E280" s="1">
        <v>37872</v>
      </c>
      <c r="F280" s="1">
        <v>40145</v>
      </c>
      <c r="G280" s="1">
        <v>40100</v>
      </c>
      <c r="H280" s="1">
        <v>42082</v>
      </c>
      <c r="I280" s="1">
        <v>40536</v>
      </c>
      <c r="J280" s="1">
        <v>42147</v>
      </c>
      <c r="K280" s="1">
        <v>49575</v>
      </c>
      <c r="L280" s="1">
        <v>53545</v>
      </c>
      <c r="M280" s="1">
        <v>58894</v>
      </c>
      <c r="N280" s="1">
        <v>56771</v>
      </c>
      <c r="O280" s="1">
        <v>54583</v>
      </c>
      <c r="P280" s="1">
        <v>59544</v>
      </c>
      <c r="Q280" s="1">
        <v>66629</v>
      </c>
      <c r="R280" s="1">
        <v>75864</v>
      </c>
      <c r="S280" s="1">
        <v>52937</v>
      </c>
      <c r="T280" s="1">
        <v>54924</v>
      </c>
      <c r="U280" s="1">
        <v>51654</v>
      </c>
      <c r="V280" s="1">
        <v>39312</v>
      </c>
      <c r="W280" s="1">
        <v>22024</v>
      </c>
      <c r="X280" s="1">
        <v>6949</v>
      </c>
      <c r="Y280" s="1">
        <v>1180</v>
      </c>
    </row>
    <row r="281" spans="1:25" s="1" customFormat="1">
      <c r="A281" s="1" t="s">
        <v>116</v>
      </c>
      <c r="B281" s="1" t="s">
        <v>117</v>
      </c>
      <c r="C281" s="1" t="s">
        <v>27</v>
      </c>
      <c r="D281" s="1">
        <v>1176891</v>
      </c>
      <c r="E281" s="1">
        <v>46663</v>
      </c>
      <c r="F281" s="1">
        <v>50506</v>
      </c>
      <c r="G281" s="1">
        <v>50987</v>
      </c>
      <c r="H281" s="1">
        <v>55015</v>
      </c>
      <c r="I281" s="1">
        <v>53518</v>
      </c>
      <c r="J281" s="1">
        <v>52806</v>
      </c>
      <c r="K281" s="1">
        <v>61855</v>
      </c>
      <c r="L281" s="1">
        <v>69648</v>
      </c>
      <c r="M281" s="1">
        <v>79401</v>
      </c>
      <c r="N281" s="1">
        <v>73861</v>
      </c>
      <c r="O281" s="1">
        <v>64931</v>
      </c>
      <c r="P281" s="1">
        <v>72406</v>
      </c>
      <c r="Q281" s="1">
        <v>84192</v>
      </c>
      <c r="R281" s="1">
        <v>103920</v>
      </c>
      <c r="S281" s="1">
        <v>70282</v>
      </c>
      <c r="T281" s="1">
        <v>65727</v>
      </c>
      <c r="U281" s="1">
        <v>56736</v>
      </c>
      <c r="V281" s="1">
        <v>39772</v>
      </c>
      <c r="W281" s="1">
        <v>18869</v>
      </c>
      <c r="X281" s="1">
        <v>4947</v>
      </c>
      <c r="Y281" s="1">
        <v>823</v>
      </c>
    </row>
    <row r="282" spans="1:25" s="1" customFormat="1">
      <c r="A282" s="1" t="s">
        <v>116</v>
      </c>
      <c r="B282" s="1" t="s">
        <v>117</v>
      </c>
      <c r="C282" s="1" t="s">
        <v>28</v>
      </c>
      <c r="D282" s="1">
        <v>558646</v>
      </c>
      <c r="E282" s="1">
        <v>24014</v>
      </c>
      <c r="F282" s="1">
        <v>25792</v>
      </c>
      <c r="G282" s="1">
        <v>26151</v>
      </c>
      <c r="H282" s="1">
        <v>27933</v>
      </c>
      <c r="I282" s="1">
        <v>27598</v>
      </c>
      <c r="J282" s="1">
        <v>27001</v>
      </c>
      <c r="K282" s="1">
        <v>31182</v>
      </c>
      <c r="L282" s="1">
        <v>35247</v>
      </c>
      <c r="M282" s="1">
        <v>39688</v>
      </c>
      <c r="N282" s="1">
        <v>36090</v>
      </c>
      <c r="O282" s="1">
        <v>31351</v>
      </c>
      <c r="P282" s="1">
        <v>34942</v>
      </c>
      <c r="Q282" s="1">
        <v>40962</v>
      </c>
      <c r="R282" s="1">
        <v>49793</v>
      </c>
      <c r="S282" s="1">
        <v>31793</v>
      </c>
      <c r="T282" s="1">
        <v>27983</v>
      </c>
      <c r="U282" s="1">
        <v>22089</v>
      </c>
      <c r="V282" s="1">
        <v>13331</v>
      </c>
      <c r="W282" s="1">
        <v>4694</v>
      </c>
      <c r="X282" s="1">
        <v>897</v>
      </c>
      <c r="Y282" s="1">
        <v>104</v>
      </c>
    </row>
    <row r="283" spans="1:25" s="1" customFormat="1">
      <c r="A283" s="1" t="s">
        <v>116</v>
      </c>
      <c r="B283" s="1" t="s">
        <v>117</v>
      </c>
      <c r="C283" s="1" t="s">
        <v>29</v>
      </c>
      <c r="D283" s="1">
        <v>618245</v>
      </c>
      <c r="E283" s="1">
        <v>22649</v>
      </c>
      <c r="F283" s="1">
        <v>24714</v>
      </c>
      <c r="G283" s="1">
        <v>24836</v>
      </c>
      <c r="H283" s="1">
        <v>27082</v>
      </c>
      <c r="I283" s="1">
        <v>25920</v>
      </c>
      <c r="J283" s="1">
        <v>25805</v>
      </c>
      <c r="K283" s="1">
        <v>30673</v>
      </c>
      <c r="L283" s="1">
        <v>34401</v>
      </c>
      <c r="M283" s="1">
        <v>39713</v>
      </c>
      <c r="N283" s="1">
        <v>37771</v>
      </c>
      <c r="O283" s="1">
        <v>33580</v>
      </c>
      <c r="P283" s="1">
        <v>37464</v>
      </c>
      <c r="Q283" s="1">
        <v>43230</v>
      </c>
      <c r="R283" s="1">
        <v>54127</v>
      </c>
      <c r="S283" s="1">
        <v>38489</v>
      </c>
      <c r="T283" s="1">
        <v>37744</v>
      </c>
      <c r="U283" s="1">
        <v>34647</v>
      </c>
      <c r="V283" s="1">
        <v>26441</v>
      </c>
      <c r="W283" s="1">
        <v>14175</v>
      </c>
      <c r="X283" s="1">
        <v>4050</v>
      </c>
      <c r="Y283" s="1">
        <v>719</v>
      </c>
    </row>
    <row r="284" spans="1:25" s="1" customFormat="1">
      <c r="A284" s="1" t="s">
        <v>118</v>
      </c>
      <c r="B284" s="1" t="s">
        <v>119</v>
      </c>
      <c r="C284" s="1" t="s">
        <v>27</v>
      </c>
      <c r="D284" s="1">
        <v>1119544</v>
      </c>
      <c r="E284" s="1">
        <v>47303</v>
      </c>
      <c r="F284" s="1">
        <v>51905</v>
      </c>
      <c r="G284" s="1">
        <v>51704</v>
      </c>
      <c r="H284" s="1">
        <v>54141</v>
      </c>
      <c r="I284" s="1">
        <v>46906</v>
      </c>
      <c r="J284" s="1">
        <v>47591</v>
      </c>
      <c r="K284" s="1">
        <v>58514</v>
      </c>
      <c r="L284" s="1">
        <v>65725</v>
      </c>
      <c r="M284" s="1">
        <v>73476</v>
      </c>
      <c r="N284" s="1">
        <v>67412</v>
      </c>
      <c r="O284" s="1">
        <v>63379</v>
      </c>
      <c r="P284" s="1">
        <v>72916</v>
      </c>
      <c r="Q284" s="1">
        <v>84222</v>
      </c>
      <c r="R284" s="1">
        <v>97667</v>
      </c>
      <c r="S284" s="1">
        <v>61933</v>
      </c>
      <c r="T284" s="1">
        <v>61150</v>
      </c>
      <c r="U284" s="1">
        <v>53890</v>
      </c>
      <c r="V284" s="1">
        <v>36661</v>
      </c>
      <c r="W284" s="1">
        <v>17220</v>
      </c>
      <c r="X284" s="1">
        <v>4859</v>
      </c>
      <c r="Y284" s="1">
        <v>826</v>
      </c>
    </row>
    <row r="285" spans="1:25" s="1" customFormat="1">
      <c r="A285" s="1" t="s">
        <v>118</v>
      </c>
      <c r="B285" s="1" t="s">
        <v>119</v>
      </c>
      <c r="C285" s="1" t="s">
        <v>28</v>
      </c>
      <c r="D285" s="1">
        <v>529293</v>
      </c>
      <c r="E285" s="1">
        <v>24083</v>
      </c>
      <c r="F285" s="1">
        <v>26548</v>
      </c>
      <c r="G285" s="1">
        <v>26469</v>
      </c>
      <c r="H285" s="1">
        <v>27581</v>
      </c>
      <c r="I285" s="1">
        <v>23814</v>
      </c>
      <c r="J285" s="1">
        <v>23521</v>
      </c>
      <c r="K285" s="1">
        <v>28803</v>
      </c>
      <c r="L285" s="1">
        <v>32606</v>
      </c>
      <c r="M285" s="1">
        <v>36320</v>
      </c>
      <c r="N285" s="1">
        <v>32597</v>
      </c>
      <c r="O285" s="1">
        <v>30363</v>
      </c>
      <c r="P285" s="1">
        <v>35300</v>
      </c>
      <c r="Q285" s="1">
        <v>41090</v>
      </c>
      <c r="R285" s="1">
        <v>46990</v>
      </c>
      <c r="S285" s="1">
        <v>28353</v>
      </c>
      <c r="T285" s="1">
        <v>26135</v>
      </c>
      <c r="U285" s="1">
        <v>21346</v>
      </c>
      <c r="V285" s="1">
        <v>12267</v>
      </c>
      <c r="W285" s="1">
        <v>4157</v>
      </c>
      <c r="X285" s="1">
        <v>819</v>
      </c>
      <c r="Y285" s="1">
        <v>91</v>
      </c>
    </row>
    <row r="286" spans="1:25" s="1" customFormat="1">
      <c r="A286" s="1" t="s">
        <v>118</v>
      </c>
      <c r="B286" s="1" t="s">
        <v>119</v>
      </c>
      <c r="C286" s="1" t="s">
        <v>29</v>
      </c>
      <c r="D286" s="1">
        <v>590251</v>
      </c>
      <c r="E286" s="1">
        <v>23220</v>
      </c>
      <c r="F286" s="1">
        <v>25357</v>
      </c>
      <c r="G286" s="1">
        <v>25235</v>
      </c>
      <c r="H286" s="1">
        <v>26560</v>
      </c>
      <c r="I286" s="1">
        <v>23092</v>
      </c>
      <c r="J286" s="1">
        <v>24070</v>
      </c>
      <c r="K286" s="1">
        <v>29711</v>
      </c>
      <c r="L286" s="1">
        <v>33119</v>
      </c>
      <c r="M286" s="1">
        <v>37156</v>
      </c>
      <c r="N286" s="1">
        <v>34815</v>
      </c>
      <c r="O286" s="1">
        <v>33016</v>
      </c>
      <c r="P286" s="1">
        <v>37616</v>
      </c>
      <c r="Q286" s="1">
        <v>43132</v>
      </c>
      <c r="R286" s="1">
        <v>50677</v>
      </c>
      <c r="S286" s="1">
        <v>33580</v>
      </c>
      <c r="T286" s="1">
        <v>35015</v>
      </c>
      <c r="U286" s="1">
        <v>32544</v>
      </c>
      <c r="V286" s="1">
        <v>24394</v>
      </c>
      <c r="W286" s="1">
        <v>13063</v>
      </c>
      <c r="X286" s="1">
        <v>4040</v>
      </c>
      <c r="Y286" s="1">
        <v>735</v>
      </c>
    </row>
    <row r="287" spans="1:25" s="1" customFormat="1">
      <c r="A287" s="1" t="s">
        <v>120</v>
      </c>
      <c r="B287" s="1" t="s">
        <v>121</v>
      </c>
      <c r="C287" s="1" t="s">
        <v>27</v>
      </c>
      <c r="D287" s="1">
        <v>1668003</v>
      </c>
      <c r="E287" s="1">
        <v>71685</v>
      </c>
      <c r="F287" s="1">
        <v>76840</v>
      </c>
      <c r="G287" s="1">
        <v>76930</v>
      </c>
      <c r="H287" s="1">
        <v>78253</v>
      </c>
      <c r="I287" s="1">
        <v>67588</v>
      </c>
      <c r="J287" s="1">
        <v>73973</v>
      </c>
      <c r="K287" s="1">
        <v>88531</v>
      </c>
      <c r="L287" s="1">
        <v>97136</v>
      </c>
      <c r="M287" s="1">
        <v>103560</v>
      </c>
      <c r="N287" s="1">
        <v>98881</v>
      </c>
      <c r="O287" s="1">
        <v>97108</v>
      </c>
      <c r="P287" s="1">
        <v>113251</v>
      </c>
      <c r="Q287" s="1">
        <v>128991</v>
      </c>
      <c r="R287" s="1">
        <v>138475</v>
      </c>
      <c r="S287" s="1">
        <v>88029</v>
      </c>
      <c r="T287" s="1">
        <v>90222</v>
      </c>
      <c r="U287" s="1">
        <v>81448</v>
      </c>
      <c r="V287" s="1">
        <v>58869</v>
      </c>
      <c r="W287" s="1">
        <v>28107</v>
      </c>
      <c r="X287" s="1">
        <v>8292</v>
      </c>
      <c r="Y287" s="1">
        <v>1364</v>
      </c>
    </row>
    <row r="288" spans="1:25" s="1" customFormat="1">
      <c r="A288" s="1" t="s">
        <v>120</v>
      </c>
      <c r="B288" s="1" t="s">
        <v>121</v>
      </c>
      <c r="C288" s="1" t="s">
        <v>28</v>
      </c>
      <c r="D288" s="1">
        <v>785168</v>
      </c>
      <c r="E288" s="1">
        <v>36686</v>
      </c>
      <c r="F288" s="1">
        <v>39490</v>
      </c>
      <c r="G288" s="1">
        <v>39560</v>
      </c>
      <c r="H288" s="1">
        <v>39382</v>
      </c>
      <c r="I288" s="1">
        <v>32726</v>
      </c>
      <c r="J288" s="1">
        <v>35371</v>
      </c>
      <c r="K288" s="1">
        <v>42854</v>
      </c>
      <c r="L288" s="1">
        <v>47264</v>
      </c>
      <c r="M288" s="1">
        <v>50697</v>
      </c>
      <c r="N288" s="1">
        <v>47473</v>
      </c>
      <c r="O288" s="1">
        <v>46835</v>
      </c>
      <c r="P288" s="1">
        <v>55484</v>
      </c>
      <c r="Q288" s="1">
        <v>64064</v>
      </c>
      <c r="R288" s="1">
        <v>68986</v>
      </c>
      <c r="S288" s="1">
        <v>40783</v>
      </c>
      <c r="T288" s="1">
        <v>38624</v>
      </c>
      <c r="U288" s="1">
        <v>31651</v>
      </c>
      <c r="V288" s="1">
        <v>18825</v>
      </c>
      <c r="W288" s="1">
        <v>6849</v>
      </c>
      <c r="X288" s="1">
        <v>1359</v>
      </c>
      <c r="Y288" s="1">
        <v>143</v>
      </c>
    </row>
    <row r="289" spans="1:25" s="1" customFormat="1">
      <c r="A289" s="1" t="s">
        <v>120</v>
      </c>
      <c r="B289" s="1" t="s">
        <v>121</v>
      </c>
      <c r="C289" s="1" t="s">
        <v>29</v>
      </c>
      <c r="D289" s="1">
        <v>882835</v>
      </c>
      <c r="E289" s="1">
        <v>34999</v>
      </c>
      <c r="F289" s="1">
        <v>37350</v>
      </c>
      <c r="G289" s="1">
        <v>37370</v>
      </c>
      <c r="H289" s="1">
        <v>38871</v>
      </c>
      <c r="I289" s="1">
        <v>34862</v>
      </c>
      <c r="J289" s="1">
        <v>38602</v>
      </c>
      <c r="K289" s="1">
        <v>45677</v>
      </c>
      <c r="L289" s="1">
        <v>49872</v>
      </c>
      <c r="M289" s="1">
        <v>52863</v>
      </c>
      <c r="N289" s="1">
        <v>51408</v>
      </c>
      <c r="O289" s="1">
        <v>50273</v>
      </c>
      <c r="P289" s="1">
        <v>57767</v>
      </c>
      <c r="Q289" s="1">
        <v>64927</v>
      </c>
      <c r="R289" s="1">
        <v>69489</v>
      </c>
      <c r="S289" s="1">
        <v>47246</v>
      </c>
      <c r="T289" s="1">
        <v>51598</v>
      </c>
      <c r="U289" s="1">
        <v>49797</v>
      </c>
      <c r="V289" s="1">
        <v>40044</v>
      </c>
      <c r="W289" s="1">
        <v>21258</v>
      </c>
      <c r="X289" s="1">
        <v>6933</v>
      </c>
      <c r="Y289" s="1">
        <v>1221</v>
      </c>
    </row>
    <row r="290" spans="1:25" s="1" customFormat="1">
      <c r="A290" s="1" t="s">
        <v>122</v>
      </c>
      <c r="B290" s="1" t="s">
        <v>123</v>
      </c>
      <c r="C290" s="1" t="s">
        <v>27</v>
      </c>
      <c r="D290" s="1">
        <v>1467071</v>
      </c>
      <c r="E290" s="1">
        <v>84630</v>
      </c>
      <c r="F290" s="1">
        <v>85920</v>
      </c>
      <c r="G290" s="1">
        <v>82672</v>
      </c>
      <c r="H290" s="1">
        <v>83818</v>
      </c>
      <c r="I290" s="1">
        <v>77642</v>
      </c>
      <c r="J290" s="1">
        <v>80599</v>
      </c>
      <c r="K290" s="1">
        <v>93778</v>
      </c>
      <c r="L290" s="1">
        <v>97997</v>
      </c>
      <c r="M290" s="1">
        <v>108891</v>
      </c>
      <c r="N290" s="1">
        <v>100173</v>
      </c>
      <c r="O290" s="1">
        <v>87201</v>
      </c>
      <c r="P290" s="1">
        <v>91626</v>
      </c>
      <c r="Q290" s="1">
        <v>97386</v>
      </c>
      <c r="R290" s="1">
        <v>95174</v>
      </c>
      <c r="S290" s="1">
        <v>50295</v>
      </c>
      <c r="T290" s="1">
        <v>56313</v>
      </c>
      <c r="U290" s="1">
        <v>45984</v>
      </c>
      <c r="V290" s="1">
        <v>28105</v>
      </c>
      <c r="W290" s="1">
        <v>12783</v>
      </c>
      <c r="X290" s="1">
        <v>4714</v>
      </c>
      <c r="Y290" s="1">
        <v>1037</v>
      </c>
    </row>
    <row r="291" spans="1:25" s="1" customFormat="1">
      <c r="A291" s="1" t="s">
        <v>122</v>
      </c>
      <c r="B291" s="1" t="s">
        <v>123</v>
      </c>
      <c r="C291" s="1" t="s">
        <v>28</v>
      </c>
      <c r="D291" s="1">
        <v>723531</v>
      </c>
      <c r="E291" s="1">
        <v>43256</v>
      </c>
      <c r="F291" s="1">
        <v>43754</v>
      </c>
      <c r="G291" s="1">
        <v>42551</v>
      </c>
      <c r="H291" s="1">
        <v>43014</v>
      </c>
      <c r="I291" s="1">
        <v>39655</v>
      </c>
      <c r="J291" s="1">
        <v>40573</v>
      </c>
      <c r="K291" s="1">
        <v>46423</v>
      </c>
      <c r="L291" s="1">
        <v>48600</v>
      </c>
      <c r="M291" s="1">
        <v>54984</v>
      </c>
      <c r="N291" s="1">
        <v>50142</v>
      </c>
      <c r="O291" s="1">
        <v>43862</v>
      </c>
      <c r="P291" s="1">
        <v>46540</v>
      </c>
      <c r="Q291" s="1">
        <v>49411</v>
      </c>
      <c r="R291" s="1">
        <v>48118</v>
      </c>
      <c r="S291" s="1">
        <v>24114</v>
      </c>
      <c r="T291" s="1">
        <v>25649</v>
      </c>
      <c r="U291" s="1">
        <v>19260</v>
      </c>
      <c r="V291" s="1">
        <v>9600</v>
      </c>
      <c r="W291" s="1">
        <v>2934</v>
      </c>
      <c r="X291" s="1">
        <v>802</v>
      </c>
      <c r="Y291" s="1">
        <v>126</v>
      </c>
    </row>
    <row r="292" spans="1:25" s="1" customFormat="1">
      <c r="A292" s="1" t="s">
        <v>122</v>
      </c>
      <c r="B292" s="1" t="s">
        <v>123</v>
      </c>
      <c r="C292" s="1" t="s">
        <v>29</v>
      </c>
      <c r="D292" s="1">
        <v>743540</v>
      </c>
      <c r="E292" s="1">
        <v>41374</v>
      </c>
      <c r="F292" s="1">
        <v>42166</v>
      </c>
      <c r="G292" s="1">
        <v>40121</v>
      </c>
      <c r="H292" s="1">
        <v>40804</v>
      </c>
      <c r="I292" s="1">
        <v>37987</v>
      </c>
      <c r="J292" s="1">
        <v>40026</v>
      </c>
      <c r="K292" s="1">
        <v>47355</v>
      </c>
      <c r="L292" s="1">
        <v>49397</v>
      </c>
      <c r="M292" s="1">
        <v>53907</v>
      </c>
      <c r="N292" s="1">
        <v>50031</v>
      </c>
      <c r="O292" s="1">
        <v>43339</v>
      </c>
      <c r="P292" s="1">
        <v>45086</v>
      </c>
      <c r="Q292" s="1">
        <v>47975</v>
      </c>
      <c r="R292" s="1">
        <v>47056</v>
      </c>
      <c r="S292" s="1">
        <v>26181</v>
      </c>
      <c r="T292" s="1">
        <v>30664</v>
      </c>
      <c r="U292" s="1">
        <v>26724</v>
      </c>
      <c r="V292" s="1">
        <v>18505</v>
      </c>
      <c r="W292" s="1">
        <v>9849</v>
      </c>
      <c r="X292" s="1">
        <v>3912</v>
      </c>
      <c r="Y292" s="1">
        <v>911</v>
      </c>
    </row>
    <row r="293" spans="1:25" s="2" customFormat="1">
      <c r="A293" s="2" t="s">
        <v>125</v>
      </c>
      <c r="Y293" s="2" t="s">
        <v>126</v>
      </c>
    </row>
    <row r="294" spans="1:25" s="2" customFormat="1">
      <c r="A294" s="2" t="s">
        <v>1</v>
      </c>
      <c r="B294" s="2" t="s">
        <v>2</v>
      </c>
      <c r="C294" s="2" t="s">
        <v>3</v>
      </c>
      <c r="D294" s="2" t="s">
        <v>4</v>
      </c>
      <c r="E294" s="2" t="s">
        <v>5</v>
      </c>
      <c r="F294" s="2" t="s">
        <v>6</v>
      </c>
      <c r="G294" s="2" t="s">
        <v>7</v>
      </c>
      <c r="H294" s="2" t="s">
        <v>8</v>
      </c>
      <c r="I294" s="2" t="s">
        <v>9</v>
      </c>
      <c r="J294" s="2" t="s">
        <v>10</v>
      </c>
      <c r="K294" s="2" t="s">
        <v>11</v>
      </c>
      <c r="L294" s="2" t="s">
        <v>12</v>
      </c>
      <c r="M294" s="2" t="s">
        <v>13</v>
      </c>
      <c r="N294" s="2" t="s">
        <v>14</v>
      </c>
      <c r="O294" s="2" t="s">
        <v>15</v>
      </c>
      <c r="P294" s="2" t="s">
        <v>16</v>
      </c>
      <c r="Q294" s="2" t="s">
        <v>17</v>
      </c>
      <c r="R294" s="2" t="s">
        <v>18</v>
      </c>
      <c r="S294" s="2" t="s">
        <v>19</v>
      </c>
      <c r="T294" s="2" t="s">
        <v>20</v>
      </c>
      <c r="U294" s="2" t="s">
        <v>21</v>
      </c>
      <c r="V294" s="2" t="s">
        <v>22</v>
      </c>
      <c r="W294" s="2" t="s">
        <v>23</v>
      </c>
      <c r="X294" s="2" t="s">
        <v>24</v>
      </c>
      <c r="Y294" s="2" t="s">
        <v>25</v>
      </c>
    </row>
    <row r="295" spans="1:25" s="2" customFormat="1">
      <c r="B295" s="2" t="s">
        <v>26</v>
      </c>
      <c r="C295" s="2" t="s">
        <v>27</v>
      </c>
      <c r="D295" s="2">
        <v>127707259</v>
      </c>
      <c r="E295" s="2">
        <v>5024936</v>
      </c>
      <c r="F295" s="2">
        <v>5387161</v>
      </c>
      <c r="G295" s="2">
        <v>5538141</v>
      </c>
      <c r="H295" s="2">
        <v>6004284</v>
      </c>
      <c r="I295" s="2">
        <v>6359291</v>
      </c>
      <c r="J295" s="2">
        <v>6524487</v>
      </c>
      <c r="K295" s="2">
        <v>7319048</v>
      </c>
      <c r="L295" s="2">
        <v>8036288</v>
      </c>
      <c r="M295" s="2">
        <v>9505649</v>
      </c>
      <c r="N295" s="2">
        <v>9625247</v>
      </c>
      <c r="O295" s="2">
        <v>8253154</v>
      </c>
      <c r="P295" s="2">
        <v>7621589</v>
      </c>
      <c r="Q295" s="2">
        <v>7714169</v>
      </c>
      <c r="R295" s="2">
        <v>9727763</v>
      </c>
      <c r="S295" s="2">
        <v>7788090</v>
      </c>
      <c r="T295" s="2">
        <v>6658215</v>
      </c>
      <c r="U295" s="2">
        <v>5231303</v>
      </c>
      <c r="V295" s="2">
        <v>3356963</v>
      </c>
      <c r="W295" s="2">
        <v>1545490</v>
      </c>
      <c r="X295" s="2">
        <v>418962</v>
      </c>
      <c r="Y295" s="2">
        <v>66959</v>
      </c>
    </row>
    <row r="296" spans="1:25" s="2" customFormat="1">
      <c r="B296" s="2" t="s">
        <v>26</v>
      </c>
      <c r="C296" s="2" t="s">
        <v>28</v>
      </c>
      <c r="D296" s="2">
        <v>62298889</v>
      </c>
      <c r="E296" s="2">
        <v>2576059</v>
      </c>
      <c r="F296" s="2">
        <v>2761895</v>
      </c>
      <c r="G296" s="2">
        <v>2838085</v>
      </c>
      <c r="H296" s="2">
        <v>3076958</v>
      </c>
      <c r="I296" s="2">
        <v>3262515</v>
      </c>
      <c r="J296" s="2">
        <v>3352604</v>
      </c>
      <c r="K296" s="2">
        <v>3740090</v>
      </c>
      <c r="L296" s="2">
        <v>4092014</v>
      </c>
      <c r="M296" s="2">
        <v>4834840</v>
      </c>
      <c r="N296" s="2">
        <v>4876089</v>
      </c>
      <c r="O296" s="2">
        <v>4155182</v>
      </c>
      <c r="P296" s="2">
        <v>3808343</v>
      </c>
      <c r="Q296" s="2">
        <v>3814894</v>
      </c>
      <c r="R296" s="2">
        <v>4715129</v>
      </c>
      <c r="S296" s="2">
        <v>3648372</v>
      </c>
      <c r="T296" s="2">
        <v>2970975</v>
      </c>
      <c r="U296" s="2">
        <v>2131085</v>
      </c>
      <c r="V296" s="2">
        <v>1156847</v>
      </c>
      <c r="W296" s="2">
        <v>407334</v>
      </c>
      <c r="X296" s="2">
        <v>71414</v>
      </c>
      <c r="Y296" s="2">
        <v>8148</v>
      </c>
    </row>
    <row r="297" spans="1:25" s="2" customFormat="1">
      <c r="B297" s="2" t="s">
        <v>26</v>
      </c>
      <c r="C297" s="2" t="s">
        <v>29</v>
      </c>
      <c r="D297" s="2">
        <v>65408370</v>
      </c>
      <c r="E297" s="2">
        <v>2448877</v>
      </c>
      <c r="F297" s="2">
        <v>2625266</v>
      </c>
      <c r="G297" s="2">
        <v>2700056</v>
      </c>
      <c r="H297" s="2">
        <v>2927326</v>
      </c>
      <c r="I297" s="2">
        <v>3096776</v>
      </c>
      <c r="J297" s="2">
        <v>3171883</v>
      </c>
      <c r="K297" s="2">
        <v>3578958</v>
      </c>
      <c r="L297" s="2">
        <v>3944274</v>
      </c>
      <c r="M297" s="2">
        <v>4670809</v>
      </c>
      <c r="N297" s="2">
        <v>4749158</v>
      </c>
      <c r="O297" s="2">
        <v>4097972</v>
      </c>
      <c r="P297" s="2">
        <v>3813246</v>
      </c>
      <c r="Q297" s="2">
        <v>3899275</v>
      </c>
      <c r="R297" s="2">
        <v>5012634</v>
      </c>
      <c r="S297" s="2">
        <v>4139718</v>
      </c>
      <c r="T297" s="2">
        <v>3687240</v>
      </c>
      <c r="U297" s="2">
        <v>3100218</v>
      </c>
      <c r="V297" s="2">
        <v>2200116</v>
      </c>
      <c r="W297" s="2">
        <v>1138156</v>
      </c>
      <c r="X297" s="2">
        <v>347548</v>
      </c>
      <c r="Y297" s="2">
        <v>58811</v>
      </c>
    </row>
    <row r="298" spans="1:25" s="2" customFormat="1">
      <c r="A298" s="2" t="s">
        <v>30</v>
      </c>
      <c r="B298" s="2" t="s">
        <v>31</v>
      </c>
      <c r="C298" s="2" t="s">
        <v>27</v>
      </c>
      <c r="D298" s="2">
        <v>5339539</v>
      </c>
      <c r="E298" s="2">
        <v>181591</v>
      </c>
      <c r="F298" s="2">
        <v>201119</v>
      </c>
      <c r="G298" s="2">
        <v>213206</v>
      </c>
      <c r="H298" s="2">
        <v>231870</v>
      </c>
      <c r="I298" s="2">
        <v>237421</v>
      </c>
      <c r="J298" s="2">
        <v>242677</v>
      </c>
      <c r="K298" s="2">
        <v>279655</v>
      </c>
      <c r="L298" s="2">
        <v>316587</v>
      </c>
      <c r="M298" s="2">
        <v>381128</v>
      </c>
      <c r="N298" s="2">
        <v>379147</v>
      </c>
      <c r="O298" s="2">
        <v>345023</v>
      </c>
      <c r="P298" s="2">
        <v>342430</v>
      </c>
      <c r="Q298" s="2">
        <v>366600</v>
      </c>
      <c r="R298" s="2">
        <v>463878</v>
      </c>
      <c r="S298" s="2">
        <v>350940</v>
      </c>
      <c r="T298" s="2">
        <v>302582</v>
      </c>
      <c r="U298" s="2">
        <v>244066</v>
      </c>
      <c r="V298" s="2">
        <v>160558</v>
      </c>
      <c r="W298" s="2">
        <v>73360</v>
      </c>
      <c r="X298" s="2">
        <v>20168</v>
      </c>
      <c r="Y298" s="2">
        <v>3143</v>
      </c>
    </row>
    <row r="299" spans="1:25" s="2" customFormat="1">
      <c r="A299" s="2" t="s">
        <v>30</v>
      </c>
      <c r="B299" s="2" t="s">
        <v>31</v>
      </c>
      <c r="C299" s="2" t="s">
        <v>28</v>
      </c>
      <c r="D299" s="2">
        <v>2522526</v>
      </c>
      <c r="E299" s="2">
        <v>93048</v>
      </c>
      <c r="F299" s="2">
        <v>102850</v>
      </c>
      <c r="G299" s="2">
        <v>108783</v>
      </c>
      <c r="H299" s="2">
        <v>118414</v>
      </c>
      <c r="I299" s="2">
        <v>120558</v>
      </c>
      <c r="J299" s="2">
        <v>121659</v>
      </c>
      <c r="K299" s="2">
        <v>140026</v>
      </c>
      <c r="L299" s="2">
        <v>157391</v>
      </c>
      <c r="M299" s="2">
        <v>189410</v>
      </c>
      <c r="N299" s="2">
        <v>185924</v>
      </c>
      <c r="O299" s="2">
        <v>165742</v>
      </c>
      <c r="P299" s="2">
        <v>165155</v>
      </c>
      <c r="Q299" s="2">
        <v>175770</v>
      </c>
      <c r="R299" s="2">
        <v>216186</v>
      </c>
      <c r="S299" s="2">
        <v>156484</v>
      </c>
      <c r="T299" s="2">
        <v>127403</v>
      </c>
      <c r="U299" s="2">
        <v>97346</v>
      </c>
      <c r="V299" s="2">
        <v>56200</v>
      </c>
      <c r="W299" s="2">
        <v>19566</v>
      </c>
      <c r="X299" s="2">
        <v>3562</v>
      </c>
      <c r="Y299" s="2">
        <v>407</v>
      </c>
    </row>
    <row r="300" spans="1:25" s="2" customFormat="1">
      <c r="A300" s="2" t="s">
        <v>30</v>
      </c>
      <c r="B300" s="2" t="s">
        <v>31</v>
      </c>
      <c r="C300" s="2" t="s">
        <v>29</v>
      </c>
      <c r="D300" s="2">
        <v>2817013</v>
      </c>
      <c r="E300" s="2">
        <v>88543</v>
      </c>
      <c r="F300" s="2">
        <v>98269</v>
      </c>
      <c r="G300" s="2">
        <v>104423</v>
      </c>
      <c r="H300" s="2">
        <v>113456</v>
      </c>
      <c r="I300" s="2">
        <v>116863</v>
      </c>
      <c r="J300" s="2">
        <v>121018</v>
      </c>
      <c r="K300" s="2">
        <v>139629</v>
      </c>
      <c r="L300" s="2">
        <v>159196</v>
      </c>
      <c r="M300" s="2">
        <v>191718</v>
      </c>
      <c r="N300" s="2">
        <v>193223</v>
      </c>
      <c r="O300" s="2">
        <v>179281</v>
      </c>
      <c r="P300" s="2">
        <v>177275</v>
      </c>
      <c r="Q300" s="2">
        <v>190830</v>
      </c>
      <c r="R300" s="2">
        <v>247692</v>
      </c>
      <c r="S300" s="2">
        <v>194456</v>
      </c>
      <c r="T300" s="2">
        <v>175179</v>
      </c>
      <c r="U300" s="2">
        <v>146720</v>
      </c>
      <c r="V300" s="2">
        <v>104358</v>
      </c>
      <c r="W300" s="2">
        <v>53794</v>
      </c>
      <c r="X300" s="2">
        <v>16606</v>
      </c>
      <c r="Y300" s="2">
        <v>2736</v>
      </c>
    </row>
    <row r="301" spans="1:25" s="2" customFormat="1">
      <c r="A301" s="2" t="s">
        <v>32</v>
      </c>
      <c r="B301" s="2" t="s">
        <v>33</v>
      </c>
      <c r="C301" s="2" t="s">
        <v>27</v>
      </c>
      <c r="D301" s="2">
        <v>1308707</v>
      </c>
      <c r="E301" s="2">
        <v>43073</v>
      </c>
      <c r="F301" s="2">
        <v>47902</v>
      </c>
      <c r="G301" s="2">
        <v>53190</v>
      </c>
      <c r="H301" s="2">
        <v>61010</v>
      </c>
      <c r="I301" s="2">
        <v>53793</v>
      </c>
      <c r="J301" s="2">
        <v>52213</v>
      </c>
      <c r="K301" s="2">
        <v>64221</v>
      </c>
      <c r="L301" s="2">
        <v>73698</v>
      </c>
      <c r="M301" s="2">
        <v>86695</v>
      </c>
      <c r="N301" s="2">
        <v>88606</v>
      </c>
      <c r="O301" s="2">
        <v>84741</v>
      </c>
      <c r="P301" s="2">
        <v>91578</v>
      </c>
      <c r="Q301" s="2">
        <v>98823</v>
      </c>
      <c r="R301" s="2">
        <v>115584</v>
      </c>
      <c r="S301" s="2">
        <v>85815</v>
      </c>
      <c r="T301" s="2">
        <v>74722</v>
      </c>
      <c r="U301" s="2">
        <v>66804</v>
      </c>
      <c r="V301" s="2">
        <v>42890</v>
      </c>
      <c r="W301" s="2">
        <v>18196</v>
      </c>
      <c r="X301" s="2">
        <v>4253</v>
      </c>
      <c r="Y301" s="2">
        <v>551</v>
      </c>
    </row>
    <row r="302" spans="1:25" s="2" customFormat="1">
      <c r="A302" s="2" t="s">
        <v>32</v>
      </c>
      <c r="B302" s="2" t="s">
        <v>33</v>
      </c>
      <c r="C302" s="2" t="s">
        <v>28</v>
      </c>
      <c r="D302" s="2">
        <v>619836</v>
      </c>
      <c r="E302" s="2">
        <v>22044</v>
      </c>
      <c r="F302" s="2">
        <v>24515</v>
      </c>
      <c r="G302" s="2">
        <v>27008</v>
      </c>
      <c r="H302" s="2">
        <v>31118</v>
      </c>
      <c r="I302" s="2">
        <v>28167</v>
      </c>
      <c r="J302" s="2">
        <v>27176</v>
      </c>
      <c r="K302" s="2">
        <v>32603</v>
      </c>
      <c r="L302" s="2">
        <v>37575</v>
      </c>
      <c r="M302" s="2">
        <v>43847</v>
      </c>
      <c r="N302" s="2">
        <v>44058</v>
      </c>
      <c r="O302" s="2">
        <v>41638</v>
      </c>
      <c r="P302" s="2">
        <v>44648</v>
      </c>
      <c r="Q302" s="2">
        <v>47764</v>
      </c>
      <c r="R302" s="2">
        <v>55208</v>
      </c>
      <c r="S302" s="2">
        <v>38883</v>
      </c>
      <c r="T302" s="2">
        <v>30723</v>
      </c>
      <c r="U302" s="2">
        <v>24741</v>
      </c>
      <c r="V302" s="2">
        <v>13178</v>
      </c>
      <c r="W302" s="2">
        <v>4188</v>
      </c>
      <c r="X302" s="2">
        <v>637</v>
      </c>
      <c r="Y302" s="2">
        <v>56</v>
      </c>
    </row>
    <row r="303" spans="1:25" s="2" customFormat="1">
      <c r="A303" s="2" t="s">
        <v>32</v>
      </c>
      <c r="B303" s="2" t="s">
        <v>33</v>
      </c>
      <c r="C303" s="2" t="s">
        <v>29</v>
      </c>
      <c r="D303" s="2">
        <v>688871</v>
      </c>
      <c r="E303" s="2">
        <v>21029</v>
      </c>
      <c r="F303" s="2">
        <v>23387</v>
      </c>
      <c r="G303" s="2">
        <v>26182</v>
      </c>
      <c r="H303" s="2">
        <v>29892</v>
      </c>
      <c r="I303" s="2">
        <v>25626</v>
      </c>
      <c r="J303" s="2">
        <v>25037</v>
      </c>
      <c r="K303" s="2">
        <v>31618</v>
      </c>
      <c r="L303" s="2">
        <v>36123</v>
      </c>
      <c r="M303" s="2">
        <v>42848</v>
      </c>
      <c r="N303" s="2">
        <v>44548</v>
      </c>
      <c r="O303" s="2">
        <v>43103</v>
      </c>
      <c r="P303" s="2">
        <v>46930</v>
      </c>
      <c r="Q303" s="2">
        <v>51059</v>
      </c>
      <c r="R303" s="2">
        <v>60376</v>
      </c>
      <c r="S303" s="2">
        <v>46932</v>
      </c>
      <c r="T303" s="2">
        <v>43999</v>
      </c>
      <c r="U303" s="2">
        <v>42063</v>
      </c>
      <c r="V303" s="2">
        <v>29712</v>
      </c>
      <c r="W303" s="2">
        <v>14008</v>
      </c>
      <c r="X303" s="2">
        <v>3616</v>
      </c>
      <c r="Y303" s="2">
        <v>495</v>
      </c>
    </row>
    <row r="304" spans="1:25" s="2" customFormat="1">
      <c r="A304" s="2" t="s">
        <v>34</v>
      </c>
      <c r="B304" s="2" t="s">
        <v>35</v>
      </c>
      <c r="C304" s="2" t="s">
        <v>27</v>
      </c>
      <c r="D304" s="2">
        <v>1264329</v>
      </c>
      <c r="E304" s="2">
        <v>43442</v>
      </c>
      <c r="F304" s="2">
        <v>49065</v>
      </c>
      <c r="G304" s="2">
        <v>53363</v>
      </c>
      <c r="H304" s="2">
        <v>58894</v>
      </c>
      <c r="I304" s="2">
        <v>51732</v>
      </c>
      <c r="J304" s="2">
        <v>52664</v>
      </c>
      <c r="K304" s="2">
        <v>62343</v>
      </c>
      <c r="L304" s="2">
        <v>71900</v>
      </c>
      <c r="M304" s="2">
        <v>83564</v>
      </c>
      <c r="N304" s="2">
        <v>81751</v>
      </c>
      <c r="O304" s="2">
        <v>78568</v>
      </c>
      <c r="P304" s="2">
        <v>85103</v>
      </c>
      <c r="Q304" s="2">
        <v>92458</v>
      </c>
      <c r="R304" s="2">
        <v>106873</v>
      </c>
      <c r="S304" s="2">
        <v>79266</v>
      </c>
      <c r="T304" s="2">
        <v>73460</v>
      </c>
      <c r="U304" s="2">
        <v>66259</v>
      </c>
      <c r="V304" s="2">
        <v>46155</v>
      </c>
      <c r="W304" s="2">
        <v>21113</v>
      </c>
      <c r="X304" s="2">
        <v>5273</v>
      </c>
      <c r="Y304" s="2">
        <v>811</v>
      </c>
    </row>
    <row r="305" spans="1:25" s="2" customFormat="1">
      <c r="A305" s="2" t="s">
        <v>34</v>
      </c>
      <c r="B305" s="2" t="s">
        <v>35</v>
      </c>
      <c r="C305" s="2" t="s">
        <v>28</v>
      </c>
      <c r="D305" s="2">
        <v>607653</v>
      </c>
      <c r="E305" s="2">
        <v>22215</v>
      </c>
      <c r="F305" s="2">
        <v>25117</v>
      </c>
      <c r="G305" s="2">
        <v>27382</v>
      </c>
      <c r="H305" s="2">
        <v>30148</v>
      </c>
      <c r="I305" s="2">
        <v>26636</v>
      </c>
      <c r="J305" s="2">
        <v>27003</v>
      </c>
      <c r="K305" s="2">
        <v>31874</v>
      </c>
      <c r="L305" s="2">
        <v>36887</v>
      </c>
      <c r="M305" s="2">
        <v>42893</v>
      </c>
      <c r="N305" s="2">
        <v>41745</v>
      </c>
      <c r="O305" s="2">
        <v>39481</v>
      </c>
      <c r="P305" s="2">
        <v>42871</v>
      </c>
      <c r="Q305" s="2">
        <v>46171</v>
      </c>
      <c r="R305" s="2">
        <v>52355</v>
      </c>
      <c r="S305" s="2">
        <v>36918</v>
      </c>
      <c r="T305" s="2">
        <v>30887</v>
      </c>
      <c r="U305" s="2">
        <v>25514</v>
      </c>
      <c r="V305" s="2">
        <v>15310</v>
      </c>
      <c r="W305" s="2">
        <v>5262</v>
      </c>
      <c r="X305" s="2">
        <v>821</v>
      </c>
      <c r="Y305" s="2">
        <v>95</v>
      </c>
    </row>
    <row r="306" spans="1:25" s="2" customFormat="1">
      <c r="A306" s="2" t="s">
        <v>34</v>
      </c>
      <c r="B306" s="2" t="s">
        <v>35</v>
      </c>
      <c r="C306" s="2" t="s">
        <v>29</v>
      </c>
      <c r="D306" s="2">
        <v>656676</v>
      </c>
      <c r="E306" s="2">
        <v>21227</v>
      </c>
      <c r="F306" s="2">
        <v>23948</v>
      </c>
      <c r="G306" s="2">
        <v>25981</v>
      </c>
      <c r="H306" s="2">
        <v>28746</v>
      </c>
      <c r="I306" s="2">
        <v>25096</v>
      </c>
      <c r="J306" s="2">
        <v>25661</v>
      </c>
      <c r="K306" s="2">
        <v>30469</v>
      </c>
      <c r="L306" s="2">
        <v>35013</v>
      </c>
      <c r="M306" s="2">
        <v>40671</v>
      </c>
      <c r="N306" s="2">
        <v>40006</v>
      </c>
      <c r="O306" s="2">
        <v>39087</v>
      </c>
      <c r="P306" s="2">
        <v>42232</v>
      </c>
      <c r="Q306" s="2">
        <v>46287</v>
      </c>
      <c r="R306" s="2">
        <v>54518</v>
      </c>
      <c r="S306" s="2">
        <v>42348</v>
      </c>
      <c r="T306" s="2">
        <v>42573</v>
      </c>
      <c r="U306" s="2">
        <v>40745</v>
      </c>
      <c r="V306" s="2">
        <v>30845</v>
      </c>
      <c r="W306" s="2">
        <v>15851</v>
      </c>
      <c r="X306" s="2">
        <v>4452</v>
      </c>
      <c r="Y306" s="2">
        <v>716</v>
      </c>
    </row>
    <row r="307" spans="1:25" s="2" customFormat="1">
      <c r="A307" s="2" t="s">
        <v>36</v>
      </c>
      <c r="B307" s="2" t="s">
        <v>37</v>
      </c>
      <c r="C307" s="2" t="s">
        <v>27</v>
      </c>
      <c r="D307" s="2">
        <v>2312080</v>
      </c>
      <c r="E307" s="2">
        <v>89273</v>
      </c>
      <c r="F307" s="2">
        <v>96589</v>
      </c>
      <c r="G307" s="2">
        <v>100559</v>
      </c>
      <c r="H307" s="2">
        <v>109990</v>
      </c>
      <c r="I307" s="2">
        <v>114561</v>
      </c>
      <c r="J307" s="2">
        <v>119030</v>
      </c>
      <c r="K307" s="2">
        <v>137985</v>
      </c>
      <c r="L307" s="2">
        <v>152456</v>
      </c>
      <c r="M307" s="2">
        <v>170481</v>
      </c>
      <c r="N307" s="2">
        <v>162057</v>
      </c>
      <c r="O307" s="2">
        <v>142676</v>
      </c>
      <c r="P307" s="2">
        <v>145141</v>
      </c>
      <c r="Q307" s="2">
        <v>155060</v>
      </c>
      <c r="R307" s="2">
        <v>181517</v>
      </c>
      <c r="S307" s="2">
        <v>128638</v>
      </c>
      <c r="T307" s="2">
        <v>110369</v>
      </c>
      <c r="U307" s="2">
        <v>93718</v>
      </c>
      <c r="V307" s="2">
        <v>64055</v>
      </c>
      <c r="W307" s="2">
        <v>29382</v>
      </c>
      <c r="X307" s="2">
        <v>7380</v>
      </c>
      <c r="Y307" s="2">
        <v>1042</v>
      </c>
    </row>
    <row r="308" spans="1:25" s="2" customFormat="1">
      <c r="A308" s="2" t="s">
        <v>36</v>
      </c>
      <c r="B308" s="2" t="s">
        <v>37</v>
      </c>
      <c r="C308" s="2" t="s">
        <v>28</v>
      </c>
      <c r="D308" s="2">
        <v>1128109</v>
      </c>
      <c r="E308" s="2">
        <v>45990</v>
      </c>
      <c r="F308" s="2">
        <v>49392</v>
      </c>
      <c r="G308" s="2">
        <v>51629</v>
      </c>
      <c r="H308" s="2">
        <v>56613</v>
      </c>
      <c r="I308" s="2">
        <v>58718</v>
      </c>
      <c r="J308" s="2">
        <v>60694</v>
      </c>
      <c r="K308" s="2">
        <v>69960</v>
      </c>
      <c r="L308" s="2">
        <v>77320</v>
      </c>
      <c r="M308" s="2">
        <v>86852</v>
      </c>
      <c r="N308" s="2">
        <v>82619</v>
      </c>
      <c r="O308" s="2">
        <v>71697</v>
      </c>
      <c r="P308" s="2">
        <v>72233</v>
      </c>
      <c r="Q308" s="2">
        <v>76902</v>
      </c>
      <c r="R308" s="2">
        <v>88668</v>
      </c>
      <c r="S308" s="2">
        <v>61189</v>
      </c>
      <c r="T308" s="2">
        <v>49141</v>
      </c>
      <c r="U308" s="2">
        <v>37258</v>
      </c>
      <c r="V308" s="2">
        <v>21766</v>
      </c>
      <c r="W308" s="2">
        <v>7850</v>
      </c>
      <c r="X308" s="2">
        <v>1409</v>
      </c>
      <c r="Y308" s="2">
        <v>155</v>
      </c>
    </row>
    <row r="309" spans="1:25" s="2" customFormat="1">
      <c r="A309" s="2" t="s">
        <v>36</v>
      </c>
      <c r="B309" s="2" t="s">
        <v>37</v>
      </c>
      <c r="C309" s="2" t="s">
        <v>29</v>
      </c>
      <c r="D309" s="2">
        <v>1183971</v>
      </c>
      <c r="E309" s="2">
        <v>43283</v>
      </c>
      <c r="F309" s="2">
        <v>47197</v>
      </c>
      <c r="G309" s="2">
        <v>48930</v>
      </c>
      <c r="H309" s="2">
        <v>53377</v>
      </c>
      <c r="I309" s="2">
        <v>55843</v>
      </c>
      <c r="J309" s="2">
        <v>58336</v>
      </c>
      <c r="K309" s="2">
        <v>68025</v>
      </c>
      <c r="L309" s="2">
        <v>75136</v>
      </c>
      <c r="M309" s="2">
        <v>83629</v>
      </c>
      <c r="N309" s="2">
        <v>79438</v>
      </c>
      <c r="O309" s="2">
        <v>70979</v>
      </c>
      <c r="P309" s="2">
        <v>72908</v>
      </c>
      <c r="Q309" s="2">
        <v>78158</v>
      </c>
      <c r="R309" s="2">
        <v>92849</v>
      </c>
      <c r="S309" s="2">
        <v>67449</v>
      </c>
      <c r="T309" s="2">
        <v>61228</v>
      </c>
      <c r="U309" s="2">
        <v>56460</v>
      </c>
      <c r="V309" s="2">
        <v>42289</v>
      </c>
      <c r="W309" s="2">
        <v>21532</v>
      </c>
      <c r="X309" s="2">
        <v>5971</v>
      </c>
      <c r="Y309" s="2">
        <v>887</v>
      </c>
    </row>
    <row r="310" spans="1:25" s="2" customFormat="1">
      <c r="A310" s="2" t="s">
        <v>38</v>
      </c>
      <c r="B310" s="2" t="s">
        <v>39</v>
      </c>
      <c r="C310" s="2" t="s">
        <v>27</v>
      </c>
      <c r="D310" s="2">
        <v>1015057</v>
      </c>
      <c r="E310" s="2">
        <v>29227</v>
      </c>
      <c r="F310" s="2">
        <v>34835</v>
      </c>
      <c r="G310" s="2">
        <v>38846</v>
      </c>
      <c r="H310" s="2">
        <v>42746</v>
      </c>
      <c r="I310" s="2">
        <v>37017</v>
      </c>
      <c r="J310" s="2">
        <v>36497</v>
      </c>
      <c r="K310" s="2">
        <v>46118</v>
      </c>
      <c r="L310" s="2">
        <v>54968</v>
      </c>
      <c r="M310" s="2">
        <v>63922</v>
      </c>
      <c r="N310" s="2">
        <v>62368</v>
      </c>
      <c r="O310" s="2">
        <v>61150</v>
      </c>
      <c r="P310" s="2">
        <v>71011</v>
      </c>
      <c r="Q310" s="2">
        <v>80915</v>
      </c>
      <c r="R310" s="2">
        <v>94344</v>
      </c>
      <c r="S310" s="2">
        <v>68832</v>
      </c>
      <c r="T310" s="2">
        <v>63293</v>
      </c>
      <c r="U310" s="2">
        <v>60642</v>
      </c>
      <c r="V310" s="2">
        <v>43288</v>
      </c>
      <c r="W310" s="2">
        <v>19386</v>
      </c>
      <c r="X310" s="2">
        <v>4577</v>
      </c>
      <c r="Y310" s="2">
        <v>609</v>
      </c>
    </row>
    <row r="311" spans="1:25" s="2" customFormat="1">
      <c r="A311" s="2" t="s">
        <v>38</v>
      </c>
      <c r="B311" s="2" t="s">
        <v>39</v>
      </c>
      <c r="C311" s="2" t="s">
        <v>28</v>
      </c>
      <c r="D311" s="2">
        <v>478874</v>
      </c>
      <c r="E311" s="2">
        <v>14934</v>
      </c>
      <c r="F311" s="2">
        <v>17772</v>
      </c>
      <c r="G311" s="2">
        <v>19859</v>
      </c>
      <c r="H311" s="2">
        <v>21777</v>
      </c>
      <c r="I311" s="2">
        <v>19312</v>
      </c>
      <c r="J311" s="2">
        <v>18930</v>
      </c>
      <c r="K311" s="2">
        <v>23649</v>
      </c>
      <c r="L311" s="2">
        <v>28273</v>
      </c>
      <c r="M311" s="2">
        <v>32749</v>
      </c>
      <c r="N311" s="2">
        <v>31142</v>
      </c>
      <c r="O311" s="2">
        <v>30134</v>
      </c>
      <c r="P311" s="2">
        <v>34876</v>
      </c>
      <c r="Q311" s="2">
        <v>39613</v>
      </c>
      <c r="R311" s="2">
        <v>45655</v>
      </c>
      <c r="S311" s="2">
        <v>31632</v>
      </c>
      <c r="T311" s="2">
        <v>26201</v>
      </c>
      <c r="U311" s="2">
        <v>22951</v>
      </c>
      <c r="V311" s="2">
        <v>13719</v>
      </c>
      <c r="W311" s="2">
        <v>4817</v>
      </c>
      <c r="X311" s="2">
        <v>734</v>
      </c>
      <c r="Y311" s="2">
        <v>76</v>
      </c>
    </row>
    <row r="312" spans="1:25" s="2" customFormat="1">
      <c r="A312" s="2" t="s">
        <v>38</v>
      </c>
      <c r="B312" s="2" t="s">
        <v>39</v>
      </c>
      <c r="C312" s="2" t="s">
        <v>29</v>
      </c>
      <c r="D312" s="2">
        <v>536183</v>
      </c>
      <c r="E312" s="2">
        <v>14293</v>
      </c>
      <c r="F312" s="2">
        <v>17063</v>
      </c>
      <c r="G312" s="2">
        <v>18987</v>
      </c>
      <c r="H312" s="2">
        <v>20969</v>
      </c>
      <c r="I312" s="2">
        <v>17705</v>
      </c>
      <c r="J312" s="2">
        <v>17567</v>
      </c>
      <c r="K312" s="2">
        <v>22469</v>
      </c>
      <c r="L312" s="2">
        <v>26695</v>
      </c>
      <c r="M312" s="2">
        <v>31173</v>
      </c>
      <c r="N312" s="2">
        <v>31226</v>
      </c>
      <c r="O312" s="2">
        <v>31016</v>
      </c>
      <c r="P312" s="2">
        <v>36135</v>
      </c>
      <c r="Q312" s="2">
        <v>41302</v>
      </c>
      <c r="R312" s="2">
        <v>48689</v>
      </c>
      <c r="S312" s="2">
        <v>37200</v>
      </c>
      <c r="T312" s="2">
        <v>37092</v>
      </c>
      <c r="U312" s="2">
        <v>37691</v>
      </c>
      <c r="V312" s="2">
        <v>29569</v>
      </c>
      <c r="W312" s="2">
        <v>14569</v>
      </c>
      <c r="X312" s="2">
        <v>3843</v>
      </c>
      <c r="Y312" s="2">
        <v>533</v>
      </c>
    </row>
    <row r="313" spans="1:25" s="2" customFormat="1">
      <c r="A313" s="2" t="s">
        <v>40</v>
      </c>
      <c r="B313" s="2" t="s">
        <v>41</v>
      </c>
      <c r="C313" s="2" t="s">
        <v>27</v>
      </c>
      <c r="D313" s="2">
        <v>1106984</v>
      </c>
      <c r="E313" s="2">
        <v>38712</v>
      </c>
      <c r="F313" s="2">
        <v>43758</v>
      </c>
      <c r="G313" s="2">
        <v>47593</v>
      </c>
      <c r="H313" s="2">
        <v>52075</v>
      </c>
      <c r="I313" s="2">
        <v>45975</v>
      </c>
      <c r="J313" s="2">
        <v>46142</v>
      </c>
      <c r="K313" s="2">
        <v>55532</v>
      </c>
      <c r="L313" s="2">
        <v>63523</v>
      </c>
      <c r="M313" s="2">
        <v>70494</v>
      </c>
      <c r="N313" s="2">
        <v>67710</v>
      </c>
      <c r="O313" s="2">
        <v>65920</v>
      </c>
      <c r="P313" s="2">
        <v>74214</v>
      </c>
      <c r="Q313" s="2">
        <v>81150</v>
      </c>
      <c r="R313" s="2">
        <v>95707</v>
      </c>
      <c r="S313" s="2">
        <v>67640</v>
      </c>
      <c r="T313" s="2">
        <v>61711</v>
      </c>
      <c r="U313" s="2">
        <v>58122</v>
      </c>
      <c r="V313" s="2">
        <v>43410</v>
      </c>
      <c r="W313" s="2">
        <v>21127</v>
      </c>
      <c r="X313" s="2">
        <v>5159</v>
      </c>
      <c r="Y313" s="2">
        <v>663</v>
      </c>
    </row>
    <row r="314" spans="1:25" s="2" customFormat="1">
      <c r="A314" s="2" t="s">
        <v>40</v>
      </c>
      <c r="B314" s="2" t="s">
        <v>41</v>
      </c>
      <c r="C314" s="2" t="s">
        <v>28</v>
      </c>
      <c r="D314" s="2">
        <v>533428</v>
      </c>
      <c r="E314" s="2">
        <v>19747</v>
      </c>
      <c r="F314" s="2">
        <v>22455</v>
      </c>
      <c r="G314" s="2">
        <v>24395</v>
      </c>
      <c r="H314" s="2">
        <v>26666</v>
      </c>
      <c r="I314" s="2">
        <v>24008</v>
      </c>
      <c r="J314" s="2">
        <v>23740</v>
      </c>
      <c r="K314" s="2">
        <v>28528</v>
      </c>
      <c r="L314" s="2">
        <v>32567</v>
      </c>
      <c r="M314" s="2">
        <v>36005</v>
      </c>
      <c r="N314" s="2">
        <v>34129</v>
      </c>
      <c r="O314" s="2">
        <v>32747</v>
      </c>
      <c r="P314" s="2">
        <v>36757</v>
      </c>
      <c r="Q314" s="2">
        <v>40331</v>
      </c>
      <c r="R314" s="2">
        <v>47992</v>
      </c>
      <c r="S314" s="2">
        <v>32525</v>
      </c>
      <c r="T314" s="2">
        <v>27115</v>
      </c>
      <c r="U314" s="2">
        <v>22911</v>
      </c>
      <c r="V314" s="2">
        <v>14383</v>
      </c>
      <c r="W314" s="2">
        <v>5334</v>
      </c>
      <c r="X314" s="2">
        <v>922</v>
      </c>
      <c r="Y314" s="2">
        <v>90</v>
      </c>
    </row>
    <row r="315" spans="1:25" s="2" customFormat="1">
      <c r="A315" s="2" t="s">
        <v>40</v>
      </c>
      <c r="B315" s="2" t="s">
        <v>41</v>
      </c>
      <c r="C315" s="2" t="s">
        <v>29</v>
      </c>
      <c r="D315" s="2">
        <v>573556</v>
      </c>
      <c r="E315" s="2">
        <v>18965</v>
      </c>
      <c r="F315" s="2">
        <v>21303</v>
      </c>
      <c r="G315" s="2">
        <v>23198</v>
      </c>
      <c r="H315" s="2">
        <v>25409</v>
      </c>
      <c r="I315" s="2">
        <v>21967</v>
      </c>
      <c r="J315" s="2">
        <v>22402</v>
      </c>
      <c r="K315" s="2">
        <v>27004</v>
      </c>
      <c r="L315" s="2">
        <v>30956</v>
      </c>
      <c r="M315" s="2">
        <v>34489</v>
      </c>
      <c r="N315" s="2">
        <v>33581</v>
      </c>
      <c r="O315" s="2">
        <v>33173</v>
      </c>
      <c r="P315" s="2">
        <v>37457</v>
      </c>
      <c r="Q315" s="2">
        <v>40819</v>
      </c>
      <c r="R315" s="2">
        <v>47715</v>
      </c>
      <c r="S315" s="2">
        <v>35115</v>
      </c>
      <c r="T315" s="2">
        <v>34596</v>
      </c>
      <c r="U315" s="2">
        <v>35211</v>
      </c>
      <c r="V315" s="2">
        <v>29027</v>
      </c>
      <c r="W315" s="2">
        <v>15793</v>
      </c>
      <c r="X315" s="2">
        <v>4237</v>
      </c>
      <c r="Y315" s="2">
        <v>573</v>
      </c>
    </row>
    <row r="316" spans="1:25" s="2" customFormat="1">
      <c r="A316" s="2" t="s">
        <v>42</v>
      </c>
      <c r="B316" s="2" t="s">
        <v>43</v>
      </c>
      <c r="C316" s="2" t="s">
        <v>27</v>
      </c>
      <c r="D316" s="2">
        <v>1919680</v>
      </c>
      <c r="E316" s="2">
        <v>70277</v>
      </c>
      <c r="F316" s="2">
        <v>74343</v>
      </c>
      <c r="G316" s="2">
        <v>83962</v>
      </c>
      <c r="H316" s="2">
        <v>94814</v>
      </c>
      <c r="I316" s="2">
        <v>88653</v>
      </c>
      <c r="J316" s="2">
        <v>88692</v>
      </c>
      <c r="K316" s="2">
        <v>101262</v>
      </c>
      <c r="L316" s="2">
        <v>110490</v>
      </c>
      <c r="M316" s="2">
        <v>126930</v>
      </c>
      <c r="N316" s="2">
        <v>122743</v>
      </c>
      <c r="O316" s="2">
        <v>118226</v>
      </c>
      <c r="P316" s="2">
        <v>130741</v>
      </c>
      <c r="Q316" s="2">
        <v>141548</v>
      </c>
      <c r="R316" s="2">
        <v>162773</v>
      </c>
      <c r="S316" s="2">
        <v>111849</v>
      </c>
      <c r="T316" s="2">
        <v>99807</v>
      </c>
      <c r="U316" s="2">
        <v>88384</v>
      </c>
      <c r="V316" s="2">
        <v>64079</v>
      </c>
      <c r="W316" s="2">
        <v>30633</v>
      </c>
      <c r="X316" s="2">
        <v>7635</v>
      </c>
      <c r="Y316" s="2">
        <v>1058</v>
      </c>
    </row>
    <row r="317" spans="1:25" s="2" customFormat="1">
      <c r="A317" s="2" t="s">
        <v>42</v>
      </c>
      <c r="B317" s="2" t="s">
        <v>43</v>
      </c>
      <c r="C317" s="2" t="s">
        <v>28</v>
      </c>
      <c r="D317" s="2">
        <v>940942</v>
      </c>
      <c r="E317" s="2">
        <v>35881</v>
      </c>
      <c r="F317" s="2">
        <v>38317</v>
      </c>
      <c r="G317" s="2">
        <v>42893</v>
      </c>
      <c r="H317" s="2">
        <v>48819</v>
      </c>
      <c r="I317" s="2">
        <v>46385</v>
      </c>
      <c r="J317" s="2">
        <v>47189</v>
      </c>
      <c r="K317" s="2">
        <v>53351</v>
      </c>
      <c r="L317" s="2">
        <v>57374</v>
      </c>
      <c r="M317" s="2">
        <v>66008</v>
      </c>
      <c r="N317" s="2">
        <v>62816</v>
      </c>
      <c r="O317" s="2">
        <v>59944</v>
      </c>
      <c r="P317" s="2">
        <v>66003</v>
      </c>
      <c r="Q317" s="2">
        <v>71404</v>
      </c>
      <c r="R317" s="2">
        <v>81610</v>
      </c>
      <c r="S317" s="2">
        <v>53995</v>
      </c>
      <c r="T317" s="2">
        <v>44099</v>
      </c>
      <c r="U317" s="2">
        <v>34166</v>
      </c>
      <c r="V317" s="2">
        <v>21084</v>
      </c>
      <c r="W317" s="2">
        <v>7863</v>
      </c>
      <c r="X317" s="2">
        <v>1402</v>
      </c>
      <c r="Y317" s="2">
        <v>148</v>
      </c>
    </row>
    <row r="318" spans="1:25" s="2" customFormat="1">
      <c r="A318" s="2" t="s">
        <v>42</v>
      </c>
      <c r="B318" s="2" t="s">
        <v>43</v>
      </c>
      <c r="C318" s="2" t="s">
        <v>29</v>
      </c>
      <c r="D318" s="2">
        <v>978738</v>
      </c>
      <c r="E318" s="2">
        <v>34396</v>
      </c>
      <c r="F318" s="2">
        <v>36026</v>
      </c>
      <c r="G318" s="2">
        <v>41069</v>
      </c>
      <c r="H318" s="2">
        <v>45995</v>
      </c>
      <c r="I318" s="2">
        <v>42268</v>
      </c>
      <c r="J318" s="2">
        <v>41503</v>
      </c>
      <c r="K318" s="2">
        <v>47911</v>
      </c>
      <c r="L318" s="2">
        <v>53116</v>
      </c>
      <c r="M318" s="2">
        <v>60922</v>
      </c>
      <c r="N318" s="2">
        <v>59927</v>
      </c>
      <c r="O318" s="2">
        <v>58282</v>
      </c>
      <c r="P318" s="2">
        <v>64738</v>
      </c>
      <c r="Q318" s="2">
        <v>70144</v>
      </c>
      <c r="R318" s="2">
        <v>81163</v>
      </c>
      <c r="S318" s="2">
        <v>57854</v>
      </c>
      <c r="T318" s="2">
        <v>55708</v>
      </c>
      <c r="U318" s="2">
        <v>54218</v>
      </c>
      <c r="V318" s="2">
        <v>42995</v>
      </c>
      <c r="W318" s="2">
        <v>22770</v>
      </c>
      <c r="X318" s="2">
        <v>6233</v>
      </c>
      <c r="Y318" s="2">
        <v>910</v>
      </c>
    </row>
    <row r="319" spans="1:25" s="2" customFormat="1">
      <c r="A319" s="2" t="s">
        <v>44</v>
      </c>
      <c r="B319" s="2" t="s">
        <v>45</v>
      </c>
      <c r="C319" s="2" t="s">
        <v>27</v>
      </c>
      <c r="D319" s="2">
        <v>2951087</v>
      </c>
      <c r="E319" s="2">
        <v>110304</v>
      </c>
      <c r="F319" s="2">
        <v>122978</v>
      </c>
      <c r="G319" s="2">
        <v>130876</v>
      </c>
      <c r="H319" s="2">
        <v>143031</v>
      </c>
      <c r="I319" s="2">
        <v>144967</v>
      </c>
      <c r="J319" s="2">
        <v>145093</v>
      </c>
      <c r="K319" s="2">
        <v>165204</v>
      </c>
      <c r="L319" s="2">
        <v>181918</v>
      </c>
      <c r="M319" s="2">
        <v>214950</v>
      </c>
      <c r="N319" s="2">
        <v>216431</v>
      </c>
      <c r="O319" s="2">
        <v>184487</v>
      </c>
      <c r="P319" s="2">
        <v>178409</v>
      </c>
      <c r="Q319" s="2">
        <v>196404</v>
      </c>
      <c r="R319" s="2">
        <v>239938</v>
      </c>
      <c r="S319" s="2">
        <v>187942</v>
      </c>
      <c r="T319" s="2">
        <v>155431</v>
      </c>
      <c r="U319" s="2">
        <v>113041</v>
      </c>
      <c r="V319" s="2">
        <v>73965</v>
      </c>
      <c r="W319" s="2">
        <v>35514</v>
      </c>
      <c r="X319" s="2">
        <v>8864</v>
      </c>
      <c r="Y319" s="2">
        <v>1340</v>
      </c>
    </row>
    <row r="320" spans="1:25" s="2" customFormat="1">
      <c r="A320" s="2" t="s">
        <v>44</v>
      </c>
      <c r="B320" s="2" t="s">
        <v>45</v>
      </c>
      <c r="C320" s="2" t="s">
        <v>28</v>
      </c>
      <c r="D320" s="2">
        <v>1478591</v>
      </c>
      <c r="E320" s="2">
        <v>56629</v>
      </c>
      <c r="F320" s="2">
        <v>63249</v>
      </c>
      <c r="G320" s="2">
        <v>67172</v>
      </c>
      <c r="H320" s="2">
        <v>73670</v>
      </c>
      <c r="I320" s="2">
        <v>77888</v>
      </c>
      <c r="J320" s="2">
        <v>78960</v>
      </c>
      <c r="K320" s="2">
        <v>87697</v>
      </c>
      <c r="L320" s="2">
        <v>95726</v>
      </c>
      <c r="M320" s="2">
        <v>112480</v>
      </c>
      <c r="N320" s="2">
        <v>112959</v>
      </c>
      <c r="O320" s="2">
        <v>94830</v>
      </c>
      <c r="P320" s="2">
        <v>90202</v>
      </c>
      <c r="Q320" s="2">
        <v>98534</v>
      </c>
      <c r="R320" s="2">
        <v>118339</v>
      </c>
      <c r="S320" s="2">
        <v>91137</v>
      </c>
      <c r="T320" s="2">
        <v>74110</v>
      </c>
      <c r="U320" s="2">
        <v>48327</v>
      </c>
      <c r="V320" s="2">
        <v>25663</v>
      </c>
      <c r="W320" s="2">
        <v>9377</v>
      </c>
      <c r="X320" s="2">
        <v>1468</v>
      </c>
      <c r="Y320" s="2">
        <v>174</v>
      </c>
    </row>
    <row r="321" spans="1:25" s="2" customFormat="1">
      <c r="A321" s="2" t="s">
        <v>44</v>
      </c>
      <c r="B321" s="2" t="s">
        <v>45</v>
      </c>
      <c r="C321" s="2" t="s">
        <v>29</v>
      </c>
      <c r="D321" s="2">
        <v>1472496</v>
      </c>
      <c r="E321" s="2">
        <v>53675</v>
      </c>
      <c r="F321" s="2">
        <v>59729</v>
      </c>
      <c r="G321" s="2">
        <v>63704</v>
      </c>
      <c r="H321" s="2">
        <v>69361</v>
      </c>
      <c r="I321" s="2">
        <v>67079</v>
      </c>
      <c r="J321" s="2">
        <v>66133</v>
      </c>
      <c r="K321" s="2">
        <v>77507</v>
      </c>
      <c r="L321" s="2">
        <v>86192</v>
      </c>
      <c r="M321" s="2">
        <v>102470</v>
      </c>
      <c r="N321" s="2">
        <v>103472</v>
      </c>
      <c r="O321" s="2">
        <v>89657</v>
      </c>
      <c r="P321" s="2">
        <v>88207</v>
      </c>
      <c r="Q321" s="2">
        <v>97870</v>
      </c>
      <c r="R321" s="2">
        <v>121599</v>
      </c>
      <c r="S321" s="2">
        <v>96805</v>
      </c>
      <c r="T321" s="2">
        <v>81321</v>
      </c>
      <c r="U321" s="2">
        <v>64714</v>
      </c>
      <c r="V321" s="2">
        <v>48302</v>
      </c>
      <c r="W321" s="2">
        <v>26137</v>
      </c>
      <c r="X321" s="2">
        <v>7396</v>
      </c>
      <c r="Y321" s="2">
        <v>1166</v>
      </c>
    </row>
    <row r="322" spans="1:25" s="2" customFormat="1">
      <c r="A322" s="2" t="s">
        <v>46</v>
      </c>
      <c r="B322" s="2" t="s">
        <v>47</v>
      </c>
      <c r="C322" s="2" t="s">
        <v>27</v>
      </c>
      <c r="D322" s="2">
        <v>1985738</v>
      </c>
      <c r="E322" s="2">
        <v>76250</v>
      </c>
      <c r="F322" s="2">
        <v>83680</v>
      </c>
      <c r="G322" s="2">
        <v>89123</v>
      </c>
      <c r="H322" s="2">
        <v>94008</v>
      </c>
      <c r="I322" s="2">
        <v>94540</v>
      </c>
      <c r="J322" s="2">
        <v>98964</v>
      </c>
      <c r="K322" s="2">
        <v>113793</v>
      </c>
      <c r="L322" s="2">
        <v>125663</v>
      </c>
      <c r="M322" s="2">
        <v>147350</v>
      </c>
      <c r="N322" s="2">
        <v>143834</v>
      </c>
      <c r="O322" s="2">
        <v>123765</v>
      </c>
      <c r="P322" s="2">
        <v>122472</v>
      </c>
      <c r="Q322" s="2">
        <v>134737</v>
      </c>
      <c r="R322" s="2">
        <v>162344</v>
      </c>
      <c r="S322" s="2">
        <v>120845</v>
      </c>
      <c r="T322" s="2">
        <v>97153</v>
      </c>
      <c r="U322" s="2">
        <v>75193</v>
      </c>
      <c r="V322" s="2">
        <v>50760</v>
      </c>
      <c r="W322" s="2">
        <v>24301</v>
      </c>
      <c r="X322" s="2">
        <v>6031</v>
      </c>
      <c r="Y322" s="2">
        <v>875</v>
      </c>
    </row>
    <row r="323" spans="1:25" s="2" customFormat="1">
      <c r="A323" s="2" t="s">
        <v>46</v>
      </c>
      <c r="B323" s="2" t="s">
        <v>47</v>
      </c>
      <c r="C323" s="2" t="s">
        <v>28</v>
      </c>
      <c r="D323" s="2">
        <v>991046</v>
      </c>
      <c r="E323" s="2">
        <v>39260</v>
      </c>
      <c r="F323" s="2">
        <v>43210</v>
      </c>
      <c r="G323" s="2">
        <v>45742</v>
      </c>
      <c r="H323" s="2">
        <v>48243</v>
      </c>
      <c r="I323" s="2">
        <v>50077</v>
      </c>
      <c r="J323" s="2">
        <v>53352</v>
      </c>
      <c r="K323" s="2">
        <v>60220</v>
      </c>
      <c r="L323" s="2">
        <v>65988</v>
      </c>
      <c r="M323" s="2">
        <v>77111</v>
      </c>
      <c r="N323" s="2">
        <v>74775</v>
      </c>
      <c r="O323" s="2">
        <v>63421</v>
      </c>
      <c r="P323" s="2">
        <v>62096</v>
      </c>
      <c r="Q323" s="2">
        <v>67879</v>
      </c>
      <c r="R323" s="2">
        <v>80792</v>
      </c>
      <c r="S323" s="2">
        <v>58566</v>
      </c>
      <c r="T323" s="2">
        <v>44800</v>
      </c>
      <c r="U323" s="2">
        <v>30821</v>
      </c>
      <c r="V323" s="2">
        <v>17296</v>
      </c>
      <c r="W323" s="2">
        <v>6338</v>
      </c>
      <c r="X323" s="2">
        <v>941</v>
      </c>
      <c r="Y323" s="2">
        <v>107</v>
      </c>
    </row>
    <row r="324" spans="1:25" s="2" customFormat="1">
      <c r="A324" s="2" t="s">
        <v>46</v>
      </c>
      <c r="B324" s="2" t="s">
        <v>47</v>
      </c>
      <c r="C324" s="2" t="s">
        <v>29</v>
      </c>
      <c r="D324" s="2">
        <v>994692</v>
      </c>
      <c r="E324" s="2">
        <v>36990</v>
      </c>
      <c r="F324" s="2">
        <v>40470</v>
      </c>
      <c r="G324" s="2">
        <v>43381</v>
      </c>
      <c r="H324" s="2">
        <v>45765</v>
      </c>
      <c r="I324" s="2">
        <v>44463</v>
      </c>
      <c r="J324" s="2">
        <v>45612</v>
      </c>
      <c r="K324" s="2">
        <v>53573</v>
      </c>
      <c r="L324" s="2">
        <v>59675</v>
      </c>
      <c r="M324" s="2">
        <v>70239</v>
      </c>
      <c r="N324" s="2">
        <v>69059</v>
      </c>
      <c r="O324" s="2">
        <v>60344</v>
      </c>
      <c r="P324" s="2">
        <v>60376</v>
      </c>
      <c r="Q324" s="2">
        <v>66858</v>
      </c>
      <c r="R324" s="2">
        <v>81552</v>
      </c>
      <c r="S324" s="2">
        <v>62279</v>
      </c>
      <c r="T324" s="2">
        <v>52353</v>
      </c>
      <c r="U324" s="2">
        <v>44372</v>
      </c>
      <c r="V324" s="2">
        <v>33464</v>
      </c>
      <c r="W324" s="2">
        <v>17963</v>
      </c>
      <c r="X324" s="2">
        <v>5090</v>
      </c>
      <c r="Y324" s="2">
        <v>768</v>
      </c>
    </row>
    <row r="325" spans="1:25" s="2" customFormat="1">
      <c r="A325" s="2" t="s">
        <v>48</v>
      </c>
      <c r="B325" s="2" t="s">
        <v>49</v>
      </c>
      <c r="C325" s="2" t="s">
        <v>27</v>
      </c>
      <c r="D325" s="2">
        <v>1990584</v>
      </c>
      <c r="E325" s="2">
        <v>72931</v>
      </c>
      <c r="F325" s="2">
        <v>82882</v>
      </c>
      <c r="G325" s="2">
        <v>89917</v>
      </c>
      <c r="H325" s="2">
        <v>98617</v>
      </c>
      <c r="I325" s="2">
        <v>99944</v>
      </c>
      <c r="J325" s="2">
        <v>95066</v>
      </c>
      <c r="K325" s="2">
        <v>105388</v>
      </c>
      <c r="L325" s="2">
        <v>119054</v>
      </c>
      <c r="M325" s="2">
        <v>145714</v>
      </c>
      <c r="N325" s="2">
        <v>147566</v>
      </c>
      <c r="O325" s="2">
        <v>125151</v>
      </c>
      <c r="P325" s="2">
        <v>117637</v>
      </c>
      <c r="Q325" s="2">
        <v>126765</v>
      </c>
      <c r="R325" s="2">
        <v>159334</v>
      </c>
      <c r="S325" s="2">
        <v>128657</v>
      </c>
      <c r="T325" s="2">
        <v>105500</v>
      </c>
      <c r="U325" s="2">
        <v>80256</v>
      </c>
      <c r="V325" s="2">
        <v>55474</v>
      </c>
      <c r="W325" s="2">
        <v>26588</v>
      </c>
      <c r="X325" s="2">
        <v>6867</v>
      </c>
      <c r="Y325" s="2">
        <v>1143</v>
      </c>
    </row>
    <row r="326" spans="1:25" s="2" customFormat="1">
      <c r="A326" s="2" t="s">
        <v>48</v>
      </c>
      <c r="B326" s="2" t="s">
        <v>49</v>
      </c>
      <c r="C326" s="2" t="s">
        <v>28</v>
      </c>
      <c r="D326" s="2">
        <v>985809</v>
      </c>
      <c r="E326" s="2">
        <v>37376</v>
      </c>
      <c r="F326" s="2">
        <v>42650</v>
      </c>
      <c r="G326" s="2">
        <v>46100</v>
      </c>
      <c r="H326" s="2">
        <v>50575</v>
      </c>
      <c r="I326" s="2">
        <v>53077</v>
      </c>
      <c r="J326" s="2">
        <v>50983</v>
      </c>
      <c r="K326" s="2">
        <v>55310</v>
      </c>
      <c r="L326" s="2">
        <v>62071</v>
      </c>
      <c r="M326" s="2">
        <v>75260</v>
      </c>
      <c r="N326" s="2">
        <v>76002</v>
      </c>
      <c r="O326" s="2">
        <v>63674</v>
      </c>
      <c r="P326" s="2">
        <v>59648</v>
      </c>
      <c r="Q326" s="2">
        <v>63576</v>
      </c>
      <c r="R326" s="2">
        <v>78174</v>
      </c>
      <c r="S326" s="2">
        <v>61896</v>
      </c>
      <c r="T326" s="2">
        <v>48172</v>
      </c>
      <c r="U326" s="2">
        <v>33166</v>
      </c>
      <c r="V326" s="2">
        <v>19518</v>
      </c>
      <c r="W326" s="2">
        <v>7205</v>
      </c>
      <c r="X326" s="2">
        <v>1170</v>
      </c>
      <c r="Y326" s="2">
        <v>152</v>
      </c>
    </row>
    <row r="327" spans="1:25" s="2" customFormat="1">
      <c r="A327" s="2" t="s">
        <v>48</v>
      </c>
      <c r="B327" s="2" t="s">
        <v>49</v>
      </c>
      <c r="C327" s="2" t="s">
        <v>29</v>
      </c>
      <c r="D327" s="2">
        <v>1004775</v>
      </c>
      <c r="E327" s="2">
        <v>35555</v>
      </c>
      <c r="F327" s="2">
        <v>40232</v>
      </c>
      <c r="G327" s="2">
        <v>43817</v>
      </c>
      <c r="H327" s="2">
        <v>48042</v>
      </c>
      <c r="I327" s="2">
        <v>46867</v>
      </c>
      <c r="J327" s="2">
        <v>44083</v>
      </c>
      <c r="K327" s="2">
        <v>50078</v>
      </c>
      <c r="L327" s="2">
        <v>56983</v>
      </c>
      <c r="M327" s="2">
        <v>70454</v>
      </c>
      <c r="N327" s="2">
        <v>71564</v>
      </c>
      <c r="O327" s="2">
        <v>61477</v>
      </c>
      <c r="P327" s="2">
        <v>57989</v>
      </c>
      <c r="Q327" s="2">
        <v>63189</v>
      </c>
      <c r="R327" s="2">
        <v>81160</v>
      </c>
      <c r="S327" s="2">
        <v>66761</v>
      </c>
      <c r="T327" s="2">
        <v>57328</v>
      </c>
      <c r="U327" s="2">
        <v>47090</v>
      </c>
      <c r="V327" s="2">
        <v>35956</v>
      </c>
      <c r="W327" s="2">
        <v>19383</v>
      </c>
      <c r="X327" s="2">
        <v>5697</v>
      </c>
      <c r="Y327" s="2">
        <v>991</v>
      </c>
    </row>
    <row r="328" spans="1:25" s="2" customFormat="1">
      <c r="A328" s="2" t="s">
        <v>50</v>
      </c>
      <c r="B328" s="2" t="s">
        <v>51</v>
      </c>
      <c r="C328" s="2" t="s">
        <v>27</v>
      </c>
      <c r="D328" s="2">
        <v>7363011</v>
      </c>
      <c r="E328" s="2">
        <v>290342</v>
      </c>
      <c r="F328" s="2">
        <v>310719</v>
      </c>
      <c r="G328" s="2">
        <v>320730</v>
      </c>
      <c r="H328" s="2">
        <v>344754</v>
      </c>
      <c r="I328" s="2">
        <v>384183</v>
      </c>
      <c r="J328" s="2">
        <v>389673</v>
      </c>
      <c r="K328" s="2">
        <v>429855</v>
      </c>
      <c r="L328" s="2">
        <v>482845</v>
      </c>
      <c r="M328" s="2">
        <v>584537</v>
      </c>
      <c r="N328" s="2">
        <v>606402</v>
      </c>
      <c r="O328" s="2">
        <v>497370</v>
      </c>
      <c r="P328" s="2">
        <v>421921</v>
      </c>
      <c r="Q328" s="2">
        <v>422105</v>
      </c>
      <c r="R328" s="2">
        <v>546589</v>
      </c>
      <c r="S328" s="2">
        <v>469575</v>
      </c>
      <c r="T328" s="2">
        <v>388559</v>
      </c>
      <c r="U328" s="2">
        <v>260190</v>
      </c>
      <c r="V328" s="2">
        <v>137363</v>
      </c>
      <c r="W328" s="2">
        <v>57621</v>
      </c>
      <c r="X328" s="2">
        <v>15321</v>
      </c>
      <c r="Y328" s="2">
        <v>2298</v>
      </c>
    </row>
    <row r="329" spans="1:25" s="2" customFormat="1">
      <c r="A329" s="2" t="s">
        <v>50</v>
      </c>
      <c r="B329" s="2" t="s">
        <v>51</v>
      </c>
      <c r="C329" s="2" t="s">
        <v>28</v>
      </c>
      <c r="D329" s="2">
        <v>3687936</v>
      </c>
      <c r="E329" s="2">
        <v>148703</v>
      </c>
      <c r="F329" s="2">
        <v>159419</v>
      </c>
      <c r="G329" s="2">
        <v>164506</v>
      </c>
      <c r="H329" s="2">
        <v>176907</v>
      </c>
      <c r="I329" s="2">
        <v>197571</v>
      </c>
      <c r="J329" s="2">
        <v>202208</v>
      </c>
      <c r="K329" s="2">
        <v>223026</v>
      </c>
      <c r="L329" s="2">
        <v>251118</v>
      </c>
      <c r="M329" s="2">
        <v>305457</v>
      </c>
      <c r="N329" s="2">
        <v>317246</v>
      </c>
      <c r="O329" s="2">
        <v>258265</v>
      </c>
      <c r="P329" s="2">
        <v>216861</v>
      </c>
      <c r="Q329" s="2">
        <v>212530</v>
      </c>
      <c r="R329" s="2">
        <v>265897</v>
      </c>
      <c r="S329" s="2">
        <v>222909</v>
      </c>
      <c r="T329" s="2">
        <v>181794</v>
      </c>
      <c r="U329" s="2">
        <v>114521</v>
      </c>
      <c r="V329" s="2">
        <v>50465</v>
      </c>
      <c r="W329" s="2">
        <v>15553</v>
      </c>
      <c r="X329" s="2">
        <v>2666</v>
      </c>
      <c r="Y329" s="2">
        <v>287</v>
      </c>
    </row>
    <row r="330" spans="1:25" s="2" customFormat="1">
      <c r="A330" s="2" t="s">
        <v>50</v>
      </c>
      <c r="B330" s="2" t="s">
        <v>51</v>
      </c>
      <c r="C330" s="2" t="s">
        <v>29</v>
      </c>
      <c r="D330" s="2">
        <v>3675075</v>
      </c>
      <c r="E330" s="2">
        <v>141639</v>
      </c>
      <c r="F330" s="2">
        <v>151300</v>
      </c>
      <c r="G330" s="2">
        <v>156224</v>
      </c>
      <c r="H330" s="2">
        <v>167847</v>
      </c>
      <c r="I330" s="2">
        <v>186612</v>
      </c>
      <c r="J330" s="2">
        <v>187465</v>
      </c>
      <c r="K330" s="2">
        <v>206829</v>
      </c>
      <c r="L330" s="2">
        <v>231727</v>
      </c>
      <c r="M330" s="2">
        <v>279080</v>
      </c>
      <c r="N330" s="2">
        <v>289156</v>
      </c>
      <c r="O330" s="2">
        <v>239105</v>
      </c>
      <c r="P330" s="2">
        <v>205060</v>
      </c>
      <c r="Q330" s="2">
        <v>209575</v>
      </c>
      <c r="R330" s="2">
        <v>280692</v>
      </c>
      <c r="S330" s="2">
        <v>246666</v>
      </c>
      <c r="T330" s="2">
        <v>206765</v>
      </c>
      <c r="U330" s="2">
        <v>145669</v>
      </c>
      <c r="V330" s="2">
        <v>86898</v>
      </c>
      <c r="W330" s="2">
        <v>42068</v>
      </c>
      <c r="X330" s="2">
        <v>12655</v>
      </c>
      <c r="Y330" s="2">
        <v>2011</v>
      </c>
    </row>
    <row r="331" spans="1:25" s="2" customFormat="1">
      <c r="A331" s="2" t="s">
        <v>52</v>
      </c>
      <c r="B331" s="2" t="s">
        <v>53</v>
      </c>
      <c r="C331" s="2" t="s">
        <v>27</v>
      </c>
      <c r="D331" s="2">
        <v>6298992</v>
      </c>
      <c r="E331" s="2">
        <v>241480</v>
      </c>
      <c r="F331" s="2">
        <v>262225</v>
      </c>
      <c r="G331" s="2">
        <v>271901</v>
      </c>
      <c r="H331" s="2">
        <v>292165</v>
      </c>
      <c r="I331" s="2">
        <v>324182</v>
      </c>
      <c r="J331" s="2">
        <v>331303</v>
      </c>
      <c r="K331" s="2">
        <v>367397</v>
      </c>
      <c r="L331" s="2">
        <v>407423</v>
      </c>
      <c r="M331" s="2">
        <v>490016</v>
      </c>
      <c r="N331" s="2">
        <v>511381</v>
      </c>
      <c r="O331" s="2">
        <v>417863</v>
      </c>
      <c r="P331" s="2">
        <v>361123</v>
      </c>
      <c r="Q331" s="2">
        <v>365210</v>
      </c>
      <c r="R331" s="2">
        <v>472636</v>
      </c>
      <c r="S331" s="2">
        <v>406785</v>
      </c>
      <c r="T331" s="2">
        <v>334108</v>
      </c>
      <c r="U331" s="2">
        <v>234822</v>
      </c>
      <c r="V331" s="2">
        <v>132457</v>
      </c>
      <c r="W331" s="2">
        <v>57207</v>
      </c>
      <c r="X331" s="2">
        <v>14911</v>
      </c>
      <c r="Y331" s="2">
        <v>2307</v>
      </c>
    </row>
    <row r="332" spans="1:25" s="2" customFormat="1">
      <c r="A332" s="2" t="s">
        <v>52</v>
      </c>
      <c r="B332" s="2" t="s">
        <v>53</v>
      </c>
      <c r="C332" s="2" t="s">
        <v>28</v>
      </c>
      <c r="D332" s="2">
        <v>3145139</v>
      </c>
      <c r="E332" s="2">
        <v>123974</v>
      </c>
      <c r="F332" s="2">
        <v>134925</v>
      </c>
      <c r="G332" s="2">
        <v>139133</v>
      </c>
      <c r="H332" s="2">
        <v>150413</v>
      </c>
      <c r="I332" s="2">
        <v>168487</v>
      </c>
      <c r="J332" s="2">
        <v>173358</v>
      </c>
      <c r="K332" s="2">
        <v>191028</v>
      </c>
      <c r="L332" s="2">
        <v>211051</v>
      </c>
      <c r="M332" s="2">
        <v>254764</v>
      </c>
      <c r="N332" s="2">
        <v>266052</v>
      </c>
      <c r="O332" s="2">
        <v>216706</v>
      </c>
      <c r="P332" s="2">
        <v>184989</v>
      </c>
      <c r="Q332" s="2">
        <v>182308</v>
      </c>
      <c r="R332" s="2">
        <v>229914</v>
      </c>
      <c r="S332" s="2">
        <v>192798</v>
      </c>
      <c r="T332" s="2">
        <v>156244</v>
      </c>
      <c r="U332" s="2">
        <v>102391</v>
      </c>
      <c r="V332" s="2">
        <v>48110</v>
      </c>
      <c r="W332" s="2">
        <v>15577</v>
      </c>
      <c r="X332" s="2">
        <v>2573</v>
      </c>
      <c r="Y332" s="2">
        <v>315</v>
      </c>
    </row>
    <row r="333" spans="1:25" s="2" customFormat="1">
      <c r="A333" s="2" t="s">
        <v>52</v>
      </c>
      <c r="B333" s="2" t="s">
        <v>53</v>
      </c>
      <c r="C333" s="2" t="s">
        <v>29</v>
      </c>
      <c r="D333" s="2">
        <v>3153853</v>
      </c>
      <c r="E333" s="2">
        <v>117506</v>
      </c>
      <c r="F333" s="2">
        <v>127300</v>
      </c>
      <c r="G333" s="2">
        <v>132768</v>
      </c>
      <c r="H333" s="2">
        <v>141752</v>
      </c>
      <c r="I333" s="2">
        <v>155695</v>
      </c>
      <c r="J333" s="2">
        <v>157945</v>
      </c>
      <c r="K333" s="2">
        <v>176369</v>
      </c>
      <c r="L333" s="2">
        <v>196372</v>
      </c>
      <c r="M333" s="2">
        <v>235252</v>
      </c>
      <c r="N333" s="2">
        <v>245329</v>
      </c>
      <c r="O333" s="2">
        <v>201157</v>
      </c>
      <c r="P333" s="2">
        <v>176134</v>
      </c>
      <c r="Q333" s="2">
        <v>182902</v>
      </c>
      <c r="R333" s="2">
        <v>242722</v>
      </c>
      <c r="S333" s="2">
        <v>213987</v>
      </c>
      <c r="T333" s="2">
        <v>177864</v>
      </c>
      <c r="U333" s="2">
        <v>132431</v>
      </c>
      <c r="V333" s="2">
        <v>84347</v>
      </c>
      <c r="W333" s="2">
        <v>41630</v>
      </c>
      <c r="X333" s="2">
        <v>12338</v>
      </c>
      <c r="Y333" s="2">
        <v>1992</v>
      </c>
    </row>
    <row r="334" spans="1:25" s="2" customFormat="1">
      <c r="A334" s="2" t="s">
        <v>54</v>
      </c>
      <c r="B334" s="2" t="s">
        <v>55</v>
      </c>
      <c r="C334" s="2" t="s">
        <v>27</v>
      </c>
      <c r="D334" s="2">
        <v>13637346</v>
      </c>
      <c r="E334" s="2">
        <v>556168</v>
      </c>
      <c r="F334" s="2">
        <v>530586</v>
      </c>
      <c r="G334" s="2">
        <v>506229</v>
      </c>
      <c r="H334" s="2">
        <v>550574</v>
      </c>
      <c r="I334" s="2">
        <v>770561</v>
      </c>
      <c r="J334" s="2">
        <v>912486</v>
      </c>
      <c r="K334" s="2">
        <v>985545</v>
      </c>
      <c r="L334" s="2">
        <v>1032715</v>
      </c>
      <c r="M334" s="2">
        <v>1135006</v>
      </c>
      <c r="N334" s="2">
        <v>1152301</v>
      </c>
      <c r="O334" s="2">
        <v>970472</v>
      </c>
      <c r="P334" s="2">
        <v>776792</v>
      </c>
      <c r="Q334" s="2">
        <v>676796</v>
      </c>
      <c r="R334" s="2">
        <v>825430</v>
      </c>
      <c r="S334" s="2">
        <v>708057</v>
      </c>
      <c r="T334" s="2">
        <v>610464</v>
      </c>
      <c r="U334" s="2">
        <v>481229</v>
      </c>
      <c r="V334" s="2">
        <v>288962</v>
      </c>
      <c r="W334" s="2">
        <v>126382</v>
      </c>
      <c r="X334" s="2">
        <v>34559</v>
      </c>
      <c r="Y334" s="2">
        <v>5803</v>
      </c>
    </row>
    <row r="335" spans="1:25" s="2" customFormat="1">
      <c r="A335" s="2" t="s">
        <v>54</v>
      </c>
      <c r="B335" s="2" t="s">
        <v>55</v>
      </c>
      <c r="C335" s="2" t="s">
        <v>28</v>
      </c>
      <c r="D335" s="2">
        <v>6720968</v>
      </c>
      <c r="E335" s="2">
        <v>284530</v>
      </c>
      <c r="F335" s="2">
        <v>272127</v>
      </c>
      <c r="G335" s="2">
        <v>259331</v>
      </c>
      <c r="H335" s="2">
        <v>281380</v>
      </c>
      <c r="I335" s="2">
        <v>388055</v>
      </c>
      <c r="J335" s="2">
        <v>462393</v>
      </c>
      <c r="K335" s="2">
        <v>503213</v>
      </c>
      <c r="L335" s="2">
        <v>528166</v>
      </c>
      <c r="M335" s="2">
        <v>578747</v>
      </c>
      <c r="N335" s="2">
        <v>585240</v>
      </c>
      <c r="O335" s="2">
        <v>500481</v>
      </c>
      <c r="P335" s="2">
        <v>398730</v>
      </c>
      <c r="Q335" s="2">
        <v>341313</v>
      </c>
      <c r="R335" s="2">
        <v>406096</v>
      </c>
      <c r="S335" s="2">
        <v>329727</v>
      </c>
      <c r="T335" s="2">
        <v>266223</v>
      </c>
      <c r="U335" s="2">
        <v>193209</v>
      </c>
      <c r="V335" s="2">
        <v>99994</v>
      </c>
      <c r="W335" s="2">
        <v>34801</v>
      </c>
      <c r="X335" s="2">
        <v>6390</v>
      </c>
      <c r="Y335" s="2">
        <v>765</v>
      </c>
    </row>
    <row r="336" spans="1:25" s="2" customFormat="1">
      <c r="A336" s="2" t="s">
        <v>54</v>
      </c>
      <c r="B336" s="2" t="s">
        <v>55</v>
      </c>
      <c r="C336" s="2" t="s">
        <v>29</v>
      </c>
      <c r="D336" s="2">
        <v>6916378</v>
      </c>
      <c r="E336" s="2">
        <v>271638</v>
      </c>
      <c r="F336" s="2">
        <v>258459</v>
      </c>
      <c r="G336" s="2">
        <v>246898</v>
      </c>
      <c r="H336" s="2">
        <v>269194</v>
      </c>
      <c r="I336" s="2">
        <v>382506</v>
      </c>
      <c r="J336" s="2">
        <v>450093</v>
      </c>
      <c r="K336" s="2">
        <v>482332</v>
      </c>
      <c r="L336" s="2">
        <v>504549</v>
      </c>
      <c r="M336" s="2">
        <v>556259</v>
      </c>
      <c r="N336" s="2">
        <v>567061</v>
      </c>
      <c r="O336" s="2">
        <v>469991</v>
      </c>
      <c r="P336" s="2">
        <v>378062</v>
      </c>
      <c r="Q336" s="2">
        <v>335483</v>
      </c>
      <c r="R336" s="2">
        <v>419334</v>
      </c>
      <c r="S336" s="2">
        <v>378330</v>
      </c>
      <c r="T336" s="2">
        <v>344241</v>
      </c>
      <c r="U336" s="2">
        <v>288020</v>
      </c>
      <c r="V336" s="2">
        <v>188968</v>
      </c>
      <c r="W336" s="2">
        <v>91581</v>
      </c>
      <c r="X336" s="2">
        <v>28169</v>
      </c>
      <c r="Y336" s="2">
        <v>5038</v>
      </c>
    </row>
    <row r="337" spans="1:25" s="2" customFormat="1">
      <c r="A337" s="2" t="s">
        <v>56</v>
      </c>
      <c r="B337" s="2" t="s">
        <v>57</v>
      </c>
      <c r="C337" s="2" t="s">
        <v>27</v>
      </c>
      <c r="D337" s="2">
        <v>9171274</v>
      </c>
      <c r="E337" s="2">
        <v>365135</v>
      </c>
      <c r="F337" s="2">
        <v>386758</v>
      </c>
      <c r="G337" s="2">
        <v>394378</v>
      </c>
      <c r="H337" s="2">
        <v>423710</v>
      </c>
      <c r="I337" s="2">
        <v>476131</v>
      </c>
      <c r="J337" s="2">
        <v>493129</v>
      </c>
      <c r="K337" s="2">
        <v>548535</v>
      </c>
      <c r="L337" s="2">
        <v>613877</v>
      </c>
      <c r="M337" s="2">
        <v>738491</v>
      </c>
      <c r="N337" s="2">
        <v>787035</v>
      </c>
      <c r="O337" s="2">
        <v>663350</v>
      </c>
      <c r="P337" s="2">
        <v>539015</v>
      </c>
      <c r="Q337" s="2">
        <v>489463</v>
      </c>
      <c r="R337" s="2">
        <v>628130</v>
      </c>
      <c r="S337" s="2">
        <v>536911</v>
      </c>
      <c r="T337" s="2">
        <v>456943</v>
      </c>
      <c r="U337" s="2">
        <v>331398</v>
      </c>
      <c r="V337" s="2">
        <v>190859</v>
      </c>
      <c r="W337" s="2">
        <v>82086</v>
      </c>
      <c r="X337" s="2">
        <v>22194</v>
      </c>
      <c r="Y337" s="2">
        <v>3705</v>
      </c>
    </row>
    <row r="338" spans="1:25" s="2" customFormat="1">
      <c r="A338" s="2" t="s">
        <v>56</v>
      </c>
      <c r="B338" s="2" t="s">
        <v>57</v>
      </c>
      <c r="C338" s="2" t="s">
        <v>28</v>
      </c>
      <c r="D338" s="2">
        <v>4579405</v>
      </c>
      <c r="E338" s="2">
        <v>187268</v>
      </c>
      <c r="F338" s="2">
        <v>198049</v>
      </c>
      <c r="G338" s="2">
        <v>202420</v>
      </c>
      <c r="H338" s="2">
        <v>216935</v>
      </c>
      <c r="I338" s="2">
        <v>245794</v>
      </c>
      <c r="J338" s="2">
        <v>256660</v>
      </c>
      <c r="K338" s="2">
        <v>284658</v>
      </c>
      <c r="L338" s="2">
        <v>316933</v>
      </c>
      <c r="M338" s="2">
        <v>380863</v>
      </c>
      <c r="N338" s="2">
        <v>407050</v>
      </c>
      <c r="O338" s="2">
        <v>347871</v>
      </c>
      <c r="P338" s="2">
        <v>279650</v>
      </c>
      <c r="Q338" s="2">
        <v>247062</v>
      </c>
      <c r="R338" s="2">
        <v>306736</v>
      </c>
      <c r="S338" s="2">
        <v>252986</v>
      </c>
      <c r="T338" s="2">
        <v>209212</v>
      </c>
      <c r="U338" s="2">
        <v>141827</v>
      </c>
      <c r="V338" s="2">
        <v>69358</v>
      </c>
      <c r="W338" s="2">
        <v>23482</v>
      </c>
      <c r="X338" s="2">
        <v>4092</v>
      </c>
      <c r="Y338" s="2">
        <v>488</v>
      </c>
    </row>
    <row r="339" spans="1:25" s="2" customFormat="1">
      <c r="A339" s="2" t="s">
        <v>56</v>
      </c>
      <c r="B339" s="2" t="s">
        <v>57</v>
      </c>
      <c r="C339" s="2" t="s">
        <v>29</v>
      </c>
      <c r="D339" s="2">
        <v>4591869</v>
      </c>
      <c r="E339" s="2">
        <v>177867</v>
      </c>
      <c r="F339" s="2">
        <v>188709</v>
      </c>
      <c r="G339" s="2">
        <v>191958</v>
      </c>
      <c r="H339" s="2">
        <v>206775</v>
      </c>
      <c r="I339" s="2">
        <v>230337</v>
      </c>
      <c r="J339" s="2">
        <v>236469</v>
      </c>
      <c r="K339" s="2">
        <v>263877</v>
      </c>
      <c r="L339" s="2">
        <v>296944</v>
      </c>
      <c r="M339" s="2">
        <v>357628</v>
      </c>
      <c r="N339" s="2">
        <v>379985</v>
      </c>
      <c r="O339" s="2">
        <v>315479</v>
      </c>
      <c r="P339" s="2">
        <v>259365</v>
      </c>
      <c r="Q339" s="2">
        <v>242401</v>
      </c>
      <c r="R339" s="2">
        <v>321394</v>
      </c>
      <c r="S339" s="2">
        <v>283925</v>
      </c>
      <c r="T339" s="2">
        <v>247731</v>
      </c>
      <c r="U339" s="2">
        <v>189571</v>
      </c>
      <c r="V339" s="2">
        <v>121501</v>
      </c>
      <c r="W339" s="2">
        <v>58604</v>
      </c>
      <c r="X339" s="2">
        <v>18102</v>
      </c>
      <c r="Y339" s="2">
        <v>3217</v>
      </c>
    </row>
    <row r="340" spans="1:25" s="2" customFormat="1">
      <c r="A340" s="2" t="s">
        <v>58</v>
      </c>
      <c r="B340" s="2" t="s">
        <v>59</v>
      </c>
      <c r="C340" s="2" t="s">
        <v>27</v>
      </c>
      <c r="D340" s="2">
        <v>2281291</v>
      </c>
      <c r="E340" s="2">
        <v>80739</v>
      </c>
      <c r="F340" s="2">
        <v>90489</v>
      </c>
      <c r="G340" s="2">
        <v>95861</v>
      </c>
      <c r="H340" s="2">
        <v>106204</v>
      </c>
      <c r="I340" s="2">
        <v>101780</v>
      </c>
      <c r="J340" s="2">
        <v>100087</v>
      </c>
      <c r="K340" s="2">
        <v>116862</v>
      </c>
      <c r="L340" s="2">
        <v>132567</v>
      </c>
      <c r="M340" s="2">
        <v>156763</v>
      </c>
      <c r="N340" s="2">
        <v>151922</v>
      </c>
      <c r="O340" s="2">
        <v>140632</v>
      </c>
      <c r="P340" s="2">
        <v>142619</v>
      </c>
      <c r="Q340" s="2">
        <v>158545</v>
      </c>
      <c r="R340" s="2">
        <v>193942</v>
      </c>
      <c r="S340" s="2">
        <v>143559</v>
      </c>
      <c r="T340" s="2">
        <v>126235</v>
      </c>
      <c r="U340" s="2">
        <v>110788</v>
      </c>
      <c r="V340" s="2">
        <v>79476</v>
      </c>
      <c r="W340" s="2">
        <v>39283</v>
      </c>
      <c r="X340" s="2">
        <v>10998</v>
      </c>
      <c r="Y340" s="2">
        <v>1714</v>
      </c>
    </row>
    <row r="341" spans="1:25" s="2" customFormat="1">
      <c r="A341" s="2" t="s">
        <v>58</v>
      </c>
      <c r="B341" s="2" t="s">
        <v>59</v>
      </c>
      <c r="C341" s="2" t="s">
        <v>28</v>
      </c>
      <c r="D341" s="2">
        <v>1107012</v>
      </c>
      <c r="E341" s="2">
        <v>41441</v>
      </c>
      <c r="F341" s="2">
        <v>46469</v>
      </c>
      <c r="G341" s="2">
        <v>49184</v>
      </c>
      <c r="H341" s="2">
        <v>54401</v>
      </c>
      <c r="I341" s="2">
        <v>52854</v>
      </c>
      <c r="J341" s="2">
        <v>52054</v>
      </c>
      <c r="K341" s="2">
        <v>60274</v>
      </c>
      <c r="L341" s="2">
        <v>68189</v>
      </c>
      <c r="M341" s="2">
        <v>79890</v>
      </c>
      <c r="N341" s="2">
        <v>77737</v>
      </c>
      <c r="O341" s="2">
        <v>70669</v>
      </c>
      <c r="P341" s="2">
        <v>71884</v>
      </c>
      <c r="Q341" s="2">
        <v>79219</v>
      </c>
      <c r="R341" s="2">
        <v>95380</v>
      </c>
      <c r="S341" s="2">
        <v>68567</v>
      </c>
      <c r="T341" s="2">
        <v>56169</v>
      </c>
      <c r="U341" s="2">
        <v>44152</v>
      </c>
      <c r="V341" s="2">
        <v>26436</v>
      </c>
      <c r="W341" s="2">
        <v>9955</v>
      </c>
      <c r="X341" s="2">
        <v>1844</v>
      </c>
      <c r="Y341" s="2">
        <v>208</v>
      </c>
    </row>
    <row r="342" spans="1:25" s="2" customFormat="1">
      <c r="A342" s="2" t="s">
        <v>58</v>
      </c>
      <c r="B342" s="2" t="s">
        <v>59</v>
      </c>
      <c r="C342" s="2" t="s">
        <v>29</v>
      </c>
      <c r="D342" s="2">
        <v>1174279</v>
      </c>
      <c r="E342" s="2">
        <v>39298</v>
      </c>
      <c r="F342" s="2">
        <v>44020</v>
      </c>
      <c r="G342" s="2">
        <v>46677</v>
      </c>
      <c r="H342" s="2">
        <v>51803</v>
      </c>
      <c r="I342" s="2">
        <v>48926</v>
      </c>
      <c r="J342" s="2">
        <v>48033</v>
      </c>
      <c r="K342" s="2">
        <v>56588</v>
      </c>
      <c r="L342" s="2">
        <v>64378</v>
      </c>
      <c r="M342" s="2">
        <v>76873</v>
      </c>
      <c r="N342" s="2">
        <v>74185</v>
      </c>
      <c r="O342" s="2">
        <v>69963</v>
      </c>
      <c r="P342" s="2">
        <v>70735</v>
      </c>
      <c r="Q342" s="2">
        <v>79326</v>
      </c>
      <c r="R342" s="2">
        <v>98562</v>
      </c>
      <c r="S342" s="2">
        <v>74992</v>
      </c>
      <c r="T342" s="2">
        <v>70066</v>
      </c>
      <c r="U342" s="2">
        <v>66636</v>
      </c>
      <c r="V342" s="2">
        <v>53040</v>
      </c>
      <c r="W342" s="2">
        <v>29328</v>
      </c>
      <c r="X342" s="2">
        <v>9154</v>
      </c>
      <c r="Y342" s="2">
        <v>1506</v>
      </c>
    </row>
    <row r="343" spans="1:25" s="2" customFormat="1">
      <c r="A343" s="2" t="s">
        <v>60</v>
      </c>
      <c r="B343" s="2" t="s">
        <v>61</v>
      </c>
      <c r="C343" s="2" t="s">
        <v>27</v>
      </c>
      <c r="D343" s="2">
        <v>1069512</v>
      </c>
      <c r="E343" s="2">
        <v>37827</v>
      </c>
      <c r="F343" s="2">
        <v>41876</v>
      </c>
      <c r="G343" s="2">
        <v>46117</v>
      </c>
      <c r="H343" s="2">
        <v>50656</v>
      </c>
      <c r="I343" s="2">
        <v>49559</v>
      </c>
      <c r="J343" s="2">
        <v>47566</v>
      </c>
      <c r="K343" s="2">
        <v>53303</v>
      </c>
      <c r="L343" s="2">
        <v>60897</v>
      </c>
      <c r="M343" s="2">
        <v>78717</v>
      </c>
      <c r="N343" s="2">
        <v>78151</v>
      </c>
      <c r="O343" s="2">
        <v>64616</v>
      </c>
      <c r="P343" s="2">
        <v>62422</v>
      </c>
      <c r="Q343" s="2">
        <v>66487</v>
      </c>
      <c r="R343" s="2">
        <v>88907</v>
      </c>
      <c r="S343" s="2">
        <v>75180</v>
      </c>
      <c r="T343" s="2">
        <v>60505</v>
      </c>
      <c r="U343" s="2">
        <v>49702</v>
      </c>
      <c r="V343" s="2">
        <v>34755</v>
      </c>
      <c r="W343" s="2">
        <v>16759</v>
      </c>
      <c r="X343" s="2">
        <v>4724</v>
      </c>
      <c r="Y343" s="2">
        <v>765</v>
      </c>
    </row>
    <row r="344" spans="1:25" s="2" customFormat="1">
      <c r="A344" s="2" t="s">
        <v>60</v>
      </c>
      <c r="B344" s="2" t="s">
        <v>61</v>
      </c>
      <c r="C344" s="2" t="s">
        <v>28</v>
      </c>
      <c r="D344" s="2">
        <v>518425</v>
      </c>
      <c r="E344" s="2">
        <v>19442</v>
      </c>
      <c r="F344" s="2">
        <v>21588</v>
      </c>
      <c r="G344" s="2">
        <v>23744</v>
      </c>
      <c r="H344" s="2">
        <v>26058</v>
      </c>
      <c r="I344" s="2">
        <v>25955</v>
      </c>
      <c r="J344" s="2">
        <v>25453</v>
      </c>
      <c r="K344" s="2">
        <v>27885</v>
      </c>
      <c r="L344" s="2">
        <v>31531</v>
      </c>
      <c r="M344" s="2">
        <v>40623</v>
      </c>
      <c r="N344" s="2">
        <v>39952</v>
      </c>
      <c r="O344" s="2">
        <v>32359</v>
      </c>
      <c r="P344" s="2">
        <v>30880</v>
      </c>
      <c r="Q344" s="2">
        <v>32378</v>
      </c>
      <c r="R344" s="2">
        <v>42878</v>
      </c>
      <c r="S344" s="2">
        <v>35128</v>
      </c>
      <c r="T344" s="2">
        <v>26801</v>
      </c>
      <c r="U344" s="2">
        <v>19270</v>
      </c>
      <c r="V344" s="2">
        <v>11364</v>
      </c>
      <c r="W344" s="2">
        <v>4175</v>
      </c>
      <c r="X344" s="2">
        <v>847</v>
      </c>
      <c r="Y344" s="2">
        <v>97</v>
      </c>
    </row>
    <row r="345" spans="1:25" s="2" customFormat="1">
      <c r="A345" s="2" t="s">
        <v>60</v>
      </c>
      <c r="B345" s="2" t="s">
        <v>61</v>
      </c>
      <c r="C345" s="2" t="s">
        <v>29</v>
      </c>
      <c r="D345" s="2">
        <v>551087</v>
      </c>
      <c r="E345" s="2">
        <v>18385</v>
      </c>
      <c r="F345" s="2">
        <v>20288</v>
      </c>
      <c r="G345" s="2">
        <v>22373</v>
      </c>
      <c r="H345" s="2">
        <v>24598</v>
      </c>
      <c r="I345" s="2">
        <v>23604</v>
      </c>
      <c r="J345" s="2">
        <v>22113</v>
      </c>
      <c r="K345" s="2">
        <v>25418</v>
      </c>
      <c r="L345" s="2">
        <v>29366</v>
      </c>
      <c r="M345" s="2">
        <v>38094</v>
      </c>
      <c r="N345" s="2">
        <v>38199</v>
      </c>
      <c r="O345" s="2">
        <v>32257</v>
      </c>
      <c r="P345" s="2">
        <v>31542</v>
      </c>
      <c r="Q345" s="2">
        <v>34109</v>
      </c>
      <c r="R345" s="2">
        <v>46029</v>
      </c>
      <c r="S345" s="2">
        <v>40052</v>
      </c>
      <c r="T345" s="2">
        <v>33704</v>
      </c>
      <c r="U345" s="2">
        <v>30432</v>
      </c>
      <c r="V345" s="2">
        <v>23391</v>
      </c>
      <c r="W345" s="2">
        <v>12584</v>
      </c>
      <c r="X345" s="2">
        <v>3877</v>
      </c>
      <c r="Y345" s="2">
        <v>668</v>
      </c>
    </row>
    <row r="346" spans="1:25" s="2" customFormat="1">
      <c r="A346" s="2" t="s">
        <v>62</v>
      </c>
      <c r="B346" s="2" t="s">
        <v>63</v>
      </c>
      <c r="C346" s="2" t="s">
        <v>27</v>
      </c>
      <c r="D346" s="2">
        <v>1150398</v>
      </c>
      <c r="E346" s="2">
        <v>45554</v>
      </c>
      <c r="F346" s="2">
        <v>49285</v>
      </c>
      <c r="G346" s="2">
        <v>51956</v>
      </c>
      <c r="H346" s="2">
        <v>57376</v>
      </c>
      <c r="I346" s="2">
        <v>58982</v>
      </c>
      <c r="J346" s="2">
        <v>54828</v>
      </c>
      <c r="K346" s="2">
        <v>60182</v>
      </c>
      <c r="L346" s="2">
        <v>67876</v>
      </c>
      <c r="M346" s="2">
        <v>85749</v>
      </c>
      <c r="N346" s="2">
        <v>83181</v>
      </c>
      <c r="O346" s="2">
        <v>70232</v>
      </c>
      <c r="P346" s="2">
        <v>67884</v>
      </c>
      <c r="Q346" s="2">
        <v>70055</v>
      </c>
      <c r="R346" s="2">
        <v>91355</v>
      </c>
      <c r="S346" s="2">
        <v>75312</v>
      </c>
      <c r="T346" s="2">
        <v>59079</v>
      </c>
      <c r="U346" s="2">
        <v>47146</v>
      </c>
      <c r="V346" s="2">
        <v>33021</v>
      </c>
      <c r="W346" s="2">
        <v>15928</v>
      </c>
      <c r="X346" s="2">
        <v>4636</v>
      </c>
      <c r="Y346" s="2">
        <v>752</v>
      </c>
    </row>
    <row r="347" spans="1:25" s="2" customFormat="1">
      <c r="A347" s="2" t="s">
        <v>62</v>
      </c>
      <c r="B347" s="2" t="s">
        <v>63</v>
      </c>
      <c r="C347" s="2" t="s">
        <v>28</v>
      </c>
      <c r="D347" s="2">
        <v>556817</v>
      </c>
      <c r="E347" s="2">
        <v>23357</v>
      </c>
      <c r="F347" s="2">
        <v>25076</v>
      </c>
      <c r="G347" s="2">
        <v>26465</v>
      </c>
      <c r="H347" s="2">
        <v>29815</v>
      </c>
      <c r="I347" s="2">
        <v>31155</v>
      </c>
      <c r="J347" s="2">
        <v>28273</v>
      </c>
      <c r="K347" s="2">
        <v>30782</v>
      </c>
      <c r="L347" s="2">
        <v>34500</v>
      </c>
      <c r="M347" s="2">
        <v>43801</v>
      </c>
      <c r="N347" s="2">
        <v>41754</v>
      </c>
      <c r="O347" s="2">
        <v>34873</v>
      </c>
      <c r="P347" s="2">
        <v>33255</v>
      </c>
      <c r="Q347" s="2">
        <v>34145</v>
      </c>
      <c r="R347" s="2">
        <v>43670</v>
      </c>
      <c r="S347" s="2">
        <v>35520</v>
      </c>
      <c r="T347" s="2">
        <v>26309</v>
      </c>
      <c r="U347" s="2">
        <v>18480</v>
      </c>
      <c r="V347" s="2">
        <v>10638</v>
      </c>
      <c r="W347" s="2">
        <v>3980</v>
      </c>
      <c r="X347" s="2">
        <v>849</v>
      </c>
      <c r="Y347" s="2">
        <v>102</v>
      </c>
    </row>
    <row r="348" spans="1:25" s="2" customFormat="1">
      <c r="A348" s="2" t="s">
        <v>62</v>
      </c>
      <c r="B348" s="2" t="s">
        <v>63</v>
      </c>
      <c r="C348" s="2" t="s">
        <v>29</v>
      </c>
      <c r="D348" s="2">
        <v>593581</v>
      </c>
      <c r="E348" s="2">
        <v>22197</v>
      </c>
      <c r="F348" s="2">
        <v>24209</v>
      </c>
      <c r="G348" s="2">
        <v>25491</v>
      </c>
      <c r="H348" s="2">
        <v>27561</v>
      </c>
      <c r="I348" s="2">
        <v>27827</v>
      </c>
      <c r="J348" s="2">
        <v>26555</v>
      </c>
      <c r="K348" s="2">
        <v>29400</v>
      </c>
      <c r="L348" s="2">
        <v>33376</v>
      </c>
      <c r="M348" s="2">
        <v>41948</v>
      </c>
      <c r="N348" s="2">
        <v>41427</v>
      </c>
      <c r="O348" s="2">
        <v>35359</v>
      </c>
      <c r="P348" s="2">
        <v>34629</v>
      </c>
      <c r="Q348" s="2">
        <v>35910</v>
      </c>
      <c r="R348" s="2">
        <v>47685</v>
      </c>
      <c r="S348" s="2">
        <v>39792</v>
      </c>
      <c r="T348" s="2">
        <v>32770</v>
      </c>
      <c r="U348" s="2">
        <v>28666</v>
      </c>
      <c r="V348" s="2">
        <v>22383</v>
      </c>
      <c r="W348" s="2">
        <v>11948</v>
      </c>
      <c r="X348" s="2">
        <v>3787</v>
      </c>
      <c r="Y348" s="2">
        <v>650</v>
      </c>
    </row>
    <row r="349" spans="1:25" s="2" customFormat="1">
      <c r="A349" s="2" t="s">
        <v>64</v>
      </c>
      <c r="B349" s="2" t="s">
        <v>65</v>
      </c>
      <c r="C349" s="2" t="s">
        <v>27</v>
      </c>
      <c r="D349" s="2">
        <v>790758</v>
      </c>
      <c r="E349" s="2">
        <v>31056</v>
      </c>
      <c r="F349" s="2">
        <v>34796</v>
      </c>
      <c r="G349" s="2">
        <v>36557</v>
      </c>
      <c r="H349" s="2">
        <v>39429</v>
      </c>
      <c r="I349" s="2">
        <v>38669</v>
      </c>
      <c r="J349" s="2">
        <v>37290</v>
      </c>
      <c r="K349" s="2">
        <v>41976</v>
      </c>
      <c r="L349" s="2">
        <v>45645</v>
      </c>
      <c r="M349" s="2">
        <v>54375</v>
      </c>
      <c r="N349" s="2">
        <v>53729</v>
      </c>
      <c r="O349" s="2">
        <v>48183</v>
      </c>
      <c r="P349" s="2">
        <v>49282</v>
      </c>
      <c r="Q349" s="2">
        <v>50325</v>
      </c>
      <c r="R349" s="2">
        <v>64473</v>
      </c>
      <c r="S349" s="2">
        <v>46888</v>
      </c>
      <c r="T349" s="2">
        <v>40492</v>
      </c>
      <c r="U349" s="2">
        <v>35675</v>
      </c>
      <c r="V349" s="2">
        <v>25547</v>
      </c>
      <c r="W349" s="2">
        <v>12449</v>
      </c>
      <c r="X349" s="2">
        <v>3382</v>
      </c>
      <c r="Y349" s="2">
        <v>530</v>
      </c>
    </row>
    <row r="350" spans="1:25" s="2" customFormat="1">
      <c r="A350" s="2" t="s">
        <v>64</v>
      </c>
      <c r="B350" s="2" t="s">
        <v>65</v>
      </c>
      <c r="C350" s="2" t="s">
        <v>28</v>
      </c>
      <c r="D350" s="2">
        <v>383644</v>
      </c>
      <c r="E350" s="2">
        <v>15932</v>
      </c>
      <c r="F350" s="2">
        <v>17889</v>
      </c>
      <c r="G350" s="2">
        <v>18762</v>
      </c>
      <c r="H350" s="2">
        <v>20035</v>
      </c>
      <c r="I350" s="2">
        <v>20172</v>
      </c>
      <c r="J350" s="2">
        <v>19430</v>
      </c>
      <c r="K350" s="2">
        <v>21442</v>
      </c>
      <c r="L350" s="2">
        <v>23204</v>
      </c>
      <c r="M350" s="2">
        <v>27721</v>
      </c>
      <c r="N350" s="2">
        <v>27038</v>
      </c>
      <c r="O350" s="2">
        <v>23766</v>
      </c>
      <c r="P350" s="2">
        <v>24365</v>
      </c>
      <c r="Q350" s="2">
        <v>24900</v>
      </c>
      <c r="R350" s="2">
        <v>31592</v>
      </c>
      <c r="S350" s="2">
        <v>22267</v>
      </c>
      <c r="T350" s="2">
        <v>18051</v>
      </c>
      <c r="U350" s="2">
        <v>14246</v>
      </c>
      <c r="V350" s="2">
        <v>8894</v>
      </c>
      <c r="W350" s="2">
        <v>3301</v>
      </c>
      <c r="X350" s="2">
        <v>571</v>
      </c>
      <c r="Y350" s="2">
        <v>58</v>
      </c>
    </row>
    <row r="351" spans="1:25" s="2" customFormat="1">
      <c r="A351" s="2" t="s">
        <v>64</v>
      </c>
      <c r="B351" s="2" t="s">
        <v>65</v>
      </c>
      <c r="C351" s="2" t="s">
        <v>29</v>
      </c>
      <c r="D351" s="2">
        <v>407114</v>
      </c>
      <c r="E351" s="2">
        <v>15124</v>
      </c>
      <c r="F351" s="2">
        <v>16907</v>
      </c>
      <c r="G351" s="2">
        <v>17795</v>
      </c>
      <c r="H351" s="2">
        <v>19394</v>
      </c>
      <c r="I351" s="2">
        <v>18497</v>
      </c>
      <c r="J351" s="2">
        <v>17860</v>
      </c>
      <c r="K351" s="2">
        <v>20534</v>
      </c>
      <c r="L351" s="2">
        <v>22441</v>
      </c>
      <c r="M351" s="2">
        <v>26654</v>
      </c>
      <c r="N351" s="2">
        <v>26691</v>
      </c>
      <c r="O351" s="2">
        <v>24417</v>
      </c>
      <c r="P351" s="2">
        <v>24917</v>
      </c>
      <c r="Q351" s="2">
        <v>25425</v>
      </c>
      <c r="R351" s="2">
        <v>32881</v>
      </c>
      <c r="S351" s="2">
        <v>24621</v>
      </c>
      <c r="T351" s="2">
        <v>22441</v>
      </c>
      <c r="U351" s="2">
        <v>21429</v>
      </c>
      <c r="V351" s="2">
        <v>16653</v>
      </c>
      <c r="W351" s="2">
        <v>9148</v>
      </c>
      <c r="X351" s="2">
        <v>2811</v>
      </c>
      <c r="Y351" s="2">
        <v>472</v>
      </c>
    </row>
    <row r="352" spans="1:25" s="2" customFormat="1">
      <c r="A352" s="2" t="s">
        <v>66</v>
      </c>
      <c r="B352" s="2" t="s">
        <v>67</v>
      </c>
      <c r="C352" s="2" t="s">
        <v>27</v>
      </c>
      <c r="D352" s="2">
        <v>838823</v>
      </c>
      <c r="E352" s="2">
        <v>30376</v>
      </c>
      <c r="F352" s="2">
        <v>33558</v>
      </c>
      <c r="G352" s="2">
        <v>36724</v>
      </c>
      <c r="H352" s="2">
        <v>42028</v>
      </c>
      <c r="I352" s="2">
        <v>42280</v>
      </c>
      <c r="J352" s="2">
        <v>38218</v>
      </c>
      <c r="K352" s="2">
        <v>42115</v>
      </c>
      <c r="L352" s="2">
        <v>46695</v>
      </c>
      <c r="M352" s="2">
        <v>56890</v>
      </c>
      <c r="N352" s="2">
        <v>60587</v>
      </c>
      <c r="O352" s="2">
        <v>56032</v>
      </c>
      <c r="P352" s="2">
        <v>53209</v>
      </c>
      <c r="Q352" s="2">
        <v>55720</v>
      </c>
      <c r="R352" s="2">
        <v>66226</v>
      </c>
      <c r="S352" s="2">
        <v>52245</v>
      </c>
      <c r="T352" s="2">
        <v>45320</v>
      </c>
      <c r="U352" s="2">
        <v>36138</v>
      </c>
      <c r="V352" s="2">
        <v>26376</v>
      </c>
      <c r="W352" s="2">
        <v>13501</v>
      </c>
      <c r="X352" s="2">
        <v>3866</v>
      </c>
      <c r="Y352" s="2">
        <v>605</v>
      </c>
    </row>
    <row r="353" spans="1:25" s="2" customFormat="1">
      <c r="A353" s="2" t="s">
        <v>66</v>
      </c>
      <c r="B353" s="2" t="s">
        <v>67</v>
      </c>
      <c r="C353" s="2" t="s">
        <v>28</v>
      </c>
      <c r="D353" s="2">
        <v>411120</v>
      </c>
      <c r="E353" s="2">
        <v>15445</v>
      </c>
      <c r="F353" s="2">
        <v>17163</v>
      </c>
      <c r="G353" s="2">
        <v>18892</v>
      </c>
      <c r="H353" s="2">
        <v>21841</v>
      </c>
      <c r="I353" s="2">
        <v>22043</v>
      </c>
      <c r="J353" s="2">
        <v>20109</v>
      </c>
      <c r="K353" s="2">
        <v>21861</v>
      </c>
      <c r="L353" s="2">
        <v>24045</v>
      </c>
      <c r="M353" s="2">
        <v>29058</v>
      </c>
      <c r="N353" s="2">
        <v>30934</v>
      </c>
      <c r="O353" s="2">
        <v>28459</v>
      </c>
      <c r="P353" s="2">
        <v>26811</v>
      </c>
      <c r="Q353" s="2">
        <v>27749</v>
      </c>
      <c r="R353" s="2">
        <v>32552</v>
      </c>
      <c r="S353" s="2">
        <v>24888</v>
      </c>
      <c r="T353" s="2">
        <v>20615</v>
      </c>
      <c r="U353" s="2">
        <v>14778</v>
      </c>
      <c r="V353" s="2">
        <v>9335</v>
      </c>
      <c r="W353" s="2">
        <v>3717</v>
      </c>
      <c r="X353" s="2">
        <v>695</v>
      </c>
      <c r="Y353" s="2">
        <v>76</v>
      </c>
    </row>
    <row r="354" spans="1:25" s="2" customFormat="1">
      <c r="A354" s="2" t="s">
        <v>66</v>
      </c>
      <c r="B354" s="2" t="s">
        <v>67</v>
      </c>
      <c r="C354" s="2" t="s">
        <v>29</v>
      </c>
      <c r="D354" s="2">
        <v>427703</v>
      </c>
      <c r="E354" s="2">
        <v>14931</v>
      </c>
      <c r="F354" s="2">
        <v>16395</v>
      </c>
      <c r="G354" s="2">
        <v>17832</v>
      </c>
      <c r="H354" s="2">
        <v>20187</v>
      </c>
      <c r="I354" s="2">
        <v>20237</v>
      </c>
      <c r="J354" s="2">
        <v>18109</v>
      </c>
      <c r="K354" s="2">
        <v>20254</v>
      </c>
      <c r="L354" s="2">
        <v>22650</v>
      </c>
      <c r="M354" s="2">
        <v>27832</v>
      </c>
      <c r="N354" s="2">
        <v>29653</v>
      </c>
      <c r="O354" s="2">
        <v>27573</v>
      </c>
      <c r="P354" s="2">
        <v>26398</v>
      </c>
      <c r="Q354" s="2">
        <v>27971</v>
      </c>
      <c r="R354" s="2">
        <v>33674</v>
      </c>
      <c r="S354" s="2">
        <v>27357</v>
      </c>
      <c r="T354" s="2">
        <v>24705</v>
      </c>
      <c r="U354" s="2">
        <v>21360</v>
      </c>
      <c r="V354" s="2">
        <v>17041</v>
      </c>
      <c r="W354" s="2">
        <v>9784</v>
      </c>
      <c r="X354" s="2">
        <v>3171</v>
      </c>
      <c r="Y354" s="2">
        <v>529</v>
      </c>
    </row>
    <row r="355" spans="1:25" s="2" customFormat="1">
      <c r="A355" s="2" t="s">
        <v>68</v>
      </c>
      <c r="B355" s="2" t="s">
        <v>69</v>
      </c>
      <c r="C355" s="2" t="s">
        <v>27</v>
      </c>
      <c r="D355" s="2">
        <v>2114140</v>
      </c>
      <c r="E355" s="2">
        <v>78772</v>
      </c>
      <c r="F355" s="2">
        <v>88615</v>
      </c>
      <c r="G355" s="2">
        <v>96569</v>
      </c>
      <c r="H355" s="2">
        <v>103661</v>
      </c>
      <c r="I355" s="2">
        <v>95100</v>
      </c>
      <c r="J355" s="2">
        <v>92089</v>
      </c>
      <c r="K355" s="2">
        <v>103949</v>
      </c>
      <c r="L355" s="2">
        <v>120302</v>
      </c>
      <c r="M355" s="2">
        <v>148973</v>
      </c>
      <c r="N355" s="2">
        <v>149779</v>
      </c>
      <c r="O355" s="2">
        <v>131486</v>
      </c>
      <c r="P355" s="2">
        <v>127906</v>
      </c>
      <c r="Q355" s="2">
        <v>132478</v>
      </c>
      <c r="R355" s="2">
        <v>166214</v>
      </c>
      <c r="S355" s="2">
        <v>136457</v>
      </c>
      <c r="T355" s="2">
        <v>118268</v>
      </c>
      <c r="U355" s="2">
        <v>97895</v>
      </c>
      <c r="V355" s="2">
        <v>74104</v>
      </c>
      <c r="W355" s="2">
        <v>38790</v>
      </c>
      <c r="X355" s="2">
        <v>10667</v>
      </c>
      <c r="Y355" s="2">
        <v>1593</v>
      </c>
    </row>
    <row r="356" spans="1:25" s="2" customFormat="1">
      <c r="A356" s="2" t="s">
        <v>68</v>
      </c>
      <c r="B356" s="2" t="s">
        <v>69</v>
      </c>
      <c r="C356" s="2" t="s">
        <v>28</v>
      </c>
      <c r="D356" s="2">
        <v>1031539</v>
      </c>
      <c r="E356" s="2">
        <v>40420</v>
      </c>
      <c r="F356" s="2">
        <v>45335</v>
      </c>
      <c r="G356" s="2">
        <v>49541</v>
      </c>
      <c r="H356" s="2">
        <v>53339</v>
      </c>
      <c r="I356" s="2">
        <v>49407</v>
      </c>
      <c r="J356" s="2">
        <v>47754</v>
      </c>
      <c r="K356" s="2">
        <v>53433</v>
      </c>
      <c r="L356" s="2">
        <v>61595</v>
      </c>
      <c r="M356" s="2">
        <v>76206</v>
      </c>
      <c r="N356" s="2">
        <v>76625</v>
      </c>
      <c r="O356" s="2">
        <v>66152</v>
      </c>
      <c r="P356" s="2">
        <v>63848</v>
      </c>
      <c r="Q356" s="2">
        <v>66247</v>
      </c>
      <c r="R356" s="2">
        <v>81480</v>
      </c>
      <c r="S356" s="2">
        <v>65143</v>
      </c>
      <c r="T356" s="2">
        <v>53958</v>
      </c>
      <c r="U356" s="2">
        <v>40702</v>
      </c>
      <c r="V356" s="2">
        <v>26884</v>
      </c>
      <c r="W356" s="2">
        <v>11092</v>
      </c>
      <c r="X356" s="2">
        <v>2032</v>
      </c>
      <c r="Y356" s="2">
        <v>210</v>
      </c>
    </row>
    <row r="357" spans="1:25" s="2" customFormat="1">
      <c r="A357" s="2" t="s">
        <v>68</v>
      </c>
      <c r="B357" s="2" t="s">
        <v>69</v>
      </c>
      <c r="C357" s="2" t="s">
        <v>29</v>
      </c>
      <c r="D357" s="2">
        <v>1082601</v>
      </c>
      <c r="E357" s="2">
        <v>38352</v>
      </c>
      <c r="F357" s="2">
        <v>43280</v>
      </c>
      <c r="G357" s="2">
        <v>47028</v>
      </c>
      <c r="H357" s="2">
        <v>50322</v>
      </c>
      <c r="I357" s="2">
        <v>45693</v>
      </c>
      <c r="J357" s="2">
        <v>44335</v>
      </c>
      <c r="K357" s="2">
        <v>50516</v>
      </c>
      <c r="L357" s="2">
        <v>58707</v>
      </c>
      <c r="M357" s="2">
        <v>72767</v>
      </c>
      <c r="N357" s="2">
        <v>73154</v>
      </c>
      <c r="O357" s="2">
        <v>65334</v>
      </c>
      <c r="P357" s="2">
        <v>64058</v>
      </c>
      <c r="Q357" s="2">
        <v>66231</v>
      </c>
      <c r="R357" s="2">
        <v>84734</v>
      </c>
      <c r="S357" s="2">
        <v>71314</v>
      </c>
      <c r="T357" s="2">
        <v>64310</v>
      </c>
      <c r="U357" s="2">
        <v>57193</v>
      </c>
      <c r="V357" s="2">
        <v>47220</v>
      </c>
      <c r="W357" s="2">
        <v>27698</v>
      </c>
      <c r="X357" s="2">
        <v>8635</v>
      </c>
      <c r="Y357" s="2">
        <v>1383</v>
      </c>
    </row>
    <row r="358" spans="1:25" s="2" customFormat="1">
      <c r="A358" s="2" t="s">
        <v>70</v>
      </c>
      <c r="B358" s="2" t="s">
        <v>71</v>
      </c>
      <c r="C358" s="2" t="s">
        <v>27</v>
      </c>
      <c r="D358" s="2">
        <v>2054349</v>
      </c>
      <c r="E358" s="2">
        <v>78332</v>
      </c>
      <c r="F358" s="2">
        <v>89425</v>
      </c>
      <c r="G358" s="2">
        <v>95209</v>
      </c>
      <c r="H358" s="2">
        <v>104068</v>
      </c>
      <c r="I358" s="2">
        <v>100889</v>
      </c>
      <c r="J358" s="2">
        <v>95662</v>
      </c>
      <c r="K358" s="2">
        <v>106787</v>
      </c>
      <c r="L358" s="2">
        <v>119071</v>
      </c>
      <c r="M358" s="2">
        <v>146187</v>
      </c>
      <c r="N358" s="2">
        <v>148936</v>
      </c>
      <c r="O358" s="2">
        <v>128652</v>
      </c>
      <c r="P358" s="2">
        <v>123388</v>
      </c>
      <c r="Q358" s="2">
        <v>126401</v>
      </c>
      <c r="R358" s="2">
        <v>165185</v>
      </c>
      <c r="S358" s="2">
        <v>131374</v>
      </c>
      <c r="T358" s="2">
        <v>113194</v>
      </c>
      <c r="U358" s="2">
        <v>88869</v>
      </c>
      <c r="V358" s="2">
        <v>57932</v>
      </c>
      <c r="W358" s="2">
        <v>26848</v>
      </c>
      <c r="X358" s="2">
        <v>6856</v>
      </c>
      <c r="Y358" s="2">
        <v>1025</v>
      </c>
    </row>
    <row r="359" spans="1:25" s="2" customFormat="1">
      <c r="A359" s="2" t="s">
        <v>70</v>
      </c>
      <c r="B359" s="2" t="s">
        <v>71</v>
      </c>
      <c r="C359" s="2" t="s">
        <v>28</v>
      </c>
      <c r="D359" s="2">
        <v>999670</v>
      </c>
      <c r="E359" s="2">
        <v>40237</v>
      </c>
      <c r="F359" s="2">
        <v>45908</v>
      </c>
      <c r="G359" s="2">
        <v>48597</v>
      </c>
      <c r="H359" s="2">
        <v>53119</v>
      </c>
      <c r="I359" s="2">
        <v>51480</v>
      </c>
      <c r="J359" s="2">
        <v>49400</v>
      </c>
      <c r="K359" s="2">
        <v>54774</v>
      </c>
      <c r="L359" s="2">
        <v>60724</v>
      </c>
      <c r="M359" s="2">
        <v>74618</v>
      </c>
      <c r="N359" s="2">
        <v>75098</v>
      </c>
      <c r="O359" s="2">
        <v>63974</v>
      </c>
      <c r="P359" s="2">
        <v>60554</v>
      </c>
      <c r="Q359" s="2">
        <v>61269</v>
      </c>
      <c r="R359" s="2">
        <v>79937</v>
      </c>
      <c r="S359" s="2">
        <v>62550</v>
      </c>
      <c r="T359" s="2">
        <v>51171</v>
      </c>
      <c r="U359" s="2">
        <v>36874</v>
      </c>
      <c r="V359" s="2">
        <v>20684</v>
      </c>
      <c r="W359" s="2">
        <v>7382</v>
      </c>
      <c r="X359" s="2">
        <v>1166</v>
      </c>
      <c r="Y359" s="2">
        <v>140</v>
      </c>
    </row>
    <row r="360" spans="1:25" s="2" customFormat="1">
      <c r="A360" s="2" t="s">
        <v>70</v>
      </c>
      <c r="B360" s="2" t="s">
        <v>71</v>
      </c>
      <c r="C360" s="2" t="s">
        <v>29</v>
      </c>
      <c r="D360" s="2">
        <v>1054679</v>
      </c>
      <c r="E360" s="2">
        <v>38095</v>
      </c>
      <c r="F360" s="2">
        <v>43517</v>
      </c>
      <c r="G360" s="2">
        <v>46612</v>
      </c>
      <c r="H360" s="2">
        <v>50949</v>
      </c>
      <c r="I360" s="2">
        <v>49409</v>
      </c>
      <c r="J360" s="2">
        <v>46262</v>
      </c>
      <c r="K360" s="2">
        <v>52013</v>
      </c>
      <c r="L360" s="2">
        <v>58347</v>
      </c>
      <c r="M360" s="2">
        <v>71569</v>
      </c>
      <c r="N360" s="2">
        <v>73838</v>
      </c>
      <c r="O360" s="2">
        <v>64678</v>
      </c>
      <c r="P360" s="2">
        <v>62834</v>
      </c>
      <c r="Q360" s="2">
        <v>65132</v>
      </c>
      <c r="R360" s="2">
        <v>85248</v>
      </c>
      <c r="S360" s="2">
        <v>68824</v>
      </c>
      <c r="T360" s="2">
        <v>62023</v>
      </c>
      <c r="U360" s="2">
        <v>51995</v>
      </c>
      <c r="V360" s="2">
        <v>37248</v>
      </c>
      <c r="W360" s="2">
        <v>19466</v>
      </c>
      <c r="X360" s="2">
        <v>5690</v>
      </c>
      <c r="Y360" s="2">
        <v>885</v>
      </c>
    </row>
    <row r="361" spans="1:25" s="2" customFormat="1">
      <c r="A361" s="2" t="s">
        <v>72</v>
      </c>
      <c r="B361" s="2" t="s">
        <v>73</v>
      </c>
      <c r="C361" s="2" t="s">
        <v>27</v>
      </c>
      <c r="D361" s="2">
        <v>3743015</v>
      </c>
      <c r="E361" s="2">
        <v>143572</v>
      </c>
      <c r="F361" s="2">
        <v>160580</v>
      </c>
      <c r="G361" s="2">
        <v>167747</v>
      </c>
      <c r="H361" s="2">
        <v>177998</v>
      </c>
      <c r="I361" s="2">
        <v>172866</v>
      </c>
      <c r="J361" s="2">
        <v>177538</v>
      </c>
      <c r="K361" s="2">
        <v>204657</v>
      </c>
      <c r="L361" s="2">
        <v>225164</v>
      </c>
      <c r="M361" s="2">
        <v>269328</v>
      </c>
      <c r="N361" s="2">
        <v>275726</v>
      </c>
      <c r="O361" s="2">
        <v>238898</v>
      </c>
      <c r="P361" s="2">
        <v>226640</v>
      </c>
      <c r="Q361" s="2">
        <v>234994</v>
      </c>
      <c r="R361" s="2">
        <v>298429</v>
      </c>
      <c r="S361" s="2">
        <v>238699</v>
      </c>
      <c r="T361" s="2">
        <v>205797</v>
      </c>
      <c r="U361" s="2">
        <v>158037</v>
      </c>
      <c r="V361" s="2">
        <v>102958</v>
      </c>
      <c r="W361" s="2">
        <v>48571</v>
      </c>
      <c r="X361" s="2">
        <v>12801</v>
      </c>
      <c r="Y361" s="2">
        <v>1911</v>
      </c>
    </row>
    <row r="362" spans="1:25" s="2" customFormat="1">
      <c r="A362" s="2" t="s">
        <v>72</v>
      </c>
      <c r="B362" s="2" t="s">
        <v>73</v>
      </c>
      <c r="C362" s="2" t="s">
        <v>28</v>
      </c>
      <c r="D362" s="2">
        <v>1848745</v>
      </c>
      <c r="E362" s="2">
        <v>73830</v>
      </c>
      <c r="F362" s="2">
        <v>82336</v>
      </c>
      <c r="G362" s="2">
        <v>86094</v>
      </c>
      <c r="H362" s="2">
        <v>91888</v>
      </c>
      <c r="I362" s="2">
        <v>90579</v>
      </c>
      <c r="J362" s="2">
        <v>94310</v>
      </c>
      <c r="K362" s="2">
        <v>107256</v>
      </c>
      <c r="L362" s="2">
        <v>116478</v>
      </c>
      <c r="M362" s="2">
        <v>139175</v>
      </c>
      <c r="N362" s="2">
        <v>141675</v>
      </c>
      <c r="O362" s="2">
        <v>121994</v>
      </c>
      <c r="P362" s="2">
        <v>114123</v>
      </c>
      <c r="Q362" s="2">
        <v>117330</v>
      </c>
      <c r="R362" s="2">
        <v>146504</v>
      </c>
      <c r="S362" s="2">
        <v>113447</v>
      </c>
      <c r="T362" s="2">
        <v>94052</v>
      </c>
      <c r="U362" s="2">
        <v>65541</v>
      </c>
      <c r="V362" s="2">
        <v>36420</v>
      </c>
      <c r="W362" s="2">
        <v>13220</v>
      </c>
      <c r="X362" s="2">
        <v>2209</v>
      </c>
      <c r="Y362" s="2">
        <v>253</v>
      </c>
    </row>
    <row r="363" spans="1:25" s="2" customFormat="1">
      <c r="A363" s="2" t="s">
        <v>72</v>
      </c>
      <c r="B363" s="2" t="s">
        <v>73</v>
      </c>
      <c r="C363" s="2" t="s">
        <v>29</v>
      </c>
      <c r="D363" s="2">
        <v>1894270</v>
      </c>
      <c r="E363" s="2">
        <v>69742</v>
      </c>
      <c r="F363" s="2">
        <v>78244</v>
      </c>
      <c r="G363" s="2">
        <v>81653</v>
      </c>
      <c r="H363" s="2">
        <v>86110</v>
      </c>
      <c r="I363" s="2">
        <v>82287</v>
      </c>
      <c r="J363" s="2">
        <v>83228</v>
      </c>
      <c r="K363" s="2">
        <v>97401</v>
      </c>
      <c r="L363" s="2">
        <v>108686</v>
      </c>
      <c r="M363" s="2">
        <v>130153</v>
      </c>
      <c r="N363" s="2">
        <v>134051</v>
      </c>
      <c r="O363" s="2">
        <v>116904</v>
      </c>
      <c r="P363" s="2">
        <v>112517</v>
      </c>
      <c r="Q363" s="2">
        <v>117664</v>
      </c>
      <c r="R363" s="2">
        <v>151925</v>
      </c>
      <c r="S363" s="2">
        <v>125252</v>
      </c>
      <c r="T363" s="2">
        <v>111745</v>
      </c>
      <c r="U363" s="2">
        <v>92496</v>
      </c>
      <c r="V363" s="2">
        <v>66538</v>
      </c>
      <c r="W363" s="2">
        <v>35351</v>
      </c>
      <c r="X363" s="2">
        <v>10592</v>
      </c>
      <c r="Y363" s="2">
        <v>1658</v>
      </c>
    </row>
    <row r="364" spans="1:25" s="2" customFormat="1">
      <c r="A364" s="2" t="s">
        <v>74</v>
      </c>
      <c r="B364" s="2" t="s">
        <v>75</v>
      </c>
      <c r="C364" s="2" t="s">
        <v>27</v>
      </c>
      <c r="D364" s="2">
        <v>7551840</v>
      </c>
      <c r="E364" s="2">
        <v>329578</v>
      </c>
      <c r="F364" s="2">
        <v>349226</v>
      </c>
      <c r="G364" s="2">
        <v>350355</v>
      </c>
      <c r="H364" s="2">
        <v>376706</v>
      </c>
      <c r="I364" s="2">
        <v>407341</v>
      </c>
      <c r="J364" s="2">
        <v>427082</v>
      </c>
      <c r="K364" s="2">
        <v>468346</v>
      </c>
      <c r="L364" s="2">
        <v>497272</v>
      </c>
      <c r="M364" s="2">
        <v>589732</v>
      </c>
      <c r="N364" s="2">
        <v>603343</v>
      </c>
      <c r="O364" s="2">
        <v>493501</v>
      </c>
      <c r="P364" s="2">
        <v>425260</v>
      </c>
      <c r="Q364" s="2">
        <v>398897</v>
      </c>
      <c r="R364" s="2">
        <v>516349</v>
      </c>
      <c r="S364" s="2">
        <v>437071</v>
      </c>
      <c r="T364" s="2">
        <v>371582</v>
      </c>
      <c r="U364" s="2">
        <v>267373</v>
      </c>
      <c r="V364" s="2">
        <v>155896</v>
      </c>
      <c r="W364" s="2">
        <v>66993</v>
      </c>
      <c r="X364" s="2">
        <v>17162</v>
      </c>
      <c r="Y364" s="2">
        <v>2695</v>
      </c>
    </row>
    <row r="365" spans="1:25" s="2" customFormat="1">
      <c r="A365" s="2" t="s">
        <v>74</v>
      </c>
      <c r="B365" s="2" t="s">
        <v>75</v>
      </c>
      <c r="C365" s="2" t="s">
        <v>28</v>
      </c>
      <c r="D365" s="2">
        <v>3785383</v>
      </c>
      <c r="E365" s="2">
        <v>169051</v>
      </c>
      <c r="F365" s="2">
        <v>179312</v>
      </c>
      <c r="G365" s="2">
        <v>179463</v>
      </c>
      <c r="H365" s="2">
        <v>194337</v>
      </c>
      <c r="I365" s="2">
        <v>213879</v>
      </c>
      <c r="J365" s="2">
        <v>228694</v>
      </c>
      <c r="K365" s="2">
        <v>247130</v>
      </c>
      <c r="L365" s="2">
        <v>260427</v>
      </c>
      <c r="M365" s="2">
        <v>305997</v>
      </c>
      <c r="N365" s="2">
        <v>312801</v>
      </c>
      <c r="O365" s="2">
        <v>255150</v>
      </c>
      <c r="P365" s="2">
        <v>216657</v>
      </c>
      <c r="Q365" s="2">
        <v>199892</v>
      </c>
      <c r="R365" s="2">
        <v>250538</v>
      </c>
      <c r="S365" s="2">
        <v>208526</v>
      </c>
      <c r="T365" s="2">
        <v>171664</v>
      </c>
      <c r="U365" s="2">
        <v>113887</v>
      </c>
      <c r="V365" s="2">
        <v>56168</v>
      </c>
      <c r="W365" s="2">
        <v>18523</v>
      </c>
      <c r="X365" s="2">
        <v>2950</v>
      </c>
      <c r="Y365" s="2">
        <v>309</v>
      </c>
    </row>
    <row r="366" spans="1:25" s="2" customFormat="1">
      <c r="A366" s="2" t="s">
        <v>74</v>
      </c>
      <c r="B366" s="2" t="s">
        <v>75</v>
      </c>
      <c r="C366" s="2" t="s">
        <v>29</v>
      </c>
      <c r="D366" s="2">
        <v>3766457</v>
      </c>
      <c r="E366" s="2">
        <v>160527</v>
      </c>
      <c r="F366" s="2">
        <v>169914</v>
      </c>
      <c r="G366" s="2">
        <v>170892</v>
      </c>
      <c r="H366" s="2">
        <v>182369</v>
      </c>
      <c r="I366" s="2">
        <v>193462</v>
      </c>
      <c r="J366" s="2">
        <v>198388</v>
      </c>
      <c r="K366" s="2">
        <v>221216</v>
      </c>
      <c r="L366" s="2">
        <v>236845</v>
      </c>
      <c r="M366" s="2">
        <v>283735</v>
      </c>
      <c r="N366" s="2">
        <v>290542</v>
      </c>
      <c r="O366" s="2">
        <v>238351</v>
      </c>
      <c r="P366" s="2">
        <v>208603</v>
      </c>
      <c r="Q366" s="2">
        <v>199005</v>
      </c>
      <c r="R366" s="2">
        <v>265811</v>
      </c>
      <c r="S366" s="2">
        <v>228545</v>
      </c>
      <c r="T366" s="2">
        <v>199918</v>
      </c>
      <c r="U366" s="2">
        <v>153486</v>
      </c>
      <c r="V366" s="2">
        <v>99728</v>
      </c>
      <c r="W366" s="2">
        <v>48470</v>
      </c>
      <c r="X366" s="2">
        <v>14212</v>
      </c>
      <c r="Y366" s="2">
        <v>2386</v>
      </c>
    </row>
    <row r="367" spans="1:25" s="2" customFormat="1">
      <c r="A367" s="2" t="s">
        <v>76</v>
      </c>
      <c r="B367" s="2" t="s">
        <v>77</v>
      </c>
      <c r="C367" s="2" t="s">
        <v>27</v>
      </c>
      <c r="D367" s="2">
        <v>1834269</v>
      </c>
      <c r="E367" s="2">
        <v>70089</v>
      </c>
      <c r="F367" s="2">
        <v>78805</v>
      </c>
      <c r="G367" s="2">
        <v>82769</v>
      </c>
      <c r="H367" s="2">
        <v>90176</v>
      </c>
      <c r="I367" s="2">
        <v>89491</v>
      </c>
      <c r="J367" s="2">
        <v>88739</v>
      </c>
      <c r="K367" s="2">
        <v>98435</v>
      </c>
      <c r="L367" s="2">
        <v>107226</v>
      </c>
      <c r="M367" s="2">
        <v>132317</v>
      </c>
      <c r="N367" s="2">
        <v>134539</v>
      </c>
      <c r="O367" s="2">
        <v>117032</v>
      </c>
      <c r="P367" s="2">
        <v>111412</v>
      </c>
      <c r="Q367" s="2">
        <v>111898</v>
      </c>
      <c r="R367" s="2">
        <v>142543</v>
      </c>
      <c r="S367" s="2">
        <v>115484</v>
      </c>
      <c r="T367" s="2">
        <v>99330</v>
      </c>
      <c r="U367" s="2">
        <v>79763</v>
      </c>
      <c r="V367" s="2">
        <v>52885</v>
      </c>
      <c r="W367" s="2">
        <v>24040</v>
      </c>
      <c r="X367" s="2">
        <v>6174</v>
      </c>
      <c r="Y367" s="2">
        <v>945</v>
      </c>
    </row>
    <row r="368" spans="1:25" s="2" customFormat="1">
      <c r="A368" s="2" t="s">
        <v>76</v>
      </c>
      <c r="B368" s="2" t="s">
        <v>77</v>
      </c>
      <c r="C368" s="2" t="s">
        <v>28</v>
      </c>
      <c r="D368" s="2">
        <v>896734</v>
      </c>
      <c r="E368" s="2">
        <v>35937</v>
      </c>
      <c r="F368" s="2">
        <v>40354</v>
      </c>
      <c r="G368" s="2">
        <v>42247</v>
      </c>
      <c r="H368" s="2">
        <v>46220</v>
      </c>
      <c r="I368" s="2">
        <v>46577</v>
      </c>
      <c r="J368" s="2">
        <v>46570</v>
      </c>
      <c r="K368" s="2">
        <v>51269</v>
      </c>
      <c r="L368" s="2">
        <v>55287</v>
      </c>
      <c r="M368" s="2">
        <v>67645</v>
      </c>
      <c r="N368" s="2">
        <v>68438</v>
      </c>
      <c r="O368" s="2">
        <v>58753</v>
      </c>
      <c r="P368" s="2">
        <v>55007</v>
      </c>
      <c r="Q368" s="2">
        <v>54778</v>
      </c>
      <c r="R368" s="2">
        <v>68692</v>
      </c>
      <c r="S368" s="2">
        <v>54753</v>
      </c>
      <c r="T368" s="2">
        <v>44840</v>
      </c>
      <c r="U368" s="2">
        <v>32925</v>
      </c>
      <c r="V368" s="2">
        <v>18877</v>
      </c>
      <c r="W368" s="2">
        <v>6492</v>
      </c>
      <c r="X368" s="2">
        <v>947</v>
      </c>
      <c r="Y368" s="2">
        <v>110</v>
      </c>
    </row>
    <row r="369" spans="1:25" s="2" customFormat="1">
      <c r="A369" s="2" t="s">
        <v>76</v>
      </c>
      <c r="B369" s="2" t="s">
        <v>77</v>
      </c>
      <c r="C369" s="2" t="s">
        <v>29</v>
      </c>
      <c r="D369" s="2">
        <v>937535</v>
      </c>
      <c r="E369" s="2">
        <v>34152</v>
      </c>
      <c r="F369" s="2">
        <v>38451</v>
      </c>
      <c r="G369" s="2">
        <v>40522</v>
      </c>
      <c r="H369" s="2">
        <v>43956</v>
      </c>
      <c r="I369" s="2">
        <v>42914</v>
      </c>
      <c r="J369" s="2">
        <v>42169</v>
      </c>
      <c r="K369" s="2">
        <v>47166</v>
      </c>
      <c r="L369" s="2">
        <v>51939</v>
      </c>
      <c r="M369" s="2">
        <v>64672</v>
      </c>
      <c r="N369" s="2">
        <v>66101</v>
      </c>
      <c r="O369" s="2">
        <v>58279</v>
      </c>
      <c r="P369" s="2">
        <v>56405</v>
      </c>
      <c r="Q369" s="2">
        <v>57120</v>
      </c>
      <c r="R369" s="2">
        <v>73851</v>
      </c>
      <c r="S369" s="2">
        <v>60731</v>
      </c>
      <c r="T369" s="2">
        <v>54490</v>
      </c>
      <c r="U369" s="2">
        <v>46838</v>
      </c>
      <c r="V369" s="2">
        <v>34008</v>
      </c>
      <c r="W369" s="2">
        <v>17548</v>
      </c>
      <c r="X369" s="2">
        <v>5227</v>
      </c>
      <c r="Y369" s="2">
        <v>835</v>
      </c>
    </row>
    <row r="370" spans="1:25" s="2" customFormat="1">
      <c r="A370" s="2" t="s">
        <v>78</v>
      </c>
      <c r="B370" s="2" t="s">
        <v>79</v>
      </c>
      <c r="C370" s="2" t="s">
        <v>27</v>
      </c>
      <c r="D370" s="2">
        <v>1419635</v>
      </c>
      <c r="E370" s="2">
        <v>63359</v>
      </c>
      <c r="F370" s="2">
        <v>69345</v>
      </c>
      <c r="G370" s="2">
        <v>70264</v>
      </c>
      <c r="H370" s="2">
        <v>74303</v>
      </c>
      <c r="I370" s="2">
        <v>73066</v>
      </c>
      <c r="J370" s="2">
        <v>72119</v>
      </c>
      <c r="K370" s="2">
        <v>82511</v>
      </c>
      <c r="L370" s="2">
        <v>91777</v>
      </c>
      <c r="M370" s="2">
        <v>108309</v>
      </c>
      <c r="N370" s="2">
        <v>105553</v>
      </c>
      <c r="O370" s="2">
        <v>88262</v>
      </c>
      <c r="P370" s="2">
        <v>82809</v>
      </c>
      <c r="Q370" s="2">
        <v>82293</v>
      </c>
      <c r="R370" s="2">
        <v>104398</v>
      </c>
      <c r="S370" s="2">
        <v>80202</v>
      </c>
      <c r="T370" s="2">
        <v>65296</v>
      </c>
      <c r="U370" s="2">
        <v>50642</v>
      </c>
      <c r="V370" s="2">
        <v>34139</v>
      </c>
      <c r="W370" s="2">
        <v>15993</v>
      </c>
      <c r="X370" s="2">
        <v>4264</v>
      </c>
      <c r="Y370" s="2">
        <v>701</v>
      </c>
    </row>
    <row r="371" spans="1:25" s="2" customFormat="1">
      <c r="A371" s="2" t="s">
        <v>78</v>
      </c>
      <c r="B371" s="2" t="s">
        <v>79</v>
      </c>
      <c r="C371" s="2" t="s">
        <v>28</v>
      </c>
      <c r="D371" s="2">
        <v>699966</v>
      </c>
      <c r="E371" s="2">
        <v>32578</v>
      </c>
      <c r="F371" s="2">
        <v>35533</v>
      </c>
      <c r="G371" s="2">
        <v>36284</v>
      </c>
      <c r="H371" s="2">
        <v>38341</v>
      </c>
      <c r="I371" s="2">
        <v>38237</v>
      </c>
      <c r="J371" s="2">
        <v>37792</v>
      </c>
      <c r="K371" s="2">
        <v>42286</v>
      </c>
      <c r="L371" s="2">
        <v>46536</v>
      </c>
      <c r="M371" s="2">
        <v>54752</v>
      </c>
      <c r="N371" s="2">
        <v>53666</v>
      </c>
      <c r="O371" s="2">
        <v>44204</v>
      </c>
      <c r="P371" s="2">
        <v>40854</v>
      </c>
      <c r="Q371" s="2">
        <v>40655</v>
      </c>
      <c r="R371" s="2">
        <v>50919</v>
      </c>
      <c r="S371" s="2">
        <v>38508</v>
      </c>
      <c r="T371" s="2">
        <v>30432</v>
      </c>
      <c r="U371" s="2">
        <v>21220</v>
      </c>
      <c r="V371" s="2">
        <v>12164</v>
      </c>
      <c r="W371" s="2">
        <v>4302</v>
      </c>
      <c r="X371" s="2">
        <v>619</v>
      </c>
      <c r="Y371" s="2">
        <v>77</v>
      </c>
    </row>
    <row r="372" spans="1:25" s="2" customFormat="1">
      <c r="A372" s="2" t="s">
        <v>78</v>
      </c>
      <c r="B372" s="2" t="s">
        <v>79</v>
      </c>
      <c r="C372" s="2" t="s">
        <v>29</v>
      </c>
      <c r="D372" s="2">
        <v>719669</v>
      </c>
      <c r="E372" s="2">
        <v>30781</v>
      </c>
      <c r="F372" s="2">
        <v>33812</v>
      </c>
      <c r="G372" s="2">
        <v>33980</v>
      </c>
      <c r="H372" s="2">
        <v>35962</v>
      </c>
      <c r="I372" s="2">
        <v>34829</v>
      </c>
      <c r="J372" s="2">
        <v>34327</v>
      </c>
      <c r="K372" s="2">
        <v>40225</v>
      </c>
      <c r="L372" s="2">
        <v>45241</v>
      </c>
      <c r="M372" s="2">
        <v>53557</v>
      </c>
      <c r="N372" s="2">
        <v>51887</v>
      </c>
      <c r="O372" s="2">
        <v>44058</v>
      </c>
      <c r="P372" s="2">
        <v>41955</v>
      </c>
      <c r="Q372" s="2">
        <v>41638</v>
      </c>
      <c r="R372" s="2">
        <v>53479</v>
      </c>
      <c r="S372" s="2">
        <v>41694</v>
      </c>
      <c r="T372" s="2">
        <v>34864</v>
      </c>
      <c r="U372" s="2">
        <v>29422</v>
      </c>
      <c r="V372" s="2">
        <v>21975</v>
      </c>
      <c r="W372" s="2">
        <v>11691</v>
      </c>
      <c r="X372" s="2">
        <v>3645</v>
      </c>
      <c r="Y372" s="2">
        <v>624</v>
      </c>
    </row>
    <row r="373" spans="1:25" s="2" customFormat="1">
      <c r="A373" s="2" t="s">
        <v>80</v>
      </c>
      <c r="B373" s="2" t="s">
        <v>81</v>
      </c>
      <c r="C373" s="2" t="s">
        <v>27</v>
      </c>
      <c r="D373" s="2">
        <v>2563152</v>
      </c>
      <c r="E373" s="2">
        <v>98242</v>
      </c>
      <c r="F373" s="2">
        <v>105861</v>
      </c>
      <c r="G373" s="2">
        <v>110557</v>
      </c>
      <c r="H373" s="2">
        <v>122427</v>
      </c>
      <c r="I373" s="2">
        <v>136024</v>
      </c>
      <c r="J373" s="2">
        <v>129053</v>
      </c>
      <c r="K373" s="2">
        <v>140354</v>
      </c>
      <c r="L373" s="2">
        <v>155243</v>
      </c>
      <c r="M373" s="2">
        <v>191165</v>
      </c>
      <c r="N373" s="2">
        <v>194390</v>
      </c>
      <c r="O373" s="2">
        <v>163216</v>
      </c>
      <c r="P373" s="2">
        <v>145696</v>
      </c>
      <c r="Q373" s="2">
        <v>142802</v>
      </c>
      <c r="R373" s="2">
        <v>200753</v>
      </c>
      <c r="S373" s="2">
        <v>167112</v>
      </c>
      <c r="T373" s="2">
        <v>141105</v>
      </c>
      <c r="U373" s="2">
        <v>108496</v>
      </c>
      <c r="V373" s="2">
        <v>68439</v>
      </c>
      <c r="W373" s="2">
        <v>31497</v>
      </c>
      <c r="X373" s="2">
        <v>9027</v>
      </c>
      <c r="Y373" s="2">
        <v>1635</v>
      </c>
    </row>
    <row r="374" spans="1:25" s="2" customFormat="1">
      <c r="A374" s="2" t="s">
        <v>80</v>
      </c>
      <c r="B374" s="2" t="s">
        <v>81</v>
      </c>
      <c r="C374" s="2" t="s">
        <v>28</v>
      </c>
      <c r="D374" s="2">
        <v>1228455</v>
      </c>
      <c r="E374" s="2">
        <v>50461</v>
      </c>
      <c r="F374" s="2">
        <v>54359</v>
      </c>
      <c r="G374" s="2">
        <v>56601</v>
      </c>
      <c r="H374" s="2">
        <v>62457</v>
      </c>
      <c r="I374" s="2">
        <v>69273</v>
      </c>
      <c r="J374" s="2">
        <v>64270</v>
      </c>
      <c r="K374" s="2">
        <v>69680</v>
      </c>
      <c r="L374" s="2">
        <v>76971</v>
      </c>
      <c r="M374" s="2">
        <v>94768</v>
      </c>
      <c r="N374" s="2">
        <v>96516</v>
      </c>
      <c r="O374" s="2">
        <v>80098</v>
      </c>
      <c r="P374" s="2">
        <v>71438</v>
      </c>
      <c r="Q374" s="2">
        <v>68806</v>
      </c>
      <c r="R374" s="2">
        <v>94519</v>
      </c>
      <c r="S374" s="2">
        <v>76980</v>
      </c>
      <c r="T374" s="2">
        <v>62891</v>
      </c>
      <c r="U374" s="2">
        <v>44655</v>
      </c>
      <c r="V374" s="2">
        <v>23857</v>
      </c>
      <c r="W374" s="2">
        <v>8270</v>
      </c>
      <c r="X374" s="2">
        <v>1386</v>
      </c>
      <c r="Y374" s="2">
        <v>173</v>
      </c>
    </row>
    <row r="375" spans="1:25" s="2" customFormat="1">
      <c r="A375" s="2" t="s">
        <v>80</v>
      </c>
      <c r="B375" s="2" t="s">
        <v>81</v>
      </c>
      <c r="C375" s="2" t="s">
        <v>29</v>
      </c>
      <c r="D375" s="2">
        <v>1334697</v>
      </c>
      <c r="E375" s="2">
        <v>47781</v>
      </c>
      <c r="F375" s="2">
        <v>51502</v>
      </c>
      <c r="G375" s="2">
        <v>53956</v>
      </c>
      <c r="H375" s="2">
        <v>59970</v>
      </c>
      <c r="I375" s="2">
        <v>66751</v>
      </c>
      <c r="J375" s="2">
        <v>64783</v>
      </c>
      <c r="K375" s="2">
        <v>70674</v>
      </c>
      <c r="L375" s="2">
        <v>78272</v>
      </c>
      <c r="M375" s="2">
        <v>96397</v>
      </c>
      <c r="N375" s="2">
        <v>97874</v>
      </c>
      <c r="O375" s="2">
        <v>83118</v>
      </c>
      <c r="P375" s="2">
        <v>74258</v>
      </c>
      <c r="Q375" s="2">
        <v>73996</v>
      </c>
      <c r="R375" s="2">
        <v>106234</v>
      </c>
      <c r="S375" s="2">
        <v>90132</v>
      </c>
      <c r="T375" s="2">
        <v>78214</v>
      </c>
      <c r="U375" s="2">
        <v>63841</v>
      </c>
      <c r="V375" s="2">
        <v>44582</v>
      </c>
      <c r="W375" s="2">
        <v>23227</v>
      </c>
      <c r="X375" s="2">
        <v>7641</v>
      </c>
      <c r="Y375" s="2">
        <v>1462</v>
      </c>
    </row>
    <row r="376" spans="1:25" s="2" customFormat="1">
      <c r="A376" s="2" t="s">
        <v>82</v>
      </c>
      <c r="B376" s="2" t="s">
        <v>83</v>
      </c>
      <c r="C376" s="2" t="s">
        <v>27</v>
      </c>
      <c r="D376" s="2">
        <v>8856444</v>
      </c>
      <c r="E376" s="2">
        <v>346633</v>
      </c>
      <c r="F376" s="2">
        <v>368677</v>
      </c>
      <c r="G376" s="2">
        <v>381939</v>
      </c>
      <c r="H376" s="2">
        <v>428319</v>
      </c>
      <c r="I376" s="2">
        <v>467870</v>
      </c>
      <c r="J376" s="2">
        <v>478126</v>
      </c>
      <c r="K376" s="2">
        <v>513482</v>
      </c>
      <c r="L376" s="2">
        <v>552500</v>
      </c>
      <c r="M376" s="2">
        <v>682368</v>
      </c>
      <c r="N376" s="2">
        <v>728012</v>
      </c>
      <c r="O376" s="2">
        <v>594949</v>
      </c>
      <c r="P376" s="2">
        <v>495681</v>
      </c>
      <c r="Q376" s="2">
        <v>469446</v>
      </c>
      <c r="R376" s="2">
        <v>645589</v>
      </c>
      <c r="S376" s="2">
        <v>557985</v>
      </c>
      <c r="T376" s="2">
        <v>491623</v>
      </c>
      <c r="U376" s="2">
        <v>352184</v>
      </c>
      <c r="V376" s="2">
        <v>195330</v>
      </c>
      <c r="W376" s="2">
        <v>80725</v>
      </c>
      <c r="X376" s="2">
        <v>21468</v>
      </c>
      <c r="Y376" s="2">
        <v>3513</v>
      </c>
    </row>
    <row r="377" spans="1:25" s="2" customFormat="1">
      <c r="A377" s="2" t="s">
        <v>82</v>
      </c>
      <c r="B377" s="2" t="s">
        <v>83</v>
      </c>
      <c r="C377" s="2" t="s">
        <v>28</v>
      </c>
      <c r="D377" s="2">
        <v>4278352</v>
      </c>
      <c r="E377" s="2">
        <v>177400</v>
      </c>
      <c r="F377" s="2">
        <v>188924</v>
      </c>
      <c r="G377" s="2">
        <v>195437</v>
      </c>
      <c r="H377" s="2">
        <v>218732</v>
      </c>
      <c r="I377" s="2">
        <v>235428</v>
      </c>
      <c r="J377" s="2">
        <v>238205</v>
      </c>
      <c r="K377" s="2">
        <v>256241</v>
      </c>
      <c r="L377" s="2">
        <v>274427</v>
      </c>
      <c r="M377" s="2">
        <v>338998</v>
      </c>
      <c r="N377" s="2">
        <v>363286</v>
      </c>
      <c r="O377" s="2">
        <v>295923</v>
      </c>
      <c r="P377" s="2">
        <v>246312</v>
      </c>
      <c r="Q377" s="2">
        <v>229667</v>
      </c>
      <c r="R377" s="2">
        <v>307345</v>
      </c>
      <c r="S377" s="2">
        <v>256935</v>
      </c>
      <c r="T377" s="2">
        <v>218650</v>
      </c>
      <c r="U377" s="2">
        <v>144661</v>
      </c>
      <c r="V377" s="2">
        <v>67142</v>
      </c>
      <c r="W377" s="2">
        <v>20881</v>
      </c>
      <c r="X377" s="2">
        <v>3379</v>
      </c>
      <c r="Y377" s="2">
        <v>365</v>
      </c>
    </row>
    <row r="378" spans="1:25" s="2" customFormat="1">
      <c r="A378" s="2" t="s">
        <v>82</v>
      </c>
      <c r="B378" s="2" t="s">
        <v>83</v>
      </c>
      <c r="C378" s="2" t="s">
        <v>29</v>
      </c>
      <c r="D378" s="2">
        <v>4578092</v>
      </c>
      <c r="E378" s="2">
        <v>169233</v>
      </c>
      <c r="F378" s="2">
        <v>179753</v>
      </c>
      <c r="G378" s="2">
        <v>186502</v>
      </c>
      <c r="H378" s="2">
        <v>209587</v>
      </c>
      <c r="I378" s="2">
        <v>232442</v>
      </c>
      <c r="J378" s="2">
        <v>239921</v>
      </c>
      <c r="K378" s="2">
        <v>257241</v>
      </c>
      <c r="L378" s="2">
        <v>278073</v>
      </c>
      <c r="M378" s="2">
        <v>343370</v>
      </c>
      <c r="N378" s="2">
        <v>364726</v>
      </c>
      <c r="O378" s="2">
        <v>299026</v>
      </c>
      <c r="P378" s="2">
        <v>249369</v>
      </c>
      <c r="Q378" s="2">
        <v>239779</v>
      </c>
      <c r="R378" s="2">
        <v>338244</v>
      </c>
      <c r="S378" s="2">
        <v>301050</v>
      </c>
      <c r="T378" s="2">
        <v>272973</v>
      </c>
      <c r="U378" s="2">
        <v>207523</v>
      </c>
      <c r="V378" s="2">
        <v>128188</v>
      </c>
      <c r="W378" s="2">
        <v>59844</v>
      </c>
      <c r="X378" s="2">
        <v>18089</v>
      </c>
      <c r="Y378" s="2">
        <v>3148</v>
      </c>
    </row>
    <row r="379" spans="1:25" s="2" customFormat="1">
      <c r="A379" s="2" t="s">
        <v>84</v>
      </c>
      <c r="B379" s="2" t="s">
        <v>85</v>
      </c>
      <c r="C379" s="2" t="s">
        <v>27</v>
      </c>
      <c r="D379" s="2">
        <v>5589708</v>
      </c>
      <c r="E379" s="2">
        <v>221783</v>
      </c>
      <c r="F379" s="2">
        <v>242947</v>
      </c>
      <c r="G379" s="2">
        <v>251175</v>
      </c>
      <c r="H379" s="2">
        <v>274885</v>
      </c>
      <c r="I379" s="2">
        <v>277039</v>
      </c>
      <c r="J379" s="2">
        <v>270796</v>
      </c>
      <c r="K379" s="2">
        <v>303531</v>
      </c>
      <c r="L379" s="2">
        <v>335547</v>
      </c>
      <c r="M379" s="2">
        <v>416141</v>
      </c>
      <c r="N379" s="2">
        <v>432233</v>
      </c>
      <c r="O379" s="2">
        <v>365310</v>
      </c>
      <c r="P379" s="2">
        <v>332601</v>
      </c>
      <c r="Q379" s="2">
        <v>329261</v>
      </c>
      <c r="R379" s="2">
        <v>428775</v>
      </c>
      <c r="S379" s="2">
        <v>350646</v>
      </c>
      <c r="T379" s="2">
        <v>297133</v>
      </c>
      <c r="U379" s="2">
        <v>230005</v>
      </c>
      <c r="V379" s="2">
        <v>144992</v>
      </c>
      <c r="W379" s="2">
        <v>64521</v>
      </c>
      <c r="X379" s="2">
        <v>17569</v>
      </c>
      <c r="Y379" s="2">
        <v>2776</v>
      </c>
    </row>
    <row r="380" spans="1:25" s="2" customFormat="1">
      <c r="A380" s="2" t="s">
        <v>84</v>
      </c>
      <c r="B380" s="2" t="s">
        <v>85</v>
      </c>
      <c r="C380" s="2" t="s">
        <v>28</v>
      </c>
      <c r="D380" s="2">
        <v>2680540</v>
      </c>
      <c r="E380" s="2">
        <v>113710</v>
      </c>
      <c r="F380" s="2">
        <v>124407</v>
      </c>
      <c r="G380" s="2">
        <v>129083</v>
      </c>
      <c r="H380" s="2">
        <v>140365</v>
      </c>
      <c r="I380" s="2">
        <v>139864</v>
      </c>
      <c r="J380" s="2">
        <v>135891</v>
      </c>
      <c r="K380" s="2">
        <v>151313</v>
      </c>
      <c r="L380" s="2">
        <v>165146</v>
      </c>
      <c r="M380" s="2">
        <v>205103</v>
      </c>
      <c r="N380" s="2">
        <v>212861</v>
      </c>
      <c r="O380" s="2">
        <v>178949</v>
      </c>
      <c r="P380" s="2">
        <v>161299</v>
      </c>
      <c r="Q380" s="2">
        <v>159737</v>
      </c>
      <c r="R380" s="2">
        <v>204721</v>
      </c>
      <c r="S380" s="2">
        <v>162243</v>
      </c>
      <c r="T380" s="2">
        <v>132316</v>
      </c>
      <c r="U380" s="2">
        <v>93104</v>
      </c>
      <c r="V380" s="2">
        <v>50038</v>
      </c>
      <c r="W380" s="2">
        <v>17159</v>
      </c>
      <c r="X380" s="2">
        <v>2892</v>
      </c>
      <c r="Y380" s="2">
        <v>325</v>
      </c>
    </row>
    <row r="381" spans="1:25" s="2" customFormat="1">
      <c r="A381" s="2" t="s">
        <v>84</v>
      </c>
      <c r="B381" s="2" t="s">
        <v>85</v>
      </c>
      <c r="C381" s="2" t="s">
        <v>29</v>
      </c>
      <c r="D381" s="2">
        <v>2909168</v>
      </c>
      <c r="E381" s="2">
        <v>108073</v>
      </c>
      <c r="F381" s="2">
        <v>118540</v>
      </c>
      <c r="G381" s="2">
        <v>122092</v>
      </c>
      <c r="H381" s="2">
        <v>134520</v>
      </c>
      <c r="I381" s="2">
        <v>137175</v>
      </c>
      <c r="J381" s="2">
        <v>134905</v>
      </c>
      <c r="K381" s="2">
        <v>152218</v>
      </c>
      <c r="L381" s="2">
        <v>170401</v>
      </c>
      <c r="M381" s="2">
        <v>211038</v>
      </c>
      <c r="N381" s="2">
        <v>219372</v>
      </c>
      <c r="O381" s="2">
        <v>186361</v>
      </c>
      <c r="P381" s="2">
        <v>171302</v>
      </c>
      <c r="Q381" s="2">
        <v>169524</v>
      </c>
      <c r="R381" s="2">
        <v>224054</v>
      </c>
      <c r="S381" s="2">
        <v>188403</v>
      </c>
      <c r="T381" s="2">
        <v>164817</v>
      </c>
      <c r="U381" s="2">
        <v>136901</v>
      </c>
      <c r="V381" s="2">
        <v>94954</v>
      </c>
      <c r="W381" s="2">
        <v>47362</v>
      </c>
      <c r="X381" s="2">
        <v>14677</v>
      </c>
      <c r="Y381" s="2">
        <v>2451</v>
      </c>
    </row>
    <row r="382" spans="1:25" s="2" customFormat="1">
      <c r="A382" s="2" t="s">
        <v>86</v>
      </c>
      <c r="B382" s="2" t="s">
        <v>87</v>
      </c>
      <c r="C382" s="2" t="s">
        <v>27</v>
      </c>
      <c r="D382" s="2">
        <v>1371700</v>
      </c>
      <c r="E382" s="2">
        <v>49443</v>
      </c>
      <c r="F382" s="2">
        <v>56479</v>
      </c>
      <c r="G382" s="2">
        <v>60543</v>
      </c>
      <c r="H382" s="2">
        <v>68638</v>
      </c>
      <c r="I382" s="2">
        <v>67367</v>
      </c>
      <c r="J382" s="2">
        <v>61795</v>
      </c>
      <c r="K382" s="2">
        <v>68619</v>
      </c>
      <c r="L382" s="2">
        <v>76485</v>
      </c>
      <c r="M382" s="2">
        <v>95714</v>
      </c>
      <c r="N382" s="2">
        <v>101609</v>
      </c>
      <c r="O382" s="2">
        <v>88879</v>
      </c>
      <c r="P382" s="2">
        <v>82694</v>
      </c>
      <c r="Q382" s="2">
        <v>85471</v>
      </c>
      <c r="R382" s="2">
        <v>114257</v>
      </c>
      <c r="S382" s="2">
        <v>94276</v>
      </c>
      <c r="T382" s="2">
        <v>80739</v>
      </c>
      <c r="U382" s="2">
        <v>58995</v>
      </c>
      <c r="V382" s="2">
        <v>37046</v>
      </c>
      <c r="W382" s="2">
        <v>17104</v>
      </c>
      <c r="X382" s="2">
        <v>4677</v>
      </c>
      <c r="Y382" s="2">
        <v>723</v>
      </c>
    </row>
    <row r="383" spans="1:25" s="2" customFormat="1">
      <c r="A383" s="2" t="s">
        <v>86</v>
      </c>
      <c r="B383" s="2" t="s">
        <v>87</v>
      </c>
      <c r="C383" s="2" t="s">
        <v>28</v>
      </c>
      <c r="D383" s="2">
        <v>651885</v>
      </c>
      <c r="E383" s="2">
        <v>25207</v>
      </c>
      <c r="F383" s="2">
        <v>28758</v>
      </c>
      <c r="G383" s="2">
        <v>31035</v>
      </c>
      <c r="H383" s="2">
        <v>35179</v>
      </c>
      <c r="I383" s="2">
        <v>33714</v>
      </c>
      <c r="J383" s="2">
        <v>30347</v>
      </c>
      <c r="K383" s="2">
        <v>33622</v>
      </c>
      <c r="L383" s="2">
        <v>37136</v>
      </c>
      <c r="M383" s="2">
        <v>46720</v>
      </c>
      <c r="N383" s="2">
        <v>49383</v>
      </c>
      <c r="O383" s="2">
        <v>42653</v>
      </c>
      <c r="P383" s="2">
        <v>39635</v>
      </c>
      <c r="Q383" s="2">
        <v>40668</v>
      </c>
      <c r="R383" s="2">
        <v>53623</v>
      </c>
      <c r="S383" s="2">
        <v>43445</v>
      </c>
      <c r="T383" s="2">
        <v>36995</v>
      </c>
      <c r="U383" s="2">
        <v>25237</v>
      </c>
      <c r="V383" s="2">
        <v>13089</v>
      </c>
      <c r="W383" s="2">
        <v>4547</v>
      </c>
      <c r="X383" s="2">
        <v>760</v>
      </c>
      <c r="Y383" s="2">
        <v>74</v>
      </c>
    </row>
    <row r="384" spans="1:25" s="2" customFormat="1">
      <c r="A384" s="2" t="s">
        <v>86</v>
      </c>
      <c r="B384" s="2" t="s">
        <v>87</v>
      </c>
      <c r="C384" s="2" t="s">
        <v>29</v>
      </c>
      <c r="D384" s="2">
        <v>719815</v>
      </c>
      <c r="E384" s="2">
        <v>24236</v>
      </c>
      <c r="F384" s="2">
        <v>27721</v>
      </c>
      <c r="G384" s="2">
        <v>29508</v>
      </c>
      <c r="H384" s="2">
        <v>33459</v>
      </c>
      <c r="I384" s="2">
        <v>33653</v>
      </c>
      <c r="J384" s="2">
        <v>31448</v>
      </c>
      <c r="K384" s="2">
        <v>34997</v>
      </c>
      <c r="L384" s="2">
        <v>39349</v>
      </c>
      <c r="M384" s="2">
        <v>48994</v>
      </c>
      <c r="N384" s="2">
        <v>52226</v>
      </c>
      <c r="O384" s="2">
        <v>46226</v>
      </c>
      <c r="P384" s="2">
        <v>43059</v>
      </c>
      <c r="Q384" s="2">
        <v>44803</v>
      </c>
      <c r="R384" s="2">
        <v>60634</v>
      </c>
      <c r="S384" s="2">
        <v>50831</v>
      </c>
      <c r="T384" s="2">
        <v>43744</v>
      </c>
      <c r="U384" s="2">
        <v>33758</v>
      </c>
      <c r="V384" s="2">
        <v>23957</v>
      </c>
      <c r="W384" s="2">
        <v>12557</v>
      </c>
      <c r="X384" s="2">
        <v>3917</v>
      </c>
      <c r="Y384" s="2">
        <v>649</v>
      </c>
    </row>
    <row r="385" spans="1:25" s="2" customFormat="1">
      <c r="A385" s="2" t="s">
        <v>88</v>
      </c>
      <c r="B385" s="2" t="s">
        <v>89</v>
      </c>
      <c r="C385" s="2" t="s">
        <v>27</v>
      </c>
      <c r="D385" s="2">
        <v>975074</v>
      </c>
      <c r="E385" s="2">
        <v>34618</v>
      </c>
      <c r="F385" s="2">
        <v>38610</v>
      </c>
      <c r="G385" s="2">
        <v>40862</v>
      </c>
      <c r="H385" s="2">
        <v>46705</v>
      </c>
      <c r="I385" s="2">
        <v>44202</v>
      </c>
      <c r="J385" s="2">
        <v>42705</v>
      </c>
      <c r="K385" s="2">
        <v>47999</v>
      </c>
      <c r="L385" s="2">
        <v>51924</v>
      </c>
      <c r="M385" s="2">
        <v>64893</v>
      </c>
      <c r="N385" s="2">
        <v>68323</v>
      </c>
      <c r="O385" s="2">
        <v>61783</v>
      </c>
      <c r="P385" s="2">
        <v>61683</v>
      </c>
      <c r="Q385" s="2">
        <v>63375</v>
      </c>
      <c r="R385" s="2">
        <v>81696</v>
      </c>
      <c r="S385" s="2">
        <v>66185</v>
      </c>
      <c r="T385" s="2">
        <v>58031</v>
      </c>
      <c r="U385" s="2">
        <v>48089</v>
      </c>
      <c r="V385" s="2">
        <v>32559</v>
      </c>
      <c r="W385" s="2">
        <v>15550</v>
      </c>
      <c r="X385" s="2">
        <v>4170</v>
      </c>
      <c r="Y385" s="2">
        <v>724</v>
      </c>
    </row>
    <row r="386" spans="1:25" s="2" customFormat="1">
      <c r="A386" s="2" t="s">
        <v>88</v>
      </c>
      <c r="B386" s="2" t="s">
        <v>89</v>
      </c>
      <c r="C386" s="2" t="s">
        <v>28</v>
      </c>
      <c r="D386" s="2">
        <v>461537</v>
      </c>
      <c r="E386" s="2">
        <v>17711</v>
      </c>
      <c r="F386" s="2">
        <v>19723</v>
      </c>
      <c r="G386" s="2">
        <v>20999</v>
      </c>
      <c r="H386" s="2">
        <v>23780</v>
      </c>
      <c r="I386" s="2">
        <v>22512</v>
      </c>
      <c r="J386" s="2">
        <v>21708</v>
      </c>
      <c r="K386" s="2">
        <v>24167</v>
      </c>
      <c r="L386" s="2">
        <v>25760</v>
      </c>
      <c r="M386" s="2">
        <v>32420</v>
      </c>
      <c r="N386" s="2">
        <v>33524</v>
      </c>
      <c r="O386" s="2">
        <v>29321</v>
      </c>
      <c r="P386" s="2">
        <v>29596</v>
      </c>
      <c r="Q386" s="2">
        <v>30786</v>
      </c>
      <c r="R386" s="2">
        <v>38938</v>
      </c>
      <c r="S386" s="2">
        <v>30272</v>
      </c>
      <c r="T386" s="2">
        <v>25430</v>
      </c>
      <c r="U386" s="2">
        <v>18841</v>
      </c>
      <c r="V386" s="2">
        <v>11190</v>
      </c>
      <c r="W386" s="2">
        <v>3967</v>
      </c>
      <c r="X386" s="2">
        <v>627</v>
      </c>
      <c r="Y386" s="2">
        <v>80</v>
      </c>
    </row>
    <row r="387" spans="1:25" s="2" customFormat="1">
      <c r="A387" s="2" t="s">
        <v>88</v>
      </c>
      <c r="B387" s="2" t="s">
        <v>89</v>
      </c>
      <c r="C387" s="2" t="s">
        <v>29</v>
      </c>
      <c r="D387" s="2">
        <v>513537</v>
      </c>
      <c r="E387" s="2">
        <v>16907</v>
      </c>
      <c r="F387" s="2">
        <v>18887</v>
      </c>
      <c r="G387" s="2">
        <v>19863</v>
      </c>
      <c r="H387" s="2">
        <v>22925</v>
      </c>
      <c r="I387" s="2">
        <v>21690</v>
      </c>
      <c r="J387" s="2">
        <v>20997</v>
      </c>
      <c r="K387" s="2">
        <v>23832</v>
      </c>
      <c r="L387" s="2">
        <v>26164</v>
      </c>
      <c r="M387" s="2">
        <v>32473</v>
      </c>
      <c r="N387" s="2">
        <v>34799</v>
      </c>
      <c r="O387" s="2">
        <v>32462</v>
      </c>
      <c r="P387" s="2">
        <v>32087</v>
      </c>
      <c r="Q387" s="2">
        <v>32589</v>
      </c>
      <c r="R387" s="2">
        <v>42758</v>
      </c>
      <c r="S387" s="2">
        <v>35913</v>
      </c>
      <c r="T387" s="2">
        <v>32601</v>
      </c>
      <c r="U387" s="2">
        <v>29248</v>
      </c>
      <c r="V387" s="2">
        <v>21369</v>
      </c>
      <c r="W387" s="2">
        <v>11583</v>
      </c>
      <c r="X387" s="2">
        <v>3543</v>
      </c>
      <c r="Y387" s="2">
        <v>644</v>
      </c>
    </row>
    <row r="388" spans="1:25" s="2" customFormat="1">
      <c r="A388" s="2" t="s">
        <v>90</v>
      </c>
      <c r="B388" s="2" t="s">
        <v>91</v>
      </c>
      <c r="C388" s="2" t="s">
        <v>27</v>
      </c>
      <c r="D388" s="2">
        <v>570824</v>
      </c>
      <c r="E388" s="2">
        <v>22719</v>
      </c>
      <c r="F388" s="2">
        <v>24333</v>
      </c>
      <c r="G388" s="2">
        <v>25655</v>
      </c>
      <c r="H388" s="2">
        <v>27087</v>
      </c>
      <c r="I388" s="2">
        <v>25362</v>
      </c>
      <c r="J388" s="2">
        <v>24847</v>
      </c>
      <c r="K388" s="2">
        <v>30025</v>
      </c>
      <c r="L388" s="2">
        <v>33619</v>
      </c>
      <c r="M388" s="2">
        <v>38369</v>
      </c>
      <c r="N388" s="2">
        <v>35919</v>
      </c>
      <c r="O388" s="2">
        <v>32936</v>
      </c>
      <c r="P388" s="2">
        <v>35775</v>
      </c>
      <c r="Q388" s="2">
        <v>40261</v>
      </c>
      <c r="R388" s="2">
        <v>47886</v>
      </c>
      <c r="S388" s="2">
        <v>34746</v>
      </c>
      <c r="T388" s="2">
        <v>29425</v>
      </c>
      <c r="U388" s="2">
        <v>27254</v>
      </c>
      <c r="V388" s="2">
        <v>20287</v>
      </c>
      <c r="W388" s="2">
        <v>10629</v>
      </c>
      <c r="X388" s="2">
        <v>2998</v>
      </c>
      <c r="Y388" s="2">
        <v>525</v>
      </c>
    </row>
    <row r="389" spans="1:25" s="2" customFormat="1">
      <c r="A389" s="2" t="s">
        <v>90</v>
      </c>
      <c r="B389" s="2" t="s">
        <v>91</v>
      </c>
      <c r="C389" s="2" t="s">
        <v>28</v>
      </c>
      <c r="D389" s="2">
        <v>272995</v>
      </c>
      <c r="E389" s="2">
        <v>11735</v>
      </c>
      <c r="F389" s="2">
        <v>12418</v>
      </c>
      <c r="G389" s="2">
        <v>13104</v>
      </c>
      <c r="H389" s="2">
        <v>13935</v>
      </c>
      <c r="I389" s="2">
        <v>13020</v>
      </c>
      <c r="J389" s="2">
        <v>12695</v>
      </c>
      <c r="K389" s="2">
        <v>15346</v>
      </c>
      <c r="L389" s="2">
        <v>17109</v>
      </c>
      <c r="M389" s="2">
        <v>19548</v>
      </c>
      <c r="N389" s="2">
        <v>18048</v>
      </c>
      <c r="O389" s="2">
        <v>16156</v>
      </c>
      <c r="P389" s="2">
        <v>17432</v>
      </c>
      <c r="Q389" s="2">
        <v>19948</v>
      </c>
      <c r="R389" s="2">
        <v>23429</v>
      </c>
      <c r="S389" s="2">
        <v>16310</v>
      </c>
      <c r="T389" s="2">
        <v>12562</v>
      </c>
      <c r="U389" s="2">
        <v>10492</v>
      </c>
      <c r="V389" s="2">
        <v>6501</v>
      </c>
      <c r="W389" s="2">
        <v>2653</v>
      </c>
      <c r="X389" s="2">
        <v>468</v>
      </c>
      <c r="Y389" s="2">
        <v>48</v>
      </c>
    </row>
    <row r="390" spans="1:25" s="2" customFormat="1">
      <c r="A390" s="2" t="s">
        <v>90</v>
      </c>
      <c r="B390" s="2" t="s">
        <v>91</v>
      </c>
      <c r="C390" s="2" t="s">
        <v>29</v>
      </c>
      <c r="D390" s="2">
        <v>297829</v>
      </c>
      <c r="E390" s="2">
        <v>10984</v>
      </c>
      <c r="F390" s="2">
        <v>11915</v>
      </c>
      <c r="G390" s="2">
        <v>12551</v>
      </c>
      <c r="H390" s="2">
        <v>13152</v>
      </c>
      <c r="I390" s="2">
        <v>12342</v>
      </c>
      <c r="J390" s="2">
        <v>12152</v>
      </c>
      <c r="K390" s="2">
        <v>14679</v>
      </c>
      <c r="L390" s="2">
        <v>16510</v>
      </c>
      <c r="M390" s="2">
        <v>18821</v>
      </c>
      <c r="N390" s="2">
        <v>17871</v>
      </c>
      <c r="O390" s="2">
        <v>16780</v>
      </c>
      <c r="P390" s="2">
        <v>18343</v>
      </c>
      <c r="Q390" s="2">
        <v>20313</v>
      </c>
      <c r="R390" s="2">
        <v>24457</v>
      </c>
      <c r="S390" s="2">
        <v>18436</v>
      </c>
      <c r="T390" s="2">
        <v>16863</v>
      </c>
      <c r="U390" s="2">
        <v>16762</v>
      </c>
      <c r="V390" s="2">
        <v>13786</v>
      </c>
      <c r="W390" s="2">
        <v>7976</v>
      </c>
      <c r="X390" s="2">
        <v>2530</v>
      </c>
      <c r="Y390" s="2">
        <v>477</v>
      </c>
    </row>
    <row r="391" spans="1:25" s="2" customFormat="1">
      <c r="A391" s="2" t="s">
        <v>92</v>
      </c>
      <c r="B391" s="2" t="s">
        <v>93</v>
      </c>
      <c r="C391" s="2" t="s">
        <v>27</v>
      </c>
      <c r="D391" s="2">
        <v>691225</v>
      </c>
      <c r="E391" s="2">
        <v>27224</v>
      </c>
      <c r="F391" s="2">
        <v>28953</v>
      </c>
      <c r="G391" s="2">
        <v>30101</v>
      </c>
      <c r="H391" s="2">
        <v>32148</v>
      </c>
      <c r="I391" s="2">
        <v>29269</v>
      </c>
      <c r="J391" s="2">
        <v>28749</v>
      </c>
      <c r="K391" s="2">
        <v>33864</v>
      </c>
      <c r="L391" s="2">
        <v>38183</v>
      </c>
      <c r="M391" s="2">
        <v>44878</v>
      </c>
      <c r="N391" s="2">
        <v>41923</v>
      </c>
      <c r="O391" s="2">
        <v>38045</v>
      </c>
      <c r="P391" s="2">
        <v>42435</v>
      </c>
      <c r="Q391" s="2">
        <v>46983</v>
      </c>
      <c r="R391" s="2">
        <v>59613</v>
      </c>
      <c r="S391" s="2">
        <v>45057</v>
      </c>
      <c r="T391" s="2">
        <v>37995</v>
      </c>
      <c r="U391" s="2">
        <v>37826</v>
      </c>
      <c r="V391" s="2">
        <v>28229</v>
      </c>
      <c r="W391" s="2">
        <v>14436</v>
      </c>
      <c r="X391" s="2">
        <v>4411</v>
      </c>
      <c r="Y391" s="2">
        <v>665</v>
      </c>
    </row>
    <row r="392" spans="1:25" s="2" customFormat="1">
      <c r="A392" s="2" t="s">
        <v>92</v>
      </c>
      <c r="B392" s="2" t="s">
        <v>93</v>
      </c>
      <c r="C392" s="2" t="s">
        <v>28</v>
      </c>
      <c r="D392" s="2">
        <v>331378</v>
      </c>
      <c r="E392" s="2">
        <v>14030</v>
      </c>
      <c r="F392" s="2">
        <v>14874</v>
      </c>
      <c r="G392" s="2">
        <v>15390</v>
      </c>
      <c r="H392" s="2">
        <v>16493</v>
      </c>
      <c r="I392" s="2">
        <v>15132</v>
      </c>
      <c r="J392" s="2">
        <v>14641</v>
      </c>
      <c r="K392" s="2">
        <v>17298</v>
      </c>
      <c r="L392" s="2">
        <v>19585</v>
      </c>
      <c r="M392" s="2">
        <v>23158</v>
      </c>
      <c r="N392" s="2">
        <v>21153</v>
      </c>
      <c r="O392" s="2">
        <v>18868</v>
      </c>
      <c r="P392" s="2">
        <v>21223</v>
      </c>
      <c r="Q392" s="2">
        <v>23633</v>
      </c>
      <c r="R392" s="2">
        <v>29683</v>
      </c>
      <c r="S392" s="2">
        <v>21340</v>
      </c>
      <c r="T392" s="2">
        <v>16345</v>
      </c>
      <c r="U392" s="2">
        <v>14687</v>
      </c>
      <c r="V392" s="2">
        <v>9398</v>
      </c>
      <c r="W392" s="2">
        <v>3544</v>
      </c>
      <c r="X392" s="2">
        <v>777</v>
      </c>
      <c r="Y392" s="2">
        <v>79</v>
      </c>
    </row>
    <row r="393" spans="1:25" s="2" customFormat="1">
      <c r="A393" s="2" t="s">
        <v>92</v>
      </c>
      <c r="B393" s="2" t="s">
        <v>93</v>
      </c>
      <c r="C393" s="2" t="s">
        <v>29</v>
      </c>
      <c r="D393" s="2">
        <v>359847</v>
      </c>
      <c r="E393" s="2">
        <v>13194</v>
      </c>
      <c r="F393" s="2">
        <v>14079</v>
      </c>
      <c r="G393" s="2">
        <v>14711</v>
      </c>
      <c r="H393" s="2">
        <v>15655</v>
      </c>
      <c r="I393" s="2">
        <v>14137</v>
      </c>
      <c r="J393" s="2">
        <v>14108</v>
      </c>
      <c r="K393" s="2">
        <v>16566</v>
      </c>
      <c r="L393" s="2">
        <v>18598</v>
      </c>
      <c r="M393" s="2">
        <v>21720</v>
      </c>
      <c r="N393" s="2">
        <v>20770</v>
      </c>
      <c r="O393" s="2">
        <v>19177</v>
      </c>
      <c r="P393" s="2">
        <v>21212</v>
      </c>
      <c r="Q393" s="2">
        <v>23350</v>
      </c>
      <c r="R393" s="2">
        <v>29930</v>
      </c>
      <c r="S393" s="2">
        <v>23717</v>
      </c>
      <c r="T393" s="2">
        <v>21650</v>
      </c>
      <c r="U393" s="2">
        <v>23139</v>
      </c>
      <c r="V393" s="2">
        <v>18831</v>
      </c>
      <c r="W393" s="2">
        <v>10892</v>
      </c>
      <c r="X393" s="2">
        <v>3634</v>
      </c>
      <c r="Y393" s="2">
        <v>586</v>
      </c>
    </row>
    <row r="394" spans="1:25" s="2" customFormat="1">
      <c r="A394" s="2" t="s">
        <v>94</v>
      </c>
      <c r="B394" s="2" t="s">
        <v>95</v>
      </c>
      <c r="C394" s="2" t="s">
        <v>27</v>
      </c>
      <c r="D394" s="2">
        <v>1920619</v>
      </c>
      <c r="E394" s="2">
        <v>78310</v>
      </c>
      <c r="F394" s="2">
        <v>84209</v>
      </c>
      <c r="G394" s="2">
        <v>86798</v>
      </c>
      <c r="H394" s="2">
        <v>95009</v>
      </c>
      <c r="I394" s="2">
        <v>96628</v>
      </c>
      <c r="J394" s="2">
        <v>94509</v>
      </c>
      <c r="K394" s="2">
        <v>105158</v>
      </c>
      <c r="L394" s="2">
        <v>112531</v>
      </c>
      <c r="M394" s="2">
        <v>137435</v>
      </c>
      <c r="N394" s="2">
        <v>134102</v>
      </c>
      <c r="O394" s="2">
        <v>110738</v>
      </c>
      <c r="P394" s="2">
        <v>109617</v>
      </c>
      <c r="Q394" s="2">
        <v>115587</v>
      </c>
      <c r="R394" s="2">
        <v>149675</v>
      </c>
      <c r="S394" s="2">
        <v>124363</v>
      </c>
      <c r="T394" s="2">
        <v>101690</v>
      </c>
      <c r="U394" s="2">
        <v>85312</v>
      </c>
      <c r="V394" s="2">
        <v>60701</v>
      </c>
      <c r="W394" s="2">
        <v>28728</v>
      </c>
      <c r="X394" s="2">
        <v>8088</v>
      </c>
      <c r="Y394" s="2">
        <v>1337</v>
      </c>
    </row>
    <row r="395" spans="1:25" s="2" customFormat="1">
      <c r="A395" s="2" t="s">
        <v>94</v>
      </c>
      <c r="B395" s="2" t="s">
        <v>95</v>
      </c>
      <c r="C395" s="2" t="s">
        <v>28</v>
      </c>
      <c r="D395" s="2">
        <v>926557</v>
      </c>
      <c r="E395" s="2">
        <v>40111</v>
      </c>
      <c r="F395" s="2">
        <v>43396</v>
      </c>
      <c r="G395" s="2">
        <v>44970</v>
      </c>
      <c r="H395" s="2">
        <v>48749</v>
      </c>
      <c r="I395" s="2">
        <v>49118</v>
      </c>
      <c r="J395" s="2">
        <v>47872</v>
      </c>
      <c r="K395" s="2">
        <v>53093</v>
      </c>
      <c r="L395" s="2">
        <v>56919</v>
      </c>
      <c r="M395" s="2">
        <v>69340</v>
      </c>
      <c r="N395" s="2">
        <v>67130</v>
      </c>
      <c r="O395" s="2">
        <v>54866</v>
      </c>
      <c r="P395" s="2">
        <v>53728</v>
      </c>
      <c r="Q395" s="2">
        <v>56984</v>
      </c>
      <c r="R395" s="2">
        <v>72192</v>
      </c>
      <c r="S395" s="2">
        <v>58348</v>
      </c>
      <c r="T395" s="2">
        <v>45522</v>
      </c>
      <c r="U395" s="2">
        <v>34435</v>
      </c>
      <c r="V395" s="2">
        <v>20694</v>
      </c>
      <c r="W395" s="2">
        <v>7578</v>
      </c>
      <c r="X395" s="2">
        <v>1337</v>
      </c>
      <c r="Y395" s="2">
        <v>141</v>
      </c>
    </row>
    <row r="396" spans="1:25" s="2" customFormat="1">
      <c r="A396" s="2" t="s">
        <v>94</v>
      </c>
      <c r="B396" s="2" t="s">
        <v>95</v>
      </c>
      <c r="C396" s="2" t="s">
        <v>29</v>
      </c>
      <c r="D396" s="2">
        <v>994062</v>
      </c>
      <c r="E396" s="2">
        <v>38199</v>
      </c>
      <c r="F396" s="2">
        <v>40813</v>
      </c>
      <c r="G396" s="2">
        <v>41828</v>
      </c>
      <c r="H396" s="2">
        <v>46260</v>
      </c>
      <c r="I396" s="2">
        <v>47510</v>
      </c>
      <c r="J396" s="2">
        <v>46637</v>
      </c>
      <c r="K396" s="2">
        <v>52065</v>
      </c>
      <c r="L396" s="2">
        <v>55612</v>
      </c>
      <c r="M396" s="2">
        <v>68095</v>
      </c>
      <c r="N396" s="2">
        <v>66972</v>
      </c>
      <c r="O396" s="2">
        <v>55872</v>
      </c>
      <c r="P396" s="2">
        <v>55889</v>
      </c>
      <c r="Q396" s="2">
        <v>58603</v>
      </c>
      <c r="R396" s="2">
        <v>77483</v>
      </c>
      <c r="S396" s="2">
        <v>66015</v>
      </c>
      <c r="T396" s="2">
        <v>56168</v>
      </c>
      <c r="U396" s="2">
        <v>50877</v>
      </c>
      <c r="V396" s="2">
        <v>40007</v>
      </c>
      <c r="W396" s="2">
        <v>21150</v>
      </c>
      <c r="X396" s="2">
        <v>6751</v>
      </c>
      <c r="Y396" s="2">
        <v>1196</v>
      </c>
    </row>
    <row r="397" spans="1:25" s="2" customFormat="1">
      <c r="A397" s="2" t="s">
        <v>96</v>
      </c>
      <c r="B397" s="2" t="s">
        <v>97</v>
      </c>
      <c r="C397" s="2" t="s">
        <v>27</v>
      </c>
      <c r="D397" s="2">
        <v>2848846</v>
      </c>
      <c r="E397" s="2">
        <v>117773</v>
      </c>
      <c r="F397" s="2">
        <v>127772</v>
      </c>
      <c r="G397" s="2">
        <v>128035</v>
      </c>
      <c r="H397" s="2">
        <v>135735</v>
      </c>
      <c r="I397" s="2">
        <v>142383</v>
      </c>
      <c r="J397" s="2">
        <v>141396</v>
      </c>
      <c r="K397" s="2">
        <v>157298</v>
      </c>
      <c r="L397" s="2">
        <v>171807</v>
      </c>
      <c r="M397" s="2">
        <v>210115</v>
      </c>
      <c r="N397" s="2">
        <v>208044</v>
      </c>
      <c r="O397" s="2">
        <v>171007</v>
      </c>
      <c r="P397" s="2">
        <v>163853</v>
      </c>
      <c r="Q397" s="2">
        <v>169894</v>
      </c>
      <c r="R397" s="2">
        <v>220262</v>
      </c>
      <c r="S397" s="2">
        <v>184371</v>
      </c>
      <c r="T397" s="2">
        <v>148680</v>
      </c>
      <c r="U397" s="2">
        <v>118519</v>
      </c>
      <c r="V397" s="2">
        <v>78953</v>
      </c>
      <c r="W397" s="2">
        <v>39293</v>
      </c>
      <c r="X397" s="2">
        <v>11729</v>
      </c>
      <c r="Y397" s="2">
        <v>1897</v>
      </c>
    </row>
    <row r="398" spans="1:25" s="2" customFormat="1">
      <c r="A398" s="2" t="s">
        <v>96</v>
      </c>
      <c r="B398" s="2" t="s">
        <v>97</v>
      </c>
      <c r="C398" s="2" t="s">
        <v>28</v>
      </c>
      <c r="D398" s="2">
        <v>1381710</v>
      </c>
      <c r="E398" s="2">
        <v>60151</v>
      </c>
      <c r="F398" s="2">
        <v>65345</v>
      </c>
      <c r="G398" s="2">
        <v>65630</v>
      </c>
      <c r="H398" s="2">
        <v>70101</v>
      </c>
      <c r="I398" s="2">
        <v>73422</v>
      </c>
      <c r="J398" s="2">
        <v>73869</v>
      </c>
      <c r="K398" s="2">
        <v>80661</v>
      </c>
      <c r="L398" s="2">
        <v>87197</v>
      </c>
      <c r="M398" s="2">
        <v>106342</v>
      </c>
      <c r="N398" s="2">
        <v>104182</v>
      </c>
      <c r="O398" s="2">
        <v>84833</v>
      </c>
      <c r="P398" s="2">
        <v>80813</v>
      </c>
      <c r="Q398" s="2">
        <v>83437</v>
      </c>
      <c r="R398" s="2">
        <v>106317</v>
      </c>
      <c r="S398" s="2">
        <v>86634</v>
      </c>
      <c r="T398" s="2">
        <v>65986</v>
      </c>
      <c r="U398" s="2">
        <v>47713</v>
      </c>
      <c r="V398" s="2">
        <v>26464</v>
      </c>
      <c r="W398" s="2">
        <v>10175</v>
      </c>
      <c r="X398" s="2">
        <v>2168</v>
      </c>
      <c r="Y398" s="2">
        <v>265</v>
      </c>
    </row>
    <row r="399" spans="1:25" s="2" customFormat="1">
      <c r="A399" s="2" t="s">
        <v>96</v>
      </c>
      <c r="B399" s="2" t="s">
        <v>97</v>
      </c>
      <c r="C399" s="2" t="s">
        <v>29</v>
      </c>
      <c r="D399" s="2">
        <v>1467136</v>
      </c>
      <c r="E399" s="2">
        <v>57622</v>
      </c>
      <c r="F399" s="2">
        <v>62427</v>
      </c>
      <c r="G399" s="2">
        <v>62405</v>
      </c>
      <c r="H399" s="2">
        <v>65634</v>
      </c>
      <c r="I399" s="2">
        <v>68961</v>
      </c>
      <c r="J399" s="2">
        <v>67527</v>
      </c>
      <c r="K399" s="2">
        <v>76637</v>
      </c>
      <c r="L399" s="2">
        <v>84610</v>
      </c>
      <c r="M399" s="2">
        <v>103773</v>
      </c>
      <c r="N399" s="2">
        <v>103862</v>
      </c>
      <c r="O399" s="2">
        <v>86174</v>
      </c>
      <c r="P399" s="2">
        <v>83040</v>
      </c>
      <c r="Q399" s="2">
        <v>86457</v>
      </c>
      <c r="R399" s="2">
        <v>113945</v>
      </c>
      <c r="S399" s="2">
        <v>97737</v>
      </c>
      <c r="T399" s="2">
        <v>82694</v>
      </c>
      <c r="U399" s="2">
        <v>70806</v>
      </c>
      <c r="V399" s="2">
        <v>52489</v>
      </c>
      <c r="W399" s="2">
        <v>29118</v>
      </c>
      <c r="X399" s="2">
        <v>9561</v>
      </c>
      <c r="Y399" s="2">
        <v>1632</v>
      </c>
    </row>
    <row r="400" spans="1:25" s="2" customFormat="1">
      <c r="A400" s="2" t="s">
        <v>98</v>
      </c>
      <c r="B400" s="2" t="s">
        <v>99</v>
      </c>
      <c r="C400" s="2" t="s">
        <v>27</v>
      </c>
      <c r="D400" s="2">
        <v>1396197</v>
      </c>
      <c r="E400" s="2">
        <v>50483</v>
      </c>
      <c r="F400" s="2">
        <v>56710</v>
      </c>
      <c r="G400" s="2">
        <v>59171</v>
      </c>
      <c r="H400" s="2">
        <v>64624</v>
      </c>
      <c r="I400" s="2">
        <v>61077</v>
      </c>
      <c r="J400" s="2">
        <v>57844</v>
      </c>
      <c r="K400" s="2">
        <v>67707</v>
      </c>
      <c r="L400" s="2">
        <v>75583</v>
      </c>
      <c r="M400" s="2">
        <v>93944</v>
      </c>
      <c r="N400" s="2">
        <v>93220</v>
      </c>
      <c r="O400" s="2">
        <v>79168</v>
      </c>
      <c r="P400" s="2">
        <v>82033</v>
      </c>
      <c r="Q400" s="2">
        <v>92672</v>
      </c>
      <c r="R400" s="2">
        <v>124815</v>
      </c>
      <c r="S400" s="2">
        <v>99159</v>
      </c>
      <c r="T400" s="2">
        <v>85339</v>
      </c>
      <c r="U400" s="2">
        <v>71610</v>
      </c>
      <c r="V400" s="2">
        <v>49483</v>
      </c>
      <c r="W400" s="2">
        <v>23549</v>
      </c>
      <c r="X400" s="2">
        <v>6874</v>
      </c>
      <c r="Y400" s="2">
        <v>1106</v>
      </c>
    </row>
    <row r="401" spans="1:25" s="2" customFormat="1">
      <c r="A401" s="2" t="s">
        <v>98</v>
      </c>
      <c r="B401" s="2" t="s">
        <v>99</v>
      </c>
      <c r="C401" s="2" t="s">
        <v>28</v>
      </c>
      <c r="D401" s="2">
        <v>662550</v>
      </c>
      <c r="E401" s="2">
        <v>26142</v>
      </c>
      <c r="F401" s="2">
        <v>28894</v>
      </c>
      <c r="G401" s="2">
        <v>30288</v>
      </c>
      <c r="H401" s="2">
        <v>32938</v>
      </c>
      <c r="I401" s="2">
        <v>31721</v>
      </c>
      <c r="J401" s="2">
        <v>30276</v>
      </c>
      <c r="K401" s="2">
        <v>34217</v>
      </c>
      <c r="L401" s="2">
        <v>38200</v>
      </c>
      <c r="M401" s="2">
        <v>47674</v>
      </c>
      <c r="N401" s="2">
        <v>46329</v>
      </c>
      <c r="O401" s="2">
        <v>38483</v>
      </c>
      <c r="P401" s="2">
        <v>39760</v>
      </c>
      <c r="Q401" s="2">
        <v>45003</v>
      </c>
      <c r="R401" s="2">
        <v>59927</v>
      </c>
      <c r="S401" s="2">
        <v>45325</v>
      </c>
      <c r="T401" s="2">
        <v>36429</v>
      </c>
      <c r="U401" s="2">
        <v>27610</v>
      </c>
      <c r="V401" s="2">
        <v>16253</v>
      </c>
      <c r="W401" s="2">
        <v>5784</v>
      </c>
      <c r="X401" s="2">
        <v>1156</v>
      </c>
      <c r="Y401" s="2">
        <v>137</v>
      </c>
    </row>
    <row r="402" spans="1:25" s="2" customFormat="1">
      <c r="A402" s="2" t="s">
        <v>98</v>
      </c>
      <c r="B402" s="2" t="s">
        <v>99</v>
      </c>
      <c r="C402" s="2" t="s">
        <v>29</v>
      </c>
      <c r="D402" s="2">
        <v>733647</v>
      </c>
      <c r="E402" s="2">
        <v>24341</v>
      </c>
      <c r="F402" s="2">
        <v>27816</v>
      </c>
      <c r="G402" s="2">
        <v>28883</v>
      </c>
      <c r="H402" s="2">
        <v>31686</v>
      </c>
      <c r="I402" s="2">
        <v>29356</v>
      </c>
      <c r="J402" s="2">
        <v>27568</v>
      </c>
      <c r="K402" s="2">
        <v>33490</v>
      </c>
      <c r="L402" s="2">
        <v>37383</v>
      </c>
      <c r="M402" s="2">
        <v>46270</v>
      </c>
      <c r="N402" s="2">
        <v>46891</v>
      </c>
      <c r="O402" s="2">
        <v>40685</v>
      </c>
      <c r="P402" s="2">
        <v>42273</v>
      </c>
      <c r="Q402" s="2">
        <v>47669</v>
      </c>
      <c r="R402" s="2">
        <v>64888</v>
      </c>
      <c r="S402" s="2">
        <v>53834</v>
      </c>
      <c r="T402" s="2">
        <v>48910</v>
      </c>
      <c r="U402" s="2">
        <v>44000</v>
      </c>
      <c r="V402" s="2">
        <v>33230</v>
      </c>
      <c r="W402" s="2">
        <v>17765</v>
      </c>
      <c r="X402" s="2">
        <v>5718</v>
      </c>
      <c r="Y402" s="2">
        <v>969</v>
      </c>
    </row>
    <row r="403" spans="1:25" s="2" customFormat="1">
      <c r="A403" s="2" t="s">
        <v>100</v>
      </c>
      <c r="B403" s="2" t="s">
        <v>101</v>
      </c>
      <c r="C403" s="2" t="s">
        <v>27</v>
      </c>
      <c r="D403" s="2">
        <v>757377</v>
      </c>
      <c r="E403" s="2">
        <v>27217</v>
      </c>
      <c r="F403" s="2">
        <v>29656</v>
      </c>
      <c r="G403" s="2">
        <v>31188</v>
      </c>
      <c r="H403" s="2">
        <v>34625</v>
      </c>
      <c r="I403" s="2">
        <v>33122</v>
      </c>
      <c r="J403" s="2">
        <v>32713</v>
      </c>
      <c r="K403" s="2">
        <v>38742</v>
      </c>
      <c r="L403" s="2">
        <v>43741</v>
      </c>
      <c r="M403" s="2">
        <v>51189</v>
      </c>
      <c r="N403" s="2">
        <v>49721</v>
      </c>
      <c r="O403" s="2">
        <v>45427</v>
      </c>
      <c r="P403" s="2">
        <v>47214</v>
      </c>
      <c r="Q403" s="2">
        <v>53418</v>
      </c>
      <c r="R403" s="2">
        <v>67639</v>
      </c>
      <c r="S403" s="2">
        <v>48481</v>
      </c>
      <c r="T403" s="2">
        <v>41890</v>
      </c>
      <c r="U403" s="2">
        <v>37734</v>
      </c>
      <c r="V403" s="2">
        <v>26811</v>
      </c>
      <c r="W403" s="2">
        <v>12956</v>
      </c>
      <c r="X403" s="2">
        <v>3186</v>
      </c>
      <c r="Y403" s="2">
        <v>548</v>
      </c>
    </row>
    <row r="404" spans="1:25" s="2" customFormat="1">
      <c r="A404" s="2" t="s">
        <v>100</v>
      </c>
      <c r="B404" s="2" t="s">
        <v>101</v>
      </c>
      <c r="C404" s="2" t="s">
        <v>28</v>
      </c>
      <c r="D404" s="2">
        <v>361622</v>
      </c>
      <c r="E404" s="2">
        <v>14110</v>
      </c>
      <c r="F404" s="2">
        <v>15265</v>
      </c>
      <c r="G404" s="2">
        <v>15996</v>
      </c>
      <c r="H404" s="2">
        <v>17542</v>
      </c>
      <c r="I404" s="2">
        <v>16832</v>
      </c>
      <c r="J404" s="2">
        <v>16810</v>
      </c>
      <c r="K404" s="2">
        <v>19467</v>
      </c>
      <c r="L404" s="2">
        <v>22380</v>
      </c>
      <c r="M404" s="2">
        <v>25423</v>
      </c>
      <c r="N404" s="2">
        <v>24371</v>
      </c>
      <c r="O404" s="2">
        <v>22065</v>
      </c>
      <c r="P404" s="2">
        <v>22930</v>
      </c>
      <c r="Q404" s="2">
        <v>26216</v>
      </c>
      <c r="R404" s="2">
        <v>33207</v>
      </c>
      <c r="S404" s="2">
        <v>23068</v>
      </c>
      <c r="T404" s="2">
        <v>18465</v>
      </c>
      <c r="U404" s="2">
        <v>14811</v>
      </c>
      <c r="V404" s="2">
        <v>8733</v>
      </c>
      <c r="W404" s="2">
        <v>3283</v>
      </c>
      <c r="X404" s="2">
        <v>545</v>
      </c>
      <c r="Y404" s="2">
        <v>56</v>
      </c>
    </row>
    <row r="405" spans="1:25" s="2" customFormat="1">
      <c r="A405" s="2" t="s">
        <v>100</v>
      </c>
      <c r="B405" s="2" t="s">
        <v>101</v>
      </c>
      <c r="C405" s="2" t="s">
        <v>29</v>
      </c>
      <c r="D405" s="2">
        <v>395755</v>
      </c>
      <c r="E405" s="2">
        <v>13107</v>
      </c>
      <c r="F405" s="2">
        <v>14391</v>
      </c>
      <c r="G405" s="2">
        <v>15192</v>
      </c>
      <c r="H405" s="2">
        <v>17083</v>
      </c>
      <c r="I405" s="2">
        <v>16290</v>
      </c>
      <c r="J405" s="2">
        <v>15903</v>
      </c>
      <c r="K405" s="2">
        <v>19275</v>
      </c>
      <c r="L405" s="2">
        <v>21361</v>
      </c>
      <c r="M405" s="2">
        <v>25766</v>
      </c>
      <c r="N405" s="2">
        <v>25350</v>
      </c>
      <c r="O405" s="2">
        <v>23362</v>
      </c>
      <c r="P405" s="2">
        <v>24284</v>
      </c>
      <c r="Q405" s="2">
        <v>27202</v>
      </c>
      <c r="R405" s="2">
        <v>34432</v>
      </c>
      <c r="S405" s="2">
        <v>25413</v>
      </c>
      <c r="T405" s="2">
        <v>23425</v>
      </c>
      <c r="U405" s="2">
        <v>22923</v>
      </c>
      <c r="V405" s="2">
        <v>18078</v>
      </c>
      <c r="W405" s="2">
        <v>9673</v>
      </c>
      <c r="X405" s="2">
        <v>2641</v>
      </c>
      <c r="Y405" s="2">
        <v>492</v>
      </c>
    </row>
    <row r="406" spans="1:25" s="2" customFormat="1">
      <c r="A406" s="2" t="s">
        <v>102</v>
      </c>
      <c r="B406" s="2" t="s">
        <v>103</v>
      </c>
      <c r="C406" s="2" t="s">
        <v>27</v>
      </c>
      <c r="D406" s="2">
        <v>993205</v>
      </c>
      <c r="E406" s="2">
        <v>38849</v>
      </c>
      <c r="F406" s="2">
        <v>42564</v>
      </c>
      <c r="G406" s="2">
        <v>44388</v>
      </c>
      <c r="H406" s="2">
        <v>47732</v>
      </c>
      <c r="I406" s="2">
        <v>45045</v>
      </c>
      <c r="J406" s="2">
        <v>45474</v>
      </c>
      <c r="K406" s="2">
        <v>52753</v>
      </c>
      <c r="L406" s="2">
        <v>58803</v>
      </c>
      <c r="M406" s="2">
        <v>72688</v>
      </c>
      <c r="N406" s="2">
        <v>69025</v>
      </c>
      <c r="O406" s="2">
        <v>57205</v>
      </c>
      <c r="P406" s="2">
        <v>57862</v>
      </c>
      <c r="Q406" s="2">
        <v>62405</v>
      </c>
      <c r="R406" s="2">
        <v>83298</v>
      </c>
      <c r="S406" s="2">
        <v>64377</v>
      </c>
      <c r="T406" s="2">
        <v>52146</v>
      </c>
      <c r="U406" s="2">
        <v>45147</v>
      </c>
      <c r="V406" s="2">
        <v>32355</v>
      </c>
      <c r="W406" s="2">
        <v>15801</v>
      </c>
      <c r="X406" s="2">
        <v>4469</v>
      </c>
      <c r="Y406" s="2">
        <v>800</v>
      </c>
    </row>
    <row r="407" spans="1:25" s="2" customFormat="1">
      <c r="A407" s="2" t="s">
        <v>102</v>
      </c>
      <c r="B407" s="2" t="s">
        <v>103</v>
      </c>
      <c r="C407" s="2" t="s">
        <v>28</v>
      </c>
      <c r="D407" s="2">
        <v>480176</v>
      </c>
      <c r="E407" s="2">
        <v>20018</v>
      </c>
      <c r="F407" s="2">
        <v>21926</v>
      </c>
      <c r="G407" s="2">
        <v>22581</v>
      </c>
      <c r="H407" s="2">
        <v>24538</v>
      </c>
      <c r="I407" s="2">
        <v>23311</v>
      </c>
      <c r="J407" s="2">
        <v>23732</v>
      </c>
      <c r="K407" s="2">
        <v>27082</v>
      </c>
      <c r="L407" s="2">
        <v>29834</v>
      </c>
      <c r="M407" s="2">
        <v>36684</v>
      </c>
      <c r="N407" s="2">
        <v>34777</v>
      </c>
      <c r="O407" s="2">
        <v>28218</v>
      </c>
      <c r="P407" s="2">
        <v>28389</v>
      </c>
      <c r="Q407" s="2">
        <v>30661</v>
      </c>
      <c r="R407" s="2">
        <v>40235</v>
      </c>
      <c r="S407" s="2">
        <v>30324</v>
      </c>
      <c r="T407" s="2">
        <v>23361</v>
      </c>
      <c r="U407" s="2">
        <v>18127</v>
      </c>
      <c r="V407" s="2">
        <v>11199</v>
      </c>
      <c r="W407" s="2">
        <v>4259</v>
      </c>
      <c r="X407" s="2">
        <v>822</v>
      </c>
      <c r="Y407" s="2">
        <v>92</v>
      </c>
    </row>
    <row r="408" spans="1:25" s="2" customFormat="1">
      <c r="A408" s="2" t="s">
        <v>102</v>
      </c>
      <c r="B408" s="2" t="s">
        <v>103</v>
      </c>
      <c r="C408" s="2" t="s">
        <v>29</v>
      </c>
      <c r="D408" s="2">
        <v>513029</v>
      </c>
      <c r="E408" s="2">
        <v>18831</v>
      </c>
      <c r="F408" s="2">
        <v>20638</v>
      </c>
      <c r="G408" s="2">
        <v>21807</v>
      </c>
      <c r="H408" s="2">
        <v>23194</v>
      </c>
      <c r="I408" s="2">
        <v>21734</v>
      </c>
      <c r="J408" s="2">
        <v>21742</v>
      </c>
      <c r="K408" s="2">
        <v>25671</v>
      </c>
      <c r="L408" s="2">
        <v>28969</v>
      </c>
      <c r="M408" s="2">
        <v>36004</v>
      </c>
      <c r="N408" s="2">
        <v>34248</v>
      </c>
      <c r="O408" s="2">
        <v>28987</v>
      </c>
      <c r="P408" s="2">
        <v>29473</v>
      </c>
      <c r="Q408" s="2">
        <v>31744</v>
      </c>
      <c r="R408" s="2">
        <v>43063</v>
      </c>
      <c r="S408" s="2">
        <v>34053</v>
      </c>
      <c r="T408" s="2">
        <v>28785</v>
      </c>
      <c r="U408" s="2">
        <v>27020</v>
      </c>
      <c r="V408" s="2">
        <v>21156</v>
      </c>
      <c r="W408" s="2">
        <v>11542</v>
      </c>
      <c r="X408" s="2">
        <v>3647</v>
      </c>
      <c r="Y408" s="2">
        <v>708</v>
      </c>
    </row>
    <row r="409" spans="1:25" s="2" customFormat="1">
      <c r="A409" s="2" t="s">
        <v>104</v>
      </c>
      <c r="B409" s="2" t="s">
        <v>105</v>
      </c>
      <c r="C409" s="2" t="s">
        <v>27</v>
      </c>
      <c r="D409" s="2">
        <v>1394339</v>
      </c>
      <c r="E409" s="2">
        <v>50789</v>
      </c>
      <c r="F409" s="2">
        <v>57663</v>
      </c>
      <c r="G409" s="2">
        <v>60169</v>
      </c>
      <c r="H409" s="2">
        <v>65123</v>
      </c>
      <c r="I409" s="2">
        <v>61074</v>
      </c>
      <c r="J409" s="2">
        <v>60274</v>
      </c>
      <c r="K409" s="2">
        <v>70270</v>
      </c>
      <c r="L409" s="2">
        <v>78967</v>
      </c>
      <c r="M409" s="2">
        <v>95890</v>
      </c>
      <c r="N409" s="2">
        <v>93919</v>
      </c>
      <c r="O409" s="2">
        <v>83617</v>
      </c>
      <c r="P409" s="2">
        <v>86182</v>
      </c>
      <c r="Q409" s="2">
        <v>92830</v>
      </c>
      <c r="R409" s="2">
        <v>121001</v>
      </c>
      <c r="S409" s="2">
        <v>91540</v>
      </c>
      <c r="T409" s="2">
        <v>78325</v>
      </c>
      <c r="U409" s="2">
        <v>67171</v>
      </c>
      <c r="V409" s="2">
        <v>48331</v>
      </c>
      <c r="W409" s="2">
        <v>23422</v>
      </c>
      <c r="X409" s="2">
        <v>6563</v>
      </c>
      <c r="Y409" s="2">
        <v>1101</v>
      </c>
    </row>
    <row r="410" spans="1:25" s="2" customFormat="1">
      <c r="A410" s="2" t="s">
        <v>104</v>
      </c>
      <c r="B410" s="2" t="s">
        <v>105</v>
      </c>
      <c r="C410" s="2" t="s">
        <v>28</v>
      </c>
      <c r="D410" s="2">
        <v>661140</v>
      </c>
      <c r="E410" s="2">
        <v>26163</v>
      </c>
      <c r="F410" s="2">
        <v>29435</v>
      </c>
      <c r="G410" s="2">
        <v>30862</v>
      </c>
      <c r="H410" s="2">
        <v>33327</v>
      </c>
      <c r="I410" s="2">
        <v>31111</v>
      </c>
      <c r="J410" s="2">
        <v>30710</v>
      </c>
      <c r="K410" s="2">
        <v>35123</v>
      </c>
      <c r="L410" s="2">
        <v>39774</v>
      </c>
      <c r="M410" s="2">
        <v>48082</v>
      </c>
      <c r="N410" s="2">
        <v>46357</v>
      </c>
      <c r="O410" s="2">
        <v>40422</v>
      </c>
      <c r="P410" s="2">
        <v>41744</v>
      </c>
      <c r="Q410" s="2">
        <v>44703</v>
      </c>
      <c r="R410" s="2">
        <v>57956</v>
      </c>
      <c r="S410" s="2">
        <v>42287</v>
      </c>
      <c r="T410" s="2">
        <v>33621</v>
      </c>
      <c r="U410" s="2">
        <v>26027</v>
      </c>
      <c r="V410" s="2">
        <v>16051</v>
      </c>
      <c r="W410" s="2">
        <v>6073</v>
      </c>
      <c r="X410" s="2">
        <v>1170</v>
      </c>
      <c r="Y410" s="2">
        <v>122</v>
      </c>
    </row>
    <row r="411" spans="1:25" s="2" customFormat="1">
      <c r="A411" s="2" t="s">
        <v>104</v>
      </c>
      <c r="B411" s="2" t="s">
        <v>105</v>
      </c>
      <c r="C411" s="2" t="s">
        <v>29</v>
      </c>
      <c r="D411" s="2">
        <v>733199</v>
      </c>
      <c r="E411" s="2">
        <v>24626</v>
      </c>
      <c r="F411" s="2">
        <v>28228</v>
      </c>
      <c r="G411" s="2">
        <v>29307</v>
      </c>
      <c r="H411" s="2">
        <v>31796</v>
      </c>
      <c r="I411" s="2">
        <v>29963</v>
      </c>
      <c r="J411" s="2">
        <v>29564</v>
      </c>
      <c r="K411" s="2">
        <v>35147</v>
      </c>
      <c r="L411" s="2">
        <v>39193</v>
      </c>
      <c r="M411" s="2">
        <v>47808</v>
      </c>
      <c r="N411" s="2">
        <v>47562</v>
      </c>
      <c r="O411" s="2">
        <v>43195</v>
      </c>
      <c r="P411" s="2">
        <v>44438</v>
      </c>
      <c r="Q411" s="2">
        <v>48127</v>
      </c>
      <c r="R411" s="2">
        <v>63045</v>
      </c>
      <c r="S411" s="2">
        <v>49253</v>
      </c>
      <c r="T411" s="2">
        <v>44704</v>
      </c>
      <c r="U411" s="2">
        <v>41144</v>
      </c>
      <c r="V411" s="2">
        <v>32280</v>
      </c>
      <c r="W411" s="2">
        <v>17349</v>
      </c>
      <c r="X411" s="2">
        <v>5393</v>
      </c>
      <c r="Y411" s="2">
        <v>979</v>
      </c>
    </row>
    <row r="412" spans="1:25" s="2" customFormat="1">
      <c r="A412" s="2" t="s">
        <v>106</v>
      </c>
      <c r="B412" s="2" t="s">
        <v>107</v>
      </c>
      <c r="C412" s="2" t="s">
        <v>27</v>
      </c>
      <c r="D412" s="2">
        <v>725289</v>
      </c>
      <c r="E412" s="2">
        <v>24969</v>
      </c>
      <c r="F412" s="2">
        <v>27444</v>
      </c>
      <c r="G412" s="2">
        <v>29375</v>
      </c>
      <c r="H412" s="2">
        <v>33194</v>
      </c>
      <c r="I412" s="2">
        <v>29836</v>
      </c>
      <c r="J412" s="2">
        <v>27962</v>
      </c>
      <c r="K412" s="2">
        <v>34435</v>
      </c>
      <c r="L412" s="2">
        <v>39712</v>
      </c>
      <c r="M412" s="2">
        <v>49343</v>
      </c>
      <c r="N412" s="2">
        <v>47775</v>
      </c>
      <c r="O412" s="2">
        <v>42091</v>
      </c>
      <c r="P412" s="2">
        <v>45182</v>
      </c>
      <c r="Q412" s="2">
        <v>49206</v>
      </c>
      <c r="R412" s="2">
        <v>64133</v>
      </c>
      <c r="S412" s="2">
        <v>51642</v>
      </c>
      <c r="T412" s="2">
        <v>42840</v>
      </c>
      <c r="U412" s="2">
        <v>37775</v>
      </c>
      <c r="V412" s="2">
        <v>28455</v>
      </c>
      <c r="W412" s="2">
        <v>14660</v>
      </c>
      <c r="X412" s="2">
        <v>4123</v>
      </c>
      <c r="Y412" s="2">
        <v>678</v>
      </c>
    </row>
    <row r="413" spans="1:25" s="2" customFormat="1">
      <c r="A413" s="2" t="s">
        <v>106</v>
      </c>
      <c r="B413" s="2" t="s">
        <v>107</v>
      </c>
      <c r="C413" s="2" t="s">
        <v>28</v>
      </c>
      <c r="D413" s="2">
        <v>342201</v>
      </c>
      <c r="E413" s="2">
        <v>12720</v>
      </c>
      <c r="F413" s="2">
        <v>14076</v>
      </c>
      <c r="G413" s="2">
        <v>14917</v>
      </c>
      <c r="H413" s="2">
        <v>17172</v>
      </c>
      <c r="I413" s="2">
        <v>15364</v>
      </c>
      <c r="J413" s="2">
        <v>14148</v>
      </c>
      <c r="K413" s="2">
        <v>17300</v>
      </c>
      <c r="L413" s="2">
        <v>20081</v>
      </c>
      <c r="M413" s="2">
        <v>24830</v>
      </c>
      <c r="N413" s="2">
        <v>23543</v>
      </c>
      <c r="O413" s="2">
        <v>20449</v>
      </c>
      <c r="P413" s="2">
        <v>21989</v>
      </c>
      <c r="Q413" s="2">
        <v>23989</v>
      </c>
      <c r="R413" s="2">
        <v>30934</v>
      </c>
      <c r="S413" s="2">
        <v>23859</v>
      </c>
      <c r="T413" s="2">
        <v>18485</v>
      </c>
      <c r="U413" s="2">
        <v>14457</v>
      </c>
      <c r="V413" s="2">
        <v>9316</v>
      </c>
      <c r="W413" s="2">
        <v>3697</v>
      </c>
      <c r="X413" s="2">
        <v>648</v>
      </c>
      <c r="Y413" s="2">
        <v>88</v>
      </c>
    </row>
    <row r="414" spans="1:25" s="2" customFormat="1">
      <c r="A414" s="2" t="s">
        <v>106</v>
      </c>
      <c r="B414" s="2" t="s">
        <v>107</v>
      </c>
      <c r="C414" s="2" t="s">
        <v>29</v>
      </c>
      <c r="D414" s="2">
        <v>383088</v>
      </c>
      <c r="E414" s="2">
        <v>12249</v>
      </c>
      <c r="F414" s="2">
        <v>13368</v>
      </c>
      <c r="G414" s="2">
        <v>14458</v>
      </c>
      <c r="H414" s="2">
        <v>16022</v>
      </c>
      <c r="I414" s="2">
        <v>14472</v>
      </c>
      <c r="J414" s="2">
        <v>13814</v>
      </c>
      <c r="K414" s="2">
        <v>17135</v>
      </c>
      <c r="L414" s="2">
        <v>19631</v>
      </c>
      <c r="M414" s="2">
        <v>24513</v>
      </c>
      <c r="N414" s="2">
        <v>24232</v>
      </c>
      <c r="O414" s="2">
        <v>21642</v>
      </c>
      <c r="P414" s="2">
        <v>23193</v>
      </c>
      <c r="Q414" s="2">
        <v>25217</v>
      </c>
      <c r="R414" s="2">
        <v>33199</v>
      </c>
      <c r="S414" s="2">
        <v>27783</v>
      </c>
      <c r="T414" s="2">
        <v>24355</v>
      </c>
      <c r="U414" s="2">
        <v>23318</v>
      </c>
      <c r="V414" s="2">
        <v>19139</v>
      </c>
      <c r="W414" s="2">
        <v>10963</v>
      </c>
      <c r="X414" s="2">
        <v>3475</v>
      </c>
      <c r="Y414" s="2">
        <v>590</v>
      </c>
    </row>
    <row r="415" spans="1:25" s="2" customFormat="1">
      <c r="A415" s="2" t="s">
        <v>108</v>
      </c>
      <c r="B415" s="2" t="s">
        <v>109</v>
      </c>
      <c r="C415" s="2" t="s">
        <v>27</v>
      </c>
      <c r="D415" s="2">
        <v>5130773</v>
      </c>
      <c r="E415" s="2">
        <v>225374</v>
      </c>
      <c r="F415" s="2">
        <v>237049</v>
      </c>
      <c r="G415" s="2">
        <v>230277</v>
      </c>
      <c r="H415" s="2">
        <v>243702</v>
      </c>
      <c r="I415" s="2">
        <v>267058</v>
      </c>
      <c r="J415" s="2">
        <v>267861</v>
      </c>
      <c r="K415" s="2">
        <v>305460</v>
      </c>
      <c r="L415" s="2">
        <v>335223</v>
      </c>
      <c r="M415" s="2">
        <v>375035</v>
      </c>
      <c r="N415" s="2">
        <v>360166</v>
      </c>
      <c r="O415" s="2">
        <v>304957</v>
      </c>
      <c r="P415" s="2">
        <v>300106</v>
      </c>
      <c r="Q415" s="2">
        <v>318689</v>
      </c>
      <c r="R415" s="2">
        <v>400416</v>
      </c>
      <c r="S415" s="2">
        <v>293845</v>
      </c>
      <c r="T415" s="2">
        <v>251499</v>
      </c>
      <c r="U415" s="2">
        <v>199447</v>
      </c>
      <c r="V415" s="2">
        <v>131644</v>
      </c>
      <c r="W415" s="2">
        <v>62333</v>
      </c>
      <c r="X415" s="2">
        <v>17575</v>
      </c>
      <c r="Y415" s="2">
        <v>2929</v>
      </c>
    </row>
    <row r="416" spans="1:25" s="2" customFormat="1">
      <c r="A416" s="2" t="s">
        <v>108</v>
      </c>
      <c r="B416" s="2" t="s">
        <v>109</v>
      </c>
      <c r="C416" s="2" t="s">
        <v>28</v>
      </c>
      <c r="D416" s="2">
        <v>2439381</v>
      </c>
      <c r="E416" s="2">
        <v>115685</v>
      </c>
      <c r="F416" s="2">
        <v>121415</v>
      </c>
      <c r="G416" s="2">
        <v>117934</v>
      </c>
      <c r="H416" s="2">
        <v>124494</v>
      </c>
      <c r="I416" s="2">
        <v>133527</v>
      </c>
      <c r="J416" s="2">
        <v>131748</v>
      </c>
      <c r="K416" s="2">
        <v>150756</v>
      </c>
      <c r="L416" s="2">
        <v>165993</v>
      </c>
      <c r="M416" s="2">
        <v>186082</v>
      </c>
      <c r="N416" s="2">
        <v>177406</v>
      </c>
      <c r="O416" s="2">
        <v>147512</v>
      </c>
      <c r="P416" s="2">
        <v>145307</v>
      </c>
      <c r="Q416" s="2">
        <v>154043</v>
      </c>
      <c r="R416" s="2">
        <v>190313</v>
      </c>
      <c r="S416" s="2">
        <v>133726</v>
      </c>
      <c r="T416" s="2">
        <v>107479</v>
      </c>
      <c r="U416" s="2">
        <v>75510</v>
      </c>
      <c r="V416" s="2">
        <v>42121</v>
      </c>
      <c r="W416" s="2">
        <v>15321</v>
      </c>
      <c r="X416" s="2">
        <v>2643</v>
      </c>
      <c r="Y416" s="2">
        <v>308</v>
      </c>
    </row>
    <row r="417" spans="1:25" s="2" customFormat="1">
      <c r="A417" s="2" t="s">
        <v>108</v>
      </c>
      <c r="B417" s="2" t="s">
        <v>109</v>
      </c>
      <c r="C417" s="2" t="s">
        <v>29</v>
      </c>
      <c r="D417" s="2">
        <v>2691392</v>
      </c>
      <c r="E417" s="2">
        <v>109689</v>
      </c>
      <c r="F417" s="2">
        <v>115634</v>
      </c>
      <c r="G417" s="2">
        <v>112343</v>
      </c>
      <c r="H417" s="2">
        <v>119208</v>
      </c>
      <c r="I417" s="2">
        <v>133531</v>
      </c>
      <c r="J417" s="2">
        <v>136113</v>
      </c>
      <c r="K417" s="2">
        <v>154704</v>
      </c>
      <c r="L417" s="2">
        <v>169230</v>
      </c>
      <c r="M417" s="2">
        <v>188953</v>
      </c>
      <c r="N417" s="2">
        <v>182760</v>
      </c>
      <c r="O417" s="2">
        <v>157445</v>
      </c>
      <c r="P417" s="2">
        <v>154799</v>
      </c>
      <c r="Q417" s="2">
        <v>164646</v>
      </c>
      <c r="R417" s="2">
        <v>210103</v>
      </c>
      <c r="S417" s="2">
        <v>160119</v>
      </c>
      <c r="T417" s="2">
        <v>144020</v>
      </c>
      <c r="U417" s="2">
        <v>123937</v>
      </c>
      <c r="V417" s="2">
        <v>89523</v>
      </c>
      <c r="W417" s="2">
        <v>47012</v>
      </c>
      <c r="X417" s="2">
        <v>14932</v>
      </c>
      <c r="Y417" s="2">
        <v>2621</v>
      </c>
    </row>
    <row r="418" spans="1:25" s="2" customFormat="1">
      <c r="A418" s="2" t="s">
        <v>110</v>
      </c>
      <c r="B418" s="2" t="s">
        <v>111</v>
      </c>
      <c r="C418" s="2" t="s">
        <v>27</v>
      </c>
      <c r="D418" s="2">
        <v>833272</v>
      </c>
      <c r="E418" s="2">
        <v>35345</v>
      </c>
      <c r="F418" s="2">
        <v>39088</v>
      </c>
      <c r="G418" s="2">
        <v>39898</v>
      </c>
      <c r="H418" s="2">
        <v>42860</v>
      </c>
      <c r="I418" s="2">
        <v>39252</v>
      </c>
      <c r="J418" s="2">
        <v>37967</v>
      </c>
      <c r="K418" s="2">
        <v>44689</v>
      </c>
      <c r="L418" s="2">
        <v>49184</v>
      </c>
      <c r="M418" s="2">
        <v>54385</v>
      </c>
      <c r="N418" s="2">
        <v>51628</v>
      </c>
      <c r="O418" s="2">
        <v>48923</v>
      </c>
      <c r="P418" s="2">
        <v>53086</v>
      </c>
      <c r="Q418" s="2">
        <v>58287</v>
      </c>
      <c r="R418" s="2">
        <v>68342</v>
      </c>
      <c r="S418" s="2">
        <v>47335</v>
      </c>
      <c r="T418" s="2">
        <v>42024</v>
      </c>
      <c r="U418" s="2">
        <v>37023</v>
      </c>
      <c r="V418" s="2">
        <v>26405</v>
      </c>
      <c r="W418" s="2">
        <v>13104</v>
      </c>
      <c r="X418" s="2">
        <v>3654</v>
      </c>
      <c r="Y418" s="2">
        <v>629</v>
      </c>
    </row>
    <row r="419" spans="1:25" s="2" customFormat="1">
      <c r="A419" s="2" t="s">
        <v>110</v>
      </c>
      <c r="B419" s="2" t="s">
        <v>111</v>
      </c>
      <c r="C419" s="2" t="s">
        <v>28</v>
      </c>
      <c r="D419" s="2">
        <v>395487</v>
      </c>
      <c r="E419" s="2">
        <v>18172</v>
      </c>
      <c r="F419" s="2">
        <v>19921</v>
      </c>
      <c r="G419" s="2">
        <v>20433</v>
      </c>
      <c r="H419" s="2">
        <v>21899</v>
      </c>
      <c r="I419" s="2">
        <v>19714</v>
      </c>
      <c r="J419" s="2">
        <v>18881</v>
      </c>
      <c r="K419" s="2">
        <v>22308</v>
      </c>
      <c r="L419" s="2">
        <v>24547</v>
      </c>
      <c r="M419" s="2">
        <v>27102</v>
      </c>
      <c r="N419" s="2">
        <v>25332</v>
      </c>
      <c r="O419" s="2">
        <v>23621</v>
      </c>
      <c r="P419" s="2">
        <v>25768</v>
      </c>
      <c r="Q419" s="2">
        <v>28381</v>
      </c>
      <c r="R419" s="2">
        <v>33223</v>
      </c>
      <c r="S419" s="2">
        <v>21799</v>
      </c>
      <c r="T419" s="2">
        <v>17735</v>
      </c>
      <c r="U419" s="2">
        <v>14271</v>
      </c>
      <c r="V419" s="2">
        <v>8499</v>
      </c>
      <c r="W419" s="2">
        <v>3205</v>
      </c>
      <c r="X419" s="2">
        <v>587</v>
      </c>
      <c r="Y419" s="2">
        <v>50</v>
      </c>
    </row>
    <row r="420" spans="1:25" s="2" customFormat="1">
      <c r="A420" s="2" t="s">
        <v>110</v>
      </c>
      <c r="B420" s="2" t="s">
        <v>111</v>
      </c>
      <c r="C420" s="2" t="s">
        <v>29</v>
      </c>
      <c r="D420" s="2">
        <v>437785</v>
      </c>
      <c r="E420" s="2">
        <v>17173</v>
      </c>
      <c r="F420" s="2">
        <v>19167</v>
      </c>
      <c r="G420" s="2">
        <v>19465</v>
      </c>
      <c r="H420" s="2">
        <v>20961</v>
      </c>
      <c r="I420" s="2">
        <v>19538</v>
      </c>
      <c r="J420" s="2">
        <v>19086</v>
      </c>
      <c r="K420" s="2">
        <v>22381</v>
      </c>
      <c r="L420" s="2">
        <v>24637</v>
      </c>
      <c r="M420" s="2">
        <v>27283</v>
      </c>
      <c r="N420" s="2">
        <v>26296</v>
      </c>
      <c r="O420" s="2">
        <v>25302</v>
      </c>
      <c r="P420" s="2">
        <v>27318</v>
      </c>
      <c r="Q420" s="2">
        <v>29906</v>
      </c>
      <c r="R420" s="2">
        <v>35119</v>
      </c>
      <c r="S420" s="2">
        <v>25536</v>
      </c>
      <c r="T420" s="2">
        <v>24289</v>
      </c>
      <c r="U420" s="2">
        <v>22752</v>
      </c>
      <c r="V420" s="2">
        <v>17906</v>
      </c>
      <c r="W420" s="2">
        <v>9899</v>
      </c>
      <c r="X420" s="2">
        <v>3067</v>
      </c>
      <c r="Y420" s="2">
        <v>579</v>
      </c>
    </row>
    <row r="421" spans="1:25" s="2" customFormat="1">
      <c r="A421" s="2" t="s">
        <v>112</v>
      </c>
      <c r="B421" s="2" t="s">
        <v>113</v>
      </c>
      <c r="C421" s="2" t="s">
        <v>27</v>
      </c>
      <c r="D421" s="2">
        <v>1379003</v>
      </c>
      <c r="E421" s="2">
        <v>55379</v>
      </c>
      <c r="F421" s="2">
        <v>59555</v>
      </c>
      <c r="G421" s="2">
        <v>61231</v>
      </c>
      <c r="H421" s="2">
        <v>66309</v>
      </c>
      <c r="I421" s="2">
        <v>58303</v>
      </c>
      <c r="J421" s="2">
        <v>58312</v>
      </c>
      <c r="K421" s="2">
        <v>68918</v>
      </c>
      <c r="L421" s="2">
        <v>75817</v>
      </c>
      <c r="M421" s="2">
        <v>86862</v>
      </c>
      <c r="N421" s="2">
        <v>87861</v>
      </c>
      <c r="O421" s="2">
        <v>83526</v>
      </c>
      <c r="P421" s="2">
        <v>91502</v>
      </c>
      <c r="Q421" s="2">
        <v>100807</v>
      </c>
      <c r="R421" s="2">
        <v>119546</v>
      </c>
      <c r="S421" s="2">
        <v>84212</v>
      </c>
      <c r="T421" s="2">
        <v>76472</v>
      </c>
      <c r="U421" s="2">
        <v>66720</v>
      </c>
      <c r="V421" s="2">
        <v>46701</v>
      </c>
      <c r="W421" s="2">
        <v>23278</v>
      </c>
      <c r="X421" s="2">
        <v>6461</v>
      </c>
      <c r="Y421" s="2">
        <v>1053</v>
      </c>
    </row>
    <row r="422" spans="1:25" s="2" customFormat="1">
      <c r="A422" s="2" t="s">
        <v>112</v>
      </c>
      <c r="B422" s="2" t="s">
        <v>113</v>
      </c>
      <c r="C422" s="2" t="s">
        <v>28</v>
      </c>
      <c r="D422" s="2">
        <v>649515</v>
      </c>
      <c r="E422" s="2">
        <v>28460</v>
      </c>
      <c r="F422" s="2">
        <v>30659</v>
      </c>
      <c r="G422" s="2">
        <v>31250</v>
      </c>
      <c r="H422" s="2">
        <v>33881</v>
      </c>
      <c r="I422" s="2">
        <v>29261</v>
      </c>
      <c r="J422" s="2">
        <v>29524</v>
      </c>
      <c r="K422" s="2">
        <v>34203</v>
      </c>
      <c r="L422" s="2">
        <v>37373</v>
      </c>
      <c r="M422" s="2">
        <v>42661</v>
      </c>
      <c r="N422" s="2">
        <v>42782</v>
      </c>
      <c r="O422" s="2">
        <v>40032</v>
      </c>
      <c r="P422" s="2">
        <v>44384</v>
      </c>
      <c r="Q422" s="2">
        <v>49105</v>
      </c>
      <c r="R422" s="2">
        <v>57759</v>
      </c>
      <c r="S422" s="2">
        <v>38548</v>
      </c>
      <c r="T422" s="2">
        <v>31746</v>
      </c>
      <c r="U422" s="2">
        <v>25981</v>
      </c>
      <c r="V422" s="2">
        <v>15101</v>
      </c>
      <c r="W422" s="2">
        <v>5634</v>
      </c>
      <c r="X422" s="2">
        <v>987</v>
      </c>
      <c r="Y422" s="2">
        <v>115</v>
      </c>
    </row>
    <row r="423" spans="1:25" s="2" customFormat="1">
      <c r="A423" s="2" t="s">
        <v>112</v>
      </c>
      <c r="B423" s="2" t="s">
        <v>113</v>
      </c>
      <c r="C423" s="2" t="s">
        <v>29</v>
      </c>
      <c r="D423" s="2">
        <v>729488</v>
      </c>
      <c r="E423" s="2">
        <v>26919</v>
      </c>
      <c r="F423" s="2">
        <v>28896</v>
      </c>
      <c r="G423" s="2">
        <v>29981</v>
      </c>
      <c r="H423" s="2">
        <v>32428</v>
      </c>
      <c r="I423" s="2">
        <v>29042</v>
      </c>
      <c r="J423" s="2">
        <v>28788</v>
      </c>
      <c r="K423" s="2">
        <v>34715</v>
      </c>
      <c r="L423" s="2">
        <v>38444</v>
      </c>
      <c r="M423" s="2">
        <v>44201</v>
      </c>
      <c r="N423" s="2">
        <v>45079</v>
      </c>
      <c r="O423" s="2">
        <v>43494</v>
      </c>
      <c r="P423" s="2">
        <v>47118</v>
      </c>
      <c r="Q423" s="2">
        <v>51702</v>
      </c>
      <c r="R423" s="2">
        <v>61787</v>
      </c>
      <c r="S423" s="2">
        <v>45664</v>
      </c>
      <c r="T423" s="2">
        <v>44726</v>
      </c>
      <c r="U423" s="2">
        <v>40739</v>
      </c>
      <c r="V423" s="2">
        <v>31600</v>
      </c>
      <c r="W423" s="2">
        <v>17644</v>
      </c>
      <c r="X423" s="2">
        <v>5474</v>
      </c>
      <c r="Y423" s="2">
        <v>938</v>
      </c>
    </row>
    <row r="424" spans="1:25" s="2" customFormat="1">
      <c r="A424" s="2" t="s">
        <v>114</v>
      </c>
      <c r="B424" s="2" t="s">
        <v>115</v>
      </c>
      <c r="C424" s="2" t="s">
        <v>27</v>
      </c>
      <c r="D424" s="2">
        <v>1789184</v>
      </c>
      <c r="E424" s="2">
        <v>76654</v>
      </c>
      <c r="F424" s="2">
        <v>82010</v>
      </c>
      <c r="G424" s="2">
        <v>81743</v>
      </c>
      <c r="H424" s="2">
        <v>85041</v>
      </c>
      <c r="I424" s="2">
        <v>79790</v>
      </c>
      <c r="J424" s="2">
        <v>80960</v>
      </c>
      <c r="K424" s="2">
        <v>96369</v>
      </c>
      <c r="L424" s="2">
        <v>104660</v>
      </c>
      <c r="M424" s="2">
        <v>115655</v>
      </c>
      <c r="N424" s="2">
        <v>109519</v>
      </c>
      <c r="O424" s="2">
        <v>106305</v>
      </c>
      <c r="P424" s="2">
        <v>114055</v>
      </c>
      <c r="Q424" s="2">
        <v>125277</v>
      </c>
      <c r="R424" s="2">
        <v>145276</v>
      </c>
      <c r="S424" s="2">
        <v>105022</v>
      </c>
      <c r="T424" s="2">
        <v>93232</v>
      </c>
      <c r="U424" s="2">
        <v>85447</v>
      </c>
      <c r="V424" s="2">
        <v>60926</v>
      </c>
      <c r="W424" s="2">
        <v>30621</v>
      </c>
      <c r="X424" s="2">
        <v>8863</v>
      </c>
      <c r="Y424" s="2">
        <v>1386</v>
      </c>
    </row>
    <row r="425" spans="1:25" s="2" customFormat="1">
      <c r="A425" s="2" t="s">
        <v>114</v>
      </c>
      <c r="B425" s="2" t="s">
        <v>115</v>
      </c>
      <c r="C425" s="2" t="s">
        <v>28</v>
      </c>
      <c r="D425" s="2">
        <v>847293</v>
      </c>
      <c r="E425" s="2">
        <v>39148</v>
      </c>
      <c r="F425" s="2">
        <v>42165</v>
      </c>
      <c r="G425" s="2">
        <v>41921</v>
      </c>
      <c r="H425" s="2">
        <v>43337</v>
      </c>
      <c r="I425" s="2">
        <v>39786</v>
      </c>
      <c r="J425" s="2">
        <v>39972</v>
      </c>
      <c r="K425" s="2">
        <v>47842</v>
      </c>
      <c r="L425" s="2">
        <v>52192</v>
      </c>
      <c r="M425" s="2">
        <v>57407</v>
      </c>
      <c r="N425" s="2">
        <v>53526</v>
      </c>
      <c r="O425" s="2">
        <v>50835</v>
      </c>
      <c r="P425" s="2">
        <v>55125</v>
      </c>
      <c r="Q425" s="2">
        <v>61228</v>
      </c>
      <c r="R425" s="2">
        <v>70518</v>
      </c>
      <c r="S425" s="2">
        <v>48832</v>
      </c>
      <c r="T425" s="2">
        <v>39369</v>
      </c>
      <c r="U425" s="2">
        <v>33674</v>
      </c>
      <c r="V425" s="2">
        <v>20693</v>
      </c>
      <c r="W425" s="2">
        <v>7915</v>
      </c>
      <c r="X425" s="2">
        <v>1486</v>
      </c>
      <c r="Y425" s="2">
        <v>176</v>
      </c>
    </row>
    <row r="426" spans="1:25" s="2" customFormat="1">
      <c r="A426" s="2" t="s">
        <v>114</v>
      </c>
      <c r="B426" s="2" t="s">
        <v>115</v>
      </c>
      <c r="C426" s="2" t="s">
        <v>29</v>
      </c>
      <c r="D426" s="2">
        <v>941891</v>
      </c>
      <c r="E426" s="2">
        <v>37506</v>
      </c>
      <c r="F426" s="2">
        <v>39845</v>
      </c>
      <c r="G426" s="2">
        <v>39822</v>
      </c>
      <c r="H426" s="2">
        <v>41704</v>
      </c>
      <c r="I426" s="2">
        <v>40004</v>
      </c>
      <c r="J426" s="2">
        <v>40988</v>
      </c>
      <c r="K426" s="2">
        <v>48527</v>
      </c>
      <c r="L426" s="2">
        <v>52468</v>
      </c>
      <c r="M426" s="2">
        <v>58248</v>
      </c>
      <c r="N426" s="2">
        <v>55993</v>
      </c>
      <c r="O426" s="2">
        <v>55470</v>
      </c>
      <c r="P426" s="2">
        <v>58930</v>
      </c>
      <c r="Q426" s="2">
        <v>64049</v>
      </c>
      <c r="R426" s="2">
        <v>74758</v>
      </c>
      <c r="S426" s="2">
        <v>56190</v>
      </c>
      <c r="T426" s="2">
        <v>53863</v>
      </c>
      <c r="U426" s="2">
        <v>51773</v>
      </c>
      <c r="V426" s="2">
        <v>40233</v>
      </c>
      <c r="W426" s="2">
        <v>22706</v>
      </c>
      <c r="X426" s="2">
        <v>7377</v>
      </c>
      <c r="Y426" s="2">
        <v>1210</v>
      </c>
    </row>
    <row r="427" spans="1:25" s="2" customFormat="1">
      <c r="A427" s="2" t="s">
        <v>116</v>
      </c>
      <c r="B427" s="2" t="s">
        <v>117</v>
      </c>
      <c r="C427" s="2" t="s">
        <v>27</v>
      </c>
      <c r="D427" s="2">
        <v>1169158</v>
      </c>
      <c r="E427" s="2">
        <v>45546</v>
      </c>
      <c r="F427" s="2">
        <v>49967</v>
      </c>
      <c r="G427" s="2">
        <v>50586</v>
      </c>
      <c r="H427" s="2">
        <v>54535</v>
      </c>
      <c r="I427" s="2">
        <v>53267</v>
      </c>
      <c r="J427" s="2">
        <v>50934</v>
      </c>
      <c r="K427" s="2">
        <v>60185</v>
      </c>
      <c r="L427" s="2">
        <v>67396</v>
      </c>
      <c r="M427" s="2">
        <v>78180</v>
      </c>
      <c r="N427" s="2">
        <v>74428</v>
      </c>
      <c r="O427" s="2">
        <v>66646</v>
      </c>
      <c r="P427" s="2">
        <v>71409</v>
      </c>
      <c r="Q427" s="2">
        <v>80140</v>
      </c>
      <c r="R427" s="2">
        <v>100618</v>
      </c>
      <c r="S427" s="2">
        <v>75687</v>
      </c>
      <c r="T427" s="2">
        <v>65210</v>
      </c>
      <c r="U427" s="2">
        <v>57513</v>
      </c>
      <c r="V427" s="2">
        <v>40759</v>
      </c>
      <c r="W427" s="2">
        <v>19963</v>
      </c>
      <c r="X427" s="2">
        <v>5323</v>
      </c>
      <c r="Y427" s="2">
        <v>844</v>
      </c>
    </row>
    <row r="428" spans="1:25" s="2" customFormat="1">
      <c r="A428" s="2" t="s">
        <v>116</v>
      </c>
      <c r="B428" s="2" t="s">
        <v>117</v>
      </c>
      <c r="C428" s="2" t="s">
        <v>28</v>
      </c>
      <c r="D428" s="2">
        <v>555140</v>
      </c>
      <c r="E428" s="2">
        <v>23413</v>
      </c>
      <c r="F428" s="2">
        <v>25522</v>
      </c>
      <c r="G428" s="2">
        <v>25947</v>
      </c>
      <c r="H428" s="2">
        <v>27792</v>
      </c>
      <c r="I428" s="2">
        <v>27447</v>
      </c>
      <c r="J428" s="2">
        <v>26016</v>
      </c>
      <c r="K428" s="2">
        <v>30413</v>
      </c>
      <c r="L428" s="2">
        <v>33996</v>
      </c>
      <c r="M428" s="2">
        <v>39233</v>
      </c>
      <c r="N428" s="2">
        <v>36678</v>
      </c>
      <c r="O428" s="2">
        <v>32174</v>
      </c>
      <c r="P428" s="2">
        <v>34411</v>
      </c>
      <c r="Q428" s="2">
        <v>38908</v>
      </c>
      <c r="R428" s="2">
        <v>48191</v>
      </c>
      <c r="S428" s="2">
        <v>34705</v>
      </c>
      <c r="T428" s="2">
        <v>27922</v>
      </c>
      <c r="U428" s="2">
        <v>22452</v>
      </c>
      <c r="V428" s="2">
        <v>13834</v>
      </c>
      <c r="W428" s="2">
        <v>5059</v>
      </c>
      <c r="X428" s="2">
        <v>920</v>
      </c>
      <c r="Y428" s="2">
        <v>101</v>
      </c>
    </row>
    <row r="429" spans="1:25" s="2" customFormat="1">
      <c r="A429" s="2" t="s">
        <v>116</v>
      </c>
      <c r="B429" s="2" t="s">
        <v>117</v>
      </c>
      <c r="C429" s="2" t="s">
        <v>29</v>
      </c>
      <c r="D429" s="2">
        <v>614018</v>
      </c>
      <c r="E429" s="2">
        <v>22133</v>
      </c>
      <c r="F429" s="2">
        <v>24445</v>
      </c>
      <c r="G429" s="2">
        <v>24639</v>
      </c>
      <c r="H429" s="2">
        <v>26743</v>
      </c>
      <c r="I429" s="2">
        <v>25820</v>
      </c>
      <c r="J429" s="2">
        <v>24918</v>
      </c>
      <c r="K429" s="2">
        <v>29772</v>
      </c>
      <c r="L429" s="2">
        <v>33400</v>
      </c>
      <c r="M429" s="2">
        <v>38947</v>
      </c>
      <c r="N429" s="2">
        <v>37750</v>
      </c>
      <c r="O429" s="2">
        <v>34472</v>
      </c>
      <c r="P429" s="2">
        <v>36998</v>
      </c>
      <c r="Q429" s="2">
        <v>41232</v>
      </c>
      <c r="R429" s="2">
        <v>52427</v>
      </c>
      <c r="S429" s="2">
        <v>40982</v>
      </c>
      <c r="T429" s="2">
        <v>37288</v>
      </c>
      <c r="U429" s="2">
        <v>35061</v>
      </c>
      <c r="V429" s="2">
        <v>26925</v>
      </c>
      <c r="W429" s="2">
        <v>14904</v>
      </c>
      <c r="X429" s="2">
        <v>4403</v>
      </c>
      <c r="Y429" s="2">
        <v>743</v>
      </c>
    </row>
    <row r="430" spans="1:25" s="2" customFormat="1">
      <c r="A430" s="2" t="s">
        <v>118</v>
      </c>
      <c r="B430" s="2" t="s">
        <v>119</v>
      </c>
      <c r="C430" s="2" t="s">
        <v>27</v>
      </c>
      <c r="D430" s="2">
        <v>1112008</v>
      </c>
      <c r="E430" s="2">
        <v>46375</v>
      </c>
      <c r="F430" s="2">
        <v>51317</v>
      </c>
      <c r="G430" s="2">
        <v>51412</v>
      </c>
      <c r="H430" s="2">
        <v>53483</v>
      </c>
      <c r="I430" s="2">
        <v>46186</v>
      </c>
      <c r="J430" s="2">
        <v>46020</v>
      </c>
      <c r="K430" s="2">
        <v>56641</v>
      </c>
      <c r="L430" s="2">
        <v>64299</v>
      </c>
      <c r="M430" s="2">
        <v>72805</v>
      </c>
      <c r="N430" s="2">
        <v>67662</v>
      </c>
      <c r="O430" s="2">
        <v>63875</v>
      </c>
      <c r="P430" s="2">
        <v>71428</v>
      </c>
      <c r="Q430" s="2">
        <v>80666</v>
      </c>
      <c r="R430" s="2">
        <v>95840</v>
      </c>
      <c r="S430" s="2">
        <v>67439</v>
      </c>
      <c r="T430" s="2">
        <v>59953</v>
      </c>
      <c r="U430" s="2">
        <v>54426</v>
      </c>
      <c r="V430" s="2">
        <v>37871</v>
      </c>
      <c r="W430" s="2">
        <v>18115</v>
      </c>
      <c r="X430" s="2">
        <v>5201</v>
      </c>
      <c r="Y430" s="2">
        <v>866</v>
      </c>
    </row>
    <row r="431" spans="1:25" s="2" customFormat="1">
      <c r="A431" s="2" t="s">
        <v>118</v>
      </c>
      <c r="B431" s="2" t="s">
        <v>119</v>
      </c>
      <c r="C431" s="2" t="s">
        <v>28</v>
      </c>
      <c r="D431" s="2">
        <v>525934</v>
      </c>
      <c r="E431" s="2">
        <v>23639</v>
      </c>
      <c r="F431" s="2">
        <v>26154</v>
      </c>
      <c r="G431" s="2">
        <v>26374</v>
      </c>
      <c r="H431" s="2">
        <v>27252</v>
      </c>
      <c r="I431" s="2">
        <v>23479</v>
      </c>
      <c r="J431" s="2">
        <v>22878</v>
      </c>
      <c r="K431" s="2">
        <v>27812</v>
      </c>
      <c r="L431" s="2">
        <v>31858</v>
      </c>
      <c r="M431" s="2">
        <v>36129</v>
      </c>
      <c r="N431" s="2">
        <v>32917</v>
      </c>
      <c r="O431" s="2">
        <v>30591</v>
      </c>
      <c r="P431" s="2">
        <v>34507</v>
      </c>
      <c r="Q431" s="2">
        <v>39088</v>
      </c>
      <c r="R431" s="2">
        <v>46305</v>
      </c>
      <c r="S431" s="2">
        <v>31304</v>
      </c>
      <c r="T431" s="2">
        <v>25749</v>
      </c>
      <c r="U431" s="2">
        <v>21588</v>
      </c>
      <c r="V431" s="2">
        <v>12830</v>
      </c>
      <c r="W431" s="2">
        <v>4499</v>
      </c>
      <c r="X431" s="2">
        <v>850</v>
      </c>
      <c r="Y431" s="2">
        <v>99</v>
      </c>
    </row>
    <row r="432" spans="1:25" s="2" customFormat="1">
      <c r="A432" s="2" t="s">
        <v>118</v>
      </c>
      <c r="B432" s="2" t="s">
        <v>119</v>
      </c>
      <c r="C432" s="2" t="s">
        <v>29</v>
      </c>
      <c r="D432" s="2">
        <v>586074</v>
      </c>
      <c r="E432" s="2">
        <v>22736</v>
      </c>
      <c r="F432" s="2">
        <v>25163</v>
      </c>
      <c r="G432" s="2">
        <v>25038</v>
      </c>
      <c r="H432" s="2">
        <v>26231</v>
      </c>
      <c r="I432" s="2">
        <v>22707</v>
      </c>
      <c r="J432" s="2">
        <v>23142</v>
      </c>
      <c r="K432" s="2">
        <v>28829</v>
      </c>
      <c r="L432" s="2">
        <v>32441</v>
      </c>
      <c r="M432" s="2">
        <v>36676</v>
      </c>
      <c r="N432" s="2">
        <v>34745</v>
      </c>
      <c r="O432" s="2">
        <v>33284</v>
      </c>
      <c r="P432" s="2">
        <v>36921</v>
      </c>
      <c r="Q432" s="2">
        <v>41578</v>
      </c>
      <c r="R432" s="2">
        <v>49535</v>
      </c>
      <c r="S432" s="2">
        <v>36135</v>
      </c>
      <c r="T432" s="2">
        <v>34204</v>
      </c>
      <c r="U432" s="2">
        <v>32838</v>
      </c>
      <c r="V432" s="2">
        <v>25041</v>
      </c>
      <c r="W432" s="2">
        <v>13616</v>
      </c>
      <c r="X432" s="2">
        <v>4351</v>
      </c>
      <c r="Y432" s="2">
        <v>767</v>
      </c>
    </row>
    <row r="433" spans="1:25" s="2" customFormat="1">
      <c r="A433" s="2" t="s">
        <v>120</v>
      </c>
      <c r="B433" s="2" t="s">
        <v>121</v>
      </c>
      <c r="C433" s="2" t="s">
        <v>27</v>
      </c>
      <c r="D433" s="2">
        <v>1655888</v>
      </c>
      <c r="E433" s="2">
        <v>69998</v>
      </c>
      <c r="F433" s="2">
        <v>76611</v>
      </c>
      <c r="G433" s="2">
        <v>76271</v>
      </c>
      <c r="H433" s="2">
        <v>77472</v>
      </c>
      <c r="I433" s="2">
        <v>66522</v>
      </c>
      <c r="J433" s="2">
        <v>70657</v>
      </c>
      <c r="K433" s="2">
        <v>86545</v>
      </c>
      <c r="L433" s="2">
        <v>95673</v>
      </c>
      <c r="M433" s="2">
        <v>103070</v>
      </c>
      <c r="N433" s="2">
        <v>97950</v>
      </c>
      <c r="O433" s="2">
        <v>98395</v>
      </c>
      <c r="P433" s="2">
        <v>109302</v>
      </c>
      <c r="Q433" s="2">
        <v>125402</v>
      </c>
      <c r="R433" s="2">
        <v>138229</v>
      </c>
      <c r="S433" s="2">
        <v>94642</v>
      </c>
      <c r="T433" s="2">
        <v>87606</v>
      </c>
      <c r="U433" s="2">
        <v>81337</v>
      </c>
      <c r="V433" s="2">
        <v>59746</v>
      </c>
      <c r="W433" s="2">
        <v>29802</v>
      </c>
      <c r="X433" s="2">
        <v>8764</v>
      </c>
      <c r="Y433" s="2">
        <v>1478</v>
      </c>
    </row>
    <row r="434" spans="1:25" s="2" customFormat="1">
      <c r="A434" s="2" t="s">
        <v>120</v>
      </c>
      <c r="B434" s="2" t="s">
        <v>121</v>
      </c>
      <c r="C434" s="2" t="s">
        <v>28</v>
      </c>
      <c r="D434" s="2">
        <v>779998</v>
      </c>
      <c r="E434" s="2">
        <v>35834</v>
      </c>
      <c r="F434" s="2">
        <v>39364</v>
      </c>
      <c r="G434" s="2">
        <v>39292</v>
      </c>
      <c r="H434" s="2">
        <v>38955</v>
      </c>
      <c r="I434" s="2">
        <v>32333</v>
      </c>
      <c r="J434" s="2">
        <v>33807</v>
      </c>
      <c r="K434" s="2">
        <v>42038</v>
      </c>
      <c r="L434" s="2">
        <v>46487</v>
      </c>
      <c r="M434" s="2">
        <v>50619</v>
      </c>
      <c r="N434" s="2">
        <v>47205</v>
      </c>
      <c r="O434" s="2">
        <v>47289</v>
      </c>
      <c r="P434" s="2">
        <v>53276</v>
      </c>
      <c r="Q434" s="2">
        <v>61966</v>
      </c>
      <c r="R434" s="2">
        <v>68948</v>
      </c>
      <c r="S434" s="2">
        <v>44369</v>
      </c>
      <c r="T434" s="2">
        <v>37930</v>
      </c>
      <c r="U434" s="2">
        <v>31811</v>
      </c>
      <c r="V434" s="2">
        <v>19554</v>
      </c>
      <c r="W434" s="2">
        <v>7285</v>
      </c>
      <c r="X434" s="2">
        <v>1411</v>
      </c>
      <c r="Y434" s="2">
        <v>155</v>
      </c>
    </row>
    <row r="435" spans="1:25" s="2" customFormat="1">
      <c r="A435" s="2" t="s">
        <v>120</v>
      </c>
      <c r="B435" s="2" t="s">
        <v>121</v>
      </c>
      <c r="C435" s="2" t="s">
        <v>29</v>
      </c>
      <c r="D435" s="2">
        <v>875890</v>
      </c>
      <c r="E435" s="2">
        <v>34164</v>
      </c>
      <c r="F435" s="2">
        <v>37247</v>
      </c>
      <c r="G435" s="2">
        <v>36979</v>
      </c>
      <c r="H435" s="2">
        <v>38517</v>
      </c>
      <c r="I435" s="2">
        <v>34189</v>
      </c>
      <c r="J435" s="2">
        <v>36850</v>
      </c>
      <c r="K435" s="2">
        <v>44507</v>
      </c>
      <c r="L435" s="2">
        <v>49186</v>
      </c>
      <c r="M435" s="2">
        <v>52451</v>
      </c>
      <c r="N435" s="2">
        <v>50745</v>
      </c>
      <c r="O435" s="2">
        <v>51106</v>
      </c>
      <c r="P435" s="2">
        <v>56026</v>
      </c>
      <c r="Q435" s="2">
        <v>63436</v>
      </c>
      <c r="R435" s="2">
        <v>69281</v>
      </c>
      <c r="S435" s="2">
        <v>50273</v>
      </c>
      <c r="T435" s="2">
        <v>49676</v>
      </c>
      <c r="U435" s="2">
        <v>49526</v>
      </c>
      <c r="V435" s="2">
        <v>40192</v>
      </c>
      <c r="W435" s="2">
        <v>22517</v>
      </c>
      <c r="X435" s="2">
        <v>7353</v>
      </c>
      <c r="Y435" s="2">
        <v>1323</v>
      </c>
    </row>
    <row r="436" spans="1:25" s="2" customFormat="1">
      <c r="A436" s="2" t="s">
        <v>122</v>
      </c>
      <c r="B436" s="2" t="s">
        <v>123</v>
      </c>
      <c r="C436" s="2" t="s">
        <v>27</v>
      </c>
      <c r="D436" s="2">
        <v>1471536</v>
      </c>
      <c r="E436" s="2">
        <v>83683</v>
      </c>
      <c r="F436" s="2">
        <v>86193</v>
      </c>
      <c r="G436" s="2">
        <v>82721</v>
      </c>
      <c r="H436" s="2">
        <v>83443</v>
      </c>
      <c r="I436" s="2">
        <v>77115</v>
      </c>
      <c r="J436" s="2">
        <v>79071</v>
      </c>
      <c r="K436" s="2">
        <v>92777</v>
      </c>
      <c r="L436" s="2">
        <v>96619</v>
      </c>
      <c r="M436" s="2">
        <v>107881</v>
      </c>
      <c r="N436" s="2">
        <v>101970</v>
      </c>
      <c r="O436" s="2">
        <v>89129</v>
      </c>
      <c r="P436" s="2">
        <v>91274</v>
      </c>
      <c r="Q436" s="2">
        <v>94790</v>
      </c>
      <c r="R436" s="2">
        <v>96757</v>
      </c>
      <c r="S436" s="2">
        <v>55609</v>
      </c>
      <c r="T436" s="2">
        <v>55984</v>
      </c>
      <c r="U436" s="2">
        <v>47063</v>
      </c>
      <c r="V436" s="2">
        <v>29550</v>
      </c>
      <c r="W436" s="2">
        <v>13325</v>
      </c>
      <c r="X436" s="2">
        <v>5040</v>
      </c>
      <c r="Y436" s="2">
        <v>1161</v>
      </c>
    </row>
    <row r="437" spans="1:25" s="2" customFormat="1">
      <c r="A437" s="2" t="s">
        <v>122</v>
      </c>
      <c r="B437" s="2" t="s">
        <v>123</v>
      </c>
      <c r="C437" s="2" t="s">
        <v>28</v>
      </c>
      <c r="D437" s="2">
        <v>725726</v>
      </c>
      <c r="E437" s="2">
        <v>42726</v>
      </c>
      <c r="F437" s="2">
        <v>43860</v>
      </c>
      <c r="G437" s="2">
        <v>42389</v>
      </c>
      <c r="H437" s="2">
        <v>42882</v>
      </c>
      <c r="I437" s="2">
        <v>39451</v>
      </c>
      <c r="J437" s="2">
        <v>39838</v>
      </c>
      <c r="K437" s="2">
        <v>46181</v>
      </c>
      <c r="L437" s="2">
        <v>47840</v>
      </c>
      <c r="M437" s="2">
        <v>54423</v>
      </c>
      <c r="N437" s="2">
        <v>51179</v>
      </c>
      <c r="O437" s="2">
        <v>44710</v>
      </c>
      <c r="P437" s="2">
        <v>46225</v>
      </c>
      <c r="Q437" s="2">
        <v>48095</v>
      </c>
      <c r="R437" s="2">
        <v>48980</v>
      </c>
      <c r="S437" s="2">
        <v>26714</v>
      </c>
      <c r="T437" s="2">
        <v>25769</v>
      </c>
      <c r="U437" s="2">
        <v>19696</v>
      </c>
      <c r="V437" s="2">
        <v>10376</v>
      </c>
      <c r="W437" s="2">
        <v>3186</v>
      </c>
      <c r="X437" s="2">
        <v>877</v>
      </c>
      <c r="Y437" s="2">
        <v>144</v>
      </c>
    </row>
    <row r="438" spans="1:25" s="2" customFormat="1">
      <c r="A438" s="2" t="s">
        <v>122</v>
      </c>
      <c r="B438" s="2" t="s">
        <v>123</v>
      </c>
      <c r="C438" s="2" t="s">
        <v>29</v>
      </c>
      <c r="D438" s="2">
        <v>745810</v>
      </c>
      <c r="E438" s="2">
        <v>40957</v>
      </c>
      <c r="F438" s="2">
        <v>42333</v>
      </c>
      <c r="G438" s="2">
        <v>40332</v>
      </c>
      <c r="H438" s="2">
        <v>40561</v>
      </c>
      <c r="I438" s="2">
        <v>37664</v>
      </c>
      <c r="J438" s="2">
        <v>39233</v>
      </c>
      <c r="K438" s="2">
        <v>46596</v>
      </c>
      <c r="L438" s="2">
        <v>48779</v>
      </c>
      <c r="M438" s="2">
        <v>53458</v>
      </c>
      <c r="N438" s="2">
        <v>50791</v>
      </c>
      <c r="O438" s="2">
        <v>44419</v>
      </c>
      <c r="P438" s="2">
        <v>45049</v>
      </c>
      <c r="Q438" s="2">
        <v>46695</v>
      </c>
      <c r="R438" s="2">
        <v>47777</v>
      </c>
      <c r="S438" s="2">
        <v>28895</v>
      </c>
      <c r="T438" s="2">
        <v>30215</v>
      </c>
      <c r="U438" s="2">
        <v>27367</v>
      </c>
      <c r="V438" s="2">
        <v>19174</v>
      </c>
      <c r="W438" s="2">
        <v>10139</v>
      </c>
      <c r="X438" s="2">
        <v>4163</v>
      </c>
      <c r="Y438" s="2">
        <v>1017</v>
      </c>
    </row>
    <row r="439" spans="1:25" s="3" customFormat="1">
      <c r="A439" s="3" t="s">
        <v>127</v>
      </c>
      <c r="Y439" s="3" t="s">
        <v>126</v>
      </c>
    </row>
    <row r="440" spans="1:25" s="3" customFormat="1">
      <c r="A440" s="3" t="s">
        <v>1</v>
      </c>
      <c r="B440" s="3" t="s">
        <v>2</v>
      </c>
      <c r="C440" s="3" t="s">
        <v>3</v>
      </c>
      <c r="D440" s="3" t="s">
        <v>4</v>
      </c>
      <c r="E440" s="3" t="s">
        <v>5</v>
      </c>
      <c r="F440" s="3" t="s">
        <v>6</v>
      </c>
      <c r="G440" s="3" t="s">
        <v>7</v>
      </c>
      <c r="H440" s="3" t="s">
        <v>8</v>
      </c>
      <c r="I440" s="3" t="s">
        <v>9</v>
      </c>
      <c r="J440" s="3" t="s">
        <v>10</v>
      </c>
      <c r="K440" s="3" t="s">
        <v>11</v>
      </c>
      <c r="L440" s="3" t="s">
        <v>12</v>
      </c>
      <c r="M440" s="3" t="s">
        <v>13</v>
      </c>
      <c r="N440" s="3" t="s">
        <v>14</v>
      </c>
      <c r="O440" s="3" t="s">
        <v>15</v>
      </c>
      <c r="P440" s="3" t="s">
        <v>16</v>
      </c>
      <c r="Q440" s="3" t="s">
        <v>17</v>
      </c>
      <c r="R440" s="3" t="s">
        <v>18</v>
      </c>
      <c r="S440" s="3" t="s">
        <v>19</v>
      </c>
      <c r="T440" s="3" t="s">
        <v>20</v>
      </c>
      <c r="U440" s="3" t="s">
        <v>21</v>
      </c>
      <c r="V440" s="3" t="s">
        <v>22</v>
      </c>
      <c r="W440" s="3" t="s">
        <v>23</v>
      </c>
      <c r="X440" s="3" t="s">
        <v>24</v>
      </c>
      <c r="Y440" s="3" t="s">
        <v>25</v>
      </c>
    </row>
    <row r="441" spans="1:25" s="3" customFormat="1">
      <c r="B441" s="3" t="s">
        <v>26</v>
      </c>
      <c r="C441" s="3" t="s">
        <v>27</v>
      </c>
      <c r="D441" s="3">
        <v>127443563</v>
      </c>
      <c r="E441" s="3">
        <v>4917358</v>
      </c>
      <c r="F441" s="3">
        <v>5330568</v>
      </c>
      <c r="G441" s="3">
        <v>5510498</v>
      </c>
      <c r="H441" s="3">
        <v>5933818</v>
      </c>
      <c r="I441" s="3">
        <v>6421424</v>
      </c>
      <c r="J441" s="3">
        <v>6434689</v>
      </c>
      <c r="K441" s="3">
        <v>7152129</v>
      </c>
      <c r="L441" s="3">
        <v>7859598</v>
      </c>
      <c r="M441" s="3">
        <v>9152072</v>
      </c>
      <c r="N441" s="3">
        <v>9831545</v>
      </c>
      <c r="O441" s="3">
        <v>8477896</v>
      </c>
      <c r="P441" s="3">
        <v>7662101</v>
      </c>
      <c r="Q441" s="3">
        <v>7574556</v>
      </c>
      <c r="R441" s="3">
        <v>9157379</v>
      </c>
      <c r="S441" s="3">
        <v>8245416</v>
      </c>
      <c r="T441" s="3">
        <v>6941222</v>
      </c>
      <c r="U441" s="3">
        <v>5236368</v>
      </c>
      <c r="V441" s="3">
        <v>3454586</v>
      </c>
      <c r="W441" s="3">
        <v>1631884</v>
      </c>
      <c r="X441" s="3">
        <v>449396</v>
      </c>
      <c r="Y441" s="3">
        <v>68990</v>
      </c>
    </row>
    <row r="442" spans="1:25" s="3" customFormat="1">
      <c r="B442" s="3" t="s">
        <v>26</v>
      </c>
      <c r="C442" s="3" t="s">
        <v>28</v>
      </c>
      <c r="D442" s="3">
        <v>62174142</v>
      </c>
      <c r="E442" s="3">
        <v>2521289</v>
      </c>
      <c r="F442" s="3">
        <v>2732810</v>
      </c>
      <c r="G442" s="3">
        <v>2823910</v>
      </c>
      <c r="H442" s="3">
        <v>3041288</v>
      </c>
      <c r="I442" s="3">
        <v>3296677</v>
      </c>
      <c r="J442" s="3">
        <v>3310343</v>
      </c>
      <c r="K442" s="3">
        <v>3658968</v>
      </c>
      <c r="L442" s="3">
        <v>4002907</v>
      </c>
      <c r="M442" s="3">
        <v>4656293</v>
      </c>
      <c r="N442" s="3">
        <v>4983034</v>
      </c>
      <c r="O442" s="3">
        <v>4272064</v>
      </c>
      <c r="P442" s="3">
        <v>3832181</v>
      </c>
      <c r="Q442" s="3">
        <v>3749568</v>
      </c>
      <c r="R442" s="3">
        <v>4439844</v>
      </c>
      <c r="S442" s="3">
        <v>3881182</v>
      </c>
      <c r="T442" s="3">
        <v>3098224</v>
      </c>
      <c r="U442" s="3">
        <v>2147070</v>
      </c>
      <c r="V442" s="3">
        <v>1202685</v>
      </c>
      <c r="W442" s="3">
        <v>437923</v>
      </c>
      <c r="X442" s="3">
        <v>77620</v>
      </c>
      <c r="Y442" s="3">
        <v>8241</v>
      </c>
    </row>
    <row r="443" spans="1:25" s="3" customFormat="1">
      <c r="B443" s="3" t="s">
        <v>26</v>
      </c>
      <c r="C443" s="3" t="s">
        <v>29</v>
      </c>
      <c r="D443" s="3">
        <v>65269421</v>
      </c>
      <c r="E443" s="3">
        <v>2396069</v>
      </c>
      <c r="F443" s="3">
        <v>2597758</v>
      </c>
      <c r="G443" s="3">
        <v>2686588</v>
      </c>
      <c r="H443" s="3">
        <v>2892530</v>
      </c>
      <c r="I443" s="3">
        <v>3124747</v>
      </c>
      <c r="J443" s="3">
        <v>3124346</v>
      </c>
      <c r="K443" s="3">
        <v>3493161</v>
      </c>
      <c r="L443" s="3">
        <v>3856691</v>
      </c>
      <c r="M443" s="3">
        <v>4495779</v>
      </c>
      <c r="N443" s="3">
        <v>4848511</v>
      </c>
      <c r="O443" s="3">
        <v>4205832</v>
      </c>
      <c r="P443" s="3">
        <v>3829920</v>
      </c>
      <c r="Q443" s="3">
        <v>3824988</v>
      </c>
      <c r="R443" s="3">
        <v>4717535</v>
      </c>
      <c r="S443" s="3">
        <v>4364234</v>
      </c>
      <c r="T443" s="3">
        <v>3842998</v>
      </c>
      <c r="U443" s="3">
        <v>3089298</v>
      </c>
      <c r="V443" s="3">
        <v>2251901</v>
      </c>
      <c r="W443" s="3">
        <v>1193961</v>
      </c>
      <c r="X443" s="3">
        <v>371776</v>
      </c>
      <c r="Y443" s="3">
        <v>60749</v>
      </c>
    </row>
    <row r="444" spans="1:25" s="3" customFormat="1">
      <c r="A444" s="3" t="s">
        <v>30</v>
      </c>
      <c r="B444" s="3" t="s">
        <v>31</v>
      </c>
      <c r="C444" s="3" t="s">
        <v>27</v>
      </c>
      <c r="D444" s="3">
        <v>5304413</v>
      </c>
      <c r="E444" s="3">
        <v>175969</v>
      </c>
      <c r="F444" s="3">
        <v>198108</v>
      </c>
      <c r="G444" s="3">
        <v>210135</v>
      </c>
      <c r="H444" s="3">
        <v>228121</v>
      </c>
      <c r="I444" s="3">
        <v>236899</v>
      </c>
      <c r="J444" s="3">
        <v>236355</v>
      </c>
      <c r="K444" s="3">
        <v>271157</v>
      </c>
      <c r="L444" s="3">
        <v>307156</v>
      </c>
      <c r="M444" s="3">
        <v>368528</v>
      </c>
      <c r="N444" s="3">
        <v>386389</v>
      </c>
      <c r="O444" s="3">
        <v>347190</v>
      </c>
      <c r="P444" s="3">
        <v>342682</v>
      </c>
      <c r="Q444" s="3">
        <v>352608</v>
      </c>
      <c r="R444" s="3">
        <v>445602</v>
      </c>
      <c r="S444" s="3">
        <v>370097</v>
      </c>
      <c r="T444" s="3">
        <v>310401</v>
      </c>
      <c r="U444" s="3">
        <v>247171</v>
      </c>
      <c r="V444" s="3">
        <v>164429</v>
      </c>
      <c r="W444" s="3">
        <v>78085</v>
      </c>
      <c r="X444" s="3">
        <v>21741</v>
      </c>
      <c r="Y444" s="3">
        <v>3340</v>
      </c>
    </row>
    <row r="445" spans="1:25" s="3" customFormat="1">
      <c r="A445" s="3" t="s">
        <v>30</v>
      </c>
      <c r="B445" s="3" t="s">
        <v>31</v>
      </c>
      <c r="C445" s="3" t="s">
        <v>28</v>
      </c>
      <c r="D445" s="3">
        <v>2505804</v>
      </c>
      <c r="E445" s="3">
        <v>90057</v>
      </c>
      <c r="F445" s="3">
        <v>101323</v>
      </c>
      <c r="G445" s="3">
        <v>107412</v>
      </c>
      <c r="H445" s="3">
        <v>116308</v>
      </c>
      <c r="I445" s="3">
        <v>120560</v>
      </c>
      <c r="J445" s="3">
        <v>118821</v>
      </c>
      <c r="K445" s="3">
        <v>136056</v>
      </c>
      <c r="L445" s="3">
        <v>153037</v>
      </c>
      <c r="M445" s="3">
        <v>183281</v>
      </c>
      <c r="N445" s="3">
        <v>190343</v>
      </c>
      <c r="O445" s="3">
        <v>166921</v>
      </c>
      <c r="P445" s="3">
        <v>165147</v>
      </c>
      <c r="Q445" s="3">
        <v>169254</v>
      </c>
      <c r="R445" s="3">
        <v>208022</v>
      </c>
      <c r="S445" s="3">
        <v>166333</v>
      </c>
      <c r="T445" s="3">
        <v>130864</v>
      </c>
      <c r="U445" s="3">
        <v>98116</v>
      </c>
      <c r="V445" s="3">
        <v>57835</v>
      </c>
      <c r="W445" s="3">
        <v>21135</v>
      </c>
      <c r="X445" s="3">
        <v>3864</v>
      </c>
      <c r="Y445" s="3">
        <v>431</v>
      </c>
    </row>
    <row r="446" spans="1:25" s="3" customFormat="1">
      <c r="A446" s="3" t="s">
        <v>30</v>
      </c>
      <c r="B446" s="3" t="s">
        <v>31</v>
      </c>
      <c r="C446" s="3" t="s">
        <v>29</v>
      </c>
      <c r="D446" s="3">
        <v>2798609</v>
      </c>
      <c r="E446" s="3">
        <v>85912</v>
      </c>
      <c r="F446" s="3">
        <v>96785</v>
      </c>
      <c r="G446" s="3">
        <v>102723</v>
      </c>
      <c r="H446" s="3">
        <v>111813</v>
      </c>
      <c r="I446" s="3">
        <v>116339</v>
      </c>
      <c r="J446" s="3">
        <v>117534</v>
      </c>
      <c r="K446" s="3">
        <v>135101</v>
      </c>
      <c r="L446" s="3">
        <v>154119</v>
      </c>
      <c r="M446" s="3">
        <v>185247</v>
      </c>
      <c r="N446" s="3">
        <v>196046</v>
      </c>
      <c r="O446" s="3">
        <v>180269</v>
      </c>
      <c r="P446" s="3">
        <v>177535</v>
      </c>
      <c r="Q446" s="3">
        <v>183354</v>
      </c>
      <c r="R446" s="3">
        <v>237580</v>
      </c>
      <c r="S446" s="3">
        <v>203764</v>
      </c>
      <c r="T446" s="3">
        <v>179537</v>
      </c>
      <c r="U446" s="3">
        <v>149055</v>
      </c>
      <c r="V446" s="3">
        <v>106594</v>
      </c>
      <c r="W446" s="3">
        <v>56950</v>
      </c>
      <c r="X446" s="3">
        <v>17877</v>
      </c>
      <c r="Y446" s="3">
        <v>2909</v>
      </c>
    </row>
    <row r="447" spans="1:25" s="3" customFormat="1">
      <c r="A447" s="3" t="s">
        <v>32</v>
      </c>
      <c r="B447" s="3" t="s">
        <v>33</v>
      </c>
      <c r="C447" s="3" t="s">
        <v>27</v>
      </c>
      <c r="D447" s="3">
        <v>1292709</v>
      </c>
      <c r="E447" s="3">
        <v>41753</v>
      </c>
      <c r="F447" s="3">
        <v>46722</v>
      </c>
      <c r="G447" s="3">
        <v>51834</v>
      </c>
      <c r="H447" s="3">
        <v>58962</v>
      </c>
      <c r="I447" s="3">
        <v>52729</v>
      </c>
      <c r="J447" s="3">
        <v>50638</v>
      </c>
      <c r="K447" s="3">
        <v>61425</v>
      </c>
      <c r="L447" s="3">
        <v>71651</v>
      </c>
      <c r="M447" s="3">
        <v>83628</v>
      </c>
      <c r="N447" s="3">
        <v>88757</v>
      </c>
      <c r="O447" s="3">
        <v>85004</v>
      </c>
      <c r="P447" s="3">
        <v>89317</v>
      </c>
      <c r="Q447" s="3">
        <v>96232</v>
      </c>
      <c r="R447" s="3">
        <v>112470</v>
      </c>
      <c r="S447" s="3">
        <v>90551</v>
      </c>
      <c r="T447" s="3">
        <v>75637</v>
      </c>
      <c r="U447" s="3">
        <v>66248</v>
      </c>
      <c r="V447" s="3">
        <v>43927</v>
      </c>
      <c r="W447" s="3">
        <v>19561</v>
      </c>
      <c r="X447" s="3">
        <v>4637</v>
      </c>
      <c r="Y447" s="3">
        <v>561</v>
      </c>
    </row>
    <row r="448" spans="1:25" s="3" customFormat="1">
      <c r="A448" s="3" t="s">
        <v>32</v>
      </c>
      <c r="B448" s="3" t="s">
        <v>33</v>
      </c>
      <c r="C448" s="3" t="s">
        <v>28</v>
      </c>
      <c r="D448" s="3">
        <v>612406</v>
      </c>
      <c r="E448" s="3">
        <v>21275</v>
      </c>
      <c r="F448" s="3">
        <v>23899</v>
      </c>
      <c r="G448" s="3">
        <v>26372</v>
      </c>
      <c r="H448" s="3">
        <v>30218</v>
      </c>
      <c r="I448" s="3">
        <v>27637</v>
      </c>
      <c r="J448" s="3">
        <v>26442</v>
      </c>
      <c r="K448" s="3">
        <v>31248</v>
      </c>
      <c r="L448" s="3">
        <v>36457</v>
      </c>
      <c r="M448" s="3">
        <v>42456</v>
      </c>
      <c r="N448" s="3">
        <v>44372</v>
      </c>
      <c r="O448" s="3">
        <v>41770</v>
      </c>
      <c r="P448" s="3">
        <v>43721</v>
      </c>
      <c r="Q448" s="3">
        <v>46410</v>
      </c>
      <c r="R448" s="3">
        <v>53542</v>
      </c>
      <c r="S448" s="3">
        <v>41652</v>
      </c>
      <c r="T448" s="3">
        <v>31370</v>
      </c>
      <c r="U448" s="3">
        <v>24452</v>
      </c>
      <c r="V448" s="3">
        <v>13677</v>
      </c>
      <c r="W448" s="3">
        <v>4604</v>
      </c>
      <c r="X448" s="3">
        <v>689</v>
      </c>
      <c r="Y448" s="3">
        <v>53</v>
      </c>
    </row>
    <row r="449" spans="1:25" s="3" customFormat="1">
      <c r="A449" s="3" t="s">
        <v>32</v>
      </c>
      <c r="B449" s="3" t="s">
        <v>33</v>
      </c>
      <c r="C449" s="3" t="s">
        <v>29</v>
      </c>
      <c r="D449" s="3">
        <v>680303</v>
      </c>
      <c r="E449" s="3">
        <v>20478</v>
      </c>
      <c r="F449" s="3">
        <v>22823</v>
      </c>
      <c r="G449" s="3">
        <v>25462</v>
      </c>
      <c r="H449" s="3">
        <v>28744</v>
      </c>
      <c r="I449" s="3">
        <v>25092</v>
      </c>
      <c r="J449" s="3">
        <v>24196</v>
      </c>
      <c r="K449" s="3">
        <v>30177</v>
      </c>
      <c r="L449" s="3">
        <v>35194</v>
      </c>
      <c r="M449" s="3">
        <v>41172</v>
      </c>
      <c r="N449" s="3">
        <v>44385</v>
      </c>
      <c r="O449" s="3">
        <v>43234</v>
      </c>
      <c r="P449" s="3">
        <v>45596</v>
      </c>
      <c r="Q449" s="3">
        <v>49822</v>
      </c>
      <c r="R449" s="3">
        <v>58928</v>
      </c>
      <c r="S449" s="3">
        <v>48899</v>
      </c>
      <c r="T449" s="3">
        <v>44267</v>
      </c>
      <c r="U449" s="3">
        <v>41796</v>
      </c>
      <c r="V449" s="3">
        <v>30250</v>
      </c>
      <c r="W449" s="3">
        <v>14957</v>
      </c>
      <c r="X449" s="3">
        <v>3948</v>
      </c>
      <c r="Y449" s="3">
        <v>508</v>
      </c>
    </row>
    <row r="450" spans="1:25" s="3" customFormat="1">
      <c r="A450" s="3" t="s">
        <v>34</v>
      </c>
      <c r="B450" s="3" t="s">
        <v>35</v>
      </c>
      <c r="C450" s="3" t="s">
        <v>27</v>
      </c>
      <c r="D450" s="3">
        <v>1250142</v>
      </c>
      <c r="E450" s="3">
        <v>41729</v>
      </c>
      <c r="F450" s="3">
        <v>48002</v>
      </c>
      <c r="G450" s="3">
        <v>52332</v>
      </c>
      <c r="H450" s="3">
        <v>57525</v>
      </c>
      <c r="I450" s="3">
        <v>51041</v>
      </c>
      <c r="J450" s="3">
        <v>51115</v>
      </c>
      <c r="K450" s="3">
        <v>59899</v>
      </c>
      <c r="L450" s="3">
        <v>69808</v>
      </c>
      <c r="M450" s="3">
        <v>81471</v>
      </c>
      <c r="N450" s="3">
        <v>82438</v>
      </c>
      <c r="O450" s="3">
        <v>78177</v>
      </c>
      <c r="P450" s="3">
        <v>83076</v>
      </c>
      <c r="Q450" s="3">
        <v>90550</v>
      </c>
      <c r="R450" s="3">
        <v>104230</v>
      </c>
      <c r="S450" s="3">
        <v>83106</v>
      </c>
      <c r="T450" s="3">
        <v>73766</v>
      </c>
      <c r="U450" s="3">
        <v>65973</v>
      </c>
      <c r="V450" s="3">
        <v>46753</v>
      </c>
      <c r="W450" s="3">
        <v>22295</v>
      </c>
      <c r="X450" s="3">
        <v>5753</v>
      </c>
      <c r="Y450" s="3">
        <v>812</v>
      </c>
    </row>
    <row r="451" spans="1:25" s="3" customFormat="1">
      <c r="A451" s="3" t="s">
        <v>34</v>
      </c>
      <c r="B451" s="3" t="s">
        <v>35</v>
      </c>
      <c r="C451" s="3" t="s">
        <v>28</v>
      </c>
      <c r="D451" s="3">
        <v>601255</v>
      </c>
      <c r="E451" s="3">
        <v>21281</v>
      </c>
      <c r="F451" s="3">
        <v>24563</v>
      </c>
      <c r="G451" s="3">
        <v>26845</v>
      </c>
      <c r="H451" s="3">
        <v>29524</v>
      </c>
      <c r="I451" s="3">
        <v>26367</v>
      </c>
      <c r="J451" s="3">
        <v>26314</v>
      </c>
      <c r="K451" s="3">
        <v>30783</v>
      </c>
      <c r="L451" s="3">
        <v>35710</v>
      </c>
      <c r="M451" s="3">
        <v>41845</v>
      </c>
      <c r="N451" s="3">
        <v>42402</v>
      </c>
      <c r="O451" s="3">
        <v>39225</v>
      </c>
      <c r="P451" s="3">
        <v>41790</v>
      </c>
      <c r="Q451" s="3">
        <v>45257</v>
      </c>
      <c r="R451" s="3">
        <v>51150</v>
      </c>
      <c r="S451" s="3">
        <v>39164</v>
      </c>
      <c r="T451" s="3">
        <v>31273</v>
      </c>
      <c r="U451" s="3">
        <v>25431</v>
      </c>
      <c r="V451" s="3">
        <v>15541</v>
      </c>
      <c r="W451" s="3">
        <v>5708</v>
      </c>
      <c r="X451" s="3">
        <v>925</v>
      </c>
      <c r="Y451" s="3">
        <v>89</v>
      </c>
    </row>
    <row r="452" spans="1:25" s="3" customFormat="1">
      <c r="A452" s="3" t="s">
        <v>34</v>
      </c>
      <c r="B452" s="3" t="s">
        <v>35</v>
      </c>
      <c r="C452" s="3" t="s">
        <v>29</v>
      </c>
      <c r="D452" s="3">
        <v>648887</v>
      </c>
      <c r="E452" s="3">
        <v>20448</v>
      </c>
      <c r="F452" s="3">
        <v>23439</v>
      </c>
      <c r="G452" s="3">
        <v>25487</v>
      </c>
      <c r="H452" s="3">
        <v>28001</v>
      </c>
      <c r="I452" s="3">
        <v>24674</v>
      </c>
      <c r="J452" s="3">
        <v>24801</v>
      </c>
      <c r="K452" s="3">
        <v>29116</v>
      </c>
      <c r="L452" s="3">
        <v>34098</v>
      </c>
      <c r="M452" s="3">
        <v>39626</v>
      </c>
      <c r="N452" s="3">
        <v>40036</v>
      </c>
      <c r="O452" s="3">
        <v>38952</v>
      </c>
      <c r="P452" s="3">
        <v>41286</v>
      </c>
      <c r="Q452" s="3">
        <v>45293</v>
      </c>
      <c r="R452" s="3">
        <v>53080</v>
      </c>
      <c r="S452" s="3">
        <v>43942</v>
      </c>
      <c r="T452" s="3">
        <v>42493</v>
      </c>
      <c r="U452" s="3">
        <v>40542</v>
      </c>
      <c r="V452" s="3">
        <v>31212</v>
      </c>
      <c r="W452" s="3">
        <v>16587</v>
      </c>
      <c r="X452" s="3">
        <v>4828</v>
      </c>
      <c r="Y452" s="3">
        <v>723</v>
      </c>
    </row>
    <row r="453" spans="1:25" s="3" customFormat="1">
      <c r="A453" s="3" t="s">
        <v>36</v>
      </c>
      <c r="B453" s="3" t="s">
        <v>37</v>
      </c>
      <c r="C453" s="3" t="s">
        <v>27</v>
      </c>
      <c r="D453" s="3">
        <v>2303098</v>
      </c>
      <c r="E453" s="3">
        <v>86639</v>
      </c>
      <c r="F453" s="3">
        <v>95673</v>
      </c>
      <c r="G453" s="3">
        <v>99767</v>
      </c>
      <c r="H453" s="3">
        <v>108794</v>
      </c>
      <c r="I453" s="3">
        <v>114954</v>
      </c>
      <c r="J453" s="3">
        <v>115340</v>
      </c>
      <c r="K453" s="3">
        <v>133435</v>
      </c>
      <c r="L453" s="3">
        <v>149433</v>
      </c>
      <c r="M453" s="3">
        <v>166554</v>
      </c>
      <c r="N453" s="3">
        <v>166506</v>
      </c>
      <c r="O453" s="3">
        <v>144426</v>
      </c>
      <c r="P453" s="3">
        <v>143050</v>
      </c>
      <c r="Q453" s="3">
        <v>151841</v>
      </c>
      <c r="R453" s="3">
        <v>175764</v>
      </c>
      <c r="S453" s="3">
        <v>137407</v>
      </c>
      <c r="T453" s="3">
        <v>114443</v>
      </c>
      <c r="U453" s="3">
        <v>93557</v>
      </c>
      <c r="V453" s="3">
        <v>65172</v>
      </c>
      <c r="W453" s="3">
        <v>31059</v>
      </c>
      <c r="X453" s="3">
        <v>8124</v>
      </c>
      <c r="Y453" s="3">
        <v>1038</v>
      </c>
    </row>
    <row r="454" spans="1:25" s="3" customFormat="1">
      <c r="A454" s="3" t="s">
        <v>36</v>
      </c>
      <c r="B454" s="3" t="s">
        <v>37</v>
      </c>
      <c r="C454" s="3" t="s">
        <v>28</v>
      </c>
      <c r="D454" s="3">
        <v>1123318</v>
      </c>
      <c r="E454" s="3">
        <v>44677</v>
      </c>
      <c r="F454" s="3">
        <v>48945</v>
      </c>
      <c r="G454" s="3">
        <v>51184</v>
      </c>
      <c r="H454" s="3">
        <v>55829</v>
      </c>
      <c r="I454" s="3">
        <v>59072</v>
      </c>
      <c r="J454" s="3">
        <v>58735</v>
      </c>
      <c r="K454" s="3">
        <v>67962</v>
      </c>
      <c r="L454" s="3">
        <v>75585</v>
      </c>
      <c r="M454" s="3">
        <v>84689</v>
      </c>
      <c r="N454" s="3">
        <v>84875</v>
      </c>
      <c r="O454" s="3">
        <v>72709</v>
      </c>
      <c r="P454" s="3">
        <v>71285</v>
      </c>
      <c r="Q454" s="3">
        <v>75083</v>
      </c>
      <c r="R454" s="3">
        <v>85700</v>
      </c>
      <c r="S454" s="3">
        <v>65783</v>
      </c>
      <c r="T454" s="3">
        <v>51381</v>
      </c>
      <c r="U454" s="3">
        <v>37376</v>
      </c>
      <c r="V454" s="3">
        <v>22289</v>
      </c>
      <c r="W454" s="3">
        <v>8449</v>
      </c>
      <c r="X454" s="3">
        <v>1514</v>
      </c>
      <c r="Y454" s="3">
        <v>140</v>
      </c>
    </row>
    <row r="455" spans="1:25" s="3" customFormat="1">
      <c r="A455" s="3" t="s">
        <v>36</v>
      </c>
      <c r="B455" s="3" t="s">
        <v>37</v>
      </c>
      <c r="C455" s="3" t="s">
        <v>29</v>
      </c>
      <c r="D455" s="3">
        <v>1179780</v>
      </c>
      <c r="E455" s="3">
        <v>41962</v>
      </c>
      <c r="F455" s="3">
        <v>46728</v>
      </c>
      <c r="G455" s="3">
        <v>48583</v>
      </c>
      <c r="H455" s="3">
        <v>52965</v>
      </c>
      <c r="I455" s="3">
        <v>55882</v>
      </c>
      <c r="J455" s="3">
        <v>56605</v>
      </c>
      <c r="K455" s="3">
        <v>65473</v>
      </c>
      <c r="L455" s="3">
        <v>73848</v>
      </c>
      <c r="M455" s="3">
        <v>81865</v>
      </c>
      <c r="N455" s="3">
        <v>81631</v>
      </c>
      <c r="O455" s="3">
        <v>71717</v>
      </c>
      <c r="P455" s="3">
        <v>71765</v>
      </c>
      <c r="Q455" s="3">
        <v>76758</v>
      </c>
      <c r="R455" s="3">
        <v>90064</v>
      </c>
      <c r="S455" s="3">
        <v>71624</v>
      </c>
      <c r="T455" s="3">
        <v>63062</v>
      </c>
      <c r="U455" s="3">
        <v>56181</v>
      </c>
      <c r="V455" s="3">
        <v>42883</v>
      </c>
      <c r="W455" s="3">
        <v>22610</v>
      </c>
      <c r="X455" s="3">
        <v>6610</v>
      </c>
      <c r="Y455" s="3">
        <v>898</v>
      </c>
    </row>
    <row r="456" spans="1:25" s="3" customFormat="1">
      <c r="A456" s="3" t="s">
        <v>38</v>
      </c>
      <c r="B456" s="3" t="s">
        <v>39</v>
      </c>
      <c r="C456" s="3" t="s">
        <v>27</v>
      </c>
      <c r="D456" s="3">
        <v>1000223</v>
      </c>
      <c r="E456" s="3">
        <v>28035</v>
      </c>
      <c r="F456" s="3">
        <v>33624</v>
      </c>
      <c r="G456" s="3">
        <v>38169</v>
      </c>
      <c r="H456" s="3">
        <v>41389</v>
      </c>
      <c r="I456" s="3">
        <v>36057</v>
      </c>
      <c r="J456" s="3">
        <v>35014</v>
      </c>
      <c r="K456" s="3">
        <v>44036</v>
      </c>
      <c r="L456" s="3">
        <v>52876</v>
      </c>
      <c r="M456" s="3">
        <v>62643</v>
      </c>
      <c r="N456" s="3">
        <v>62867</v>
      </c>
      <c r="O456" s="3">
        <v>60102</v>
      </c>
      <c r="P456" s="3">
        <v>68909</v>
      </c>
      <c r="Q456" s="3">
        <v>78341</v>
      </c>
      <c r="R456" s="3">
        <v>92334</v>
      </c>
      <c r="S456" s="3">
        <v>72729</v>
      </c>
      <c r="T456" s="3">
        <v>62926</v>
      </c>
      <c r="U456" s="3">
        <v>59801</v>
      </c>
      <c r="V456" s="3">
        <v>43779</v>
      </c>
      <c r="W456" s="3">
        <v>20653</v>
      </c>
      <c r="X456" s="3">
        <v>4978</v>
      </c>
      <c r="Y456" s="3">
        <v>645</v>
      </c>
    </row>
    <row r="457" spans="1:25" s="3" customFormat="1">
      <c r="A457" s="3" t="s">
        <v>38</v>
      </c>
      <c r="B457" s="3" t="s">
        <v>39</v>
      </c>
      <c r="C457" s="3" t="s">
        <v>28</v>
      </c>
      <c r="D457" s="3">
        <v>472053</v>
      </c>
      <c r="E457" s="3">
        <v>14397</v>
      </c>
      <c r="F457" s="3">
        <v>17156</v>
      </c>
      <c r="G457" s="3">
        <v>19550</v>
      </c>
      <c r="H457" s="3">
        <v>21044</v>
      </c>
      <c r="I457" s="3">
        <v>18864</v>
      </c>
      <c r="J457" s="3">
        <v>18231</v>
      </c>
      <c r="K457" s="3">
        <v>22606</v>
      </c>
      <c r="L457" s="3">
        <v>27131</v>
      </c>
      <c r="M457" s="3">
        <v>32301</v>
      </c>
      <c r="N457" s="3">
        <v>31454</v>
      </c>
      <c r="O457" s="3">
        <v>29601</v>
      </c>
      <c r="P457" s="3">
        <v>33847</v>
      </c>
      <c r="Q457" s="3">
        <v>38232</v>
      </c>
      <c r="R457" s="3">
        <v>44771</v>
      </c>
      <c r="S457" s="3">
        <v>33776</v>
      </c>
      <c r="T457" s="3">
        <v>26292</v>
      </c>
      <c r="U457" s="3">
        <v>22702</v>
      </c>
      <c r="V457" s="3">
        <v>13996</v>
      </c>
      <c r="W457" s="3">
        <v>5150</v>
      </c>
      <c r="X457" s="3">
        <v>820</v>
      </c>
      <c r="Y457" s="3">
        <v>78</v>
      </c>
    </row>
    <row r="458" spans="1:25" s="3" customFormat="1">
      <c r="A458" s="3" t="s">
        <v>38</v>
      </c>
      <c r="B458" s="3" t="s">
        <v>39</v>
      </c>
      <c r="C458" s="3" t="s">
        <v>29</v>
      </c>
      <c r="D458" s="3">
        <v>528170</v>
      </c>
      <c r="E458" s="3">
        <v>13638</v>
      </c>
      <c r="F458" s="3">
        <v>16468</v>
      </c>
      <c r="G458" s="3">
        <v>18619</v>
      </c>
      <c r="H458" s="3">
        <v>20345</v>
      </c>
      <c r="I458" s="3">
        <v>17193</v>
      </c>
      <c r="J458" s="3">
        <v>16783</v>
      </c>
      <c r="K458" s="3">
        <v>21430</v>
      </c>
      <c r="L458" s="3">
        <v>25745</v>
      </c>
      <c r="M458" s="3">
        <v>30342</v>
      </c>
      <c r="N458" s="3">
        <v>31413</v>
      </c>
      <c r="O458" s="3">
        <v>30501</v>
      </c>
      <c r="P458" s="3">
        <v>35062</v>
      </c>
      <c r="Q458" s="3">
        <v>40109</v>
      </c>
      <c r="R458" s="3">
        <v>47563</v>
      </c>
      <c r="S458" s="3">
        <v>38953</v>
      </c>
      <c r="T458" s="3">
        <v>36634</v>
      </c>
      <c r="U458" s="3">
        <v>37099</v>
      </c>
      <c r="V458" s="3">
        <v>29783</v>
      </c>
      <c r="W458" s="3">
        <v>15503</v>
      </c>
      <c r="X458" s="3">
        <v>4158</v>
      </c>
      <c r="Y458" s="3">
        <v>567</v>
      </c>
    </row>
    <row r="459" spans="1:25" s="3" customFormat="1">
      <c r="A459" s="3" t="s">
        <v>40</v>
      </c>
      <c r="B459" s="3" t="s">
        <v>41</v>
      </c>
      <c r="C459" s="3" t="s">
        <v>27</v>
      </c>
      <c r="D459" s="3">
        <v>1095383</v>
      </c>
      <c r="E459" s="3">
        <v>37618</v>
      </c>
      <c r="F459" s="3">
        <v>42700</v>
      </c>
      <c r="G459" s="3">
        <v>46856</v>
      </c>
      <c r="H459" s="3">
        <v>51194</v>
      </c>
      <c r="I459" s="3">
        <v>45446</v>
      </c>
      <c r="J459" s="3">
        <v>44329</v>
      </c>
      <c r="K459" s="3">
        <v>53856</v>
      </c>
      <c r="L459" s="3">
        <v>61681</v>
      </c>
      <c r="M459" s="3">
        <v>69404</v>
      </c>
      <c r="N459" s="3">
        <v>68843</v>
      </c>
      <c r="O459" s="3">
        <v>65297</v>
      </c>
      <c r="P459" s="3">
        <v>72083</v>
      </c>
      <c r="Q459" s="3">
        <v>79453</v>
      </c>
      <c r="R459" s="3">
        <v>93349</v>
      </c>
      <c r="S459" s="3">
        <v>72082</v>
      </c>
      <c r="T459" s="3">
        <v>61699</v>
      </c>
      <c r="U459" s="3">
        <v>57105</v>
      </c>
      <c r="V459" s="3">
        <v>43278</v>
      </c>
      <c r="W459" s="3">
        <v>22153</v>
      </c>
      <c r="X459" s="3">
        <v>5747</v>
      </c>
      <c r="Y459" s="3">
        <v>674</v>
      </c>
    </row>
    <row r="460" spans="1:25" s="3" customFormat="1">
      <c r="A460" s="3" t="s">
        <v>40</v>
      </c>
      <c r="B460" s="3" t="s">
        <v>41</v>
      </c>
      <c r="C460" s="3" t="s">
        <v>28</v>
      </c>
      <c r="D460" s="3">
        <v>528452</v>
      </c>
      <c r="E460" s="3">
        <v>19249</v>
      </c>
      <c r="F460" s="3">
        <v>21888</v>
      </c>
      <c r="G460" s="3">
        <v>24103</v>
      </c>
      <c r="H460" s="3">
        <v>26249</v>
      </c>
      <c r="I460" s="3">
        <v>23839</v>
      </c>
      <c r="J460" s="3">
        <v>22906</v>
      </c>
      <c r="K460" s="3">
        <v>27743</v>
      </c>
      <c r="L460" s="3">
        <v>31547</v>
      </c>
      <c r="M460" s="3">
        <v>35643</v>
      </c>
      <c r="N460" s="3">
        <v>34777</v>
      </c>
      <c r="O460" s="3">
        <v>32372</v>
      </c>
      <c r="P460" s="3">
        <v>35696</v>
      </c>
      <c r="Q460" s="3">
        <v>39456</v>
      </c>
      <c r="R460" s="3">
        <v>46585</v>
      </c>
      <c r="S460" s="3">
        <v>35074</v>
      </c>
      <c r="T460" s="3">
        <v>27324</v>
      </c>
      <c r="U460" s="3">
        <v>22662</v>
      </c>
      <c r="V460" s="3">
        <v>14587</v>
      </c>
      <c r="W460" s="3">
        <v>5624</v>
      </c>
      <c r="X460" s="3">
        <v>989</v>
      </c>
      <c r="Y460" s="3">
        <v>81</v>
      </c>
    </row>
    <row r="461" spans="1:25" s="3" customFormat="1">
      <c r="A461" s="3" t="s">
        <v>40</v>
      </c>
      <c r="B461" s="3" t="s">
        <v>41</v>
      </c>
      <c r="C461" s="3" t="s">
        <v>29</v>
      </c>
      <c r="D461" s="3">
        <v>566931</v>
      </c>
      <c r="E461" s="3">
        <v>18369</v>
      </c>
      <c r="F461" s="3">
        <v>20812</v>
      </c>
      <c r="G461" s="3">
        <v>22753</v>
      </c>
      <c r="H461" s="3">
        <v>24945</v>
      </c>
      <c r="I461" s="3">
        <v>21607</v>
      </c>
      <c r="J461" s="3">
        <v>21423</v>
      </c>
      <c r="K461" s="3">
        <v>26113</v>
      </c>
      <c r="L461" s="3">
        <v>30134</v>
      </c>
      <c r="M461" s="3">
        <v>33761</v>
      </c>
      <c r="N461" s="3">
        <v>34066</v>
      </c>
      <c r="O461" s="3">
        <v>32925</v>
      </c>
      <c r="P461" s="3">
        <v>36387</v>
      </c>
      <c r="Q461" s="3">
        <v>39997</v>
      </c>
      <c r="R461" s="3">
        <v>46764</v>
      </c>
      <c r="S461" s="3">
        <v>37008</v>
      </c>
      <c r="T461" s="3">
        <v>34375</v>
      </c>
      <c r="U461" s="3">
        <v>34443</v>
      </c>
      <c r="V461" s="3">
        <v>28691</v>
      </c>
      <c r="W461" s="3">
        <v>16529</v>
      </c>
      <c r="X461" s="3">
        <v>4758</v>
      </c>
      <c r="Y461" s="3">
        <v>593</v>
      </c>
    </row>
    <row r="462" spans="1:25" s="3" customFormat="1">
      <c r="A462" s="3" t="s">
        <v>42</v>
      </c>
      <c r="B462" s="3" t="s">
        <v>43</v>
      </c>
      <c r="C462" s="3" t="s">
        <v>27</v>
      </c>
      <c r="D462" s="3">
        <v>1901053</v>
      </c>
      <c r="E462" s="3">
        <v>68161</v>
      </c>
      <c r="F462" s="3">
        <v>73362</v>
      </c>
      <c r="G462" s="3">
        <v>81777</v>
      </c>
      <c r="H462" s="3">
        <v>92535</v>
      </c>
      <c r="I462" s="3">
        <v>87267</v>
      </c>
      <c r="J462" s="3">
        <v>86005</v>
      </c>
      <c r="K462" s="3">
        <v>98806</v>
      </c>
      <c r="L462" s="3">
        <v>108274</v>
      </c>
      <c r="M462" s="3">
        <v>123370</v>
      </c>
      <c r="N462" s="3">
        <v>124861</v>
      </c>
      <c r="O462" s="3">
        <v>117305</v>
      </c>
      <c r="P462" s="3">
        <v>126915</v>
      </c>
      <c r="Q462" s="3">
        <v>138990</v>
      </c>
      <c r="R462" s="3">
        <v>158280</v>
      </c>
      <c r="S462" s="3">
        <v>119499</v>
      </c>
      <c r="T462" s="3">
        <v>102222</v>
      </c>
      <c r="U462" s="3">
        <v>86766</v>
      </c>
      <c r="V462" s="3">
        <v>64458</v>
      </c>
      <c r="W462" s="3">
        <v>32095</v>
      </c>
      <c r="X462" s="3">
        <v>8287</v>
      </c>
      <c r="Y462" s="3">
        <v>1135</v>
      </c>
    </row>
    <row r="463" spans="1:25" s="3" customFormat="1">
      <c r="A463" s="3" t="s">
        <v>42</v>
      </c>
      <c r="B463" s="3" t="s">
        <v>43</v>
      </c>
      <c r="C463" s="3" t="s">
        <v>28</v>
      </c>
      <c r="D463" s="3">
        <v>932186</v>
      </c>
      <c r="E463" s="3">
        <v>34650</v>
      </c>
      <c r="F463" s="3">
        <v>37909</v>
      </c>
      <c r="G463" s="3">
        <v>41865</v>
      </c>
      <c r="H463" s="3">
        <v>47586</v>
      </c>
      <c r="I463" s="3">
        <v>45748</v>
      </c>
      <c r="J463" s="3">
        <v>45889</v>
      </c>
      <c r="K463" s="3">
        <v>51884</v>
      </c>
      <c r="L463" s="3">
        <v>56440</v>
      </c>
      <c r="M463" s="3">
        <v>64165</v>
      </c>
      <c r="N463" s="3">
        <v>64191</v>
      </c>
      <c r="O463" s="3">
        <v>59314</v>
      </c>
      <c r="P463" s="3">
        <v>64131</v>
      </c>
      <c r="Q463" s="3">
        <v>69850</v>
      </c>
      <c r="R463" s="3">
        <v>79156</v>
      </c>
      <c r="S463" s="3">
        <v>58299</v>
      </c>
      <c r="T463" s="3">
        <v>45697</v>
      </c>
      <c r="U463" s="3">
        <v>33964</v>
      </c>
      <c r="V463" s="3">
        <v>21343</v>
      </c>
      <c r="W463" s="3">
        <v>8288</v>
      </c>
      <c r="X463" s="3">
        <v>1501</v>
      </c>
      <c r="Y463" s="3">
        <v>162</v>
      </c>
    </row>
    <row r="464" spans="1:25" s="3" customFormat="1">
      <c r="A464" s="3" t="s">
        <v>42</v>
      </c>
      <c r="B464" s="3" t="s">
        <v>43</v>
      </c>
      <c r="C464" s="3" t="s">
        <v>29</v>
      </c>
      <c r="D464" s="3">
        <v>968867</v>
      </c>
      <c r="E464" s="3">
        <v>33511</v>
      </c>
      <c r="F464" s="3">
        <v>35453</v>
      </c>
      <c r="G464" s="3">
        <v>39912</v>
      </c>
      <c r="H464" s="3">
        <v>44949</v>
      </c>
      <c r="I464" s="3">
        <v>41519</v>
      </c>
      <c r="J464" s="3">
        <v>40116</v>
      </c>
      <c r="K464" s="3">
        <v>46922</v>
      </c>
      <c r="L464" s="3">
        <v>51834</v>
      </c>
      <c r="M464" s="3">
        <v>59205</v>
      </c>
      <c r="N464" s="3">
        <v>60670</v>
      </c>
      <c r="O464" s="3">
        <v>57991</v>
      </c>
      <c r="P464" s="3">
        <v>62784</v>
      </c>
      <c r="Q464" s="3">
        <v>69140</v>
      </c>
      <c r="R464" s="3">
        <v>79124</v>
      </c>
      <c r="S464" s="3">
        <v>61200</v>
      </c>
      <c r="T464" s="3">
        <v>56525</v>
      </c>
      <c r="U464" s="3">
        <v>52802</v>
      </c>
      <c r="V464" s="3">
        <v>43115</v>
      </c>
      <c r="W464" s="3">
        <v>23807</v>
      </c>
      <c r="X464" s="3">
        <v>6786</v>
      </c>
      <c r="Y464" s="3">
        <v>973</v>
      </c>
    </row>
    <row r="465" spans="1:25" s="3" customFormat="1">
      <c r="A465" s="3" t="s">
        <v>44</v>
      </c>
      <c r="B465" s="3" t="s">
        <v>45</v>
      </c>
      <c r="C465" s="3" t="s">
        <v>27</v>
      </c>
      <c r="D465" s="3">
        <v>2936184</v>
      </c>
      <c r="E465" s="3">
        <v>107329</v>
      </c>
      <c r="F465" s="3">
        <v>120879</v>
      </c>
      <c r="G465" s="3">
        <v>129205</v>
      </c>
      <c r="H465" s="3">
        <v>141133</v>
      </c>
      <c r="I465" s="3">
        <v>144718</v>
      </c>
      <c r="J465" s="3">
        <v>140960</v>
      </c>
      <c r="K465" s="3">
        <v>160241</v>
      </c>
      <c r="L465" s="3">
        <v>177913</v>
      </c>
      <c r="M465" s="3">
        <v>207003</v>
      </c>
      <c r="N465" s="3">
        <v>221280</v>
      </c>
      <c r="O465" s="3">
        <v>188897</v>
      </c>
      <c r="P465" s="3">
        <v>177211</v>
      </c>
      <c r="Q465" s="3">
        <v>190528</v>
      </c>
      <c r="R465" s="3">
        <v>229589</v>
      </c>
      <c r="S465" s="3">
        <v>197602</v>
      </c>
      <c r="T465" s="3">
        <v>163933</v>
      </c>
      <c r="U465" s="3">
        <v>114757</v>
      </c>
      <c r="V465" s="3">
        <v>74922</v>
      </c>
      <c r="W465" s="3">
        <v>36941</v>
      </c>
      <c r="X465" s="3">
        <v>9744</v>
      </c>
      <c r="Y465" s="3">
        <v>1396</v>
      </c>
    </row>
    <row r="466" spans="1:25" s="3" customFormat="1">
      <c r="A466" s="3" t="s">
        <v>44</v>
      </c>
      <c r="B466" s="3" t="s">
        <v>45</v>
      </c>
      <c r="C466" s="3" t="s">
        <v>28</v>
      </c>
      <c r="D466" s="3">
        <v>1471365</v>
      </c>
      <c r="E466" s="3">
        <v>55026</v>
      </c>
      <c r="F466" s="3">
        <v>62088</v>
      </c>
      <c r="G466" s="3">
        <v>66484</v>
      </c>
      <c r="H466" s="3">
        <v>72625</v>
      </c>
      <c r="I466" s="3">
        <v>77875</v>
      </c>
      <c r="J466" s="3">
        <v>77014</v>
      </c>
      <c r="K466" s="3">
        <v>85392</v>
      </c>
      <c r="L466" s="3">
        <v>93485</v>
      </c>
      <c r="M466" s="3">
        <v>108484</v>
      </c>
      <c r="N466" s="3">
        <v>115485</v>
      </c>
      <c r="O466" s="3">
        <v>97282</v>
      </c>
      <c r="P466" s="3">
        <v>89778</v>
      </c>
      <c r="Q466" s="3">
        <v>95745</v>
      </c>
      <c r="R466" s="3">
        <v>113319</v>
      </c>
      <c r="S466" s="3">
        <v>95690</v>
      </c>
      <c r="T466" s="3">
        <v>77757</v>
      </c>
      <c r="U466" s="3">
        <v>49670</v>
      </c>
      <c r="V466" s="3">
        <v>26320</v>
      </c>
      <c r="W466" s="3">
        <v>9947</v>
      </c>
      <c r="X466" s="3">
        <v>1723</v>
      </c>
      <c r="Y466" s="3">
        <v>175</v>
      </c>
    </row>
    <row r="467" spans="1:25" s="3" customFormat="1">
      <c r="A467" s="3" t="s">
        <v>44</v>
      </c>
      <c r="B467" s="3" t="s">
        <v>45</v>
      </c>
      <c r="C467" s="3" t="s">
        <v>29</v>
      </c>
      <c r="D467" s="3">
        <v>1464819</v>
      </c>
      <c r="E467" s="3">
        <v>52303</v>
      </c>
      <c r="F467" s="3">
        <v>58791</v>
      </c>
      <c r="G467" s="3">
        <v>62721</v>
      </c>
      <c r="H467" s="3">
        <v>68508</v>
      </c>
      <c r="I467" s="3">
        <v>66843</v>
      </c>
      <c r="J467" s="3">
        <v>63946</v>
      </c>
      <c r="K467" s="3">
        <v>74849</v>
      </c>
      <c r="L467" s="3">
        <v>84428</v>
      </c>
      <c r="M467" s="3">
        <v>98519</v>
      </c>
      <c r="N467" s="3">
        <v>105795</v>
      </c>
      <c r="O467" s="3">
        <v>91615</v>
      </c>
      <c r="P467" s="3">
        <v>87433</v>
      </c>
      <c r="Q467" s="3">
        <v>94783</v>
      </c>
      <c r="R467" s="3">
        <v>116270</v>
      </c>
      <c r="S467" s="3">
        <v>101912</v>
      </c>
      <c r="T467" s="3">
        <v>86176</v>
      </c>
      <c r="U467" s="3">
        <v>65087</v>
      </c>
      <c r="V467" s="3">
        <v>48602</v>
      </c>
      <c r="W467" s="3">
        <v>26994</v>
      </c>
      <c r="X467" s="3">
        <v>8021</v>
      </c>
      <c r="Y467" s="3">
        <v>1221</v>
      </c>
    </row>
    <row r="468" spans="1:25" s="3" customFormat="1">
      <c r="A468" s="3" t="s">
        <v>46</v>
      </c>
      <c r="B468" s="3" t="s">
        <v>128</v>
      </c>
      <c r="C468" s="3" t="s">
        <v>27</v>
      </c>
      <c r="D468" s="3">
        <v>1976121</v>
      </c>
      <c r="E468" s="3">
        <v>74134</v>
      </c>
      <c r="F468" s="3">
        <v>81958</v>
      </c>
      <c r="G468" s="3">
        <v>88135</v>
      </c>
      <c r="H468" s="3">
        <v>93445</v>
      </c>
      <c r="I468" s="3">
        <v>94338</v>
      </c>
      <c r="J468" s="3">
        <v>96161</v>
      </c>
      <c r="K468" s="3">
        <v>110664</v>
      </c>
      <c r="L468" s="3">
        <v>122659</v>
      </c>
      <c r="M468" s="3">
        <v>141909</v>
      </c>
      <c r="N468" s="3">
        <v>148069</v>
      </c>
      <c r="O468" s="3">
        <v>126038</v>
      </c>
      <c r="P468" s="3">
        <v>120663</v>
      </c>
      <c r="Q468" s="3">
        <v>131239</v>
      </c>
      <c r="R468" s="3">
        <v>155979</v>
      </c>
      <c r="S468" s="3">
        <v>129257</v>
      </c>
      <c r="T468" s="3">
        <v>102150</v>
      </c>
      <c r="U468" s="3">
        <v>75101</v>
      </c>
      <c r="V468" s="3">
        <v>51310</v>
      </c>
      <c r="W468" s="3">
        <v>25446</v>
      </c>
      <c r="X468" s="3">
        <v>6558</v>
      </c>
      <c r="Y468" s="3">
        <v>898</v>
      </c>
    </row>
    <row r="469" spans="1:25" s="3" customFormat="1">
      <c r="A469" s="3" t="s">
        <v>46</v>
      </c>
      <c r="B469" s="3" t="s">
        <v>128</v>
      </c>
      <c r="C469" s="3" t="s">
        <v>28</v>
      </c>
      <c r="D469" s="3">
        <v>987391</v>
      </c>
      <c r="E469" s="3">
        <v>38335</v>
      </c>
      <c r="F469" s="3">
        <v>42110</v>
      </c>
      <c r="G469" s="3">
        <v>45523</v>
      </c>
      <c r="H469" s="3">
        <v>47853</v>
      </c>
      <c r="I469" s="3">
        <v>50326</v>
      </c>
      <c r="J469" s="3">
        <v>52314</v>
      </c>
      <c r="K469" s="3">
        <v>58615</v>
      </c>
      <c r="L469" s="3">
        <v>64471</v>
      </c>
      <c r="M469" s="3">
        <v>74232</v>
      </c>
      <c r="N469" s="3">
        <v>77284</v>
      </c>
      <c r="O469" s="3">
        <v>64471</v>
      </c>
      <c r="P469" s="3">
        <v>61332</v>
      </c>
      <c r="Q469" s="3">
        <v>66137</v>
      </c>
      <c r="R469" s="3">
        <v>77467</v>
      </c>
      <c r="S469" s="3">
        <v>62969</v>
      </c>
      <c r="T469" s="3">
        <v>47185</v>
      </c>
      <c r="U469" s="3">
        <v>31144</v>
      </c>
      <c r="V469" s="3">
        <v>17726</v>
      </c>
      <c r="W469" s="3">
        <v>6687</v>
      </c>
      <c r="X469" s="3">
        <v>1107</v>
      </c>
      <c r="Y469" s="3">
        <v>100</v>
      </c>
    </row>
    <row r="470" spans="1:25" s="3" customFormat="1">
      <c r="A470" s="3" t="s">
        <v>46</v>
      </c>
      <c r="B470" s="3" t="s">
        <v>128</v>
      </c>
      <c r="C470" s="3" t="s">
        <v>29</v>
      </c>
      <c r="D470" s="3">
        <v>988730</v>
      </c>
      <c r="E470" s="3">
        <v>35799</v>
      </c>
      <c r="F470" s="3">
        <v>39848</v>
      </c>
      <c r="G470" s="3">
        <v>42612</v>
      </c>
      <c r="H470" s="3">
        <v>45592</v>
      </c>
      <c r="I470" s="3">
        <v>44012</v>
      </c>
      <c r="J470" s="3">
        <v>43847</v>
      </c>
      <c r="K470" s="3">
        <v>52049</v>
      </c>
      <c r="L470" s="3">
        <v>58188</v>
      </c>
      <c r="M470" s="3">
        <v>67677</v>
      </c>
      <c r="N470" s="3">
        <v>70785</v>
      </c>
      <c r="O470" s="3">
        <v>61567</v>
      </c>
      <c r="P470" s="3">
        <v>59331</v>
      </c>
      <c r="Q470" s="3">
        <v>65102</v>
      </c>
      <c r="R470" s="3">
        <v>78512</v>
      </c>
      <c r="S470" s="3">
        <v>66288</v>
      </c>
      <c r="T470" s="3">
        <v>54965</v>
      </c>
      <c r="U470" s="3">
        <v>43957</v>
      </c>
      <c r="V470" s="3">
        <v>33584</v>
      </c>
      <c r="W470" s="3">
        <v>18759</v>
      </c>
      <c r="X470" s="3">
        <v>5451</v>
      </c>
      <c r="Y470" s="3">
        <v>798</v>
      </c>
    </row>
    <row r="471" spans="1:25" s="3" customFormat="1">
      <c r="A471" s="3" t="s">
        <v>48</v>
      </c>
      <c r="B471" s="3" t="s">
        <v>49</v>
      </c>
      <c r="C471" s="3" t="s">
        <v>27</v>
      </c>
      <c r="D471" s="3">
        <v>1981202</v>
      </c>
      <c r="E471" s="3">
        <v>71276</v>
      </c>
      <c r="F471" s="3">
        <v>80790</v>
      </c>
      <c r="G471" s="3">
        <v>88780</v>
      </c>
      <c r="H471" s="3">
        <v>97507</v>
      </c>
      <c r="I471" s="3">
        <v>100091</v>
      </c>
      <c r="J471" s="3">
        <v>93427</v>
      </c>
      <c r="K471" s="3">
        <v>102838</v>
      </c>
      <c r="L471" s="3">
        <v>115368</v>
      </c>
      <c r="M471" s="3">
        <v>139809</v>
      </c>
      <c r="N471" s="3">
        <v>150760</v>
      </c>
      <c r="O471" s="3">
        <v>129021</v>
      </c>
      <c r="P471" s="3">
        <v>116962</v>
      </c>
      <c r="Q471" s="3">
        <v>123789</v>
      </c>
      <c r="R471" s="3">
        <v>151300</v>
      </c>
      <c r="S471" s="3">
        <v>135521</v>
      </c>
      <c r="T471" s="3">
        <v>110781</v>
      </c>
      <c r="U471" s="3">
        <v>80615</v>
      </c>
      <c r="V471" s="3">
        <v>56041</v>
      </c>
      <c r="W471" s="3">
        <v>27856</v>
      </c>
      <c r="X471" s="3">
        <v>7385</v>
      </c>
      <c r="Y471" s="3">
        <v>1181</v>
      </c>
    </row>
    <row r="472" spans="1:25" s="3" customFormat="1">
      <c r="A472" s="3" t="s">
        <v>48</v>
      </c>
      <c r="B472" s="3" t="s">
        <v>49</v>
      </c>
      <c r="C472" s="3" t="s">
        <v>28</v>
      </c>
      <c r="D472" s="3">
        <v>981552</v>
      </c>
      <c r="E472" s="3">
        <v>36591</v>
      </c>
      <c r="F472" s="3">
        <v>41351</v>
      </c>
      <c r="G472" s="3">
        <v>45546</v>
      </c>
      <c r="H472" s="3">
        <v>50183</v>
      </c>
      <c r="I472" s="3">
        <v>53075</v>
      </c>
      <c r="J472" s="3">
        <v>50150</v>
      </c>
      <c r="K472" s="3">
        <v>54153</v>
      </c>
      <c r="L472" s="3">
        <v>60125</v>
      </c>
      <c r="M472" s="3">
        <v>72298</v>
      </c>
      <c r="N472" s="3">
        <v>77657</v>
      </c>
      <c r="O472" s="3">
        <v>65921</v>
      </c>
      <c r="P472" s="3">
        <v>59295</v>
      </c>
      <c r="Q472" s="3">
        <v>62186</v>
      </c>
      <c r="R472" s="3">
        <v>74249</v>
      </c>
      <c r="S472" s="3">
        <v>65413</v>
      </c>
      <c r="T472" s="3">
        <v>50697</v>
      </c>
      <c r="U472" s="3">
        <v>33646</v>
      </c>
      <c r="V472" s="3">
        <v>19770</v>
      </c>
      <c r="W472" s="3">
        <v>7766</v>
      </c>
      <c r="X472" s="3">
        <v>1303</v>
      </c>
      <c r="Y472" s="3">
        <v>139</v>
      </c>
    </row>
    <row r="473" spans="1:25" s="3" customFormat="1">
      <c r="A473" s="3" t="s">
        <v>48</v>
      </c>
      <c r="B473" s="3" t="s">
        <v>49</v>
      </c>
      <c r="C473" s="3" t="s">
        <v>29</v>
      </c>
      <c r="D473" s="3">
        <v>999650</v>
      </c>
      <c r="E473" s="3">
        <v>34685</v>
      </c>
      <c r="F473" s="3">
        <v>39439</v>
      </c>
      <c r="G473" s="3">
        <v>43234</v>
      </c>
      <c r="H473" s="3">
        <v>47324</v>
      </c>
      <c r="I473" s="3">
        <v>47016</v>
      </c>
      <c r="J473" s="3">
        <v>43277</v>
      </c>
      <c r="K473" s="3">
        <v>48685</v>
      </c>
      <c r="L473" s="3">
        <v>55243</v>
      </c>
      <c r="M473" s="3">
        <v>67511</v>
      </c>
      <c r="N473" s="3">
        <v>73103</v>
      </c>
      <c r="O473" s="3">
        <v>63100</v>
      </c>
      <c r="P473" s="3">
        <v>57667</v>
      </c>
      <c r="Q473" s="3">
        <v>61603</v>
      </c>
      <c r="R473" s="3">
        <v>77051</v>
      </c>
      <c r="S473" s="3">
        <v>70108</v>
      </c>
      <c r="T473" s="3">
        <v>60084</v>
      </c>
      <c r="U473" s="3">
        <v>46969</v>
      </c>
      <c r="V473" s="3">
        <v>36271</v>
      </c>
      <c r="W473" s="3">
        <v>20090</v>
      </c>
      <c r="X473" s="3">
        <v>6082</v>
      </c>
      <c r="Y473" s="3">
        <v>1042</v>
      </c>
    </row>
    <row r="474" spans="1:25" s="3" customFormat="1">
      <c r="A474" s="3" t="s">
        <v>50</v>
      </c>
      <c r="B474" s="3" t="s">
        <v>51</v>
      </c>
      <c r="C474" s="3" t="s">
        <v>27</v>
      </c>
      <c r="D474" s="3">
        <v>7377288</v>
      </c>
      <c r="E474" s="3">
        <v>284418</v>
      </c>
      <c r="F474" s="3">
        <v>308201</v>
      </c>
      <c r="G474" s="3">
        <v>319751</v>
      </c>
      <c r="H474" s="3">
        <v>342123</v>
      </c>
      <c r="I474" s="3">
        <v>388179</v>
      </c>
      <c r="J474" s="3">
        <v>387676</v>
      </c>
      <c r="K474" s="3">
        <v>422484</v>
      </c>
      <c r="L474" s="3">
        <v>472526</v>
      </c>
      <c r="M474" s="3">
        <v>558925</v>
      </c>
      <c r="N474" s="3">
        <v>622095</v>
      </c>
      <c r="O474" s="3">
        <v>517770</v>
      </c>
      <c r="P474" s="3">
        <v>430213</v>
      </c>
      <c r="Q474" s="3">
        <v>413427</v>
      </c>
      <c r="R474" s="3">
        <v>512440</v>
      </c>
      <c r="S474" s="3">
        <v>485455</v>
      </c>
      <c r="T474" s="3">
        <v>414623</v>
      </c>
      <c r="U474" s="3">
        <v>270098</v>
      </c>
      <c r="V474" s="3">
        <v>146535</v>
      </c>
      <c r="W474" s="3">
        <v>61466</v>
      </c>
      <c r="X474" s="3">
        <v>16427</v>
      </c>
      <c r="Y474" s="3">
        <v>2397</v>
      </c>
    </row>
    <row r="475" spans="1:25" s="3" customFormat="1">
      <c r="A475" s="3" t="s">
        <v>50</v>
      </c>
      <c r="B475" s="3" t="s">
        <v>51</v>
      </c>
      <c r="C475" s="3" t="s">
        <v>28</v>
      </c>
      <c r="D475" s="3">
        <v>3692814</v>
      </c>
      <c r="E475" s="3">
        <v>145671</v>
      </c>
      <c r="F475" s="3">
        <v>158162</v>
      </c>
      <c r="G475" s="3">
        <v>163826</v>
      </c>
      <c r="H475" s="3">
        <v>175791</v>
      </c>
      <c r="I475" s="3">
        <v>199339</v>
      </c>
      <c r="J475" s="3">
        <v>201014</v>
      </c>
      <c r="K475" s="3">
        <v>219563</v>
      </c>
      <c r="L475" s="3">
        <v>245391</v>
      </c>
      <c r="M475" s="3">
        <v>291963</v>
      </c>
      <c r="N475" s="3">
        <v>325147</v>
      </c>
      <c r="O475" s="3">
        <v>269316</v>
      </c>
      <c r="P475" s="3">
        <v>221563</v>
      </c>
      <c r="Q475" s="3">
        <v>209075</v>
      </c>
      <c r="R475" s="3">
        <v>249868</v>
      </c>
      <c r="S475" s="3">
        <v>230224</v>
      </c>
      <c r="T475" s="3">
        <v>192588</v>
      </c>
      <c r="U475" s="3">
        <v>119389</v>
      </c>
      <c r="V475" s="3">
        <v>54675</v>
      </c>
      <c r="W475" s="3">
        <v>17053</v>
      </c>
      <c r="X475" s="3">
        <v>2875</v>
      </c>
      <c r="Y475" s="3">
        <v>301</v>
      </c>
    </row>
    <row r="476" spans="1:25" s="3" customFormat="1">
      <c r="A476" s="3" t="s">
        <v>50</v>
      </c>
      <c r="B476" s="3" t="s">
        <v>51</v>
      </c>
      <c r="C476" s="3" t="s">
        <v>29</v>
      </c>
      <c r="D476" s="3">
        <v>3684474</v>
      </c>
      <c r="E476" s="3">
        <v>138747</v>
      </c>
      <c r="F476" s="3">
        <v>150039</v>
      </c>
      <c r="G476" s="3">
        <v>155925</v>
      </c>
      <c r="H476" s="3">
        <v>166332</v>
      </c>
      <c r="I476" s="3">
        <v>188840</v>
      </c>
      <c r="J476" s="3">
        <v>186662</v>
      </c>
      <c r="K476" s="3">
        <v>202921</v>
      </c>
      <c r="L476" s="3">
        <v>227135</v>
      </c>
      <c r="M476" s="3">
        <v>266962</v>
      </c>
      <c r="N476" s="3">
        <v>296948</v>
      </c>
      <c r="O476" s="3">
        <v>248454</v>
      </c>
      <c r="P476" s="3">
        <v>208650</v>
      </c>
      <c r="Q476" s="3">
        <v>204352</v>
      </c>
      <c r="R476" s="3">
        <v>262572</v>
      </c>
      <c r="S476" s="3">
        <v>255231</v>
      </c>
      <c r="T476" s="3">
        <v>222035</v>
      </c>
      <c r="U476" s="3">
        <v>150709</v>
      </c>
      <c r="V476" s="3">
        <v>91860</v>
      </c>
      <c r="W476" s="3">
        <v>44413</v>
      </c>
      <c r="X476" s="3">
        <v>13552</v>
      </c>
      <c r="Y476" s="3">
        <v>2096</v>
      </c>
    </row>
    <row r="477" spans="1:25" s="3" customFormat="1">
      <c r="A477" s="3" t="s">
        <v>52</v>
      </c>
      <c r="B477" s="3" t="s">
        <v>53</v>
      </c>
      <c r="C477" s="3" t="s">
        <v>27</v>
      </c>
      <c r="D477" s="3">
        <v>6311190</v>
      </c>
      <c r="E477" s="3">
        <v>237556</v>
      </c>
      <c r="F477" s="3">
        <v>259252</v>
      </c>
      <c r="G477" s="3">
        <v>271501</v>
      </c>
      <c r="H477" s="3">
        <v>290159</v>
      </c>
      <c r="I477" s="3">
        <v>329423</v>
      </c>
      <c r="J477" s="3">
        <v>328644</v>
      </c>
      <c r="K477" s="3">
        <v>361106</v>
      </c>
      <c r="L477" s="3">
        <v>398947</v>
      </c>
      <c r="M477" s="3">
        <v>469012</v>
      </c>
      <c r="N477" s="3">
        <v>522767</v>
      </c>
      <c r="O477" s="3">
        <v>435926</v>
      </c>
      <c r="P477" s="3">
        <v>367977</v>
      </c>
      <c r="Q477" s="3">
        <v>356893</v>
      </c>
      <c r="R477" s="3">
        <v>443399</v>
      </c>
      <c r="S477" s="3">
        <v>421806</v>
      </c>
      <c r="T477" s="3">
        <v>356153</v>
      </c>
      <c r="U477" s="3">
        <v>241266</v>
      </c>
      <c r="V477" s="3">
        <v>139714</v>
      </c>
      <c r="W477" s="3">
        <v>61090</v>
      </c>
      <c r="X477" s="3">
        <v>16083</v>
      </c>
      <c r="Y477" s="3">
        <v>2423</v>
      </c>
    </row>
    <row r="478" spans="1:25" s="3" customFormat="1">
      <c r="A478" s="3" t="s">
        <v>52</v>
      </c>
      <c r="B478" s="3" t="s">
        <v>53</v>
      </c>
      <c r="C478" s="3" t="s">
        <v>28</v>
      </c>
      <c r="D478" s="3">
        <v>3149858</v>
      </c>
      <c r="E478" s="3">
        <v>121838</v>
      </c>
      <c r="F478" s="3">
        <v>133479</v>
      </c>
      <c r="G478" s="3">
        <v>139094</v>
      </c>
      <c r="H478" s="3">
        <v>149300</v>
      </c>
      <c r="I478" s="3">
        <v>170994</v>
      </c>
      <c r="J478" s="3">
        <v>171739</v>
      </c>
      <c r="K478" s="3">
        <v>187827</v>
      </c>
      <c r="L478" s="3">
        <v>207051</v>
      </c>
      <c r="M478" s="3">
        <v>243638</v>
      </c>
      <c r="N478" s="3">
        <v>271355</v>
      </c>
      <c r="O478" s="3">
        <v>226526</v>
      </c>
      <c r="P478" s="3">
        <v>189003</v>
      </c>
      <c r="Q478" s="3">
        <v>179082</v>
      </c>
      <c r="R478" s="3">
        <v>215638</v>
      </c>
      <c r="S478" s="3">
        <v>199924</v>
      </c>
      <c r="T478" s="3">
        <v>165632</v>
      </c>
      <c r="U478" s="3">
        <v>105853</v>
      </c>
      <c r="V478" s="3">
        <v>51617</v>
      </c>
      <c r="W478" s="3">
        <v>17113</v>
      </c>
      <c r="X478" s="3">
        <v>2792</v>
      </c>
      <c r="Y478" s="3">
        <v>330</v>
      </c>
    </row>
    <row r="479" spans="1:25" s="3" customFormat="1">
      <c r="A479" s="3" t="s">
        <v>52</v>
      </c>
      <c r="B479" s="3" t="s">
        <v>53</v>
      </c>
      <c r="C479" s="3" t="s">
        <v>29</v>
      </c>
      <c r="D479" s="3">
        <v>3161332</v>
      </c>
      <c r="E479" s="3">
        <v>115718</v>
      </c>
      <c r="F479" s="3">
        <v>125773</v>
      </c>
      <c r="G479" s="3">
        <v>132407</v>
      </c>
      <c r="H479" s="3">
        <v>140859</v>
      </c>
      <c r="I479" s="3">
        <v>158429</v>
      </c>
      <c r="J479" s="3">
        <v>156905</v>
      </c>
      <c r="K479" s="3">
        <v>173279</v>
      </c>
      <c r="L479" s="3">
        <v>191896</v>
      </c>
      <c r="M479" s="3">
        <v>225374</v>
      </c>
      <c r="N479" s="3">
        <v>251412</v>
      </c>
      <c r="O479" s="3">
        <v>209400</v>
      </c>
      <c r="P479" s="3">
        <v>178974</v>
      </c>
      <c r="Q479" s="3">
        <v>177811</v>
      </c>
      <c r="R479" s="3">
        <v>227761</v>
      </c>
      <c r="S479" s="3">
        <v>221882</v>
      </c>
      <c r="T479" s="3">
        <v>190521</v>
      </c>
      <c r="U479" s="3">
        <v>135413</v>
      </c>
      <c r="V479" s="3">
        <v>88097</v>
      </c>
      <c r="W479" s="3">
        <v>43977</v>
      </c>
      <c r="X479" s="3">
        <v>13291</v>
      </c>
      <c r="Y479" s="3">
        <v>2093</v>
      </c>
    </row>
    <row r="480" spans="1:25" s="3" customFormat="1">
      <c r="A480" s="3" t="s">
        <v>54</v>
      </c>
      <c r="B480" s="3" t="s">
        <v>55</v>
      </c>
      <c r="C480" s="3" t="s">
        <v>27</v>
      </c>
      <c r="D480" s="3">
        <v>13740732</v>
      </c>
      <c r="E480" s="3">
        <v>553547</v>
      </c>
      <c r="F480" s="3">
        <v>535809</v>
      </c>
      <c r="G480" s="3">
        <v>511991</v>
      </c>
      <c r="H480" s="3">
        <v>550566</v>
      </c>
      <c r="I480" s="3">
        <v>791173</v>
      </c>
      <c r="J480" s="3">
        <v>919206</v>
      </c>
      <c r="K480" s="3">
        <v>974632</v>
      </c>
      <c r="L480" s="3">
        <v>1022282</v>
      </c>
      <c r="M480" s="3">
        <v>1105533</v>
      </c>
      <c r="N480" s="3">
        <v>1173220</v>
      </c>
      <c r="O480" s="3">
        <v>1012088</v>
      </c>
      <c r="P480" s="3">
        <v>806785</v>
      </c>
      <c r="Q480" s="3">
        <v>680079</v>
      </c>
      <c r="R480" s="3">
        <v>769388</v>
      </c>
      <c r="S480" s="3">
        <v>734903</v>
      </c>
      <c r="T480" s="3">
        <v>638537</v>
      </c>
      <c r="U480" s="3">
        <v>481021</v>
      </c>
      <c r="V480" s="3">
        <v>303133</v>
      </c>
      <c r="W480" s="3">
        <v>134508</v>
      </c>
      <c r="X480" s="3">
        <v>36309</v>
      </c>
      <c r="Y480" s="3">
        <v>5892</v>
      </c>
    </row>
    <row r="481" spans="1:25" s="3" customFormat="1">
      <c r="A481" s="3" t="s">
        <v>54</v>
      </c>
      <c r="B481" s="3" t="s">
        <v>55</v>
      </c>
      <c r="C481" s="3" t="s">
        <v>28</v>
      </c>
      <c r="D481" s="3">
        <v>6764646</v>
      </c>
      <c r="E481" s="3">
        <v>283326</v>
      </c>
      <c r="F481" s="3">
        <v>274726</v>
      </c>
      <c r="G481" s="3">
        <v>262106</v>
      </c>
      <c r="H481" s="3">
        <v>281166</v>
      </c>
      <c r="I481" s="3">
        <v>396234</v>
      </c>
      <c r="J481" s="3">
        <v>464689</v>
      </c>
      <c r="K481" s="3">
        <v>495605</v>
      </c>
      <c r="L481" s="3">
        <v>522526</v>
      </c>
      <c r="M481" s="3">
        <v>563930</v>
      </c>
      <c r="N481" s="3">
        <v>593585</v>
      </c>
      <c r="O481" s="3">
        <v>520957</v>
      </c>
      <c r="P481" s="3">
        <v>414240</v>
      </c>
      <c r="Q481" s="3">
        <v>343753</v>
      </c>
      <c r="R481" s="3">
        <v>379263</v>
      </c>
      <c r="S481" s="3">
        <v>345250</v>
      </c>
      <c r="T481" s="3">
        <v>278885</v>
      </c>
      <c r="U481" s="3">
        <v>193432</v>
      </c>
      <c r="V481" s="3">
        <v>106125</v>
      </c>
      <c r="W481" s="3">
        <v>37237</v>
      </c>
      <c r="X481" s="3">
        <v>6808</v>
      </c>
      <c r="Y481" s="3">
        <v>749</v>
      </c>
    </row>
    <row r="482" spans="1:25" s="3" customFormat="1">
      <c r="A482" s="3" t="s">
        <v>54</v>
      </c>
      <c r="B482" s="3" t="s">
        <v>55</v>
      </c>
      <c r="C482" s="3" t="s">
        <v>29</v>
      </c>
      <c r="D482" s="3">
        <v>6976086</v>
      </c>
      <c r="E482" s="3">
        <v>270221</v>
      </c>
      <c r="F482" s="3">
        <v>261083</v>
      </c>
      <c r="G482" s="3">
        <v>249885</v>
      </c>
      <c r="H482" s="3">
        <v>269400</v>
      </c>
      <c r="I482" s="3">
        <v>394939</v>
      </c>
      <c r="J482" s="3">
        <v>454517</v>
      </c>
      <c r="K482" s="3">
        <v>479027</v>
      </c>
      <c r="L482" s="3">
        <v>499756</v>
      </c>
      <c r="M482" s="3">
        <v>541603</v>
      </c>
      <c r="N482" s="3">
        <v>579635</v>
      </c>
      <c r="O482" s="3">
        <v>491131</v>
      </c>
      <c r="P482" s="3">
        <v>392545</v>
      </c>
      <c r="Q482" s="3">
        <v>336326</v>
      </c>
      <c r="R482" s="3">
        <v>390125</v>
      </c>
      <c r="S482" s="3">
        <v>389653</v>
      </c>
      <c r="T482" s="3">
        <v>359652</v>
      </c>
      <c r="U482" s="3">
        <v>287589</v>
      </c>
      <c r="V482" s="3">
        <v>197008</v>
      </c>
      <c r="W482" s="3">
        <v>97271</v>
      </c>
      <c r="X482" s="3">
        <v>29501</v>
      </c>
      <c r="Y482" s="3">
        <v>5143</v>
      </c>
    </row>
    <row r="483" spans="1:25" s="3" customFormat="1">
      <c r="A483" s="3" t="s">
        <v>56</v>
      </c>
      <c r="B483" s="3" t="s">
        <v>57</v>
      </c>
      <c r="C483" s="3" t="s">
        <v>27</v>
      </c>
      <c r="D483" s="3">
        <v>9189521</v>
      </c>
      <c r="E483" s="3">
        <v>357825</v>
      </c>
      <c r="F483" s="3">
        <v>383330</v>
      </c>
      <c r="G483" s="3">
        <v>393127</v>
      </c>
      <c r="H483" s="3">
        <v>421285</v>
      </c>
      <c r="I483" s="3">
        <v>485730</v>
      </c>
      <c r="J483" s="3">
        <v>491595</v>
      </c>
      <c r="K483" s="3">
        <v>536293</v>
      </c>
      <c r="L483" s="3">
        <v>599095</v>
      </c>
      <c r="M483" s="3">
        <v>706200</v>
      </c>
      <c r="N483" s="3">
        <v>797947</v>
      </c>
      <c r="O483" s="3">
        <v>691529</v>
      </c>
      <c r="P483" s="3">
        <v>557427</v>
      </c>
      <c r="Q483" s="3">
        <v>487259</v>
      </c>
      <c r="R483" s="3">
        <v>585530</v>
      </c>
      <c r="S483" s="3">
        <v>557343</v>
      </c>
      <c r="T483" s="3">
        <v>483012</v>
      </c>
      <c r="U483" s="3">
        <v>338256</v>
      </c>
      <c r="V483" s="3">
        <v>201502</v>
      </c>
      <c r="W483" s="3">
        <v>88042</v>
      </c>
      <c r="X483" s="3">
        <v>23337</v>
      </c>
      <c r="Y483" s="3">
        <v>3814</v>
      </c>
    </row>
    <row r="484" spans="1:25" s="3" customFormat="1">
      <c r="A484" s="3" t="s">
        <v>56</v>
      </c>
      <c r="B484" s="3" t="s">
        <v>57</v>
      </c>
      <c r="C484" s="3" t="s">
        <v>28</v>
      </c>
      <c r="D484" s="3">
        <v>4586170</v>
      </c>
      <c r="E484" s="3">
        <v>183499</v>
      </c>
      <c r="F484" s="3">
        <v>196298</v>
      </c>
      <c r="G484" s="3">
        <v>201881</v>
      </c>
      <c r="H484" s="3">
        <v>215617</v>
      </c>
      <c r="I484" s="3">
        <v>250692</v>
      </c>
      <c r="J484" s="3">
        <v>256289</v>
      </c>
      <c r="K484" s="3">
        <v>278293</v>
      </c>
      <c r="L484" s="3">
        <v>309275</v>
      </c>
      <c r="M484" s="3">
        <v>363854</v>
      </c>
      <c r="N484" s="3">
        <v>411156</v>
      </c>
      <c r="O484" s="3">
        <v>362097</v>
      </c>
      <c r="P484" s="3">
        <v>290116</v>
      </c>
      <c r="Q484" s="3">
        <v>247111</v>
      </c>
      <c r="R484" s="3">
        <v>286796</v>
      </c>
      <c r="S484" s="3">
        <v>263000</v>
      </c>
      <c r="T484" s="3">
        <v>219984</v>
      </c>
      <c r="U484" s="3">
        <v>145681</v>
      </c>
      <c r="V484" s="3">
        <v>74244</v>
      </c>
      <c r="W484" s="3">
        <v>25292</v>
      </c>
      <c r="X484" s="3">
        <v>4479</v>
      </c>
      <c r="Y484" s="3">
        <v>504</v>
      </c>
    </row>
    <row r="485" spans="1:25" s="3" customFormat="1">
      <c r="A485" s="3" t="s">
        <v>56</v>
      </c>
      <c r="B485" s="3" t="s">
        <v>57</v>
      </c>
      <c r="C485" s="3" t="s">
        <v>29</v>
      </c>
      <c r="D485" s="3">
        <v>4603351</v>
      </c>
      <c r="E485" s="3">
        <v>174326</v>
      </c>
      <c r="F485" s="3">
        <v>187032</v>
      </c>
      <c r="G485" s="3">
        <v>191246</v>
      </c>
      <c r="H485" s="3">
        <v>205668</v>
      </c>
      <c r="I485" s="3">
        <v>235038</v>
      </c>
      <c r="J485" s="3">
        <v>235306</v>
      </c>
      <c r="K485" s="3">
        <v>258000</v>
      </c>
      <c r="L485" s="3">
        <v>289820</v>
      </c>
      <c r="M485" s="3">
        <v>342346</v>
      </c>
      <c r="N485" s="3">
        <v>386791</v>
      </c>
      <c r="O485" s="3">
        <v>329432</v>
      </c>
      <c r="P485" s="3">
        <v>267311</v>
      </c>
      <c r="Q485" s="3">
        <v>240148</v>
      </c>
      <c r="R485" s="3">
        <v>298734</v>
      </c>
      <c r="S485" s="3">
        <v>294343</v>
      </c>
      <c r="T485" s="3">
        <v>263028</v>
      </c>
      <c r="U485" s="3">
        <v>192575</v>
      </c>
      <c r="V485" s="3">
        <v>127258</v>
      </c>
      <c r="W485" s="3">
        <v>62750</v>
      </c>
      <c r="X485" s="3">
        <v>18858</v>
      </c>
      <c r="Y485" s="3">
        <v>3310</v>
      </c>
    </row>
    <row r="486" spans="1:25" s="3" customFormat="1">
      <c r="A486" s="3" t="s">
        <v>58</v>
      </c>
      <c r="B486" s="3" t="s">
        <v>59</v>
      </c>
      <c r="C486" s="3" t="s">
        <v>27</v>
      </c>
      <c r="D486" s="3">
        <v>2259309</v>
      </c>
      <c r="E486" s="3">
        <v>78026</v>
      </c>
      <c r="F486" s="3">
        <v>88947</v>
      </c>
      <c r="G486" s="3">
        <v>94647</v>
      </c>
      <c r="H486" s="3">
        <v>103444</v>
      </c>
      <c r="I486" s="3">
        <v>100246</v>
      </c>
      <c r="J486" s="3">
        <v>96974</v>
      </c>
      <c r="K486" s="3">
        <v>113722</v>
      </c>
      <c r="L486" s="3">
        <v>128312</v>
      </c>
      <c r="M486" s="3">
        <v>151935</v>
      </c>
      <c r="N486" s="3">
        <v>154950</v>
      </c>
      <c r="O486" s="3">
        <v>142071</v>
      </c>
      <c r="P486" s="3">
        <v>139988</v>
      </c>
      <c r="Q486" s="3">
        <v>154312</v>
      </c>
      <c r="R486" s="3">
        <v>186277</v>
      </c>
      <c r="S486" s="3">
        <v>152854</v>
      </c>
      <c r="T486" s="3">
        <v>128876</v>
      </c>
      <c r="U486" s="3">
        <v>109043</v>
      </c>
      <c r="V486" s="3">
        <v>79995</v>
      </c>
      <c r="W486" s="3">
        <v>41120</v>
      </c>
      <c r="X486" s="3">
        <v>11666</v>
      </c>
      <c r="Y486" s="3">
        <v>1718</v>
      </c>
    </row>
    <row r="487" spans="1:25" s="3" customFormat="1">
      <c r="A487" s="3" t="s">
        <v>58</v>
      </c>
      <c r="B487" s="3" t="s">
        <v>59</v>
      </c>
      <c r="C487" s="3" t="s">
        <v>28</v>
      </c>
      <c r="D487" s="3">
        <v>1097016</v>
      </c>
      <c r="E487" s="3">
        <v>40033</v>
      </c>
      <c r="F487" s="3">
        <v>45655</v>
      </c>
      <c r="G487" s="3">
        <v>48693</v>
      </c>
      <c r="H487" s="3">
        <v>52972</v>
      </c>
      <c r="I487" s="3">
        <v>52321</v>
      </c>
      <c r="J487" s="3">
        <v>50479</v>
      </c>
      <c r="K487" s="3">
        <v>58813</v>
      </c>
      <c r="L487" s="3">
        <v>65880</v>
      </c>
      <c r="M487" s="3">
        <v>77752</v>
      </c>
      <c r="N487" s="3">
        <v>79204</v>
      </c>
      <c r="O487" s="3">
        <v>71462</v>
      </c>
      <c r="P487" s="3">
        <v>70411</v>
      </c>
      <c r="Q487" s="3">
        <v>77171</v>
      </c>
      <c r="R487" s="3">
        <v>91432</v>
      </c>
      <c r="S487" s="3">
        <v>73661</v>
      </c>
      <c r="T487" s="3">
        <v>57557</v>
      </c>
      <c r="U487" s="3">
        <v>43852</v>
      </c>
      <c r="V487" s="3">
        <v>26877</v>
      </c>
      <c r="W487" s="3">
        <v>10609</v>
      </c>
      <c r="X487" s="3">
        <v>1904</v>
      </c>
      <c r="Y487" s="3">
        <v>213</v>
      </c>
    </row>
    <row r="488" spans="1:25" s="3" customFormat="1">
      <c r="A488" s="3" t="s">
        <v>58</v>
      </c>
      <c r="B488" s="3" t="s">
        <v>59</v>
      </c>
      <c r="C488" s="3" t="s">
        <v>29</v>
      </c>
      <c r="D488" s="3">
        <v>1162293</v>
      </c>
      <c r="E488" s="3">
        <v>37993</v>
      </c>
      <c r="F488" s="3">
        <v>43292</v>
      </c>
      <c r="G488" s="3">
        <v>45954</v>
      </c>
      <c r="H488" s="3">
        <v>50472</v>
      </c>
      <c r="I488" s="3">
        <v>47925</v>
      </c>
      <c r="J488" s="3">
        <v>46495</v>
      </c>
      <c r="K488" s="3">
        <v>54909</v>
      </c>
      <c r="L488" s="3">
        <v>62432</v>
      </c>
      <c r="M488" s="3">
        <v>74183</v>
      </c>
      <c r="N488" s="3">
        <v>75746</v>
      </c>
      <c r="O488" s="3">
        <v>70609</v>
      </c>
      <c r="P488" s="3">
        <v>69577</v>
      </c>
      <c r="Q488" s="3">
        <v>77141</v>
      </c>
      <c r="R488" s="3">
        <v>94845</v>
      </c>
      <c r="S488" s="3">
        <v>79193</v>
      </c>
      <c r="T488" s="3">
        <v>71319</v>
      </c>
      <c r="U488" s="3">
        <v>65191</v>
      </c>
      <c r="V488" s="3">
        <v>53118</v>
      </c>
      <c r="W488" s="3">
        <v>30511</v>
      </c>
      <c r="X488" s="3">
        <v>9762</v>
      </c>
      <c r="Y488" s="3">
        <v>1505</v>
      </c>
    </row>
    <row r="489" spans="1:25" s="3" customFormat="1">
      <c r="A489" s="3" t="s">
        <v>60</v>
      </c>
      <c r="B489" s="3" t="s">
        <v>61</v>
      </c>
      <c r="C489" s="3" t="s">
        <v>27</v>
      </c>
      <c r="D489" s="3">
        <v>1063293</v>
      </c>
      <c r="E489" s="3">
        <v>36966</v>
      </c>
      <c r="F489" s="3">
        <v>40934</v>
      </c>
      <c r="G489" s="3">
        <v>45458</v>
      </c>
      <c r="H489" s="3">
        <v>50121</v>
      </c>
      <c r="I489" s="3">
        <v>50028</v>
      </c>
      <c r="J489" s="3">
        <v>46843</v>
      </c>
      <c r="K489" s="3">
        <v>52119</v>
      </c>
      <c r="L489" s="3">
        <v>58685</v>
      </c>
      <c r="M489" s="3">
        <v>74815</v>
      </c>
      <c r="N489" s="3">
        <v>80707</v>
      </c>
      <c r="O489" s="3">
        <v>66211</v>
      </c>
      <c r="P489" s="3">
        <v>62223</v>
      </c>
      <c r="Q489" s="3">
        <v>64687</v>
      </c>
      <c r="R489" s="3">
        <v>82193</v>
      </c>
      <c r="S489" s="3">
        <v>80544</v>
      </c>
      <c r="T489" s="3">
        <v>63566</v>
      </c>
      <c r="U489" s="3">
        <v>48219</v>
      </c>
      <c r="V489" s="3">
        <v>35598</v>
      </c>
      <c r="W489" s="3">
        <v>17562</v>
      </c>
      <c r="X489" s="3">
        <v>5018</v>
      </c>
      <c r="Y489" s="3">
        <v>763</v>
      </c>
    </row>
    <row r="490" spans="1:25" s="3" customFormat="1">
      <c r="A490" s="3" t="s">
        <v>60</v>
      </c>
      <c r="B490" s="3" t="s">
        <v>61</v>
      </c>
      <c r="C490" s="3" t="s">
        <v>28</v>
      </c>
      <c r="D490" s="3">
        <v>516060</v>
      </c>
      <c r="E490" s="3">
        <v>19027</v>
      </c>
      <c r="F490" s="3">
        <v>21078</v>
      </c>
      <c r="G490" s="3">
        <v>23424</v>
      </c>
      <c r="H490" s="3">
        <v>25763</v>
      </c>
      <c r="I490" s="3">
        <v>26456</v>
      </c>
      <c r="J490" s="3">
        <v>25165</v>
      </c>
      <c r="K490" s="3">
        <v>27275</v>
      </c>
      <c r="L490" s="3">
        <v>30562</v>
      </c>
      <c r="M490" s="3">
        <v>38621</v>
      </c>
      <c r="N490" s="3">
        <v>41441</v>
      </c>
      <c r="O490" s="3">
        <v>33173</v>
      </c>
      <c r="P490" s="3">
        <v>30893</v>
      </c>
      <c r="Q490" s="3">
        <v>31472</v>
      </c>
      <c r="R490" s="3">
        <v>39417</v>
      </c>
      <c r="S490" s="3">
        <v>38044</v>
      </c>
      <c r="T490" s="3">
        <v>28280</v>
      </c>
      <c r="U490" s="3">
        <v>18834</v>
      </c>
      <c r="V490" s="3">
        <v>11600</v>
      </c>
      <c r="W490" s="3">
        <v>4502</v>
      </c>
      <c r="X490" s="3">
        <v>918</v>
      </c>
      <c r="Y490" s="3">
        <v>95</v>
      </c>
    </row>
    <row r="491" spans="1:25" s="3" customFormat="1">
      <c r="A491" s="3" t="s">
        <v>60</v>
      </c>
      <c r="B491" s="3" t="s">
        <v>61</v>
      </c>
      <c r="C491" s="3" t="s">
        <v>29</v>
      </c>
      <c r="D491" s="3">
        <v>547233</v>
      </c>
      <c r="E491" s="3">
        <v>17939</v>
      </c>
      <c r="F491" s="3">
        <v>19856</v>
      </c>
      <c r="G491" s="3">
        <v>22034</v>
      </c>
      <c r="H491" s="3">
        <v>24358</v>
      </c>
      <c r="I491" s="3">
        <v>23572</v>
      </c>
      <c r="J491" s="3">
        <v>21678</v>
      </c>
      <c r="K491" s="3">
        <v>24844</v>
      </c>
      <c r="L491" s="3">
        <v>28123</v>
      </c>
      <c r="M491" s="3">
        <v>36194</v>
      </c>
      <c r="N491" s="3">
        <v>39266</v>
      </c>
      <c r="O491" s="3">
        <v>33038</v>
      </c>
      <c r="P491" s="3">
        <v>31330</v>
      </c>
      <c r="Q491" s="3">
        <v>33215</v>
      </c>
      <c r="R491" s="3">
        <v>42776</v>
      </c>
      <c r="S491" s="3">
        <v>42500</v>
      </c>
      <c r="T491" s="3">
        <v>35286</v>
      </c>
      <c r="U491" s="3">
        <v>29385</v>
      </c>
      <c r="V491" s="3">
        <v>23998</v>
      </c>
      <c r="W491" s="3">
        <v>13060</v>
      </c>
      <c r="X491" s="3">
        <v>4100</v>
      </c>
      <c r="Y491" s="3">
        <v>668</v>
      </c>
    </row>
    <row r="492" spans="1:25" s="3" customFormat="1">
      <c r="A492" s="3" t="s">
        <v>62</v>
      </c>
      <c r="B492" s="3" t="s">
        <v>129</v>
      </c>
      <c r="C492" s="3" t="s">
        <v>27</v>
      </c>
      <c r="D492" s="3">
        <v>1145948</v>
      </c>
      <c r="E492" s="3">
        <v>44494</v>
      </c>
      <c r="F492" s="3">
        <v>48644</v>
      </c>
      <c r="G492" s="3">
        <v>51321</v>
      </c>
      <c r="H492" s="3">
        <v>56849</v>
      </c>
      <c r="I492" s="3">
        <v>59807</v>
      </c>
      <c r="J492" s="3">
        <v>53574</v>
      </c>
      <c r="K492" s="3">
        <v>59011</v>
      </c>
      <c r="L492" s="3">
        <v>65703</v>
      </c>
      <c r="M492" s="3">
        <v>81714</v>
      </c>
      <c r="N492" s="3">
        <v>86538</v>
      </c>
      <c r="O492" s="3">
        <v>71570</v>
      </c>
      <c r="P492" s="3">
        <v>67060</v>
      </c>
      <c r="Q492" s="3">
        <v>69489</v>
      </c>
      <c r="R492" s="3">
        <v>83746</v>
      </c>
      <c r="S492" s="3">
        <v>81336</v>
      </c>
      <c r="T492" s="3">
        <v>63110</v>
      </c>
      <c r="U492" s="3">
        <v>45858</v>
      </c>
      <c r="V492" s="3">
        <v>33639</v>
      </c>
      <c r="W492" s="3">
        <v>16919</v>
      </c>
      <c r="X492" s="3">
        <v>4773</v>
      </c>
      <c r="Y492" s="3">
        <v>793</v>
      </c>
    </row>
    <row r="493" spans="1:25" s="3" customFormat="1">
      <c r="A493" s="3" t="s">
        <v>62</v>
      </c>
      <c r="B493" s="3" t="s">
        <v>129</v>
      </c>
      <c r="C493" s="3" t="s">
        <v>28</v>
      </c>
      <c r="D493" s="3">
        <v>555294</v>
      </c>
      <c r="E493" s="3">
        <v>22850</v>
      </c>
      <c r="F493" s="3">
        <v>24894</v>
      </c>
      <c r="G493" s="3">
        <v>26000</v>
      </c>
      <c r="H493" s="3">
        <v>29562</v>
      </c>
      <c r="I493" s="3">
        <v>31701</v>
      </c>
      <c r="J493" s="3">
        <v>27783</v>
      </c>
      <c r="K493" s="3">
        <v>30304</v>
      </c>
      <c r="L493" s="3">
        <v>33403</v>
      </c>
      <c r="M493" s="3">
        <v>41797</v>
      </c>
      <c r="N493" s="3">
        <v>43626</v>
      </c>
      <c r="O493" s="3">
        <v>35600</v>
      </c>
      <c r="P493" s="3">
        <v>32925</v>
      </c>
      <c r="Q493" s="3">
        <v>33779</v>
      </c>
      <c r="R493" s="3">
        <v>39988</v>
      </c>
      <c r="S493" s="3">
        <v>38478</v>
      </c>
      <c r="T493" s="3">
        <v>28373</v>
      </c>
      <c r="U493" s="3">
        <v>17966</v>
      </c>
      <c r="V493" s="3">
        <v>11041</v>
      </c>
      <c r="W493" s="3">
        <v>4238</v>
      </c>
      <c r="X493" s="3">
        <v>880</v>
      </c>
      <c r="Y493" s="3">
        <v>106</v>
      </c>
    </row>
    <row r="494" spans="1:25" s="3" customFormat="1">
      <c r="A494" s="3" t="s">
        <v>62</v>
      </c>
      <c r="B494" s="3" t="s">
        <v>129</v>
      </c>
      <c r="C494" s="3" t="s">
        <v>29</v>
      </c>
      <c r="D494" s="3">
        <v>590654</v>
      </c>
      <c r="E494" s="3">
        <v>21644</v>
      </c>
      <c r="F494" s="3">
        <v>23750</v>
      </c>
      <c r="G494" s="3">
        <v>25321</v>
      </c>
      <c r="H494" s="3">
        <v>27287</v>
      </c>
      <c r="I494" s="3">
        <v>28106</v>
      </c>
      <c r="J494" s="3">
        <v>25791</v>
      </c>
      <c r="K494" s="3">
        <v>28707</v>
      </c>
      <c r="L494" s="3">
        <v>32300</v>
      </c>
      <c r="M494" s="3">
        <v>39917</v>
      </c>
      <c r="N494" s="3">
        <v>42912</v>
      </c>
      <c r="O494" s="3">
        <v>35970</v>
      </c>
      <c r="P494" s="3">
        <v>34135</v>
      </c>
      <c r="Q494" s="3">
        <v>35710</v>
      </c>
      <c r="R494" s="3">
        <v>43758</v>
      </c>
      <c r="S494" s="3">
        <v>42858</v>
      </c>
      <c r="T494" s="3">
        <v>34737</v>
      </c>
      <c r="U494" s="3">
        <v>27892</v>
      </c>
      <c r="V494" s="3">
        <v>22598</v>
      </c>
      <c r="W494" s="3">
        <v>12681</v>
      </c>
      <c r="X494" s="3">
        <v>3893</v>
      </c>
      <c r="Y494" s="3">
        <v>687</v>
      </c>
    </row>
    <row r="495" spans="1:25" s="3" customFormat="1">
      <c r="A495" s="3" t="s">
        <v>64</v>
      </c>
      <c r="B495" s="3" t="s">
        <v>65</v>
      </c>
      <c r="C495" s="3" t="s">
        <v>27</v>
      </c>
      <c r="D495" s="3">
        <v>786503</v>
      </c>
      <c r="E495" s="3">
        <v>30484</v>
      </c>
      <c r="F495" s="3">
        <v>34108</v>
      </c>
      <c r="G495" s="3">
        <v>36234</v>
      </c>
      <c r="H495" s="3">
        <v>38730</v>
      </c>
      <c r="I495" s="3">
        <v>38821</v>
      </c>
      <c r="J495" s="3">
        <v>36626</v>
      </c>
      <c r="K495" s="3">
        <v>41105</v>
      </c>
      <c r="L495" s="3">
        <v>44473</v>
      </c>
      <c r="M495" s="3">
        <v>52376</v>
      </c>
      <c r="N495" s="3">
        <v>55029</v>
      </c>
      <c r="O495" s="3">
        <v>48548</v>
      </c>
      <c r="P495" s="3">
        <v>48764</v>
      </c>
      <c r="Q495" s="3">
        <v>49824</v>
      </c>
      <c r="R495" s="3">
        <v>60086</v>
      </c>
      <c r="S495" s="3">
        <v>50966</v>
      </c>
      <c r="T495" s="3">
        <v>42667</v>
      </c>
      <c r="U495" s="3">
        <v>34442</v>
      </c>
      <c r="V495" s="3">
        <v>25905</v>
      </c>
      <c r="W495" s="3">
        <v>13237</v>
      </c>
      <c r="X495" s="3">
        <v>3537</v>
      </c>
      <c r="Y495" s="3">
        <v>528</v>
      </c>
    </row>
    <row r="496" spans="1:25" s="3" customFormat="1">
      <c r="A496" s="3" t="s">
        <v>64</v>
      </c>
      <c r="B496" s="3" t="s">
        <v>65</v>
      </c>
      <c r="C496" s="3" t="s">
        <v>28</v>
      </c>
      <c r="D496" s="3">
        <v>381868</v>
      </c>
      <c r="E496" s="3">
        <v>15652</v>
      </c>
      <c r="F496" s="3">
        <v>17556</v>
      </c>
      <c r="G496" s="3">
        <v>18583</v>
      </c>
      <c r="H496" s="3">
        <v>19681</v>
      </c>
      <c r="I496" s="3">
        <v>20214</v>
      </c>
      <c r="J496" s="3">
        <v>19185</v>
      </c>
      <c r="K496" s="3">
        <v>21034</v>
      </c>
      <c r="L496" s="3">
        <v>22607</v>
      </c>
      <c r="M496" s="3">
        <v>26735</v>
      </c>
      <c r="N496" s="3">
        <v>27863</v>
      </c>
      <c r="O496" s="3">
        <v>24087</v>
      </c>
      <c r="P496" s="3">
        <v>24011</v>
      </c>
      <c r="Q496" s="3">
        <v>24690</v>
      </c>
      <c r="R496" s="3">
        <v>29390</v>
      </c>
      <c r="S496" s="3">
        <v>24296</v>
      </c>
      <c r="T496" s="3">
        <v>19243</v>
      </c>
      <c r="U496" s="3">
        <v>13722</v>
      </c>
      <c r="V496" s="3">
        <v>9051</v>
      </c>
      <c r="W496" s="3">
        <v>3598</v>
      </c>
      <c r="X496" s="3">
        <v>597</v>
      </c>
      <c r="Y496" s="3">
        <v>62</v>
      </c>
    </row>
    <row r="497" spans="1:25" s="3" customFormat="1">
      <c r="A497" s="3" t="s">
        <v>64</v>
      </c>
      <c r="B497" s="3" t="s">
        <v>65</v>
      </c>
      <c r="C497" s="3" t="s">
        <v>29</v>
      </c>
      <c r="D497" s="3">
        <v>404635</v>
      </c>
      <c r="E497" s="3">
        <v>14832</v>
      </c>
      <c r="F497" s="3">
        <v>16552</v>
      </c>
      <c r="G497" s="3">
        <v>17651</v>
      </c>
      <c r="H497" s="3">
        <v>19049</v>
      </c>
      <c r="I497" s="3">
        <v>18607</v>
      </c>
      <c r="J497" s="3">
        <v>17441</v>
      </c>
      <c r="K497" s="3">
        <v>20071</v>
      </c>
      <c r="L497" s="3">
        <v>21866</v>
      </c>
      <c r="M497" s="3">
        <v>25641</v>
      </c>
      <c r="N497" s="3">
        <v>27166</v>
      </c>
      <c r="O497" s="3">
        <v>24461</v>
      </c>
      <c r="P497" s="3">
        <v>24753</v>
      </c>
      <c r="Q497" s="3">
        <v>25134</v>
      </c>
      <c r="R497" s="3">
        <v>30696</v>
      </c>
      <c r="S497" s="3">
        <v>26670</v>
      </c>
      <c r="T497" s="3">
        <v>23424</v>
      </c>
      <c r="U497" s="3">
        <v>20720</v>
      </c>
      <c r="V497" s="3">
        <v>16854</v>
      </c>
      <c r="W497" s="3">
        <v>9639</v>
      </c>
      <c r="X497" s="3">
        <v>2940</v>
      </c>
      <c r="Y497" s="3">
        <v>466</v>
      </c>
    </row>
    <row r="498" spans="1:25" s="3" customFormat="1">
      <c r="A498" s="3" t="s">
        <v>66</v>
      </c>
      <c r="B498" s="3" t="s">
        <v>67</v>
      </c>
      <c r="C498" s="3" t="s">
        <v>27</v>
      </c>
      <c r="D498" s="3">
        <v>832769</v>
      </c>
      <c r="E498" s="3">
        <v>29717</v>
      </c>
      <c r="F498" s="3">
        <v>32845</v>
      </c>
      <c r="G498" s="3">
        <v>36043</v>
      </c>
      <c r="H498" s="3">
        <v>41203</v>
      </c>
      <c r="I498" s="3">
        <v>41958</v>
      </c>
      <c r="J498" s="3">
        <v>37439</v>
      </c>
      <c r="K498" s="3">
        <v>41076</v>
      </c>
      <c r="L498" s="3">
        <v>45453</v>
      </c>
      <c r="M498" s="3">
        <v>54194</v>
      </c>
      <c r="N498" s="3">
        <v>60892</v>
      </c>
      <c r="O498" s="3">
        <v>56899</v>
      </c>
      <c r="P498" s="3">
        <v>53422</v>
      </c>
      <c r="Q498" s="3">
        <v>54593</v>
      </c>
      <c r="R498" s="3">
        <v>63314</v>
      </c>
      <c r="S498" s="3">
        <v>54649</v>
      </c>
      <c r="T498" s="3">
        <v>47565</v>
      </c>
      <c r="U498" s="3">
        <v>36093</v>
      </c>
      <c r="V498" s="3">
        <v>26531</v>
      </c>
      <c r="W498" s="3">
        <v>13982</v>
      </c>
      <c r="X498" s="3">
        <v>4175</v>
      </c>
      <c r="Y498" s="3">
        <v>646</v>
      </c>
    </row>
    <row r="499" spans="1:25" s="3" customFormat="1">
      <c r="A499" s="3" t="s">
        <v>66</v>
      </c>
      <c r="B499" s="3" t="s">
        <v>67</v>
      </c>
      <c r="C499" s="3" t="s">
        <v>28</v>
      </c>
      <c r="D499" s="3">
        <v>408282</v>
      </c>
      <c r="E499" s="3">
        <v>15150</v>
      </c>
      <c r="F499" s="3">
        <v>16822</v>
      </c>
      <c r="G499" s="3">
        <v>18371</v>
      </c>
      <c r="H499" s="3">
        <v>21364</v>
      </c>
      <c r="I499" s="3">
        <v>22104</v>
      </c>
      <c r="J499" s="3">
        <v>19743</v>
      </c>
      <c r="K499" s="3">
        <v>21371</v>
      </c>
      <c r="L499" s="3">
        <v>23426</v>
      </c>
      <c r="M499" s="3">
        <v>27751</v>
      </c>
      <c r="N499" s="3">
        <v>31154</v>
      </c>
      <c r="O499" s="3">
        <v>28712</v>
      </c>
      <c r="P499" s="3">
        <v>26978</v>
      </c>
      <c r="Q499" s="3">
        <v>27189</v>
      </c>
      <c r="R499" s="3">
        <v>31133</v>
      </c>
      <c r="S499" s="3">
        <v>26196</v>
      </c>
      <c r="T499" s="3">
        <v>21732</v>
      </c>
      <c r="U499" s="3">
        <v>14813</v>
      </c>
      <c r="V499" s="3">
        <v>9425</v>
      </c>
      <c r="W499" s="3">
        <v>3971</v>
      </c>
      <c r="X499" s="3">
        <v>754</v>
      </c>
      <c r="Y499" s="3">
        <v>81</v>
      </c>
    </row>
    <row r="500" spans="1:25" s="3" customFormat="1">
      <c r="A500" s="3" t="s">
        <v>66</v>
      </c>
      <c r="B500" s="3" t="s">
        <v>67</v>
      </c>
      <c r="C500" s="3" t="s">
        <v>29</v>
      </c>
      <c r="D500" s="3">
        <v>424487</v>
      </c>
      <c r="E500" s="3">
        <v>14567</v>
      </c>
      <c r="F500" s="3">
        <v>16023</v>
      </c>
      <c r="G500" s="3">
        <v>17672</v>
      </c>
      <c r="H500" s="3">
        <v>19839</v>
      </c>
      <c r="I500" s="3">
        <v>19854</v>
      </c>
      <c r="J500" s="3">
        <v>17696</v>
      </c>
      <c r="K500" s="3">
        <v>19705</v>
      </c>
      <c r="L500" s="3">
        <v>22027</v>
      </c>
      <c r="M500" s="3">
        <v>26443</v>
      </c>
      <c r="N500" s="3">
        <v>29738</v>
      </c>
      <c r="O500" s="3">
        <v>28187</v>
      </c>
      <c r="P500" s="3">
        <v>26444</v>
      </c>
      <c r="Q500" s="3">
        <v>27404</v>
      </c>
      <c r="R500" s="3">
        <v>32181</v>
      </c>
      <c r="S500" s="3">
        <v>28453</v>
      </c>
      <c r="T500" s="3">
        <v>25833</v>
      </c>
      <c r="U500" s="3">
        <v>21280</v>
      </c>
      <c r="V500" s="3">
        <v>17106</v>
      </c>
      <c r="W500" s="3">
        <v>10011</v>
      </c>
      <c r="X500" s="3">
        <v>3421</v>
      </c>
      <c r="Y500" s="3">
        <v>565</v>
      </c>
    </row>
    <row r="501" spans="1:25" s="3" customFormat="1">
      <c r="A501" s="3" t="s">
        <v>68</v>
      </c>
      <c r="B501" s="3" t="s">
        <v>69</v>
      </c>
      <c r="C501" s="3" t="s">
        <v>27</v>
      </c>
      <c r="D501" s="3">
        <v>2101891</v>
      </c>
      <c r="E501" s="3">
        <v>76668</v>
      </c>
      <c r="F501" s="3">
        <v>86951</v>
      </c>
      <c r="G501" s="3">
        <v>95193</v>
      </c>
      <c r="H501" s="3">
        <v>102263</v>
      </c>
      <c r="I501" s="3">
        <v>95660</v>
      </c>
      <c r="J501" s="3">
        <v>90396</v>
      </c>
      <c r="K501" s="3">
        <v>101499</v>
      </c>
      <c r="L501" s="3">
        <v>115879</v>
      </c>
      <c r="M501" s="3">
        <v>143948</v>
      </c>
      <c r="N501" s="3">
        <v>152506</v>
      </c>
      <c r="O501" s="3">
        <v>134471</v>
      </c>
      <c r="P501" s="3">
        <v>127259</v>
      </c>
      <c r="Q501" s="3">
        <v>130802</v>
      </c>
      <c r="R501" s="3">
        <v>156520</v>
      </c>
      <c r="S501" s="3">
        <v>143773</v>
      </c>
      <c r="T501" s="3">
        <v>122711</v>
      </c>
      <c r="U501" s="3">
        <v>96948</v>
      </c>
      <c r="V501" s="3">
        <v>74258</v>
      </c>
      <c r="W501" s="3">
        <v>40475</v>
      </c>
      <c r="X501" s="3">
        <v>11548</v>
      </c>
      <c r="Y501" s="3">
        <v>1704</v>
      </c>
    </row>
    <row r="502" spans="1:25" s="3" customFormat="1">
      <c r="A502" s="3" t="s">
        <v>68</v>
      </c>
      <c r="B502" s="3" t="s">
        <v>69</v>
      </c>
      <c r="C502" s="3" t="s">
        <v>28</v>
      </c>
      <c r="D502" s="3">
        <v>1026344</v>
      </c>
      <c r="E502" s="3">
        <v>39482</v>
      </c>
      <c r="F502" s="3">
        <v>44485</v>
      </c>
      <c r="G502" s="3">
        <v>48857</v>
      </c>
      <c r="H502" s="3">
        <v>52424</v>
      </c>
      <c r="I502" s="3">
        <v>49815</v>
      </c>
      <c r="J502" s="3">
        <v>47177</v>
      </c>
      <c r="K502" s="3">
        <v>52400</v>
      </c>
      <c r="L502" s="3">
        <v>59176</v>
      </c>
      <c r="M502" s="3">
        <v>73660</v>
      </c>
      <c r="N502" s="3">
        <v>78176</v>
      </c>
      <c r="O502" s="3">
        <v>67809</v>
      </c>
      <c r="P502" s="3">
        <v>63572</v>
      </c>
      <c r="Q502" s="3">
        <v>65171</v>
      </c>
      <c r="R502" s="3">
        <v>76788</v>
      </c>
      <c r="S502" s="3">
        <v>68999</v>
      </c>
      <c r="T502" s="3">
        <v>56198</v>
      </c>
      <c r="U502" s="3">
        <v>40671</v>
      </c>
      <c r="V502" s="3">
        <v>27065</v>
      </c>
      <c r="W502" s="3">
        <v>11758</v>
      </c>
      <c r="X502" s="3">
        <v>2306</v>
      </c>
      <c r="Y502" s="3">
        <v>211</v>
      </c>
    </row>
    <row r="503" spans="1:25" s="3" customFormat="1">
      <c r="A503" s="3" t="s">
        <v>68</v>
      </c>
      <c r="B503" s="3" t="s">
        <v>69</v>
      </c>
      <c r="C503" s="3" t="s">
        <v>29</v>
      </c>
      <c r="D503" s="3">
        <v>1075547</v>
      </c>
      <c r="E503" s="3">
        <v>37186</v>
      </c>
      <c r="F503" s="3">
        <v>42466</v>
      </c>
      <c r="G503" s="3">
        <v>46336</v>
      </c>
      <c r="H503" s="3">
        <v>49839</v>
      </c>
      <c r="I503" s="3">
        <v>45845</v>
      </c>
      <c r="J503" s="3">
        <v>43219</v>
      </c>
      <c r="K503" s="3">
        <v>49099</v>
      </c>
      <c r="L503" s="3">
        <v>56703</v>
      </c>
      <c r="M503" s="3">
        <v>70288</v>
      </c>
      <c r="N503" s="3">
        <v>74330</v>
      </c>
      <c r="O503" s="3">
        <v>66662</v>
      </c>
      <c r="P503" s="3">
        <v>63687</v>
      </c>
      <c r="Q503" s="3">
        <v>65631</v>
      </c>
      <c r="R503" s="3">
        <v>79732</v>
      </c>
      <c r="S503" s="3">
        <v>74774</v>
      </c>
      <c r="T503" s="3">
        <v>66513</v>
      </c>
      <c r="U503" s="3">
        <v>56277</v>
      </c>
      <c r="V503" s="3">
        <v>47193</v>
      </c>
      <c r="W503" s="3">
        <v>28717</v>
      </c>
      <c r="X503" s="3">
        <v>9242</v>
      </c>
      <c r="Y503" s="3">
        <v>1493</v>
      </c>
    </row>
    <row r="504" spans="1:25" s="3" customFormat="1">
      <c r="A504" s="3" t="s">
        <v>70</v>
      </c>
      <c r="B504" s="3" t="s">
        <v>71</v>
      </c>
      <c r="C504" s="3" t="s">
        <v>27</v>
      </c>
      <c r="D504" s="3">
        <v>2044114</v>
      </c>
      <c r="E504" s="3">
        <v>76125</v>
      </c>
      <c r="F504" s="3">
        <v>87972</v>
      </c>
      <c r="G504" s="3">
        <v>93659</v>
      </c>
      <c r="H504" s="3">
        <v>102904</v>
      </c>
      <c r="I504" s="3">
        <v>101858</v>
      </c>
      <c r="J504" s="3">
        <v>93555</v>
      </c>
      <c r="K504" s="3">
        <v>104360</v>
      </c>
      <c r="L504" s="3">
        <v>115498</v>
      </c>
      <c r="M504" s="3">
        <v>140314</v>
      </c>
      <c r="N504" s="3">
        <v>152266</v>
      </c>
      <c r="O504" s="3">
        <v>131529</v>
      </c>
      <c r="P504" s="3">
        <v>123268</v>
      </c>
      <c r="Q504" s="3">
        <v>123728</v>
      </c>
      <c r="R504" s="3">
        <v>153432</v>
      </c>
      <c r="S504" s="3">
        <v>141138</v>
      </c>
      <c r="T504" s="3">
        <v>117977</v>
      </c>
      <c r="U504" s="3">
        <v>88820</v>
      </c>
      <c r="V504" s="3">
        <v>58956</v>
      </c>
      <c r="W504" s="3">
        <v>28229</v>
      </c>
      <c r="X504" s="3">
        <v>7381</v>
      </c>
      <c r="Y504" s="3">
        <v>1082</v>
      </c>
    </row>
    <row r="505" spans="1:25" s="3" customFormat="1">
      <c r="A505" s="3" t="s">
        <v>70</v>
      </c>
      <c r="B505" s="3" t="s">
        <v>71</v>
      </c>
      <c r="C505" s="3" t="s">
        <v>28</v>
      </c>
      <c r="D505" s="3">
        <v>995296</v>
      </c>
      <c r="E505" s="3">
        <v>39094</v>
      </c>
      <c r="F505" s="3">
        <v>45178</v>
      </c>
      <c r="G505" s="3">
        <v>47838</v>
      </c>
      <c r="H505" s="3">
        <v>52559</v>
      </c>
      <c r="I505" s="3">
        <v>52231</v>
      </c>
      <c r="J505" s="3">
        <v>48463</v>
      </c>
      <c r="K505" s="3">
        <v>53700</v>
      </c>
      <c r="L505" s="3">
        <v>58949</v>
      </c>
      <c r="M505" s="3">
        <v>71810</v>
      </c>
      <c r="N505" s="3">
        <v>77023</v>
      </c>
      <c r="O505" s="3">
        <v>65619</v>
      </c>
      <c r="P505" s="3">
        <v>60436</v>
      </c>
      <c r="Q505" s="3">
        <v>60088</v>
      </c>
      <c r="R505" s="3">
        <v>73961</v>
      </c>
      <c r="S505" s="3">
        <v>67522</v>
      </c>
      <c r="T505" s="3">
        <v>53371</v>
      </c>
      <c r="U505" s="3">
        <v>37009</v>
      </c>
      <c r="V505" s="3">
        <v>21202</v>
      </c>
      <c r="W505" s="3">
        <v>7836</v>
      </c>
      <c r="X505" s="3">
        <v>1253</v>
      </c>
      <c r="Y505" s="3">
        <v>137</v>
      </c>
    </row>
    <row r="506" spans="1:25" s="3" customFormat="1">
      <c r="A506" s="3" t="s">
        <v>70</v>
      </c>
      <c r="B506" s="3" t="s">
        <v>71</v>
      </c>
      <c r="C506" s="3" t="s">
        <v>29</v>
      </c>
      <c r="D506" s="3">
        <v>1048818</v>
      </c>
      <c r="E506" s="3">
        <v>37031</v>
      </c>
      <c r="F506" s="3">
        <v>42794</v>
      </c>
      <c r="G506" s="3">
        <v>45821</v>
      </c>
      <c r="H506" s="3">
        <v>50345</v>
      </c>
      <c r="I506" s="3">
        <v>49627</v>
      </c>
      <c r="J506" s="3">
        <v>45092</v>
      </c>
      <c r="K506" s="3">
        <v>50660</v>
      </c>
      <c r="L506" s="3">
        <v>56549</v>
      </c>
      <c r="M506" s="3">
        <v>68504</v>
      </c>
      <c r="N506" s="3">
        <v>75243</v>
      </c>
      <c r="O506" s="3">
        <v>65910</v>
      </c>
      <c r="P506" s="3">
        <v>62832</v>
      </c>
      <c r="Q506" s="3">
        <v>63640</v>
      </c>
      <c r="R506" s="3">
        <v>79471</v>
      </c>
      <c r="S506" s="3">
        <v>73616</v>
      </c>
      <c r="T506" s="3">
        <v>64606</v>
      </c>
      <c r="U506" s="3">
        <v>51811</v>
      </c>
      <c r="V506" s="3">
        <v>37754</v>
      </c>
      <c r="W506" s="3">
        <v>20393</v>
      </c>
      <c r="X506" s="3">
        <v>6128</v>
      </c>
      <c r="Y506" s="3">
        <v>945</v>
      </c>
    </row>
    <row r="507" spans="1:25" s="3" customFormat="1">
      <c r="A507" s="3" t="s">
        <v>72</v>
      </c>
      <c r="B507" s="3" t="s">
        <v>73</v>
      </c>
      <c r="C507" s="3" t="s">
        <v>27</v>
      </c>
      <c r="D507" s="3">
        <v>3726537</v>
      </c>
      <c r="E507" s="3">
        <v>138736</v>
      </c>
      <c r="F507" s="3">
        <v>158122</v>
      </c>
      <c r="G507" s="3">
        <v>166545</v>
      </c>
      <c r="H507" s="3">
        <v>176270</v>
      </c>
      <c r="I507" s="3">
        <v>173819</v>
      </c>
      <c r="J507" s="3">
        <v>173695</v>
      </c>
      <c r="K507" s="3">
        <v>199104</v>
      </c>
      <c r="L507" s="3">
        <v>219823</v>
      </c>
      <c r="M507" s="3">
        <v>258080</v>
      </c>
      <c r="N507" s="3">
        <v>281391</v>
      </c>
      <c r="O507" s="3">
        <v>244963</v>
      </c>
      <c r="P507" s="3">
        <v>226120</v>
      </c>
      <c r="Q507" s="3">
        <v>230708</v>
      </c>
      <c r="R507" s="3">
        <v>280593</v>
      </c>
      <c r="S507" s="3">
        <v>252916</v>
      </c>
      <c r="T507" s="3">
        <v>215031</v>
      </c>
      <c r="U507" s="3">
        <v>158893</v>
      </c>
      <c r="V507" s="3">
        <v>104735</v>
      </c>
      <c r="W507" s="3">
        <v>51181</v>
      </c>
      <c r="X507" s="3">
        <v>13745</v>
      </c>
      <c r="Y507" s="3">
        <v>1960</v>
      </c>
    </row>
    <row r="508" spans="1:25" s="3" customFormat="1">
      <c r="A508" s="3" t="s">
        <v>72</v>
      </c>
      <c r="B508" s="3" t="s">
        <v>73</v>
      </c>
      <c r="C508" s="3" t="s">
        <v>28</v>
      </c>
      <c r="D508" s="3">
        <v>1841854</v>
      </c>
      <c r="E508" s="3">
        <v>71188</v>
      </c>
      <c r="F508" s="3">
        <v>81250</v>
      </c>
      <c r="G508" s="3">
        <v>85480</v>
      </c>
      <c r="H508" s="3">
        <v>90913</v>
      </c>
      <c r="I508" s="3">
        <v>91491</v>
      </c>
      <c r="J508" s="3">
        <v>92843</v>
      </c>
      <c r="K508" s="3">
        <v>104557</v>
      </c>
      <c r="L508" s="3">
        <v>114001</v>
      </c>
      <c r="M508" s="3">
        <v>133388</v>
      </c>
      <c r="N508" s="3">
        <v>144734</v>
      </c>
      <c r="O508" s="3">
        <v>125304</v>
      </c>
      <c r="P508" s="3">
        <v>114075</v>
      </c>
      <c r="Q508" s="3">
        <v>115392</v>
      </c>
      <c r="R508" s="3">
        <v>137716</v>
      </c>
      <c r="S508" s="3">
        <v>120634</v>
      </c>
      <c r="T508" s="3">
        <v>98233</v>
      </c>
      <c r="U508" s="3">
        <v>66501</v>
      </c>
      <c r="V508" s="3">
        <v>37278</v>
      </c>
      <c r="W508" s="3">
        <v>14200</v>
      </c>
      <c r="X508" s="3">
        <v>2386</v>
      </c>
      <c r="Y508" s="3">
        <v>261</v>
      </c>
    </row>
    <row r="509" spans="1:25" s="3" customFormat="1">
      <c r="A509" s="3" t="s">
        <v>72</v>
      </c>
      <c r="B509" s="3" t="s">
        <v>73</v>
      </c>
      <c r="C509" s="3" t="s">
        <v>29</v>
      </c>
      <c r="D509" s="3">
        <v>1884683</v>
      </c>
      <c r="E509" s="3">
        <v>67548</v>
      </c>
      <c r="F509" s="3">
        <v>76872</v>
      </c>
      <c r="G509" s="3">
        <v>81065</v>
      </c>
      <c r="H509" s="3">
        <v>85357</v>
      </c>
      <c r="I509" s="3">
        <v>82328</v>
      </c>
      <c r="J509" s="3">
        <v>80852</v>
      </c>
      <c r="K509" s="3">
        <v>94547</v>
      </c>
      <c r="L509" s="3">
        <v>105822</v>
      </c>
      <c r="M509" s="3">
        <v>124692</v>
      </c>
      <c r="N509" s="3">
        <v>136657</v>
      </c>
      <c r="O509" s="3">
        <v>119659</v>
      </c>
      <c r="P509" s="3">
        <v>112045</v>
      </c>
      <c r="Q509" s="3">
        <v>115316</v>
      </c>
      <c r="R509" s="3">
        <v>142877</v>
      </c>
      <c r="S509" s="3">
        <v>132282</v>
      </c>
      <c r="T509" s="3">
        <v>116798</v>
      </c>
      <c r="U509" s="3">
        <v>92392</v>
      </c>
      <c r="V509" s="3">
        <v>67457</v>
      </c>
      <c r="W509" s="3">
        <v>36981</v>
      </c>
      <c r="X509" s="3">
        <v>11359</v>
      </c>
      <c r="Y509" s="3">
        <v>1699</v>
      </c>
    </row>
    <row r="510" spans="1:25" s="3" customFormat="1">
      <c r="A510" s="3" t="s">
        <v>74</v>
      </c>
      <c r="B510" s="3" t="s">
        <v>75</v>
      </c>
      <c r="C510" s="3" t="s">
        <v>27</v>
      </c>
      <c r="D510" s="3">
        <v>7565309</v>
      </c>
      <c r="E510" s="3">
        <v>324051</v>
      </c>
      <c r="F510" s="3">
        <v>345922</v>
      </c>
      <c r="G510" s="3">
        <v>350896</v>
      </c>
      <c r="H510" s="3">
        <v>372851</v>
      </c>
      <c r="I510" s="3">
        <v>416535</v>
      </c>
      <c r="J510" s="3">
        <v>423946</v>
      </c>
      <c r="K510" s="3">
        <v>459756</v>
      </c>
      <c r="L510" s="3">
        <v>488859</v>
      </c>
      <c r="M510" s="3">
        <v>565473</v>
      </c>
      <c r="N510" s="3">
        <v>616383</v>
      </c>
      <c r="O510" s="3">
        <v>513210</v>
      </c>
      <c r="P510" s="3">
        <v>435274</v>
      </c>
      <c r="Q510" s="3">
        <v>395283</v>
      </c>
      <c r="R510" s="3">
        <v>477716</v>
      </c>
      <c r="S510" s="3">
        <v>462632</v>
      </c>
      <c r="T510" s="3">
        <v>389274</v>
      </c>
      <c r="U510" s="3">
        <v>272374</v>
      </c>
      <c r="V510" s="3">
        <v>162280</v>
      </c>
      <c r="W510" s="3">
        <v>71170</v>
      </c>
      <c r="X510" s="3">
        <v>18563</v>
      </c>
      <c r="Y510" s="3">
        <v>2789</v>
      </c>
    </row>
    <row r="511" spans="1:25" s="3" customFormat="1">
      <c r="A511" s="3" t="s">
        <v>74</v>
      </c>
      <c r="B511" s="3" t="s">
        <v>75</v>
      </c>
      <c r="C511" s="3" t="s">
        <v>28</v>
      </c>
      <c r="D511" s="3">
        <v>3792186</v>
      </c>
      <c r="E511" s="3">
        <v>166145</v>
      </c>
      <c r="F511" s="3">
        <v>177376</v>
      </c>
      <c r="G511" s="3">
        <v>179935</v>
      </c>
      <c r="H511" s="3">
        <v>192226</v>
      </c>
      <c r="I511" s="3">
        <v>219148</v>
      </c>
      <c r="J511" s="3">
        <v>226976</v>
      </c>
      <c r="K511" s="3">
        <v>243069</v>
      </c>
      <c r="L511" s="3">
        <v>256316</v>
      </c>
      <c r="M511" s="3">
        <v>293494</v>
      </c>
      <c r="N511" s="3">
        <v>319088</v>
      </c>
      <c r="O511" s="3">
        <v>266041</v>
      </c>
      <c r="P511" s="3">
        <v>222232</v>
      </c>
      <c r="Q511" s="3">
        <v>198981</v>
      </c>
      <c r="R511" s="3">
        <v>232104</v>
      </c>
      <c r="S511" s="3">
        <v>220327</v>
      </c>
      <c r="T511" s="3">
        <v>179288</v>
      </c>
      <c r="U511" s="3">
        <v>117011</v>
      </c>
      <c r="V511" s="3">
        <v>58848</v>
      </c>
      <c r="W511" s="3">
        <v>20000</v>
      </c>
      <c r="X511" s="3">
        <v>3223</v>
      </c>
      <c r="Y511" s="3">
        <v>331</v>
      </c>
    </row>
    <row r="512" spans="1:25" s="3" customFormat="1">
      <c r="A512" s="3" t="s">
        <v>74</v>
      </c>
      <c r="B512" s="3" t="s">
        <v>75</v>
      </c>
      <c r="C512" s="3" t="s">
        <v>29</v>
      </c>
      <c r="D512" s="3">
        <v>3773123</v>
      </c>
      <c r="E512" s="3">
        <v>157906</v>
      </c>
      <c r="F512" s="3">
        <v>168546</v>
      </c>
      <c r="G512" s="3">
        <v>170961</v>
      </c>
      <c r="H512" s="3">
        <v>180625</v>
      </c>
      <c r="I512" s="3">
        <v>197387</v>
      </c>
      <c r="J512" s="3">
        <v>196970</v>
      </c>
      <c r="K512" s="3">
        <v>216687</v>
      </c>
      <c r="L512" s="3">
        <v>232543</v>
      </c>
      <c r="M512" s="3">
        <v>271979</v>
      </c>
      <c r="N512" s="3">
        <v>297295</v>
      </c>
      <c r="O512" s="3">
        <v>247169</v>
      </c>
      <c r="P512" s="3">
        <v>213042</v>
      </c>
      <c r="Q512" s="3">
        <v>196302</v>
      </c>
      <c r="R512" s="3">
        <v>245612</v>
      </c>
      <c r="S512" s="3">
        <v>242305</v>
      </c>
      <c r="T512" s="3">
        <v>209986</v>
      </c>
      <c r="U512" s="3">
        <v>155363</v>
      </c>
      <c r="V512" s="3">
        <v>103432</v>
      </c>
      <c r="W512" s="3">
        <v>51170</v>
      </c>
      <c r="X512" s="3">
        <v>15340</v>
      </c>
      <c r="Y512" s="3">
        <v>2458</v>
      </c>
    </row>
    <row r="513" spans="1:25" s="3" customFormat="1">
      <c r="A513" s="3" t="s">
        <v>76</v>
      </c>
      <c r="B513" s="3" t="s">
        <v>77</v>
      </c>
      <c r="C513" s="3" t="s">
        <v>27</v>
      </c>
      <c r="D513" s="3">
        <v>1824637</v>
      </c>
      <c r="E513" s="3">
        <v>67797</v>
      </c>
      <c r="F513" s="3">
        <v>77385</v>
      </c>
      <c r="G513" s="3">
        <v>81847</v>
      </c>
      <c r="H513" s="3">
        <v>88670</v>
      </c>
      <c r="I513" s="3">
        <v>90615</v>
      </c>
      <c r="J513" s="3">
        <v>86939</v>
      </c>
      <c r="K513" s="3">
        <v>95991</v>
      </c>
      <c r="L513" s="3">
        <v>104511</v>
      </c>
      <c r="M513" s="3">
        <v>126007</v>
      </c>
      <c r="N513" s="3">
        <v>137560</v>
      </c>
      <c r="O513" s="3">
        <v>118987</v>
      </c>
      <c r="P513" s="3">
        <v>111940</v>
      </c>
      <c r="Q513" s="3">
        <v>109890</v>
      </c>
      <c r="R513" s="3">
        <v>132191</v>
      </c>
      <c r="S513" s="3">
        <v>123741</v>
      </c>
      <c r="T513" s="3">
        <v>103813</v>
      </c>
      <c r="U513" s="3">
        <v>79487</v>
      </c>
      <c r="V513" s="3">
        <v>53935</v>
      </c>
      <c r="W513" s="3">
        <v>25433</v>
      </c>
      <c r="X513" s="3">
        <v>6690</v>
      </c>
      <c r="Y513" s="3">
        <v>1018</v>
      </c>
    </row>
    <row r="514" spans="1:25" s="3" customFormat="1">
      <c r="A514" s="3" t="s">
        <v>76</v>
      </c>
      <c r="B514" s="3" t="s">
        <v>77</v>
      </c>
      <c r="C514" s="3" t="s">
        <v>28</v>
      </c>
      <c r="D514" s="3">
        <v>893115</v>
      </c>
      <c r="E514" s="3">
        <v>34751</v>
      </c>
      <c r="F514" s="3">
        <v>39657</v>
      </c>
      <c r="G514" s="3">
        <v>41688</v>
      </c>
      <c r="H514" s="3">
        <v>45515</v>
      </c>
      <c r="I514" s="3">
        <v>47348</v>
      </c>
      <c r="J514" s="3">
        <v>46002</v>
      </c>
      <c r="K514" s="3">
        <v>50230</v>
      </c>
      <c r="L514" s="3">
        <v>54021</v>
      </c>
      <c r="M514" s="3">
        <v>64553</v>
      </c>
      <c r="N514" s="3">
        <v>70243</v>
      </c>
      <c r="O514" s="3">
        <v>59840</v>
      </c>
      <c r="P514" s="3">
        <v>55389</v>
      </c>
      <c r="Q514" s="3">
        <v>53899</v>
      </c>
      <c r="R514" s="3">
        <v>63550</v>
      </c>
      <c r="S514" s="3">
        <v>58630</v>
      </c>
      <c r="T514" s="3">
        <v>47021</v>
      </c>
      <c r="U514" s="3">
        <v>33096</v>
      </c>
      <c r="V514" s="3">
        <v>19371</v>
      </c>
      <c r="W514" s="3">
        <v>7097</v>
      </c>
      <c r="X514" s="3">
        <v>1070</v>
      </c>
      <c r="Y514" s="3">
        <v>126</v>
      </c>
    </row>
    <row r="515" spans="1:25" s="3" customFormat="1">
      <c r="A515" s="3" t="s">
        <v>76</v>
      </c>
      <c r="B515" s="3" t="s">
        <v>77</v>
      </c>
      <c r="C515" s="3" t="s">
        <v>29</v>
      </c>
      <c r="D515" s="3">
        <v>931522</v>
      </c>
      <c r="E515" s="3">
        <v>33046</v>
      </c>
      <c r="F515" s="3">
        <v>37728</v>
      </c>
      <c r="G515" s="3">
        <v>40159</v>
      </c>
      <c r="H515" s="3">
        <v>43155</v>
      </c>
      <c r="I515" s="3">
        <v>43267</v>
      </c>
      <c r="J515" s="3">
        <v>40937</v>
      </c>
      <c r="K515" s="3">
        <v>45761</v>
      </c>
      <c r="L515" s="3">
        <v>50490</v>
      </c>
      <c r="M515" s="3">
        <v>61454</v>
      </c>
      <c r="N515" s="3">
        <v>67317</v>
      </c>
      <c r="O515" s="3">
        <v>59147</v>
      </c>
      <c r="P515" s="3">
        <v>56551</v>
      </c>
      <c r="Q515" s="3">
        <v>55991</v>
      </c>
      <c r="R515" s="3">
        <v>68641</v>
      </c>
      <c r="S515" s="3">
        <v>65111</v>
      </c>
      <c r="T515" s="3">
        <v>56792</v>
      </c>
      <c r="U515" s="3">
        <v>46391</v>
      </c>
      <c r="V515" s="3">
        <v>34564</v>
      </c>
      <c r="W515" s="3">
        <v>18336</v>
      </c>
      <c r="X515" s="3">
        <v>5620</v>
      </c>
      <c r="Y515" s="3">
        <v>892</v>
      </c>
    </row>
    <row r="516" spans="1:25" s="3" customFormat="1">
      <c r="A516" s="3" t="s">
        <v>78</v>
      </c>
      <c r="B516" s="3" t="s">
        <v>79</v>
      </c>
      <c r="C516" s="3" t="s">
        <v>27</v>
      </c>
      <c r="D516" s="3">
        <v>1420080</v>
      </c>
      <c r="E516" s="3">
        <v>61771</v>
      </c>
      <c r="F516" s="3">
        <v>68716</v>
      </c>
      <c r="G516" s="3">
        <v>70224</v>
      </c>
      <c r="H516" s="3">
        <v>73753</v>
      </c>
      <c r="I516" s="3">
        <v>74188</v>
      </c>
      <c r="J516" s="3">
        <v>70729</v>
      </c>
      <c r="K516" s="3">
        <v>80819</v>
      </c>
      <c r="L516" s="3">
        <v>89559</v>
      </c>
      <c r="M516" s="3">
        <v>105010</v>
      </c>
      <c r="N516" s="3">
        <v>109068</v>
      </c>
      <c r="O516" s="3">
        <v>90435</v>
      </c>
      <c r="P516" s="3">
        <v>83091</v>
      </c>
      <c r="Q516" s="3">
        <v>81728</v>
      </c>
      <c r="R516" s="3">
        <v>97508</v>
      </c>
      <c r="S516" s="3">
        <v>86657</v>
      </c>
      <c r="T516" s="3">
        <v>69353</v>
      </c>
      <c r="U516" s="3">
        <v>50599</v>
      </c>
      <c r="V516" s="3">
        <v>34620</v>
      </c>
      <c r="W516" s="3">
        <v>16961</v>
      </c>
      <c r="X516" s="3">
        <v>4522</v>
      </c>
      <c r="Y516" s="3">
        <v>735</v>
      </c>
    </row>
    <row r="517" spans="1:25" s="3" customFormat="1">
      <c r="A517" s="3" t="s">
        <v>78</v>
      </c>
      <c r="B517" s="3" t="s">
        <v>79</v>
      </c>
      <c r="C517" s="3" t="s">
        <v>28</v>
      </c>
      <c r="D517" s="3">
        <v>700778</v>
      </c>
      <c r="E517" s="3">
        <v>31813</v>
      </c>
      <c r="F517" s="3">
        <v>35244</v>
      </c>
      <c r="G517" s="3">
        <v>36204</v>
      </c>
      <c r="H517" s="3">
        <v>38072</v>
      </c>
      <c r="I517" s="3">
        <v>39087</v>
      </c>
      <c r="J517" s="3">
        <v>37112</v>
      </c>
      <c r="K517" s="3">
        <v>41682</v>
      </c>
      <c r="L517" s="3">
        <v>45577</v>
      </c>
      <c r="M517" s="3">
        <v>52905</v>
      </c>
      <c r="N517" s="3">
        <v>55532</v>
      </c>
      <c r="O517" s="3">
        <v>45457</v>
      </c>
      <c r="P517" s="3">
        <v>40941</v>
      </c>
      <c r="Q517" s="3">
        <v>40326</v>
      </c>
      <c r="R517" s="3">
        <v>47571</v>
      </c>
      <c r="S517" s="3">
        <v>41565</v>
      </c>
      <c r="T517" s="3">
        <v>32359</v>
      </c>
      <c r="U517" s="3">
        <v>21505</v>
      </c>
      <c r="V517" s="3">
        <v>12339</v>
      </c>
      <c r="W517" s="3">
        <v>4764</v>
      </c>
      <c r="X517" s="3">
        <v>637</v>
      </c>
      <c r="Y517" s="3">
        <v>79</v>
      </c>
    </row>
    <row r="518" spans="1:25" s="3" customFormat="1">
      <c r="A518" s="3" t="s">
        <v>78</v>
      </c>
      <c r="B518" s="3" t="s">
        <v>79</v>
      </c>
      <c r="C518" s="3" t="s">
        <v>29</v>
      </c>
      <c r="D518" s="3">
        <v>719302</v>
      </c>
      <c r="E518" s="3">
        <v>29958</v>
      </c>
      <c r="F518" s="3">
        <v>33472</v>
      </c>
      <c r="G518" s="3">
        <v>34020</v>
      </c>
      <c r="H518" s="3">
        <v>35681</v>
      </c>
      <c r="I518" s="3">
        <v>35101</v>
      </c>
      <c r="J518" s="3">
        <v>33617</v>
      </c>
      <c r="K518" s="3">
        <v>39137</v>
      </c>
      <c r="L518" s="3">
        <v>43982</v>
      </c>
      <c r="M518" s="3">
        <v>52105</v>
      </c>
      <c r="N518" s="3">
        <v>53536</v>
      </c>
      <c r="O518" s="3">
        <v>44978</v>
      </c>
      <c r="P518" s="3">
        <v>42150</v>
      </c>
      <c r="Q518" s="3">
        <v>41402</v>
      </c>
      <c r="R518" s="3">
        <v>49937</v>
      </c>
      <c r="S518" s="3">
        <v>45092</v>
      </c>
      <c r="T518" s="3">
        <v>36994</v>
      </c>
      <c r="U518" s="3">
        <v>29094</v>
      </c>
      <c r="V518" s="3">
        <v>22281</v>
      </c>
      <c r="W518" s="3">
        <v>12197</v>
      </c>
      <c r="X518" s="3">
        <v>3885</v>
      </c>
      <c r="Y518" s="3">
        <v>656</v>
      </c>
    </row>
    <row r="519" spans="1:25" s="3" customFormat="1">
      <c r="A519" s="3" t="s">
        <v>80</v>
      </c>
      <c r="B519" s="3" t="s">
        <v>81</v>
      </c>
      <c r="C519" s="3" t="s">
        <v>27</v>
      </c>
      <c r="D519" s="3">
        <v>2555068</v>
      </c>
      <c r="E519" s="3">
        <v>95978</v>
      </c>
      <c r="F519" s="3">
        <v>104169</v>
      </c>
      <c r="G519" s="3">
        <v>109858</v>
      </c>
      <c r="H519" s="3">
        <v>121161</v>
      </c>
      <c r="I519" s="3">
        <v>138514</v>
      </c>
      <c r="J519" s="3">
        <v>126227</v>
      </c>
      <c r="K519" s="3">
        <v>136351</v>
      </c>
      <c r="L519" s="3">
        <v>150091</v>
      </c>
      <c r="M519" s="3">
        <v>182760</v>
      </c>
      <c r="N519" s="3">
        <v>199789</v>
      </c>
      <c r="O519" s="3">
        <v>168641</v>
      </c>
      <c r="P519" s="3">
        <v>147521</v>
      </c>
      <c r="Q519" s="3">
        <v>140541</v>
      </c>
      <c r="R519" s="3">
        <v>182171</v>
      </c>
      <c r="S519" s="3">
        <v>178836</v>
      </c>
      <c r="T519" s="3">
        <v>148584</v>
      </c>
      <c r="U519" s="3">
        <v>108506</v>
      </c>
      <c r="V519" s="3">
        <v>70578</v>
      </c>
      <c r="W519" s="3">
        <v>33441</v>
      </c>
      <c r="X519" s="3">
        <v>9604</v>
      </c>
      <c r="Y519" s="3">
        <v>1679</v>
      </c>
    </row>
    <row r="520" spans="1:25" s="3" customFormat="1">
      <c r="A520" s="3" t="s">
        <v>80</v>
      </c>
      <c r="B520" s="3" t="s">
        <v>81</v>
      </c>
      <c r="C520" s="3" t="s">
        <v>28</v>
      </c>
      <c r="D520" s="3">
        <v>1224209</v>
      </c>
      <c r="E520" s="3">
        <v>49210</v>
      </c>
      <c r="F520" s="3">
        <v>53640</v>
      </c>
      <c r="G520" s="3">
        <v>56174</v>
      </c>
      <c r="H520" s="3">
        <v>61913</v>
      </c>
      <c r="I520" s="3">
        <v>70418</v>
      </c>
      <c r="J520" s="3">
        <v>62928</v>
      </c>
      <c r="K520" s="3">
        <v>67905</v>
      </c>
      <c r="L520" s="3">
        <v>74148</v>
      </c>
      <c r="M520" s="3">
        <v>90681</v>
      </c>
      <c r="N520" s="3">
        <v>99198</v>
      </c>
      <c r="O520" s="3">
        <v>83001</v>
      </c>
      <c r="P520" s="3">
        <v>72089</v>
      </c>
      <c r="Q520" s="3">
        <v>67973</v>
      </c>
      <c r="R520" s="3">
        <v>85764</v>
      </c>
      <c r="S520" s="3">
        <v>82404</v>
      </c>
      <c r="T520" s="3">
        <v>65985</v>
      </c>
      <c r="U520" s="3">
        <v>45128</v>
      </c>
      <c r="V520" s="3">
        <v>24873</v>
      </c>
      <c r="W520" s="3">
        <v>9057</v>
      </c>
      <c r="X520" s="3">
        <v>1498</v>
      </c>
      <c r="Y520" s="3">
        <v>191</v>
      </c>
    </row>
    <row r="521" spans="1:25" s="3" customFormat="1">
      <c r="A521" s="3" t="s">
        <v>80</v>
      </c>
      <c r="B521" s="3" t="s">
        <v>81</v>
      </c>
      <c r="C521" s="3" t="s">
        <v>29</v>
      </c>
      <c r="D521" s="3">
        <v>1330859</v>
      </c>
      <c r="E521" s="3">
        <v>46768</v>
      </c>
      <c r="F521" s="3">
        <v>50529</v>
      </c>
      <c r="G521" s="3">
        <v>53684</v>
      </c>
      <c r="H521" s="3">
        <v>59248</v>
      </c>
      <c r="I521" s="3">
        <v>68096</v>
      </c>
      <c r="J521" s="3">
        <v>63299</v>
      </c>
      <c r="K521" s="3">
        <v>68446</v>
      </c>
      <c r="L521" s="3">
        <v>75943</v>
      </c>
      <c r="M521" s="3">
        <v>92079</v>
      </c>
      <c r="N521" s="3">
        <v>100591</v>
      </c>
      <c r="O521" s="3">
        <v>85640</v>
      </c>
      <c r="P521" s="3">
        <v>75432</v>
      </c>
      <c r="Q521" s="3">
        <v>72568</v>
      </c>
      <c r="R521" s="3">
        <v>96407</v>
      </c>
      <c r="S521" s="3">
        <v>96432</v>
      </c>
      <c r="T521" s="3">
        <v>82599</v>
      </c>
      <c r="U521" s="3">
        <v>63378</v>
      </c>
      <c r="V521" s="3">
        <v>45705</v>
      </c>
      <c r="W521" s="3">
        <v>24384</v>
      </c>
      <c r="X521" s="3">
        <v>8106</v>
      </c>
      <c r="Y521" s="3">
        <v>1488</v>
      </c>
    </row>
    <row r="522" spans="1:25" s="3" customFormat="1">
      <c r="A522" s="3" t="s">
        <v>82</v>
      </c>
      <c r="B522" s="3" t="s">
        <v>83</v>
      </c>
      <c r="C522" s="3" t="s">
        <v>27</v>
      </c>
      <c r="D522" s="3">
        <v>8848998</v>
      </c>
      <c r="E522" s="3">
        <v>340473</v>
      </c>
      <c r="F522" s="3">
        <v>363593</v>
      </c>
      <c r="G522" s="3">
        <v>379170</v>
      </c>
      <c r="H522" s="3">
        <v>421102</v>
      </c>
      <c r="I522" s="3">
        <v>478261</v>
      </c>
      <c r="J522" s="3">
        <v>475782</v>
      </c>
      <c r="K522" s="3">
        <v>504792</v>
      </c>
      <c r="L522" s="3">
        <v>539137</v>
      </c>
      <c r="M522" s="3">
        <v>648377</v>
      </c>
      <c r="N522" s="3">
        <v>741130</v>
      </c>
      <c r="O522" s="3">
        <v>620189</v>
      </c>
      <c r="P522" s="3">
        <v>510052</v>
      </c>
      <c r="Q522" s="3">
        <v>459899</v>
      </c>
      <c r="R522" s="3">
        <v>590244</v>
      </c>
      <c r="S522" s="3">
        <v>585890</v>
      </c>
      <c r="T522" s="3">
        <v>514498</v>
      </c>
      <c r="U522" s="3">
        <v>357839</v>
      </c>
      <c r="V522" s="3">
        <v>205819</v>
      </c>
      <c r="W522" s="3">
        <v>86096</v>
      </c>
      <c r="X522" s="3">
        <v>23101</v>
      </c>
      <c r="Y522" s="3">
        <v>3528</v>
      </c>
    </row>
    <row r="523" spans="1:25" s="3" customFormat="1">
      <c r="A523" s="3" t="s">
        <v>82</v>
      </c>
      <c r="B523" s="3" t="s">
        <v>83</v>
      </c>
      <c r="C523" s="3" t="s">
        <v>28</v>
      </c>
      <c r="D523" s="3">
        <v>4271166</v>
      </c>
      <c r="E523" s="3">
        <v>174361</v>
      </c>
      <c r="F523" s="3">
        <v>186053</v>
      </c>
      <c r="G523" s="3">
        <v>194172</v>
      </c>
      <c r="H523" s="3">
        <v>215221</v>
      </c>
      <c r="I523" s="3">
        <v>239985</v>
      </c>
      <c r="J523" s="3">
        <v>236709</v>
      </c>
      <c r="K523" s="3">
        <v>252128</v>
      </c>
      <c r="L523" s="3">
        <v>268268</v>
      </c>
      <c r="M523" s="3">
        <v>322020</v>
      </c>
      <c r="N523" s="3">
        <v>369139</v>
      </c>
      <c r="O523" s="3">
        <v>308746</v>
      </c>
      <c r="P523" s="3">
        <v>253381</v>
      </c>
      <c r="Q523" s="3">
        <v>225447</v>
      </c>
      <c r="R523" s="3">
        <v>281338</v>
      </c>
      <c r="S523" s="3">
        <v>270218</v>
      </c>
      <c r="T523" s="3">
        <v>227596</v>
      </c>
      <c r="U523" s="3">
        <v>147813</v>
      </c>
      <c r="V523" s="3">
        <v>71673</v>
      </c>
      <c r="W523" s="3">
        <v>22776</v>
      </c>
      <c r="X523" s="3">
        <v>3731</v>
      </c>
      <c r="Y523" s="3">
        <v>375</v>
      </c>
    </row>
    <row r="524" spans="1:25" s="3" customFormat="1">
      <c r="A524" s="3" t="s">
        <v>82</v>
      </c>
      <c r="B524" s="3" t="s">
        <v>83</v>
      </c>
      <c r="C524" s="3" t="s">
        <v>29</v>
      </c>
      <c r="D524" s="3">
        <v>4577832</v>
      </c>
      <c r="E524" s="3">
        <v>166112</v>
      </c>
      <c r="F524" s="3">
        <v>177540</v>
      </c>
      <c r="G524" s="3">
        <v>184998</v>
      </c>
      <c r="H524" s="3">
        <v>205881</v>
      </c>
      <c r="I524" s="3">
        <v>238276</v>
      </c>
      <c r="J524" s="3">
        <v>239073</v>
      </c>
      <c r="K524" s="3">
        <v>252664</v>
      </c>
      <c r="L524" s="3">
        <v>270869</v>
      </c>
      <c r="M524" s="3">
        <v>326357</v>
      </c>
      <c r="N524" s="3">
        <v>371991</v>
      </c>
      <c r="O524" s="3">
        <v>311443</v>
      </c>
      <c r="P524" s="3">
        <v>256671</v>
      </c>
      <c r="Q524" s="3">
        <v>234452</v>
      </c>
      <c r="R524" s="3">
        <v>308906</v>
      </c>
      <c r="S524" s="3">
        <v>315672</v>
      </c>
      <c r="T524" s="3">
        <v>286902</v>
      </c>
      <c r="U524" s="3">
        <v>210026</v>
      </c>
      <c r="V524" s="3">
        <v>134146</v>
      </c>
      <c r="W524" s="3">
        <v>63320</v>
      </c>
      <c r="X524" s="3">
        <v>19370</v>
      </c>
      <c r="Y524" s="3">
        <v>3153</v>
      </c>
    </row>
    <row r="525" spans="1:25" s="3" customFormat="1">
      <c r="A525" s="3" t="s">
        <v>84</v>
      </c>
      <c r="B525" s="3" t="s">
        <v>85</v>
      </c>
      <c r="C525" s="3" t="s">
        <v>27</v>
      </c>
      <c r="D525" s="3">
        <v>5570618</v>
      </c>
      <c r="E525" s="3">
        <v>216385</v>
      </c>
      <c r="F525" s="3">
        <v>239533</v>
      </c>
      <c r="G525" s="3">
        <v>249644</v>
      </c>
      <c r="H525" s="3">
        <v>270351</v>
      </c>
      <c r="I525" s="3">
        <v>280023</v>
      </c>
      <c r="J525" s="3">
        <v>264749</v>
      </c>
      <c r="K525" s="3">
        <v>295744</v>
      </c>
      <c r="L525" s="3">
        <v>327111</v>
      </c>
      <c r="M525" s="3">
        <v>396180</v>
      </c>
      <c r="N525" s="3">
        <v>441155</v>
      </c>
      <c r="O525" s="3">
        <v>376202</v>
      </c>
      <c r="P525" s="3">
        <v>336410</v>
      </c>
      <c r="Q525" s="3">
        <v>323498</v>
      </c>
      <c r="R525" s="3">
        <v>397776</v>
      </c>
      <c r="S525" s="3">
        <v>374646</v>
      </c>
      <c r="T525" s="3">
        <v>310990</v>
      </c>
      <c r="U525" s="3">
        <v>229736</v>
      </c>
      <c r="V525" s="3">
        <v>150112</v>
      </c>
      <c r="W525" s="3">
        <v>68694</v>
      </c>
      <c r="X525" s="3">
        <v>18831</v>
      </c>
      <c r="Y525" s="3">
        <v>2799</v>
      </c>
    </row>
    <row r="526" spans="1:25" s="3" customFormat="1">
      <c r="A526" s="3" t="s">
        <v>84</v>
      </c>
      <c r="B526" s="3" t="s">
        <v>85</v>
      </c>
      <c r="C526" s="3" t="s">
        <v>28</v>
      </c>
      <c r="D526" s="3">
        <v>2670835</v>
      </c>
      <c r="E526" s="3">
        <v>111187</v>
      </c>
      <c r="F526" s="3">
        <v>122648</v>
      </c>
      <c r="G526" s="3">
        <v>128023</v>
      </c>
      <c r="H526" s="3">
        <v>138347</v>
      </c>
      <c r="I526" s="3">
        <v>141407</v>
      </c>
      <c r="J526" s="3">
        <v>132947</v>
      </c>
      <c r="K526" s="3">
        <v>147731</v>
      </c>
      <c r="L526" s="3">
        <v>161327</v>
      </c>
      <c r="M526" s="3">
        <v>195156</v>
      </c>
      <c r="N526" s="3">
        <v>217308</v>
      </c>
      <c r="O526" s="3">
        <v>184511</v>
      </c>
      <c r="P526" s="3">
        <v>163396</v>
      </c>
      <c r="Q526" s="3">
        <v>156925</v>
      </c>
      <c r="R526" s="3">
        <v>189641</v>
      </c>
      <c r="S526" s="3">
        <v>173822</v>
      </c>
      <c r="T526" s="3">
        <v>138495</v>
      </c>
      <c r="U526" s="3">
        <v>93727</v>
      </c>
      <c r="V526" s="3">
        <v>52110</v>
      </c>
      <c r="W526" s="3">
        <v>18667</v>
      </c>
      <c r="X526" s="3">
        <v>3146</v>
      </c>
      <c r="Y526" s="3">
        <v>297</v>
      </c>
    </row>
    <row r="527" spans="1:25" s="3" customFormat="1">
      <c r="A527" s="3" t="s">
        <v>84</v>
      </c>
      <c r="B527" s="3" t="s">
        <v>85</v>
      </c>
      <c r="C527" s="3" t="s">
        <v>29</v>
      </c>
      <c r="D527" s="3">
        <v>2899783</v>
      </c>
      <c r="E527" s="3">
        <v>105198</v>
      </c>
      <c r="F527" s="3">
        <v>116885</v>
      </c>
      <c r="G527" s="3">
        <v>121621</v>
      </c>
      <c r="H527" s="3">
        <v>132004</v>
      </c>
      <c r="I527" s="3">
        <v>138616</v>
      </c>
      <c r="J527" s="3">
        <v>131802</v>
      </c>
      <c r="K527" s="3">
        <v>148013</v>
      </c>
      <c r="L527" s="3">
        <v>165784</v>
      </c>
      <c r="M527" s="3">
        <v>201024</v>
      </c>
      <c r="N527" s="3">
        <v>223847</v>
      </c>
      <c r="O527" s="3">
        <v>191691</v>
      </c>
      <c r="P527" s="3">
        <v>173014</v>
      </c>
      <c r="Q527" s="3">
        <v>166573</v>
      </c>
      <c r="R527" s="3">
        <v>208135</v>
      </c>
      <c r="S527" s="3">
        <v>200824</v>
      </c>
      <c r="T527" s="3">
        <v>172495</v>
      </c>
      <c r="U527" s="3">
        <v>136009</v>
      </c>
      <c r="V527" s="3">
        <v>98002</v>
      </c>
      <c r="W527" s="3">
        <v>50027</v>
      </c>
      <c r="X527" s="3">
        <v>15685</v>
      </c>
      <c r="Y527" s="3">
        <v>2502</v>
      </c>
    </row>
    <row r="528" spans="1:25" s="3" customFormat="1">
      <c r="A528" s="3" t="s">
        <v>86</v>
      </c>
      <c r="B528" s="3" t="s">
        <v>87</v>
      </c>
      <c r="C528" s="3" t="s">
        <v>27</v>
      </c>
      <c r="D528" s="3">
        <v>1362781</v>
      </c>
      <c r="E528" s="3">
        <v>48128</v>
      </c>
      <c r="F528" s="3">
        <v>55586</v>
      </c>
      <c r="G528" s="3">
        <v>59773</v>
      </c>
      <c r="H528" s="3">
        <v>67370</v>
      </c>
      <c r="I528" s="3">
        <v>67068</v>
      </c>
      <c r="J528" s="3">
        <v>59664</v>
      </c>
      <c r="K528" s="3">
        <v>66820</v>
      </c>
      <c r="L528" s="3">
        <v>73876</v>
      </c>
      <c r="M528" s="3">
        <v>91364</v>
      </c>
      <c r="N528" s="3">
        <v>102866</v>
      </c>
      <c r="O528" s="3">
        <v>91120</v>
      </c>
      <c r="P528" s="3">
        <v>82809</v>
      </c>
      <c r="Q528" s="3">
        <v>83370</v>
      </c>
      <c r="R528" s="3">
        <v>105579</v>
      </c>
      <c r="S528" s="3">
        <v>100128</v>
      </c>
      <c r="T528" s="3">
        <v>85436</v>
      </c>
      <c r="U528" s="3">
        <v>59580</v>
      </c>
      <c r="V528" s="3">
        <v>38195</v>
      </c>
      <c r="W528" s="3">
        <v>18045</v>
      </c>
      <c r="X528" s="3">
        <v>5082</v>
      </c>
      <c r="Y528" s="3">
        <v>759</v>
      </c>
    </row>
    <row r="529" spans="1:25" s="3" customFormat="1">
      <c r="A529" s="3" t="s">
        <v>86</v>
      </c>
      <c r="B529" s="3" t="s">
        <v>87</v>
      </c>
      <c r="C529" s="3" t="s">
        <v>28</v>
      </c>
      <c r="D529" s="3">
        <v>647286</v>
      </c>
      <c r="E529" s="3">
        <v>24610</v>
      </c>
      <c r="F529" s="3">
        <v>28476</v>
      </c>
      <c r="G529" s="3">
        <v>30301</v>
      </c>
      <c r="H529" s="3">
        <v>34626</v>
      </c>
      <c r="I529" s="3">
        <v>33596</v>
      </c>
      <c r="J529" s="3">
        <v>29232</v>
      </c>
      <c r="K529" s="3">
        <v>32858</v>
      </c>
      <c r="L529" s="3">
        <v>35939</v>
      </c>
      <c r="M529" s="3">
        <v>44718</v>
      </c>
      <c r="N529" s="3">
        <v>49981</v>
      </c>
      <c r="O529" s="3">
        <v>43785</v>
      </c>
      <c r="P529" s="3">
        <v>39589</v>
      </c>
      <c r="Q529" s="3">
        <v>39663</v>
      </c>
      <c r="R529" s="3">
        <v>49506</v>
      </c>
      <c r="S529" s="3">
        <v>46262</v>
      </c>
      <c r="T529" s="3">
        <v>38794</v>
      </c>
      <c r="U529" s="3">
        <v>25817</v>
      </c>
      <c r="V529" s="3">
        <v>13639</v>
      </c>
      <c r="W529" s="3">
        <v>4915</v>
      </c>
      <c r="X529" s="3">
        <v>838</v>
      </c>
      <c r="Y529" s="3">
        <v>79</v>
      </c>
    </row>
    <row r="530" spans="1:25" s="3" customFormat="1">
      <c r="A530" s="3" t="s">
        <v>86</v>
      </c>
      <c r="B530" s="3" t="s">
        <v>87</v>
      </c>
      <c r="C530" s="3" t="s">
        <v>29</v>
      </c>
      <c r="D530" s="3">
        <v>715495</v>
      </c>
      <c r="E530" s="3">
        <v>23518</v>
      </c>
      <c r="F530" s="3">
        <v>27110</v>
      </c>
      <c r="G530" s="3">
        <v>29472</v>
      </c>
      <c r="H530" s="3">
        <v>32744</v>
      </c>
      <c r="I530" s="3">
        <v>33472</v>
      </c>
      <c r="J530" s="3">
        <v>30432</v>
      </c>
      <c r="K530" s="3">
        <v>33962</v>
      </c>
      <c r="L530" s="3">
        <v>37937</v>
      </c>
      <c r="M530" s="3">
        <v>46646</v>
      </c>
      <c r="N530" s="3">
        <v>52885</v>
      </c>
      <c r="O530" s="3">
        <v>47335</v>
      </c>
      <c r="P530" s="3">
        <v>43220</v>
      </c>
      <c r="Q530" s="3">
        <v>43707</v>
      </c>
      <c r="R530" s="3">
        <v>56073</v>
      </c>
      <c r="S530" s="3">
        <v>53866</v>
      </c>
      <c r="T530" s="3">
        <v>46642</v>
      </c>
      <c r="U530" s="3">
        <v>33763</v>
      </c>
      <c r="V530" s="3">
        <v>24556</v>
      </c>
      <c r="W530" s="3">
        <v>13130</v>
      </c>
      <c r="X530" s="3">
        <v>4244</v>
      </c>
      <c r="Y530" s="3">
        <v>680</v>
      </c>
    </row>
    <row r="531" spans="1:25" s="3" customFormat="1">
      <c r="A531" s="3" t="s">
        <v>88</v>
      </c>
      <c r="B531" s="3" t="s">
        <v>89</v>
      </c>
      <c r="C531" s="3" t="s">
        <v>27</v>
      </c>
      <c r="D531" s="3">
        <v>964598</v>
      </c>
      <c r="E531" s="3">
        <v>33542</v>
      </c>
      <c r="F531" s="3">
        <v>37800</v>
      </c>
      <c r="G531" s="3">
        <v>40190</v>
      </c>
      <c r="H531" s="3">
        <v>45485</v>
      </c>
      <c r="I531" s="3">
        <v>43748</v>
      </c>
      <c r="J531" s="3">
        <v>41095</v>
      </c>
      <c r="K531" s="3">
        <v>46663</v>
      </c>
      <c r="L531" s="3">
        <v>50615</v>
      </c>
      <c r="M531" s="3">
        <v>61580</v>
      </c>
      <c r="N531" s="3">
        <v>69336</v>
      </c>
      <c r="O531" s="3">
        <v>62406</v>
      </c>
      <c r="P531" s="3">
        <v>61249</v>
      </c>
      <c r="Q531" s="3">
        <v>62322</v>
      </c>
      <c r="R531" s="3">
        <v>76350</v>
      </c>
      <c r="S531" s="3">
        <v>70035</v>
      </c>
      <c r="T531" s="3">
        <v>60100</v>
      </c>
      <c r="U531" s="3">
        <v>46946</v>
      </c>
      <c r="V531" s="3">
        <v>33178</v>
      </c>
      <c r="W531" s="3">
        <v>16336</v>
      </c>
      <c r="X531" s="3">
        <v>4502</v>
      </c>
      <c r="Y531" s="3">
        <v>732</v>
      </c>
    </row>
    <row r="532" spans="1:25" s="3" customFormat="1">
      <c r="A532" s="3" t="s">
        <v>88</v>
      </c>
      <c r="B532" s="3" t="s">
        <v>89</v>
      </c>
      <c r="C532" s="3" t="s">
        <v>28</v>
      </c>
      <c r="D532" s="3">
        <v>456598</v>
      </c>
      <c r="E532" s="3">
        <v>17183</v>
      </c>
      <c r="F532" s="3">
        <v>19231</v>
      </c>
      <c r="G532" s="3">
        <v>20694</v>
      </c>
      <c r="H532" s="3">
        <v>23244</v>
      </c>
      <c r="I532" s="3">
        <v>22296</v>
      </c>
      <c r="J532" s="3">
        <v>21016</v>
      </c>
      <c r="K532" s="3">
        <v>23457</v>
      </c>
      <c r="L532" s="3">
        <v>25126</v>
      </c>
      <c r="M532" s="3">
        <v>30838</v>
      </c>
      <c r="N532" s="3">
        <v>34175</v>
      </c>
      <c r="O532" s="3">
        <v>29635</v>
      </c>
      <c r="P532" s="3">
        <v>29382</v>
      </c>
      <c r="Q532" s="3">
        <v>30131</v>
      </c>
      <c r="R532" s="3">
        <v>36332</v>
      </c>
      <c r="S532" s="3">
        <v>32299</v>
      </c>
      <c r="T532" s="3">
        <v>26365</v>
      </c>
      <c r="U532" s="3">
        <v>18548</v>
      </c>
      <c r="V532" s="3">
        <v>11282</v>
      </c>
      <c r="W532" s="3">
        <v>4376</v>
      </c>
      <c r="X532" s="3">
        <v>732</v>
      </c>
      <c r="Y532" s="3">
        <v>69</v>
      </c>
    </row>
    <row r="533" spans="1:25" s="3" customFormat="1">
      <c r="A533" s="3" t="s">
        <v>88</v>
      </c>
      <c r="B533" s="3" t="s">
        <v>89</v>
      </c>
      <c r="C533" s="3" t="s">
        <v>29</v>
      </c>
      <c r="D533" s="3">
        <v>508000</v>
      </c>
      <c r="E533" s="3">
        <v>16359</v>
      </c>
      <c r="F533" s="3">
        <v>18569</v>
      </c>
      <c r="G533" s="3">
        <v>19496</v>
      </c>
      <c r="H533" s="3">
        <v>22241</v>
      </c>
      <c r="I533" s="3">
        <v>21452</v>
      </c>
      <c r="J533" s="3">
        <v>20079</v>
      </c>
      <c r="K533" s="3">
        <v>23206</v>
      </c>
      <c r="L533" s="3">
        <v>25489</v>
      </c>
      <c r="M533" s="3">
        <v>30742</v>
      </c>
      <c r="N533" s="3">
        <v>35161</v>
      </c>
      <c r="O533" s="3">
        <v>32771</v>
      </c>
      <c r="P533" s="3">
        <v>31867</v>
      </c>
      <c r="Q533" s="3">
        <v>32191</v>
      </c>
      <c r="R533" s="3">
        <v>40018</v>
      </c>
      <c r="S533" s="3">
        <v>37736</v>
      </c>
      <c r="T533" s="3">
        <v>33735</v>
      </c>
      <c r="U533" s="3">
        <v>28398</v>
      </c>
      <c r="V533" s="3">
        <v>21896</v>
      </c>
      <c r="W533" s="3">
        <v>11960</v>
      </c>
      <c r="X533" s="3">
        <v>3770</v>
      </c>
      <c r="Y533" s="3">
        <v>663</v>
      </c>
    </row>
    <row r="534" spans="1:25" s="3" customFormat="1">
      <c r="A534" s="3" t="s">
        <v>90</v>
      </c>
      <c r="B534" s="3" t="s">
        <v>91</v>
      </c>
      <c r="C534" s="3" t="s">
        <v>27</v>
      </c>
      <c r="D534" s="3">
        <v>566052</v>
      </c>
      <c r="E534" s="3">
        <v>22172</v>
      </c>
      <c r="F534" s="3">
        <v>24237</v>
      </c>
      <c r="G534" s="3">
        <v>25135</v>
      </c>
      <c r="H534" s="3">
        <v>26797</v>
      </c>
      <c r="I534" s="3">
        <v>24926</v>
      </c>
      <c r="J534" s="3">
        <v>24079</v>
      </c>
      <c r="K534" s="3">
        <v>28799</v>
      </c>
      <c r="L534" s="3">
        <v>33034</v>
      </c>
      <c r="M534" s="3">
        <v>37375</v>
      </c>
      <c r="N534" s="3">
        <v>37118</v>
      </c>
      <c r="O534" s="3">
        <v>32839</v>
      </c>
      <c r="P534" s="3">
        <v>34911</v>
      </c>
      <c r="Q534" s="3">
        <v>38957</v>
      </c>
      <c r="R534" s="3">
        <v>45502</v>
      </c>
      <c r="S534" s="3">
        <v>38110</v>
      </c>
      <c r="T534" s="3">
        <v>30195</v>
      </c>
      <c r="U534" s="3">
        <v>26517</v>
      </c>
      <c r="V534" s="3">
        <v>20459</v>
      </c>
      <c r="W534" s="3">
        <v>11029</v>
      </c>
      <c r="X534" s="3">
        <v>3205</v>
      </c>
      <c r="Y534" s="3">
        <v>535</v>
      </c>
    </row>
    <row r="535" spans="1:25" s="3" customFormat="1">
      <c r="A535" s="3" t="s">
        <v>90</v>
      </c>
      <c r="B535" s="3" t="s">
        <v>91</v>
      </c>
      <c r="C535" s="3" t="s">
        <v>28</v>
      </c>
      <c r="D535" s="3">
        <v>270811</v>
      </c>
      <c r="E535" s="3">
        <v>11519</v>
      </c>
      <c r="F535" s="3">
        <v>12292</v>
      </c>
      <c r="G535" s="3">
        <v>12857</v>
      </c>
      <c r="H535" s="3">
        <v>13769</v>
      </c>
      <c r="I535" s="3">
        <v>12898</v>
      </c>
      <c r="J535" s="3">
        <v>12247</v>
      </c>
      <c r="K535" s="3">
        <v>14650</v>
      </c>
      <c r="L535" s="3">
        <v>16869</v>
      </c>
      <c r="M535" s="3">
        <v>19037</v>
      </c>
      <c r="N535" s="3">
        <v>18734</v>
      </c>
      <c r="O535" s="3">
        <v>16154</v>
      </c>
      <c r="P535" s="3">
        <v>16975</v>
      </c>
      <c r="Q535" s="3">
        <v>19244</v>
      </c>
      <c r="R535" s="3">
        <v>22212</v>
      </c>
      <c r="S535" s="3">
        <v>18079</v>
      </c>
      <c r="T535" s="3">
        <v>13053</v>
      </c>
      <c r="U535" s="3">
        <v>10193</v>
      </c>
      <c r="V535" s="3">
        <v>6694</v>
      </c>
      <c r="W535" s="3">
        <v>2719</v>
      </c>
      <c r="X535" s="3">
        <v>532</v>
      </c>
      <c r="Y535" s="3">
        <v>52</v>
      </c>
    </row>
    <row r="536" spans="1:25" s="3" customFormat="1">
      <c r="A536" s="3" t="s">
        <v>90</v>
      </c>
      <c r="B536" s="3" t="s">
        <v>91</v>
      </c>
      <c r="C536" s="3" t="s">
        <v>29</v>
      </c>
      <c r="D536" s="3">
        <v>295241</v>
      </c>
      <c r="E536" s="3">
        <v>10653</v>
      </c>
      <c r="F536" s="3">
        <v>11945</v>
      </c>
      <c r="G536" s="3">
        <v>12278</v>
      </c>
      <c r="H536" s="3">
        <v>13028</v>
      </c>
      <c r="I536" s="3">
        <v>12028</v>
      </c>
      <c r="J536" s="3">
        <v>11832</v>
      </c>
      <c r="K536" s="3">
        <v>14149</v>
      </c>
      <c r="L536" s="3">
        <v>16165</v>
      </c>
      <c r="M536" s="3">
        <v>18338</v>
      </c>
      <c r="N536" s="3">
        <v>18384</v>
      </c>
      <c r="O536" s="3">
        <v>16685</v>
      </c>
      <c r="P536" s="3">
        <v>17936</v>
      </c>
      <c r="Q536" s="3">
        <v>19713</v>
      </c>
      <c r="R536" s="3">
        <v>23290</v>
      </c>
      <c r="S536" s="3">
        <v>20031</v>
      </c>
      <c r="T536" s="3">
        <v>17142</v>
      </c>
      <c r="U536" s="3">
        <v>16324</v>
      </c>
      <c r="V536" s="3">
        <v>13765</v>
      </c>
      <c r="W536" s="3">
        <v>8310</v>
      </c>
      <c r="X536" s="3">
        <v>2673</v>
      </c>
      <c r="Y536" s="3">
        <v>483</v>
      </c>
    </row>
    <row r="537" spans="1:25" s="3" customFormat="1">
      <c r="A537" s="3" t="s">
        <v>92</v>
      </c>
      <c r="B537" s="3" t="s">
        <v>93</v>
      </c>
      <c r="C537" s="3" t="s">
        <v>27</v>
      </c>
      <c r="D537" s="3">
        <v>686126</v>
      </c>
      <c r="E537" s="3">
        <v>26616</v>
      </c>
      <c r="F537" s="3">
        <v>28846</v>
      </c>
      <c r="G537" s="3">
        <v>29765</v>
      </c>
      <c r="H537" s="3">
        <v>31864</v>
      </c>
      <c r="I537" s="3">
        <v>29128</v>
      </c>
      <c r="J537" s="3">
        <v>28239</v>
      </c>
      <c r="K537" s="3">
        <v>32908</v>
      </c>
      <c r="L537" s="3">
        <v>37454</v>
      </c>
      <c r="M537" s="3">
        <v>43554</v>
      </c>
      <c r="N537" s="3">
        <v>43277</v>
      </c>
      <c r="O537" s="3">
        <v>38249</v>
      </c>
      <c r="P537" s="3">
        <v>41336</v>
      </c>
      <c r="Q537" s="3">
        <v>45698</v>
      </c>
      <c r="R537" s="3">
        <v>56313</v>
      </c>
      <c r="S537" s="3">
        <v>48841</v>
      </c>
      <c r="T537" s="3">
        <v>38805</v>
      </c>
      <c r="U537" s="3">
        <v>36193</v>
      </c>
      <c r="V537" s="3">
        <v>28434</v>
      </c>
      <c r="W537" s="3">
        <v>14959</v>
      </c>
      <c r="X537" s="3">
        <v>4713</v>
      </c>
      <c r="Y537" s="3">
        <v>695</v>
      </c>
    </row>
    <row r="538" spans="1:25" s="3" customFormat="1">
      <c r="A538" s="3" t="s">
        <v>92</v>
      </c>
      <c r="B538" s="3" t="s">
        <v>93</v>
      </c>
      <c r="C538" s="3" t="s">
        <v>28</v>
      </c>
      <c r="D538" s="3">
        <v>329526</v>
      </c>
      <c r="E538" s="3">
        <v>13768</v>
      </c>
      <c r="F538" s="3">
        <v>14816</v>
      </c>
      <c r="G538" s="3">
        <v>15161</v>
      </c>
      <c r="H538" s="3">
        <v>16456</v>
      </c>
      <c r="I538" s="3">
        <v>15106</v>
      </c>
      <c r="J538" s="3">
        <v>14435</v>
      </c>
      <c r="K538" s="3">
        <v>16823</v>
      </c>
      <c r="L538" s="3">
        <v>19139</v>
      </c>
      <c r="M538" s="3">
        <v>22561</v>
      </c>
      <c r="N538" s="3">
        <v>21966</v>
      </c>
      <c r="O538" s="3">
        <v>19037</v>
      </c>
      <c r="P538" s="3">
        <v>20538</v>
      </c>
      <c r="Q538" s="3">
        <v>22961</v>
      </c>
      <c r="R538" s="3">
        <v>27975</v>
      </c>
      <c r="S538" s="3">
        <v>23532</v>
      </c>
      <c r="T538" s="3">
        <v>16793</v>
      </c>
      <c r="U538" s="3">
        <v>14172</v>
      </c>
      <c r="V538" s="3">
        <v>9538</v>
      </c>
      <c r="W538" s="3">
        <v>3776</v>
      </c>
      <c r="X538" s="3">
        <v>844</v>
      </c>
      <c r="Y538" s="3">
        <v>76</v>
      </c>
    </row>
    <row r="539" spans="1:25" s="3" customFormat="1">
      <c r="A539" s="3" t="s">
        <v>92</v>
      </c>
      <c r="B539" s="3" t="s">
        <v>93</v>
      </c>
      <c r="C539" s="3" t="s">
        <v>29</v>
      </c>
      <c r="D539" s="3">
        <v>356600</v>
      </c>
      <c r="E539" s="3">
        <v>12848</v>
      </c>
      <c r="F539" s="3">
        <v>14030</v>
      </c>
      <c r="G539" s="3">
        <v>14604</v>
      </c>
      <c r="H539" s="3">
        <v>15408</v>
      </c>
      <c r="I539" s="3">
        <v>14022</v>
      </c>
      <c r="J539" s="3">
        <v>13804</v>
      </c>
      <c r="K539" s="3">
        <v>16085</v>
      </c>
      <c r="L539" s="3">
        <v>18315</v>
      </c>
      <c r="M539" s="3">
        <v>20993</v>
      </c>
      <c r="N539" s="3">
        <v>21311</v>
      </c>
      <c r="O539" s="3">
        <v>19212</v>
      </c>
      <c r="P539" s="3">
        <v>20798</v>
      </c>
      <c r="Q539" s="3">
        <v>22737</v>
      </c>
      <c r="R539" s="3">
        <v>28338</v>
      </c>
      <c r="S539" s="3">
        <v>25309</v>
      </c>
      <c r="T539" s="3">
        <v>22012</v>
      </c>
      <c r="U539" s="3">
        <v>22021</v>
      </c>
      <c r="V539" s="3">
        <v>18896</v>
      </c>
      <c r="W539" s="3">
        <v>11183</v>
      </c>
      <c r="X539" s="3">
        <v>3869</v>
      </c>
      <c r="Y539" s="3">
        <v>619</v>
      </c>
    </row>
    <row r="540" spans="1:25" s="3" customFormat="1">
      <c r="A540" s="3" t="s">
        <v>94</v>
      </c>
      <c r="B540" s="3" t="s">
        <v>95</v>
      </c>
      <c r="C540" s="3" t="s">
        <v>27</v>
      </c>
      <c r="D540" s="3">
        <v>1911722</v>
      </c>
      <c r="E540" s="3">
        <v>76446</v>
      </c>
      <c r="F540" s="3">
        <v>83286</v>
      </c>
      <c r="G540" s="3">
        <v>86166</v>
      </c>
      <c r="H540" s="3">
        <v>93677</v>
      </c>
      <c r="I540" s="3">
        <v>97379</v>
      </c>
      <c r="J540" s="3">
        <v>92607</v>
      </c>
      <c r="K540" s="3">
        <v>102448</v>
      </c>
      <c r="L540" s="3">
        <v>110302</v>
      </c>
      <c r="M540" s="3">
        <v>131632</v>
      </c>
      <c r="N540" s="3">
        <v>138942</v>
      </c>
      <c r="O540" s="3">
        <v>113684</v>
      </c>
      <c r="P540" s="3">
        <v>107812</v>
      </c>
      <c r="Q540" s="3">
        <v>113695</v>
      </c>
      <c r="R540" s="3">
        <v>138497</v>
      </c>
      <c r="S540" s="3">
        <v>133001</v>
      </c>
      <c r="T540" s="3">
        <v>106571</v>
      </c>
      <c r="U540" s="3">
        <v>83563</v>
      </c>
      <c r="V540" s="3">
        <v>61698</v>
      </c>
      <c r="W540" s="3">
        <v>30130</v>
      </c>
      <c r="X540" s="3">
        <v>8688</v>
      </c>
      <c r="Y540" s="3">
        <v>1388</v>
      </c>
    </row>
    <row r="541" spans="1:25" s="3" customFormat="1">
      <c r="A541" s="3" t="s">
        <v>94</v>
      </c>
      <c r="B541" s="3" t="s">
        <v>95</v>
      </c>
      <c r="C541" s="3" t="s">
        <v>28</v>
      </c>
      <c r="D541" s="3">
        <v>922984</v>
      </c>
      <c r="E541" s="3">
        <v>39203</v>
      </c>
      <c r="F541" s="3">
        <v>42745</v>
      </c>
      <c r="G541" s="3">
        <v>44817</v>
      </c>
      <c r="H541" s="3">
        <v>47946</v>
      </c>
      <c r="I541" s="3">
        <v>49859</v>
      </c>
      <c r="J541" s="3">
        <v>47128</v>
      </c>
      <c r="K541" s="3">
        <v>51851</v>
      </c>
      <c r="L541" s="3">
        <v>55660</v>
      </c>
      <c r="M541" s="3">
        <v>66527</v>
      </c>
      <c r="N541" s="3">
        <v>69948</v>
      </c>
      <c r="O541" s="3">
        <v>56244</v>
      </c>
      <c r="P541" s="3">
        <v>52900</v>
      </c>
      <c r="Q541" s="3">
        <v>55905</v>
      </c>
      <c r="R541" s="3">
        <v>66862</v>
      </c>
      <c r="S541" s="3">
        <v>62595</v>
      </c>
      <c r="T541" s="3">
        <v>47814</v>
      </c>
      <c r="U541" s="3">
        <v>33995</v>
      </c>
      <c r="V541" s="3">
        <v>21295</v>
      </c>
      <c r="W541" s="3">
        <v>8062</v>
      </c>
      <c r="X541" s="3">
        <v>1447</v>
      </c>
      <c r="Y541" s="3">
        <v>140</v>
      </c>
    </row>
    <row r="542" spans="1:25" s="3" customFormat="1">
      <c r="A542" s="3" t="s">
        <v>94</v>
      </c>
      <c r="B542" s="3" t="s">
        <v>95</v>
      </c>
      <c r="C542" s="3" t="s">
        <v>29</v>
      </c>
      <c r="D542" s="3">
        <v>988738</v>
      </c>
      <c r="E542" s="3">
        <v>37243</v>
      </c>
      <c r="F542" s="3">
        <v>40541</v>
      </c>
      <c r="G542" s="3">
        <v>41349</v>
      </c>
      <c r="H542" s="3">
        <v>45731</v>
      </c>
      <c r="I542" s="3">
        <v>47520</v>
      </c>
      <c r="J542" s="3">
        <v>45479</v>
      </c>
      <c r="K542" s="3">
        <v>50597</v>
      </c>
      <c r="L542" s="3">
        <v>54642</v>
      </c>
      <c r="M542" s="3">
        <v>65105</v>
      </c>
      <c r="N542" s="3">
        <v>68994</v>
      </c>
      <c r="O542" s="3">
        <v>57440</v>
      </c>
      <c r="P542" s="3">
        <v>54912</v>
      </c>
      <c r="Q542" s="3">
        <v>57790</v>
      </c>
      <c r="R542" s="3">
        <v>71635</v>
      </c>
      <c r="S542" s="3">
        <v>70406</v>
      </c>
      <c r="T542" s="3">
        <v>58757</v>
      </c>
      <c r="U542" s="3">
        <v>49568</v>
      </c>
      <c r="V542" s="3">
        <v>40403</v>
      </c>
      <c r="W542" s="3">
        <v>22068</v>
      </c>
      <c r="X542" s="3">
        <v>7241</v>
      </c>
      <c r="Y542" s="3">
        <v>1248</v>
      </c>
    </row>
    <row r="543" spans="1:25" s="3" customFormat="1">
      <c r="A543" s="3" t="s">
        <v>96</v>
      </c>
      <c r="B543" s="3" t="s">
        <v>97</v>
      </c>
      <c r="C543" s="3" t="s">
        <v>27</v>
      </c>
      <c r="D543" s="3">
        <v>2838632</v>
      </c>
      <c r="E543" s="3">
        <v>114557</v>
      </c>
      <c r="F543" s="3">
        <v>126776</v>
      </c>
      <c r="G543" s="3">
        <v>127453</v>
      </c>
      <c r="H543" s="3">
        <v>134970</v>
      </c>
      <c r="I543" s="3">
        <v>142513</v>
      </c>
      <c r="J543" s="3">
        <v>139308</v>
      </c>
      <c r="K543" s="3">
        <v>153869</v>
      </c>
      <c r="L543" s="3">
        <v>167577</v>
      </c>
      <c r="M543" s="3">
        <v>200644</v>
      </c>
      <c r="N543" s="3">
        <v>214614</v>
      </c>
      <c r="O543" s="3">
        <v>176589</v>
      </c>
      <c r="P543" s="3">
        <v>162386</v>
      </c>
      <c r="Q543" s="3">
        <v>165939</v>
      </c>
      <c r="R543" s="3">
        <v>206897</v>
      </c>
      <c r="S543" s="3">
        <v>194984</v>
      </c>
      <c r="T543" s="3">
        <v>156170</v>
      </c>
      <c r="U543" s="3">
        <v>117293</v>
      </c>
      <c r="V543" s="3">
        <v>80484</v>
      </c>
      <c r="W543" s="3">
        <v>41188</v>
      </c>
      <c r="X543" s="3">
        <v>12338</v>
      </c>
      <c r="Y543" s="3">
        <v>2052</v>
      </c>
    </row>
    <row r="544" spans="1:25" s="3" customFormat="1">
      <c r="A544" s="3" t="s">
        <v>96</v>
      </c>
      <c r="B544" s="3" t="s">
        <v>97</v>
      </c>
      <c r="C544" s="3" t="s">
        <v>28</v>
      </c>
      <c r="D544" s="3">
        <v>1377295</v>
      </c>
      <c r="E544" s="3">
        <v>58471</v>
      </c>
      <c r="F544" s="3">
        <v>64942</v>
      </c>
      <c r="G544" s="3">
        <v>65208</v>
      </c>
      <c r="H544" s="3">
        <v>69557</v>
      </c>
      <c r="I544" s="3">
        <v>73602</v>
      </c>
      <c r="J544" s="3">
        <v>73125</v>
      </c>
      <c r="K544" s="3">
        <v>79310</v>
      </c>
      <c r="L544" s="3">
        <v>85036</v>
      </c>
      <c r="M544" s="3">
        <v>101296</v>
      </c>
      <c r="N544" s="3">
        <v>108021</v>
      </c>
      <c r="O544" s="3">
        <v>87728</v>
      </c>
      <c r="P544" s="3">
        <v>80283</v>
      </c>
      <c r="Q544" s="3">
        <v>81452</v>
      </c>
      <c r="R544" s="3">
        <v>99694</v>
      </c>
      <c r="S544" s="3">
        <v>92060</v>
      </c>
      <c r="T544" s="3">
        <v>69207</v>
      </c>
      <c r="U544" s="3">
        <v>47682</v>
      </c>
      <c r="V544" s="3">
        <v>27280</v>
      </c>
      <c r="W544" s="3">
        <v>10829</v>
      </c>
      <c r="X544" s="3">
        <v>2229</v>
      </c>
      <c r="Y544" s="3">
        <v>277</v>
      </c>
    </row>
    <row r="545" spans="1:25" s="3" customFormat="1">
      <c r="A545" s="3" t="s">
        <v>96</v>
      </c>
      <c r="B545" s="3" t="s">
        <v>97</v>
      </c>
      <c r="C545" s="3" t="s">
        <v>29</v>
      </c>
      <c r="D545" s="3">
        <v>1461337</v>
      </c>
      <c r="E545" s="3">
        <v>56086</v>
      </c>
      <c r="F545" s="3">
        <v>61834</v>
      </c>
      <c r="G545" s="3">
        <v>62245</v>
      </c>
      <c r="H545" s="3">
        <v>65413</v>
      </c>
      <c r="I545" s="3">
        <v>68911</v>
      </c>
      <c r="J545" s="3">
        <v>66183</v>
      </c>
      <c r="K545" s="3">
        <v>74559</v>
      </c>
      <c r="L545" s="3">
        <v>82541</v>
      </c>
      <c r="M545" s="3">
        <v>99348</v>
      </c>
      <c r="N545" s="3">
        <v>106593</v>
      </c>
      <c r="O545" s="3">
        <v>88861</v>
      </c>
      <c r="P545" s="3">
        <v>82103</v>
      </c>
      <c r="Q545" s="3">
        <v>84487</v>
      </c>
      <c r="R545" s="3">
        <v>107203</v>
      </c>
      <c r="S545" s="3">
        <v>102924</v>
      </c>
      <c r="T545" s="3">
        <v>86963</v>
      </c>
      <c r="U545" s="3">
        <v>69611</v>
      </c>
      <c r="V545" s="3">
        <v>53204</v>
      </c>
      <c r="W545" s="3">
        <v>30359</v>
      </c>
      <c r="X545" s="3">
        <v>10109</v>
      </c>
      <c r="Y545" s="3">
        <v>1775</v>
      </c>
    </row>
    <row r="546" spans="1:25" s="3" customFormat="1">
      <c r="A546" s="3" t="s">
        <v>98</v>
      </c>
      <c r="B546" s="3" t="s">
        <v>99</v>
      </c>
      <c r="C546" s="3" t="s">
        <v>27</v>
      </c>
      <c r="D546" s="3">
        <v>1383079</v>
      </c>
      <c r="E546" s="3">
        <v>48840</v>
      </c>
      <c r="F546" s="3">
        <v>55791</v>
      </c>
      <c r="G546" s="3">
        <v>58537</v>
      </c>
      <c r="H546" s="3">
        <v>63412</v>
      </c>
      <c r="I546" s="3">
        <v>60836</v>
      </c>
      <c r="J546" s="3">
        <v>56464</v>
      </c>
      <c r="K546" s="3">
        <v>65310</v>
      </c>
      <c r="L546" s="3">
        <v>73560</v>
      </c>
      <c r="M546" s="3">
        <v>89696</v>
      </c>
      <c r="N546" s="3">
        <v>95583</v>
      </c>
      <c r="O546" s="3">
        <v>80972</v>
      </c>
      <c r="P546" s="3">
        <v>80000</v>
      </c>
      <c r="Q546" s="3">
        <v>89510</v>
      </c>
      <c r="R546" s="3">
        <v>117368</v>
      </c>
      <c r="S546" s="3">
        <v>105582</v>
      </c>
      <c r="T546" s="3">
        <v>88311</v>
      </c>
      <c r="U546" s="3">
        <v>70002</v>
      </c>
      <c r="V546" s="3">
        <v>50134</v>
      </c>
      <c r="W546" s="3">
        <v>24626</v>
      </c>
      <c r="X546" s="3">
        <v>7387</v>
      </c>
      <c r="Y546" s="3">
        <v>1135</v>
      </c>
    </row>
    <row r="547" spans="1:25" s="3" customFormat="1">
      <c r="A547" s="3" t="s">
        <v>98</v>
      </c>
      <c r="B547" s="3" t="s">
        <v>99</v>
      </c>
      <c r="C547" s="3" t="s">
        <v>28</v>
      </c>
      <c r="D547" s="3">
        <v>656987</v>
      </c>
      <c r="E547" s="3">
        <v>25315</v>
      </c>
      <c r="F547" s="3">
        <v>28478</v>
      </c>
      <c r="G547" s="3">
        <v>29897</v>
      </c>
      <c r="H547" s="3">
        <v>32335</v>
      </c>
      <c r="I547" s="3">
        <v>31669</v>
      </c>
      <c r="J547" s="3">
        <v>29613</v>
      </c>
      <c r="K547" s="3">
        <v>33270</v>
      </c>
      <c r="L547" s="3">
        <v>37179</v>
      </c>
      <c r="M547" s="3">
        <v>45430</v>
      </c>
      <c r="N547" s="3">
        <v>47902</v>
      </c>
      <c r="O547" s="3">
        <v>39356</v>
      </c>
      <c r="P547" s="3">
        <v>38804</v>
      </c>
      <c r="Q547" s="3">
        <v>43429</v>
      </c>
      <c r="R547" s="3">
        <v>56545</v>
      </c>
      <c r="S547" s="3">
        <v>48443</v>
      </c>
      <c r="T547" s="3">
        <v>37957</v>
      </c>
      <c r="U547" s="3">
        <v>27213</v>
      </c>
      <c r="V547" s="3">
        <v>16579</v>
      </c>
      <c r="W547" s="3">
        <v>6188</v>
      </c>
      <c r="X547" s="3">
        <v>1246</v>
      </c>
      <c r="Y547" s="3">
        <v>136</v>
      </c>
    </row>
    <row r="548" spans="1:25" s="3" customFormat="1">
      <c r="A548" s="3" t="s">
        <v>98</v>
      </c>
      <c r="B548" s="3" t="s">
        <v>99</v>
      </c>
      <c r="C548" s="3" t="s">
        <v>29</v>
      </c>
      <c r="D548" s="3">
        <v>726092</v>
      </c>
      <c r="E548" s="3">
        <v>23525</v>
      </c>
      <c r="F548" s="3">
        <v>27313</v>
      </c>
      <c r="G548" s="3">
        <v>28640</v>
      </c>
      <c r="H548" s="3">
        <v>31077</v>
      </c>
      <c r="I548" s="3">
        <v>29167</v>
      </c>
      <c r="J548" s="3">
        <v>26851</v>
      </c>
      <c r="K548" s="3">
        <v>32040</v>
      </c>
      <c r="L548" s="3">
        <v>36381</v>
      </c>
      <c r="M548" s="3">
        <v>44266</v>
      </c>
      <c r="N548" s="3">
        <v>47681</v>
      </c>
      <c r="O548" s="3">
        <v>41616</v>
      </c>
      <c r="P548" s="3">
        <v>41196</v>
      </c>
      <c r="Q548" s="3">
        <v>46081</v>
      </c>
      <c r="R548" s="3">
        <v>60823</v>
      </c>
      <c r="S548" s="3">
        <v>57139</v>
      </c>
      <c r="T548" s="3">
        <v>50354</v>
      </c>
      <c r="U548" s="3">
        <v>42789</v>
      </c>
      <c r="V548" s="3">
        <v>33555</v>
      </c>
      <c r="W548" s="3">
        <v>18438</v>
      </c>
      <c r="X548" s="3">
        <v>6141</v>
      </c>
      <c r="Y548" s="3">
        <v>999</v>
      </c>
    </row>
    <row r="549" spans="1:25" s="3" customFormat="1">
      <c r="A549" s="3" t="s">
        <v>100</v>
      </c>
      <c r="B549" s="3" t="s">
        <v>101</v>
      </c>
      <c r="C549" s="3" t="s">
        <v>27</v>
      </c>
      <c r="D549" s="3">
        <v>750519</v>
      </c>
      <c r="E549" s="3">
        <v>26514</v>
      </c>
      <c r="F549" s="3">
        <v>29398</v>
      </c>
      <c r="G549" s="3">
        <v>30573</v>
      </c>
      <c r="H549" s="3">
        <v>34010</v>
      </c>
      <c r="I549" s="3">
        <v>32733</v>
      </c>
      <c r="J549" s="3">
        <v>31396</v>
      </c>
      <c r="K549" s="3">
        <v>37443</v>
      </c>
      <c r="L549" s="3">
        <v>42617</v>
      </c>
      <c r="M549" s="3">
        <v>49569</v>
      </c>
      <c r="N549" s="3">
        <v>51195</v>
      </c>
      <c r="O549" s="3">
        <v>45440</v>
      </c>
      <c r="P549" s="3">
        <v>46054</v>
      </c>
      <c r="Q549" s="3">
        <v>52135</v>
      </c>
      <c r="R549" s="3">
        <v>63101</v>
      </c>
      <c r="S549" s="3">
        <v>53968</v>
      </c>
      <c r="T549" s="3">
        <v>43032</v>
      </c>
      <c r="U549" s="3">
        <v>36228</v>
      </c>
      <c r="V549" s="3">
        <v>27511</v>
      </c>
      <c r="W549" s="3">
        <v>13364</v>
      </c>
      <c r="X549" s="3">
        <v>3569</v>
      </c>
      <c r="Y549" s="3">
        <v>554</v>
      </c>
    </row>
    <row r="550" spans="1:25" s="3" customFormat="1">
      <c r="A550" s="3" t="s">
        <v>100</v>
      </c>
      <c r="B550" s="3" t="s">
        <v>101</v>
      </c>
      <c r="C550" s="3" t="s">
        <v>28</v>
      </c>
      <c r="D550" s="3">
        <v>358588</v>
      </c>
      <c r="E550" s="3">
        <v>13719</v>
      </c>
      <c r="F550" s="3">
        <v>15161</v>
      </c>
      <c r="G550" s="3">
        <v>15721</v>
      </c>
      <c r="H550" s="3">
        <v>17251</v>
      </c>
      <c r="I550" s="3">
        <v>16677</v>
      </c>
      <c r="J550" s="3">
        <v>16121</v>
      </c>
      <c r="K550" s="3">
        <v>18954</v>
      </c>
      <c r="L550" s="3">
        <v>21730</v>
      </c>
      <c r="M550" s="3">
        <v>24775</v>
      </c>
      <c r="N550" s="3">
        <v>25201</v>
      </c>
      <c r="O550" s="3">
        <v>22060</v>
      </c>
      <c r="P550" s="3">
        <v>22299</v>
      </c>
      <c r="Q550" s="3">
        <v>25464</v>
      </c>
      <c r="R550" s="3">
        <v>30996</v>
      </c>
      <c r="S550" s="3">
        <v>25915</v>
      </c>
      <c r="T550" s="3">
        <v>18961</v>
      </c>
      <c r="U550" s="3">
        <v>14408</v>
      </c>
      <c r="V550" s="3">
        <v>9085</v>
      </c>
      <c r="W550" s="3">
        <v>3386</v>
      </c>
      <c r="X550" s="3">
        <v>606</v>
      </c>
      <c r="Y550" s="3">
        <v>59</v>
      </c>
    </row>
    <row r="551" spans="1:25" s="3" customFormat="1">
      <c r="A551" s="3" t="s">
        <v>100</v>
      </c>
      <c r="B551" s="3" t="s">
        <v>101</v>
      </c>
      <c r="C551" s="3" t="s">
        <v>29</v>
      </c>
      <c r="D551" s="3">
        <v>391931</v>
      </c>
      <c r="E551" s="3">
        <v>12795</v>
      </c>
      <c r="F551" s="3">
        <v>14237</v>
      </c>
      <c r="G551" s="3">
        <v>14852</v>
      </c>
      <c r="H551" s="3">
        <v>16759</v>
      </c>
      <c r="I551" s="3">
        <v>16056</v>
      </c>
      <c r="J551" s="3">
        <v>15275</v>
      </c>
      <c r="K551" s="3">
        <v>18489</v>
      </c>
      <c r="L551" s="3">
        <v>20887</v>
      </c>
      <c r="M551" s="3">
        <v>24794</v>
      </c>
      <c r="N551" s="3">
        <v>25994</v>
      </c>
      <c r="O551" s="3">
        <v>23380</v>
      </c>
      <c r="P551" s="3">
        <v>23755</v>
      </c>
      <c r="Q551" s="3">
        <v>26671</v>
      </c>
      <c r="R551" s="3">
        <v>32105</v>
      </c>
      <c r="S551" s="3">
        <v>28053</v>
      </c>
      <c r="T551" s="3">
        <v>24071</v>
      </c>
      <c r="U551" s="3">
        <v>21820</v>
      </c>
      <c r="V551" s="3">
        <v>18426</v>
      </c>
      <c r="W551" s="3">
        <v>9978</v>
      </c>
      <c r="X551" s="3">
        <v>2963</v>
      </c>
      <c r="Y551" s="3">
        <v>495</v>
      </c>
    </row>
    <row r="552" spans="1:25" s="3" customFormat="1">
      <c r="A552" s="3" t="s">
        <v>102</v>
      </c>
      <c r="B552" s="3" t="s">
        <v>103</v>
      </c>
      <c r="C552" s="3" t="s">
        <v>27</v>
      </c>
      <c r="D552" s="3">
        <v>987336</v>
      </c>
      <c r="E552" s="3">
        <v>37636</v>
      </c>
      <c r="F552" s="3">
        <v>41984</v>
      </c>
      <c r="G552" s="3">
        <v>43992</v>
      </c>
      <c r="H552" s="3">
        <v>47175</v>
      </c>
      <c r="I552" s="3">
        <v>45600</v>
      </c>
      <c r="J552" s="3">
        <v>44222</v>
      </c>
      <c r="K552" s="3">
        <v>51157</v>
      </c>
      <c r="L552" s="3">
        <v>57359</v>
      </c>
      <c r="M552" s="3">
        <v>69585</v>
      </c>
      <c r="N552" s="3">
        <v>71682</v>
      </c>
      <c r="O552" s="3">
        <v>58839</v>
      </c>
      <c r="P552" s="3">
        <v>56238</v>
      </c>
      <c r="Q552" s="3">
        <v>61283</v>
      </c>
      <c r="R552" s="3">
        <v>76593</v>
      </c>
      <c r="S552" s="3">
        <v>71131</v>
      </c>
      <c r="T552" s="3">
        <v>54200</v>
      </c>
      <c r="U552" s="3">
        <v>43790</v>
      </c>
      <c r="V552" s="3">
        <v>32691</v>
      </c>
      <c r="W552" s="3">
        <v>16583</v>
      </c>
      <c r="X552" s="3">
        <v>4776</v>
      </c>
      <c r="Y552" s="3">
        <v>804</v>
      </c>
    </row>
    <row r="553" spans="1:25" s="3" customFormat="1">
      <c r="A553" s="3" t="s">
        <v>102</v>
      </c>
      <c r="B553" s="3" t="s">
        <v>103</v>
      </c>
      <c r="C553" s="3" t="s">
        <v>28</v>
      </c>
      <c r="D553" s="3">
        <v>477519</v>
      </c>
      <c r="E553" s="3">
        <v>19342</v>
      </c>
      <c r="F553" s="3">
        <v>21668</v>
      </c>
      <c r="G553" s="3">
        <v>22393</v>
      </c>
      <c r="H553" s="3">
        <v>24215</v>
      </c>
      <c r="I553" s="3">
        <v>23706</v>
      </c>
      <c r="J553" s="3">
        <v>23098</v>
      </c>
      <c r="K553" s="3">
        <v>26353</v>
      </c>
      <c r="L553" s="3">
        <v>29072</v>
      </c>
      <c r="M553" s="3">
        <v>35101</v>
      </c>
      <c r="N553" s="3">
        <v>36228</v>
      </c>
      <c r="O553" s="3">
        <v>29088</v>
      </c>
      <c r="P553" s="3">
        <v>27638</v>
      </c>
      <c r="Q553" s="3">
        <v>29948</v>
      </c>
      <c r="R553" s="3">
        <v>36871</v>
      </c>
      <c r="S553" s="3">
        <v>33879</v>
      </c>
      <c r="T553" s="3">
        <v>24321</v>
      </c>
      <c r="U553" s="3">
        <v>17620</v>
      </c>
      <c r="V553" s="3">
        <v>11390</v>
      </c>
      <c r="W553" s="3">
        <v>4596</v>
      </c>
      <c r="X553" s="3">
        <v>884</v>
      </c>
      <c r="Y553" s="3">
        <v>103</v>
      </c>
    </row>
    <row r="554" spans="1:25" s="3" customFormat="1">
      <c r="A554" s="3" t="s">
        <v>102</v>
      </c>
      <c r="B554" s="3" t="s">
        <v>103</v>
      </c>
      <c r="C554" s="3" t="s">
        <v>29</v>
      </c>
      <c r="D554" s="3">
        <v>509817</v>
      </c>
      <c r="E554" s="3">
        <v>18294</v>
      </c>
      <c r="F554" s="3">
        <v>20316</v>
      </c>
      <c r="G554" s="3">
        <v>21599</v>
      </c>
      <c r="H554" s="3">
        <v>22960</v>
      </c>
      <c r="I554" s="3">
        <v>21894</v>
      </c>
      <c r="J554" s="3">
        <v>21124</v>
      </c>
      <c r="K554" s="3">
        <v>24804</v>
      </c>
      <c r="L554" s="3">
        <v>28287</v>
      </c>
      <c r="M554" s="3">
        <v>34484</v>
      </c>
      <c r="N554" s="3">
        <v>35454</v>
      </c>
      <c r="O554" s="3">
        <v>29751</v>
      </c>
      <c r="P554" s="3">
        <v>28600</v>
      </c>
      <c r="Q554" s="3">
        <v>31335</v>
      </c>
      <c r="R554" s="3">
        <v>39722</v>
      </c>
      <c r="S554" s="3">
        <v>37252</v>
      </c>
      <c r="T554" s="3">
        <v>29879</v>
      </c>
      <c r="U554" s="3">
        <v>26170</v>
      </c>
      <c r="V554" s="3">
        <v>21301</v>
      </c>
      <c r="W554" s="3">
        <v>11987</v>
      </c>
      <c r="X554" s="3">
        <v>3892</v>
      </c>
      <c r="Y554" s="3">
        <v>701</v>
      </c>
    </row>
    <row r="555" spans="1:25" s="3" customFormat="1">
      <c r="A555" s="3" t="s">
        <v>104</v>
      </c>
      <c r="B555" s="3" t="s">
        <v>105</v>
      </c>
      <c r="C555" s="3" t="s">
        <v>27</v>
      </c>
      <c r="D555" s="3">
        <v>1381761</v>
      </c>
      <c r="E555" s="3">
        <v>49530</v>
      </c>
      <c r="F555" s="3">
        <v>56706</v>
      </c>
      <c r="G555" s="3">
        <v>59289</v>
      </c>
      <c r="H555" s="3">
        <v>63994</v>
      </c>
      <c r="I555" s="3">
        <v>60529</v>
      </c>
      <c r="J555" s="3">
        <v>58176</v>
      </c>
      <c r="K555" s="3">
        <v>68271</v>
      </c>
      <c r="L555" s="3">
        <v>76598</v>
      </c>
      <c r="M555" s="3">
        <v>92335</v>
      </c>
      <c r="N555" s="3">
        <v>96106</v>
      </c>
      <c r="O555" s="3">
        <v>84473</v>
      </c>
      <c r="P555" s="3">
        <v>84437</v>
      </c>
      <c r="Q555" s="3">
        <v>91208</v>
      </c>
      <c r="R555" s="3">
        <v>113152</v>
      </c>
      <c r="S555" s="3">
        <v>100140</v>
      </c>
      <c r="T555" s="3">
        <v>79779</v>
      </c>
      <c r="U555" s="3">
        <v>65430</v>
      </c>
      <c r="V555" s="3">
        <v>48635</v>
      </c>
      <c r="W555" s="3">
        <v>24676</v>
      </c>
      <c r="X555" s="3">
        <v>7096</v>
      </c>
      <c r="Y555" s="3">
        <v>1114</v>
      </c>
    </row>
    <row r="556" spans="1:25" s="3" customFormat="1">
      <c r="A556" s="3" t="s">
        <v>104</v>
      </c>
      <c r="B556" s="3" t="s">
        <v>105</v>
      </c>
      <c r="C556" s="3" t="s">
        <v>28</v>
      </c>
      <c r="D556" s="3">
        <v>655577</v>
      </c>
      <c r="E556" s="3">
        <v>25422</v>
      </c>
      <c r="F556" s="3">
        <v>29082</v>
      </c>
      <c r="G556" s="3">
        <v>30304</v>
      </c>
      <c r="H556" s="3">
        <v>32839</v>
      </c>
      <c r="I556" s="3">
        <v>30938</v>
      </c>
      <c r="J556" s="3">
        <v>29742</v>
      </c>
      <c r="K556" s="3">
        <v>34278</v>
      </c>
      <c r="L556" s="3">
        <v>38466</v>
      </c>
      <c r="M556" s="3">
        <v>46442</v>
      </c>
      <c r="N556" s="3">
        <v>47657</v>
      </c>
      <c r="O556" s="3">
        <v>40993</v>
      </c>
      <c r="P556" s="3">
        <v>40763</v>
      </c>
      <c r="Q556" s="3">
        <v>43833</v>
      </c>
      <c r="R556" s="3">
        <v>54081</v>
      </c>
      <c r="S556" s="3">
        <v>46730</v>
      </c>
      <c r="T556" s="3">
        <v>34316</v>
      </c>
      <c r="U556" s="3">
        <v>25517</v>
      </c>
      <c r="V556" s="3">
        <v>16306</v>
      </c>
      <c r="W556" s="3">
        <v>6423</v>
      </c>
      <c r="X556" s="3">
        <v>1304</v>
      </c>
      <c r="Y556" s="3">
        <v>121</v>
      </c>
    </row>
    <row r="557" spans="1:25" s="3" customFormat="1">
      <c r="A557" s="3" t="s">
        <v>104</v>
      </c>
      <c r="B557" s="3" t="s">
        <v>105</v>
      </c>
      <c r="C557" s="3" t="s">
        <v>29</v>
      </c>
      <c r="D557" s="3">
        <v>726184</v>
      </c>
      <c r="E557" s="3">
        <v>24108</v>
      </c>
      <c r="F557" s="3">
        <v>27624</v>
      </c>
      <c r="G557" s="3">
        <v>28985</v>
      </c>
      <c r="H557" s="3">
        <v>31155</v>
      </c>
      <c r="I557" s="3">
        <v>29591</v>
      </c>
      <c r="J557" s="3">
        <v>28434</v>
      </c>
      <c r="K557" s="3">
        <v>33993</v>
      </c>
      <c r="L557" s="3">
        <v>38132</v>
      </c>
      <c r="M557" s="3">
        <v>45893</v>
      </c>
      <c r="N557" s="3">
        <v>48449</v>
      </c>
      <c r="O557" s="3">
        <v>43480</v>
      </c>
      <c r="P557" s="3">
        <v>43674</v>
      </c>
      <c r="Q557" s="3">
        <v>47375</v>
      </c>
      <c r="R557" s="3">
        <v>59071</v>
      </c>
      <c r="S557" s="3">
        <v>53410</v>
      </c>
      <c r="T557" s="3">
        <v>45463</v>
      </c>
      <c r="U557" s="3">
        <v>39913</v>
      </c>
      <c r="V557" s="3">
        <v>32329</v>
      </c>
      <c r="W557" s="3">
        <v>18253</v>
      </c>
      <c r="X557" s="3">
        <v>5792</v>
      </c>
      <c r="Y557" s="3">
        <v>993</v>
      </c>
    </row>
    <row r="558" spans="1:25" s="3" customFormat="1">
      <c r="A558" s="3" t="s">
        <v>106</v>
      </c>
      <c r="B558" s="3" t="s">
        <v>107</v>
      </c>
      <c r="C558" s="3" t="s">
        <v>27</v>
      </c>
      <c r="D558" s="3">
        <v>717480</v>
      </c>
      <c r="E558" s="3">
        <v>24290</v>
      </c>
      <c r="F558" s="3">
        <v>26874</v>
      </c>
      <c r="G558" s="3">
        <v>29015</v>
      </c>
      <c r="H558" s="3">
        <v>32491</v>
      </c>
      <c r="I558" s="3">
        <v>29336</v>
      </c>
      <c r="J558" s="3">
        <v>27317</v>
      </c>
      <c r="K558" s="3">
        <v>33012</v>
      </c>
      <c r="L558" s="3">
        <v>38357</v>
      </c>
      <c r="M558" s="3">
        <v>47516</v>
      </c>
      <c r="N558" s="3">
        <v>49299</v>
      </c>
      <c r="O558" s="3">
        <v>41946</v>
      </c>
      <c r="P558" s="3">
        <v>44522</v>
      </c>
      <c r="Q558" s="3">
        <v>47932</v>
      </c>
      <c r="R558" s="3">
        <v>59744</v>
      </c>
      <c r="S558" s="3">
        <v>55630</v>
      </c>
      <c r="T558" s="3">
        <v>44369</v>
      </c>
      <c r="U558" s="3">
        <v>36296</v>
      </c>
      <c r="V558" s="3">
        <v>28705</v>
      </c>
      <c r="W558" s="3">
        <v>15283</v>
      </c>
      <c r="X558" s="3">
        <v>4508</v>
      </c>
      <c r="Y558" s="3">
        <v>690</v>
      </c>
    </row>
    <row r="559" spans="1:25" s="3" customFormat="1">
      <c r="A559" s="3" t="s">
        <v>106</v>
      </c>
      <c r="B559" s="3" t="s">
        <v>107</v>
      </c>
      <c r="C559" s="3" t="s">
        <v>28</v>
      </c>
      <c r="D559" s="3">
        <v>338823</v>
      </c>
      <c r="E559" s="3">
        <v>12404</v>
      </c>
      <c r="F559" s="3">
        <v>13749</v>
      </c>
      <c r="G559" s="3">
        <v>14755</v>
      </c>
      <c r="H559" s="3">
        <v>16829</v>
      </c>
      <c r="I559" s="3">
        <v>15179</v>
      </c>
      <c r="J559" s="3">
        <v>13860</v>
      </c>
      <c r="K559" s="3">
        <v>16569</v>
      </c>
      <c r="L559" s="3">
        <v>19347</v>
      </c>
      <c r="M559" s="3">
        <v>23976</v>
      </c>
      <c r="N559" s="3">
        <v>24491</v>
      </c>
      <c r="O559" s="3">
        <v>20272</v>
      </c>
      <c r="P559" s="3">
        <v>21829</v>
      </c>
      <c r="Q559" s="3">
        <v>23275</v>
      </c>
      <c r="R559" s="3">
        <v>28748</v>
      </c>
      <c r="S559" s="3">
        <v>26014</v>
      </c>
      <c r="T559" s="3">
        <v>19159</v>
      </c>
      <c r="U559" s="3">
        <v>14049</v>
      </c>
      <c r="V559" s="3">
        <v>9466</v>
      </c>
      <c r="W559" s="3">
        <v>3913</v>
      </c>
      <c r="X559" s="3">
        <v>739</v>
      </c>
      <c r="Y559" s="3">
        <v>83</v>
      </c>
    </row>
    <row r="560" spans="1:25" s="3" customFormat="1">
      <c r="A560" s="3" t="s">
        <v>106</v>
      </c>
      <c r="B560" s="3" t="s">
        <v>107</v>
      </c>
      <c r="C560" s="3" t="s">
        <v>29</v>
      </c>
      <c r="D560" s="3">
        <v>378657</v>
      </c>
      <c r="E560" s="3">
        <v>11886</v>
      </c>
      <c r="F560" s="3">
        <v>13125</v>
      </c>
      <c r="G560" s="3">
        <v>14260</v>
      </c>
      <c r="H560" s="3">
        <v>15662</v>
      </c>
      <c r="I560" s="3">
        <v>14157</v>
      </c>
      <c r="J560" s="3">
        <v>13457</v>
      </c>
      <c r="K560" s="3">
        <v>16443</v>
      </c>
      <c r="L560" s="3">
        <v>19010</v>
      </c>
      <c r="M560" s="3">
        <v>23540</v>
      </c>
      <c r="N560" s="3">
        <v>24808</v>
      </c>
      <c r="O560" s="3">
        <v>21674</v>
      </c>
      <c r="P560" s="3">
        <v>22693</v>
      </c>
      <c r="Q560" s="3">
        <v>24657</v>
      </c>
      <c r="R560" s="3">
        <v>30996</v>
      </c>
      <c r="S560" s="3">
        <v>29616</v>
      </c>
      <c r="T560" s="3">
        <v>25210</v>
      </c>
      <c r="U560" s="3">
        <v>22247</v>
      </c>
      <c r="V560" s="3">
        <v>19239</v>
      </c>
      <c r="W560" s="3">
        <v>11370</v>
      </c>
      <c r="X560" s="3">
        <v>3769</v>
      </c>
      <c r="Y560" s="3">
        <v>607</v>
      </c>
    </row>
    <row r="561" spans="1:25" s="3" customFormat="1">
      <c r="A561" s="3" t="s">
        <v>108</v>
      </c>
      <c r="B561" s="3" t="s">
        <v>109</v>
      </c>
      <c r="C561" s="3" t="s">
        <v>27</v>
      </c>
      <c r="D561" s="3">
        <v>5131305</v>
      </c>
      <c r="E561" s="3">
        <v>221868</v>
      </c>
      <c r="F561" s="3">
        <v>236173</v>
      </c>
      <c r="G561" s="3">
        <v>232478</v>
      </c>
      <c r="H561" s="3">
        <v>241587</v>
      </c>
      <c r="I561" s="3">
        <v>269418</v>
      </c>
      <c r="J561" s="3">
        <v>264062</v>
      </c>
      <c r="K561" s="3">
        <v>297103</v>
      </c>
      <c r="L561" s="3">
        <v>329878</v>
      </c>
      <c r="M561" s="3">
        <v>366513</v>
      </c>
      <c r="N561" s="3">
        <v>371002</v>
      </c>
      <c r="O561" s="3">
        <v>312870</v>
      </c>
      <c r="P561" s="3">
        <v>296549</v>
      </c>
      <c r="Q561" s="3">
        <v>310393</v>
      </c>
      <c r="R561" s="3">
        <v>381531</v>
      </c>
      <c r="S561" s="3">
        <v>319160</v>
      </c>
      <c r="T561" s="3">
        <v>259836</v>
      </c>
      <c r="U561" s="3">
        <v>198589</v>
      </c>
      <c r="V561" s="3">
        <v>134708</v>
      </c>
      <c r="W561" s="3">
        <v>65446</v>
      </c>
      <c r="X561" s="3">
        <v>18966</v>
      </c>
      <c r="Y561" s="3">
        <v>3023</v>
      </c>
    </row>
    <row r="562" spans="1:25" s="3" customFormat="1">
      <c r="A562" s="3" t="s">
        <v>108</v>
      </c>
      <c r="B562" s="3" t="s">
        <v>109</v>
      </c>
      <c r="C562" s="3" t="s">
        <v>28</v>
      </c>
      <c r="D562" s="3">
        <v>2440707</v>
      </c>
      <c r="E562" s="3">
        <v>113722</v>
      </c>
      <c r="F562" s="3">
        <v>121010</v>
      </c>
      <c r="G562" s="3">
        <v>119039</v>
      </c>
      <c r="H562" s="3">
        <v>123477</v>
      </c>
      <c r="I562" s="3">
        <v>135322</v>
      </c>
      <c r="J562" s="3">
        <v>129872</v>
      </c>
      <c r="K562" s="3">
        <v>146877</v>
      </c>
      <c r="L562" s="3">
        <v>163507</v>
      </c>
      <c r="M562" s="3">
        <v>181550</v>
      </c>
      <c r="N562" s="3">
        <v>183542</v>
      </c>
      <c r="O562" s="3">
        <v>151309</v>
      </c>
      <c r="P562" s="3">
        <v>143508</v>
      </c>
      <c r="Q562" s="3">
        <v>150101</v>
      </c>
      <c r="R562" s="3">
        <v>181233</v>
      </c>
      <c r="S562" s="3">
        <v>146473</v>
      </c>
      <c r="T562" s="3">
        <v>111422</v>
      </c>
      <c r="U562" s="3">
        <v>75681</v>
      </c>
      <c r="V562" s="3">
        <v>43477</v>
      </c>
      <c r="W562" s="3">
        <v>16314</v>
      </c>
      <c r="X562" s="3">
        <v>2898</v>
      </c>
      <c r="Y562" s="3">
        <v>300</v>
      </c>
    </row>
    <row r="563" spans="1:25" s="3" customFormat="1">
      <c r="A563" s="3" t="s">
        <v>108</v>
      </c>
      <c r="B563" s="3" t="s">
        <v>109</v>
      </c>
      <c r="C563" s="3" t="s">
        <v>29</v>
      </c>
      <c r="D563" s="3">
        <v>2690598</v>
      </c>
      <c r="E563" s="3">
        <v>108146</v>
      </c>
      <c r="F563" s="3">
        <v>115163</v>
      </c>
      <c r="G563" s="3">
        <v>113439</v>
      </c>
      <c r="H563" s="3">
        <v>118110</v>
      </c>
      <c r="I563" s="3">
        <v>134096</v>
      </c>
      <c r="J563" s="3">
        <v>134190</v>
      </c>
      <c r="K563" s="3">
        <v>150226</v>
      </c>
      <c r="L563" s="3">
        <v>166371</v>
      </c>
      <c r="M563" s="3">
        <v>184963</v>
      </c>
      <c r="N563" s="3">
        <v>187460</v>
      </c>
      <c r="O563" s="3">
        <v>161561</v>
      </c>
      <c r="P563" s="3">
        <v>153041</v>
      </c>
      <c r="Q563" s="3">
        <v>160292</v>
      </c>
      <c r="R563" s="3">
        <v>200298</v>
      </c>
      <c r="S563" s="3">
        <v>172687</v>
      </c>
      <c r="T563" s="3">
        <v>148414</v>
      </c>
      <c r="U563" s="3">
        <v>122908</v>
      </c>
      <c r="V563" s="3">
        <v>91231</v>
      </c>
      <c r="W563" s="3">
        <v>49132</v>
      </c>
      <c r="X563" s="3">
        <v>16068</v>
      </c>
      <c r="Y563" s="3">
        <v>2723</v>
      </c>
    </row>
    <row r="564" spans="1:25" s="3" customFormat="1">
      <c r="A564" s="3" t="s">
        <v>110</v>
      </c>
      <c r="B564" s="3" t="s">
        <v>111</v>
      </c>
      <c r="C564" s="3" t="s">
        <v>27</v>
      </c>
      <c r="D564" s="3">
        <v>828781</v>
      </c>
      <c r="E564" s="3">
        <v>34701</v>
      </c>
      <c r="F564" s="3">
        <v>38511</v>
      </c>
      <c r="G564" s="3">
        <v>39946</v>
      </c>
      <c r="H564" s="3">
        <v>42037</v>
      </c>
      <c r="I564" s="3">
        <v>39244</v>
      </c>
      <c r="J564" s="3">
        <v>36958</v>
      </c>
      <c r="K564" s="3">
        <v>43297</v>
      </c>
      <c r="L564" s="3">
        <v>48391</v>
      </c>
      <c r="M564" s="3">
        <v>53481</v>
      </c>
      <c r="N564" s="3">
        <v>52652</v>
      </c>
      <c r="O564" s="3">
        <v>48928</v>
      </c>
      <c r="P564" s="3">
        <v>51687</v>
      </c>
      <c r="Q564" s="3">
        <v>56793</v>
      </c>
      <c r="R564" s="3">
        <v>66744</v>
      </c>
      <c r="S564" s="3">
        <v>51398</v>
      </c>
      <c r="T564" s="3">
        <v>43056</v>
      </c>
      <c r="U564" s="3">
        <v>35979</v>
      </c>
      <c r="V564" s="3">
        <v>26613</v>
      </c>
      <c r="W564" s="3">
        <v>13525</v>
      </c>
      <c r="X564" s="3">
        <v>4017</v>
      </c>
      <c r="Y564" s="3">
        <v>638</v>
      </c>
    </row>
    <row r="565" spans="1:25" s="3" customFormat="1">
      <c r="A565" s="3" t="s">
        <v>110</v>
      </c>
      <c r="B565" s="3" t="s">
        <v>111</v>
      </c>
      <c r="C565" s="3" t="s">
        <v>28</v>
      </c>
      <c r="D565" s="3">
        <v>393748</v>
      </c>
      <c r="E565" s="3">
        <v>17880</v>
      </c>
      <c r="F565" s="3">
        <v>19643</v>
      </c>
      <c r="G565" s="3">
        <v>20477</v>
      </c>
      <c r="H565" s="3">
        <v>21432</v>
      </c>
      <c r="I565" s="3">
        <v>19714</v>
      </c>
      <c r="J565" s="3">
        <v>18546</v>
      </c>
      <c r="K565" s="3">
        <v>21582</v>
      </c>
      <c r="L565" s="3">
        <v>24159</v>
      </c>
      <c r="M565" s="3">
        <v>26736</v>
      </c>
      <c r="N565" s="3">
        <v>25940</v>
      </c>
      <c r="O565" s="3">
        <v>23558</v>
      </c>
      <c r="P565" s="3">
        <v>25133</v>
      </c>
      <c r="Q565" s="3">
        <v>27589</v>
      </c>
      <c r="R565" s="3">
        <v>32337</v>
      </c>
      <c r="S565" s="3">
        <v>24165</v>
      </c>
      <c r="T565" s="3">
        <v>18139</v>
      </c>
      <c r="U565" s="3">
        <v>13904</v>
      </c>
      <c r="V565" s="3">
        <v>8669</v>
      </c>
      <c r="W565" s="3">
        <v>3339</v>
      </c>
      <c r="X565" s="3">
        <v>686</v>
      </c>
      <c r="Y565" s="3">
        <v>65</v>
      </c>
    </row>
    <row r="566" spans="1:25" s="3" customFormat="1">
      <c r="A566" s="3" t="s">
        <v>110</v>
      </c>
      <c r="B566" s="3" t="s">
        <v>111</v>
      </c>
      <c r="C566" s="3" t="s">
        <v>29</v>
      </c>
      <c r="D566" s="3">
        <v>435033</v>
      </c>
      <c r="E566" s="3">
        <v>16821</v>
      </c>
      <c r="F566" s="3">
        <v>18868</v>
      </c>
      <c r="G566" s="3">
        <v>19469</v>
      </c>
      <c r="H566" s="3">
        <v>20605</v>
      </c>
      <c r="I566" s="3">
        <v>19530</v>
      </c>
      <c r="J566" s="3">
        <v>18412</v>
      </c>
      <c r="K566" s="3">
        <v>21715</v>
      </c>
      <c r="L566" s="3">
        <v>24232</v>
      </c>
      <c r="M566" s="3">
        <v>26745</v>
      </c>
      <c r="N566" s="3">
        <v>26712</v>
      </c>
      <c r="O566" s="3">
        <v>25370</v>
      </c>
      <c r="P566" s="3">
        <v>26554</v>
      </c>
      <c r="Q566" s="3">
        <v>29204</v>
      </c>
      <c r="R566" s="3">
        <v>34407</v>
      </c>
      <c r="S566" s="3">
        <v>27233</v>
      </c>
      <c r="T566" s="3">
        <v>24917</v>
      </c>
      <c r="U566" s="3">
        <v>22075</v>
      </c>
      <c r="V566" s="3">
        <v>17944</v>
      </c>
      <c r="W566" s="3">
        <v>10186</v>
      </c>
      <c r="X566" s="3">
        <v>3331</v>
      </c>
      <c r="Y566" s="3">
        <v>573</v>
      </c>
    </row>
    <row r="567" spans="1:25" s="3" customFormat="1">
      <c r="A567" s="3" t="s">
        <v>112</v>
      </c>
      <c r="B567" s="3" t="s">
        <v>113</v>
      </c>
      <c r="C567" s="3" t="s">
        <v>27</v>
      </c>
      <c r="D567" s="3">
        <v>1365391</v>
      </c>
      <c r="E567" s="3">
        <v>54029</v>
      </c>
      <c r="F567" s="3">
        <v>58789</v>
      </c>
      <c r="G567" s="3">
        <v>60786</v>
      </c>
      <c r="H567" s="3">
        <v>64547</v>
      </c>
      <c r="I567" s="3">
        <v>57479</v>
      </c>
      <c r="J567" s="3">
        <v>56253</v>
      </c>
      <c r="K567" s="3">
        <v>66756</v>
      </c>
      <c r="L567" s="3">
        <v>74037</v>
      </c>
      <c r="M567" s="3">
        <v>84088</v>
      </c>
      <c r="N567" s="3">
        <v>88677</v>
      </c>
      <c r="O567" s="3">
        <v>83210</v>
      </c>
      <c r="P567" s="3">
        <v>89039</v>
      </c>
      <c r="Q567" s="3">
        <v>98161</v>
      </c>
      <c r="R567" s="3">
        <v>115985</v>
      </c>
      <c r="S567" s="3">
        <v>91466</v>
      </c>
      <c r="T567" s="3">
        <v>76747</v>
      </c>
      <c r="U567" s="3">
        <v>65630</v>
      </c>
      <c r="V567" s="3">
        <v>47581</v>
      </c>
      <c r="W567" s="3">
        <v>23864</v>
      </c>
      <c r="X567" s="3">
        <v>7066</v>
      </c>
      <c r="Y567" s="3">
        <v>1055</v>
      </c>
    </row>
    <row r="568" spans="1:25" s="3" customFormat="1">
      <c r="A568" s="3" t="s">
        <v>112</v>
      </c>
      <c r="B568" s="3" t="s">
        <v>113</v>
      </c>
      <c r="C568" s="3" t="s">
        <v>28</v>
      </c>
      <c r="D568" s="3">
        <v>643544</v>
      </c>
      <c r="E568" s="3">
        <v>27873</v>
      </c>
      <c r="F568" s="3">
        <v>30263</v>
      </c>
      <c r="G568" s="3">
        <v>31083</v>
      </c>
      <c r="H568" s="3">
        <v>33017</v>
      </c>
      <c r="I568" s="3">
        <v>29016</v>
      </c>
      <c r="J568" s="3">
        <v>28375</v>
      </c>
      <c r="K568" s="3">
        <v>33208</v>
      </c>
      <c r="L568" s="3">
        <v>36423</v>
      </c>
      <c r="M568" s="3">
        <v>41485</v>
      </c>
      <c r="N568" s="3">
        <v>43223</v>
      </c>
      <c r="O568" s="3">
        <v>39776</v>
      </c>
      <c r="P568" s="3">
        <v>43150</v>
      </c>
      <c r="Q568" s="3">
        <v>47683</v>
      </c>
      <c r="R568" s="3">
        <v>56251</v>
      </c>
      <c r="S568" s="3">
        <v>42390</v>
      </c>
      <c r="T568" s="3">
        <v>31950</v>
      </c>
      <c r="U568" s="3">
        <v>25661</v>
      </c>
      <c r="V568" s="3">
        <v>15586</v>
      </c>
      <c r="W568" s="3">
        <v>5866</v>
      </c>
      <c r="X568" s="3">
        <v>1086</v>
      </c>
      <c r="Y568" s="3">
        <v>118</v>
      </c>
    </row>
    <row r="569" spans="1:25" s="3" customFormat="1">
      <c r="A569" s="3" t="s">
        <v>112</v>
      </c>
      <c r="B569" s="3" t="s">
        <v>113</v>
      </c>
      <c r="C569" s="3" t="s">
        <v>29</v>
      </c>
      <c r="D569" s="3">
        <v>721847</v>
      </c>
      <c r="E569" s="3">
        <v>26156</v>
      </c>
      <c r="F569" s="3">
        <v>28526</v>
      </c>
      <c r="G569" s="3">
        <v>29703</v>
      </c>
      <c r="H569" s="3">
        <v>31530</v>
      </c>
      <c r="I569" s="3">
        <v>28463</v>
      </c>
      <c r="J569" s="3">
        <v>27878</v>
      </c>
      <c r="K569" s="3">
        <v>33548</v>
      </c>
      <c r="L569" s="3">
        <v>37614</v>
      </c>
      <c r="M569" s="3">
        <v>42603</v>
      </c>
      <c r="N569" s="3">
        <v>45454</v>
      </c>
      <c r="O569" s="3">
        <v>43434</v>
      </c>
      <c r="P569" s="3">
        <v>45889</v>
      </c>
      <c r="Q569" s="3">
        <v>50478</v>
      </c>
      <c r="R569" s="3">
        <v>59734</v>
      </c>
      <c r="S569" s="3">
        <v>49076</v>
      </c>
      <c r="T569" s="3">
        <v>44797</v>
      </c>
      <c r="U569" s="3">
        <v>39969</v>
      </c>
      <c r="V569" s="3">
        <v>31995</v>
      </c>
      <c r="W569" s="3">
        <v>17998</v>
      </c>
      <c r="X569" s="3">
        <v>5980</v>
      </c>
      <c r="Y569" s="3">
        <v>937</v>
      </c>
    </row>
    <row r="570" spans="1:25" s="3" customFormat="1">
      <c r="A570" s="3" t="s">
        <v>114</v>
      </c>
      <c r="B570" s="3" t="s">
        <v>115</v>
      </c>
      <c r="C570" s="3" t="s">
        <v>27</v>
      </c>
      <c r="D570" s="3">
        <v>1780079</v>
      </c>
      <c r="E570" s="3">
        <v>75069</v>
      </c>
      <c r="F570" s="3">
        <v>81486</v>
      </c>
      <c r="G570" s="3">
        <v>81855</v>
      </c>
      <c r="H570" s="3">
        <v>83919</v>
      </c>
      <c r="I570" s="3">
        <v>79211</v>
      </c>
      <c r="J570" s="3">
        <v>79019</v>
      </c>
      <c r="K570" s="3">
        <v>93585</v>
      </c>
      <c r="L570" s="3">
        <v>102957</v>
      </c>
      <c r="M570" s="3">
        <v>113404</v>
      </c>
      <c r="N570" s="3">
        <v>112026</v>
      </c>
      <c r="O570" s="3">
        <v>105700</v>
      </c>
      <c r="P570" s="3">
        <v>111363</v>
      </c>
      <c r="Q570" s="3">
        <v>122945</v>
      </c>
      <c r="R570" s="3">
        <v>140881</v>
      </c>
      <c r="S570" s="3">
        <v>113267</v>
      </c>
      <c r="T570" s="3">
        <v>94468</v>
      </c>
      <c r="U570" s="3">
        <v>83882</v>
      </c>
      <c r="V570" s="3">
        <v>61995</v>
      </c>
      <c r="W570" s="3">
        <v>31808</v>
      </c>
      <c r="X570" s="3">
        <v>9483</v>
      </c>
      <c r="Y570" s="3">
        <v>1449</v>
      </c>
    </row>
    <row r="571" spans="1:25" s="3" customFormat="1">
      <c r="A571" s="3" t="s">
        <v>114</v>
      </c>
      <c r="B571" s="3" t="s">
        <v>115</v>
      </c>
      <c r="C571" s="3" t="s">
        <v>28</v>
      </c>
      <c r="D571" s="3">
        <v>843631</v>
      </c>
      <c r="E571" s="3">
        <v>38243</v>
      </c>
      <c r="F571" s="3">
        <v>42014</v>
      </c>
      <c r="G571" s="3">
        <v>41939</v>
      </c>
      <c r="H571" s="3">
        <v>42730</v>
      </c>
      <c r="I571" s="3">
        <v>39779</v>
      </c>
      <c r="J571" s="3">
        <v>39147</v>
      </c>
      <c r="K571" s="3">
        <v>46423</v>
      </c>
      <c r="L571" s="3">
        <v>51375</v>
      </c>
      <c r="M571" s="3">
        <v>56374</v>
      </c>
      <c r="N571" s="3">
        <v>55025</v>
      </c>
      <c r="O571" s="3">
        <v>50638</v>
      </c>
      <c r="P571" s="3">
        <v>53810</v>
      </c>
      <c r="Q571" s="3">
        <v>59616</v>
      </c>
      <c r="R571" s="3">
        <v>68509</v>
      </c>
      <c r="S571" s="3">
        <v>53270</v>
      </c>
      <c r="T571" s="3">
        <v>40304</v>
      </c>
      <c r="U571" s="3">
        <v>33028</v>
      </c>
      <c r="V571" s="3">
        <v>21175</v>
      </c>
      <c r="W571" s="3">
        <v>8383</v>
      </c>
      <c r="X571" s="3">
        <v>1585</v>
      </c>
      <c r="Y571" s="3">
        <v>173</v>
      </c>
    </row>
    <row r="572" spans="1:25" s="3" customFormat="1">
      <c r="A572" s="3" t="s">
        <v>114</v>
      </c>
      <c r="B572" s="3" t="s">
        <v>115</v>
      </c>
      <c r="C572" s="3" t="s">
        <v>29</v>
      </c>
      <c r="D572" s="3">
        <v>936448</v>
      </c>
      <c r="E572" s="3">
        <v>36826</v>
      </c>
      <c r="F572" s="3">
        <v>39472</v>
      </c>
      <c r="G572" s="3">
        <v>39916</v>
      </c>
      <c r="H572" s="3">
        <v>41189</v>
      </c>
      <c r="I572" s="3">
        <v>39432</v>
      </c>
      <c r="J572" s="3">
        <v>39872</v>
      </c>
      <c r="K572" s="3">
        <v>47162</v>
      </c>
      <c r="L572" s="3">
        <v>51582</v>
      </c>
      <c r="M572" s="3">
        <v>57030</v>
      </c>
      <c r="N572" s="3">
        <v>57001</v>
      </c>
      <c r="O572" s="3">
        <v>55062</v>
      </c>
      <c r="P572" s="3">
        <v>57553</v>
      </c>
      <c r="Q572" s="3">
        <v>63329</v>
      </c>
      <c r="R572" s="3">
        <v>72372</v>
      </c>
      <c r="S572" s="3">
        <v>59997</v>
      </c>
      <c r="T572" s="3">
        <v>54164</v>
      </c>
      <c r="U572" s="3">
        <v>50854</v>
      </c>
      <c r="V572" s="3">
        <v>40820</v>
      </c>
      <c r="W572" s="3">
        <v>23425</v>
      </c>
      <c r="X572" s="3">
        <v>7898</v>
      </c>
      <c r="Y572" s="3">
        <v>1276</v>
      </c>
    </row>
    <row r="573" spans="1:25" s="3" customFormat="1">
      <c r="A573" s="3" t="s">
        <v>116</v>
      </c>
      <c r="B573" s="3" t="s">
        <v>117</v>
      </c>
      <c r="C573" s="3" t="s">
        <v>27</v>
      </c>
      <c r="D573" s="3">
        <v>1160218</v>
      </c>
      <c r="E573" s="3">
        <v>44184</v>
      </c>
      <c r="F573" s="3">
        <v>49147</v>
      </c>
      <c r="G573" s="3">
        <v>50482</v>
      </c>
      <c r="H573" s="3">
        <v>53604</v>
      </c>
      <c r="I573" s="3">
        <v>53067</v>
      </c>
      <c r="J573" s="3">
        <v>49345</v>
      </c>
      <c r="K573" s="3">
        <v>57981</v>
      </c>
      <c r="L573" s="3">
        <v>65779</v>
      </c>
      <c r="M573" s="3">
        <v>75931</v>
      </c>
      <c r="N573" s="3">
        <v>76449</v>
      </c>
      <c r="O573" s="3">
        <v>67006</v>
      </c>
      <c r="P573" s="3">
        <v>69420</v>
      </c>
      <c r="Q573" s="3">
        <v>78058</v>
      </c>
      <c r="R573" s="3">
        <v>95332</v>
      </c>
      <c r="S573" s="3">
        <v>82097</v>
      </c>
      <c r="T573" s="3">
        <v>67093</v>
      </c>
      <c r="U573" s="3">
        <v>56252</v>
      </c>
      <c r="V573" s="3">
        <v>41489</v>
      </c>
      <c r="W573" s="3">
        <v>20739</v>
      </c>
      <c r="X573" s="3">
        <v>5870</v>
      </c>
      <c r="Y573" s="3">
        <v>866</v>
      </c>
    </row>
    <row r="574" spans="1:25" s="3" customFormat="1">
      <c r="A574" s="3" t="s">
        <v>116</v>
      </c>
      <c r="B574" s="3" t="s">
        <v>117</v>
      </c>
      <c r="C574" s="3" t="s">
        <v>28</v>
      </c>
      <c r="D574" s="3">
        <v>551327</v>
      </c>
      <c r="E574" s="3">
        <v>22591</v>
      </c>
      <c r="F574" s="3">
        <v>25125</v>
      </c>
      <c r="G574" s="3">
        <v>25905</v>
      </c>
      <c r="H574" s="3">
        <v>27376</v>
      </c>
      <c r="I574" s="3">
        <v>27362</v>
      </c>
      <c r="J574" s="3">
        <v>25331</v>
      </c>
      <c r="K574" s="3">
        <v>29458</v>
      </c>
      <c r="L574" s="3">
        <v>33152</v>
      </c>
      <c r="M574" s="3">
        <v>38252</v>
      </c>
      <c r="N574" s="3">
        <v>37878</v>
      </c>
      <c r="O574" s="3">
        <v>32390</v>
      </c>
      <c r="P574" s="3">
        <v>33351</v>
      </c>
      <c r="Q574" s="3">
        <v>37735</v>
      </c>
      <c r="R574" s="3">
        <v>45820</v>
      </c>
      <c r="S574" s="3">
        <v>37972</v>
      </c>
      <c r="T574" s="3">
        <v>28981</v>
      </c>
      <c r="U574" s="3">
        <v>21892</v>
      </c>
      <c r="V574" s="3">
        <v>14209</v>
      </c>
      <c r="W574" s="3">
        <v>5449</v>
      </c>
      <c r="X574" s="3">
        <v>996</v>
      </c>
      <c r="Y574" s="3">
        <v>93</v>
      </c>
    </row>
    <row r="575" spans="1:25" s="3" customFormat="1">
      <c r="A575" s="3" t="s">
        <v>116</v>
      </c>
      <c r="B575" s="3" t="s">
        <v>117</v>
      </c>
      <c r="C575" s="3" t="s">
        <v>29</v>
      </c>
      <c r="D575" s="3">
        <v>608891</v>
      </c>
      <c r="E575" s="3">
        <v>21593</v>
      </c>
      <c r="F575" s="3">
        <v>24022</v>
      </c>
      <c r="G575" s="3">
        <v>24577</v>
      </c>
      <c r="H575" s="3">
        <v>26228</v>
      </c>
      <c r="I575" s="3">
        <v>25705</v>
      </c>
      <c r="J575" s="3">
        <v>24014</v>
      </c>
      <c r="K575" s="3">
        <v>28523</v>
      </c>
      <c r="L575" s="3">
        <v>32627</v>
      </c>
      <c r="M575" s="3">
        <v>37679</v>
      </c>
      <c r="N575" s="3">
        <v>38571</v>
      </c>
      <c r="O575" s="3">
        <v>34616</v>
      </c>
      <c r="P575" s="3">
        <v>36069</v>
      </c>
      <c r="Q575" s="3">
        <v>40323</v>
      </c>
      <c r="R575" s="3">
        <v>49512</v>
      </c>
      <c r="S575" s="3">
        <v>44125</v>
      </c>
      <c r="T575" s="3">
        <v>38112</v>
      </c>
      <c r="U575" s="3">
        <v>34360</v>
      </c>
      <c r="V575" s="3">
        <v>27280</v>
      </c>
      <c r="W575" s="3">
        <v>15290</v>
      </c>
      <c r="X575" s="3">
        <v>4874</v>
      </c>
      <c r="Y575" s="3">
        <v>773</v>
      </c>
    </row>
    <row r="576" spans="1:25" s="3" customFormat="1">
      <c r="A576" s="3" t="s">
        <v>118</v>
      </c>
      <c r="B576" s="3" t="s">
        <v>119</v>
      </c>
      <c r="C576" s="3" t="s">
        <v>27</v>
      </c>
      <c r="D576" s="3">
        <v>1103755</v>
      </c>
      <c r="E576" s="3">
        <v>45037</v>
      </c>
      <c r="F576" s="3">
        <v>50816</v>
      </c>
      <c r="G576" s="3">
        <v>51402</v>
      </c>
      <c r="H576" s="3">
        <v>52620</v>
      </c>
      <c r="I576" s="3">
        <v>45811</v>
      </c>
      <c r="J576" s="3">
        <v>44607</v>
      </c>
      <c r="K576" s="3">
        <v>54432</v>
      </c>
      <c r="L576" s="3">
        <v>62866</v>
      </c>
      <c r="M576" s="3">
        <v>71261</v>
      </c>
      <c r="N576" s="3">
        <v>69401</v>
      </c>
      <c r="O576" s="3">
        <v>63325</v>
      </c>
      <c r="P576" s="3">
        <v>69478</v>
      </c>
      <c r="Q576" s="3">
        <v>79027</v>
      </c>
      <c r="R576" s="3">
        <v>91195</v>
      </c>
      <c r="S576" s="3">
        <v>74414</v>
      </c>
      <c r="T576" s="3">
        <v>60571</v>
      </c>
      <c r="U576" s="3">
        <v>52931</v>
      </c>
      <c r="V576" s="3">
        <v>38897</v>
      </c>
      <c r="W576" s="3">
        <v>19113</v>
      </c>
      <c r="X576" s="3">
        <v>5455</v>
      </c>
      <c r="Y576" s="3">
        <v>899</v>
      </c>
    </row>
    <row r="577" spans="1:25" s="3" customFormat="1">
      <c r="A577" s="3" t="s">
        <v>118</v>
      </c>
      <c r="B577" s="3" t="s">
        <v>119</v>
      </c>
      <c r="C577" s="3" t="s">
        <v>28</v>
      </c>
      <c r="D577" s="3">
        <v>522376</v>
      </c>
      <c r="E577" s="3">
        <v>22983</v>
      </c>
      <c r="F577" s="3">
        <v>25959</v>
      </c>
      <c r="G577" s="3">
        <v>26248</v>
      </c>
      <c r="H577" s="3">
        <v>26854</v>
      </c>
      <c r="I577" s="3">
        <v>23285</v>
      </c>
      <c r="J577" s="3">
        <v>22455</v>
      </c>
      <c r="K577" s="3">
        <v>26746</v>
      </c>
      <c r="L577" s="3">
        <v>31019</v>
      </c>
      <c r="M577" s="3">
        <v>35363</v>
      </c>
      <c r="N577" s="3">
        <v>34161</v>
      </c>
      <c r="O577" s="3">
        <v>30371</v>
      </c>
      <c r="P577" s="3">
        <v>33419</v>
      </c>
      <c r="Q577" s="3">
        <v>38264</v>
      </c>
      <c r="R577" s="3">
        <v>43862</v>
      </c>
      <c r="S577" s="3">
        <v>34831</v>
      </c>
      <c r="T577" s="3">
        <v>26185</v>
      </c>
      <c r="U577" s="3">
        <v>21100</v>
      </c>
      <c r="V577" s="3">
        <v>13343</v>
      </c>
      <c r="W577" s="3">
        <v>4904</v>
      </c>
      <c r="X577" s="3">
        <v>877</v>
      </c>
      <c r="Y577" s="3">
        <v>91</v>
      </c>
    </row>
    <row r="578" spans="1:25" s="3" customFormat="1">
      <c r="A578" s="3" t="s">
        <v>118</v>
      </c>
      <c r="B578" s="3" t="s">
        <v>119</v>
      </c>
      <c r="C578" s="3" t="s">
        <v>29</v>
      </c>
      <c r="D578" s="3">
        <v>581379</v>
      </c>
      <c r="E578" s="3">
        <v>22054</v>
      </c>
      <c r="F578" s="3">
        <v>24857</v>
      </c>
      <c r="G578" s="3">
        <v>25154</v>
      </c>
      <c r="H578" s="3">
        <v>25766</v>
      </c>
      <c r="I578" s="3">
        <v>22526</v>
      </c>
      <c r="J578" s="3">
        <v>22152</v>
      </c>
      <c r="K578" s="3">
        <v>27686</v>
      </c>
      <c r="L578" s="3">
        <v>31847</v>
      </c>
      <c r="M578" s="3">
        <v>35898</v>
      </c>
      <c r="N578" s="3">
        <v>35240</v>
      </c>
      <c r="O578" s="3">
        <v>32954</v>
      </c>
      <c r="P578" s="3">
        <v>36059</v>
      </c>
      <c r="Q578" s="3">
        <v>40763</v>
      </c>
      <c r="R578" s="3">
        <v>47333</v>
      </c>
      <c r="S578" s="3">
        <v>39583</v>
      </c>
      <c r="T578" s="3">
        <v>34386</v>
      </c>
      <c r="U578" s="3">
        <v>31831</v>
      </c>
      <c r="V578" s="3">
        <v>25554</v>
      </c>
      <c r="W578" s="3">
        <v>14209</v>
      </c>
      <c r="X578" s="3">
        <v>4578</v>
      </c>
      <c r="Y578" s="3">
        <v>808</v>
      </c>
    </row>
    <row r="579" spans="1:25" s="3" customFormat="1">
      <c r="A579" s="3" t="s">
        <v>120</v>
      </c>
      <c r="B579" s="3" t="s">
        <v>121</v>
      </c>
      <c r="C579" s="3" t="s">
        <v>27</v>
      </c>
      <c r="D579" s="3">
        <v>1643437</v>
      </c>
      <c r="E579" s="3">
        <v>68296</v>
      </c>
      <c r="F579" s="3">
        <v>75820</v>
      </c>
      <c r="G579" s="3">
        <v>76191</v>
      </c>
      <c r="H579" s="3">
        <v>76831</v>
      </c>
      <c r="I579" s="3">
        <v>65751</v>
      </c>
      <c r="J579" s="3">
        <v>68364</v>
      </c>
      <c r="K579" s="3">
        <v>83310</v>
      </c>
      <c r="L579" s="3">
        <v>94509</v>
      </c>
      <c r="M579" s="3">
        <v>101304</v>
      </c>
      <c r="N579" s="3">
        <v>99717</v>
      </c>
      <c r="O579" s="3">
        <v>96542</v>
      </c>
      <c r="P579" s="3">
        <v>106373</v>
      </c>
      <c r="Q579" s="3">
        <v>122916</v>
      </c>
      <c r="R579" s="3">
        <v>134689</v>
      </c>
      <c r="S579" s="3">
        <v>103149</v>
      </c>
      <c r="T579" s="3">
        <v>88435</v>
      </c>
      <c r="U579" s="3">
        <v>78682</v>
      </c>
      <c r="V579" s="3">
        <v>60329</v>
      </c>
      <c r="W579" s="3">
        <v>30959</v>
      </c>
      <c r="X579" s="3">
        <v>9275</v>
      </c>
      <c r="Y579" s="3">
        <v>1538</v>
      </c>
    </row>
    <row r="580" spans="1:25" s="3" customFormat="1">
      <c r="A580" s="3" t="s">
        <v>120</v>
      </c>
      <c r="B580" s="3" t="s">
        <v>121</v>
      </c>
      <c r="C580" s="3" t="s">
        <v>28</v>
      </c>
      <c r="D580" s="3">
        <v>774930</v>
      </c>
      <c r="E580" s="3">
        <v>35050</v>
      </c>
      <c r="F580" s="3">
        <v>38918</v>
      </c>
      <c r="G580" s="3">
        <v>39230</v>
      </c>
      <c r="H580" s="3">
        <v>38843</v>
      </c>
      <c r="I580" s="3">
        <v>31982</v>
      </c>
      <c r="J580" s="3">
        <v>32945</v>
      </c>
      <c r="K580" s="3">
        <v>40383</v>
      </c>
      <c r="L580" s="3">
        <v>45993</v>
      </c>
      <c r="M580" s="3">
        <v>49648</v>
      </c>
      <c r="N580" s="3">
        <v>48317</v>
      </c>
      <c r="O580" s="3">
        <v>46434</v>
      </c>
      <c r="P580" s="3">
        <v>51543</v>
      </c>
      <c r="Q580" s="3">
        <v>60602</v>
      </c>
      <c r="R580" s="3">
        <v>66888</v>
      </c>
      <c r="S580" s="3">
        <v>49238</v>
      </c>
      <c r="T580" s="3">
        <v>38187</v>
      </c>
      <c r="U580" s="3">
        <v>31210</v>
      </c>
      <c r="V580" s="3">
        <v>20079</v>
      </c>
      <c r="W580" s="3">
        <v>7691</v>
      </c>
      <c r="X580" s="3">
        <v>1479</v>
      </c>
      <c r="Y580" s="3">
        <v>180</v>
      </c>
    </row>
    <row r="581" spans="1:25" s="3" customFormat="1">
      <c r="A581" s="3" t="s">
        <v>120</v>
      </c>
      <c r="B581" s="3" t="s">
        <v>121</v>
      </c>
      <c r="C581" s="3" t="s">
        <v>29</v>
      </c>
      <c r="D581" s="3">
        <v>868507</v>
      </c>
      <c r="E581" s="3">
        <v>33246</v>
      </c>
      <c r="F581" s="3">
        <v>36902</v>
      </c>
      <c r="G581" s="3">
        <v>36961</v>
      </c>
      <c r="H581" s="3">
        <v>37988</v>
      </c>
      <c r="I581" s="3">
        <v>33769</v>
      </c>
      <c r="J581" s="3">
        <v>35419</v>
      </c>
      <c r="K581" s="3">
        <v>42927</v>
      </c>
      <c r="L581" s="3">
        <v>48516</v>
      </c>
      <c r="M581" s="3">
        <v>51656</v>
      </c>
      <c r="N581" s="3">
        <v>51400</v>
      </c>
      <c r="O581" s="3">
        <v>50108</v>
      </c>
      <c r="P581" s="3">
        <v>54830</v>
      </c>
      <c r="Q581" s="3">
        <v>62314</v>
      </c>
      <c r="R581" s="3">
        <v>67801</v>
      </c>
      <c r="S581" s="3">
        <v>53911</v>
      </c>
      <c r="T581" s="3">
        <v>50248</v>
      </c>
      <c r="U581" s="3">
        <v>47472</v>
      </c>
      <c r="V581" s="3">
        <v>40250</v>
      </c>
      <c r="W581" s="3">
        <v>23268</v>
      </c>
      <c r="X581" s="3">
        <v>7796</v>
      </c>
      <c r="Y581" s="3">
        <v>1358</v>
      </c>
    </row>
    <row r="582" spans="1:25" s="3" customFormat="1">
      <c r="A582" s="3" t="s">
        <v>122</v>
      </c>
      <c r="B582" s="3" t="s">
        <v>123</v>
      </c>
      <c r="C582" s="3" t="s">
        <v>27</v>
      </c>
      <c r="D582" s="3">
        <v>1476178</v>
      </c>
      <c r="E582" s="3">
        <v>82169</v>
      </c>
      <c r="F582" s="3">
        <v>86247</v>
      </c>
      <c r="G582" s="3">
        <v>83324</v>
      </c>
      <c r="H582" s="3">
        <v>82718</v>
      </c>
      <c r="I582" s="3">
        <v>77466</v>
      </c>
      <c r="J582" s="3">
        <v>77997</v>
      </c>
      <c r="K582" s="3">
        <v>91463</v>
      </c>
      <c r="L582" s="3">
        <v>96061</v>
      </c>
      <c r="M582" s="3">
        <v>105143</v>
      </c>
      <c r="N582" s="3">
        <v>104553</v>
      </c>
      <c r="O582" s="3">
        <v>90372</v>
      </c>
      <c r="P582" s="3">
        <v>90302</v>
      </c>
      <c r="Q582" s="3">
        <v>93684</v>
      </c>
      <c r="R582" s="3">
        <v>98288</v>
      </c>
      <c r="S582" s="3">
        <v>60838</v>
      </c>
      <c r="T582" s="3">
        <v>55672</v>
      </c>
      <c r="U582" s="3">
        <v>47941</v>
      </c>
      <c r="V582" s="3">
        <v>30911</v>
      </c>
      <c r="W582" s="3">
        <v>14442</v>
      </c>
      <c r="X582" s="3">
        <v>5131</v>
      </c>
      <c r="Y582" s="3">
        <v>1115</v>
      </c>
    </row>
    <row r="583" spans="1:25" s="3" customFormat="1">
      <c r="A583" s="3" t="s">
        <v>122</v>
      </c>
      <c r="B583" s="3" t="s">
        <v>123</v>
      </c>
      <c r="C583" s="3" t="s">
        <v>28</v>
      </c>
      <c r="D583" s="3">
        <v>728312</v>
      </c>
      <c r="E583" s="3">
        <v>42139</v>
      </c>
      <c r="F583" s="3">
        <v>43780</v>
      </c>
      <c r="G583" s="3">
        <v>42622</v>
      </c>
      <c r="H583" s="3">
        <v>42573</v>
      </c>
      <c r="I583" s="3">
        <v>39670</v>
      </c>
      <c r="J583" s="3">
        <v>39391</v>
      </c>
      <c r="K583" s="3">
        <v>45597</v>
      </c>
      <c r="L583" s="3">
        <v>47575</v>
      </c>
      <c r="M583" s="3">
        <v>52917</v>
      </c>
      <c r="N583" s="3">
        <v>52711</v>
      </c>
      <c r="O583" s="3">
        <v>45284</v>
      </c>
      <c r="P583" s="3">
        <v>45485</v>
      </c>
      <c r="Q583" s="3">
        <v>47448</v>
      </c>
      <c r="R583" s="3">
        <v>49711</v>
      </c>
      <c r="S583" s="3">
        <v>29616</v>
      </c>
      <c r="T583" s="3">
        <v>25620</v>
      </c>
      <c r="U583" s="3">
        <v>20196</v>
      </c>
      <c r="V583" s="3">
        <v>11089</v>
      </c>
      <c r="W583" s="3">
        <v>3664</v>
      </c>
      <c r="X583" s="3">
        <v>920</v>
      </c>
      <c r="Y583" s="3">
        <v>128</v>
      </c>
    </row>
    <row r="584" spans="1:25" s="3" customFormat="1">
      <c r="A584" s="3" t="s">
        <v>122</v>
      </c>
      <c r="B584" s="3" t="s">
        <v>123</v>
      </c>
      <c r="C584" s="3" t="s">
        <v>29</v>
      </c>
      <c r="D584" s="3">
        <v>747866</v>
      </c>
      <c r="E584" s="3">
        <v>40030</v>
      </c>
      <c r="F584" s="3">
        <v>42467</v>
      </c>
      <c r="G584" s="3">
        <v>40702</v>
      </c>
      <c r="H584" s="3">
        <v>40145</v>
      </c>
      <c r="I584" s="3">
        <v>37796</v>
      </c>
      <c r="J584" s="3">
        <v>38606</v>
      </c>
      <c r="K584" s="3">
        <v>45866</v>
      </c>
      <c r="L584" s="3">
        <v>48486</v>
      </c>
      <c r="M584" s="3">
        <v>52226</v>
      </c>
      <c r="N584" s="3">
        <v>51842</v>
      </c>
      <c r="O584" s="3">
        <v>45088</v>
      </c>
      <c r="P584" s="3">
        <v>44817</v>
      </c>
      <c r="Q584" s="3">
        <v>46236</v>
      </c>
      <c r="R584" s="3">
        <v>48577</v>
      </c>
      <c r="S584" s="3">
        <v>31222</v>
      </c>
      <c r="T584" s="3">
        <v>30052</v>
      </c>
      <c r="U584" s="3">
        <v>27745</v>
      </c>
      <c r="V584" s="3">
        <v>19822</v>
      </c>
      <c r="W584" s="3">
        <v>10778</v>
      </c>
      <c r="X584" s="3">
        <v>4211</v>
      </c>
      <c r="Y584" s="3">
        <v>987</v>
      </c>
    </row>
  </sheetData>
  <phoneticPr fontId="3"/>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B3509-CF3D-44B2-9EA7-563B5D411403}">
  <sheetPr>
    <tabColor rgb="FFFFFFCC"/>
  </sheetPr>
  <dimension ref="A1:H8"/>
  <sheetViews>
    <sheetView topLeftCell="B1" zoomScale="90" zoomScaleNormal="90" workbookViewId="0">
      <selection activeCell="H16" sqref="H16"/>
    </sheetView>
  </sheetViews>
  <sheetFormatPr defaultRowHeight="18"/>
  <cols>
    <col min="1" max="1" width="8.09765625" customWidth="1"/>
    <col min="2" max="2" width="7.3984375" customWidth="1"/>
    <col min="3" max="3" width="8" customWidth="1"/>
    <col min="4" max="4" width="11" bestFit="1" customWidth="1"/>
    <col min="5" max="5" width="7.09765625" customWidth="1"/>
    <col min="6" max="6" width="33.8984375" bestFit="1" customWidth="1"/>
    <col min="7" max="7" width="64.19921875" bestFit="1" customWidth="1"/>
    <col min="8" max="8" width="88.69921875" customWidth="1"/>
  </cols>
  <sheetData>
    <row r="1" spans="1:8" ht="18.600000000000001" thickBot="1">
      <c r="A1" t="s">
        <v>366</v>
      </c>
    </row>
    <row r="2" spans="1:8" s="35" customFormat="1" ht="36.6" thickBot="1">
      <c r="A2" s="29" t="s">
        <v>372</v>
      </c>
      <c r="B2" s="30" t="s">
        <v>367</v>
      </c>
      <c r="C2" s="30" t="s">
        <v>131</v>
      </c>
      <c r="D2" s="31" t="s">
        <v>368</v>
      </c>
      <c r="E2" s="31" t="s">
        <v>369</v>
      </c>
      <c r="F2" s="32" t="s">
        <v>375</v>
      </c>
      <c r="G2" s="33" t="s">
        <v>378</v>
      </c>
      <c r="H2" s="34" t="s">
        <v>370</v>
      </c>
    </row>
    <row r="3" spans="1:8" s="42" customFormat="1" ht="65.400000000000006" thickTop="1">
      <c r="A3" s="53" t="s">
        <v>371</v>
      </c>
      <c r="B3" s="54"/>
      <c r="C3" s="40">
        <v>2015</v>
      </c>
      <c r="D3" s="37" t="s">
        <v>373</v>
      </c>
      <c r="E3" s="38" t="s">
        <v>392</v>
      </c>
      <c r="F3" s="36" t="s">
        <v>376</v>
      </c>
      <c r="G3" s="41" t="s">
        <v>393</v>
      </c>
      <c r="H3" s="46" t="s">
        <v>394</v>
      </c>
    </row>
    <row r="4" spans="1:8" s="42" customFormat="1" ht="64.8">
      <c r="A4" s="55"/>
      <c r="B4" s="56"/>
      <c r="C4" s="39">
        <v>2016</v>
      </c>
      <c r="D4" s="37" t="s">
        <v>373</v>
      </c>
      <c r="E4" s="38" t="s">
        <v>387</v>
      </c>
      <c r="F4" s="36" t="s">
        <v>376</v>
      </c>
      <c r="G4" s="43" t="s">
        <v>390</v>
      </c>
      <c r="H4" s="45" t="s">
        <v>391</v>
      </c>
    </row>
    <row r="5" spans="1:8" s="42" customFormat="1" ht="48.6">
      <c r="A5" s="55"/>
      <c r="B5" s="56"/>
      <c r="C5" s="39">
        <v>2017</v>
      </c>
      <c r="D5" s="37" t="s">
        <v>373</v>
      </c>
      <c r="E5" s="38" t="s">
        <v>388</v>
      </c>
      <c r="F5" s="36" t="s">
        <v>376</v>
      </c>
      <c r="G5" s="43" t="s">
        <v>385</v>
      </c>
      <c r="H5" s="45" t="s">
        <v>386</v>
      </c>
    </row>
    <row r="6" spans="1:8" s="42" customFormat="1" ht="48.6">
      <c r="A6" s="55"/>
      <c r="B6" s="56"/>
      <c r="C6" s="39">
        <v>2018</v>
      </c>
      <c r="D6" s="37" t="s">
        <v>373</v>
      </c>
      <c r="E6" s="38" t="s">
        <v>389</v>
      </c>
      <c r="F6" s="36" t="s">
        <v>376</v>
      </c>
      <c r="G6" s="44" t="s">
        <v>382</v>
      </c>
      <c r="H6" s="45" t="s">
        <v>383</v>
      </c>
    </row>
    <row r="7" spans="1:8" s="42" customFormat="1" ht="64.8">
      <c r="A7" s="55"/>
      <c r="B7" s="56"/>
      <c r="C7" s="39">
        <v>2019</v>
      </c>
      <c r="D7" s="37" t="s">
        <v>373</v>
      </c>
      <c r="E7" s="38" t="s">
        <v>380</v>
      </c>
      <c r="F7" s="36" t="s">
        <v>376</v>
      </c>
      <c r="G7" s="44" t="s">
        <v>381</v>
      </c>
      <c r="H7" s="45" t="s">
        <v>384</v>
      </c>
    </row>
    <row r="8" spans="1:8" s="42" customFormat="1" ht="49.2" thickBot="1">
      <c r="A8" s="57"/>
      <c r="B8" s="58"/>
      <c r="C8" s="47">
        <v>2020</v>
      </c>
      <c r="D8" s="48" t="s">
        <v>373</v>
      </c>
      <c r="E8" s="49" t="s">
        <v>374</v>
      </c>
      <c r="F8" s="50" t="s">
        <v>376</v>
      </c>
      <c r="G8" s="51" t="s">
        <v>379</v>
      </c>
      <c r="H8" s="52" t="s">
        <v>377</v>
      </c>
    </row>
  </sheetData>
  <mergeCells count="1">
    <mergeCell ref="A3:B8"/>
  </mergeCells>
  <phoneticPr fontId="3"/>
  <hyperlinks>
    <hyperlink ref="H6" r:id="rId1" xr:uid="{6EEDE9EC-744A-412B-88FB-430E8FE68302}"/>
    <hyperlink ref="H8" r:id="rId2" xr:uid="{94097CCB-7A8D-4B08-9E06-5D28224F59CE}"/>
    <hyperlink ref="H7" r:id="rId3" xr:uid="{F8B15F29-9F54-4612-9650-A15D4D59A64D}"/>
    <hyperlink ref="H5" r:id="rId4" xr:uid="{006E70F8-D928-4169-902E-17D94253C44B}"/>
    <hyperlink ref="H4" r:id="rId5" xr:uid="{629F1348-4D48-4021-B526-E9A76D7E6387}"/>
    <hyperlink ref="H3" r:id="rId6" xr:uid="{B5FAA05D-98CC-47AE-A7F1-0102B7C5F13B}"/>
  </hyperlinks>
  <pageMargins left="0.7" right="0.7" top="0.75" bottom="0.75" header="0.3" footer="0.3"/>
  <pageSetup paperSize="9" orientation="portrait" horizontalDpi="0" verticalDpi="0"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6"/>
  <sheetViews>
    <sheetView workbookViewId="0">
      <selection activeCell="L14" sqref="L14"/>
    </sheetView>
  </sheetViews>
  <sheetFormatPr defaultRowHeight="18"/>
  <cols>
    <col min="1" max="1" width="11.59765625" bestFit="1" customWidth="1"/>
    <col min="2" max="7" width="13.09765625" bestFit="1" customWidth="1"/>
    <col min="8" max="9" width="11.5" bestFit="1" customWidth="1"/>
  </cols>
  <sheetData>
    <row r="1" spans="1:9" ht="223.2" customHeight="1"/>
    <row r="2" spans="1:9">
      <c r="A2" s="10" t="s">
        <v>2</v>
      </c>
      <c r="B2" t="s">
        <v>365</v>
      </c>
    </row>
    <row r="4" spans="1:9">
      <c r="A4" s="10" t="s">
        <v>242</v>
      </c>
      <c r="B4" s="10" t="s">
        <v>243</v>
      </c>
    </row>
    <row r="5" spans="1:9">
      <c r="A5" s="10" t="s">
        <v>240</v>
      </c>
      <c r="B5">
        <v>2014</v>
      </c>
      <c r="C5">
        <v>2015</v>
      </c>
      <c r="D5">
        <v>2016</v>
      </c>
      <c r="E5">
        <v>2017</v>
      </c>
      <c r="F5">
        <v>2018</v>
      </c>
      <c r="G5">
        <v>2019</v>
      </c>
      <c r="H5">
        <v>2020</v>
      </c>
      <c r="I5">
        <v>2021</v>
      </c>
    </row>
    <row r="6" spans="1:9">
      <c r="A6" s="11" t="s">
        <v>28</v>
      </c>
      <c r="B6" s="12">
        <v>960682</v>
      </c>
      <c r="C6" s="12">
        <v>956681</v>
      </c>
      <c r="D6" s="12">
        <v>950237</v>
      </c>
      <c r="E6" s="12">
        <v>940751</v>
      </c>
      <c r="F6" s="12">
        <v>932032</v>
      </c>
      <c r="G6" s="12">
        <v>923183</v>
      </c>
      <c r="H6" s="12">
        <v>914271</v>
      </c>
      <c r="I6" s="12">
        <v>904157</v>
      </c>
    </row>
    <row r="7" spans="1:9">
      <c r="A7" s="13" t="s">
        <v>145</v>
      </c>
      <c r="B7" s="12">
        <v>37141</v>
      </c>
      <c r="C7" s="12">
        <v>36646</v>
      </c>
      <c r="D7" s="12">
        <v>36210</v>
      </c>
      <c r="E7" s="12">
        <v>35881</v>
      </c>
      <c r="F7" s="12">
        <v>34650</v>
      </c>
      <c r="G7" s="12">
        <v>33482</v>
      </c>
      <c r="H7" s="12">
        <v>32051</v>
      </c>
      <c r="I7" s="12">
        <v>30037</v>
      </c>
    </row>
    <row r="8" spans="1:9">
      <c r="A8" s="13" t="s">
        <v>146</v>
      </c>
      <c r="B8" s="12">
        <v>40920</v>
      </c>
      <c r="C8" s="12">
        <v>40226</v>
      </c>
      <c r="D8" s="12">
        <v>39388</v>
      </c>
      <c r="E8" s="12">
        <v>38317</v>
      </c>
      <c r="F8" s="12">
        <v>37909</v>
      </c>
      <c r="G8" s="12">
        <v>37653</v>
      </c>
      <c r="H8" s="12">
        <v>37010</v>
      </c>
      <c r="I8" s="12">
        <v>36475</v>
      </c>
    </row>
    <row r="9" spans="1:9">
      <c r="A9" s="13" t="s">
        <v>7</v>
      </c>
      <c r="B9" s="12">
        <v>47378</v>
      </c>
      <c r="C9" s="12">
        <v>45704</v>
      </c>
      <c r="D9" s="12">
        <v>44250</v>
      </c>
      <c r="E9" s="12">
        <v>42893</v>
      </c>
      <c r="F9" s="12">
        <v>41865</v>
      </c>
      <c r="G9" s="12">
        <v>40875</v>
      </c>
      <c r="H9" s="12">
        <v>40185</v>
      </c>
      <c r="I9" s="12">
        <v>39369</v>
      </c>
    </row>
    <row r="10" spans="1:9">
      <c r="A10" s="13" t="s">
        <v>8</v>
      </c>
      <c r="B10" s="12">
        <v>50949</v>
      </c>
      <c r="C10" s="12">
        <v>50421</v>
      </c>
      <c r="D10" s="12">
        <v>49570</v>
      </c>
      <c r="E10" s="12">
        <v>48819</v>
      </c>
      <c r="F10" s="12">
        <v>47586</v>
      </c>
      <c r="G10" s="12">
        <v>46423</v>
      </c>
      <c r="H10" s="12">
        <v>44833</v>
      </c>
      <c r="I10" s="12">
        <v>43344</v>
      </c>
    </row>
    <row r="11" spans="1:9">
      <c r="A11" s="13" t="s">
        <v>9</v>
      </c>
      <c r="B11" s="12">
        <v>48441</v>
      </c>
      <c r="C11" s="12">
        <v>48309</v>
      </c>
      <c r="D11" s="12">
        <v>47672</v>
      </c>
      <c r="E11" s="12">
        <v>46385</v>
      </c>
      <c r="F11" s="12">
        <v>45748</v>
      </c>
      <c r="G11" s="12">
        <v>44985</v>
      </c>
      <c r="H11" s="12">
        <v>44389</v>
      </c>
      <c r="I11" s="12">
        <v>43447</v>
      </c>
    </row>
    <row r="12" spans="1:9">
      <c r="A12" s="13" t="s">
        <v>10</v>
      </c>
      <c r="B12" s="12">
        <v>50629</v>
      </c>
      <c r="C12" s="12">
        <v>49297</v>
      </c>
      <c r="D12" s="12">
        <v>48198</v>
      </c>
      <c r="E12" s="12">
        <v>47189</v>
      </c>
      <c r="F12" s="12">
        <v>45889</v>
      </c>
      <c r="G12" s="12">
        <v>45323</v>
      </c>
      <c r="H12" s="12">
        <v>44376</v>
      </c>
      <c r="I12" s="12">
        <v>43164</v>
      </c>
    </row>
    <row r="13" spans="1:9">
      <c r="A13" s="13" t="s">
        <v>11</v>
      </c>
      <c r="B13" s="12">
        <v>55655</v>
      </c>
      <c r="C13" s="12">
        <v>55087</v>
      </c>
      <c r="D13" s="12">
        <v>54576</v>
      </c>
      <c r="E13" s="12">
        <v>53351</v>
      </c>
      <c r="F13" s="12">
        <v>51884</v>
      </c>
      <c r="G13" s="12">
        <v>50152</v>
      </c>
      <c r="H13" s="12">
        <v>48323</v>
      </c>
      <c r="I13" s="12">
        <v>46605</v>
      </c>
    </row>
    <row r="14" spans="1:9">
      <c r="A14" s="13" t="s">
        <v>12</v>
      </c>
      <c r="B14" s="12">
        <v>62723</v>
      </c>
      <c r="C14" s="12">
        <v>61416</v>
      </c>
      <c r="D14" s="12">
        <v>59197</v>
      </c>
      <c r="E14" s="12">
        <v>57374</v>
      </c>
      <c r="F14" s="12">
        <v>56440</v>
      </c>
      <c r="G14" s="12">
        <v>55359</v>
      </c>
      <c r="H14" s="12">
        <v>54356</v>
      </c>
      <c r="I14" s="12">
        <v>53868</v>
      </c>
    </row>
    <row r="15" spans="1:9">
      <c r="A15" s="13" t="s">
        <v>13</v>
      </c>
      <c r="B15" s="12">
        <v>66171</v>
      </c>
      <c r="C15" s="12">
        <v>66949</v>
      </c>
      <c r="D15" s="12">
        <v>67113</v>
      </c>
      <c r="E15" s="12">
        <v>66008</v>
      </c>
      <c r="F15" s="12">
        <v>64165</v>
      </c>
      <c r="G15" s="12">
        <v>62427</v>
      </c>
      <c r="H15" s="12">
        <v>60909</v>
      </c>
      <c r="I15" s="12">
        <v>58642</v>
      </c>
    </row>
    <row r="16" spans="1:9">
      <c r="A16" s="13" t="s">
        <v>14</v>
      </c>
      <c r="B16" s="12">
        <v>59415</v>
      </c>
      <c r="C16" s="12">
        <v>59668</v>
      </c>
      <c r="D16" s="12">
        <v>62851</v>
      </c>
      <c r="E16" s="12">
        <v>62816</v>
      </c>
      <c r="F16" s="12">
        <v>64191</v>
      </c>
      <c r="G16" s="12">
        <v>65566</v>
      </c>
      <c r="H16" s="12">
        <v>66122</v>
      </c>
      <c r="I16" s="12">
        <v>66095</v>
      </c>
    </row>
    <row r="17" spans="1:9">
      <c r="A17" s="13" t="s">
        <v>15</v>
      </c>
      <c r="B17" s="12">
        <v>63782</v>
      </c>
      <c r="C17" s="12">
        <v>63107</v>
      </c>
      <c r="D17" s="12">
        <v>59820</v>
      </c>
      <c r="E17" s="12">
        <v>59944</v>
      </c>
      <c r="F17" s="12">
        <v>59314</v>
      </c>
      <c r="G17" s="12">
        <v>58907</v>
      </c>
      <c r="H17" s="12">
        <v>58760</v>
      </c>
      <c r="I17" s="12">
        <v>61737</v>
      </c>
    </row>
    <row r="18" spans="1:9">
      <c r="A18" s="13" t="s">
        <v>16</v>
      </c>
      <c r="B18" s="12">
        <v>70101</v>
      </c>
      <c r="C18" s="12">
        <v>68800</v>
      </c>
      <c r="D18" s="12">
        <v>66978</v>
      </c>
      <c r="E18" s="12">
        <v>66003</v>
      </c>
      <c r="F18" s="12">
        <v>64131</v>
      </c>
      <c r="G18" s="12">
        <v>62697</v>
      </c>
      <c r="H18" s="12">
        <v>61762</v>
      </c>
      <c r="I18" s="12">
        <v>58507</v>
      </c>
    </row>
    <row r="19" spans="1:9">
      <c r="A19" s="13" t="s">
        <v>17</v>
      </c>
      <c r="B19" s="12">
        <v>79939</v>
      </c>
      <c r="C19" s="12">
        <v>76892</v>
      </c>
      <c r="D19" s="12">
        <v>74957</v>
      </c>
      <c r="E19" s="12">
        <v>71404</v>
      </c>
      <c r="F19" s="12">
        <v>69850</v>
      </c>
      <c r="G19" s="12">
        <v>68156</v>
      </c>
      <c r="H19" s="12">
        <v>66652</v>
      </c>
      <c r="I19" s="12">
        <v>64829</v>
      </c>
    </row>
    <row r="20" spans="1:9">
      <c r="A20" s="13" t="s">
        <v>18</v>
      </c>
      <c r="B20" s="12">
        <v>69253</v>
      </c>
      <c r="C20" s="12">
        <v>77189</v>
      </c>
      <c r="D20" s="12">
        <v>82467</v>
      </c>
      <c r="E20" s="12">
        <v>81610</v>
      </c>
      <c r="F20" s="12">
        <v>79156</v>
      </c>
      <c r="G20" s="12">
        <v>76040</v>
      </c>
      <c r="H20" s="12">
        <v>72880</v>
      </c>
      <c r="I20" s="12">
        <v>71024</v>
      </c>
    </row>
    <row r="21" spans="1:9">
      <c r="A21" s="13" t="s">
        <v>19</v>
      </c>
      <c r="B21" s="12">
        <v>54325</v>
      </c>
      <c r="C21" s="12">
        <v>51504</v>
      </c>
      <c r="D21" s="12">
        <v>49626</v>
      </c>
      <c r="E21" s="12">
        <v>53995</v>
      </c>
      <c r="F21" s="12">
        <v>58299</v>
      </c>
      <c r="G21" s="12">
        <v>63234</v>
      </c>
      <c r="H21" s="12">
        <v>70423</v>
      </c>
      <c r="I21" s="12">
        <v>75747</v>
      </c>
    </row>
    <row r="22" spans="1:9">
      <c r="A22" s="13" t="s">
        <v>20</v>
      </c>
      <c r="B22" s="12">
        <v>42985</v>
      </c>
      <c r="C22" s="12">
        <v>43074</v>
      </c>
      <c r="D22" s="12">
        <v>43846</v>
      </c>
      <c r="E22" s="12">
        <v>44099</v>
      </c>
      <c r="F22" s="12">
        <v>45697</v>
      </c>
      <c r="G22" s="12">
        <v>46815</v>
      </c>
      <c r="H22" s="12">
        <v>44754</v>
      </c>
      <c r="I22" s="12">
        <v>43036</v>
      </c>
    </row>
    <row r="23" spans="1:9">
      <c r="A23" s="13" t="s">
        <v>21</v>
      </c>
      <c r="B23" s="12">
        <v>34061</v>
      </c>
      <c r="C23" s="12">
        <v>34268</v>
      </c>
      <c r="D23" s="12">
        <v>34260</v>
      </c>
      <c r="E23" s="12">
        <v>34166</v>
      </c>
      <c r="F23" s="12">
        <v>33964</v>
      </c>
      <c r="G23" s="12">
        <v>33356</v>
      </c>
      <c r="H23" s="12">
        <v>33662</v>
      </c>
      <c r="I23" s="12">
        <v>34477</v>
      </c>
    </row>
    <row r="24" spans="1:9">
      <c r="A24" s="13" t="s">
        <v>22</v>
      </c>
      <c r="B24" s="12">
        <v>19539</v>
      </c>
      <c r="C24" s="12">
        <v>20059</v>
      </c>
      <c r="D24" s="12">
        <v>20444</v>
      </c>
      <c r="E24" s="12">
        <v>21084</v>
      </c>
      <c r="F24" s="12">
        <v>21343</v>
      </c>
      <c r="G24" s="12">
        <v>21353</v>
      </c>
      <c r="H24" s="12">
        <v>21814</v>
      </c>
      <c r="I24" s="12">
        <v>22121</v>
      </c>
    </row>
    <row r="25" spans="1:9">
      <c r="A25" s="13" t="s">
        <v>147</v>
      </c>
      <c r="B25" s="12">
        <v>7275</v>
      </c>
      <c r="C25" s="12">
        <v>8065</v>
      </c>
      <c r="D25" s="12">
        <v>8814</v>
      </c>
      <c r="E25" s="12">
        <v>9413</v>
      </c>
      <c r="F25" s="12">
        <v>9951</v>
      </c>
      <c r="G25" s="12">
        <v>10380</v>
      </c>
      <c r="H25" s="12">
        <v>11010</v>
      </c>
      <c r="I25" s="12">
        <v>11633</v>
      </c>
    </row>
    <row r="26" spans="1:9">
      <c r="A26" s="11" t="s">
        <v>29</v>
      </c>
      <c r="B26" s="12">
        <v>1003768</v>
      </c>
      <c r="C26" s="12">
        <v>996165</v>
      </c>
      <c r="D26" s="12">
        <v>987545</v>
      </c>
      <c r="E26" s="12">
        <v>978148</v>
      </c>
      <c r="F26" s="12">
        <v>968338</v>
      </c>
      <c r="G26" s="12">
        <v>958001</v>
      </c>
      <c r="H26" s="12">
        <v>947788</v>
      </c>
      <c r="I26" s="12">
        <v>936368</v>
      </c>
    </row>
    <row r="27" spans="1:9">
      <c r="A27" s="13" t="s">
        <v>145</v>
      </c>
      <c r="B27" s="12">
        <v>34854</v>
      </c>
      <c r="C27" s="12">
        <v>34814</v>
      </c>
      <c r="D27" s="12">
        <v>34554</v>
      </c>
      <c r="E27" s="12">
        <v>34396</v>
      </c>
      <c r="F27" s="12">
        <v>33511</v>
      </c>
      <c r="G27" s="12">
        <v>32667</v>
      </c>
      <c r="H27" s="12">
        <v>31057</v>
      </c>
      <c r="I27" s="12">
        <v>29092</v>
      </c>
    </row>
    <row r="28" spans="1:9">
      <c r="A28" s="13" t="s">
        <v>146</v>
      </c>
      <c r="B28" s="12">
        <v>38938</v>
      </c>
      <c r="C28" s="12">
        <v>38160</v>
      </c>
      <c r="D28" s="12">
        <v>37186</v>
      </c>
      <c r="E28" s="12">
        <v>36026</v>
      </c>
      <c r="F28" s="12">
        <v>35453</v>
      </c>
      <c r="G28" s="12">
        <v>35158</v>
      </c>
      <c r="H28" s="12">
        <v>35100</v>
      </c>
      <c r="I28" s="12">
        <v>34865</v>
      </c>
    </row>
    <row r="29" spans="1:9">
      <c r="A29" s="13" t="s">
        <v>7</v>
      </c>
      <c r="B29" s="12">
        <v>44791</v>
      </c>
      <c r="C29" s="12">
        <v>43565</v>
      </c>
      <c r="D29" s="12">
        <v>42302</v>
      </c>
      <c r="E29" s="12">
        <v>41069</v>
      </c>
      <c r="F29" s="12">
        <v>39912</v>
      </c>
      <c r="G29" s="12">
        <v>38984</v>
      </c>
      <c r="H29" s="12">
        <v>38115</v>
      </c>
      <c r="I29" s="12">
        <v>37118</v>
      </c>
    </row>
    <row r="30" spans="1:9">
      <c r="A30" s="13" t="s">
        <v>8</v>
      </c>
      <c r="B30" s="12">
        <v>48741</v>
      </c>
      <c r="C30" s="12">
        <v>47834</v>
      </c>
      <c r="D30" s="12">
        <v>46894</v>
      </c>
      <c r="E30" s="12">
        <v>45995</v>
      </c>
      <c r="F30" s="12">
        <v>44949</v>
      </c>
      <c r="G30" s="12">
        <v>43895</v>
      </c>
      <c r="H30" s="12">
        <v>42481</v>
      </c>
      <c r="I30" s="12">
        <v>41006</v>
      </c>
    </row>
    <row r="31" spans="1:9">
      <c r="A31" s="13" t="s">
        <v>9</v>
      </c>
      <c r="B31" s="12">
        <v>44220</v>
      </c>
      <c r="C31" s="12">
        <v>43815</v>
      </c>
      <c r="D31" s="12">
        <v>43076</v>
      </c>
      <c r="E31" s="12">
        <v>42268</v>
      </c>
      <c r="F31" s="12">
        <v>41519</v>
      </c>
      <c r="G31" s="12">
        <v>40233</v>
      </c>
      <c r="H31" s="12">
        <v>39408</v>
      </c>
      <c r="I31" s="12">
        <v>38561</v>
      </c>
    </row>
    <row r="32" spans="1:9">
      <c r="A32" s="13" t="s">
        <v>10</v>
      </c>
      <c r="B32" s="12">
        <v>45786</v>
      </c>
      <c r="C32" s="12">
        <v>44177</v>
      </c>
      <c r="D32" s="12">
        <v>42881</v>
      </c>
      <c r="E32" s="12">
        <v>41503</v>
      </c>
      <c r="F32" s="12">
        <v>40116</v>
      </c>
      <c r="G32" s="12">
        <v>39367</v>
      </c>
      <c r="H32" s="12">
        <v>38655</v>
      </c>
      <c r="I32" s="12">
        <v>37495</v>
      </c>
    </row>
    <row r="33" spans="1:9">
      <c r="A33" s="13" t="s">
        <v>11</v>
      </c>
      <c r="B33" s="12">
        <v>51003</v>
      </c>
      <c r="C33" s="12">
        <v>50002</v>
      </c>
      <c r="D33" s="12">
        <v>49137</v>
      </c>
      <c r="E33" s="12">
        <v>47911</v>
      </c>
      <c r="F33" s="12">
        <v>46922</v>
      </c>
      <c r="G33" s="12">
        <v>45281</v>
      </c>
      <c r="H33" s="12">
        <v>43543</v>
      </c>
      <c r="I33" s="12">
        <v>42088</v>
      </c>
    </row>
    <row r="34" spans="1:9">
      <c r="A34" s="13" t="s">
        <v>12</v>
      </c>
      <c r="B34" s="12">
        <v>57622</v>
      </c>
      <c r="C34" s="12">
        <v>56206</v>
      </c>
      <c r="D34" s="12">
        <v>54581</v>
      </c>
      <c r="E34" s="12">
        <v>53116</v>
      </c>
      <c r="F34" s="12">
        <v>51834</v>
      </c>
      <c r="G34" s="12">
        <v>50811</v>
      </c>
      <c r="H34" s="12">
        <v>49782</v>
      </c>
      <c r="I34" s="12">
        <v>48864</v>
      </c>
    </row>
    <row r="35" spans="1:9">
      <c r="A35" s="13" t="s">
        <v>13</v>
      </c>
      <c r="B35" s="12">
        <v>62081</v>
      </c>
      <c r="C35" s="12">
        <v>62373</v>
      </c>
      <c r="D35" s="12">
        <v>61953</v>
      </c>
      <c r="E35" s="12">
        <v>60922</v>
      </c>
      <c r="F35" s="12">
        <v>59205</v>
      </c>
      <c r="G35" s="12">
        <v>57601</v>
      </c>
      <c r="H35" s="12">
        <v>56089</v>
      </c>
      <c r="I35" s="12">
        <v>54341</v>
      </c>
    </row>
    <row r="36" spans="1:9">
      <c r="A36" s="13" t="s">
        <v>14</v>
      </c>
      <c r="B36" s="12">
        <v>58271</v>
      </c>
      <c r="C36" s="12">
        <v>57603</v>
      </c>
      <c r="D36" s="12">
        <v>60206</v>
      </c>
      <c r="E36" s="12">
        <v>59927</v>
      </c>
      <c r="F36" s="12">
        <v>60670</v>
      </c>
      <c r="G36" s="12">
        <v>61578</v>
      </c>
      <c r="H36" s="12">
        <v>61806</v>
      </c>
      <c r="I36" s="12">
        <v>61211</v>
      </c>
    </row>
    <row r="37" spans="1:9">
      <c r="A37" s="13" t="s">
        <v>15</v>
      </c>
      <c r="B37" s="12">
        <v>62194</v>
      </c>
      <c r="C37" s="12">
        <v>61345</v>
      </c>
      <c r="D37" s="12">
        <v>58120</v>
      </c>
      <c r="E37" s="12">
        <v>58282</v>
      </c>
      <c r="F37" s="12">
        <v>57991</v>
      </c>
      <c r="G37" s="12">
        <v>57608</v>
      </c>
      <c r="H37" s="12">
        <v>56934</v>
      </c>
      <c r="I37" s="12">
        <v>59426</v>
      </c>
    </row>
    <row r="38" spans="1:9">
      <c r="A38" s="13" t="s">
        <v>16</v>
      </c>
      <c r="B38" s="12">
        <v>68583</v>
      </c>
      <c r="C38" s="12">
        <v>67078</v>
      </c>
      <c r="D38" s="12">
        <v>65641</v>
      </c>
      <c r="E38" s="12">
        <v>64738</v>
      </c>
      <c r="F38" s="12">
        <v>62784</v>
      </c>
      <c r="G38" s="12">
        <v>61509</v>
      </c>
      <c r="H38" s="12">
        <v>60636</v>
      </c>
      <c r="I38" s="12">
        <v>57383</v>
      </c>
    </row>
    <row r="39" spans="1:9">
      <c r="A39" s="13" t="s">
        <v>17</v>
      </c>
      <c r="B39" s="12">
        <v>77921</v>
      </c>
      <c r="C39" s="12">
        <v>75327</v>
      </c>
      <c r="D39" s="12">
        <v>73242</v>
      </c>
      <c r="E39" s="12">
        <v>70144</v>
      </c>
      <c r="F39" s="12">
        <v>69140</v>
      </c>
      <c r="G39" s="12">
        <v>67650</v>
      </c>
      <c r="H39" s="12">
        <v>66182</v>
      </c>
      <c r="I39" s="12">
        <v>64731</v>
      </c>
    </row>
    <row r="40" spans="1:9">
      <c r="A40" s="13" t="s">
        <v>18</v>
      </c>
      <c r="B40" s="12">
        <v>68521</v>
      </c>
      <c r="C40" s="12">
        <v>75805</v>
      </c>
      <c r="D40" s="12">
        <v>81300</v>
      </c>
      <c r="E40" s="12">
        <v>81163</v>
      </c>
      <c r="F40" s="12">
        <v>79124</v>
      </c>
      <c r="G40" s="12">
        <v>76277</v>
      </c>
      <c r="H40" s="12">
        <v>73726</v>
      </c>
      <c r="I40" s="12">
        <v>71573</v>
      </c>
    </row>
    <row r="41" spans="1:9">
      <c r="A41" s="13" t="s">
        <v>19</v>
      </c>
      <c r="B41" s="12">
        <v>61301</v>
      </c>
      <c r="C41" s="12">
        <v>57652</v>
      </c>
      <c r="D41" s="12">
        <v>54690</v>
      </c>
      <c r="E41" s="12">
        <v>57854</v>
      </c>
      <c r="F41" s="12">
        <v>61200</v>
      </c>
      <c r="G41" s="12">
        <v>65639</v>
      </c>
      <c r="H41" s="12">
        <v>72501</v>
      </c>
      <c r="I41" s="12">
        <v>78313</v>
      </c>
    </row>
    <row r="42" spans="1:9">
      <c r="A42" s="13" t="s">
        <v>20</v>
      </c>
      <c r="B42" s="12">
        <v>57886</v>
      </c>
      <c r="C42" s="12">
        <v>56919</v>
      </c>
      <c r="D42" s="12">
        <v>56740</v>
      </c>
      <c r="E42" s="12">
        <v>55708</v>
      </c>
      <c r="F42" s="12">
        <v>56525</v>
      </c>
      <c r="G42" s="12">
        <v>57171</v>
      </c>
      <c r="H42" s="12">
        <v>54068</v>
      </c>
      <c r="I42" s="12">
        <v>51233</v>
      </c>
    </row>
    <row r="43" spans="1:9">
      <c r="A43" s="13" t="s">
        <v>21</v>
      </c>
      <c r="B43" s="12">
        <v>55401</v>
      </c>
      <c r="C43" s="12">
        <v>55324</v>
      </c>
      <c r="D43" s="12">
        <v>54935</v>
      </c>
      <c r="E43" s="12">
        <v>54218</v>
      </c>
      <c r="F43" s="12">
        <v>52802</v>
      </c>
      <c r="G43" s="12">
        <v>51170</v>
      </c>
      <c r="H43" s="12">
        <v>50497</v>
      </c>
      <c r="I43" s="12">
        <v>50406</v>
      </c>
    </row>
    <row r="44" spans="1:9">
      <c r="A44" s="13" t="s">
        <v>22</v>
      </c>
      <c r="B44" s="12">
        <v>40994</v>
      </c>
      <c r="C44" s="12">
        <v>41631</v>
      </c>
      <c r="D44" s="12">
        <v>41606</v>
      </c>
      <c r="E44" s="12">
        <v>42995</v>
      </c>
      <c r="F44" s="12">
        <v>43115</v>
      </c>
      <c r="G44" s="12">
        <v>42850</v>
      </c>
      <c r="H44" s="12">
        <v>43098</v>
      </c>
      <c r="I44" s="12">
        <v>43190</v>
      </c>
    </row>
    <row r="45" spans="1:9">
      <c r="A45" s="13" t="s">
        <v>147</v>
      </c>
      <c r="B45" s="12">
        <v>24660</v>
      </c>
      <c r="C45" s="12">
        <v>26535</v>
      </c>
      <c r="D45" s="12">
        <v>28501</v>
      </c>
      <c r="E45" s="12">
        <v>29913</v>
      </c>
      <c r="F45" s="12">
        <v>31566</v>
      </c>
      <c r="G45" s="12">
        <v>32552</v>
      </c>
      <c r="H45" s="12">
        <v>34110</v>
      </c>
      <c r="I45" s="12">
        <v>35472</v>
      </c>
    </row>
    <row r="46" spans="1:9">
      <c r="A46" s="11" t="s">
        <v>241</v>
      </c>
      <c r="B46" s="12">
        <v>1964450</v>
      </c>
      <c r="C46" s="12">
        <v>1952846</v>
      </c>
      <c r="D46" s="12">
        <v>1937782</v>
      </c>
      <c r="E46" s="12">
        <v>1918899</v>
      </c>
      <c r="F46" s="12">
        <v>1900370</v>
      </c>
      <c r="G46" s="12">
        <v>1881184</v>
      </c>
      <c r="H46" s="12">
        <v>1862059</v>
      </c>
      <c r="I46" s="12">
        <v>1840525</v>
      </c>
    </row>
  </sheetData>
  <phoneticPr fontId="3"/>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3"/>
  <sheetViews>
    <sheetView workbookViewId="0">
      <selection activeCell="H6" sqref="H6"/>
    </sheetView>
  </sheetViews>
  <sheetFormatPr defaultRowHeight="18"/>
  <cols>
    <col min="1" max="1" width="11.59765625" bestFit="1" customWidth="1"/>
    <col min="2" max="2" width="10.59765625" bestFit="1" customWidth="1"/>
    <col min="3" max="9" width="10.3984375" bestFit="1" customWidth="1"/>
  </cols>
  <sheetData>
    <row r="1" spans="1:9" ht="252.45" customHeight="1"/>
    <row r="2" spans="1:9">
      <c r="A2" s="10" t="s">
        <v>141</v>
      </c>
      <c r="B2" t="s">
        <v>27</v>
      </c>
    </row>
    <row r="3" spans="1:9">
      <c r="A3" s="10" t="s">
        <v>142</v>
      </c>
      <c r="B3" t="s">
        <v>144</v>
      </c>
    </row>
    <row r="5" spans="1:9">
      <c r="A5" s="10" t="s">
        <v>242</v>
      </c>
      <c r="B5" s="10" t="s">
        <v>243</v>
      </c>
    </row>
    <row r="6" spans="1:9">
      <c r="A6" s="10" t="s">
        <v>240</v>
      </c>
      <c r="B6">
        <v>2014</v>
      </c>
      <c r="C6">
        <v>2015</v>
      </c>
      <c r="D6">
        <v>2016</v>
      </c>
      <c r="E6">
        <v>2017</v>
      </c>
      <c r="F6">
        <v>2018</v>
      </c>
      <c r="G6">
        <v>2019</v>
      </c>
      <c r="H6">
        <v>2020</v>
      </c>
      <c r="I6">
        <v>2021</v>
      </c>
    </row>
    <row r="7" spans="1:9">
      <c r="A7" s="11" t="s">
        <v>150</v>
      </c>
      <c r="B7" s="12">
        <v>5431658</v>
      </c>
      <c r="C7" s="12">
        <v>5401210</v>
      </c>
      <c r="D7" s="12">
        <v>5370807</v>
      </c>
      <c r="E7" s="12">
        <v>5339539</v>
      </c>
      <c r="F7" s="12">
        <v>5304413</v>
      </c>
      <c r="G7" s="12">
        <v>5267762</v>
      </c>
      <c r="H7" s="12">
        <v>5228732</v>
      </c>
      <c r="I7" s="12">
        <v>5183687</v>
      </c>
    </row>
    <row r="8" spans="1:9">
      <c r="A8" s="11" t="s">
        <v>152</v>
      </c>
      <c r="B8" s="12">
        <v>1353336</v>
      </c>
      <c r="C8" s="12">
        <v>1338465</v>
      </c>
      <c r="D8" s="12">
        <v>1323861</v>
      </c>
      <c r="E8" s="12">
        <v>1308707</v>
      </c>
      <c r="F8" s="12">
        <v>1292709</v>
      </c>
      <c r="G8" s="12">
        <v>1275783</v>
      </c>
      <c r="H8" s="12">
        <v>1260067</v>
      </c>
      <c r="I8" s="12">
        <v>1243081</v>
      </c>
    </row>
    <row r="9" spans="1:9">
      <c r="A9" s="11" t="s">
        <v>154</v>
      </c>
      <c r="B9" s="12">
        <v>1300963</v>
      </c>
      <c r="C9" s="12">
        <v>1289470</v>
      </c>
      <c r="D9" s="12">
        <v>1277271</v>
      </c>
      <c r="E9" s="12">
        <v>1264329</v>
      </c>
      <c r="F9" s="12">
        <v>1250142</v>
      </c>
      <c r="G9" s="12">
        <v>1235517</v>
      </c>
      <c r="H9" s="12">
        <v>1221205</v>
      </c>
      <c r="I9" s="12">
        <v>1206479</v>
      </c>
    </row>
    <row r="10" spans="1:9">
      <c r="A10" s="11" t="s">
        <v>156</v>
      </c>
      <c r="B10" s="12">
        <v>2328133</v>
      </c>
      <c r="C10" s="12">
        <v>2324466</v>
      </c>
      <c r="D10" s="12">
        <v>2319438</v>
      </c>
      <c r="E10" s="12">
        <v>2312080</v>
      </c>
      <c r="F10" s="12">
        <v>2303098</v>
      </c>
      <c r="G10" s="12">
        <v>2292385</v>
      </c>
      <c r="H10" s="12">
        <v>2282106</v>
      </c>
      <c r="I10" s="12">
        <v>2268355</v>
      </c>
    </row>
    <row r="11" spans="1:9">
      <c r="A11" s="11" t="s">
        <v>158</v>
      </c>
      <c r="B11" s="12">
        <v>1056579</v>
      </c>
      <c r="C11" s="12">
        <v>1043015</v>
      </c>
      <c r="D11" s="12">
        <v>1029196</v>
      </c>
      <c r="E11" s="12">
        <v>1015057</v>
      </c>
      <c r="F11" s="12">
        <v>1000223</v>
      </c>
      <c r="G11" s="12">
        <v>985416</v>
      </c>
      <c r="H11" s="12">
        <v>971604</v>
      </c>
      <c r="I11" s="12">
        <v>956836</v>
      </c>
    </row>
    <row r="12" spans="1:9">
      <c r="A12" s="11" t="s">
        <v>160</v>
      </c>
      <c r="B12" s="12">
        <v>1140735</v>
      </c>
      <c r="C12" s="12">
        <v>1129560</v>
      </c>
      <c r="D12" s="12">
        <v>1118468</v>
      </c>
      <c r="E12" s="12">
        <v>1106984</v>
      </c>
      <c r="F12" s="12">
        <v>1095383</v>
      </c>
      <c r="G12" s="12">
        <v>1082296</v>
      </c>
      <c r="H12" s="12">
        <v>1070017</v>
      </c>
      <c r="I12" s="12">
        <v>1056682</v>
      </c>
    </row>
    <row r="13" spans="1:9">
      <c r="A13" s="11" t="s">
        <v>162</v>
      </c>
      <c r="B13" s="12">
        <v>1965386</v>
      </c>
      <c r="C13" s="12">
        <v>1953699</v>
      </c>
      <c r="D13" s="12">
        <v>1938559</v>
      </c>
      <c r="E13" s="12">
        <v>1919680</v>
      </c>
      <c r="F13" s="12">
        <v>1901053</v>
      </c>
      <c r="G13" s="12">
        <v>1881981</v>
      </c>
      <c r="H13" s="12">
        <v>1862777</v>
      </c>
      <c r="I13" s="12">
        <v>1841244</v>
      </c>
    </row>
    <row r="14" spans="1:9">
      <c r="A14" s="11" t="s">
        <v>163</v>
      </c>
      <c r="B14" s="12">
        <v>2981773</v>
      </c>
      <c r="C14" s="12">
        <v>2970231</v>
      </c>
      <c r="D14" s="12">
        <v>2960458</v>
      </c>
      <c r="E14" s="12">
        <v>2951087</v>
      </c>
      <c r="F14" s="12">
        <v>2936184</v>
      </c>
      <c r="G14" s="12">
        <v>2921436</v>
      </c>
      <c r="H14" s="12">
        <v>2907678</v>
      </c>
      <c r="I14" s="12">
        <v>2890377</v>
      </c>
    </row>
    <row r="15" spans="1:9">
      <c r="A15" s="11" t="s">
        <v>164</v>
      </c>
      <c r="B15" s="12">
        <v>2004417</v>
      </c>
      <c r="C15" s="12">
        <v>1998864</v>
      </c>
      <c r="D15" s="12">
        <v>1991597</v>
      </c>
      <c r="E15" s="12">
        <v>1985738</v>
      </c>
      <c r="F15" s="12">
        <v>1976121</v>
      </c>
      <c r="G15" s="12">
        <v>1965516</v>
      </c>
      <c r="H15" s="12">
        <v>1955402</v>
      </c>
      <c r="I15" s="12">
        <v>1942494</v>
      </c>
    </row>
    <row r="16" spans="1:9">
      <c r="A16" s="11" t="s">
        <v>166</v>
      </c>
      <c r="B16" s="12">
        <v>2012203</v>
      </c>
      <c r="C16" s="12">
        <v>2005320</v>
      </c>
      <c r="D16" s="12">
        <v>1998275</v>
      </c>
      <c r="E16" s="12">
        <v>1990584</v>
      </c>
      <c r="F16" s="12">
        <v>1981202</v>
      </c>
      <c r="G16" s="12">
        <v>1969439</v>
      </c>
      <c r="H16" s="12">
        <v>1958185</v>
      </c>
      <c r="I16" s="12">
        <v>1943667</v>
      </c>
    </row>
    <row r="17" spans="1:9">
      <c r="A17" s="11" t="s">
        <v>168</v>
      </c>
      <c r="B17" s="12">
        <v>7304896</v>
      </c>
      <c r="C17" s="12">
        <v>7323413</v>
      </c>
      <c r="D17" s="12">
        <v>7343807</v>
      </c>
      <c r="E17" s="12">
        <v>7363011</v>
      </c>
      <c r="F17" s="12">
        <v>7377288</v>
      </c>
      <c r="G17" s="12">
        <v>7390054</v>
      </c>
      <c r="H17" s="12">
        <v>7393849</v>
      </c>
      <c r="I17" s="12">
        <v>7385848</v>
      </c>
    </row>
    <row r="18" spans="1:9">
      <c r="A18" s="11" t="s">
        <v>170</v>
      </c>
      <c r="B18" s="12">
        <v>6254106</v>
      </c>
      <c r="C18" s="12">
        <v>6265899</v>
      </c>
      <c r="D18" s="12">
        <v>6283602</v>
      </c>
      <c r="E18" s="12">
        <v>6298992</v>
      </c>
      <c r="F18" s="12">
        <v>6311190</v>
      </c>
      <c r="G18" s="12">
        <v>6319772</v>
      </c>
      <c r="H18" s="12">
        <v>6322897</v>
      </c>
      <c r="I18" s="12">
        <v>6310875</v>
      </c>
    </row>
    <row r="19" spans="1:9">
      <c r="A19" s="11" t="s">
        <v>172</v>
      </c>
      <c r="B19" s="12">
        <v>13297585</v>
      </c>
      <c r="C19" s="12">
        <v>13415349</v>
      </c>
      <c r="D19" s="12">
        <v>13530053</v>
      </c>
      <c r="E19" s="12">
        <v>13637346</v>
      </c>
      <c r="F19" s="12">
        <v>13740732</v>
      </c>
      <c r="G19" s="12">
        <v>13834925</v>
      </c>
      <c r="H19" s="12">
        <v>13843525</v>
      </c>
      <c r="I19" s="12">
        <v>13794933</v>
      </c>
    </row>
    <row r="20" spans="1:9">
      <c r="A20" s="11" t="s">
        <v>174</v>
      </c>
      <c r="B20" s="12">
        <v>9116666</v>
      </c>
      <c r="C20" s="12">
        <v>9136151</v>
      </c>
      <c r="D20" s="12">
        <v>9155389</v>
      </c>
      <c r="E20" s="12">
        <v>9171274</v>
      </c>
      <c r="F20" s="12">
        <v>9189521</v>
      </c>
      <c r="G20" s="12">
        <v>9209442</v>
      </c>
      <c r="H20" s="12">
        <v>9220245</v>
      </c>
      <c r="I20" s="12">
        <v>9215210</v>
      </c>
    </row>
    <row r="21" spans="1:9">
      <c r="A21" s="11" t="s">
        <v>176</v>
      </c>
      <c r="B21" s="12">
        <v>2337485</v>
      </c>
      <c r="C21" s="12">
        <v>2319435</v>
      </c>
      <c r="D21" s="12">
        <v>2300923</v>
      </c>
      <c r="E21" s="12">
        <v>2281291</v>
      </c>
      <c r="F21" s="12">
        <v>2259309</v>
      </c>
      <c r="G21" s="12">
        <v>2236042</v>
      </c>
      <c r="H21" s="12">
        <v>2213353</v>
      </c>
      <c r="I21" s="12">
        <v>2188469</v>
      </c>
    </row>
    <row r="22" spans="1:9">
      <c r="A22" s="11" t="s">
        <v>178</v>
      </c>
      <c r="B22" s="12">
        <v>1085710</v>
      </c>
      <c r="C22" s="12">
        <v>1080160</v>
      </c>
      <c r="D22" s="12">
        <v>1074705</v>
      </c>
      <c r="E22" s="12">
        <v>1069512</v>
      </c>
      <c r="F22" s="12">
        <v>1063293</v>
      </c>
      <c r="G22" s="12">
        <v>1055999</v>
      </c>
      <c r="H22" s="12">
        <v>1047713</v>
      </c>
      <c r="I22" s="12">
        <v>1037319</v>
      </c>
    </row>
    <row r="23" spans="1:9">
      <c r="A23" s="11" t="s">
        <v>179</v>
      </c>
      <c r="B23" s="12">
        <v>1159763</v>
      </c>
      <c r="C23" s="12">
        <v>1157042</v>
      </c>
      <c r="D23" s="12">
        <v>1153627</v>
      </c>
      <c r="E23" s="12">
        <v>1150398</v>
      </c>
      <c r="F23" s="12">
        <v>1145948</v>
      </c>
      <c r="G23" s="12">
        <v>1139612</v>
      </c>
      <c r="H23" s="12">
        <v>1132656</v>
      </c>
      <c r="I23" s="12">
        <v>1124501</v>
      </c>
    </row>
    <row r="24" spans="1:9">
      <c r="A24" s="11" t="s">
        <v>181</v>
      </c>
      <c r="B24" s="12">
        <v>803505</v>
      </c>
      <c r="C24" s="12">
        <v>799220</v>
      </c>
      <c r="D24" s="12">
        <v>794433</v>
      </c>
      <c r="E24" s="12">
        <v>790758</v>
      </c>
      <c r="F24" s="12">
        <v>786503</v>
      </c>
      <c r="G24" s="12">
        <v>780053</v>
      </c>
      <c r="H24" s="12">
        <v>774596</v>
      </c>
      <c r="I24" s="12">
        <v>767561</v>
      </c>
    </row>
    <row r="25" spans="1:9">
      <c r="A25" s="11" t="s">
        <v>183</v>
      </c>
      <c r="B25" s="12">
        <v>855502</v>
      </c>
      <c r="C25" s="12">
        <v>849784</v>
      </c>
      <c r="D25" s="12">
        <v>844717</v>
      </c>
      <c r="E25" s="12">
        <v>838823</v>
      </c>
      <c r="F25" s="12">
        <v>832769</v>
      </c>
      <c r="G25" s="12">
        <v>826579</v>
      </c>
      <c r="H25" s="12">
        <v>821094</v>
      </c>
      <c r="I25" s="12">
        <v>816340</v>
      </c>
    </row>
    <row r="26" spans="1:9">
      <c r="A26" s="11" t="s">
        <v>185</v>
      </c>
      <c r="B26" s="12">
        <v>2148503</v>
      </c>
      <c r="C26" s="12">
        <v>2137666</v>
      </c>
      <c r="D26" s="12">
        <v>2126064</v>
      </c>
      <c r="E26" s="12">
        <v>2114140</v>
      </c>
      <c r="F26" s="12">
        <v>2101891</v>
      </c>
      <c r="G26" s="12">
        <v>2087307</v>
      </c>
      <c r="H26" s="12">
        <v>2072219</v>
      </c>
      <c r="I26" s="12">
        <v>2056970</v>
      </c>
    </row>
    <row r="27" spans="1:9">
      <c r="A27" s="11" t="s">
        <v>187</v>
      </c>
      <c r="B27" s="12">
        <v>2087595</v>
      </c>
      <c r="C27" s="12">
        <v>2076195</v>
      </c>
      <c r="D27" s="12">
        <v>2066266</v>
      </c>
      <c r="E27" s="12">
        <v>2054349</v>
      </c>
      <c r="F27" s="12">
        <v>2044114</v>
      </c>
      <c r="G27" s="12">
        <v>2032490</v>
      </c>
      <c r="H27" s="12">
        <v>2016868</v>
      </c>
      <c r="I27" s="12">
        <v>1996682</v>
      </c>
    </row>
    <row r="28" spans="1:9">
      <c r="A28" s="11" t="s">
        <v>189</v>
      </c>
      <c r="B28" s="12">
        <v>3786106</v>
      </c>
      <c r="C28" s="12">
        <v>3770619</v>
      </c>
      <c r="D28" s="12">
        <v>3756865</v>
      </c>
      <c r="E28" s="12">
        <v>3743015</v>
      </c>
      <c r="F28" s="12">
        <v>3726537</v>
      </c>
      <c r="G28" s="12">
        <v>3708556</v>
      </c>
      <c r="H28" s="12">
        <v>3686335</v>
      </c>
      <c r="I28" s="12">
        <v>3658375</v>
      </c>
    </row>
    <row r="29" spans="1:9">
      <c r="A29" s="11" t="s">
        <v>191</v>
      </c>
      <c r="B29" s="12">
        <v>7489946</v>
      </c>
      <c r="C29" s="12">
        <v>7509636</v>
      </c>
      <c r="D29" s="12">
        <v>7532231</v>
      </c>
      <c r="E29" s="12">
        <v>7551840</v>
      </c>
      <c r="F29" s="12">
        <v>7565309</v>
      </c>
      <c r="G29" s="12">
        <v>7575530</v>
      </c>
      <c r="H29" s="12">
        <v>7558872</v>
      </c>
      <c r="I29" s="12">
        <v>7528519</v>
      </c>
    </row>
    <row r="30" spans="1:9">
      <c r="A30" s="11" t="s">
        <v>193</v>
      </c>
      <c r="B30" s="12">
        <v>1860113</v>
      </c>
      <c r="C30" s="12">
        <v>1850028</v>
      </c>
      <c r="D30" s="12">
        <v>1841753</v>
      </c>
      <c r="E30" s="12">
        <v>1834269</v>
      </c>
      <c r="F30" s="12">
        <v>1824637</v>
      </c>
      <c r="G30" s="12">
        <v>1813859</v>
      </c>
      <c r="H30" s="12">
        <v>1800756</v>
      </c>
      <c r="I30" s="12">
        <v>1784968</v>
      </c>
    </row>
    <row r="31" spans="1:9">
      <c r="A31" s="11" t="s">
        <v>195</v>
      </c>
      <c r="B31" s="12">
        <v>1421342</v>
      </c>
      <c r="C31" s="12">
        <v>1419863</v>
      </c>
      <c r="D31" s="12">
        <v>1420260</v>
      </c>
      <c r="E31" s="12">
        <v>1419635</v>
      </c>
      <c r="F31" s="12">
        <v>1420080</v>
      </c>
      <c r="G31" s="12">
        <v>1420948</v>
      </c>
      <c r="H31" s="12">
        <v>1418886</v>
      </c>
      <c r="I31" s="12">
        <v>1415222</v>
      </c>
    </row>
    <row r="32" spans="1:9">
      <c r="A32" s="11" t="s">
        <v>197</v>
      </c>
      <c r="B32" s="12">
        <v>2579305</v>
      </c>
      <c r="C32" s="12">
        <v>2574842</v>
      </c>
      <c r="D32" s="12">
        <v>2569410</v>
      </c>
      <c r="E32" s="12">
        <v>2563152</v>
      </c>
      <c r="F32" s="12">
        <v>2555068</v>
      </c>
      <c r="G32" s="12">
        <v>2545899</v>
      </c>
      <c r="H32" s="12">
        <v>2530609</v>
      </c>
      <c r="I32" s="12">
        <v>2511494</v>
      </c>
    </row>
    <row r="33" spans="1:9">
      <c r="A33" s="11" t="s">
        <v>199</v>
      </c>
      <c r="B33" s="12">
        <v>8868870</v>
      </c>
      <c r="C33" s="12">
        <v>8865502</v>
      </c>
      <c r="D33" s="12">
        <v>8861437</v>
      </c>
      <c r="E33" s="12">
        <v>8856444</v>
      </c>
      <c r="F33" s="12">
        <v>8848998</v>
      </c>
      <c r="G33" s="12">
        <v>8849635</v>
      </c>
      <c r="H33" s="12">
        <v>8839532</v>
      </c>
      <c r="I33" s="12">
        <v>8800753</v>
      </c>
    </row>
    <row r="34" spans="1:9">
      <c r="A34" s="11" t="s">
        <v>201</v>
      </c>
      <c r="B34" s="12">
        <v>5638338</v>
      </c>
      <c r="C34" s="12">
        <v>5621087</v>
      </c>
      <c r="D34" s="12">
        <v>5606545</v>
      </c>
      <c r="E34" s="12">
        <v>5589708</v>
      </c>
      <c r="F34" s="12">
        <v>5570618</v>
      </c>
      <c r="G34" s="12">
        <v>5549568</v>
      </c>
      <c r="H34" s="12">
        <v>5523627</v>
      </c>
      <c r="I34" s="12">
        <v>5488605</v>
      </c>
    </row>
    <row r="35" spans="1:9">
      <c r="A35" s="11" t="s">
        <v>203</v>
      </c>
      <c r="B35" s="12">
        <v>1395648</v>
      </c>
      <c r="C35" s="12">
        <v>1387818</v>
      </c>
      <c r="D35" s="12">
        <v>1380181</v>
      </c>
      <c r="E35" s="12">
        <v>1371700</v>
      </c>
      <c r="F35" s="12">
        <v>1362781</v>
      </c>
      <c r="G35" s="12">
        <v>1353837</v>
      </c>
      <c r="H35" s="12">
        <v>1344952</v>
      </c>
      <c r="I35" s="12">
        <v>1335378</v>
      </c>
    </row>
    <row r="36" spans="1:9">
      <c r="A36" s="11" t="s">
        <v>205</v>
      </c>
      <c r="B36" s="12">
        <v>1003730</v>
      </c>
      <c r="C36" s="12">
        <v>994317</v>
      </c>
      <c r="D36" s="12">
        <v>984689</v>
      </c>
      <c r="E36" s="12">
        <v>975074</v>
      </c>
      <c r="F36" s="12">
        <v>964598</v>
      </c>
      <c r="G36" s="12">
        <v>954258</v>
      </c>
      <c r="H36" s="12">
        <v>944750</v>
      </c>
      <c r="I36" s="12">
        <v>935084</v>
      </c>
    </row>
    <row r="37" spans="1:9">
      <c r="A37" s="11" t="s">
        <v>207</v>
      </c>
      <c r="B37" s="12">
        <v>583351</v>
      </c>
      <c r="C37" s="12">
        <v>579309</v>
      </c>
      <c r="D37" s="12">
        <v>575264</v>
      </c>
      <c r="E37" s="12">
        <v>570824</v>
      </c>
      <c r="F37" s="12">
        <v>566052</v>
      </c>
      <c r="G37" s="12">
        <v>561175</v>
      </c>
      <c r="H37" s="12">
        <v>556959</v>
      </c>
      <c r="I37" s="12">
        <v>551806</v>
      </c>
    </row>
    <row r="38" spans="1:9">
      <c r="A38" s="11" t="s">
        <v>209</v>
      </c>
      <c r="B38" s="12">
        <v>706198</v>
      </c>
      <c r="C38" s="12">
        <v>701394</v>
      </c>
      <c r="D38" s="12">
        <v>696382</v>
      </c>
      <c r="E38" s="12">
        <v>691225</v>
      </c>
      <c r="F38" s="12">
        <v>686126</v>
      </c>
      <c r="G38" s="12">
        <v>679324</v>
      </c>
      <c r="H38" s="12">
        <v>672979</v>
      </c>
      <c r="I38" s="12">
        <v>666331</v>
      </c>
    </row>
    <row r="39" spans="1:9">
      <c r="A39" s="11" t="s">
        <v>211</v>
      </c>
      <c r="B39" s="12">
        <v>1939722</v>
      </c>
      <c r="C39" s="12">
        <v>1933781</v>
      </c>
      <c r="D39" s="12">
        <v>1927632</v>
      </c>
      <c r="E39" s="12">
        <v>1920619</v>
      </c>
      <c r="F39" s="12">
        <v>1911722</v>
      </c>
      <c r="G39" s="12">
        <v>1903627</v>
      </c>
      <c r="H39" s="12">
        <v>1893874</v>
      </c>
      <c r="I39" s="12">
        <v>1879280</v>
      </c>
    </row>
    <row r="40" spans="1:9">
      <c r="A40" s="11" t="s">
        <v>213</v>
      </c>
      <c r="B40" s="12">
        <v>2869159</v>
      </c>
      <c r="C40" s="12">
        <v>2863211</v>
      </c>
      <c r="D40" s="12">
        <v>2857475</v>
      </c>
      <c r="E40" s="12">
        <v>2848846</v>
      </c>
      <c r="F40" s="12">
        <v>2838632</v>
      </c>
      <c r="G40" s="12">
        <v>2826858</v>
      </c>
      <c r="H40" s="12">
        <v>2812477</v>
      </c>
      <c r="I40" s="12">
        <v>2788687</v>
      </c>
    </row>
    <row r="41" spans="1:9">
      <c r="A41" s="11" t="s">
        <v>215</v>
      </c>
      <c r="B41" s="12">
        <v>1431540</v>
      </c>
      <c r="C41" s="12">
        <v>1419781</v>
      </c>
      <c r="D41" s="12">
        <v>1408588</v>
      </c>
      <c r="E41" s="12">
        <v>1396197</v>
      </c>
      <c r="F41" s="12">
        <v>1383079</v>
      </c>
      <c r="G41" s="12">
        <v>1369882</v>
      </c>
      <c r="H41" s="12">
        <v>1356144</v>
      </c>
      <c r="I41" s="12">
        <v>1340458</v>
      </c>
    </row>
    <row r="42" spans="1:9">
      <c r="A42" s="11" t="s">
        <v>217</v>
      </c>
      <c r="B42" s="12">
        <v>776567</v>
      </c>
      <c r="C42" s="12">
        <v>770057</v>
      </c>
      <c r="D42" s="12">
        <v>764213</v>
      </c>
      <c r="E42" s="12">
        <v>757377</v>
      </c>
      <c r="F42" s="12">
        <v>750519</v>
      </c>
      <c r="G42" s="12">
        <v>742505</v>
      </c>
      <c r="H42" s="12">
        <v>735070</v>
      </c>
      <c r="I42" s="12">
        <v>726729</v>
      </c>
    </row>
    <row r="43" spans="1:9">
      <c r="A43" s="11" t="s">
        <v>219</v>
      </c>
      <c r="B43" s="12">
        <v>1005570</v>
      </c>
      <c r="C43" s="12">
        <v>1002173</v>
      </c>
      <c r="D43" s="12">
        <v>997811</v>
      </c>
      <c r="E43" s="12">
        <v>993205</v>
      </c>
      <c r="F43" s="12">
        <v>987336</v>
      </c>
      <c r="G43" s="12">
        <v>981280</v>
      </c>
      <c r="H43" s="12">
        <v>973922</v>
      </c>
      <c r="I43" s="12">
        <v>964885</v>
      </c>
    </row>
    <row r="44" spans="1:9">
      <c r="A44" s="11" t="s">
        <v>221</v>
      </c>
      <c r="B44" s="12">
        <v>1426367</v>
      </c>
      <c r="C44" s="12">
        <v>1415997</v>
      </c>
      <c r="D44" s="12">
        <v>1405325</v>
      </c>
      <c r="E44" s="12">
        <v>1394339</v>
      </c>
      <c r="F44" s="12">
        <v>1381761</v>
      </c>
      <c r="G44" s="12">
        <v>1369131</v>
      </c>
      <c r="H44" s="12">
        <v>1356343</v>
      </c>
      <c r="I44" s="12">
        <v>1341539</v>
      </c>
    </row>
    <row r="45" spans="1:9">
      <c r="A45" s="11" t="s">
        <v>223</v>
      </c>
      <c r="B45" s="12">
        <v>747122</v>
      </c>
      <c r="C45" s="12">
        <v>740059</v>
      </c>
      <c r="D45" s="12">
        <v>732535</v>
      </c>
      <c r="E45" s="12">
        <v>725289</v>
      </c>
      <c r="F45" s="12">
        <v>717480</v>
      </c>
      <c r="G45" s="12">
        <v>709230</v>
      </c>
      <c r="H45" s="12">
        <v>701531</v>
      </c>
      <c r="I45" s="12">
        <v>693369</v>
      </c>
    </row>
    <row r="46" spans="1:9">
      <c r="A46" s="11" t="s">
        <v>225</v>
      </c>
      <c r="B46" s="12">
        <v>5120197</v>
      </c>
      <c r="C46" s="12">
        <v>5122448</v>
      </c>
      <c r="D46" s="12">
        <v>5126389</v>
      </c>
      <c r="E46" s="12">
        <v>5130773</v>
      </c>
      <c r="F46" s="12">
        <v>5131305</v>
      </c>
      <c r="G46" s="12">
        <v>5129841</v>
      </c>
      <c r="H46" s="12">
        <v>5124259</v>
      </c>
      <c r="I46" s="12">
        <v>5108507</v>
      </c>
    </row>
    <row r="47" spans="1:9">
      <c r="A47" s="11" t="s">
        <v>227</v>
      </c>
      <c r="B47" s="12">
        <v>847424</v>
      </c>
      <c r="C47" s="12">
        <v>842457</v>
      </c>
      <c r="D47" s="12">
        <v>837977</v>
      </c>
      <c r="E47" s="12">
        <v>833272</v>
      </c>
      <c r="F47" s="12">
        <v>828781</v>
      </c>
      <c r="G47" s="12">
        <v>823810</v>
      </c>
      <c r="H47" s="12">
        <v>818251</v>
      </c>
      <c r="I47" s="12">
        <v>812193</v>
      </c>
    </row>
    <row r="48" spans="1:9">
      <c r="A48" s="11" t="s">
        <v>229</v>
      </c>
      <c r="B48" s="12">
        <v>1413155</v>
      </c>
      <c r="C48" s="12">
        <v>1404103</v>
      </c>
      <c r="D48" s="12">
        <v>1392950</v>
      </c>
      <c r="E48" s="12">
        <v>1379003</v>
      </c>
      <c r="F48" s="12">
        <v>1365391</v>
      </c>
      <c r="G48" s="12">
        <v>1350769</v>
      </c>
      <c r="H48" s="12">
        <v>1336023</v>
      </c>
      <c r="I48" s="12">
        <v>1320055</v>
      </c>
    </row>
    <row r="49" spans="1:9">
      <c r="A49" s="11" t="s">
        <v>231</v>
      </c>
      <c r="B49" s="12">
        <v>1818314</v>
      </c>
      <c r="C49" s="12">
        <v>1810343</v>
      </c>
      <c r="D49" s="12">
        <v>1798149</v>
      </c>
      <c r="E49" s="12">
        <v>1789184</v>
      </c>
      <c r="F49" s="12">
        <v>1780079</v>
      </c>
      <c r="G49" s="12">
        <v>1769880</v>
      </c>
      <c r="H49" s="12">
        <v>1758815</v>
      </c>
      <c r="I49" s="12">
        <v>1747513</v>
      </c>
    </row>
    <row r="50" spans="1:9">
      <c r="A50" s="11" t="s">
        <v>233</v>
      </c>
      <c r="B50" s="12">
        <v>1190798</v>
      </c>
      <c r="C50" s="12">
        <v>1183961</v>
      </c>
      <c r="D50" s="12">
        <v>1176891</v>
      </c>
      <c r="E50" s="12">
        <v>1169158</v>
      </c>
      <c r="F50" s="12">
        <v>1160218</v>
      </c>
      <c r="G50" s="12">
        <v>1151229</v>
      </c>
      <c r="H50" s="12">
        <v>1141784</v>
      </c>
      <c r="I50" s="12">
        <v>1131140</v>
      </c>
    </row>
    <row r="51" spans="1:9">
      <c r="A51" s="11" t="s">
        <v>235</v>
      </c>
      <c r="B51" s="12">
        <v>1135652</v>
      </c>
      <c r="C51" s="12">
        <v>1128078</v>
      </c>
      <c r="D51" s="12">
        <v>1119544</v>
      </c>
      <c r="E51" s="12">
        <v>1112008</v>
      </c>
      <c r="F51" s="12">
        <v>1103755</v>
      </c>
      <c r="G51" s="12">
        <v>1095903</v>
      </c>
      <c r="H51" s="12">
        <v>1087372</v>
      </c>
      <c r="I51" s="12">
        <v>1078313</v>
      </c>
    </row>
    <row r="52" spans="1:9">
      <c r="A52" s="11" t="s">
        <v>237</v>
      </c>
      <c r="B52" s="12">
        <v>1691427</v>
      </c>
      <c r="C52" s="12">
        <v>1679502</v>
      </c>
      <c r="D52" s="12">
        <v>1668003</v>
      </c>
      <c r="E52" s="12">
        <v>1655888</v>
      </c>
      <c r="F52" s="12">
        <v>1643437</v>
      </c>
      <c r="G52" s="12">
        <v>1630146</v>
      </c>
      <c r="H52" s="12">
        <v>1617850</v>
      </c>
      <c r="I52" s="12">
        <v>1605419</v>
      </c>
    </row>
    <row r="53" spans="1:9">
      <c r="A53" s="11" t="s">
        <v>239</v>
      </c>
      <c r="B53" s="12">
        <v>1454023</v>
      </c>
      <c r="C53" s="12">
        <v>1461231</v>
      </c>
      <c r="D53" s="12">
        <v>1467071</v>
      </c>
      <c r="E53" s="12">
        <v>1471536</v>
      </c>
      <c r="F53" s="12">
        <v>1476178</v>
      </c>
      <c r="G53" s="12">
        <v>1481547</v>
      </c>
      <c r="H53" s="12">
        <v>1485484</v>
      </c>
      <c r="I53" s="12">
        <v>1485670</v>
      </c>
    </row>
  </sheetData>
  <phoneticPr fontId="3"/>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546"/>
  <sheetViews>
    <sheetView workbookViewId="0">
      <pane xSplit="1" ySplit="2" topLeftCell="B1522" activePane="bottomRight" state="frozen"/>
      <selection pane="topRight" activeCell="B1" sqref="B1"/>
      <selection pane="bottomLeft" activeCell="A3" sqref="A3"/>
      <selection pane="bottomRight" activeCell="A1161" sqref="A1161:XFD1161"/>
    </sheetView>
  </sheetViews>
  <sheetFormatPr defaultRowHeight="18"/>
  <cols>
    <col min="1" max="1" width="16.09765625" bestFit="1" customWidth="1"/>
    <col min="2" max="2" width="12.09765625" bestFit="1" customWidth="1"/>
    <col min="3" max="10" width="9.8984375" bestFit="1" customWidth="1"/>
    <col min="11" max="11" width="11" bestFit="1" customWidth="1"/>
    <col min="12" max="15" width="9.8984375" bestFit="1" customWidth="1"/>
    <col min="16" max="16" width="11" bestFit="1" customWidth="1"/>
    <col min="17" max="21" width="9.8984375" bestFit="1" customWidth="1"/>
    <col min="22" max="22" width="8.3984375" bestFit="1" customWidth="1"/>
    <col min="23" max="23" width="9.796875" bestFit="1" customWidth="1"/>
    <col min="24" max="24" width="8.19921875" bestFit="1" customWidth="1"/>
    <col min="25" max="25" width="12.19921875" bestFit="1" customWidth="1"/>
  </cols>
  <sheetData>
    <row r="1" spans="1:23">
      <c r="A1" s="10" t="s">
        <v>242</v>
      </c>
      <c r="B1" s="10" t="s">
        <v>243</v>
      </c>
    </row>
    <row r="2" spans="1:23">
      <c r="A2" s="10" t="s">
        <v>240</v>
      </c>
      <c r="B2" t="s">
        <v>144</v>
      </c>
      <c r="C2" t="s">
        <v>145</v>
      </c>
      <c r="D2" t="s">
        <v>146</v>
      </c>
      <c r="E2" t="s">
        <v>7</v>
      </c>
      <c r="F2" t="s">
        <v>8</v>
      </c>
      <c r="G2" t="s">
        <v>9</v>
      </c>
      <c r="H2" t="s">
        <v>10</v>
      </c>
      <c r="I2" t="s">
        <v>11</v>
      </c>
      <c r="J2" t="s">
        <v>12</v>
      </c>
      <c r="K2" t="s">
        <v>13</v>
      </c>
      <c r="L2" t="s">
        <v>14</v>
      </c>
      <c r="M2" t="s">
        <v>15</v>
      </c>
      <c r="N2" t="s">
        <v>16</v>
      </c>
      <c r="O2" t="s">
        <v>17</v>
      </c>
      <c r="P2" t="s">
        <v>18</v>
      </c>
      <c r="Q2" t="s">
        <v>19</v>
      </c>
      <c r="R2" t="s">
        <v>20</v>
      </c>
      <c r="S2" t="s">
        <v>21</v>
      </c>
      <c r="T2" t="s">
        <v>22</v>
      </c>
      <c r="U2" t="s">
        <v>23</v>
      </c>
      <c r="V2" t="s">
        <v>24</v>
      </c>
      <c r="W2" t="s">
        <v>148</v>
      </c>
    </row>
    <row r="3" spans="1:23">
      <c r="A3" s="11">
        <v>2014</v>
      </c>
      <c r="B3" s="15"/>
      <c r="C3" s="15"/>
      <c r="D3" s="15"/>
      <c r="E3" s="15"/>
      <c r="F3" s="15"/>
      <c r="G3" s="15"/>
      <c r="H3" s="15"/>
      <c r="I3" s="15"/>
      <c r="J3" s="15"/>
      <c r="K3" s="15"/>
      <c r="L3" s="15"/>
      <c r="M3" s="15"/>
      <c r="N3" s="15"/>
      <c r="O3" s="15"/>
      <c r="P3" s="15"/>
      <c r="Q3" s="15"/>
      <c r="R3" s="15"/>
      <c r="S3" s="15"/>
      <c r="T3" s="15"/>
      <c r="U3" s="15"/>
      <c r="V3" s="15"/>
      <c r="W3" s="15"/>
    </row>
    <row r="4" spans="1:23">
      <c r="A4" s="13" t="s">
        <v>150</v>
      </c>
      <c r="B4" s="15"/>
      <c r="C4" s="15"/>
      <c r="D4" s="15"/>
      <c r="E4" s="15"/>
      <c r="F4" s="15"/>
      <c r="G4" s="15"/>
      <c r="H4" s="15"/>
      <c r="I4" s="15"/>
      <c r="J4" s="15"/>
      <c r="K4" s="15"/>
      <c r="L4" s="15"/>
      <c r="M4" s="15"/>
      <c r="N4" s="15"/>
      <c r="O4" s="15"/>
      <c r="P4" s="15"/>
      <c r="Q4" s="15"/>
      <c r="R4" s="15"/>
      <c r="S4" s="15"/>
      <c r="T4" s="15"/>
      <c r="U4" s="15"/>
      <c r="V4" s="15"/>
      <c r="W4" s="15"/>
    </row>
    <row r="5" spans="1:23">
      <c r="A5" s="14" t="s">
        <v>27</v>
      </c>
      <c r="B5" s="15">
        <v>5431658</v>
      </c>
      <c r="C5" s="15">
        <v>193531</v>
      </c>
      <c r="D5" s="15">
        <v>207165</v>
      </c>
      <c r="E5" s="15">
        <v>225947</v>
      </c>
      <c r="F5" s="15">
        <v>240688</v>
      </c>
      <c r="G5" s="15">
        <v>246271</v>
      </c>
      <c r="H5" s="15">
        <v>263733</v>
      </c>
      <c r="I5" s="15">
        <v>300791</v>
      </c>
      <c r="J5" s="15">
        <v>354820</v>
      </c>
      <c r="K5" s="15">
        <v>396407</v>
      </c>
      <c r="L5" s="15">
        <v>354338</v>
      </c>
      <c r="M5" s="15">
        <v>347262</v>
      </c>
      <c r="N5" s="15">
        <v>351111</v>
      </c>
      <c r="O5" s="15">
        <v>432749</v>
      </c>
      <c r="P5" s="15">
        <v>425137</v>
      </c>
      <c r="Q5" s="15">
        <v>348371</v>
      </c>
      <c r="R5" s="15">
        <v>290036</v>
      </c>
      <c r="S5" s="15">
        <v>230121</v>
      </c>
      <c r="T5" s="15">
        <v>140756</v>
      </c>
      <c r="U5" s="15">
        <v>61446</v>
      </c>
      <c r="V5" s="15">
        <v>15871</v>
      </c>
      <c r="W5" s="15">
        <v>2671</v>
      </c>
    </row>
    <row r="6" spans="1:23">
      <c r="A6" s="14" t="s">
        <v>28</v>
      </c>
      <c r="B6" s="15">
        <v>2568237</v>
      </c>
      <c r="C6" s="15">
        <v>98990</v>
      </c>
      <c r="D6" s="15">
        <v>105983</v>
      </c>
      <c r="E6" s="15">
        <v>114900</v>
      </c>
      <c r="F6" s="15">
        <v>123012</v>
      </c>
      <c r="G6" s="15">
        <v>123791</v>
      </c>
      <c r="H6" s="15">
        <v>131919</v>
      </c>
      <c r="I6" s="15">
        <v>149728</v>
      </c>
      <c r="J6" s="15">
        <v>176606</v>
      </c>
      <c r="K6" s="15">
        <v>196050</v>
      </c>
      <c r="L6" s="15">
        <v>171174</v>
      </c>
      <c r="M6" s="15">
        <v>167553</v>
      </c>
      <c r="N6" s="15">
        <v>169708</v>
      </c>
      <c r="O6" s="15">
        <v>206046</v>
      </c>
      <c r="P6" s="15">
        <v>196318</v>
      </c>
      <c r="Q6" s="15">
        <v>153829</v>
      </c>
      <c r="R6" s="15">
        <v>123481</v>
      </c>
      <c r="S6" s="15">
        <v>92387</v>
      </c>
      <c r="T6" s="15">
        <v>47606</v>
      </c>
      <c r="U6" s="15">
        <v>15124</v>
      </c>
      <c r="V6" s="15">
        <v>3020</v>
      </c>
      <c r="W6" s="15">
        <v>406</v>
      </c>
    </row>
    <row r="7" spans="1:23">
      <c r="A7" s="14" t="s">
        <v>29</v>
      </c>
      <c r="B7" s="15">
        <v>2863421</v>
      </c>
      <c r="C7" s="15">
        <v>94541</v>
      </c>
      <c r="D7" s="15">
        <v>101182</v>
      </c>
      <c r="E7" s="15">
        <v>111047</v>
      </c>
      <c r="F7" s="15">
        <v>117676</v>
      </c>
      <c r="G7" s="15">
        <v>122480</v>
      </c>
      <c r="H7" s="15">
        <v>131814</v>
      </c>
      <c r="I7" s="15">
        <v>151063</v>
      </c>
      <c r="J7" s="15">
        <v>178214</v>
      </c>
      <c r="K7" s="15">
        <v>200357</v>
      </c>
      <c r="L7" s="15">
        <v>183164</v>
      </c>
      <c r="M7" s="15">
        <v>179709</v>
      </c>
      <c r="N7" s="15">
        <v>181403</v>
      </c>
      <c r="O7" s="15">
        <v>226703</v>
      </c>
      <c r="P7" s="15">
        <v>228819</v>
      </c>
      <c r="Q7" s="15">
        <v>194542</v>
      </c>
      <c r="R7" s="15">
        <v>166555</v>
      </c>
      <c r="S7" s="15">
        <v>137734</v>
      </c>
      <c r="T7" s="15">
        <v>93150</v>
      </c>
      <c r="U7" s="15">
        <v>46322</v>
      </c>
      <c r="V7" s="15">
        <v>12851</v>
      </c>
      <c r="W7" s="15">
        <v>2265</v>
      </c>
    </row>
    <row r="8" spans="1:23">
      <c r="A8" s="13" t="s">
        <v>152</v>
      </c>
      <c r="B8" s="15"/>
      <c r="C8" s="15"/>
      <c r="D8" s="15"/>
      <c r="E8" s="15"/>
      <c r="F8" s="15"/>
      <c r="G8" s="15"/>
      <c r="H8" s="15"/>
      <c r="I8" s="15"/>
      <c r="J8" s="15"/>
      <c r="K8" s="15"/>
      <c r="L8" s="15"/>
      <c r="M8" s="15"/>
      <c r="N8" s="15"/>
      <c r="O8" s="15"/>
      <c r="P8" s="15"/>
      <c r="Q8" s="15"/>
      <c r="R8" s="15"/>
      <c r="S8" s="15"/>
      <c r="T8" s="15"/>
      <c r="U8" s="15"/>
      <c r="V8" s="15"/>
      <c r="W8" s="15"/>
    </row>
    <row r="9" spans="1:23">
      <c r="A9" s="14" t="s">
        <v>27</v>
      </c>
      <c r="B9" s="15">
        <v>1353336</v>
      </c>
      <c r="C9" s="15">
        <v>46319</v>
      </c>
      <c r="D9" s="15">
        <v>50710</v>
      </c>
      <c r="E9" s="15">
        <v>60049</v>
      </c>
      <c r="F9" s="15">
        <v>65199</v>
      </c>
      <c r="G9" s="15">
        <v>56736</v>
      </c>
      <c r="H9" s="15">
        <v>59506</v>
      </c>
      <c r="I9" s="15">
        <v>70641</v>
      </c>
      <c r="J9" s="15">
        <v>81820</v>
      </c>
      <c r="K9" s="15">
        <v>90327</v>
      </c>
      <c r="L9" s="15">
        <v>86463</v>
      </c>
      <c r="M9" s="15">
        <v>89424</v>
      </c>
      <c r="N9" s="15">
        <v>96728</v>
      </c>
      <c r="O9" s="15">
        <v>111250</v>
      </c>
      <c r="P9" s="15">
        <v>104894</v>
      </c>
      <c r="Q9" s="15">
        <v>85648</v>
      </c>
      <c r="R9" s="15">
        <v>76864</v>
      </c>
      <c r="S9" s="15">
        <v>63958</v>
      </c>
      <c r="T9" s="15">
        <v>37585</v>
      </c>
      <c r="U9" s="15">
        <v>14780</v>
      </c>
      <c r="V9" s="15">
        <v>3359</v>
      </c>
      <c r="W9" s="15">
        <v>491</v>
      </c>
    </row>
    <row r="10" spans="1:23">
      <c r="A10" s="14" t="s">
        <v>28</v>
      </c>
      <c r="B10" s="15">
        <v>641035</v>
      </c>
      <c r="C10" s="15">
        <v>23654</v>
      </c>
      <c r="D10" s="15">
        <v>25836</v>
      </c>
      <c r="E10" s="15">
        <v>30731</v>
      </c>
      <c r="F10" s="15">
        <v>33070</v>
      </c>
      <c r="G10" s="15">
        <v>29304</v>
      </c>
      <c r="H10" s="15">
        <v>30392</v>
      </c>
      <c r="I10" s="15">
        <v>35932</v>
      </c>
      <c r="J10" s="15">
        <v>41648</v>
      </c>
      <c r="K10" s="15">
        <v>45275</v>
      </c>
      <c r="L10" s="15">
        <v>42637</v>
      </c>
      <c r="M10" s="15">
        <v>44097</v>
      </c>
      <c r="N10" s="15">
        <v>47060</v>
      </c>
      <c r="O10" s="15">
        <v>54027</v>
      </c>
      <c r="P10" s="15">
        <v>49951</v>
      </c>
      <c r="Q10" s="15">
        <v>37472</v>
      </c>
      <c r="R10" s="15">
        <v>31369</v>
      </c>
      <c r="S10" s="15">
        <v>23316</v>
      </c>
      <c r="T10" s="15">
        <v>11375</v>
      </c>
      <c r="U10" s="15">
        <v>3171</v>
      </c>
      <c r="V10" s="15">
        <v>540</v>
      </c>
      <c r="W10" s="15">
        <v>45</v>
      </c>
    </row>
    <row r="11" spans="1:23">
      <c r="A11" s="14" t="s">
        <v>29</v>
      </c>
      <c r="B11" s="15">
        <v>712301</v>
      </c>
      <c r="C11" s="15">
        <v>22665</v>
      </c>
      <c r="D11" s="15">
        <v>24874</v>
      </c>
      <c r="E11" s="15">
        <v>29318</v>
      </c>
      <c r="F11" s="15">
        <v>32129</v>
      </c>
      <c r="G11" s="15">
        <v>27432</v>
      </c>
      <c r="H11" s="15">
        <v>29114</v>
      </c>
      <c r="I11" s="15">
        <v>34709</v>
      </c>
      <c r="J11" s="15">
        <v>40172</v>
      </c>
      <c r="K11" s="15">
        <v>45052</v>
      </c>
      <c r="L11" s="15">
        <v>43826</v>
      </c>
      <c r="M11" s="15">
        <v>45327</v>
      </c>
      <c r="N11" s="15">
        <v>49668</v>
      </c>
      <c r="O11" s="15">
        <v>57223</v>
      </c>
      <c r="P11" s="15">
        <v>54943</v>
      </c>
      <c r="Q11" s="15">
        <v>48176</v>
      </c>
      <c r="R11" s="15">
        <v>45495</v>
      </c>
      <c r="S11" s="15">
        <v>40642</v>
      </c>
      <c r="T11" s="15">
        <v>26210</v>
      </c>
      <c r="U11" s="15">
        <v>11609</v>
      </c>
      <c r="V11" s="15">
        <v>2819</v>
      </c>
      <c r="W11" s="15">
        <v>446</v>
      </c>
    </row>
    <row r="12" spans="1:23">
      <c r="A12" s="13" t="s">
        <v>154</v>
      </c>
      <c r="B12" s="15"/>
      <c r="C12" s="15"/>
      <c r="D12" s="15"/>
      <c r="E12" s="15"/>
      <c r="F12" s="15"/>
      <c r="G12" s="15"/>
      <c r="H12" s="15"/>
      <c r="I12" s="15"/>
      <c r="J12" s="15"/>
      <c r="K12" s="15"/>
      <c r="L12" s="15"/>
      <c r="M12" s="15"/>
      <c r="N12" s="15"/>
      <c r="O12" s="15"/>
      <c r="P12" s="15"/>
      <c r="Q12" s="15"/>
      <c r="R12" s="15"/>
      <c r="S12" s="15"/>
      <c r="T12" s="15"/>
      <c r="U12" s="15"/>
      <c r="V12" s="15"/>
      <c r="W12" s="15"/>
    </row>
    <row r="13" spans="1:23">
      <c r="A13" s="14" t="s">
        <v>27</v>
      </c>
      <c r="B13" s="15">
        <v>1300963</v>
      </c>
      <c r="C13" s="15">
        <v>46401</v>
      </c>
      <c r="D13" s="15">
        <v>51559</v>
      </c>
      <c r="E13" s="15">
        <v>58331</v>
      </c>
      <c r="F13" s="15">
        <v>61393</v>
      </c>
      <c r="G13" s="15">
        <v>55060</v>
      </c>
      <c r="H13" s="15">
        <v>58149</v>
      </c>
      <c r="I13" s="15">
        <v>68267</v>
      </c>
      <c r="J13" s="15">
        <v>79360</v>
      </c>
      <c r="K13" s="15">
        <v>84353</v>
      </c>
      <c r="L13" s="15">
        <v>78799</v>
      </c>
      <c r="M13" s="15">
        <v>82840</v>
      </c>
      <c r="N13" s="15">
        <v>90099</v>
      </c>
      <c r="O13" s="15">
        <v>103756</v>
      </c>
      <c r="P13" s="15">
        <v>94742</v>
      </c>
      <c r="Q13" s="15">
        <v>81922</v>
      </c>
      <c r="R13" s="15">
        <v>75922</v>
      </c>
      <c r="S13" s="15">
        <v>65558</v>
      </c>
      <c r="T13" s="15">
        <v>41753</v>
      </c>
      <c r="U13" s="15">
        <v>17315</v>
      </c>
      <c r="V13" s="15">
        <v>4320</v>
      </c>
      <c r="W13" s="15">
        <v>693</v>
      </c>
    </row>
    <row r="14" spans="1:23">
      <c r="A14" s="14" t="s">
        <v>28</v>
      </c>
      <c r="B14" s="15">
        <v>624594</v>
      </c>
      <c r="C14" s="15">
        <v>23690</v>
      </c>
      <c r="D14" s="15">
        <v>26499</v>
      </c>
      <c r="E14" s="15">
        <v>29960</v>
      </c>
      <c r="F14" s="15">
        <v>31386</v>
      </c>
      <c r="G14" s="15">
        <v>27856</v>
      </c>
      <c r="H14" s="15">
        <v>29819</v>
      </c>
      <c r="I14" s="15">
        <v>34762</v>
      </c>
      <c r="J14" s="15">
        <v>40771</v>
      </c>
      <c r="K14" s="15">
        <v>43355</v>
      </c>
      <c r="L14" s="15">
        <v>39633</v>
      </c>
      <c r="M14" s="15">
        <v>41851</v>
      </c>
      <c r="N14" s="15">
        <v>45349</v>
      </c>
      <c r="O14" s="15">
        <v>51822</v>
      </c>
      <c r="P14" s="15">
        <v>46231</v>
      </c>
      <c r="Q14" s="15">
        <v>36582</v>
      </c>
      <c r="R14" s="15">
        <v>31627</v>
      </c>
      <c r="S14" s="15">
        <v>24951</v>
      </c>
      <c r="T14" s="15">
        <v>13446</v>
      </c>
      <c r="U14" s="15">
        <v>4035</v>
      </c>
      <c r="V14" s="15">
        <v>765</v>
      </c>
      <c r="W14" s="15">
        <v>115</v>
      </c>
    </row>
    <row r="15" spans="1:23">
      <c r="A15" s="14" t="s">
        <v>29</v>
      </c>
      <c r="B15" s="15">
        <v>676369</v>
      </c>
      <c r="C15" s="15">
        <v>22711</v>
      </c>
      <c r="D15" s="15">
        <v>25060</v>
      </c>
      <c r="E15" s="15">
        <v>28371</v>
      </c>
      <c r="F15" s="15">
        <v>30007</v>
      </c>
      <c r="G15" s="15">
        <v>27204</v>
      </c>
      <c r="H15" s="15">
        <v>28330</v>
      </c>
      <c r="I15" s="15">
        <v>33505</v>
      </c>
      <c r="J15" s="15">
        <v>38589</v>
      </c>
      <c r="K15" s="15">
        <v>40998</v>
      </c>
      <c r="L15" s="15">
        <v>39166</v>
      </c>
      <c r="M15" s="15">
        <v>40989</v>
      </c>
      <c r="N15" s="15">
        <v>44750</v>
      </c>
      <c r="O15" s="15">
        <v>51934</v>
      </c>
      <c r="P15" s="15">
        <v>48511</v>
      </c>
      <c r="Q15" s="15">
        <v>45340</v>
      </c>
      <c r="R15" s="15">
        <v>44295</v>
      </c>
      <c r="S15" s="15">
        <v>40607</v>
      </c>
      <c r="T15" s="15">
        <v>28307</v>
      </c>
      <c r="U15" s="15">
        <v>13280</v>
      </c>
      <c r="V15" s="15">
        <v>3555</v>
      </c>
      <c r="W15" s="15">
        <v>578</v>
      </c>
    </row>
    <row r="16" spans="1:23">
      <c r="A16" s="13" t="s">
        <v>156</v>
      </c>
      <c r="B16" s="15"/>
      <c r="C16" s="15"/>
      <c r="D16" s="15"/>
      <c r="E16" s="15"/>
      <c r="F16" s="15"/>
      <c r="G16" s="15"/>
      <c r="H16" s="15"/>
      <c r="I16" s="15"/>
      <c r="J16" s="15"/>
      <c r="K16" s="15"/>
      <c r="L16" s="15"/>
      <c r="M16" s="15"/>
      <c r="N16" s="15"/>
      <c r="O16" s="15"/>
      <c r="P16" s="15"/>
      <c r="Q16" s="15"/>
      <c r="R16" s="15"/>
      <c r="S16" s="15"/>
      <c r="T16" s="15"/>
      <c r="U16" s="15"/>
      <c r="V16" s="15"/>
      <c r="W16" s="15"/>
    </row>
    <row r="17" spans="1:23">
      <c r="A17" s="14" t="s">
        <v>27</v>
      </c>
      <c r="B17" s="15">
        <v>2328133</v>
      </c>
      <c r="C17" s="15">
        <v>93732</v>
      </c>
      <c r="D17" s="15">
        <v>98639</v>
      </c>
      <c r="E17" s="15">
        <v>106397</v>
      </c>
      <c r="F17" s="15">
        <v>111061</v>
      </c>
      <c r="G17" s="15">
        <v>116904</v>
      </c>
      <c r="H17" s="15">
        <v>129735</v>
      </c>
      <c r="I17" s="15">
        <v>147604</v>
      </c>
      <c r="J17" s="15">
        <v>163106</v>
      </c>
      <c r="K17" s="15">
        <v>171556</v>
      </c>
      <c r="L17" s="15">
        <v>148193</v>
      </c>
      <c r="M17" s="15">
        <v>144524</v>
      </c>
      <c r="N17" s="15">
        <v>151816</v>
      </c>
      <c r="O17" s="15">
        <v>173347</v>
      </c>
      <c r="P17" s="15">
        <v>156962</v>
      </c>
      <c r="Q17" s="15">
        <v>127986</v>
      </c>
      <c r="R17" s="15">
        <v>108453</v>
      </c>
      <c r="S17" s="15">
        <v>90105</v>
      </c>
      <c r="T17" s="15">
        <v>57741</v>
      </c>
      <c r="U17" s="15">
        <v>23489</v>
      </c>
      <c r="V17" s="15">
        <v>5648</v>
      </c>
      <c r="W17" s="15">
        <v>885</v>
      </c>
    </row>
    <row r="18" spans="1:23">
      <c r="A18" s="14" t="s">
        <v>28</v>
      </c>
      <c r="B18" s="15">
        <v>1135024</v>
      </c>
      <c r="C18" s="15">
        <v>47951</v>
      </c>
      <c r="D18" s="15">
        <v>50565</v>
      </c>
      <c r="E18" s="15">
        <v>54631</v>
      </c>
      <c r="F18" s="15">
        <v>57038</v>
      </c>
      <c r="G18" s="15">
        <v>59578</v>
      </c>
      <c r="H18" s="15">
        <v>66029</v>
      </c>
      <c r="I18" s="15">
        <v>74444</v>
      </c>
      <c r="J18" s="15">
        <v>82990</v>
      </c>
      <c r="K18" s="15">
        <v>87397</v>
      </c>
      <c r="L18" s="15">
        <v>75105</v>
      </c>
      <c r="M18" s="15">
        <v>72413</v>
      </c>
      <c r="N18" s="15">
        <v>75595</v>
      </c>
      <c r="O18" s="15">
        <v>85772</v>
      </c>
      <c r="P18" s="15">
        <v>77067</v>
      </c>
      <c r="Q18" s="15">
        <v>59999</v>
      </c>
      <c r="R18" s="15">
        <v>46877</v>
      </c>
      <c r="S18" s="15">
        <v>35219</v>
      </c>
      <c r="T18" s="15">
        <v>19258</v>
      </c>
      <c r="U18" s="15">
        <v>5788</v>
      </c>
      <c r="V18" s="15">
        <v>1104</v>
      </c>
      <c r="W18" s="15">
        <v>123</v>
      </c>
    </row>
    <row r="19" spans="1:23">
      <c r="A19" s="14" t="s">
        <v>29</v>
      </c>
      <c r="B19" s="15">
        <v>1193109</v>
      </c>
      <c r="C19" s="15">
        <v>45781</v>
      </c>
      <c r="D19" s="15">
        <v>48074</v>
      </c>
      <c r="E19" s="15">
        <v>51766</v>
      </c>
      <c r="F19" s="15">
        <v>54023</v>
      </c>
      <c r="G19" s="15">
        <v>57326</v>
      </c>
      <c r="H19" s="15">
        <v>63706</v>
      </c>
      <c r="I19" s="15">
        <v>73160</v>
      </c>
      <c r="J19" s="15">
        <v>80116</v>
      </c>
      <c r="K19" s="15">
        <v>84159</v>
      </c>
      <c r="L19" s="15">
        <v>73088</v>
      </c>
      <c r="M19" s="15">
        <v>72111</v>
      </c>
      <c r="N19" s="15">
        <v>76221</v>
      </c>
      <c r="O19" s="15">
        <v>87575</v>
      </c>
      <c r="P19" s="15">
        <v>79895</v>
      </c>
      <c r="Q19" s="15">
        <v>67987</v>
      </c>
      <c r="R19" s="15">
        <v>61576</v>
      </c>
      <c r="S19" s="15">
        <v>54886</v>
      </c>
      <c r="T19" s="15">
        <v>38483</v>
      </c>
      <c r="U19" s="15">
        <v>17701</v>
      </c>
      <c r="V19" s="15">
        <v>4544</v>
      </c>
      <c r="W19" s="15">
        <v>762</v>
      </c>
    </row>
    <row r="20" spans="1:23">
      <c r="A20" s="13" t="s">
        <v>158</v>
      </c>
      <c r="B20" s="15"/>
      <c r="C20" s="15"/>
      <c r="D20" s="15"/>
      <c r="E20" s="15"/>
      <c r="F20" s="15"/>
      <c r="G20" s="15"/>
      <c r="H20" s="15"/>
      <c r="I20" s="15"/>
      <c r="J20" s="15"/>
      <c r="K20" s="15"/>
      <c r="L20" s="15"/>
      <c r="M20" s="15"/>
      <c r="N20" s="15"/>
      <c r="O20" s="15"/>
      <c r="P20" s="15"/>
      <c r="Q20" s="15"/>
      <c r="R20" s="15"/>
      <c r="S20" s="15"/>
      <c r="T20" s="15"/>
      <c r="U20" s="15"/>
      <c r="V20" s="15"/>
      <c r="W20" s="15"/>
    </row>
    <row r="21" spans="1:23">
      <c r="A21" s="14" t="s">
        <v>27</v>
      </c>
      <c r="B21" s="15">
        <v>1056579</v>
      </c>
      <c r="C21" s="15">
        <v>32318</v>
      </c>
      <c r="D21" s="15">
        <v>37565</v>
      </c>
      <c r="E21" s="15">
        <v>42317</v>
      </c>
      <c r="F21" s="15">
        <v>46317</v>
      </c>
      <c r="G21" s="15">
        <v>39718</v>
      </c>
      <c r="H21" s="15">
        <v>42267</v>
      </c>
      <c r="I21" s="15">
        <v>51711</v>
      </c>
      <c r="J21" s="15">
        <v>61497</v>
      </c>
      <c r="K21" s="15">
        <v>64533</v>
      </c>
      <c r="L21" s="15">
        <v>60397</v>
      </c>
      <c r="M21" s="15">
        <v>67801</v>
      </c>
      <c r="N21" s="15">
        <v>77423</v>
      </c>
      <c r="O21" s="15">
        <v>91240</v>
      </c>
      <c r="P21" s="15">
        <v>84281</v>
      </c>
      <c r="Q21" s="15">
        <v>69598</v>
      </c>
      <c r="R21" s="15">
        <v>68368</v>
      </c>
      <c r="S21" s="15">
        <v>60515</v>
      </c>
      <c r="T21" s="15">
        <v>38703</v>
      </c>
      <c r="U21" s="15">
        <v>15502</v>
      </c>
      <c r="V21" s="15">
        <v>3576</v>
      </c>
      <c r="W21" s="15">
        <v>500</v>
      </c>
    </row>
    <row r="22" spans="1:23">
      <c r="A22" s="14" t="s">
        <v>28</v>
      </c>
      <c r="B22" s="15">
        <v>497843</v>
      </c>
      <c r="C22" s="15">
        <v>16463</v>
      </c>
      <c r="D22" s="15">
        <v>19179</v>
      </c>
      <c r="E22" s="15">
        <v>21529</v>
      </c>
      <c r="F22" s="15">
        <v>23625</v>
      </c>
      <c r="G22" s="15">
        <v>20365</v>
      </c>
      <c r="H22" s="15">
        <v>21614</v>
      </c>
      <c r="I22" s="15">
        <v>26523</v>
      </c>
      <c r="J22" s="15">
        <v>31749</v>
      </c>
      <c r="K22" s="15">
        <v>32497</v>
      </c>
      <c r="L22" s="15">
        <v>29916</v>
      </c>
      <c r="M22" s="15">
        <v>33404</v>
      </c>
      <c r="N22" s="15">
        <v>38030</v>
      </c>
      <c r="O22" s="15">
        <v>44857</v>
      </c>
      <c r="P22" s="15">
        <v>40695</v>
      </c>
      <c r="Q22" s="15">
        <v>30780</v>
      </c>
      <c r="R22" s="15">
        <v>27968</v>
      </c>
      <c r="S22" s="15">
        <v>22454</v>
      </c>
      <c r="T22" s="15">
        <v>11993</v>
      </c>
      <c r="U22" s="15">
        <v>3433</v>
      </c>
      <c r="V22" s="15">
        <v>638</v>
      </c>
      <c r="W22" s="15">
        <v>63</v>
      </c>
    </row>
    <row r="23" spans="1:23">
      <c r="A23" s="14" t="s">
        <v>29</v>
      </c>
      <c r="B23" s="15">
        <v>558736</v>
      </c>
      <c r="C23" s="15">
        <v>15855</v>
      </c>
      <c r="D23" s="15">
        <v>18386</v>
      </c>
      <c r="E23" s="15">
        <v>20788</v>
      </c>
      <c r="F23" s="15">
        <v>22692</v>
      </c>
      <c r="G23" s="15">
        <v>19353</v>
      </c>
      <c r="H23" s="15">
        <v>20653</v>
      </c>
      <c r="I23" s="15">
        <v>25188</v>
      </c>
      <c r="J23" s="15">
        <v>29748</v>
      </c>
      <c r="K23" s="15">
        <v>32036</v>
      </c>
      <c r="L23" s="15">
        <v>30481</v>
      </c>
      <c r="M23" s="15">
        <v>34397</v>
      </c>
      <c r="N23" s="15">
        <v>39393</v>
      </c>
      <c r="O23" s="15">
        <v>46383</v>
      </c>
      <c r="P23" s="15">
        <v>43586</v>
      </c>
      <c r="Q23" s="15">
        <v>38818</v>
      </c>
      <c r="R23" s="15">
        <v>40400</v>
      </c>
      <c r="S23" s="15">
        <v>38061</v>
      </c>
      <c r="T23" s="15">
        <v>26710</v>
      </c>
      <c r="U23" s="15">
        <v>12069</v>
      </c>
      <c r="V23" s="15">
        <v>2938</v>
      </c>
      <c r="W23" s="15">
        <v>437</v>
      </c>
    </row>
    <row r="24" spans="1:23">
      <c r="A24" s="13" t="s">
        <v>160</v>
      </c>
      <c r="B24" s="15"/>
      <c r="C24" s="15"/>
      <c r="D24" s="15"/>
      <c r="E24" s="15"/>
      <c r="F24" s="15"/>
      <c r="G24" s="15"/>
      <c r="H24" s="15"/>
      <c r="I24" s="15"/>
      <c r="J24" s="15"/>
      <c r="K24" s="15"/>
      <c r="L24" s="15"/>
      <c r="M24" s="15"/>
      <c r="N24" s="15"/>
      <c r="O24" s="15"/>
      <c r="P24" s="15"/>
      <c r="Q24" s="15"/>
      <c r="R24" s="15"/>
      <c r="S24" s="15"/>
      <c r="T24" s="15"/>
      <c r="U24" s="15"/>
      <c r="V24" s="15"/>
      <c r="W24" s="15"/>
    </row>
    <row r="25" spans="1:23">
      <c r="A25" s="14" t="s">
        <v>27</v>
      </c>
      <c r="B25" s="15">
        <v>1140735</v>
      </c>
      <c r="C25" s="15">
        <v>41687</v>
      </c>
      <c r="D25" s="15">
        <v>46151</v>
      </c>
      <c r="E25" s="15">
        <v>51622</v>
      </c>
      <c r="F25" s="15">
        <v>54130</v>
      </c>
      <c r="G25" s="15">
        <v>48657</v>
      </c>
      <c r="H25" s="15">
        <v>51862</v>
      </c>
      <c r="I25" s="15">
        <v>60401</v>
      </c>
      <c r="J25" s="15">
        <v>68364</v>
      </c>
      <c r="K25" s="15">
        <v>70777</v>
      </c>
      <c r="L25" s="15">
        <v>65772</v>
      </c>
      <c r="M25" s="15">
        <v>71069</v>
      </c>
      <c r="N25" s="15">
        <v>78936</v>
      </c>
      <c r="O25" s="15">
        <v>92200</v>
      </c>
      <c r="P25" s="15">
        <v>82508</v>
      </c>
      <c r="Q25" s="15">
        <v>68527</v>
      </c>
      <c r="R25" s="15">
        <v>65357</v>
      </c>
      <c r="S25" s="15">
        <v>59324</v>
      </c>
      <c r="T25" s="15">
        <v>40794</v>
      </c>
      <c r="U25" s="15">
        <v>17279</v>
      </c>
      <c r="V25" s="15">
        <v>3999</v>
      </c>
      <c r="W25" s="15">
        <v>592</v>
      </c>
    </row>
    <row r="26" spans="1:23">
      <c r="A26" s="14" t="s">
        <v>28</v>
      </c>
      <c r="B26" s="15">
        <v>548411</v>
      </c>
      <c r="C26" s="15">
        <v>21286</v>
      </c>
      <c r="D26" s="15">
        <v>23710</v>
      </c>
      <c r="E26" s="15">
        <v>26349</v>
      </c>
      <c r="F26" s="15">
        <v>27758</v>
      </c>
      <c r="G26" s="15">
        <v>24903</v>
      </c>
      <c r="H26" s="15">
        <v>26577</v>
      </c>
      <c r="I26" s="15">
        <v>30870</v>
      </c>
      <c r="J26" s="15">
        <v>35217</v>
      </c>
      <c r="K26" s="15">
        <v>35779</v>
      </c>
      <c r="L26" s="15">
        <v>32653</v>
      </c>
      <c r="M26" s="15">
        <v>35294</v>
      </c>
      <c r="N26" s="15">
        <v>39318</v>
      </c>
      <c r="O26" s="15">
        <v>46377</v>
      </c>
      <c r="P26" s="15">
        <v>41452</v>
      </c>
      <c r="Q26" s="15">
        <v>31932</v>
      </c>
      <c r="R26" s="15">
        <v>28022</v>
      </c>
      <c r="S26" s="15">
        <v>22863</v>
      </c>
      <c r="T26" s="15">
        <v>13005</v>
      </c>
      <c r="U26" s="15">
        <v>4144</v>
      </c>
      <c r="V26" s="15">
        <v>743</v>
      </c>
      <c r="W26" s="15">
        <v>73</v>
      </c>
    </row>
    <row r="27" spans="1:23">
      <c r="A27" s="14" t="s">
        <v>29</v>
      </c>
      <c r="B27" s="15">
        <v>592324</v>
      </c>
      <c r="C27" s="15">
        <v>20401</v>
      </c>
      <c r="D27" s="15">
        <v>22441</v>
      </c>
      <c r="E27" s="15">
        <v>25273</v>
      </c>
      <c r="F27" s="15">
        <v>26372</v>
      </c>
      <c r="G27" s="15">
        <v>23754</v>
      </c>
      <c r="H27" s="15">
        <v>25285</v>
      </c>
      <c r="I27" s="15">
        <v>29531</v>
      </c>
      <c r="J27" s="15">
        <v>33147</v>
      </c>
      <c r="K27" s="15">
        <v>34998</v>
      </c>
      <c r="L27" s="15">
        <v>33119</v>
      </c>
      <c r="M27" s="15">
        <v>35775</v>
      </c>
      <c r="N27" s="15">
        <v>39618</v>
      </c>
      <c r="O27" s="15">
        <v>45823</v>
      </c>
      <c r="P27" s="15">
        <v>41056</v>
      </c>
      <c r="Q27" s="15">
        <v>36595</v>
      </c>
      <c r="R27" s="15">
        <v>37335</v>
      </c>
      <c r="S27" s="15">
        <v>36461</v>
      </c>
      <c r="T27" s="15">
        <v>27789</v>
      </c>
      <c r="U27" s="15">
        <v>13135</v>
      </c>
      <c r="V27" s="15">
        <v>3256</v>
      </c>
      <c r="W27" s="15">
        <v>519</v>
      </c>
    </row>
    <row r="28" spans="1:23">
      <c r="A28" s="13" t="s">
        <v>162</v>
      </c>
      <c r="B28" s="15"/>
      <c r="C28" s="15"/>
      <c r="D28" s="15"/>
      <c r="E28" s="15"/>
      <c r="F28" s="15"/>
      <c r="G28" s="15"/>
      <c r="H28" s="15"/>
      <c r="I28" s="15"/>
      <c r="J28" s="15"/>
      <c r="K28" s="15"/>
      <c r="L28" s="15"/>
      <c r="M28" s="15"/>
      <c r="N28" s="15"/>
      <c r="O28" s="15"/>
      <c r="P28" s="15"/>
      <c r="Q28" s="15"/>
      <c r="R28" s="15"/>
      <c r="S28" s="15"/>
      <c r="T28" s="15"/>
      <c r="U28" s="15"/>
      <c r="V28" s="15"/>
      <c r="W28" s="15"/>
    </row>
    <row r="29" spans="1:23">
      <c r="A29" s="14" t="s">
        <v>27</v>
      </c>
      <c r="B29" s="15">
        <v>1965386</v>
      </c>
      <c r="C29" s="15">
        <v>71995</v>
      </c>
      <c r="D29" s="15">
        <v>79858</v>
      </c>
      <c r="E29" s="15">
        <v>92169</v>
      </c>
      <c r="F29" s="15">
        <v>99690</v>
      </c>
      <c r="G29" s="15">
        <v>92661</v>
      </c>
      <c r="H29" s="15">
        <v>96415</v>
      </c>
      <c r="I29" s="15">
        <v>106658</v>
      </c>
      <c r="J29" s="15">
        <v>120345</v>
      </c>
      <c r="K29" s="15">
        <v>128252</v>
      </c>
      <c r="L29" s="15">
        <v>117686</v>
      </c>
      <c r="M29" s="15">
        <v>125976</v>
      </c>
      <c r="N29" s="15">
        <v>138684</v>
      </c>
      <c r="O29" s="15">
        <v>157860</v>
      </c>
      <c r="P29" s="15">
        <v>137774</v>
      </c>
      <c r="Q29" s="15">
        <v>115626</v>
      </c>
      <c r="R29" s="15">
        <v>100871</v>
      </c>
      <c r="S29" s="15">
        <v>89462</v>
      </c>
      <c r="T29" s="15">
        <v>60533</v>
      </c>
      <c r="U29" s="15">
        <v>25001</v>
      </c>
      <c r="V29" s="15">
        <v>6036</v>
      </c>
      <c r="W29" s="15">
        <v>898</v>
      </c>
    </row>
    <row r="30" spans="1:23">
      <c r="A30" s="14" t="s">
        <v>28</v>
      </c>
      <c r="B30" s="15">
        <v>960877</v>
      </c>
      <c r="C30" s="15">
        <v>37141</v>
      </c>
      <c r="D30" s="15">
        <v>40920</v>
      </c>
      <c r="E30" s="15">
        <v>47378</v>
      </c>
      <c r="F30" s="15">
        <v>50949</v>
      </c>
      <c r="G30" s="15">
        <v>48441</v>
      </c>
      <c r="H30" s="15">
        <v>50629</v>
      </c>
      <c r="I30" s="15">
        <v>55655</v>
      </c>
      <c r="J30" s="15">
        <v>62723</v>
      </c>
      <c r="K30" s="15">
        <v>66171</v>
      </c>
      <c r="L30" s="15">
        <v>59415</v>
      </c>
      <c r="M30" s="15">
        <v>63782</v>
      </c>
      <c r="N30" s="15">
        <v>70101</v>
      </c>
      <c r="O30" s="15">
        <v>79939</v>
      </c>
      <c r="P30" s="15">
        <v>69253</v>
      </c>
      <c r="Q30" s="15">
        <v>54325</v>
      </c>
      <c r="R30" s="15">
        <v>42985</v>
      </c>
      <c r="S30" s="15">
        <v>34061</v>
      </c>
      <c r="T30" s="15">
        <v>19539</v>
      </c>
      <c r="U30" s="15">
        <v>6027</v>
      </c>
      <c r="V30" s="15">
        <v>1130</v>
      </c>
      <c r="W30" s="15">
        <v>118</v>
      </c>
    </row>
    <row r="31" spans="1:23">
      <c r="A31" s="14" t="s">
        <v>29</v>
      </c>
      <c r="B31" s="15">
        <v>1004509</v>
      </c>
      <c r="C31" s="15">
        <v>34854</v>
      </c>
      <c r="D31" s="15">
        <v>38938</v>
      </c>
      <c r="E31" s="15">
        <v>44791</v>
      </c>
      <c r="F31" s="15">
        <v>48741</v>
      </c>
      <c r="G31" s="15">
        <v>44220</v>
      </c>
      <c r="H31" s="15">
        <v>45786</v>
      </c>
      <c r="I31" s="15">
        <v>51003</v>
      </c>
      <c r="J31" s="15">
        <v>57622</v>
      </c>
      <c r="K31" s="15">
        <v>62081</v>
      </c>
      <c r="L31" s="15">
        <v>58271</v>
      </c>
      <c r="M31" s="15">
        <v>62194</v>
      </c>
      <c r="N31" s="15">
        <v>68583</v>
      </c>
      <c r="O31" s="15">
        <v>77921</v>
      </c>
      <c r="P31" s="15">
        <v>68521</v>
      </c>
      <c r="Q31" s="15">
        <v>61301</v>
      </c>
      <c r="R31" s="15">
        <v>57886</v>
      </c>
      <c r="S31" s="15">
        <v>55401</v>
      </c>
      <c r="T31" s="15">
        <v>40994</v>
      </c>
      <c r="U31" s="15">
        <v>18974</v>
      </c>
      <c r="V31" s="15">
        <v>4906</v>
      </c>
      <c r="W31" s="15">
        <v>780</v>
      </c>
    </row>
    <row r="32" spans="1:23">
      <c r="A32" s="13" t="s">
        <v>163</v>
      </c>
      <c r="B32" s="15"/>
      <c r="C32" s="15"/>
      <c r="D32" s="15"/>
      <c r="E32" s="15"/>
      <c r="F32" s="15"/>
      <c r="G32" s="15"/>
      <c r="H32" s="15"/>
      <c r="I32" s="15"/>
      <c r="J32" s="15"/>
      <c r="K32" s="15"/>
      <c r="L32" s="15"/>
      <c r="M32" s="15"/>
      <c r="N32" s="15"/>
      <c r="O32" s="15"/>
      <c r="P32" s="15"/>
      <c r="Q32" s="15"/>
      <c r="R32" s="15"/>
      <c r="S32" s="15"/>
      <c r="T32" s="15"/>
      <c r="U32" s="15"/>
      <c r="V32" s="15"/>
      <c r="W32" s="15"/>
    </row>
    <row r="33" spans="1:23">
      <c r="A33" s="14" t="s">
        <v>27</v>
      </c>
      <c r="B33" s="15">
        <v>2981773</v>
      </c>
      <c r="C33" s="15">
        <v>116198</v>
      </c>
      <c r="D33" s="15">
        <v>126934</v>
      </c>
      <c r="E33" s="15">
        <v>138930</v>
      </c>
      <c r="F33" s="15">
        <v>144949</v>
      </c>
      <c r="G33" s="15">
        <v>148821</v>
      </c>
      <c r="H33" s="15">
        <v>158064</v>
      </c>
      <c r="I33" s="15">
        <v>175829</v>
      </c>
      <c r="J33" s="15">
        <v>199203</v>
      </c>
      <c r="K33" s="15">
        <v>226035</v>
      </c>
      <c r="L33" s="15">
        <v>194785</v>
      </c>
      <c r="M33" s="15">
        <v>180089</v>
      </c>
      <c r="N33" s="15">
        <v>189825</v>
      </c>
      <c r="O33" s="15">
        <v>225093</v>
      </c>
      <c r="P33" s="15">
        <v>221262</v>
      </c>
      <c r="Q33" s="15">
        <v>186508</v>
      </c>
      <c r="R33" s="15">
        <v>138704</v>
      </c>
      <c r="S33" s="15">
        <v>103775</v>
      </c>
      <c r="T33" s="15">
        <v>68868</v>
      </c>
      <c r="U33" s="15">
        <v>29363</v>
      </c>
      <c r="V33" s="15">
        <v>7278</v>
      </c>
      <c r="W33" s="15">
        <v>1257</v>
      </c>
    </row>
    <row r="34" spans="1:23">
      <c r="A34" s="14" t="s">
        <v>28</v>
      </c>
      <c r="B34" s="15">
        <v>1490931</v>
      </c>
      <c r="C34" s="15">
        <v>59641</v>
      </c>
      <c r="D34" s="15">
        <v>65351</v>
      </c>
      <c r="E34" s="15">
        <v>71195</v>
      </c>
      <c r="F34" s="15">
        <v>74665</v>
      </c>
      <c r="G34" s="15">
        <v>79431</v>
      </c>
      <c r="H34" s="15">
        <v>84658</v>
      </c>
      <c r="I34" s="15">
        <v>92365</v>
      </c>
      <c r="J34" s="15">
        <v>104532</v>
      </c>
      <c r="K34" s="15">
        <v>118079</v>
      </c>
      <c r="L34" s="15">
        <v>100805</v>
      </c>
      <c r="M34" s="15">
        <v>91723</v>
      </c>
      <c r="N34" s="15">
        <v>96222</v>
      </c>
      <c r="O34" s="15">
        <v>112633</v>
      </c>
      <c r="P34" s="15">
        <v>109639</v>
      </c>
      <c r="Q34" s="15">
        <v>91392</v>
      </c>
      <c r="R34" s="15">
        <v>64730</v>
      </c>
      <c r="S34" s="15">
        <v>42197</v>
      </c>
      <c r="T34" s="15">
        <v>23171</v>
      </c>
      <c r="U34" s="15">
        <v>6971</v>
      </c>
      <c r="V34" s="15">
        <v>1341</v>
      </c>
      <c r="W34" s="15">
        <v>189</v>
      </c>
    </row>
    <row r="35" spans="1:23">
      <c r="A35" s="14" t="s">
        <v>29</v>
      </c>
      <c r="B35" s="15">
        <v>1490842</v>
      </c>
      <c r="C35" s="15">
        <v>56557</v>
      </c>
      <c r="D35" s="15">
        <v>61583</v>
      </c>
      <c r="E35" s="15">
        <v>67735</v>
      </c>
      <c r="F35" s="15">
        <v>70284</v>
      </c>
      <c r="G35" s="15">
        <v>69390</v>
      </c>
      <c r="H35" s="15">
        <v>73406</v>
      </c>
      <c r="I35" s="15">
        <v>83464</v>
      </c>
      <c r="J35" s="15">
        <v>94671</v>
      </c>
      <c r="K35" s="15">
        <v>107956</v>
      </c>
      <c r="L35" s="15">
        <v>93980</v>
      </c>
      <c r="M35" s="15">
        <v>88366</v>
      </c>
      <c r="N35" s="15">
        <v>93603</v>
      </c>
      <c r="O35" s="15">
        <v>112460</v>
      </c>
      <c r="P35" s="15">
        <v>111623</v>
      </c>
      <c r="Q35" s="15">
        <v>95116</v>
      </c>
      <c r="R35" s="15">
        <v>73974</v>
      </c>
      <c r="S35" s="15">
        <v>61578</v>
      </c>
      <c r="T35" s="15">
        <v>45697</v>
      </c>
      <c r="U35" s="15">
        <v>22392</v>
      </c>
      <c r="V35" s="15">
        <v>5937</v>
      </c>
      <c r="W35" s="15">
        <v>1068</v>
      </c>
    </row>
    <row r="36" spans="1:23">
      <c r="A36" s="13" t="s">
        <v>164</v>
      </c>
      <c r="B36" s="15"/>
      <c r="C36" s="15"/>
      <c r="D36" s="15"/>
      <c r="E36" s="15"/>
      <c r="F36" s="15"/>
      <c r="G36" s="15"/>
      <c r="H36" s="15"/>
      <c r="I36" s="15"/>
      <c r="J36" s="15"/>
      <c r="K36" s="15"/>
      <c r="L36" s="15"/>
      <c r="M36" s="15"/>
      <c r="N36" s="15"/>
      <c r="O36" s="15"/>
      <c r="P36" s="15"/>
      <c r="Q36" s="15"/>
      <c r="R36" s="15"/>
      <c r="S36" s="15"/>
      <c r="T36" s="15"/>
      <c r="U36" s="15"/>
      <c r="V36" s="15"/>
      <c r="W36" s="15"/>
    </row>
    <row r="37" spans="1:23">
      <c r="A37" s="14" t="s">
        <v>27</v>
      </c>
      <c r="B37" s="15">
        <v>2004417</v>
      </c>
      <c r="C37" s="15">
        <v>80372</v>
      </c>
      <c r="D37" s="15">
        <v>87240</v>
      </c>
      <c r="E37" s="15">
        <v>93164</v>
      </c>
      <c r="F37" s="15">
        <v>94513</v>
      </c>
      <c r="G37" s="15">
        <v>96354</v>
      </c>
      <c r="H37" s="15">
        <v>107884</v>
      </c>
      <c r="I37" s="15">
        <v>120428</v>
      </c>
      <c r="J37" s="15">
        <v>137591</v>
      </c>
      <c r="K37" s="15">
        <v>152637</v>
      </c>
      <c r="L37" s="15">
        <v>130188</v>
      </c>
      <c r="M37" s="15">
        <v>121811</v>
      </c>
      <c r="N37" s="15">
        <v>130657</v>
      </c>
      <c r="O37" s="15">
        <v>153183</v>
      </c>
      <c r="P37" s="15">
        <v>147504</v>
      </c>
      <c r="Q37" s="15">
        <v>116829</v>
      </c>
      <c r="R37" s="15">
        <v>89298</v>
      </c>
      <c r="S37" s="15">
        <v>71694</v>
      </c>
      <c r="T37" s="15">
        <v>47539</v>
      </c>
      <c r="U37" s="15">
        <v>20026</v>
      </c>
      <c r="V37" s="15">
        <v>4729</v>
      </c>
      <c r="W37" s="15">
        <v>767</v>
      </c>
    </row>
    <row r="38" spans="1:23">
      <c r="A38" s="14" t="s">
        <v>28</v>
      </c>
      <c r="B38" s="15">
        <v>997942</v>
      </c>
      <c r="C38" s="15">
        <v>41326</v>
      </c>
      <c r="D38" s="15">
        <v>44889</v>
      </c>
      <c r="E38" s="15">
        <v>47761</v>
      </c>
      <c r="F38" s="15">
        <v>48422</v>
      </c>
      <c r="G38" s="15">
        <v>50583</v>
      </c>
      <c r="H38" s="15">
        <v>57312</v>
      </c>
      <c r="I38" s="15">
        <v>63609</v>
      </c>
      <c r="J38" s="15">
        <v>72089</v>
      </c>
      <c r="K38" s="15">
        <v>79771</v>
      </c>
      <c r="L38" s="15">
        <v>66906</v>
      </c>
      <c r="M38" s="15">
        <v>62358</v>
      </c>
      <c r="N38" s="15">
        <v>66346</v>
      </c>
      <c r="O38" s="15">
        <v>76878</v>
      </c>
      <c r="P38" s="15">
        <v>73715</v>
      </c>
      <c r="Q38" s="15">
        <v>56202</v>
      </c>
      <c r="R38" s="15">
        <v>40153</v>
      </c>
      <c r="S38" s="15">
        <v>28244</v>
      </c>
      <c r="T38" s="15">
        <v>15707</v>
      </c>
      <c r="U38" s="15">
        <v>4740</v>
      </c>
      <c r="V38" s="15">
        <v>824</v>
      </c>
      <c r="W38" s="15">
        <v>104</v>
      </c>
    </row>
    <row r="39" spans="1:23">
      <c r="A39" s="14" t="s">
        <v>29</v>
      </c>
      <c r="B39" s="15">
        <v>1006475</v>
      </c>
      <c r="C39" s="15">
        <v>39046</v>
      </c>
      <c r="D39" s="15">
        <v>42351</v>
      </c>
      <c r="E39" s="15">
        <v>45403</v>
      </c>
      <c r="F39" s="15">
        <v>46091</v>
      </c>
      <c r="G39" s="15">
        <v>45771</v>
      </c>
      <c r="H39" s="15">
        <v>50572</v>
      </c>
      <c r="I39" s="15">
        <v>56819</v>
      </c>
      <c r="J39" s="15">
        <v>65502</v>
      </c>
      <c r="K39" s="15">
        <v>72866</v>
      </c>
      <c r="L39" s="15">
        <v>63282</v>
      </c>
      <c r="M39" s="15">
        <v>59453</v>
      </c>
      <c r="N39" s="15">
        <v>64311</v>
      </c>
      <c r="O39" s="15">
        <v>76305</v>
      </c>
      <c r="P39" s="15">
        <v>73789</v>
      </c>
      <c r="Q39" s="15">
        <v>60627</v>
      </c>
      <c r="R39" s="15">
        <v>49145</v>
      </c>
      <c r="S39" s="15">
        <v>43450</v>
      </c>
      <c r="T39" s="15">
        <v>31832</v>
      </c>
      <c r="U39" s="15">
        <v>15286</v>
      </c>
      <c r="V39" s="15">
        <v>3905</v>
      </c>
      <c r="W39" s="15">
        <v>663</v>
      </c>
    </row>
    <row r="40" spans="1:23">
      <c r="A40" s="13" t="s">
        <v>166</v>
      </c>
      <c r="B40" s="15"/>
      <c r="C40" s="15"/>
      <c r="D40" s="15"/>
      <c r="E40" s="15"/>
      <c r="F40" s="15"/>
      <c r="G40" s="15"/>
      <c r="H40" s="15"/>
      <c r="I40" s="15"/>
      <c r="J40" s="15"/>
      <c r="K40" s="15"/>
      <c r="L40" s="15"/>
      <c r="M40" s="15"/>
      <c r="N40" s="15"/>
      <c r="O40" s="15"/>
      <c r="P40" s="15"/>
      <c r="Q40" s="15"/>
      <c r="R40" s="15"/>
      <c r="S40" s="15"/>
      <c r="T40" s="15"/>
      <c r="U40" s="15"/>
      <c r="V40" s="15"/>
      <c r="W40" s="15"/>
    </row>
    <row r="41" spans="1:23">
      <c r="A41" s="14" t="s">
        <v>27</v>
      </c>
      <c r="B41" s="15">
        <v>2012203</v>
      </c>
      <c r="C41" s="15">
        <v>77938</v>
      </c>
      <c r="D41" s="15">
        <v>87072</v>
      </c>
      <c r="E41" s="15">
        <v>95902</v>
      </c>
      <c r="F41" s="15">
        <v>100239</v>
      </c>
      <c r="G41" s="15">
        <v>99459</v>
      </c>
      <c r="H41" s="15">
        <v>100267</v>
      </c>
      <c r="I41" s="15">
        <v>111935</v>
      </c>
      <c r="J41" s="15">
        <v>133482</v>
      </c>
      <c r="K41" s="15">
        <v>153740</v>
      </c>
      <c r="L41" s="15">
        <v>133303</v>
      </c>
      <c r="M41" s="15">
        <v>119705</v>
      </c>
      <c r="N41" s="15">
        <v>123147</v>
      </c>
      <c r="O41" s="15">
        <v>145847</v>
      </c>
      <c r="P41" s="15">
        <v>151927</v>
      </c>
      <c r="Q41" s="15">
        <v>125982</v>
      </c>
      <c r="R41" s="15">
        <v>94897</v>
      </c>
      <c r="S41" s="15">
        <v>77262</v>
      </c>
      <c r="T41" s="15">
        <v>51237</v>
      </c>
      <c r="U41" s="15">
        <v>21892</v>
      </c>
      <c r="V41" s="15">
        <v>5878</v>
      </c>
      <c r="W41" s="15">
        <v>981</v>
      </c>
    </row>
    <row r="42" spans="1:23">
      <c r="A42" s="14" t="s">
        <v>28</v>
      </c>
      <c r="B42" s="15">
        <v>994458</v>
      </c>
      <c r="C42" s="15">
        <v>39918</v>
      </c>
      <c r="D42" s="15">
        <v>44718</v>
      </c>
      <c r="E42" s="15">
        <v>49127</v>
      </c>
      <c r="F42" s="15">
        <v>51369</v>
      </c>
      <c r="G42" s="15">
        <v>52709</v>
      </c>
      <c r="H42" s="15">
        <v>53042</v>
      </c>
      <c r="I42" s="15">
        <v>58231</v>
      </c>
      <c r="J42" s="15">
        <v>69028</v>
      </c>
      <c r="K42" s="15">
        <v>79226</v>
      </c>
      <c r="L42" s="15">
        <v>68156</v>
      </c>
      <c r="M42" s="15">
        <v>60886</v>
      </c>
      <c r="N42" s="15">
        <v>62539</v>
      </c>
      <c r="O42" s="15">
        <v>72411</v>
      </c>
      <c r="P42" s="15">
        <v>74966</v>
      </c>
      <c r="Q42" s="15">
        <v>60005</v>
      </c>
      <c r="R42" s="15">
        <v>42715</v>
      </c>
      <c r="S42" s="15">
        <v>31081</v>
      </c>
      <c r="T42" s="15">
        <v>17739</v>
      </c>
      <c r="U42" s="15">
        <v>5308</v>
      </c>
      <c r="V42" s="15">
        <v>1134</v>
      </c>
      <c r="W42" s="15">
        <v>125</v>
      </c>
    </row>
    <row r="43" spans="1:23">
      <c r="A43" s="14" t="s">
        <v>29</v>
      </c>
      <c r="B43" s="15">
        <v>1017745</v>
      </c>
      <c r="C43" s="15">
        <v>38020</v>
      </c>
      <c r="D43" s="15">
        <v>42354</v>
      </c>
      <c r="E43" s="15">
        <v>46775</v>
      </c>
      <c r="F43" s="15">
        <v>48870</v>
      </c>
      <c r="G43" s="15">
        <v>46750</v>
      </c>
      <c r="H43" s="15">
        <v>47225</v>
      </c>
      <c r="I43" s="15">
        <v>53704</v>
      </c>
      <c r="J43" s="15">
        <v>64454</v>
      </c>
      <c r="K43" s="15">
        <v>74514</v>
      </c>
      <c r="L43" s="15">
        <v>65147</v>
      </c>
      <c r="M43" s="15">
        <v>58819</v>
      </c>
      <c r="N43" s="15">
        <v>60608</v>
      </c>
      <c r="O43" s="15">
        <v>73436</v>
      </c>
      <c r="P43" s="15">
        <v>76961</v>
      </c>
      <c r="Q43" s="15">
        <v>65977</v>
      </c>
      <c r="R43" s="15">
        <v>52182</v>
      </c>
      <c r="S43" s="15">
        <v>46181</v>
      </c>
      <c r="T43" s="15">
        <v>33498</v>
      </c>
      <c r="U43" s="15">
        <v>16584</v>
      </c>
      <c r="V43" s="15">
        <v>4744</v>
      </c>
      <c r="W43" s="15">
        <v>856</v>
      </c>
    </row>
    <row r="44" spans="1:23">
      <c r="A44" s="13" t="s">
        <v>168</v>
      </c>
      <c r="B44" s="15"/>
      <c r="C44" s="15"/>
      <c r="D44" s="15"/>
      <c r="E44" s="15"/>
      <c r="F44" s="15"/>
      <c r="G44" s="15"/>
      <c r="H44" s="15"/>
      <c r="I44" s="15"/>
      <c r="J44" s="15"/>
      <c r="K44" s="15"/>
      <c r="L44" s="15"/>
      <c r="M44" s="15"/>
      <c r="N44" s="15"/>
      <c r="O44" s="15"/>
      <c r="P44" s="15"/>
      <c r="Q44" s="15"/>
      <c r="R44" s="15"/>
      <c r="S44" s="15"/>
      <c r="T44" s="15"/>
      <c r="U44" s="15"/>
      <c r="V44" s="15"/>
      <c r="W44" s="15"/>
    </row>
    <row r="45" spans="1:23">
      <c r="A45" s="14" t="s">
        <v>27</v>
      </c>
      <c r="B45" s="15">
        <v>7304896</v>
      </c>
      <c r="C45" s="15">
        <v>298502</v>
      </c>
      <c r="D45" s="15">
        <v>315116</v>
      </c>
      <c r="E45" s="15">
        <v>331041</v>
      </c>
      <c r="F45" s="15">
        <v>346540</v>
      </c>
      <c r="G45" s="15">
        <v>373567</v>
      </c>
      <c r="H45" s="15">
        <v>401941</v>
      </c>
      <c r="I45" s="15">
        <v>454012</v>
      </c>
      <c r="J45" s="15">
        <v>531011</v>
      </c>
      <c r="K45" s="15">
        <v>628267</v>
      </c>
      <c r="L45" s="15">
        <v>537093</v>
      </c>
      <c r="M45" s="15">
        <v>449978</v>
      </c>
      <c r="N45" s="15">
        <v>416894</v>
      </c>
      <c r="O45" s="15">
        <v>491332</v>
      </c>
      <c r="P45" s="15">
        <v>537649</v>
      </c>
      <c r="Q45" s="15">
        <v>471675</v>
      </c>
      <c r="R45" s="15">
        <v>332291</v>
      </c>
      <c r="S45" s="15">
        <v>211272</v>
      </c>
      <c r="T45" s="15">
        <v>114929</v>
      </c>
      <c r="U45" s="15">
        <v>47252</v>
      </c>
      <c r="V45" s="15">
        <v>12444</v>
      </c>
      <c r="W45" s="15">
        <v>1948</v>
      </c>
    </row>
    <row r="46" spans="1:23">
      <c r="A46" s="14" t="s">
        <v>28</v>
      </c>
      <c r="B46" s="15">
        <v>3662212</v>
      </c>
      <c r="C46" s="15">
        <v>153297</v>
      </c>
      <c r="D46" s="15">
        <v>161457</v>
      </c>
      <c r="E46" s="15">
        <v>169885</v>
      </c>
      <c r="F46" s="15">
        <v>177445</v>
      </c>
      <c r="G46" s="15">
        <v>192070</v>
      </c>
      <c r="H46" s="15">
        <v>207913</v>
      </c>
      <c r="I46" s="15">
        <v>234848</v>
      </c>
      <c r="J46" s="15">
        <v>277338</v>
      </c>
      <c r="K46" s="15">
        <v>328875</v>
      </c>
      <c r="L46" s="15">
        <v>279897</v>
      </c>
      <c r="M46" s="15">
        <v>233320</v>
      </c>
      <c r="N46" s="15">
        <v>212591</v>
      </c>
      <c r="O46" s="15">
        <v>244378</v>
      </c>
      <c r="P46" s="15">
        <v>261207</v>
      </c>
      <c r="Q46" s="15">
        <v>226764</v>
      </c>
      <c r="R46" s="15">
        <v>156602</v>
      </c>
      <c r="S46" s="15">
        <v>90202</v>
      </c>
      <c r="T46" s="15">
        <v>40090</v>
      </c>
      <c r="U46" s="15">
        <v>11453</v>
      </c>
      <c r="V46" s="15">
        <v>2273</v>
      </c>
      <c r="W46" s="15">
        <v>274</v>
      </c>
    </row>
    <row r="47" spans="1:23">
      <c r="A47" s="14" t="s">
        <v>29</v>
      </c>
      <c r="B47" s="15">
        <v>3642684</v>
      </c>
      <c r="C47" s="15">
        <v>145205</v>
      </c>
      <c r="D47" s="15">
        <v>153659</v>
      </c>
      <c r="E47" s="15">
        <v>161156</v>
      </c>
      <c r="F47" s="15">
        <v>169095</v>
      </c>
      <c r="G47" s="15">
        <v>181497</v>
      </c>
      <c r="H47" s="15">
        <v>194028</v>
      </c>
      <c r="I47" s="15">
        <v>219164</v>
      </c>
      <c r="J47" s="15">
        <v>253673</v>
      </c>
      <c r="K47" s="15">
        <v>299392</v>
      </c>
      <c r="L47" s="15">
        <v>257196</v>
      </c>
      <c r="M47" s="15">
        <v>216658</v>
      </c>
      <c r="N47" s="15">
        <v>204303</v>
      </c>
      <c r="O47" s="15">
        <v>246954</v>
      </c>
      <c r="P47" s="15">
        <v>276442</v>
      </c>
      <c r="Q47" s="15">
        <v>244911</v>
      </c>
      <c r="R47" s="15">
        <v>175689</v>
      </c>
      <c r="S47" s="15">
        <v>121070</v>
      </c>
      <c r="T47" s="15">
        <v>74839</v>
      </c>
      <c r="U47" s="15">
        <v>35799</v>
      </c>
      <c r="V47" s="15">
        <v>10171</v>
      </c>
      <c r="W47" s="15">
        <v>1674</v>
      </c>
    </row>
    <row r="48" spans="1:23">
      <c r="A48" s="13" t="s">
        <v>170</v>
      </c>
      <c r="B48" s="15"/>
      <c r="C48" s="15"/>
      <c r="D48" s="15"/>
      <c r="E48" s="15"/>
      <c r="F48" s="15"/>
      <c r="G48" s="15"/>
      <c r="H48" s="15"/>
      <c r="I48" s="15"/>
      <c r="J48" s="15"/>
      <c r="K48" s="15"/>
      <c r="L48" s="15"/>
      <c r="M48" s="15"/>
      <c r="N48" s="15"/>
      <c r="O48" s="15"/>
      <c r="P48" s="15"/>
      <c r="Q48" s="15"/>
      <c r="R48" s="15"/>
      <c r="S48" s="15"/>
      <c r="T48" s="15"/>
      <c r="U48" s="15"/>
      <c r="V48" s="15"/>
      <c r="W48" s="15"/>
    </row>
    <row r="49" spans="1:23">
      <c r="A49" s="14" t="s">
        <v>27</v>
      </c>
      <c r="B49" s="15">
        <v>6254106</v>
      </c>
      <c r="C49" s="15">
        <v>249869</v>
      </c>
      <c r="D49" s="15">
        <v>266467</v>
      </c>
      <c r="E49" s="15">
        <v>281258</v>
      </c>
      <c r="F49" s="15">
        <v>288793</v>
      </c>
      <c r="G49" s="15">
        <v>312334</v>
      </c>
      <c r="H49" s="15">
        <v>344452</v>
      </c>
      <c r="I49" s="15">
        <v>386393</v>
      </c>
      <c r="J49" s="15">
        <v>446981</v>
      </c>
      <c r="K49" s="15">
        <v>526478</v>
      </c>
      <c r="L49" s="15">
        <v>453043</v>
      </c>
      <c r="M49" s="15">
        <v>382722</v>
      </c>
      <c r="N49" s="15">
        <v>358472</v>
      </c>
      <c r="O49" s="15">
        <v>422688</v>
      </c>
      <c r="P49" s="15">
        <v>466705</v>
      </c>
      <c r="Q49" s="15">
        <v>404149</v>
      </c>
      <c r="R49" s="15">
        <v>291923</v>
      </c>
      <c r="S49" s="15">
        <v>197777</v>
      </c>
      <c r="T49" s="15">
        <v>112926</v>
      </c>
      <c r="U49" s="15">
        <v>46074</v>
      </c>
      <c r="V49" s="15">
        <v>12327</v>
      </c>
      <c r="W49" s="15">
        <v>2105</v>
      </c>
    </row>
    <row r="50" spans="1:23">
      <c r="A50" s="14" t="s">
        <v>28</v>
      </c>
      <c r="B50" s="15">
        <v>3124578</v>
      </c>
      <c r="C50" s="15">
        <v>128470</v>
      </c>
      <c r="D50" s="15">
        <v>136730</v>
      </c>
      <c r="E50" s="15">
        <v>144224</v>
      </c>
      <c r="F50" s="15">
        <v>148294</v>
      </c>
      <c r="G50" s="15">
        <v>162954</v>
      </c>
      <c r="H50" s="15">
        <v>179640</v>
      </c>
      <c r="I50" s="15">
        <v>200629</v>
      </c>
      <c r="J50" s="15">
        <v>231854</v>
      </c>
      <c r="K50" s="15">
        <v>273424</v>
      </c>
      <c r="L50" s="15">
        <v>235988</v>
      </c>
      <c r="M50" s="15">
        <v>197518</v>
      </c>
      <c r="N50" s="15">
        <v>181652</v>
      </c>
      <c r="O50" s="15">
        <v>209355</v>
      </c>
      <c r="P50" s="15">
        <v>226614</v>
      </c>
      <c r="Q50" s="15">
        <v>193793</v>
      </c>
      <c r="R50" s="15">
        <v>136852</v>
      </c>
      <c r="S50" s="15">
        <v>83655</v>
      </c>
      <c r="T50" s="15">
        <v>39175</v>
      </c>
      <c r="U50" s="15">
        <v>11145</v>
      </c>
      <c r="V50" s="15">
        <v>2249</v>
      </c>
      <c r="W50" s="15">
        <v>315</v>
      </c>
    </row>
    <row r="51" spans="1:23">
      <c r="A51" s="14" t="s">
        <v>29</v>
      </c>
      <c r="B51" s="15">
        <v>3129528</v>
      </c>
      <c r="C51" s="15">
        <v>121399</v>
      </c>
      <c r="D51" s="15">
        <v>129737</v>
      </c>
      <c r="E51" s="15">
        <v>137034</v>
      </c>
      <c r="F51" s="15">
        <v>140499</v>
      </c>
      <c r="G51" s="15">
        <v>149380</v>
      </c>
      <c r="H51" s="15">
        <v>164812</v>
      </c>
      <c r="I51" s="15">
        <v>185764</v>
      </c>
      <c r="J51" s="15">
        <v>215127</v>
      </c>
      <c r="K51" s="15">
        <v>253054</v>
      </c>
      <c r="L51" s="15">
        <v>217055</v>
      </c>
      <c r="M51" s="15">
        <v>185204</v>
      </c>
      <c r="N51" s="15">
        <v>176820</v>
      </c>
      <c r="O51" s="15">
        <v>213333</v>
      </c>
      <c r="P51" s="15">
        <v>240091</v>
      </c>
      <c r="Q51" s="15">
        <v>210356</v>
      </c>
      <c r="R51" s="15">
        <v>155071</v>
      </c>
      <c r="S51" s="15">
        <v>114122</v>
      </c>
      <c r="T51" s="15">
        <v>73751</v>
      </c>
      <c r="U51" s="15">
        <v>34929</v>
      </c>
      <c r="V51" s="15">
        <v>10078</v>
      </c>
      <c r="W51" s="15">
        <v>1790</v>
      </c>
    </row>
    <row r="52" spans="1:23">
      <c r="A52" s="13" t="s">
        <v>172</v>
      </c>
      <c r="B52" s="15"/>
      <c r="C52" s="15"/>
      <c r="D52" s="15"/>
      <c r="E52" s="15"/>
      <c r="F52" s="15"/>
      <c r="G52" s="15"/>
      <c r="H52" s="15"/>
      <c r="I52" s="15"/>
      <c r="J52" s="15"/>
      <c r="K52" s="15"/>
      <c r="L52" s="15"/>
      <c r="M52" s="15"/>
      <c r="N52" s="15"/>
      <c r="O52" s="15"/>
      <c r="P52" s="15"/>
      <c r="Q52" s="15"/>
      <c r="R52" s="15"/>
      <c r="S52" s="15"/>
      <c r="T52" s="15"/>
      <c r="U52" s="15"/>
      <c r="V52" s="15"/>
      <c r="W52" s="15"/>
    </row>
    <row r="53" spans="1:23">
      <c r="A53" s="14" t="s">
        <v>27</v>
      </c>
      <c r="B53" s="15">
        <v>13297585</v>
      </c>
      <c r="C53" s="15">
        <v>542281</v>
      </c>
      <c r="D53" s="15">
        <v>509950</v>
      </c>
      <c r="E53" s="15">
        <v>508948</v>
      </c>
      <c r="F53" s="15">
        <v>533051</v>
      </c>
      <c r="G53" s="15">
        <v>714792</v>
      </c>
      <c r="H53" s="15">
        <v>908623</v>
      </c>
      <c r="I53" s="15">
        <v>1012878</v>
      </c>
      <c r="J53" s="15">
        <v>1081559</v>
      </c>
      <c r="K53" s="15">
        <v>1181237</v>
      </c>
      <c r="L53" s="15">
        <v>1046181</v>
      </c>
      <c r="M53" s="15">
        <v>860861</v>
      </c>
      <c r="N53" s="15">
        <v>711441</v>
      </c>
      <c r="O53" s="15">
        <v>748701</v>
      </c>
      <c r="P53" s="15">
        <v>826048</v>
      </c>
      <c r="Q53" s="15">
        <v>721888</v>
      </c>
      <c r="R53" s="15">
        <v>573172</v>
      </c>
      <c r="S53" s="15">
        <v>427989</v>
      </c>
      <c r="T53" s="15">
        <v>250162</v>
      </c>
      <c r="U53" s="15">
        <v>104248</v>
      </c>
      <c r="V53" s="15">
        <v>28347</v>
      </c>
      <c r="W53" s="15">
        <v>5050</v>
      </c>
    </row>
    <row r="54" spans="1:23">
      <c r="A54" s="14" t="s">
        <v>28</v>
      </c>
      <c r="B54" s="15">
        <v>6565648</v>
      </c>
      <c r="C54" s="15">
        <v>277663</v>
      </c>
      <c r="D54" s="15">
        <v>261563</v>
      </c>
      <c r="E54" s="15">
        <v>260744</v>
      </c>
      <c r="F54" s="15">
        <v>272591</v>
      </c>
      <c r="G54" s="15">
        <v>362817</v>
      </c>
      <c r="H54" s="15">
        <v>462966</v>
      </c>
      <c r="I54" s="15">
        <v>520666</v>
      </c>
      <c r="J54" s="15">
        <v>554316</v>
      </c>
      <c r="K54" s="15">
        <v>600138</v>
      </c>
      <c r="L54" s="15">
        <v>539134</v>
      </c>
      <c r="M54" s="15">
        <v>443987</v>
      </c>
      <c r="N54" s="15">
        <v>363211</v>
      </c>
      <c r="O54" s="15">
        <v>377111</v>
      </c>
      <c r="P54" s="15">
        <v>402595</v>
      </c>
      <c r="Q54" s="15">
        <v>331136</v>
      </c>
      <c r="R54" s="15">
        <v>247960</v>
      </c>
      <c r="S54" s="15">
        <v>169686</v>
      </c>
      <c r="T54" s="15">
        <v>84709</v>
      </c>
      <c r="U54" s="15">
        <v>26660</v>
      </c>
      <c r="V54" s="15">
        <v>5241</v>
      </c>
      <c r="W54" s="15">
        <v>715</v>
      </c>
    </row>
    <row r="55" spans="1:23">
      <c r="A55" s="14" t="s">
        <v>29</v>
      </c>
      <c r="B55" s="15">
        <v>6731937</v>
      </c>
      <c r="C55" s="15">
        <v>264618</v>
      </c>
      <c r="D55" s="15">
        <v>248387</v>
      </c>
      <c r="E55" s="15">
        <v>248204</v>
      </c>
      <c r="F55" s="15">
        <v>260460</v>
      </c>
      <c r="G55" s="15">
        <v>351975</v>
      </c>
      <c r="H55" s="15">
        <v>445657</v>
      </c>
      <c r="I55" s="15">
        <v>492212</v>
      </c>
      <c r="J55" s="15">
        <v>527243</v>
      </c>
      <c r="K55" s="15">
        <v>581099</v>
      </c>
      <c r="L55" s="15">
        <v>507047</v>
      </c>
      <c r="M55" s="15">
        <v>416874</v>
      </c>
      <c r="N55" s="15">
        <v>348230</v>
      </c>
      <c r="O55" s="15">
        <v>371590</v>
      </c>
      <c r="P55" s="15">
        <v>423453</v>
      </c>
      <c r="Q55" s="15">
        <v>390752</v>
      </c>
      <c r="R55" s="15">
        <v>325212</v>
      </c>
      <c r="S55" s="15">
        <v>258303</v>
      </c>
      <c r="T55" s="15">
        <v>165453</v>
      </c>
      <c r="U55" s="15">
        <v>77588</v>
      </c>
      <c r="V55" s="15">
        <v>23106</v>
      </c>
      <c r="W55" s="15">
        <v>4335</v>
      </c>
    </row>
    <row r="56" spans="1:23">
      <c r="A56" s="13" t="s">
        <v>174</v>
      </c>
      <c r="B56" s="15"/>
      <c r="C56" s="15"/>
      <c r="D56" s="15"/>
      <c r="E56" s="15"/>
      <c r="F56" s="15"/>
      <c r="G56" s="15"/>
      <c r="H56" s="15"/>
      <c r="I56" s="15"/>
      <c r="J56" s="15"/>
      <c r="K56" s="15"/>
      <c r="L56" s="15"/>
      <c r="M56" s="15"/>
      <c r="N56" s="15"/>
      <c r="O56" s="15"/>
      <c r="P56" s="15"/>
      <c r="Q56" s="15"/>
      <c r="R56" s="15"/>
      <c r="S56" s="15"/>
      <c r="T56" s="15"/>
      <c r="U56" s="15"/>
      <c r="V56" s="15"/>
      <c r="W56" s="15"/>
    </row>
    <row r="57" spans="1:23">
      <c r="A57" s="14" t="s">
        <v>27</v>
      </c>
      <c r="B57" s="15">
        <v>9116666</v>
      </c>
      <c r="C57" s="15">
        <v>380447</v>
      </c>
      <c r="D57" s="15">
        <v>390892</v>
      </c>
      <c r="E57" s="15">
        <v>407503</v>
      </c>
      <c r="F57" s="15">
        <v>418956</v>
      </c>
      <c r="G57" s="15">
        <v>457690</v>
      </c>
      <c r="H57" s="15">
        <v>513757</v>
      </c>
      <c r="I57" s="15">
        <v>585891</v>
      </c>
      <c r="J57" s="15">
        <v>680082</v>
      </c>
      <c r="K57" s="15">
        <v>801798</v>
      </c>
      <c r="L57" s="15">
        <v>719973</v>
      </c>
      <c r="M57" s="15">
        <v>591259</v>
      </c>
      <c r="N57" s="15">
        <v>503235</v>
      </c>
      <c r="O57" s="15">
        <v>561412</v>
      </c>
      <c r="P57" s="15">
        <v>620159</v>
      </c>
      <c r="Q57" s="15">
        <v>544954</v>
      </c>
      <c r="R57" s="15">
        <v>405942</v>
      </c>
      <c r="S57" s="15">
        <v>283176</v>
      </c>
      <c r="T57" s="15">
        <v>161999</v>
      </c>
      <c r="U57" s="15">
        <v>66118</v>
      </c>
      <c r="V57" s="15">
        <v>18166</v>
      </c>
      <c r="W57" s="15">
        <v>3161</v>
      </c>
    </row>
    <row r="58" spans="1:23">
      <c r="A58" s="14" t="s">
        <v>28</v>
      </c>
      <c r="B58" s="15">
        <v>4561879</v>
      </c>
      <c r="C58" s="15">
        <v>194970</v>
      </c>
      <c r="D58" s="15">
        <v>200514</v>
      </c>
      <c r="E58" s="15">
        <v>208322</v>
      </c>
      <c r="F58" s="15">
        <v>215491</v>
      </c>
      <c r="G58" s="15">
        <v>237096</v>
      </c>
      <c r="H58" s="15">
        <v>267777</v>
      </c>
      <c r="I58" s="15">
        <v>303509</v>
      </c>
      <c r="J58" s="15">
        <v>351830</v>
      </c>
      <c r="K58" s="15">
        <v>414053</v>
      </c>
      <c r="L58" s="15">
        <v>377653</v>
      </c>
      <c r="M58" s="15">
        <v>309279</v>
      </c>
      <c r="N58" s="15">
        <v>258703</v>
      </c>
      <c r="O58" s="15">
        <v>280734</v>
      </c>
      <c r="P58" s="15">
        <v>301047</v>
      </c>
      <c r="Q58" s="15">
        <v>256953</v>
      </c>
      <c r="R58" s="15">
        <v>187266</v>
      </c>
      <c r="S58" s="15">
        <v>118060</v>
      </c>
      <c r="T58" s="15">
        <v>57551</v>
      </c>
      <c r="U58" s="15">
        <v>17187</v>
      </c>
      <c r="V58" s="15">
        <v>3403</v>
      </c>
      <c r="W58" s="15">
        <v>454</v>
      </c>
    </row>
    <row r="59" spans="1:23">
      <c r="A59" s="14" t="s">
        <v>29</v>
      </c>
      <c r="B59" s="15">
        <v>4554787</v>
      </c>
      <c r="C59" s="15">
        <v>185477</v>
      </c>
      <c r="D59" s="15">
        <v>190378</v>
      </c>
      <c r="E59" s="15">
        <v>199181</v>
      </c>
      <c r="F59" s="15">
        <v>203465</v>
      </c>
      <c r="G59" s="15">
        <v>220594</v>
      </c>
      <c r="H59" s="15">
        <v>245980</v>
      </c>
      <c r="I59" s="15">
        <v>282382</v>
      </c>
      <c r="J59" s="15">
        <v>328252</v>
      </c>
      <c r="K59" s="15">
        <v>387745</v>
      </c>
      <c r="L59" s="15">
        <v>342320</v>
      </c>
      <c r="M59" s="15">
        <v>281980</v>
      </c>
      <c r="N59" s="15">
        <v>244532</v>
      </c>
      <c r="O59" s="15">
        <v>280678</v>
      </c>
      <c r="P59" s="15">
        <v>319112</v>
      </c>
      <c r="Q59" s="15">
        <v>288001</v>
      </c>
      <c r="R59" s="15">
        <v>218676</v>
      </c>
      <c r="S59" s="15">
        <v>165116</v>
      </c>
      <c r="T59" s="15">
        <v>104448</v>
      </c>
      <c r="U59" s="15">
        <v>48931</v>
      </c>
      <c r="V59" s="15">
        <v>14763</v>
      </c>
      <c r="W59" s="15">
        <v>2707</v>
      </c>
    </row>
    <row r="60" spans="1:23">
      <c r="A60" s="13" t="s">
        <v>176</v>
      </c>
      <c r="B60" s="15"/>
      <c r="C60" s="15"/>
      <c r="D60" s="15"/>
      <c r="E60" s="15"/>
      <c r="F60" s="15"/>
      <c r="G60" s="15"/>
      <c r="H60" s="15"/>
      <c r="I60" s="15"/>
      <c r="J60" s="15"/>
      <c r="K60" s="15"/>
      <c r="L60" s="15"/>
      <c r="M60" s="15"/>
      <c r="N60" s="15"/>
      <c r="O60" s="15"/>
      <c r="P60" s="15"/>
      <c r="Q60" s="15"/>
      <c r="R60" s="15"/>
      <c r="S60" s="15"/>
      <c r="T60" s="15"/>
      <c r="U60" s="15"/>
      <c r="V60" s="15"/>
      <c r="W60" s="15"/>
    </row>
    <row r="61" spans="1:23">
      <c r="A61" s="14" t="s">
        <v>27</v>
      </c>
      <c r="B61" s="15">
        <v>2337485</v>
      </c>
      <c r="C61" s="15">
        <v>87075</v>
      </c>
      <c r="D61" s="15">
        <v>93593</v>
      </c>
      <c r="E61" s="15">
        <v>102825</v>
      </c>
      <c r="F61" s="15">
        <v>111406</v>
      </c>
      <c r="G61" s="15">
        <v>106340</v>
      </c>
      <c r="H61" s="15">
        <v>111550</v>
      </c>
      <c r="I61" s="15">
        <v>125510</v>
      </c>
      <c r="J61" s="15">
        <v>148120</v>
      </c>
      <c r="K61" s="15">
        <v>158619</v>
      </c>
      <c r="L61" s="15">
        <v>144580</v>
      </c>
      <c r="M61" s="15">
        <v>141022</v>
      </c>
      <c r="N61" s="15">
        <v>152777</v>
      </c>
      <c r="O61" s="15">
        <v>180923</v>
      </c>
      <c r="P61" s="15">
        <v>175381</v>
      </c>
      <c r="Q61" s="15">
        <v>143376</v>
      </c>
      <c r="R61" s="15">
        <v>127314</v>
      </c>
      <c r="S61" s="15">
        <v>108830</v>
      </c>
      <c r="T61" s="15">
        <v>74732</v>
      </c>
      <c r="U61" s="15">
        <v>33039</v>
      </c>
      <c r="V61" s="15">
        <v>8822</v>
      </c>
      <c r="W61" s="15">
        <v>1412</v>
      </c>
    </row>
    <row r="62" spans="1:23">
      <c r="A62" s="14" t="s">
        <v>28</v>
      </c>
      <c r="B62" s="15">
        <v>1133087</v>
      </c>
      <c r="C62" s="15">
        <v>44663</v>
      </c>
      <c r="D62" s="15">
        <v>48107</v>
      </c>
      <c r="E62" s="15">
        <v>52726</v>
      </c>
      <c r="F62" s="15">
        <v>56848</v>
      </c>
      <c r="G62" s="15">
        <v>55060</v>
      </c>
      <c r="H62" s="15">
        <v>57718</v>
      </c>
      <c r="I62" s="15">
        <v>64384</v>
      </c>
      <c r="J62" s="15">
        <v>75946</v>
      </c>
      <c r="K62" s="15">
        <v>81092</v>
      </c>
      <c r="L62" s="15">
        <v>73025</v>
      </c>
      <c r="M62" s="15">
        <v>71112</v>
      </c>
      <c r="N62" s="15">
        <v>77045</v>
      </c>
      <c r="O62" s="15">
        <v>90073</v>
      </c>
      <c r="P62" s="15">
        <v>86877</v>
      </c>
      <c r="Q62" s="15">
        <v>66883</v>
      </c>
      <c r="R62" s="15">
        <v>55393</v>
      </c>
      <c r="S62" s="15">
        <v>42337</v>
      </c>
      <c r="T62" s="15">
        <v>24328</v>
      </c>
      <c r="U62" s="15">
        <v>7622</v>
      </c>
      <c r="V62" s="15">
        <v>1610</v>
      </c>
      <c r="W62" s="15">
        <v>193</v>
      </c>
    </row>
    <row r="63" spans="1:23">
      <c r="A63" s="14" t="s">
        <v>29</v>
      </c>
      <c r="B63" s="15">
        <v>1204398</v>
      </c>
      <c r="C63" s="15">
        <v>42412</v>
      </c>
      <c r="D63" s="15">
        <v>45486</v>
      </c>
      <c r="E63" s="15">
        <v>50099</v>
      </c>
      <c r="F63" s="15">
        <v>54558</v>
      </c>
      <c r="G63" s="15">
        <v>51280</v>
      </c>
      <c r="H63" s="15">
        <v>53832</v>
      </c>
      <c r="I63" s="15">
        <v>61126</v>
      </c>
      <c r="J63" s="15">
        <v>72174</v>
      </c>
      <c r="K63" s="15">
        <v>77527</v>
      </c>
      <c r="L63" s="15">
        <v>71555</v>
      </c>
      <c r="M63" s="15">
        <v>69910</v>
      </c>
      <c r="N63" s="15">
        <v>75732</v>
      </c>
      <c r="O63" s="15">
        <v>90850</v>
      </c>
      <c r="P63" s="15">
        <v>88504</v>
      </c>
      <c r="Q63" s="15">
        <v>76493</v>
      </c>
      <c r="R63" s="15">
        <v>71921</v>
      </c>
      <c r="S63" s="15">
        <v>66493</v>
      </c>
      <c r="T63" s="15">
        <v>50404</v>
      </c>
      <c r="U63" s="15">
        <v>25417</v>
      </c>
      <c r="V63" s="15">
        <v>7212</v>
      </c>
      <c r="W63" s="15">
        <v>1219</v>
      </c>
    </row>
    <row r="64" spans="1:23">
      <c r="A64" s="13" t="s">
        <v>178</v>
      </c>
      <c r="B64" s="15"/>
      <c r="C64" s="15"/>
      <c r="D64" s="15"/>
      <c r="E64" s="15"/>
      <c r="F64" s="15"/>
      <c r="G64" s="15"/>
      <c r="H64" s="15"/>
      <c r="I64" s="15"/>
      <c r="J64" s="15"/>
      <c r="K64" s="15"/>
      <c r="L64" s="15"/>
      <c r="M64" s="15"/>
      <c r="N64" s="15"/>
      <c r="O64" s="15"/>
      <c r="P64" s="15"/>
      <c r="Q64" s="15"/>
      <c r="R64" s="15"/>
      <c r="S64" s="15"/>
      <c r="T64" s="15"/>
      <c r="U64" s="15"/>
      <c r="V64" s="15"/>
      <c r="W64" s="15"/>
    </row>
    <row r="65" spans="1:23">
      <c r="A65" s="14" t="s">
        <v>27</v>
      </c>
      <c r="B65" s="15">
        <v>1085710</v>
      </c>
      <c r="C65" s="15">
        <v>39743</v>
      </c>
      <c r="D65" s="15">
        <v>44430</v>
      </c>
      <c r="E65" s="15">
        <v>49571</v>
      </c>
      <c r="F65" s="15">
        <v>50925</v>
      </c>
      <c r="G65" s="15">
        <v>48231</v>
      </c>
      <c r="H65" s="15">
        <v>50640</v>
      </c>
      <c r="I65" s="15">
        <v>56929</v>
      </c>
      <c r="J65" s="15">
        <v>70578</v>
      </c>
      <c r="K65" s="15">
        <v>82993</v>
      </c>
      <c r="L65" s="15">
        <v>68164</v>
      </c>
      <c r="M65" s="15">
        <v>63254</v>
      </c>
      <c r="N65" s="15">
        <v>64237</v>
      </c>
      <c r="O65" s="15">
        <v>77813</v>
      </c>
      <c r="P65" s="15">
        <v>89227</v>
      </c>
      <c r="Q65" s="15">
        <v>72962</v>
      </c>
      <c r="R65" s="15">
        <v>56234</v>
      </c>
      <c r="S65" s="15">
        <v>48701</v>
      </c>
      <c r="T65" s="15">
        <v>32026</v>
      </c>
      <c r="U65" s="15">
        <v>14357</v>
      </c>
      <c r="V65" s="15">
        <v>3964</v>
      </c>
      <c r="W65" s="15">
        <v>720</v>
      </c>
    </row>
    <row r="66" spans="1:23">
      <c r="A66" s="14" t="s">
        <v>28</v>
      </c>
      <c r="B66" s="15">
        <v>524381</v>
      </c>
      <c r="C66" s="15">
        <v>20542</v>
      </c>
      <c r="D66" s="15">
        <v>22833</v>
      </c>
      <c r="E66" s="15">
        <v>25521</v>
      </c>
      <c r="F66" s="15">
        <v>25952</v>
      </c>
      <c r="G66" s="15">
        <v>24900</v>
      </c>
      <c r="H66" s="15">
        <v>26461</v>
      </c>
      <c r="I66" s="15">
        <v>29633</v>
      </c>
      <c r="J66" s="15">
        <v>36528</v>
      </c>
      <c r="K66" s="15">
        <v>42549</v>
      </c>
      <c r="L66" s="15">
        <v>34371</v>
      </c>
      <c r="M66" s="15">
        <v>31497</v>
      </c>
      <c r="N66" s="15">
        <v>31499</v>
      </c>
      <c r="O66" s="15">
        <v>37925</v>
      </c>
      <c r="P66" s="15">
        <v>43244</v>
      </c>
      <c r="Q66" s="15">
        <v>33766</v>
      </c>
      <c r="R66" s="15">
        <v>24035</v>
      </c>
      <c r="S66" s="15">
        <v>18458</v>
      </c>
      <c r="T66" s="15">
        <v>10394</v>
      </c>
      <c r="U66" s="15">
        <v>3452</v>
      </c>
      <c r="V66" s="15">
        <v>717</v>
      </c>
      <c r="W66" s="15">
        <v>97</v>
      </c>
    </row>
    <row r="67" spans="1:23">
      <c r="A67" s="14" t="s">
        <v>29</v>
      </c>
      <c r="B67" s="15">
        <v>561329</v>
      </c>
      <c r="C67" s="15">
        <v>19201</v>
      </c>
      <c r="D67" s="15">
        <v>21597</v>
      </c>
      <c r="E67" s="15">
        <v>24050</v>
      </c>
      <c r="F67" s="15">
        <v>24973</v>
      </c>
      <c r="G67" s="15">
        <v>23331</v>
      </c>
      <c r="H67" s="15">
        <v>24179</v>
      </c>
      <c r="I67" s="15">
        <v>27296</v>
      </c>
      <c r="J67" s="15">
        <v>34050</v>
      </c>
      <c r="K67" s="15">
        <v>40444</v>
      </c>
      <c r="L67" s="15">
        <v>33793</v>
      </c>
      <c r="M67" s="15">
        <v>31757</v>
      </c>
      <c r="N67" s="15">
        <v>32738</v>
      </c>
      <c r="O67" s="15">
        <v>39888</v>
      </c>
      <c r="P67" s="15">
        <v>45983</v>
      </c>
      <c r="Q67" s="15">
        <v>39196</v>
      </c>
      <c r="R67" s="15">
        <v>32199</v>
      </c>
      <c r="S67" s="15">
        <v>30243</v>
      </c>
      <c r="T67" s="15">
        <v>21632</v>
      </c>
      <c r="U67" s="15">
        <v>10905</v>
      </c>
      <c r="V67" s="15">
        <v>3247</v>
      </c>
      <c r="W67" s="15">
        <v>623</v>
      </c>
    </row>
    <row r="68" spans="1:23">
      <c r="A68" s="13" t="s">
        <v>179</v>
      </c>
      <c r="B68" s="15"/>
      <c r="C68" s="15"/>
      <c r="D68" s="15"/>
      <c r="E68" s="15"/>
      <c r="F68" s="15"/>
      <c r="G68" s="15"/>
      <c r="H68" s="15"/>
      <c r="I68" s="15"/>
      <c r="J68" s="15"/>
      <c r="K68" s="15"/>
      <c r="L68" s="15"/>
      <c r="M68" s="15"/>
      <c r="N68" s="15"/>
      <c r="O68" s="15"/>
      <c r="P68" s="15"/>
      <c r="Q68" s="15"/>
      <c r="R68" s="15"/>
      <c r="S68" s="15"/>
      <c r="T68" s="15"/>
      <c r="U68" s="15"/>
      <c r="V68" s="15"/>
      <c r="W68" s="15"/>
    </row>
    <row r="69" spans="1:23">
      <c r="A69" s="14" t="s">
        <v>27</v>
      </c>
      <c r="B69" s="15">
        <v>1159763</v>
      </c>
      <c r="C69" s="15">
        <v>47353</v>
      </c>
      <c r="D69" s="15">
        <v>50860</v>
      </c>
      <c r="E69" s="15">
        <v>54645</v>
      </c>
      <c r="F69" s="15">
        <v>57832</v>
      </c>
      <c r="G69" s="15">
        <v>59104</v>
      </c>
      <c r="H69" s="15">
        <v>57518</v>
      </c>
      <c r="I69" s="15">
        <v>63763</v>
      </c>
      <c r="J69" s="15">
        <v>77413</v>
      </c>
      <c r="K69" s="15">
        <v>89021</v>
      </c>
      <c r="L69" s="15">
        <v>73416</v>
      </c>
      <c r="M69" s="15">
        <v>68520</v>
      </c>
      <c r="N69" s="15">
        <v>69117</v>
      </c>
      <c r="O69" s="15">
        <v>79528</v>
      </c>
      <c r="P69" s="15">
        <v>91253</v>
      </c>
      <c r="Q69" s="15">
        <v>72468</v>
      </c>
      <c r="R69" s="15">
        <v>53838</v>
      </c>
      <c r="S69" s="15">
        <v>45699</v>
      </c>
      <c r="T69" s="15">
        <v>30163</v>
      </c>
      <c r="U69" s="15">
        <v>13771</v>
      </c>
      <c r="V69" s="15">
        <v>3789</v>
      </c>
      <c r="W69" s="15">
        <v>661</v>
      </c>
    </row>
    <row r="70" spans="1:23">
      <c r="A70" s="14" t="s">
        <v>28</v>
      </c>
      <c r="B70" s="15">
        <v>560407</v>
      </c>
      <c r="C70" s="15">
        <v>24269</v>
      </c>
      <c r="D70" s="15">
        <v>25793</v>
      </c>
      <c r="E70" s="15">
        <v>27961</v>
      </c>
      <c r="F70" s="15">
        <v>30017</v>
      </c>
      <c r="G70" s="15">
        <v>31170</v>
      </c>
      <c r="H70" s="15">
        <v>29575</v>
      </c>
      <c r="I70" s="15">
        <v>32456</v>
      </c>
      <c r="J70" s="15">
        <v>39476</v>
      </c>
      <c r="K70" s="15">
        <v>44956</v>
      </c>
      <c r="L70" s="15">
        <v>36563</v>
      </c>
      <c r="M70" s="15">
        <v>33714</v>
      </c>
      <c r="N70" s="15">
        <v>33809</v>
      </c>
      <c r="O70" s="15">
        <v>38737</v>
      </c>
      <c r="P70" s="15">
        <v>44075</v>
      </c>
      <c r="Q70" s="15">
        <v>33830</v>
      </c>
      <c r="R70" s="15">
        <v>23107</v>
      </c>
      <c r="S70" s="15">
        <v>17353</v>
      </c>
      <c r="T70" s="15">
        <v>9470</v>
      </c>
      <c r="U70" s="15">
        <v>3314</v>
      </c>
      <c r="V70" s="15">
        <v>681</v>
      </c>
      <c r="W70" s="15">
        <v>71</v>
      </c>
    </row>
    <row r="71" spans="1:23">
      <c r="A71" s="14" t="s">
        <v>29</v>
      </c>
      <c r="B71" s="15">
        <v>599356</v>
      </c>
      <c r="C71" s="15">
        <v>23084</v>
      </c>
      <c r="D71" s="15">
        <v>25067</v>
      </c>
      <c r="E71" s="15">
        <v>26684</v>
      </c>
      <c r="F71" s="15">
        <v>27815</v>
      </c>
      <c r="G71" s="15">
        <v>27934</v>
      </c>
      <c r="H71" s="15">
        <v>27943</v>
      </c>
      <c r="I71" s="15">
        <v>31307</v>
      </c>
      <c r="J71" s="15">
        <v>37937</v>
      </c>
      <c r="K71" s="15">
        <v>44065</v>
      </c>
      <c r="L71" s="15">
        <v>36853</v>
      </c>
      <c r="M71" s="15">
        <v>34806</v>
      </c>
      <c r="N71" s="15">
        <v>35308</v>
      </c>
      <c r="O71" s="15">
        <v>40791</v>
      </c>
      <c r="P71" s="15">
        <v>47178</v>
      </c>
      <c r="Q71" s="15">
        <v>38638</v>
      </c>
      <c r="R71" s="15">
        <v>30731</v>
      </c>
      <c r="S71" s="15">
        <v>28346</v>
      </c>
      <c r="T71" s="15">
        <v>20693</v>
      </c>
      <c r="U71" s="15">
        <v>10457</v>
      </c>
      <c r="V71" s="15">
        <v>3108</v>
      </c>
      <c r="W71" s="15">
        <v>590</v>
      </c>
    </row>
    <row r="72" spans="1:23">
      <c r="A72" s="13" t="s">
        <v>181</v>
      </c>
      <c r="B72" s="15"/>
      <c r="C72" s="15"/>
      <c r="D72" s="15"/>
      <c r="E72" s="15"/>
      <c r="F72" s="15"/>
      <c r="G72" s="15"/>
      <c r="H72" s="15"/>
      <c r="I72" s="15"/>
      <c r="J72" s="15"/>
      <c r="K72" s="15"/>
      <c r="L72" s="15"/>
      <c r="M72" s="15"/>
      <c r="N72" s="15"/>
      <c r="O72" s="15"/>
      <c r="P72" s="15"/>
      <c r="Q72" s="15"/>
      <c r="R72" s="15"/>
      <c r="S72" s="15"/>
      <c r="T72" s="15"/>
      <c r="U72" s="15"/>
      <c r="V72" s="15"/>
      <c r="W72" s="15"/>
    </row>
    <row r="73" spans="1:23">
      <c r="A73" s="14" t="s">
        <v>27</v>
      </c>
      <c r="B73" s="15">
        <v>803505</v>
      </c>
      <c r="C73" s="15">
        <v>33079</v>
      </c>
      <c r="D73" s="15">
        <v>36096</v>
      </c>
      <c r="E73" s="15">
        <v>38344</v>
      </c>
      <c r="F73" s="15">
        <v>40503</v>
      </c>
      <c r="G73" s="15">
        <v>39020</v>
      </c>
      <c r="H73" s="15">
        <v>40192</v>
      </c>
      <c r="I73" s="15">
        <v>44032</v>
      </c>
      <c r="J73" s="15">
        <v>50573</v>
      </c>
      <c r="K73" s="15">
        <v>56533</v>
      </c>
      <c r="L73" s="15">
        <v>48804</v>
      </c>
      <c r="M73" s="15">
        <v>49329</v>
      </c>
      <c r="N73" s="15">
        <v>50410</v>
      </c>
      <c r="O73" s="15">
        <v>57484</v>
      </c>
      <c r="P73" s="15">
        <v>58104</v>
      </c>
      <c r="Q73" s="15">
        <v>48567</v>
      </c>
      <c r="R73" s="15">
        <v>39356</v>
      </c>
      <c r="S73" s="15">
        <v>35150</v>
      </c>
      <c r="T73" s="15">
        <v>24095</v>
      </c>
      <c r="U73" s="15">
        <v>10481</v>
      </c>
      <c r="V73" s="15">
        <v>2749</v>
      </c>
      <c r="W73" s="15">
        <v>501</v>
      </c>
    </row>
    <row r="74" spans="1:23">
      <c r="A74" s="14" t="s">
        <v>28</v>
      </c>
      <c r="B74" s="15">
        <v>389160</v>
      </c>
      <c r="C74" s="15">
        <v>17017</v>
      </c>
      <c r="D74" s="15">
        <v>18528</v>
      </c>
      <c r="E74" s="15">
        <v>19612</v>
      </c>
      <c r="F74" s="15">
        <v>20754</v>
      </c>
      <c r="G74" s="15">
        <v>20197</v>
      </c>
      <c r="H74" s="15">
        <v>20646</v>
      </c>
      <c r="I74" s="15">
        <v>22247</v>
      </c>
      <c r="J74" s="15">
        <v>25867</v>
      </c>
      <c r="K74" s="15">
        <v>28616</v>
      </c>
      <c r="L74" s="15">
        <v>24241</v>
      </c>
      <c r="M74" s="15">
        <v>24342</v>
      </c>
      <c r="N74" s="15">
        <v>25080</v>
      </c>
      <c r="O74" s="15">
        <v>28476</v>
      </c>
      <c r="P74" s="15">
        <v>28569</v>
      </c>
      <c r="Q74" s="15">
        <v>22708</v>
      </c>
      <c r="R74" s="15">
        <v>16931</v>
      </c>
      <c r="S74" s="15">
        <v>14091</v>
      </c>
      <c r="T74" s="15">
        <v>8277</v>
      </c>
      <c r="U74" s="15">
        <v>2404</v>
      </c>
      <c r="V74" s="15">
        <v>477</v>
      </c>
      <c r="W74" s="15">
        <v>60</v>
      </c>
    </row>
    <row r="75" spans="1:23">
      <c r="A75" s="14" t="s">
        <v>29</v>
      </c>
      <c r="B75" s="15">
        <v>414345</v>
      </c>
      <c r="C75" s="15">
        <v>16062</v>
      </c>
      <c r="D75" s="15">
        <v>17568</v>
      </c>
      <c r="E75" s="15">
        <v>18732</v>
      </c>
      <c r="F75" s="15">
        <v>19749</v>
      </c>
      <c r="G75" s="15">
        <v>18823</v>
      </c>
      <c r="H75" s="15">
        <v>19546</v>
      </c>
      <c r="I75" s="15">
        <v>21785</v>
      </c>
      <c r="J75" s="15">
        <v>24706</v>
      </c>
      <c r="K75" s="15">
        <v>27917</v>
      </c>
      <c r="L75" s="15">
        <v>24563</v>
      </c>
      <c r="M75" s="15">
        <v>24987</v>
      </c>
      <c r="N75" s="15">
        <v>25330</v>
      </c>
      <c r="O75" s="15">
        <v>29008</v>
      </c>
      <c r="P75" s="15">
        <v>29535</v>
      </c>
      <c r="Q75" s="15">
        <v>25859</v>
      </c>
      <c r="R75" s="15">
        <v>22425</v>
      </c>
      <c r="S75" s="15">
        <v>21059</v>
      </c>
      <c r="T75" s="15">
        <v>15818</v>
      </c>
      <c r="U75" s="15">
        <v>8077</v>
      </c>
      <c r="V75" s="15">
        <v>2272</v>
      </c>
      <c r="W75" s="15">
        <v>441</v>
      </c>
    </row>
    <row r="76" spans="1:23">
      <c r="A76" s="13" t="s">
        <v>183</v>
      </c>
      <c r="B76" s="15"/>
      <c r="C76" s="15"/>
      <c r="D76" s="15"/>
      <c r="E76" s="15"/>
      <c r="F76" s="15"/>
      <c r="G76" s="15"/>
      <c r="H76" s="15"/>
      <c r="I76" s="15"/>
      <c r="J76" s="15"/>
      <c r="K76" s="15"/>
      <c r="L76" s="15"/>
      <c r="M76" s="15"/>
      <c r="N76" s="15"/>
      <c r="O76" s="15"/>
      <c r="P76" s="15"/>
      <c r="Q76" s="15"/>
      <c r="R76" s="15"/>
      <c r="S76" s="15"/>
      <c r="T76" s="15"/>
      <c r="U76" s="15"/>
      <c r="V76" s="15"/>
      <c r="W76" s="15"/>
    </row>
    <row r="77" spans="1:23">
      <c r="A77" s="14" t="s">
        <v>27</v>
      </c>
      <c r="B77" s="15">
        <v>855502</v>
      </c>
      <c r="C77" s="15">
        <v>32028</v>
      </c>
      <c r="D77" s="15">
        <v>35406</v>
      </c>
      <c r="E77" s="15">
        <v>39727</v>
      </c>
      <c r="F77" s="15">
        <v>44254</v>
      </c>
      <c r="G77" s="15">
        <v>43601</v>
      </c>
      <c r="H77" s="15">
        <v>41182</v>
      </c>
      <c r="I77" s="15">
        <v>44630</v>
      </c>
      <c r="J77" s="15">
        <v>52326</v>
      </c>
      <c r="K77" s="15">
        <v>61109</v>
      </c>
      <c r="L77" s="15">
        <v>58062</v>
      </c>
      <c r="M77" s="15">
        <v>54746</v>
      </c>
      <c r="N77" s="15">
        <v>54348</v>
      </c>
      <c r="O77" s="15">
        <v>61620</v>
      </c>
      <c r="P77" s="15">
        <v>61252</v>
      </c>
      <c r="Q77" s="15">
        <v>53129</v>
      </c>
      <c r="R77" s="15">
        <v>42445</v>
      </c>
      <c r="S77" s="15">
        <v>35495</v>
      </c>
      <c r="T77" s="15">
        <v>24737</v>
      </c>
      <c r="U77" s="15">
        <v>11481</v>
      </c>
      <c r="V77" s="15">
        <v>3252</v>
      </c>
      <c r="W77" s="15">
        <v>560</v>
      </c>
    </row>
    <row r="78" spans="1:23">
      <c r="A78" s="14" t="s">
        <v>28</v>
      </c>
      <c r="B78" s="15">
        <v>418832</v>
      </c>
      <c r="C78" s="15">
        <v>16331</v>
      </c>
      <c r="D78" s="15">
        <v>18079</v>
      </c>
      <c r="E78" s="15">
        <v>20595</v>
      </c>
      <c r="F78" s="15">
        <v>22987</v>
      </c>
      <c r="G78" s="15">
        <v>22464</v>
      </c>
      <c r="H78" s="15">
        <v>21443</v>
      </c>
      <c r="I78" s="15">
        <v>23045</v>
      </c>
      <c r="J78" s="15">
        <v>26805</v>
      </c>
      <c r="K78" s="15">
        <v>31359</v>
      </c>
      <c r="L78" s="15">
        <v>29479</v>
      </c>
      <c r="M78" s="15">
        <v>27767</v>
      </c>
      <c r="N78" s="15">
        <v>27209</v>
      </c>
      <c r="O78" s="15">
        <v>30757</v>
      </c>
      <c r="P78" s="15">
        <v>30084</v>
      </c>
      <c r="Q78" s="15">
        <v>25111</v>
      </c>
      <c r="R78" s="15">
        <v>18759</v>
      </c>
      <c r="S78" s="15">
        <v>14264</v>
      </c>
      <c r="T78" s="15">
        <v>8641</v>
      </c>
      <c r="U78" s="15">
        <v>2897</v>
      </c>
      <c r="V78" s="15">
        <v>633</v>
      </c>
      <c r="W78" s="15">
        <v>79</v>
      </c>
    </row>
    <row r="79" spans="1:23">
      <c r="A79" s="14" t="s">
        <v>29</v>
      </c>
      <c r="B79" s="15">
        <v>436670</v>
      </c>
      <c r="C79" s="15">
        <v>15697</v>
      </c>
      <c r="D79" s="15">
        <v>17327</v>
      </c>
      <c r="E79" s="15">
        <v>19132</v>
      </c>
      <c r="F79" s="15">
        <v>21267</v>
      </c>
      <c r="G79" s="15">
        <v>21137</v>
      </c>
      <c r="H79" s="15">
        <v>19739</v>
      </c>
      <c r="I79" s="15">
        <v>21585</v>
      </c>
      <c r="J79" s="15">
        <v>25521</v>
      </c>
      <c r="K79" s="15">
        <v>29750</v>
      </c>
      <c r="L79" s="15">
        <v>28583</v>
      </c>
      <c r="M79" s="15">
        <v>26979</v>
      </c>
      <c r="N79" s="15">
        <v>27139</v>
      </c>
      <c r="O79" s="15">
        <v>30863</v>
      </c>
      <c r="P79" s="15">
        <v>31168</v>
      </c>
      <c r="Q79" s="15">
        <v>28018</v>
      </c>
      <c r="R79" s="15">
        <v>23686</v>
      </c>
      <c r="S79" s="15">
        <v>21231</v>
      </c>
      <c r="T79" s="15">
        <v>16096</v>
      </c>
      <c r="U79" s="15">
        <v>8584</v>
      </c>
      <c r="V79" s="15">
        <v>2619</v>
      </c>
      <c r="W79" s="15">
        <v>481</v>
      </c>
    </row>
    <row r="80" spans="1:23">
      <c r="A80" s="13" t="s">
        <v>185</v>
      </c>
      <c r="B80" s="15"/>
      <c r="C80" s="15"/>
      <c r="D80" s="15"/>
      <c r="E80" s="15"/>
      <c r="F80" s="15"/>
      <c r="G80" s="15"/>
      <c r="H80" s="15"/>
      <c r="I80" s="15"/>
      <c r="J80" s="15"/>
      <c r="K80" s="15"/>
      <c r="L80" s="15"/>
      <c r="M80" s="15"/>
      <c r="N80" s="15"/>
      <c r="O80" s="15"/>
      <c r="P80" s="15"/>
      <c r="Q80" s="15"/>
      <c r="R80" s="15"/>
      <c r="S80" s="15"/>
      <c r="T80" s="15"/>
      <c r="U80" s="15"/>
      <c r="V80" s="15"/>
      <c r="W80" s="15"/>
    </row>
    <row r="81" spans="1:23">
      <c r="A81" s="14" t="s">
        <v>27</v>
      </c>
      <c r="B81" s="15">
        <v>2148503</v>
      </c>
      <c r="C81" s="15">
        <v>83996</v>
      </c>
      <c r="D81" s="15">
        <v>93318</v>
      </c>
      <c r="E81" s="15">
        <v>102477</v>
      </c>
      <c r="F81" s="15">
        <v>105011</v>
      </c>
      <c r="G81" s="15">
        <v>95892</v>
      </c>
      <c r="H81" s="15">
        <v>98248</v>
      </c>
      <c r="I81" s="15">
        <v>111146</v>
      </c>
      <c r="J81" s="15">
        <v>136599</v>
      </c>
      <c r="K81" s="15">
        <v>155717</v>
      </c>
      <c r="L81" s="15">
        <v>138000</v>
      </c>
      <c r="M81" s="15">
        <v>128844</v>
      </c>
      <c r="N81" s="15">
        <v>130425</v>
      </c>
      <c r="O81" s="15">
        <v>149188</v>
      </c>
      <c r="P81" s="15">
        <v>157819</v>
      </c>
      <c r="Q81" s="15">
        <v>138711</v>
      </c>
      <c r="R81" s="15">
        <v>111244</v>
      </c>
      <c r="S81" s="15">
        <v>98168</v>
      </c>
      <c r="T81" s="15">
        <v>70708</v>
      </c>
      <c r="U81" s="15">
        <v>32506</v>
      </c>
      <c r="V81" s="15">
        <v>8340</v>
      </c>
      <c r="W81" s="15">
        <v>1440</v>
      </c>
    </row>
    <row r="82" spans="1:23">
      <c r="A82" s="14" t="s">
        <v>28</v>
      </c>
      <c r="B82" s="15">
        <v>1046859</v>
      </c>
      <c r="C82" s="15">
        <v>43022</v>
      </c>
      <c r="D82" s="15">
        <v>47893</v>
      </c>
      <c r="E82" s="15">
        <v>52588</v>
      </c>
      <c r="F82" s="15">
        <v>53880</v>
      </c>
      <c r="G82" s="15">
        <v>49156</v>
      </c>
      <c r="H82" s="15">
        <v>50844</v>
      </c>
      <c r="I82" s="15">
        <v>56855</v>
      </c>
      <c r="J82" s="15">
        <v>70017</v>
      </c>
      <c r="K82" s="15">
        <v>79914</v>
      </c>
      <c r="L82" s="15">
        <v>69897</v>
      </c>
      <c r="M82" s="15">
        <v>64715</v>
      </c>
      <c r="N82" s="15">
        <v>65210</v>
      </c>
      <c r="O82" s="15">
        <v>74233</v>
      </c>
      <c r="P82" s="15">
        <v>77311</v>
      </c>
      <c r="Q82" s="15">
        <v>65948</v>
      </c>
      <c r="R82" s="15">
        <v>49582</v>
      </c>
      <c r="S82" s="15">
        <v>40232</v>
      </c>
      <c r="T82" s="15">
        <v>24873</v>
      </c>
      <c r="U82" s="15">
        <v>8682</v>
      </c>
      <c r="V82" s="15">
        <v>1580</v>
      </c>
      <c r="W82" s="15">
        <v>206</v>
      </c>
    </row>
    <row r="83" spans="1:23">
      <c r="A83" s="14" t="s">
        <v>29</v>
      </c>
      <c r="B83" s="15">
        <v>1101644</v>
      </c>
      <c r="C83" s="15">
        <v>40974</v>
      </c>
      <c r="D83" s="15">
        <v>45425</v>
      </c>
      <c r="E83" s="15">
        <v>49889</v>
      </c>
      <c r="F83" s="15">
        <v>51131</v>
      </c>
      <c r="G83" s="15">
        <v>46736</v>
      </c>
      <c r="H83" s="15">
        <v>47404</v>
      </c>
      <c r="I83" s="15">
        <v>54291</v>
      </c>
      <c r="J83" s="15">
        <v>66582</v>
      </c>
      <c r="K83" s="15">
        <v>75803</v>
      </c>
      <c r="L83" s="15">
        <v>68103</v>
      </c>
      <c r="M83" s="15">
        <v>64129</v>
      </c>
      <c r="N83" s="15">
        <v>65215</v>
      </c>
      <c r="O83" s="15">
        <v>74955</v>
      </c>
      <c r="P83" s="15">
        <v>80508</v>
      </c>
      <c r="Q83" s="15">
        <v>72763</v>
      </c>
      <c r="R83" s="15">
        <v>61662</v>
      </c>
      <c r="S83" s="15">
        <v>57936</v>
      </c>
      <c r="T83" s="15">
        <v>45835</v>
      </c>
      <c r="U83" s="15">
        <v>23824</v>
      </c>
      <c r="V83" s="15">
        <v>6760</v>
      </c>
      <c r="W83" s="15">
        <v>1234</v>
      </c>
    </row>
    <row r="84" spans="1:23">
      <c r="A84" s="13" t="s">
        <v>187</v>
      </c>
      <c r="B84" s="15"/>
      <c r="C84" s="15"/>
      <c r="D84" s="15"/>
      <c r="E84" s="15"/>
      <c r="F84" s="15"/>
      <c r="G84" s="15"/>
      <c r="H84" s="15"/>
      <c r="I84" s="15"/>
      <c r="J84" s="15"/>
      <c r="K84" s="15"/>
      <c r="L84" s="15"/>
      <c r="M84" s="15"/>
      <c r="N84" s="15"/>
      <c r="O84" s="15"/>
      <c r="P84" s="15"/>
      <c r="Q84" s="15"/>
      <c r="R84" s="15"/>
      <c r="S84" s="15"/>
      <c r="T84" s="15"/>
      <c r="U84" s="15"/>
      <c r="V84" s="15"/>
      <c r="W84" s="15"/>
    </row>
    <row r="85" spans="1:23">
      <c r="A85" s="14" t="s">
        <v>27</v>
      </c>
      <c r="B85" s="15">
        <v>2087595</v>
      </c>
      <c r="C85" s="15">
        <v>84173</v>
      </c>
      <c r="D85" s="15">
        <v>92403</v>
      </c>
      <c r="E85" s="15">
        <v>101177</v>
      </c>
      <c r="F85" s="15">
        <v>105448</v>
      </c>
      <c r="G85" s="15">
        <v>101975</v>
      </c>
      <c r="H85" s="15">
        <v>104850</v>
      </c>
      <c r="I85" s="15">
        <v>114212</v>
      </c>
      <c r="J85" s="15">
        <v>133989</v>
      </c>
      <c r="K85" s="15">
        <v>155525</v>
      </c>
      <c r="L85" s="15">
        <v>134806</v>
      </c>
      <c r="M85" s="15">
        <v>126073</v>
      </c>
      <c r="N85" s="15">
        <v>124479</v>
      </c>
      <c r="O85" s="15">
        <v>146425</v>
      </c>
      <c r="P85" s="15">
        <v>157937</v>
      </c>
      <c r="Q85" s="15">
        <v>133799</v>
      </c>
      <c r="R85" s="15">
        <v>105256</v>
      </c>
      <c r="S85" s="15">
        <v>82965</v>
      </c>
      <c r="T85" s="15">
        <v>53009</v>
      </c>
      <c r="U85" s="15">
        <v>22499</v>
      </c>
      <c r="V85" s="15">
        <v>5611</v>
      </c>
      <c r="W85" s="15">
        <v>920</v>
      </c>
    </row>
    <row r="86" spans="1:23">
      <c r="A86" s="14" t="s">
        <v>28</v>
      </c>
      <c r="B86" s="15">
        <v>1014767</v>
      </c>
      <c r="C86" s="15">
        <v>43257</v>
      </c>
      <c r="D86" s="15">
        <v>47210</v>
      </c>
      <c r="E86" s="15">
        <v>51814</v>
      </c>
      <c r="F86" s="15">
        <v>53699</v>
      </c>
      <c r="G86" s="15">
        <v>51697</v>
      </c>
      <c r="H86" s="15">
        <v>53522</v>
      </c>
      <c r="I86" s="15">
        <v>58096</v>
      </c>
      <c r="J86" s="15">
        <v>68347</v>
      </c>
      <c r="K86" s="15">
        <v>78907</v>
      </c>
      <c r="L86" s="15">
        <v>67281</v>
      </c>
      <c r="M86" s="15">
        <v>62275</v>
      </c>
      <c r="N86" s="15">
        <v>60914</v>
      </c>
      <c r="O86" s="15">
        <v>71270</v>
      </c>
      <c r="P86" s="15">
        <v>77287</v>
      </c>
      <c r="Q86" s="15">
        <v>63003</v>
      </c>
      <c r="R86" s="15">
        <v>46932</v>
      </c>
      <c r="S86" s="15">
        <v>33850</v>
      </c>
      <c r="T86" s="15">
        <v>18569</v>
      </c>
      <c r="U86" s="15">
        <v>5622</v>
      </c>
      <c r="V86" s="15">
        <v>1057</v>
      </c>
      <c r="W86" s="15">
        <v>135</v>
      </c>
    </row>
    <row r="87" spans="1:23">
      <c r="A87" s="14" t="s">
        <v>29</v>
      </c>
      <c r="B87" s="15">
        <v>1072828</v>
      </c>
      <c r="C87" s="15">
        <v>40916</v>
      </c>
      <c r="D87" s="15">
        <v>45193</v>
      </c>
      <c r="E87" s="15">
        <v>49363</v>
      </c>
      <c r="F87" s="15">
        <v>51749</v>
      </c>
      <c r="G87" s="15">
        <v>50278</v>
      </c>
      <c r="H87" s="15">
        <v>51328</v>
      </c>
      <c r="I87" s="15">
        <v>56116</v>
      </c>
      <c r="J87" s="15">
        <v>65642</v>
      </c>
      <c r="K87" s="15">
        <v>76618</v>
      </c>
      <c r="L87" s="15">
        <v>67525</v>
      </c>
      <c r="M87" s="15">
        <v>63798</v>
      </c>
      <c r="N87" s="15">
        <v>63565</v>
      </c>
      <c r="O87" s="15">
        <v>75155</v>
      </c>
      <c r="P87" s="15">
        <v>80650</v>
      </c>
      <c r="Q87" s="15">
        <v>70796</v>
      </c>
      <c r="R87" s="15">
        <v>58324</v>
      </c>
      <c r="S87" s="15">
        <v>49115</v>
      </c>
      <c r="T87" s="15">
        <v>34440</v>
      </c>
      <c r="U87" s="15">
        <v>16877</v>
      </c>
      <c r="V87" s="15">
        <v>4554</v>
      </c>
      <c r="W87" s="15">
        <v>785</v>
      </c>
    </row>
    <row r="88" spans="1:23">
      <c r="A88" s="13" t="s">
        <v>189</v>
      </c>
      <c r="B88" s="15"/>
      <c r="C88" s="15"/>
      <c r="D88" s="15"/>
      <c r="E88" s="15"/>
      <c r="F88" s="15"/>
      <c r="G88" s="15"/>
      <c r="H88" s="15"/>
      <c r="I88" s="15"/>
      <c r="J88" s="15"/>
      <c r="K88" s="15"/>
      <c r="L88" s="15"/>
      <c r="M88" s="15"/>
      <c r="N88" s="15"/>
      <c r="O88" s="15"/>
      <c r="P88" s="15"/>
      <c r="Q88" s="15"/>
      <c r="R88" s="15"/>
      <c r="S88" s="15"/>
      <c r="T88" s="15"/>
      <c r="U88" s="15"/>
      <c r="V88" s="15"/>
      <c r="W88" s="15"/>
    </row>
    <row r="89" spans="1:23">
      <c r="A89" s="14" t="s">
        <v>27</v>
      </c>
      <c r="B89" s="15">
        <v>3786106</v>
      </c>
      <c r="C89" s="15">
        <v>154809</v>
      </c>
      <c r="D89" s="15">
        <v>165065</v>
      </c>
      <c r="E89" s="15">
        <v>175351</v>
      </c>
      <c r="F89" s="15">
        <v>178795</v>
      </c>
      <c r="G89" s="15">
        <v>175344</v>
      </c>
      <c r="H89" s="15">
        <v>194418</v>
      </c>
      <c r="I89" s="15">
        <v>216845</v>
      </c>
      <c r="J89" s="15">
        <v>249493</v>
      </c>
      <c r="K89" s="15">
        <v>286265</v>
      </c>
      <c r="L89" s="15">
        <v>252431</v>
      </c>
      <c r="M89" s="15">
        <v>230827</v>
      </c>
      <c r="N89" s="15">
        <v>232310</v>
      </c>
      <c r="O89" s="15">
        <v>268366</v>
      </c>
      <c r="P89" s="15">
        <v>281448</v>
      </c>
      <c r="Q89" s="15">
        <v>243621</v>
      </c>
      <c r="R89" s="15">
        <v>187996</v>
      </c>
      <c r="S89" s="15">
        <v>146417</v>
      </c>
      <c r="T89" s="15">
        <v>93963</v>
      </c>
      <c r="U89" s="15">
        <v>39811</v>
      </c>
      <c r="V89" s="15">
        <v>10684</v>
      </c>
      <c r="W89" s="15">
        <v>1761</v>
      </c>
    </row>
    <row r="90" spans="1:23">
      <c r="A90" s="14" t="s">
        <v>28</v>
      </c>
      <c r="B90" s="15">
        <v>1868542</v>
      </c>
      <c r="C90" s="15">
        <v>79634</v>
      </c>
      <c r="D90" s="15">
        <v>84556</v>
      </c>
      <c r="E90" s="15">
        <v>90502</v>
      </c>
      <c r="F90" s="15">
        <v>91737</v>
      </c>
      <c r="G90" s="15">
        <v>91242</v>
      </c>
      <c r="H90" s="15">
        <v>102578</v>
      </c>
      <c r="I90" s="15">
        <v>112859</v>
      </c>
      <c r="J90" s="15">
        <v>129196</v>
      </c>
      <c r="K90" s="15">
        <v>147450</v>
      </c>
      <c r="L90" s="15">
        <v>129551</v>
      </c>
      <c r="M90" s="15">
        <v>117173</v>
      </c>
      <c r="N90" s="15">
        <v>117109</v>
      </c>
      <c r="O90" s="15">
        <v>133610</v>
      </c>
      <c r="P90" s="15">
        <v>137551</v>
      </c>
      <c r="Q90" s="15">
        <v>115203</v>
      </c>
      <c r="R90" s="15">
        <v>84931</v>
      </c>
      <c r="S90" s="15">
        <v>59146</v>
      </c>
      <c r="T90" s="15">
        <v>32484</v>
      </c>
      <c r="U90" s="15">
        <v>9777</v>
      </c>
      <c r="V90" s="15">
        <v>1985</v>
      </c>
      <c r="W90" s="15">
        <v>244</v>
      </c>
    </row>
    <row r="91" spans="1:23">
      <c r="A91" s="14" t="s">
        <v>29</v>
      </c>
      <c r="B91" s="15">
        <v>1917564</v>
      </c>
      <c r="C91" s="15">
        <v>75175</v>
      </c>
      <c r="D91" s="15">
        <v>80509</v>
      </c>
      <c r="E91" s="15">
        <v>84849</v>
      </c>
      <c r="F91" s="15">
        <v>87058</v>
      </c>
      <c r="G91" s="15">
        <v>84102</v>
      </c>
      <c r="H91" s="15">
        <v>91840</v>
      </c>
      <c r="I91" s="15">
        <v>103986</v>
      </c>
      <c r="J91" s="15">
        <v>120297</v>
      </c>
      <c r="K91" s="15">
        <v>138815</v>
      </c>
      <c r="L91" s="15">
        <v>122880</v>
      </c>
      <c r="M91" s="15">
        <v>113654</v>
      </c>
      <c r="N91" s="15">
        <v>115201</v>
      </c>
      <c r="O91" s="15">
        <v>134756</v>
      </c>
      <c r="P91" s="15">
        <v>143897</v>
      </c>
      <c r="Q91" s="15">
        <v>128418</v>
      </c>
      <c r="R91" s="15">
        <v>103065</v>
      </c>
      <c r="S91" s="15">
        <v>87271</v>
      </c>
      <c r="T91" s="15">
        <v>61479</v>
      </c>
      <c r="U91" s="15">
        <v>30034</v>
      </c>
      <c r="V91" s="15">
        <v>8699</v>
      </c>
      <c r="W91" s="15">
        <v>1517</v>
      </c>
    </row>
    <row r="92" spans="1:23">
      <c r="A92" s="13" t="s">
        <v>191</v>
      </c>
      <c r="B92" s="15"/>
      <c r="C92" s="15"/>
      <c r="D92" s="15"/>
      <c r="E92" s="15"/>
      <c r="F92" s="15"/>
      <c r="G92" s="15"/>
      <c r="H92" s="15"/>
      <c r="I92" s="15"/>
      <c r="J92" s="15"/>
      <c r="K92" s="15"/>
      <c r="L92" s="15"/>
      <c r="M92" s="15"/>
      <c r="N92" s="15"/>
      <c r="O92" s="15"/>
      <c r="P92" s="15"/>
      <c r="Q92" s="15"/>
      <c r="R92" s="15"/>
      <c r="S92" s="15"/>
      <c r="T92" s="15"/>
      <c r="U92" s="15"/>
      <c r="V92" s="15"/>
      <c r="W92" s="15"/>
    </row>
    <row r="93" spans="1:23">
      <c r="A93" s="14" t="s">
        <v>27</v>
      </c>
      <c r="B93" s="15">
        <v>7489946</v>
      </c>
      <c r="C93" s="15">
        <v>341273</v>
      </c>
      <c r="D93" s="15">
        <v>348792</v>
      </c>
      <c r="E93" s="15">
        <v>362458</v>
      </c>
      <c r="F93" s="15">
        <v>371579</v>
      </c>
      <c r="G93" s="15">
        <v>393644</v>
      </c>
      <c r="H93" s="15">
        <v>442812</v>
      </c>
      <c r="I93" s="15">
        <v>483096</v>
      </c>
      <c r="J93" s="15">
        <v>541319</v>
      </c>
      <c r="K93" s="15">
        <v>627771</v>
      </c>
      <c r="L93" s="15">
        <v>533332</v>
      </c>
      <c r="M93" s="15">
        <v>455536</v>
      </c>
      <c r="N93" s="15">
        <v>405690</v>
      </c>
      <c r="O93" s="15">
        <v>455471</v>
      </c>
      <c r="P93" s="15">
        <v>513992</v>
      </c>
      <c r="Q93" s="15">
        <v>443632</v>
      </c>
      <c r="R93" s="15">
        <v>328929</v>
      </c>
      <c r="S93" s="15">
        <v>234042</v>
      </c>
      <c r="T93" s="15">
        <v>135285</v>
      </c>
      <c r="U93" s="15">
        <v>54764</v>
      </c>
      <c r="V93" s="15">
        <v>14114</v>
      </c>
      <c r="W93" s="15">
        <v>2320</v>
      </c>
    </row>
    <row r="94" spans="1:23">
      <c r="A94" s="14" t="s">
        <v>28</v>
      </c>
      <c r="B94" s="15">
        <v>3750112</v>
      </c>
      <c r="C94" s="15">
        <v>175396</v>
      </c>
      <c r="D94" s="15">
        <v>178842</v>
      </c>
      <c r="E94" s="15">
        <v>186276</v>
      </c>
      <c r="F94" s="15">
        <v>190423</v>
      </c>
      <c r="G94" s="15">
        <v>206238</v>
      </c>
      <c r="H94" s="15">
        <v>235293</v>
      </c>
      <c r="I94" s="15">
        <v>254019</v>
      </c>
      <c r="J94" s="15">
        <v>281012</v>
      </c>
      <c r="K94" s="15">
        <v>325752</v>
      </c>
      <c r="L94" s="15">
        <v>277206</v>
      </c>
      <c r="M94" s="15">
        <v>233559</v>
      </c>
      <c r="N94" s="15">
        <v>206095</v>
      </c>
      <c r="O94" s="15">
        <v>225450</v>
      </c>
      <c r="P94" s="15">
        <v>250768</v>
      </c>
      <c r="Q94" s="15">
        <v>211992</v>
      </c>
      <c r="R94" s="15">
        <v>151756</v>
      </c>
      <c r="S94" s="15">
        <v>96684</v>
      </c>
      <c r="T94" s="15">
        <v>47216</v>
      </c>
      <c r="U94" s="15">
        <v>13365</v>
      </c>
      <c r="V94" s="15">
        <v>2437</v>
      </c>
      <c r="W94" s="15">
        <v>294</v>
      </c>
    </row>
    <row r="95" spans="1:23">
      <c r="A95" s="14" t="s">
        <v>29</v>
      </c>
      <c r="B95" s="15">
        <v>3739834</v>
      </c>
      <c r="C95" s="15">
        <v>165877</v>
      </c>
      <c r="D95" s="15">
        <v>169950</v>
      </c>
      <c r="E95" s="15">
        <v>176182</v>
      </c>
      <c r="F95" s="15">
        <v>181156</v>
      </c>
      <c r="G95" s="15">
        <v>187406</v>
      </c>
      <c r="H95" s="15">
        <v>207519</v>
      </c>
      <c r="I95" s="15">
        <v>229077</v>
      </c>
      <c r="J95" s="15">
        <v>260307</v>
      </c>
      <c r="K95" s="15">
        <v>302019</v>
      </c>
      <c r="L95" s="15">
        <v>256126</v>
      </c>
      <c r="M95" s="15">
        <v>221977</v>
      </c>
      <c r="N95" s="15">
        <v>199595</v>
      </c>
      <c r="O95" s="15">
        <v>230021</v>
      </c>
      <c r="P95" s="15">
        <v>263224</v>
      </c>
      <c r="Q95" s="15">
        <v>231640</v>
      </c>
      <c r="R95" s="15">
        <v>177173</v>
      </c>
      <c r="S95" s="15">
        <v>137358</v>
      </c>
      <c r="T95" s="15">
        <v>88069</v>
      </c>
      <c r="U95" s="15">
        <v>41399</v>
      </c>
      <c r="V95" s="15">
        <v>11677</v>
      </c>
      <c r="W95" s="15">
        <v>2026</v>
      </c>
    </row>
    <row r="96" spans="1:23">
      <c r="A96" s="13" t="s">
        <v>193</v>
      </c>
      <c r="B96" s="15"/>
      <c r="C96" s="15"/>
      <c r="D96" s="15"/>
      <c r="E96" s="15"/>
      <c r="F96" s="15"/>
      <c r="G96" s="15"/>
      <c r="H96" s="15"/>
      <c r="I96" s="15"/>
      <c r="J96" s="15"/>
      <c r="K96" s="15"/>
      <c r="L96" s="15"/>
      <c r="M96" s="15"/>
      <c r="N96" s="15"/>
      <c r="O96" s="15"/>
      <c r="P96" s="15"/>
      <c r="Q96" s="15"/>
      <c r="R96" s="15"/>
      <c r="S96" s="15"/>
      <c r="T96" s="15"/>
      <c r="U96" s="15"/>
      <c r="V96" s="15"/>
      <c r="W96" s="15"/>
    </row>
    <row r="97" spans="1:23">
      <c r="A97" s="14" t="s">
        <v>27</v>
      </c>
      <c r="B97" s="15">
        <v>1860113</v>
      </c>
      <c r="C97" s="15">
        <v>75350</v>
      </c>
      <c r="D97" s="15">
        <v>81051</v>
      </c>
      <c r="E97" s="15">
        <v>87931</v>
      </c>
      <c r="F97" s="15">
        <v>91656</v>
      </c>
      <c r="G97" s="15">
        <v>90474</v>
      </c>
      <c r="H97" s="15">
        <v>95544</v>
      </c>
      <c r="I97" s="15">
        <v>103724</v>
      </c>
      <c r="J97" s="15">
        <v>120672</v>
      </c>
      <c r="K97" s="15">
        <v>140594</v>
      </c>
      <c r="L97" s="15">
        <v>121844</v>
      </c>
      <c r="M97" s="15">
        <v>114844</v>
      </c>
      <c r="N97" s="15">
        <v>111092</v>
      </c>
      <c r="O97" s="15">
        <v>127571</v>
      </c>
      <c r="P97" s="15">
        <v>136166</v>
      </c>
      <c r="Q97" s="15">
        <v>118771</v>
      </c>
      <c r="R97" s="15">
        <v>93236</v>
      </c>
      <c r="S97" s="15">
        <v>75334</v>
      </c>
      <c r="T97" s="15">
        <v>48568</v>
      </c>
      <c r="U97" s="15">
        <v>19480</v>
      </c>
      <c r="V97" s="15">
        <v>5037</v>
      </c>
      <c r="W97" s="15">
        <v>840</v>
      </c>
    </row>
    <row r="98" spans="1:23">
      <c r="A98" s="14" t="s">
        <v>28</v>
      </c>
      <c r="B98" s="15">
        <v>907884</v>
      </c>
      <c r="C98" s="15">
        <v>38626</v>
      </c>
      <c r="D98" s="15">
        <v>41320</v>
      </c>
      <c r="E98" s="15">
        <v>45130</v>
      </c>
      <c r="F98" s="15">
        <v>47058</v>
      </c>
      <c r="G98" s="15">
        <v>46489</v>
      </c>
      <c r="H98" s="15">
        <v>49707</v>
      </c>
      <c r="I98" s="15">
        <v>53608</v>
      </c>
      <c r="J98" s="15">
        <v>61881</v>
      </c>
      <c r="K98" s="15">
        <v>71879</v>
      </c>
      <c r="L98" s="15">
        <v>61301</v>
      </c>
      <c r="M98" s="15">
        <v>57167</v>
      </c>
      <c r="N98" s="15">
        <v>54818</v>
      </c>
      <c r="O98" s="15">
        <v>62258</v>
      </c>
      <c r="P98" s="15">
        <v>66106</v>
      </c>
      <c r="Q98" s="15">
        <v>55679</v>
      </c>
      <c r="R98" s="15">
        <v>41770</v>
      </c>
      <c r="S98" s="15">
        <v>30779</v>
      </c>
      <c r="T98" s="15">
        <v>16893</v>
      </c>
      <c r="U98" s="15">
        <v>4435</v>
      </c>
      <c r="V98" s="15">
        <v>819</v>
      </c>
      <c r="W98" s="15">
        <v>110</v>
      </c>
    </row>
    <row r="99" spans="1:23">
      <c r="A99" s="14" t="s">
        <v>29</v>
      </c>
      <c r="B99" s="15">
        <v>952229</v>
      </c>
      <c r="C99" s="15">
        <v>36724</v>
      </c>
      <c r="D99" s="15">
        <v>39731</v>
      </c>
      <c r="E99" s="15">
        <v>42801</v>
      </c>
      <c r="F99" s="15">
        <v>44598</v>
      </c>
      <c r="G99" s="15">
        <v>43985</v>
      </c>
      <c r="H99" s="15">
        <v>45837</v>
      </c>
      <c r="I99" s="15">
        <v>50116</v>
      </c>
      <c r="J99" s="15">
        <v>58791</v>
      </c>
      <c r="K99" s="15">
        <v>68715</v>
      </c>
      <c r="L99" s="15">
        <v>60543</v>
      </c>
      <c r="M99" s="15">
        <v>57677</v>
      </c>
      <c r="N99" s="15">
        <v>56274</v>
      </c>
      <c r="O99" s="15">
        <v>65313</v>
      </c>
      <c r="P99" s="15">
        <v>70060</v>
      </c>
      <c r="Q99" s="15">
        <v>63092</v>
      </c>
      <c r="R99" s="15">
        <v>51466</v>
      </c>
      <c r="S99" s="15">
        <v>44555</v>
      </c>
      <c r="T99" s="15">
        <v>31675</v>
      </c>
      <c r="U99" s="15">
        <v>15045</v>
      </c>
      <c r="V99" s="15">
        <v>4218</v>
      </c>
      <c r="W99" s="15">
        <v>730</v>
      </c>
    </row>
    <row r="100" spans="1:23">
      <c r="A100" s="13" t="s">
        <v>195</v>
      </c>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c r="A101" s="14" t="s">
        <v>27</v>
      </c>
      <c r="B101" s="15">
        <v>1421342</v>
      </c>
      <c r="C101" s="15">
        <v>67269</v>
      </c>
      <c r="D101" s="15">
        <v>69583</v>
      </c>
      <c r="E101" s="15">
        <v>72860</v>
      </c>
      <c r="F101" s="15">
        <v>73269</v>
      </c>
      <c r="G101" s="15">
        <v>73948</v>
      </c>
      <c r="H101" s="15">
        <v>78477</v>
      </c>
      <c r="I101" s="15">
        <v>87686</v>
      </c>
      <c r="J101" s="15">
        <v>100719</v>
      </c>
      <c r="K101" s="15">
        <v>112123</v>
      </c>
      <c r="L101" s="15">
        <v>92990</v>
      </c>
      <c r="M101" s="15">
        <v>85285</v>
      </c>
      <c r="N101" s="15">
        <v>82586</v>
      </c>
      <c r="O101" s="15">
        <v>93502</v>
      </c>
      <c r="P101" s="15">
        <v>97062</v>
      </c>
      <c r="Q101" s="15">
        <v>79438</v>
      </c>
      <c r="R101" s="15">
        <v>58798</v>
      </c>
      <c r="S101" s="15">
        <v>47519</v>
      </c>
      <c r="T101" s="15">
        <v>30806</v>
      </c>
      <c r="U101" s="15">
        <v>13200</v>
      </c>
      <c r="V101" s="15">
        <v>3585</v>
      </c>
      <c r="W101" s="15">
        <v>558</v>
      </c>
    </row>
    <row r="102" spans="1:23">
      <c r="A102" s="14" t="s">
        <v>28</v>
      </c>
      <c r="B102" s="15">
        <v>700498</v>
      </c>
      <c r="C102" s="15">
        <v>34518</v>
      </c>
      <c r="D102" s="15">
        <v>35908</v>
      </c>
      <c r="E102" s="15">
        <v>37434</v>
      </c>
      <c r="F102" s="15">
        <v>37811</v>
      </c>
      <c r="G102" s="15">
        <v>38578</v>
      </c>
      <c r="H102" s="15">
        <v>40759</v>
      </c>
      <c r="I102" s="15">
        <v>44817</v>
      </c>
      <c r="J102" s="15">
        <v>50741</v>
      </c>
      <c r="K102" s="15">
        <v>57188</v>
      </c>
      <c r="L102" s="15">
        <v>46850</v>
      </c>
      <c r="M102" s="15">
        <v>42320</v>
      </c>
      <c r="N102" s="15">
        <v>40977</v>
      </c>
      <c r="O102" s="15">
        <v>46236</v>
      </c>
      <c r="P102" s="15">
        <v>47481</v>
      </c>
      <c r="Q102" s="15">
        <v>38288</v>
      </c>
      <c r="R102" s="15">
        <v>26777</v>
      </c>
      <c r="S102" s="15">
        <v>19502</v>
      </c>
      <c r="T102" s="15">
        <v>10754</v>
      </c>
      <c r="U102" s="15">
        <v>2937</v>
      </c>
      <c r="V102" s="15">
        <v>532</v>
      </c>
      <c r="W102" s="15">
        <v>63</v>
      </c>
    </row>
    <row r="103" spans="1:23">
      <c r="A103" s="14" t="s">
        <v>29</v>
      </c>
      <c r="B103" s="15">
        <v>720844</v>
      </c>
      <c r="C103" s="15">
        <v>32751</v>
      </c>
      <c r="D103" s="15">
        <v>33675</v>
      </c>
      <c r="E103" s="15">
        <v>35426</v>
      </c>
      <c r="F103" s="15">
        <v>35458</v>
      </c>
      <c r="G103" s="15">
        <v>35370</v>
      </c>
      <c r="H103" s="15">
        <v>37718</v>
      </c>
      <c r="I103" s="15">
        <v>42869</v>
      </c>
      <c r="J103" s="15">
        <v>49978</v>
      </c>
      <c r="K103" s="15">
        <v>54935</v>
      </c>
      <c r="L103" s="15">
        <v>46140</v>
      </c>
      <c r="M103" s="15">
        <v>42965</v>
      </c>
      <c r="N103" s="15">
        <v>41609</v>
      </c>
      <c r="O103" s="15">
        <v>47266</v>
      </c>
      <c r="P103" s="15">
        <v>49581</v>
      </c>
      <c r="Q103" s="15">
        <v>41150</v>
      </c>
      <c r="R103" s="15">
        <v>32021</v>
      </c>
      <c r="S103" s="15">
        <v>28017</v>
      </c>
      <c r="T103" s="15">
        <v>20052</v>
      </c>
      <c r="U103" s="15">
        <v>10263</v>
      </c>
      <c r="V103" s="15">
        <v>3053</v>
      </c>
      <c r="W103" s="15">
        <v>495</v>
      </c>
    </row>
    <row r="104" spans="1:23">
      <c r="A104" s="13" t="s">
        <v>197</v>
      </c>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c r="A105" s="14" t="s">
        <v>27</v>
      </c>
      <c r="B105" s="15">
        <v>2579305</v>
      </c>
      <c r="C105" s="15">
        <v>102055</v>
      </c>
      <c r="D105" s="15">
        <v>108825</v>
      </c>
      <c r="E105" s="15">
        <v>115207</v>
      </c>
      <c r="F105" s="15">
        <v>122287</v>
      </c>
      <c r="G105" s="15">
        <v>134304</v>
      </c>
      <c r="H105" s="15">
        <v>138684</v>
      </c>
      <c r="I105" s="15">
        <v>149602</v>
      </c>
      <c r="J105" s="15">
        <v>174579</v>
      </c>
      <c r="K105" s="15">
        <v>203273</v>
      </c>
      <c r="L105" s="15">
        <v>173556</v>
      </c>
      <c r="M105" s="15">
        <v>152932</v>
      </c>
      <c r="N105" s="15">
        <v>142294</v>
      </c>
      <c r="O105" s="15">
        <v>169697</v>
      </c>
      <c r="P105" s="15">
        <v>200776</v>
      </c>
      <c r="Q105" s="15">
        <v>169007</v>
      </c>
      <c r="R105" s="15">
        <v>127499</v>
      </c>
      <c r="S105" s="15">
        <v>98116</v>
      </c>
      <c r="T105" s="15">
        <v>60902</v>
      </c>
      <c r="U105" s="15">
        <v>26600</v>
      </c>
      <c r="V105" s="15">
        <v>7644</v>
      </c>
      <c r="W105" s="15">
        <v>1420</v>
      </c>
    </row>
    <row r="106" spans="1:23">
      <c r="A106" s="14" t="s">
        <v>28</v>
      </c>
      <c r="B106" s="15">
        <v>1238027</v>
      </c>
      <c r="C106" s="15">
        <v>52468</v>
      </c>
      <c r="D106" s="15">
        <v>55891</v>
      </c>
      <c r="E106" s="15">
        <v>58857</v>
      </c>
      <c r="F106" s="15">
        <v>62764</v>
      </c>
      <c r="G106" s="15">
        <v>68363</v>
      </c>
      <c r="H106" s="15">
        <v>69209</v>
      </c>
      <c r="I106" s="15">
        <v>74035</v>
      </c>
      <c r="J106" s="15">
        <v>86841</v>
      </c>
      <c r="K106" s="15">
        <v>101188</v>
      </c>
      <c r="L106" s="15">
        <v>85710</v>
      </c>
      <c r="M106" s="15">
        <v>75034</v>
      </c>
      <c r="N106" s="15">
        <v>69538</v>
      </c>
      <c r="O106" s="15">
        <v>81276</v>
      </c>
      <c r="P106" s="15">
        <v>94857</v>
      </c>
      <c r="Q106" s="15">
        <v>77964</v>
      </c>
      <c r="R106" s="15">
        <v>56600</v>
      </c>
      <c r="S106" s="15">
        <v>39381</v>
      </c>
      <c r="T106" s="15">
        <v>20590</v>
      </c>
      <c r="U106" s="15">
        <v>5984</v>
      </c>
      <c r="V106" s="15">
        <v>1285</v>
      </c>
      <c r="W106" s="15">
        <v>173</v>
      </c>
    </row>
    <row r="107" spans="1:23">
      <c r="A107" s="14" t="s">
        <v>29</v>
      </c>
      <c r="B107" s="15">
        <v>1341278</v>
      </c>
      <c r="C107" s="15">
        <v>49587</v>
      </c>
      <c r="D107" s="15">
        <v>52934</v>
      </c>
      <c r="E107" s="15">
        <v>56350</v>
      </c>
      <c r="F107" s="15">
        <v>59523</v>
      </c>
      <c r="G107" s="15">
        <v>65941</v>
      </c>
      <c r="H107" s="15">
        <v>69475</v>
      </c>
      <c r="I107" s="15">
        <v>75567</v>
      </c>
      <c r="J107" s="15">
        <v>87738</v>
      </c>
      <c r="K107" s="15">
        <v>102085</v>
      </c>
      <c r="L107" s="15">
        <v>87846</v>
      </c>
      <c r="M107" s="15">
        <v>77898</v>
      </c>
      <c r="N107" s="15">
        <v>72756</v>
      </c>
      <c r="O107" s="15">
        <v>88421</v>
      </c>
      <c r="P107" s="15">
        <v>105919</v>
      </c>
      <c r="Q107" s="15">
        <v>91043</v>
      </c>
      <c r="R107" s="15">
        <v>70899</v>
      </c>
      <c r="S107" s="15">
        <v>58735</v>
      </c>
      <c r="T107" s="15">
        <v>40312</v>
      </c>
      <c r="U107" s="15">
        <v>20616</v>
      </c>
      <c r="V107" s="15">
        <v>6359</v>
      </c>
      <c r="W107" s="15">
        <v>1247</v>
      </c>
    </row>
    <row r="108" spans="1:23">
      <c r="A108" s="13" t="s">
        <v>199</v>
      </c>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c r="A109" s="14" t="s">
        <v>27</v>
      </c>
      <c r="B109" s="15">
        <v>8868870</v>
      </c>
      <c r="C109" s="15">
        <v>361972</v>
      </c>
      <c r="D109" s="15">
        <v>375560</v>
      </c>
      <c r="E109" s="15">
        <v>405870</v>
      </c>
      <c r="F109" s="15">
        <v>427590</v>
      </c>
      <c r="G109" s="15">
        <v>450313</v>
      </c>
      <c r="H109" s="15">
        <v>494930</v>
      </c>
      <c r="I109" s="15">
        <v>539118</v>
      </c>
      <c r="J109" s="15">
        <v>618465</v>
      </c>
      <c r="K109" s="15">
        <v>749322</v>
      </c>
      <c r="L109" s="15">
        <v>647510</v>
      </c>
      <c r="M109" s="15">
        <v>539432</v>
      </c>
      <c r="N109" s="15">
        <v>470465</v>
      </c>
      <c r="O109" s="15">
        <v>560107</v>
      </c>
      <c r="P109" s="15">
        <v>654659</v>
      </c>
      <c r="Q109" s="15">
        <v>584904</v>
      </c>
      <c r="R109" s="15">
        <v>438318</v>
      </c>
      <c r="S109" s="15">
        <v>298444</v>
      </c>
      <c r="T109" s="15">
        <v>163969</v>
      </c>
      <c r="U109" s="15">
        <v>66947</v>
      </c>
      <c r="V109" s="15">
        <v>17768</v>
      </c>
      <c r="W109" s="15">
        <v>3177</v>
      </c>
    </row>
    <row r="110" spans="1:23">
      <c r="A110" s="14" t="s">
        <v>28</v>
      </c>
      <c r="B110" s="15">
        <v>4293467</v>
      </c>
      <c r="C110" s="15">
        <v>185195</v>
      </c>
      <c r="D110" s="15">
        <v>192536</v>
      </c>
      <c r="E110" s="15">
        <v>207920</v>
      </c>
      <c r="F110" s="15">
        <v>218359</v>
      </c>
      <c r="G110" s="15">
        <v>226370</v>
      </c>
      <c r="H110" s="15">
        <v>246983</v>
      </c>
      <c r="I110" s="15">
        <v>268198</v>
      </c>
      <c r="J110" s="15">
        <v>306941</v>
      </c>
      <c r="K110" s="15">
        <v>373894</v>
      </c>
      <c r="L110" s="15">
        <v>323535</v>
      </c>
      <c r="M110" s="15">
        <v>268641</v>
      </c>
      <c r="N110" s="15">
        <v>232793</v>
      </c>
      <c r="O110" s="15">
        <v>272764</v>
      </c>
      <c r="P110" s="15">
        <v>311629</v>
      </c>
      <c r="Q110" s="15">
        <v>269947</v>
      </c>
      <c r="R110" s="15">
        <v>195415</v>
      </c>
      <c r="S110" s="15">
        <v>119578</v>
      </c>
      <c r="T110" s="15">
        <v>54239</v>
      </c>
      <c r="U110" s="15">
        <v>15478</v>
      </c>
      <c r="V110" s="15">
        <v>2720</v>
      </c>
      <c r="W110" s="15">
        <v>316</v>
      </c>
    </row>
    <row r="111" spans="1:23">
      <c r="A111" s="14" t="s">
        <v>29</v>
      </c>
      <c r="B111" s="15">
        <v>4575403</v>
      </c>
      <c r="C111" s="15">
        <v>176777</v>
      </c>
      <c r="D111" s="15">
        <v>183024</v>
      </c>
      <c r="E111" s="15">
        <v>197950</v>
      </c>
      <c r="F111" s="15">
        <v>209231</v>
      </c>
      <c r="G111" s="15">
        <v>223943</v>
      </c>
      <c r="H111" s="15">
        <v>247947</v>
      </c>
      <c r="I111" s="15">
        <v>270920</v>
      </c>
      <c r="J111" s="15">
        <v>311524</v>
      </c>
      <c r="K111" s="15">
        <v>375428</v>
      </c>
      <c r="L111" s="15">
        <v>323975</v>
      </c>
      <c r="M111" s="15">
        <v>270791</v>
      </c>
      <c r="N111" s="15">
        <v>237672</v>
      </c>
      <c r="O111" s="15">
        <v>287343</v>
      </c>
      <c r="P111" s="15">
        <v>343030</v>
      </c>
      <c r="Q111" s="15">
        <v>314957</v>
      </c>
      <c r="R111" s="15">
        <v>242903</v>
      </c>
      <c r="S111" s="15">
        <v>178866</v>
      </c>
      <c r="T111" s="15">
        <v>109730</v>
      </c>
      <c r="U111" s="15">
        <v>51469</v>
      </c>
      <c r="V111" s="15">
        <v>15048</v>
      </c>
      <c r="W111" s="15">
        <v>2861</v>
      </c>
    </row>
    <row r="112" spans="1:23">
      <c r="A112" s="13" t="s">
        <v>201</v>
      </c>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c r="A113" s="14" t="s">
        <v>27</v>
      </c>
      <c r="B113" s="15">
        <v>5638338</v>
      </c>
      <c r="C113" s="15">
        <v>234019</v>
      </c>
      <c r="D113" s="15">
        <v>247085</v>
      </c>
      <c r="E113" s="15">
        <v>265361</v>
      </c>
      <c r="F113" s="15">
        <v>276391</v>
      </c>
      <c r="G113" s="15">
        <v>277023</v>
      </c>
      <c r="H113" s="15">
        <v>292378</v>
      </c>
      <c r="I113" s="15">
        <v>323707</v>
      </c>
      <c r="J113" s="15">
        <v>378139</v>
      </c>
      <c r="K113" s="15">
        <v>448408</v>
      </c>
      <c r="L113" s="15">
        <v>389124</v>
      </c>
      <c r="M113" s="15">
        <v>347782</v>
      </c>
      <c r="N113" s="15">
        <v>327880</v>
      </c>
      <c r="O113" s="15">
        <v>378656</v>
      </c>
      <c r="P113" s="15">
        <v>419153</v>
      </c>
      <c r="Q113" s="15">
        <v>354450</v>
      </c>
      <c r="R113" s="15">
        <v>272359</v>
      </c>
      <c r="S113" s="15">
        <v>208879</v>
      </c>
      <c r="T113" s="15">
        <v>127328</v>
      </c>
      <c r="U113" s="15">
        <v>53706</v>
      </c>
      <c r="V113" s="15">
        <v>13897</v>
      </c>
      <c r="W113" s="15">
        <v>2586</v>
      </c>
    </row>
    <row r="114" spans="1:23">
      <c r="A114" s="14" t="s">
        <v>28</v>
      </c>
      <c r="B114" s="15">
        <v>2706852</v>
      </c>
      <c r="C114" s="15">
        <v>120015</v>
      </c>
      <c r="D114" s="15">
        <v>126718</v>
      </c>
      <c r="E114" s="15">
        <v>136032</v>
      </c>
      <c r="F114" s="15">
        <v>141005</v>
      </c>
      <c r="G114" s="15">
        <v>139876</v>
      </c>
      <c r="H114" s="15">
        <v>146563</v>
      </c>
      <c r="I114" s="15">
        <v>159789</v>
      </c>
      <c r="J114" s="15">
        <v>186127</v>
      </c>
      <c r="K114" s="15">
        <v>221173</v>
      </c>
      <c r="L114" s="15">
        <v>191471</v>
      </c>
      <c r="M114" s="15">
        <v>170145</v>
      </c>
      <c r="N114" s="15">
        <v>159643</v>
      </c>
      <c r="O114" s="15">
        <v>183565</v>
      </c>
      <c r="P114" s="15">
        <v>200148</v>
      </c>
      <c r="Q114" s="15">
        <v>163885</v>
      </c>
      <c r="R114" s="15">
        <v>119498</v>
      </c>
      <c r="S114" s="15">
        <v>82945</v>
      </c>
      <c r="T114" s="15">
        <v>42867</v>
      </c>
      <c r="U114" s="15">
        <v>12742</v>
      </c>
      <c r="V114" s="15">
        <v>2315</v>
      </c>
      <c r="W114" s="15">
        <v>322</v>
      </c>
    </row>
    <row r="115" spans="1:23">
      <c r="A115" s="14" t="s">
        <v>29</v>
      </c>
      <c r="B115" s="15">
        <v>2931486</v>
      </c>
      <c r="C115" s="15">
        <v>114004</v>
      </c>
      <c r="D115" s="15">
        <v>120367</v>
      </c>
      <c r="E115" s="15">
        <v>129329</v>
      </c>
      <c r="F115" s="15">
        <v>135386</v>
      </c>
      <c r="G115" s="15">
        <v>137147</v>
      </c>
      <c r="H115" s="15">
        <v>145815</v>
      </c>
      <c r="I115" s="15">
        <v>163918</v>
      </c>
      <c r="J115" s="15">
        <v>192012</v>
      </c>
      <c r="K115" s="15">
        <v>227235</v>
      </c>
      <c r="L115" s="15">
        <v>197653</v>
      </c>
      <c r="M115" s="15">
        <v>177637</v>
      </c>
      <c r="N115" s="15">
        <v>168237</v>
      </c>
      <c r="O115" s="15">
        <v>195091</v>
      </c>
      <c r="P115" s="15">
        <v>219005</v>
      </c>
      <c r="Q115" s="15">
        <v>190565</v>
      </c>
      <c r="R115" s="15">
        <v>152861</v>
      </c>
      <c r="S115" s="15">
        <v>125934</v>
      </c>
      <c r="T115" s="15">
        <v>84461</v>
      </c>
      <c r="U115" s="15">
        <v>40964</v>
      </c>
      <c r="V115" s="15">
        <v>11582</v>
      </c>
      <c r="W115" s="15">
        <v>2264</v>
      </c>
    </row>
    <row r="116" spans="1:23">
      <c r="A116" s="13" t="s">
        <v>203</v>
      </c>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c r="A117" s="14" t="s">
        <v>27</v>
      </c>
      <c r="B117" s="15">
        <v>1395648</v>
      </c>
      <c r="C117" s="15">
        <v>52826</v>
      </c>
      <c r="D117" s="15">
        <v>58503</v>
      </c>
      <c r="E117" s="15">
        <v>64227</v>
      </c>
      <c r="F117" s="15">
        <v>70455</v>
      </c>
      <c r="G117" s="15">
        <v>69632</v>
      </c>
      <c r="H117" s="15">
        <v>68463</v>
      </c>
      <c r="I117" s="15">
        <v>73906</v>
      </c>
      <c r="J117" s="15">
        <v>86859</v>
      </c>
      <c r="K117" s="15">
        <v>104262</v>
      </c>
      <c r="L117" s="15">
        <v>93526</v>
      </c>
      <c r="M117" s="15">
        <v>85518</v>
      </c>
      <c r="N117" s="15">
        <v>83767</v>
      </c>
      <c r="O117" s="15">
        <v>100615</v>
      </c>
      <c r="P117" s="15">
        <v>110824</v>
      </c>
      <c r="Q117" s="15">
        <v>96356</v>
      </c>
      <c r="R117" s="15">
        <v>71063</v>
      </c>
      <c r="S117" s="15">
        <v>52798</v>
      </c>
      <c r="T117" s="15">
        <v>33041</v>
      </c>
      <c r="U117" s="15">
        <v>14333</v>
      </c>
      <c r="V117" s="15">
        <v>3800</v>
      </c>
      <c r="W117" s="15">
        <v>687</v>
      </c>
    </row>
    <row r="118" spans="1:23">
      <c r="A118" s="14" t="s">
        <v>28</v>
      </c>
      <c r="B118" s="15">
        <v>664483</v>
      </c>
      <c r="C118" s="15">
        <v>26946</v>
      </c>
      <c r="D118" s="15">
        <v>29761</v>
      </c>
      <c r="E118" s="15">
        <v>33136</v>
      </c>
      <c r="F118" s="15">
        <v>35994</v>
      </c>
      <c r="G118" s="15">
        <v>34805</v>
      </c>
      <c r="H118" s="15">
        <v>33408</v>
      </c>
      <c r="I118" s="15">
        <v>35972</v>
      </c>
      <c r="J118" s="15">
        <v>42450</v>
      </c>
      <c r="K118" s="15">
        <v>50757</v>
      </c>
      <c r="L118" s="15">
        <v>44966</v>
      </c>
      <c r="M118" s="15">
        <v>41255</v>
      </c>
      <c r="N118" s="15">
        <v>40068</v>
      </c>
      <c r="O118" s="15">
        <v>47957</v>
      </c>
      <c r="P118" s="15">
        <v>52105</v>
      </c>
      <c r="Q118" s="15">
        <v>45146</v>
      </c>
      <c r="R118" s="15">
        <v>32732</v>
      </c>
      <c r="S118" s="15">
        <v>21566</v>
      </c>
      <c r="T118" s="15">
        <v>11305</v>
      </c>
      <c r="U118" s="15">
        <v>3433</v>
      </c>
      <c r="V118" s="15">
        <v>577</v>
      </c>
      <c r="W118" s="15">
        <v>91</v>
      </c>
    </row>
    <row r="119" spans="1:23">
      <c r="A119" s="14" t="s">
        <v>29</v>
      </c>
      <c r="B119" s="15">
        <v>731165</v>
      </c>
      <c r="C119" s="15">
        <v>25880</v>
      </c>
      <c r="D119" s="15">
        <v>28742</v>
      </c>
      <c r="E119" s="15">
        <v>31091</v>
      </c>
      <c r="F119" s="15">
        <v>34461</v>
      </c>
      <c r="G119" s="15">
        <v>34827</v>
      </c>
      <c r="H119" s="15">
        <v>35055</v>
      </c>
      <c r="I119" s="15">
        <v>37934</v>
      </c>
      <c r="J119" s="15">
        <v>44409</v>
      </c>
      <c r="K119" s="15">
        <v>53505</v>
      </c>
      <c r="L119" s="15">
        <v>48560</v>
      </c>
      <c r="M119" s="15">
        <v>44263</v>
      </c>
      <c r="N119" s="15">
        <v>43699</v>
      </c>
      <c r="O119" s="15">
        <v>52658</v>
      </c>
      <c r="P119" s="15">
        <v>58719</v>
      </c>
      <c r="Q119" s="15">
        <v>51210</v>
      </c>
      <c r="R119" s="15">
        <v>38331</v>
      </c>
      <c r="S119" s="15">
        <v>31232</v>
      </c>
      <c r="T119" s="15">
        <v>21736</v>
      </c>
      <c r="U119" s="15">
        <v>10900</v>
      </c>
      <c r="V119" s="15">
        <v>3223</v>
      </c>
      <c r="W119" s="15">
        <v>596</v>
      </c>
    </row>
    <row r="120" spans="1:23">
      <c r="A120" s="13" t="s">
        <v>205</v>
      </c>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c r="A121" s="14" t="s">
        <v>27</v>
      </c>
      <c r="B121" s="15">
        <v>1003730</v>
      </c>
      <c r="C121" s="15">
        <v>37052</v>
      </c>
      <c r="D121" s="15">
        <v>39737</v>
      </c>
      <c r="E121" s="15">
        <v>44906</v>
      </c>
      <c r="F121" s="15">
        <v>48979</v>
      </c>
      <c r="G121" s="15">
        <v>46490</v>
      </c>
      <c r="H121" s="15">
        <v>47490</v>
      </c>
      <c r="I121" s="15">
        <v>50713</v>
      </c>
      <c r="J121" s="15">
        <v>58725</v>
      </c>
      <c r="K121" s="15">
        <v>70803</v>
      </c>
      <c r="L121" s="15">
        <v>63577</v>
      </c>
      <c r="M121" s="15">
        <v>62493</v>
      </c>
      <c r="N121" s="15">
        <v>62986</v>
      </c>
      <c r="O121" s="15">
        <v>72843</v>
      </c>
      <c r="P121" s="15">
        <v>78744</v>
      </c>
      <c r="Q121" s="15">
        <v>68354</v>
      </c>
      <c r="R121" s="15">
        <v>55560</v>
      </c>
      <c r="S121" s="15">
        <v>46310</v>
      </c>
      <c r="T121" s="15">
        <v>30373</v>
      </c>
      <c r="U121" s="15">
        <v>13193</v>
      </c>
      <c r="V121" s="15">
        <v>3455</v>
      </c>
      <c r="W121" s="15">
        <v>572</v>
      </c>
    </row>
    <row r="122" spans="1:23">
      <c r="A122" s="14" t="s">
        <v>28</v>
      </c>
      <c r="B122" s="15">
        <v>475263</v>
      </c>
      <c r="C122" s="15">
        <v>18857</v>
      </c>
      <c r="D122" s="15">
        <v>20368</v>
      </c>
      <c r="E122" s="15">
        <v>23051</v>
      </c>
      <c r="F122" s="15">
        <v>24872</v>
      </c>
      <c r="G122" s="15">
        <v>23868</v>
      </c>
      <c r="H122" s="15">
        <v>23997</v>
      </c>
      <c r="I122" s="15">
        <v>25109</v>
      </c>
      <c r="J122" s="15">
        <v>29331</v>
      </c>
      <c r="K122" s="15">
        <v>35190</v>
      </c>
      <c r="L122" s="15">
        <v>30446</v>
      </c>
      <c r="M122" s="15">
        <v>29765</v>
      </c>
      <c r="N122" s="15">
        <v>30864</v>
      </c>
      <c r="O122" s="15">
        <v>35160</v>
      </c>
      <c r="P122" s="15">
        <v>37393</v>
      </c>
      <c r="Q122" s="15">
        <v>31175</v>
      </c>
      <c r="R122" s="15">
        <v>24001</v>
      </c>
      <c r="S122" s="15">
        <v>17892</v>
      </c>
      <c r="T122" s="15">
        <v>10190</v>
      </c>
      <c r="U122" s="15">
        <v>2952</v>
      </c>
      <c r="V122" s="15">
        <v>567</v>
      </c>
      <c r="W122" s="15">
        <v>61</v>
      </c>
    </row>
    <row r="123" spans="1:23">
      <c r="A123" s="14" t="s">
        <v>29</v>
      </c>
      <c r="B123" s="15">
        <v>528467</v>
      </c>
      <c r="C123" s="15">
        <v>18195</v>
      </c>
      <c r="D123" s="15">
        <v>19369</v>
      </c>
      <c r="E123" s="15">
        <v>21855</v>
      </c>
      <c r="F123" s="15">
        <v>24107</v>
      </c>
      <c r="G123" s="15">
        <v>22622</v>
      </c>
      <c r="H123" s="15">
        <v>23493</v>
      </c>
      <c r="I123" s="15">
        <v>25604</v>
      </c>
      <c r="J123" s="15">
        <v>29394</v>
      </c>
      <c r="K123" s="15">
        <v>35613</v>
      </c>
      <c r="L123" s="15">
        <v>33131</v>
      </c>
      <c r="M123" s="15">
        <v>32728</v>
      </c>
      <c r="N123" s="15">
        <v>32122</v>
      </c>
      <c r="O123" s="15">
        <v>37683</v>
      </c>
      <c r="P123" s="15">
        <v>41351</v>
      </c>
      <c r="Q123" s="15">
        <v>37179</v>
      </c>
      <c r="R123" s="15">
        <v>31559</v>
      </c>
      <c r="S123" s="15">
        <v>28418</v>
      </c>
      <c r="T123" s="15">
        <v>20183</v>
      </c>
      <c r="U123" s="15">
        <v>10241</v>
      </c>
      <c r="V123" s="15">
        <v>2888</v>
      </c>
      <c r="W123" s="15">
        <v>511</v>
      </c>
    </row>
    <row r="124" spans="1:23">
      <c r="A124" s="13" t="s">
        <v>207</v>
      </c>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c r="A125" s="14" t="s">
        <v>27</v>
      </c>
      <c r="B125" s="15">
        <v>583351</v>
      </c>
      <c r="C125" s="15">
        <v>23744</v>
      </c>
      <c r="D125" s="15">
        <v>24932</v>
      </c>
      <c r="E125" s="15">
        <v>27031</v>
      </c>
      <c r="F125" s="15">
        <v>27817</v>
      </c>
      <c r="G125" s="15">
        <v>26716</v>
      </c>
      <c r="H125" s="15">
        <v>27642</v>
      </c>
      <c r="I125" s="15">
        <v>32405</v>
      </c>
      <c r="J125" s="15">
        <v>36562</v>
      </c>
      <c r="K125" s="15">
        <v>38554</v>
      </c>
      <c r="L125" s="15">
        <v>33147</v>
      </c>
      <c r="M125" s="15">
        <v>34703</v>
      </c>
      <c r="N125" s="15">
        <v>38802</v>
      </c>
      <c r="O125" s="15">
        <v>44582</v>
      </c>
      <c r="P125" s="15">
        <v>43488</v>
      </c>
      <c r="Q125" s="15">
        <v>34309</v>
      </c>
      <c r="R125" s="15">
        <v>30141</v>
      </c>
      <c r="S125" s="15">
        <v>27260</v>
      </c>
      <c r="T125" s="15">
        <v>19488</v>
      </c>
      <c r="U125" s="15">
        <v>8937</v>
      </c>
      <c r="V125" s="15">
        <v>2415</v>
      </c>
      <c r="W125" s="15">
        <v>471</v>
      </c>
    </row>
    <row r="126" spans="1:23">
      <c r="A126" s="14" t="s">
        <v>28</v>
      </c>
      <c r="B126" s="15">
        <v>278558</v>
      </c>
      <c r="C126" s="15">
        <v>12082</v>
      </c>
      <c r="D126" s="15">
        <v>12745</v>
      </c>
      <c r="E126" s="15">
        <v>13767</v>
      </c>
      <c r="F126" s="15">
        <v>14366</v>
      </c>
      <c r="G126" s="15">
        <v>13588</v>
      </c>
      <c r="H126" s="15">
        <v>14193</v>
      </c>
      <c r="I126" s="15">
        <v>16477</v>
      </c>
      <c r="J126" s="15">
        <v>18639</v>
      </c>
      <c r="K126" s="15">
        <v>19486</v>
      </c>
      <c r="L126" s="15">
        <v>16394</v>
      </c>
      <c r="M126" s="15">
        <v>16943</v>
      </c>
      <c r="N126" s="15">
        <v>19215</v>
      </c>
      <c r="O126" s="15">
        <v>22192</v>
      </c>
      <c r="P126" s="15">
        <v>21295</v>
      </c>
      <c r="Q126" s="15">
        <v>15661</v>
      </c>
      <c r="R126" s="15">
        <v>12532</v>
      </c>
      <c r="S126" s="15">
        <v>10301</v>
      </c>
      <c r="T126" s="15">
        <v>6095</v>
      </c>
      <c r="U126" s="15">
        <v>2107</v>
      </c>
      <c r="V126" s="15">
        <v>384</v>
      </c>
      <c r="W126" s="15">
        <v>60</v>
      </c>
    </row>
    <row r="127" spans="1:23">
      <c r="A127" s="14" t="s">
        <v>29</v>
      </c>
      <c r="B127" s="15">
        <v>304793</v>
      </c>
      <c r="C127" s="15">
        <v>11662</v>
      </c>
      <c r="D127" s="15">
        <v>12187</v>
      </c>
      <c r="E127" s="15">
        <v>13264</v>
      </c>
      <c r="F127" s="15">
        <v>13451</v>
      </c>
      <c r="G127" s="15">
        <v>13128</v>
      </c>
      <c r="H127" s="15">
        <v>13449</v>
      </c>
      <c r="I127" s="15">
        <v>15928</v>
      </c>
      <c r="J127" s="15">
        <v>17923</v>
      </c>
      <c r="K127" s="15">
        <v>19068</v>
      </c>
      <c r="L127" s="15">
        <v>16753</v>
      </c>
      <c r="M127" s="15">
        <v>17760</v>
      </c>
      <c r="N127" s="15">
        <v>19587</v>
      </c>
      <c r="O127" s="15">
        <v>22390</v>
      </c>
      <c r="P127" s="15">
        <v>22193</v>
      </c>
      <c r="Q127" s="15">
        <v>18648</v>
      </c>
      <c r="R127" s="15">
        <v>17609</v>
      </c>
      <c r="S127" s="15">
        <v>16959</v>
      </c>
      <c r="T127" s="15">
        <v>13393</v>
      </c>
      <c r="U127" s="15">
        <v>6830</v>
      </c>
      <c r="V127" s="15">
        <v>2031</v>
      </c>
      <c r="W127" s="15">
        <v>411</v>
      </c>
    </row>
    <row r="128" spans="1:23">
      <c r="A128" s="13" t="s">
        <v>209</v>
      </c>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c r="A129" s="14" t="s">
        <v>27</v>
      </c>
      <c r="B129" s="15">
        <v>706198</v>
      </c>
      <c r="C129" s="15">
        <v>28029</v>
      </c>
      <c r="D129" s="15">
        <v>29346</v>
      </c>
      <c r="E129" s="15">
        <v>31691</v>
      </c>
      <c r="F129" s="15">
        <v>32946</v>
      </c>
      <c r="G129" s="15">
        <v>30570</v>
      </c>
      <c r="H129" s="15">
        <v>31181</v>
      </c>
      <c r="I129" s="15">
        <v>35890</v>
      </c>
      <c r="J129" s="15">
        <v>41761</v>
      </c>
      <c r="K129" s="15">
        <v>44437</v>
      </c>
      <c r="L129" s="15">
        <v>38432</v>
      </c>
      <c r="M129" s="15">
        <v>40693</v>
      </c>
      <c r="N129" s="15">
        <v>45408</v>
      </c>
      <c r="O129" s="15">
        <v>54143</v>
      </c>
      <c r="P129" s="15">
        <v>55509</v>
      </c>
      <c r="Q129" s="15">
        <v>43493</v>
      </c>
      <c r="R129" s="15">
        <v>40755</v>
      </c>
      <c r="S129" s="15">
        <v>37949</v>
      </c>
      <c r="T129" s="15">
        <v>26829</v>
      </c>
      <c r="U129" s="15">
        <v>12691</v>
      </c>
      <c r="V129" s="15">
        <v>3607</v>
      </c>
      <c r="W129" s="15">
        <v>622</v>
      </c>
    </row>
    <row r="130" spans="1:23">
      <c r="A130" s="14" t="s">
        <v>28</v>
      </c>
      <c r="B130" s="15">
        <v>337087</v>
      </c>
      <c r="C130" s="15">
        <v>14348</v>
      </c>
      <c r="D130" s="15">
        <v>14966</v>
      </c>
      <c r="E130" s="15">
        <v>16267</v>
      </c>
      <c r="F130" s="15">
        <v>16833</v>
      </c>
      <c r="G130" s="15">
        <v>15559</v>
      </c>
      <c r="H130" s="15">
        <v>15834</v>
      </c>
      <c r="I130" s="15">
        <v>18222</v>
      </c>
      <c r="J130" s="15">
        <v>21613</v>
      </c>
      <c r="K130" s="15">
        <v>22572</v>
      </c>
      <c r="L130" s="15">
        <v>19103</v>
      </c>
      <c r="M130" s="15">
        <v>20214</v>
      </c>
      <c r="N130" s="15">
        <v>22955</v>
      </c>
      <c r="O130" s="15">
        <v>27379</v>
      </c>
      <c r="P130" s="15">
        <v>27592</v>
      </c>
      <c r="Q130" s="15">
        <v>19674</v>
      </c>
      <c r="R130" s="15">
        <v>17148</v>
      </c>
      <c r="S130" s="15">
        <v>14590</v>
      </c>
      <c r="T130" s="15">
        <v>8497</v>
      </c>
      <c r="U130" s="15">
        <v>3001</v>
      </c>
      <c r="V130" s="15">
        <v>602</v>
      </c>
      <c r="W130" s="15">
        <v>85</v>
      </c>
    </row>
    <row r="131" spans="1:23">
      <c r="A131" s="14" t="s">
        <v>29</v>
      </c>
      <c r="B131" s="15">
        <v>369111</v>
      </c>
      <c r="C131" s="15">
        <v>13681</v>
      </c>
      <c r="D131" s="15">
        <v>14380</v>
      </c>
      <c r="E131" s="15">
        <v>15424</v>
      </c>
      <c r="F131" s="15">
        <v>16113</v>
      </c>
      <c r="G131" s="15">
        <v>15011</v>
      </c>
      <c r="H131" s="15">
        <v>15347</v>
      </c>
      <c r="I131" s="15">
        <v>17668</v>
      </c>
      <c r="J131" s="15">
        <v>20148</v>
      </c>
      <c r="K131" s="15">
        <v>21865</v>
      </c>
      <c r="L131" s="15">
        <v>19329</v>
      </c>
      <c r="M131" s="15">
        <v>20479</v>
      </c>
      <c r="N131" s="15">
        <v>22453</v>
      </c>
      <c r="O131" s="15">
        <v>26764</v>
      </c>
      <c r="P131" s="15">
        <v>27917</v>
      </c>
      <c r="Q131" s="15">
        <v>23819</v>
      </c>
      <c r="R131" s="15">
        <v>23607</v>
      </c>
      <c r="S131" s="15">
        <v>23359</v>
      </c>
      <c r="T131" s="15">
        <v>18332</v>
      </c>
      <c r="U131" s="15">
        <v>9690</v>
      </c>
      <c r="V131" s="15">
        <v>3005</v>
      </c>
      <c r="W131" s="15">
        <v>537</v>
      </c>
    </row>
    <row r="132" spans="1:23">
      <c r="A132" s="13" t="s">
        <v>211</v>
      </c>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c r="A133" s="14" t="s">
        <v>27</v>
      </c>
      <c r="B133" s="15">
        <v>1939722</v>
      </c>
      <c r="C133" s="15">
        <v>82033</v>
      </c>
      <c r="D133" s="15">
        <v>85493</v>
      </c>
      <c r="E133" s="15">
        <v>91744</v>
      </c>
      <c r="F133" s="15">
        <v>95345</v>
      </c>
      <c r="G133" s="15">
        <v>96219</v>
      </c>
      <c r="H133" s="15">
        <v>101322</v>
      </c>
      <c r="I133" s="15">
        <v>110257</v>
      </c>
      <c r="J133" s="15">
        <v>125675</v>
      </c>
      <c r="K133" s="15">
        <v>143245</v>
      </c>
      <c r="L133" s="15">
        <v>116901</v>
      </c>
      <c r="M133" s="15">
        <v>109174</v>
      </c>
      <c r="N133" s="15">
        <v>114391</v>
      </c>
      <c r="O133" s="15">
        <v>131112</v>
      </c>
      <c r="P133" s="15">
        <v>147762</v>
      </c>
      <c r="Q133" s="15">
        <v>121859</v>
      </c>
      <c r="R133" s="15">
        <v>97048</v>
      </c>
      <c r="S133" s="15">
        <v>82814</v>
      </c>
      <c r="T133" s="15">
        <v>54835</v>
      </c>
      <c r="U133" s="15">
        <v>24501</v>
      </c>
      <c r="V133" s="15">
        <v>6641</v>
      </c>
      <c r="W133" s="15">
        <v>1235</v>
      </c>
    </row>
    <row r="134" spans="1:23">
      <c r="A134" s="14" t="s">
        <v>28</v>
      </c>
      <c r="B134" s="15">
        <v>934882</v>
      </c>
      <c r="C134" s="15">
        <v>42191</v>
      </c>
      <c r="D134" s="15">
        <v>44382</v>
      </c>
      <c r="E134" s="15">
        <v>47095</v>
      </c>
      <c r="F134" s="15">
        <v>48741</v>
      </c>
      <c r="G134" s="15">
        <v>48809</v>
      </c>
      <c r="H134" s="15">
        <v>51060</v>
      </c>
      <c r="I134" s="15">
        <v>55326</v>
      </c>
      <c r="J134" s="15">
        <v>63546</v>
      </c>
      <c r="K134" s="15">
        <v>72155</v>
      </c>
      <c r="L134" s="15">
        <v>58093</v>
      </c>
      <c r="M134" s="15">
        <v>53917</v>
      </c>
      <c r="N134" s="15">
        <v>56469</v>
      </c>
      <c r="O134" s="15">
        <v>64477</v>
      </c>
      <c r="P134" s="15">
        <v>71317</v>
      </c>
      <c r="Q134" s="15">
        <v>56788</v>
      </c>
      <c r="R134" s="15">
        <v>42359</v>
      </c>
      <c r="S134" s="15">
        <v>32710</v>
      </c>
      <c r="T134" s="15">
        <v>18353</v>
      </c>
      <c r="U134" s="15">
        <v>5811</v>
      </c>
      <c r="V134" s="15">
        <v>1094</v>
      </c>
      <c r="W134" s="15">
        <v>156</v>
      </c>
    </row>
    <row r="135" spans="1:23">
      <c r="A135" s="14" t="s">
        <v>29</v>
      </c>
      <c r="B135" s="15">
        <v>1004840</v>
      </c>
      <c r="C135" s="15">
        <v>39842</v>
      </c>
      <c r="D135" s="15">
        <v>41111</v>
      </c>
      <c r="E135" s="15">
        <v>44649</v>
      </c>
      <c r="F135" s="15">
        <v>46604</v>
      </c>
      <c r="G135" s="15">
        <v>47410</v>
      </c>
      <c r="H135" s="15">
        <v>50262</v>
      </c>
      <c r="I135" s="15">
        <v>54931</v>
      </c>
      <c r="J135" s="15">
        <v>62129</v>
      </c>
      <c r="K135" s="15">
        <v>71090</v>
      </c>
      <c r="L135" s="15">
        <v>58808</v>
      </c>
      <c r="M135" s="15">
        <v>55257</v>
      </c>
      <c r="N135" s="15">
        <v>57922</v>
      </c>
      <c r="O135" s="15">
        <v>66635</v>
      </c>
      <c r="P135" s="15">
        <v>76445</v>
      </c>
      <c r="Q135" s="15">
        <v>65071</v>
      </c>
      <c r="R135" s="15">
        <v>54689</v>
      </c>
      <c r="S135" s="15">
        <v>50104</v>
      </c>
      <c r="T135" s="15">
        <v>36482</v>
      </c>
      <c r="U135" s="15">
        <v>18690</v>
      </c>
      <c r="V135" s="15">
        <v>5547</v>
      </c>
      <c r="W135" s="15">
        <v>1079</v>
      </c>
    </row>
    <row r="136" spans="1:23">
      <c r="A136" s="13" t="s">
        <v>213</v>
      </c>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c r="A137" s="14" t="s">
        <v>27</v>
      </c>
      <c r="B137" s="15">
        <v>2869159</v>
      </c>
      <c r="C137" s="15">
        <v>124872</v>
      </c>
      <c r="D137" s="15">
        <v>127917</v>
      </c>
      <c r="E137" s="15">
        <v>132591</v>
      </c>
      <c r="F137" s="15">
        <v>137096</v>
      </c>
      <c r="G137" s="15">
        <v>141034</v>
      </c>
      <c r="H137" s="15">
        <v>150741</v>
      </c>
      <c r="I137" s="15">
        <v>165188</v>
      </c>
      <c r="J137" s="15">
        <v>190604</v>
      </c>
      <c r="K137" s="15">
        <v>221480</v>
      </c>
      <c r="L137" s="15">
        <v>183680</v>
      </c>
      <c r="M137" s="15">
        <v>165790</v>
      </c>
      <c r="N137" s="15">
        <v>167941</v>
      </c>
      <c r="O137" s="15">
        <v>196900</v>
      </c>
      <c r="P137" s="15">
        <v>218341</v>
      </c>
      <c r="Q137" s="15">
        <v>179103</v>
      </c>
      <c r="R137" s="15">
        <v>137076</v>
      </c>
      <c r="S137" s="15">
        <v>109787</v>
      </c>
      <c r="T137" s="15">
        <v>73720</v>
      </c>
      <c r="U137" s="15">
        <v>33840</v>
      </c>
      <c r="V137" s="15">
        <v>9632</v>
      </c>
      <c r="W137" s="15">
        <v>1805</v>
      </c>
    </row>
    <row r="138" spans="1:23">
      <c r="A138" s="14" t="s">
        <v>28</v>
      </c>
      <c r="B138" s="15">
        <v>1388164</v>
      </c>
      <c r="C138" s="15">
        <v>63853</v>
      </c>
      <c r="D138" s="15">
        <v>65588</v>
      </c>
      <c r="E138" s="15">
        <v>68008</v>
      </c>
      <c r="F138" s="15">
        <v>70153</v>
      </c>
      <c r="G138" s="15">
        <v>72784</v>
      </c>
      <c r="H138" s="15">
        <v>77511</v>
      </c>
      <c r="I138" s="15">
        <v>83675</v>
      </c>
      <c r="J138" s="15">
        <v>96068</v>
      </c>
      <c r="K138" s="15">
        <v>111613</v>
      </c>
      <c r="L138" s="15">
        <v>91519</v>
      </c>
      <c r="M138" s="15">
        <v>82178</v>
      </c>
      <c r="N138" s="15">
        <v>82888</v>
      </c>
      <c r="O138" s="15">
        <v>96644</v>
      </c>
      <c r="P138" s="15">
        <v>105604</v>
      </c>
      <c r="Q138" s="15">
        <v>82869</v>
      </c>
      <c r="R138" s="15">
        <v>60025</v>
      </c>
      <c r="S138" s="15">
        <v>42639</v>
      </c>
      <c r="T138" s="15">
        <v>24256</v>
      </c>
      <c r="U138" s="15">
        <v>8285</v>
      </c>
      <c r="V138" s="15">
        <v>1769</v>
      </c>
      <c r="W138" s="15">
        <v>231</v>
      </c>
    </row>
    <row r="139" spans="1:23">
      <c r="A139" s="14" t="s">
        <v>29</v>
      </c>
      <c r="B139" s="15">
        <v>1480995</v>
      </c>
      <c r="C139" s="15">
        <v>61019</v>
      </c>
      <c r="D139" s="15">
        <v>62329</v>
      </c>
      <c r="E139" s="15">
        <v>64583</v>
      </c>
      <c r="F139" s="15">
        <v>66943</v>
      </c>
      <c r="G139" s="15">
        <v>68250</v>
      </c>
      <c r="H139" s="15">
        <v>73230</v>
      </c>
      <c r="I139" s="15">
        <v>81513</v>
      </c>
      <c r="J139" s="15">
        <v>94536</v>
      </c>
      <c r="K139" s="15">
        <v>109867</v>
      </c>
      <c r="L139" s="15">
        <v>92161</v>
      </c>
      <c r="M139" s="15">
        <v>83612</v>
      </c>
      <c r="N139" s="15">
        <v>85053</v>
      </c>
      <c r="O139" s="15">
        <v>100256</v>
      </c>
      <c r="P139" s="15">
        <v>112737</v>
      </c>
      <c r="Q139" s="15">
        <v>96234</v>
      </c>
      <c r="R139" s="15">
        <v>77051</v>
      </c>
      <c r="S139" s="15">
        <v>67148</v>
      </c>
      <c r="T139" s="15">
        <v>49464</v>
      </c>
      <c r="U139" s="15">
        <v>25555</v>
      </c>
      <c r="V139" s="15">
        <v>7863</v>
      </c>
      <c r="W139" s="15">
        <v>1574</v>
      </c>
    </row>
    <row r="140" spans="1:23">
      <c r="A140" s="13" t="s">
        <v>215</v>
      </c>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c r="A141" s="14" t="s">
        <v>27</v>
      </c>
      <c r="B141" s="15">
        <v>1431540</v>
      </c>
      <c r="C141" s="15">
        <v>54394</v>
      </c>
      <c r="D141" s="15">
        <v>58147</v>
      </c>
      <c r="E141" s="15">
        <v>63191</v>
      </c>
      <c r="F141" s="15">
        <v>66191</v>
      </c>
      <c r="G141" s="15">
        <v>62614</v>
      </c>
      <c r="H141" s="15">
        <v>64223</v>
      </c>
      <c r="I141" s="15">
        <v>72684</v>
      </c>
      <c r="J141" s="15">
        <v>85755</v>
      </c>
      <c r="K141" s="15">
        <v>98464</v>
      </c>
      <c r="L141" s="15">
        <v>83202</v>
      </c>
      <c r="M141" s="15">
        <v>79727</v>
      </c>
      <c r="N141" s="15">
        <v>88792</v>
      </c>
      <c r="O141" s="15">
        <v>110521</v>
      </c>
      <c r="P141" s="15">
        <v>119826</v>
      </c>
      <c r="Q141" s="15">
        <v>100020</v>
      </c>
      <c r="R141" s="15">
        <v>81761</v>
      </c>
      <c r="S141" s="15">
        <v>69343</v>
      </c>
      <c r="T141" s="15">
        <v>45518</v>
      </c>
      <c r="U141" s="15">
        <v>20518</v>
      </c>
      <c r="V141" s="15">
        <v>5585</v>
      </c>
      <c r="W141" s="15">
        <v>1034</v>
      </c>
    </row>
    <row r="142" spans="1:23">
      <c r="A142" s="14" t="s">
        <v>28</v>
      </c>
      <c r="B142" s="15">
        <v>678003</v>
      </c>
      <c r="C142" s="15">
        <v>27886</v>
      </c>
      <c r="D142" s="15">
        <v>29725</v>
      </c>
      <c r="E142" s="15">
        <v>32260</v>
      </c>
      <c r="F142" s="15">
        <v>33901</v>
      </c>
      <c r="G142" s="15">
        <v>32490</v>
      </c>
      <c r="H142" s="15">
        <v>32781</v>
      </c>
      <c r="I142" s="15">
        <v>36596</v>
      </c>
      <c r="J142" s="15">
        <v>43146</v>
      </c>
      <c r="K142" s="15">
        <v>49705</v>
      </c>
      <c r="L142" s="15">
        <v>40469</v>
      </c>
      <c r="M142" s="15">
        <v>38869</v>
      </c>
      <c r="N142" s="15">
        <v>43109</v>
      </c>
      <c r="O142" s="15">
        <v>54162</v>
      </c>
      <c r="P142" s="15">
        <v>56726</v>
      </c>
      <c r="Q142" s="15">
        <v>45041</v>
      </c>
      <c r="R142" s="15">
        <v>34294</v>
      </c>
      <c r="S142" s="15">
        <v>26396</v>
      </c>
      <c r="T142" s="15">
        <v>14632</v>
      </c>
      <c r="U142" s="15">
        <v>4738</v>
      </c>
      <c r="V142" s="15">
        <v>958</v>
      </c>
      <c r="W142" s="15">
        <v>114</v>
      </c>
    </row>
    <row r="143" spans="1:23">
      <c r="A143" s="14" t="s">
        <v>29</v>
      </c>
      <c r="B143" s="15">
        <v>753537</v>
      </c>
      <c r="C143" s="15">
        <v>26508</v>
      </c>
      <c r="D143" s="15">
        <v>28422</v>
      </c>
      <c r="E143" s="15">
        <v>30931</v>
      </c>
      <c r="F143" s="15">
        <v>32290</v>
      </c>
      <c r="G143" s="15">
        <v>30124</v>
      </c>
      <c r="H143" s="15">
        <v>31442</v>
      </c>
      <c r="I143" s="15">
        <v>36088</v>
      </c>
      <c r="J143" s="15">
        <v>42609</v>
      </c>
      <c r="K143" s="15">
        <v>48759</v>
      </c>
      <c r="L143" s="15">
        <v>42733</v>
      </c>
      <c r="M143" s="15">
        <v>40858</v>
      </c>
      <c r="N143" s="15">
        <v>45683</v>
      </c>
      <c r="O143" s="15">
        <v>56359</v>
      </c>
      <c r="P143" s="15">
        <v>63100</v>
      </c>
      <c r="Q143" s="15">
        <v>54979</v>
      </c>
      <c r="R143" s="15">
        <v>47467</v>
      </c>
      <c r="S143" s="15">
        <v>42947</v>
      </c>
      <c r="T143" s="15">
        <v>30886</v>
      </c>
      <c r="U143" s="15">
        <v>15780</v>
      </c>
      <c r="V143" s="15">
        <v>4627</v>
      </c>
      <c r="W143" s="15">
        <v>920</v>
      </c>
    </row>
    <row r="144" spans="1:23">
      <c r="A144" s="13" t="s">
        <v>217</v>
      </c>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c r="A145" s="14" t="s">
        <v>27</v>
      </c>
      <c r="B145" s="15">
        <v>776567</v>
      </c>
      <c r="C145" s="15">
        <v>28535</v>
      </c>
      <c r="D145" s="15">
        <v>30253</v>
      </c>
      <c r="E145" s="15">
        <v>33959</v>
      </c>
      <c r="F145" s="15">
        <v>35561</v>
      </c>
      <c r="G145" s="15">
        <v>34669</v>
      </c>
      <c r="H145" s="15">
        <v>36786</v>
      </c>
      <c r="I145" s="15">
        <v>42100</v>
      </c>
      <c r="J145" s="15">
        <v>47860</v>
      </c>
      <c r="K145" s="15">
        <v>52893</v>
      </c>
      <c r="L145" s="15">
        <v>45932</v>
      </c>
      <c r="M145" s="15">
        <v>45987</v>
      </c>
      <c r="N145" s="15">
        <v>51730</v>
      </c>
      <c r="O145" s="15">
        <v>61227</v>
      </c>
      <c r="P145" s="15">
        <v>61655</v>
      </c>
      <c r="Q145" s="15">
        <v>48328</v>
      </c>
      <c r="R145" s="15">
        <v>42076</v>
      </c>
      <c r="S145" s="15">
        <v>37659</v>
      </c>
      <c r="T145" s="15">
        <v>25231</v>
      </c>
      <c r="U145" s="15">
        <v>10661</v>
      </c>
      <c r="V145" s="15">
        <v>2726</v>
      </c>
      <c r="W145" s="15">
        <v>498</v>
      </c>
    </row>
    <row r="146" spans="1:23">
      <c r="A146" s="14" t="s">
        <v>28</v>
      </c>
      <c r="B146" s="15">
        <v>370236</v>
      </c>
      <c r="C146" s="15">
        <v>14731</v>
      </c>
      <c r="D146" s="15">
        <v>15510</v>
      </c>
      <c r="E146" s="15">
        <v>17357</v>
      </c>
      <c r="F146" s="15">
        <v>17999</v>
      </c>
      <c r="G146" s="15">
        <v>17699</v>
      </c>
      <c r="H146" s="15">
        <v>18694</v>
      </c>
      <c r="I146" s="15">
        <v>21257</v>
      </c>
      <c r="J146" s="15">
        <v>24062</v>
      </c>
      <c r="K146" s="15">
        <v>25956</v>
      </c>
      <c r="L146" s="15">
        <v>22365</v>
      </c>
      <c r="M146" s="15">
        <v>22361</v>
      </c>
      <c r="N146" s="15">
        <v>25437</v>
      </c>
      <c r="O146" s="15">
        <v>30276</v>
      </c>
      <c r="P146" s="15">
        <v>30397</v>
      </c>
      <c r="Q146" s="15">
        <v>22339</v>
      </c>
      <c r="R146" s="15">
        <v>18086</v>
      </c>
      <c r="S146" s="15">
        <v>14496</v>
      </c>
      <c r="T146" s="15">
        <v>8095</v>
      </c>
      <c r="U146" s="15">
        <v>2546</v>
      </c>
      <c r="V146" s="15">
        <v>466</v>
      </c>
      <c r="W146" s="15">
        <v>57</v>
      </c>
    </row>
    <row r="147" spans="1:23">
      <c r="A147" s="14" t="s">
        <v>29</v>
      </c>
      <c r="B147" s="15">
        <v>406331</v>
      </c>
      <c r="C147" s="15">
        <v>13804</v>
      </c>
      <c r="D147" s="15">
        <v>14743</v>
      </c>
      <c r="E147" s="15">
        <v>16602</v>
      </c>
      <c r="F147" s="15">
        <v>17562</v>
      </c>
      <c r="G147" s="15">
        <v>16970</v>
      </c>
      <c r="H147" s="15">
        <v>18092</v>
      </c>
      <c r="I147" s="15">
        <v>20843</v>
      </c>
      <c r="J147" s="15">
        <v>23798</v>
      </c>
      <c r="K147" s="15">
        <v>26937</v>
      </c>
      <c r="L147" s="15">
        <v>23567</v>
      </c>
      <c r="M147" s="15">
        <v>23626</v>
      </c>
      <c r="N147" s="15">
        <v>26293</v>
      </c>
      <c r="O147" s="15">
        <v>30951</v>
      </c>
      <c r="P147" s="15">
        <v>31258</v>
      </c>
      <c r="Q147" s="15">
        <v>25989</v>
      </c>
      <c r="R147" s="15">
        <v>23990</v>
      </c>
      <c r="S147" s="15">
        <v>23163</v>
      </c>
      <c r="T147" s="15">
        <v>17136</v>
      </c>
      <c r="U147" s="15">
        <v>8115</v>
      </c>
      <c r="V147" s="15">
        <v>2260</v>
      </c>
      <c r="W147" s="15">
        <v>441</v>
      </c>
    </row>
    <row r="148" spans="1:23">
      <c r="A148" s="13" t="s">
        <v>219</v>
      </c>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c r="A149" s="14" t="s">
        <v>27</v>
      </c>
      <c r="B149" s="15">
        <v>1005570</v>
      </c>
      <c r="C149" s="15">
        <v>40912</v>
      </c>
      <c r="D149" s="15">
        <v>43518</v>
      </c>
      <c r="E149" s="15">
        <v>46915</v>
      </c>
      <c r="F149" s="15">
        <v>47278</v>
      </c>
      <c r="G149" s="15">
        <v>45515</v>
      </c>
      <c r="H149" s="15">
        <v>49180</v>
      </c>
      <c r="I149" s="15">
        <v>55430</v>
      </c>
      <c r="J149" s="15">
        <v>66336</v>
      </c>
      <c r="K149" s="15">
        <v>74183</v>
      </c>
      <c r="L149" s="15">
        <v>60517</v>
      </c>
      <c r="M149" s="15">
        <v>56718</v>
      </c>
      <c r="N149" s="15">
        <v>61850</v>
      </c>
      <c r="O149" s="15">
        <v>72049</v>
      </c>
      <c r="P149" s="15">
        <v>80658</v>
      </c>
      <c r="Q149" s="15">
        <v>61515</v>
      </c>
      <c r="R149" s="15">
        <v>50800</v>
      </c>
      <c r="S149" s="15">
        <v>44214</v>
      </c>
      <c r="T149" s="15">
        <v>30178</v>
      </c>
      <c r="U149" s="15">
        <v>13428</v>
      </c>
      <c r="V149" s="15">
        <v>3612</v>
      </c>
      <c r="W149" s="15">
        <v>727</v>
      </c>
    </row>
    <row r="150" spans="1:23">
      <c r="A150" s="14" t="s">
        <v>28</v>
      </c>
      <c r="B150" s="15">
        <v>484723</v>
      </c>
      <c r="C150" s="15">
        <v>21089</v>
      </c>
      <c r="D150" s="15">
        <v>22190</v>
      </c>
      <c r="E150" s="15">
        <v>24117</v>
      </c>
      <c r="F150" s="15">
        <v>24082</v>
      </c>
      <c r="G150" s="15">
        <v>23428</v>
      </c>
      <c r="H150" s="15">
        <v>25341</v>
      </c>
      <c r="I150" s="15">
        <v>27980</v>
      </c>
      <c r="J150" s="15">
        <v>33423</v>
      </c>
      <c r="K150" s="15">
        <v>37372</v>
      </c>
      <c r="L150" s="15">
        <v>30211</v>
      </c>
      <c r="M150" s="15">
        <v>28029</v>
      </c>
      <c r="N150" s="15">
        <v>30360</v>
      </c>
      <c r="O150" s="15">
        <v>35341</v>
      </c>
      <c r="P150" s="15">
        <v>39298</v>
      </c>
      <c r="Q150" s="15">
        <v>28631</v>
      </c>
      <c r="R150" s="15">
        <v>22064</v>
      </c>
      <c r="S150" s="15">
        <v>17390</v>
      </c>
      <c r="T150" s="15">
        <v>10218</v>
      </c>
      <c r="U150" s="15">
        <v>3392</v>
      </c>
      <c r="V150" s="15">
        <v>658</v>
      </c>
      <c r="W150" s="15">
        <v>93</v>
      </c>
    </row>
    <row r="151" spans="1:23">
      <c r="A151" s="14" t="s">
        <v>29</v>
      </c>
      <c r="B151" s="15">
        <v>520847</v>
      </c>
      <c r="C151" s="15">
        <v>19823</v>
      </c>
      <c r="D151" s="15">
        <v>21328</v>
      </c>
      <c r="E151" s="15">
        <v>22798</v>
      </c>
      <c r="F151" s="15">
        <v>23196</v>
      </c>
      <c r="G151" s="15">
        <v>22087</v>
      </c>
      <c r="H151" s="15">
        <v>23839</v>
      </c>
      <c r="I151" s="15">
        <v>27450</v>
      </c>
      <c r="J151" s="15">
        <v>32913</v>
      </c>
      <c r="K151" s="15">
        <v>36811</v>
      </c>
      <c r="L151" s="15">
        <v>30306</v>
      </c>
      <c r="M151" s="15">
        <v>28689</v>
      </c>
      <c r="N151" s="15">
        <v>31490</v>
      </c>
      <c r="O151" s="15">
        <v>36708</v>
      </c>
      <c r="P151" s="15">
        <v>41360</v>
      </c>
      <c r="Q151" s="15">
        <v>32884</v>
      </c>
      <c r="R151" s="15">
        <v>28736</v>
      </c>
      <c r="S151" s="15">
        <v>26824</v>
      </c>
      <c r="T151" s="15">
        <v>19960</v>
      </c>
      <c r="U151" s="15">
        <v>10036</v>
      </c>
      <c r="V151" s="15">
        <v>2954</v>
      </c>
      <c r="W151" s="15">
        <v>634</v>
      </c>
    </row>
    <row r="152" spans="1:23">
      <c r="A152" s="13" t="s">
        <v>221</v>
      </c>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c r="A153" s="14" t="s">
        <v>27</v>
      </c>
      <c r="B153" s="15">
        <v>1426367</v>
      </c>
      <c r="C153" s="15">
        <v>55166</v>
      </c>
      <c r="D153" s="15">
        <v>58701</v>
      </c>
      <c r="E153" s="15">
        <v>63927</v>
      </c>
      <c r="F153" s="15">
        <v>67649</v>
      </c>
      <c r="G153" s="15">
        <v>62944</v>
      </c>
      <c r="H153" s="15">
        <v>66396</v>
      </c>
      <c r="I153" s="15">
        <v>75609</v>
      </c>
      <c r="J153" s="15">
        <v>88464</v>
      </c>
      <c r="K153" s="15">
        <v>99078</v>
      </c>
      <c r="L153" s="15">
        <v>85823</v>
      </c>
      <c r="M153" s="15">
        <v>85135</v>
      </c>
      <c r="N153" s="15">
        <v>91310</v>
      </c>
      <c r="O153" s="15">
        <v>108433</v>
      </c>
      <c r="P153" s="15">
        <v>113227</v>
      </c>
      <c r="Q153" s="15">
        <v>90339</v>
      </c>
      <c r="R153" s="15">
        <v>76694</v>
      </c>
      <c r="S153" s="15">
        <v>66012</v>
      </c>
      <c r="T153" s="15">
        <v>45211</v>
      </c>
      <c r="U153" s="15">
        <v>19682</v>
      </c>
      <c r="V153" s="15">
        <v>5401</v>
      </c>
      <c r="W153" s="15">
        <v>937</v>
      </c>
    </row>
    <row r="154" spans="1:23">
      <c r="A154" s="14" t="s">
        <v>28</v>
      </c>
      <c r="B154" s="15">
        <v>675440</v>
      </c>
      <c r="C154" s="15">
        <v>28448</v>
      </c>
      <c r="D154" s="15">
        <v>29922</v>
      </c>
      <c r="E154" s="15">
        <v>32917</v>
      </c>
      <c r="F154" s="15">
        <v>34631</v>
      </c>
      <c r="G154" s="15">
        <v>31870</v>
      </c>
      <c r="H154" s="15">
        <v>33079</v>
      </c>
      <c r="I154" s="15">
        <v>37839</v>
      </c>
      <c r="J154" s="15">
        <v>44321</v>
      </c>
      <c r="K154" s="15">
        <v>49404</v>
      </c>
      <c r="L154" s="15">
        <v>41765</v>
      </c>
      <c r="M154" s="15">
        <v>41301</v>
      </c>
      <c r="N154" s="15">
        <v>44182</v>
      </c>
      <c r="O154" s="15">
        <v>52623</v>
      </c>
      <c r="P154" s="15">
        <v>54302</v>
      </c>
      <c r="Q154" s="15">
        <v>40644</v>
      </c>
      <c r="R154" s="15">
        <v>32304</v>
      </c>
      <c r="S154" s="15">
        <v>25257</v>
      </c>
      <c r="T154" s="15">
        <v>14638</v>
      </c>
      <c r="U154" s="15">
        <v>4868</v>
      </c>
      <c r="V154" s="15">
        <v>965</v>
      </c>
      <c r="W154" s="15">
        <v>119</v>
      </c>
    </row>
    <row r="155" spans="1:23">
      <c r="A155" s="14" t="s">
        <v>29</v>
      </c>
      <c r="B155" s="15">
        <v>750927</v>
      </c>
      <c r="C155" s="15">
        <v>26718</v>
      </c>
      <c r="D155" s="15">
        <v>28779</v>
      </c>
      <c r="E155" s="15">
        <v>31010</v>
      </c>
      <c r="F155" s="15">
        <v>33018</v>
      </c>
      <c r="G155" s="15">
        <v>31074</v>
      </c>
      <c r="H155" s="15">
        <v>33317</v>
      </c>
      <c r="I155" s="15">
        <v>37770</v>
      </c>
      <c r="J155" s="15">
        <v>44143</v>
      </c>
      <c r="K155" s="15">
        <v>49674</v>
      </c>
      <c r="L155" s="15">
        <v>44058</v>
      </c>
      <c r="M155" s="15">
        <v>43834</v>
      </c>
      <c r="N155" s="15">
        <v>47128</v>
      </c>
      <c r="O155" s="15">
        <v>55810</v>
      </c>
      <c r="P155" s="15">
        <v>58925</v>
      </c>
      <c r="Q155" s="15">
        <v>49695</v>
      </c>
      <c r="R155" s="15">
        <v>44390</v>
      </c>
      <c r="S155" s="15">
        <v>40755</v>
      </c>
      <c r="T155" s="15">
        <v>30573</v>
      </c>
      <c r="U155" s="15">
        <v>14814</v>
      </c>
      <c r="V155" s="15">
        <v>4436</v>
      </c>
      <c r="W155" s="15">
        <v>818</v>
      </c>
    </row>
    <row r="156" spans="1:23">
      <c r="A156" s="13" t="s">
        <v>223</v>
      </c>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c r="A157" s="14" t="s">
        <v>27</v>
      </c>
      <c r="B157" s="15">
        <v>747122</v>
      </c>
      <c r="C157" s="15">
        <v>26390</v>
      </c>
      <c r="D157" s="15">
        <v>28697</v>
      </c>
      <c r="E157" s="15">
        <v>31916</v>
      </c>
      <c r="F157" s="15">
        <v>34390</v>
      </c>
      <c r="G157" s="15">
        <v>30995</v>
      </c>
      <c r="H157" s="15">
        <v>31785</v>
      </c>
      <c r="I157" s="15">
        <v>37149</v>
      </c>
      <c r="J157" s="15">
        <v>45723</v>
      </c>
      <c r="K157" s="15">
        <v>50827</v>
      </c>
      <c r="L157" s="15">
        <v>42688</v>
      </c>
      <c r="M157" s="15">
        <v>44348</v>
      </c>
      <c r="N157" s="15">
        <v>48044</v>
      </c>
      <c r="O157" s="15">
        <v>57186</v>
      </c>
      <c r="P157" s="15">
        <v>62422</v>
      </c>
      <c r="Q157" s="15">
        <v>50187</v>
      </c>
      <c r="R157" s="15">
        <v>41853</v>
      </c>
      <c r="S157" s="15">
        <v>38312</v>
      </c>
      <c r="T157" s="15">
        <v>27162</v>
      </c>
      <c r="U157" s="15">
        <v>12537</v>
      </c>
      <c r="V157" s="15">
        <v>3379</v>
      </c>
      <c r="W157" s="15">
        <v>650</v>
      </c>
    </row>
    <row r="158" spans="1:23">
      <c r="A158" s="14" t="s">
        <v>28</v>
      </c>
      <c r="B158" s="15">
        <v>351939</v>
      </c>
      <c r="C158" s="15">
        <v>13484</v>
      </c>
      <c r="D158" s="15">
        <v>14646</v>
      </c>
      <c r="E158" s="15">
        <v>16361</v>
      </c>
      <c r="F158" s="15">
        <v>17790</v>
      </c>
      <c r="G158" s="15">
        <v>15712</v>
      </c>
      <c r="H158" s="15">
        <v>15883</v>
      </c>
      <c r="I158" s="15">
        <v>18615</v>
      </c>
      <c r="J158" s="15">
        <v>23139</v>
      </c>
      <c r="K158" s="15">
        <v>25336</v>
      </c>
      <c r="L158" s="15">
        <v>20782</v>
      </c>
      <c r="M158" s="15">
        <v>21651</v>
      </c>
      <c r="N158" s="15">
        <v>23511</v>
      </c>
      <c r="O158" s="15">
        <v>27900</v>
      </c>
      <c r="P158" s="15">
        <v>30141</v>
      </c>
      <c r="Q158" s="15">
        <v>22551</v>
      </c>
      <c r="R158" s="15">
        <v>17560</v>
      </c>
      <c r="S158" s="15">
        <v>14488</v>
      </c>
      <c r="T158" s="15">
        <v>8676</v>
      </c>
      <c r="U158" s="15">
        <v>2949</v>
      </c>
      <c r="V158" s="15">
        <v>568</v>
      </c>
      <c r="W158" s="15">
        <v>64</v>
      </c>
    </row>
    <row r="159" spans="1:23">
      <c r="A159" s="14" t="s">
        <v>29</v>
      </c>
      <c r="B159" s="15">
        <v>395183</v>
      </c>
      <c r="C159" s="15">
        <v>12906</v>
      </c>
      <c r="D159" s="15">
        <v>14051</v>
      </c>
      <c r="E159" s="15">
        <v>15555</v>
      </c>
      <c r="F159" s="15">
        <v>16600</v>
      </c>
      <c r="G159" s="15">
        <v>15283</v>
      </c>
      <c r="H159" s="15">
        <v>15902</v>
      </c>
      <c r="I159" s="15">
        <v>18534</v>
      </c>
      <c r="J159" s="15">
        <v>22584</v>
      </c>
      <c r="K159" s="15">
        <v>25491</v>
      </c>
      <c r="L159" s="15">
        <v>21906</v>
      </c>
      <c r="M159" s="15">
        <v>22697</v>
      </c>
      <c r="N159" s="15">
        <v>24533</v>
      </c>
      <c r="O159" s="15">
        <v>29286</v>
      </c>
      <c r="P159" s="15">
        <v>32281</v>
      </c>
      <c r="Q159" s="15">
        <v>27636</v>
      </c>
      <c r="R159" s="15">
        <v>24293</v>
      </c>
      <c r="S159" s="15">
        <v>23824</v>
      </c>
      <c r="T159" s="15">
        <v>18486</v>
      </c>
      <c r="U159" s="15">
        <v>9588</v>
      </c>
      <c r="V159" s="15">
        <v>2811</v>
      </c>
      <c r="W159" s="15">
        <v>586</v>
      </c>
    </row>
    <row r="160" spans="1:23">
      <c r="A160" s="13" t="s">
        <v>225</v>
      </c>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c r="A161" s="14" t="s">
        <v>27</v>
      </c>
      <c r="B161" s="15">
        <v>5120197</v>
      </c>
      <c r="C161" s="15">
        <v>231389</v>
      </c>
      <c r="D161" s="15">
        <v>231834</v>
      </c>
      <c r="E161" s="15">
        <v>235426</v>
      </c>
      <c r="F161" s="15">
        <v>244436</v>
      </c>
      <c r="G161" s="15">
        <v>266659</v>
      </c>
      <c r="H161" s="15">
        <v>286853</v>
      </c>
      <c r="I161" s="15">
        <v>323354</v>
      </c>
      <c r="J161" s="15">
        <v>355755</v>
      </c>
      <c r="K161" s="15">
        <v>379574</v>
      </c>
      <c r="L161" s="15">
        <v>322691</v>
      </c>
      <c r="M161" s="15">
        <v>298531</v>
      </c>
      <c r="N161" s="15">
        <v>310894</v>
      </c>
      <c r="O161" s="15">
        <v>367189</v>
      </c>
      <c r="P161" s="15">
        <v>364652</v>
      </c>
      <c r="Q161" s="15">
        <v>292485</v>
      </c>
      <c r="R161" s="15">
        <v>234579</v>
      </c>
      <c r="S161" s="15">
        <v>185499</v>
      </c>
      <c r="T161" s="15">
        <v>118647</v>
      </c>
      <c r="U161" s="15">
        <v>52694</v>
      </c>
      <c r="V161" s="15">
        <v>14241</v>
      </c>
      <c r="W161" s="15">
        <v>2666</v>
      </c>
    </row>
    <row r="162" spans="1:23">
      <c r="A162" s="14" t="s">
        <v>28</v>
      </c>
      <c r="B162" s="15">
        <v>2431931</v>
      </c>
      <c r="C162" s="15">
        <v>118976</v>
      </c>
      <c r="D162" s="15">
        <v>118646</v>
      </c>
      <c r="E162" s="15">
        <v>120805</v>
      </c>
      <c r="F162" s="15">
        <v>124241</v>
      </c>
      <c r="G162" s="15">
        <v>132752</v>
      </c>
      <c r="H162" s="15">
        <v>140653</v>
      </c>
      <c r="I162" s="15">
        <v>159196</v>
      </c>
      <c r="J162" s="15">
        <v>175972</v>
      </c>
      <c r="K162" s="15">
        <v>188300</v>
      </c>
      <c r="L162" s="15">
        <v>157029</v>
      </c>
      <c r="M162" s="15">
        <v>144466</v>
      </c>
      <c r="N162" s="15">
        <v>151164</v>
      </c>
      <c r="O162" s="15">
        <v>177480</v>
      </c>
      <c r="P162" s="15">
        <v>172325</v>
      </c>
      <c r="Q162" s="15">
        <v>131203</v>
      </c>
      <c r="R162" s="15">
        <v>97561</v>
      </c>
      <c r="S162" s="15">
        <v>69114</v>
      </c>
      <c r="T162" s="15">
        <v>37519</v>
      </c>
      <c r="U162" s="15">
        <v>11815</v>
      </c>
      <c r="V162" s="15">
        <v>2347</v>
      </c>
      <c r="W162" s="15">
        <v>296</v>
      </c>
    </row>
    <row r="163" spans="1:23">
      <c r="A163" s="14" t="s">
        <v>29</v>
      </c>
      <c r="B163" s="15">
        <v>2688266</v>
      </c>
      <c r="C163" s="15">
        <v>112413</v>
      </c>
      <c r="D163" s="15">
        <v>113188</v>
      </c>
      <c r="E163" s="15">
        <v>114621</v>
      </c>
      <c r="F163" s="15">
        <v>120195</v>
      </c>
      <c r="G163" s="15">
        <v>133907</v>
      </c>
      <c r="H163" s="15">
        <v>146200</v>
      </c>
      <c r="I163" s="15">
        <v>164158</v>
      </c>
      <c r="J163" s="15">
        <v>179783</v>
      </c>
      <c r="K163" s="15">
        <v>191274</v>
      </c>
      <c r="L163" s="15">
        <v>165662</v>
      </c>
      <c r="M163" s="15">
        <v>154065</v>
      </c>
      <c r="N163" s="15">
        <v>159730</v>
      </c>
      <c r="O163" s="15">
        <v>189709</v>
      </c>
      <c r="P163" s="15">
        <v>192327</v>
      </c>
      <c r="Q163" s="15">
        <v>161282</v>
      </c>
      <c r="R163" s="15">
        <v>137018</v>
      </c>
      <c r="S163" s="15">
        <v>116385</v>
      </c>
      <c r="T163" s="15">
        <v>81128</v>
      </c>
      <c r="U163" s="15">
        <v>40879</v>
      </c>
      <c r="V163" s="15">
        <v>11894</v>
      </c>
      <c r="W163" s="15">
        <v>2370</v>
      </c>
    </row>
    <row r="164" spans="1:23">
      <c r="A164" s="13" t="s">
        <v>227</v>
      </c>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c r="A165" s="14" t="s">
        <v>27</v>
      </c>
      <c r="B165" s="15">
        <v>847424</v>
      </c>
      <c r="C165" s="15">
        <v>37464</v>
      </c>
      <c r="D165" s="15">
        <v>39433</v>
      </c>
      <c r="E165" s="15">
        <v>42429</v>
      </c>
      <c r="F165" s="15">
        <v>43891</v>
      </c>
      <c r="G165" s="15">
        <v>41039</v>
      </c>
      <c r="H165" s="15">
        <v>42418</v>
      </c>
      <c r="I165" s="15">
        <v>47405</v>
      </c>
      <c r="J165" s="15">
        <v>52306</v>
      </c>
      <c r="K165" s="15">
        <v>54039</v>
      </c>
      <c r="L165" s="15">
        <v>49304</v>
      </c>
      <c r="M165" s="15">
        <v>51106</v>
      </c>
      <c r="N165" s="15">
        <v>56533</v>
      </c>
      <c r="O165" s="15">
        <v>65313</v>
      </c>
      <c r="P165" s="15">
        <v>59225</v>
      </c>
      <c r="Q165" s="15">
        <v>47514</v>
      </c>
      <c r="R165" s="15">
        <v>41961</v>
      </c>
      <c r="S165" s="15">
        <v>36331</v>
      </c>
      <c r="T165" s="15">
        <v>24851</v>
      </c>
      <c r="U165" s="15">
        <v>11178</v>
      </c>
      <c r="V165" s="15">
        <v>2978</v>
      </c>
      <c r="W165" s="15">
        <v>557</v>
      </c>
    </row>
    <row r="166" spans="1:23">
      <c r="A166" s="14" t="s">
        <v>28</v>
      </c>
      <c r="B166" s="15">
        <v>401320</v>
      </c>
      <c r="C166" s="15">
        <v>19151</v>
      </c>
      <c r="D166" s="15">
        <v>20118</v>
      </c>
      <c r="E166" s="15">
        <v>21781</v>
      </c>
      <c r="F166" s="15">
        <v>22390</v>
      </c>
      <c r="G166" s="15">
        <v>20652</v>
      </c>
      <c r="H166" s="15">
        <v>20892</v>
      </c>
      <c r="I166" s="15">
        <v>23496</v>
      </c>
      <c r="J166" s="15">
        <v>26114</v>
      </c>
      <c r="K166" s="15">
        <v>26777</v>
      </c>
      <c r="L166" s="15">
        <v>23705</v>
      </c>
      <c r="M166" s="15">
        <v>24842</v>
      </c>
      <c r="N166" s="15">
        <v>27427</v>
      </c>
      <c r="O166" s="15">
        <v>32127</v>
      </c>
      <c r="P166" s="15">
        <v>28654</v>
      </c>
      <c r="Q166" s="15">
        <v>21126</v>
      </c>
      <c r="R166" s="15">
        <v>17536</v>
      </c>
      <c r="S166" s="15">
        <v>13653</v>
      </c>
      <c r="T166" s="15">
        <v>7809</v>
      </c>
      <c r="U166" s="15">
        <v>2518</v>
      </c>
      <c r="V166" s="15">
        <v>483</v>
      </c>
      <c r="W166" s="15">
        <v>45</v>
      </c>
    </row>
    <row r="167" spans="1:23">
      <c r="A167" s="14" t="s">
        <v>29</v>
      </c>
      <c r="B167" s="15">
        <v>446104</v>
      </c>
      <c r="C167" s="15">
        <v>18313</v>
      </c>
      <c r="D167" s="15">
        <v>19315</v>
      </c>
      <c r="E167" s="15">
        <v>20648</v>
      </c>
      <c r="F167" s="15">
        <v>21501</v>
      </c>
      <c r="G167" s="15">
        <v>20387</v>
      </c>
      <c r="H167" s="15">
        <v>21526</v>
      </c>
      <c r="I167" s="15">
        <v>23909</v>
      </c>
      <c r="J167" s="15">
        <v>26192</v>
      </c>
      <c r="K167" s="15">
        <v>27262</v>
      </c>
      <c r="L167" s="15">
        <v>25599</v>
      </c>
      <c r="M167" s="15">
        <v>26264</v>
      </c>
      <c r="N167" s="15">
        <v>29106</v>
      </c>
      <c r="O167" s="15">
        <v>33186</v>
      </c>
      <c r="P167" s="15">
        <v>30571</v>
      </c>
      <c r="Q167" s="15">
        <v>26388</v>
      </c>
      <c r="R167" s="15">
        <v>24425</v>
      </c>
      <c r="S167" s="15">
        <v>22678</v>
      </c>
      <c r="T167" s="15">
        <v>17042</v>
      </c>
      <c r="U167" s="15">
        <v>8660</v>
      </c>
      <c r="V167" s="15">
        <v>2495</v>
      </c>
      <c r="W167" s="15">
        <v>512</v>
      </c>
    </row>
    <row r="168" spans="1:23">
      <c r="A168" s="13" t="s">
        <v>229</v>
      </c>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c r="A169" s="14" t="s">
        <v>27</v>
      </c>
      <c r="B169" s="15">
        <v>1413155</v>
      </c>
      <c r="C169" s="15">
        <v>58238</v>
      </c>
      <c r="D169" s="15">
        <v>60544</v>
      </c>
      <c r="E169" s="15">
        <v>65832</v>
      </c>
      <c r="F169" s="15">
        <v>69747</v>
      </c>
      <c r="G169" s="15">
        <v>61999</v>
      </c>
      <c r="H169" s="15">
        <v>64879</v>
      </c>
      <c r="I169" s="15">
        <v>72960</v>
      </c>
      <c r="J169" s="15">
        <v>82156</v>
      </c>
      <c r="K169" s="15">
        <v>90355</v>
      </c>
      <c r="L169" s="15">
        <v>84600</v>
      </c>
      <c r="M169" s="15">
        <v>88186</v>
      </c>
      <c r="N169" s="15">
        <v>97613</v>
      </c>
      <c r="O169" s="15">
        <v>114160</v>
      </c>
      <c r="P169" s="15">
        <v>105234</v>
      </c>
      <c r="Q169" s="15">
        <v>84957</v>
      </c>
      <c r="R169" s="15">
        <v>76634</v>
      </c>
      <c r="S169" s="15">
        <v>65286</v>
      </c>
      <c r="T169" s="15">
        <v>43821</v>
      </c>
      <c r="U169" s="15">
        <v>19625</v>
      </c>
      <c r="V169" s="15">
        <v>5228</v>
      </c>
      <c r="W169" s="15">
        <v>905</v>
      </c>
    </row>
    <row r="170" spans="1:23">
      <c r="A170" s="14" t="s">
        <v>28</v>
      </c>
      <c r="B170" s="15">
        <v>663602</v>
      </c>
      <c r="C170" s="15">
        <v>29881</v>
      </c>
      <c r="D170" s="15">
        <v>30974</v>
      </c>
      <c r="E170" s="15">
        <v>33667</v>
      </c>
      <c r="F170" s="15">
        <v>35510</v>
      </c>
      <c r="G170" s="15">
        <v>30864</v>
      </c>
      <c r="H170" s="15">
        <v>32223</v>
      </c>
      <c r="I170" s="15">
        <v>35848</v>
      </c>
      <c r="J170" s="15">
        <v>40395</v>
      </c>
      <c r="K170" s="15">
        <v>44172</v>
      </c>
      <c r="L170" s="15">
        <v>40418</v>
      </c>
      <c r="M170" s="15">
        <v>42707</v>
      </c>
      <c r="N170" s="15">
        <v>47688</v>
      </c>
      <c r="O170" s="15">
        <v>56061</v>
      </c>
      <c r="P170" s="15">
        <v>50403</v>
      </c>
      <c r="Q170" s="15">
        <v>37081</v>
      </c>
      <c r="R170" s="15">
        <v>32094</v>
      </c>
      <c r="S170" s="15">
        <v>24657</v>
      </c>
      <c r="T170" s="15">
        <v>13632</v>
      </c>
      <c r="U170" s="15">
        <v>4360</v>
      </c>
      <c r="V170" s="15">
        <v>808</v>
      </c>
      <c r="W170" s="15">
        <v>106</v>
      </c>
    </row>
    <row r="171" spans="1:23">
      <c r="A171" s="14" t="s">
        <v>29</v>
      </c>
      <c r="B171" s="15">
        <v>749553</v>
      </c>
      <c r="C171" s="15">
        <v>28357</v>
      </c>
      <c r="D171" s="15">
        <v>29570</v>
      </c>
      <c r="E171" s="15">
        <v>32165</v>
      </c>
      <c r="F171" s="15">
        <v>34237</v>
      </c>
      <c r="G171" s="15">
        <v>31135</v>
      </c>
      <c r="H171" s="15">
        <v>32656</v>
      </c>
      <c r="I171" s="15">
        <v>37112</v>
      </c>
      <c r="J171" s="15">
        <v>41761</v>
      </c>
      <c r="K171" s="15">
        <v>46183</v>
      </c>
      <c r="L171" s="15">
        <v>44182</v>
      </c>
      <c r="M171" s="15">
        <v>45479</v>
      </c>
      <c r="N171" s="15">
        <v>49925</v>
      </c>
      <c r="O171" s="15">
        <v>58099</v>
      </c>
      <c r="P171" s="15">
        <v>54831</v>
      </c>
      <c r="Q171" s="15">
        <v>47876</v>
      </c>
      <c r="R171" s="15">
        <v>44540</v>
      </c>
      <c r="S171" s="15">
        <v>40629</v>
      </c>
      <c r="T171" s="15">
        <v>30189</v>
      </c>
      <c r="U171" s="15">
        <v>15265</v>
      </c>
      <c r="V171" s="15">
        <v>4420</v>
      </c>
      <c r="W171" s="15">
        <v>799</v>
      </c>
    </row>
    <row r="172" spans="1:23">
      <c r="A172" s="13" t="s">
        <v>231</v>
      </c>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c r="A173" s="14" t="s">
        <v>27</v>
      </c>
      <c r="B173" s="15">
        <v>1818314</v>
      </c>
      <c r="C173" s="15">
        <v>80137</v>
      </c>
      <c r="D173" s="15">
        <v>81927</v>
      </c>
      <c r="E173" s="15">
        <v>84964</v>
      </c>
      <c r="F173" s="15">
        <v>87988</v>
      </c>
      <c r="G173" s="15">
        <v>83025</v>
      </c>
      <c r="H173" s="15">
        <v>90415</v>
      </c>
      <c r="I173" s="15">
        <v>101973</v>
      </c>
      <c r="J173" s="15">
        <v>111226</v>
      </c>
      <c r="K173" s="15">
        <v>114840</v>
      </c>
      <c r="L173" s="15">
        <v>106345</v>
      </c>
      <c r="M173" s="15">
        <v>110557</v>
      </c>
      <c r="N173" s="15">
        <v>121656</v>
      </c>
      <c r="O173" s="15">
        <v>138013</v>
      </c>
      <c r="P173" s="15">
        <v>129413</v>
      </c>
      <c r="Q173" s="15">
        <v>104098</v>
      </c>
      <c r="R173" s="15">
        <v>95833</v>
      </c>
      <c r="S173" s="15">
        <v>83680</v>
      </c>
      <c r="T173" s="15">
        <v>57157</v>
      </c>
      <c r="U173" s="15">
        <v>26171</v>
      </c>
      <c r="V173" s="15">
        <v>7113</v>
      </c>
      <c r="W173" s="15">
        <v>1250</v>
      </c>
    </row>
    <row r="174" spans="1:23">
      <c r="A174" s="14" t="s">
        <v>28</v>
      </c>
      <c r="B174" s="15">
        <v>859109</v>
      </c>
      <c r="C174" s="15">
        <v>41316</v>
      </c>
      <c r="D174" s="15">
        <v>41815</v>
      </c>
      <c r="E174" s="15">
        <v>43769</v>
      </c>
      <c r="F174" s="15">
        <v>44912</v>
      </c>
      <c r="G174" s="15">
        <v>41120</v>
      </c>
      <c r="H174" s="15">
        <v>44434</v>
      </c>
      <c r="I174" s="15">
        <v>50530</v>
      </c>
      <c r="J174" s="15">
        <v>55143</v>
      </c>
      <c r="K174" s="15">
        <v>56661</v>
      </c>
      <c r="L174" s="15">
        <v>50830</v>
      </c>
      <c r="M174" s="15">
        <v>53433</v>
      </c>
      <c r="N174" s="15">
        <v>59149</v>
      </c>
      <c r="O174" s="15">
        <v>67652</v>
      </c>
      <c r="P174" s="15">
        <v>62553</v>
      </c>
      <c r="Q174" s="15">
        <v>46443</v>
      </c>
      <c r="R174" s="15">
        <v>40383</v>
      </c>
      <c r="S174" s="15">
        <v>32470</v>
      </c>
      <c r="T174" s="15">
        <v>18839</v>
      </c>
      <c r="U174" s="15">
        <v>6119</v>
      </c>
      <c r="V174" s="15">
        <v>1205</v>
      </c>
      <c r="W174" s="15">
        <v>161</v>
      </c>
    </row>
    <row r="175" spans="1:23">
      <c r="A175" s="14" t="s">
        <v>29</v>
      </c>
      <c r="B175" s="15">
        <v>959205</v>
      </c>
      <c r="C175" s="15">
        <v>38821</v>
      </c>
      <c r="D175" s="15">
        <v>40112</v>
      </c>
      <c r="E175" s="15">
        <v>41195</v>
      </c>
      <c r="F175" s="15">
        <v>43076</v>
      </c>
      <c r="G175" s="15">
        <v>41905</v>
      </c>
      <c r="H175" s="15">
        <v>45981</v>
      </c>
      <c r="I175" s="15">
        <v>51443</v>
      </c>
      <c r="J175" s="15">
        <v>56083</v>
      </c>
      <c r="K175" s="15">
        <v>58179</v>
      </c>
      <c r="L175" s="15">
        <v>55515</v>
      </c>
      <c r="M175" s="15">
        <v>57124</v>
      </c>
      <c r="N175" s="15">
        <v>62507</v>
      </c>
      <c r="O175" s="15">
        <v>70361</v>
      </c>
      <c r="P175" s="15">
        <v>66860</v>
      </c>
      <c r="Q175" s="15">
        <v>57655</v>
      </c>
      <c r="R175" s="15">
        <v>55450</v>
      </c>
      <c r="S175" s="15">
        <v>51210</v>
      </c>
      <c r="T175" s="15">
        <v>38318</v>
      </c>
      <c r="U175" s="15">
        <v>20052</v>
      </c>
      <c r="V175" s="15">
        <v>5908</v>
      </c>
      <c r="W175" s="15">
        <v>1089</v>
      </c>
    </row>
    <row r="176" spans="1:23">
      <c r="A176" s="13" t="s">
        <v>233</v>
      </c>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c r="A177" s="14" t="s">
        <v>27</v>
      </c>
      <c r="B177" s="15">
        <v>1190798</v>
      </c>
      <c r="C177" s="15">
        <v>48542</v>
      </c>
      <c r="D177" s="15">
        <v>50631</v>
      </c>
      <c r="E177" s="15">
        <v>52791</v>
      </c>
      <c r="F177" s="15">
        <v>56161</v>
      </c>
      <c r="G177" s="15">
        <v>54633</v>
      </c>
      <c r="H177" s="15">
        <v>57088</v>
      </c>
      <c r="I177" s="15">
        <v>64378</v>
      </c>
      <c r="J177" s="15">
        <v>74441</v>
      </c>
      <c r="K177" s="15">
        <v>78470</v>
      </c>
      <c r="L177" s="15">
        <v>68395</v>
      </c>
      <c r="M177" s="15">
        <v>68484</v>
      </c>
      <c r="N177" s="15">
        <v>77438</v>
      </c>
      <c r="O177" s="15">
        <v>91350</v>
      </c>
      <c r="P177" s="15">
        <v>92624</v>
      </c>
      <c r="Q177" s="15">
        <v>75083</v>
      </c>
      <c r="R177" s="15">
        <v>64645</v>
      </c>
      <c r="S177" s="15">
        <v>56222</v>
      </c>
      <c r="T177" s="15">
        <v>37835</v>
      </c>
      <c r="U177" s="15">
        <v>16542</v>
      </c>
      <c r="V177" s="15">
        <v>4297</v>
      </c>
      <c r="W177" s="15">
        <v>658</v>
      </c>
    </row>
    <row r="178" spans="1:23">
      <c r="A178" s="14" t="s">
        <v>28</v>
      </c>
      <c r="B178" s="15">
        <v>564631</v>
      </c>
      <c r="C178" s="15">
        <v>24901</v>
      </c>
      <c r="D178" s="15">
        <v>25880</v>
      </c>
      <c r="E178" s="15">
        <v>27210</v>
      </c>
      <c r="F178" s="15">
        <v>28483</v>
      </c>
      <c r="G178" s="15">
        <v>27861</v>
      </c>
      <c r="H178" s="15">
        <v>29066</v>
      </c>
      <c r="I178" s="15">
        <v>32390</v>
      </c>
      <c r="J178" s="15">
        <v>37594</v>
      </c>
      <c r="K178" s="15">
        <v>39096</v>
      </c>
      <c r="L178" s="15">
        <v>33090</v>
      </c>
      <c r="M178" s="15">
        <v>33017</v>
      </c>
      <c r="N178" s="15">
        <v>37496</v>
      </c>
      <c r="O178" s="15">
        <v>44475</v>
      </c>
      <c r="P178" s="15">
        <v>44084</v>
      </c>
      <c r="Q178" s="15">
        <v>33736</v>
      </c>
      <c r="R178" s="15">
        <v>27236</v>
      </c>
      <c r="S178" s="15">
        <v>21917</v>
      </c>
      <c r="T178" s="15">
        <v>12227</v>
      </c>
      <c r="U178" s="15">
        <v>3917</v>
      </c>
      <c r="V178" s="15">
        <v>836</v>
      </c>
      <c r="W178" s="15">
        <v>79</v>
      </c>
    </row>
    <row r="179" spans="1:23">
      <c r="A179" s="14" t="s">
        <v>29</v>
      </c>
      <c r="B179" s="15">
        <v>626167</v>
      </c>
      <c r="C179" s="15">
        <v>23641</v>
      </c>
      <c r="D179" s="15">
        <v>24751</v>
      </c>
      <c r="E179" s="15">
        <v>25581</v>
      </c>
      <c r="F179" s="15">
        <v>27678</v>
      </c>
      <c r="G179" s="15">
        <v>26772</v>
      </c>
      <c r="H179" s="15">
        <v>28022</v>
      </c>
      <c r="I179" s="15">
        <v>31988</v>
      </c>
      <c r="J179" s="15">
        <v>36847</v>
      </c>
      <c r="K179" s="15">
        <v>39374</v>
      </c>
      <c r="L179" s="15">
        <v>35305</v>
      </c>
      <c r="M179" s="15">
        <v>35467</v>
      </c>
      <c r="N179" s="15">
        <v>39942</v>
      </c>
      <c r="O179" s="15">
        <v>46875</v>
      </c>
      <c r="P179" s="15">
        <v>48540</v>
      </c>
      <c r="Q179" s="15">
        <v>41347</v>
      </c>
      <c r="R179" s="15">
        <v>37409</v>
      </c>
      <c r="S179" s="15">
        <v>34305</v>
      </c>
      <c r="T179" s="15">
        <v>25608</v>
      </c>
      <c r="U179" s="15">
        <v>12625</v>
      </c>
      <c r="V179" s="15">
        <v>3461</v>
      </c>
      <c r="W179" s="15">
        <v>579</v>
      </c>
    </row>
    <row r="180" spans="1:23">
      <c r="A180" s="13" t="s">
        <v>235</v>
      </c>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c r="A181" s="14" t="s">
        <v>27</v>
      </c>
      <c r="B181" s="15">
        <v>1135652</v>
      </c>
      <c r="C181" s="15">
        <v>49632</v>
      </c>
      <c r="D181" s="15">
        <v>51377</v>
      </c>
      <c r="E181" s="15">
        <v>53867</v>
      </c>
      <c r="F181" s="15">
        <v>56106</v>
      </c>
      <c r="G181" s="15">
        <v>48126</v>
      </c>
      <c r="H181" s="15">
        <v>52414</v>
      </c>
      <c r="I181" s="15">
        <v>61219</v>
      </c>
      <c r="J181" s="15">
        <v>69572</v>
      </c>
      <c r="K181" s="15">
        <v>71805</v>
      </c>
      <c r="L181" s="15">
        <v>63822</v>
      </c>
      <c r="M181" s="15">
        <v>68551</v>
      </c>
      <c r="N181" s="15">
        <v>78152</v>
      </c>
      <c r="O181" s="15">
        <v>89761</v>
      </c>
      <c r="P181" s="15">
        <v>84977</v>
      </c>
      <c r="Q181" s="15">
        <v>67001</v>
      </c>
      <c r="R181" s="15">
        <v>61100</v>
      </c>
      <c r="S181" s="15">
        <v>52882</v>
      </c>
      <c r="T181" s="15">
        <v>34747</v>
      </c>
      <c r="U181" s="15">
        <v>15255</v>
      </c>
      <c r="V181" s="15">
        <v>4252</v>
      </c>
      <c r="W181" s="15">
        <v>782</v>
      </c>
    </row>
    <row r="182" spans="1:23">
      <c r="A182" s="14" t="s">
        <v>28</v>
      </c>
      <c r="B182" s="15">
        <v>536561</v>
      </c>
      <c r="C182" s="15">
        <v>25358</v>
      </c>
      <c r="D182" s="15">
        <v>26215</v>
      </c>
      <c r="E182" s="15">
        <v>27544</v>
      </c>
      <c r="F182" s="15">
        <v>28682</v>
      </c>
      <c r="G182" s="15">
        <v>24214</v>
      </c>
      <c r="H182" s="15">
        <v>25719</v>
      </c>
      <c r="I182" s="15">
        <v>29989</v>
      </c>
      <c r="J182" s="15">
        <v>34528</v>
      </c>
      <c r="K182" s="15">
        <v>35395</v>
      </c>
      <c r="L182" s="15">
        <v>30557</v>
      </c>
      <c r="M182" s="15">
        <v>33199</v>
      </c>
      <c r="N182" s="15">
        <v>37870</v>
      </c>
      <c r="O182" s="15">
        <v>43915</v>
      </c>
      <c r="P182" s="15">
        <v>40791</v>
      </c>
      <c r="Q182" s="15">
        <v>30324</v>
      </c>
      <c r="R182" s="15">
        <v>25981</v>
      </c>
      <c r="S182" s="15">
        <v>20629</v>
      </c>
      <c r="T182" s="15">
        <v>11309</v>
      </c>
      <c r="U182" s="15">
        <v>3455</v>
      </c>
      <c r="V182" s="15">
        <v>747</v>
      </c>
      <c r="W182" s="15">
        <v>91</v>
      </c>
    </row>
    <row r="183" spans="1:23">
      <c r="A183" s="14" t="s">
        <v>29</v>
      </c>
      <c r="B183" s="15">
        <v>599091</v>
      </c>
      <c r="C183" s="15">
        <v>24274</v>
      </c>
      <c r="D183" s="15">
        <v>25162</v>
      </c>
      <c r="E183" s="15">
        <v>26323</v>
      </c>
      <c r="F183" s="15">
        <v>27424</v>
      </c>
      <c r="G183" s="15">
        <v>23912</v>
      </c>
      <c r="H183" s="15">
        <v>26695</v>
      </c>
      <c r="I183" s="15">
        <v>31230</v>
      </c>
      <c r="J183" s="15">
        <v>35044</v>
      </c>
      <c r="K183" s="15">
        <v>36410</v>
      </c>
      <c r="L183" s="15">
        <v>33265</v>
      </c>
      <c r="M183" s="15">
        <v>35352</v>
      </c>
      <c r="N183" s="15">
        <v>40282</v>
      </c>
      <c r="O183" s="15">
        <v>45846</v>
      </c>
      <c r="P183" s="15">
        <v>44186</v>
      </c>
      <c r="Q183" s="15">
        <v>36677</v>
      </c>
      <c r="R183" s="15">
        <v>35119</v>
      </c>
      <c r="S183" s="15">
        <v>32253</v>
      </c>
      <c r="T183" s="15">
        <v>23438</v>
      </c>
      <c r="U183" s="15">
        <v>11800</v>
      </c>
      <c r="V183" s="15">
        <v>3505</v>
      </c>
      <c r="W183" s="15">
        <v>691</v>
      </c>
    </row>
    <row r="184" spans="1:23">
      <c r="A184" s="13" t="s">
        <v>237</v>
      </c>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c r="A185" s="14" t="s">
        <v>27</v>
      </c>
      <c r="B185" s="15">
        <v>1691427</v>
      </c>
      <c r="C185" s="15">
        <v>74306</v>
      </c>
      <c r="D185" s="15">
        <v>76250</v>
      </c>
      <c r="E185" s="15">
        <v>79258</v>
      </c>
      <c r="F185" s="15">
        <v>80370</v>
      </c>
      <c r="G185" s="15">
        <v>70717</v>
      </c>
      <c r="H185" s="15">
        <v>79760</v>
      </c>
      <c r="I185" s="15">
        <v>92841</v>
      </c>
      <c r="J185" s="15">
        <v>100415</v>
      </c>
      <c r="K185" s="15">
        <v>102182</v>
      </c>
      <c r="L185" s="15">
        <v>96184</v>
      </c>
      <c r="M185" s="15">
        <v>104553</v>
      </c>
      <c r="N185" s="15">
        <v>120822</v>
      </c>
      <c r="O185" s="15">
        <v>134089</v>
      </c>
      <c r="P185" s="15">
        <v>118535</v>
      </c>
      <c r="Q185" s="15">
        <v>96737</v>
      </c>
      <c r="R185" s="15">
        <v>91342</v>
      </c>
      <c r="S185" s="15">
        <v>82051</v>
      </c>
      <c r="T185" s="15">
        <v>56142</v>
      </c>
      <c r="U185" s="15">
        <v>25595</v>
      </c>
      <c r="V185" s="15">
        <v>7280</v>
      </c>
      <c r="W185" s="15">
        <v>1276</v>
      </c>
    </row>
    <row r="186" spans="1:23">
      <c r="A186" s="14" t="s">
        <v>28</v>
      </c>
      <c r="B186" s="15">
        <v>795137</v>
      </c>
      <c r="C186" s="15">
        <v>38055</v>
      </c>
      <c r="D186" s="15">
        <v>39297</v>
      </c>
      <c r="E186" s="15">
        <v>40554</v>
      </c>
      <c r="F186" s="15">
        <v>40512</v>
      </c>
      <c r="G186" s="15">
        <v>33753</v>
      </c>
      <c r="H186" s="15">
        <v>38256</v>
      </c>
      <c r="I186" s="15">
        <v>44942</v>
      </c>
      <c r="J186" s="15">
        <v>48901</v>
      </c>
      <c r="K186" s="15">
        <v>49724</v>
      </c>
      <c r="L186" s="15">
        <v>46220</v>
      </c>
      <c r="M186" s="15">
        <v>50662</v>
      </c>
      <c r="N186" s="15">
        <v>59548</v>
      </c>
      <c r="O186" s="15">
        <v>67433</v>
      </c>
      <c r="P186" s="15">
        <v>58344</v>
      </c>
      <c r="Q186" s="15">
        <v>44001</v>
      </c>
      <c r="R186" s="15">
        <v>38690</v>
      </c>
      <c r="S186" s="15">
        <v>31325</v>
      </c>
      <c r="T186" s="15">
        <v>17635</v>
      </c>
      <c r="U186" s="15">
        <v>5832</v>
      </c>
      <c r="V186" s="15">
        <v>1232</v>
      </c>
      <c r="W186" s="15">
        <v>141</v>
      </c>
    </row>
    <row r="187" spans="1:23">
      <c r="A187" s="14" t="s">
        <v>29</v>
      </c>
      <c r="B187" s="15">
        <v>896290</v>
      </c>
      <c r="C187" s="15">
        <v>36251</v>
      </c>
      <c r="D187" s="15">
        <v>36953</v>
      </c>
      <c r="E187" s="15">
        <v>38704</v>
      </c>
      <c r="F187" s="15">
        <v>39858</v>
      </c>
      <c r="G187" s="15">
        <v>36964</v>
      </c>
      <c r="H187" s="15">
        <v>41504</v>
      </c>
      <c r="I187" s="15">
        <v>47899</v>
      </c>
      <c r="J187" s="15">
        <v>51514</v>
      </c>
      <c r="K187" s="15">
        <v>52458</v>
      </c>
      <c r="L187" s="15">
        <v>49964</v>
      </c>
      <c r="M187" s="15">
        <v>53891</v>
      </c>
      <c r="N187" s="15">
        <v>61274</v>
      </c>
      <c r="O187" s="15">
        <v>66656</v>
      </c>
      <c r="P187" s="15">
        <v>60191</v>
      </c>
      <c r="Q187" s="15">
        <v>52736</v>
      </c>
      <c r="R187" s="15">
        <v>52652</v>
      </c>
      <c r="S187" s="15">
        <v>50726</v>
      </c>
      <c r="T187" s="15">
        <v>38507</v>
      </c>
      <c r="U187" s="15">
        <v>19763</v>
      </c>
      <c r="V187" s="15">
        <v>6048</v>
      </c>
      <c r="W187" s="15">
        <v>1135</v>
      </c>
    </row>
    <row r="188" spans="1:23">
      <c r="A188" s="13" t="s">
        <v>239</v>
      </c>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c r="A189" s="14" t="s">
        <v>27</v>
      </c>
      <c r="B189" s="15">
        <v>1454023</v>
      </c>
      <c r="C189" s="15">
        <v>85149</v>
      </c>
      <c r="D189" s="15">
        <v>84307</v>
      </c>
      <c r="E189" s="15">
        <v>84306</v>
      </c>
      <c r="F189" s="15">
        <v>84094</v>
      </c>
      <c r="G189" s="15">
        <v>77884</v>
      </c>
      <c r="H189" s="15">
        <v>85696</v>
      </c>
      <c r="I189" s="15">
        <v>93576</v>
      </c>
      <c r="J189" s="15">
        <v>101460</v>
      </c>
      <c r="K189" s="15">
        <v>107700</v>
      </c>
      <c r="L189" s="15">
        <v>92899</v>
      </c>
      <c r="M189" s="15">
        <v>89932</v>
      </c>
      <c r="N189" s="15">
        <v>94103</v>
      </c>
      <c r="O189" s="15">
        <v>101111</v>
      </c>
      <c r="P189" s="15">
        <v>71843</v>
      </c>
      <c r="Q189" s="15">
        <v>58954</v>
      </c>
      <c r="R189" s="15">
        <v>56020</v>
      </c>
      <c r="S189" s="15">
        <v>42199</v>
      </c>
      <c r="T189" s="15">
        <v>25175</v>
      </c>
      <c r="U189" s="15">
        <v>12111</v>
      </c>
      <c r="V189" s="15">
        <v>4273</v>
      </c>
      <c r="W189" s="15">
        <v>973</v>
      </c>
    </row>
    <row r="190" spans="1:23">
      <c r="A190" s="14" t="s">
        <v>28</v>
      </c>
      <c r="B190" s="15">
        <v>716788</v>
      </c>
      <c r="C190" s="15">
        <v>43339</v>
      </c>
      <c r="D190" s="15">
        <v>43152</v>
      </c>
      <c r="E190" s="15">
        <v>43360</v>
      </c>
      <c r="F190" s="15">
        <v>43250</v>
      </c>
      <c r="G190" s="15">
        <v>39609</v>
      </c>
      <c r="H190" s="15">
        <v>42898</v>
      </c>
      <c r="I190" s="15">
        <v>46173</v>
      </c>
      <c r="J190" s="15">
        <v>50648</v>
      </c>
      <c r="K190" s="15">
        <v>54098</v>
      </c>
      <c r="L190" s="15">
        <v>46524</v>
      </c>
      <c r="M190" s="15">
        <v>45572</v>
      </c>
      <c r="N190" s="15">
        <v>47673</v>
      </c>
      <c r="O190" s="15">
        <v>51720</v>
      </c>
      <c r="P190" s="15">
        <v>36171</v>
      </c>
      <c r="Q190" s="15">
        <v>28214</v>
      </c>
      <c r="R190" s="15">
        <v>25247</v>
      </c>
      <c r="S190" s="15">
        <v>17391</v>
      </c>
      <c r="T190" s="15">
        <v>8000</v>
      </c>
      <c r="U190" s="15">
        <v>2824</v>
      </c>
      <c r="V190" s="15">
        <v>711</v>
      </c>
      <c r="W190" s="15">
        <v>117</v>
      </c>
    </row>
    <row r="191" spans="1:23">
      <c r="A191" s="14" t="s">
        <v>29</v>
      </c>
      <c r="B191" s="15">
        <v>737235</v>
      </c>
      <c r="C191" s="15">
        <v>41810</v>
      </c>
      <c r="D191" s="15">
        <v>41155</v>
      </c>
      <c r="E191" s="15">
        <v>40946</v>
      </c>
      <c r="F191" s="15">
        <v>40844</v>
      </c>
      <c r="G191" s="15">
        <v>38275</v>
      </c>
      <c r="H191" s="15">
        <v>42798</v>
      </c>
      <c r="I191" s="15">
        <v>47403</v>
      </c>
      <c r="J191" s="15">
        <v>50812</v>
      </c>
      <c r="K191" s="15">
        <v>53602</v>
      </c>
      <c r="L191" s="15">
        <v>46375</v>
      </c>
      <c r="M191" s="15">
        <v>44360</v>
      </c>
      <c r="N191" s="15">
        <v>46430</v>
      </c>
      <c r="O191" s="15">
        <v>49391</v>
      </c>
      <c r="P191" s="15">
        <v>35672</v>
      </c>
      <c r="Q191" s="15">
        <v>30740</v>
      </c>
      <c r="R191" s="15">
        <v>30773</v>
      </c>
      <c r="S191" s="15">
        <v>24808</v>
      </c>
      <c r="T191" s="15">
        <v>17175</v>
      </c>
      <c r="U191" s="15">
        <v>9287</v>
      </c>
      <c r="V191" s="15">
        <v>3562</v>
      </c>
      <c r="W191" s="15">
        <v>856</v>
      </c>
    </row>
    <row r="192" spans="1:23">
      <c r="A192" s="13" t="s">
        <v>26</v>
      </c>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c r="A193" s="14" t="s">
        <v>27</v>
      </c>
      <c r="B193" s="15">
        <v>128226483</v>
      </c>
      <c r="C193" s="15">
        <v>5234654</v>
      </c>
      <c r="D193" s="15">
        <v>5459015</v>
      </c>
      <c r="E193" s="15">
        <v>5798474</v>
      </c>
      <c r="F193" s="15">
        <v>6049318</v>
      </c>
      <c r="G193" s="15">
        <v>6301498</v>
      </c>
      <c r="H193" s="15">
        <v>6914841</v>
      </c>
      <c r="I193" s="15">
        <v>7728227</v>
      </c>
      <c r="J193" s="15">
        <v>8815427</v>
      </c>
      <c r="K193" s="15">
        <v>10002279</v>
      </c>
      <c r="L193" s="15">
        <v>8735688</v>
      </c>
      <c r="M193" s="15">
        <v>7884766</v>
      </c>
      <c r="N193" s="15">
        <v>7649390</v>
      </c>
      <c r="O193" s="15">
        <v>8827986</v>
      </c>
      <c r="P193" s="15">
        <v>9270987</v>
      </c>
      <c r="Q193" s="15">
        <v>7847352</v>
      </c>
      <c r="R193" s="15">
        <v>6201971</v>
      </c>
      <c r="S193" s="15">
        <v>4812412</v>
      </c>
      <c r="T193" s="15">
        <v>3005833</v>
      </c>
      <c r="U193" s="15">
        <v>1285947</v>
      </c>
      <c r="V193" s="15">
        <v>341157</v>
      </c>
      <c r="W193" s="15">
        <v>59182</v>
      </c>
    </row>
    <row r="194" spans="1:23">
      <c r="A194" s="14" t="s">
        <v>28</v>
      </c>
      <c r="B194" s="15">
        <v>62534401</v>
      </c>
      <c r="C194" s="15">
        <v>2684343</v>
      </c>
      <c r="D194" s="15">
        <v>2798067</v>
      </c>
      <c r="E194" s="15">
        <v>2972790</v>
      </c>
      <c r="F194" s="15">
        <v>3095867</v>
      </c>
      <c r="G194" s="15">
        <v>3225607</v>
      </c>
      <c r="H194" s="15">
        <v>3538092</v>
      </c>
      <c r="I194" s="15">
        <v>3935851</v>
      </c>
      <c r="J194" s="15">
        <v>4487715</v>
      </c>
      <c r="K194" s="15">
        <v>5079974</v>
      </c>
      <c r="L194" s="15">
        <v>4414211</v>
      </c>
      <c r="M194" s="15">
        <v>3961468</v>
      </c>
      <c r="N194" s="15">
        <v>3815394</v>
      </c>
      <c r="O194" s="15">
        <v>4354087</v>
      </c>
      <c r="P194" s="15">
        <v>4486348</v>
      </c>
      <c r="Q194" s="15">
        <v>3648097</v>
      </c>
      <c r="R194" s="15">
        <v>2737974</v>
      </c>
      <c r="S194" s="15">
        <v>1915877</v>
      </c>
      <c r="T194" s="15">
        <v>1005902</v>
      </c>
      <c r="U194" s="15">
        <v>308830</v>
      </c>
      <c r="V194" s="15">
        <v>60234</v>
      </c>
      <c r="W194" s="15">
        <v>7649</v>
      </c>
    </row>
    <row r="195" spans="1:23">
      <c r="A195" s="14" t="s">
        <v>29</v>
      </c>
      <c r="B195" s="15">
        <v>65692082</v>
      </c>
      <c r="C195" s="15">
        <v>2550311</v>
      </c>
      <c r="D195" s="15">
        <v>2660948</v>
      </c>
      <c r="E195" s="15">
        <v>2825684</v>
      </c>
      <c r="F195" s="15">
        <v>2953451</v>
      </c>
      <c r="G195" s="15">
        <v>3075891</v>
      </c>
      <c r="H195" s="15">
        <v>3376749</v>
      </c>
      <c r="I195" s="15">
        <v>3792376</v>
      </c>
      <c r="J195" s="15">
        <v>4327712</v>
      </c>
      <c r="K195" s="15">
        <v>4922305</v>
      </c>
      <c r="L195" s="15">
        <v>4321477</v>
      </c>
      <c r="M195" s="15">
        <v>3923298</v>
      </c>
      <c r="N195" s="15">
        <v>3833996</v>
      </c>
      <c r="O195" s="15">
        <v>4473899</v>
      </c>
      <c r="P195" s="15">
        <v>4784639</v>
      </c>
      <c r="Q195" s="15">
        <v>4199255</v>
      </c>
      <c r="R195" s="15">
        <v>3463997</v>
      </c>
      <c r="S195" s="15">
        <v>2896535</v>
      </c>
      <c r="T195" s="15">
        <v>1999931</v>
      </c>
      <c r="U195" s="15">
        <v>977117</v>
      </c>
      <c r="V195" s="15">
        <v>280923</v>
      </c>
      <c r="W195" s="15">
        <v>51533</v>
      </c>
    </row>
    <row r="196" spans="1:23">
      <c r="A196" s="11">
        <v>2015</v>
      </c>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c r="A197" s="13" t="s">
        <v>150</v>
      </c>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c r="A198" s="14" t="s">
        <v>27</v>
      </c>
      <c r="B198" s="15">
        <v>5401210</v>
      </c>
      <c r="C198" s="15">
        <v>189855</v>
      </c>
      <c r="D198" s="15">
        <v>206291</v>
      </c>
      <c r="E198" s="15">
        <v>220912</v>
      </c>
      <c r="F198" s="15">
        <v>237535</v>
      </c>
      <c r="G198" s="15">
        <v>242734</v>
      </c>
      <c r="H198" s="15">
        <v>255094</v>
      </c>
      <c r="I198" s="15">
        <v>293431</v>
      </c>
      <c r="J198" s="15">
        <v>340215</v>
      </c>
      <c r="K198" s="15">
        <v>397162</v>
      </c>
      <c r="L198" s="15">
        <v>355463</v>
      </c>
      <c r="M198" s="15">
        <v>350523</v>
      </c>
      <c r="N198" s="15">
        <v>345423</v>
      </c>
      <c r="O198" s="15">
        <v>408689</v>
      </c>
      <c r="P198" s="15">
        <v>455980</v>
      </c>
      <c r="Q198" s="15">
        <v>338806</v>
      </c>
      <c r="R198" s="15">
        <v>290825</v>
      </c>
      <c r="S198" s="15">
        <v>236605</v>
      </c>
      <c r="T198" s="15">
        <v>147596</v>
      </c>
      <c r="U198" s="15">
        <v>65468</v>
      </c>
      <c r="V198" s="15">
        <v>17512</v>
      </c>
      <c r="W198" s="15">
        <v>2792</v>
      </c>
    </row>
    <row r="199" spans="1:23">
      <c r="A199" s="14" t="s">
        <v>28</v>
      </c>
      <c r="B199" s="15">
        <v>2552868</v>
      </c>
      <c r="C199" s="15">
        <v>97142</v>
      </c>
      <c r="D199" s="15">
        <v>105649</v>
      </c>
      <c r="E199" s="15">
        <v>112299</v>
      </c>
      <c r="F199" s="15">
        <v>121547</v>
      </c>
      <c r="G199" s="15">
        <v>122177</v>
      </c>
      <c r="H199" s="15">
        <v>128145</v>
      </c>
      <c r="I199" s="15">
        <v>145798</v>
      </c>
      <c r="J199" s="15">
        <v>169305</v>
      </c>
      <c r="K199" s="15">
        <v>197014</v>
      </c>
      <c r="L199" s="15">
        <v>172387</v>
      </c>
      <c r="M199" s="15">
        <v>168473</v>
      </c>
      <c r="N199" s="15">
        <v>167169</v>
      </c>
      <c r="O199" s="15">
        <v>194991</v>
      </c>
      <c r="P199" s="15">
        <v>211467</v>
      </c>
      <c r="Q199" s="15">
        <v>149489</v>
      </c>
      <c r="R199" s="15">
        <v>123333</v>
      </c>
      <c r="S199" s="15">
        <v>94937</v>
      </c>
      <c r="T199" s="15">
        <v>50614</v>
      </c>
      <c r="U199" s="15">
        <v>16628</v>
      </c>
      <c r="V199" s="15">
        <v>3257</v>
      </c>
      <c r="W199" s="15">
        <v>411</v>
      </c>
    </row>
    <row r="200" spans="1:23">
      <c r="A200" s="14" t="s">
        <v>29</v>
      </c>
      <c r="B200" s="15">
        <v>2848342</v>
      </c>
      <c r="C200" s="15">
        <v>92713</v>
      </c>
      <c r="D200" s="15">
        <v>100642</v>
      </c>
      <c r="E200" s="15">
        <v>108613</v>
      </c>
      <c r="F200" s="15">
        <v>115988</v>
      </c>
      <c r="G200" s="15">
        <v>120557</v>
      </c>
      <c r="H200" s="15">
        <v>126949</v>
      </c>
      <c r="I200" s="15">
        <v>147633</v>
      </c>
      <c r="J200" s="15">
        <v>170910</v>
      </c>
      <c r="K200" s="15">
        <v>200148</v>
      </c>
      <c r="L200" s="15">
        <v>183076</v>
      </c>
      <c r="M200" s="15">
        <v>182050</v>
      </c>
      <c r="N200" s="15">
        <v>178254</v>
      </c>
      <c r="O200" s="15">
        <v>213698</v>
      </c>
      <c r="P200" s="15">
        <v>244513</v>
      </c>
      <c r="Q200" s="15">
        <v>189317</v>
      </c>
      <c r="R200" s="15">
        <v>167492</v>
      </c>
      <c r="S200" s="15">
        <v>141668</v>
      </c>
      <c r="T200" s="15">
        <v>96982</v>
      </c>
      <c r="U200" s="15">
        <v>48840</v>
      </c>
      <c r="V200" s="15">
        <v>14255</v>
      </c>
      <c r="W200" s="15">
        <v>2381</v>
      </c>
    </row>
    <row r="201" spans="1:23">
      <c r="A201" s="13" t="s">
        <v>152</v>
      </c>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c r="A202" s="14" t="s">
        <v>27</v>
      </c>
      <c r="B202" s="15">
        <v>1338465</v>
      </c>
      <c r="C202" s="15">
        <v>45158</v>
      </c>
      <c r="D202" s="15">
        <v>49923</v>
      </c>
      <c r="E202" s="15">
        <v>57661</v>
      </c>
      <c r="F202" s="15">
        <v>63712</v>
      </c>
      <c r="G202" s="15">
        <v>56149</v>
      </c>
      <c r="H202" s="15">
        <v>56245</v>
      </c>
      <c r="I202" s="15">
        <v>68472</v>
      </c>
      <c r="J202" s="15">
        <v>79094</v>
      </c>
      <c r="K202" s="15">
        <v>89785</v>
      </c>
      <c r="L202" s="15">
        <v>85763</v>
      </c>
      <c r="M202" s="15">
        <v>88809</v>
      </c>
      <c r="N202" s="15">
        <v>94211</v>
      </c>
      <c r="O202" s="15">
        <v>106907</v>
      </c>
      <c r="P202" s="15">
        <v>113641</v>
      </c>
      <c r="Q202" s="15">
        <v>82191</v>
      </c>
      <c r="R202" s="15">
        <v>75326</v>
      </c>
      <c r="S202" s="15">
        <v>65410</v>
      </c>
      <c r="T202" s="15">
        <v>39257</v>
      </c>
      <c r="U202" s="15">
        <v>16010</v>
      </c>
      <c r="V202" s="15">
        <v>3753</v>
      </c>
      <c r="W202" s="15">
        <v>527</v>
      </c>
    </row>
    <row r="203" spans="1:23">
      <c r="A203" s="14" t="s">
        <v>28</v>
      </c>
      <c r="B203" s="15">
        <v>633903</v>
      </c>
      <c r="C203" s="15">
        <v>23112</v>
      </c>
      <c r="D203" s="15">
        <v>25429</v>
      </c>
      <c r="E203" s="15">
        <v>29484</v>
      </c>
      <c r="F203" s="15">
        <v>32503</v>
      </c>
      <c r="G203" s="15">
        <v>28894</v>
      </c>
      <c r="H203" s="15">
        <v>28891</v>
      </c>
      <c r="I203" s="15">
        <v>34856</v>
      </c>
      <c r="J203" s="15">
        <v>40223</v>
      </c>
      <c r="K203" s="15">
        <v>45215</v>
      </c>
      <c r="L203" s="15">
        <v>42352</v>
      </c>
      <c r="M203" s="15">
        <v>43733</v>
      </c>
      <c r="N203" s="15">
        <v>45872</v>
      </c>
      <c r="O203" s="15">
        <v>51899</v>
      </c>
      <c r="P203" s="15">
        <v>54239</v>
      </c>
      <c r="Q203" s="15">
        <v>36131</v>
      </c>
      <c r="R203" s="15">
        <v>30761</v>
      </c>
      <c r="S203" s="15">
        <v>24071</v>
      </c>
      <c r="T203" s="15">
        <v>11942</v>
      </c>
      <c r="U203" s="15">
        <v>3534</v>
      </c>
      <c r="V203" s="15">
        <v>588</v>
      </c>
      <c r="W203" s="15">
        <v>58</v>
      </c>
    </row>
    <row r="204" spans="1:23">
      <c r="A204" s="14" t="s">
        <v>29</v>
      </c>
      <c r="B204" s="15">
        <v>704562</v>
      </c>
      <c r="C204" s="15">
        <v>22046</v>
      </c>
      <c r="D204" s="15">
        <v>24494</v>
      </c>
      <c r="E204" s="15">
        <v>28177</v>
      </c>
      <c r="F204" s="15">
        <v>31209</v>
      </c>
      <c r="G204" s="15">
        <v>27255</v>
      </c>
      <c r="H204" s="15">
        <v>27354</v>
      </c>
      <c r="I204" s="15">
        <v>33616</v>
      </c>
      <c r="J204" s="15">
        <v>38871</v>
      </c>
      <c r="K204" s="15">
        <v>44570</v>
      </c>
      <c r="L204" s="15">
        <v>43411</v>
      </c>
      <c r="M204" s="15">
        <v>45076</v>
      </c>
      <c r="N204" s="15">
        <v>48339</v>
      </c>
      <c r="O204" s="15">
        <v>55008</v>
      </c>
      <c r="P204" s="15">
        <v>59402</v>
      </c>
      <c r="Q204" s="15">
        <v>46060</v>
      </c>
      <c r="R204" s="15">
        <v>44565</v>
      </c>
      <c r="S204" s="15">
        <v>41339</v>
      </c>
      <c r="T204" s="15">
        <v>27315</v>
      </c>
      <c r="U204" s="15">
        <v>12476</v>
      </c>
      <c r="V204" s="15">
        <v>3165</v>
      </c>
      <c r="W204" s="15">
        <v>469</v>
      </c>
    </row>
    <row r="205" spans="1:23">
      <c r="A205" s="13" t="s">
        <v>154</v>
      </c>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c r="A206" s="14" t="s">
        <v>27</v>
      </c>
      <c r="B206" s="15">
        <v>1289470</v>
      </c>
      <c r="C206" s="15">
        <v>45641</v>
      </c>
      <c r="D206" s="15">
        <v>50948</v>
      </c>
      <c r="E206" s="15">
        <v>56481</v>
      </c>
      <c r="F206" s="15">
        <v>60448</v>
      </c>
      <c r="G206" s="15">
        <v>54272</v>
      </c>
      <c r="H206" s="15">
        <v>55794</v>
      </c>
      <c r="I206" s="15">
        <v>66457</v>
      </c>
      <c r="J206" s="15">
        <v>76937</v>
      </c>
      <c r="K206" s="15">
        <v>85025</v>
      </c>
      <c r="L206" s="15">
        <v>78376</v>
      </c>
      <c r="M206" s="15">
        <v>82140</v>
      </c>
      <c r="N206" s="15">
        <v>87809</v>
      </c>
      <c r="O206" s="15">
        <v>99953</v>
      </c>
      <c r="P206" s="15">
        <v>103243</v>
      </c>
      <c r="Q206" s="15">
        <v>77448</v>
      </c>
      <c r="R206" s="15">
        <v>75059</v>
      </c>
      <c r="S206" s="15">
        <v>66142</v>
      </c>
      <c r="T206" s="15">
        <v>43159</v>
      </c>
      <c r="U206" s="15">
        <v>18313</v>
      </c>
      <c r="V206" s="15">
        <v>4768</v>
      </c>
      <c r="W206" s="15">
        <v>728</v>
      </c>
    </row>
    <row r="207" spans="1:23">
      <c r="A207" s="14" t="s">
        <v>28</v>
      </c>
      <c r="B207" s="15">
        <v>619365</v>
      </c>
      <c r="C207" s="15">
        <v>23326</v>
      </c>
      <c r="D207" s="15">
        <v>26140</v>
      </c>
      <c r="E207" s="15">
        <v>28861</v>
      </c>
      <c r="F207" s="15">
        <v>31132</v>
      </c>
      <c r="G207" s="15">
        <v>27588</v>
      </c>
      <c r="H207" s="15">
        <v>28635</v>
      </c>
      <c r="I207" s="15">
        <v>33887</v>
      </c>
      <c r="J207" s="15">
        <v>39447</v>
      </c>
      <c r="K207" s="15">
        <v>43820</v>
      </c>
      <c r="L207" s="15">
        <v>39534</v>
      </c>
      <c r="M207" s="15">
        <v>41495</v>
      </c>
      <c r="N207" s="15">
        <v>44111</v>
      </c>
      <c r="O207" s="15">
        <v>49967</v>
      </c>
      <c r="P207" s="15">
        <v>50575</v>
      </c>
      <c r="Q207" s="15">
        <v>34798</v>
      </c>
      <c r="R207" s="15">
        <v>31408</v>
      </c>
      <c r="S207" s="15">
        <v>25198</v>
      </c>
      <c r="T207" s="15">
        <v>14071</v>
      </c>
      <c r="U207" s="15">
        <v>4356</v>
      </c>
      <c r="V207" s="15">
        <v>831</v>
      </c>
      <c r="W207" s="15">
        <v>89</v>
      </c>
    </row>
    <row r="208" spans="1:23">
      <c r="A208" s="14" t="s">
        <v>29</v>
      </c>
      <c r="B208" s="15">
        <v>670105</v>
      </c>
      <c r="C208" s="15">
        <v>22315</v>
      </c>
      <c r="D208" s="15">
        <v>24808</v>
      </c>
      <c r="E208" s="15">
        <v>27620</v>
      </c>
      <c r="F208" s="15">
        <v>29316</v>
      </c>
      <c r="G208" s="15">
        <v>26684</v>
      </c>
      <c r="H208" s="15">
        <v>27159</v>
      </c>
      <c r="I208" s="15">
        <v>32570</v>
      </c>
      <c r="J208" s="15">
        <v>37490</v>
      </c>
      <c r="K208" s="15">
        <v>41205</v>
      </c>
      <c r="L208" s="15">
        <v>38842</v>
      </c>
      <c r="M208" s="15">
        <v>40645</v>
      </c>
      <c r="N208" s="15">
        <v>43698</v>
      </c>
      <c r="O208" s="15">
        <v>49986</v>
      </c>
      <c r="P208" s="15">
        <v>52668</v>
      </c>
      <c r="Q208" s="15">
        <v>42650</v>
      </c>
      <c r="R208" s="15">
        <v>43651</v>
      </c>
      <c r="S208" s="15">
        <v>40944</v>
      </c>
      <c r="T208" s="15">
        <v>29088</v>
      </c>
      <c r="U208" s="15">
        <v>13957</v>
      </c>
      <c r="V208" s="15">
        <v>3937</v>
      </c>
      <c r="W208" s="15">
        <v>639</v>
      </c>
    </row>
    <row r="209" spans="1:23">
      <c r="A209" s="13" t="s">
        <v>156</v>
      </c>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c r="A210" s="14" t="s">
        <v>27</v>
      </c>
      <c r="B210" s="15">
        <v>2324466</v>
      </c>
      <c r="C210" s="15">
        <v>92721</v>
      </c>
      <c r="D210" s="15">
        <v>98708</v>
      </c>
      <c r="E210" s="15">
        <v>103765</v>
      </c>
      <c r="F210" s="15">
        <v>110842</v>
      </c>
      <c r="G210" s="15">
        <v>116139</v>
      </c>
      <c r="H210" s="15">
        <v>125758</v>
      </c>
      <c r="I210" s="15">
        <v>144565</v>
      </c>
      <c r="J210" s="15">
        <v>159515</v>
      </c>
      <c r="K210" s="15">
        <v>173012</v>
      </c>
      <c r="L210" s="15">
        <v>150394</v>
      </c>
      <c r="M210" s="15">
        <v>144930</v>
      </c>
      <c r="N210" s="15">
        <v>148490</v>
      </c>
      <c r="O210" s="15">
        <v>166514</v>
      </c>
      <c r="P210" s="15">
        <v>173036</v>
      </c>
      <c r="Q210" s="15">
        <v>122938</v>
      </c>
      <c r="R210" s="15">
        <v>108739</v>
      </c>
      <c r="S210" s="15">
        <v>91607</v>
      </c>
      <c r="T210" s="15">
        <v>59752</v>
      </c>
      <c r="U210" s="15">
        <v>25576</v>
      </c>
      <c r="V210" s="15">
        <v>6241</v>
      </c>
      <c r="W210" s="15">
        <v>930</v>
      </c>
    </row>
    <row r="211" spans="1:23">
      <c r="A211" s="14" t="s">
        <v>28</v>
      </c>
      <c r="B211" s="15">
        <v>1133790</v>
      </c>
      <c r="C211" s="15">
        <v>47523</v>
      </c>
      <c r="D211" s="15">
        <v>50650</v>
      </c>
      <c r="E211" s="15">
        <v>53198</v>
      </c>
      <c r="F211" s="15">
        <v>57080</v>
      </c>
      <c r="G211" s="15">
        <v>59286</v>
      </c>
      <c r="H211" s="15">
        <v>64093</v>
      </c>
      <c r="I211" s="15">
        <v>73024</v>
      </c>
      <c r="J211" s="15">
        <v>81145</v>
      </c>
      <c r="K211" s="15">
        <v>88210</v>
      </c>
      <c r="L211" s="15">
        <v>76467</v>
      </c>
      <c r="M211" s="15">
        <v>72545</v>
      </c>
      <c r="N211" s="15">
        <v>73881</v>
      </c>
      <c r="O211" s="15">
        <v>82363</v>
      </c>
      <c r="P211" s="15">
        <v>84949</v>
      </c>
      <c r="Q211" s="15">
        <v>57888</v>
      </c>
      <c r="R211" s="15">
        <v>47520</v>
      </c>
      <c r="S211" s="15">
        <v>36052</v>
      </c>
      <c r="T211" s="15">
        <v>19993</v>
      </c>
      <c r="U211" s="15">
        <v>6487</v>
      </c>
      <c r="V211" s="15">
        <v>1231</v>
      </c>
      <c r="W211" s="15">
        <v>132</v>
      </c>
    </row>
    <row r="212" spans="1:23">
      <c r="A212" s="14" t="s">
        <v>29</v>
      </c>
      <c r="B212" s="15">
        <v>1190676</v>
      </c>
      <c r="C212" s="15">
        <v>45198</v>
      </c>
      <c r="D212" s="15">
        <v>48058</v>
      </c>
      <c r="E212" s="15">
        <v>50567</v>
      </c>
      <c r="F212" s="15">
        <v>53762</v>
      </c>
      <c r="G212" s="15">
        <v>56853</v>
      </c>
      <c r="H212" s="15">
        <v>61665</v>
      </c>
      <c r="I212" s="15">
        <v>71541</v>
      </c>
      <c r="J212" s="15">
        <v>78370</v>
      </c>
      <c r="K212" s="15">
        <v>84802</v>
      </c>
      <c r="L212" s="15">
        <v>73927</v>
      </c>
      <c r="M212" s="15">
        <v>72385</v>
      </c>
      <c r="N212" s="15">
        <v>74609</v>
      </c>
      <c r="O212" s="15">
        <v>84151</v>
      </c>
      <c r="P212" s="15">
        <v>88087</v>
      </c>
      <c r="Q212" s="15">
        <v>65050</v>
      </c>
      <c r="R212" s="15">
        <v>61219</v>
      </c>
      <c r="S212" s="15">
        <v>55555</v>
      </c>
      <c r="T212" s="15">
        <v>39759</v>
      </c>
      <c r="U212" s="15">
        <v>19089</v>
      </c>
      <c r="V212" s="15">
        <v>5010</v>
      </c>
      <c r="W212" s="15">
        <v>798</v>
      </c>
    </row>
    <row r="213" spans="1:23">
      <c r="A213" s="13" t="s">
        <v>158</v>
      </c>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c r="A214" s="14" t="s">
        <v>27</v>
      </c>
      <c r="B214" s="15">
        <v>1043015</v>
      </c>
      <c r="C214" s="15">
        <v>31404</v>
      </c>
      <c r="D214" s="15">
        <v>36627</v>
      </c>
      <c r="E214" s="15">
        <v>40905</v>
      </c>
      <c r="F214" s="15">
        <v>45160</v>
      </c>
      <c r="G214" s="15">
        <v>39016</v>
      </c>
      <c r="H214" s="15">
        <v>40023</v>
      </c>
      <c r="I214" s="15">
        <v>49760</v>
      </c>
      <c r="J214" s="15">
        <v>59574</v>
      </c>
      <c r="K214" s="15">
        <v>64657</v>
      </c>
      <c r="L214" s="15">
        <v>59848</v>
      </c>
      <c r="M214" s="15">
        <v>65989</v>
      </c>
      <c r="N214" s="15">
        <v>75162</v>
      </c>
      <c r="O214" s="15">
        <v>87280</v>
      </c>
      <c r="P214" s="15">
        <v>92380</v>
      </c>
      <c r="Q214" s="15">
        <v>66102</v>
      </c>
      <c r="R214" s="15">
        <v>65936</v>
      </c>
      <c r="S214" s="15">
        <v>60651</v>
      </c>
      <c r="T214" s="15">
        <v>40857</v>
      </c>
      <c r="U214" s="15">
        <v>16800</v>
      </c>
      <c r="V214" s="15">
        <v>3930</v>
      </c>
      <c r="W214" s="15">
        <v>586</v>
      </c>
    </row>
    <row r="215" spans="1:23">
      <c r="A215" s="14" t="s">
        <v>28</v>
      </c>
      <c r="B215" s="15">
        <v>491630</v>
      </c>
      <c r="C215" s="15">
        <v>16058</v>
      </c>
      <c r="D215" s="15">
        <v>18838</v>
      </c>
      <c r="E215" s="15">
        <v>20773</v>
      </c>
      <c r="F215" s="15">
        <v>22987</v>
      </c>
      <c r="G215" s="15">
        <v>20098</v>
      </c>
      <c r="H215" s="15">
        <v>20540</v>
      </c>
      <c r="I215" s="15">
        <v>25535</v>
      </c>
      <c r="J215" s="15">
        <v>30857</v>
      </c>
      <c r="K215" s="15">
        <v>32692</v>
      </c>
      <c r="L215" s="15">
        <v>29645</v>
      </c>
      <c r="M215" s="15">
        <v>32473</v>
      </c>
      <c r="N215" s="15">
        <v>36991</v>
      </c>
      <c r="O215" s="15">
        <v>42746</v>
      </c>
      <c r="P215" s="15">
        <v>44858</v>
      </c>
      <c r="Q215" s="15">
        <v>29459</v>
      </c>
      <c r="R215" s="15">
        <v>27025</v>
      </c>
      <c r="S215" s="15">
        <v>22572</v>
      </c>
      <c r="T215" s="15">
        <v>12843</v>
      </c>
      <c r="U215" s="15">
        <v>3808</v>
      </c>
      <c r="V215" s="15">
        <v>687</v>
      </c>
      <c r="W215" s="15">
        <v>85</v>
      </c>
    </row>
    <row r="216" spans="1:23">
      <c r="A216" s="14" t="s">
        <v>29</v>
      </c>
      <c r="B216" s="15">
        <v>551385</v>
      </c>
      <c r="C216" s="15">
        <v>15346</v>
      </c>
      <c r="D216" s="15">
        <v>17789</v>
      </c>
      <c r="E216" s="15">
        <v>20132</v>
      </c>
      <c r="F216" s="15">
        <v>22173</v>
      </c>
      <c r="G216" s="15">
        <v>18918</v>
      </c>
      <c r="H216" s="15">
        <v>19483</v>
      </c>
      <c r="I216" s="15">
        <v>24225</v>
      </c>
      <c r="J216" s="15">
        <v>28717</v>
      </c>
      <c r="K216" s="15">
        <v>31965</v>
      </c>
      <c r="L216" s="15">
        <v>30203</v>
      </c>
      <c r="M216" s="15">
        <v>33516</v>
      </c>
      <c r="N216" s="15">
        <v>38171</v>
      </c>
      <c r="O216" s="15">
        <v>44534</v>
      </c>
      <c r="P216" s="15">
        <v>47522</v>
      </c>
      <c r="Q216" s="15">
        <v>36643</v>
      </c>
      <c r="R216" s="15">
        <v>38911</v>
      </c>
      <c r="S216" s="15">
        <v>38079</v>
      </c>
      <c r="T216" s="15">
        <v>28014</v>
      </c>
      <c r="U216" s="15">
        <v>12992</v>
      </c>
      <c r="V216" s="15">
        <v>3243</v>
      </c>
      <c r="W216" s="15">
        <v>501</v>
      </c>
    </row>
    <row r="217" spans="1:23">
      <c r="A217" s="13" t="s">
        <v>160</v>
      </c>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c r="A218" s="14" t="s">
        <v>27</v>
      </c>
      <c r="B218" s="15">
        <v>1129560</v>
      </c>
      <c r="C218" s="15">
        <v>40773</v>
      </c>
      <c r="D218" s="15">
        <v>45578</v>
      </c>
      <c r="E218" s="15">
        <v>50172</v>
      </c>
      <c r="F218" s="15">
        <v>53293</v>
      </c>
      <c r="G218" s="15">
        <v>47568</v>
      </c>
      <c r="H218" s="15">
        <v>49845</v>
      </c>
      <c r="I218" s="15">
        <v>58500</v>
      </c>
      <c r="J218" s="15">
        <v>67178</v>
      </c>
      <c r="K218" s="15">
        <v>70900</v>
      </c>
      <c r="L218" s="15">
        <v>65082</v>
      </c>
      <c r="M218" s="15">
        <v>69871</v>
      </c>
      <c r="N218" s="15">
        <v>77251</v>
      </c>
      <c r="O218" s="15">
        <v>87650</v>
      </c>
      <c r="P218" s="15">
        <v>90994</v>
      </c>
      <c r="Q218" s="15">
        <v>65586</v>
      </c>
      <c r="R218" s="15">
        <v>63762</v>
      </c>
      <c r="S218" s="15">
        <v>58795</v>
      </c>
      <c r="T218" s="15">
        <v>42432</v>
      </c>
      <c r="U218" s="15">
        <v>18466</v>
      </c>
      <c r="V218" s="15">
        <v>4426</v>
      </c>
      <c r="W218" s="15">
        <v>617</v>
      </c>
    </row>
    <row r="219" spans="1:23">
      <c r="A219" s="14" t="s">
        <v>28</v>
      </c>
      <c r="B219" s="15">
        <v>543352</v>
      </c>
      <c r="C219" s="15">
        <v>20724</v>
      </c>
      <c r="D219" s="15">
        <v>23496</v>
      </c>
      <c r="E219" s="15">
        <v>25638</v>
      </c>
      <c r="F219" s="15">
        <v>27270</v>
      </c>
      <c r="G219" s="15">
        <v>24582</v>
      </c>
      <c r="H219" s="15">
        <v>25522</v>
      </c>
      <c r="I219" s="15">
        <v>29951</v>
      </c>
      <c r="J219" s="15">
        <v>34605</v>
      </c>
      <c r="K219" s="15">
        <v>35944</v>
      </c>
      <c r="L219" s="15">
        <v>32531</v>
      </c>
      <c r="M219" s="15">
        <v>34764</v>
      </c>
      <c r="N219" s="15">
        <v>38339</v>
      </c>
      <c r="O219" s="15">
        <v>43898</v>
      </c>
      <c r="P219" s="15">
        <v>45879</v>
      </c>
      <c r="Q219" s="15">
        <v>30749</v>
      </c>
      <c r="R219" s="15">
        <v>27413</v>
      </c>
      <c r="S219" s="15">
        <v>22839</v>
      </c>
      <c r="T219" s="15">
        <v>13770</v>
      </c>
      <c r="U219" s="15">
        <v>4428</v>
      </c>
      <c r="V219" s="15">
        <v>833</v>
      </c>
      <c r="W219" s="15">
        <v>78</v>
      </c>
    </row>
    <row r="220" spans="1:23">
      <c r="A220" s="14" t="s">
        <v>29</v>
      </c>
      <c r="B220" s="15">
        <v>586208</v>
      </c>
      <c r="C220" s="15">
        <v>20049</v>
      </c>
      <c r="D220" s="15">
        <v>22082</v>
      </c>
      <c r="E220" s="15">
        <v>24534</v>
      </c>
      <c r="F220" s="15">
        <v>26023</v>
      </c>
      <c r="G220" s="15">
        <v>22986</v>
      </c>
      <c r="H220" s="15">
        <v>24323</v>
      </c>
      <c r="I220" s="15">
        <v>28549</v>
      </c>
      <c r="J220" s="15">
        <v>32573</v>
      </c>
      <c r="K220" s="15">
        <v>34956</v>
      </c>
      <c r="L220" s="15">
        <v>32551</v>
      </c>
      <c r="M220" s="15">
        <v>35107</v>
      </c>
      <c r="N220" s="15">
        <v>38912</v>
      </c>
      <c r="O220" s="15">
        <v>43752</v>
      </c>
      <c r="P220" s="15">
        <v>45115</v>
      </c>
      <c r="Q220" s="15">
        <v>34837</v>
      </c>
      <c r="R220" s="15">
        <v>36349</v>
      </c>
      <c r="S220" s="15">
        <v>35956</v>
      </c>
      <c r="T220" s="15">
        <v>28662</v>
      </c>
      <c r="U220" s="15">
        <v>14038</v>
      </c>
      <c r="V220" s="15">
        <v>3593</v>
      </c>
      <c r="W220" s="15">
        <v>539</v>
      </c>
    </row>
    <row r="221" spans="1:23">
      <c r="A221" s="13" t="s">
        <v>162</v>
      </c>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c r="A222" s="14" t="s">
        <v>27</v>
      </c>
      <c r="B222" s="15">
        <v>1953699</v>
      </c>
      <c r="C222" s="15">
        <v>71460</v>
      </c>
      <c r="D222" s="15">
        <v>78386</v>
      </c>
      <c r="E222" s="15">
        <v>89269</v>
      </c>
      <c r="F222" s="15">
        <v>98255</v>
      </c>
      <c r="G222" s="15">
        <v>92124</v>
      </c>
      <c r="H222" s="15">
        <v>93474</v>
      </c>
      <c r="I222" s="15">
        <v>105089</v>
      </c>
      <c r="J222" s="15">
        <v>117622</v>
      </c>
      <c r="K222" s="15">
        <v>129322</v>
      </c>
      <c r="L222" s="15">
        <v>117271</v>
      </c>
      <c r="M222" s="15">
        <v>124452</v>
      </c>
      <c r="N222" s="15">
        <v>135878</v>
      </c>
      <c r="O222" s="15">
        <v>152219</v>
      </c>
      <c r="P222" s="15">
        <v>152994</v>
      </c>
      <c r="Q222" s="15">
        <v>109156</v>
      </c>
      <c r="R222" s="15">
        <v>99993</v>
      </c>
      <c r="S222" s="15">
        <v>89592</v>
      </c>
      <c r="T222" s="15">
        <v>61690</v>
      </c>
      <c r="U222" s="15">
        <v>27041</v>
      </c>
      <c r="V222" s="15">
        <v>6570</v>
      </c>
      <c r="W222" s="15">
        <v>989</v>
      </c>
    </row>
    <row r="223" spans="1:23">
      <c r="A223" s="14" t="s">
        <v>28</v>
      </c>
      <c r="B223" s="15">
        <v>956881</v>
      </c>
      <c r="C223" s="15">
        <v>36646</v>
      </c>
      <c r="D223" s="15">
        <v>40226</v>
      </c>
      <c r="E223" s="15">
        <v>45704</v>
      </c>
      <c r="F223" s="15">
        <v>50421</v>
      </c>
      <c r="G223" s="15">
        <v>48309</v>
      </c>
      <c r="H223" s="15">
        <v>49297</v>
      </c>
      <c r="I223" s="15">
        <v>55087</v>
      </c>
      <c r="J223" s="15">
        <v>61416</v>
      </c>
      <c r="K223" s="15">
        <v>66949</v>
      </c>
      <c r="L223" s="15">
        <v>59668</v>
      </c>
      <c r="M223" s="15">
        <v>63107</v>
      </c>
      <c r="N223" s="15">
        <v>68800</v>
      </c>
      <c r="O223" s="15">
        <v>76892</v>
      </c>
      <c r="P223" s="15">
        <v>77189</v>
      </c>
      <c r="Q223" s="15">
        <v>51504</v>
      </c>
      <c r="R223" s="15">
        <v>43074</v>
      </c>
      <c r="S223" s="15">
        <v>34268</v>
      </c>
      <c r="T223" s="15">
        <v>20059</v>
      </c>
      <c r="U223" s="15">
        <v>6686</v>
      </c>
      <c r="V223" s="15">
        <v>1252</v>
      </c>
      <c r="W223" s="15">
        <v>127</v>
      </c>
    </row>
    <row r="224" spans="1:23">
      <c r="A224" s="14" t="s">
        <v>29</v>
      </c>
      <c r="B224" s="15">
        <v>996818</v>
      </c>
      <c r="C224" s="15">
        <v>34814</v>
      </c>
      <c r="D224" s="15">
        <v>38160</v>
      </c>
      <c r="E224" s="15">
        <v>43565</v>
      </c>
      <c r="F224" s="15">
        <v>47834</v>
      </c>
      <c r="G224" s="15">
        <v>43815</v>
      </c>
      <c r="H224" s="15">
        <v>44177</v>
      </c>
      <c r="I224" s="15">
        <v>50002</v>
      </c>
      <c r="J224" s="15">
        <v>56206</v>
      </c>
      <c r="K224" s="15">
        <v>62373</v>
      </c>
      <c r="L224" s="15">
        <v>57603</v>
      </c>
      <c r="M224" s="15">
        <v>61345</v>
      </c>
      <c r="N224" s="15">
        <v>67078</v>
      </c>
      <c r="O224" s="15">
        <v>75327</v>
      </c>
      <c r="P224" s="15">
        <v>75805</v>
      </c>
      <c r="Q224" s="15">
        <v>57652</v>
      </c>
      <c r="R224" s="15">
        <v>56919</v>
      </c>
      <c r="S224" s="15">
        <v>55324</v>
      </c>
      <c r="T224" s="15">
        <v>41631</v>
      </c>
      <c r="U224" s="15">
        <v>20355</v>
      </c>
      <c r="V224" s="15">
        <v>5318</v>
      </c>
      <c r="W224" s="15">
        <v>862</v>
      </c>
    </row>
    <row r="225" spans="1:23">
      <c r="A225" s="13" t="s">
        <v>163</v>
      </c>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c r="A226" s="14" t="s">
        <v>27</v>
      </c>
      <c r="B226" s="15">
        <v>2970231</v>
      </c>
      <c r="C226" s="15">
        <v>114394</v>
      </c>
      <c r="D226" s="15">
        <v>126465</v>
      </c>
      <c r="E226" s="15">
        <v>135258</v>
      </c>
      <c r="F226" s="15">
        <v>144866</v>
      </c>
      <c r="G226" s="15">
        <v>146744</v>
      </c>
      <c r="H226" s="15">
        <v>152727</v>
      </c>
      <c r="I226" s="15">
        <v>171922</v>
      </c>
      <c r="J226" s="15">
        <v>192380</v>
      </c>
      <c r="K226" s="15">
        <v>224938</v>
      </c>
      <c r="L226" s="15">
        <v>198496</v>
      </c>
      <c r="M226" s="15">
        <v>182914</v>
      </c>
      <c r="N226" s="15">
        <v>184361</v>
      </c>
      <c r="O226" s="15">
        <v>215342</v>
      </c>
      <c r="P226" s="15">
        <v>237851</v>
      </c>
      <c r="Q226" s="15">
        <v>180000</v>
      </c>
      <c r="R226" s="15">
        <v>143302</v>
      </c>
      <c r="S226" s="15">
        <v>107114</v>
      </c>
      <c r="T226" s="15">
        <v>70571</v>
      </c>
      <c r="U226" s="15">
        <v>31444</v>
      </c>
      <c r="V226" s="15">
        <v>7855</v>
      </c>
      <c r="W226" s="15">
        <v>1284</v>
      </c>
    </row>
    <row r="227" spans="1:23">
      <c r="A227" s="14" t="s">
        <v>28</v>
      </c>
      <c r="B227" s="15">
        <v>1485898</v>
      </c>
      <c r="C227" s="15">
        <v>58604</v>
      </c>
      <c r="D227" s="15">
        <v>65127</v>
      </c>
      <c r="E227" s="15">
        <v>69406</v>
      </c>
      <c r="F227" s="15">
        <v>74560</v>
      </c>
      <c r="G227" s="15">
        <v>78360</v>
      </c>
      <c r="H227" s="15">
        <v>82547</v>
      </c>
      <c r="I227" s="15">
        <v>90370</v>
      </c>
      <c r="J227" s="15">
        <v>100982</v>
      </c>
      <c r="K227" s="15">
        <v>117578</v>
      </c>
      <c r="L227" s="15">
        <v>103184</v>
      </c>
      <c r="M227" s="15">
        <v>93333</v>
      </c>
      <c r="N227" s="15">
        <v>93228</v>
      </c>
      <c r="O227" s="15">
        <v>107852</v>
      </c>
      <c r="P227" s="15">
        <v>117566</v>
      </c>
      <c r="Q227" s="15">
        <v>88121</v>
      </c>
      <c r="R227" s="15">
        <v>67519</v>
      </c>
      <c r="S227" s="15">
        <v>43997</v>
      </c>
      <c r="T227" s="15">
        <v>24198</v>
      </c>
      <c r="U227" s="15">
        <v>7794</v>
      </c>
      <c r="V227" s="15">
        <v>1395</v>
      </c>
      <c r="W227" s="15">
        <v>176</v>
      </c>
    </row>
    <row r="228" spans="1:23">
      <c r="A228" s="14" t="s">
        <v>29</v>
      </c>
      <c r="B228" s="15">
        <v>1484333</v>
      </c>
      <c r="C228" s="15">
        <v>55790</v>
      </c>
      <c r="D228" s="15">
        <v>61338</v>
      </c>
      <c r="E228" s="15">
        <v>65852</v>
      </c>
      <c r="F228" s="15">
        <v>70306</v>
      </c>
      <c r="G228" s="15">
        <v>68384</v>
      </c>
      <c r="H228" s="15">
        <v>70180</v>
      </c>
      <c r="I228" s="15">
        <v>81552</v>
      </c>
      <c r="J228" s="15">
        <v>91398</v>
      </c>
      <c r="K228" s="15">
        <v>107360</v>
      </c>
      <c r="L228" s="15">
        <v>95312</v>
      </c>
      <c r="M228" s="15">
        <v>89581</v>
      </c>
      <c r="N228" s="15">
        <v>91133</v>
      </c>
      <c r="O228" s="15">
        <v>107490</v>
      </c>
      <c r="P228" s="15">
        <v>120285</v>
      </c>
      <c r="Q228" s="15">
        <v>91879</v>
      </c>
      <c r="R228" s="15">
        <v>75783</v>
      </c>
      <c r="S228" s="15">
        <v>63117</v>
      </c>
      <c r="T228" s="15">
        <v>46373</v>
      </c>
      <c r="U228" s="15">
        <v>23650</v>
      </c>
      <c r="V228" s="15">
        <v>6460</v>
      </c>
      <c r="W228" s="15">
        <v>1108</v>
      </c>
    </row>
    <row r="229" spans="1:23">
      <c r="A229" s="13" t="s">
        <v>164</v>
      </c>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c r="A230" s="14" t="s">
        <v>27</v>
      </c>
      <c r="B230" s="15">
        <v>1998864</v>
      </c>
      <c r="C230" s="15">
        <v>79297</v>
      </c>
      <c r="D230" s="15">
        <v>86431</v>
      </c>
      <c r="E230" s="15">
        <v>91547</v>
      </c>
      <c r="F230" s="15">
        <v>94761</v>
      </c>
      <c r="G230" s="15">
        <v>95007</v>
      </c>
      <c r="H230" s="15">
        <v>104314</v>
      </c>
      <c r="I230" s="15">
        <v>118447</v>
      </c>
      <c r="J230" s="15">
        <v>133325</v>
      </c>
      <c r="K230" s="15">
        <v>152817</v>
      </c>
      <c r="L230" s="15">
        <v>131958</v>
      </c>
      <c r="M230" s="15">
        <v>123278</v>
      </c>
      <c r="N230" s="15">
        <v>126900</v>
      </c>
      <c r="O230" s="15">
        <v>146646</v>
      </c>
      <c r="P230" s="15">
        <v>160348</v>
      </c>
      <c r="Q230" s="15">
        <v>113034</v>
      </c>
      <c r="R230" s="15">
        <v>91208</v>
      </c>
      <c r="S230" s="15">
        <v>72929</v>
      </c>
      <c r="T230" s="15">
        <v>48699</v>
      </c>
      <c r="U230" s="15">
        <v>21802</v>
      </c>
      <c r="V230" s="15">
        <v>5213</v>
      </c>
      <c r="W230" s="15">
        <v>828</v>
      </c>
    </row>
    <row r="231" spans="1:23">
      <c r="A231" s="14" t="s">
        <v>28</v>
      </c>
      <c r="B231" s="15">
        <v>995916</v>
      </c>
      <c r="C231" s="15">
        <v>40765</v>
      </c>
      <c r="D231" s="15">
        <v>44633</v>
      </c>
      <c r="E231" s="15">
        <v>46778</v>
      </c>
      <c r="F231" s="15">
        <v>48720</v>
      </c>
      <c r="G231" s="15">
        <v>49927</v>
      </c>
      <c r="H231" s="15">
        <v>55787</v>
      </c>
      <c r="I231" s="15">
        <v>62616</v>
      </c>
      <c r="J231" s="15">
        <v>69811</v>
      </c>
      <c r="K231" s="15">
        <v>80096</v>
      </c>
      <c r="L231" s="15">
        <v>68140</v>
      </c>
      <c r="M231" s="15">
        <v>63003</v>
      </c>
      <c r="N231" s="15">
        <v>64305</v>
      </c>
      <c r="O231" s="15">
        <v>73675</v>
      </c>
      <c r="P231" s="15">
        <v>80083</v>
      </c>
      <c r="Q231" s="15">
        <v>54552</v>
      </c>
      <c r="R231" s="15">
        <v>41325</v>
      </c>
      <c r="S231" s="15">
        <v>29067</v>
      </c>
      <c r="T231" s="15">
        <v>16246</v>
      </c>
      <c r="U231" s="15">
        <v>5376</v>
      </c>
      <c r="V231" s="15">
        <v>885</v>
      </c>
      <c r="W231" s="15">
        <v>113</v>
      </c>
    </row>
    <row r="232" spans="1:23">
      <c r="A232" s="14" t="s">
        <v>29</v>
      </c>
      <c r="B232" s="15">
        <v>1002948</v>
      </c>
      <c r="C232" s="15">
        <v>38532</v>
      </c>
      <c r="D232" s="15">
        <v>41798</v>
      </c>
      <c r="E232" s="15">
        <v>44769</v>
      </c>
      <c r="F232" s="15">
        <v>46041</v>
      </c>
      <c r="G232" s="15">
        <v>45080</v>
      </c>
      <c r="H232" s="15">
        <v>48527</v>
      </c>
      <c r="I232" s="15">
        <v>55831</v>
      </c>
      <c r="J232" s="15">
        <v>63514</v>
      </c>
      <c r="K232" s="15">
        <v>72721</v>
      </c>
      <c r="L232" s="15">
        <v>63818</v>
      </c>
      <c r="M232" s="15">
        <v>60275</v>
      </c>
      <c r="N232" s="15">
        <v>62595</v>
      </c>
      <c r="O232" s="15">
        <v>72971</v>
      </c>
      <c r="P232" s="15">
        <v>80265</v>
      </c>
      <c r="Q232" s="15">
        <v>58482</v>
      </c>
      <c r="R232" s="15">
        <v>49883</v>
      </c>
      <c r="S232" s="15">
        <v>43862</v>
      </c>
      <c r="T232" s="15">
        <v>32453</v>
      </c>
      <c r="U232" s="15">
        <v>16426</v>
      </c>
      <c r="V232" s="15">
        <v>4328</v>
      </c>
      <c r="W232" s="15">
        <v>715</v>
      </c>
    </row>
    <row r="233" spans="1:23">
      <c r="A233" s="13" t="s">
        <v>166</v>
      </c>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c r="A234" s="14" t="s">
        <v>27</v>
      </c>
      <c r="B234" s="15">
        <v>2005320</v>
      </c>
      <c r="C234" s="15">
        <v>76526</v>
      </c>
      <c r="D234" s="15">
        <v>86057</v>
      </c>
      <c r="E234" s="15">
        <v>93562</v>
      </c>
      <c r="F234" s="15">
        <v>100246</v>
      </c>
      <c r="G234" s="15">
        <v>99114</v>
      </c>
      <c r="H234" s="15">
        <v>97787</v>
      </c>
      <c r="I234" s="15">
        <v>109464</v>
      </c>
      <c r="J234" s="15">
        <v>128514</v>
      </c>
      <c r="K234" s="15">
        <v>153151</v>
      </c>
      <c r="L234" s="15">
        <v>135143</v>
      </c>
      <c r="M234" s="15">
        <v>123322</v>
      </c>
      <c r="N234" s="15">
        <v>119362</v>
      </c>
      <c r="O234" s="15">
        <v>138945</v>
      </c>
      <c r="P234" s="15">
        <v>162531</v>
      </c>
      <c r="Q234" s="15">
        <v>121891</v>
      </c>
      <c r="R234" s="15">
        <v>97472</v>
      </c>
      <c r="S234" s="15">
        <v>78240</v>
      </c>
      <c r="T234" s="15">
        <v>53077</v>
      </c>
      <c r="U234" s="15">
        <v>23476</v>
      </c>
      <c r="V234" s="15">
        <v>6315</v>
      </c>
      <c r="W234" s="15">
        <v>1019</v>
      </c>
    </row>
    <row r="235" spans="1:23">
      <c r="A235" s="14" t="s">
        <v>28</v>
      </c>
      <c r="B235" s="15">
        <v>991916</v>
      </c>
      <c r="C235" s="15">
        <v>39039</v>
      </c>
      <c r="D235" s="15">
        <v>44246</v>
      </c>
      <c r="E235" s="15">
        <v>47991</v>
      </c>
      <c r="F235" s="15">
        <v>51392</v>
      </c>
      <c r="G235" s="15">
        <v>52462</v>
      </c>
      <c r="H235" s="15">
        <v>52245</v>
      </c>
      <c r="I235" s="15">
        <v>57025</v>
      </c>
      <c r="J235" s="15">
        <v>66748</v>
      </c>
      <c r="K235" s="15">
        <v>79005</v>
      </c>
      <c r="L235" s="15">
        <v>69301</v>
      </c>
      <c r="M235" s="15">
        <v>62762</v>
      </c>
      <c r="N235" s="15">
        <v>60408</v>
      </c>
      <c r="O235" s="15">
        <v>69408</v>
      </c>
      <c r="P235" s="15">
        <v>80054</v>
      </c>
      <c r="Q235" s="15">
        <v>58222</v>
      </c>
      <c r="R235" s="15">
        <v>44043</v>
      </c>
      <c r="S235" s="15">
        <v>31707</v>
      </c>
      <c r="T235" s="15">
        <v>18547</v>
      </c>
      <c r="U235" s="15">
        <v>5970</v>
      </c>
      <c r="V235" s="15">
        <v>1159</v>
      </c>
      <c r="W235" s="15">
        <v>155</v>
      </c>
    </row>
    <row r="236" spans="1:23">
      <c r="A236" s="14" t="s">
        <v>29</v>
      </c>
      <c r="B236" s="15">
        <v>1013404</v>
      </c>
      <c r="C236" s="15">
        <v>37487</v>
      </c>
      <c r="D236" s="15">
        <v>41811</v>
      </c>
      <c r="E236" s="15">
        <v>45571</v>
      </c>
      <c r="F236" s="15">
        <v>48854</v>
      </c>
      <c r="G236" s="15">
        <v>46652</v>
      </c>
      <c r="H236" s="15">
        <v>45542</v>
      </c>
      <c r="I236" s="15">
        <v>52439</v>
      </c>
      <c r="J236" s="15">
        <v>61766</v>
      </c>
      <c r="K236" s="15">
        <v>74146</v>
      </c>
      <c r="L236" s="15">
        <v>65842</v>
      </c>
      <c r="M236" s="15">
        <v>60560</v>
      </c>
      <c r="N236" s="15">
        <v>58954</v>
      </c>
      <c r="O236" s="15">
        <v>69537</v>
      </c>
      <c r="P236" s="15">
        <v>82477</v>
      </c>
      <c r="Q236" s="15">
        <v>63669</v>
      </c>
      <c r="R236" s="15">
        <v>53429</v>
      </c>
      <c r="S236" s="15">
        <v>46533</v>
      </c>
      <c r="T236" s="15">
        <v>34530</v>
      </c>
      <c r="U236" s="15">
        <v>17506</v>
      </c>
      <c r="V236" s="15">
        <v>5156</v>
      </c>
      <c r="W236" s="15">
        <v>864</v>
      </c>
    </row>
    <row r="237" spans="1:23">
      <c r="A237" s="13" t="s">
        <v>168</v>
      </c>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c r="A238" s="14" t="s">
        <v>27</v>
      </c>
      <c r="B238" s="15">
        <v>7323413</v>
      </c>
      <c r="C238" s="15">
        <v>296048</v>
      </c>
      <c r="D238" s="15">
        <v>316056</v>
      </c>
      <c r="E238" s="15">
        <v>325576</v>
      </c>
      <c r="F238" s="15">
        <v>347254</v>
      </c>
      <c r="G238" s="15">
        <v>376466</v>
      </c>
      <c r="H238" s="15">
        <v>393497</v>
      </c>
      <c r="I238" s="15">
        <v>446816</v>
      </c>
      <c r="J238" s="15">
        <v>511295</v>
      </c>
      <c r="K238" s="15">
        <v>621935</v>
      </c>
      <c r="L238" s="15">
        <v>551104</v>
      </c>
      <c r="M238" s="15">
        <v>471894</v>
      </c>
      <c r="N238" s="15">
        <v>412651</v>
      </c>
      <c r="O238" s="15">
        <v>464617</v>
      </c>
      <c r="P238" s="15">
        <v>568714</v>
      </c>
      <c r="Q238" s="15">
        <v>456137</v>
      </c>
      <c r="R238" s="15">
        <v>347842</v>
      </c>
      <c r="S238" s="15">
        <v>228622</v>
      </c>
      <c r="T238" s="15">
        <v>120863</v>
      </c>
      <c r="U238" s="15">
        <v>50514</v>
      </c>
      <c r="V238" s="15">
        <v>13361</v>
      </c>
      <c r="W238" s="15">
        <v>2065</v>
      </c>
    </row>
    <row r="239" spans="1:23">
      <c r="A239" s="14" t="s">
        <v>28</v>
      </c>
      <c r="B239" s="15">
        <v>3670697</v>
      </c>
      <c r="C239" s="15">
        <v>151681</v>
      </c>
      <c r="D239" s="15">
        <v>162308</v>
      </c>
      <c r="E239" s="15">
        <v>167040</v>
      </c>
      <c r="F239" s="15">
        <v>177911</v>
      </c>
      <c r="G239" s="15">
        <v>193778</v>
      </c>
      <c r="H239" s="15">
        <v>203924</v>
      </c>
      <c r="I239" s="15">
        <v>231133</v>
      </c>
      <c r="J239" s="15">
        <v>266615</v>
      </c>
      <c r="K239" s="15">
        <v>325680</v>
      </c>
      <c r="L239" s="15">
        <v>287730</v>
      </c>
      <c r="M239" s="15">
        <v>244727</v>
      </c>
      <c r="N239" s="15">
        <v>211049</v>
      </c>
      <c r="O239" s="15">
        <v>232088</v>
      </c>
      <c r="P239" s="15">
        <v>276000</v>
      </c>
      <c r="Q239" s="15">
        <v>217961</v>
      </c>
      <c r="R239" s="15">
        <v>163860</v>
      </c>
      <c r="S239" s="15">
        <v>98797</v>
      </c>
      <c r="T239" s="15">
        <v>43101</v>
      </c>
      <c r="U239" s="15">
        <v>12610</v>
      </c>
      <c r="V239" s="15">
        <v>2414</v>
      </c>
      <c r="W239" s="15">
        <v>264</v>
      </c>
    </row>
    <row r="240" spans="1:23">
      <c r="A240" s="14" t="s">
        <v>29</v>
      </c>
      <c r="B240" s="15">
        <v>3652716</v>
      </c>
      <c r="C240" s="15">
        <v>144367</v>
      </c>
      <c r="D240" s="15">
        <v>153748</v>
      </c>
      <c r="E240" s="15">
        <v>158536</v>
      </c>
      <c r="F240" s="15">
        <v>169343</v>
      </c>
      <c r="G240" s="15">
        <v>182688</v>
      </c>
      <c r="H240" s="15">
        <v>189573</v>
      </c>
      <c r="I240" s="15">
        <v>215683</v>
      </c>
      <c r="J240" s="15">
        <v>244680</v>
      </c>
      <c r="K240" s="15">
        <v>296255</v>
      </c>
      <c r="L240" s="15">
        <v>263374</v>
      </c>
      <c r="M240" s="15">
        <v>227167</v>
      </c>
      <c r="N240" s="15">
        <v>201602</v>
      </c>
      <c r="O240" s="15">
        <v>232529</v>
      </c>
      <c r="P240" s="15">
        <v>292714</v>
      </c>
      <c r="Q240" s="15">
        <v>238176</v>
      </c>
      <c r="R240" s="15">
        <v>183982</v>
      </c>
      <c r="S240" s="15">
        <v>129825</v>
      </c>
      <c r="T240" s="15">
        <v>77762</v>
      </c>
      <c r="U240" s="15">
        <v>37904</v>
      </c>
      <c r="V240" s="15">
        <v>10947</v>
      </c>
      <c r="W240" s="15">
        <v>1801</v>
      </c>
    </row>
    <row r="241" spans="1:23">
      <c r="A241" s="13" t="s">
        <v>170</v>
      </c>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c r="A242" s="14" t="s">
        <v>27</v>
      </c>
      <c r="B242" s="15">
        <v>6265899</v>
      </c>
      <c r="C242" s="15">
        <v>246993</v>
      </c>
      <c r="D242" s="15">
        <v>266529</v>
      </c>
      <c r="E242" s="15">
        <v>276471</v>
      </c>
      <c r="F242" s="15">
        <v>291318</v>
      </c>
      <c r="G242" s="15">
        <v>315344</v>
      </c>
      <c r="H242" s="15">
        <v>337194</v>
      </c>
      <c r="I242" s="15">
        <v>380943</v>
      </c>
      <c r="J242" s="15">
        <v>429070</v>
      </c>
      <c r="K242" s="15">
        <v>520252</v>
      </c>
      <c r="L242" s="15">
        <v>464955</v>
      </c>
      <c r="M242" s="15">
        <v>399416</v>
      </c>
      <c r="N242" s="15">
        <v>354874</v>
      </c>
      <c r="O242" s="15">
        <v>401322</v>
      </c>
      <c r="P242" s="15">
        <v>492092</v>
      </c>
      <c r="Q242" s="15">
        <v>392041</v>
      </c>
      <c r="R242" s="15">
        <v>302746</v>
      </c>
      <c r="S242" s="15">
        <v>211044</v>
      </c>
      <c r="T242" s="15">
        <v>117982</v>
      </c>
      <c r="U242" s="15">
        <v>49549</v>
      </c>
      <c r="V242" s="15">
        <v>13362</v>
      </c>
      <c r="W242" s="15">
        <v>2230</v>
      </c>
    </row>
    <row r="243" spans="1:23">
      <c r="A243" s="14" t="s">
        <v>28</v>
      </c>
      <c r="B243" s="15">
        <v>3130062</v>
      </c>
      <c r="C243" s="15">
        <v>126965</v>
      </c>
      <c r="D243" s="15">
        <v>136904</v>
      </c>
      <c r="E243" s="15">
        <v>141645</v>
      </c>
      <c r="F243" s="15">
        <v>149956</v>
      </c>
      <c r="G243" s="15">
        <v>164242</v>
      </c>
      <c r="H243" s="15">
        <v>175944</v>
      </c>
      <c r="I243" s="15">
        <v>197813</v>
      </c>
      <c r="J243" s="15">
        <v>222783</v>
      </c>
      <c r="K243" s="15">
        <v>270264</v>
      </c>
      <c r="L243" s="15">
        <v>242112</v>
      </c>
      <c r="M243" s="15">
        <v>206638</v>
      </c>
      <c r="N243" s="15">
        <v>180451</v>
      </c>
      <c r="O243" s="15">
        <v>198876</v>
      </c>
      <c r="P243" s="15">
        <v>239212</v>
      </c>
      <c r="Q243" s="15">
        <v>186983</v>
      </c>
      <c r="R243" s="15">
        <v>142154</v>
      </c>
      <c r="S243" s="15">
        <v>90287</v>
      </c>
      <c r="T243" s="15">
        <v>41612</v>
      </c>
      <c r="U243" s="15">
        <v>12456</v>
      </c>
      <c r="V243" s="15">
        <v>2384</v>
      </c>
      <c r="W243" s="15">
        <v>335</v>
      </c>
    </row>
    <row r="244" spans="1:23">
      <c r="A244" s="14" t="s">
        <v>29</v>
      </c>
      <c r="B244" s="15">
        <v>3135837</v>
      </c>
      <c r="C244" s="15">
        <v>120028</v>
      </c>
      <c r="D244" s="15">
        <v>129625</v>
      </c>
      <c r="E244" s="15">
        <v>134826</v>
      </c>
      <c r="F244" s="15">
        <v>141362</v>
      </c>
      <c r="G244" s="15">
        <v>151102</v>
      </c>
      <c r="H244" s="15">
        <v>161250</v>
      </c>
      <c r="I244" s="15">
        <v>183130</v>
      </c>
      <c r="J244" s="15">
        <v>206287</v>
      </c>
      <c r="K244" s="15">
        <v>249988</v>
      </c>
      <c r="L244" s="15">
        <v>222843</v>
      </c>
      <c r="M244" s="15">
        <v>192778</v>
      </c>
      <c r="N244" s="15">
        <v>174423</v>
      </c>
      <c r="O244" s="15">
        <v>202446</v>
      </c>
      <c r="P244" s="15">
        <v>252880</v>
      </c>
      <c r="Q244" s="15">
        <v>205058</v>
      </c>
      <c r="R244" s="15">
        <v>160592</v>
      </c>
      <c r="S244" s="15">
        <v>120757</v>
      </c>
      <c r="T244" s="15">
        <v>76370</v>
      </c>
      <c r="U244" s="15">
        <v>37093</v>
      </c>
      <c r="V244" s="15">
        <v>10978</v>
      </c>
      <c r="W244" s="15">
        <v>1895</v>
      </c>
    </row>
    <row r="245" spans="1:23">
      <c r="A245" s="13" t="s">
        <v>172</v>
      </c>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c r="A246" s="14" t="s">
        <v>27</v>
      </c>
      <c r="B246" s="15">
        <v>13415349</v>
      </c>
      <c r="C246" s="15">
        <v>548807</v>
      </c>
      <c r="D246" s="15">
        <v>521004</v>
      </c>
      <c r="E246" s="15">
        <v>503559</v>
      </c>
      <c r="F246" s="15">
        <v>541784</v>
      </c>
      <c r="G246" s="15">
        <v>731721</v>
      </c>
      <c r="H246" s="15">
        <v>904766</v>
      </c>
      <c r="I246" s="15">
        <v>1005917</v>
      </c>
      <c r="J246" s="15">
        <v>1063859</v>
      </c>
      <c r="K246" s="15">
        <v>1174722</v>
      </c>
      <c r="L246" s="15">
        <v>1066902</v>
      </c>
      <c r="M246" s="15">
        <v>911441</v>
      </c>
      <c r="N246" s="15">
        <v>726105</v>
      </c>
      <c r="O246" s="15">
        <v>715460</v>
      </c>
      <c r="P246" s="15">
        <v>865740</v>
      </c>
      <c r="Q246" s="15">
        <v>694927</v>
      </c>
      <c r="R246" s="15">
        <v>578042</v>
      </c>
      <c r="S246" s="15">
        <v>452316</v>
      </c>
      <c r="T246" s="15">
        <v>259994</v>
      </c>
      <c r="U246" s="15">
        <v>112172</v>
      </c>
      <c r="V246" s="15">
        <v>30533</v>
      </c>
      <c r="W246" s="15">
        <v>5353</v>
      </c>
    </row>
    <row r="247" spans="1:23">
      <c r="A247" s="14" t="s">
        <v>28</v>
      </c>
      <c r="B247" s="15">
        <v>6621602</v>
      </c>
      <c r="C247" s="15">
        <v>281117</v>
      </c>
      <c r="D247" s="15">
        <v>267347</v>
      </c>
      <c r="E247" s="15">
        <v>257902</v>
      </c>
      <c r="F247" s="15">
        <v>277321</v>
      </c>
      <c r="G247" s="15">
        <v>371126</v>
      </c>
      <c r="H247" s="15">
        <v>459881</v>
      </c>
      <c r="I247" s="15">
        <v>516460</v>
      </c>
      <c r="J247" s="15">
        <v>545131</v>
      </c>
      <c r="K247" s="15">
        <v>597013</v>
      </c>
      <c r="L247" s="15">
        <v>547182</v>
      </c>
      <c r="M247" s="15">
        <v>470224</v>
      </c>
      <c r="N247" s="15">
        <v>371402</v>
      </c>
      <c r="O247" s="15">
        <v>360621</v>
      </c>
      <c r="P247" s="15">
        <v>423766</v>
      </c>
      <c r="Q247" s="15">
        <v>319467</v>
      </c>
      <c r="R247" s="15">
        <v>250472</v>
      </c>
      <c r="S247" s="15">
        <v>180549</v>
      </c>
      <c r="T247" s="15">
        <v>88767</v>
      </c>
      <c r="U247" s="15">
        <v>29426</v>
      </c>
      <c r="V247" s="15">
        <v>5631</v>
      </c>
      <c r="W247" s="15">
        <v>742</v>
      </c>
    </row>
    <row r="248" spans="1:23">
      <c r="A248" s="14" t="s">
        <v>29</v>
      </c>
      <c r="B248" s="15">
        <v>6793747</v>
      </c>
      <c r="C248" s="15">
        <v>267690</v>
      </c>
      <c r="D248" s="15">
        <v>253657</v>
      </c>
      <c r="E248" s="15">
        <v>245657</v>
      </c>
      <c r="F248" s="15">
        <v>264463</v>
      </c>
      <c r="G248" s="15">
        <v>360595</v>
      </c>
      <c r="H248" s="15">
        <v>444885</v>
      </c>
      <c r="I248" s="15">
        <v>489457</v>
      </c>
      <c r="J248" s="15">
        <v>518728</v>
      </c>
      <c r="K248" s="15">
        <v>577709</v>
      </c>
      <c r="L248" s="15">
        <v>519720</v>
      </c>
      <c r="M248" s="15">
        <v>441217</v>
      </c>
      <c r="N248" s="15">
        <v>354703</v>
      </c>
      <c r="O248" s="15">
        <v>354839</v>
      </c>
      <c r="P248" s="15">
        <v>441974</v>
      </c>
      <c r="Q248" s="15">
        <v>375460</v>
      </c>
      <c r="R248" s="15">
        <v>327570</v>
      </c>
      <c r="S248" s="15">
        <v>271767</v>
      </c>
      <c r="T248" s="15">
        <v>171227</v>
      </c>
      <c r="U248" s="15">
        <v>82746</v>
      </c>
      <c r="V248" s="15">
        <v>24902</v>
      </c>
      <c r="W248" s="15">
        <v>4611</v>
      </c>
    </row>
    <row r="249" spans="1:23">
      <c r="A249" s="13" t="s">
        <v>174</v>
      </c>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c r="A250" s="14" t="s">
        <v>27</v>
      </c>
      <c r="B250" s="15">
        <v>9136151</v>
      </c>
      <c r="C250" s="15">
        <v>377182</v>
      </c>
      <c r="D250" s="15">
        <v>392574</v>
      </c>
      <c r="E250" s="15">
        <v>399985</v>
      </c>
      <c r="F250" s="15">
        <v>423168</v>
      </c>
      <c r="G250" s="15">
        <v>462052</v>
      </c>
      <c r="H250" s="15">
        <v>502784</v>
      </c>
      <c r="I250" s="15">
        <v>573904</v>
      </c>
      <c r="J250" s="15">
        <v>655403</v>
      </c>
      <c r="K250" s="15">
        <v>786802</v>
      </c>
      <c r="L250" s="15">
        <v>734413</v>
      </c>
      <c r="M250" s="15">
        <v>624398</v>
      </c>
      <c r="N250" s="15">
        <v>508508</v>
      </c>
      <c r="O250" s="15">
        <v>531103</v>
      </c>
      <c r="P250" s="15">
        <v>651677</v>
      </c>
      <c r="Q250" s="15">
        <v>527815</v>
      </c>
      <c r="R250" s="15">
        <v>418292</v>
      </c>
      <c r="S250" s="15">
        <v>301722</v>
      </c>
      <c r="T250" s="15">
        <v>169554</v>
      </c>
      <c r="U250" s="15">
        <v>71789</v>
      </c>
      <c r="V250" s="15">
        <v>19596</v>
      </c>
      <c r="W250" s="15">
        <v>3348</v>
      </c>
    </row>
    <row r="251" spans="1:23">
      <c r="A251" s="14" t="s">
        <v>28</v>
      </c>
      <c r="B251" s="15">
        <v>4567791</v>
      </c>
      <c r="C251" s="15">
        <v>193433</v>
      </c>
      <c r="D251" s="15">
        <v>201252</v>
      </c>
      <c r="E251" s="15">
        <v>204634</v>
      </c>
      <c r="F251" s="15">
        <v>217497</v>
      </c>
      <c r="G251" s="15">
        <v>239044</v>
      </c>
      <c r="H251" s="15">
        <v>262391</v>
      </c>
      <c r="I251" s="15">
        <v>297320</v>
      </c>
      <c r="J251" s="15">
        <v>338466</v>
      </c>
      <c r="K251" s="15">
        <v>405265</v>
      </c>
      <c r="L251" s="15">
        <v>383795</v>
      </c>
      <c r="M251" s="15">
        <v>327453</v>
      </c>
      <c r="N251" s="15">
        <v>262046</v>
      </c>
      <c r="O251" s="15">
        <v>266108</v>
      </c>
      <c r="P251" s="15">
        <v>316848</v>
      </c>
      <c r="Q251" s="15">
        <v>248346</v>
      </c>
      <c r="R251" s="15">
        <v>192666</v>
      </c>
      <c r="S251" s="15">
        <v>126854</v>
      </c>
      <c r="T251" s="15">
        <v>60981</v>
      </c>
      <c r="U251" s="15">
        <v>19211</v>
      </c>
      <c r="V251" s="15">
        <v>3685</v>
      </c>
      <c r="W251" s="15">
        <v>473</v>
      </c>
    </row>
    <row r="252" spans="1:23">
      <c r="A252" s="14" t="s">
        <v>29</v>
      </c>
      <c r="B252" s="15">
        <v>4568360</v>
      </c>
      <c r="C252" s="15">
        <v>183749</v>
      </c>
      <c r="D252" s="15">
        <v>191322</v>
      </c>
      <c r="E252" s="15">
        <v>195351</v>
      </c>
      <c r="F252" s="15">
        <v>205671</v>
      </c>
      <c r="G252" s="15">
        <v>223008</v>
      </c>
      <c r="H252" s="15">
        <v>240393</v>
      </c>
      <c r="I252" s="15">
        <v>276584</v>
      </c>
      <c r="J252" s="15">
        <v>316937</v>
      </c>
      <c r="K252" s="15">
        <v>381537</v>
      </c>
      <c r="L252" s="15">
        <v>350618</v>
      </c>
      <c r="M252" s="15">
        <v>296945</v>
      </c>
      <c r="N252" s="15">
        <v>246462</v>
      </c>
      <c r="O252" s="15">
        <v>264995</v>
      </c>
      <c r="P252" s="15">
        <v>334829</v>
      </c>
      <c r="Q252" s="15">
        <v>279469</v>
      </c>
      <c r="R252" s="15">
        <v>225626</v>
      </c>
      <c r="S252" s="15">
        <v>174868</v>
      </c>
      <c r="T252" s="15">
        <v>108573</v>
      </c>
      <c r="U252" s="15">
        <v>52578</v>
      </c>
      <c r="V252" s="15">
        <v>15911</v>
      </c>
      <c r="W252" s="15">
        <v>2875</v>
      </c>
    </row>
    <row r="253" spans="1:23">
      <c r="A253" s="13" t="s">
        <v>176</v>
      </c>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c r="A254" s="14" t="s">
        <v>27</v>
      </c>
      <c r="B254" s="15">
        <v>2319435</v>
      </c>
      <c r="C254" s="15">
        <v>85033</v>
      </c>
      <c r="D254" s="15">
        <v>93291</v>
      </c>
      <c r="E254" s="15">
        <v>99565</v>
      </c>
      <c r="F254" s="15">
        <v>110341</v>
      </c>
      <c r="G254" s="15">
        <v>104613</v>
      </c>
      <c r="H254" s="15">
        <v>107237</v>
      </c>
      <c r="I254" s="15">
        <v>122332</v>
      </c>
      <c r="J254" s="15">
        <v>142962</v>
      </c>
      <c r="K254" s="15">
        <v>159624</v>
      </c>
      <c r="L254" s="15">
        <v>144109</v>
      </c>
      <c r="M254" s="15">
        <v>141950</v>
      </c>
      <c r="N254" s="15">
        <v>148562</v>
      </c>
      <c r="O254" s="15">
        <v>173171</v>
      </c>
      <c r="P254" s="15">
        <v>190776</v>
      </c>
      <c r="Q254" s="15">
        <v>137063</v>
      </c>
      <c r="R254" s="15">
        <v>125778</v>
      </c>
      <c r="S254" s="15">
        <v>110058</v>
      </c>
      <c r="T254" s="15">
        <v>76401</v>
      </c>
      <c r="U254" s="15">
        <v>35131</v>
      </c>
      <c r="V254" s="15">
        <v>9674</v>
      </c>
      <c r="W254" s="15">
        <v>1517</v>
      </c>
    </row>
    <row r="255" spans="1:23">
      <c r="A255" s="14" t="s">
        <v>28</v>
      </c>
      <c r="B255" s="15">
        <v>1124655</v>
      </c>
      <c r="C255" s="15">
        <v>43597</v>
      </c>
      <c r="D255" s="15">
        <v>47913</v>
      </c>
      <c r="E255" s="15">
        <v>50983</v>
      </c>
      <c r="F255" s="15">
        <v>56471</v>
      </c>
      <c r="G255" s="15">
        <v>54153</v>
      </c>
      <c r="H255" s="15">
        <v>55531</v>
      </c>
      <c r="I255" s="15">
        <v>63031</v>
      </c>
      <c r="J255" s="15">
        <v>73485</v>
      </c>
      <c r="K255" s="15">
        <v>81243</v>
      </c>
      <c r="L255" s="15">
        <v>73251</v>
      </c>
      <c r="M255" s="15">
        <v>71507</v>
      </c>
      <c r="N255" s="15">
        <v>74960</v>
      </c>
      <c r="O255" s="15">
        <v>86171</v>
      </c>
      <c r="P255" s="15">
        <v>94483</v>
      </c>
      <c r="Q255" s="15">
        <v>64081</v>
      </c>
      <c r="R255" s="15">
        <v>55104</v>
      </c>
      <c r="S255" s="15">
        <v>43159</v>
      </c>
      <c r="T255" s="15">
        <v>25186</v>
      </c>
      <c r="U255" s="15">
        <v>8357</v>
      </c>
      <c r="V255" s="15">
        <v>1749</v>
      </c>
      <c r="W255" s="15">
        <v>195</v>
      </c>
    </row>
    <row r="256" spans="1:23">
      <c r="A256" s="14" t="s">
        <v>29</v>
      </c>
      <c r="B256" s="15">
        <v>1194780</v>
      </c>
      <c r="C256" s="15">
        <v>41436</v>
      </c>
      <c r="D256" s="15">
        <v>45378</v>
      </c>
      <c r="E256" s="15">
        <v>48582</v>
      </c>
      <c r="F256" s="15">
        <v>53870</v>
      </c>
      <c r="G256" s="15">
        <v>50460</v>
      </c>
      <c r="H256" s="15">
        <v>51706</v>
      </c>
      <c r="I256" s="15">
        <v>59301</v>
      </c>
      <c r="J256" s="15">
        <v>69477</v>
      </c>
      <c r="K256" s="15">
        <v>78381</v>
      </c>
      <c r="L256" s="15">
        <v>70858</v>
      </c>
      <c r="M256" s="15">
        <v>70443</v>
      </c>
      <c r="N256" s="15">
        <v>73602</v>
      </c>
      <c r="O256" s="15">
        <v>87000</v>
      </c>
      <c r="P256" s="15">
        <v>96293</v>
      </c>
      <c r="Q256" s="15">
        <v>72982</v>
      </c>
      <c r="R256" s="15">
        <v>70674</v>
      </c>
      <c r="S256" s="15">
        <v>66899</v>
      </c>
      <c r="T256" s="15">
        <v>51215</v>
      </c>
      <c r="U256" s="15">
        <v>26774</v>
      </c>
      <c r="V256" s="15">
        <v>7925</v>
      </c>
      <c r="W256" s="15">
        <v>1322</v>
      </c>
    </row>
    <row r="257" spans="1:23">
      <c r="A257" s="13" t="s">
        <v>178</v>
      </c>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c r="A258" s="14" t="s">
        <v>27</v>
      </c>
      <c r="B258" s="15">
        <v>1080160</v>
      </c>
      <c r="C258" s="15">
        <v>39096</v>
      </c>
      <c r="D258" s="15">
        <v>43723</v>
      </c>
      <c r="E258" s="15">
        <v>48344</v>
      </c>
      <c r="F258" s="15">
        <v>50903</v>
      </c>
      <c r="G258" s="15">
        <v>48277</v>
      </c>
      <c r="H258" s="15">
        <v>49259</v>
      </c>
      <c r="I258" s="15">
        <v>55656</v>
      </c>
      <c r="J258" s="15">
        <v>66859</v>
      </c>
      <c r="K258" s="15">
        <v>83234</v>
      </c>
      <c r="L258" s="15">
        <v>69860</v>
      </c>
      <c r="M258" s="15">
        <v>64217</v>
      </c>
      <c r="N258" s="15">
        <v>62992</v>
      </c>
      <c r="O258" s="15">
        <v>73378</v>
      </c>
      <c r="P258" s="15">
        <v>95279</v>
      </c>
      <c r="Q258" s="15">
        <v>70205</v>
      </c>
      <c r="R258" s="15">
        <v>56471</v>
      </c>
      <c r="S258" s="15">
        <v>49310</v>
      </c>
      <c r="T258" s="15">
        <v>32858</v>
      </c>
      <c r="U258" s="15">
        <v>15136</v>
      </c>
      <c r="V258" s="15">
        <v>4320</v>
      </c>
      <c r="W258" s="15">
        <v>768</v>
      </c>
    </row>
    <row r="259" spans="1:23">
      <c r="A259" s="14" t="s">
        <v>28</v>
      </c>
      <c r="B259" s="15">
        <v>522147</v>
      </c>
      <c r="C259" s="15">
        <v>20122</v>
      </c>
      <c r="D259" s="15">
        <v>22493</v>
      </c>
      <c r="E259" s="15">
        <v>24881</v>
      </c>
      <c r="F259" s="15">
        <v>26080</v>
      </c>
      <c r="G259" s="15">
        <v>25104</v>
      </c>
      <c r="H259" s="15">
        <v>25918</v>
      </c>
      <c r="I259" s="15">
        <v>28922</v>
      </c>
      <c r="J259" s="15">
        <v>34626</v>
      </c>
      <c r="K259" s="15">
        <v>42804</v>
      </c>
      <c r="L259" s="15">
        <v>35380</v>
      </c>
      <c r="M259" s="15">
        <v>31972</v>
      </c>
      <c r="N259" s="15">
        <v>31050</v>
      </c>
      <c r="O259" s="15">
        <v>35761</v>
      </c>
      <c r="P259" s="15">
        <v>46070</v>
      </c>
      <c r="Q259" s="15">
        <v>32539</v>
      </c>
      <c r="R259" s="15">
        <v>24285</v>
      </c>
      <c r="S259" s="15">
        <v>18837</v>
      </c>
      <c r="T259" s="15">
        <v>10792</v>
      </c>
      <c r="U259" s="15">
        <v>3622</v>
      </c>
      <c r="V259" s="15">
        <v>784</v>
      </c>
      <c r="W259" s="15">
        <v>95</v>
      </c>
    </row>
    <row r="260" spans="1:23">
      <c r="A260" s="14" t="s">
        <v>29</v>
      </c>
      <c r="B260" s="15">
        <v>558013</v>
      </c>
      <c r="C260" s="15">
        <v>18974</v>
      </c>
      <c r="D260" s="15">
        <v>21230</v>
      </c>
      <c r="E260" s="15">
        <v>23463</v>
      </c>
      <c r="F260" s="15">
        <v>24823</v>
      </c>
      <c r="G260" s="15">
        <v>23173</v>
      </c>
      <c r="H260" s="15">
        <v>23341</v>
      </c>
      <c r="I260" s="15">
        <v>26734</v>
      </c>
      <c r="J260" s="15">
        <v>32233</v>
      </c>
      <c r="K260" s="15">
        <v>40430</v>
      </c>
      <c r="L260" s="15">
        <v>34480</v>
      </c>
      <c r="M260" s="15">
        <v>32245</v>
      </c>
      <c r="N260" s="15">
        <v>31942</v>
      </c>
      <c r="O260" s="15">
        <v>37617</v>
      </c>
      <c r="P260" s="15">
        <v>49209</v>
      </c>
      <c r="Q260" s="15">
        <v>37666</v>
      </c>
      <c r="R260" s="15">
        <v>32186</v>
      </c>
      <c r="S260" s="15">
        <v>30473</v>
      </c>
      <c r="T260" s="15">
        <v>22066</v>
      </c>
      <c r="U260" s="15">
        <v>11514</v>
      </c>
      <c r="V260" s="15">
        <v>3536</v>
      </c>
      <c r="W260" s="15">
        <v>673</v>
      </c>
    </row>
    <row r="261" spans="1:23">
      <c r="A261" s="13" t="s">
        <v>179</v>
      </c>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c r="A262" s="14" t="s">
        <v>27</v>
      </c>
      <c r="B262" s="15">
        <v>1157042</v>
      </c>
      <c r="C262" s="15">
        <v>46931</v>
      </c>
      <c r="D262" s="15">
        <v>50538</v>
      </c>
      <c r="E262" s="15">
        <v>53334</v>
      </c>
      <c r="F262" s="15">
        <v>58111</v>
      </c>
      <c r="G262" s="15">
        <v>58926</v>
      </c>
      <c r="H262" s="15">
        <v>56391</v>
      </c>
      <c r="I262" s="15">
        <v>62443</v>
      </c>
      <c r="J262" s="15">
        <v>73698</v>
      </c>
      <c r="K262" s="15">
        <v>89732</v>
      </c>
      <c r="L262" s="15">
        <v>75097</v>
      </c>
      <c r="M262" s="15">
        <v>69539</v>
      </c>
      <c r="N262" s="15">
        <v>68133</v>
      </c>
      <c r="O262" s="15">
        <v>75497</v>
      </c>
      <c r="P262" s="15">
        <v>97483</v>
      </c>
      <c r="Q262" s="15">
        <v>70119</v>
      </c>
      <c r="R262" s="15">
        <v>54259</v>
      </c>
      <c r="S262" s="15">
        <v>46379</v>
      </c>
      <c r="T262" s="15">
        <v>31070</v>
      </c>
      <c r="U262" s="15">
        <v>14445</v>
      </c>
      <c r="V262" s="15">
        <v>4179</v>
      </c>
      <c r="W262" s="15">
        <v>712</v>
      </c>
    </row>
    <row r="263" spans="1:23">
      <c r="A263" s="14" t="s">
        <v>28</v>
      </c>
      <c r="B263" s="15">
        <v>559643</v>
      </c>
      <c r="C263" s="15">
        <v>23966</v>
      </c>
      <c r="D263" s="15">
        <v>25642</v>
      </c>
      <c r="E263" s="15">
        <v>27337</v>
      </c>
      <c r="F263" s="15">
        <v>30163</v>
      </c>
      <c r="G263" s="15">
        <v>31171</v>
      </c>
      <c r="H263" s="15">
        <v>29100</v>
      </c>
      <c r="I263" s="15">
        <v>31925</v>
      </c>
      <c r="J263" s="15">
        <v>37537</v>
      </c>
      <c r="K263" s="15">
        <v>45525</v>
      </c>
      <c r="L263" s="15">
        <v>37481</v>
      </c>
      <c r="M263" s="15">
        <v>34202</v>
      </c>
      <c r="N263" s="15">
        <v>33378</v>
      </c>
      <c r="O263" s="15">
        <v>36690</v>
      </c>
      <c r="P263" s="15">
        <v>47141</v>
      </c>
      <c r="Q263" s="15">
        <v>32658</v>
      </c>
      <c r="R263" s="15">
        <v>23634</v>
      </c>
      <c r="S263" s="15">
        <v>17733</v>
      </c>
      <c r="T263" s="15">
        <v>9956</v>
      </c>
      <c r="U263" s="15">
        <v>3537</v>
      </c>
      <c r="V263" s="15">
        <v>772</v>
      </c>
      <c r="W263" s="15">
        <v>82</v>
      </c>
    </row>
    <row r="264" spans="1:23">
      <c r="A264" s="14" t="s">
        <v>29</v>
      </c>
      <c r="B264" s="15">
        <v>597399</v>
      </c>
      <c r="C264" s="15">
        <v>22965</v>
      </c>
      <c r="D264" s="15">
        <v>24896</v>
      </c>
      <c r="E264" s="15">
        <v>25997</v>
      </c>
      <c r="F264" s="15">
        <v>27948</v>
      </c>
      <c r="G264" s="15">
        <v>27755</v>
      </c>
      <c r="H264" s="15">
        <v>27291</v>
      </c>
      <c r="I264" s="15">
        <v>30518</v>
      </c>
      <c r="J264" s="15">
        <v>36161</v>
      </c>
      <c r="K264" s="15">
        <v>44207</v>
      </c>
      <c r="L264" s="15">
        <v>37616</v>
      </c>
      <c r="M264" s="15">
        <v>35337</v>
      </c>
      <c r="N264" s="15">
        <v>34755</v>
      </c>
      <c r="O264" s="15">
        <v>38807</v>
      </c>
      <c r="P264" s="15">
        <v>50342</v>
      </c>
      <c r="Q264" s="15">
        <v>37461</v>
      </c>
      <c r="R264" s="15">
        <v>30625</v>
      </c>
      <c r="S264" s="15">
        <v>28646</v>
      </c>
      <c r="T264" s="15">
        <v>21114</v>
      </c>
      <c r="U264" s="15">
        <v>10908</v>
      </c>
      <c r="V264" s="15">
        <v>3407</v>
      </c>
      <c r="W264" s="15">
        <v>630</v>
      </c>
    </row>
    <row r="265" spans="1:23">
      <c r="A265" s="13" t="s">
        <v>181</v>
      </c>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c r="A266" s="14" t="s">
        <v>27</v>
      </c>
      <c r="B266" s="15">
        <v>799220</v>
      </c>
      <c r="C266" s="15">
        <v>32443</v>
      </c>
      <c r="D266" s="15">
        <v>35857</v>
      </c>
      <c r="E266" s="15">
        <v>37602</v>
      </c>
      <c r="F266" s="15">
        <v>40216</v>
      </c>
      <c r="G266" s="15">
        <v>38565</v>
      </c>
      <c r="H266" s="15">
        <v>39024</v>
      </c>
      <c r="I266" s="15">
        <v>43065</v>
      </c>
      <c r="J266" s="15">
        <v>49096</v>
      </c>
      <c r="K266" s="15">
        <v>56566</v>
      </c>
      <c r="L266" s="15">
        <v>49116</v>
      </c>
      <c r="M266" s="15">
        <v>49537</v>
      </c>
      <c r="N266" s="15">
        <v>49648</v>
      </c>
      <c r="O266" s="15">
        <v>54960</v>
      </c>
      <c r="P266" s="15">
        <v>63299</v>
      </c>
      <c r="Q266" s="15">
        <v>46568</v>
      </c>
      <c r="R266" s="15">
        <v>38894</v>
      </c>
      <c r="S266" s="15">
        <v>35494</v>
      </c>
      <c r="T266" s="15">
        <v>24463</v>
      </c>
      <c r="U266" s="15">
        <v>11195</v>
      </c>
      <c r="V266" s="15">
        <v>3057</v>
      </c>
      <c r="W266" s="15">
        <v>504</v>
      </c>
    </row>
    <row r="267" spans="1:23">
      <c r="A267" s="14" t="s">
        <v>28</v>
      </c>
      <c r="B267" s="15">
        <v>387346</v>
      </c>
      <c r="C267" s="15">
        <v>16697</v>
      </c>
      <c r="D267" s="15">
        <v>18395</v>
      </c>
      <c r="E267" s="15">
        <v>19289</v>
      </c>
      <c r="F267" s="15">
        <v>20516</v>
      </c>
      <c r="G267" s="15">
        <v>20103</v>
      </c>
      <c r="H267" s="15">
        <v>20151</v>
      </c>
      <c r="I267" s="15">
        <v>21766</v>
      </c>
      <c r="J267" s="15">
        <v>25034</v>
      </c>
      <c r="K267" s="15">
        <v>28730</v>
      </c>
      <c r="L267" s="15">
        <v>24489</v>
      </c>
      <c r="M267" s="15">
        <v>24534</v>
      </c>
      <c r="N267" s="15">
        <v>24576</v>
      </c>
      <c r="O267" s="15">
        <v>27132</v>
      </c>
      <c r="P267" s="15">
        <v>31155</v>
      </c>
      <c r="Q267" s="15">
        <v>21897</v>
      </c>
      <c r="R267" s="15">
        <v>16939</v>
      </c>
      <c r="S267" s="15">
        <v>14060</v>
      </c>
      <c r="T267" s="15">
        <v>8510</v>
      </c>
      <c r="U267" s="15">
        <v>2756</v>
      </c>
      <c r="V267" s="15">
        <v>546</v>
      </c>
      <c r="W267" s="15">
        <v>58</v>
      </c>
    </row>
    <row r="268" spans="1:23">
      <c r="A268" s="14" t="s">
        <v>29</v>
      </c>
      <c r="B268" s="15">
        <v>411874</v>
      </c>
      <c r="C268" s="15">
        <v>15746</v>
      </c>
      <c r="D268" s="15">
        <v>17462</v>
      </c>
      <c r="E268" s="15">
        <v>18313</v>
      </c>
      <c r="F268" s="15">
        <v>19700</v>
      </c>
      <c r="G268" s="15">
        <v>18462</v>
      </c>
      <c r="H268" s="15">
        <v>18873</v>
      </c>
      <c r="I268" s="15">
        <v>21299</v>
      </c>
      <c r="J268" s="15">
        <v>24062</v>
      </c>
      <c r="K268" s="15">
        <v>27836</v>
      </c>
      <c r="L268" s="15">
        <v>24627</v>
      </c>
      <c r="M268" s="15">
        <v>25003</v>
      </c>
      <c r="N268" s="15">
        <v>25072</v>
      </c>
      <c r="O268" s="15">
        <v>27828</v>
      </c>
      <c r="P268" s="15">
        <v>32144</v>
      </c>
      <c r="Q268" s="15">
        <v>24671</v>
      </c>
      <c r="R268" s="15">
        <v>21955</v>
      </c>
      <c r="S268" s="15">
        <v>21434</v>
      </c>
      <c r="T268" s="15">
        <v>15953</v>
      </c>
      <c r="U268" s="15">
        <v>8439</v>
      </c>
      <c r="V268" s="15">
        <v>2511</v>
      </c>
      <c r="W268" s="15">
        <v>446</v>
      </c>
    </row>
    <row r="269" spans="1:23">
      <c r="A269" s="13" t="s">
        <v>183</v>
      </c>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c r="A270" s="14" t="s">
        <v>27</v>
      </c>
      <c r="B270" s="15">
        <v>849784</v>
      </c>
      <c r="C270" s="15">
        <v>31487</v>
      </c>
      <c r="D270" s="15">
        <v>34937</v>
      </c>
      <c r="E270" s="15">
        <v>38552</v>
      </c>
      <c r="F270" s="15">
        <v>43805</v>
      </c>
      <c r="G270" s="15">
        <v>43058</v>
      </c>
      <c r="H270" s="15">
        <v>39737</v>
      </c>
      <c r="I270" s="15">
        <v>43980</v>
      </c>
      <c r="J270" s="15">
        <v>50022</v>
      </c>
      <c r="K270" s="15">
        <v>60310</v>
      </c>
      <c r="L270" s="15">
        <v>57972</v>
      </c>
      <c r="M270" s="15">
        <v>55950</v>
      </c>
      <c r="N270" s="15">
        <v>53525</v>
      </c>
      <c r="O270" s="15">
        <v>59175</v>
      </c>
      <c r="P270" s="15">
        <v>65997</v>
      </c>
      <c r="Q270" s="15">
        <v>50844</v>
      </c>
      <c r="R270" s="15">
        <v>43047</v>
      </c>
      <c r="S270" s="15">
        <v>35817</v>
      </c>
      <c r="T270" s="15">
        <v>25080</v>
      </c>
      <c r="U270" s="15">
        <v>12335</v>
      </c>
      <c r="V270" s="15">
        <v>3448</v>
      </c>
      <c r="W270" s="15">
        <v>594</v>
      </c>
    </row>
    <row r="271" spans="1:23">
      <c r="A271" s="14" t="s">
        <v>28</v>
      </c>
      <c r="B271" s="15">
        <v>416151</v>
      </c>
      <c r="C271" s="15">
        <v>16038</v>
      </c>
      <c r="D271" s="15">
        <v>17869</v>
      </c>
      <c r="E271" s="15">
        <v>19988</v>
      </c>
      <c r="F271" s="15">
        <v>22735</v>
      </c>
      <c r="G271" s="15">
        <v>22312</v>
      </c>
      <c r="H271" s="15">
        <v>20681</v>
      </c>
      <c r="I271" s="15">
        <v>22721</v>
      </c>
      <c r="J271" s="15">
        <v>25627</v>
      </c>
      <c r="K271" s="15">
        <v>30961</v>
      </c>
      <c r="L271" s="15">
        <v>29454</v>
      </c>
      <c r="M271" s="15">
        <v>28346</v>
      </c>
      <c r="N271" s="15">
        <v>26828</v>
      </c>
      <c r="O271" s="15">
        <v>29593</v>
      </c>
      <c r="P271" s="15">
        <v>32463</v>
      </c>
      <c r="Q271" s="15">
        <v>24008</v>
      </c>
      <c r="R271" s="15">
        <v>19284</v>
      </c>
      <c r="S271" s="15">
        <v>14450</v>
      </c>
      <c r="T271" s="15">
        <v>8853</v>
      </c>
      <c r="U271" s="15">
        <v>3134</v>
      </c>
      <c r="V271" s="15">
        <v>683</v>
      </c>
      <c r="W271" s="15">
        <v>75</v>
      </c>
    </row>
    <row r="272" spans="1:23">
      <c r="A272" s="14" t="s">
        <v>29</v>
      </c>
      <c r="B272" s="15">
        <v>433633</v>
      </c>
      <c r="C272" s="15">
        <v>15449</v>
      </c>
      <c r="D272" s="15">
        <v>17068</v>
      </c>
      <c r="E272" s="15">
        <v>18564</v>
      </c>
      <c r="F272" s="15">
        <v>21070</v>
      </c>
      <c r="G272" s="15">
        <v>20746</v>
      </c>
      <c r="H272" s="15">
        <v>19056</v>
      </c>
      <c r="I272" s="15">
        <v>21259</v>
      </c>
      <c r="J272" s="15">
        <v>24395</v>
      </c>
      <c r="K272" s="15">
        <v>29349</v>
      </c>
      <c r="L272" s="15">
        <v>28518</v>
      </c>
      <c r="M272" s="15">
        <v>27604</v>
      </c>
      <c r="N272" s="15">
        <v>26697</v>
      </c>
      <c r="O272" s="15">
        <v>29582</v>
      </c>
      <c r="P272" s="15">
        <v>33534</v>
      </c>
      <c r="Q272" s="15">
        <v>26836</v>
      </c>
      <c r="R272" s="15">
        <v>23763</v>
      </c>
      <c r="S272" s="15">
        <v>21367</v>
      </c>
      <c r="T272" s="15">
        <v>16227</v>
      </c>
      <c r="U272" s="15">
        <v>9201</v>
      </c>
      <c r="V272" s="15">
        <v>2765</v>
      </c>
      <c r="W272" s="15">
        <v>519</v>
      </c>
    </row>
    <row r="273" spans="1:23">
      <c r="A273" s="13" t="s">
        <v>185</v>
      </c>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c r="A274" s="14" t="s">
        <v>27</v>
      </c>
      <c r="B274" s="15">
        <v>2137666</v>
      </c>
      <c r="C274" s="15">
        <v>82343</v>
      </c>
      <c r="D274" s="15">
        <v>92234</v>
      </c>
      <c r="E274" s="15">
        <v>100001</v>
      </c>
      <c r="F274" s="15">
        <v>104765</v>
      </c>
      <c r="G274" s="15">
        <v>95437</v>
      </c>
      <c r="H274" s="15">
        <v>95931</v>
      </c>
      <c r="I274" s="15">
        <v>108013</v>
      </c>
      <c r="J274" s="15">
        <v>131183</v>
      </c>
      <c r="K274" s="15">
        <v>155190</v>
      </c>
      <c r="L274" s="15">
        <v>139327</v>
      </c>
      <c r="M274" s="15">
        <v>131502</v>
      </c>
      <c r="N274" s="15">
        <v>128484</v>
      </c>
      <c r="O274" s="15">
        <v>142084</v>
      </c>
      <c r="P274" s="15">
        <v>168250</v>
      </c>
      <c r="Q274" s="15">
        <v>133619</v>
      </c>
      <c r="R274" s="15">
        <v>112976</v>
      </c>
      <c r="S274" s="15">
        <v>98064</v>
      </c>
      <c r="T274" s="15">
        <v>72534</v>
      </c>
      <c r="U274" s="15">
        <v>34269</v>
      </c>
      <c r="V274" s="15">
        <v>9268</v>
      </c>
      <c r="W274" s="15">
        <v>1514</v>
      </c>
    </row>
    <row r="275" spans="1:23">
      <c r="A275" s="14" t="s">
        <v>28</v>
      </c>
      <c r="B275" s="15">
        <v>1042002</v>
      </c>
      <c r="C275" s="15">
        <v>42222</v>
      </c>
      <c r="D275" s="15">
        <v>47253</v>
      </c>
      <c r="E275" s="15">
        <v>51235</v>
      </c>
      <c r="F275" s="15">
        <v>53881</v>
      </c>
      <c r="G275" s="15">
        <v>49157</v>
      </c>
      <c r="H275" s="15">
        <v>49680</v>
      </c>
      <c r="I275" s="15">
        <v>55346</v>
      </c>
      <c r="J275" s="15">
        <v>67186</v>
      </c>
      <c r="K275" s="15">
        <v>79473</v>
      </c>
      <c r="L275" s="15">
        <v>70847</v>
      </c>
      <c r="M275" s="15">
        <v>66184</v>
      </c>
      <c r="N275" s="15">
        <v>64096</v>
      </c>
      <c r="O275" s="15">
        <v>70684</v>
      </c>
      <c r="P275" s="15">
        <v>82693</v>
      </c>
      <c r="Q275" s="15">
        <v>63453</v>
      </c>
      <c r="R275" s="15">
        <v>50918</v>
      </c>
      <c r="S275" s="15">
        <v>40330</v>
      </c>
      <c r="T275" s="15">
        <v>25795</v>
      </c>
      <c r="U275" s="15">
        <v>9394</v>
      </c>
      <c r="V275" s="15">
        <v>1763</v>
      </c>
      <c r="W275" s="15">
        <v>206</v>
      </c>
    </row>
    <row r="276" spans="1:23">
      <c r="A276" s="14" t="s">
        <v>29</v>
      </c>
      <c r="B276" s="15">
        <v>1095664</v>
      </c>
      <c r="C276" s="15">
        <v>40121</v>
      </c>
      <c r="D276" s="15">
        <v>44981</v>
      </c>
      <c r="E276" s="15">
        <v>48766</v>
      </c>
      <c r="F276" s="15">
        <v>50884</v>
      </c>
      <c r="G276" s="15">
        <v>46280</v>
      </c>
      <c r="H276" s="15">
        <v>46251</v>
      </c>
      <c r="I276" s="15">
        <v>52667</v>
      </c>
      <c r="J276" s="15">
        <v>63997</v>
      </c>
      <c r="K276" s="15">
        <v>75717</v>
      </c>
      <c r="L276" s="15">
        <v>68480</v>
      </c>
      <c r="M276" s="15">
        <v>65318</v>
      </c>
      <c r="N276" s="15">
        <v>64388</v>
      </c>
      <c r="O276" s="15">
        <v>71400</v>
      </c>
      <c r="P276" s="15">
        <v>85557</v>
      </c>
      <c r="Q276" s="15">
        <v>70166</v>
      </c>
      <c r="R276" s="15">
        <v>62058</v>
      </c>
      <c r="S276" s="15">
        <v>57734</v>
      </c>
      <c r="T276" s="15">
        <v>46739</v>
      </c>
      <c r="U276" s="15">
        <v>24875</v>
      </c>
      <c r="V276" s="15">
        <v>7505</v>
      </c>
      <c r="W276" s="15">
        <v>1308</v>
      </c>
    </row>
    <row r="277" spans="1:23">
      <c r="A277" s="13" t="s">
        <v>187</v>
      </c>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c r="A278" s="14" t="s">
        <v>27</v>
      </c>
      <c r="B278" s="15">
        <v>2076195</v>
      </c>
      <c r="C278" s="15">
        <v>82703</v>
      </c>
      <c r="D278" s="15">
        <v>91738</v>
      </c>
      <c r="E278" s="15">
        <v>98450</v>
      </c>
      <c r="F278" s="15">
        <v>105602</v>
      </c>
      <c r="G278" s="15">
        <v>100760</v>
      </c>
      <c r="H278" s="15">
        <v>101052</v>
      </c>
      <c r="I278" s="15">
        <v>111634</v>
      </c>
      <c r="J278" s="15">
        <v>128200</v>
      </c>
      <c r="K278" s="15">
        <v>154530</v>
      </c>
      <c r="L278" s="15">
        <v>136058</v>
      </c>
      <c r="M278" s="15">
        <v>129311</v>
      </c>
      <c r="N278" s="15">
        <v>123267</v>
      </c>
      <c r="O278" s="15">
        <v>138166</v>
      </c>
      <c r="P278" s="15">
        <v>167998</v>
      </c>
      <c r="Q278" s="15">
        <v>128361</v>
      </c>
      <c r="R278" s="15">
        <v>107320</v>
      </c>
      <c r="S278" s="15">
        <v>85238</v>
      </c>
      <c r="T278" s="15">
        <v>54817</v>
      </c>
      <c r="U278" s="15">
        <v>23680</v>
      </c>
      <c r="V278" s="15">
        <v>6275</v>
      </c>
      <c r="W278" s="15">
        <v>977</v>
      </c>
    </row>
    <row r="279" spans="1:23">
      <c r="A279" s="14" t="s">
        <v>28</v>
      </c>
      <c r="B279" s="15">
        <v>1009535</v>
      </c>
      <c r="C279" s="15">
        <v>42491</v>
      </c>
      <c r="D279" s="15">
        <v>46990</v>
      </c>
      <c r="E279" s="15">
        <v>50306</v>
      </c>
      <c r="F279" s="15">
        <v>54004</v>
      </c>
      <c r="G279" s="15">
        <v>51200</v>
      </c>
      <c r="H279" s="15">
        <v>51714</v>
      </c>
      <c r="I279" s="15">
        <v>56820</v>
      </c>
      <c r="J279" s="15">
        <v>65600</v>
      </c>
      <c r="K279" s="15">
        <v>78404</v>
      </c>
      <c r="L279" s="15">
        <v>68195</v>
      </c>
      <c r="M279" s="15">
        <v>63961</v>
      </c>
      <c r="N279" s="15">
        <v>60317</v>
      </c>
      <c r="O279" s="15">
        <v>67174</v>
      </c>
      <c r="P279" s="15">
        <v>82034</v>
      </c>
      <c r="Q279" s="15">
        <v>60440</v>
      </c>
      <c r="R279" s="15">
        <v>48190</v>
      </c>
      <c r="S279" s="15">
        <v>34932</v>
      </c>
      <c r="T279" s="15">
        <v>19371</v>
      </c>
      <c r="U279" s="15">
        <v>6073</v>
      </c>
      <c r="V279" s="15">
        <v>1154</v>
      </c>
      <c r="W279" s="15">
        <v>147</v>
      </c>
    </row>
    <row r="280" spans="1:23">
      <c r="A280" s="14" t="s">
        <v>29</v>
      </c>
      <c r="B280" s="15">
        <v>1066660</v>
      </c>
      <c r="C280" s="15">
        <v>40212</v>
      </c>
      <c r="D280" s="15">
        <v>44748</v>
      </c>
      <c r="E280" s="15">
        <v>48144</v>
      </c>
      <c r="F280" s="15">
        <v>51598</v>
      </c>
      <c r="G280" s="15">
        <v>49560</v>
      </c>
      <c r="H280" s="15">
        <v>49338</v>
      </c>
      <c r="I280" s="15">
        <v>54814</v>
      </c>
      <c r="J280" s="15">
        <v>62600</v>
      </c>
      <c r="K280" s="15">
        <v>76126</v>
      </c>
      <c r="L280" s="15">
        <v>67863</v>
      </c>
      <c r="M280" s="15">
        <v>65350</v>
      </c>
      <c r="N280" s="15">
        <v>62950</v>
      </c>
      <c r="O280" s="15">
        <v>70992</v>
      </c>
      <c r="P280" s="15">
        <v>85964</v>
      </c>
      <c r="Q280" s="15">
        <v>67921</v>
      </c>
      <c r="R280" s="15">
        <v>59130</v>
      </c>
      <c r="S280" s="15">
        <v>50306</v>
      </c>
      <c r="T280" s="15">
        <v>35446</v>
      </c>
      <c r="U280" s="15">
        <v>17607</v>
      </c>
      <c r="V280" s="15">
        <v>5121</v>
      </c>
      <c r="W280" s="15">
        <v>830</v>
      </c>
    </row>
    <row r="281" spans="1:23">
      <c r="A281" s="13" t="s">
        <v>189</v>
      </c>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c r="A282" s="14" t="s">
        <v>27</v>
      </c>
      <c r="B282" s="15">
        <v>3770619</v>
      </c>
      <c r="C282" s="15">
        <v>151223</v>
      </c>
      <c r="D282" s="15">
        <v>164547</v>
      </c>
      <c r="E282" s="15">
        <v>171752</v>
      </c>
      <c r="F282" s="15">
        <v>179098</v>
      </c>
      <c r="G282" s="15">
        <v>173612</v>
      </c>
      <c r="H282" s="15">
        <v>187356</v>
      </c>
      <c r="I282" s="15">
        <v>213212</v>
      </c>
      <c r="J282" s="15">
        <v>239156</v>
      </c>
      <c r="K282" s="15">
        <v>284361</v>
      </c>
      <c r="L282" s="15">
        <v>254860</v>
      </c>
      <c r="M282" s="15">
        <v>236829</v>
      </c>
      <c r="N282" s="15">
        <v>228500</v>
      </c>
      <c r="O282" s="15">
        <v>256041</v>
      </c>
      <c r="P282" s="15">
        <v>299311</v>
      </c>
      <c r="Q282" s="15">
        <v>234270</v>
      </c>
      <c r="R282" s="15">
        <v>192941</v>
      </c>
      <c r="S282" s="15">
        <v>151392</v>
      </c>
      <c r="T282" s="15">
        <v>95804</v>
      </c>
      <c r="U282" s="15">
        <v>42940</v>
      </c>
      <c r="V282" s="15">
        <v>11466</v>
      </c>
      <c r="W282" s="15">
        <v>1850</v>
      </c>
    </row>
    <row r="283" spans="1:23">
      <c r="A283" s="14" t="s">
        <v>28</v>
      </c>
      <c r="B283" s="15">
        <v>1861080</v>
      </c>
      <c r="C283" s="15">
        <v>77753</v>
      </c>
      <c r="D283" s="15">
        <v>84209</v>
      </c>
      <c r="E283" s="15">
        <v>88544</v>
      </c>
      <c r="F283" s="15">
        <v>92116</v>
      </c>
      <c r="G283" s="15">
        <v>90570</v>
      </c>
      <c r="H283" s="15">
        <v>98851</v>
      </c>
      <c r="I283" s="15">
        <v>111108</v>
      </c>
      <c r="J283" s="15">
        <v>123806</v>
      </c>
      <c r="K283" s="15">
        <v>146747</v>
      </c>
      <c r="L283" s="15">
        <v>131006</v>
      </c>
      <c r="M283" s="15">
        <v>120472</v>
      </c>
      <c r="N283" s="15">
        <v>115009</v>
      </c>
      <c r="O283" s="15">
        <v>127476</v>
      </c>
      <c r="P283" s="15">
        <v>146724</v>
      </c>
      <c r="Q283" s="15">
        <v>110959</v>
      </c>
      <c r="R283" s="15">
        <v>87512</v>
      </c>
      <c r="S283" s="15">
        <v>61485</v>
      </c>
      <c r="T283" s="15">
        <v>33414</v>
      </c>
      <c r="U283" s="15">
        <v>10988</v>
      </c>
      <c r="V283" s="15">
        <v>2041</v>
      </c>
      <c r="W283" s="15">
        <v>261</v>
      </c>
    </row>
    <row r="284" spans="1:23">
      <c r="A284" s="14" t="s">
        <v>29</v>
      </c>
      <c r="B284" s="15">
        <v>1909539</v>
      </c>
      <c r="C284" s="15">
        <v>73470</v>
      </c>
      <c r="D284" s="15">
        <v>80338</v>
      </c>
      <c r="E284" s="15">
        <v>83208</v>
      </c>
      <c r="F284" s="15">
        <v>86982</v>
      </c>
      <c r="G284" s="15">
        <v>83042</v>
      </c>
      <c r="H284" s="15">
        <v>88505</v>
      </c>
      <c r="I284" s="15">
        <v>102104</v>
      </c>
      <c r="J284" s="15">
        <v>115350</v>
      </c>
      <c r="K284" s="15">
        <v>137614</v>
      </c>
      <c r="L284" s="15">
        <v>123854</v>
      </c>
      <c r="M284" s="15">
        <v>116357</v>
      </c>
      <c r="N284" s="15">
        <v>113491</v>
      </c>
      <c r="O284" s="15">
        <v>128565</v>
      </c>
      <c r="P284" s="15">
        <v>152587</v>
      </c>
      <c r="Q284" s="15">
        <v>123311</v>
      </c>
      <c r="R284" s="15">
        <v>105429</v>
      </c>
      <c r="S284" s="15">
        <v>89907</v>
      </c>
      <c r="T284" s="15">
        <v>62390</v>
      </c>
      <c r="U284" s="15">
        <v>31952</v>
      </c>
      <c r="V284" s="15">
        <v>9425</v>
      </c>
      <c r="W284" s="15">
        <v>1589</v>
      </c>
    </row>
    <row r="285" spans="1:23">
      <c r="A285" s="13" t="s">
        <v>191</v>
      </c>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c r="A286" s="14" t="s">
        <v>27</v>
      </c>
      <c r="B286" s="15">
        <v>7509636</v>
      </c>
      <c r="C286" s="15">
        <v>338122</v>
      </c>
      <c r="D286" s="15">
        <v>351231</v>
      </c>
      <c r="E286" s="15">
        <v>355157</v>
      </c>
      <c r="F286" s="15">
        <v>375744</v>
      </c>
      <c r="G286" s="15">
        <v>395258</v>
      </c>
      <c r="H286" s="15">
        <v>435583</v>
      </c>
      <c r="I286" s="15">
        <v>477883</v>
      </c>
      <c r="J286" s="15">
        <v>523380</v>
      </c>
      <c r="K286" s="15">
        <v>624454</v>
      </c>
      <c r="L286" s="15">
        <v>545619</v>
      </c>
      <c r="M286" s="15">
        <v>476441</v>
      </c>
      <c r="N286" s="15">
        <v>407562</v>
      </c>
      <c r="O286" s="15">
        <v>430869</v>
      </c>
      <c r="P286" s="15">
        <v>539059</v>
      </c>
      <c r="Q286" s="15">
        <v>428778</v>
      </c>
      <c r="R286" s="15">
        <v>340679</v>
      </c>
      <c r="S286" s="15">
        <v>246120</v>
      </c>
      <c r="T286" s="15">
        <v>141310</v>
      </c>
      <c r="U286" s="15">
        <v>58478</v>
      </c>
      <c r="V286" s="15">
        <v>15370</v>
      </c>
      <c r="W286" s="15">
        <v>2452</v>
      </c>
    </row>
    <row r="287" spans="1:23">
      <c r="A287" s="14" t="s">
        <v>28</v>
      </c>
      <c r="B287" s="15">
        <v>3762016</v>
      </c>
      <c r="C287" s="15">
        <v>173663</v>
      </c>
      <c r="D287" s="15">
        <v>180326</v>
      </c>
      <c r="E287" s="15">
        <v>182336</v>
      </c>
      <c r="F287" s="15">
        <v>192828</v>
      </c>
      <c r="G287" s="15">
        <v>207172</v>
      </c>
      <c r="H287" s="15">
        <v>232575</v>
      </c>
      <c r="I287" s="15">
        <v>251475</v>
      </c>
      <c r="J287" s="15">
        <v>272628</v>
      </c>
      <c r="K287" s="15">
        <v>324176</v>
      </c>
      <c r="L287" s="15">
        <v>283415</v>
      </c>
      <c r="M287" s="15">
        <v>245210</v>
      </c>
      <c r="N287" s="15">
        <v>207041</v>
      </c>
      <c r="O287" s="15">
        <v>213630</v>
      </c>
      <c r="P287" s="15">
        <v>262592</v>
      </c>
      <c r="Q287" s="15">
        <v>204973</v>
      </c>
      <c r="R287" s="15">
        <v>157569</v>
      </c>
      <c r="S287" s="15">
        <v>102615</v>
      </c>
      <c r="T287" s="15">
        <v>49974</v>
      </c>
      <c r="U287" s="15">
        <v>14862</v>
      </c>
      <c r="V287" s="15">
        <v>2604</v>
      </c>
      <c r="W287" s="15">
        <v>315</v>
      </c>
    </row>
    <row r="288" spans="1:23">
      <c r="A288" s="14" t="s">
        <v>29</v>
      </c>
      <c r="B288" s="15">
        <v>3747620</v>
      </c>
      <c r="C288" s="15">
        <v>164459</v>
      </c>
      <c r="D288" s="15">
        <v>170905</v>
      </c>
      <c r="E288" s="15">
        <v>172821</v>
      </c>
      <c r="F288" s="15">
        <v>182916</v>
      </c>
      <c r="G288" s="15">
        <v>188086</v>
      </c>
      <c r="H288" s="15">
        <v>203008</v>
      </c>
      <c r="I288" s="15">
        <v>226408</v>
      </c>
      <c r="J288" s="15">
        <v>250752</v>
      </c>
      <c r="K288" s="15">
        <v>300278</v>
      </c>
      <c r="L288" s="15">
        <v>262204</v>
      </c>
      <c r="M288" s="15">
        <v>231231</v>
      </c>
      <c r="N288" s="15">
        <v>200521</v>
      </c>
      <c r="O288" s="15">
        <v>217239</v>
      </c>
      <c r="P288" s="15">
        <v>276467</v>
      </c>
      <c r="Q288" s="15">
        <v>223805</v>
      </c>
      <c r="R288" s="15">
        <v>183110</v>
      </c>
      <c r="S288" s="15">
        <v>143505</v>
      </c>
      <c r="T288" s="15">
        <v>91336</v>
      </c>
      <c r="U288" s="15">
        <v>43616</v>
      </c>
      <c r="V288" s="15">
        <v>12766</v>
      </c>
      <c r="W288" s="15">
        <v>2137</v>
      </c>
    </row>
    <row r="289" spans="1:23">
      <c r="A289" s="13" t="s">
        <v>193</v>
      </c>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c r="A290" s="14" t="s">
        <v>27</v>
      </c>
      <c r="B290" s="15">
        <v>1850028</v>
      </c>
      <c r="C290" s="15">
        <v>73875</v>
      </c>
      <c r="D290" s="15">
        <v>80837</v>
      </c>
      <c r="E290" s="15">
        <v>85477</v>
      </c>
      <c r="F290" s="15">
        <v>91713</v>
      </c>
      <c r="G290" s="15">
        <v>89245</v>
      </c>
      <c r="H290" s="15">
        <v>92817</v>
      </c>
      <c r="I290" s="15">
        <v>101361</v>
      </c>
      <c r="J290" s="15">
        <v>115348</v>
      </c>
      <c r="K290" s="15">
        <v>139934</v>
      </c>
      <c r="L290" s="15">
        <v>122663</v>
      </c>
      <c r="M290" s="15">
        <v>117913</v>
      </c>
      <c r="N290" s="15">
        <v>110187</v>
      </c>
      <c r="O290" s="15">
        <v>121032</v>
      </c>
      <c r="P290" s="15">
        <v>145225</v>
      </c>
      <c r="Q290" s="15">
        <v>112958</v>
      </c>
      <c r="R290" s="15">
        <v>94740</v>
      </c>
      <c r="S290" s="15">
        <v>77075</v>
      </c>
      <c r="T290" s="15">
        <v>50012</v>
      </c>
      <c r="U290" s="15">
        <v>21036</v>
      </c>
      <c r="V290" s="15">
        <v>5365</v>
      </c>
      <c r="W290" s="15">
        <v>932</v>
      </c>
    </row>
    <row r="291" spans="1:23">
      <c r="A291" s="14" t="s">
        <v>28</v>
      </c>
      <c r="B291" s="15">
        <v>903162</v>
      </c>
      <c r="C291" s="15">
        <v>37844</v>
      </c>
      <c r="D291" s="15">
        <v>41296</v>
      </c>
      <c r="E291" s="15">
        <v>43790</v>
      </c>
      <c r="F291" s="15">
        <v>47174</v>
      </c>
      <c r="G291" s="15">
        <v>45803</v>
      </c>
      <c r="H291" s="15">
        <v>48615</v>
      </c>
      <c r="I291" s="15">
        <v>52455</v>
      </c>
      <c r="J291" s="15">
        <v>59196</v>
      </c>
      <c r="K291" s="15">
        <v>71461</v>
      </c>
      <c r="L291" s="15">
        <v>62037</v>
      </c>
      <c r="M291" s="15">
        <v>58733</v>
      </c>
      <c r="N291" s="15">
        <v>54273</v>
      </c>
      <c r="O291" s="15">
        <v>59097</v>
      </c>
      <c r="P291" s="15">
        <v>70418</v>
      </c>
      <c r="Q291" s="15">
        <v>53121</v>
      </c>
      <c r="R291" s="15">
        <v>42562</v>
      </c>
      <c r="S291" s="15">
        <v>31467</v>
      </c>
      <c r="T291" s="15">
        <v>17650</v>
      </c>
      <c r="U291" s="15">
        <v>5138</v>
      </c>
      <c r="V291" s="15">
        <v>880</v>
      </c>
      <c r="W291" s="15">
        <v>114</v>
      </c>
    </row>
    <row r="292" spans="1:23">
      <c r="A292" s="14" t="s">
        <v>29</v>
      </c>
      <c r="B292" s="15">
        <v>946866</v>
      </c>
      <c r="C292" s="15">
        <v>36031</v>
      </c>
      <c r="D292" s="15">
        <v>39541</v>
      </c>
      <c r="E292" s="15">
        <v>41687</v>
      </c>
      <c r="F292" s="15">
        <v>44539</v>
      </c>
      <c r="G292" s="15">
        <v>43442</v>
      </c>
      <c r="H292" s="15">
        <v>44202</v>
      </c>
      <c r="I292" s="15">
        <v>48906</v>
      </c>
      <c r="J292" s="15">
        <v>56152</v>
      </c>
      <c r="K292" s="15">
        <v>68473</v>
      </c>
      <c r="L292" s="15">
        <v>60626</v>
      </c>
      <c r="M292" s="15">
        <v>59180</v>
      </c>
      <c r="N292" s="15">
        <v>55914</v>
      </c>
      <c r="O292" s="15">
        <v>61935</v>
      </c>
      <c r="P292" s="15">
        <v>74807</v>
      </c>
      <c r="Q292" s="15">
        <v>59837</v>
      </c>
      <c r="R292" s="15">
        <v>52178</v>
      </c>
      <c r="S292" s="15">
        <v>45608</v>
      </c>
      <c r="T292" s="15">
        <v>32362</v>
      </c>
      <c r="U292" s="15">
        <v>15898</v>
      </c>
      <c r="V292" s="15">
        <v>4485</v>
      </c>
      <c r="W292" s="15">
        <v>818</v>
      </c>
    </row>
    <row r="293" spans="1:23">
      <c r="A293" s="13" t="s">
        <v>195</v>
      </c>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c r="A294" s="14" t="s">
        <v>27</v>
      </c>
      <c r="B294" s="15">
        <v>1419863</v>
      </c>
      <c r="C294" s="15">
        <v>66261</v>
      </c>
      <c r="D294" s="15">
        <v>69915</v>
      </c>
      <c r="E294" s="15">
        <v>71547</v>
      </c>
      <c r="F294" s="15">
        <v>73900</v>
      </c>
      <c r="G294" s="15">
        <v>72442</v>
      </c>
      <c r="H294" s="15">
        <v>76372</v>
      </c>
      <c r="I294" s="15">
        <v>85311</v>
      </c>
      <c r="J294" s="15">
        <v>97491</v>
      </c>
      <c r="K294" s="15">
        <v>112426</v>
      </c>
      <c r="L294" s="15">
        <v>95232</v>
      </c>
      <c r="M294" s="15">
        <v>87476</v>
      </c>
      <c r="N294" s="15">
        <v>81802</v>
      </c>
      <c r="O294" s="15">
        <v>88972</v>
      </c>
      <c r="P294" s="15">
        <v>104537</v>
      </c>
      <c r="Q294" s="15">
        <v>76742</v>
      </c>
      <c r="R294" s="15">
        <v>60391</v>
      </c>
      <c r="S294" s="15">
        <v>48637</v>
      </c>
      <c r="T294" s="15">
        <v>31859</v>
      </c>
      <c r="U294" s="15">
        <v>14073</v>
      </c>
      <c r="V294" s="15">
        <v>3857</v>
      </c>
      <c r="W294" s="15">
        <v>588</v>
      </c>
    </row>
    <row r="295" spans="1:23">
      <c r="A295" s="14" t="s">
        <v>28</v>
      </c>
      <c r="B295" s="15">
        <v>699781</v>
      </c>
      <c r="C295" s="15">
        <v>34010</v>
      </c>
      <c r="D295" s="15">
        <v>36023</v>
      </c>
      <c r="E295" s="15">
        <v>36883</v>
      </c>
      <c r="F295" s="15">
        <v>38108</v>
      </c>
      <c r="G295" s="15">
        <v>37803</v>
      </c>
      <c r="H295" s="15">
        <v>39657</v>
      </c>
      <c r="I295" s="15">
        <v>43561</v>
      </c>
      <c r="J295" s="15">
        <v>49214</v>
      </c>
      <c r="K295" s="15">
        <v>57311</v>
      </c>
      <c r="L295" s="15">
        <v>48044</v>
      </c>
      <c r="M295" s="15">
        <v>43592</v>
      </c>
      <c r="N295" s="15">
        <v>40344</v>
      </c>
      <c r="O295" s="15">
        <v>44028</v>
      </c>
      <c r="P295" s="15">
        <v>51219</v>
      </c>
      <c r="Q295" s="15">
        <v>36918</v>
      </c>
      <c r="R295" s="15">
        <v>27717</v>
      </c>
      <c r="S295" s="15">
        <v>20102</v>
      </c>
      <c r="T295" s="15">
        <v>11227</v>
      </c>
      <c r="U295" s="15">
        <v>3364</v>
      </c>
      <c r="V295" s="15">
        <v>593</v>
      </c>
      <c r="W295" s="15">
        <v>55</v>
      </c>
    </row>
    <row r="296" spans="1:23">
      <c r="A296" s="14" t="s">
        <v>29</v>
      </c>
      <c r="B296" s="15">
        <v>720082</v>
      </c>
      <c r="C296" s="15">
        <v>32251</v>
      </c>
      <c r="D296" s="15">
        <v>33892</v>
      </c>
      <c r="E296" s="15">
        <v>34664</v>
      </c>
      <c r="F296" s="15">
        <v>35792</v>
      </c>
      <c r="G296" s="15">
        <v>34639</v>
      </c>
      <c r="H296" s="15">
        <v>36715</v>
      </c>
      <c r="I296" s="15">
        <v>41750</v>
      </c>
      <c r="J296" s="15">
        <v>48277</v>
      </c>
      <c r="K296" s="15">
        <v>55115</v>
      </c>
      <c r="L296" s="15">
        <v>47188</v>
      </c>
      <c r="M296" s="15">
        <v>43884</v>
      </c>
      <c r="N296" s="15">
        <v>41458</v>
      </c>
      <c r="O296" s="15">
        <v>44944</v>
      </c>
      <c r="P296" s="15">
        <v>53318</v>
      </c>
      <c r="Q296" s="15">
        <v>39824</v>
      </c>
      <c r="R296" s="15">
        <v>32674</v>
      </c>
      <c r="S296" s="15">
        <v>28535</v>
      </c>
      <c r="T296" s="15">
        <v>20632</v>
      </c>
      <c r="U296" s="15">
        <v>10709</v>
      </c>
      <c r="V296" s="15">
        <v>3264</v>
      </c>
      <c r="W296" s="15">
        <v>533</v>
      </c>
    </row>
    <row r="297" spans="1:23">
      <c r="A297" s="13" t="s">
        <v>197</v>
      </c>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c r="A298" s="14" t="s">
        <v>27</v>
      </c>
      <c r="B298" s="15">
        <v>2574842</v>
      </c>
      <c r="C298" s="15">
        <v>100765</v>
      </c>
      <c r="D298" s="15">
        <v>108443</v>
      </c>
      <c r="E298" s="15">
        <v>113086</v>
      </c>
      <c r="F298" s="15">
        <v>123165</v>
      </c>
      <c r="G298" s="15">
        <v>134169</v>
      </c>
      <c r="H298" s="15">
        <v>135345</v>
      </c>
      <c r="I298" s="15">
        <v>146002</v>
      </c>
      <c r="J298" s="15">
        <v>167731</v>
      </c>
      <c r="K298" s="15">
        <v>202001</v>
      </c>
      <c r="L298" s="15">
        <v>176647</v>
      </c>
      <c r="M298" s="15">
        <v>159294</v>
      </c>
      <c r="N298" s="15">
        <v>141949</v>
      </c>
      <c r="O298" s="15">
        <v>158023</v>
      </c>
      <c r="P298" s="15">
        <v>212399</v>
      </c>
      <c r="Q298" s="15">
        <v>162802</v>
      </c>
      <c r="R298" s="15">
        <v>129891</v>
      </c>
      <c r="S298" s="15">
        <v>102454</v>
      </c>
      <c r="T298" s="15">
        <v>62749</v>
      </c>
      <c r="U298" s="15">
        <v>28198</v>
      </c>
      <c r="V298" s="15">
        <v>8207</v>
      </c>
      <c r="W298" s="15">
        <v>1472</v>
      </c>
    </row>
    <row r="299" spans="1:23">
      <c r="A299" s="14" t="s">
        <v>28</v>
      </c>
      <c r="B299" s="15">
        <v>1235170</v>
      </c>
      <c r="C299" s="15">
        <v>51871</v>
      </c>
      <c r="D299" s="15">
        <v>55776</v>
      </c>
      <c r="E299" s="15">
        <v>57812</v>
      </c>
      <c r="F299" s="15">
        <v>62894</v>
      </c>
      <c r="G299" s="15">
        <v>68333</v>
      </c>
      <c r="H299" s="15">
        <v>67546</v>
      </c>
      <c r="I299" s="15">
        <v>72226</v>
      </c>
      <c r="J299" s="15">
        <v>83351</v>
      </c>
      <c r="K299" s="15">
        <v>100402</v>
      </c>
      <c r="L299" s="15">
        <v>87386</v>
      </c>
      <c r="M299" s="15">
        <v>78103</v>
      </c>
      <c r="N299" s="15">
        <v>69507</v>
      </c>
      <c r="O299" s="15">
        <v>75659</v>
      </c>
      <c r="P299" s="15">
        <v>100278</v>
      </c>
      <c r="Q299" s="15">
        <v>75064</v>
      </c>
      <c r="R299" s="15">
        <v>57680</v>
      </c>
      <c r="S299" s="15">
        <v>41617</v>
      </c>
      <c r="T299" s="15">
        <v>21375</v>
      </c>
      <c r="U299" s="15">
        <v>6775</v>
      </c>
      <c r="V299" s="15">
        <v>1310</v>
      </c>
      <c r="W299" s="15">
        <v>183</v>
      </c>
    </row>
    <row r="300" spans="1:23">
      <c r="A300" s="14" t="s">
        <v>29</v>
      </c>
      <c r="B300" s="15">
        <v>1339672</v>
      </c>
      <c r="C300" s="15">
        <v>48894</v>
      </c>
      <c r="D300" s="15">
        <v>52667</v>
      </c>
      <c r="E300" s="15">
        <v>55274</v>
      </c>
      <c r="F300" s="15">
        <v>60271</v>
      </c>
      <c r="G300" s="15">
        <v>65836</v>
      </c>
      <c r="H300" s="15">
        <v>67799</v>
      </c>
      <c r="I300" s="15">
        <v>73776</v>
      </c>
      <c r="J300" s="15">
        <v>84380</v>
      </c>
      <c r="K300" s="15">
        <v>101599</v>
      </c>
      <c r="L300" s="15">
        <v>89261</v>
      </c>
      <c r="M300" s="15">
        <v>81191</v>
      </c>
      <c r="N300" s="15">
        <v>72442</v>
      </c>
      <c r="O300" s="15">
        <v>82364</v>
      </c>
      <c r="P300" s="15">
        <v>112121</v>
      </c>
      <c r="Q300" s="15">
        <v>87738</v>
      </c>
      <c r="R300" s="15">
        <v>72211</v>
      </c>
      <c r="S300" s="15">
        <v>60837</v>
      </c>
      <c r="T300" s="15">
        <v>41374</v>
      </c>
      <c r="U300" s="15">
        <v>21423</v>
      </c>
      <c r="V300" s="15">
        <v>6897</v>
      </c>
      <c r="W300" s="15">
        <v>1289</v>
      </c>
    </row>
    <row r="301" spans="1:23">
      <c r="A301" s="13" t="s">
        <v>199</v>
      </c>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c r="A302" s="14" t="s">
        <v>27</v>
      </c>
      <c r="B302" s="15">
        <v>8865502</v>
      </c>
      <c r="C302" s="15">
        <v>359558</v>
      </c>
      <c r="D302" s="15">
        <v>375256</v>
      </c>
      <c r="E302" s="15">
        <v>395643</v>
      </c>
      <c r="F302" s="15">
        <v>431883</v>
      </c>
      <c r="G302" s="15">
        <v>454244</v>
      </c>
      <c r="H302" s="15">
        <v>487482</v>
      </c>
      <c r="I302" s="15">
        <v>530055</v>
      </c>
      <c r="J302" s="15">
        <v>593468</v>
      </c>
      <c r="K302" s="15">
        <v>737692</v>
      </c>
      <c r="L302" s="15">
        <v>662427</v>
      </c>
      <c r="M302" s="15">
        <v>567538</v>
      </c>
      <c r="N302" s="15">
        <v>472518</v>
      </c>
      <c r="O302" s="15">
        <v>523578</v>
      </c>
      <c r="P302" s="15">
        <v>681730</v>
      </c>
      <c r="Q302" s="15">
        <v>561261</v>
      </c>
      <c r="R302" s="15">
        <v>449391</v>
      </c>
      <c r="S302" s="15">
        <v>317427</v>
      </c>
      <c r="T302" s="15">
        <v>171946</v>
      </c>
      <c r="U302" s="15">
        <v>69967</v>
      </c>
      <c r="V302" s="15">
        <v>19137</v>
      </c>
      <c r="W302" s="15">
        <v>3277</v>
      </c>
    </row>
    <row r="303" spans="1:23">
      <c r="A303" s="14" t="s">
        <v>28</v>
      </c>
      <c r="B303" s="15">
        <v>4288494</v>
      </c>
      <c r="C303" s="15">
        <v>183547</v>
      </c>
      <c r="D303" s="15">
        <v>192401</v>
      </c>
      <c r="E303" s="15">
        <v>203102</v>
      </c>
      <c r="F303" s="15">
        <v>220328</v>
      </c>
      <c r="G303" s="15">
        <v>228603</v>
      </c>
      <c r="H303" s="15">
        <v>243016</v>
      </c>
      <c r="I303" s="15">
        <v>263996</v>
      </c>
      <c r="J303" s="15">
        <v>294347</v>
      </c>
      <c r="K303" s="15">
        <v>367715</v>
      </c>
      <c r="L303" s="15">
        <v>330598</v>
      </c>
      <c r="M303" s="15">
        <v>282454</v>
      </c>
      <c r="N303" s="15">
        <v>234163</v>
      </c>
      <c r="O303" s="15">
        <v>254841</v>
      </c>
      <c r="P303" s="15">
        <v>324943</v>
      </c>
      <c r="Q303" s="15">
        <v>258238</v>
      </c>
      <c r="R303" s="15">
        <v>200515</v>
      </c>
      <c r="S303" s="15">
        <v>128023</v>
      </c>
      <c r="T303" s="15">
        <v>57575</v>
      </c>
      <c r="U303" s="15">
        <v>16775</v>
      </c>
      <c r="V303" s="15">
        <v>2964</v>
      </c>
      <c r="W303" s="15">
        <v>338</v>
      </c>
    </row>
    <row r="304" spans="1:23">
      <c r="A304" s="14" t="s">
        <v>29</v>
      </c>
      <c r="B304" s="15">
        <v>4577008</v>
      </c>
      <c r="C304" s="15">
        <v>176011</v>
      </c>
      <c r="D304" s="15">
        <v>182855</v>
      </c>
      <c r="E304" s="15">
        <v>192541</v>
      </c>
      <c r="F304" s="15">
        <v>211555</v>
      </c>
      <c r="G304" s="15">
        <v>225641</v>
      </c>
      <c r="H304" s="15">
        <v>244466</v>
      </c>
      <c r="I304" s="15">
        <v>266059</v>
      </c>
      <c r="J304" s="15">
        <v>299121</v>
      </c>
      <c r="K304" s="15">
        <v>369977</v>
      </c>
      <c r="L304" s="15">
        <v>331829</v>
      </c>
      <c r="M304" s="15">
        <v>285084</v>
      </c>
      <c r="N304" s="15">
        <v>238355</v>
      </c>
      <c r="O304" s="15">
        <v>268737</v>
      </c>
      <c r="P304" s="15">
        <v>356787</v>
      </c>
      <c r="Q304" s="15">
        <v>303023</v>
      </c>
      <c r="R304" s="15">
        <v>248876</v>
      </c>
      <c r="S304" s="15">
        <v>189404</v>
      </c>
      <c r="T304" s="15">
        <v>114371</v>
      </c>
      <c r="U304" s="15">
        <v>53192</v>
      </c>
      <c r="V304" s="15">
        <v>16173</v>
      </c>
      <c r="W304" s="15">
        <v>2939</v>
      </c>
    </row>
    <row r="305" spans="1:23">
      <c r="A305" s="13" t="s">
        <v>201</v>
      </c>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c r="A306" s="14" t="s">
        <v>27</v>
      </c>
      <c r="B306" s="15">
        <v>5621087</v>
      </c>
      <c r="C306" s="15">
        <v>230202</v>
      </c>
      <c r="D306" s="15">
        <v>247151</v>
      </c>
      <c r="E306" s="15">
        <v>258259</v>
      </c>
      <c r="F306" s="15">
        <v>278360</v>
      </c>
      <c r="G306" s="15">
        <v>274886</v>
      </c>
      <c r="H306" s="15">
        <v>284609</v>
      </c>
      <c r="I306" s="15">
        <v>316590</v>
      </c>
      <c r="J306" s="15">
        <v>360941</v>
      </c>
      <c r="K306" s="15">
        <v>443944</v>
      </c>
      <c r="L306" s="15">
        <v>396210</v>
      </c>
      <c r="M306" s="15">
        <v>359842</v>
      </c>
      <c r="N306" s="15">
        <v>325773</v>
      </c>
      <c r="O306" s="15">
        <v>358869</v>
      </c>
      <c r="P306" s="15">
        <v>441559</v>
      </c>
      <c r="Q306" s="15">
        <v>343866</v>
      </c>
      <c r="R306" s="15">
        <v>275570</v>
      </c>
      <c r="S306" s="15">
        <v>217926</v>
      </c>
      <c r="T306" s="15">
        <v>131836</v>
      </c>
      <c r="U306" s="15">
        <v>56836</v>
      </c>
      <c r="V306" s="15">
        <v>15214</v>
      </c>
      <c r="W306" s="15">
        <v>2613</v>
      </c>
    </row>
    <row r="307" spans="1:23">
      <c r="A307" s="14" t="s">
        <v>28</v>
      </c>
      <c r="B307" s="15">
        <v>2697830</v>
      </c>
      <c r="C307" s="15">
        <v>117984</v>
      </c>
      <c r="D307" s="15">
        <v>126701</v>
      </c>
      <c r="E307" s="15">
        <v>132531</v>
      </c>
      <c r="F307" s="15">
        <v>141999</v>
      </c>
      <c r="G307" s="15">
        <v>139181</v>
      </c>
      <c r="H307" s="15">
        <v>142715</v>
      </c>
      <c r="I307" s="15">
        <v>156749</v>
      </c>
      <c r="J307" s="15">
        <v>177549</v>
      </c>
      <c r="K307" s="15">
        <v>219175</v>
      </c>
      <c r="L307" s="15">
        <v>195232</v>
      </c>
      <c r="M307" s="15">
        <v>175854</v>
      </c>
      <c r="N307" s="15">
        <v>158272</v>
      </c>
      <c r="O307" s="15">
        <v>173728</v>
      </c>
      <c r="P307" s="15">
        <v>211143</v>
      </c>
      <c r="Q307" s="15">
        <v>158544</v>
      </c>
      <c r="R307" s="15">
        <v>121645</v>
      </c>
      <c r="S307" s="15">
        <v>87123</v>
      </c>
      <c r="T307" s="15">
        <v>44783</v>
      </c>
      <c r="U307" s="15">
        <v>14068</v>
      </c>
      <c r="V307" s="15">
        <v>2531</v>
      </c>
      <c r="W307" s="15">
        <v>314</v>
      </c>
    </row>
    <row r="308" spans="1:23">
      <c r="A308" s="14" t="s">
        <v>29</v>
      </c>
      <c r="B308" s="15">
        <v>2923257</v>
      </c>
      <c r="C308" s="15">
        <v>112218</v>
      </c>
      <c r="D308" s="15">
        <v>120450</v>
      </c>
      <c r="E308" s="15">
        <v>125728</v>
      </c>
      <c r="F308" s="15">
        <v>136361</v>
      </c>
      <c r="G308" s="15">
        <v>135705</v>
      </c>
      <c r="H308" s="15">
        <v>141894</v>
      </c>
      <c r="I308" s="15">
        <v>159841</v>
      </c>
      <c r="J308" s="15">
        <v>183392</v>
      </c>
      <c r="K308" s="15">
        <v>224769</v>
      </c>
      <c r="L308" s="15">
        <v>200978</v>
      </c>
      <c r="M308" s="15">
        <v>183988</v>
      </c>
      <c r="N308" s="15">
        <v>167501</v>
      </c>
      <c r="O308" s="15">
        <v>185141</v>
      </c>
      <c r="P308" s="15">
        <v>230416</v>
      </c>
      <c r="Q308" s="15">
        <v>185322</v>
      </c>
      <c r="R308" s="15">
        <v>153925</v>
      </c>
      <c r="S308" s="15">
        <v>130803</v>
      </c>
      <c r="T308" s="15">
        <v>87053</v>
      </c>
      <c r="U308" s="15">
        <v>42768</v>
      </c>
      <c r="V308" s="15">
        <v>12683</v>
      </c>
      <c r="W308" s="15">
        <v>2299</v>
      </c>
    </row>
    <row r="309" spans="1:23">
      <c r="A309" s="13" t="s">
        <v>203</v>
      </c>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c r="A310" s="14" t="s">
        <v>27</v>
      </c>
      <c r="B310" s="15">
        <v>1387818</v>
      </c>
      <c r="C310" s="15">
        <v>52073</v>
      </c>
      <c r="D310" s="15">
        <v>58262</v>
      </c>
      <c r="E310" s="15">
        <v>62463</v>
      </c>
      <c r="F310" s="15">
        <v>70099</v>
      </c>
      <c r="G310" s="15">
        <v>68514</v>
      </c>
      <c r="H310" s="15">
        <v>66043</v>
      </c>
      <c r="I310" s="15">
        <v>71869</v>
      </c>
      <c r="J310" s="15">
        <v>83018</v>
      </c>
      <c r="K310" s="15">
        <v>102699</v>
      </c>
      <c r="L310" s="15">
        <v>93948</v>
      </c>
      <c r="M310" s="15">
        <v>88374</v>
      </c>
      <c r="N310" s="15">
        <v>82782</v>
      </c>
      <c r="O310" s="15">
        <v>94825</v>
      </c>
      <c r="P310" s="15">
        <v>117621</v>
      </c>
      <c r="Q310" s="15">
        <v>92361</v>
      </c>
      <c r="R310" s="15">
        <v>73540</v>
      </c>
      <c r="S310" s="15">
        <v>55004</v>
      </c>
      <c r="T310" s="15">
        <v>34219</v>
      </c>
      <c r="U310" s="15">
        <v>15141</v>
      </c>
      <c r="V310" s="15">
        <v>4065</v>
      </c>
      <c r="W310" s="15">
        <v>724</v>
      </c>
    </row>
    <row r="311" spans="1:23">
      <c r="A311" s="14" t="s">
        <v>28</v>
      </c>
      <c r="B311" s="15">
        <v>660270</v>
      </c>
      <c r="C311" s="15">
        <v>26552</v>
      </c>
      <c r="D311" s="15">
        <v>29616</v>
      </c>
      <c r="E311" s="15">
        <v>32238</v>
      </c>
      <c r="F311" s="15">
        <v>35876</v>
      </c>
      <c r="G311" s="15">
        <v>34233</v>
      </c>
      <c r="H311" s="15">
        <v>32260</v>
      </c>
      <c r="I311" s="15">
        <v>35091</v>
      </c>
      <c r="J311" s="15">
        <v>40410</v>
      </c>
      <c r="K311" s="15">
        <v>50095</v>
      </c>
      <c r="L311" s="15">
        <v>45285</v>
      </c>
      <c r="M311" s="15">
        <v>42487</v>
      </c>
      <c r="N311" s="15">
        <v>39619</v>
      </c>
      <c r="O311" s="15">
        <v>45202</v>
      </c>
      <c r="P311" s="15">
        <v>55151</v>
      </c>
      <c r="Q311" s="15">
        <v>43020</v>
      </c>
      <c r="R311" s="15">
        <v>33849</v>
      </c>
      <c r="S311" s="15">
        <v>22874</v>
      </c>
      <c r="T311" s="15">
        <v>11841</v>
      </c>
      <c r="U311" s="15">
        <v>3816</v>
      </c>
      <c r="V311" s="15">
        <v>625</v>
      </c>
      <c r="W311" s="15">
        <v>74</v>
      </c>
    </row>
    <row r="312" spans="1:23">
      <c r="A312" s="14" t="s">
        <v>29</v>
      </c>
      <c r="B312" s="15">
        <v>727548</v>
      </c>
      <c r="C312" s="15">
        <v>25521</v>
      </c>
      <c r="D312" s="15">
        <v>28646</v>
      </c>
      <c r="E312" s="15">
        <v>30225</v>
      </c>
      <c r="F312" s="15">
        <v>34223</v>
      </c>
      <c r="G312" s="15">
        <v>34281</v>
      </c>
      <c r="H312" s="15">
        <v>33783</v>
      </c>
      <c r="I312" s="15">
        <v>36778</v>
      </c>
      <c r="J312" s="15">
        <v>42608</v>
      </c>
      <c r="K312" s="15">
        <v>52604</v>
      </c>
      <c r="L312" s="15">
        <v>48663</v>
      </c>
      <c r="M312" s="15">
        <v>45887</v>
      </c>
      <c r="N312" s="15">
        <v>43163</v>
      </c>
      <c r="O312" s="15">
        <v>49623</v>
      </c>
      <c r="P312" s="15">
        <v>62470</v>
      </c>
      <c r="Q312" s="15">
        <v>49341</v>
      </c>
      <c r="R312" s="15">
        <v>39691</v>
      </c>
      <c r="S312" s="15">
        <v>32130</v>
      </c>
      <c r="T312" s="15">
        <v>22378</v>
      </c>
      <c r="U312" s="15">
        <v>11325</v>
      </c>
      <c r="V312" s="15">
        <v>3440</v>
      </c>
      <c r="W312" s="15">
        <v>650</v>
      </c>
    </row>
    <row r="313" spans="1:23">
      <c r="A313" s="13" t="s">
        <v>205</v>
      </c>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c r="A314" s="14" t="s">
        <v>27</v>
      </c>
      <c r="B314" s="15">
        <v>994317</v>
      </c>
      <c r="C314" s="15">
        <v>36413</v>
      </c>
      <c r="D314" s="15">
        <v>39489</v>
      </c>
      <c r="E314" s="15">
        <v>43275</v>
      </c>
      <c r="F314" s="15">
        <v>48474</v>
      </c>
      <c r="G314" s="15">
        <v>45627</v>
      </c>
      <c r="H314" s="15">
        <v>45833</v>
      </c>
      <c r="I314" s="15">
        <v>49785</v>
      </c>
      <c r="J314" s="15">
        <v>55930</v>
      </c>
      <c r="K314" s="15">
        <v>69784</v>
      </c>
      <c r="L314" s="15">
        <v>63399</v>
      </c>
      <c r="M314" s="15">
        <v>63661</v>
      </c>
      <c r="N314" s="15">
        <v>62170</v>
      </c>
      <c r="O314" s="15">
        <v>69111</v>
      </c>
      <c r="P314" s="15">
        <v>83892</v>
      </c>
      <c r="Q314" s="15">
        <v>65316</v>
      </c>
      <c r="R314" s="15">
        <v>55302</v>
      </c>
      <c r="S314" s="15">
        <v>47122</v>
      </c>
      <c r="T314" s="15">
        <v>31082</v>
      </c>
      <c r="U314" s="15">
        <v>13910</v>
      </c>
      <c r="V314" s="15">
        <v>3756</v>
      </c>
      <c r="W314" s="15">
        <v>610</v>
      </c>
    </row>
    <row r="315" spans="1:23">
      <c r="A315" s="14" t="s">
        <v>28</v>
      </c>
      <c r="B315" s="15">
        <v>470673</v>
      </c>
      <c r="C315" s="15">
        <v>18481</v>
      </c>
      <c r="D315" s="15">
        <v>20196</v>
      </c>
      <c r="E315" s="15">
        <v>22263</v>
      </c>
      <c r="F315" s="15">
        <v>24642</v>
      </c>
      <c r="G315" s="15">
        <v>23376</v>
      </c>
      <c r="H315" s="15">
        <v>23152</v>
      </c>
      <c r="I315" s="15">
        <v>24757</v>
      </c>
      <c r="J315" s="15">
        <v>27953</v>
      </c>
      <c r="K315" s="15">
        <v>34732</v>
      </c>
      <c r="L315" s="15">
        <v>30634</v>
      </c>
      <c r="M315" s="15">
        <v>30213</v>
      </c>
      <c r="N315" s="15">
        <v>30237</v>
      </c>
      <c r="O315" s="15">
        <v>33539</v>
      </c>
      <c r="P315" s="15">
        <v>39874</v>
      </c>
      <c r="Q315" s="15">
        <v>29674</v>
      </c>
      <c r="R315" s="15">
        <v>24058</v>
      </c>
      <c r="S315" s="15">
        <v>18313</v>
      </c>
      <c r="T315" s="15">
        <v>10504</v>
      </c>
      <c r="U315" s="15">
        <v>3265</v>
      </c>
      <c r="V315" s="15">
        <v>575</v>
      </c>
      <c r="W315" s="15">
        <v>67</v>
      </c>
    </row>
    <row r="316" spans="1:23">
      <c r="A316" s="14" t="s">
        <v>29</v>
      </c>
      <c r="B316" s="15">
        <v>523644</v>
      </c>
      <c r="C316" s="15">
        <v>17932</v>
      </c>
      <c r="D316" s="15">
        <v>19293</v>
      </c>
      <c r="E316" s="15">
        <v>21012</v>
      </c>
      <c r="F316" s="15">
        <v>23832</v>
      </c>
      <c r="G316" s="15">
        <v>22251</v>
      </c>
      <c r="H316" s="15">
        <v>22681</v>
      </c>
      <c r="I316" s="15">
        <v>25028</v>
      </c>
      <c r="J316" s="15">
        <v>27977</v>
      </c>
      <c r="K316" s="15">
        <v>35052</v>
      </c>
      <c r="L316" s="15">
        <v>32765</v>
      </c>
      <c r="M316" s="15">
        <v>33448</v>
      </c>
      <c r="N316" s="15">
        <v>31933</v>
      </c>
      <c r="O316" s="15">
        <v>35572</v>
      </c>
      <c r="P316" s="15">
        <v>44018</v>
      </c>
      <c r="Q316" s="15">
        <v>35642</v>
      </c>
      <c r="R316" s="15">
        <v>31244</v>
      </c>
      <c r="S316" s="15">
        <v>28809</v>
      </c>
      <c r="T316" s="15">
        <v>20578</v>
      </c>
      <c r="U316" s="15">
        <v>10645</v>
      </c>
      <c r="V316" s="15">
        <v>3181</v>
      </c>
      <c r="W316" s="15">
        <v>543</v>
      </c>
    </row>
    <row r="317" spans="1:23">
      <c r="A317" s="13" t="s">
        <v>207</v>
      </c>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c r="A318" s="14" t="s">
        <v>27</v>
      </c>
      <c r="B318" s="15">
        <v>579309</v>
      </c>
      <c r="C318" s="15">
        <v>23615</v>
      </c>
      <c r="D318" s="15">
        <v>24746</v>
      </c>
      <c r="E318" s="15">
        <v>26351</v>
      </c>
      <c r="F318" s="15">
        <v>27552</v>
      </c>
      <c r="G318" s="15">
        <v>26053</v>
      </c>
      <c r="H318" s="15">
        <v>26680</v>
      </c>
      <c r="I318" s="15">
        <v>31653</v>
      </c>
      <c r="J318" s="15">
        <v>35668</v>
      </c>
      <c r="K318" s="15">
        <v>39116</v>
      </c>
      <c r="L318" s="15">
        <v>32960</v>
      </c>
      <c r="M318" s="15">
        <v>34420</v>
      </c>
      <c r="N318" s="15">
        <v>37698</v>
      </c>
      <c r="O318" s="15">
        <v>43078</v>
      </c>
      <c r="P318" s="15">
        <v>46850</v>
      </c>
      <c r="Q318" s="15">
        <v>33094</v>
      </c>
      <c r="R318" s="15">
        <v>29693</v>
      </c>
      <c r="S318" s="15">
        <v>27338</v>
      </c>
      <c r="T318" s="15">
        <v>19876</v>
      </c>
      <c r="U318" s="15">
        <v>9542</v>
      </c>
      <c r="V318" s="15">
        <v>2633</v>
      </c>
      <c r="W318" s="15">
        <v>483</v>
      </c>
    </row>
    <row r="319" spans="1:23">
      <c r="A319" s="14" t="s">
        <v>28</v>
      </c>
      <c r="B319" s="15">
        <v>276664</v>
      </c>
      <c r="C319" s="15">
        <v>11983</v>
      </c>
      <c r="D319" s="15">
        <v>12761</v>
      </c>
      <c r="E319" s="15">
        <v>13365</v>
      </c>
      <c r="F319" s="15">
        <v>14225</v>
      </c>
      <c r="G319" s="15">
        <v>13381</v>
      </c>
      <c r="H319" s="15">
        <v>13634</v>
      </c>
      <c r="I319" s="15">
        <v>16100</v>
      </c>
      <c r="J319" s="15">
        <v>18168</v>
      </c>
      <c r="K319" s="15">
        <v>19760</v>
      </c>
      <c r="L319" s="15">
        <v>16354</v>
      </c>
      <c r="M319" s="15">
        <v>16901</v>
      </c>
      <c r="N319" s="15">
        <v>18549</v>
      </c>
      <c r="O319" s="15">
        <v>21475</v>
      </c>
      <c r="P319" s="15">
        <v>22873</v>
      </c>
      <c r="Q319" s="15">
        <v>15189</v>
      </c>
      <c r="R319" s="15">
        <v>12521</v>
      </c>
      <c r="S319" s="15">
        <v>10346</v>
      </c>
      <c r="T319" s="15">
        <v>6279</v>
      </c>
      <c r="U319" s="15">
        <v>2285</v>
      </c>
      <c r="V319" s="15">
        <v>419</v>
      </c>
      <c r="W319" s="15">
        <v>60</v>
      </c>
    </row>
    <row r="320" spans="1:23">
      <c r="A320" s="14" t="s">
        <v>29</v>
      </c>
      <c r="B320" s="15">
        <v>302645</v>
      </c>
      <c r="C320" s="15">
        <v>11632</v>
      </c>
      <c r="D320" s="15">
        <v>11985</v>
      </c>
      <c r="E320" s="15">
        <v>12986</v>
      </c>
      <c r="F320" s="15">
        <v>13327</v>
      </c>
      <c r="G320" s="15">
        <v>12672</v>
      </c>
      <c r="H320" s="15">
        <v>13046</v>
      </c>
      <c r="I320" s="15">
        <v>15553</v>
      </c>
      <c r="J320" s="15">
        <v>17500</v>
      </c>
      <c r="K320" s="15">
        <v>19356</v>
      </c>
      <c r="L320" s="15">
        <v>16606</v>
      </c>
      <c r="M320" s="15">
        <v>17519</v>
      </c>
      <c r="N320" s="15">
        <v>19149</v>
      </c>
      <c r="O320" s="15">
        <v>21603</v>
      </c>
      <c r="P320" s="15">
        <v>23977</v>
      </c>
      <c r="Q320" s="15">
        <v>17905</v>
      </c>
      <c r="R320" s="15">
        <v>17172</v>
      </c>
      <c r="S320" s="15">
        <v>16992</v>
      </c>
      <c r="T320" s="15">
        <v>13597</v>
      </c>
      <c r="U320" s="15">
        <v>7257</v>
      </c>
      <c r="V320" s="15">
        <v>2214</v>
      </c>
      <c r="W320" s="15">
        <v>423</v>
      </c>
    </row>
    <row r="321" spans="1:23">
      <c r="A321" s="13" t="s">
        <v>209</v>
      </c>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c r="A322" s="14" t="s">
        <v>27</v>
      </c>
      <c r="B322" s="15">
        <v>701394</v>
      </c>
      <c r="C322" s="15">
        <v>27926</v>
      </c>
      <c r="D322" s="15">
        <v>29501</v>
      </c>
      <c r="E322" s="15">
        <v>30879</v>
      </c>
      <c r="F322" s="15">
        <v>32590</v>
      </c>
      <c r="G322" s="15">
        <v>30112</v>
      </c>
      <c r="H322" s="15">
        <v>30328</v>
      </c>
      <c r="I322" s="15">
        <v>35170</v>
      </c>
      <c r="J322" s="15">
        <v>40513</v>
      </c>
      <c r="K322" s="15">
        <v>45262</v>
      </c>
      <c r="L322" s="15">
        <v>38660</v>
      </c>
      <c r="M322" s="15">
        <v>39997</v>
      </c>
      <c r="N322" s="15">
        <v>44430</v>
      </c>
      <c r="O322" s="15">
        <v>51181</v>
      </c>
      <c r="P322" s="15">
        <v>60244</v>
      </c>
      <c r="Q322" s="15">
        <v>42140</v>
      </c>
      <c r="R322" s="15">
        <v>38838</v>
      </c>
      <c r="S322" s="15">
        <v>38442</v>
      </c>
      <c r="T322" s="15">
        <v>27147</v>
      </c>
      <c r="U322" s="15">
        <v>13265</v>
      </c>
      <c r="V322" s="15">
        <v>3919</v>
      </c>
      <c r="W322" s="15">
        <v>635</v>
      </c>
    </row>
    <row r="323" spans="1:23">
      <c r="A323" s="14" t="s">
        <v>28</v>
      </c>
      <c r="B323" s="15">
        <v>335287</v>
      </c>
      <c r="C323" s="15">
        <v>14422</v>
      </c>
      <c r="D323" s="15">
        <v>15106</v>
      </c>
      <c r="E323" s="15">
        <v>15766</v>
      </c>
      <c r="F323" s="15">
        <v>16692</v>
      </c>
      <c r="G323" s="15">
        <v>15348</v>
      </c>
      <c r="H323" s="15">
        <v>15521</v>
      </c>
      <c r="I323" s="15">
        <v>17927</v>
      </c>
      <c r="J323" s="15">
        <v>20892</v>
      </c>
      <c r="K323" s="15">
        <v>23096</v>
      </c>
      <c r="L323" s="15">
        <v>19401</v>
      </c>
      <c r="M323" s="15">
        <v>19780</v>
      </c>
      <c r="N323" s="15">
        <v>22309</v>
      </c>
      <c r="O323" s="15">
        <v>25850</v>
      </c>
      <c r="P323" s="15">
        <v>30046</v>
      </c>
      <c r="Q323" s="15">
        <v>19246</v>
      </c>
      <c r="R323" s="15">
        <v>16383</v>
      </c>
      <c r="S323" s="15">
        <v>14884</v>
      </c>
      <c r="T323" s="15">
        <v>8647</v>
      </c>
      <c r="U323" s="15">
        <v>3174</v>
      </c>
      <c r="V323" s="15">
        <v>675</v>
      </c>
      <c r="W323" s="15">
        <v>89</v>
      </c>
    </row>
    <row r="324" spans="1:23">
      <c r="A324" s="14" t="s">
        <v>29</v>
      </c>
      <c r="B324" s="15">
        <v>366107</v>
      </c>
      <c r="C324" s="15">
        <v>13504</v>
      </c>
      <c r="D324" s="15">
        <v>14395</v>
      </c>
      <c r="E324" s="15">
        <v>15113</v>
      </c>
      <c r="F324" s="15">
        <v>15898</v>
      </c>
      <c r="G324" s="15">
        <v>14764</v>
      </c>
      <c r="H324" s="15">
        <v>14807</v>
      </c>
      <c r="I324" s="15">
        <v>17243</v>
      </c>
      <c r="J324" s="15">
        <v>19621</v>
      </c>
      <c r="K324" s="15">
        <v>22166</v>
      </c>
      <c r="L324" s="15">
        <v>19259</v>
      </c>
      <c r="M324" s="15">
        <v>20217</v>
      </c>
      <c r="N324" s="15">
        <v>22121</v>
      </c>
      <c r="O324" s="15">
        <v>25331</v>
      </c>
      <c r="P324" s="15">
        <v>30198</v>
      </c>
      <c r="Q324" s="15">
        <v>22894</v>
      </c>
      <c r="R324" s="15">
        <v>22455</v>
      </c>
      <c r="S324" s="15">
        <v>23558</v>
      </c>
      <c r="T324" s="15">
        <v>18500</v>
      </c>
      <c r="U324" s="15">
        <v>10091</v>
      </c>
      <c r="V324" s="15">
        <v>3244</v>
      </c>
      <c r="W324" s="15">
        <v>546</v>
      </c>
    </row>
    <row r="325" spans="1:23">
      <c r="A325" s="13" t="s">
        <v>211</v>
      </c>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c r="A326" s="14" t="s">
        <v>27</v>
      </c>
      <c r="B326" s="15">
        <v>1933781</v>
      </c>
      <c r="C326" s="15">
        <v>80827</v>
      </c>
      <c r="D326" s="15">
        <v>85799</v>
      </c>
      <c r="E326" s="15">
        <v>89365</v>
      </c>
      <c r="F326" s="15">
        <v>95915</v>
      </c>
      <c r="G326" s="15">
        <v>95493</v>
      </c>
      <c r="H326" s="15">
        <v>98932</v>
      </c>
      <c r="I326" s="15">
        <v>108437</v>
      </c>
      <c r="J326" s="15">
        <v>120150</v>
      </c>
      <c r="K326" s="15">
        <v>144262</v>
      </c>
      <c r="L326" s="15">
        <v>119831</v>
      </c>
      <c r="M326" s="15">
        <v>111075</v>
      </c>
      <c r="N326" s="15">
        <v>112786</v>
      </c>
      <c r="O326" s="15">
        <v>124478</v>
      </c>
      <c r="P326" s="15">
        <v>155123</v>
      </c>
      <c r="Q326" s="15">
        <v>119679</v>
      </c>
      <c r="R326" s="15">
        <v>96467</v>
      </c>
      <c r="S326" s="15">
        <v>84282</v>
      </c>
      <c r="T326" s="15">
        <v>56668</v>
      </c>
      <c r="U326" s="15">
        <v>25625</v>
      </c>
      <c r="V326" s="15">
        <v>7202</v>
      </c>
      <c r="W326" s="15">
        <v>1269</v>
      </c>
    </row>
    <row r="327" spans="1:23">
      <c r="A327" s="14" t="s">
        <v>28</v>
      </c>
      <c r="B327" s="15">
        <v>932161</v>
      </c>
      <c r="C327" s="15">
        <v>41555</v>
      </c>
      <c r="D327" s="15">
        <v>44426</v>
      </c>
      <c r="E327" s="15">
        <v>45967</v>
      </c>
      <c r="F327" s="15">
        <v>49093</v>
      </c>
      <c r="G327" s="15">
        <v>48467</v>
      </c>
      <c r="H327" s="15">
        <v>49800</v>
      </c>
      <c r="I327" s="15">
        <v>54455</v>
      </c>
      <c r="J327" s="15">
        <v>60888</v>
      </c>
      <c r="K327" s="15">
        <v>72704</v>
      </c>
      <c r="L327" s="15">
        <v>59666</v>
      </c>
      <c r="M327" s="15">
        <v>54958</v>
      </c>
      <c r="N327" s="15">
        <v>55459</v>
      </c>
      <c r="O327" s="15">
        <v>61372</v>
      </c>
      <c r="P327" s="15">
        <v>74853</v>
      </c>
      <c r="Q327" s="15">
        <v>55786</v>
      </c>
      <c r="R327" s="15">
        <v>42338</v>
      </c>
      <c r="S327" s="15">
        <v>33703</v>
      </c>
      <c r="T327" s="15">
        <v>18935</v>
      </c>
      <c r="U327" s="15">
        <v>6340</v>
      </c>
      <c r="V327" s="15">
        <v>1179</v>
      </c>
      <c r="W327" s="15">
        <v>174</v>
      </c>
    </row>
    <row r="328" spans="1:23">
      <c r="A328" s="14" t="s">
        <v>29</v>
      </c>
      <c r="B328" s="15">
        <v>1001620</v>
      </c>
      <c r="C328" s="15">
        <v>39272</v>
      </c>
      <c r="D328" s="15">
        <v>41373</v>
      </c>
      <c r="E328" s="15">
        <v>43398</v>
      </c>
      <c r="F328" s="15">
        <v>46822</v>
      </c>
      <c r="G328" s="15">
        <v>47026</v>
      </c>
      <c r="H328" s="15">
        <v>49132</v>
      </c>
      <c r="I328" s="15">
        <v>53982</v>
      </c>
      <c r="J328" s="15">
        <v>59262</v>
      </c>
      <c r="K328" s="15">
        <v>71558</v>
      </c>
      <c r="L328" s="15">
        <v>60165</v>
      </c>
      <c r="M328" s="15">
        <v>56117</v>
      </c>
      <c r="N328" s="15">
        <v>57327</v>
      </c>
      <c r="O328" s="15">
        <v>63106</v>
      </c>
      <c r="P328" s="15">
        <v>80270</v>
      </c>
      <c r="Q328" s="15">
        <v>63893</v>
      </c>
      <c r="R328" s="15">
        <v>54129</v>
      </c>
      <c r="S328" s="15">
        <v>50579</v>
      </c>
      <c r="T328" s="15">
        <v>37733</v>
      </c>
      <c r="U328" s="15">
        <v>19285</v>
      </c>
      <c r="V328" s="15">
        <v>6023</v>
      </c>
      <c r="W328" s="15">
        <v>1095</v>
      </c>
    </row>
    <row r="329" spans="1:23">
      <c r="A329" s="13" t="s">
        <v>213</v>
      </c>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c r="A330" s="14" t="s">
        <v>27</v>
      </c>
      <c r="B330" s="15">
        <v>2863211</v>
      </c>
      <c r="C330" s="15">
        <v>122950</v>
      </c>
      <c r="D330" s="15">
        <v>128633</v>
      </c>
      <c r="E330" s="15">
        <v>130392</v>
      </c>
      <c r="F330" s="15">
        <v>137143</v>
      </c>
      <c r="G330" s="15">
        <v>140793</v>
      </c>
      <c r="H330" s="15">
        <v>147288</v>
      </c>
      <c r="I330" s="15">
        <v>162130</v>
      </c>
      <c r="J330" s="15">
        <v>183258</v>
      </c>
      <c r="K330" s="15">
        <v>221909</v>
      </c>
      <c r="L330" s="15">
        <v>187552</v>
      </c>
      <c r="M330" s="15">
        <v>169495</v>
      </c>
      <c r="N330" s="15">
        <v>165549</v>
      </c>
      <c r="O330" s="15">
        <v>185418</v>
      </c>
      <c r="P330" s="15">
        <v>229819</v>
      </c>
      <c r="Q330" s="15">
        <v>176204</v>
      </c>
      <c r="R330" s="15">
        <v>138117</v>
      </c>
      <c r="S330" s="15">
        <v>113496</v>
      </c>
      <c r="T330" s="15">
        <v>75148</v>
      </c>
      <c r="U330" s="15">
        <v>35687</v>
      </c>
      <c r="V330" s="15">
        <v>10393</v>
      </c>
      <c r="W330" s="15">
        <v>1813</v>
      </c>
    </row>
    <row r="331" spans="1:23">
      <c r="A331" s="14" t="s">
        <v>28</v>
      </c>
      <c r="B331" s="15">
        <v>1386430</v>
      </c>
      <c r="C331" s="15">
        <v>62738</v>
      </c>
      <c r="D331" s="15">
        <v>65878</v>
      </c>
      <c r="E331" s="15">
        <v>66941</v>
      </c>
      <c r="F331" s="15">
        <v>70359</v>
      </c>
      <c r="G331" s="15">
        <v>72732</v>
      </c>
      <c r="H331" s="15">
        <v>76163</v>
      </c>
      <c r="I331" s="15">
        <v>82547</v>
      </c>
      <c r="J331" s="15">
        <v>92518</v>
      </c>
      <c r="K331" s="15">
        <v>111821</v>
      </c>
      <c r="L331" s="15">
        <v>93718</v>
      </c>
      <c r="M331" s="15">
        <v>84135</v>
      </c>
      <c r="N331" s="15">
        <v>81444</v>
      </c>
      <c r="O331" s="15">
        <v>91178</v>
      </c>
      <c r="P331" s="15">
        <v>111192</v>
      </c>
      <c r="Q331" s="15">
        <v>81679</v>
      </c>
      <c r="R331" s="15">
        <v>60943</v>
      </c>
      <c r="S331" s="15">
        <v>44478</v>
      </c>
      <c r="T331" s="15">
        <v>24926</v>
      </c>
      <c r="U331" s="15">
        <v>8840</v>
      </c>
      <c r="V331" s="15">
        <v>1956</v>
      </c>
      <c r="W331" s="15">
        <v>239</v>
      </c>
    </row>
    <row r="332" spans="1:23">
      <c r="A332" s="14" t="s">
        <v>29</v>
      </c>
      <c r="B332" s="15">
        <v>1476781</v>
      </c>
      <c r="C332" s="15">
        <v>60212</v>
      </c>
      <c r="D332" s="15">
        <v>62755</v>
      </c>
      <c r="E332" s="15">
        <v>63451</v>
      </c>
      <c r="F332" s="15">
        <v>66784</v>
      </c>
      <c r="G332" s="15">
        <v>68061</v>
      </c>
      <c r="H332" s="15">
        <v>71125</v>
      </c>
      <c r="I332" s="15">
        <v>79583</v>
      </c>
      <c r="J332" s="15">
        <v>90740</v>
      </c>
      <c r="K332" s="15">
        <v>110088</v>
      </c>
      <c r="L332" s="15">
        <v>93834</v>
      </c>
      <c r="M332" s="15">
        <v>85360</v>
      </c>
      <c r="N332" s="15">
        <v>84105</v>
      </c>
      <c r="O332" s="15">
        <v>94240</v>
      </c>
      <c r="P332" s="15">
        <v>118627</v>
      </c>
      <c r="Q332" s="15">
        <v>94525</v>
      </c>
      <c r="R332" s="15">
        <v>77174</v>
      </c>
      <c r="S332" s="15">
        <v>69018</v>
      </c>
      <c r="T332" s="15">
        <v>50222</v>
      </c>
      <c r="U332" s="15">
        <v>26847</v>
      </c>
      <c r="V332" s="15">
        <v>8437</v>
      </c>
      <c r="W332" s="15">
        <v>1574</v>
      </c>
    </row>
    <row r="333" spans="1:23">
      <c r="A333" s="13" t="s">
        <v>215</v>
      </c>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c r="A334" s="14" t="s">
        <v>27</v>
      </c>
      <c r="B334" s="15">
        <v>1419781</v>
      </c>
      <c r="C334" s="15">
        <v>53235</v>
      </c>
      <c r="D334" s="15">
        <v>58118</v>
      </c>
      <c r="E334" s="15">
        <v>61507</v>
      </c>
      <c r="F334" s="15">
        <v>65847</v>
      </c>
      <c r="G334" s="15">
        <v>61771</v>
      </c>
      <c r="H334" s="15">
        <v>61495</v>
      </c>
      <c r="I334" s="15">
        <v>71227</v>
      </c>
      <c r="J334" s="15">
        <v>81802</v>
      </c>
      <c r="K334" s="15">
        <v>98547</v>
      </c>
      <c r="L334" s="15">
        <v>84674</v>
      </c>
      <c r="M334" s="15">
        <v>80113</v>
      </c>
      <c r="N334" s="15">
        <v>86132</v>
      </c>
      <c r="O334" s="15">
        <v>103161</v>
      </c>
      <c r="P334" s="15">
        <v>128319</v>
      </c>
      <c r="Q334" s="15">
        <v>95974</v>
      </c>
      <c r="R334" s="15">
        <v>81776</v>
      </c>
      <c r="S334" s="15">
        <v>70996</v>
      </c>
      <c r="T334" s="15">
        <v>46375</v>
      </c>
      <c r="U334" s="15">
        <v>21593</v>
      </c>
      <c r="V334" s="15">
        <v>6019</v>
      </c>
      <c r="W334" s="15">
        <v>1066</v>
      </c>
    </row>
    <row r="335" spans="1:23">
      <c r="A335" s="14" t="s">
        <v>28</v>
      </c>
      <c r="B335" s="15">
        <v>672956</v>
      </c>
      <c r="C335" s="15">
        <v>27455</v>
      </c>
      <c r="D335" s="15">
        <v>29635</v>
      </c>
      <c r="E335" s="15">
        <v>31452</v>
      </c>
      <c r="F335" s="15">
        <v>33660</v>
      </c>
      <c r="G335" s="15">
        <v>32101</v>
      </c>
      <c r="H335" s="15">
        <v>31738</v>
      </c>
      <c r="I335" s="15">
        <v>35841</v>
      </c>
      <c r="J335" s="15">
        <v>41164</v>
      </c>
      <c r="K335" s="15">
        <v>49917</v>
      </c>
      <c r="L335" s="15">
        <v>41389</v>
      </c>
      <c r="M335" s="15">
        <v>39062</v>
      </c>
      <c r="N335" s="15">
        <v>41702</v>
      </c>
      <c r="O335" s="15">
        <v>50512</v>
      </c>
      <c r="P335" s="15">
        <v>61098</v>
      </c>
      <c r="Q335" s="15">
        <v>43315</v>
      </c>
      <c r="R335" s="15">
        <v>34508</v>
      </c>
      <c r="S335" s="15">
        <v>27061</v>
      </c>
      <c r="T335" s="15">
        <v>15143</v>
      </c>
      <c r="U335" s="15">
        <v>5052</v>
      </c>
      <c r="V335" s="15">
        <v>1013</v>
      </c>
      <c r="W335" s="15">
        <v>133</v>
      </c>
    </row>
    <row r="336" spans="1:23">
      <c r="A336" s="14" t="s">
        <v>29</v>
      </c>
      <c r="B336" s="15">
        <v>746825</v>
      </c>
      <c r="C336" s="15">
        <v>25780</v>
      </c>
      <c r="D336" s="15">
        <v>28483</v>
      </c>
      <c r="E336" s="15">
        <v>30055</v>
      </c>
      <c r="F336" s="15">
        <v>32187</v>
      </c>
      <c r="G336" s="15">
        <v>29670</v>
      </c>
      <c r="H336" s="15">
        <v>29757</v>
      </c>
      <c r="I336" s="15">
        <v>35386</v>
      </c>
      <c r="J336" s="15">
        <v>40638</v>
      </c>
      <c r="K336" s="15">
        <v>48630</v>
      </c>
      <c r="L336" s="15">
        <v>43285</v>
      </c>
      <c r="M336" s="15">
        <v>41051</v>
      </c>
      <c r="N336" s="15">
        <v>44430</v>
      </c>
      <c r="O336" s="15">
        <v>52649</v>
      </c>
      <c r="P336" s="15">
        <v>67221</v>
      </c>
      <c r="Q336" s="15">
        <v>52659</v>
      </c>
      <c r="R336" s="15">
        <v>47268</v>
      </c>
      <c r="S336" s="15">
        <v>43935</v>
      </c>
      <c r="T336" s="15">
        <v>31232</v>
      </c>
      <c r="U336" s="15">
        <v>16541</v>
      </c>
      <c r="V336" s="15">
        <v>5006</v>
      </c>
      <c r="W336" s="15">
        <v>933</v>
      </c>
    </row>
    <row r="337" spans="1:23">
      <c r="A337" s="13" t="s">
        <v>217</v>
      </c>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c r="A338" s="14" t="s">
        <v>27</v>
      </c>
      <c r="B338" s="15">
        <v>770057</v>
      </c>
      <c r="C338" s="15">
        <v>28191</v>
      </c>
      <c r="D338" s="15">
        <v>30223</v>
      </c>
      <c r="E338" s="15">
        <v>32681</v>
      </c>
      <c r="F338" s="15">
        <v>35215</v>
      </c>
      <c r="G338" s="15">
        <v>33964</v>
      </c>
      <c r="H338" s="15">
        <v>35333</v>
      </c>
      <c r="I338" s="15">
        <v>41043</v>
      </c>
      <c r="J338" s="15">
        <v>45928</v>
      </c>
      <c r="K338" s="15">
        <v>53058</v>
      </c>
      <c r="L338" s="15">
        <v>46317</v>
      </c>
      <c r="M338" s="15">
        <v>46319</v>
      </c>
      <c r="N338" s="15">
        <v>49532</v>
      </c>
      <c r="O338" s="15">
        <v>58585</v>
      </c>
      <c r="P338" s="15">
        <v>67311</v>
      </c>
      <c r="Q338" s="15">
        <v>46235</v>
      </c>
      <c r="R338" s="15">
        <v>41336</v>
      </c>
      <c r="S338" s="15">
        <v>37962</v>
      </c>
      <c r="T338" s="15">
        <v>25769</v>
      </c>
      <c r="U338" s="15">
        <v>11388</v>
      </c>
      <c r="V338" s="15">
        <v>2943</v>
      </c>
      <c r="W338" s="15">
        <v>507</v>
      </c>
    </row>
    <row r="339" spans="1:23">
      <c r="A339" s="14" t="s">
        <v>28</v>
      </c>
      <c r="B339" s="15">
        <v>367282</v>
      </c>
      <c r="C339" s="15">
        <v>14613</v>
      </c>
      <c r="D339" s="15">
        <v>15485</v>
      </c>
      <c r="E339" s="15">
        <v>16778</v>
      </c>
      <c r="F339" s="15">
        <v>17737</v>
      </c>
      <c r="G339" s="15">
        <v>17442</v>
      </c>
      <c r="H339" s="15">
        <v>18028</v>
      </c>
      <c r="I339" s="15">
        <v>20725</v>
      </c>
      <c r="J339" s="15">
        <v>23197</v>
      </c>
      <c r="K339" s="15">
        <v>26072</v>
      </c>
      <c r="L339" s="15">
        <v>22732</v>
      </c>
      <c r="M339" s="15">
        <v>22370</v>
      </c>
      <c r="N339" s="15">
        <v>24240</v>
      </c>
      <c r="O339" s="15">
        <v>28923</v>
      </c>
      <c r="P339" s="15">
        <v>33227</v>
      </c>
      <c r="Q339" s="15">
        <v>21436</v>
      </c>
      <c r="R339" s="15">
        <v>17880</v>
      </c>
      <c r="S339" s="15">
        <v>14734</v>
      </c>
      <c r="T339" s="15">
        <v>8279</v>
      </c>
      <c r="U339" s="15">
        <v>2733</v>
      </c>
      <c r="V339" s="15">
        <v>532</v>
      </c>
      <c r="W339" s="15">
        <v>62</v>
      </c>
    </row>
    <row r="340" spans="1:23">
      <c r="A340" s="14" t="s">
        <v>29</v>
      </c>
      <c r="B340" s="15">
        <v>402775</v>
      </c>
      <c r="C340" s="15">
        <v>13578</v>
      </c>
      <c r="D340" s="15">
        <v>14738</v>
      </c>
      <c r="E340" s="15">
        <v>15903</v>
      </c>
      <c r="F340" s="15">
        <v>17478</v>
      </c>
      <c r="G340" s="15">
        <v>16522</v>
      </c>
      <c r="H340" s="15">
        <v>17305</v>
      </c>
      <c r="I340" s="15">
        <v>20318</v>
      </c>
      <c r="J340" s="15">
        <v>22731</v>
      </c>
      <c r="K340" s="15">
        <v>26986</v>
      </c>
      <c r="L340" s="15">
        <v>23585</v>
      </c>
      <c r="M340" s="15">
        <v>23949</v>
      </c>
      <c r="N340" s="15">
        <v>25292</v>
      </c>
      <c r="O340" s="15">
        <v>29662</v>
      </c>
      <c r="P340" s="15">
        <v>34084</v>
      </c>
      <c r="Q340" s="15">
        <v>24799</v>
      </c>
      <c r="R340" s="15">
        <v>23456</v>
      </c>
      <c r="S340" s="15">
        <v>23228</v>
      </c>
      <c r="T340" s="15">
        <v>17490</v>
      </c>
      <c r="U340" s="15">
        <v>8655</v>
      </c>
      <c r="V340" s="15">
        <v>2411</v>
      </c>
      <c r="W340" s="15">
        <v>445</v>
      </c>
    </row>
    <row r="341" spans="1:23">
      <c r="A341" s="13" t="s">
        <v>219</v>
      </c>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c r="A342" s="14" t="s">
        <v>27</v>
      </c>
      <c r="B342" s="15">
        <v>1002173</v>
      </c>
      <c r="C342" s="15">
        <v>40246</v>
      </c>
      <c r="D342" s="15">
        <v>43301</v>
      </c>
      <c r="E342" s="15">
        <v>45979</v>
      </c>
      <c r="F342" s="15">
        <v>47596</v>
      </c>
      <c r="G342" s="15">
        <v>45245</v>
      </c>
      <c r="H342" s="15">
        <v>48002</v>
      </c>
      <c r="I342" s="15">
        <v>54209</v>
      </c>
      <c r="J342" s="15">
        <v>63824</v>
      </c>
      <c r="K342" s="15">
        <v>74935</v>
      </c>
      <c r="L342" s="15">
        <v>61753</v>
      </c>
      <c r="M342" s="15">
        <v>57692</v>
      </c>
      <c r="N342" s="15">
        <v>60292</v>
      </c>
      <c r="O342" s="15">
        <v>68334</v>
      </c>
      <c r="P342" s="15">
        <v>86104</v>
      </c>
      <c r="Q342" s="15">
        <v>59601</v>
      </c>
      <c r="R342" s="15">
        <v>50223</v>
      </c>
      <c r="S342" s="15">
        <v>45130</v>
      </c>
      <c r="T342" s="15">
        <v>30871</v>
      </c>
      <c r="U342" s="15">
        <v>14066</v>
      </c>
      <c r="V342" s="15">
        <v>3946</v>
      </c>
      <c r="W342" s="15">
        <v>772</v>
      </c>
    </row>
    <row r="343" spans="1:23">
      <c r="A343" s="14" t="s">
        <v>28</v>
      </c>
      <c r="B343" s="15">
        <v>483791</v>
      </c>
      <c r="C343" s="15">
        <v>20788</v>
      </c>
      <c r="D343" s="15">
        <v>22204</v>
      </c>
      <c r="E343" s="15">
        <v>23515</v>
      </c>
      <c r="F343" s="15">
        <v>24446</v>
      </c>
      <c r="G343" s="15">
        <v>23396</v>
      </c>
      <c r="H343" s="15">
        <v>24806</v>
      </c>
      <c r="I343" s="15">
        <v>27466</v>
      </c>
      <c r="J343" s="15">
        <v>32232</v>
      </c>
      <c r="K343" s="15">
        <v>37905</v>
      </c>
      <c r="L343" s="15">
        <v>30938</v>
      </c>
      <c r="M343" s="15">
        <v>28399</v>
      </c>
      <c r="N343" s="15">
        <v>29620</v>
      </c>
      <c r="O343" s="15">
        <v>33504</v>
      </c>
      <c r="P343" s="15">
        <v>41935</v>
      </c>
      <c r="Q343" s="15">
        <v>27659</v>
      </c>
      <c r="R343" s="15">
        <v>22051</v>
      </c>
      <c r="S343" s="15">
        <v>17912</v>
      </c>
      <c r="T343" s="15">
        <v>10532</v>
      </c>
      <c r="U343" s="15">
        <v>3641</v>
      </c>
      <c r="V343" s="15">
        <v>703</v>
      </c>
      <c r="W343" s="15">
        <v>111</v>
      </c>
    </row>
    <row r="344" spans="1:23">
      <c r="A344" s="14" t="s">
        <v>29</v>
      </c>
      <c r="B344" s="15">
        <v>518382</v>
      </c>
      <c r="C344" s="15">
        <v>19458</v>
      </c>
      <c r="D344" s="15">
        <v>21097</v>
      </c>
      <c r="E344" s="15">
        <v>22464</v>
      </c>
      <c r="F344" s="15">
        <v>23150</v>
      </c>
      <c r="G344" s="15">
        <v>21849</v>
      </c>
      <c r="H344" s="15">
        <v>23196</v>
      </c>
      <c r="I344" s="15">
        <v>26743</v>
      </c>
      <c r="J344" s="15">
        <v>31592</v>
      </c>
      <c r="K344" s="15">
        <v>37030</v>
      </c>
      <c r="L344" s="15">
        <v>30815</v>
      </c>
      <c r="M344" s="15">
        <v>29293</v>
      </c>
      <c r="N344" s="15">
        <v>30672</v>
      </c>
      <c r="O344" s="15">
        <v>34830</v>
      </c>
      <c r="P344" s="15">
        <v>44169</v>
      </c>
      <c r="Q344" s="15">
        <v>31942</v>
      </c>
      <c r="R344" s="15">
        <v>28172</v>
      </c>
      <c r="S344" s="15">
        <v>27218</v>
      </c>
      <c r="T344" s="15">
        <v>20339</v>
      </c>
      <c r="U344" s="15">
        <v>10425</v>
      </c>
      <c r="V344" s="15">
        <v>3243</v>
      </c>
      <c r="W344" s="15">
        <v>661</v>
      </c>
    </row>
    <row r="345" spans="1:23">
      <c r="A345" s="13" t="s">
        <v>221</v>
      </c>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c r="A346" s="14" t="s">
        <v>27</v>
      </c>
      <c r="B346" s="15">
        <v>1415997</v>
      </c>
      <c r="C346" s="15">
        <v>53798</v>
      </c>
      <c r="D346" s="15">
        <v>58700</v>
      </c>
      <c r="E346" s="15">
        <v>62155</v>
      </c>
      <c r="F346" s="15">
        <v>67245</v>
      </c>
      <c r="G346" s="15">
        <v>62172</v>
      </c>
      <c r="H346" s="15">
        <v>64139</v>
      </c>
      <c r="I346" s="15">
        <v>73729</v>
      </c>
      <c r="J346" s="15">
        <v>84947</v>
      </c>
      <c r="K346" s="15">
        <v>99630</v>
      </c>
      <c r="L346" s="15">
        <v>85688</v>
      </c>
      <c r="M346" s="15">
        <v>86180</v>
      </c>
      <c r="N346" s="15">
        <v>89249</v>
      </c>
      <c r="O346" s="15">
        <v>102368</v>
      </c>
      <c r="P346" s="15">
        <v>121210</v>
      </c>
      <c r="Q346" s="15">
        <v>87493</v>
      </c>
      <c r="R346" s="15">
        <v>76482</v>
      </c>
      <c r="S346" s="15">
        <v>66772</v>
      </c>
      <c r="T346" s="15">
        <v>46301</v>
      </c>
      <c r="U346" s="15">
        <v>20845</v>
      </c>
      <c r="V346" s="15">
        <v>5740</v>
      </c>
      <c r="W346" s="15">
        <v>981</v>
      </c>
    </row>
    <row r="347" spans="1:23">
      <c r="A347" s="14" t="s">
        <v>28</v>
      </c>
      <c r="B347" s="15">
        <v>670901</v>
      </c>
      <c r="C347" s="15">
        <v>27734</v>
      </c>
      <c r="D347" s="15">
        <v>29909</v>
      </c>
      <c r="E347" s="15">
        <v>31955</v>
      </c>
      <c r="F347" s="15">
        <v>34418</v>
      </c>
      <c r="G347" s="15">
        <v>31762</v>
      </c>
      <c r="H347" s="15">
        <v>32230</v>
      </c>
      <c r="I347" s="15">
        <v>36804</v>
      </c>
      <c r="J347" s="15">
        <v>42616</v>
      </c>
      <c r="K347" s="15">
        <v>49836</v>
      </c>
      <c r="L347" s="15">
        <v>41841</v>
      </c>
      <c r="M347" s="15">
        <v>41736</v>
      </c>
      <c r="N347" s="15">
        <v>43265</v>
      </c>
      <c r="O347" s="15">
        <v>49406</v>
      </c>
      <c r="P347" s="15">
        <v>58277</v>
      </c>
      <c r="Q347" s="15">
        <v>39584</v>
      </c>
      <c r="R347" s="15">
        <v>32423</v>
      </c>
      <c r="S347" s="15">
        <v>25556</v>
      </c>
      <c r="T347" s="15">
        <v>15148</v>
      </c>
      <c r="U347" s="15">
        <v>5188</v>
      </c>
      <c r="V347" s="15">
        <v>1061</v>
      </c>
      <c r="W347" s="15">
        <v>117</v>
      </c>
    </row>
    <row r="348" spans="1:23">
      <c r="A348" s="14" t="s">
        <v>29</v>
      </c>
      <c r="B348" s="15">
        <v>745096</v>
      </c>
      <c r="C348" s="15">
        <v>26064</v>
      </c>
      <c r="D348" s="15">
        <v>28791</v>
      </c>
      <c r="E348" s="15">
        <v>30200</v>
      </c>
      <c r="F348" s="15">
        <v>32827</v>
      </c>
      <c r="G348" s="15">
        <v>30410</v>
      </c>
      <c r="H348" s="15">
        <v>31909</v>
      </c>
      <c r="I348" s="15">
        <v>36925</v>
      </c>
      <c r="J348" s="15">
        <v>42331</v>
      </c>
      <c r="K348" s="15">
        <v>49794</v>
      </c>
      <c r="L348" s="15">
        <v>43847</v>
      </c>
      <c r="M348" s="15">
        <v>44444</v>
      </c>
      <c r="N348" s="15">
        <v>45984</v>
      </c>
      <c r="O348" s="15">
        <v>52962</v>
      </c>
      <c r="P348" s="15">
        <v>62933</v>
      </c>
      <c r="Q348" s="15">
        <v>47909</v>
      </c>
      <c r="R348" s="15">
        <v>44059</v>
      </c>
      <c r="S348" s="15">
        <v>41216</v>
      </c>
      <c r="T348" s="15">
        <v>31153</v>
      </c>
      <c r="U348" s="15">
        <v>15657</v>
      </c>
      <c r="V348" s="15">
        <v>4679</v>
      </c>
      <c r="W348" s="15">
        <v>864</v>
      </c>
    </row>
    <row r="349" spans="1:23">
      <c r="A349" s="13" t="s">
        <v>223</v>
      </c>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c r="A350" s="14" t="s">
        <v>27</v>
      </c>
      <c r="B350" s="15">
        <v>740059</v>
      </c>
      <c r="C350" s="15">
        <v>25883</v>
      </c>
      <c r="D350" s="15">
        <v>28519</v>
      </c>
      <c r="E350" s="15">
        <v>30919</v>
      </c>
      <c r="F350" s="15">
        <v>34127</v>
      </c>
      <c r="G350" s="15">
        <v>30709</v>
      </c>
      <c r="H350" s="15">
        <v>30044</v>
      </c>
      <c r="I350" s="15">
        <v>36763</v>
      </c>
      <c r="J350" s="15">
        <v>43108</v>
      </c>
      <c r="K350" s="15">
        <v>51264</v>
      </c>
      <c r="L350" s="15">
        <v>42858</v>
      </c>
      <c r="M350" s="15">
        <v>44495</v>
      </c>
      <c r="N350" s="15">
        <v>46539</v>
      </c>
      <c r="O350" s="15">
        <v>54025</v>
      </c>
      <c r="P350" s="15">
        <v>66744</v>
      </c>
      <c r="Q350" s="15">
        <v>48609</v>
      </c>
      <c r="R350" s="15">
        <v>41252</v>
      </c>
      <c r="S350" s="15">
        <v>38590</v>
      </c>
      <c r="T350" s="15">
        <v>27710</v>
      </c>
      <c r="U350" s="15">
        <v>13192</v>
      </c>
      <c r="V350" s="15">
        <v>3652</v>
      </c>
      <c r="W350" s="15">
        <v>637</v>
      </c>
    </row>
    <row r="351" spans="1:23">
      <c r="A351" s="14" t="s">
        <v>28</v>
      </c>
      <c r="B351" s="15">
        <v>348866</v>
      </c>
      <c r="C351" s="15">
        <v>13131</v>
      </c>
      <c r="D351" s="15">
        <v>14671</v>
      </c>
      <c r="E351" s="15">
        <v>15744</v>
      </c>
      <c r="F351" s="15">
        <v>17633</v>
      </c>
      <c r="G351" s="15">
        <v>15730</v>
      </c>
      <c r="H351" s="15">
        <v>15057</v>
      </c>
      <c r="I351" s="15">
        <v>18421</v>
      </c>
      <c r="J351" s="15">
        <v>21873</v>
      </c>
      <c r="K351" s="15">
        <v>25616</v>
      </c>
      <c r="L351" s="15">
        <v>20903</v>
      </c>
      <c r="M351" s="15">
        <v>21775</v>
      </c>
      <c r="N351" s="15">
        <v>22740</v>
      </c>
      <c r="O351" s="15">
        <v>26294</v>
      </c>
      <c r="P351" s="15">
        <v>32290</v>
      </c>
      <c r="Q351" s="15">
        <v>21897</v>
      </c>
      <c r="R351" s="15">
        <v>17399</v>
      </c>
      <c r="S351" s="15">
        <v>14786</v>
      </c>
      <c r="T351" s="15">
        <v>8945</v>
      </c>
      <c r="U351" s="15">
        <v>3129</v>
      </c>
      <c r="V351" s="15">
        <v>625</v>
      </c>
      <c r="W351" s="15">
        <v>67</v>
      </c>
    </row>
    <row r="352" spans="1:23">
      <c r="A352" s="14" t="s">
        <v>29</v>
      </c>
      <c r="B352" s="15">
        <v>391193</v>
      </c>
      <c r="C352" s="15">
        <v>12752</v>
      </c>
      <c r="D352" s="15">
        <v>13848</v>
      </c>
      <c r="E352" s="15">
        <v>15175</v>
      </c>
      <c r="F352" s="15">
        <v>16494</v>
      </c>
      <c r="G352" s="15">
        <v>14979</v>
      </c>
      <c r="H352" s="15">
        <v>14987</v>
      </c>
      <c r="I352" s="15">
        <v>18342</v>
      </c>
      <c r="J352" s="15">
        <v>21235</v>
      </c>
      <c r="K352" s="15">
        <v>25648</v>
      </c>
      <c r="L352" s="15">
        <v>21955</v>
      </c>
      <c r="M352" s="15">
        <v>22720</v>
      </c>
      <c r="N352" s="15">
        <v>23799</v>
      </c>
      <c r="O352" s="15">
        <v>27731</v>
      </c>
      <c r="P352" s="15">
        <v>34454</v>
      </c>
      <c r="Q352" s="15">
        <v>26712</v>
      </c>
      <c r="R352" s="15">
        <v>23853</v>
      </c>
      <c r="S352" s="15">
        <v>23804</v>
      </c>
      <c r="T352" s="15">
        <v>18765</v>
      </c>
      <c r="U352" s="15">
        <v>10063</v>
      </c>
      <c r="V352" s="15">
        <v>3027</v>
      </c>
      <c r="W352" s="15">
        <v>570</v>
      </c>
    </row>
    <row r="353" spans="1:23">
      <c r="A353" s="13" t="s">
        <v>225</v>
      </c>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c r="A354" s="14" t="s">
        <v>27</v>
      </c>
      <c r="B354" s="15">
        <v>5122448</v>
      </c>
      <c r="C354" s="15">
        <v>229704</v>
      </c>
      <c r="D354" s="15">
        <v>235612</v>
      </c>
      <c r="E354" s="15">
        <v>231623</v>
      </c>
      <c r="F354" s="15">
        <v>245021</v>
      </c>
      <c r="G354" s="15">
        <v>265531</v>
      </c>
      <c r="H354" s="15">
        <v>278221</v>
      </c>
      <c r="I354" s="15">
        <v>317752</v>
      </c>
      <c r="J354" s="15">
        <v>347552</v>
      </c>
      <c r="K354" s="15">
        <v>382771</v>
      </c>
      <c r="L354" s="15">
        <v>328753</v>
      </c>
      <c r="M354" s="15">
        <v>303216</v>
      </c>
      <c r="N354" s="15">
        <v>304851</v>
      </c>
      <c r="O354" s="15">
        <v>349048</v>
      </c>
      <c r="P354" s="15">
        <v>395552</v>
      </c>
      <c r="Q354" s="15">
        <v>281132</v>
      </c>
      <c r="R354" s="15">
        <v>238045</v>
      </c>
      <c r="S354" s="15">
        <v>192341</v>
      </c>
      <c r="T354" s="15">
        <v>121234</v>
      </c>
      <c r="U354" s="15">
        <v>56304</v>
      </c>
      <c r="V354" s="15">
        <v>15259</v>
      </c>
      <c r="W354" s="15">
        <v>2786</v>
      </c>
    </row>
    <row r="355" spans="1:23">
      <c r="A355" s="14" t="s">
        <v>28</v>
      </c>
      <c r="B355" s="15">
        <v>2433567</v>
      </c>
      <c r="C355" s="15">
        <v>117823</v>
      </c>
      <c r="D355" s="15">
        <v>120799</v>
      </c>
      <c r="E355" s="15">
        <v>118530</v>
      </c>
      <c r="F355" s="15">
        <v>124967</v>
      </c>
      <c r="G355" s="15">
        <v>132360</v>
      </c>
      <c r="H355" s="15">
        <v>136201</v>
      </c>
      <c r="I355" s="15">
        <v>156565</v>
      </c>
      <c r="J355" s="15">
        <v>171936</v>
      </c>
      <c r="K355" s="15">
        <v>190183</v>
      </c>
      <c r="L355" s="15">
        <v>160591</v>
      </c>
      <c r="M355" s="15">
        <v>146409</v>
      </c>
      <c r="N355" s="15">
        <v>147917</v>
      </c>
      <c r="O355" s="15">
        <v>168917</v>
      </c>
      <c r="P355" s="15">
        <v>187457</v>
      </c>
      <c r="Q355" s="15">
        <v>126293</v>
      </c>
      <c r="R355" s="15">
        <v>100004</v>
      </c>
      <c r="S355" s="15">
        <v>72090</v>
      </c>
      <c r="T355" s="15">
        <v>38586</v>
      </c>
      <c r="U355" s="15">
        <v>13116</v>
      </c>
      <c r="V355" s="15">
        <v>2458</v>
      </c>
      <c r="W355" s="15">
        <v>303</v>
      </c>
    </row>
    <row r="356" spans="1:23">
      <c r="A356" s="14" t="s">
        <v>29</v>
      </c>
      <c r="B356" s="15">
        <v>2688881</v>
      </c>
      <c r="C356" s="15">
        <v>111881</v>
      </c>
      <c r="D356" s="15">
        <v>114813</v>
      </c>
      <c r="E356" s="15">
        <v>113093</v>
      </c>
      <c r="F356" s="15">
        <v>120054</v>
      </c>
      <c r="G356" s="15">
        <v>133171</v>
      </c>
      <c r="H356" s="15">
        <v>142020</v>
      </c>
      <c r="I356" s="15">
        <v>161187</v>
      </c>
      <c r="J356" s="15">
        <v>175616</v>
      </c>
      <c r="K356" s="15">
        <v>192588</v>
      </c>
      <c r="L356" s="15">
        <v>168162</v>
      </c>
      <c r="M356" s="15">
        <v>156807</v>
      </c>
      <c r="N356" s="15">
        <v>156934</v>
      </c>
      <c r="O356" s="15">
        <v>180131</v>
      </c>
      <c r="P356" s="15">
        <v>208095</v>
      </c>
      <c r="Q356" s="15">
        <v>154839</v>
      </c>
      <c r="R356" s="15">
        <v>138041</v>
      </c>
      <c r="S356" s="15">
        <v>120251</v>
      </c>
      <c r="T356" s="15">
        <v>82648</v>
      </c>
      <c r="U356" s="15">
        <v>43188</v>
      </c>
      <c r="V356" s="15">
        <v>12801</v>
      </c>
      <c r="W356" s="15">
        <v>2483</v>
      </c>
    </row>
    <row r="357" spans="1:23">
      <c r="A357" s="13" t="s">
        <v>227</v>
      </c>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c r="A358" s="14" t="s">
        <v>27</v>
      </c>
      <c r="B358" s="15">
        <v>842457</v>
      </c>
      <c r="C358" s="15">
        <v>36734</v>
      </c>
      <c r="D358" s="15">
        <v>39539</v>
      </c>
      <c r="E358" s="15">
        <v>41150</v>
      </c>
      <c r="F358" s="15">
        <v>43866</v>
      </c>
      <c r="G358" s="15">
        <v>40242</v>
      </c>
      <c r="H358" s="15">
        <v>40440</v>
      </c>
      <c r="I358" s="15">
        <v>46601</v>
      </c>
      <c r="J358" s="15">
        <v>51311</v>
      </c>
      <c r="K358" s="15">
        <v>54499</v>
      </c>
      <c r="L358" s="15">
        <v>49290</v>
      </c>
      <c r="M358" s="15">
        <v>50659</v>
      </c>
      <c r="N358" s="15">
        <v>54896</v>
      </c>
      <c r="O358" s="15">
        <v>63283</v>
      </c>
      <c r="P358" s="15">
        <v>65053</v>
      </c>
      <c r="Q358" s="15">
        <v>45306</v>
      </c>
      <c r="R358" s="15">
        <v>41546</v>
      </c>
      <c r="S358" s="15">
        <v>36983</v>
      </c>
      <c r="T358" s="15">
        <v>25054</v>
      </c>
      <c r="U358" s="15">
        <v>12031</v>
      </c>
      <c r="V358" s="15">
        <v>3238</v>
      </c>
      <c r="W358" s="15">
        <v>596</v>
      </c>
    </row>
    <row r="359" spans="1:23">
      <c r="A359" s="14" t="s">
        <v>28</v>
      </c>
      <c r="B359" s="15">
        <v>399230</v>
      </c>
      <c r="C359" s="15">
        <v>18811</v>
      </c>
      <c r="D359" s="15">
        <v>20255</v>
      </c>
      <c r="E359" s="15">
        <v>20986</v>
      </c>
      <c r="F359" s="15">
        <v>22439</v>
      </c>
      <c r="G359" s="15">
        <v>20259</v>
      </c>
      <c r="H359" s="15">
        <v>19912</v>
      </c>
      <c r="I359" s="15">
        <v>23141</v>
      </c>
      <c r="J359" s="15">
        <v>25638</v>
      </c>
      <c r="K359" s="15">
        <v>27041</v>
      </c>
      <c r="L359" s="15">
        <v>23890</v>
      </c>
      <c r="M359" s="15">
        <v>24564</v>
      </c>
      <c r="N359" s="15">
        <v>26600</v>
      </c>
      <c r="O359" s="15">
        <v>31001</v>
      </c>
      <c r="P359" s="15">
        <v>31692</v>
      </c>
      <c r="Q359" s="15">
        <v>20153</v>
      </c>
      <c r="R359" s="15">
        <v>17439</v>
      </c>
      <c r="S359" s="15">
        <v>13959</v>
      </c>
      <c r="T359" s="15">
        <v>8019</v>
      </c>
      <c r="U359" s="15">
        <v>2845</v>
      </c>
      <c r="V359" s="15">
        <v>518</v>
      </c>
      <c r="W359" s="15">
        <v>44</v>
      </c>
    </row>
    <row r="360" spans="1:23">
      <c r="A360" s="14" t="s">
        <v>29</v>
      </c>
      <c r="B360" s="15">
        <v>443227</v>
      </c>
      <c r="C360" s="15">
        <v>17923</v>
      </c>
      <c r="D360" s="15">
        <v>19284</v>
      </c>
      <c r="E360" s="15">
        <v>20164</v>
      </c>
      <c r="F360" s="15">
        <v>21427</v>
      </c>
      <c r="G360" s="15">
        <v>19983</v>
      </c>
      <c r="H360" s="15">
        <v>20528</v>
      </c>
      <c r="I360" s="15">
        <v>23460</v>
      </c>
      <c r="J360" s="15">
        <v>25673</v>
      </c>
      <c r="K360" s="15">
        <v>27458</v>
      </c>
      <c r="L360" s="15">
        <v>25400</v>
      </c>
      <c r="M360" s="15">
        <v>26095</v>
      </c>
      <c r="N360" s="15">
        <v>28296</v>
      </c>
      <c r="O360" s="15">
        <v>32282</v>
      </c>
      <c r="P360" s="15">
        <v>33361</v>
      </c>
      <c r="Q360" s="15">
        <v>25153</v>
      </c>
      <c r="R360" s="15">
        <v>24107</v>
      </c>
      <c r="S360" s="15">
        <v>23024</v>
      </c>
      <c r="T360" s="15">
        <v>17035</v>
      </c>
      <c r="U360" s="15">
        <v>9186</v>
      </c>
      <c r="V360" s="15">
        <v>2720</v>
      </c>
      <c r="W360" s="15">
        <v>552</v>
      </c>
    </row>
    <row r="361" spans="1:23">
      <c r="A361" s="13" t="s">
        <v>229</v>
      </c>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c r="A362" s="14" t="s">
        <v>27</v>
      </c>
      <c r="B362" s="15">
        <v>1404103</v>
      </c>
      <c r="C362" s="15">
        <v>57242</v>
      </c>
      <c r="D362" s="15">
        <v>60499</v>
      </c>
      <c r="E362" s="15">
        <v>63757</v>
      </c>
      <c r="F362" s="15">
        <v>68807</v>
      </c>
      <c r="G362" s="15">
        <v>60831</v>
      </c>
      <c r="H362" s="15">
        <v>62846</v>
      </c>
      <c r="I362" s="15">
        <v>72130</v>
      </c>
      <c r="J362" s="15">
        <v>79657</v>
      </c>
      <c r="K362" s="15">
        <v>90897</v>
      </c>
      <c r="L362" s="15">
        <v>84136</v>
      </c>
      <c r="M362" s="15">
        <v>87179</v>
      </c>
      <c r="N362" s="15">
        <v>95327</v>
      </c>
      <c r="O362" s="15">
        <v>110021</v>
      </c>
      <c r="P362" s="15">
        <v>115369</v>
      </c>
      <c r="Q362" s="15">
        <v>80548</v>
      </c>
      <c r="R362" s="15">
        <v>76030</v>
      </c>
      <c r="S362" s="15">
        <v>66630</v>
      </c>
      <c r="T362" s="15">
        <v>44314</v>
      </c>
      <c r="U362" s="15">
        <v>21055</v>
      </c>
      <c r="V362" s="15">
        <v>5653</v>
      </c>
      <c r="W362" s="15">
        <v>962</v>
      </c>
    </row>
    <row r="363" spans="1:23">
      <c r="A363" s="14" t="s">
        <v>28</v>
      </c>
      <c r="B363" s="15">
        <v>661019</v>
      </c>
      <c r="C363" s="15">
        <v>29395</v>
      </c>
      <c r="D363" s="15">
        <v>30940</v>
      </c>
      <c r="E363" s="15">
        <v>32677</v>
      </c>
      <c r="F363" s="15">
        <v>34992</v>
      </c>
      <c r="G363" s="15">
        <v>30503</v>
      </c>
      <c r="H363" s="15">
        <v>31598</v>
      </c>
      <c r="I363" s="15">
        <v>35715</v>
      </c>
      <c r="J363" s="15">
        <v>39276</v>
      </c>
      <c r="K363" s="15">
        <v>44741</v>
      </c>
      <c r="L363" s="15">
        <v>40441</v>
      </c>
      <c r="M363" s="15">
        <v>42107</v>
      </c>
      <c r="N363" s="15">
        <v>46502</v>
      </c>
      <c r="O363" s="15">
        <v>53913</v>
      </c>
      <c r="P363" s="15">
        <v>55639</v>
      </c>
      <c r="Q363" s="15">
        <v>35454</v>
      </c>
      <c r="R363" s="15">
        <v>31771</v>
      </c>
      <c r="S363" s="15">
        <v>25415</v>
      </c>
      <c r="T363" s="15">
        <v>14011</v>
      </c>
      <c r="U363" s="15">
        <v>4865</v>
      </c>
      <c r="V363" s="15">
        <v>887</v>
      </c>
      <c r="W363" s="15">
        <v>112</v>
      </c>
    </row>
    <row r="364" spans="1:23">
      <c r="A364" s="14" t="s">
        <v>29</v>
      </c>
      <c r="B364" s="15">
        <v>743084</v>
      </c>
      <c r="C364" s="15">
        <v>27847</v>
      </c>
      <c r="D364" s="15">
        <v>29559</v>
      </c>
      <c r="E364" s="15">
        <v>31080</v>
      </c>
      <c r="F364" s="15">
        <v>33815</v>
      </c>
      <c r="G364" s="15">
        <v>30328</v>
      </c>
      <c r="H364" s="15">
        <v>31248</v>
      </c>
      <c r="I364" s="15">
        <v>36415</v>
      </c>
      <c r="J364" s="15">
        <v>40381</v>
      </c>
      <c r="K364" s="15">
        <v>46156</v>
      </c>
      <c r="L364" s="15">
        <v>43695</v>
      </c>
      <c r="M364" s="15">
        <v>45072</v>
      </c>
      <c r="N364" s="15">
        <v>48825</v>
      </c>
      <c r="O364" s="15">
        <v>56108</v>
      </c>
      <c r="P364" s="15">
        <v>59730</v>
      </c>
      <c r="Q364" s="15">
        <v>45094</v>
      </c>
      <c r="R364" s="15">
        <v>44259</v>
      </c>
      <c r="S364" s="15">
        <v>41215</v>
      </c>
      <c r="T364" s="15">
        <v>30303</v>
      </c>
      <c r="U364" s="15">
        <v>16190</v>
      </c>
      <c r="V364" s="15">
        <v>4766</v>
      </c>
      <c r="W364" s="15">
        <v>850</v>
      </c>
    </row>
    <row r="365" spans="1:23">
      <c r="A365" s="13" t="s">
        <v>231</v>
      </c>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c r="A366" s="14" t="s">
        <v>27</v>
      </c>
      <c r="B366" s="15">
        <v>1810343</v>
      </c>
      <c r="C366" s="15">
        <v>79325</v>
      </c>
      <c r="D366" s="15">
        <v>82600</v>
      </c>
      <c r="E366" s="15">
        <v>83233</v>
      </c>
      <c r="F366" s="15">
        <v>87310</v>
      </c>
      <c r="G366" s="15">
        <v>81947</v>
      </c>
      <c r="H366" s="15">
        <v>86356</v>
      </c>
      <c r="I366" s="15">
        <v>100540</v>
      </c>
      <c r="J366" s="15">
        <v>108983</v>
      </c>
      <c r="K366" s="15">
        <v>116430</v>
      </c>
      <c r="L366" s="15">
        <v>105122</v>
      </c>
      <c r="M366" s="15">
        <v>110023</v>
      </c>
      <c r="N366" s="15">
        <v>118556</v>
      </c>
      <c r="O366" s="15">
        <v>134205</v>
      </c>
      <c r="P366" s="15">
        <v>140620</v>
      </c>
      <c r="Q366" s="15">
        <v>99975</v>
      </c>
      <c r="R366" s="15">
        <v>94279</v>
      </c>
      <c r="S366" s="15">
        <v>85014</v>
      </c>
      <c r="T366" s="15">
        <v>58238</v>
      </c>
      <c r="U366" s="15">
        <v>27869</v>
      </c>
      <c r="V366" s="15">
        <v>7858</v>
      </c>
      <c r="W366" s="15">
        <v>1322</v>
      </c>
    </row>
    <row r="367" spans="1:23">
      <c r="A367" s="14" t="s">
        <v>28</v>
      </c>
      <c r="B367" s="15">
        <v>855394</v>
      </c>
      <c r="C367" s="15">
        <v>40832</v>
      </c>
      <c r="D367" s="15">
        <v>42114</v>
      </c>
      <c r="E367" s="15">
        <v>42776</v>
      </c>
      <c r="F367" s="15">
        <v>44654</v>
      </c>
      <c r="G367" s="15">
        <v>40542</v>
      </c>
      <c r="H367" s="15">
        <v>42332</v>
      </c>
      <c r="I367" s="15">
        <v>49965</v>
      </c>
      <c r="J367" s="15">
        <v>54180</v>
      </c>
      <c r="K367" s="15">
        <v>57485</v>
      </c>
      <c r="L367" s="15">
        <v>50516</v>
      </c>
      <c r="M367" s="15">
        <v>52896</v>
      </c>
      <c r="N367" s="15">
        <v>57559</v>
      </c>
      <c r="O367" s="15">
        <v>65722</v>
      </c>
      <c r="P367" s="15">
        <v>68240</v>
      </c>
      <c r="Q367" s="15">
        <v>44855</v>
      </c>
      <c r="R367" s="15">
        <v>39860</v>
      </c>
      <c r="S367" s="15">
        <v>33074</v>
      </c>
      <c r="T367" s="15">
        <v>19449</v>
      </c>
      <c r="U367" s="15">
        <v>6691</v>
      </c>
      <c r="V367" s="15">
        <v>1314</v>
      </c>
      <c r="W367" s="15">
        <v>159</v>
      </c>
    </row>
    <row r="368" spans="1:23">
      <c r="A368" s="14" t="s">
        <v>29</v>
      </c>
      <c r="B368" s="15">
        <v>954949</v>
      </c>
      <c r="C368" s="15">
        <v>38493</v>
      </c>
      <c r="D368" s="15">
        <v>40486</v>
      </c>
      <c r="E368" s="15">
        <v>40457</v>
      </c>
      <c r="F368" s="15">
        <v>42656</v>
      </c>
      <c r="G368" s="15">
        <v>41405</v>
      </c>
      <c r="H368" s="15">
        <v>44024</v>
      </c>
      <c r="I368" s="15">
        <v>50575</v>
      </c>
      <c r="J368" s="15">
        <v>54803</v>
      </c>
      <c r="K368" s="15">
        <v>58945</v>
      </c>
      <c r="L368" s="15">
        <v>54606</v>
      </c>
      <c r="M368" s="15">
        <v>57127</v>
      </c>
      <c r="N368" s="15">
        <v>60997</v>
      </c>
      <c r="O368" s="15">
        <v>68483</v>
      </c>
      <c r="P368" s="15">
        <v>72380</v>
      </c>
      <c r="Q368" s="15">
        <v>55120</v>
      </c>
      <c r="R368" s="15">
        <v>54419</v>
      </c>
      <c r="S368" s="15">
        <v>51940</v>
      </c>
      <c r="T368" s="15">
        <v>38789</v>
      </c>
      <c r="U368" s="15">
        <v>21178</v>
      </c>
      <c r="V368" s="15">
        <v>6544</v>
      </c>
      <c r="W368" s="15">
        <v>1163</v>
      </c>
    </row>
    <row r="369" spans="1:23">
      <c r="A369" s="13" t="s">
        <v>233</v>
      </c>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c r="A370" s="14" t="s">
        <v>27</v>
      </c>
      <c r="B370" s="15">
        <v>1183961</v>
      </c>
      <c r="C370" s="15">
        <v>47540</v>
      </c>
      <c r="D370" s="15">
        <v>50934</v>
      </c>
      <c r="E370" s="15">
        <v>51603</v>
      </c>
      <c r="F370" s="15">
        <v>55706</v>
      </c>
      <c r="G370" s="15">
        <v>53766</v>
      </c>
      <c r="H370" s="15">
        <v>54824</v>
      </c>
      <c r="I370" s="15">
        <v>63183</v>
      </c>
      <c r="J370" s="15">
        <v>72175</v>
      </c>
      <c r="K370" s="15">
        <v>79325</v>
      </c>
      <c r="L370" s="15">
        <v>68830</v>
      </c>
      <c r="M370" s="15">
        <v>68440</v>
      </c>
      <c r="N370" s="15">
        <v>74975</v>
      </c>
      <c r="O370" s="15">
        <v>87483</v>
      </c>
      <c r="P370" s="15">
        <v>99623</v>
      </c>
      <c r="Q370" s="15">
        <v>72565</v>
      </c>
      <c r="R370" s="15">
        <v>63968</v>
      </c>
      <c r="S370" s="15">
        <v>57135</v>
      </c>
      <c r="T370" s="15">
        <v>38711</v>
      </c>
      <c r="U370" s="15">
        <v>17647</v>
      </c>
      <c r="V370" s="15">
        <v>4691</v>
      </c>
      <c r="W370" s="15">
        <v>757</v>
      </c>
    </row>
    <row r="371" spans="1:23">
      <c r="A371" s="14" t="s">
        <v>28</v>
      </c>
      <c r="B371" s="15">
        <v>561742</v>
      </c>
      <c r="C371" s="15">
        <v>24417</v>
      </c>
      <c r="D371" s="15">
        <v>25989</v>
      </c>
      <c r="E371" s="15">
        <v>26507</v>
      </c>
      <c r="F371" s="15">
        <v>28327</v>
      </c>
      <c r="G371" s="15">
        <v>27541</v>
      </c>
      <c r="H371" s="15">
        <v>28110</v>
      </c>
      <c r="I371" s="15">
        <v>31757</v>
      </c>
      <c r="J371" s="15">
        <v>36589</v>
      </c>
      <c r="K371" s="15">
        <v>39584</v>
      </c>
      <c r="L371" s="15">
        <v>33516</v>
      </c>
      <c r="M371" s="15">
        <v>32992</v>
      </c>
      <c r="N371" s="15">
        <v>36154</v>
      </c>
      <c r="O371" s="15">
        <v>42562</v>
      </c>
      <c r="P371" s="15">
        <v>47695</v>
      </c>
      <c r="Q371" s="15">
        <v>32656</v>
      </c>
      <c r="R371" s="15">
        <v>27047</v>
      </c>
      <c r="S371" s="15">
        <v>22210</v>
      </c>
      <c r="T371" s="15">
        <v>12814</v>
      </c>
      <c r="U371" s="15">
        <v>4261</v>
      </c>
      <c r="V371" s="15">
        <v>896</v>
      </c>
      <c r="W371" s="15">
        <v>86</v>
      </c>
    </row>
    <row r="372" spans="1:23">
      <c r="A372" s="14" t="s">
        <v>29</v>
      </c>
      <c r="B372" s="15">
        <v>622219</v>
      </c>
      <c r="C372" s="15">
        <v>23123</v>
      </c>
      <c r="D372" s="15">
        <v>24945</v>
      </c>
      <c r="E372" s="15">
        <v>25096</v>
      </c>
      <c r="F372" s="15">
        <v>27379</v>
      </c>
      <c r="G372" s="15">
        <v>26225</v>
      </c>
      <c r="H372" s="15">
        <v>26714</v>
      </c>
      <c r="I372" s="15">
        <v>31426</v>
      </c>
      <c r="J372" s="15">
        <v>35586</v>
      </c>
      <c r="K372" s="15">
        <v>39741</v>
      </c>
      <c r="L372" s="15">
        <v>35314</v>
      </c>
      <c r="M372" s="15">
        <v>35448</v>
      </c>
      <c r="N372" s="15">
        <v>38821</v>
      </c>
      <c r="O372" s="15">
        <v>44921</v>
      </c>
      <c r="P372" s="15">
        <v>51928</v>
      </c>
      <c r="Q372" s="15">
        <v>39909</v>
      </c>
      <c r="R372" s="15">
        <v>36921</v>
      </c>
      <c r="S372" s="15">
        <v>34925</v>
      </c>
      <c r="T372" s="15">
        <v>25897</v>
      </c>
      <c r="U372" s="15">
        <v>13386</v>
      </c>
      <c r="V372" s="15">
        <v>3795</v>
      </c>
      <c r="W372" s="15">
        <v>671</v>
      </c>
    </row>
    <row r="373" spans="1:23">
      <c r="A373" s="13" t="s">
        <v>235</v>
      </c>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c r="A374" s="14" t="s">
        <v>27</v>
      </c>
      <c r="B374" s="15">
        <v>1128078</v>
      </c>
      <c r="C374" s="15">
        <v>48580</v>
      </c>
      <c r="D374" s="15">
        <v>52000</v>
      </c>
      <c r="E374" s="15">
        <v>52503</v>
      </c>
      <c r="F374" s="15">
        <v>55119</v>
      </c>
      <c r="G374" s="15">
        <v>47610</v>
      </c>
      <c r="H374" s="15">
        <v>49815</v>
      </c>
      <c r="I374" s="15">
        <v>60110</v>
      </c>
      <c r="J374" s="15">
        <v>67666</v>
      </c>
      <c r="K374" s="15">
        <v>73049</v>
      </c>
      <c r="L374" s="15">
        <v>63539</v>
      </c>
      <c r="M374" s="15">
        <v>67376</v>
      </c>
      <c r="N374" s="15">
        <v>75846</v>
      </c>
      <c r="O374" s="15">
        <v>86722</v>
      </c>
      <c r="P374" s="15">
        <v>92742</v>
      </c>
      <c r="Q374" s="15">
        <v>64038</v>
      </c>
      <c r="R374" s="15">
        <v>59958</v>
      </c>
      <c r="S374" s="15">
        <v>53923</v>
      </c>
      <c r="T374" s="15">
        <v>35756</v>
      </c>
      <c r="U374" s="15">
        <v>16150</v>
      </c>
      <c r="V374" s="15">
        <v>4606</v>
      </c>
      <c r="W374" s="15">
        <v>829</v>
      </c>
    </row>
    <row r="375" spans="1:23">
      <c r="A375" s="14" t="s">
        <v>28</v>
      </c>
      <c r="B375" s="15">
        <v>533096</v>
      </c>
      <c r="C375" s="15">
        <v>24697</v>
      </c>
      <c r="D375" s="15">
        <v>26574</v>
      </c>
      <c r="E375" s="15">
        <v>26874</v>
      </c>
      <c r="F375" s="15">
        <v>28143</v>
      </c>
      <c r="G375" s="15">
        <v>24130</v>
      </c>
      <c r="H375" s="15">
        <v>24473</v>
      </c>
      <c r="I375" s="15">
        <v>29473</v>
      </c>
      <c r="J375" s="15">
        <v>33599</v>
      </c>
      <c r="K375" s="15">
        <v>35933</v>
      </c>
      <c r="L375" s="15">
        <v>30681</v>
      </c>
      <c r="M375" s="15">
        <v>32451</v>
      </c>
      <c r="N375" s="15">
        <v>36742</v>
      </c>
      <c r="O375" s="15">
        <v>42411</v>
      </c>
      <c r="P375" s="15">
        <v>44537</v>
      </c>
      <c r="Q375" s="15">
        <v>29109</v>
      </c>
      <c r="R375" s="15">
        <v>25555</v>
      </c>
      <c r="S375" s="15">
        <v>21201</v>
      </c>
      <c r="T375" s="15">
        <v>11909</v>
      </c>
      <c r="U375" s="15">
        <v>3691</v>
      </c>
      <c r="V375" s="15">
        <v>785</v>
      </c>
      <c r="W375" s="15">
        <v>93</v>
      </c>
    </row>
    <row r="376" spans="1:23">
      <c r="A376" s="14" t="s">
        <v>29</v>
      </c>
      <c r="B376" s="15">
        <v>594982</v>
      </c>
      <c r="C376" s="15">
        <v>23883</v>
      </c>
      <c r="D376" s="15">
        <v>25426</v>
      </c>
      <c r="E376" s="15">
        <v>25629</v>
      </c>
      <c r="F376" s="15">
        <v>26976</v>
      </c>
      <c r="G376" s="15">
        <v>23480</v>
      </c>
      <c r="H376" s="15">
        <v>25342</v>
      </c>
      <c r="I376" s="15">
        <v>30637</v>
      </c>
      <c r="J376" s="15">
        <v>34067</v>
      </c>
      <c r="K376" s="15">
        <v>37116</v>
      </c>
      <c r="L376" s="15">
        <v>32858</v>
      </c>
      <c r="M376" s="15">
        <v>34925</v>
      </c>
      <c r="N376" s="15">
        <v>39104</v>
      </c>
      <c r="O376" s="15">
        <v>44311</v>
      </c>
      <c r="P376" s="15">
        <v>48205</v>
      </c>
      <c r="Q376" s="15">
        <v>34929</v>
      </c>
      <c r="R376" s="15">
        <v>34403</v>
      </c>
      <c r="S376" s="15">
        <v>32722</v>
      </c>
      <c r="T376" s="15">
        <v>23847</v>
      </c>
      <c r="U376" s="15">
        <v>12459</v>
      </c>
      <c r="V376" s="15">
        <v>3821</v>
      </c>
      <c r="W376" s="15">
        <v>736</v>
      </c>
    </row>
    <row r="377" spans="1:23">
      <c r="A377" s="13" t="s">
        <v>237</v>
      </c>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c r="A378" s="14" t="s">
        <v>27</v>
      </c>
      <c r="B378" s="15">
        <v>1679502</v>
      </c>
      <c r="C378" s="15">
        <v>73206</v>
      </c>
      <c r="D378" s="15">
        <v>76640</v>
      </c>
      <c r="E378" s="15">
        <v>77672</v>
      </c>
      <c r="F378" s="15">
        <v>79674</v>
      </c>
      <c r="G378" s="15">
        <v>68910</v>
      </c>
      <c r="H378" s="15">
        <v>75994</v>
      </c>
      <c r="I378" s="15">
        <v>91490</v>
      </c>
      <c r="J378" s="15">
        <v>98697</v>
      </c>
      <c r="K378" s="15">
        <v>103299</v>
      </c>
      <c r="L378" s="15">
        <v>95056</v>
      </c>
      <c r="M378" s="15">
        <v>102484</v>
      </c>
      <c r="N378" s="15">
        <v>116996</v>
      </c>
      <c r="O378" s="15">
        <v>132219</v>
      </c>
      <c r="P378" s="15">
        <v>129387</v>
      </c>
      <c r="Q378" s="15">
        <v>91851</v>
      </c>
      <c r="R378" s="15">
        <v>89380</v>
      </c>
      <c r="S378" s="15">
        <v>82555</v>
      </c>
      <c r="T378" s="15">
        <v>57048</v>
      </c>
      <c r="U378" s="15">
        <v>27353</v>
      </c>
      <c r="V378" s="15">
        <v>7733</v>
      </c>
      <c r="W378" s="15">
        <v>1305</v>
      </c>
    </row>
    <row r="379" spans="1:23">
      <c r="A379" s="14" t="s">
        <v>28</v>
      </c>
      <c r="B379" s="15">
        <v>790125</v>
      </c>
      <c r="C379" s="15">
        <v>37426</v>
      </c>
      <c r="D379" s="15">
        <v>39516</v>
      </c>
      <c r="E379" s="15">
        <v>39842</v>
      </c>
      <c r="F379" s="15">
        <v>40048</v>
      </c>
      <c r="G379" s="15">
        <v>33339</v>
      </c>
      <c r="H379" s="15">
        <v>36353</v>
      </c>
      <c r="I379" s="15">
        <v>44231</v>
      </c>
      <c r="J379" s="15">
        <v>48044</v>
      </c>
      <c r="K379" s="15">
        <v>50475</v>
      </c>
      <c r="L379" s="15">
        <v>45613</v>
      </c>
      <c r="M379" s="15">
        <v>49515</v>
      </c>
      <c r="N379" s="15">
        <v>57479</v>
      </c>
      <c r="O379" s="15">
        <v>65944</v>
      </c>
      <c r="P379" s="15">
        <v>64241</v>
      </c>
      <c r="Q379" s="15">
        <v>42066</v>
      </c>
      <c r="R379" s="15">
        <v>38025</v>
      </c>
      <c r="S379" s="15">
        <v>31728</v>
      </c>
      <c r="T379" s="15">
        <v>18421</v>
      </c>
      <c r="U379" s="15">
        <v>6326</v>
      </c>
      <c r="V379" s="15">
        <v>1288</v>
      </c>
      <c r="W379" s="15">
        <v>141</v>
      </c>
    </row>
    <row r="380" spans="1:23">
      <c r="A380" s="14" t="s">
        <v>29</v>
      </c>
      <c r="B380" s="15">
        <v>889377</v>
      </c>
      <c r="C380" s="15">
        <v>35780</v>
      </c>
      <c r="D380" s="15">
        <v>37124</v>
      </c>
      <c r="E380" s="15">
        <v>37830</v>
      </c>
      <c r="F380" s="15">
        <v>39626</v>
      </c>
      <c r="G380" s="15">
        <v>35571</v>
      </c>
      <c r="H380" s="15">
        <v>39641</v>
      </c>
      <c r="I380" s="15">
        <v>47259</v>
      </c>
      <c r="J380" s="15">
        <v>50653</v>
      </c>
      <c r="K380" s="15">
        <v>52824</v>
      </c>
      <c r="L380" s="15">
        <v>49443</v>
      </c>
      <c r="M380" s="15">
        <v>52969</v>
      </c>
      <c r="N380" s="15">
        <v>59517</v>
      </c>
      <c r="O380" s="15">
        <v>66275</v>
      </c>
      <c r="P380" s="15">
        <v>65146</v>
      </c>
      <c r="Q380" s="15">
        <v>49785</v>
      </c>
      <c r="R380" s="15">
        <v>51355</v>
      </c>
      <c r="S380" s="15">
        <v>50827</v>
      </c>
      <c r="T380" s="15">
        <v>38627</v>
      </c>
      <c r="U380" s="15">
        <v>21027</v>
      </c>
      <c r="V380" s="15">
        <v>6445</v>
      </c>
      <c r="W380" s="15">
        <v>1164</v>
      </c>
    </row>
    <row r="381" spans="1:23">
      <c r="A381" s="13" t="s">
        <v>239</v>
      </c>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c r="A382" s="14" t="s">
        <v>27</v>
      </c>
      <c r="B382" s="15">
        <v>1461231</v>
      </c>
      <c r="C382" s="15">
        <v>85002</v>
      </c>
      <c r="D382" s="15">
        <v>85543</v>
      </c>
      <c r="E382" s="15">
        <v>83434</v>
      </c>
      <c r="F382" s="15">
        <v>83832</v>
      </c>
      <c r="G382" s="15">
        <v>77951</v>
      </c>
      <c r="H382" s="15">
        <v>82671</v>
      </c>
      <c r="I382" s="15">
        <v>93753</v>
      </c>
      <c r="J382" s="15">
        <v>99699</v>
      </c>
      <c r="K382" s="15">
        <v>109045</v>
      </c>
      <c r="L382" s="15">
        <v>95055</v>
      </c>
      <c r="M382" s="15">
        <v>90036</v>
      </c>
      <c r="N382" s="15">
        <v>92478</v>
      </c>
      <c r="O382" s="15">
        <v>98949</v>
      </c>
      <c r="P382" s="15">
        <v>84151</v>
      </c>
      <c r="Q382" s="15">
        <v>54741</v>
      </c>
      <c r="R382" s="15">
        <v>55906</v>
      </c>
      <c r="S382" s="15">
        <v>44036</v>
      </c>
      <c r="T382" s="15">
        <v>26747</v>
      </c>
      <c r="U382" s="15">
        <v>12401</v>
      </c>
      <c r="V382" s="15">
        <v>4511</v>
      </c>
      <c r="W382" s="15">
        <v>965</v>
      </c>
    </row>
    <row r="383" spans="1:23">
      <c r="A383" s="14" t="s">
        <v>28</v>
      </c>
      <c r="B383" s="15">
        <v>720548</v>
      </c>
      <c r="C383" s="15">
        <v>43288</v>
      </c>
      <c r="D383" s="15">
        <v>43701</v>
      </c>
      <c r="E383" s="15">
        <v>42928</v>
      </c>
      <c r="F383" s="15">
        <v>43023</v>
      </c>
      <c r="G383" s="15">
        <v>39794</v>
      </c>
      <c r="H383" s="15">
        <v>41521</v>
      </c>
      <c r="I383" s="15">
        <v>46280</v>
      </c>
      <c r="J383" s="15">
        <v>49637</v>
      </c>
      <c r="K383" s="15">
        <v>54967</v>
      </c>
      <c r="L383" s="15">
        <v>47617</v>
      </c>
      <c r="M383" s="15">
        <v>45439</v>
      </c>
      <c r="N383" s="15">
        <v>46890</v>
      </c>
      <c r="O383" s="15">
        <v>50396</v>
      </c>
      <c r="P383" s="15">
        <v>42512</v>
      </c>
      <c r="Q383" s="15">
        <v>26202</v>
      </c>
      <c r="R383" s="15">
        <v>25324</v>
      </c>
      <c r="S383" s="15">
        <v>18245</v>
      </c>
      <c r="T383" s="15">
        <v>8883</v>
      </c>
      <c r="U383" s="15">
        <v>2888</v>
      </c>
      <c r="V383" s="15">
        <v>751</v>
      </c>
      <c r="W383" s="15">
        <v>124</v>
      </c>
    </row>
    <row r="384" spans="1:23">
      <c r="A384" s="14" t="s">
        <v>29</v>
      </c>
      <c r="B384" s="15">
        <v>740683</v>
      </c>
      <c r="C384" s="15">
        <v>41714</v>
      </c>
      <c r="D384" s="15">
        <v>41842</v>
      </c>
      <c r="E384" s="15">
        <v>40506</v>
      </c>
      <c r="F384" s="15">
        <v>40809</v>
      </c>
      <c r="G384" s="15">
        <v>38157</v>
      </c>
      <c r="H384" s="15">
        <v>41150</v>
      </c>
      <c r="I384" s="15">
        <v>47473</v>
      </c>
      <c r="J384" s="15">
        <v>50062</v>
      </c>
      <c r="K384" s="15">
        <v>54078</v>
      </c>
      <c r="L384" s="15">
        <v>47438</v>
      </c>
      <c r="M384" s="15">
        <v>44597</v>
      </c>
      <c r="N384" s="15">
        <v>45588</v>
      </c>
      <c r="O384" s="15">
        <v>48553</v>
      </c>
      <c r="P384" s="15">
        <v>41639</v>
      </c>
      <c r="Q384" s="15">
        <v>28539</v>
      </c>
      <c r="R384" s="15">
        <v>30582</v>
      </c>
      <c r="S384" s="15">
        <v>25791</v>
      </c>
      <c r="T384" s="15">
        <v>17864</v>
      </c>
      <c r="U384" s="15">
        <v>9513</v>
      </c>
      <c r="V384" s="15">
        <v>3760</v>
      </c>
      <c r="W384" s="15">
        <v>841</v>
      </c>
    </row>
    <row r="385" spans="1:23">
      <c r="A385" s="13" t="s">
        <v>26</v>
      </c>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c r="A386" s="14" t="s">
        <v>27</v>
      </c>
      <c r="B386" s="15">
        <v>128066211</v>
      </c>
      <c r="C386" s="15">
        <v>5178868</v>
      </c>
      <c r="D386" s="15">
        <v>5470003</v>
      </c>
      <c r="E386" s="15">
        <v>5672936</v>
      </c>
      <c r="F386" s="15">
        <v>6061741</v>
      </c>
      <c r="G386" s="15">
        <v>6296779</v>
      </c>
      <c r="H386" s="15">
        <v>6744573</v>
      </c>
      <c r="I386" s="15">
        <v>7594361</v>
      </c>
      <c r="J386" s="15">
        <v>8518898</v>
      </c>
      <c r="K386" s="15">
        <v>9959617</v>
      </c>
      <c r="L386" s="15">
        <v>8868978</v>
      </c>
      <c r="M386" s="15">
        <v>8112772</v>
      </c>
      <c r="N386" s="15">
        <v>7571551</v>
      </c>
      <c r="O386" s="15">
        <v>8393347</v>
      </c>
      <c r="P386" s="15">
        <v>9880118</v>
      </c>
      <c r="Q386" s="15">
        <v>7562549</v>
      </c>
      <c r="R386" s="15">
        <v>6283122</v>
      </c>
      <c r="S386" s="15">
        <v>4985989</v>
      </c>
      <c r="T386" s="15">
        <v>3106534</v>
      </c>
      <c r="U386" s="15">
        <v>1371229</v>
      </c>
      <c r="V386" s="15">
        <v>370096</v>
      </c>
      <c r="W386" s="15">
        <v>62085</v>
      </c>
    </row>
    <row r="387" spans="1:23">
      <c r="A387" s="14" t="s">
        <v>28</v>
      </c>
      <c r="B387" s="15">
        <v>62464685</v>
      </c>
      <c r="C387" s="15">
        <v>2654125</v>
      </c>
      <c r="D387" s="15">
        <v>2805336</v>
      </c>
      <c r="E387" s="15">
        <v>2907523</v>
      </c>
      <c r="F387" s="15">
        <v>3105097</v>
      </c>
      <c r="G387" s="15">
        <v>3227543</v>
      </c>
      <c r="H387" s="15">
        <v>3457088</v>
      </c>
      <c r="I387" s="15">
        <v>3870646</v>
      </c>
      <c r="J387" s="15">
        <v>4337775</v>
      </c>
      <c r="K387" s="15">
        <v>5061058</v>
      </c>
      <c r="L387" s="15">
        <v>4486719</v>
      </c>
      <c r="M387" s="15">
        <v>4078198</v>
      </c>
      <c r="N387" s="15">
        <v>3777037</v>
      </c>
      <c r="O387" s="15">
        <v>4141310</v>
      </c>
      <c r="P387" s="15">
        <v>4788981</v>
      </c>
      <c r="Q387" s="15">
        <v>3515913</v>
      </c>
      <c r="R387" s="15">
        <v>2785544</v>
      </c>
      <c r="S387" s="15">
        <v>1999716</v>
      </c>
      <c r="T387" s="15">
        <v>1052490</v>
      </c>
      <c r="U387" s="15">
        <v>339767</v>
      </c>
      <c r="V387" s="15">
        <v>64868</v>
      </c>
      <c r="W387" s="15">
        <v>7931</v>
      </c>
    </row>
    <row r="388" spans="1:23">
      <c r="A388" s="14" t="s">
        <v>29</v>
      </c>
      <c r="B388" s="15">
        <v>65601526</v>
      </c>
      <c r="C388" s="15">
        <v>2524743</v>
      </c>
      <c r="D388" s="15">
        <v>2664667</v>
      </c>
      <c r="E388" s="15">
        <v>2765413</v>
      </c>
      <c r="F388" s="15">
        <v>2956644</v>
      </c>
      <c r="G388" s="15">
        <v>3069236</v>
      </c>
      <c r="H388" s="15">
        <v>3287485</v>
      </c>
      <c r="I388" s="15">
        <v>3723715</v>
      </c>
      <c r="J388" s="15">
        <v>4181123</v>
      </c>
      <c r="K388" s="15">
        <v>4898559</v>
      </c>
      <c r="L388" s="15">
        <v>4382259</v>
      </c>
      <c r="M388" s="15">
        <v>4034574</v>
      </c>
      <c r="N388" s="15">
        <v>3794514</v>
      </c>
      <c r="O388" s="15">
        <v>4252037</v>
      </c>
      <c r="P388" s="15">
        <v>5091137</v>
      </c>
      <c r="Q388" s="15">
        <v>4046636</v>
      </c>
      <c r="R388" s="15">
        <v>3497578</v>
      </c>
      <c r="S388" s="15">
        <v>2986273</v>
      </c>
      <c r="T388" s="15">
        <v>2054044</v>
      </c>
      <c r="U388" s="15">
        <v>1031462</v>
      </c>
      <c r="V388" s="15">
        <v>305228</v>
      </c>
      <c r="W388" s="15">
        <v>54154</v>
      </c>
    </row>
    <row r="389" spans="1:23">
      <c r="A389" s="11">
        <v>2016</v>
      </c>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c r="A390" s="13" t="s">
        <v>150</v>
      </c>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c r="A391" s="14" t="s">
        <v>27</v>
      </c>
      <c r="B391" s="15">
        <v>5370807</v>
      </c>
      <c r="C391" s="15">
        <v>185898</v>
      </c>
      <c r="D391" s="15">
        <v>203889</v>
      </c>
      <c r="E391" s="15">
        <v>217196</v>
      </c>
      <c r="F391" s="15">
        <v>234170</v>
      </c>
      <c r="G391" s="15">
        <v>239958</v>
      </c>
      <c r="H391" s="15">
        <v>248347</v>
      </c>
      <c r="I391" s="15">
        <v>287488</v>
      </c>
      <c r="J391" s="15">
        <v>326561</v>
      </c>
      <c r="K391" s="15">
        <v>392202</v>
      </c>
      <c r="L391" s="15">
        <v>376003</v>
      </c>
      <c r="M391" s="15">
        <v>337689</v>
      </c>
      <c r="N391" s="15">
        <v>342084</v>
      </c>
      <c r="O391" s="15">
        <v>387796</v>
      </c>
      <c r="P391" s="15">
        <v>470141</v>
      </c>
      <c r="Q391" s="15">
        <v>335488</v>
      </c>
      <c r="R391" s="15">
        <v>298897</v>
      </c>
      <c r="S391" s="15">
        <v>240277</v>
      </c>
      <c r="T391" s="15">
        <v>153373</v>
      </c>
      <c r="U391" s="15">
        <v>69324</v>
      </c>
      <c r="V391" s="15">
        <v>18879</v>
      </c>
      <c r="W391" s="15">
        <v>2880</v>
      </c>
    </row>
    <row r="392" spans="1:23">
      <c r="A392" s="14" t="s">
        <v>28</v>
      </c>
      <c r="B392" s="15">
        <v>2537340</v>
      </c>
      <c r="C392" s="15">
        <v>95150</v>
      </c>
      <c r="D392" s="15">
        <v>104091</v>
      </c>
      <c r="E392" s="15">
        <v>110875</v>
      </c>
      <c r="F392" s="15">
        <v>119612</v>
      </c>
      <c r="G392" s="15">
        <v>121114</v>
      </c>
      <c r="H392" s="15">
        <v>124774</v>
      </c>
      <c r="I392" s="15">
        <v>143200</v>
      </c>
      <c r="J392" s="15">
        <v>162547</v>
      </c>
      <c r="K392" s="15">
        <v>194541</v>
      </c>
      <c r="L392" s="15">
        <v>183317</v>
      </c>
      <c r="M392" s="15">
        <v>162231</v>
      </c>
      <c r="N392" s="15">
        <v>165274</v>
      </c>
      <c r="O392" s="15">
        <v>185343</v>
      </c>
      <c r="P392" s="15">
        <v>218623</v>
      </c>
      <c r="Q392" s="15">
        <v>148673</v>
      </c>
      <c r="R392" s="15">
        <v>126147</v>
      </c>
      <c r="S392" s="15">
        <v>96184</v>
      </c>
      <c r="T392" s="15">
        <v>53145</v>
      </c>
      <c r="U392" s="15">
        <v>18032</v>
      </c>
      <c r="V392" s="15">
        <v>3465</v>
      </c>
      <c r="W392" s="15">
        <v>385</v>
      </c>
    </row>
    <row r="393" spans="1:23">
      <c r="A393" s="14" t="s">
        <v>29</v>
      </c>
      <c r="B393" s="15">
        <v>2833467</v>
      </c>
      <c r="C393" s="15">
        <v>90748</v>
      </c>
      <c r="D393" s="15">
        <v>99798</v>
      </c>
      <c r="E393" s="15">
        <v>106321</v>
      </c>
      <c r="F393" s="15">
        <v>114558</v>
      </c>
      <c r="G393" s="15">
        <v>118844</v>
      </c>
      <c r="H393" s="15">
        <v>123573</v>
      </c>
      <c r="I393" s="15">
        <v>144288</v>
      </c>
      <c r="J393" s="15">
        <v>164014</v>
      </c>
      <c r="K393" s="15">
        <v>197661</v>
      </c>
      <c r="L393" s="15">
        <v>192686</v>
      </c>
      <c r="M393" s="15">
        <v>175458</v>
      </c>
      <c r="N393" s="15">
        <v>176810</v>
      </c>
      <c r="O393" s="15">
        <v>202453</v>
      </c>
      <c r="P393" s="15">
        <v>251518</v>
      </c>
      <c r="Q393" s="15">
        <v>186815</v>
      </c>
      <c r="R393" s="15">
        <v>172750</v>
      </c>
      <c r="S393" s="15">
        <v>144093</v>
      </c>
      <c r="T393" s="15">
        <v>100228</v>
      </c>
      <c r="U393" s="15">
        <v>51292</v>
      </c>
      <c r="V393" s="15">
        <v>15414</v>
      </c>
      <c r="W393" s="15">
        <v>2495</v>
      </c>
    </row>
    <row r="394" spans="1:23">
      <c r="A394" s="13" t="s">
        <v>152</v>
      </c>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c r="A395" s="14" t="s">
        <v>27</v>
      </c>
      <c r="B395" s="15">
        <v>1323861</v>
      </c>
      <c r="C395" s="15">
        <v>44165</v>
      </c>
      <c r="D395" s="15">
        <v>48912</v>
      </c>
      <c r="E395" s="15">
        <v>55362</v>
      </c>
      <c r="F395" s="15">
        <v>62272</v>
      </c>
      <c r="G395" s="15">
        <v>55086</v>
      </c>
      <c r="H395" s="15">
        <v>54106</v>
      </c>
      <c r="I395" s="15">
        <v>66571</v>
      </c>
      <c r="J395" s="15">
        <v>76108</v>
      </c>
      <c r="K395" s="15">
        <v>88621</v>
      </c>
      <c r="L395" s="15">
        <v>89222</v>
      </c>
      <c r="M395" s="15">
        <v>84343</v>
      </c>
      <c r="N395" s="15">
        <v>92803</v>
      </c>
      <c r="O395" s="15">
        <v>103201</v>
      </c>
      <c r="P395" s="15">
        <v>118218</v>
      </c>
      <c r="Q395" s="15">
        <v>80222</v>
      </c>
      <c r="R395" s="15">
        <v>76110</v>
      </c>
      <c r="S395" s="15">
        <v>65626</v>
      </c>
      <c r="T395" s="15">
        <v>40827</v>
      </c>
      <c r="U395" s="15">
        <v>16942</v>
      </c>
      <c r="V395" s="15">
        <v>4082</v>
      </c>
      <c r="W395" s="15">
        <v>572</v>
      </c>
    </row>
    <row r="396" spans="1:23">
      <c r="A396" s="14" t="s">
        <v>28</v>
      </c>
      <c r="B396" s="15">
        <v>627006</v>
      </c>
      <c r="C396" s="15">
        <v>22685</v>
      </c>
      <c r="D396" s="15">
        <v>24922</v>
      </c>
      <c r="E396" s="15">
        <v>28245</v>
      </c>
      <c r="F396" s="15">
        <v>31607</v>
      </c>
      <c r="G396" s="15">
        <v>28694</v>
      </c>
      <c r="H396" s="15">
        <v>28016</v>
      </c>
      <c r="I396" s="15">
        <v>33782</v>
      </c>
      <c r="J396" s="15">
        <v>38894</v>
      </c>
      <c r="K396" s="15">
        <v>44657</v>
      </c>
      <c r="L396" s="15">
        <v>44125</v>
      </c>
      <c r="M396" s="15">
        <v>41576</v>
      </c>
      <c r="N396" s="15">
        <v>45215</v>
      </c>
      <c r="O396" s="15">
        <v>50008</v>
      </c>
      <c r="P396" s="15">
        <v>56542</v>
      </c>
      <c r="Q396" s="15">
        <v>35634</v>
      </c>
      <c r="R396" s="15">
        <v>31139</v>
      </c>
      <c r="S396" s="15">
        <v>24184</v>
      </c>
      <c r="T396" s="15">
        <v>12480</v>
      </c>
      <c r="U396" s="15">
        <v>3812</v>
      </c>
      <c r="V396" s="15">
        <v>623</v>
      </c>
      <c r="W396" s="15">
        <v>54</v>
      </c>
    </row>
    <row r="397" spans="1:23">
      <c r="A397" s="14" t="s">
        <v>29</v>
      </c>
      <c r="B397" s="15">
        <v>696855</v>
      </c>
      <c r="C397" s="15">
        <v>21480</v>
      </c>
      <c r="D397" s="15">
        <v>23990</v>
      </c>
      <c r="E397" s="15">
        <v>27117</v>
      </c>
      <c r="F397" s="15">
        <v>30665</v>
      </c>
      <c r="G397" s="15">
        <v>26392</v>
      </c>
      <c r="H397" s="15">
        <v>26090</v>
      </c>
      <c r="I397" s="15">
        <v>32789</v>
      </c>
      <c r="J397" s="15">
        <v>37214</v>
      </c>
      <c r="K397" s="15">
        <v>43964</v>
      </c>
      <c r="L397" s="15">
        <v>45097</v>
      </c>
      <c r="M397" s="15">
        <v>42767</v>
      </c>
      <c r="N397" s="15">
        <v>47588</v>
      </c>
      <c r="O397" s="15">
        <v>53193</v>
      </c>
      <c r="P397" s="15">
        <v>61676</v>
      </c>
      <c r="Q397" s="15">
        <v>44588</v>
      </c>
      <c r="R397" s="15">
        <v>44971</v>
      </c>
      <c r="S397" s="15">
        <v>41442</v>
      </c>
      <c r="T397" s="15">
        <v>28347</v>
      </c>
      <c r="U397" s="15">
        <v>13130</v>
      </c>
      <c r="V397" s="15">
        <v>3459</v>
      </c>
      <c r="W397" s="15">
        <v>518</v>
      </c>
    </row>
    <row r="398" spans="1:23">
      <c r="A398" s="13" t="s">
        <v>154</v>
      </c>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c r="A399" s="14" t="s">
        <v>27</v>
      </c>
      <c r="B399" s="15">
        <v>1277271</v>
      </c>
      <c r="C399" s="15">
        <v>44573</v>
      </c>
      <c r="D399" s="15">
        <v>49900</v>
      </c>
      <c r="E399" s="15">
        <v>54723</v>
      </c>
      <c r="F399" s="15">
        <v>59713</v>
      </c>
      <c r="G399" s="15">
        <v>53115</v>
      </c>
      <c r="H399" s="15">
        <v>54105</v>
      </c>
      <c r="I399" s="15">
        <v>64699</v>
      </c>
      <c r="J399" s="15">
        <v>74013</v>
      </c>
      <c r="K399" s="15">
        <v>85034</v>
      </c>
      <c r="L399" s="15">
        <v>81849</v>
      </c>
      <c r="M399" s="15">
        <v>78101</v>
      </c>
      <c r="N399" s="15">
        <v>86040</v>
      </c>
      <c r="O399" s="15">
        <v>97088</v>
      </c>
      <c r="P399" s="15">
        <v>107867</v>
      </c>
      <c r="Q399" s="15">
        <v>75096</v>
      </c>
      <c r="R399" s="15">
        <v>74635</v>
      </c>
      <c r="S399" s="15">
        <v>66648</v>
      </c>
      <c r="T399" s="15">
        <v>44099</v>
      </c>
      <c r="U399" s="15">
        <v>19876</v>
      </c>
      <c r="V399" s="15">
        <v>5048</v>
      </c>
      <c r="W399" s="15">
        <v>776</v>
      </c>
    </row>
    <row r="400" spans="1:23">
      <c r="A400" s="14" t="s">
        <v>28</v>
      </c>
      <c r="B400" s="15">
        <v>613838</v>
      </c>
      <c r="C400" s="15">
        <v>22892</v>
      </c>
      <c r="D400" s="15">
        <v>25612</v>
      </c>
      <c r="E400" s="15">
        <v>27929</v>
      </c>
      <c r="F400" s="15">
        <v>30671</v>
      </c>
      <c r="G400" s="15">
        <v>27151</v>
      </c>
      <c r="H400" s="15">
        <v>27847</v>
      </c>
      <c r="I400" s="15">
        <v>33034</v>
      </c>
      <c r="J400" s="15">
        <v>37888</v>
      </c>
      <c r="K400" s="15">
        <v>43780</v>
      </c>
      <c r="L400" s="15">
        <v>41468</v>
      </c>
      <c r="M400" s="15">
        <v>39384</v>
      </c>
      <c r="N400" s="15">
        <v>43292</v>
      </c>
      <c r="O400" s="15">
        <v>48559</v>
      </c>
      <c r="P400" s="15">
        <v>52875</v>
      </c>
      <c r="Q400" s="15">
        <v>34230</v>
      </c>
      <c r="R400" s="15">
        <v>31308</v>
      </c>
      <c r="S400" s="15">
        <v>25554</v>
      </c>
      <c r="T400" s="15">
        <v>14455</v>
      </c>
      <c r="U400" s="15">
        <v>4885</v>
      </c>
      <c r="V400" s="15">
        <v>853</v>
      </c>
      <c r="W400" s="15">
        <v>89</v>
      </c>
    </row>
    <row r="401" spans="1:23">
      <c r="A401" s="14" t="s">
        <v>29</v>
      </c>
      <c r="B401" s="15">
        <v>663433</v>
      </c>
      <c r="C401" s="15">
        <v>21681</v>
      </c>
      <c r="D401" s="15">
        <v>24288</v>
      </c>
      <c r="E401" s="15">
        <v>26794</v>
      </c>
      <c r="F401" s="15">
        <v>29042</v>
      </c>
      <c r="G401" s="15">
        <v>25964</v>
      </c>
      <c r="H401" s="15">
        <v>26258</v>
      </c>
      <c r="I401" s="15">
        <v>31665</v>
      </c>
      <c r="J401" s="15">
        <v>36125</v>
      </c>
      <c r="K401" s="15">
        <v>41254</v>
      </c>
      <c r="L401" s="15">
        <v>40381</v>
      </c>
      <c r="M401" s="15">
        <v>38717</v>
      </c>
      <c r="N401" s="15">
        <v>42748</v>
      </c>
      <c r="O401" s="15">
        <v>48529</v>
      </c>
      <c r="P401" s="15">
        <v>54992</v>
      </c>
      <c r="Q401" s="15">
        <v>40866</v>
      </c>
      <c r="R401" s="15">
        <v>43327</v>
      </c>
      <c r="S401" s="15">
        <v>41094</v>
      </c>
      <c r="T401" s="15">
        <v>29644</v>
      </c>
      <c r="U401" s="15">
        <v>14991</v>
      </c>
      <c r="V401" s="15">
        <v>4195</v>
      </c>
      <c r="W401" s="15">
        <v>687</v>
      </c>
    </row>
    <row r="402" spans="1:23">
      <c r="A402" s="13" t="s">
        <v>156</v>
      </c>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c r="A403" s="14" t="s">
        <v>27</v>
      </c>
      <c r="B403" s="15">
        <v>2319438</v>
      </c>
      <c r="C403" s="15">
        <v>91602</v>
      </c>
      <c r="D403" s="15">
        <v>97463</v>
      </c>
      <c r="E403" s="15">
        <v>101937</v>
      </c>
      <c r="F403" s="15">
        <v>110480</v>
      </c>
      <c r="G403" s="15">
        <v>115492</v>
      </c>
      <c r="H403" s="15">
        <v>122518</v>
      </c>
      <c r="I403" s="15">
        <v>141301</v>
      </c>
      <c r="J403" s="15">
        <v>155863</v>
      </c>
      <c r="K403" s="15">
        <v>172609</v>
      </c>
      <c r="L403" s="15">
        <v>160168</v>
      </c>
      <c r="M403" s="15">
        <v>139372</v>
      </c>
      <c r="N403" s="15">
        <v>146043</v>
      </c>
      <c r="O403" s="15">
        <v>161696</v>
      </c>
      <c r="P403" s="15">
        <v>183702</v>
      </c>
      <c r="Q403" s="15">
        <v>119304</v>
      </c>
      <c r="R403" s="15">
        <v>110494</v>
      </c>
      <c r="S403" s="15">
        <v>92644</v>
      </c>
      <c r="T403" s="15">
        <v>61388</v>
      </c>
      <c r="U403" s="15">
        <v>27414</v>
      </c>
      <c r="V403" s="15">
        <v>6873</v>
      </c>
      <c r="W403" s="15">
        <v>944</v>
      </c>
    </row>
    <row r="404" spans="1:23">
      <c r="A404" s="14" t="s">
        <v>28</v>
      </c>
      <c r="B404" s="15">
        <v>1131759</v>
      </c>
      <c r="C404" s="15">
        <v>47102</v>
      </c>
      <c r="D404" s="15">
        <v>50057</v>
      </c>
      <c r="E404" s="15">
        <v>52243</v>
      </c>
      <c r="F404" s="15">
        <v>56927</v>
      </c>
      <c r="G404" s="15">
        <v>58932</v>
      </c>
      <c r="H404" s="15">
        <v>62487</v>
      </c>
      <c r="I404" s="15">
        <v>71509</v>
      </c>
      <c r="J404" s="15">
        <v>79122</v>
      </c>
      <c r="K404" s="15">
        <v>88149</v>
      </c>
      <c r="L404" s="15">
        <v>81474</v>
      </c>
      <c r="M404" s="15">
        <v>69872</v>
      </c>
      <c r="N404" s="15">
        <v>72693</v>
      </c>
      <c r="O404" s="15">
        <v>80006</v>
      </c>
      <c r="P404" s="15">
        <v>90001</v>
      </c>
      <c r="Q404" s="15">
        <v>56458</v>
      </c>
      <c r="R404" s="15">
        <v>48765</v>
      </c>
      <c r="S404" s="15">
        <v>36603</v>
      </c>
      <c r="T404" s="15">
        <v>20655</v>
      </c>
      <c r="U404" s="15">
        <v>7215</v>
      </c>
      <c r="V404" s="15">
        <v>1304</v>
      </c>
      <c r="W404" s="15">
        <v>142</v>
      </c>
    </row>
    <row r="405" spans="1:23">
      <c r="A405" s="14" t="s">
        <v>29</v>
      </c>
      <c r="B405" s="15">
        <v>1187679</v>
      </c>
      <c r="C405" s="15">
        <v>44500</v>
      </c>
      <c r="D405" s="15">
        <v>47406</v>
      </c>
      <c r="E405" s="15">
        <v>49694</v>
      </c>
      <c r="F405" s="15">
        <v>53553</v>
      </c>
      <c r="G405" s="15">
        <v>56560</v>
      </c>
      <c r="H405" s="15">
        <v>60031</v>
      </c>
      <c r="I405" s="15">
        <v>69792</v>
      </c>
      <c r="J405" s="15">
        <v>76741</v>
      </c>
      <c r="K405" s="15">
        <v>84460</v>
      </c>
      <c r="L405" s="15">
        <v>78694</v>
      </c>
      <c r="M405" s="15">
        <v>69500</v>
      </c>
      <c r="N405" s="15">
        <v>73350</v>
      </c>
      <c r="O405" s="15">
        <v>81690</v>
      </c>
      <c r="P405" s="15">
        <v>93701</v>
      </c>
      <c r="Q405" s="15">
        <v>62846</v>
      </c>
      <c r="R405" s="15">
        <v>61729</v>
      </c>
      <c r="S405" s="15">
        <v>56041</v>
      </c>
      <c r="T405" s="15">
        <v>40733</v>
      </c>
      <c r="U405" s="15">
        <v>20199</v>
      </c>
      <c r="V405" s="15">
        <v>5569</v>
      </c>
      <c r="W405" s="15">
        <v>802</v>
      </c>
    </row>
    <row r="406" spans="1:23">
      <c r="A406" s="13" t="s">
        <v>158</v>
      </c>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c r="A407" s="14" t="s">
        <v>27</v>
      </c>
      <c r="B407" s="15">
        <v>1029196</v>
      </c>
      <c r="C407" s="15">
        <v>30358</v>
      </c>
      <c r="D407" s="15">
        <v>35776</v>
      </c>
      <c r="E407" s="15">
        <v>39739</v>
      </c>
      <c r="F407" s="15">
        <v>43980</v>
      </c>
      <c r="G407" s="15">
        <v>38201</v>
      </c>
      <c r="H407" s="15">
        <v>38083</v>
      </c>
      <c r="I407" s="15">
        <v>48038</v>
      </c>
      <c r="J407" s="15">
        <v>56990</v>
      </c>
      <c r="K407" s="15">
        <v>64844</v>
      </c>
      <c r="L407" s="15">
        <v>62816</v>
      </c>
      <c r="M407" s="15">
        <v>61412</v>
      </c>
      <c r="N407" s="15">
        <v>73187</v>
      </c>
      <c r="O407" s="15">
        <v>84261</v>
      </c>
      <c r="P407" s="15">
        <v>96437</v>
      </c>
      <c r="Q407" s="15">
        <v>64300</v>
      </c>
      <c r="R407" s="15">
        <v>64475</v>
      </c>
      <c r="S407" s="15">
        <v>60926</v>
      </c>
      <c r="T407" s="15">
        <v>42024</v>
      </c>
      <c r="U407" s="15">
        <v>18027</v>
      </c>
      <c r="V407" s="15">
        <v>4291</v>
      </c>
      <c r="W407" s="15">
        <v>633</v>
      </c>
    </row>
    <row r="408" spans="1:23">
      <c r="A408" s="14" t="s">
        <v>28</v>
      </c>
      <c r="B408" s="15">
        <v>485257</v>
      </c>
      <c r="C408" s="15">
        <v>15466</v>
      </c>
      <c r="D408" s="15">
        <v>18349</v>
      </c>
      <c r="E408" s="15">
        <v>20234</v>
      </c>
      <c r="F408" s="15">
        <v>22396</v>
      </c>
      <c r="G408" s="15">
        <v>19834</v>
      </c>
      <c r="H408" s="15">
        <v>19604</v>
      </c>
      <c r="I408" s="15">
        <v>24576</v>
      </c>
      <c r="J408" s="15">
        <v>29445</v>
      </c>
      <c r="K408" s="15">
        <v>33089</v>
      </c>
      <c r="L408" s="15">
        <v>31113</v>
      </c>
      <c r="M408" s="15">
        <v>30238</v>
      </c>
      <c r="N408" s="15">
        <v>36047</v>
      </c>
      <c r="O408" s="15">
        <v>41188</v>
      </c>
      <c r="P408" s="15">
        <v>46860</v>
      </c>
      <c r="Q408" s="15">
        <v>29034</v>
      </c>
      <c r="R408" s="15">
        <v>26508</v>
      </c>
      <c r="S408" s="15">
        <v>22923</v>
      </c>
      <c r="T408" s="15">
        <v>13220</v>
      </c>
      <c r="U408" s="15">
        <v>4284</v>
      </c>
      <c r="V408" s="15">
        <v>707</v>
      </c>
      <c r="W408" s="15">
        <v>84</v>
      </c>
    </row>
    <row r="409" spans="1:23">
      <c r="A409" s="14" t="s">
        <v>29</v>
      </c>
      <c r="B409" s="15">
        <v>543939</v>
      </c>
      <c r="C409" s="15">
        <v>14892</v>
      </c>
      <c r="D409" s="15">
        <v>17427</v>
      </c>
      <c r="E409" s="15">
        <v>19505</v>
      </c>
      <c r="F409" s="15">
        <v>21584</v>
      </c>
      <c r="G409" s="15">
        <v>18367</v>
      </c>
      <c r="H409" s="15">
        <v>18479</v>
      </c>
      <c r="I409" s="15">
        <v>23462</v>
      </c>
      <c r="J409" s="15">
        <v>27545</v>
      </c>
      <c r="K409" s="15">
        <v>31755</v>
      </c>
      <c r="L409" s="15">
        <v>31703</v>
      </c>
      <c r="M409" s="15">
        <v>31174</v>
      </c>
      <c r="N409" s="15">
        <v>37140</v>
      </c>
      <c r="O409" s="15">
        <v>43073</v>
      </c>
      <c r="P409" s="15">
        <v>49577</v>
      </c>
      <c r="Q409" s="15">
        <v>35266</v>
      </c>
      <c r="R409" s="15">
        <v>37967</v>
      </c>
      <c r="S409" s="15">
        <v>38003</v>
      </c>
      <c r="T409" s="15">
        <v>28804</v>
      </c>
      <c r="U409" s="15">
        <v>13743</v>
      </c>
      <c r="V409" s="15">
        <v>3584</v>
      </c>
      <c r="W409" s="15">
        <v>549</v>
      </c>
    </row>
    <row r="410" spans="1:23">
      <c r="A410" s="13" t="s">
        <v>160</v>
      </c>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c r="A411" s="14" t="s">
        <v>27</v>
      </c>
      <c r="B411" s="15">
        <v>1118468</v>
      </c>
      <c r="C411" s="15">
        <v>39770</v>
      </c>
      <c r="D411" s="15">
        <v>44620</v>
      </c>
      <c r="E411" s="15">
        <v>48926</v>
      </c>
      <c r="F411" s="15">
        <v>52501</v>
      </c>
      <c r="G411" s="15">
        <v>46829</v>
      </c>
      <c r="H411" s="15">
        <v>47954</v>
      </c>
      <c r="I411" s="15">
        <v>57228</v>
      </c>
      <c r="J411" s="15">
        <v>65098</v>
      </c>
      <c r="K411" s="15">
        <v>71386</v>
      </c>
      <c r="L411" s="15">
        <v>68022</v>
      </c>
      <c r="M411" s="15">
        <v>65905</v>
      </c>
      <c r="N411" s="15">
        <v>75327</v>
      </c>
      <c r="O411" s="15">
        <v>84763</v>
      </c>
      <c r="P411" s="15">
        <v>96428</v>
      </c>
      <c r="Q411" s="15">
        <v>63515</v>
      </c>
      <c r="R411" s="15">
        <v>62995</v>
      </c>
      <c r="S411" s="15">
        <v>58626</v>
      </c>
      <c r="T411" s="15">
        <v>42620</v>
      </c>
      <c r="U411" s="15">
        <v>19826</v>
      </c>
      <c r="V411" s="15">
        <v>4818</v>
      </c>
      <c r="W411" s="15">
        <v>651</v>
      </c>
    </row>
    <row r="412" spans="1:23">
      <c r="A412" s="14" t="s">
        <v>28</v>
      </c>
      <c r="B412" s="15">
        <v>538338</v>
      </c>
      <c r="C412" s="15">
        <v>20277</v>
      </c>
      <c r="D412" s="15">
        <v>22952</v>
      </c>
      <c r="E412" s="15">
        <v>25020</v>
      </c>
      <c r="F412" s="15">
        <v>26841</v>
      </c>
      <c r="G412" s="15">
        <v>24248</v>
      </c>
      <c r="H412" s="15">
        <v>24629</v>
      </c>
      <c r="I412" s="15">
        <v>29312</v>
      </c>
      <c r="J412" s="15">
        <v>33478</v>
      </c>
      <c r="K412" s="15">
        <v>36236</v>
      </c>
      <c r="L412" s="15">
        <v>34224</v>
      </c>
      <c r="M412" s="15">
        <v>32689</v>
      </c>
      <c r="N412" s="15">
        <v>37369</v>
      </c>
      <c r="O412" s="15">
        <v>42162</v>
      </c>
      <c r="P412" s="15">
        <v>48651</v>
      </c>
      <c r="Q412" s="15">
        <v>30064</v>
      </c>
      <c r="R412" s="15">
        <v>27332</v>
      </c>
      <c r="S412" s="15">
        <v>22944</v>
      </c>
      <c r="T412" s="15">
        <v>13948</v>
      </c>
      <c r="U412" s="15">
        <v>4891</v>
      </c>
      <c r="V412" s="15">
        <v>891</v>
      </c>
      <c r="W412" s="15">
        <v>77</v>
      </c>
    </row>
    <row r="413" spans="1:23">
      <c r="A413" s="14" t="s">
        <v>29</v>
      </c>
      <c r="B413" s="15">
        <v>580130</v>
      </c>
      <c r="C413" s="15">
        <v>19493</v>
      </c>
      <c r="D413" s="15">
        <v>21668</v>
      </c>
      <c r="E413" s="15">
        <v>23906</v>
      </c>
      <c r="F413" s="15">
        <v>25660</v>
      </c>
      <c r="G413" s="15">
        <v>22581</v>
      </c>
      <c r="H413" s="15">
        <v>23325</v>
      </c>
      <c r="I413" s="15">
        <v>27916</v>
      </c>
      <c r="J413" s="15">
        <v>31620</v>
      </c>
      <c r="K413" s="15">
        <v>35150</v>
      </c>
      <c r="L413" s="15">
        <v>33798</v>
      </c>
      <c r="M413" s="15">
        <v>33216</v>
      </c>
      <c r="N413" s="15">
        <v>37958</v>
      </c>
      <c r="O413" s="15">
        <v>42601</v>
      </c>
      <c r="P413" s="15">
        <v>47777</v>
      </c>
      <c r="Q413" s="15">
        <v>33451</v>
      </c>
      <c r="R413" s="15">
        <v>35663</v>
      </c>
      <c r="S413" s="15">
        <v>35682</v>
      </c>
      <c r="T413" s="15">
        <v>28672</v>
      </c>
      <c r="U413" s="15">
        <v>14935</v>
      </c>
      <c r="V413" s="15">
        <v>3927</v>
      </c>
      <c r="W413" s="15">
        <v>574</v>
      </c>
    </row>
    <row r="414" spans="1:23">
      <c r="A414" s="13" t="s">
        <v>162</v>
      </c>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c r="A415" s="14" t="s">
        <v>27</v>
      </c>
      <c r="B415" s="15">
        <v>1938559</v>
      </c>
      <c r="C415" s="15">
        <v>70764</v>
      </c>
      <c r="D415" s="15">
        <v>76574</v>
      </c>
      <c r="E415" s="15">
        <v>86552</v>
      </c>
      <c r="F415" s="15">
        <v>96464</v>
      </c>
      <c r="G415" s="15">
        <v>90748</v>
      </c>
      <c r="H415" s="15">
        <v>91079</v>
      </c>
      <c r="I415" s="15">
        <v>103713</v>
      </c>
      <c r="J415" s="15">
        <v>113778</v>
      </c>
      <c r="K415" s="15">
        <v>129066</v>
      </c>
      <c r="L415" s="15">
        <v>123057</v>
      </c>
      <c r="M415" s="15">
        <v>117940</v>
      </c>
      <c r="N415" s="15">
        <v>132619</v>
      </c>
      <c r="O415" s="15">
        <v>148199</v>
      </c>
      <c r="P415" s="15">
        <v>163767</v>
      </c>
      <c r="Q415" s="15">
        <v>104316</v>
      </c>
      <c r="R415" s="15">
        <v>100586</v>
      </c>
      <c r="S415" s="15">
        <v>89195</v>
      </c>
      <c r="T415" s="15">
        <v>62050</v>
      </c>
      <c r="U415" s="15">
        <v>29109</v>
      </c>
      <c r="V415" s="15">
        <v>7195</v>
      </c>
      <c r="W415" s="15">
        <v>1011</v>
      </c>
    </row>
    <row r="416" spans="1:23">
      <c r="A416" s="14" t="s">
        <v>28</v>
      </c>
      <c r="B416" s="15">
        <v>950430</v>
      </c>
      <c r="C416" s="15">
        <v>36210</v>
      </c>
      <c r="D416" s="15">
        <v>39388</v>
      </c>
      <c r="E416" s="15">
        <v>44250</v>
      </c>
      <c r="F416" s="15">
        <v>49570</v>
      </c>
      <c r="G416" s="15">
        <v>47672</v>
      </c>
      <c r="H416" s="15">
        <v>48198</v>
      </c>
      <c r="I416" s="15">
        <v>54576</v>
      </c>
      <c r="J416" s="15">
        <v>59197</v>
      </c>
      <c r="K416" s="15">
        <v>67113</v>
      </c>
      <c r="L416" s="15">
        <v>62851</v>
      </c>
      <c r="M416" s="15">
        <v>59820</v>
      </c>
      <c r="N416" s="15">
        <v>66978</v>
      </c>
      <c r="O416" s="15">
        <v>74957</v>
      </c>
      <c r="P416" s="15">
        <v>82467</v>
      </c>
      <c r="Q416" s="15">
        <v>49626</v>
      </c>
      <c r="R416" s="15">
        <v>43846</v>
      </c>
      <c r="S416" s="15">
        <v>34260</v>
      </c>
      <c r="T416" s="15">
        <v>20444</v>
      </c>
      <c r="U416" s="15">
        <v>7360</v>
      </c>
      <c r="V416" s="15">
        <v>1321</v>
      </c>
      <c r="W416" s="15">
        <v>133</v>
      </c>
    </row>
    <row r="417" spans="1:23">
      <c r="A417" s="14" t="s">
        <v>29</v>
      </c>
      <c r="B417" s="15">
        <v>988129</v>
      </c>
      <c r="C417" s="15">
        <v>34554</v>
      </c>
      <c r="D417" s="15">
        <v>37186</v>
      </c>
      <c r="E417" s="15">
        <v>42302</v>
      </c>
      <c r="F417" s="15">
        <v>46894</v>
      </c>
      <c r="G417" s="15">
        <v>43076</v>
      </c>
      <c r="H417" s="15">
        <v>42881</v>
      </c>
      <c r="I417" s="15">
        <v>49137</v>
      </c>
      <c r="J417" s="15">
        <v>54581</v>
      </c>
      <c r="K417" s="15">
        <v>61953</v>
      </c>
      <c r="L417" s="15">
        <v>60206</v>
      </c>
      <c r="M417" s="15">
        <v>58120</v>
      </c>
      <c r="N417" s="15">
        <v>65641</v>
      </c>
      <c r="O417" s="15">
        <v>73242</v>
      </c>
      <c r="P417" s="15">
        <v>81300</v>
      </c>
      <c r="Q417" s="15">
        <v>54690</v>
      </c>
      <c r="R417" s="15">
        <v>56740</v>
      </c>
      <c r="S417" s="15">
        <v>54935</v>
      </c>
      <c r="T417" s="15">
        <v>41606</v>
      </c>
      <c r="U417" s="15">
        <v>21749</v>
      </c>
      <c r="V417" s="15">
        <v>5874</v>
      </c>
      <c r="W417" s="15">
        <v>878</v>
      </c>
    </row>
    <row r="418" spans="1:23">
      <c r="A418" s="13" t="s">
        <v>163</v>
      </c>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c r="A419" s="14" t="s">
        <v>27</v>
      </c>
      <c r="B419" s="15">
        <v>2960458</v>
      </c>
      <c r="C419" s="15">
        <v>112525</v>
      </c>
      <c r="D419" s="15">
        <v>124604</v>
      </c>
      <c r="E419" s="15">
        <v>133068</v>
      </c>
      <c r="F419" s="15">
        <v>143807</v>
      </c>
      <c r="G419" s="15">
        <v>145548</v>
      </c>
      <c r="H419" s="15">
        <v>148846</v>
      </c>
      <c r="I419" s="15">
        <v>168605</v>
      </c>
      <c r="J419" s="15">
        <v>186330</v>
      </c>
      <c r="K419" s="15">
        <v>221143</v>
      </c>
      <c r="L419" s="15">
        <v>213276</v>
      </c>
      <c r="M419" s="15">
        <v>177618</v>
      </c>
      <c r="N419" s="15">
        <v>179347</v>
      </c>
      <c r="O419" s="15">
        <v>206612</v>
      </c>
      <c r="P419" s="15">
        <v>246683</v>
      </c>
      <c r="Q419" s="15">
        <v>176997</v>
      </c>
      <c r="R419" s="15">
        <v>150621</v>
      </c>
      <c r="S419" s="15">
        <v>109541</v>
      </c>
      <c r="T419" s="15">
        <v>71819</v>
      </c>
      <c r="U419" s="15">
        <v>33740</v>
      </c>
      <c r="V419" s="15">
        <v>8401</v>
      </c>
      <c r="W419" s="15">
        <v>1324</v>
      </c>
    </row>
    <row r="420" spans="1:23">
      <c r="A420" s="14" t="s">
        <v>28</v>
      </c>
      <c r="B420" s="15">
        <v>1482072</v>
      </c>
      <c r="C420" s="15">
        <v>57587</v>
      </c>
      <c r="D420" s="15">
        <v>64224</v>
      </c>
      <c r="E420" s="15">
        <v>68311</v>
      </c>
      <c r="F420" s="15">
        <v>73876</v>
      </c>
      <c r="G420" s="15">
        <v>78048</v>
      </c>
      <c r="H420" s="15">
        <v>80638</v>
      </c>
      <c r="I420" s="15">
        <v>89105</v>
      </c>
      <c r="J420" s="15">
        <v>97930</v>
      </c>
      <c r="K420" s="15">
        <v>115495</v>
      </c>
      <c r="L420" s="15">
        <v>111188</v>
      </c>
      <c r="M420" s="15">
        <v>90911</v>
      </c>
      <c r="N420" s="15">
        <v>90756</v>
      </c>
      <c r="O420" s="15">
        <v>103555</v>
      </c>
      <c r="P420" s="15">
        <v>121534</v>
      </c>
      <c r="Q420" s="15">
        <v>86410</v>
      </c>
      <c r="R420" s="15">
        <v>71557</v>
      </c>
      <c r="S420" s="15">
        <v>45861</v>
      </c>
      <c r="T420" s="15">
        <v>24727</v>
      </c>
      <c r="U420" s="15">
        <v>8762</v>
      </c>
      <c r="V420" s="15">
        <v>1422</v>
      </c>
      <c r="W420" s="15">
        <v>174</v>
      </c>
    </row>
    <row r="421" spans="1:23">
      <c r="A421" s="14" t="s">
        <v>29</v>
      </c>
      <c r="B421" s="15">
        <v>1478386</v>
      </c>
      <c r="C421" s="15">
        <v>54938</v>
      </c>
      <c r="D421" s="15">
        <v>60380</v>
      </c>
      <c r="E421" s="15">
        <v>64757</v>
      </c>
      <c r="F421" s="15">
        <v>69931</v>
      </c>
      <c r="G421" s="15">
        <v>67500</v>
      </c>
      <c r="H421" s="15">
        <v>68208</v>
      </c>
      <c r="I421" s="15">
        <v>79500</v>
      </c>
      <c r="J421" s="15">
        <v>88400</v>
      </c>
      <c r="K421" s="15">
        <v>105648</v>
      </c>
      <c r="L421" s="15">
        <v>102088</v>
      </c>
      <c r="M421" s="15">
        <v>86707</v>
      </c>
      <c r="N421" s="15">
        <v>88591</v>
      </c>
      <c r="O421" s="15">
        <v>103057</v>
      </c>
      <c r="P421" s="15">
        <v>125149</v>
      </c>
      <c r="Q421" s="15">
        <v>90587</v>
      </c>
      <c r="R421" s="15">
        <v>79064</v>
      </c>
      <c r="S421" s="15">
        <v>63680</v>
      </c>
      <c r="T421" s="15">
        <v>47092</v>
      </c>
      <c r="U421" s="15">
        <v>24978</v>
      </c>
      <c r="V421" s="15">
        <v>6979</v>
      </c>
      <c r="W421" s="15">
        <v>1150</v>
      </c>
    </row>
    <row r="422" spans="1:23">
      <c r="A422" s="13" t="s">
        <v>164</v>
      </c>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c r="A423" s="14" t="s">
        <v>27</v>
      </c>
      <c r="B423" s="15">
        <v>1991597</v>
      </c>
      <c r="C423" s="15">
        <v>77849</v>
      </c>
      <c r="D423" s="15">
        <v>84852</v>
      </c>
      <c r="E423" s="15">
        <v>90330</v>
      </c>
      <c r="F423" s="15">
        <v>94204</v>
      </c>
      <c r="G423" s="15">
        <v>94345</v>
      </c>
      <c r="H423" s="15">
        <v>101626</v>
      </c>
      <c r="I423" s="15">
        <v>116089</v>
      </c>
      <c r="J423" s="15">
        <v>128923</v>
      </c>
      <c r="K423" s="15">
        <v>150966</v>
      </c>
      <c r="L423" s="15">
        <v>141774</v>
      </c>
      <c r="M423" s="15">
        <v>119151</v>
      </c>
      <c r="N423" s="15">
        <v>123804</v>
      </c>
      <c r="O423" s="15">
        <v>141060</v>
      </c>
      <c r="P423" s="15">
        <v>166781</v>
      </c>
      <c r="Q423" s="15">
        <v>111833</v>
      </c>
      <c r="R423" s="15">
        <v>94951</v>
      </c>
      <c r="S423" s="15">
        <v>73835</v>
      </c>
      <c r="T423" s="15">
        <v>49552</v>
      </c>
      <c r="U423" s="15">
        <v>23172</v>
      </c>
      <c r="V423" s="15">
        <v>5579</v>
      </c>
      <c r="W423" s="15">
        <v>848</v>
      </c>
    </row>
    <row r="424" spans="1:23">
      <c r="A424" s="14" t="s">
        <v>28</v>
      </c>
      <c r="B424" s="15">
        <v>993019</v>
      </c>
      <c r="C424" s="15">
        <v>40036</v>
      </c>
      <c r="D424" s="15">
        <v>43826</v>
      </c>
      <c r="E424" s="15">
        <v>46383</v>
      </c>
      <c r="F424" s="15">
        <v>48283</v>
      </c>
      <c r="G424" s="15">
        <v>49681</v>
      </c>
      <c r="H424" s="15">
        <v>54510</v>
      </c>
      <c r="I424" s="15">
        <v>61308</v>
      </c>
      <c r="J424" s="15">
        <v>67714</v>
      </c>
      <c r="K424" s="15">
        <v>79037</v>
      </c>
      <c r="L424" s="15">
        <v>73398</v>
      </c>
      <c r="M424" s="15">
        <v>61038</v>
      </c>
      <c r="N424" s="15">
        <v>62714</v>
      </c>
      <c r="O424" s="15">
        <v>71084</v>
      </c>
      <c r="P424" s="15">
        <v>83054</v>
      </c>
      <c r="Q424" s="15">
        <v>54031</v>
      </c>
      <c r="R424" s="15">
        <v>43461</v>
      </c>
      <c r="S424" s="15">
        <v>29831</v>
      </c>
      <c r="T424" s="15">
        <v>16728</v>
      </c>
      <c r="U424" s="15">
        <v>5884</v>
      </c>
      <c r="V424" s="15">
        <v>896</v>
      </c>
      <c r="W424" s="15">
        <v>110</v>
      </c>
    </row>
    <row r="425" spans="1:23">
      <c r="A425" s="14" t="s">
        <v>29</v>
      </c>
      <c r="B425" s="15">
        <v>998578</v>
      </c>
      <c r="C425" s="15">
        <v>37813</v>
      </c>
      <c r="D425" s="15">
        <v>41026</v>
      </c>
      <c r="E425" s="15">
        <v>43947</v>
      </c>
      <c r="F425" s="15">
        <v>45921</v>
      </c>
      <c r="G425" s="15">
        <v>44664</v>
      </c>
      <c r="H425" s="15">
        <v>47116</v>
      </c>
      <c r="I425" s="15">
        <v>54781</v>
      </c>
      <c r="J425" s="15">
        <v>61209</v>
      </c>
      <c r="K425" s="15">
        <v>71929</v>
      </c>
      <c r="L425" s="15">
        <v>68376</v>
      </c>
      <c r="M425" s="15">
        <v>58113</v>
      </c>
      <c r="N425" s="15">
        <v>61090</v>
      </c>
      <c r="O425" s="15">
        <v>69976</v>
      </c>
      <c r="P425" s="15">
        <v>83727</v>
      </c>
      <c r="Q425" s="15">
        <v>57802</v>
      </c>
      <c r="R425" s="15">
        <v>51490</v>
      </c>
      <c r="S425" s="15">
        <v>44004</v>
      </c>
      <c r="T425" s="15">
        <v>32824</v>
      </c>
      <c r="U425" s="15">
        <v>17288</v>
      </c>
      <c r="V425" s="15">
        <v>4683</v>
      </c>
      <c r="W425" s="15">
        <v>738</v>
      </c>
    </row>
    <row r="426" spans="1:23">
      <c r="A426" s="13" t="s">
        <v>166</v>
      </c>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c r="A427" s="14" t="s">
        <v>27</v>
      </c>
      <c r="B427" s="15">
        <v>1998275</v>
      </c>
      <c r="C427" s="15">
        <v>74591</v>
      </c>
      <c r="D427" s="15">
        <v>84809</v>
      </c>
      <c r="E427" s="15">
        <v>91631</v>
      </c>
      <c r="F427" s="15">
        <v>99433</v>
      </c>
      <c r="G427" s="15">
        <v>99469</v>
      </c>
      <c r="H427" s="15">
        <v>96435</v>
      </c>
      <c r="I427" s="15">
        <v>107180</v>
      </c>
      <c r="J427" s="15">
        <v>123250</v>
      </c>
      <c r="K427" s="15">
        <v>150700</v>
      </c>
      <c r="L427" s="15">
        <v>145794</v>
      </c>
      <c r="M427" s="15">
        <v>119589</v>
      </c>
      <c r="N427" s="15">
        <v>117288</v>
      </c>
      <c r="O427" s="15">
        <v>133532</v>
      </c>
      <c r="P427" s="15">
        <v>165708</v>
      </c>
      <c r="Q427" s="15">
        <v>121010</v>
      </c>
      <c r="R427" s="15">
        <v>101793</v>
      </c>
      <c r="S427" s="15">
        <v>79162</v>
      </c>
      <c r="T427" s="15">
        <v>53778</v>
      </c>
      <c r="U427" s="15">
        <v>25414</v>
      </c>
      <c r="V427" s="15">
        <v>6518</v>
      </c>
      <c r="W427" s="15">
        <v>1081</v>
      </c>
    </row>
    <row r="428" spans="1:23">
      <c r="A428" s="14" t="s">
        <v>28</v>
      </c>
      <c r="B428" s="15">
        <v>988955</v>
      </c>
      <c r="C428" s="15">
        <v>38102</v>
      </c>
      <c r="D428" s="15">
        <v>43662</v>
      </c>
      <c r="E428" s="15">
        <v>46955</v>
      </c>
      <c r="F428" s="15">
        <v>51076</v>
      </c>
      <c r="G428" s="15">
        <v>52633</v>
      </c>
      <c r="H428" s="15">
        <v>51620</v>
      </c>
      <c r="I428" s="15">
        <v>56098</v>
      </c>
      <c r="J428" s="15">
        <v>64117</v>
      </c>
      <c r="K428" s="15">
        <v>77666</v>
      </c>
      <c r="L428" s="15">
        <v>74970</v>
      </c>
      <c r="M428" s="15">
        <v>60828</v>
      </c>
      <c r="N428" s="15">
        <v>59386</v>
      </c>
      <c r="O428" s="15">
        <v>66952</v>
      </c>
      <c r="P428" s="15">
        <v>81429</v>
      </c>
      <c r="Q428" s="15">
        <v>57825</v>
      </c>
      <c r="R428" s="15">
        <v>46389</v>
      </c>
      <c r="S428" s="15">
        <v>32424</v>
      </c>
      <c r="T428" s="15">
        <v>18770</v>
      </c>
      <c r="U428" s="15">
        <v>6739</v>
      </c>
      <c r="V428" s="15">
        <v>1120</v>
      </c>
      <c r="W428" s="15">
        <v>156</v>
      </c>
    </row>
    <row r="429" spans="1:23">
      <c r="A429" s="14" t="s">
        <v>29</v>
      </c>
      <c r="B429" s="15">
        <v>1009320</v>
      </c>
      <c r="C429" s="15">
        <v>36489</v>
      </c>
      <c r="D429" s="15">
        <v>41147</v>
      </c>
      <c r="E429" s="15">
        <v>44676</v>
      </c>
      <c r="F429" s="15">
        <v>48357</v>
      </c>
      <c r="G429" s="15">
        <v>46836</v>
      </c>
      <c r="H429" s="15">
        <v>44815</v>
      </c>
      <c r="I429" s="15">
        <v>51082</v>
      </c>
      <c r="J429" s="15">
        <v>59133</v>
      </c>
      <c r="K429" s="15">
        <v>73034</v>
      </c>
      <c r="L429" s="15">
        <v>70824</v>
      </c>
      <c r="M429" s="15">
        <v>58761</v>
      </c>
      <c r="N429" s="15">
        <v>57902</v>
      </c>
      <c r="O429" s="15">
        <v>66580</v>
      </c>
      <c r="P429" s="15">
        <v>84279</v>
      </c>
      <c r="Q429" s="15">
        <v>63185</v>
      </c>
      <c r="R429" s="15">
        <v>55404</v>
      </c>
      <c r="S429" s="15">
        <v>46738</v>
      </c>
      <c r="T429" s="15">
        <v>35008</v>
      </c>
      <c r="U429" s="15">
        <v>18675</v>
      </c>
      <c r="V429" s="15">
        <v>5398</v>
      </c>
      <c r="W429" s="15">
        <v>925</v>
      </c>
    </row>
    <row r="430" spans="1:23">
      <c r="A430" s="13" t="s">
        <v>168</v>
      </c>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c r="A431" s="14" t="s">
        <v>27</v>
      </c>
      <c r="B431" s="15">
        <v>7343807</v>
      </c>
      <c r="C431" s="15">
        <v>293808</v>
      </c>
      <c r="D431" s="15">
        <v>313777</v>
      </c>
      <c r="E431" s="15">
        <v>323099</v>
      </c>
      <c r="F431" s="15">
        <v>345840</v>
      </c>
      <c r="G431" s="15">
        <v>379707</v>
      </c>
      <c r="H431" s="15">
        <v>391063</v>
      </c>
      <c r="I431" s="15">
        <v>438184</v>
      </c>
      <c r="J431" s="15">
        <v>494976</v>
      </c>
      <c r="K431" s="15">
        <v>606964</v>
      </c>
      <c r="L431" s="15">
        <v>595149</v>
      </c>
      <c r="M431" s="15">
        <v>468375</v>
      </c>
      <c r="N431" s="15">
        <v>414288</v>
      </c>
      <c r="O431" s="15">
        <v>442295</v>
      </c>
      <c r="P431" s="15">
        <v>577527</v>
      </c>
      <c r="Q431" s="15">
        <v>445289</v>
      </c>
      <c r="R431" s="15">
        <v>370482</v>
      </c>
      <c r="S431" s="15">
        <v>244128</v>
      </c>
      <c r="T431" s="15">
        <v>127975</v>
      </c>
      <c r="U431" s="15">
        <v>54339</v>
      </c>
      <c r="V431" s="15">
        <v>14290</v>
      </c>
      <c r="W431" s="15">
        <v>2197</v>
      </c>
    </row>
    <row r="432" spans="1:23">
      <c r="A432" s="14" t="s">
        <v>28</v>
      </c>
      <c r="B432" s="15">
        <v>3679223</v>
      </c>
      <c r="C432" s="15">
        <v>150551</v>
      </c>
      <c r="D432" s="15">
        <v>161056</v>
      </c>
      <c r="E432" s="15">
        <v>165789</v>
      </c>
      <c r="F432" s="15">
        <v>177203</v>
      </c>
      <c r="G432" s="15">
        <v>195352</v>
      </c>
      <c r="H432" s="15">
        <v>202933</v>
      </c>
      <c r="I432" s="15">
        <v>226703</v>
      </c>
      <c r="J432" s="15">
        <v>257713</v>
      </c>
      <c r="K432" s="15">
        <v>317323</v>
      </c>
      <c r="L432" s="15">
        <v>310914</v>
      </c>
      <c r="M432" s="15">
        <v>243278</v>
      </c>
      <c r="N432" s="15">
        <v>212396</v>
      </c>
      <c r="O432" s="15">
        <v>221737</v>
      </c>
      <c r="P432" s="15">
        <v>280341</v>
      </c>
      <c r="Q432" s="15">
        <v>212175</v>
      </c>
      <c r="R432" s="15">
        <v>173954</v>
      </c>
      <c r="S432" s="15">
        <v>106612</v>
      </c>
      <c r="T432" s="15">
        <v>46190</v>
      </c>
      <c r="U432" s="15">
        <v>14158</v>
      </c>
      <c r="V432" s="15">
        <v>2546</v>
      </c>
      <c r="W432" s="15">
        <v>279</v>
      </c>
    </row>
    <row r="433" spans="1:23">
      <c r="A433" s="14" t="s">
        <v>29</v>
      </c>
      <c r="B433" s="15">
        <v>3664584</v>
      </c>
      <c r="C433" s="15">
        <v>143257</v>
      </c>
      <c r="D433" s="15">
        <v>152721</v>
      </c>
      <c r="E433" s="15">
        <v>157310</v>
      </c>
      <c r="F433" s="15">
        <v>168637</v>
      </c>
      <c r="G433" s="15">
        <v>184355</v>
      </c>
      <c r="H433" s="15">
        <v>188130</v>
      </c>
      <c r="I433" s="15">
        <v>211481</v>
      </c>
      <c r="J433" s="15">
        <v>237263</v>
      </c>
      <c r="K433" s="15">
        <v>289641</v>
      </c>
      <c r="L433" s="15">
        <v>284235</v>
      </c>
      <c r="M433" s="15">
        <v>225097</v>
      </c>
      <c r="N433" s="15">
        <v>201892</v>
      </c>
      <c r="O433" s="15">
        <v>220558</v>
      </c>
      <c r="P433" s="15">
        <v>297186</v>
      </c>
      <c r="Q433" s="15">
        <v>233114</v>
      </c>
      <c r="R433" s="15">
        <v>196528</v>
      </c>
      <c r="S433" s="15">
        <v>137516</v>
      </c>
      <c r="T433" s="15">
        <v>81785</v>
      </c>
      <c r="U433" s="15">
        <v>40181</v>
      </c>
      <c r="V433" s="15">
        <v>11744</v>
      </c>
      <c r="W433" s="15">
        <v>1918</v>
      </c>
    </row>
    <row r="434" spans="1:23">
      <c r="A434" s="13" t="s">
        <v>170</v>
      </c>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c r="A435" s="14" t="s">
        <v>27</v>
      </c>
      <c r="B435" s="15">
        <v>6283602</v>
      </c>
      <c r="C435" s="15">
        <v>244716</v>
      </c>
      <c r="D435" s="15">
        <v>264618</v>
      </c>
      <c r="E435" s="15">
        <v>274509</v>
      </c>
      <c r="F435" s="15">
        <v>291244</v>
      </c>
      <c r="G435" s="15">
        <v>319625</v>
      </c>
      <c r="H435" s="15">
        <v>334446</v>
      </c>
      <c r="I435" s="15">
        <v>373590</v>
      </c>
      <c r="J435" s="15">
        <v>416573</v>
      </c>
      <c r="K435" s="15">
        <v>507516</v>
      </c>
      <c r="L435" s="15">
        <v>502499</v>
      </c>
      <c r="M435" s="15">
        <v>394681</v>
      </c>
      <c r="N435" s="15">
        <v>355068</v>
      </c>
      <c r="O435" s="15">
        <v>383185</v>
      </c>
      <c r="P435" s="15">
        <v>499607</v>
      </c>
      <c r="Q435" s="15">
        <v>383786</v>
      </c>
      <c r="R435" s="15">
        <v>320846</v>
      </c>
      <c r="S435" s="15">
        <v>222347</v>
      </c>
      <c r="T435" s="15">
        <v>124449</v>
      </c>
      <c r="U435" s="15">
        <v>53540</v>
      </c>
      <c r="V435" s="15">
        <v>14255</v>
      </c>
      <c r="W435" s="15">
        <v>2326</v>
      </c>
    </row>
    <row r="436" spans="1:23">
      <c r="A436" s="14" t="s">
        <v>28</v>
      </c>
      <c r="B436" s="15">
        <v>3137814</v>
      </c>
      <c r="C436" s="15">
        <v>125780</v>
      </c>
      <c r="D436" s="15">
        <v>135894</v>
      </c>
      <c r="E436" s="15">
        <v>140649</v>
      </c>
      <c r="F436" s="15">
        <v>149759</v>
      </c>
      <c r="G436" s="15">
        <v>166288</v>
      </c>
      <c r="H436" s="15">
        <v>174745</v>
      </c>
      <c r="I436" s="15">
        <v>193921</v>
      </c>
      <c r="J436" s="15">
        <v>216178</v>
      </c>
      <c r="K436" s="15">
        <v>263629</v>
      </c>
      <c r="L436" s="15">
        <v>261467</v>
      </c>
      <c r="M436" s="15">
        <v>204560</v>
      </c>
      <c r="N436" s="15">
        <v>181188</v>
      </c>
      <c r="O436" s="15">
        <v>190556</v>
      </c>
      <c r="P436" s="15">
        <v>242859</v>
      </c>
      <c r="Q436" s="15">
        <v>182322</v>
      </c>
      <c r="R436" s="15">
        <v>150417</v>
      </c>
      <c r="S436" s="15">
        <v>96223</v>
      </c>
      <c r="T436" s="15">
        <v>44415</v>
      </c>
      <c r="U436" s="15">
        <v>14099</v>
      </c>
      <c r="V436" s="15">
        <v>2495</v>
      </c>
      <c r="W436" s="15">
        <v>325</v>
      </c>
    </row>
    <row r="437" spans="1:23">
      <c r="A437" s="14" t="s">
        <v>29</v>
      </c>
      <c r="B437" s="15">
        <v>3145788</v>
      </c>
      <c r="C437" s="15">
        <v>118936</v>
      </c>
      <c r="D437" s="15">
        <v>128724</v>
      </c>
      <c r="E437" s="15">
        <v>133860</v>
      </c>
      <c r="F437" s="15">
        <v>141485</v>
      </c>
      <c r="G437" s="15">
        <v>153337</v>
      </c>
      <c r="H437" s="15">
        <v>159701</v>
      </c>
      <c r="I437" s="15">
        <v>179669</v>
      </c>
      <c r="J437" s="15">
        <v>200395</v>
      </c>
      <c r="K437" s="15">
        <v>243887</v>
      </c>
      <c r="L437" s="15">
        <v>241032</v>
      </c>
      <c r="M437" s="15">
        <v>190121</v>
      </c>
      <c r="N437" s="15">
        <v>173880</v>
      </c>
      <c r="O437" s="15">
        <v>192629</v>
      </c>
      <c r="P437" s="15">
        <v>256748</v>
      </c>
      <c r="Q437" s="15">
        <v>201464</v>
      </c>
      <c r="R437" s="15">
        <v>170429</v>
      </c>
      <c r="S437" s="15">
        <v>126124</v>
      </c>
      <c r="T437" s="15">
        <v>80034</v>
      </c>
      <c r="U437" s="15">
        <v>39441</v>
      </c>
      <c r="V437" s="15">
        <v>11760</v>
      </c>
      <c r="W437" s="15">
        <v>2001</v>
      </c>
    </row>
    <row r="438" spans="1:23">
      <c r="A438" s="13" t="s">
        <v>172</v>
      </c>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c r="A439" s="14" t="s">
        <v>27</v>
      </c>
      <c r="B439" s="15">
        <v>13530053</v>
      </c>
      <c r="C439" s="15">
        <v>554975</v>
      </c>
      <c r="D439" s="15">
        <v>526150</v>
      </c>
      <c r="E439" s="15">
        <v>504000</v>
      </c>
      <c r="F439" s="15">
        <v>546672</v>
      </c>
      <c r="G439" s="15">
        <v>750657</v>
      </c>
      <c r="H439" s="15">
        <v>907009</v>
      </c>
      <c r="I439" s="15">
        <v>997071</v>
      </c>
      <c r="J439" s="15">
        <v>1046337</v>
      </c>
      <c r="K439" s="15">
        <v>1158634</v>
      </c>
      <c r="L439" s="15">
        <v>1138248</v>
      </c>
      <c r="M439" s="15">
        <v>915317</v>
      </c>
      <c r="N439" s="15">
        <v>746304</v>
      </c>
      <c r="O439" s="15">
        <v>693604</v>
      </c>
      <c r="P439" s="15">
        <v>877502</v>
      </c>
      <c r="Q439" s="15">
        <v>671323</v>
      </c>
      <c r="R439" s="15">
        <v>597087</v>
      </c>
      <c r="S439" s="15">
        <v>468490</v>
      </c>
      <c r="T439" s="15">
        <v>272779</v>
      </c>
      <c r="U439" s="15">
        <v>119322</v>
      </c>
      <c r="V439" s="15">
        <v>32798</v>
      </c>
      <c r="W439" s="15">
        <v>5547</v>
      </c>
    </row>
    <row r="440" spans="1:23">
      <c r="A440" s="14" t="s">
        <v>28</v>
      </c>
      <c r="B440" s="15">
        <v>6675004</v>
      </c>
      <c r="C440" s="15">
        <v>283955</v>
      </c>
      <c r="D440" s="15">
        <v>270137</v>
      </c>
      <c r="E440" s="15">
        <v>258083</v>
      </c>
      <c r="F440" s="15">
        <v>279643</v>
      </c>
      <c r="G440" s="15">
        <v>379806</v>
      </c>
      <c r="H440" s="15">
        <v>460839</v>
      </c>
      <c r="I440" s="15">
        <v>510565</v>
      </c>
      <c r="J440" s="15">
        <v>535803</v>
      </c>
      <c r="K440" s="15">
        <v>590074</v>
      </c>
      <c r="L440" s="15">
        <v>580855</v>
      </c>
      <c r="M440" s="15">
        <v>472583</v>
      </c>
      <c r="N440" s="15">
        <v>382412</v>
      </c>
      <c r="O440" s="15">
        <v>349696</v>
      </c>
      <c r="P440" s="15">
        <v>430563</v>
      </c>
      <c r="Q440" s="15">
        <v>309773</v>
      </c>
      <c r="R440" s="15">
        <v>259588</v>
      </c>
      <c r="S440" s="15">
        <v>188069</v>
      </c>
      <c r="T440" s="15">
        <v>93276</v>
      </c>
      <c r="U440" s="15">
        <v>32413</v>
      </c>
      <c r="V440" s="15">
        <v>6078</v>
      </c>
      <c r="W440" s="15">
        <v>737</v>
      </c>
    </row>
    <row r="441" spans="1:23">
      <c r="A441" s="14" t="s">
        <v>29</v>
      </c>
      <c r="B441" s="15">
        <v>6855049</v>
      </c>
      <c r="C441" s="15">
        <v>271020</v>
      </c>
      <c r="D441" s="15">
        <v>256013</v>
      </c>
      <c r="E441" s="15">
        <v>245917</v>
      </c>
      <c r="F441" s="15">
        <v>267029</v>
      </c>
      <c r="G441" s="15">
        <v>370851</v>
      </c>
      <c r="H441" s="15">
        <v>446170</v>
      </c>
      <c r="I441" s="15">
        <v>486506</v>
      </c>
      <c r="J441" s="15">
        <v>510534</v>
      </c>
      <c r="K441" s="15">
        <v>568560</v>
      </c>
      <c r="L441" s="15">
        <v>557393</v>
      </c>
      <c r="M441" s="15">
        <v>442734</v>
      </c>
      <c r="N441" s="15">
        <v>363892</v>
      </c>
      <c r="O441" s="15">
        <v>343908</v>
      </c>
      <c r="P441" s="15">
        <v>446939</v>
      </c>
      <c r="Q441" s="15">
        <v>361550</v>
      </c>
      <c r="R441" s="15">
        <v>337499</v>
      </c>
      <c r="S441" s="15">
        <v>280421</v>
      </c>
      <c r="T441" s="15">
        <v>179503</v>
      </c>
      <c r="U441" s="15">
        <v>86909</v>
      </c>
      <c r="V441" s="15">
        <v>26720</v>
      </c>
      <c r="W441" s="15">
        <v>4810</v>
      </c>
    </row>
    <row r="442" spans="1:23">
      <c r="A442" s="13" t="s">
        <v>174</v>
      </c>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c r="A443" s="14" t="s">
        <v>27</v>
      </c>
      <c r="B443" s="15">
        <v>9155389</v>
      </c>
      <c r="C443" s="15">
        <v>372653</v>
      </c>
      <c r="D443" s="15">
        <v>389606</v>
      </c>
      <c r="E443" s="15">
        <v>396899</v>
      </c>
      <c r="F443" s="15">
        <v>424327</v>
      </c>
      <c r="G443" s="15">
        <v>468389</v>
      </c>
      <c r="H443" s="15">
        <v>496904</v>
      </c>
      <c r="I443" s="15">
        <v>561294</v>
      </c>
      <c r="J443" s="15">
        <v>632198</v>
      </c>
      <c r="K443" s="15">
        <v>765195</v>
      </c>
      <c r="L443" s="15">
        <v>782496</v>
      </c>
      <c r="M443" s="15">
        <v>625029</v>
      </c>
      <c r="N443" s="15">
        <v>519482</v>
      </c>
      <c r="O443" s="15">
        <v>508399</v>
      </c>
      <c r="P443" s="15">
        <v>663658</v>
      </c>
      <c r="Q443" s="15">
        <v>510942</v>
      </c>
      <c r="R443" s="15">
        <v>440855</v>
      </c>
      <c r="S443" s="15">
        <v>316256</v>
      </c>
      <c r="T443" s="15">
        <v>179290</v>
      </c>
      <c r="U443" s="15">
        <v>76911</v>
      </c>
      <c r="V443" s="15">
        <v>21014</v>
      </c>
      <c r="W443" s="15">
        <v>3549</v>
      </c>
    </row>
    <row r="444" spans="1:23">
      <c r="A444" s="14" t="s">
        <v>28</v>
      </c>
      <c r="B444" s="15">
        <v>4574910</v>
      </c>
      <c r="C444" s="15">
        <v>191218</v>
      </c>
      <c r="D444" s="15">
        <v>199692</v>
      </c>
      <c r="E444" s="15">
        <v>203205</v>
      </c>
      <c r="F444" s="15">
        <v>217816</v>
      </c>
      <c r="G444" s="15">
        <v>242494</v>
      </c>
      <c r="H444" s="15">
        <v>258814</v>
      </c>
      <c r="I444" s="15">
        <v>291236</v>
      </c>
      <c r="J444" s="15">
        <v>326214</v>
      </c>
      <c r="K444" s="15">
        <v>394415</v>
      </c>
      <c r="L444" s="15">
        <v>406837</v>
      </c>
      <c r="M444" s="15">
        <v>327880</v>
      </c>
      <c r="N444" s="15">
        <v>268499</v>
      </c>
      <c r="O444" s="15">
        <v>255579</v>
      </c>
      <c r="P444" s="15">
        <v>323236</v>
      </c>
      <c r="Q444" s="15">
        <v>240636</v>
      </c>
      <c r="R444" s="15">
        <v>202476</v>
      </c>
      <c r="S444" s="15">
        <v>134210</v>
      </c>
      <c r="T444" s="15">
        <v>64620</v>
      </c>
      <c r="U444" s="15">
        <v>21464</v>
      </c>
      <c r="V444" s="15">
        <v>3875</v>
      </c>
      <c r="W444" s="15">
        <v>482</v>
      </c>
    </row>
    <row r="445" spans="1:23">
      <c r="A445" s="14" t="s">
        <v>29</v>
      </c>
      <c r="B445" s="15">
        <v>4580479</v>
      </c>
      <c r="C445" s="15">
        <v>181435</v>
      </c>
      <c r="D445" s="15">
        <v>189914</v>
      </c>
      <c r="E445" s="15">
        <v>193694</v>
      </c>
      <c r="F445" s="15">
        <v>206511</v>
      </c>
      <c r="G445" s="15">
        <v>225895</v>
      </c>
      <c r="H445" s="15">
        <v>238090</v>
      </c>
      <c r="I445" s="15">
        <v>270058</v>
      </c>
      <c r="J445" s="15">
        <v>305984</v>
      </c>
      <c r="K445" s="15">
        <v>370780</v>
      </c>
      <c r="L445" s="15">
        <v>375659</v>
      </c>
      <c r="M445" s="15">
        <v>297149</v>
      </c>
      <c r="N445" s="15">
        <v>250983</v>
      </c>
      <c r="O445" s="15">
        <v>252820</v>
      </c>
      <c r="P445" s="15">
        <v>340422</v>
      </c>
      <c r="Q445" s="15">
        <v>270306</v>
      </c>
      <c r="R445" s="15">
        <v>238379</v>
      </c>
      <c r="S445" s="15">
        <v>182046</v>
      </c>
      <c r="T445" s="15">
        <v>114670</v>
      </c>
      <c r="U445" s="15">
        <v>55447</v>
      </c>
      <c r="V445" s="15">
        <v>17139</v>
      </c>
      <c r="W445" s="15">
        <v>3067</v>
      </c>
    </row>
    <row r="446" spans="1:23">
      <c r="A446" s="13" t="s">
        <v>176</v>
      </c>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c r="A447" s="14" t="s">
        <v>27</v>
      </c>
      <c r="B447" s="15">
        <v>2300923</v>
      </c>
      <c r="C447" s="15">
        <v>83164</v>
      </c>
      <c r="D447" s="15">
        <v>91809</v>
      </c>
      <c r="E447" s="15">
        <v>97394</v>
      </c>
      <c r="F447" s="15">
        <v>108575</v>
      </c>
      <c r="G447" s="15">
        <v>103029</v>
      </c>
      <c r="H447" s="15">
        <v>103530</v>
      </c>
      <c r="I447" s="15">
        <v>119860</v>
      </c>
      <c r="J447" s="15">
        <v>137282</v>
      </c>
      <c r="K447" s="15">
        <v>158995</v>
      </c>
      <c r="L447" s="15">
        <v>152340</v>
      </c>
      <c r="M447" s="15">
        <v>136590</v>
      </c>
      <c r="N447" s="15">
        <v>144926</v>
      </c>
      <c r="O447" s="15">
        <v>165944</v>
      </c>
      <c r="P447" s="15">
        <v>200199</v>
      </c>
      <c r="Q447" s="15">
        <v>133038</v>
      </c>
      <c r="R447" s="15">
        <v>126475</v>
      </c>
      <c r="S447" s="15">
        <v>110636</v>
      </c>
      <c r="T447" s="15">
        <v>77391</v>
      </c>
      <c r="U447" s="15">
        <v>37406</v>
      </c>
      <c r="V447" s="15">
        <v>10505</v>
      </c>
      <c r="W447" s="15">
        <v>1589</v>
      </c>
    </row>
    <row r="448" spans="1:23">
      <c r="A448" s="14" t="s">
        <v>28</v>
      </c>
      <c r="B448" s="15">
        <v>1116170</v>
      </c>
      <c r="C448" s="15">
        <v>42637</v>
      </c>
      <c r="D448" s="15">
        <v>47280</v>
      </c>
      <c r="E448" s="15">
        <v>49812</v>
      </c>
      <c r="F448" s="15">
        <v>55603</v>
      </c>
      <c r="G448" s="15">
        <v>53614</v>
      </c>
      <c r="H448" s="15">
        <v>53674</v>
      </c>
      <c r="I448" s="15">
        <v>61640</v>
      </c>
      <c r="J448" s="15">
        <v>70789</v>
      </c>
      <c r="K448" s="15">
        <v>80960</v>
      </c>
      <c r="L448" s="15">
        <v>77574</v>
      </c>
      <c r="M448" s="15">
        <v>68776</v>
      </c>
      <c r="N448" s="15">
        <v>72962</v>
      </c>
      <c r="O448" s="15">
        <v>82811</v>
      </c>
      <c r="P448" s="15">
        <v>98889</v>
      </c>
      <c r="Q448" s="15">
        <v>62626</v>
      </c>
      <c r="R448" s="15">
        <v>55949</v>
      </c>
      <c r="S448" s="15">
        <v>43657</v>
      </c>
      <c r="T448" s="15">
        <v>25604</v>
      </c>
      <c r="U448" s="15">
        <v>9217</v>
      </c>
      <c r="V448" s="15">
        <v>1851</v>
      </c>
      <c r="W448" s="15">
        <v>194</v>
      </c>
    </row>
    <row r="449" spans="1:23">
      <c r="A449" s="14" t="s">
        <v>29</v>
      </c>
      <c r="B449" s="15">
        <v>1184753</v>
      </c>
      <c r="C449" s="15">
        <v>40527</v>
      </c>
      <c r="D449" s="15">
        <v>44529</v>
      </c>
      <c r="E449" s="15">
        <v>47582</v>
      </c>
      <c r="F449" s="15">
        <v>52972</v>
      </c>
      <c r="G449" s="15">
        <v>49415</v>
      </c>
      <c r="H449" s="15">
        <v>49856</v>
      </c>
      <c r="I449" s="15">
        <v>58220</v>
      </c>
      <c r="J449" s="15">
        <v>66493</v>
      </c>
      <c r="K449" s="15">
        <v>78035</v>
      </c>
      <c r="L449" s="15">
        <v>74766</v>
      </c>
      <c r="M449" s="15">
        <v>67814</v>
      </c>
      <c r="N449" s="15">
        <v>71964</v>
      </c>
      <c r="O449" s="15">
        <v>83133</v>
      </c>
      <c r="P449" s="15">
        <v>101310</v>
      </c>
      <c r="Q449" s="15">
        <v>70412</v>
      </c>
      <c r="R449" s="15">
        <v>70526</v>
      </c>
      <c r="S449" s="15">
        <v>66979</v>
      </c>
      <c r="T449" s="15">
        <v>51787</v>
      </c>
      <c r="U449" s="15">
        <v>28189</v>
      </c>
      <c r="V449" s="15">
        <v>8654</v>
      </c>
      <c r="W449" s="15">
        <v>1395</v>
      </c>
    </row>
    <row r="450" spans="1:23">
      <c r="A450" s="13" t="s">
        <v>178</v>
      </c>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c r="A451" s="14" t="s">
        <v>27</v>
      </c>
      <c r="B451" s="15">
        <v>1074705</v>
      </c>
      <c r="C451" s="15">
        <v>38562</v>
      </c>
      <c r="D451" s="15">
        <v>42605</v>
      </c>
      <c r="E451" s="15">
        <v>47296</v>
      </c>
      <c r="F451" s="15">
        <v>50809</v>
      </c>
      <c r="G451" s="15">
        <v>48902</v>
      </c>
      <c r="H451" s="15">
        <v>48081</v>
      </c>
      <c r="I451" s="15">
        <v>54480</v>
      </c>
      <c r="J451" s="15">
        <v>63359</v>
      </c>
      <c r="K451" s="15">
        <v>81813</v>
      </c>
      <c r="L451" s="15">
        <v>76003</v>
      </c>
      <c r="M451" s="15">
        <v>62234</v>
      </c>
      <c r="N451" s="15">
        <v>62407</v>
      </c>
      <c r="O451" s="15">
        <v>69926</v>
      </c>
      <c r="P451" s="15">
        <v>96832</v>
      </c>
      <c r="Q451" s="15">
        <v>68197</v>
      </c>
      <c r="R451" s="15">
        <v>58281</v>
      </c>
      <c r="S451" s="15">
        <v>50041</v>
      </c>
      <c r="T451" s="15">
        <v>33538</v>
      </c>
      <c r="U451" s="15">
        <v>15926</v>
      </c>
      <c r="V451" s="15">
        <v>4631</v>
      </c>
      <c r="W451" s="15">
        <v>767</v>
      </c>
    </row>
    <row r="452" spans="1:23">
      <c r="A452" s="14" t="s">
        <v>28</v>
      </c>
      <c r="B452" s="15">
        <v>520105</v>
      </c>
      <c r="C452" s="15">
        <v>19770</v>
      </c>
      <c r="D452" s="15">
        <v>21955</v>
      </c>
      <c r="E452" s="15">
        <v>24380</v>
      </c>
      <c r="F452" s="15">
        <v>26169</v>
      </c>
      <c r="G452" s="15">
        <v>25417</v>
      </c>
      <c r="H452" s="15">
        <v>25492</v>
      </c>
      <c r="I452" s="15">
        <v>28403</v>
      </c>
      <c r="J452" s="15">
        <v>32763</v>
      </c>
      <c r="K452" s="15">
        <v>42164</v>
      </c>
      <c r="L452" s="15">
        <v>38715</v>
      </c>
      <c r="M452" s="15">
        <v>31054</v>
      </c>
      <c r="N452" s="15">
        <v>30795</v>
      </c>
      <c r="O452" s="15">
        <v>34143</v>
      </c>
      <c r="P452" s="15">
        <v>46692</v>
      </c>
      <c r="Q452" s="15">
        <v>31705</v>
      </c>
      <c r="R452" s="15">
        <v>25516</v>
      </c>
      <c r="S452" s="15">
        <v>19127</v>
      </c>
      <c r="T452" s="15">
        <v>10986</v>
      </c>
      <c r="U452" s="15">
        <v>3898</v>
      </c>
      <c r="V452" s="15">
        <v>855</v>
      </c>
      <c r="W452" s="15">
        <v>95</v>
      </c>
    </row>
    <row r="453" spans="1:23">
      <c r="A453" s="14" t="s">
        <v>29</v>
      </c>
      <c r="B453" s="15">
        <v>554600</v>
      </c>
      <c r="C453" s="15">
        <v>18792</v>
      </c>
      <c r="D453" s="15">
        <v>20650</v>
      </c>
      <c r="E453" s="15">
        <v>22916</v>
      </c>
      <c r="F453" s="15">
        <v>24640</v>
      </c>
      <c r="G453" s="15">
        <v>23485</v>
      </c>
      <c r="H453" s="15">
        <v>22589</v>
      </c>
      <c r="I453" s="15">
        <v>26077</v>
      </c>
      <c r="J453" s="15">
        <v>30596</v>
      </c>
      <c r="K453" s="15">
        <v>39649</v>
      </c>
      <c r="L453" s="15">
        <v>37288</v>
      </c>
      <c r="M453" s="15">
        <v>31180</v>
      </c>
      <c r="N453" s="15">
        <v>31612</v>
      </c>
      <c r="O453" s="15">
        <v>35783</v>
      </c>
      <c r="P453" s="15">
        <v>50140</v>
      </c>
      <c r="Q453" s="15">
        <v>36492</v>
      </c>
      <c r="R453" s="15">
        <v>32765</v>
      </c>
      <c r="S453" s="15">
        <v>30914</v>
      </c>
      <c r="T453" s="15">
        <v>22552</v>
      </c>
      <c r="U453" s="15">
        <v>12028</v>
      </c>
      <c r="V453" s="15">
        <v>3776</v>
      </c>
      <c r="W453" s="15">
        <v>672</v>
      </c>
    </row>
    <row r="454" spans="1:23">
      <c r="A454" s="13" t="s">
        <v>179</v>
      </c>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c r="A455" s="14" t="s">
        <v>27</v>
      </c>
      <c r="B455" s="15">
        <v>1153627</v>
      </c>
      <c r="C455" s="15">
        <v>46271</v>
      </c>
      <c r="D455" s="15">
        <v>49967</v>
      </c>
      <c r="E455" s="15">
        <v>52337</v>
      </c>
      <c r="F455" s="15">
        <v>57818</v>
      </c>
      <c r="G455" s="15">
        <v>59092</v>
      </c>
      <c r="H455" s="15">
        <v>55351</v>
      </c>
      <c r="I455" s="15">
        <v>61486</v>
      </c>
      <c r="J455" s="15">
        <v>70332</v>
      </c>
      <c r="K455" s="15">
        <v>88639</v>
      </c>
      <c r="L455" s="15">
        <v>80987</v>
      </c>
      <c r="M455" s="15">
        <v>67523</v>
      </c>
      <c r="N455" s="15">
        <v>67766</v>
      </c>
      <c r="O455" s="15">
        <v>72465</v>
      </c>
      <c r="P455" s="15">
        <v>99362</v>
      </c>
      <c r="Q455" s="15">
        <v>68416</v>
      </c>
      <c r="R455" s="15">
        <v>56340</v>
      </c>
      <c r="S455" s="15">
        <v>47075</v>
      </c>
      <c r="T455" s="15">
        <v>31964</v>
      </c>
      <c r="U455" s="15">
        <v>15157</v>
      </c>
      <c r="V455" s="15">
        <v>4552</v>
      </c>
      <c r="W455" s="15">
        <v>693</v>
      </c>
    </row>
    <row r="456" spans="1:23">
      <c r="A456" s="14" t="s">
        <v>28</v>
      </c>
      <c r="B456" s="15">
        <v>558006</v>
      </c>
      <c r="C456" s="15">
        <v>23723</v>
      </c>
      <c r="D456" s="15">
        <v>25412</v>
      </c>
      <c r="E456" s="15">
        <v>26682</v>
      </c>
      <c r="F456" s="15">
        <v>29957</v>
      </c>
      <c r="G456" s="15">
        <v>31259</v>
      </c>
      <c r="H456" s="15">
        <v>28461</v>
      </c>
      <c r="I456" s="15">
        <v>31503</v>
      </c>
      <c r="J456" s="15">
        <v>35746</v>
      </c>
      <c r="K456" s="15">
        <v>45108</v>
      </c>
      <c r="L456" s="15">
        <v>40525</v>
      </c>
      <c r="M456" s="15">
        <v>33310</v>
      </c>
      <c r="N456" s="15">
        <v>33235</v>
      </c>
      <c r="O456" s="15">
        <v>35252</v>
      </c>
      <c r="P456" s="15">
        <v>47816</v>
      </c>
      <c r="Q456" s="15">
        <v>31950</v>
      </c>
      <c r="R456" s="15">
        <v>24873</v>
      </c>
      <c r="S456" s="15">
        <v>18186</v>
      </c>
      <c r="T456" s="15">
        <v>10296</v>
      </c>
      <c r="U456" s="15">
        <v>3743</v>
      </c>
      <c r="V456" s="15">
        <v>861</v>
      </c>
      <c r="W456" s="15">
        <v>88</v>
      </c>
    </row>
    <row r="457" spans="1:23">
      <c r="A457" s="14" t="s">
        <v>29</v>
      </c>
      <c r="B457" s="15">
        <v>595621</v>
      </c>
      <c r="C457" s="15">
        <v>22548</v>
      </c>
      <c r="D457" s="15">
        <v>24555</v>
      </c>
      <c r="E457" s="15">
        <v>25655</v>
      </c>
      <c r="F457" s="15">
        <v>27861</v>
      </c>
      <c r="G457" s="15">
        <v>27833</v>
      </c>
      <c r="H457" s="15">
        <v>26890</v>
      </c>
      <c r="I457" s="15">
        <v>29983</v>
      </c>
      <c r="J457" s="15">
        <v>34586</v>
      </c>
      <c r="K457" s="15">
        <v>43531</v>
      </c>
      <c r="L457" s="15">
        <v>40462</v>
      </c>
      <c r="M457" s="15">
        <v>34213</v>
      </c>
      <c r="N457" s="15">
        <v>34531</v>
      </c>
      <c r="O457" s="15">
        <v>37213</v>
      </c>
      <c r="P457" s="15">
        <v>51546</v>
      </c>
      <c r="Q457" s="15">
        <v>36466</v>
      </c>
      <c r="R457" s="15">
        <v>31467</v>
      </c>
      <c r="S457" s="15">
        <v>28889</v>
      </c>
      <c r="T457" s="15">
        <v>21668</v>
      </c>
      <c r="U457" s="15">
        <v>11414</v>
      </c>
      <c r="V457" s="15">
        <v>3691</v>
      </c>
      <c r="W457" s="15">
        <v>605</v>
      </c>
    </row>
    <row r="458" spans="1:23">
      <c r="A458" s="13" t="s">
        <v>181</v>
      </c>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c r="A459" s="14" t="s">
        <v>27</v>
      </c>
      <c r="B459" s="15">
        <v>794433</v>
      </c>
      <c r="C459" s="15">
        <v>31848</v>
      </c>
      <c r="D459" s="15">
        <v>35246</v>
      </c>
      <c r="E459" s="15">
        <v>37038</v>
      </c>
      <c r="F459" s="15">
        <v>39854</v>
      </c>
      <c r="G459" s="15">
        <v>38440</v>
      </c>
      <c r="H459" s="15">
        <v>38103</v>
      </c>
      <c r="I459" s="15">
        <v>42443</v>
      </c>
      <c r="J459" s="15">
        <v>46892</v>
      </c>
      <c r="K459" s="15">
        <v>56040</v>
      </c>
      <c r="L459" s="15">
        <v>52978</v>
      </c>
      <c r="M459" s="15">
        <v>46944</v>
      </c>
      <c r="N459" s="15">
        <v>49104</v>
      </c>
      <c r="O459" s="15">
        <v>52589</v>
      </c>
      <c r="P459" s="15">
        <v>67012</v>
      </c>
      <c r="Q459" s="15">
        <v>44002</v>
      </c>
      <c r="R459" s="15">
        <v>39512</v>
      </c>
      <c r="S459" s="15">
        <v>35816</v>
      </c>
      <c r="T459" s="15">
        <v>24878</v>
      </c>
      <c r="U459" s="15">
        <v>11832</v>
      </c>
      <c r="V459" s="15">
        <v>3312</v>
      </c>
      <c r="W459" s="15">
        <v>501</v>
      </c>
    </row>
    <row r="460" spans="1:23">
      <c r="A460" s="14" t="s">
        <v>28</v>
      </c>
      <c r="B460" s="15">
        <v>385110</v>
      </c>
      <c r="C460" s="15">
        <v>16377</v>
      </c>
      <c r="D460" s="15">
        <v>18104</v>
      </c>
      <c r="E460" s="15">
        <v>19014</v>
      </c>
      <c r="F460" s="15">
        <v>20227</v>
      </c>
      <c r="G460" s="15">
        <v>20062</v>
      </c>
      <c r="H460" s="15">
        <v>19744</v>
      </c>
      <c r="I460" s="15">
        <v>21557</v>
      </c>
      <c r="J460" s="15">
        <v>23911</v>
      </c>
      <c r="K460" s="15">
        <v>28472</v>
      </c>
      <c r="L460" s="15">
        <v>26458</v>
      </c>
      <c r="M460" s="15">
        <v>23273</v>
      </c>
      <c r="N460" s="15">
        <v>24269</v>
      </c>
      <c r="O460" s="15">
        <v>25933</v>
      </c>
      <c r="P460" s="15">
        <v>32937</v>
      </c>
      <c r="Q460" s="15">
        <v>20702</v>
      </c>
      <c r="R460" s="15">
        <v>17433</v>
      </c>
      <c r="S460" s="15">
        <v>14239</v>
      </c>
      <c r="T460" s="15">
        <v>8703</v>
      </c>
      <c r="U460" s="15">
        <v>3050</v>
      </c>
      <c r="V460" s="15">
        <v>569</v>
      </c>
      <c r="W460" s="15">
        <v>64</v>
      </c>
    </row>
    <row r="461" spans="1:23">
      <c r="A461" s="14" t="s">
        <v>29</v>
      </c>
      <c r="B461" s="15">
        <v>409323</v>
      </c>
      <c r="C461" s="15">
        <v>15471</v>
      </c>
      <c r="D461" s="15">
        <v>17142</v>
      </c>
      <c r="E461" s="15">
        <v>18024</v>
      </c>
      <c r="F461" s="15">
        <v>19627</v>
      </c>
      <c r="G461" s="15">
        <v>18378</v>
      </c>
      <c r="H461" s="15">
        <v>18359</v>
      </c>
      <c r="I461" s="15">
        <v>20886</v>
      </c>
      <c r="J461" s="15">
        <v>22981</v>
      </c>
      <c r="K461" s="15">
        <v>27568</v>
      </c>
      <c r="L461" s="15">
        <v>26520</v>
      </c>
      <c r="M461" s="15">
        <v>23671</v>
      </c>
      <c r="N461" s="15">
        <v>24835</v>
      </c>
      <c r="O461" s="15">
        <v>26656</v>
      </c>
      <c r="P461" s="15">
        <v>34075</v>
      </c>
      <c r="Q461" s="15">
        <v>23300</v>
      </c>
      <c r="R461" s="15">
        <v>22079</v>
      </c>
      <c r="S461" s="15">
        <v>21577</v>
      </c>
      <c r="T461" s="15">
        <v>16175</v>
      </c>
      <c r="U461" s="15">
        <v>8782</v>
      </c>
      <c r="V461" s="15">
        <v>2743</v>
      </c>
      <c r="W461" s="15">
        <v>437</v>
      </c>
    </row>
    <row r="462" spans="1:23">
      <c r="A462" s="13" t="s">
        <v>183</v>
      </c>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c r="A463" s="14" t="s">
        <v>27</v>
      </c>
      <c r="B463" s="15">
        <v>844717</v>
      </c>
      <c r="C463" s="15">
        <v>31023</v>
      </c>
      <c r="D463" s="15">
        <v>34251</v>
      </c>
      <c r="E463" s="15">
        <v>37724</v>
      </c>
      <c r="F463" s="15">
        <v>42821</v>
      </c>
      <c r="G463" s="15">
        <v>42808</v>
      </c>
      <c r="H463" s="15">
        <v>39245</v>
      </c>
      <c r="I463" s="15">
        <v>42824</v>
      </c>
      <c r="J463" s="15">
        <v>47994</v>
      </c>
      <c r="K463" s="15">
        <v>59000</v>
      </c>
      <c r="L463" s="15">
        <v>60859</v>
      </c>
      <c r="M463" s="15">
        <v>54267</v>
      </c>
      <c r="N463" s="15">
        <v>53188</v>
      </c>
      <c r="O463" s="15">
        <v>57502</v>
      </c>
      <c r="P463" s="15">
        <v>68864</v>
      </c>
      <c r="Q463" s="15">
        <v>49152</v>
      </c>
      <c r="R463" s="15">
        <v>44350</v>
      </c>
      <c r="S463" s="15">
        <v>35754</v>
      </c>
      <c r="T463" s="15">
        <v>25982</v>
      </c>
      <c r="U463" s="15">
        <v>12709</v>
      </c>
      <c r="V463" s="15">
        <v>3671</v>
      </c>
      <c r="W463" s="15">
        <v>596</v>
      </c>
    </row>
    <row r="464" spans="1:23">
      <c r="A464" s="14" t="s">
        <v>28</v>
      </c>
      <c r="B464" s="15">
        <v>413919</v>
      </c>
      <c r="C464" s="15">
        <v>15805</v>
      </c>
      <c r="D464" s="15">
        <v>17556</v>
      </c>
      <c r="E464" s="15">
        <v>19444</v>
      </c>
      <c r="F464" s="15">
        <v>22360</v>
      </c>
      <c r="G464" s="15">
        <v>22208</v>
      </c>
      <c r="H464" s="15">
        <v>20539</v>
      </c>
      <c r="I464" s="15">
        <v>22250</v>
      </c>
      <c r="J464" s="15">
        <v>24561</v>
      </c>
      <c r="K464" s="15">
        <v>30182</v>
      </c>
      <c r="L464" s="15">
        <v>30979</v>
      </c>
      <c r="M464" s="15">
        <v>27597</v>
      </c>
      <c r="N464" s="15">
        <v>26700</v>
      </c>
      <c r="O464" s="15">
        <v>28692</v>
      </c>
      <c r="P464" s="15">
        <v>33863</v>
      </c>
      <c r="Q464" s="15">
        <v>23332</v>
      </c>
      <c r="R464" s="15">
        <v>19960</v>
      </c>
      <c r="S464" s="15">
        <v>14516</v>
      </c>
      <c r="T464" s="15">
        <v>9129</v>
      </c>
      <c r="U464" s="15">
        <v>3434</v>
      </c>
      <c r="V464" s="15">
        <v>677</v>
      </c>
      <c r="W464" s="15">
        <v>68</v>
      </c>
    </row>
    <row r="465" spans="1:23">
      <c r="A465" s="14" t="s">
        <v>29</v>
      </c>
      <c r="B465" s="15">
        <v>430798</v>
      </c>
      <c r="C465" s="15">
        <v>15218</v>
      </c>
      <c r="D465" s="15">
        <v>16695</v>
      </c>
      <c r="E465" s="15">
        <v>18280</v>
      </c>
      <c r="F465" s="15">
        <v>20461</v>
      </c>
      <c r="G465" s="15">
        <v>20600</v>
      </c>
      <c r="H465" s="15">
        <v>18706</v>
      </c>
      <c r="I465" s="15">
        <v>20574</v>
      </c>
      <c r="J465" s="15">
        <v>23433</v>
      </c>
      <c r="K465" s="15">
        <v>28818</v>
      </c>
      <c r="L465" s="15">
        <v>29880</v>
      </c>
      <c r="M465" s="15">
        <v>26670</v>
      </c>
      <c r="N465" s="15">
        <v>26488</v>
      </c>
      <c r="O465" s="15">
        <v>28810</v>
      </c>
      <c r="P465" s="15">
        <v>35001</v>
      </c>
      <c r="Q465" s="15">
        <v>25820</v>
      </c>
      <c r="R465" s="15">
        <v>24390</v>
      </c>
      <c r="S465" s="15">
        <v>21238</v>
      </c>
      <c r="T465" s="15">
        <v>16853</v>
      </c>
      <c r="U465" s="15">
        <v>9275</v>
      </c>
      <c r="V465" s="15">
        <v>2994</v>
      </c>
      <c r="W465" s="15">
        <v>528</v>
      </c>
    </row>
    <row r="466" spans="1:23">
      <c r="A466" s="13" t="s">
        <v>185</v>
      </c>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c r="A467" s="14" t="s">
        <v>27</v>
      </c>
      <c r="B467" s="15">
        <v>2126064</v>
      </c>
      <c r="C467" s="15">
        <v>80783</v>
      </c>
      <c r="D467" s="15">
        <v>90417</v>
      </c>
      <c r="E467" s="15">
        <v>98222</v>
      </c>
      <c r="F467" s="15">
        <v>104121</v>
      </c>
      <c r="G467" s="15">
        <v>95097</v>
      </c>
      <c r="H467" s="15">
        <v>93655</v>
      </c>
      <c r="I467" s="15">
        <v>106246</v>
      </c>
      <c r="J467" s="15">
        <v>125018</v>
      </c>
      <c r="K467" s="15">
        <v>152974</v>
      </c>
      <c r="L467" s="15">
        <v>148788</v>
      </c>
      <c r="M467" s="15">
        <v>127549</v>
      </c>
      <c r="N467" s="15">
        <v>126848</v>
      </c>
      <c r="O467" s="15">
        <v>137534</v>
      </c>
      <c r="P467" s="15">
        <v>173793</v>
      </c>
      <c r="Q467" s="15">
        <v>129728</v>
      </c>
      <c r="R467" s="15">
        <v>115605</v>
      </c>
      <c r="S467" s="15">
        <v>98204</v>
      </c>
      <c r="T467" s="15">
        <v>72502</v>
      </c>
      <c r="U467" s="15">
        <v>36990</v>
      </c>
      <c r="V467" s="15">
        <v>9964</v>
      </c>
      <c r="W467" s="15">
        <v>1599</v>
      </c>
    </row>
    <row r="468" spans="1:23">
      <c r="A468" s="14" t="s">
        <v>28</v>
      </c>
      <c r="B468" s="15">
        <v>1036838</v>
      </c>
      <c r="C468" s="15">
        <v>41479</v>
      </c>
      <c r="D468" s="15">
        <v>46330</v>
      </c>
      <c r="E468" s="15">
        <v>50327</v>
      </c>
      <c r="F468" s="15">
        <v>53567</v>
      </c>
      <c r="G468" s="15">
        <v>49092</v>
      </c>
      <c r="H468" s="15">
        <v>48679</v>
      </c>
      <c r="I468" s="15">
        <v>54429</v>
      </c>
      <c r="J468" s="15">
        <v>64125</v>
      </c>
      <c r="K468" s="15">
        <v>78259</v>
      </c>
      <c r="L468" s="15">
        <v>75745</v>
      </c>
      <c r="M468" s="15">
        <v>64235</v>
      </c>
      <c r="N468" s="15">
        <v>63326</v>
      </c>
      <c r="O468" s="15">
        <v>68690</v>
      </c>
      <c r="P468" s="15">
        <v>85285</v>
      </c>
      <c r="Q468" s="15">
        <v>61603</v>
      </c>
      <c r="R468" s="15">
        <v>52509</v>
      </c>
      <c r="S468" s="15">
        <v>40456</v>
      </c>
      <c r="T468" s="15">
        <v>26091</v>
      </c>
      <c r="U468" s="15">
        <v>10413</v>
      </c>
      <c r="V468" s="15">
        <v>1867</v>
      </c>
      <c r="W468" s="15">
        <v>211</v>
      </c>
    </row>
    <row r="469" spans="1:23">
      <c r="A469" s="14" t="s">
        <v>29</v>
      </c>
      <c r="B469" s="15">
        <v>1089226</v>
      </c>
      <c r="C469" s="15">
        <v>39304</v>
      </c>
      <c r="D469" s="15">
        <v>44087</v>
      </c>
      <c r="E469" s="15">
        <v>47895</v>
      </c>
      <c r="F469" s="15">
        <v>50554</v>
      </c>
      <c r="G469" s="15">
        <v>46005</v>
      </c>
      <c r="H469" s="15">
        <v>44976</v>
      </c>
      <c r="I469" s="15">
        <v>51817</v>
      </c>
      <c r="J469" s="15">
        <v>60893</v>
      </c>
      <c r="K469" s="15">
        <v>74715</v>
      </c>
      <c r="L469" s="15">
        <v>73043</v>
      </c>
      <c r="M469" s="15">
        <v>63314</v>
      </c>
      <c r="N469" s="15">
        <v>63522</v>
      </c>
      <c r="O469" s="15">
        <v>68844</v>
      </c>
      <c r="P469" s="15">
        <v>88508</v>
      </c>
      <c r="Q469" s="15">
        <v>68125</v>
      </c>
      <c r="R469" s="15">
        <v>63096</v>
      </c>
      <c r="S469" s="15">
        <v>57748</v>
      </c>
      <c r="T469" s="15">
        <v>46411</v>
      </c>
      <c r="U469" s="15">
        <v>26577</v>
      </c>
      <c r="V469" s="15">
        <v>8097</v>
      </c>
      <c r="W469" s="15">
        <v>1388</v>
      </c>
    </row>
    <row r="470" spans="1:23">
      <c r="A470" s="13" t="s">
        <v>187</v>
      </c>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c r="A471" s="14" t="s">
        <v>27</v>
      </c>
      <c r="B471" s="15">
        <v>2066266</v>
      </c>
      <c r="C471" s="15">
        <v>80876</v>
      </c>
      <c r="D471" s="15">
        <v>90564</v>
      </c>
      <c r="E471" s="15">
        <v>97002</v>
      </c>
      <c r="F471" s="15">
        <v>104395</v>
      </c>
      <c r="G471" s="15">
        <v>101177</v>
      </c>
      <c r="H471" s="15">
        <v>98575</v>
      </c>
      <c r="I471" s="15">
        <v>108932</v>
      </c>
      <c r="J471" s="15">
        <v>123121</v>
      </c>
      <c r="K471" s="15">
        <v>151671</v>
      </c>
      <c r="L471" s="15">
        <v>147022</v>
      </c>
      <c r="M471" s="15">
        <v>124262</v>
      </c>
      <c r="N471" s="15">
        <v>122361</v>
      </c>
      <c r="O471" s="15">
        <v>132480</v>
      </c>
      <c r="P471" s="15">
        <v>173117</v>
      </c>
      <c r="Q471" s="15">
        <v>123874</v>
      </c>
      <c r="R471" s="15">
        <v>111004</v>
      </c>
      <c r="S471" s="15">
        <v>87068</v>
      </c>
      <c r="T471" s="15">
        <v>55669</v>
      </c>
      <c r="U471" s="15">
        <v>25429</v>
      </c>
      <c r="V471" s="15">
        <v>6608</v>
      </c>
      <c r="W471" s="15">
        <v>996</v>
      </c>
    </row>
    <row r="472" spans="1:23">
      <c r="A472" s="14" t="s">
        <v>28</v>
      </c>
      <c r="B472" s="15">
        <v>1004919</v>
      </c>
      <c r="C472" s="15">
        <v>41464</v>
      </c>
      <c r="D472" s="15">
        <v>46500</v>
      </c>
      <c r="E472" s="15">
        <v>49532</v>
      </c>
      <c r="F472" s="15">
        <v>53313</v>
      </c>
      <c r="G472" s="15">
        <v>51420</v>
      </c>
      <c r="H472" s="15">
        <v>50606</v>
      </c>
      <c r="I472" s="15">
        <v>55650</v>
      </c>
      <c r="J472" s="15">
        <v>63001</v>
      </c>
      <c r="K472" s="15">
        <v>77171</v>
      </c>
      <c r="L472" s="15">
        <v>73815</v>
      </c>
      <c r="M472" s="15">
        <v>61741</v>
      </c>
      <c r="N472" s="15">
        <v>59853</v>
      </c>
      <c r="O472" s="15">
        <v>64398</v>
      </c>
      <c r="P472" s="15">
        <v>84103</v>
      </c>
      <c r="Q472" s="15">
        <v>58417</v>
      </c>
      <c r="R472" s="15">
        <v>50241</v>
      </c>
      <c r="S472" s="15">
        <v>35759</v>
      </c>
      <c r="T472" s="15">
        <v>19839</v>
      </c>
      <c r="U472" s="15">
        <v>6782</v>
      </c>
      <c r="V472" s="15">
        <v>1163</v>
      </c>
      <c r="W472" s="15">
        <v>133</v>
      </c>
    </row>
    <row r="473" spans="1:23">
      <c r="A473" s="14" t="s">
        <v>29</v>
      </c>
      <c r="B473" s="15">
        <v>1061347</v>
      </c>
      <c r="C473" s="15">
        <v>39412</v>
      </c>
      <c r="D473" s="15">
        <v>44064</v>
      </c>
      <c r="E473" s="15">
        <v>47470</v>
      </c>
      <c r="F473" s="15">
        <v>51082</v>
      </c>
      <c r="G473" s="15">
        <v>49757</v>
      </c>
      <c r="H473" s="15">
        <v>47969</v>
      </c>
      <c r="I473" s="15">
        <v>53282</v>
      </c>
      <c r="J473" s="15">
        <v>60120</v>
      </c>
      <c r="K473" s="15">
        <v>74500</v>
      </c>
      <c r="L473" s="15">
        <v>73207</v>
      </c>
      <c r="M473" s="15">
        <v>62521</v>
      </c>
      <c r="N473" s="15">
        <v>62508</v>
      </c>
      <c r="O473" s="15">
        <v>68082</v>
      </c>
      <c r="P473" s="15">
        <v>89014</v>
      </c>
      <c r="Q473" s="15">
        <v>65457</v>
      </c>
      <c r="R473" s="15">
        <v>60763</v>
      </c>
      <c r="S473" s="15">
        <v>51309</v>
      </c>
      <c r="T473" s="15">
        <v>35830</v>
      </c>
      <c r="U473" s="15">
        <v>18647</v>
      </c>
      <c r="V473" s="15">
        <v>5445</v>
      </c>
      <c r="W473" s="15">
        <v>863</v>
      </c>
    </row>
    <row r="474" spans="1:23">
      <c r="A474" s="13" t="s">
        <v>189</v>
      </c>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c r="A475" s="14" t="s">
        <v>27</v>
      </c>
      <c r="B475" s="15">
        <v>3756865</v>
      </c>
      <c r="C475" s="15">
        <v>147800</v>
      </c>
      <c r="D475" s="15">
        <v>162733</v>
      </c>
      <c r="E475" s="15">
        <v>169476</v>
      </c>
      <c r="F475" s="15">
        <v>178212</v>
      </c>
      <c r="G475" s="15">
        <v>172146</v>
      </c>
      <c r="H475" s="15">
        <v>183139</v>
      </c>
      <c r="I475" s="15">
        <v>208412</v>
      </c>
      <c r="J475" s="15">
        <v>230974</v>
      </c>
      <c r="K475" s="15">
        <v>278627</v>
      </c>
      <c r="L475" s="15">
        <v>273854</v>
      </c>
      <c r="M475" s="15">
        <v>228696</v>
      </c>
      <c r="N475" s="15">
        <v>227196</v>
      </c>
      <c r="O475" s="15">
        <v>244271</v>
      </c>
      <c r="P475" s="15">
        <v>310956</v>
      </c>
      <c r="Q475" s="15">
        <v>225821</v>
      </c>
      <c r="R475" s="15">
        <v>200705</v>
      </c>
      <c r="S475" s="15">
        <v>154136</v>
      </c>
      <c r="T475" s="15">
        <v>99305</v>
      </c>
      <c r="U475" s="15">
        <v>46100</v>
      </c>
      <c r="V475" s="15">
        <v>12288</v>
      </c>
      <c r="W475" s="15">
        <v>1919</v>
      </c>
    </row>
    <row r="476" spans="1:23">
      <c r="A476" s="14" t="s">
        <v>28</v>
      </c>
      <c r="B476" s="15">
        <v>1855174</v>
      </c>
      <c r="C476" s="15">
        <v>76135</v>
      </c>
      <c r="D476" s="15">
        <v>83364</v>
      </c>
      <c r="E476" s="15">
        <v>87259</v>
      </c>
      <c r="F476" s="15">
        <v>91662</v>
      </c>
      <c r="G476" s="15">
        <v>90051</v>
      </c>
      <c r="H476" s="15">
        <v>97070</v>
      </c>
      <c r="I476" s="15">
        <v>108762</v>
      </c>
      <c r="J476" s="15">
        <v>119605</v>
      </c>
      <c r="K476" s="15">
        <v>143900</v>
      </c>
      <c r="L476" s="15">
        <v>140745</v>
      </c>
      <c r="M476" s="15">
        <v>116719</v>
      </c>
      <c r="N476" s="15">
        <v>114299</v>
      </c>
      <c r="O476" s="15">
        <v>121654</v>
      </c>
      <c r="P476" s="15">
        <v>152454</v>
      </c>
      <c r="Q476" s="15">
        <v>107227</v>
      </c>
      <c r="R476" s="15">
        <v>91447</v>
      </c>
      <c r="S476" s="15">
        <v>63263</v>
      </c>
      <c r="T476" s="15">
        <v>34938</v>
      </c>
      <c r="U476" s="15">
        <v>12191</v>
      </c>
      <c r="V476" s="15">
        <v>2123</v>
      </c>
      <c r="W476" s="15">
        <v>277</v>
      </c>
    </row>
    <row r="477" spans="1:23">
      <c r="A477" s="14" t="s">
        <v>29</v>
      </c>
      <c r="B477" s="15">
        <v>1901691</v>
      </c>
      <c r="C477" s="15">
        <v>71665</v>
      </c>
      <c r="D477" s="15">
        <v>79369</v>
      </c>
      <c r="E477" s="15">
        <v>82217</v>
      </c>
      <c r="F477" s="15">
        <v>86550</v>
      </c>
      <c r="G477" s="15">
        <v>82095</v>
      </c>
      <c r="H477" s="15">
        <v>86069</v>
      </c>
      <c r="I477" s="15">
        <v>99650</v>
      </c>
      <c r="J477" s="15">
        <v>111369</v>
      </c>
      <c r="K477" s="15">
        <v>134727</v>
      </c>
      <c r="L477" s="15">
        <v>133109</v>
      </c>
      <c r="M477" s="15">
        <v>111977</v>
      </c>
      <c r="N477" s="15">
        <v>112897</v>
      </c>
      <c r="O477" s="15">
        <v>122617</v>
      </c>
      <c r="P477" s="15">
        <v>158502</v>
      </c>
      <c r="Q477" s="15">
        <v>118594</v>
      </c>
      <c r="R477" s="15">
        <v>109258</v>
      </c>
      <c r="S477" s="15">
        <v>90873</v>
      </c>
      <c r="T477" s="15">
        <v>64367</v>
      </c>
      <c r="U477" s="15">
        <v>33909</v>
      </c>
      <c r="V477" s="15">
        <v>10165</v>
      </c>
      <c r="W477" s="15">
        <v>1642</v>
      </c>
    </row>
    <row r="478" spans="1:23">
      <c r="A478" s="13" t="s">
        <v>191</v>
      </c>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c r="A479" s="14" t="s">
        <v>27</v>
      </c>
      <c r="B479" s="15">
        <v>7532231</v>
      </c>
      <c r="C479" s="15">
        <v>334379</v>
      </c>
      <c r="D479" s="15">
        <v>350539</v>
      </c>
      <c r="E479" s="15">
        <v>352392</v>
      </c>
      <c r="F479" s="15">
        <v>376714</v>
      </c>
      <c r="G479" s="15">
        <v>401159</v>
      </c>
      <c r="H479" s="15">
        <v>430486</v>
      </c>
      <c r="I479" s="15">
        <v>472364</v>
      </c>
      <c r="J479" s="15">
        <v>508446</v>
      </c>
      <c r="K479" s="15">
        <v>610791</v>
      </c>
      <c r="L479" s="15">
        <v>591233</v>
      </c>
      <c r="M479" s="15">
        <v>469737</v>
      </c>
      <c r="N479" s="15">
        <v>411926</v>
      </c>
      <c r="O479" s="15">
        <v>414805</v>
      </c>
      <c r="P479" s="15">
        <v>545821</v>
      </c>
      <c r="Q479" s="15">
        <v>416806</v>
      </c>
      <c r="R479" s="15">
        <v>358998</v>
      </c>
      <c r="S479" s="15">
        <v>256506</v>
      </c>
      <c r="T479" s="15">
        <v>146937</v>
      </c>
      <c r="U479" s="15">
        <v>63105</v>
      </c>
      <c r="V479" s="15">
        <v>16430</v>
      </c>
      <c r="W479" s="15">
        <v>2577</v>
      </c>
    </row>
    <row r="480" spans="1:23">
      <c r="A480" s="14" t="s">
        <v>28</v>
      </c>
      <c r="B480" s="15">
        <v>3775270</v>
      </c>
      <c r="C480" s="15">
        <v>171725</v>
      </c>
      <c r="D480" s="15">
        <v>180110</v>
      </c>
      <c r="E480" s="15">
        <v>180479</v>
      </c>
      <c r="F480" s="15">
        <v>194083</v>
      </c>
      <c r="G480" s="15">
        <v>210576</v>
      </c>
      <c r="H480" s="15">
        <v>230295</v>
      </c>
      <c r="I480" s="15">
        <v>248694</v>
      </c>
      <c r="J480" s="15">
        <v>265805</v>
      </c>
      <c r="K480" s="15">
        <v>317063</v>
      </c>
      <c r="L480" s="15">
        <v>306628</v>
      </c>
      <c r="M480" s="15">
        <v>242520</v>
      </c>
      <c r="N480" s="15">
        <v>209460</v>
      </c>
      <c r="O480" s="15">
        <v>206972</v>
      </c>
      <c r="P480" s="15">
        <v>264870</v>
      </c>
      <c r="Q480" s="15">
        <v>199365</v>
      </c>
      <c r="R480" s="15">
        <v>165963</v>
      </c>
      <c r="S480" s="15">
        <v>108136</v>
      </c>
      <c r="T480" s="15">
        <v>52483</v>
      </c>
      <c r="U480" s="15">
        <v>16931</v>
      </c>
      <c r="V480" s="15">
        <v>2780</v>
      </c>
      <c r="W480" s="15">
        <v>296</v>
      </c>
    </row>
    <row r="481" spans="1:23">
      <c r="A481" s="14" t="s">
        <v>29</v>
      </c>
      <c r="B481" s="15">
        <v>3756961</v>
      </c>
      <c r="C481" s="15">
        <v>162654</v>
      </c>
      <c r="D481" s="15">
        <v>170429</v>
      </c>
      <c r="E481" s="15">
        <v>171913</v>
      </c>
      <c r="F481" s="15">
        <v>182631</v>
      </c>
      <c r="G481" s="15">
        <v>190583</v>
      </c>
      <c r="H481" s="15">
        <v>200191</v>
      </c>
      <c r="I481" s="15">
        <v>223670</v>
      </c>
      <c r="J481" s="15">
        <v>242641</v>
      </c>
      <c r="K481" s="15">
        <v>293728</v>
      </c>
      <c r="L481" s="15">
        <v>284605</v>
      </c>
      <c r="M481" s="15">
        <v>227217</v>
      </c>
      <c r="N481" s="15">
        <v>202466</v>
      </c>
      <c r="O481" s="15">
        <v>207833</v>
      </c>
      <c r="P481" s="15">
        <v>280951</v>
      </c>
      <c r="Q481" s="15">
        <v>217441</v>
      </c>
      <c r="R481" s="15">
        <v>193035</v>
      </c>
      <c r="S481" s="15">
        <v>148370</v>
      </c>
      <c r="T481" s="15">
        <v>94454</v>
      </c>
      <c r="U481" s="15">
        <v>46174</v>
      </c>
      <c r="V481" s="15">
        <v>13650</v>
      </c>
      <c r="W481" s="15">
        <v>2281</v>
      </c>
    </row>
    <row r="482" spans="1:23">
      <c r="A482" s="13" t="s">
        <v>193</v>
      </c>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c r="A483" s="14" t="s">
        <v>27</v>
      </c>
      <c r="B483" s="15">
        <v>1841753</v>
      </c>
      <c r="C483" s="15">
        <v>72143</v>
      </c>
      <c r="D483" s="15">
        <v>79821</v>
      </c>
      <c r="E483" s="15">
        <v>84281</v>
      </c>
      <c r="F483" s="15">
        <v>90850</v>
      </c>
      <c r="G483" s="15">
        <v>89051</v>
      </c>
      <c r="H483" s="15">
        <v>90443</v>
      </c>
      <c r="I483" s="15">
        <v>100043</v>
      </c>
      <c r="J483" s="15">
        <v>110552</v>
      </c>
      <c r="K483" s="15">
        <v>136951</v>
      </c>
      <c r="L483" s="15">
        <v>133029</v>
      </c>
      <c r="M483" s="15">
        <v>113226</v>
      </c>
      <c r="N483" s="15">
        <v>109473</v>
      </c>
      <c r="O483" s="15">
        <v>116602</v>
      </c>
      <c r="P483" s="15">
        <v>149517</v>
      </c>
      <c r="Q483" s="15">
        <v>108949</v>
      </c>
      <c r="R483" s="15">
        <v>97439</v>
      </c>
      <c r="S483" s="15">
        <v>79044</v>
      </c>
      <c r="T483" s="15">
        <v>50608</v>
      </c>
      <c r="U483" s="15">
        <v>22925</v>
      </c>
      <c r="V483" s="15">
        <v>5706</v>
      </c>
      <c r="W483" s="15">
        <v>928</v>
      </c>
    </row>
    <row r="484" spans="1:23">
      <c r="A484" s="14" t="s">
        <v>28</v>
      </c>
      <c r="B484" s="15">
        <v>899701</v>
      </c>
      <c r="C484" s="15">
        <v>37017</v>
      </c>
      <c r="D484" s="15">
        <v>40819</v>
      </c>
      <c r="E484" s="15">
        <v>43091</v>
      </c>
      <c r="F484" s="15">
        <v>46607</v>
      </c>
      <c r="G484" s="15">
        <v>46048</v>
      </c>
      <c r="H484" s="15">
        <v>47432</v>
      </c>
      <c r="I484" s="15">
        <v>51859</v>
      </c>
      <c r="J484" s="15">
        <v>56826</v>
      </c>
      <c r="K484" s="15">
        <v>70111</v>
      </c>
      <c r="L484" s="15">
        <v>67411</v>
      </c>
      <c r="M484" s="15">
        <v>56612</v>
      </c>
      <c r="N484" s="15">
        <v>53969</v>
      </c>
      <c r="O484" s="15">
        <v>56963</v>
      </c>
      <c r="P484" s="15">
        <v>72225</v>
      </c>
      <c r="Q484" s="15">
        <v>51596</v>
      </c>
      <c r="R484" s="15">
        <v>43828</v>
      </c>
      <c r="S484" s="15">
        <v>32277</v>
      </c>
      <c r="T484" s="15">
        <v>18100</v>
      </c>
      <c r="U484" s="15">
        <v>5907</v>
      </c>
      <c r="V484" s="15">
        <v>885</v>
      </c>
      <c r="W484" s="15">
        <v>102</v>
      </c>
    </row>
    <row r="485" spans="1:23">
      <c r="A485" s="14" t="s">
        <v>29</v>
      </c>
      <c r="B485" s="15">
        <v>942052</v>
      </c>
      <c r="C485" s="15">
        <v>35126</v>
      </c>
      <c r="D485" s="15">
        <v>39002</v>
      </c>
      <c r="E485" s="15">
        <v>41190</v>
      </c>
      <c r="F485" s="15">
        <v>44243</v>
      </c>
      <c r="G485" s="15">
        <v>43003</v>
      </c>
      <c r="H485" s="15">
        <v>43011</v>
      </c>
      <c r="I485" s="15">
        <v>48184</v>
      </c>
      <c r="J485" s="15">
        <v>53726</v>
      </c>
      <c r="K485" s="15">
        <v>66840</v>
      </c>
      <c r="L485" s="15">
        <v>65618</v>
      </c>
      <c r="M485" s="15">
        <v>56614</v>
      </c>
      <c r="N485" s="15">
        <v>55504</v>
      </c>
      <c r="O485" s="15">
        <v>59639</v>
      </c>
      <c r="P485" s="15">
        <v>77292</v>
      </c>
      <c r="Q485" s="15">
        <v>57353</v>
      </c>
      <c r="R485" s="15">
        <v>53611</v>
      </c>
      <c r="S485" s="15">
        <v>46767</v>
      </c>
      <c r="T485" s="15">
        <v>32508</v>
      </c>
      <c r="U485" s="15">
        <v>17018</v>
      </c>
      <c r="V485" s="15">
        <v>4821</v>
      </c>
      <c r="W485" s="15">
        <v>826</v>
      </c>
    </row>
    <row r="486" spans="1:23">
      <c r="A486" s="13" t="s">
        <v>195</v>
      </c>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c r="A487" s="14" t="s">
        <v>27</v>
      </c>
      <c r="B487" s="15">
        <v>1420260</v>
      </c>
      <c r="C487" s="15">
        <v>64996</v>
      </c>
      <c r="D487" s="15">
        <v>69619</v>
      </c>
      <c r="E487" s="15">
        <v>70912</v>
      </c>
      <c r="F487" s="15">
        <v>74208</v>
      </c>
      <c r="G487" s="15">
        <v>72652</v>
      </c>
      <c r="H487" s="15">
        <v>74201</v>
      </c>
      <c r="I487" s="15">
        <v>83936</v>
      </c>
      <c r="J487" s="15">
        <v>94351</v>
      </c>
      <c r="K487" s="15">
        <v>111072</v>
      </c>
      <c r="L487" s="15">
        <v>103060</v>
      </c>
      <c r="M487" s="15">
        <v>84920</v>
      </c>
      <c r="N487" s="15">
        <v>81359</v>
      </c>
      <c r="O487" s="15">
        <v>85809</v>
      </c>
      <c r="P487" s="15">
        <v>108306</v>
      </c>
      <c r="Q487" s="15">
        <v>75239</v>
      </c>
      <c r="R487" s="15">
        <v>63222</v>
      </c>
      <c r="S487" s="15">
        <v>49748</v>
      </c>
      <c r="T487" s="15">
        <v>32696</v>
      </c>
      <c r="U487" s="15">
        <v>15181</v>
      </c>
      <c r="V487" s="15">
        <v>4063</v>
      </c>
      <c r="W487" s="15">
        <v>632</v>
      </c>
    </row>
    <row r="488" spans="1:23">
      <c r="A488" s="14" t="s">
        <v>28</v>
      </c>
      <c r="B488" s="15">
        <v>699932</v>
      </c>
      <c r="C488" s="15">
        <v>33348</v>
      </c>
      <c r="D488" s="15">
        <v>35732</v>
      </c>
      <c r="E488" s="15">
        <v>36695</v>
      </c>
      <c r="F488" s="15">
        <v>38310</v>
      </c>
      <c r="G488" s="15">
        <v>37872</v>
      </c>
      <c r="H488" s="15">
        <v>38611</v>
      </c>
      <c r="I488" s="15">
        <v>42968</v>
      </c>
      <c r="J488" s="15">
        <v>47682</v>
      </c>
      <c r="K488" s="15">
        <v>56427</v>
      </c>
      <c r="L488" s="15">
        <v>52220</v>
      </c>
      <c r="M488" s="15">
        <v>42422</v>
      </c>
      <c r="N488" s="15">
        <v>40145</v>
      </c>
      <c r="O488" s="15">
        <v>42291</v>
      </c>
      <c r="P488" s="15">
        <v>52989</v>
      </c>
      <c r="Q488" s="15">
        <v>36136</v>
      </c>
      <c r="R488" s="15">
        <v>29301</v>
      </c>
      <c r="S488" s="15">
        <v>20669</v>
      </c>
      <c r="T488" s="15">
        <v>11501</v>
      </c>
      <c r="U488" s="15">
        <v>3901</v>
      </c>
      <c r="V488" s="15">
        <v>619</v>
      </c>
      <c r="W488" s="15">
        <v>64</v>
      </c>
    </row>
    <row r="489" spans="1:23">
      <c r="A489" s="14" t="s">
        <v>29</v>
      </c>
      <c r="B489" s="15">
        <v>720328</v>
      </c>
      <c r="C489" s="15">
        <v>31648</v>
      </c>
      <c r="D489" s="15">
        <v>33887</v>
      </c>
      <c r="E489" s="15">
        <v>34217</v>
      </c>
      <c r="F489" s="15">
        <v>35898</v>
      </c>
      <c r="G489" s="15">
        <v>34780</v>
      </c>
      <c r="H489" s="15">
        <v>35590</v>
      </c>
      <c r="I489" s="15">
        <v>40968</v>
      </c>
      <c r="J489" s="15">
        <v>46669</v>
      </c>
      <c r="K489" s="15">
        <v>54645</v>
      </c>
      <c r="L489" s="15">
        <v>50840</v>
      </c>
      <c r="M489" s="15">
        <v>42498</v>
      </c>
      <c r="N489" s="15">
        <v>41214</v>
      </c>
      <c r="O489" s="15">
        <v>43518</v>
      </c>
      <c r="P489" s="15">
        <v>55317</v>
      </c>
      <c r="Q489" s="15">
        <v>39103</v>
      </c>
      <c r="R489" s="15">
        <v>33921</v>
      </c>
      <c r="S489" s="15">
        <v>29079</v>
      </c>
      <c r="T489" s="15">
        <v>21195</v>
      </c>
      <c r="U489" s="15">
        <v>11280</v>
      </c>
      <c r="V489" s="15">
        <v>3444</v>
      </c>
      <c r="W489" s="15">
        <v>568</v>
      </c>
    </row>
    <row r="490" spans="1:23">
      <c r="A490" s="13" t="s">
        <v>197</v>
      </c>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c r="A491" s="14" t="s">
        <v>27</v>
      </c>
      <c r="B491" s="15">
        <v>2569410</v>
      </c>
      <c r="C491" s="15">
        <v>99661</v>
      </c>
      <c r="D491" s="15">
        <v>107091</v>
      </c>
      <c r="E491" s="15">
        <v>111803</v>
      </c>
      <c r="F491" s="15">
        <v>122716</v>
      </c>
      <c r="G491" s="15">
        <v>135349</v>
      </c>
      <c r="H491" s="15">
        <v>131490</v>
      </c>
      <c r="I491" s="15">
        <v>143669</v>
      </c>
      <c r="J491" s="15">
        <v>160685</v>
      </c>
      <c r="K491" s="15">
        <v>198316</v>
      </c>
      <c r="L491" s="15">
        <v>189968</v>
      </c>
      <c r="M491" s="15">
        <v>156921</v>
      </c>
      <c r="N491" s="15">
        <v>142095</v>
      </c>
      <c r="O491" s="15">
        <v>149783</v>
      </c>
      <c r="P491" s="15">
        <v>215498</v>
      </c>
      <c r="Q491" s="15">
        <v>157060</v>
      </c>
      <c r="R491" s="15">
        <v>136186</v>
      </c>
      <c r="S491" s="15">
        <v>105744</v>
      </c>
      <c r="T491" s="15">
        <v>64973</v>
      </c>
      <c r="U491" s="15">
        <v>30140</v>
      </c>
      <c r="V491" s="15">
        <v>8662</v>
      </c>
      <c r="W491" s="15">
        <v>1548</v>
      </c>
    </row>
    <row r="492" spans="1:23">
      <c r="A492" s="14" t="s">
        <v>28</v>
      </c>
      <c r="B492" s="15">
        <v>1232089</v>
      </c>
      <c r="C492" s="15">
        <v>51263</v>
      </c>
      <c r="D492" s="15">
        <v>54979</v>
      </c>
      <c r="E492" s="15">
        <v>57293</v>
      </c>
      <c r="F492" s="15">
        <v>62723</v>
      </c>
      <c r="G492" s="15">
        <v>68963</v>
      </c>
      <c r="H492" s="15">
        <v>65660</v>
      </c>
      <c r="I492" s="15">
        <v>71125</v>
      </c>
      <c r="J492" s="15">
        <v>79778</v>
      </c>
      <c r="K492" s="15">
        <v>98443</v>
      </c>
      <c r="L492" s="15">
        <v>94142</v>
      </c>
      <c r="M492" s="15">
        <v>76985</v>
      </c>
      <c r="N492" s="15">
        <v>69533</v>
      </c>
      <c r="O492" s="15">
        <v>71885</v>
      </c>
      <c r="P492" s="15">
        <v>101539</v>
      </c>
      <c r="Q492" s="15">
        <v>72307</v>
      </c>
      <c r="R492" s="15">
        <v>60710</v>
      </c>
      <c r="S492" s="15">
        <v>43155</v>
      </c>
      <c r="T492" s="15">
        <v>22455</v>
      </c>
      <c r="U492" s="15">
        <v>7605</v>
      </c>
      <c r="V492" s="15">
        <v>1350</v>
      </c>
      <c r="W492" s="15">
        <v>174</v>
      </c>
    </row>
    <row r="493" spans="1:23">
      <c r="A493" s="14" t="s">
        <v>29</v>
      </c>
      <c r="B493" s="15">
        <v>1337321</v>
      </c>
      <c r="C493" s="15">
        <v>48398</v>
      </c>
      <c r="D493" s="15">
        <v>52112</v>
      </c>
      <c r="E493" s="15">
        <v>54510</v>
      </c>
      <c r="F493" s="15">
        <v>59993</v>
      </c>
      <c r="G493" s="15">
        <v>66386</v>
      </c>
      <c r="H493" s="15">
        <v>65830</v>
      </c>
      <c r="I493" s="15">
        <v>72544</v>
      </c>
      <c r="J493" s="15">
        <v>80907</v>
      </c>
      <c r="K493" s="15">
        <v>99873</v>
      </c>
      <c r="L493" s="15">
        <v>95826</v>
      </c>
      <c r="M493" s="15">
        <v>79936</v>
      </c>
      <c r="N493" s="15">
        <v>72562</v>
      </c>
      <c r="O493" s="15">
        <v>77898</v>
      </c>
      <c r="P493" s="15">
        <v>113959</v>
      </c>
      <c r="Q493" s="15">
        <v>84753</v>
      </c>
      <c r="R493" s="15">
        <v>75476</v>
      </c>
      <c r="S493" s="15">
        <v>62589</v>
      </c>
      <c r="T493" s="15">
        <v>42518</v>
      </c>
      <c r="U493" s="15">
        <v>22535</v>
      </c>
      <c r="V493" s="15">
        <v>7312</v>
      </c>
      <c r="W493" s="15">
        <v>1374</v>
      </c>
    </row>
    <row r="494" spans="1:23">
      <c r="A494" s="13" t="s">
        <v>199</v>
      </c>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c r="A495" s="14" t="s">
        <v>27</v>
      </c>
      <c r="B495" s="15">
        <v>8861437</v>
      </c>
      <c r="C495" s="15">
        <v>352750</v>
      </c>
      <c r="D495" s="15">
        <v>371925</v>
      </c>
      <c r="E495" s="15">
        <v>387836</v>
      </c>
      <c r="F495" s="15">
        <v>431015</v>
      </c>
      <c r="G495" s="15">
        <v>461135</v>
      </c>
      <c r="H495" s="15">
        <v>480778</v>
      </c>
      <c r="I495" s="15">
        <v>522130</v>
      </c>
      <c r="J495" s="15">
        <v>568841</v>
      </c>
      <c r="K495" s="15">
        <v>713450</v>
      </c>
      <c r="L495" s="15">
        <v>714790</v>
      </c>
      <c r="M495" s="15">
        <v>564997</v>
      </c>
      <c r="N495" s="15">
        <v>478024</v>
      </c>
      <c r="O495" s="15">
        <v>492767</v>
      </c>
      <c r="P495" s="15">
        <v>693105</v>
      </c>
      <c r="Q495" s="15">
        <v>532177</v>
      </c>
      <c r="R495" s="15">
        <v>478045</v>
      </c>
      <c r="S495" s="15">
        <v>336026</v>
      </c>
      <c r="T495" s="15">
        <v>181792</v>
      </c>
      <c r="U495" s="15">
        <v>76100</v>
      </c>
      <c r="V495" s="15">
        <v>20258</v>
      </c>
      <c r="W495" s="15">
        <v>3473</v>
      </c>
    </row>
    <row r="496" spans="1:23">
      <c r="A496" s="14" t="s">
        <v>28</v>
      </c>
      <c r="B496" s="15">
        <v>4283835</v>
      </c>
      <c r="C496" s="15">
        <v>180529</v>
      </c>
      <c r="D496" s="15">
        <v>190393</v>
      </c>
      <c r="E496" s="15">
        <v>198837</v>
      </c>
      <c r="F496" s="15">
        <v>219922</v>
      </c>
      <c r="G496" s="15">
        <v>232261</v>
      </c>
      <c r="H496" s="15">
        <v>239454</v>
      </c>
      <c r="I496" s="15">
        <v>260250</v>
      </c>
      <c r="J496" s="15">
        <v>282800</v>
      </c>
      <c r="K496" s="15">
        <v>354672</v>
      </c>
      <c r="L496" s="15">
        <v>356520</v>
      </c>
      <c r="M496" s="15">
        <v>281258</v>
      </c>
      <c r="N496" s="15">
        <v>237503</v>
      </c>
      <c r="O496" s="15">
        <v>240622</v>
      </c>
      <c r="P496" s="15">
        <v>329802</v>
      </c>
      <c r="Q496" s="15">
        <v>244660</v>
      </c>
      <c r="R496" s="15">
        <v>213256</v>
      </c>
      <c r="S496" s="15">
        <v>136754</v>
      </c>
      <c r="T496" s="15">
        <v>61719</v>
      </c>
      <c r="U496" s="15">
        <v>19074</v>
      </c>
      <c r="V496" s="15">
        <v>3189</v>
      </c>
      <c r="W496" s="15">
        <v>346</v>
      </c>
    </row>
    <row r="497" spans="1:23">
      <c r="A497" s="14" t="s">
        <v>29</v>
      </c>
      <c r="B497" s="15">
        <v>4577602</v>
      </c>
      <c r="C497" s="15">
        <v>172221</v>
      </c>
      <c r="D497" s="15">
        <v>181532</v>
      </c>
      <c r="E497" s="15">
        <v>188999</v>
      </c>
      <c r="F497" s="15">
        <v>211093</v>
      </c>
      <c r="G497" s="15">
        <v>228874</v>
      </c>
      <c r="H497" s="15">
        <v>241324</v>
      </c>
      <c r="I497" s="15">
        <v>261880</v>
      </c>
      <c r="J497" s="15">
        <v>286041</v>
      </c>
      <c r="K497" s="15">
        <v>358778</v>
      </c>
      <c r="L497" s="15">
        <v>358270</v>
      </c>
      <c r="M497" s="15">
        <v>283739</v>
      </c>
      <c r="N497" s="15">
        <v>240521</v>
      </c>
      <c r="O497" s="15">
        <v>252145</v>
      </c>
      <c r="P497" s="15">
        <v>363303</v>
      </c>
      <c r="Q497" s="15">
        <v>287517</v>
      </c>
      <c r="R497" s="15">
        <v>264789</v>
      </c>
      <c r="S497" s="15">
        <v>199272</v>
      </c>
      <c r="T497" s="15">
        <v>120073</v>
      </c>
      <c r="U497" s="15">
        <v>57026</v>
      </c>
      <c r="V497" s="15">
        <v>17069</v>
      </c>
      <c r="W497" s="15">
        <v>3127</v>
      </c>
    </row>
    <row r="498" spans="1:23">
      <c r="A498" s="13" t="s">
        <v>201</v>
      </c>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c r="A499" s="14" t="s">
        <v>27</v>
      </c>
      <c r="B499" s="15">
        <v>5606545</v>
      </c>
      <c r="C499" s="15">
        <v>226457</v>
      </c>
      <c r="D499" s="15">
        <v>245459</v>
      </c>
      <c r="E499" s="15">
        <v>254643</v>
      </c>
      <c r="F499" s="15">
        <v>276281</v>
      </c>
      <c r="G499" s="15">
        <v>275703</v>
      </c>
      <c r="H499" s="15">
        <v>276855</v>
      </c>
      <c r="I499" s="15">
        <v>310828</v>
      </c>
      <c r="J499" s="15">
        <v>346534</v>
      </c>
      <c r="K499" s="15">
        <v>432639</v>
      </c>
      <c r="L499" s="15">
        <v>425618</v>
      </c>
      <c r="M499" s="15">
        <v>351894</v>
      </c>
      <c r="N499" s="15">
        <v>325756</v>
      </c>
      <c r="O499" s="15">
        <v>343525</v>
      </c>
      <c r="P499" s="15">
        <v>453221</v>
      </c>
      <c r="Q499" s="15">
        <v>330382</v>
      </c>
      <c r="R499" s="15">
        <v>289149</v>
      </c>
      <c r="S499" s="15">
        <v>224274</v>
      </c>
      <c r="T499" s="15">
        <v>136774</v>
      </c>
      <c r="U499" s="15">
        <v>61332</v>
      </c>
      <c r="V499" s="15">
        <v>16488</v>
      </c>
      <c r="W499" s="15">
        <v>2698</v>
      </c>
    </row>
    <row r="500" spans="1:23">
      <c r="A500" s="14" t="s">
        <v>28</v>
      </c>
      <c r="B500" s="15">
        <v>2689585</v>
      </c>
      <c r="C500" s="15">
        <v>116115</v>
      </c>
      <c r="D500" s="15">
        <v>125777</v>
      </c>
      <c r="E500" s="15">
        <v>130647</v>
      </c>
      <c r="F500" s="15">
        <v>140882</v>
      </c>
      <c r="G500" s="15">
        <v>139504</v>
      </c>
      <c r="H500" s="15">
        <v>138763</v>
      </c>
      <c r="I500" s="15">
        <v>154469</v>
      </c>
      <c r="J500" s="15">
        <v>170541</v>
      </c>
      <c r="K500" s="15">
        <v>213415</v>
      </c>
      <c r="L500" s="15">
        <v>209629</v>
      </c>
      <c r="M500" s="15">
        <v>171939</v>
      </c>
      <c r="N500" s="15">
        <v>158261</v>
      </c>
      <c r="O500" s="15">
        <v>166776</v>
      </c>
      <c r="P500" s="15">
        <v>216217</v>
      </c>
      <c r="Q500" s="15">
        <v>152355</v>
      </c>
      <c r="R500" s="15">
        <v>128501</v>
      </c>
      <c r="S500" s="15">
        <v>90151</v>
      </c>
      <c r="T500" s="15">
        <v>46709</v>
      </c>
      <c r="U500" s="15">
        <v>15853</v>
      </c>
      <c r="V500" s="15">
        <v>2723</v>
      </c>
      <c r="W500" s="15">
        <v>348</v>
      </c>
    </row>
    <row r="501" spans="1:23">
      <c r="A501" s="14" t="s">
        <v>29</v>
      </c>
      <c r="B501" s="15">
        <v>2916960</v>
      </c>
      <c r="C501" s="15">
        <v>110342</v>
      </c>
      <c r="D501" s="15">
        <v>119682</v>
      </c>
      <c r="E501" s="15">
        <v>123996</v>
      </c>
      <c r="F501" s="15">
        <v>135399</v>
      </c>
      <c r="G501" s="15">
        <v>136199</v>
      </c>
      <c r="H501" s="15">
        <v>138092</v>
      </c>
      <c r="I501" s="15">
        <v>156359</v>
      </c>
      <c r="J501" s="15">
        <v>175993</v>
      </c>
      <c r="K501" s="15">
        <v>219224</v>
      </c>
      <c r="L501" s="15">
        <v>215989</v>
      </c>
      <c r="M501" s="15">
        <v>179955</v>
      </c>
      <c r="N501" s="15">
        <v>167495</v>
      </c>
      <c r="O501" s="15">
        <v>176749</v>
      </c>
      <c r="P501" s="15">
        <v>237004</v>
      </c>
      <c r="Q501" s="15">
        <v>178027</v>
      </c>
      <c r="R501" s="15">
        <v>160648</v>
      </c>
      <c r="S501" s="15">
        <v>134123</v>
      </c>
      <c r="T501" s="15">
        <v>90065</v>
      </c>
      <c r="U501" s="15">
        <v>45479</v>
      </c>
      <c r="V501" s="15">
        <v>13765</v>
      </c>
      <c r="W501" s="15">
        <v>2350</v>
      </c>
    </row>
    <row r="502" spans="1:23">
      <c r="A502" s="13" t="s">
        <v>203</v>
      </c>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c r="A503" s="14" t="s">
        <v>27</v>
      </c>
      <c r="B503" s="15">
        <v>1380181</v>
      </c>
      <c r="C503" s="15">
        <v>51036</v>
      </c>
      <c r="D503" s="15">
        <v>57209</v>
      </c>
      <c r="E503" s="15">
        <v>61513</v>
      </c>
      <c r="F503" s="15">
        <v>69418</v>
      </c>
      <c r="G503" s="15">
        <v>67936</v>
      </c>
      <c r="H503" s="15">
        <v>63846</v>
      </c>
      <c r="I503" s="15">
        <v>70423</v>
      </c>
      <c r="J503" s="15">
        <v>79456</v>
      </c>
      <c r="K503" s="15">
        <v>99649</v>
      </c>
      <c r="L503" s="15">
        <v>100787</v>
      </c>
      <c r="M503" s="15">
        <v>85840</v>
      </c>
      <c r="N503" s="15">
        <v>81675</v>
      </c>
      <c r="O503" s="15">
        <v>90062</v>
      </c>
      <c r="P503" s="15">
        <v>120902</v>
      </c>
      <c r="Q503" s="15">
        <v>88553</v>
      </c>
      <c r="R503" s="15">
        <v>77852</v>
      </c>
      <c r="S503" s="15">
        <v>57042</v>
      </c>
      <c r="T503" s="15">
        <v>35390</v>
      </c>
      <c r="U503" s="15">
        <v>16301</v>
      </c>
      <c r="V503" s="15">
        <v>4384</v>
      </c>
      <c r="W503" s="15">
        <v>760</v>
      </c>
    </row>
    <row r="504" spans="1:23">
      <c r="A504" s="14" t="s">
        <v>28</v>
      </c>
      <c r="B504" s="15">
        <v>656316</v>
      </c>
      <c r="C504" s="15">
        <v>26027</v>
      </c>
      <c r="D504" s="15">
        <v>29122</v>
      </c>
      <c r="E504" s="15">
        <v>31650</v>
      </c>
      <c r="F504" s="15">
        <v>35545</v>
      </c>
      <c r="G504" s="15">
        <v>34082</v>
      </c>
      <c r="H504" s="15">
        <v>31187</v>
      </c>
      <c r="I504" s="15">
        <v>34327</v>
      </c>
      <c r="J504" s="15">
        <v>38788</v>
      </c>
      <c r="K504" s="15">
        <v>48726</v>
      </c>
      <c r="L504" s="15">
        <v>48673</v>
      </c>
      <c r="M504" s="15">
        <v>41258</v>
      </c>
      <c r="N504" s="15">
        <v>39092</v>
      </c>
      <c r="O504" s="15">
        <v>42806</v>
      </c>
      <c r="P504" s="15">
        <v>56676</v>
      </c>
      <c r="Q504" s="15">
        <v>40989</v>
      </c>
      <c r="R504" s="15">
        <v>35839</v>
      </c>
      <c r="S504" s="15">
        <v>24029</v>
      </c>
      <c r="T504" s="15">
        <v>12389</v>
      </c>
      <c r="U504" s="15">
        <v>4268</v>
      </c>
      <c r="V504" s="15">
        <v>702</v>
      </c>
      <c r="W504" s="15">
        <v>83</v>
      </c>
    </row>
    <row r="505" spans="1:23">
      <c r="A505" s="14" t="s">
        <v>29</v>
      </c>
      <c r="B505" s="15">
        <v>723865</v>
      </c>
      <c r="C505" s="15">
        <v>25009</v>
      </c>
      <c r="D505" s="15">
        <v>28087</v>
      </c>
      <c r="E505" s="15">
        <v>29863</v>
      </c>
      <c r="F505" s="15">
        <v>33873</v>
      </c>
      <c r="G505" s="15">
        <v>33854</v>
      </c>
      <c r="H505" s="15">
        <v>32659</v>
      </c>
      <c r="I505" s="15">
        <v>36096</v>
      </c>
      <c r="J505" s="15">
        <v>40668</v>
      </c>
      <c r="K505" s="15">
        <v>50923</v>
      </c>
      <c r="L505" s="15">
        <v>52114</v>
      </c>
      <c r="M505" s="15">
        <v>44582</v>
      </c>
      <c r="N505" s="15">
        <v>42583</v>
      </c>
      <c r="O505" s="15">
        <v>47256</v>
      </c>
      <c r="P505" s="15">
        <v>64226</v>
      </c>
      <c r="Q505" s="15">
        <v>47564</v>
      </c>
      <c r="R505" s="15">
        <v>42013</v>
      </c>
      <c r="S505" s="15">
        <v>33013</v>
      </c>
      <c r="T505" s="15">
        <v>23001</v>
      </c>
      <c r="U505" s="15">
        <v>12033</v>
      </c>
      <c r="V505" s="15">
        <v>3682</v>
      </c>
      <c r="W505" s="15">
        <v>677</v>
      </c>
    </row>
    <row r="506" spans="1:23">
      <c r="A506" s="13" t="s">
        <v>205</v>
      </c>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c r="A507" s="14" t="s">
        <v>27</v>
      </c>
      <c r="B507" s="15">
        <v>984689</v>
      </c>
      <c r="C507" s="15">
        <v>35529</v>
      </c>
      <c r="D507" s="15">
        <v>39026</v>
      </c>
      <c r="E507" s="15">
        <v>41960</v>
      </c>
      <c r="F507" s="15">
        <v>47577</v>
      </c>
      <c r="G507" s="15">
        <v>45084</v>
      </c>
      <c r="H507" s="15">
        <v>44054</v>
      </c>
      <c r="I507" s="15">
        <v>49080</v>
      </c>
      <c r="J507" s="15">
        <v>53431</v>
      </c>
      <c r="K507" s="15">
        <v>67951</v>
      </c>
      <c r="L507" s="15">
        <v>68023</v>
      </c>
      <c r="M507" s="15">
        <v>60691</v>
      </c>
      <c r="N507" s="15">
        <v>61143</v>
      </c>
      <c r="O507" s="15">
        <v>66111</v>
      </c>
      <c r="P507" s="15">
        <v>86871</v>
      </c>
      <c r="Q507" s="15">
        <v>62210</v>
      </c>
      <c r="R507" s="15">
        <v>57104</v>
      </c>
      <c r="S507" s="15">
        <v>47694</v>
      </c>
      <c r="T507" s="15">
        <v>31362</v>
      </c>
      <c r="U507" s="15">
        <v>14817</v>
      </c>
      <c r="V507" s="15">
        <v>3996</v>
      </c>
      <c r="W507" s="15">
        <v>652</v>
      </c>
    </row>
    <row r="508" spans="1:23">
      <c r="A508" s="14" t="s">
        <v>28</v>
      </c>
      <c r="B508" s="15">
        <v>466136</v>
      </c>
      <c r="C508" s="15">
        <v>18133</v>
      </c>
      <c r="D508" s="15">
        <v>19982</v>
      </c>
      <c r="E508" s="15">
        <v>21530</v>
      </c>
      <c r="F508" s="15">
        <v>24170</v>
      </c>
      <c r="G508" s="15">
        <v>23067</v>
      </c>
      <c r="H508" s="15">
        <v>22321</v>
      </c>
      <c r="I508" s="15">
        <v>24618</v>
      </c>
      <c r="J508" s="15">
        <v>26581</v>
      </c>
      <c r="K508" s="15">
        <v>33906</v>
      </c>
      <c r="L508" s="15">
        <v>33041</v>
      </c>
      <c r="M508" s="15">
        <v>28837</v>
      </c>
      <c r="N508" s="15">
        <v>29516</v>
      </c>
      <c r="O508" s="15">
        <v>32035</v>
      </c>
      <c r="P508" s="15">
        <v>41383</v>
      </c>
      <c r="Q508" s="15">
        <v>28338</v>
      </c>
      <c r="R508" s="15">
        <v>24910</v>
      </c>
      <c r="S508" s="15">
        <v>18525</v>
      </c>
      <c r="T508" s="15">
        <v>10782</v>
      </c>
      <c r="U508" s="15">
        <v>3625</v>
      </c>
      <c r="V508" s="15">
        <v>599</v>
      </c>
      <c r="W508" s="15">
        <v>77</v>
      </c>
    </row>
    <row r="509" spans="1:23">
      <c r="A509" s="14" t="s">
        <v>29</v>
      </c>
      <c r="B509" s="15">
        <v>518553</v>
      </c>
      <c r="C509" s="15">
        <v>17396</v>
      </c>
      <c r="D509" s="15">
        <v>19044</v>
      </c>
      <c r="E509" s="15">
        <v>20430</v>
      </c>
      <c r="F509" s="15">
        <v>23407</v>
      </c>
      <c r="G509" s="15">
        <v>22017</v>
      </c>
      <c r="H509" s="15">
        <v>21733</v>
      </c>
      <c r="I509" s="15">
        <v>24462</v>
      </c>
      <c r="J509" s="15">
        <v>26850</v>
      </c>
      <c r="K509" s="15">
        <v>34045</v>
      </c>
      <c r="L509" s="15">
        <v>34982</v>
      </c>
      <c r="M509" s="15">
        <v>31854</v>
      </c>
      <c r="N509" s="15">
        <v>31627</v>
      </c>
      <c r="O509" s="15">
        <v>34076</v>
      </c>
      <c r="P509" s="15">
        <v>45488</v>
      </c>
      <c r="Q509" s="15">
        <v>33872</v>
      </c>
      <c r="R509" s="15">
        <v>32194</v>
      </c>
      <c r="S509" s="15">
        <v>29169</v>
      </c>
      <c r="T509" s="15">
        <v>20580</v>
      </c>
      <c r="U509" s="15">
        <v>11192</v>
      </c>
      <c r="V509" s="15">
        <v>3397</v>
      </c>
      <c r="W509" s="15">
        <v>575</v>
      </c>
    </row>
    <row r="510" spans="1:23">
      <c r="A510" s="13" t="s">
        <v>207</v>
      </c>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c r="A511" s="14" t="s">
        <v>27</v>
      </c>
      <c r="B511" s="15">
        <v>575264</v>
      </c>
      <c r="C511" s="15">
        <v>23162</v>
      </c>
      <c r="D511" s="15">
        <v>24550</v>
      </c>
      <c r="E511" s="15">
        <v>25946</v>
      </c>
      <c r="F511" s="15">
        <v>27389</v>
      </c>
      <c r="G511" s="15">
        <v>25756</v>
      </c>
      <c r="H511" s="15">
        <v>25669</v>
      </c>
      <c r="I511" s="15">
        <v>30940</v>
      </c>
      <c r="J511" s="15">
        <v>34506</v>
      </c>
      <c r="K511" s="15">
        <v>38994</v>
      </c>
      <c r="L511" s="15">
        <v>35393</v>
      </c>
      <c r="M511" s="15">
        <v>32678</v>
      </c>
      <c r="N511" s="15">
        <v>36432</v>
      </c>
      <c r="O511" s="15">
        <v>41792</v>
      </c>
      <c r="P511" s="15">
        <v>49319</v>
      </c>
      <c r="Q511" s="15">
        <v>31881</v>
      </c>
      <c r="R511" s="15">
        <v>29833</v>
      </c>
      <c r="S511" s="15">
        <v>27365</v>
      </c>
      <c r="T511" s="15">
        <v>19950</v>
      </c>
      <c r="U511" s="15">
        <v>10123</v>
      </c>
      <c r="V511" s="15">
        <v>2877</v>
      </c>
      <c r="W511" s="15">
        <v>478</v>
      </c>
    </row>
    <row r="512" spans="1:23">
      <c r="A512" s="14" t="s">
        <v>28</v>
      </c>
      <c r="B512" s="15">
        <v>274794</v>
      </c>
      <c r="C512" s="15">
        <v>11861</v>
      </c>
      <c r="D512" s="15">
        <v>12584</v>
      </c>
      <c r="E512" s="15">
        <v>13193</v>
      </c>
      <c r="F512" s="15">
        <v>14136</v>
      </c>
      <c r="G512" s="15">
        <v>13174</v>
      </c>
      <c r="H512" s="15">
        <v>13110</v>
      </c>
      <c r="I512" s="15">
        <v>15759</v>
      </c>
      <c r="J512" s="15">
        <v>17554</v>
      </c>
      <c r="K512" s="15">
        <v>19787</v>
      </c>
      <c r="L512" s="15">
        <v>17705</v>
      </c>
      <c r="M512" s="15">
        <v>15970</v>
      </c>
      <c r="N512" s="15">
        <v>17916</v>
      </c>
      <c r="O512" s="15">
        <v>20664</v>
      </c>
      <c r="P512" s="15">
        <v>24229</v>
      </c>
      <c r="Q512" s="15">
        <v>14709</v>
      </c>
      <c r="R512" s="15">
        <v>12633</v>
      </c>
      <c r="S512" s="15">
        <v>10493</v>
      </c>
      <c r="T512" s="15">
        <v>6295</v>
      </c>
      <c r="U512" s="15">
        <v>2472</v>
      </c>
      <c r="V512" s="15">
        <v>465</v>
      </c>
      <c r="W512" s="15">
        <v>50</v>
      </c>
    </row>
    <row r="513" spans="1:23">
      <c r="A513" s="14" t="s">
        <v>29</v>
      </c>
      <c r="B513" s="15">
        <v>300470</v>
      </c>
      <c r="C513" s="15">
        <v>11301</v>
      </c>
      <c r="D513" s="15">
        <v>11966</v>
      </c>
      <c r="E513" s="15">
        <v>12753</v>
      </c>
      <c r="F513" s="15">
        <v>13253</v>
      </c>
      <c r="G513" s="15">
        <v>12582</v>
      </c>
      <c r="H513" s="15">
        <v>12559</v>
      </c>
      <c r="I513" s="15">
        <v>15181</v>
      </c>
      <c r="J513" s="15">
        <v>16952</v>
      </c>
      <c r="K513" s="15">
        <v>19207</v>
      </c>
      <c r="L513" s="15">
        <v>17688</v>
      </c>
      <c r="M513" s="15">
        <v>16708</v>
      </c>
      <c r="N513" s="15">
        <v>18516</v>
      </c>
      <c r="O513" s="15">
        <v>21128</v>
      </c>
      <c r="P513" s="15">
        <v>25090</v>
      </c>
      <c r="Q513" s="15">
        <v>17172</v>
      </c>
      <c r="R513" s="15">
        <v>17200</v>
      </c>
      <c r="S513" s="15">
        <v>16872</v>
      </c>
      <c r="T513" s="15">
        <v>13655</v>
      </c>
      <c r="U513" s="15">
        <v>7651</v>
      </c>
      <c r="V513" s="15">
        <v>2412</v>
      </c>
      <c r="W513" s="15">
        <v>428</v>
      </c>
    </row>
    <row r="514" spans="1:23">
      <c r="A514" s="13" t="s">
        <v>209</v>
      </c>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c r="A515" s="14" t="s">
        <v>27</v>
      </c>
      <c r="B515" s="15">
        <v>696382</v>
      </c>
      <c r="C515" s="15">
        <v>27635</v>
      </c>
      <c r="D515" s="15">
        <v>29271</v>
      </c>
      <c r="E515" s="15">
        <v>30313</v>
      </c>
      <c r="F515" s="15">
        <v>32339</v>
      </c>
      <c r="G515" s="15">
        <v>29713</v>
      </c>
      <c r="H515" s="15">
        <v>29520</v>
      </c>
      <c r="I515" s="15">
        <v>34455</v>
      </c>
      <c r="J515" s="15">
        <v>39472</v>
      </c>
      <c r="K515" s="15">
        <v>45288</v>
      </c>
      <c r="L515" s="15">
        <v>41278</v>
      </c>
      <c r="M515" s="15">
        <v>37696</v>
      </c>
      <c r="N515" s="15">
        <v>43127</v>
      </c>
      <c r="O515" s="15">
        <v>49143</v>
      </c>
      <c r="P515" s="15">
        <v>62988</v>
      </c>
      <c r="Q515" s="15">
        <v>40934</v>
      </c>
      <c r="R515" s="15">
        <v>38553</v>
      </c>
      <c r="S515" s="15">
        <v>38197</v>
      </c>
      <c r="T515" s="15">
        <v>27354</v>
      </c>
      <c r="U515" s="15">
        <v>14005</v>
      </c>
      <c r="V515" s="15">
        <v>4193</v>
      </c>
      <c r="W515" s="15">
        <v>676</v>
      </c>
    </row>
    <row r="516" spans="1:23">
      <c r="A516" s="14" t="s">
        <v>28</v>
      </c>
      <c r="B516" s="15">
        <v>333255</v>
      </c>
      <c r="C516" s="15">
        <v>14305</v>
      </c>
      <c r="D516" s="15">
        <v>14958</v>
      </c>
      <c r="E516" s="15">
        <v>15464</v>
      </c>
      <c r="F516" s="15">
        <v>16598</v>
      </c>
      <c r="G516" s="15">
        <v>15191</v>
      </c>
      <c r="H516" s="15">
        <v>15054</v>
      </c>
      <c r="I516" s="15">
        <v>17628</v>
      </c>
      <c r="J516" s="15">
        <v>20301</v>
      </c>
      <c r="K516" s="15">
        <v>23201</v>
      </c>
      <c r="L516" s="15">
        <v>20763</v>
      </c>
      <c r="M516" s="15">
        <v>18639</v>
      </c>
      <c r="N516" s="15">
        <v>21651</v>
      </c>
      <c r="O516" s="15">
        <v>24698</v>
      </c>
      <c r="P516" s="15">
        <v>31487</v>
      </c>
      <c r="Q516" s="15">
        <v>19021</v>
      </c>
      <c r="R516" s="15">
        <v>16403</v>
      </c>
      <c r="S516" s="15">
        <v>14728</v>
      </c>
      <c r="T516" s="15">
        <v>8890</v>
      </c>
      <c r="U516" s="15">
        <v>3412</v>
      </c>
      <c r="V516" s="15">
        <v>739</v>
      </c>
      <c r="W516" s="15">
        <v>83</v>
      </c>
    </row>
    <row r="517" spans="1:23">
      <c r="A517" s="14" t="s">
        <v>29</v>
      </c>
      <c r="B517" s="15">
        <v>363127</v>
      </c>
      <c r="C517" s="15">
        <v>13330</v>
      </c>
      <c r="D517" s="15">
        <v>14313</v>
      </c>
      <c r="E517" s="15">
        <v>14849</v>
      </c>
      <c r="F517" s="15">
        <v>15741</v>
      </c>
      <c r="G517" s="15">
        <v>14522</v>
      </c>
      <c r="H517" s="15">
        <v>14466</v>
      </c>
      <c r="I517" s="15">
        <v>16827</v>
      </c>
      <c r="J517" s="15">
        <v>19171</v>
      </c>
      <c r="K517" s="15">
        <v>22087</v>
      </c>
      <c r="L517" s="15">
        <v>20515</v>
      </c>
      <c r="M517" s="15">
        <v>19057</v>
      </c>
      <c r="N517" s="15">
        <v>21476</v>
      </c>
      <c r="O517" s="15">
        <v>24445</v>
      </c>
      <c r="P517" s="15">
        <v>31501</v>
      </c>
      <c r="Q517" s="15">
        <v>21913</v>
      </c>
      <c r="R517" s="15">
        <v>22150</v>
      </c>
      <c r="S517" s="15">
        <v>23469</v>
      </c>
      <c r="T517" s="15">
        <v>18464</v>
      </c>
      <c r="U517" s="15">
        <v>10593</v>
      </c>
      <c r="V517" s="15">
        <v>3454</v>
      </c>
      <c r="W517" s="15">
        <v>593</v>
      </c>
    </row>
    <row r="518" spans="1:23">
      <c r="A518" s="13" t="s">
        <v>211</v>
      </c>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c r="A519" s="14" t="s">
        <v>27</v>
      </c>
      <c r="B519" s="15">
        <v>1927632</v>
      </c>
      <c r="C519" s="15">
        <v>79644</v>
      </c>
      <c r="D519" s="15">
        <v>85222</v>
      </c>
      <c r="E519" s="15">
        <v>88079</v>
      </c>
      <c r="F519" s="15">
        <v>95553</v>
      </c>
      <c r="G519" s="15">
        <v>95911</v>
      </c>
      <c r="H519" s="15">
        <v>96466</v>
      </c>
      <c r="I519" s="15">
        <v>107145</v>
      </c>
      <c r="J519" s="15">
        <v>115474</v>
      </c>
      <c r="K519" s="15">
        <v>142157</v>
      </c>
      <c r="L519" s="15">
        <v>130060</v>
      </c>
      <c r="M519" s="15">
        <v>107711</v>
      </c>
      <c r="N519" s="15">
        <v>110111</v>
      </c>
      <c r="O519" s="15">
        <v>119625</v>
      </c>
      <c r="P519" s="15">
        <v>158630</v>
      </c>
      <c r="Q519" s="15">
        <v>116372</v>
      </c>
      <c r="R519" s="15">
        <v>100484</v>
      </c>
      <c r="S519" s="15">
        <v>84632</v>
      </c>
      <c r="T519" s="15">
        <v>57831</v>
      </c>
      <c r="U519" s="15">
        <v>27486</v>
      </c>
      <c r="V519" s="15">
        <v>7602</v>
      </c>
      <c r="W519" s="15">
        <v>1313</v>
      </c>
    </row>
    <row r="520" spans="1:23">
      <c r="A520" s="14" t="s">
        <v>28</v>
      </c>
      <c r="B520" s="15">
        <v>929475</v>
      </c>
      <c r="C520" s="15">
        <v>40839</v>
      </c>
      <c r="D520" s="15">
        <v>44065</v>
      </c>
      <c r="E520" s="15">
        <v>45363</v>
      </c>
      <c r="F520" s="15">
        <v>48947</v>
      </c>
      <c r="G520" s="15">
        <v>48758</v>
      </c>
      <c r="H520" s="15">
        <v>48766</v>
      </c>
      <c r="I520" s="15">
        <v>53917</v>
      </c>
      <c r="J520" s="15">
        <v>58424</v>
      </c>
      <c r="K520" s="15">
        <v>71728</v>
      </c>
      <c r="L520" s="15">
        <v>64891</v>
      </c>
      <c r="M520" s="15">
        <v>53387</v>
      </c>
      <c r="N520" s="15">
        <v>53917</v>
      </c>
      <c r="O520" s="15">
        <v>59163</v>
      </c>
      <c r="P520" s="15">
        <v>76464</v>
      </c>
      <c r="Q520" s="15">
        <v>54383</v>
      </c>
      <c r="R520" s="15">
        <v>44549</v>
      </c>
      <c r="S520" s="15">
        <v>33965</v>
      </c>
      <c r="T520" s="15">
        <v>19464</v>
      </c>
      <c r="U520" s="15">
        <v>7049</v>
      </c>
      <c r="V520" s="15">
        <v>1233</v>
      </c>
      <c r="W520" s="15">
        <v>155</v>
      </c>
    </row>
    <row r="521" spans="1:23">
      <c r="A521" s="14" t="s">
        <v>29</v>
      </c>
      <c r="B521" s="15">
        <v>998157</v>
      </c>
      <c r="C521" s="15">
        <v>38805</v>
      </c>
      <c r="D521" s="15">
        <v>41157</v>
      </c>
      <c r="E521" s="15">
        <v>42716</v>
      </c>
      <c r="F521" s="15">
        <v>46606</v>
      </c>
      <c r="G521" s="15">
        <v>47153</v>
      </c>
      <c r="H521" s="15">
        <v>47700</v>
      </c>
      <c r="I521" s="15">
        <v>53228</v>
      </c>
      <c r="J521" s="15">
        <v>57050</v>
      </c>
      <c r="K521" s="15">
        <v>70429</v>
      </c>
      <c r="L521" s="15">
        <v>65169</v>
      </c>
      <c r="M521" s="15">
        <v>54324</v>
      </c>
      <c r="N521" s="15">
        <v>56194</v>
      </c>
      <c r="O521" s="15">
        <v>60462</v>
      </c>
      <c r="P521" s="15">
        <v>82166</v>
      </c>
      <c r="Q521" s="15">
        <v>61989</v>
      </c>
      <c r="R521" s="15">
        <v>55935</v>
      </c>
      <c r="S521" s="15">
        <v>50667</v>
      </c>
      <c r="T521" s="15">
        <v>38367</v>
      </c>
      <c r="U521" s="15">
        <v>20437</v>
      </c>
      <c r="V521" s="15">
        <v>6369</v>
      </c>
      <c r="W521" s="15">
        <v>1158</v>
      </c>
    </row>
    <row r="522" spans="1:23">
      <c r="A522" s="13" t="s">
        <v>213</v>
      </c>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c r="A523" s="14" t="s">
        <v>27</v>
      </c>
      <c r="B523" s="15">
        <v>2857475</v>
      </c>
      <c r="C523" s="15">
        <v>120512</v>
      </c>
      <c r="D523" s="15">
        <v>128688</v>
      </c>
      <c r="E523" s="15">
        <v>128642</v>
      </c>
      <c r="F523" s="15">
        <v>136722</v>
      </c>
      <c r="G523" s="15">
        <v>141564</v>
      </c>
      <c r="H523" s="15">
        <v>144289</v>
      </c>
      <c r="I523" s="15">
        <v>160196</v>
      </c>
      <c r="J523" s="15">
        <v>176506</v>
      </c>
      <c r="K523" s="15">
        <v>217644</v>
      </c>
      <c r="L523" s="15">
        <v>203429</v>
      </c>
      <c r="M523" s="15">
        <v>164402</v>
      </c>
      <c r="N523" s="15">
        <v>163296</v>
      </c>
      <c r="O523" s="15">
        <v>176961</v>
      </c>
      <c r="P523" s="15">
        <v>234885</v>
      </c>
      <c r="Q523" s="15">
        <v>171969</v>
      </c>
      <c r="R523" s="15">
        <v>144524</v>
      </c>
      <c r="S523" s="15">
        <v>115858</v>
      </c>
      <c r="T523" s="15">
        <v>76634</v>
      </c>
      <c r="U523" s="15">
        <v>37787</v>
      </c>
      <c r="V523" s="15">
        <v>11046</v>
      </c>
      <c r="W523" s="15">
        <v>1895</v>
      </c>
    </row>
    <row r="524" spans="1:23">
      <c r="A524" s="14" t="s">
        <v>28</v>
      </c>
      <c r="B524" s="15">
        <v>1385401</v>
      </c>
      <c r="C524" s="15">
        <v>61652</v>
      </c>
      <c r="D524" s="15">
        <v>65926</v>
      </c>
      <c r="E524" s="15">
        <v>65931</v>
      </c>
      <c r="F524" s="15">
        <v>70351</v>
      </c>
      <c r="G524" s="15">
        <v>73068</v>
      </c>
      <c r="H524" s="15">
        <v>75288</v>
      </c>
      <c r="I524" s="15">
        <v>81892</v>
      </c>
      <c r="J524" s="15">
        <v>89296</v>
      </c>
      <c r="K524" s="15">
        <v>110061</v>
      </c>
      <c r="L524" s="15">
        <v>101716</v>
      </c>
      <c r="M524" s="15">
        <v>81604</v>
      </c>
      <c r="N524" s="15">
        <v>80523</v>
      </c>
      <c r="O524" s="15">
        <v>86936</v>
      </c>
      <c r="P524" s="15">
        <v>113475</v>
      </c>
      <c r="Q524" s="15">
        <v>80171</v>
      </c>
      <c r="R524" s="15">
        <v>63973</v>
      </c>
      <c r="S524" s="15">
        <v>45929</v>
      </c>
      <c r="T524" s="15">
        <v>25595</v>
      </c>
      <c r="U524" s="15">
        <v>9674</v>
      </c>
      <c r="V524" s="15">
        <v>2090</v>
      </c>
      <c r="W524" s="15">
        <v>244</v>
      </c>
    </row>
    <row r="525" spans="1:23">
      <c r="A525" s="14" t="s">
        <v>29</v>
      </c>
      <c r="B525" s="15">
        <v>1472074</v>
      </c>
      <c r="C525" s="15">
        <v>58860</v>
      </c>
      <c r="D525" s="15">
        <v>62762</v>
      </c>
      <c r="E525" s="15">
        <v>62711</v>
      </c>
      <c r="F525" s="15">
        <v>66371</v>
      </c>
      <c r="G525" s="15">
        <v>68496</v>
      </c>
      <c r="H525" s="15">
        <v>69001</v>
      </c>
      <c r="I525" s="15">
        <v>78304</v>
      </c>
      <c r="J525" s="15">
        <v>87210</v>
      </c>
      <c r="K525" s="15">
        <v>107583</v>
      </c>
      <c r="L525" s="15">
        <v>101713</v>
      </c>
      <c r="M525" s="15">
        <v>82798</v>
      </c>
      <c r="N525" s="15">
        <v>82773</v>
      </c>
      <c r="O525" s="15">
        <v>90025</v>
      </c>
      <c r="P525" s="15">
        <v>121410</v>
      </c>
      <c r="Q525" s="15">
        <v>91798</v>
      </c>
      <c r="R525" s="15">
        <v>80551</v>
      </c>
      <c r="S525" s="15">
        <v>69929</v>
      </c>
      <c r="T525" s="15">
        <v>51039</v>
      </c>
      <c r="U525" s="15">
        <v>28113</v>
      </c>
      <c r="V525" s="15">
        <v>8956</v>
      </c>
      <c r="W525" s="15">
        <v>1651</v>
      </c>
    </row>
    <row r="526" spans="1:23">
      <c r="A526" s="13" t="s">
        <v>215</v>
      </c>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c r="A527" s="14" t="s">
        <v>27</v>
      </c>
      <c r="B527" s="15">
        <v>1408588</v>
      </c>
      <c r="C527" s="15">
        <v>51878</v>
      </c>
      <c r="D527" s="15">
        <v>57634</v>
      </c>
      <c r="E527" s="15">
        <v>60061</v>
      </c>
      <c r="F527" s="15">
        <v>65429</v>
      </c>
      <c r="G527" s="15">
        <v>61408</v>
      </c>
      <c r="H527" s="15">
        <v>59565</v>
      </c>
      <c r="I527" s="15">
        <v>69612</v>
      </c>
      <c r="J527" s="15">
        <v>78356</v>
      </c>
      <c r="K527" s="15">
        <v>97090</v>
      </c>
      <c r="L527" s="15">
        <v>91551</v>
      </c>
      <c r="M527" s="15">
        <v>76679</v>
      </c>
      <c r="N527" s="15">
        <v>83273</v>
      </c>
      <c r="O527" s="15">
        <v>97969</v>
      </c>
      <c r="P527" s="15">
        <v>131127</v>
      </c>
      <c r="Q527" s="15">
        <v>93515</v>
      </c>
      <c r="R527" s="15">
        <v>84499</v>
      </c>
      <c r="S527" s="15">
        <v>70867</v>
      </c>
      <c r="T527" s="15">
        <v>47725</v>
      </c>
      <c r="U527" s="15">
        <v>22745</v>
      </c>
      <c r="V527" s="15">
        <v>6480</v>
      </c>
      <c r="W527" s="15">
        <v>1095</v>
      </c>
    </row>
    <row r="528" spans="1:23">
      <c r="A528" s="14" t="s">
        <v>28</v>
      </c>
      <c r="B528" s="15">
        <v>668030</v>
      </c>
      <c r="C528" s="15">
        <v>26911</v>
      </c>
      <c r="D528" s="15">
        <v>29344</v>
      </c>
      <c r="E528" s="15">
        <v>30734</v>
      </c>
      <c r="F528" s="15">
        <v>33376</v>
      </c>
      <c r="G528" s="15">
        <v>31801</v>
      </c>
      <c r="H528" s="15">
        <v>31071</v>
      </c>
      <c r="I528" s="15">
        <v>35014</v>
      </c>
      <c r="J528" s="15">
        <v>39569</v>
      </c>
      <c r="K528" s="15">
        <v>49315</v>
      </c>
      <c r="L528" s="15">
        <v>44937</v>
      </c>
      <c r="M528" s="15">
        <v>37459</v>
      </c>
      <c r="N528" s="15">
        <v>40301</v>
      </c>
      <c r="O528" s="15">
        <v>47816</v>
      </c>
      <c r="P528" s="15">
        <v>62553</v>
      </c>
      <c r="Q528" s="15">
        <v>42534</v>
      </c>
      <c r="R528" s="15">
        <v>35904</v>
      </c>
      <c r="S528" s="15">
        <v>27076</v>
      </c>
      <c r="T528" s="15">
        <v>15603</v>
      </c>
      <c r="U528" s="15">
        <v>5506</v>
      </c>
      <c r="V528" s="15">
        <v>1077</v>
      </c>
      <c r="W528" s="15">
        <v>126</v>
      </c>
    </row>
    <row r="529" spans="1:23">
      <c r="A529" s="14" t="s">
        <v>29</v>
      </c>
      <c r="B529" s="15">
        <v>740558</v>
      </c>
      <c r="C529" s="15">
        <v>24967</v>
      </c>
      <c r="D529" s="15">
        <v>28290</v>
      </c>
      <c r="E529" s="15">
        <v>29327</v>
      </c>
      <c r="F529" s="15">
        <v>32053</v>
      </c>
      <c r="G529" s="15">
        <v>29607</v>
      </c>
      <c r="H529" s="15">
        <v>28494</v>
      </c>
      <c r="I529" s="15">
        <v>34598</v>
      </c>
      <c r="J529" s="15">
        <v>38787</v>
      </c>
      <c r="K529" s="15">
        <v>47775</v>
      </c>
      <c r="L529" s="15">
        <v>46614</v>
      </c>
      <c r="M529" s="15">
        <v>39220</v>
      </c>
      <c r="N529" s="15">
        <v>42972</v>
      </c>
      <c r="O529" s="15">
        <v>50153</v>
      </c>
      <c r="P529" s="15">
        <v>68574</v>
      </c>
      <c r="Q529" s="15">
        <v>50981</v>
      </c>
      <c r="R529" s="15">
        <v>48595</v>
      </c>
      <c r="S529" s="15">
        <v>43791</v>
      </c>
      <c r="T529" s="15">
        <v>32122</v>
      </c>
      <c r="U529" s="15">
        <v>17239</v>
      </c>
      <c r="V529" s="15">
        <v>5403</v>
      </c>
      <c r="W529" s="15">
        <v>969</v>
      </c>
    </row>
    <row r="530" spans="1:23">
      <c r="A530" s="13" t="s">
        <v>217</v>
      </c>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c r="A531" s="14" t="s">
        <v>27</v>
      </c>
      <c r="B531" s="15">
        <v>764213</v>
      </c>
      <c r="C531" s="15">
        <v>27674</v>
      </c>
      <c r="D531" s="15">
        <v>29891</v>
      </c>
      <c r="E531" s="15">
        <v>31979</v>
      </c>
      <c r="F531" s="15">
        <v>34990</v>
      </c>
      <c r="G531" s="15">
        <v>33507</v>
      </c>
      <c r="H531" s="15">
        <v>33912</v>
      </c>
      <c r="I531" s="15">
        <v>39997</v>
      </c>
      <c r="J531" s="15">
        <v>44686</v>
      </c>
      <c r="K531" s="15">
        <v>52459</v>
      </c>
      <c r="L531" s="15">
        <v>49635</v>
      </c>
      <c r="M531" s="15">
        <v>44179</v>
      </c>
      <c r="N531" s="15">
        <v>47891</v>
      </c>
      <c r="O531" s="15">
        <v>56040</v>
      </c>
      <c r="P531" s="15">
        <v>70592</v>
      </c>
      <c r="Q531" s="15">
        <v>44615</v>
      </c>
      <c r="R531" s="15">
        <v>41937</v>
      </c>
      <c r="S531" s="15">
        <v>37878</v>
      </c>
      <c r="T531" s="15">
        <v>26207</v>
      </c>
      <c r="U531" s="15">
        <v>12309</v>
      </c>
      <c r="V531" s="15">
        <v>3120</v>
      </c>
      <c r="W531" s="15">
        <v>548</v>
      </c>
    </row>
    <row r="532" spans="1:23">
      <c r="A532" s="14" t="s">
        <v>28</v>
      </c>
      <c r="B532" s="15">
        <v>364700</v>
      </c>
      <c r="C532" s="15">
        <v>14331</v>
      </c>
      <c r="D532" s="15">
        <v>15378</v>
      </c>
      <c r="E532" s="15">
        <v>16401</v>
      </c>
      <c r="F532" s="15">
        <v>17680</v>
      </c>
      <c r="G532" s="15">
        <v>17111</v>
      </c>
      <c r="H532" s="15">
        <v>17352</v>
      </c>
      <c r="I532" s="15">
        <v>20199</v>
      </c>
      <c r="J532" s="15">
        <v>22685</v>
      </c>
      <c r="K532" s="15">
        <v>25886</v>
      </c>
      <c r="L532" s="15">
        <v>24371</v>
      </c>
      <c r="M532" s="15">
        <v>21414</v>
      </c>
      <c r="N532" s="15">
        <v>23249</v>
      </c>
      <c r="O532" s="15">
        <v>27592</v>
      </c>
      <c r="P532" s="15">
        <v>34881</v>
      </c>
      <c r="Q532" s="15">
        <v>20857</v>
      </c>
      <c r="R532" s="15">
        <v>18326</v>
      </c>
      <c r="S532" s="15">
        <v>14771</v>
      </c>
      <c r="T532" s="15">
        <v>8464</v>
      </c>
      <c r="U532" s="15">
        <v>3085</v>
      </c>
      <c r="V532" s="15">
        <v>551</v>
      </c>
      <c r="W532" s="15">
        <v>61</v>
      </c>
    </row>
    <row r="533" spans="1:23">
      <c r="A533" s="14" t="s">
        <v>29</v>
      </c>
      <c r="B533" s="15">
        <v>399513</v>
      </c>
      <c r="C533" s="15">
        <v>13343</v>
      </c>
      <c r="D533" s="15">
        <v>14513</v>
      </c>
      <c r="E533" s="15">
        <v>15578</v>
      </c>
      <c r="F533" s="15">
        <v>17310</v>
      </c>
      <c r="G533" s="15">
        <v>16396</v>
      </c>
      <c r="H533" s="15">
        <v>16560</v>
      </c>
      <c r="I533" s="15">
        <v>19798</v>
      </c>
      <c r="J533" s="15">
        <v>22001</v>
      </c>
      <c r="K533" s="15">
        <v>26573</v>
      </c>
      <c r="L533" s="15">
        <v>25264</v>
      </c>
      <c r="M533" s="15">
        <v>22765</v>
      </c>
      <c r="N533" s="15">
        <v>24642</v>
      </c>
      <c r="O533" s="15">
        <v>28448</v>
      </c>
      <c r="P533" s="15">
        <v>35711</v>
      </c>
      <c r="Q533" s="15">
        <v>23758</v>
      </c>
      <c r="R533" s="15">
        <v>23611</v>
      </c>
      <c r="S533" s="15">
        <v>23107</v>
      </c>
      <c r="T533" s="15">
        <v>17743</v>
      </c>
      <c r="U533" s="15">
        <v>9224</v>
      </c>
      <c r="V533" s="15">
        <v>2569</v>
      </c>
      <c r="W533" s="15">
        <v>487</v>
      </c>
    </row>
    <row r="534" spans="1:23">
      <c r="A534" s="13" t="s">
        <v>219</v>
      </c>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c r="A535" s="14" t="s">
        <v>27</v>
      </c>
      <c r="B535" s="15">
        <v>997811</v>
      </c>
      <c r="C535" s="15">
        <v>39618</v>
      </c>
      <c r="D535" s="15">
        <v>43025</v>
      </c>
      <c r="E535" s="15">
        <v>45091</v>
      </c>
      <c r="F535" s="15">
        <v>47719</v>
      </c>
      <c r="G535" s="15">
        <v>44982</v>
      </c>
      <c r="H535" s="15">
        <v>46793</v>
      </c>
      <c r="I535" s="15">
        <v>53643</v>
      </c>
      <c r="J535" s="15">
        <v>60877</v>
      </c>
      <c r="K535" s="15">
        <v>74488</v>
      </c>
      <c r="L535" s="15">
        <v>67195</v>
      </c>
      <c r="M535" s="15">
        <v>55528</v>
      </c>
      <c r="N535" s="15">
        <v>58309</v>
      </c>
      <c r="O535" s="15">
        <v>65500</v>
      </c>
      <c r="P535" s="15">
        <v>88479</v>
      </c>
      <c r="Q535" s="15">
        <v>58541</v>
      </c>
      <c r="R535" s="15">
        <v>51768</v>
      </c>
      <c r="S535" s="15">
        <v>44743</v>
      </c>
      <c r="T535" s="15">
        <v>31347</v>
      </c>
      <c r="U535" s="15">
        <v>15111</v>
      </c>
      <c r="V535" s="15">
        <v>4256</v>
      </c>
      <c r="W535" s="15">
        <v>783</v>
      </c>
    </row>
    <row r="536" spans="1:23">
      <c r="A536" s="14" t="s">
        <v>28</v>
      </c>
      <c r="B536" s="15">
        <v>482078</v>
      </c>
      <c r="C536" s="15">
        <v>20371</v>
      </c>
      <c r="D536" s="15">
        <v>22189</v>
      </c>
      <c r="E536" s="15">
        <v>23016</v>
      </c>
      <c r="F536" s="15">
        <v>24469</v>
      </c>
      <c r="G536" s="15">
        <v>23304</v>
      </c>
      <c r="H536" s="15">
        <v>24278</v>
      </c>
      <c r="I536" s="15">
        <v>27404</v>
      </c>
      <c r="J536" s="15">
        <v>30767</v>
      </c>
      <c r="K536" s="15">
        <v>37601</v>
      </c>
      <c r="L536" s="15">
        <v>33720</v>
      </c>
      <c r="M536" s="15">
        <v>27428</v>
      </c>
      <c r="N536" s="15">
        <v>28632</v>
      </c>
      <c r="O536" s="15">
        <v>32196</v>
      </c>
      <c r="P536" s="15">
        <v>42847</v>
      </c>
      <c r="Q536" s="15">
        <v>27316</v>
      </c>
      <c r="R536" s="15">
        <v>22983</v>
      </c>
      <c r="S536" s="15">
        <v>17911</v>
      </c>
      <c r="T536" s="15">
        <v>10767</v>
      </c>
      <c r="U536" s="15">
        <v>4033</v>
      </c>
      <c r="V536" s="15">
        <v>747</v>
      </c>
      <c r="W536" s="15">
        <v>94</v>
      </c>
    </row>
    <row r="537" spans="1:23">
      <c r="A537" s="14" t="s">
        <v>29</v>
      </c>
      <c r="B537" s="15">
        <v>515733</v>
      </c>
      <c r="C537" s="15">
        <v>19247</v>
      </c>
      <c r="D537" s="15">
        <v>20836</v>
      </c>
      <c r="E537" s="15">
        <v>22075</v>
      </c>
      <c r="F537" s="15">
        <v>23250</v>
      </c>
      <c r="G537" s="15">
        <v>21678</v>
      </c>
      <c r="H537" s="15">
        <v>22515</v>
      </c>
      <c r="I537" s="15">
        <v>26239</v>
      </c>
      <c r="J537" s="15">
        <v>30110</v>
      </c>
      <c r="K537" s="15">
        <v>36887</v>
      </c>
      <c r="L537" s="15">
        <v>33475</v>
      </c>
      <c r="M537" s="15">
        <v>28100</v>
      </c>
      <c r="N537" s="15">
        <v>29677</v>
      </c>
      <c r="O537" s="15">
        <v>33304</v>
      </c>
      <c r="P537" s="15">
        <v>45632</v>
      </c>
      <c r="Q537" s="15">
        <v>31225</v>
      </c>
      <c r="R537" s="15">
        <v>28785</v>
      </c>
      <c r="S537" s="15">
        <v>26832</v>
      </c>
      <c r="T537" s="15">
        <v>20580</v>
      </c>
      <c r="U537" s="15">
        <v>11078</v>
      </c>
      <c r="V537" s="15">
        <v>3509</v>
      </c>
      <c r="W537" s="15">
        <v>689</v>
      </c>
    </row>
    <row r="538" spans="1:23">
      <c r="A538" s="13" t="s">
        <v>221</v>
      </c>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c r="A539" s="14" t="s">
        <v>27</v>
      </c>
      <c r="B539" s="15">
        <v>1405325</v>
      </c>
      <c r="C539" s="15">
        <v>52281</v>
      </c>
      <c r="D539" s="15">
        <v>58249</v>
      </c>
      <c r="E539" s="15">
        <v>60895</v>
      </c>
      <c r="F539" s="15">
        <v>66235</v>
      </c>
      <c r="G539" s="15">
        <v>61538</v>
      </c>
      <c r="H539" s="15">
        <v>62124</v>
      </c>
      <c r="I539" s="15">
        <v>72165</v>
      </c>
      <c r="J539" s="15">
        <v>81619</v>
      </c>
      <c r="K539" s="15">
        <v>98452</v>
      </c>
      <c r="L539" s="15">
        <v>92546</v>
      </c>
      <c r="M539" s="15">
        <v>81912</v>
      </c>
      <c r="N539" s="15">
        <v>86951</v>
      </c>
      <c r="O539" s="15">
        <v>97695</v>
      </c>
      <c r="P539" s="15">
        <v>125627</v>
      </c>
      <c r="Q539" s="15">
        <v>84908</v>
      </c>
      <c r="R539" s="15">
        <v>78502</v>
      </c>
      <c r="S539" s="15">
        <v>67034</v>
      </c>
      <c r="T539" s="15">
        <v>46885</v>
      </c>
      <c r="U539" s="15">
        <v>22272</v>
      </c>
      <c r="V539" s="15">
        <v>6203</v>
      </c>
      <c r="W539" s="15">
        <v>1046</v>
      </c>
    </row>
    <row r="540" spans="1:23">
      <c r="A540" s="14" t="s">
        <v>28</v>
      </c>
      <c r="B540" s="15">
        <v>666134</v>
      </c>
      <c r="C540" s="15">
        <v>26941</v>
      </c>
      <c r="D540" s="15">
        <v>29739</v>
      </c>
      <c r="E540" s="15">
        <v>31212</v>
      </c>
      <c r="F540" s="15">
        <v>33855</v>
      </c>
      <c r="G540" s="15">
        <v>31438</v>
      </c>
      <c r="H540" s="15">
        <v>31530</v>
      </c>
      <c r="I540" s="15">
        <v>36057</v>
      </c>
      <c r="J540" s="15">
        <v>41015</v>
      </c>
      <c r="K540" s="15">
        <v>49339</v>
      </c>
      <c r="L540" s="15">
        <v>45321</v>
      </c>
      <c r="M540" s="15">
        <v>39638</v>
      </c>
      <c r="N540" s="15">
        <v>42152</v>
      </c>
      <c r="O540" s="15">
        <v>47155</v>
      </c>
      <c r="P540" s="15">
        <v>60313</v>
      </c>
      <c r="Q540" s="15">
        <v>38653</v>
      </c>
      <c r="R540" s="15">
        <v>33542</v>
      </c>
      <c r="S540" s="15">
        <v>25911</v>
      </c>
      <c r="T540" s="15">
        <v>15378</v>
      </c>
      <c r="U540" s="15">
        <v>5683</v>
      </c>
      <c r="V540" s="15">
        <v>1119</v>
      </c>
      <c r="W540" s="15">
        <v>118</v>
      </c>
    </row>
    <row r="541" spans="1:23">
      <c r="A541" s="14" t="s">
        <v>29</v>
      </c>
      <c r="B541" s="15">
        <v>739191</v>
      </c>
      <c r="C541" s="15">
        <v>25340</v>
      </c>
      <c r="D541" s="15">
        <v>28510</v>
      </c>
      <c r="E541" s="15">
        <v>29683</v>
      </c>
      <c r="F541" s="15">
        <v>32380</v>
      </c>
      <c r="G541" s="15">
        <v>30100</v>
      </c>
      <c r="H541" s="15">
        <v>30594</v>
      </c>
      <c r="I541" s="15">
        <v>36108</v>
      </c>
      <c r="J541" s="15">
        <v>40604</v>
      </c>
      <c r="K541" s="15">
        <v>49113</v>
      </c>
      <c r="L541" s="15">
        <v>47225</v>
      </c>
      <c r="M541" s="15">
        <v>42274</v>
      </c>
      <c r="N541" s="15">
        <v>44799</v>
      </c>
      <c r="O541" s="15">
        <v>50540</v>
      </c>
      <c r="P541" s="15">
        <v>65314</v>
      </c>
      <c r="Q541" s="15">
        <v>46255</v>
      </c>
      <c r="R541" s="15">
        <v>44960</v>
      </c>
      <c r="S541" s="15">
        <v>41123</v>
      </c>
      <c r="T541" s="15">
        <v>31507</v>
      </c>
      <c r="U541" s="15">
        <v>16589</v>
      </c>
      <c r="V541" s="15">
        <v>5084</v>
      </c>
      <c r="W541" s="15">
        <v>928</v>
      </c>
    </row>
    <row r="542" spans="1:23">
      <c r="A542" s="13" t="s">
        <v>223</v>
      </c>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c r="A543" s="14" t="s">
        <v>27</v>
      </c>
      <c r="B543" s="15">
        <v>732535</v>
      </c>
      <c r="C543" s="15">
        <v>25454</v>
      </c>
      <c r="D543" s="15">
        <v>27806</v>
      </c>
      <c r="E543" s="15">
        <v>30133</v>
      </c>
      <c r="F543" s="15">
        <v>33610</v>
      </c>
      <c r="G543" s="15">
        <v>30401</v>
      </c>
      <c r="H543" s="15">
        <v>28817</v>
      </c>
      <c r="I543" s="15">
        <v>35623</v>
      </c>
      <c r="J543" s="15">
        <v>41184</v>
      </c>
      <c r="K543" s="15">
        <v>50906</v>
      </c>
      <c r="L543" s="15">
        <v>46742</v>
      </c>
      <c r="M543" s="15">
        <v>41537</v>
      </c>
      <c r="N543" s="15">
        <v>45933</v>
      </c>
      <c r="O543" s="15">
        <v>51451</v>
      </c>
      <c r="P543" s="15">
        <v>67931</v>
      </c>
      <c r="Q543" s="15">
        <v>47591</v>
      </c>
      <c r="R543" s="15">
        <v>42558</v>
      </c>
      <c r="S543" s="15">
        <v>38091</v>
      </c>
      <c r="T543" s="15">
        <v>27833</v>
      </c>
      <c r="U543" s="15">
        <v>13974</v>
      </c>
      <c r="V543" s="15">
        <v>3934</v>
      </c>
      <c r="W543" s="15">
        <v>628</v>
      </c>
    </row>
    <row r="544" spans="1:23">
      <c r="A544" s="14" t="s">
        <v>28</v>
      </c>
      <c r="B544" s="15">
        <v>345444</v>
      </c>
      <c r="C544" s="15">
        <v>12996</v>
      </c>
      <c r="D544" s="15">
        <v>14299</v>
      </c>
      <c r="E544" s="15">
        <v>15295</v>
      </c>
      <c r="F544" s="15">
        <v>17374</v>
      </c>
      <c r="G544" s="15">
        <v>15622</v>
      </c>
      <c r="H544" s="15">
        <v>14523</v>
      </c>
      <c r="I544" s="15">
        <v>17839</v>
      </c>
      <c r="J544" s="15">
        <v>20884</v>
      </c>
      <c r="K544" s="15">
        <v>25573</v>
      </c>
      <c r="L544" s="15">
        <v>22808</v>
      </c>
      <c r="M544" s="15">
        <v>20253</v>
      </c>
      <c r="N544" s="15">
        <v>22389</v>
      </c>
      <c r="O544" s="15">
        <v>25043</v>
      </c>
      <c r="P544" s="15">
        <v>32844</v>
      </c>
      <c r="Q544" s="15">
        <v>21649</v>
      </c>
      <c r="R544" s="15">
        <v>18174</v>
      </c>
      <c r="S544" s="15">
        <v>14605</v>
      </c>
      <c r="T544" s="15">
        <v>9009</v>
      </c>
      <c r="U544" s="15">
        <v>3434</v>
      </c>
      <c r="V544" s="15">
        <v>635</v>
      </c>
      <c r="W544" s="15">
        <v>74</v>
      </c>
    </row>
    <row r="545" spans="1:23">
      <c r="A545" s="14" t="s">
        <v>29</v>
      </c>
      <c r="B545" s="15">
        <v>387091</v>
      </c>
      <c r="C545" s="15">
        <v>12458</v>
      </c>
      <c r="D545" s="15">
        <v>13507</v>
      </c>
      <c r="E545" s="15">
        <v>14838</v>
      </c>
      <c r="F545" s="15">
        <v>16236</v>
      </c>
      <c r="G545" s="15">
        <v>14779</v>
      </c>
      <c r="H545" s="15">
        <v>14294</v>
      </c>
      <c r="I545" s="15">
        <v>17784</v>
      </c>
      <c r="J545" s="15">
        <v>20300</v>
      </c>
      <c r="K545" s="15">
        <v>25333</v>
      </c>
      <c r="L545" s="15">
        <v>23934</v>
      </c>
      <c r="M545" s="15">
        <v>21284</v>
      </c>
      <c r="N545" s="15">
        <v>23544</v>
      </c>
      <c r="O545" s="15">
        <v>26408</v>
      </c>
      <c r="P545" s="15">
        <v>35087</v>
      </c>
      <c r="Q545" s="15">
        <v>25942</v>
      </c>
      <c r="R545" s="15">
        <v>24384</v>
      </c>
      <c r="S545" s="15">
        <v>23486</v>
      </c>
      <c r="T545" s="15">
        <v>18824</v>
      </c>
      <c r="U545" s="15">
        <v>10540</v>
      </c>
      <c r="V545" s="15">
        <v>3299</v>
      </c>
      <c r="W545" s="15">
        <v>554</v>
      </c>
    </row>
    <row r="546" spans="1:23">
      <c r="A546" s="13" t="s">
        <v>225</v>
      </c>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c r="A547" s="14" t="s">
        <v>27</v>
      </c>
      <c r="B547" s="15">
        <v>5126389</v>
      </c>
      <c r="C547" s="15">
        <v>227659</v>
      </c>
      <c r="D547" s="15">
        <v>237089</v>
      </c>
      <c r="E547" s="15">
        <v>230019</v>
      </c>
      <c r="F547" s="15">
        <v>244343</v>
      </c>
      <c r="G547" s="15">
        <v>265395</v>
      </c>
      <c r="H547" s="15">
        <v>271781</v>
      </c>
      <c r="I547" s="15">
        <v>312773</v>
      </c>
      <c r="J547" s="15">
        <v>340779</v>
      </c>
      <c r="K547" s="15">
        <v>380790</v>
      </c>
      <c r="L547" s="15">
        <v>352803</v>
      </c>
      <c r="M547" s="15">
        <v>294705</v>
      </c>
      <c r="N547" s="15">
        <v>300135</v>
      </c>
      <c r="O547" s="15">
        <v>333175</v>
      </c>
      <c r="P547" s="15">
        <v>412213</v>
      </c>
      <c r="Q547" s="15">
        <v>274097</v>
      </c>
      <c r="R547" s="15">
        <v>248570</v>
      </c>
      <c r="S547" s="15">
        <v>195286</v>
      </c>
      <c r="T547" s="15">
        <v>125831</v>
      </c>
      <c r="U547" s="15">
        <v>59489</v>
      </c>
      <c r="V547" s="15">
        <v>16417</v>
      </c>
      <c r="W547" s="15">
        <v>2887</v>
      </c>
    </row>
    <row r="548" spans="1:23">
      <c r="A548" s="14" t="s">
        <v>28</v>
      </c>
      <c r="B548" s="15">
        <v>2436091</v>
      </c>
      <c r="C548" s="15">
        <v>116971</v>
      </c>
      <c r="D548" s="15">
        <v>121452</v>
      </c>
      <c r="E548" s="15">
        <v>117829</v>
      </c>
      <c r="F548" s="15">
        <v>124859</v>
      </c>
      <c r="G548" s="15">
        <v>132261</v>
      </c>
      <c r="H548" s="15">
        <v>133060</v>
      </c>
      <c r="I548" s="15">
        <v>154222</v>
      </c>
      <c r="J548" s="15">
        <v>168781</v>
      </c>
      <c r="K548" s="15">
        <v>189071</v>
      </c>
      <c r="L548" s="15">
        <v>172908</v>
      </c>
      <c r="M548" s="15">
        <v>142315</v>
      </c>
      <c r="N548" s="15">
        <v>145623</v>
      </c>
      <c r="O548" s="15">
        <v>161081</v>
      </c>
      <c r="P548" s="15">
        <v>195801</v>
      </c>
      <c r="Q548" s="15">
        <v>123779</v>
      </c>
      <c r="R548" s="15">
        <v>105335</v>
      </c>
      <c r="S548" s="15">
        <v>73501</v>
      </c>
      <c r="T548" s="15">
        <v>39979</v>
      </c>
      <c r="U548" s="15">
        <v>14347</v>
      </c>
      <c r="V548" s="15">
        <v>2534</v>
      </c>
      <c r="W548" s="15">
        <v>312</v>
      </c>
    </row>
    <row r="549" spans="1:23">
      <c r="A549" s="14" t="s">
        <v>29</v>
      </c>
      <c r="B549" s="15">
        <v>2690298</v>
      </c>
      <c r="C549" s="15">
        <v>110688</v>
      </c>
      <c r="D549" s="15">
        <v>115637</v>
      </c>
      <c r="E549" s="15">
        <v>112190</v>
      </c>
      <c r="F549" s="15">
        <v>119484</v>
      </c>
      <c r="G549" s="15">
        <v>133134</v>
      </c>
      <c r="H549" s="15">
        <v>138721</v>
      </c>
      <c r="I549" s="15">
        <v>158551</v>
      </c>
      <c r="J549" s="15">
        <v>171998</v>
      </c>
      <c r="K549" s="15">
        <v>191719</v>
      </c>
      <c r="L549" s="15">
        <v>179895</v>
      </c>
      <c r="M549" s="15">
        <v>152390</v>
      </c>
      <c r="N549" s="15">
        <v>154512</v>
      </c>
      <c r="O549" s="15">
        <v>172094</v>
      </c>
      <c r="P549" s="15">
        <v>216412</v>
      </c>
      <c r="Q549" s="15">
        <v>150318</v>
      </c>
      <c r="R549" s="15">
        <v>143235</v>
      </c>
      <c r="S549" s="15">
        <v>121785</v>
      </c>
      <c r="T549" s="15">
        <v>85852</v>
      </c>
      <c r="U549" s="15">
        <v>45142</v>
      </c>
      <c r="V549" s="15">
        <v>13883</v>
      </c>
      <c r="W549" s="15">
        <v>2575</v>
      </c>
    </row>
    <row r="550" spans="1:23">
      <c r="A550" s="13" t="s">
        <v>227</v>
      </c>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c r="A551" s="14" t="s">
        <v>27</v>
      </c>
      <c r="B551" s="15">
        <v>837977</v>
      </c>
      <c r="C551" s="15">
        <v>35995</v>
      </c>
      <c r="D551" s="15">
        <v>39434</v>
      </c>
      <c r="E551" s="15">
        <v>40297</v>
      </c>
      <c r="F551" s="15">
        <v>43325</v>
      </c>
      <c r="G551" s="15">
        <v>39778</v>
      </c>
      <c r="H551" s="15">
        <v>39017</v>
      </c>
      <c r="I551" s="15">
        <v>45976</v>
      </c>
      <c r="J551" s="15">
        <v>50121</v>
      </c>
      <c r="K551" s="15">
        <v>54566</v>
      </c>
      <c r="L551" s="15">
        <v>51583</v>
      </c>
      <c r="M551" s="15">
        <v>48448</v>
      </c>
      <c r="N551" s="15">
        <v>53751</v>
      </c>
      <c r="O551" s="15">
        <v>60897</v>
      </c>
      <c r="P551" s="15">
        <v>68977</v>
      </c>
      <c r="Q551" s="15">
        <v>44138</v>
      </c>
      <c r="R551" s="15">
        <v>42512</v>
      </c>
      <c r="S551" s="15">
        <v>36646</v>
      </c>
      <c r="T551" s="15">
        <v>25747</v>
      </c>
      <c r="U551" s="15">
        <v>12571</v>
      </c>
      <c r="V551" s="15">
        <v>3415</v>
      </c>
      <c r="W551" s="15">
        <v>626</v>
      </c>
    </row>
    <row r="552" spans="1:23">
      <c r="A552" s="14" t="s">
        <v>28</v>
      </c>
      <c r="B552" s="15">
        <v>397243</v>
      </c>
      <c r="C552" s="15">
        <v>18446</v>
      </c>
      <c r="D552" s="15">
        <v>20082</v>
      </c>
      <c r="E552" s="15">
        <v>20645</v>
      </c>
      <c r="F552" s="15">
        <v>22080</v>
      </c>
      <c r="G552" s="15">
        <v>20052</v>
      </c>
      <c r="H552" s="15">
        <v>19204</v>
      </c>
      <c r="I552" s="15">
        <v>22885</v>
      </c>
      <c r="J552" s="15">
        <v>24999</v>
      </c>
      <c r="K552" s="15">
        <v>27149</v>
      </c>
      <c r="L552" s="15">
        <v>25125</v>
      </c>
      <c r="M552" s="15">
        <v>23543</v>
      </c>
      <c r="N552" s="15">
        <v>26069</v>
      </c>
      <c r="O552" s="15">
        <v>29741</v>
      </c>
      <c r="P552" s="15">
        <v>33577</v>
      </c>
      <c r="Q552" s="15">
        <v>19925</v>
      </c>
      <c r="R552" s="15">
        <v>17854</v>
      </c>
      <c r="S552" s="15">
        <v>13912</v>
      </c>
      <c r="T552" s="15">
        <v>8305</v>
      </c>
      <c r="U552" s="15">
        <v>3049</v>
      </c>
      <c r="V552" s="15">
        <v>525</v>
      </c>
      <c r="W552" s="15">
        <v>46</v>
      </c>
    </row>
    <row r="553" spans="1:23">
      <c r="A553" s="14" t="s">
        <v>29</v>
      </c>
      <c r="B553" s="15">
        <v>440734</v>
      </c>
      <c r="C553" s="15">
        <v>17549</v>
      </c>
      <c r="D553" s="15">
        <v>19352</v>
      </c>
      <c r="E553" s="15">
        <v>19652</v>
      </c>
      <c r="F553" s="15">
        <v>21245</v>
      </c>
      <c r="G553" s="15">
        <v>19726</v>
      </c>
      <c r="H553" s="15">
        <v>19813</v>
      </c>
      <c r="I553" s="15">
        <v>23091</v>
      </c>
      <c r="J553" s="15">
        <v>25122</v>
      </c>
      <c r="K553" s="15">
        <v>27417</v>
      </c>
      <c r="L553" s="15">
        <v>26458</v>
      </c>
      <c r="M553" s="15">
        <v>24905</v>
      </c>
      <c r="N553" s="15">
        <v>27682</v>
      </c>
      <c r="O553" s="15">
        <v>31156</v>
      </c>
      <c r="P553" s="15">
        <v>35400</v>
      </c>
      <c r="Q553" s="15">
        <v>24213</v>
      </c>
      <c r="R553" s="15">
        <v>24658</v>
      </c>
      <c r="S553" s="15">
        <v>22734</v>
      </c>
      <c r="T553" s="15">
        <v>17442</v>
      </c>
      <c r="U553" s="15">
        <v>9522</v>
      </c>
      <c r="V553" s="15">
        <v>2890</v>
      </c>
      <c r="W553" s="15">
        <v>580</v>
      </c>
    </row>
    <row r="554" spans="1:23">
      <c r="A554" s="13" t="s">
        <v>229</v>
      </c>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c r="A555" s="14" t="s">
        <v>27</v>
      </c>
      <c r="B555" s="15">
        <v>1392950</v>
      </c>
      <c r="C555" s="15">
        <v>56527</v>
      </c>
      <c r="D555" s="15">
        <v>59934</v>
      </c>
      <c r="E555" s="15">
        <v>62347</v>
      </c>
      <c r="F555" s="15">
        <v>67350</v>
      </c>
      <c r="G555" s="15">
        <v>59837</v>
      </c>
      <c r="H555" s="15">
        <v>60636</v>
      </c>
      <c r="I555" s="15">
        <v>71046</v>
      </c>
      <c r="J555" s="15">
        <v>77599</v>
      </c>
      <c r="K555" s="15">
        <v>89411</v>
      </c>
      <c r="L555" s="15">
        <v>88182</v>
      </c>
      <c r="M555" s="15">
        <v>82747</v>
      </c>
      <c r="N555" s="15">
        <v>93049</v>
      </c>
      <c r="O555" s="15">
        <v>105828</v>
      </c>
      <c r="P555" s="15">
        <v>121422</v>
      </c>
      <c r="Q555" s="15">
        <v>78351</v>
      </c>
      <c r="R555" s="15">
        <v>77061</v>
      </c>
      <c r="S555" s="15">
        <v>66775</v>
      </c>
      <c r="T555" s="15">
        <v>45313</v>
      </c>
      <c r="U555" s="15">
        <v>22256</v>
      </c>
      <c r="V555" s="15">
        <v>6059</v>
      </c>
      <c r="W555" s="15">
        <v>993</v>
      </c>
    </row>
    <row r="556" spans="1:23">
      <c r="A556" s="14" t="s">
        <v>28</v>
      </c>
      <c r="B556" s="15">
        <v>656314</v>
      </c>
      <c r="C556" s="15">
        <v>29025</v>
      </c>
      <c r="D556" s="15">
        <v>30807</v>
      </c>
      <c r="E556" s="15">
        <v>31816</v>
      </c>
      <c r="F556" s="15">
        <v>34394</v>
      </c>
      <c r="G556" s="15">
        <v>29930</v>
      </c>
      <c r="H556" s="15">
        <v>30667</v>
      </c>
      <c r="I556" s="15">
        <v>35405</v>
      </c>
      <c r="J556" s="15">
        <v>38284</v>
      </c>
      <c r="K556" s="15">
        <v>44042</v>
      </c>
      <c r="L556" s="15">
        <v>42646</v>
      </c>
      <c r="M556" s="15">
        <v>39825</v>
      </c>
      <c r="N556" s="15">
        <v>45298</v>
      </c>
      <c r="O556" s="15">
        <v>51717</v>
      </c>
      <c r="P556" s="15">
        <v>58722</v>
      </c>
      <c r="Q556" s="15">
        <v>35063</v>
      </c>
      <c r="R556" s="15">
        <v>32005</v>
      </c>
      <c r="S556" s="15">
        <v>25761</v>
      </c>
      <c r="T556" s="15">
        <v>14474</v>
      </c>
      <c r="U556" s="15">
        <v>5294</v>
      </c>
      <c r="V556" s="15">
        <v>950</v>
      </c>
      <c r="W556" s="15">
        <v>114</v>
      </c>
    </row>
    <row r="557" spans="1:23">
      <c r="A557" s="14" t="s">
        <v>29</v>
      </c>
      <c r="B557" s="15">
        <v>736636</v>
      </c>
      <c r="C557" s="15">
        <v>27502</v>
      </c>
      <c r="D557" s="15">
        <v>29127</v>
      </c>
      <c r="E557" s="15">
        <v>30531</v>
      </c>
      <c r="F557" s="15">
        <v>32956</v>
      </c>
      <c r="G557" s="15">
        <v>29907</v>
      </c>
      <c r="H557" s="15">
        <v>29969</v>
      </c>
      <c r="I557" s="15">
        <v>35641</v>
      </c>
      <c r="J557" s="15">
        <v>39315</v>
      </c>
      <c r="K557" s="15">
        <v>45369</v>
      </c>
      <c r="L557" s="15">
        <v>45536</v>
      </c>
      <c r="M557" s="15">
        <v>42922</v>
      </c>
      <c r="N557" s="15">
        <v>47751</v>
      </c>
      <c r="O557" s="15">
        <v>54111</v>
      </c>
      <c r="P557" s="15">
        <v>62700</v>
      </c>
      <c r="Q557" s="15">
        <v>43288</v>
      </c>
      <c r="R557" s="15">
        <v>45056</v>
      </c>
      <c r="S557" s="15">
        <v>41014</v>
      </c>
      <c r="T557" s="15">
        <v>30839</v>
      </c>
      <c r="U557" s="15">
        <v>16962</v>
      </c>
      <c r="V557" s="15">
        <v>5109</v>
      </c>
      <c r="W557" s="15">
        <v>879</v>
      </c>
    </row>
    <row r="558" spans="1:23">
      <c r="A558" s="13" t="s">
        <v>231</v>
      </c>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c r="A559" s="14" t="s">
        <v>27</v>
      </c>
      <c r="B559" s="15">
        <v>1798149</v>
      </c>
      <c r="C559" s="15">
        <v>77821</v>
      </c>
      <c r="D559" s="15">
        <v>82373</v>
      </c>
      <c r="E559" s="15">
        <v>82250</v>
      </c>
      <c r="F559" s="15">
        <v>85934</v>
      </c>
      <c r="G559" s="15">
        <v>80601</v>
      </c>
      <c r="H559" s="15">
        <v>83048</v>
      </c>
      <c r="I559" s="15">
        <v>98502</v>
      </c>
      <c r="J559" s="15">
        <v>106610</v>
      </c>
      <c r="K559" s="15">
        <v>116633</v>
      </c>
      <c r="L559" s="15">
        <v>109885</v>
      </c>
      <c r="M559" s="15">
        <v>104989</v>
      </c>
      <c r="N559" s="15">
        <v>115468</v>
      </c>
      <c r="O559" s="15">
        <v>130373</v>
      </c>
      <c r="P559" s="15">
        <v>147761</v>
      </c>
      <c r="Q559" s="15">
        <v>97180</v>
      </c>
      <c r="R559" s="15">
        <v>95118</v>
      </c>
      <c r="S559" s="15">
        <v>84830</v>
      </c>
      <c r="T559" s="15">
        <v>59271</v>
      </c>
      <c r="U559" s="15">
        <v>29372</v>
      </c>
      <c r="V559" s="15">
        <v>8339</v>
      </c>
      <c r="W559" s="15">
        <v>1335</v>
      </c>
    </row>
    <row r="560" spans="1:23">
      <c r="A560" s="14" t="s">
        <v>28</v>
      </c>
      <c r="B560" s="15">
        <v>850608</v>
      </c>
      <c r="C560" s="15">
        <v>39949</v>
      </c>
      <c r="D560" s="15">
        <v>42228</v>
      </c>
      <c r="E560" s="15">
        <v>42150</v>
      </c>
      <c r="F560" s="15">
        <v>43852</v>
      </c>
      <c r="G560" s="15">
        <v>40065</v>
      </c>
      <c r="H560" s="15">
        <v>40901</v>
      </c>
      <c r="I560" s="15">
        <v>48927</v>
      </c>
      <c r="J560" s="15">
        <v>53065</v>
      </c>
      <c r="K560" s="15">
        <v>57739</v>
      </c>
      <c r="L560" s="15">
        <v>53114</v>
      </c>
      <c r="M560" s="15">
        <v>50406</v>
      </c>
      <c r="N560" s="15">
        <v>55924</v>
      </c>
      <c r="O560" s="15">
        <v>63744</v>
      </c>
      <c r="P560" s="15">
        <v>71897</v>
      </c>
      <c r="Q560" s="15">
        <v>44243</v>
      </c>
      <c r="R560" s="15">
        <v>40194</v>
      </c>
      <c r="S560" s="15">
        <v>33176</v>
      </c>
      <c r="T560" s="15">
        <v>19959</v>
      </c>
      <c r="U560" s="15">
        <v>7348</v>
      </c>
      <c r="V560" s="15">
        <v>1390</v>
      </c>
      <c r="W560" s="15">
        <v>155</v>
      </c>
    </row>
    <row r="561" spans="1:23">
      <c r="A561" s="14" t="s">
        <v>29</v>
      </c>
      <c r="B561" s="15">
        <v>947541</v>
      </c>
      <c r="C561" s="15">
        <v>37872</v>
      </c>
      <c r="D561" s="15">
        <v>40145</v>
      </c>
      <c r="E561" s="15">
        <v>40100</v>
      </c>
      <c r="F561" s="15">
        <v>42082</v>
      </c>
      <c r="G561" s="15">
        <v>40536</v>
      </c>
      <c r="H561" s="15">
        <v>42147</v>
      </c>
      <c r="I561" s="15">
        <v>49575</v>
      </c>
      <c r="J561" s="15">
        <v>53545</v>
      </c>
      <c r="K561" s="15">
        <v>58894</v>
      </c>
      <c r="L561" s="15">
        <v>56771</v>
      </c>
      <c r="M561" s="15">
        <v>54583</v>
      </c>
      <c r="N561" s="15">
        <v>59544</v>
      </c>
      <c r="O561" s="15">
        <v>66629</v>
      </c>
      <c r="P561" s="15">
        <v>75864</v>
      </c>
      <c r="Q561" s="15">
        <v>52937</v>
      </c>
      <c r="R561" s="15">
        <v>54924</v>
      </c>
      <c r="S561" s="15">
        <v>51654</v>
      </c>
      <c r="T561" s="15">
        <v>39312</v>
      </c>
      <c r="U561" s="15">
        <v>22024</v>
      </c>
      <c r="V561" s="15">
        <v>6949</v>
      </c>
      <c r="W561" s="15">
        <v>1180</v>
      </c>
    </row>
    <row r="562" spans="1:23">
      <c r="A562" s="13" t="s">
        <v>233</v>
      </c>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c r="A563" s="14" t="s">
        <v>27</v>
      </c>
      <c r="B563" s="15">
        <v>1176891</v>
      </c>
      <c r="C563" s="15">
        <v>46663</v>
      </c>
      <c r="D563" s="15">
        <v>50506</v>
      </c>
      <c r="E563" s="15">
        <v>50987</v>
      </c>
      <c r="F563" s="15">
        <v>55015</v>
      </c>
      <c r="G563" s="15">
        <v>53518</v>
      </c>
      <c r="H563" s="15">
        <v>52806</v>
      </c>
      <c r="I563" s="15">
        <v>61855</v>
      </c>
      <c r="J563" s="15">
        <v>69648</v>
      </c>
      <c r="K563" s="15">
        <v>79401</v>
      </c>
      <c r="L563" s="15">
        <v>73861</v>
      </c>
      <c r="M563" s="15">
        <v>64931</v>
      </c>
      <c r="N563" s="15">
        <v>72406</v>
      </c>
      <c r="O563" s="15">
        <v>84192</v>
      </c>
      <c r="P563" s="15">
        <v>103920</v>
      </c>
      <c r="Q563" s="15">
        <v>70282</v>
      </c>
      <c r="R563" s="15">
        <v>65727</v>
      </c>
      <c r="S563" s="15">
        <v>56736</v>
      </c>
      <c r="T563" s="15">
        <v>39772</v>
      </c>
      <c r="U563" s="15">
        <v>18869</v>
      </c>
      <c r="V563" s="15">
        <v>4947</v>
      </c>
      <c r="W563" s="15">
        <v>823</v>
      </c>
    </row>
    <row r="564" spans="1:23">
      <c r="A564" s="14" t="s">
        <v>28</v>
      </c>
      <c r="B564" s="15">
        <v>558646</v>
      </c>
      <c r="C564" s="15">
        <v>24014</v>
      </c>
      <c r="D564" s="15">
        <v>25792</v>
      </c>
      <c r="E564" s="15">
        <v>26151</v>
      </c>
      <c r="F564" s="15">
        <v>27933</v>
      </c>
      <c r="G564" s="15">
        <v>27598</v>
      </c>
      <c r="H564" s="15">
        <v>27001</v>
      </c>
      <c r="I564" s="15">
        <v>31182</v>
      </c>
      <c r="J564" s="15">
        <v>35247</v>
      </c>
      <c r="K564" s="15">
        <v>39688</v>
      </c>
      <c r="L564" s="15">
        <v>36090</v>
      </c>
      <c r="M564" s="15">
        <v>31351</v>
      </c>
      <c r="N564" s="15">
        <v>34942</v>
      </c>
      <c r="O564" s="15">
        <v>40962</v>
      </c>
      <c r="P564" s="15">
        <v>49793</v>
      </c>
      <c r="Q564" s="15">
        <v>31793</v>
      </c>
      <c r="R564" s="15">
        <v>27983</v>
      </c>
      <c r="S564" s="15">
        <v>22089</v>
      </c>
      <c r="T564" s="15">
        <v>13331</v>
      </c>
      <c r="U564" s="15">
        <v>4694</v>
      </c>
      <c r="V564" s="15">
        <v>897</v>
      </c>
      <c r="W564" s="15">
        <v>104</v>
      </c>
    </row>
    <row r="565" spans="1:23">
      <c r="A565" s="14" t="s">
        <v>29</v>
      </c>
      <c r="B565" s="15">
        <v>618245</v>
      </c>
      <c r="C565" s="15">
        <v>22649</v>
      </c>
      <c r="D565" s="15">
        <v>24714</v>
      </c>
      <c r="E565" s="15">
        <v>24836</v>
      </c>
      <c r="F565" s="15">
        <v>27082</v>
      </c>
      <c r="G565" s="15">
        <v>25920</v>
      </c>
      <c r="H565" s="15">
        <v>25805</v>
      </c>
      <c r="I565" s="15">
        <v>30673</v>
      </c>
      <c r="J565" s="15">
        <v>34401</v>
      </c>
      <c r="K565" s="15">
        <v>39713</v>
      </c>
      <c r="L565" s="15">
        <v>37771</v>
      </c>
      <c r="M565" s="15">
        <v>33580</v>
      </c>
      <c r="N565" s="15">
        <v>37464</v>
      </c>
      <c r="O565" s="15">
        <v>43230</v>
      </c>
      <c r="P565" s="15">
        <v>54127</v>
      </c>
      <c r="Q565" s="15">
        <v>38489</v>
      </c>
      <c r="R565" s="15">
        <v>37744</v>
      </c>
      <c r="S565" s="15">
        <v>34647</v>
      </c>
      <c r="T565" s="15">
        <v>26441</v>
      </c>
      <c r="U565" s="15">
        <v>14175</v>
      </c>
      <c r="V565" s="15">
        <v>4050</v>
      </c>
      <c r="W565" s="15">
        <v>719</v>
      </c>
    </row>
    <row r="566" spans="1:23">
      <c r="A566" s="13" t="s">
        <v>235</v>
      </c>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c r="A567" s="14" t="s">
        <v>27</v>
      </c>
      <c r="B567" s="15">
        <v>1119544</v>
      </c>
      <c r="C567" s="15">
        <v>47303</v>
      </c>
      <c r="D567" s="15">
        <v>51905</v>
      </c>
      <c r="E567" s="15">
        <v>51704</v>
      </c>
      <c r="F567" s="15">
        <v>54141</v>
      </c>
      <c r="G567" s="15">
        <v>46906</v>
      </c>
      <c r="H567" s="15">
        <v>47591</v>
      </c>
      <c r="I567" s="15">
        <v>58514</v>
      </c>
      <c r="J567" s="15">
        <v>65725</v>
      </c>
      <c r="K567" s="15">
        <v>73476</v>
      </c>
      <c r="L567" s="15">
        <v>67412</v>
      </c>
      <c r="M567" s="15">
        <v>63379</v>
      </c>
      <c r="N567" s="15">
        <v>72916</v>
      </c>
      <c r="O567" s="15">
        <v>84222</v>
      </c>
      <c r="P567" s="15">
        <v>97667</v>
      </c>
      <c r="Q567" s="15">
        <v>61933</v>
      </c>
      <c r="R567" s="15">
        <v>61150</v>
      </c>
      <c r="S567" s="15">
        <v>53890</v>
      </c>
      <c r="T567" s="15">
        <v>36661</v>
      </c>
      <c r="U567" s="15">
        <v>17220</v>
      </c>
      <c r="V567" s="15">
        <v>4859</v>
      </c>
      <c r="W567" s="15">
        <v>826</v>
      </c>
    </row>
    <row r="568" spans="1:23">
      <c r="A568" s="14" t="s">
        <v>28</v>
      </c>
      <c r="B568" s="15">
        <v>529293</v>
      </c>
      <c r="C568" s="15">
        <v>24083</v>
      </c>
      <c r="D568" s="15">
        <v>26548</v>
      </c>
      <c r="E568" s="15">
        <v>26469</v>
      </c>
      <c r="F568" s="15">
        <v>27581</v>
      </c>
      <c r="G568" s="15">
        <v>23814</v>
      </c>
      <c r="H568" s="15">
        <v>23521</v>
      </c>
      <c r="I568" s="15">
        <v>28803</v>
      </c>
      <c r="J568" s="15">
        <v>32606</v>
      </c>
      <c r="K568" s="15">
        <v>36320</v>
      </c>
      <c r="L568" s="15">
        <v>32597</v>
      </c>
      <c r="M568" s="15">
        <v>30363</v>
      </c>
      <c r="N568" s="15">
        <v>35300</v>
      </c>
      <c r="O568" s="15">
        <v>41090</v>
      </c>
      <c r="P568" s="15">
        <v>46990</v>
      </c>
      <c r="Q568" s="15">
        <v>28353</v>
      </c>
      <c r="R568" s="15">
        <v>26135</v>
      </c>
      <c r="S568" s="15">
        <v>21346</v>
      </c>
      <c r="T568" s="15">
        <v>12267</v>
      </c>
      <c r="U568" s="15">
        <v>4157</v>
      </c>
      <c r="V568" s="15">
        <v>819</v>
      </c>
      <c r="W568" s="15">
        <v>91</v>
      </c>
    </row>
    <row r="569" spans="1:23">
      <c r="A569" s="14" t="s">
        <v>29</v>
      </c>
      <c r="B569" s="15">
        <v>590251</v>
      </c>
      <c r="C569" s="15">
        <v>23220</v>
      </c>
      <c r="D569" s="15">
        <v>25357</v>
      </c>
      <c r="E569" s="15">
        <v>25235</v>
      </c>
      <c r="F569" s="15">
        <v>26560</v>
      </c>
      <c r="G569" s="15">
        <v>23092</v>
      </c>
      <c r="H569" s="15">
        <v>24070</v>
      </c>
      <c r="I569" s="15">
        <v>29711</v>
      </c>
      <c r="J569" s="15">
        <v>33119</v>
      </c>
      <c r="K569" s="15">
        <v>37156</v>
      </c>
      <c r="L569" s="15">
        <v>34815</v>
      </c>
      <c r="M569" s="15">
        <v>33016</v>
      </c>
      <c r="N569" s="15">
        <v>37616</v>
      </c>
      <c r="O569" s="15">
        <v>43132</v>
      </c>
      <c r="P569" s="15">
        <v>50677</v>
      </c>
      <c r="Q569" s="15">
        <v>33580</v>
      </c>
      <c r="R569" s="15">
        <v>35015</v>
      </c>
      <c r="S569" s="15">
        <v>32544</v>
      </c>
      <c r="T569" s="15">
        <v>24394</v>
      </c>
      <c r="U569" s="15">
        <v>13063</v>
      </c>
      <c r="V569" s="15">
        <v>4040</v>
      </c>
      <c r="W569" s="15">
        <v>735</v>
      </c>
    </row>
    <row r="570" spans="1:23">
      <c r="A570" s="13" t="s">
        <v>237</v>
      </c>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c r="A571" s="14" t="s">
        <v>27</v>
      </c>
      <c r="B571" s="15">
        <v>1668003</v>
      </c>
      <c r="C571" s="15">
        <v>71685</v>
      </c>
      <c r="D571" s="15">
        <v>76840</v>
      </c>
      <c r="E571" s="15">
        <v>76930</v>
      </c>
      <c r="F571" s="15">
        <v>78253</v>
      </c>
      <c r="G571" s="15">
        <v>67588</v>
      </c>
      <c r="H571" s="15">
        <v>73973</v>
      </c>
      <c r="I571" s="15">
        <v>88531</v>
      </c>
      <c r="J571" s="15">
        <v>97136</v>
      </c>
      <c r="K571" s="15">
        <v>103560</v>
      </c>
      <c r="L571" s="15">
        <v>98881</v>
      </c>
      <c r="M571" s="15">
        <v>97108</v>
      </c>
      <c r="N571" s="15">
        <v>113251</v>
      </c>
      <c r="O571" s="15">
        <v>128991</v>
      </c>
      <c r="P571" s="15">
        <v>138475</v>
      </c>
      <c r="Q571" s="15">
        <v>88029</v>
      </c>
      <c r="R571" s="15">
        <v>90222</v>
      </c>
      <c r="S571" s="15">
        <v>81448</v>
      </c>
      <c r="T571" s="15">
        <v>58869</v>
      </c>
      <c r="U571" s="15">
        <v>28107</v>
      </c>
      <c r="V571" s="15">
        <v>8292</v>
      </c>
      <c r="W571" s="15">
        <v>1364</v>
      </c>
    </row>
    <row r="572" spans="1:23">
      <c r="A572" s="14" t="s">
        <v>28</v>
      </c>
      <c r="B572" s="15">
        <v>785168</v>
      </c>
      <c r="C572" s="15">
        <v>36686</v>
      </c>
      <c r="D572" s="15">
        <v>39490</v>
      </c>
      <c r="E572" s="15">
        <v>39560</v>
      </c>
      <c r="F572" s="15">
        <v>39382</v>
      </c>
      <c r="G572" s="15">
        <v>32726</v>
      </c>
      <c r="H572" s="15">
        <v>35371</v>
      </c>
      <c r="I572" s="15">
        <v>42854</v>
      </c>
      <c r="J572" s="15">
        <v>47264</v>
      </c>
      <c r="K572" s="15">
        <v>50697</v>
      </c>
      <c r="L572" s="15">
        <v>47473</v>
      </c>
      <c r="M572" s="15">
        <v>46835</v>
      </c>
      <c r="N572" s="15">
        <v>55484</v>
      </c>
      <c r="O572" s="15">
        <v>64064</v>
      </c>
      <c r="P572" s="15">
        <v>68986</v>
      </c>
      <c r="Q572" s="15">
        <v>40783</v>
      </c>
      <c r="R572" s="15">
        <v>38624</v>
      </c>
      <c r="S572" s="15">
        <v>31651</v>
      </c>
      <c r="T572" s="15">
        <v>18825</v>
      </c>
      <c r="U572" s="15">
        <v>6849</v>
      </c>
      <c r="V572" s="15">
        <v>1359</v>
      </c>
      <c r="W572" s="15">
        <v>143</v>
      </c>
    </row>
    <row r="573" spans="1:23">
      <c r="A573" s="14" t="s">
        <v>29</v>
      </c>
      <c r="B573" s="15">
        <v>882835</v>
      </c>
      <c r="C573" s="15">
        <v>34999</v>
      </c>
      <c r="D573" s="15">
        <v>37350</v>
      </c>
      <c r="E573" s="15">
        <v>37370</v>
      </c>
      <c r="F573" s="15">
        <v>38871</v>
      </c>
      <c r="G573" s="15">
        <v>34862</v>
      </c>
      <c r="H573" s="15">
        <v>38602</v>
      </c>
      <c r="I573" s="15">
        <v>45677</v>
      </c>
      <c r="J573" s="15">
        <v>49872</v>
      </c>
      <c r="K573" s="15">
        <v>52863</v>
      </c>
      <c r="L573" s="15">
        <v>51408</v>
      </c>
      <c r="M573" s="15">
        <v>50273</v>
      </c>
      <c r="N573" s="15">
        <v>57767</v>
      </c>
      <c r="O573" s="15">
        <v>64927</v>
      </c>
      <c r="P573" s="15">
        <v>69489</v>
      </c>
      <c r="Q573" s="15">
        <v>47246</v>
      </c>
      <c r="R573" s="15">
        <v>51598</v>
      </c>
      <c r="S573" s="15">
        <v>49797</v>
      </c>
      <c r="T573" s="15">
        <v>40044</v>
      </c>
      <c r="U573" s="15">
        <v>21258</v>
      </c>
      <c r="V573" s="15">
        <v>6933</v>
      </c>
      <c r="W573" s="15">
        <v>1221</v>
      </c>
    </row>
    <row r="574" spans="1:23">
      <c r="A574" s="13" t="s">
        <v>239</v>
      </c>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c r="A575" s="14" t="s">
        <v>27</v>
      </c>
      <c r="B575" s="15">
        <v>1467071</v>
      </c>
      <c r="C575" s="15">
        <v>84630</v>
      </c>
      <c r="D575" s="15">
        <v>85920</v>
      </c>
      <c r="E575" s="15">
        <v>82672</v>
      </c>
      <c r="F575" s="15">
        <v>83818</v>
      </c>
      <c r="G575" s="15">
        <v>77642</v>
      </c>
      <c r="H575" s="15">
        <v>80599</v>
      </c>
      <c r="I575" s="15">
        <v>93778</v>
      </c>
      <c r="J575" s="15">
        <v>97997</v>
      </c>
      <c r="K575" s="15">
        <v>108891</v>
      </c>
      <c r="L575" s="15">
        <v>100173</v>
      </c>
      <c r="M575" s="15">
        <v>87201</v>
      </c>
      <c r="N575" s="15">
        <v>91626</v>
      </c>
      <c r="O575" s="15">
        <v>97386</v>
      </c>
      <c r="P575" s="15">
        <v>95174</v>
      </c>
      <c r="Q575" s="15">
        <v>50295</v>
      </c>
      <c r="R575" s="15">
        <v>56313</v>
      </c>
      <c r="S575" s="15">
        <v>45984</v>
      </c>
      <c r="T575" s="15">
        <v>28105</v>
      </c>
      <c r="U575" s="15">
        <v>12783</v>
      </c>
      <c r="V575" s="15">
        <v>4714</v>
      </c>
      <c r="W575" s="15">
        <v>1037</v>
      </c>
    </row>
    <row r="576" spans="1:23">
      <c r="A576" s="14" t="s">
        <v>28</v>
      </c>
      <c r="B576" s="15">
        <v>723531</v>
      </c>
      <c r="C576" s="15">
        <v>43256</v>
      </c>
      <c r="D576" s="15">
        <v>43754</v>
      </c>
      <c r="E576" s="15">
        <v>42551</v>
      </c>
      <c r="F576" s="15">
        <v>43014</v>
      </c>
      <c r="G576" s="15">
        <v>39655</v>
      </c>
      <c r="H576" s="15">
        <v>40573</v>
      </c>
      <c r="I576" s="15">
        <v>46423</v>
      </c>
      <c r="J576" s="15">
        <v>48600</v>
      </c>
      <c r="K576" s="15">
        <v>54984</v>
      </c>
      <c r="L576" s="15">
        <v>50142</v>
      </c>
      <c r="M576" s="15">
        <v>43862</v>
      </c>
      <c r="N576" s="15">
        <v>46540</v>
      </c>
      <c r="O576" s="15">
        <v>49411</v>
      </c>
      <c r="P576" s="15">
        <v>48118</v>
      </c>
      <c r="Q576" s="15">
        <v>24114</v>
      </c>
      <c r="R576" s="15">
        <v>25649</v>
      </c>
      <c r="S576" s="15">
        <v>19260</v>
      </c>
      <c r="T576" s="15">
        <v>9600</v>
      </c>
      <c r="U576" s="15">
        <v>2934</v>
      </c>
      <c r="V576" s="15">
        <v>802</v>
      </c>
      <c r="W576" s="15">
        <v>126</v>
      </c>
    </row>
    <row r="577" spans="1:23">
      <c r="A577" s="14" t="s">
        <v>29</v>
      </c>
      <c r="B577" s="15">
        <v>743540</v>
      </c>
      <c r="C577" s="15">
        <v>41374</v>
      </c>
      <c r="D577" s="15">
        <v>42166</v>
      </c>
      <c r="E577" s="15">
        <v>40121</v>
      </c>
      <c r="F577" s="15">
        <v>40804</v>
      </c>
      <c r="G577" s="15">
        <v>37987</v>
      </c>
      <c r="H577" s="15">
        <v>40026</v>
      </c>
      <c r="I577" s="15">
        <v>47355</v>
      </c>
      <c r="J577" s="15">
        <v>49397</v>
      </c>
      <c r="K577" s="15">
        <v>53907</v>
      </c>
      <c r="L577" s="15">
        <v>50031</v>
      </c>
      <c r="M577" s="15">
        <v>43339</v>
      </c>
      <c r="N577" s="15">
        <v>45086</v>
      </c>
      <c r="O577" s="15">
        <v>47975</v>
      </c>
      <c r="P577" s="15">
        <v>47056</v>
      </c>
      <c r="Q577" s="15">
        <v>26181</v>
      </c>
      <c r="R577" s="15">
        <v>30664</v>
      </c>
      <c r="S577" s="15">
        <v>26724</v>
      </c>
      <c r="T577" s="15">
        <v>18505</v>
      </c>
      <c r="U577" s="15">
        <v>9849</v>
      </c>
      <c r="V577" s="15">
        <v>3912</v>
      </c>
      <c r="W577" s="15">
        <v>911</v>
      </c>
    </row>
    <row r="578" spans="1:23">
      <c r="A578" s="13" t="s">
        <v>26</v>
      </c>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c r="A579" s="14" t="s">
        <v>27</v>
      </c>
      <c r="B579" s="15">
        <v>127907086</v>
      </c>
      <c r="C579" s="15">
        <v>5111730</v>
      </c>
      <c r="D579" s="15">
        <v>5432230</v>
      </c>
      <c r="E579" s="15">
        <v>5598225</v>
      </c>
      <c r="F579" s="15">
        <v>6033002</v>
      </c>
      <c r="G579" s="15">
        <v>6323557</v>
      </c>
      <c r="H579" s="15">
        <v>6622608</v>
      </c>
      <c r="I579" s="15">
        <v>7464326</v>
      </c>
      <c r="J579" s="15">
        <v>8243780</v>
      </c>
      <c r="K579" s="15">
        <v>9788855</v>
      </c>
      <c r="L579" s="15">
        <v>9501469</v>
      </c>
      <c r="M579" s="15">
        <v>7927401</v>
      </c>
      <c r="N579" s="15">
        <v>7537381</v>
      </c>
      <c r="O579" s="15">
        <v>8049467</v>
      </c>
      <c r="P579" s="15">
        <v>10172843</v>
      </c>
      <c r="Q579" s="15">
        <v>7331797</v>
      </c>
      <c r="R579" s="15">
        <v>6524507</v>
      </c>
      <c r="S579" s="15">
        <v>5108827</v>
      </c>
      <c r="T579" s="15">
        <v>3209159</v>
      </c>
      <c r="U579" s="15">
        <v>1464908</v>
      </c>
      <c r="V579" s="15">
        <v>396320</v>
      </c>
      <c r="W579" s="15">
        <v>64622</v>
      </c>
    </row>
    <row r="580" spans="1:23">
      <c r="A580" s="14" t="s">
        <v>28</v>
      </c>
      <c r="B580" s="15">
        <v>62394275</v>
      </c>
      <c r="C580" s="15">
        <v>2621231</v>
      </c>
      <c r="D580" s="15">
        <v>2785944</v>
      </c>
      <c r="E580" s="15">
        <v>2868662</v>
      </c>
      <c r="F580" s="15">
        <v>3090372</v>
      </c>
      <c r="G580" s="15">
        <v>3243592</v>
      </c>
      <c r="H580" s="15">
        <v>3399524</v>
      </c>
      <c r="I580" s="15">
        <v>3808238</v>
      </c>
      <c r="J580" s="15">
        <v>4199117</v>
      </c>
      <c r="K580" s="15">
        <v>4976555</v>
      </c>
      <c r="L580" s="15">
        <v>4807492</v>
      </c>
      <c r="M580" s="15">
        <v>3989860</v>
      </c>
      <c r="N580" s="15">
        <v>3763163</v>
      </c>
      <c r="O580" s="15">
        <v>3976493</v>
      </c>
      <c r="P580" s="15">
        <v>4929868</v>
      </c>
      <c r="Q580" s="15">
        <v>3417616</v>
      </c>
      <c r="R580" s="15">
        <v>2903418</v>
      </c>
      <c r="S580" s="15">
        <v>2064886</v>
      </c>
      <c r="T580" s="15">
        <v>1095016</v>
      </c>
      <c r="U580" s="15">
        <v>376916</v>
      </c>
      <c r="V580" s="15">
        <v>68342</v>
      </c>
      <c r="W580" s="15">
        <v>7944</v>
      </c>
    </row>
    <row r="581" spans="1:23">
      <c r="A581" s="14" t="s">
        <v>29</v>
      </c>
      <c r="B581" s="15">
        <v>65512811</v>
      </c>
      <c r="C581" s="15">
        <v>2490499</v>
      </c>
      <c r="D581" s="15">
        <v>2646286</v>
      </c>
      <c r="E581" s="15">
        <v>2729563</v>
      </c>
      <c r="F581" s="15">
        <v>2942630</v>
      </c>
      <c r="G581" s="15">
        <v>3079965</v>
      </c>
      <c r="H581" s="15">
        <v>3223084</v>
      </c>
      <c r="I581" s="15">
        <v>3656088</v>
      </c>
      <c r="J581" s="15">
        <v>4044663</v>
      </c>
      <c r="K581" s="15">
        <v>4812300</v>
      </c>
      <c r="L581" s="15">
        <v>4693977</v>
      </c>
      <c r="M581" s="15">
        <v>3937541</v>
      </c>
      <c r="N581" s="15">
        <v>3774218</v>
      </c>
      <c r="O581" s="15">
        <v>4072974</v>
      </c>
      <c r="P581" s="15">
        <v>5242975</v>
      </c>
      <c r="Q581" s="15">
        <v>3914181</v>
      </c>
      <c r="R581" s="15">
        <v>3621089</v>
      </c>
      <c r="S581" s="15">
        <v>3043941</v>
      </c>
      <c r="T581" s="15">
        <v>2114143</v>
      </c>
      <c r="U581" s="15">
        <v>1087992</v>
      </c>
      <c r="V581" s="15">
        <v>327978</v>
      </c>
      <c r="W581" s="15">
        <v>56678</v>
      </c>
    </row>
    <row r="582" spans="1:23">
      <c r="A582" s="11">
        <v>2017</v>
      </c>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c r="A583" s="13" t="s">
        <v>150</v>
      </c>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c r="A584" s="14" t="s">
        <v>27</v>
      </c>
      <c r="B584" s="15">
        <v>5339539</v>
      </c>
      <c r="C584" s="15">
        <v>181591</v>
      </c>
      <c r="D584" s="15">
        <v>201119</v>
      </c>
      <c r="E584" s="15">
        <v>213206</v>
      </c>
      <c r="F584" s="15">
        <v>231870</v>
      </c>
      <c r="G584" s="15">
        <v>237421</v>
      </c>
      <c r="H584" s="15">
        <v>242677</v>
      </c>
      <c r="I584" s="15">
        <v>279655</v>
      </c>
      <c r="J584" s="15">
        <v>316587</v>
      </c>
      <c r="K584" s="15">
        <v>381128</v>
      </c>
      <c r="L584" s="15">
        <v>379147</v>
      </c>
      <c r="M584" s="15">
        <v>345023</v>
      </c>
      <c r="N584" s="15">
        <v>342430</v>
      </c>
      <c r="O584" s="15">
        <v>366600</v>
      </c>
      <c r="P584" s="15">
        <v>463878</v>
      </c>
      <c r="Q584" s="15">
        <v>350940</v>
      </c>
      <c r="R584" s="15">
        <v>302582</v>
      </c>
      <c r="S584" s="15">
        <v>244066</v>
      </c>
      <c r="T584" s="15">
        <v>160558</v>
      </c>
      <c r="U584" s="15">
        <v>73360</v>
      </c>
      <c r="V584" s="15">
        <v>20168</v>
      </c>
      <c r="W584" s="15">
        <v>3143</v>
      </c>
    </row>
    <row r="585" spans="1:23">
      <c r="A585" s="14" t="s">
        <v>28</v>
      </c>
      <c r="B585" s="15">
        <v>2522526</v>
      </c>
      <c r="C585" s="15">
        <v>93048</v>
      </c>
      <c r="D585" s="15">
        <v>102850</v>
      </c>
      <c r="E585" s="15">
        <v>108783</v>
      </c>
      <c r="F585" s="15">
        <v>118414</v>
      </c>
      <c r="G585" s="15">
        <v>120558</v>
      </c>
      <c r="H585" s="15">
        <v>121659</v>
      </c>
      <c r="I585" s="15">
        <v>140026</v>
      </c>
      <c r="J585" s="15">
        <v>157391</v>
      </c>
      <c r="K585" s="15">
        <v>189410</v>
      </c>
      <c r="L585" s="15">
        <v>185924</v>
      </c>
      <c r="M585" s="15">
        <v>165742</v>
      </c>
      <c r="N585" s="15">
        <v>165155</v>
      </c>
      <c r="O585" s="15">
        <v>175770</v>
      </c>
      <c r="P585" s="15">
        <v>216186</v>
      </c>
      <c r="Q585" s="15">
        <v>156484</v>
      </c>
      <c r="R585" s="15">
        <v>127403</v>
      </c>
      <c r="S585" s="15">
        <v>97346</v>
      </c>
      <c r="T585" s="15">
        <v>56200</v>
      </c>
      <c r="U585" s="15">
        <v>19566</v>
      </c>
      <c r="V585" s="15">
        <v>3562</v>
      </c>
      <c r="W585" s="15">
        <v>407</v>
      </c>
    </row>
    <row r="586" spans="1:23">
      <c r="A586" s="14" t="s">
        <v>29</v>
      </c>
      <c r="B586" s="15">
        <v>2817013</v>
      </c>
      <c r="C586" s="15">
        <v>88543</v>
      </c>
      <c r="D586" s="15">
        <v>98269</v>
      </c>
      <c r="E586" s="15">
        <v>104423</v>
      </c>
      <c r="F586" s="15">
        <v>113456</v>
      </c>
      <c r="G586" s="15">
        <v>116863</v>
      </c>
      <c r="H586" s="15">
        <v>121018</v>
      </c>
      <c r="I586" s="15">
        <v>139629</v>
      </c>
      <c r="J586" s="15">
        <v>159196</v>
      </c>
      <c r="K586" s="15">
        <v>191718</v>
      </c>
      <c r="L586" s="15">
        <v>193223</v>
      </c>
      <c r="M586" s="15">
        <v>179281</v>
      </c>
      <c r="N586" s="15">
        <v>177275</v>
      </c>
      <c r="O586" s="15">
        <v>190830</v>
      </c>
      <c r="P586" s="15">
        <v>247692</v>
      </c>
      <c r="Q586" s="15">
        <v>194456</v>
      </c>
      <c r="R586" s="15">
        <v>175179</v>
      </c>
      <c r="S586" s="15">
        <v>146720</v>
      </c>
      <c r="T586" s="15">
        <v>104358</v>
      </c>
      <c r="U586" s="15">
        <v>53794</v>
      </c>
      <c r="V586" s="15">
        <v>16606</v>
      </c>
      <c r="W586" s="15">
        <v>2736</v>
      </c>
    </row>
    <row r="587" spans="1:23">
      <c r="A587" s="13" t="s">
        <v>152</v>
      </c>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c r="A588" s="14" t="s">
        <v>27</v>
      </c>
      <c r="B588" s="15">
        <v>1308707</v>
      </c>
      <c r="C588" s="15">
        <v>43073</v>
      </c>
      <c r="D588" s="15">
        <v>47902</v>
      </c>
      <c r="E588" s="15">
        <v>53190</v>
      </c>
      <c r="F588" s="15">
        <v>61010</v>
      </c>
      <c r="G588" s="15">
        <v>53793</v>
      </c>
      <c r="H588" s="15">
        <v>52213</v>
      </c>
      <c r="I588" s="15">
        <v>64221</v>
      </c>
      <c r="J588" s="15">
        <v>73698</v>
      </c>
      <c r="K588" s="15">
        <v>86695</v>
      </c>
      <c r="L588" s="15">
        <v>88606</v>
      </c>
      <c r="M588" s="15">
        <v>84741</v>
      </c>
      <c r="N588" s="15">
        <v>91578</v>
      </c>
      <c r="O588" s="15">
        <v>98823</v>
      </c>
      <c r="P588" s="15">
        <v>115584</v>
      </c>
      <c r="Q588" s="15">
        <v>85815</v>
      </c>
      <c r="R588" s="15">
        <v>74722</v>
      </c>
      <c r="S588" s="15">
        <v>66804</v>
      </c>
      <c r="T588" s="15">
        <v>42890</v>
      </c>
      <c r="U588" s="15">
        <v>18196</v>
      </c>
      <c r="V588" s="15">
        <v>4253</v>
      </c>
      <c r="W588" s="15">
        <v>551</v>
      </c>
    </row>
    <row r="589" spans="1:23">
      <c r="A589" s="14" t="s">
        <v>28</v>
      </c>
      <c r="B589" s="15">
        <v>619836</v>
      </c>
      <c r="C589" s="15">
        <v>22044</v>
      </c>
      <c r="D589" s="15">
        <v>24515</v>
      </c>
      <c r="E589" s="15">
        <v>27008</v>
      </c>
      <c r="F589" s="15">
        <v>31118</v>
      </c>
      <c r="G589" s="15">
        <v>28167</v>
      </c>
      <c r="H589" s="15">
        <v>27176</v>
      </c>
      <c r="I589" s="15">
        <v>32603</v>
      </c>
      <c r="J589" s="15">
        <v>37575</v>
      </c>
      <c r="K589" s="15">
        <v>43847</v>
      </c>
      <c r="L589" s="15">
        <v>44058</v>
      </c>
      <c r="M589" s="15">
        <v>41638</v>
      </c>
      <c r="N589" s="15">
        <v>44648</v>
      </c>
      <c r="O589" s="15">
        <v>47764</v>
      </c>
      <c r="P589" s="15">
        <v>55208</v>
      </c>
      <c r="Q589" s="15">
        <v>38883</v>
      </c>
      <c r="R589" s="15">
        <v>30723</v>
      </c>
      <c r="S589" s="15">
        <v>24741</v>
      </c>
      <c r="T589" s="15">
        <v>13178</v>
      </c>
      <c r="U589" s="15">
        <v>4188</v>
      </c>
      <c r="V589" s="15">
        <v>637</v>
      </c>
      <c r="W589" s="15">
        <v>56</v>
      </c>
    </row>
    <row r="590" spans="1:23">
      <c r="A590" s="14" t="s">
        <v>29</v>
      </c>
      <c r="B590" s="15">
        <v>688871</v>
      </c>
      <c r="C590" s="15">
        <v>21029</v>
      </c>
      <c r="D590" s="15">
        <v>23387</v>
      </c>
      <c r="E590" s="15">
        <v>26182</v>
      </c>
      <c r="F590" s="15">
        <v>29892</v>
      </c>
      <c r="G590" s="15">
        <v>25626</v>
      </c>
      <c r="H590" s="15">
        <v>25037</v>
      </c>
      <c r="I590" s="15">
        <v>31618</v>
      </c>
      <c r="J590" s="15">
        <v>36123</v>
      </c>
      <c r="K590" s="15">
        <v>42848</v>
      </c>
      <c r="L590" s="15">
        <v>44548</v>
      </c>
      <c r="M590" s="15">
        <v>43103</v>
      </c>
      <c r="N590" s="15">
        <v>46930</v>
      </c>
      <c r="O590" s="15">
        <v>51059</v>
      </c>
      <c r="P590" s="15">
        <v>60376</v>
      </c>
      <c r="Q590" s="15">
        <v>46932</v>
      </c>
      <c r="R590" s="15">
        <v>43999</v>
      </c>
      <c r="S590" s="15">
        <v>42063</v>
      </c>
      <c r="T590" s="15">
        <v>29712</v>
      </c>
      <c r="U590" s="15">
        <v>14008</v>
      </c>
      <c r="V590" s="15">
        <v>3616</v>
      </c>
      <c r="W590" s="15">
        <v>495</v>
      </c>
    </row>
    <row r="591" spans="1:23">
      <c r="A591" s="13" t="s">
        <v>154</v>
      </c>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c r="A592" s="14" t="s">
        <v>27</v>
      </c>
      <c r="B592" s="15">
        <v>1264329</v>
      </c>
      <c r="C592" s="15">
        <v>43442</v>
      </c>
      <c r="D592" s="15">
        <v>49065</v>
      </c>
      <c r="E592" s="15">
        <v>53363</v>
      </c>
      <c r="F592" s="15">
        <v>58894</v>
      </c>
      <c r="G592" s="15">
        <v>51732</v>
      </c>
      <c r="H592" s="15">
        <v>52664</v>
      </c>
      <c r="I592" s="15">
        <v>62343</v>
      </c>
      <c r="J592" s="15">
        <v>71900</v>
      </c>
      <c r="K592" s="15">
        <v>83564</v>
      </c>
      <c r="L592" s="15">
        <v>81751</v>
      </c>
      <c r="M592" s="15">
        <v>78568</v>
      </c>
      <c r="N592" s="15">
        <v>85103</v>
      </c>
      <c r="O592" s="15">
        <v>92458</v>
      </c>
      <c r="P592" s="15">
        <v>106873</v>
      </c>
      <c r="Q592" s="15">
        <v>79266</v>
      </c>
      <c r="R592" s="15">
        <v>73460</v>
      </c>
      <c r="S592" s="15">
        <v>66259</v>
      </c>
      <c r="T592" s="15">
        <v>46155</v>
      </c>
      <c r="U592" s="15">
        <v>21113</v>
      </c>
      <c r="V592" s="15">
        <v>5273</v>
      </c>
      <c r="W592" s="15">
        <v>811</v>
      </c>
    </row>
    <row r="593" spans="1:23">
      <c r="A593" s="14" t="s">
        <v>28</v>
      </c>
      <c r="B593" s="15">
        <v>607653</v>
      </c>
      <c r="C593" s="15">
        <v>22215</v>
      </c>
      <c r="D593" s="15">
        <v>25117</v>
      </c>
      <c r="E593" s="15">
        <v>27382</v>
      </c>
      <c r="F593" s="15">
        <v>30148</v>
      </c>
      <c r="G593" s="15">
        <v>26636</v>
      </c>
      <c r="H593" s="15">
        <v>27003</v>
      </c>
      <c r="I593" s="15">
        <v>31874</v>
      </c>
      <c r="J593" s="15">
        <v>36887</v>
      </c>
      <c r="K593" s="15">
        <v>42893</v>
      </c>
      <c r="L593" s="15">
        <v>41745</v>
      </c>
      <c r="M593" s="15">
        <v>39481</v>
      </c>
      <c r="N593" s="15">
        <v>42871</v>
      </c>
      <c r="O593" s="15">
        <v>46171</v>
      </c>
      <c r="P593" s="15">
        <v>52355</v>
      </c>
      <c r="Q593" s="15">
        <v>36918</v>
      </c>
      <c r="R593" s="15">
        <v>30887</v>
      </c>
      <c r="S593" s="15">
        <v>25514</v>
      </c>
      <c r="T593" s="15">
        <v>15310</v>
      </c>
      <c r="U593" s="15">
        <v>5262</v>
      </c>
      <c r="V593" s="15">
        <v>821</v>
      </c>
      <c r="W593" s="15">
        <v>95</v>
      </c>
    </row>
    <row r="594" spans="1:23">
      <c r="A594" s="14" t="s">
        <v>29</v>
      </c>
      <c r="B594" s="15">
        <v>656676</v>
      </c>
      <c r="C594" s="15">
        <v>21227</v>
      </c>
      <c r="D594" s="15">
        <v>23948</v>
      </c>
      <c r="E594" s="15">
        <v>25981</v>
      </c>
      <c r="F594" s="15">
        <v>28746</v>
      </c>
      <c r="G594" s="15">
        <v>25096</v>
      </c>
      <c r="H594" s="15">
        <v>25661</v>
      </c>
      <c r="I594" s="15">
        <v>30469</v>
      </c>
      <c r="J594" s="15">
        <v>35013</v>
      </c>
      <c r="K594" s="15">
        <v>40671</v>
      </c>
      <c r="L594" s="15">
        <v>40006</v>
      </c>
      <c r="M594" s="15">
        <v>39087</v>
      </c>
      <c r="N594" s="15">
        <v>42232</v>
      </c>
      <c r="O594" s="15">
        <v>46287</v>
      </c>
      <c r="P594" s="15">
        <v>54518</v>
      </c>
      <c r="Q594" s="15">
        <v>42348</v>
      </c>
      <c r="R594" s="15">
        <v>42573</v>
      </c>
      <c r="S594" s="15">
        <v>40745</v>
      </c>
      <c r="T594" s="15">
        <v>30845</v>
      </c>
      <c r="U594" s="15">
        <v>15851</v>
      </c>
      <c r="V594" s="15">
        <v>4452</v>
      </c>
      <c r="W594" s="15">
        <v>716</v>
      </c>
    </row>
    <row r="595" spans="1:23">
      <c r="A595" s="13" t="s">
        <v>156</v>
      </c>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c r="A596" s="14" t="s">
        <v>27</v>
      </c>
      <c r="B596" s="15">
        <v>2312080</v>
      </c>
      <c r="C596" s="15">
        <v>89273</v>
      </c>
      <c r="D596" s="15">
        <v>96589</v>
      </c>
      <c r="E596" s="15">
        <v>100559</v>
      </c>
      <c r="F596" s="15">
        <v>109990</v>
      </c>
      <c r="G596" s="15">
        <v>114561</v>
      </c>
      <c r="H596" s="15">
        <v>119030</v>
      </c>
      <c r="I596" s="15">
        <v>137985</v>
      </c>
      <c r="J596" s="15">
        <v>152456</v>
      </c>
      <c r="K596" s="15">
        <v>170481</v>
      </c>
      <c r="L596" s="15">
        <v>162057</v>
      </c>
      <c r="M596" s="15">
        <v>142676</v>
      </c>
      <c r="N596" s="15">
        <v>145141</v>
      </c>
      <c r="O596" s="15">
        <v>155060</v>
      </c>
      <c r="P596" s="15">
        <v>181517</v>
      </c>
      <c r="Q596" s="15">
        <v>128638</v>
      </c>
      <c r="R596" s="15">
        <v>110369</v>
      </c>
      <c r="S596" s="15">
        <v>93718</v>
      </c>
      <c r="T596" s="15">
        <v>64055</v>
      </c>
      <c r="U596" s="15">
        <v>29382</v>
      </c>
      <c r="V596" s="15">
        <v>7380</v>
      </c>
      <c r="W596" s="15">
        <v>1042</v>
      </c>
    </row>
    <row r="597" spans="1:23">
      <c r="A597" s="14" t="s">
        <v>28</v>
      </c>
      <c r="B597" s="15">
        <v>1128109</v>
      </c>
      <c r="C597" s="15">
        <v>45990</v>
      </c>
      <c r="D597" s="15">
        <v>49392</v>
      </c>
      <c r="E597" s="15">
        <v>51629</v>
      </c>
      <c r="F597" s="15">
        <v>56613</v>
      </c>
      <c r="G597" s="15">
        <v>58718</v>
      </c>
      <c r="H597" s="15">
        <v>60694</v>
      </c>
      <c r="I597" s="15">
        <v>69960</v>
      </c>
      <c r="J597" s="15">
        <v>77320</v>
      </c>
      <c r="K597" s="15">
        <v>86852</v>
      </c>
      <c r="L597" s="15">
        <v>82619</v>
      </c>
      <c r="M597" s="15">
        <v>71697</v>
      </c>
      <c r="N597" s="15">
        <v>72233</v>
      </c>
      <c r="O597" s="15">
        <v>76902</v>
      </c>
      <c r="P597" s="15">
        <v>88668</v>
      </c>
      <c r="Q597" s="15">
        <v>61189</v>
      </c>
      <c r="R597" s="15">
        <v>49141</v>
      </c>
      <c r="S597" s="15">
        <v>37258</v>
      </c>
      <c r="T597" s="15">
        <v>21766</v>
      </c>
      <c r="U597" s="15">
        <v>7850</v>
      </c>
      <c r="V597" s="15">
        <v>1409</v>
      </c>
      <c r="W597" s="15">
        <v>155</v>
      </c>
    </row>
    <row r="598" spans="1:23">
      <c r="A598" s="14" t="s">
        <v>29</v>
      </c>
      <c r="B598" s="15">
        <v>1183971</v>
      </c>
      <c r="C598" s="15">
        <v>43283</v>
      </c>
      <c r="D598" s="15">
        <v>47197</v>
      </c>
      <c r="E598" s="15">
        <v>48930</v>
      </c>
      <c r="F598" s="15">
        <v>53377</v>
      </c>
      <c r="G598" s="15">
        <v>55843</v>
      </c>
      <c r="H598" s="15">
        <v>58336</v>
      </c>
      <c r="I598" s="15">
        <v>68025</v>
      </c>
      <c r="J598" s="15">
        <v>75136</v>
      </c>
      <c r="K598" s="15">
        <v>83629</v>
      </c>
      <c r="L598" s="15">
        <v>79438</v>
      </c>
      <c r="M598" s="15">
        <v>70979</v>
      </c>
      <c r="N598" s="15">
        <v>72908</v>
      </c>
      <c r="O598" s="15">
        <v>78158</v>
      </c>
      <c r="P598" s="15">
        <v>92849</v>
      </c>
      <c r="Q598" s="15">
        <v>67449</v>
      </c>
      <c r="R598" s="15">
        <v>61228</v>
      </c>
      <c r="S598" s="15">
        <v>56460</v>
      </c>
      <c r="T598" s="15">
        <v>42289</v>
      </c>
      <c r="U598" s="15">
        <v>21532</v>
      </c>
      <c r="V598" s="15">
        <v>5971</v>
      </c>
      <c r="W598" s="15">
        <v>887</v>
      </c>
    </row>
    <row r="599" spans="1:23">
      <c r="A599" s="13" t="s">
        <v>158</v>
      </c>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c r="A600" s="14" t="s">
        <v>27</v>
      </c>
      <c r="B600" s="15">
        <v>1015057</v>
      </c>
      <c r="C600" s="15">
        <v>29227</v>
      </c>
      <c r="D600" s="15">
        <v>34835</v>
      </c>
      <c r="E600" s="15">
        <v>38846</v>
      </c>
      <c r="F600" s="15">
        <v>42746</v>
      </c>
      <c r="G600" s="15">
        <v>37017</v>
      </c>
      <c r="H600" s="15">
        <v>36497</v>
      </c>
      <c r="I600" s="15">
        <v>46118</v>
      </c>
      <c r="J600" s="15">
        <v>54968</v>
      </c>
      <c r="K600" s="15">
        <v>63922</v>
      </c>
      <c r="L600" s="15">
        <v>62368</v>
      </c>
      <c r="M600" s="15">
        <v>61150</v>
      </c>
      <c r="N600" s="15">
        <v>71011</v>
      </c>
      <c r="O600" s="15">
        <v>80915</v>
      </c>
      <c r="P600" s="15">
        <v>94344</v>
      </c>
      <c r="Q600" s="15">
        <v>68832</v>
      </c>
      <c r="R600" s="15">
        <v>63293</v>
      </c>
      <c r="S600" s="15">
        <v>60642</v>
      </c>
      <c r="T600" s="15">
        <v>43288</v>
      </c>
      <c r="U600" s="15">
        <v>19386</v>
      </c>
      <c r="V600" s="15">
        <v>4577</v>
      </c>
      <c r="W600" s="15">
        <v>609</v>
      </c>
    </row>
    <row r="601" spans="1:23">
      <c r="A601" s="14" t="s">
        <v>28</v>
      </c>
      <c r="B601" s="15">
        <v>478874</v>
      </c>
      <c r="C601" s="15">
        <v>14934</v>
      </c>
      <c r="D601" s="15">
        <v>17772</v>
      </c>
      <c r="E601" s="15">
        <v>19859</v>
      </c>
      <c r="F601" s="15">
        <v>21777</v>
      </c>
      <c r="G601" s="15">
        <v>19312</v>
      </c>
      <c r="H601" s="15">
        <v>18930</v>
      </c>
      <c r="I601" s="15">
        <v>23649</v>
      </c>
      <c r="J601" s="15">
        <v>28273</v>
      </c>
      <c r="K601" s="15">
        <v>32749</v>
      </c>
      <c r="L601" s="15">
        <v>31142</v>
      </c>
      <c r="M601" s="15">
        <v>30134</v>
      </c>
      <c r="N601" s="15">
        <v>34876</v>
      </c>
      <c r="O601" s="15">
        <v>39613</v>
      </c>
      <c r="P601" s="15">
        <v>45655</v>
      </c>
      <c r="Q601" s="15">
        <v>31632</v>
      </c>
      <c r="R601" s="15">
        <v>26201</v>
      </c>
      <c r="S601" s="15">
        <v>22951</v>
      </c>
      <c r="T601" s="15">
        <v>13719</v>
      </c>
      <c r="U601" s="15">
        <v>4817</v>
      </c>
      <c r="V601" s="15">
        <v>734</v>
      </c>
      <c r="W601" s="15">
        <v>76</v>
      </c>
    </row>
    <row r="602" spans="1:23">
      <c r="A602" s="14" t="s">
        <v>29</v>
      </c>
      <c r="B602" s="15">
        <v>536183</v>
      </c>
      <c r="C602" s="15">
        <v>14293</v>
      </c>
      <c r="D602" s="15">
        <v>17063</v>
      </c>
      <c r="E602" s="15">
        <v>18987</v>
      </c>
      <c r="F602" s="15">
        <v>20969</v>
      </c>
      <c r="G602" s="15">
        <v>17705</v>
      </c>
      <c r="H602" s="15">
        <v>17567</v>
      </c>
      <c r="I602" s="15">
        <v>22469</v>
      </c>
      <c r="J602" s="15">
        <v>26695</v>
      </c>
      <c r="K602" s="15">
        <v>31173</v>
      </c>
      <c r="L602" s="15">
        <v>31226</v>
      </c>
      <c r="M602" s="15">
        <v>31016</v>
      </c>
      <c r="N602" s="15">
        <v>36135</v>
      </c>
      <c r="O602" s="15">
        <v>41302</v>
      </c>
      <c r="P602" s="15">
        <v>48689</v>
      </c>
      <c r="Q602" s="15">
        <v>37200</v>
      </c>
      <c r="R602" s="15">
        <v>37092</v>
      </c>
      <c r="S602" s="15">
        <v>37691</v>
      </c>
      <c r="T602" s="15">
        <v>29569</v>
      </c>
      <c r="U602" s="15">
        <v>14569</v>
      </c>
      <c r="V602" s="15">
        <v>3843</v>
      </c>
      <c r="W602" s="15">
        <v>533</v>
      </c>
    </row>
    <row r="603" spans="1:23">
      <c r="A603" s="13" t="s">
        <v>160</v>
      </c>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c r="A604" s="14" t="s">
        <v>27</v>
      </c>
      <c r="B604" s="15">
        <v>1106984</v>
      </c>
      <c r="C604" s="15">
        <v>38712</v>
      </c>
      <c r="D604" s="15">
        <v>43758</v>
      </c>
      <c r="E604" s="15">
        <v>47593</v>
      </c>
      <c r="F604" s="15">
        <v>52075</v>
      </c>
      <c r="G604" s="15">
        <v>45975</v>
      </c>
      <c r="H604" s="15">
        <v>46142</v>
      </c>
      <c r="I604" s="15">
        <v>55532</v>
      </c>
      <c r="J604" s="15">
        <v>63523</v>
      </c>
      <c r="K604" s="15">
        <v>70494</v>
      </c>
      <c r="L604" s="15">
        <v>67710</v>
      </c>
      <c r="M604" s="15">
        <v>65920</v>
      </c>
      <c r="N604" s="15">
        <v>74214</v>
      </c>
      <c r="O604" s="15">
        <v>81150</v>
      </c>
      <c r="P604" s="15">
        <v>95707</v>
      </c>
      <c r="Q604" s="15">
        <v>67640</v>
      </c>
      <c r="R604" s="15">
        <v>61711</v>
      </c>
      <c r="S604" s="15">
        <v>58122</v>
      </c>
      <c r="T604" s="15">
        <v>43410</v>
      </c>
      <c r="U604" s="15">
        <v>21127</v>
      </c>
      <c r="V604" s="15">
        <v>5159</v>
      </c>
      <c r="W604" s="15">
        <v>663</v>
      </c>
    </row>
    <row r="605" spans="1:23">
      <c r="A605" s="14" t="s">
        <v>28</v>
      </c>
      <c r="B605" s="15">
        <v>533428</v>
      </c>
      <c r="C605" s="15">
        <v>19747</v>
      </c>
      <c r="D605" s="15">
        <v>22455</v>
      </c>
      <c r="E605" s="15">
        <v>24395</v>
      </c>
      <c r="F605" s="15">
        <v>26666</v>
      </c>
      <c r="G605" s="15">
        <v>24008</v>
      </c>
      <c r="H605" s="15">
        <v>23740</v>
      </c>
      <c r="I605" s="15">
        <v>28528</v>
      </c>
      <c r="J605" s="15">
        <v>32567</v>
      </c>
      <c r="K605" s="15">
        <v>36005</v>
      </c>
      <c r="L605" s="15">
        <v>34129</v>
      </c>
      <c r="M605" s="15">
        <v>32747</v>
      </c>
      <c r="N605" s="15">
        <v>36757</v>
      </c>
      <c r="O605" s="15">
        <v>40331</v>
      </c>
      <c r="P605" s="15">
        <v>47992</v>
      </c>
      <c r="Q605" s="15">
        <v>32525</v>
      </c>
      <c r="R605" s="15">
        <v>27115</v>
      </c>
      <c r="S605" s="15">
        <v>22911</v>
      </c>
      <c r="T605" s="15">
        <v>14383</v>
      </c>
      <c r="U605" s="15">
        <v>5334</v>
      </c>
      <c r="V605" s="15">
        <v>922</v>
      </c>
      <c r="W605" s="15">
        <v>90</v>
      </c>
    </row>
    <row r="606" spans="1:23">
      <c r="A606" s="14" t="s">
        <v>29</v>
      </c>
      <c r="B606" s="15">
        <v>573556</v>
      </c>
      <c r="C606" s="15">
        <v>18965</v>
      </c>
      <c r="D606" s="15">
        <v>21303</v>
      </c>
      <c r="E606" s="15">
        <v>23198</v>
      </c>
      <c r="F606" s="15">
        <v>25409</v>
      </c>
      <c r="G606" s="15">
        <v>21967</v>
      </c>
      <c r="H606" s="15">
        <v>22402</v>
      </c>
      <c r="I606" s="15">
        <v>27004</v>
      </c>
      <c r="J606" s="15">
        <v>30956</v>
      </c>
      <c r="K606" s="15">
        <v>34489</v>
      </c>
      <c r="L606" s="15">
        <v>33581</v>
      </c>
      <c r="M606" s="15">
        <v>33173</v>
      </c>
      <c r="N606" s="15">
        <v>37457</v>
      </c>
      <c r="O606" s="15">
        <v>40819</v>
      </c>
      <c r="P606" s="15">
        <v>47715</v>
      </c>
      <c r="Q606" s="15">
        <v>35115</v>
      </c>
      <c r="R606" s="15">
        <v>34596</v>
      </c>
      <c r="S606" s="15">
        <v>35211</v>
      </c>
      <c r="T606" s="15">
        <v>29027</v>
      </c>
      <c r="U606" s="15">
        <v>15793</v>
      </c>
      <c r="V606" s="15">
        <v>4237</v>
      </c>
      <c r="W606" s="15">
        <v>573</v>
      </c>
    </row>
    <row r="607" spans="1:23">
      <c r="A607" s="13" t="s">
        <v>162</v>
      </c>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c r="A608" s="14" t="s">
        <v>27</v>
      </c>
      <c r="B608" s="15">
        <v>1919680</v>
      </c>
      <c r="C608" s="15">
        <v>70277</v>
      </c>
      <c r="D608" s="15">
        <v>74343</v>
      </c>
      <c r="E608" s="15">
        <v>83962</v>
      </c>
      <c r="F608" s="15">
        <v>94814</v>
      </c>
      <c r="G608" s="15">
        <v>88653</v>
      </c>
      <c r="H608" s="15">
        <v>88692</v>
      </c>
      <c r="I608" s="15">
        <v>101262</v>
      </c>
      <c r="J608" s="15">
        <v>110490</v>
      </c>
      <c r="K608" s="15">
        <v>126930</v>
      </c>
      <c r="L608" s="15">
        <v>122743</v>
      </c>
      <c r="M608" s="15">
        <v>118226</v>
      </c>
      <c r="N608" s="15">
        <v>130741</v>
      </c>
      <c r="O608" s="15">
        <v>141548</v>
      </c>
      <c r="P608" s="15">
        <v>162773</v>
      </c>
      <c r="Q608" s="15">
        <v>111849</v>
      </c>
      <c r="R608" s="15">
        <v>99807</v>
      </c>
      <c r="S608" s="15">
        <v>88384</v>
      </c>
      <c r="T608" s="15">
        <v>64079</v>
      </c>
      <c r="U608" s="15">
        <v>30633</v>
      </c>
      <c r="V608" s="15">
        <v>7635</v>
      </c>
      <c r="W608" s="15">
        <v>1058</v>
      </c>
    </row>
    <row r="609" spans="1:23">
      <c r="A609" s="14" t="s">
        <v>28</v>
      </c>
      <c r="B609" s="15">
        <v>940942</v>
      </c>
      <c r="C609" s="15">
        <v>35881</v>
      </c>
      <c r="D609" s="15">
        <v>38317</v>
      </c>
      <c r="E609" s="15">
        <v>42893</v>
      </c>
      <c r="F609" s="15">
        <v>48819</v>
      </c>
      <c r="G609" s="15">
        <v>46385</v>
      </c>
      <c r="H609" s="15">
        <v>47189</v>
      </c>
      <c r="I609" s="15">
        <v>53351</v>
      </c>
      <c r="J609" s="15">
        <v>57374</v>
      </c>
      <c r="K609" s="15">
        <v>66008</v>
      </c>
      <c r="L609" s="15">
        <v>62816</v>
      </c>
      <c r="M609" s="15">
        <v>59944</v>
      </c>
      <c r="N609" s="15">
        <v>66003</v>
      </c>
      <c r="O609" s="15">
        <v>71404</v>
      </c>
      <c r="P609" s="15">
        <v>81610</v>
      </c>
      <c r="Q609" s="15">
        <v>53995</v>
      </c>
      <c r="R609" s="15">
        <v>44099</v>
      </c>
      <c r="S609" s="15">
        <v>34166</v>
      </c>
      <c r="T609" s="15">
        <v>21084</v>
      </c>
      <c r="U609" s="15">
        <v>7863</v>
      </c>
      <c r="V609" s="15">
        <v>1402</v>
      </c>
      <c r="W609" s="15">
        <v>148</v>
      </c>
    </row>
    <row r="610" spans="1:23">
      <c r="A610" s="14" t="s">
        <v>29</v>
      </c>
      <c r="B610" s="15">
        <v>978738</v>
      </c>
      <c r="C610" s="15">
        <v>34396</v>
      </c>
      <c r="D610" s="15">
        <v>36026</v>
      </c>
      <c r="E610" s="15">
        <v>41069</v>
      </c>
      <c r="F610" s="15">
        <v>45995</v>
      </c>
      <c r="G610" s="15">
        <v>42268</v>
      </c>
      <c r="H610" s="15">
        <v>41503</v>
      </c>
      <c r="I610" s="15">
        <v>47911</v>
      </c>
      <c r="J610" s="15">
        <v>53116</v>
      </c>
      <c r="K610" s="15">
        <v>60922</v>
      </c>
      <c r="L610" s="15">
        <v>59927</v>
      </c>
      <c r="M610" s="15">
        <v>58282</v>
      </c>
      <c r="N610" s="15">
        <v>64738</v>
      </c>
      <c r="O610" s="15">
        <v>70144</v>
      </c>
      <c r="P610" s="15">
        <v>81163</v>
      </c>
      <c r="Q610" s="15">
        <v>57854</v>
      </c>
      <c r="R610" s="15">
        <v>55708</v>
      </c>
      <c r="S610" s="15">
        <v>54218</v>
      </c>
      <c r="T610" s="15">
        <v>42995</v>
      </c>
      <c r="U610" s="15">
        <v>22770</v>
      </c>
      <c r="V610" s="15">
        <v>6233</v>
      </c>
      <c r="W610" s="15">
        <v>910</v>
      </c>
    </row>
    <row r="611" spans="1:23">
      <c r="A611" s="13" t="s">
        <v>163</v>
      </c>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c r="A612" s="14" t="s">
        <v>27</v>
      </c>
      <c r="B612" s="15">
        <v>2951087</v>
      </c>
      <c r="C612" s="15">
        <v>110304</v>
      </c>
      <c r="D612" s="15">
        <v>122978</v>
      </c>
      <c r="E612" s="15">
        <v>130876</v>
      </c>
      <c r="F612" s="15">
        <v>143031</v>
      </c>
      <c r="G612" s="15">
        <v>144967</v>
      </c>
      <c r="H612" s="15">
        <v>145093</v>
      </c>
      <c r="I612" s="15">
        <v>165204</v>
      </c>
      <c r="J612" s="15">
        <v>181918</v>
      </c>
      <c r="K612" s="15">
        <v>214950</v>
      </c>
      <c r="L612" s="15">
        <v>216431</v>
      </c>
      <c r="M612" s="15">
        <v>184487</v>
      </c>
      <c r="N612" s="15">
        <v>178409</v>
      </c>
      <c r="O612" s="15">
        <v>196404</v>
      </c>
      <c r="P612" s="15">
        <v>239938</v>
      </c>
      <c r="Q612" s="15">
        <v>187942</v>
      </c>
      <c r="R612" s="15">
        <v>155431</v>
      </c>
      <c r="S612" s="15">
        <v>113041</v>
      </c>
      <c r="T612" s="15">
        <v>73965</v>
      </c>
      <c r="U612" s="15">
        <v>35514</v>
      </c>
      <c r="V612" s="15">
        <v>8864</v>
      </c>
      <c r="W612" s="15">
        <v>1340</v>
      </c>
    </row>
    <row r="613" spans="1:23">
      <c r="A613" s="14" t="s">
        <v>28</v>
      </c>
      <c r="B613" s="15">
        <v>1478591</v>
      </c>
      <c r="C613" s="15">
        <v>56629</v>
      </c>
      <c r="D613" s="15">
        <v>63249</v>
      </c>
      <c r="E613" s="15">
        <v>67172</v>
      </c>
      <c r="F613" s="15">
        <v>73670</v>
      </c>
      <c r="G613" s="15">
        <v>77888</v>
      </c>
      <c r="H613" s="15">
        <v>78960</v>
      </c>
      <c r="I613" s="15">
        <v>87697</v>
      </c>
      <c r="J613" s="15">
        <v>95726</v>
      </c>
      <c r="K613" s="15">
        <v>112480</v>
      </c>
      <c r="L613" s="15">
        <v>112959</v>
      </c>
      <c r="M613" s="15">
        <v>94830</v>
      </c>
      <c r="N613" s="15">
        <v>90202</v>
      </c>
      <c r="O613" s="15">
        <v>98534</v>
      </c>
      <c r="P613" s="15">
        <v>118339</v>
      </c>
      <c r="Q613" s="15">
        <v>91137</v>
      </c>
      <c r="R613" s="15">
        <v>74110</v>
      </c>
      <c r="S613" s="15">
        <v>48327</v>
      </c>
      <c r="T613" s="15">
        <v>25663</v>
      </c>
      <c r="U613" s="15">
        <v>9377</v>
      </c>
      <c r="V613" s="15">
        <v>1468</v>
      </c>
      <c r="W613" s="15">
        <v>174</v>
      </c>
    </row>
    <row r="614" spans="1:23">
      <c r="A614" s="14" t="s">
        <v>29</v>
      </c>
      <c r="B614" s="15">
        <v>1472496</v>
      </c>
      <c r="C614" s="15">
        <v>53675</v>
      </c>
      <c r="D614" s="15">
        <v>59729</v>
      </c>
      <c r="E614" s="15">
        <v>63704</v>
      </c>
      <c r="F614" s="15">
        <v>69361</v>
      </c>
      <c r="G614" s="15">
        <v>67079</v>
      </c>
      <c r="H614" s="15">
        <v>66133</v>
      </c>
      <c r="I614" s="15">
        <v>77507</v>
      </c>
      <c r="J614" s="15">
        <v>86192</v>
      </c>
      <c r="K614" s="15">
        <v>102470</v>
      </c>
      <c r="L614" s="15">
        <v>103472</v>
      </c>
      <c r="M614" s="15">
        <v>89657</v>
      </c>
      <c r="N614" s="15">
        <v>88207</v>
      </c>
      <c r="O614" s="15">
        <v>97870</v>
      </c>
      <c r="P614" s="15">
        <v>121599</v>
      </c>
      <c r="Q614" s="15">
        <v>96805</v>
      </c>
      <c r="R614" s="15">
        <v>81321</v>
      </c>
      <c r="S614" s="15">
        <v>64714</v>
      </c>
      <c r="T614" s="15">
        <v>48302</v>
      </c>
      <c r="U614" s="15">
        <v>26137</v>
      </c>
      <c r="V614" s="15">
        <v>7396</v>
      </c>
      <c r="W614" s="15">
        <v>1166</v>
      </c>
    </row>
    <row r="615" spans="1:23">
      <c r="A615" s="13" t="s">
        <v>164</v>
      </c>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c r="A616" s="14" t="s">
        <v>27</v>
      </c>
      <c r="B616" s="15">
        <v>1985738</v>
      </c>
      <c r="C616" s="15">
        <v>76250</v>
      </c>
      <c r="D616" s="15">
        <v>83680</v>
      </c>
      <c r="E616" s="15">
        <v>89123</v>
      </c>
      <c r="F616" s="15">
        <v>94008</v>
      </c>
      <c r="G616" s="15">
        <v>94540</v>
      </c>
      <c r="H616" s="15">
        <v>98964</v>
      </c>
      <c r="I616" s="15">
        <v>113793</v>
      </c>
      <c r="J616" s="15">
        <v>125663</v>
      </c>
      <c r="K616" s="15">
        <v>147350</v>
      </c>
      <c r="L616" s="15">
        <v>143834</v>
      </c>
      <c r="M616" s="15">
        <v>123765</v>
      </c>
      <c r="N616" s="15">
        <v>122472</v>
      </c>
      <c r="O616" s="15">
        <v>134737</v>
      </c>
      <c r="P616" s="15">
        <v>162344</v>
      </c>
      <c r="Q616" s="15">
        <v>120845</v>
      </c>
      <c r="R616" s="15">
        <v>97153</v>
      </c>
      <c r="S616" s="15">
        <v>75193</v>
      </c>
      <c r="T616" s="15">
        <v>50760</v>
      </c>
      <c r="U616" s="15">
        <v>24301</v>
      </c>
      <c r="V616" s="15">
        <v>6031</v>
      </c>
      <c r="W616" s="15">
        <v>875</v>
      </c>
    </row>
    <row r="617" spans="1:23">
      <c r="A617" s="14" t="s">
        <v>28</v>
      </c>
      <c r="B617" s="15">
        <v>991046</v>
      </c>
      <c r="C617" s="15">
        <v>39260</v>
      </c>
      <c r="D617" s="15">
        <v>43210</v>
      </c>
      <c r="E617" s="15">
        <v>45742</v>
      </c>
      <c r="F617" s="15">
        <v>48243</v>
      </c>
      <c r="G617" s="15">
        <v>50077</v>
      </c>
      <c r="H617" s="15">
        <v>53352</v>
      </c>
      <c r="I617" s="15">
        <v>60220</v>
      </c>
      <c r="J617" s="15">
        <v>65988</v>
      </c>
      <c r="K617" s="15">
        <v>77111</v>
      </c>
      <c r="L617" s="15">
        <v>74775</v>
      </c>
      <c r="M617" s="15">
        <v>63421</v>
      </c>
      <c r="N617" s="15">
        <v>62096</v>
      </c>
      <c r="O617" s="15">
        <v>67879</v>
      </c>
      <c r="P617" s="15">
        <v>80792</v>
      </c>
      <c r="Q617" s="15">
        <v>58566</v>
      </c>
      <c r="R617" s="15">
        <v>44800</v>
      </c>
      <c r="S617" s="15">
        <v>30821</v>
      </c>
      <c r="T617" s="15">
        <v>17296</v>
      </c>
      <c r="U617" s="15">
        <v>6338</v>
      </c>
      <c r="V617" s="15">
        <v>941</v>
      </c>
      <c r="W617" s="15">
        <v>107</v>
      </c>
    </row>
    <row r="618" spans="1:23">
      <c r="A618" s="14" t="s">
        <v>29</v>
      </c>
      <c r="B618" s="15">
        <v>994692</v>
      </c>
      <c r="C618" s="15">
        <v>36990</v>
      </c>
      <c r="D618" s="15">
        <v>40470</v>
      </c>
      <c r="E618" s="15">
        <v>43381</v>
      </c>
      <c r="F618" s="15">
        <v>45765</v>
      </c>
      <c r="G618" s="15">
        <v>44463</v>
      </c>
      <c r="H618" s="15">
        <v>45612</v>
      </c>
      <c r="I618" s="15">
        <v>53573</v>
      </c>
      <c r="J618" s="15">
        <v>59675</v>
      </c>
      <c r="K618" s="15">
        <v>70239</v>
      </c>
      <c r="L618" s="15">
        <v>69059</v>
      </c>
      <c r="M618" s="15">
        <v>60344</v>
      </c>
      <c r="N618" s="15">
        <v>60376</v>
      </c>
      <c r="O618" s="15">
        <v>66858</v>
      </c>
      <c r="P618" s="15">
        <v>81552</v>
      </c>
      <c r="Q618" s="15">
        <v>62279</v>
      </c>
      <c r="R618" s="15">
        <v>52353</v>
      </c>
      <c r="S618" s="15">
        <v>44372</v>
      </c>
      <c r="T618" s="15">
        <v>33464</v>
      </c>
      <c r="U618" s="15">
        <v>17963</v>
      </c>
      <c r="V618" s="15">
        <v>5090</v>
      </c>
      <c r="W618" s="15">
        <v>768</v>
      </c>
    </row>
    <row r="619" spans="1:23">
      <c r="A619" s="13" t="s">
        <v>166</v>
      </c>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c r="A620" s="14" t="s">
        <v>27</v>
      </c>
      <c r="B620" s="15">
        <v>1990584</v>
      </c>
      <c r="C620" s="15">
        <v>72931</v>
      </c>
      <c r="D620" s="15">
        <v>82882</v>
      </c>
      <c r="E620" s="15">
        <v>89917</v>
      </c>
      <c r="F620" s="15">
        <v>98617</v>
      </c>
      <c r="G620" s="15">
        <v>99944</v>
      </c>
      <c r="H620" s="15">
        <v>95066</v>
      </c>
      <c r="I620" s="15">
        <v>105388</v>
      </c>
      <c r="J620" s="15">
        <v>119054</v>
      </c>
      <c r="K620" s="15">
        <v>145714</v>
      </c>
      <c r="L620" s="15">
        <v>147566</v>
      </c>
      <c r="M620" s="15">
        <v>125151</v>
      </c>
      <c r="N620" s="15">
        <v>117637</v>
      </c>
      <c r="O620" s="15">
        <v>126765</v>
      </c>
      <c r="P620" s="15">
        <v>159334</v>
      </c>
      <c r="Q620" s="15">
        <v>128657</v>
      </c>
      <c r="R620" s="15">
        <v>105500</v>
      </c>
      <c r="S620" s="15">
        <v>80256</v>
      </c>
      <c r="T620" s="15">
        <v>55474</v>
      </c>
      <c r="U620" s="15">
        <v>26588</v>
      </c>
      <c r="V620" s="15">
        <v>6867</v>
      </c>
      <c r="W620" s="15">
        <v>1143</v>
      </c>
    </row>
    <row r="621" spans="1:23">
      <c r="A621" s="14" t="s">
        <v>28</v>
      </c>
      <c r="B621" s="15">
        <v>985809</v>
      </c>
      <c r="C621" s="15">
        <v>37376</v>
      </c>
      <c r="D621" s="15">
        <v>42650</v>
      </c>
      <c r="E621" s="15">
        <v>46100</v>
      </c>
      <c r="F621" s="15">
        <v>50575</v>
      </c>
      <c r="G621" s="15">
        <v>53077</v>
      </c>
      <c r="H621" s="15">
        <v>50983</v>
      </c>
      <c r="I621" s="15">
        <v>55310</v>
      </c>
      <c r="J621" s="15">
        <v>62071</v>
      </c>
      <c r="K621" s="15">
        <v>75260</v>
      </c>
      <c r="L621" s="15">
        <v>76002</v>
      </c>
      <c r="M621" s="15">
        <v>63674</v>
      </c>
      <c r="N621" s="15">
        <v>59648</v>
      </c>
      <c r="O621" s="15">
        <v>63576</v>
      </c>
      <c r="P621" s="15">
        <v>78174</v>
      </c>
      <c r="Q621" s="15">
        <v>61896</v>
      </c>
      <c r="R621" s="15">
        <v>48172</v>
      </c>
      <c r="S621" s="15">
        <v>33166</v>
      </c>
      <c r="T621" s="15">
        <v>19518</v>
      </c>
      <c r="U621" s="15">
        <v>7205</v>
      </c>
      <c r="V621" s="15">
        <v>1170</v>
      </c>
      <c r="W621" s="15">
        <v>152</v>
      </c>
    </row>
    <row r="622" spans="1:23">
      <c r="A622" s="14" t="s">
        <v>29</v>
      </c>
      <c r="B622" s="15">
        <v>1004775</v>
      </c>
      <c r="C622" s="15">
        <v>35555</v>
      </c>
      <c r="D622" s="15">
        <v>40232</v>
      </c>
      <c r="E622" s="15">
        <v>43817</v>
      </c>
      <c r="F622" s="15">
        <v>48042</v>
      </c>
      <c r="G622" s="15">
        <v>46867</v>
      </c>
      <c r="H622" s="15">
        <v>44083</v>
      </c>
      <c r="I622" s="15">
        <v>50078</v>
      </c>
      <c r="J622" s="15">
        <v>56983</v>
      </c>
      <c r="K622" s="15">
        <v>70454</v>
      </c>
      <c r="L622" s="15">
        <v>71564</v>
      </c>
      <c r="M622" s="15">
        <v>61477</v>
      </c>
      <c r="N622" s="15">
        <v>57989</v>
      </c>
      <c r="O622" s="15">
        <v>63189</v>
      </c>
      <c r="P622" s="15">
        <v>81160</v>
      </c>
      <c r="Q622" s="15">
        <v>66761</v>
      </c>
      <c r="R622" s="15">
        <v>57328</v>
      </c>
      <c r="S622" s="15">
        <v>47090</v>
      </c>
      <c r="T622" s="15">
        <v>35956</v>
      </c>
      <c r="U622" s="15">
        <v>19383</v>
      </c>
      <c r="V622" s="15">
        <v>5697</v>
      </c>
      <c r="W622" s="15">
        <v>991</v>
      </c>
    </row>
    <row r="623" spans="1:23">
      <c r="A623" s="13" t="s">
        <v>168</v>
      </c>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c r="A624" s="14" t="s">
        <v>27</v>
      </c>
      <c r="B624" s="15">
        <v>7363011</v>
      </c>
      <c r="C624" s="15">
        <v>290342</v>
      </c>
      <c r="D624" s="15">
        <v>310719</v>
      </c>
      <c r="E624" s="15">
        <v>320730</v>
      </c>
      <c r="F624" s="15">
        <v>344754</v>
      </c>
      <c r="G624" s="15">
        <v>384183</v>
      </c>
      <c r="H624" s="15">
        <v>389673</v>
      </c>
      <c r="I624" s="15">
        <v>429855</v>
      </c>
      <c r="J624" s="15">
        <v>482845</v>
      </c>
      <c r="K624" s="15">
        <v>584537</v>
      </c>
      <c r="L624" s="15">
        <v>606402</v>
      </c>
      <c r="M624" s="15">
        <v>497370</v>
      </c>
      <c r="N624" s="15">
        <v>421921</v>
      </c>
      <c r="O624" s="15">
        <v>422105</v>
      </c>
      <c r="P624" s="15">
        <v>546589</v>
      </c>
      <c r="Q624" s="15">
        <v>469575</v>
      </c>
      <c r="R624" s="15">
        <v>388559</v>
      </c>
      <c r="S624" s="15">
        <v>260190</v>
      </c>
      <c r="T624" s="15">
        <v>137363</v>
      </c>
      <c r="U624" s="15">
        <v>57621</v>
      </c>
      <c r="V624" s="15">
        <v>15321</v>
      </c>
      <c r="W624" s="15">
        <v>2298</v>
      </c>
    </row>
    <row r="625" spans="1:23">
      <c r="A625" s="14" t="s">
        <v>28</v>
      </c>
      <c r="B625" s="15">
        <v>3687936</v>
      </c>
      <c r="C625" s="15">
        <v>148703</v>
      </c>
      <c r="D625" s="15">
        <v>159419</v>
      </c>
      <c r="E625" s="15">
        <v>164506</v>
      </c>
      <c r="F625" s="15">
        <v>176907</v>
      </c>
      <c r="G625" s="15">
        <v>197571</v>
      </c>
      <c r="H625" s="15">
        <v>202208</v>
      </c>
      <c r="I625" s="15">
        <v>223026</v>
      </c>
      <c r="J625" s="15">
        <v>251118</v>
      </c>
      <c r="K625" s="15">
        <v>305457</v>
      </c>
      <c r="L625" s="15">
        <v>317246</v>
      </c>
      <c r="M625" s="15">
        <v>258265</v>
      </c>
      <c r="N625" s="15">
        <v>216861</v>
      </c>
      <c r="O625" s="15">
        <v>212530</v>
      </c>
      <c r="P625" s="15">
        <v>265897</v>
      </c>
      <c r="Q625" s="15">
        <v>222909</v>
      </c>
      <c r="R625" s="15">
        <v>181794</v>
      </c>
      <c r="S625" s="15">
        <v>114521</v>
      </c>
      <c r="T625" s="15">
        <v>50465</v>
      </c>
      <c r="U625" s="15">
        <v>15553</v>
      </c>
      <c r="V625" s="15">
        <v>2666</v>
      </c>
      <c r="W625" s="15">
        <v>287</v>
      </c>
    </row>
    <row r="626" spans="1:23">
      <c r="A626" s="14" t="s">
        <v>29</v>
      </c>
      <c r="B626" s="15">
        <v>3675075</v>
      </c>
      <c r="C626" s="15">
        <v>141639</v>
      </c>
      <c r="D626" s="15">
        <v>151300</v>
      </c>
      <c r="E626" s="15">
        <v>156224</v>
      </c>
      <c r="F626" s="15">
        <v>167847</v>
      </c>
      <c r="G626" s="15">
        <v>186612</v>
      </c>
      <c r="H626" s="15">
        <v>187465</v>
      </c>
      <c r="I626" s="15">
        <v>206829</v>
      </c>
      <c r="J626" s="15">
        <v>231727</v>
      </c>
      <c r="K626" s="15">
        <v>279080</v>
      </c>
      <c r="L626" s="15">
        <v>289156</v>
      </c>
      <c r="M626" s="15">
        <v>239105</v>
      </c>
      <c r="N626" s="15">
        <v>205060</v>
      </c>
      <c r="O626" s="15">
        <v>209575</v>
      </c>
      <c r="P626" s="15">
        <v>280692</v>
      </c>
      <c r="Q626" s="15">
        <v>246666</v>
      </c>
      <c r="R626" s="15">
        <v>206765</v>
      </c>
      <c r="S626" s="15">
        <v>145669</v>
      </c>
      <c r="T626" s="15">
        <v>86898</v>
      </c>
      <c r="U626" s="15">
        <v>42068</v>
      </c>
      <c r="V626" s="15">
        <v>12655</v>
      </c>
      <c r="W626" s="15">
        <v>2011</v>
      </c>
    </row>
    <row r="627" spans="1:23">
      <c r="A627" s="13" t="s">
        <v>170</v>
      </c>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c r="A628" s="14" t="s">
        <v>27</v>
      </c>
      <c r="B628" s="15">
        <v>6298992</v>
      </c>
      <c r="C628" s="15">
        <v>241480</v>
      </c>
      <c r="D628" s="15">
        <v>262225</v>
      </c>
      <c r="E628" s="15">
        <v>271901</v>
      </c>
      <c r="F628" s="15">
        <v>292165</v>
      </c>
      <c r="G628" s="15">
        <v>324182</v>
      </c>
      <c r="H628" s="15">
        <v>331303</v>
      </c>
      <c r="I628" s="15">
        <v>367397</v>
      </c>
      <c r="J628" s="15">
        <v>407423</v>
      </c>
      <c r="K628" s="15">
        <v>490016</v>
      </c>
      <c r="L628" s="15">
        <v>511381</v>
      </c>
      <c r="M628" s="15">
        <v>417863</v>
      </c>
      <c r="N628" s="15">
        <v>361123</v>
      </c>
      <c r="O628" s="15">
        <v>365210</v>
      </c>
      <c r="P628" s="15">
        <v>472636</v>
      </c>
      <c r="Q628" s="15">
        <v>406785</v>
      </c>
      <c r="R628" s="15">
        <v>334108</v>
      </c>
      <c r="S628" s="15">
        <v>234822</v>
      </c>
      <c r="T628" s="15">
        <v>132457</v>
      </c>
      <c r="U628" s="15">
        <v>57207</v>
      </c>
      <c r="V628" s="15">
        <v>14911</v>
      </c>
      <c r="W628" s="15">
        <v>2307</v>
      </c>
    </row>
    <row r="629" spans="1:23">
      <c r="A629" s="14" t="s">
        <v>28</v>
      </c>
      <c r="B629" s="15">
        <v>3145139</v>
      </c>
      <c r="C629" s="15">
        <v>123974</v>
      </c>
      <c r="D629" s="15">
        <v>134925</v>
      </c>
      <c r="E629" s="15">
        <v>139133</v>
      </c>
      <c r="F629" s="15">
        <v>150413</v>
      </c>
      <c r="G629" s="15">
        <v>168487</v>
      </c>
      <c r="H629" s="15">
        <v>173358</v>
      </c>
      <c r="I629" s="15">
        <v>191028</v>
      </c>
      <c r="J629" s="15">
        <v>211051</v>
      </c>
      <c r="K629" s="15">
        <v>254764</v>
      </c>
      <c r="L629" s="15">
        <v>266052</v>
      </c>
      <c r="M629" s="15">
        <v>216706</v>
      </c>
      <c r="N629" s="15">
        <v>184989</v>
      </c>
      <c r="O629" s="15">
        <v>182308</v>
      </c>
      <c r="P629" s="15">
        <v>229914</v>
      </c>
      <c r="Q629" s="15">
        <v>192798</v>
      </c>
      <c r="R629" s="15">
        <v>156244</v>
      </c>
      <c r="S629" s="15">
        <v>102391</v>
      </c>
      <c r="T629" s="15">
        <v>48110</v>
      </c>
      <c r="U629" s="15">
        <v>15577</v>
      </c>
      <c r="V629" s="15">
        <v>2573</v>
      </c>
      <c r="W629" s="15">
        <v>315</v>
      </c>
    </row>
    <row r="630" spans="1:23">
      <c r="A630" s="14" t="s">
        <v>29</v>
      </c>
      <c r="B630" s="15">
        <v>3153853</v>
      </c>
      <c r="C630" s="15">
        <v>117506</v>
      </c>
      <c r="D630" s="15">
        <v>127300</v>
      </c>
      <c r="E630" s="15">
        <v>132768</v>
      </c>
      <c r="F630" s="15">
        <v>141752</v>
      </c>
      <c r="G630" s="15">
        <v>155695</v>
      </c>
      <c r="H630" s="15">
        <v>157945</v>
      </c>
      <c r="I630" s="15">
        <v>176369</v>
      </c>
      <c r="J630" s="15">
        <v>196372</v>
      </c>
      <c r="K630" s="15">
        <v>235252</v>
      </c>
      <c r="L630" s="15">
        <v>245329</v>
      </c>
      <c r="M630" s="15">
        <v>201157</v>
      </c>
      <c r="N630" s="15">
        <v>176134</v>
      </c>
      <c r="O630" s="15">
        <v>182902</v>
      </c>
      <c r="P630" s="15">
        <v>242722</v>
      </c>
      <c r="Q630" s="15">
        <v>213987</v>
      </c>
      <c r="R630" s="15">
        <v>177864</v>
      </c>
      <c r="S630" s="15">
        <v>132431</v>
      </c>
      <c r="T630" s="15">
        <v>84347</v>
      </c>
      <c r="U630" s="15">
        <v>41630</v>
      </c>
      <c r="V630" s="15">
        <v>12338</v>
      </c>
      <c r="W630" s="15">
        <v>1992</v>
      </c>
    </row>
    <row r="631" spans="1:23">
      <c r="A631" s="13" t="s">
        <v>172</v>
      </c>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c r="A632" s="14" t="s">
        <v>27</v>
      </c>
      <c r="B632" s="15">
        <v>13637346</v>
      </c>
      <c r="C632" s="15">
        <v>556168</v>
      </c>
      <c r="D632" s="15">
        <v>530586</v>
      </c>
      <c r="E632" s="15">
        <v>506229</v>
      </c>
      <c r="F632" s="15">
        <v>550574</v>
      </c>
      <c r="G632" s="15">
        <v>770561</v>
      </c>
      <c r="H632" s="15">
        <v>912486</v>
      </c>
      <c r="I632" s="15">
        <v>985545</v>
      </c>
      <c r="J632" s="15">
        <v>1032715</v>
      </c>
      <c r="K632" s="15">
        <v>1135006</v>
      </c>
      <c r="L632" s="15">
        <v>1152301</v>
      </c>
      <c r="M632" s="15">
        <v>970472</v>
      </c>
      <c r="N632" s="15">
        <v>776792</v>
      </c>
      <c r="O632" s="15">
        <v>676796</v>
      </c>
      <c r="P632" s="15">
        <v>825430</v>
      </c>
      <c r="Q632" s="15">
        <v>708057</v>
      </c>
      <c r="R632" s="15">
        <v>610464</v>
      </c>
      <c r="S632" s="15">
        <v>481229</v>
      </c>
      <c r="T632" s="15">
        <v>288962</v>
      </c>
      <c r="U632" s="15">
        <v>126382</v>
      </c>
      <c r="V632" s="15">
        <v>34559</v>
      </c>
      <c r="W632" s="15">
        <v>5803</v>
      </c>
    </row>
    <row r="633" spans="1:23">
      <c r="A633" s="14" t="s">
        <v>28</v>
      </c>
      <c r="B633" s="15">
        <v>6720968</v>
      </c>
      <c r="C633" s="15">
        <v>284530</v>
      </c>
      <c r="D633" s="15">
        <v>272127</v>
      </c>
      <c r="E633" s="15">
        <v>259331</v>
      </c>
      <c r="F633" s="15">
        <v>281380</v>
      </c>
      <c r="G633" s="15">
        <v>388055</v>
      </c>
      <c r="H633" s="15">
        <v>462393</v>
      </c>
      <c r="I633" s="15">
        <v>503213</v>
      </c>
      <c r="J633" s="15">
        <v>528166</v>
      </c>
      <c r="K633" s="15">
        <v>578747</v>
      </c>
      <c r="L633" s="15">
        <v>585240</v>
      </c>
      <c r="M633" s="15">
        <v>500481</v>
      </c>
      <c r="N633" s="15">
        <v>398730</v>
      </c>
      <c r="O633" s="15">
        <v>341313</v>
      </c>
      <c r="P633" s="15">
        <v>406096</v>
      </c>
      <c r="Q633" s="15">
        <v>329727</v>
      </c>
      <c r="R633" s="15">
        <v>266223</v>
      </c>
      <c r="S633" s="15">
        <v>193209</v>
      </c>
      <c r="T633" s="15">
        <v>99994</v>
      </c>
      <c r="U633" s="15">
        <v>34801</v>
      </c>
      <c r="V633" s="15">
        <v>6390</v>
      </c>
      <c r="W633" s="15">
        <v>765</v>
      </c>
    </row>
    <row r="634" spans="1:23">
      <c r="A634" s="14" t="s">
        <v>29</v>
      </c>
      <c r="B634" s="15">
        <v>6916378</v>
      </c>
      <c r="C634" s="15">
        <v>271638</v>
      </c>
      <c r="D634" s="15">
        <v>258459</v>
      </c>
      <c r="E634" s="15">
        <v>246898</v>
      </c>
      <c r="F634" s="15">
        <v>269194</v>
      </c>
      <c r="G634" s="15">
        <v>382506</v>
      </c>
      <c r="H634" s="15">
        <v>450093</v>
      </c>
      <c r="I634" s="15">
        <v>482332</v>
      </c>
      <c r="J634" s="15">
        <v>504549</v>
      </c>
      <c r="K634" s="15">
        <v>556259</v>
      </c>
      <c r="L634" s="15">
        <v>567061</v>
      </c>
      <c r="M634" s="15">
        <v>469991</v>
      </c>
      <c r="N634" s="15">
        <v>378062</v>
      </c>
      <c r="O634" s="15">
        <v>335483</v>
      </c>
      <c r="P634" s="15">
        <v>419334</v>
      </c>
      <c r="Q634" s="15">
        <v>378330</v>
      </c>
      <c r="R634" s="15">
        <v>344241</v>
      </c>
      <c r="S634" s="15">
        <v>288020</v>
      </c>
      <c r="T634" s="15">
        <v>188968</v>
      </c>
      <c r="U634" s="15">
        <v>91581</v>
      </c>
      <c r="V634" s="15">
        <v>28169</v>
      </c>
      <c r="W634" s="15">
        <v>5038</v>
      </c>
    </row>
    <row r="635" spans="1:23">
      <c r="A635" s="13" t="s">
        <v>174</v>
      </c>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c r="A636" s="14" t="s">
        <v>27</v>
      </c>
      <c r="B636" s="15">
        <v>9171274</v>
      </c>
      <c r="C636" s="15">
        <v>365135</v>
      </c>
      <c r="D636" s="15">
        <v>386758</v>
      </c>
      <c r="E636" s="15">
        <v>394378</v>
      </c>
      <c r="F636" s="15">
        <v>423710</v>
      </c>
      <c r="G636" s="15">
        <v>476131</v>
      </c>
      <c r="H636" s="15">
        <v>493129</v>
      </c>
      <c r="I636" s="15">
        <v>548535</v>
      </c>
      <c r="J636" s="15">
        <v>613877</v>
      </c>
      <c r="K636" s="15">
        <v>738491</v>
      </c>
      <c r="L636" s="15">
        <v>787035</v>
      </c>
      <c r="M636" s="15">
        <v>663350</v>
      </c>
      <c r="N636" s="15">
        <v>539015</v>
      </c>
      <c r="O636" s="15">
        <v>489463</v>
      </c>
      <c r="P636" s="15">
        <v>628130</v>
      </c>
      <c r="Q636" s="15">
        <v>536911</v>
      </c>
      <c r="R636" s="15">
        <v>456943</v>
      </c>
      <c r="S636" s="15">
        <v>331398</v>
      </c>
      <c r="T636" s="15">
        <v>190859</v>
      </c>
      <c r="U636" s="15">
        <v>82086</v>
      </c>
      <c r="V636" s="15">
        <v>22194</v>
      </c>
      <c r="W636" s="15">
        <v>3705</v>
      </c>
    </row>
    <row r="637" spans="1:23">
      <c r="A637" s="14" t="s">
        <v>28</v>
      </c>
      <c r="B637" s="15">
        <v>4579405</v>
      </c>
      <c r="C637" s="15">
        <v>187268</v>
      </c>
      <c r="D637" s="15">
        <v>198049</v>
      </c>
      <c r="E637" s="15">
        <v>202420</v>
      </c>
      <c r="F637" s="15">
        <v>216935</v>
      </c>
      <c r="G637" s="15">
        <v>245794</v>
      </c>
      <c r="H637" s="15">
        <v>256660</v>
      </c>
      <c r="I637" s="15">
        <v>284658</v>
      </c>
      <c r="J637" s="15">
        <v>316933</v>
      </c>
      <c r="K637" s="15">
        <v>380863</v>
      </c>
      <c r="L637" s="15">
        <v>407050</v>
      </c>
      <c r="M637" s="15">
        <v>347871</v>
      </c>
      <c r="N637" s="15">
        <v>279650</v>
      </c>
      <c r="O637" s="15">
        <v>247062</v>
      </c>
      <c r="P637" s="15">
        <v>306736</v>
      </c>
      <c r="Q637" s="15">
        <v>252986</v>
      </c>
      <c r="R637" s="15">
        <v>209212</v>
      </c>
      <c r="S637" s="15">
        <v>141827</v>
      </c>
      <c r="T637" s="15">
        <v>69358</v>
      </c>
      <c r="U637" s="15">
        <v>23482</v>
      </c>
      <c r="V637" s="15">
        <v>4092</v>
      </c>
      <c r="W637" s="15">
        <v>488</v>
      </c>
    </row>
    <row r="638" spans="1:23">
      <c r="A638" s="14" t="s">
        <v>29</v>
      </c>
      <c r="B638" s="15">
        <v>4591869</v>
      </c>
      <c r="C638" s="15">
        <v>177867</v>
      </c>
      <c r="D638" s="15">
        <v>188709</v>
      </c>
      <c r="E638" s="15">
        <v>191958</v>
      </c>
      <c r="F638" s="15">
        <v>206775</v>
      </c>
      <c r="G638" s="15">
        <v>230337</v>
      </c>
      <c r="H638" s="15">
        <v>236469</v>
      </c>
      <c r="I638" s="15">
        <v>263877</v>
      </c>
      <c r="J638" s="15">
        <v>296944</v>
      </c>
      <c r="K638" s="15">
        <v>357628</v>
      </c>
      <c r="L638" s="15">
        <v>379985</v>
      </c>
      <c r="M638" s="15">
        <v>315479</v>
      </c>
      <c r="N638" s="15">
        <v>259365</v>
      </c>
      <c r="O638" s="15">
        <v>242401</v>
      </c>
      <c r="P638" s="15">
        <v>321394</v>
      </c>
      <c r="Q638" s="15">
        <v>283925</v>
      </c>
      <c r="R638" s="15">
        <v>247731</v>
      </c>
      <c r="S638" s="15">
        <v>189571</v>
      </c>
      <c r="T638" s="15">
        <v>121501</v>
      </c>
      <c r="U638" s="15">
        <v>58604</v>
      </c>
      <c r="V638" s="15">
        <v>18102</v>
      </c>
      <c r="W638" s="15">
        <v>3217</v>
      </c>
    </row>
    <row r="639" spans="1:23">
      <c r="A639" s="13" t="s">
        <v>176</v>
      </c>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c r="A640" s="14" t="s">
        <v>27</v>
      </c>
      <c r="B640" s="15">
        <v>2281291</v>
      </c>
      <c r="C640" s="15">
        <v>80739</v>
      </c>
      <c r="D640" s="15">
        <v>90489</v>
      </c>
      <c r="E640" s="15">
        <v>95861</v>
      </c>
      <c r="F640" s="15">
        <v>106204</v>
      </c>
      <c r="G640" s="15">
        <v>101780</v>
      </c>
      <c r="H640" s="15">
        <v>100087</v>
      </c>
      <c r="I640" s="15">
        <v>116862</v>
      </c>
      <c r="J640" s="15">
        <v>132567</v>
      </c>
      <c r="K640" s="15">
        <v>156763</v>
      </c>
      <c r="L640" s="15">
        <v>151922</v>
      </c>
      <c r="M640" s="15">
        <v>140632</v>
      </c>
      <c r="N640" s="15">
        <v>142619</v>
      </c>
      <c r="O640" s="15">
        <v>158545</v>
      </c>
      <c r="P640" s="15">
        <v>193942</v>
      </c>
      <c r="Q640" s="15">
        <v>143559</v>
      </c>
      <c r="R640" s="15">
        <v>126235</v>
      </c>
      <c r="S640" s="15">
        <v>110788</v>
      </c>
      <c r="T640" s="15">
        <v>79476</v>
      </c>
      <c r="U640" s="15">
        <v>39283</v>
      </c>
      <c r="V640" s="15">
        <v>10998</v>
      </c>
      <c r="W640" s="15">
        <v>1714</v>
      </c>
    </row>
    <row r="641" spans="1:23">
      <c r="A641" s="14" t="s">
        <v>28</v>
      </c>
      <c r="B641" s="15">
        <v>1107012</v>
      </c>
      <c r="C641" s="15">
        <v>41441</v>
      </c>
      <c r="D641" s="15">
        <v>46469</v>
      </c>
      <c r="E641" s="15">
        <v>49184</v>
      </c>
      <c r="F641" s="15">
        <v>54401</v>
      </c>
      <c r="G641" s="15">
        <v>52854</v>
      </c>
      <c r="H641" s="15">
        <v>52054</v>
      </c>
      <c r="I641" s="15">
        <v>60274</v>
      </c>
      <c r="J641" s="15">
        <v>68189</v>
      </c>
      <c r="K641" s="15">
        <v>79890</v>
      </c>
      <c r="L641" s="15">
        <v>77737</v>
      </c>
      <c r="M641" s="15">
        <v>70669</v>
      </c>
      <c r="N641" s="15">
        <v>71884</v>
      </c>
      <c r="O641" s="15">
        <v>79219</v>
      </c>
      <c r="P641" s="15">
        <v>95380</v>
      </c>
      <c r="Q641" s="15">
        <v>68567</v>
      </c>
      <c r="R641" s="15">
        <v>56169</v>
      </c>
      <c r="S641" s="15">
        <v>44152</v>
      </c>
      <c r="T641" s="15">
        <v>26436</v>
      </c>
      <c r="U641" s="15">
        <v>9955</v>
      </c>
      <c r="V641" s="15">
        <v>1844</v>
      </c>
      <c r="W641" s="15">
        <v>208</v>
      </c>
    </row>
    <row r="642" spans="1:23">
      <c r="A642" s="14" t="s">
        <v>29</v>
      </c>
      <c r="B642" s="15">
        <v>1174279</v>
      </c>
      <c r="C642" s="15">
        <v>39298</v>
      </c>
      <c r="D642" s="15">
        <v>44020</v>
      </c>
      <c r="E642" s="15">
        <v>46677</v>
      </c>
      <c r="F642" s="15">
        <v>51803</v>
      </c>
      <c r="G642" s="15">
        <v>48926</v>
      </c>
      <c r="H642" s="15">
        <v>48033</v>
      </c>
      <c r="I642" s="15">
        <v>56588</v>
      </c>
      <c r="J642" s="15">
        <v>64378</v>
      </c>
      <c r="K642" s="15">
        <v>76873</v>
      </c>
      <c r="L642" s="15">
        <v>74185</v>
      </c>
      <c r="M642" s="15">
        <v>69963</v>
      </c>
      <c r="N642" s="15">
        <v>70735</v>
      </c>
      <c r="O642" s="15">
        <v>79326</v>
      </c>
      <c r="P642" s="15">
        <v>98562</v>
      </c>
      <c r="Q642" s="15">
        <v>74992</v>
      </c>
      <c r="R642" s="15">
        <v>70066</v>
      </c>
      <c r="S642" s="15">
        <v>66636</v>
      </c>
      <c r="T642" s="15">
        <v>53040</v>
      </c>
      <c r="U642" s="15">
        <v>29328</v>
      </c>
      <c r="V642" s="15">
        <v>9154</v>
      </c>
      <c r="W642" s="15">
        <v>1506</v>
      </c>
    </row>
    <row r="643" spans="1:23">
      <c r="A643" s="13" t="s">
        <v>178</v>
      </c>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c r="A644" s="14" t="s">
        <v>27</v>
      </c>
      <c r="B644" s="15">
        <v>1069512</v>
      </c>
      <c r="C644" s="15">
        <v>37827</v>
      </c>
      <c r="D644" s="15">
        <v>41876</v>
      </c>
      <c r="E644" s="15">
        <v>46117</v>
      </c>
      <c r="F644" s="15">
        <v>50656</v>
      </c>
      <c r="G644" s="15">
        <v>49559</v>
      </c>
      <c r="H644" s="15">
        <v>47566</v>
      </c>
      <c r="I644" s="15">
        <v>53303</v>
      </c>
      <c r="J644" s="15">
        <v>60897</v>
      </c>
      <c r="K644" s="15">
        <v>78717</v>
      </c>
      <c r="L644" s="15">
        <v>78151</v>
      </c>
      <c r="M644" s="15">
        <v>64616</v>
      </c>
      <c r="N644" s="15">
        <v>62422</v>
      </c>
      <c r="O644" s="15">
        <v>66487</v>
      </c>
      <c r="P644" s="15">
        <v>88907</v>
      </c>
      <c r="Q644" s="15">
        <v>75180</v>
      </c>
      <c r="R644" s="15">
        <v>60505</v>
      </c>
      <c r="S644" s="15">
        <v>49702</v>
      </c>
      <c r="T644" s="15">
        <v>34755</v>
      </c>
      <c r="U644" s="15">
        <v>16759</v>
      </c>
      <c r="V644" s="15">
        <v>4724</v>
      </c>
      <c r="W644" s="15">
        <v>765</v>
      </c>
    </row>
    <row r="645" spans="1:23">
      <c r="A645" s="14" t="s">
        <v>28</v>
      </c>
      <c r="B645" s="15">
        <v>518425</v>
      </c>
      <c r="C645" s="15">
        <v>19442</v>
      </c>
      <c r="D645" s="15">
        <v>21588</v>
      </c>
      <c r="E645" s="15">
        <v>23744</v>
      </c>
      <c r="F645" s="15">
        <v>26058</v>
      </c>
      <c r="G645" s="15">
        <v>25955</v>
      </c>
      <c r="H645" s="15">
        <v>25453</v>
      </c>
      <c r="I645" s="15">
        <v>27885</v>
      </c>
      <c r="J645" s="15">
        <v>31531</v>
      </c>
      <c r="K645" s="15">
        <v>40623</v>
      </c>
      <c r="L645" s="15">
        <v>39952</v>
      </c>
      <c r="M645" s="15">
        <v>32359</v>
      </c>
      <c r="N645" s="15">
        <v>30880</v>
      </c>
      <c r="O645" s="15">
        <v>32378</v>
      </c>
      <c r="P645" s="15">
        <v>42878</v>
      </c>
      <c r="Q645" s="15">
        <v>35128</v>
      </c>
      <c r="R645" s="15">
        <v>26801</v>
      </c>
      <c r="S645" s="15">
        <v>19270</v>
      </c>
      <c r="T645" s="15">
        <v>11364</v>
      </c>
      <c r="U645" s="15">
        <v>4175</v>
      </c>
      <c r="V645" s="15">
        <v>847</v>
      </c>
      <c r="W645" s="15">
        <v>97</v>
      </c>
    </row>
    <row r="646" spans="1:23">
      <c r="A646" s="14" t="s">
        <v>29</v>
      </c>
      <c r="B646" s="15">
        <v>551087</v>
      </c>
      <c r="C646" s="15">
        <v>18385</v>
      </c>
      <c r="D646" s="15">
        <v>20288</v>
      </c>
      <c r="E646" s="15">
        <v>22373</v>
      </c>
      <c r="F646" s="15">
        <v>24598</v>
      </c>
      <c r="G646" s="15">
        <v>23604</v>
      </c>
      <c r="H646" s="15">
        <v>22113</v>
      </c>
      <c r="I646" s="15">
        <v>25418</v>
      </c>
      <c r="J646" s="15">
        <v>29366</v>
      </c>
      <c r="K646" s="15">
        <v>38094</v>
      </c>
      <c r="L646" s="15">
        <v>38199</v>
      </c>
      <c r="M646" s="15">
        <v>32257</v>
      </c>
      <c r="N646" s="15">
        <v>31542</v>
      </c>
      <c r="O646" s="15">
        <v>34109</v>
      </c>
      <c r="P646" s="15">
        <v>46029</v>
      </c>
      <c r="Q646" s="15">
        <v>40052</v>
      </c>
      <c r="R646" s="15">
        <v>33704</v>
      </c>
      <c r="S646" s="15">
        <v>30432</v>
      </c>
      <c r="T646" s="15">
        <v>23391</v>
      </c>
      <c r="U646" s="15">
        <v>12584</v>
      </c>
      <c r="V646" s="15">
        <v>3877</v>
      </c>
      <c r="W646" s="15">
        <v>668</v>
      </c>
    </row>
    <row r="647" spans="1:23">
      <c r="A647" s="13" t="s">
        <v>179</v>
      </c>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c r="A648" s="14" t="s">
        <v>27</v>
      </c>
      <c r="B648" s="15">
        <v>1150398</v>
      </c>
      <c r="C648" s="15">
        <v>45554</v>
      </c>
      <c r="D648" s="15">
        <v>49285</v>
      </c>
      <c r="E648" s="15">
        <v>51956</v>
      </c>
      <c r="F648" s="15">
        <v>57376</v>
      </c>
      <c r="G648" s="15">
        <v>58982</v>
      </c>
      <c r="H648" s="15">
        <v>54828</v>
      </c>
      <c r="I648" s="15">
        <v>60182</v>
      </c>
      <c r="J648" s="15">
        <v>67876</v>
      </c>
      <c r="K648" s="15">
        <v>85749</v>
      </c>
      <c r="L648" s="15">
        <v>83181</v>
      </c>
      <c r="M648" s="15">
        <v>70232</v>
      </c>
      <c r="N648" s="15">
        <v>67884</v>
      </c>
      <c r="O648" s="15">
        <v>70055</v>
      </c>
      <c r="P648" s="15">
        <v>91355</v>
      </c>
      <c r="Q648" s="15">
        <v>75312</v>
      </c>
      <c r="R648" s="15">
        <v>59079</v>
      </c>
      <c r="S648" s="15">
        <v>47146</v>
      </c>
      <c r="T648" s="15">
        <v>33021</v>
      </c>
      <c r="U648" s="15">
        <v>15928</v>
      </c>
      <c r="V648" s="15">
        <v>4636</v>
      </c>
      <c r="W648" s="15">
        <v>752</v>
      </c>
    </row>
    <row r="649" spans="1:23">
      <c r="A649" s="14" t="s">
        <v>28</v>
      </c>
      <c r="B649" s="15">
        <v>556817</v>
      </c>
      <c r="C649" s="15">
        <v>23357</v>
      </c>
      <c r="D649" s="15">
        <v>25076</v>
      </c>
      <c r="E649" s="15">
        <v>26465</v>
      </c>
      <c r="F649" s="15">
        <v>29815</v>
      </c>
      <c r="G649" s="15">
        <v>31155</v>
      </c>
      <c r="H649" s="15">
        <v>28273</v>
      </c>
      <c r="I649" s="15">
        <v>30782</v>
      </c>
      <c r="J649" s="15">
        <v>34500</v>
      </c>
      <c r="K649" s="15">
        <v>43801</v>
      </c>
      <c r="L649" s="15">
        <v>41754</v>
      </c>
      <c r="M649" s="15">
        <v>34873</v>
      </c>
      <c r="N649" s="15">
        <v>33255</v>
      </c>
      <c r="O649" s="15">
        <v>34145</v>
      </c>
      <c r="P649" s="15">
        <v>43670</v>
      </c>
      <c r="Q649" s="15">
        <v>35520</v>
      </c>
      <c r="R649" s="15">
        <v>26309</v>
      </c>
      <c r="S649" s="15">
        <v>18480</v>
      </c>
      <c r="T649" s="15">
        <v>10638</v>
      </c>
      <c r="U649" s="15">
        <v>3980</v>
      </c>
      <c r="V649" s="15">
        <v>849</v>
      </c>
      <c r="W649" s="15">
        <v>102</v>
      </c>
    </row>
    <row r="650" spans="1:23">
      <c r="A650" s="14" t="s">
        <v>29</v>
      </c>
      <c r="B650" s="15">
        <v>593581</v>
      </c>
      <c r="C650" s="15">
        <v>22197</v>
      </c>
      <c r="D650" s="15">
        <v>24209</v>
      </c>
      <c r="E650" s="15">
        <v>25491</v>
      </c>
      <c r="F650" s="15">
        <v>27561</v>
      </c>
      <c r="G650" s="15">
        <v>27827</v>
      </c>
      <c r="H650" s="15">
        <v>26555</v>
      </c>
      <c r="I650" s="15">
        <v>29400</v>
      </c>
      <c r="J650" s="15">
        <v>33376</v>
      </c>
      <c r="K650" s="15">
        <v>41948</v>
      </c>
      <c r="L650" s="15">
        <v>41427</v>
      </c>
      <c r="M650" s="15">
        <v>35359</v>
      </c>
      <c r="N650" s="15">
        <v>34629</v>
      </c>
      <c r="O650" s="15">
        <v>35910</v>
      </c>
      <c r="P650" s="15">
        <v>47685</v>
      </c>
      <c r="Q650" s="15">
        <v>39792</v>
      </c>
      <c r="R650" s="15">
        <v>32770</v>
      </c>
      <c r="S650" s="15">
        <v>28666</v>
      </c>
      <c r="T650" s="15">
        <v>22383</v>
      </c>
      <c r="U650" s="15">
        <v>11948</v>
      </c>
      <c r="V650" s="15">
        <v>3787</v>
      </c>
      <c r="W650" s="15">
        <v>650</v>
      </c>
    </row>
    <row r="651" spans="1:23">
      <c r="A651" s="13" t="s">
        <v>181</v>
      </c>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c r="A652" s="14" t="s">
        <v>27</v>
      </c>
      <c r="B652" s="15">
        <v>790758</v>
      </c>
      <c r="C652" s="15">
        <v>31056</v>
      </c>
      <c r="D652" s="15">
        <v>34796</v>
      </c>
      <c r="E652" s="15">
        <v>36557</v>
      </c>
      <c r="F652" s="15">
        <v>39429</v>
      </c>
      <c r="G652" s="15">
        <v>38669</v>
      </c>
      <c r="H652" s="15">
        <v>37290</v>
      </c>
      <c r="I652" s="15">
        <v>41976</v>
      </c>
      <c r="J652" s="15">
        <v>45645</v>
      </c>
      <c r="K652" s="15">
        <v>54375</v>
      </c>
      <c r="L652" s="15">
        <v>53729</v>
      </c>
      <c r="M652" s="15">
        <v>48183</v>
      </c>
      <c r="N652" s="15">
        <v>49282</v>
      </c>
      <c r="O652" s="15">
        <v>50325</v>
      </c>
      <c r="P652" s="15">
        <v>64473</v>
      </c>
      <c r="Q652" s="15">
        <v>46888</v>
      </c>
      <c r="R652" s="15">
        <v>40492</v>
      </c>
      <c r="S652" s="15">
        <v>35675</v>
      </c>
      <c r="T652" s="15">
        <v>25547</v>
      </c>
      <c r="U652" s="15">
        <v>12449</v>
      </c>
      <c r="V652" s="15">
        <v>3382</v>
      </c>
      <c r="W652" s="15">
        <v>530</v>
      </c>
    </row>
    <row r="653" spans="1:23">
      <c r="A653" s="14" t="s">
        <v>28</v>
      </c>
      <c r="B653" s="15">
        <v>383644</v>
      </c>
      <c r="C653" s="15">
        <v>15932</v>
      </c>
      <c r="D653" s="15">
        <v>17889</v>
      </c>
      <c r="E653" s="15">
        <v>18762</v>
      </c>
      <c r="F653" s="15">
        <v>20035</v>
      </c>
      <c r="G653" s="15">
        <v>20172</v>
      </c>
      <c r="H653" s="15">
        <v>19430</v>
      </c>
      <c r="I653" s="15">
        <v>21442</v>
      </c>
      <c r="J653" s="15">
        <v>23204</v>
      </c>
      <c r="K653" s="15">
        <v>27721</v>
      </c>
      <c r="L653" s="15">
        <v>27038</v>
      </c>
      <c r="M653" s="15">
        <v>23766</v>
      </c>
      <c r="N653" s="15">
        <v>24365</v>
      </c>
      <c r="O653" s="15">
        <v>24900</v>
      </c>
      <c r="P653" s="15">
        <v>31592</v>
      </c>
      <c r="Q653" s="15">
        <v>22267</v>
      </c>
      <c r="R653" s="15">
        <v>18051</v>
      </c>
      <c r="S653" s="15">
        <v>14246</v>
      </c>
      <c r="T653" s="15">
        <v>8894</v>
      </c>
      <c r="U653" s="15">
        <v>3301</v>
      </c>
      <c r="V653" s="15">
        <v>571</v>
      </c>
      <c r="W653" s="15">
        <v>58</v>
      </c>
    </row>
    <row r="654" spans="1:23">
      <c r="A654" s="14" t="s">
        <v>29</v>
      </c>
      <c r="B654" s="15">
        <v>407114</v>
      </c>
      <c r="C654" s="15">
        <v>15124</v>
      </c>
      <c r="D654" s="15">
        <v>16907</v>
      </c>
      <c r="E654" s="15">
        <v>17795</v>
      </c>
      <c r="F654" s="15">
        <v>19394</v>
      </c>
      <c r="G654" s="15">
        <v>18497</v>
      </c>
      <c r="H654" s="15">
        <v>17860</v>
      </c>
      <c r="I654" s="15">
        <v>20534</v>
      </c>
      <c r="J654" s="15">
        <v>22441</v>
      </c>
      <c r="K654" s="15">
        <v>26654</v>
      </c>
      <c r="L654" s="15">
        <v>26691</v>
      </c>
      <c r="M654" s="15">
        <v>24417</v>
      </c>
      <c r="N654" s="15">
        <v>24917</v>
      </c>
      <c r="O654" s="15">
        <v>25425</v>
      </c>
      <c r="P654" s="15">
        <v>32881</v>
      </c>
      <c r="Q654" s="15">
        <v>24621</v>
      </c>
      <c r="R654" s="15">
        <v>22441</v>
      </c>
      <c r="S654" s="15">
        <v>21429</v>
      </c>
      <c r="T654" s="15">
        <v>16653</v>
      </c>
      <c r="U654" s="15">
        <v>9148</v>
      </c>
      <c r="V654" s="15">
        <v>2811</v>
      </c>
      <c r="W654" s="15">
        <v>472</v>
      </c>
    </row>
    <row r="655" spans="1:23">
      <c r="A655" s="13" t="s">
        <v>183</v>
      </c>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c r="A656" s="14" t="s">
        <v>27</v>
      </c>
      <c r="B656" s="15">
        <v>838823</v>
      </c>
      <c r="C656" s="15">
        <v>30376</v>
      </c>
      <c r="D656" s="15">
        <v>33558</v>
      </c>
      <c r="E656" s="15">
        <v>36724</v>
      </c>
      <c r="F656" s="15">
        <v>42028</v>
      </c>
      <c r="G656" s="15">
        <v>42280</v>
      </c>
      <c r="H656" s="15">
        <v>38218</v>
      </c>
      <c r="I656" s="15">
        <v>42115</v>
      </c>
      <c r="J656" s="15">
        <v>46695</v>
      </c>
      <c r="K656" s="15">
        <v>56890</v>
      </c>
      <c r="L656" s="15">
        <v>60587</v>
      </c>
      <c r="M656" s="15">
        <v>56032</v>
      </c>
      <c r="N656" s="15">
        <v>53209</v>
      </c>
      <c r="O656" s="15">
        <v>55720</v>
      </c>
      <c r="P656" s="15">
        <v>66226</v>
      </c>
      <c r="Q656" s="15">
        <v>52245</v>
      </c>
      <c r="R656" s="15">
        <v>45320</v>
      </c>
      <c r="S656" s="15">
        <v>36138</v>
      </c>
      <c r="T656" s="15">
        <v>26376</v>
      </c>
      <c r="U656" s="15">
        <v>13501</v>
      </c>
      <c r="V656" s="15">
        <v>3866</v>
      </c>
      <c r="W656" s="15">
        <v>605</v>
      </c>
    </row>
    <row r="657" spans="1:23">
      <c r="A657" s="14" t="s">
        <v>28</v>
      </c>
      <c r="B657" s="15">
        <v>411120</v>
      </c>
      <c r="C657" s="15">
        <v>15445</v>
      </c>
      <c r="D657" s="15">
        <v>17163</v>
      </c>
      <c r="E657" s="15">
        <v>18892</v>
      </c>
      <c r="F657" s="15">
        <v>21841</v>
      </c>
      <c r="G657" s="15">
        <v>22043</v>
      </c>
      <c r="H657" s="15">
        <v>20109</v>
      </c>
      <c r="I657" s="15">
        <v>21861</v>
      </c>
      <c r="J657" s="15">
        <v>24045</v>
      </c>
      <c r="K657" s="15">
        <v>29058</v>
      </c>
      <c r="L657" s="15">
        <v>30934</v>
      </c>
      <c r="M657" s="15">
        <v>28459</v>
      </c>
      <c r="N657" s="15">
        <v>26811</v>
      </c>
      <c r="O657" s="15">
        <v>27749</v>
      </c>
      <c r="P657" s="15">
        <v>32552</v>
      </c>
      <c r="Q657" s="15">
        <v>24888</v>
      </c>
      <c r="R657" s="15">
        <v>20615</v>
      </c>
      <c r="S657" s="15">
        <v>14778</v>
      </c>
      <c r="T657" s="15">
        <v>9335</v>
      </c>
      <c r="U657" s="15">
        <v>3717</v>
      </c>
      <c r="V657" s="15">
        <v>695</v>
      </c>
      <c r="W657" s="15">
        <v>76</v>
      </c>
    </row>
    <row r="658" spans="1:23">
      <c r="A658" s="14" t="s">
        <v>29</v>
      </c>
      <c r="B658" s="15">
        <v>427703</v>
      </c>
      <c r="C658" s="15">
        <v>14931</v>
      </c>
      <c r="D658" s="15">
        <v>16395</v>
      </c>
      <c r="E658" s="15">
        <v>17832</v>
      </c>
      <c r="F658" s="15">
        <v>20187</v>
      </c>
      <c r="G658" s="15">
        <v>20237</v>
      </c>
      <c r="H658" s="15">
        <v>18109</v>
      </c>
      <c r="I658" s="15">
        <v>20254</v>
      </c>
      <c r="J658" s="15">
        <v>22650</v>
      </c>
      <c r="K658" s="15">
        <v>27832</v>
      </c>
      <c r="L658" s="15">
        <v>29653</v>
      </c>
      <c r="M658" s="15">
        <v>27573</v>
      </c>
      <c r="N658" s="15">
        <v>26398</v>
      </c>
      <c r="O658" s="15">
        <v>27971</v>
      </c>
      <c r="P658" s="15">
        <v>33674</v>
      </c>
      <c r="Q658" s="15">
        <v>27357</v>
      </c>
      <c r="R658" s="15">
        <v>24705</v>
      </c>
      <c r="S658" s="15">
        <v>21360</v>
      </c>
      <c r="T658" s="15">
        <v>17041</v>
      </c>
      <c r="U658" s="15">
        <v>9784</v>
      </c>
      <c r="V658" s="15">
        <v>3171</v>
      </c>
      <c r="W658" s="15">
        <v>529</v>
      </c>
    </row>
    <row r="659" spans="1:23">
      <c r="A659" s="13" t="s">
        <v>185</v>
      </c>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c r="A660" s="14" t="s">
        <v>27</v>
      </c>
      <c r="B660" s="15">
        <v>2114140</v>
      </c>
      <c r="C660" s="15">
        <v>78772</v>
      </c>
      <c r="D660" s="15">
        <v>88615</v>
      </c>
      <c r="E660" s="15">
        <v>96569</v>
      </c>
      <c r="F660" s="15">
        <v>103661</v>
      </c>
      <c r="G660" s="15">
        <v>95100</v>
      </c>
      <c r="H660" s="15">
        <v>92089</v>
      </c>
      <c r="I660" s="15">
        <v>103949</v>
      </c>
      <c r="J660" s="15">
        <v>120302</v>
      </c>
      <c r="K660" s="15">
        <v>148973</v>
      </c>
      <c r="L660" s="15">
        <v>149779</v>
      </c>
      <c r="M660" s="15">
        <v>131486</v>
      </c>
      <c r="N660" s="15">
        <v>127906</v>
      </c>
      <c r="O660" s="15">
        <v>132478</v>
      </c>
      <c r="P660" s="15">
        <v>166214</v>
      </c>
      <c r="Q660" s="15">
        <v>136457</v>
      </c>
      <c r="R660" s="15">
        <v>118268</v>
      </c>
      <c r="S660" s="15">
        <v>97895</v>
      </c>
      <c r="T660" s="15">
        <v>74104</v>
      </c>
      <c r="U660" s="15">
        <v>38790</v>
      </c>
      <c r="V660" s="15">
        <v>10667</v>
      </c>
      <c r="W660" s="15">
        <v>1593</v>
      </c>
    </row>
    <row r="661" spans="1:23">
      <c r="A661" s="14" t="s">
        <v>28</v>
      </c>
      <c r="B661" s="15">
        <v>1031539</v>
      </c>
      <c r="C661" s="15">
        <v>40420</v>
      </c>
      <c r="D661" s="15">
        <v>45335</v>
      </c>
      <c r="E661" s="15">
        <v>49541</v>
      </c>
      <c r="F661" s="15">
        <v>53339</v>
      </c>
      <c r="G661" s="15">
        <v>49407</v>
      </c>
      <c r="H661" s="15">
        <v>47754</v>
      </c>
      <c r="I661" s="15">
        <v>53433</v>
      </c>
      <c r="J661" s="15">
        <v>61595</v>
      </c>
      <c r="K661" s="15">
        <v>76206</v>
      </c>
      <c r="L661" s="15">
        <v>76625</v>
      </c>
      <c r="M661" s="15">
        <v>66152</v>
      </c>
      <c r="N661" s="15">
        <v>63848</v>
      </c>
      <c r="O661" s="15">
        <v>66247</v>
      </c>
      <c r="P661" s="15">
        <v>81480</v>
      </c>
      <c r="Q661" s="15">
        <v>65143</v>
      </c>
      <c r="R661" s="15">
        <v>53958</v>
      </c>
      <c r="S661" s="15">
        <v>40702</v>
      </c>
      <c r="T661" s="15">
        <v>26884</v>
      </c>
      <c r="U661" s="15">
        <v>11092</v>
      </c>
      <c r="V661" s="15">
        <v>2032</v>
      </c>
      <c r="W661" s="15">
        <v>210</v>
      </c>
    </row>
    <row r="662" spans="1:23">
      <c r="A662" s="14" t="s">
        <v>29</v>
      </c>
      <c r="B662" s="15">
        <v>1082601</v>
      </c>
      <c r="C662" s="15">
        <v>38352</v>
      </c>
      <c r="D662" s="15">
        <v>43280</v>
      </c>
      <c r="E662" s="15">
        <v>47028</v>
      </c>
      <c r="F662" s="15">
        <v>50322</v>
      </c>
      <c r="G662" s="15">
        <v>45693</v>
      </c>
      <c r="H662" s="15">
        <v>44335</v>
      </c>
      <c r="I662" s="15">
        <v>50516</v>
      </c>
      <c r="J662" s="15">
        <v>58707</v>
      </c>
      <c r="K662" s="15">
        <v>72767</v>
      </c>
      <c r="L662" s="15">
        <v>73154</v>
      </c>
      <c r="M662" s="15">
        <v>65334</v>
      </c>
      <c r="N662" s="15">
        <v>64058</v>
      </c>
      <c r="O662" s="15">
        <v>66231</v>
      </c>
      <c r="P662" s="15">
        <v>84734</v>
      </c>
      <c r="Q662" s="15">
        <v>71314</v>
      </c>
      <c r="R662" s="15">
        <v>64310</v>
      </c>
      <c r="S662" s="15">
        <v>57193</v>
      </c>
      <c r="T662" s="15">
        <v>47220</v>
      </c>
      <c r="U662" s="15">
        <v>27698</v>
      </c>
      <c r="V662" s="15">
        <v>8635</v>
      </c>
      <c r="W662" s="15">
        <v>1383</v>
      </c>
    </row>
    <row r="663" spans="1:23">
      <c r="A663" s="13" t="s">
        <v>187</v>
      </c>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c r="A664" s="14" t="s">
        <v>27</v>
      </c>
      <c r="B664" s="15">
        <v>2054349</v>
      </c>
      <c r="C664" s="15">
        <v>78332</v>
      </c>
      <c r="D664" s="15">
        <v>89425</v>
      </c>
      <c r="E664" s="15">
        <v>95209</v>
      </c>
      <c r="F664" s="15">
        <v>104068</v>
      </c>
      <c r="G664" s="15">
        <v>100889</v>
      </c>
      <c r="H664" s="15">
        <v>95662</v>
      </c>
      <c r="I664" s="15">
        <v>106787</v>
      </c>
      <c r="J664" s="15">
        <v>119071</v>
      </c>
      <c r="K664" s="15">
        <v>146187</v>
      </c>
      <c r="L664" s="15">
        <v>148936</v>
      </c>
      <c r="M664" s="15">
        <v>128652</v>
      </c>
      <c r="N664" s="15">
        <v>123388</v>
      </c>
      <c r="O664" s="15">
        <v>126401</v>
      </c>
      <c r="P664" s="15">
        <v>165185</v>
      </c>
      <c r="Q664" s="15">
        <v>131374</v>
      </c>
      <c r="R664" s="15">
        <v>113194</v>
      </c>
      <c r="S664" s="15">
        <v>88869</v>
      </c>
      <c r="T664" s="15">
        <v>57932</v>
      </c>
      <c r="U664" s="15">
        <v>26848</v>
      </c>
      <c r="V664" s="15">
        <v>6856</v>
      </c>
      <c r="W664" s="15">
        <v>1025</v>
      </c>
    </row>
    <row r="665" spans="1:23">
      <c r="A665" s="14" t="s">
        <v>28</v>
      </c>
      <c r="B665" s="15">
        <v>999670</v>
      </c>
      <c r="C665" s="15">
        <v>40237</v>
      </c>
      <c r="D665" s="15">
        <v>45908</v>
      </c>
      <c r="E665" s="15">
        <v>48597</v>
      </c>
      <c r="F665" s="15">
        <v>53119</v>
      </c>
      <c r="G665" s="15">
        <v>51480</v>
      </c>
      <c r="H665" s="15">
        <v>49400</v>
      </c>
      <c r="I665" s="15">
        <v>54774</v>
      </c>
      <c r="J665" s="15">
        <v>60724</v>
      </c>
      <c r="K665" s="15">
        <v>74618</v>
      </c>
      <c r="L665" s="15">
        <v>75098</v>
      </c>
      <c r="M665" s="15">
        <v>63974</v>
      </c>
      <c r="N665" s="15">
        <v>60554</v>
      </c>
      <c r="O665" s="15">
        <v>61269</v>
      </c>
      <c r="P665" s="15">
        <v>79937</v>
      </c>
      <c r="Q665" s="15">
        <v>62550</v>
      </c>
      <c r="R665" s="15">
        <v>51171</v>
      </c>
      <c r="S665" s="15">
        <v>36874</v>
      </c>
      <c r="T665" s="15">
        <v>20684</v>
      </c>
      <c r="U665" s="15">
        <v>7382</v>
      </c>
      <c r="V665" s="15">
        <v>1166</v>
      </c>
      <c r="W665" s="15">
        <v>140</v>
      </c>
    </row>
    <row r="666" spans="1:23">
      <c r="A666" s="14" t="s">
        <v>29</v>
      </c>
      <c r="B666" s="15">
        <v>1054679</v>
      </c>
      <c r="C666" s="15">
        <v>38095</v>
      </c>
      <c r="D666" s="15">
        <v>43517</v>
      </c>
      <c r="E666" s="15">
        <v>46612</v>
      </c>
      <c r="F666" s="15">
        <v>50949</v>
      </c>
      <c r="G666" s="15">
        <v>49409</v>
      </c>
      <c r="H666" s="15">
        <v>46262</v>
      </c>
      <c r="I666" s="15">
        <v>52013</v>
      </c>
      <c r="J666" s="15">
        <v>58347</v>
      </c>
      <c r="K666" s="15">
        <v>71569</v>
      </c>
      <c r="L666" s="15">
        <v>73838</v>
      </c>
      <c r="M666" s="15">
        <v>64678</v>
      </c>
      <c r="N666" s="15">
        <v>62834</v>
      </c>
      <c r="O666" s="15">
        <v>65132</v>
      </c>
      <c r="P666" s="15">
        <v>85248</v>
      </c>
      <c r="Q666" s="15">
        <v>68824</v>
      </c>
      <c r="R666" s="15">
        <v>62023</v>
      </c>
      <c r="S666" s="15">
        <v>51995</v>
      </c>
      <c r="T666" s="15">
        <v>37248</v>
      </c>
      <c r="U666" s="15">
        <v>19466</v>
      </c>
      <c r="V666" s="15">
        <v>5690</v>
      </c>
      <c r="W666" s="15">
        <v>885</v>
      </c>
    </row>
    <row r="667" spans="1:23">
      <c r="A667" s="13" t="s">
        <v>189</v>
      </c>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c r="A668" s="14" t="s">
        <v>27</v>
      </c>
      <c r="B668" s="15">
        <v>3743015</v>
      </c>
      <c r="C668" s="15">
        <v>143572</v>
      </c>
      <c r="D668" s="15">
        <v>160580</v>
      </c>
      <c r="E668" s="15">
        <v>167747</v>
      </c>
      <c r="F668" s="15">
        <v>177998</v>
      </c>
      <c r="G668" s="15">
        <v>172866</v>
      </c>
      <c r="H668" s="15">
        <v>177538</v>
      </c>
      <c r="I668" s="15">
        <v>204657</v>
      </c>
      <c r="J668" s="15">
        <v>225164</v>
      </c>
      <c r="K668" s="15">
        <v>269328</v>
      </c>
      <c r="L668" s="15">
        <v>275726</v>
      </c>
      <c r="M668" s="15">
        <v>238898</v>
      </c>
      <c r="N668" s="15">
        <v>226640</v>
      </c>
      <c r="O668" s="15">
        <v>234994</v>
      </c>
      <c r="P668" s="15">
        <v>298429</v>
      </c>
      <c r="Q668" s="15">
        <v>238699</v>
      </c>
      <c r="R668" s="15">
        <v>205797</v>
      </c>
      <c r="S668" s="15">
        <v>158037</v>
      </c>
      <c r="T668" s="15">
        <v>102958</v>
      </c>
      <c r="U668" s="15">
        <v>48571</v>
      </c>
      <c r="V668" s="15">
        <v>12801</v>
      </c>
      <c r="W668" s="15">
        <v>1911</v>
      </c>
    </row>
    <row r="669" spans="1:23">
      <c r="A669" s="14" t="s">
        <v>28</v>
      </c>
      <c r="B669" s="15">
        <v>1848745</v>
      </c>
      <c r="C669" s="15">
        <v>73830</v>
      </c>
      <c r="D669" s="15">
        <v>82336</v>
      </c>
      <c r="E669" s="15">
        <v>86094</v>
      </c>
      <c r="F669" s="15">
        <v>91888</v>
      </c>
      <c r="G669" s="15">
        <v>90579</v>
      </c>
      <c r="H669" s="15">
        <v>94310</v>
      </c>
      <c r="I669" s="15">
        <v>107256</v>
      </c>
      <c r="J669" s="15">
        <v>116478</v>
      </c>
      <c r="K669" s="15">
        <v>139175</v>
      </c>
      <c r="L669" s="15">
        <v>141675</v>
      </c>
      <c r="M669" s="15">
        <v>121994</v>
      </c>
      <c r="N669" s="15">
        <v>114123</v>
      </c>
      <c r="O669" s="15">
        <v>117330</v>
      </c>
      <c r="P669" s="15">
        <v>146504</v>
      </c>
      <c r="Q669" s="15">
        <v>113447</v>
      </c>
      <c r="R669" s="15">
        <v>94052</v>
      </c>
      <c r="S669" s="15">
        <v>65541</v>
      </c>
      <c r="T669" s="15">
        <v>36420</v>
      </c>
      <c r="U669" s="15">
        <v>13220</v>
      </c>
      <c r="V669" s="15">
        <v>2209</v>
      </c>
      <c r="W669" s="15">
        <v>253</v>
      </c>
    </row>
    <row r="670" spans="1:23">
      <c r="A670" s="14" t="s">
        <v>29</v>
      </c>
      <c r="B670" s="15">
        <v>1894270</v>
      </c>
      <c r="C670" s="15">
        <v>69742</v>
      </c>
      <c r="D670" s="15">
        <v>78244</v>
      </c>
      <c r="E670" s="15">
        <v>81653</v>
      </c>
      <c r="F670" s="15">
        <v>86110</v>
      </c>
      <c r="G670" s="15">
        <v>82287</v>
      </c>
      <c r="H670" s="15">
        <v>83228</v>
      </c>
      <c r="I670" s="15">
        <v>97401</v>
      </c>
      <c r="J670" s="15">
        <v>108686</v>
      </c>
      <c r="K670" s="15">
        <v>130153</v>
      </c>
      <c r="L670" s="15">
        <v>134051</v>
      </c>
      <c r="M670" s="15">
        <v>116904</v>
      </c>
      <c r="N670" s="15">
        <v>112517</v>
      </c>
      <c r="O670" s="15">
        <v>117664</v>
      </c>
      <c r="P670" s="15">
        <v>151925</v>
      </c>
      <c r="Q670" s="15">
        <v>125252</v>
      </c>
      <c r="R670" s="15">
        <v>111745</v>
      </c>
      <c r="S670" s="15">
        <v>92496</v>
      </c>
      <c r="T670" s="15">
        <v>66538</v>
      </c>
      <c r="U670" s="15">
        <v>35351</v>
      </c>
      <c r="V670" s="15">
        <v>10592</v>
      </c>
      <c r="W670" s="15">
        <v>1658</v>
      </c>
    </row>
    <row r="671" spans="1:23">
      <c r="A671" s="13" t="s">
        <v>191</v>
      </c>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c r="A672" s="14" t="s">
        <v>27</v>
      </c>
      <c r="B672" s="15">
        <v>7551840</v>
      </c>
      <c r="C672" s="15">
        <v>329578</v>
      </c>
      <c r="D672" s="15">
        <v>349226</v>
      </c>
      <c r="E672" s="15">
        <v>350355</v>
      </c>
      <c r="F672" s="15">
        <v>376706</v>
      </c>
      <c r="G672" s="15">
        <v>407341</v>
      </c>
      <c r="H672" s="15">
        <v>427082</v>
      </c>
      <c r="I672" s="15">
        <v>468346</v>
      </c>
      <c r="J672" s="15">
        <v>497272</v>
      </c>
      <c r="K672" s="15">
        <v>589732</v>
      </c>
      <c r="L672" s="15">
        <v>603343</v>
      </c>
      <c r="M672" s="15">
        <v>493501</v>
      </c>
      <c r="N672" s="15">
        <v>425260</v>
      </c>
      <c r="O672" s="15">
        <v>398897</v>
      </c>
      <c r="P672" s="15">
        <v>516349</v>
      </c>
      <c r="Q672" s="15">
        <v>437071</v>
      </c>
      <c r="R672" s="15">
        <v>371582</v>
      </c>
      <c r="S672" s="15">
        <v>267373</v>
      </c>
      <c r="T672" s="15">
        <v>155896</v>
      </c>
      <c r="U672" s="15">
        <v>66993</v>
      </c>
      <c r="V672" s="15">
        <v>17162</v>
      </c>
      <c r="W672" s="15">
        <v>2695</v>
      </c>
    </row>
    <row r="673" spans="1:23">
      <c r="A673" s="14" t="s">
        <v>28</v>
      </c>
      <c r="B673" s="15">
        <v>3785383</v>
      </c>
      <c r="C673" s="15">
        <v>169051</v>
      </c>
      <c r="D673" s="15">
        <v>179312</v>
      </c>
      <c r="E673" s="15">
        <v>179463</v>
      </c>
      <c r="F673" s="15">
        <v>194337</v>
      </c>
      <c r="G673" s="15">
        <v>213879</v>
      </c>
      <c r="H673" s="15">
        <v>228694</v>
      </c>
      <c r="I673" s="15">
        <v>247130</v>
      </c>
      <c r="J673" s="15">
        <v>260427</v>
      </c>
      <c r="K673" s="15">
        <v>305997</v>
      </c>
      <c r="L673" s="15">
        <v>312801</v>
      </c>
      <c r="M673" s="15">
        <v>255150</v>
      </c>
      <c r="N673" s="15">
        <v>216657</v>
      </c>
      <c r="O673" s="15">
        <v>199892</v>
      </c>
      <c r="P673" s="15">
        <v>250538</v>
      </c>
      <c r="Q673" s="15">
        <v>208526</v>
      </c>
      <c r="R673" s="15">
        <v>171664</v>
      </c>
      <c r="S673" s="15">
        <v>113887</v>
      </c>
      <c r="T673" s="15">
        <v>56168</v>
      </c>
      <c r="U673" s="15">
        <v>18523</v>
      </c>
      <c r="V673" s="15">
        <v>2950</v>
      </c>
      <c r="W673" s="15">
        <v>309</v>
      </c>
    </row>
    <row r="674" spans="1:23">
      <c r="A674" s="14" t="s">
        <v>29</v>
      </c>
      <c r="B674" s="15">
        <v>3766457</v>
      </c>
      <c r="C674" s="15">
        <v>160527</v>
      </c>
      <c r="D674" s="15">
        <v>169914</v>
      </c>
      <c r="E674" s="15">
        <v>170892</v>
      </c>
      <c r="F674" s="15">
        <v>182369</v>
      </c>
      <c r="G674" s="15">
        <v>193462</v>
      </c>
      <c r="H674" s="15">
        <v>198388</v>
      </c>
      <c r="I674" s="15">
        <v>221216</v>
      </c>
      <c r="J674" s="15">
        <v>236845</v>
      </c>
      <c r="K674" s="15">
        <v>283735</v>
      </c>
      <c r="L674" s="15">
        <v>290542</v>
      </c>
      <c r="M674" s="15">
        <v>238351</v>
      </c>
      <c r="N674" s="15">
        <v>208603</v>
      </c>
      <c r="O674" s="15">
        <v>199005</v>
      </c>
      <c r="P674" s="15">
        <v>265811</v>
      </c>
      <c r="Q674" s="15">
        <v>228545</v>
      </c>
      <c r="R674" s="15">
        <v>199918</v>
      </c>
      <c r="S674" s="15">
        <v>153486</v>
      </c>
      <c r="T674" s="15">
        <v>99728</v>
      </c>
      <c r="U674" s="15">
        <v>48470</v>
      </c>
      <c r="V674" s="15">
        <v>14212</v>
      </c>
      <c r="W674" s="15">
        <v>2386</v>
      </c>
    </row>
    <row r="675" spans="1:23">
      <c r="A675" s="13" t="s">
        <v>193</v>
      </c>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c r="A676" s="14" t="s">
        <v>27</v>
      </c>
      <c r="B676" s="15">
        <v>1834269</v>
      </c>
      <c r="C676" s="15">
        <v>70089</v>
      </c>
      <c r="D676" s="15">
        <v>78805</v>
      </c>
      <c r="E676" s="15">
        <v>82769</v>
      </c>
      <c r="F676" s="15">
        <v>90176</v>
      </c>
      <c r="G676" s="15">
        <v>89491</v>
      </c>
      <c r="H676" s="15">
        <v>88739</v>
      </c>
      <c r="I676" s="15">
        <v>98435</v>
      </c>
      <c r="J676" s="15">
        <v>107226</v>
      </c>
      <c r="K676" s="15">
        <v>132317</v>
      </c>
      <c r="L676" s="15">
        <v>134539</v>
      </c>
      <c r="M676" s="15">
        <v>117032</v>
      </c>
      <c r="N676" s="15">
        <v>111412</v>
      </c>
      <c r="O676" s="15">
        <v>111898</v>
      </c>
      <c r="P676" s="15">
        <v>142543</v>
      </c>
      <c r="Q676" s="15">
        <v>115484</v>
      </c>
      <c r="R676" s="15">
        <v>99330</v>
      </c>
      <c r="S676" s="15">
        <v>79763</v>
      </c>
      <c r="T676" s="15">
        <v>52885</v>
      </c>
      <c r="U676" s="15">
        <v>24040</v>
      </c>
      <c r="V676" s="15">
        <v>6174</v>
      </c>
      <c r="W676" s="15">
        <v>945</v>
      </c>
    </row>
    <row r="677" spans="1:23">
      <c r="A677" s="14" t="s">
        <v>28</v>
      </c>
      <c r="B677" s="15">
        <v>896734</v>
      </c>
      <c r="C677" s="15">
        <v>35937</v>
      </c>
      <c r="D677" s="15">
        <v>40354</v>
      </c>
      <c r="E677" s="15">
        <v>42247</v>
      </c>
      <c r="F677" s="15">
        <v>46220</v>
      </c>
      <c r="G677" s="15">
        <v>46577</v>
      </c>
      <c r="H677" s="15">
        <v>46570</v>
      </c>
      <c r="I677" s="15">
        <v>51269</v>
      </c>
      <c r="J677" s="15">
        <v>55287</v>
      </c>
      <c r="K677" s="15">
        <v>67645</v>
      </c>
      <c r="L677" s="15">
        <v>68438</v>
      </c>
      <c r="M677" s="15">
        <v>58753</v>
      </c>
      <c r="N677" s="15">
        <v>55007</v>
      </c>
      <c r="O677" s="15">
        <v>54778</v>
      </c>
      <c r="P677" s="15">
        <v>68692</v>
      </c>
      <c r="Q677" s="15">
        <v>54753</v>
      </c>
      <c r="R677" s="15">
        <v>44840</v>
      </c>
      <c r="S677" s="15">
        <v>32925</v>
      </c>
      <c r="T677" s="15">
        <v>18877</v>
      </c>
      <c r="U677" s="15">
        <v>6492</v>
      </c>
      <c r="V677" s="15">
        <v>947</v>
      </c>
      <c r="W677" s="15">
        <v>110</v>
      </c>
    </row>
    <row r="678" spans="1:23">
      <c r="A678" s="14" t="s">
        <v>29</v>
      </c>
      <c r="B678" s="15">
        <v>937535</v>
      </c>
      <c r="C678" s="15">
        <v>34152</v>
      </c>
      <c r="D678" s="15">
        <v>38451</v>
      </c>
      <c r="E678" s="15">
        <v>40522</v>
      </c>
      <c r="F678" s="15">
        <v>43956</v>
      </c>
      <c r="G678" s="15">
        <v>42914</v>
      </c>
      <c r="H678" s="15">
        <v>42169</v>
      </c>
      <c r="I678" s="15">
        <v>47166</v>
      </c>
      <c r="J678" s="15">
        <v>51939</v>
      </c>
      <c r="K678" s="15">
        <v>64672</v>
      </c>
      <c r="L678" s="15">
        <v>66101</v>
      </c>
      <c r="M678" s="15">
        <v>58279</v>
      </c>
      <c r="N678" s="15">
        <v>56405</v>
      </c>
      <c r="O678" s="15">
        <v>57120</v>
      </c>
      <c r="P678" s="15">
        <v>73851</v>
      </c>
      <c r="Q678" s="15">
        <v>60731</v>
      </c>
      <c r="R678" s="15">
        <v>54490</v>
      </c>
      <c r="S678" s="15">
        <v>46838</v>
      </c>
      <c r="T678" s="15">
        <v>34008</v>
      </c>
      <c r="U678" s="15">
        <v>17548</v>
      </c>
      <c r="V678" s="15">
        <v>5227</v>
      </c>
      <c r="W678" s="15">
        <v>835</v>
      </c>
    </row>
    <row r="679" spans="1:23">
      <c r="A679" s="13" t="s">
        <v>195</v>
      </c>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c r="A680" s="14" t="s">
        <v>27</v>
      </c>
      <c r="B680" s="15">
        <v>1419635</v>
      </c>
      <c r="C680" s="15">
        <v>63359</v>
      </c>
      <c r="D680" s="15">
        <v>69345</v>
      </c>
      <c r="E680" s="15">
        <v>70264</v>
      </c>
      <c r="F680" s="15">
        <v>74303</v>
      </c>
      <c r="G680" s="15">
        <v>73066</v>
      </c>
      <c r="H680" s="15">
        <v>72119</v>
      </c>
      <c r="I680" s="15">
        <v>82511</v>
      </c>
      <c r="J680" s="15">
        <v>91777</v>
      </c>
      <c r="K680" s="15">
        <v>108309</v>
      </c>
      <c r="L680" s="15">
        <v>105553</v>
      </c>
      <c r="M680" s="15">
        <v>88262</v>
      </c>
      <c r="N680" s="15">
        <v>82809</v>
      </c>
      <c r="O680" s="15">
        <v>82293</v>
      </c>
      <c r="P680" s="15">
        <v>104398</v>
      </c>
      <c r="Q680" s="15">
        <v>80202</v>
      </c>
      <c r="R680" s="15">
        <v>65296</v>
      </c>
      <c r="S680" s="15">
        <v>50642</v>
      </c>
      <c r="T680" s="15">
        <v>34139</v>
      </c>
      <c r="U680" s="15">
        <v>15993</v>
      </c>
      <c r="V680" s="15">
        <v>4264</v>
      </c>
      <c r="W680" s="15">
        <v>701</v>
      </c>
    </row>
    <row r="681" spans="1:23">
      <c r="A681" s="14" t="s">
        <v>28</v>
      </c>
      <c r="B681" s="15">
        <v>699966</v>
      </c>
      <c r="C681" s="15">
        <v>32578</v>
      </c>
      <c r="D681" s="15">
        <v>35533</v>
      </c>
      <c r="E681" s="15">
        <v>36284</v>
      </c>
      <c r="F681" s="15">
        <v>38341</v>
      </c>
      <c r="G681" s="15">
        <v>38237</v>
      </c>
      <c r="H681" s="15">
        <v>37792</v>
      </c>
      <c r="I681" s="15">
        <v>42286</v>
      </c>
      <c r="J681" s="15">
        <v>46536</v>
      </c>
      <c r="K681" s="15">
        <v>54752</v>
      </c>
      <c r="L681" s="15">
        <v>53666</v>
      </c>
      <c r="M681" s="15">
        <v>44204</v>
      </c>
      <c r="N681" s="15">
        <v>40854</v>
      </c>
      <c r="O681" s="15">
        <v>40655</v>
      </c>
      <c r="P681" s="15">
        <v>50919</v>
      </c>
      <c r="Q681" s="15">
        <v>38508</v>
      </c>
      <c r="R681" s="15">
        <v>30432</v>
      </c>
      <c r="S681" s="15">
        <v>21220</v>
      </c>
      <c r="T681" s="15">
        <v>12164</v>
      </c>
      <c r="U681" s="15">
        <v>4302</v>
      </c>
      <c r="V681" s="15">
        <v>619</v>
      </c>
      <c r="W681" s="15">
        <v>77</v>
      </c>
    </row>
    <row r="682" spans="1:23">
      <c r="A682" s="14" t="s">
        <v>29</v>
      </c>
      <c r="B682" s="15">
        <v>719669</v>
      </c>
      <c r="C682" s="15">
        <v>30781</v>
      </c>
      <c r="D682" s="15">
        <v>33812</v>
      </c>
      <c r="E682" s="15">
        <v>33980</v>
      </c>
      <c r="F682" s="15">
        <v>35962</v>
      </c>
      <c r="G682" s="15">
        <v>34829</v>
      </c>
      <c r="H682" s="15">
        <v>34327</v>
      </c>
      <c r="I682" s="15">
        <v>40225</v>
      </c>
      <c r="J682" s="15">
        <v>45241</v>
      </c>
      <c r="K682" s="15">
        <v>53557</v>
      </c>
      <c r="L682" s="15">
        <v>51887</v>
      </c>
      <c r="M682" s="15">
        <v>44058</v>
      </c>
      <c r="N682" s="15">
        <v>41955</v>
      </c>
      <c r="O682" s="15">
        <v>41638</v>
      </c>
      <c r="P682" s="15">
        <v>53479</v>
      </c>
      <c r="Q682" s="15">
        <v>41694</v>
      </c>
      <c r="R682" s="15">
        <v>34864</v>
      </c>
      <c r="S682" s="15">
        <v>29422</v>
      </c>
      <c r="T682" s="15">
        <v>21975</v>
      </c>
      <c r="U682" s="15">
        <v>11691</v>
      </c>
      <c r="V682" s="15">
        <v>3645</v>
      </c>
      <c r="W682" s="15">
        <v>624</v>
      </c>
    </row>
    <row r="683" spans="1:23">
      <c r="A683" s="13" t="s">
        <v>197</v>
      </c>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c r="A684" s="14" t="s">
        <v>27</v>
      </c>
      <c r="B684" s="15">
        <v>2563152</v>
      </c>
      <c r="C684" s="15">
        <v>98242</v>
      </c>
      <c r="D684" s="15">
        <v>105861</v>
      </c>
      <c r="E684" s="15">
        <v>110557</v>
      </c>
      <c r="F684" s="15">
        <v>122427</v>
      </c>
      <c r="G684" s="15">
        <v>136024</v>
      </c>
      <c r="H684" s="15">
        <v>129053</v>
      </c>
      <c r="I684" s="15">
        <v>140354</v>
      </c>
      <c r="J684" s="15">
        <v>155243</v>
      </c>
      <c r="K684" s="15">
        <v>191165</v>
      </c>
      <c r="L684" s="15">
        <v>194390</v>
      </c>
      <c r="M684" s="15">
        <v>163216</v>
      </c>
      <c r="N684" s="15">
        <v>145696</v>
      </c>
      <c r="O684" s="15">
        <v>142802</v>
      </c>
      <c r="P684" s="15">
        <v>200753</v>
      </c>
      <c r="Q684" s="15">
        <v>167112</v>
      </c>
      <c r="R684" s="15">
        <v>141105</v>
      </c>
      <c r="S684" s="15">
        <v>108496</v>
      </c>
      <c r="T684" s="15">
        <v>68439</v>
      </c>
      <c r="U684" s="15">
        <v>31497</v>
      </c>
      <c r="V684" s="15">
        <v>9027</v>
      </c>
      <c r="W684" s="15">
        <v>1635</v>
      </c>
    </row>
    <row r="685" spans="1:23">
      <c r="A685" s="14" t="s">
        <v>28</v>
      </c>
      <c r="B685" s="15">
        <v>1228455</v>
      </c>
      <c r="C685" s="15">
        <v>50461</v>
      </c>
      <c r="D685" s="15">
        <v>54359</v>
      </c>
      <c r="E685" s="15">
        <v>56601</v>
      </c>
      <c r="F685" s="15">
        <v>62457</v>
      </c>
      <c r="G685" s="15">
        <v>69273</v>
      </c>
      <c r="H685" s="15">
        <v>64270</v>
      </c>
      <c r="I685" s="15">
        <v>69680</v>
      </c>
      <c r="J685" s="15">
        <v>76971</v>
      </c>
      <c r="K685" s="15">
        <v>94768</v>
      </c>
      <c r="L685" s="15">
        <v>96516</v>
      </c>
      <c r="M685" s="15">
        <v>80098</v>
      </c>
      <c r="N685" s="15">
        <v>71438</v>
      </c>
      <c r="O685" s="15">
        <v>68806</v>
      </c>
      <c r="P685" s="15">
        <v>94519</v>
      </c>
      <c r="Q685" s="15">
        <v>76980</v>
      </c>
      <c r="R685" s="15">
        <v>62891</v>
      </c>
      <c r="S685" s="15">
        <v>44655</v>
      </c>
      <c r="T685" s="15">
        <v>23857</v>
      </c>
      <c r="U685" s="15">
        <v>8270</v>
      </c>
      <c r="V685" s="15">
        <v>1386</v>
      </c>
      <c r="W685" s="15">
        <v>173</v>
      </c>
    </row>
    <row r="686" spans="1:23">
      <c r="A686" s="14" t="s">
        <v>29</v>
      </c>
      <c r="B686" s="15">
        <v>1334697</v>
      </c>
      <c r="C686" s="15">
        <v>47781</v>
      </c>
      <c r="D686" s="15">
        <v>51502</v>
      </c>
      <c r="E686" s="15">
        <v>53956</v>
      </c>
      <c r="F686" s="15">
        <v>59970</v>
      </c>
      <c r="G686" s="15">
        <v>66751</v>
      </c>
      <c r="H686" s="15">
        <v>64783</v>
      </c>
      <c r="I686" s="15">
        <v>70674</v>
      </c>
      <c r="J686" s="15">
        <v>78272</v>
      </c>
      <c r="K686" s="15">
        <v>96397</v>
      </c>
      <c r="L686" s="15">
        <v>97874</v>
      </c>
      <c r="M686" s="15">
        <v>83118</v>
      </c>
      <c r="N686" s="15">
        <v>74258</v>
      </c>
      <c r="O686" s="15">
        <v>73996</v>
      </c>
      <c r="P686" s="15">
        <v>106234</v>
      </c>
      <c r="Q686" s="15">
        <v>90132</v>
      </c>
      <c r="R686" s="15">
        <v>78214</v>
      </c>
      <c r="S686" s="15">
        <v>63841</v>
      </c>
      <c r="T686" s="15">
        <v>44582</v>
      </c>
      <c r="U686" s="15">
        <v>23227</v>
      </c>
      <c r="V686" s="15">
        <v>7641</v>
      </c>
      <c r="W686" s="15">
        <v>1462</v>
      </c>
    </row>
    <row r="687" spans="1:23">
      <c r="A687" s="13" t="s">
        <v>199</v>
      </c>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c r="A688" s="14" t="s">
        <v>27</v>
      </c>
      <c r="B688" s="15">
        <v>8856444</v>
      </c>
      <c r="C688" s="15">
        <v>346633</v>
      </c>
      <c r="D688" s="15">
        <v>368677</v>
      </c>
      <c r="E688" s="15">
        <v>381939</v>
      </c>
      <c r="F688" s="15">
        <v>428319</v>
      </c>
      <c r="G688" s="15">
        <v>467870</v>
      </c>
      <c r="H688" s="15">
        <v>478126</v>
      </c>
      <c r="I688" s="15">
        <v>513482</v>
      </c>
      <c r="J688" s="15">
        <v>552500</v>
      </c>
      <c r="K688" s="15">
        <v>682368</v>
      </c>
      <c r="L688" s="15">
        <v>728012</v>
      </c>
      <c r="M688" s="15">
        <v>594949</v>
      </c>
      <c r="N688" s="15">
        <v>495681</v>
      </c>
      <c r="O688" s="15">
        <v>469446</v>
      </c>
      <c r="P688" s="15">
        <v>645589</v>
      </c>
      <c r="Q688" s="15">
        <v>557985</v>
      </c>
      <c r="R688" s="15">
        <v>491623</v>
      </c>
      <c r="S688" s="15">
        <v>352184</v>
      </c>
      <c r="T688" s="15">
        <v>195330</v>
      </c>
      <c r="U688" s="15">
        <v>80725</v>
      </c>
      <c r="V688" s="15">
        <v>21468</v>
      </c>
      <c r="W688" s="15">
        <v>3513</v>
      </c>
    </row>
    <row r="689" spans="1:23">
      <c r="A689" s="14" t="s">
        <v>28</v>
      </c>
      <c r="B689" s="15">
        <v>4278352</v>
      </c>
      <c r="C689" s="15">
        <v>177400</v>
      </c>
      <c r="D689" s="15">
        <v>188924</v>
      </c>
      <c r="E689" s="15">
        <v>195437</v>
      </c>
      <c r="F689" s="15">
        <v>218732</v>
      </c>
      <c r="G689" s="15">
        <v>235428</v>
      </c>
      <c r="H689" s="15">
        <v>238205</v>
      </c>
      <c r="I689" s="15">
        <v>256241</v>
      </c>
      <c r="J689" s="15">
        <v>274427</v>
      </c>
      <c r="K689" s="15">
        <v>338998</v>
      </c>
      <c r="L689" s="15">
        <v>363286</v>
      </c>
      <c r="M689" s="15">
        <v>295923</v>
      </c>
      <c r="N689" s="15">
        <v>246312</v>
      </c>
      <c r="O689" s="15">
        <v>229667</v>
      </c>
      <c r="P689" s="15">
        <v>307345</v>
      </c>
      <c r="Q689" s="15">
        <v>256935</v>
      </c>
      <c r="R689" s="15">
        <v>218650</v>
      </c>
      <c r="S689" s="15">
        <v>144661</v>
      </c>
      <c r="T689" s="15">
        <v>67142</v>
      </c>
      <c r="U689" s="15">
        <v>20881</v>
      </c>
      <c r="V689" s="15">
        <v>3379</v>
      </c>
      <c r="W689" s="15">
        <v>365</v>
      </c>
    </row>
    <row r="690" spans="1:23">
      <c r="A690" s="14" t="s">
        <v>29</v>
      </c>
      <c r="B690" s="15">
        <v>4578092</v>
      </c>
      <c r="C690" s="15">
        <v>169233</v>
      </c>
      <c r="D690" s="15">
        <v>179753</v>
      </c>
      <c r="E690" s="15">
        <v>186502</v>
      </c>
      <c r="F690" s="15">
        <v>209587</v>
      </c>
      <c r="G690" s="15">
        <v>232442</v>
      </c>
      <c r="H690" s="15">
        <v>239921</v>
      </c>
      <c r="I690" s="15">
        <v>257241</v>
      </c>
      <c r="J690" s="15">
        <v>278073</v>
      </c>
      <c r="K690" s="15">
        <v>343370</v>
      </c>
      <c r="L690" s="15">
        <v>364726</v>
      </c>
      <c r="M690" s="15">
        <v>299026</v>
      </c>
      <c r="N690" s="15">
        <v>249369</v>
      </c>
      <c r="O690" s="15">
        <v>239779</v>
      </c>
      <c r="P690" s="15">
        <v>338244</v>
      </c>
      <c r="Q690" s="15">
        <v>301050</v>
      </c>
      <c r="R690" s="15">
        <v>272973</v>
      </c>
      <c r="S690" s="15">
        <v>207523</v>
      </c>
      <c r="T690" s="15">
        <v>128188</v>
      </c>
      <c r="U690" s="15">
        <v>59844</v>
      </c>
      <c r="V690" s="15">
        <v>18089</v>
      </c>
      <c r="W690" s="15">
        <v>3148</v>
      </c>
    </row>
    <row r="691" spans="1:23">
      <c r="A691" s="13" t="s">
        <v>201</v>
      </c>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c r="A692" s="14" t="s">
        <v>27</v>
      </c>
      <c r="B692" s="15">
        <v>5589708</v>
      </c>
      <c r="C692" s="15">
        <v>221783</v>
      </c>
      <c r="D692" s="15">
        <v>242947</v>
      </c>
      <c r="E692" s="15">
        <v>251175</v>
      </c>
      <c r="F692" s="15">
        <v>274885</v>
      </c>
      <c r="G692" s="15">
        <v>277039</v>
      </c>
      <c r="H692" s="15">
        <v>270796</v>
      </c>
      <c r="I692" s="15">
        <v>303531</v>
      </c>
      <c r="J692" s="15">
        <v>335547</v>
      </c>
      <c r="K692" s="15">
        <v>416141</v>
      </c>
      <c r="L692" s="15">
        <v>432233</v>
      </c>
      <c r="M692" s="15">
        <v>365310</v>
      </c>
      <c r="N692" s="15">
        <v>332601</v>
      </c>
      <c r="O692" s="15">
        <v>329261</v>
      </c>
      <c r="P692" s="15">
        <v>428775</v>
      </c>
      <c r="Q692" s="15">
        <v>350646</v>
      </c>
      <c r="R692" s="15">
        <v>297133</v>
      </c>
      <c r="S692" s="15">
        <v>230005</v>
      </c>
      <c r="T692" s="15">
        <v>144992</v>
      </c>
      <c r="U692" s="15">
        <v>64521</v>
      </c>
      <c r="V692" s="15">
        <v>17569</v>
      </c>
      <c r="W692" s="15">
        <v>2776</v>
      </c>
    </row>
    <row r="693" spans="1:23">
      <c r="A693" s="14" t="s">
        <v>28</v>
      </c>
      <c r="B693" s="15">
        <v>2680540</v>
      </c>
      <c r="C693" s="15">
        <v>113710</v>
      </c>
      <c r="D693" s="15">
        <v>124407</v>
      </c>
      <c r="E693" s="15">
        <v>129083</v>
      </c>
      <c r="F693" s="15">
        <v>140365</v>
      </c>
      <c r="G693" s="15">
        <v>139864</v>
      </c>
      <c r="H693" s="15">
        <v>135891</v>
      </c>
      <c r="I693" s="15">
        <v>151313</v>
      </c>
      <c r="J693" s="15">
        <v>165146</v>
      </c>
      <c r="K693" s="15">
        <v>205103</v>
      </c>
      <c r="L693" s="15">
        <v>212861</v>
      </c>
      <c r="M693" s="15">
        <v>178949</v>
      </c>
      <c r="N693" s="15">
        <v>161299</v>
      </c>
      <c r="O693" s="15">
        <v>159737</v>
      </c>
      <c r="P693" s="15">
        <v>204721</v>
      </c>
      <c r="Q693" s="15">
        <v>162243</v>
      </c>
      <c r="R693" s="15">
        <v>132316</v>
      </c>
      <c r="S693" s="15">
        <v>93104</v>
      </c>
      <c r="T693" s="15">
        <v>50038</v>
      </c>
      <c r="U693" s="15">
        <v>17159</v>
      </c>
      <c r="V693" s="15">
        <v>2892</v>
      </c>
      <c r="W693" s="15">
        <v>325</v>
      </c>
    </row>
    <row r="694" spans="1:23">
      <c r="A694" s="14" t="s">
        <v>29</v>
      </c>
      <c r="B694" s="15">
        <v>2909168</v>
      </c>
      <c r="C694" s="15">
        <v>108073</v>
      </c>
      <c r="D694" s="15">
        <v>118540</v>
      </c>
      <c r="E694" s="15">
        <v>122092</v>
      </c>
      <c r="F694" s="15">
        <v>134520</v>
      </c>
      <c r="G694" s="15">
        <v>137175</v>
      </c>
      <c r="H694" s="15">
        <v>134905</v>
      </c>
      <c r="I694" s="15">
        <v>152218</v>
      </c>
      <c r="J694" s="15">
        <v>170401</v>
      </c>
      <c r="K694" s="15">
        <v>211038</v>
      </c>
      <c r="L694" s="15">
        <v>219372</v>
      </c>
      <c r="M694" s="15">
        <v>186361</v>
      </c>
      <c r="N694" s="15">
        <v>171302</v>
      </c>
      <c r="O694" s="15">
        <v>169524</v>
      </c>
      <c r="P694" s="15">
        <v>224054</v>
      </c>
      <c r="Q694" s="15">
        <v>188403</v>
      </c>
      <c r="R694" s="15">
        <v>164817</v>
      </c>
      <c r="S694" s="15">
        <v>136901</v>
      </c>
      <c r="T694" s="15">
        <v>94954</v>
      </c>
      <c r="U694" s="15">
        <v>47362</v>
      </c>
      <c r="V694" s="15">
        <v>14677</v>
      </c>
      <c r="W694" s="15">
        <v>2451</v>
      </c>
    </row>
    <row r="695" spans="1:23">
      <c r="A695" s="13" t="s">
        <v>203</v>
      </c>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c r="A696" s="14" t="s">
        <v>27</v>
      </c>
      <c r="B696" s="15">
        <v>1371700</v>
      </c>
      <c r="C696" s="15">
        <v>49443</v>
      </c>
      <c r="D696" s="15">
        <v>56479</v>
      </c>
      <c r="E696" s="15">
        <v>60543</v>
      </c>
      <c r="F696" s="15">
        <v>68638</v>
      </c>
      <c r="G696" s="15">
        <v>67367</v>
      </c>
      <c r="H696" s="15">
        <v>61795</v>
      </c>
      <c r="I696" s="15">
        <v>68619</v>
      </c>
      <c r="J696" s="15">
        <v>76485</v>
      </c>
      <c r="K696" s="15">
        <v>95714</v>
      </c>
      <c r="L696" s="15">
        <v>101609</v>
      </c>
      <c r="M696" s="15">
        <v>88879</v>
      </c>
      <c r="N696" s="15">
        <v>82694</v>
      </c>
      <c r="O696" s="15">
        <v>85471</v>
      </c>
      <c r="P696" s="15">
        <v>114257</v>
      </c>
      <c r="Q696" s="15">
        <v>94276</v>
      </c>
      <c r="R696" s="15">
        <v>80739</v>
      </c>
      <c r="S696" s="15">
        <v>58995</v>
      </c>
      <c r="T696" s="15">
        <v>37046</v>
      </c>
      <c r="U696" s="15">
        <v>17104</v>
      </c>
      <c r="V696" s="15">
        <v>4677</v>
      </c>
      <c r="W696" s="15">
        <v>723</v>
      </c>
    </row>
    <row r="697" spans="1:23">
      <c r="A697" s="14" t="s">
        <v>28</v>
      </c>
      <c r="B697" s="15">
        <v>651885</v>
      </c>
      <c r="C697" s="15">
        <v>25207</v>
      </c>
      <c r="D697" s="15">
        <v>28758</v>
      </c>
      <c r="E697" s="15">
        <v>31035</v>
      </c>
      <c r="F697" s="15">
        <v>35179</v>
      </c>
      <c r="G697" s="15">
        <v>33714</v>
      </c>
      <c r="H697" s="15">
        <v>30347</v>
      </c>
      <c r="I697" s="15">
        <v>33622</v>
      </c>
      <c r="J697" s="15">
        <v>37136</v>
      </c>
      <c r="K697" s="15">
        <v>46720</v>
      </c>
      <c r="L697" s="15">
        <v>49383</v>
      </c>
      <c r="M697" s="15">
        <v>42653</v>
      </c>
      <c r="N697" s="15">
        <v>39635</v>
      </c>
      <c r="O697" s="15">
        <v>40668</v>
      </c>
      <c r="P697" s="15">
        <v>53623</v>
      </c>
      <c r="Q697" s="15">
        <v>43445</v>
      </c>
      <c r="R697" s="15">
        <v>36995</v>
      </c>
      <c r="S697" s="15">
        <v>25237</v>
      </c>
      <c r="T697" s="15">
        <v>13089</v>
      </c>
      <c r="U697" s="15">
        <v>4547</v>
      </c>
      <c r="V697" s="15">
        <v>760</v>
      </c>
      <c r="W697" s="15">
        <v>74</v>
      </c>
    </row>
    <row r="698" spans="1:23">
      <c r="A698" s="14" t="s">
        <v>29</v>
      </c>
      <c r="B698" s="15">
        <v>719815</v>
      </c>
      <c r="C698" s="15">
        <v>24236</v>
      </c>
      <c r="D698" s="15">
        <v>27721</v>
      </c>
      <c r="E698" s="15">
        <v>29508</v>
      </c>
      <c r="F698" s="15">
        <v>33459</v>
      </c>
      <c r="G698" s="15">
        <v>33653</v>
      </c>
      <c r="H698" s="15">
        <v>31448</v>
      </c>
      <c r="I698" s="15">
        <v>34997</v>
      </c>
      <c r="J698" s="15">
        <v>39349</v>
      </c>
      <c r="K698" s="15">
        <v>48994</v>
      </c>
      <c r="L698" s="15">
        <v>52226</v>
      </c>
      <c r="M698" s="15">
        <v>46226</v>
      </c>
      <c r="N698" s="15">
        <v>43059</v>
      </c>
      <c r="O698" s="15">
        <v>44803</v>
      </c>
      <c r="P698" s="15">
        <v>60634</v>
      </c>
      <c r="Q698" s="15">
        <v>50831</v>
      </c>
      <c r="R698" s="15">
        <v>43744</v>
      </c>
      <c r="S698" s="15">
        <v>33758</v>
      </c>
      <c r="T698" s="15">
        <v>23957</v>
      </c>
      <c r="U698" s="15">
        <v>12557</v>
      </c>
      <c r="V698" s="15">
        <v>3917</v>
      </c>
      <c r="W698" s="15">
        <v>649</v>
      </c>
    </row>
    <row r="699" spans="1:23">
      <c r="A699" s="13" t="s">
        <v>205</v>
      </c>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c r="A700" s="14" t="s">
        <v>27</v>
      </c>
      <c r="B700" s="15">
        <v>975074</v>
      </c>
      <c r="C700" s="15">
        <v>34618</v>
      </c>
      <c r="D700" s="15">
        <v>38610</v>
      </c>
      <c r="E700" s="15">
        <v>40862</v>
      </c>
      <c r="F700" s="15">
        <v>46705</v>
      </c>
      <c r="G700" s="15">
        <v>44202</v>
      </c>
      <c r="H700" s="15">
        <v>42705</v>
      </c>
      <c r="I700" s="15">
        <v>47999</v>
      </c>
      <c r="J700" s="15">
        <v>51924</v>
      </c>
      <c r="K700" s="15">
        <v>64893</v>
      </c>
      <c r="L700" s="15">
        <v>68323</v>
      </c>
      <c r="M700" s="15">
        <v>61783</v>
      </c>
      <c r="N700" s="15">
        <v>61683</v>
      </c>
      <c r="O700" s="15">
        <v>63375</v>
      </c>
      <c r="P700" s="15">
        <v>81696</v>
      </c>
      <c r="Q700" s="15">
        <v>66185</v>
      </c>
      <c r="R700" s="15">
        <v>58031</v>
      </c>
      <c r="S700" s="15">
        <v>48089</v>
      </c>
      <c r="T700" s="15">
        <v>32559</v>
      </c>
      <c r="U700" s="15">
        <v>15550</v>
      </c>
      <c r="V700" s="15">
        <v>4170</v>
      </c>
      <c r="W700" s="15">
        <v>724</v>
      </c>
    </row>
    <row r="701" spans="1:23">
      <c r="A701" s="14" t="s">
        <v>28</v>
      </c>
      <c r="B701" s="15">
        <v>461537</v>
      </c>
      <c r="C701" s="15">
        <v>17711</v>
      </c>
      <c r="D701" s="15">
        <v>19723</v>
      </c>
      <c r="E701" s="15">
        <v>20999</v>
      </c>
      <c r="F701" s="15">
        <v>23780</v>
      </c>
      <c r="G701" s="15">
        <v>22512</v>
      </c>
      <c r="H701" s="15">
        <v>21708</v>
      </c>
      <c r="I701" s="15">
        <v>24167</v>
      </c>
      <c r="J701" s="15">
        <v>25760</v>
      </c>
      <c r="K701" s="15">
        <v>32420</v>
      </c>
      <c r="L701" s="15">
        <v>33524</v>
      </c>
      <c r="M701" s="15">
        <v>29321</v>
      </c>
      <c r="N701" s="15">
        <v>29596</v>
      </c>
      <c r="O701" s="15">
        <v>30786</v>
      </c>
      <c r="P701" s="15">
        <v>38938</v>
      </c>
      <c r="Q701" s="15">
        <v>30272</v>
      </c>
      <c r="R701" s="15">
        <v>25430</v>
      </c>
      <c r="S701" s="15">
        <v>18841</v>
      </c>
      <c r="T701" s="15">
        <v>11190</v>
      </c>
      <c r="U701" s="15">
        <v>3967</v>
      </c>
      <c r="V701" s="15">
        <v>627</v>
      </c>
      <c r="W701" s="15">
        <v>80</v>
      </c>
    </row>
    <row r="702" spans="1:23">
      <c r="A702" s="14" t="s">
        <v>29</v>
      </c>
      <c r="B702" s="15">
        <v>513537</v>
      </c>
      <c r="C702" s="15">
        <v>16907</v>
      </c>
      <c r="D702" s="15">
        <v>18887</v>
      </c>
      <c r="E702" s="15">
        <v>19863</v>
      </c>
      <c r="F702" s="15">
        <v>22925</v>
      </c>
      <c r="G702" s="15">
        <v>21690</v>
      </c>
      <c r="H702" s="15">
        <v>20997</v>
      </c>
      <c r="I702" s="15">
        <v>23832</v>
      </c>
      <c r="J702" s="15">
        <v>26164</v>
      </c>
      <c r="K702" s="15">
        <v>32473</v>
      </c>
      <c r="L702" s="15">
        <v>34799</v>
      </c>
      <c r="M702" s="15">
        <v>32462</v>
      </c>
      <c r="N702" s="15">
        <v>32087</v>
      </c>
      <c r="O702" s="15">
        <v>32589</v>
      </c>
      <c r="P702" s="15">
        <v>42758</v>
      </c>
      <c r="Q702" s="15">
        <v>35913</v>
      </c>
      <c r="R702" s="15">
        <v>32601</v>
      </c>
      <c r="S702" s="15">
        <v>29248</v>
      </c>
      <c r="T702" s="15">
        <v>21369</v>
      </c>
      <c r="U702" s="15">
        <v>11583</v>
      </c>
      <c r="V702" s="15">
        <v>3543</v>
      </c>
      <c r="W702" s="15">
        <v>644</v>
      </c>
    </row>
    <row r="703" spans="1:23">
      <c r="A703" s="13" t="s">
        <v>207</v>
      </c>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c r="A704" s="14" t="s">
        <v>27</v>
      </c>
      <c r="B704" s="15">
        <v>570824</v>
      </c>
      <c r="C704" s="15">
        <v>22719</v>
      </c>
      <c r="D704" s="15">
        <v>24333</v>
      </c>
      <c r="E704" s="15">
        <v>25655</v>
      </c>
      <c r="F704" s="15">
        <v>27087</v>
      </c>
      <c r="G704" s="15">
        <v>25362</v>
      </c>
      <c r="H704" s="15">
        <v>24847</v>
      </c>
      <c r="I704" s="15">
        <v>30025</v>
      </c>
      <c r="J704" s="15">
        <v>33619</v>
      </c>
      <c r="K704" s="15">
        <v>38369</v>
      </c>
      <c r="L704" s="15">
        <v>35919</v>
      </c>
      <c r="M704" s="15">
        <v>32936</v>
      </c>
      <c r="N704" s="15">
        <v>35775</v>
      </c>
      <c r="O704" s="15">
        <v>40261</v>
      </c>
      <c r="P704" s="15">
        <v>47886</v>
      </c>
      <c r="Q704" s="15">
        <v>34746</v>
      </c>
      <c r="R704" s="15">
        <v>29425</v>
      </c>
      <c r="S704" s="15">
        <v>27254</v>
      </c>
      <c r="T704" s="15">
        <v>20287</v>
      </c>
      <c r="U704" s="15">
        <v>10629</v>
      </c>
      <c r="V704" s="15">
        <v>2998</v>
      </c>
      <c r="W704" s="15">
        <v>525</v>
      </c>
    </row>
    <row r="705" spans="1:23">
      <c r="A705" s="14" t="s">
        <v>28</v>
      </c>
      <c r="B705" s="15">
        <v>272995</v>
      </c>
      <c r="C705" s="15">
        <v>11735</v>
      </c>
      <c r="D705" s="15">
        <v>12418</v>
      </c>
      <c r="E705" s="15">
        <v>13104</v>
      </c>
      <c r="F705" s="15">
        <v>13935</v>
      </c>
      <c r="G705" s="15">
        <v>13020</v>
      </c>
      <c r="H705" s="15">
        <v>12695</v>
      </c>
      <c r="I705" s="15">
        <v>15346</v>
      </c>
      <c r="J705" s="15">
        <v>17109</v>
      </c>
      <c r="K705" s="15">
        <v>19548</v>
      </c>
      <c r="L705" s="15">
        <v>18048</v>
      </c>
      <c r="M705" s="15">
        <v>16156</v>
      </c>
      <c r="N705" s="15">
        <v>17432</v>
      </c>
      <c r="O705" s="15">
        <v>19948</v>
      </c>
      <c r="P705" s="15">
        <v>23429</v>
      </c>
      <c r="Q705" s="15">
        <v>16310</v>
      </c>
      <c r="R705" s="15">
        <v>12562</v>
      </c>
      <c r="S705" s="15">
        <v>10492</v>
      </c>
      <c r="T705" s="15">
        <v>6501</v>
      </c>
      <c r="U705" s="15">
        <v>2653</v>
      </c>
      <c r="V705" s="15">
        <v>468</v>
      </c>
      <c r="W705" s="15">
        <v>48</v>
      </c>
    </row>
    <row r="706" spans="1:23">
      <c r="A706" s="14" t="s">
        <v>29</v>
      </c>
      <c r="B706" s="15">
        <v>297829</v>
      </c>
      <c r="C706" s="15">
        <v>10984</v>
      </c>
      <c r="D706" s="15">
        <v>11915</v>
      </c>
      <c r="E706" s="15">
        <v>12551</v>
      </c>
      <c r="F706" s="15">
        <v>13152</v>
      </c>
      <c r="G706" s="15">
        <v>12342</v>
      </c>
      <c r="H706" s="15">
        <v>12152</v>
      </c>
      <c r="I706" s="15">
        <v>14679</v>
      </c>
      <c r="J706" s="15">
        <v>16510</v>
      </c>
      <c r="K706" s="15">
        <v>18821</v>
      </c>
      <c r="L706" s="15">
        <v>17871</v>
      </c>
      <c r="M706" s="15">
        <v>16780</v>
      </c>
      <c r="N706" s="15">
        <v>18343</v>
      </c>
      <c r="O706" s="15">
        <v>20313</v>
      </c>
      <c r="P706" s="15">
        <v>24457</v>
      </c>
      <c r="Q706" s="15">
        <v>18436</v>
      </c>
      <c r="R706" s="15">
        <v>16863</v>
      </c>
      <c r="S706" s="15">
        <v>16762</v>
      </c>
      <c r="T706" s="15">
        <v>13786</v>
      </c>
      <c r="U706" s="15">
        <v>7976</v>
      </c>
      <c r="V706" s="15">
        <v>2530</v>
      </c>
      <c r="W706" s="15">
        <v>477</v>
      </c>
    </row>
    <row r="707" spans="1:23">
      <c r="A707" s="13" t="s">
        <v>209</v>
      </c>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c r="A708" s="14" t="s">
        <v>27</v>
      </c>
      <c r="B708" s="15">
        <v>691225</v>
      </c>
      <c r="C708" s="15">
        <v>27224</v>
      </c>
      <c r="D708" s="15">
        <v>28953</v>
      </c>
      <c r="E708" s="15">
        <v>30101</v>
      </c>
      <c r="F708" s="15">
        <v>32148</v>
      </c>
      <c r="G708" s="15">
        <v>29269</v>
      </c>
      <c r="H708" s="15">
        <v>28749</v>
      </c>
      <c r="I708" s="15">
        <v>33864</v>
      </c>
      <c r="J708" s="15">
        <v>38183</v>
      </c>
      <c r="K708" s="15">
        <v>44878</v>
      </c>
      <c r="L708" s="15">
        <v>41923</v>
      </c>
      <c r="M708" s="15">
        <v>38045</v>
      </c>
      <c r="N708" s="15">
        <v>42435</v>
      </c>
      <c r="O708" s="15">
        <v>46983</v>
      </c>
      <c r="P708" s="15">
        <v>59613</v>
      </c>
      <c r="Q708" s="15">
        <v>45057</v>
      </c>
      <c r="R708" s="15">
        <v>37995</v>
      </c>
      <c r="S708" s="15">
        <v>37826</v>
      </c>
      <c r="T708" s="15">
        <v>28229</v>
      </c>
      <c r="U708" s="15">
        <v>14436</v>
      </c>
      <c r="V708" s="15">
        <v>4411</v>
      </c>
      <c r="W708" s="15">
        <v>665</v>
      </c>
    </row>
    <row r="709" spans="1:23">
      <c r="A709" s="14" t="s">
        <v>28</v>
      </c>
      <c r="B709" s="15">
        <v>331378</v>
      </c>
      <c r="C709" s="15">
        <v>14030</v>
      </c>
      <c r="D709" s="15">
        <v>14874</v>
      </c>
      <c r="E709" s="15">
        <v>15390</v>
      </c>
      <c r="F709" s="15">
        <v>16493</v>
      </c>
      <c r="G709" s="15">
        <v>15132</v>
      </c>
      <c r="H709" s="15">
        <v>14641</v>
      </c>
      <c r="I709" s="15">
        <v>17298</v>
      </c>
      <c r="J709" s="15">
        <v>19585</v>
      </c>
      <c r="K709" s="15">
        <v>23158</v>
      </c>
      <c r="L709" s="15">
        <v>21153</v>
      </c>
      <c r="M709" s="15">
        <v>18868</v>
      </c>
      <c r="N709" s="15">
        <v>21223</v>
      </c>
      <c r="O709" s="15">
        <v>23633</v>
      </c>
      <c r="P709" s="15">
        <v>29683</v>
      </c>
      <c r="Q709" s="15">
        <v>21340</v>
      </c>
      <c r="R709" s="15">
        <v>16345</v>
      </c>
      <c r="S709" s="15">
        <v>14687</v>
      </c>
      <c r="T709" s="15">
        <v>9398</v>
      </c>
      <c r="U709" s="15">
        <v>3544</v>
      </c>
      <c r="V709" s="15">
        <v>777</v>
      </c>
      <c r="W709" s="15">
        <v>79</v>
      </c>
    </row>
    <row r="710" spans="1:23">
      <c r="A710" s="14" t="s">
        <v>29</v>
      </c>
      <c r="B710" s="15">
        <v>359847</v>
      </c>
      <c r="C710" s="15">
        <v>13194</v>
      </c>
      <c r="D710" s="15">
        <v>14079</v>
      </c>
      <c r="E710" s="15">
        <v>14711</v>
      </c>
      <c r="F710" s="15">
        <v>15655</v>
      </c>
      <c r="G710" s="15">
        <v>14137</v>
      </c>
      <c r="H710" s="15">
        <v>14108</v>
      </c>
      <c r="I710" s="15">
        <v>16566</v>
      </c>
      <c r="J710" s="15">
        <v>18598</v>
      </c>
      <c r="K710" s="15">
        <v>21720</v>
      </c>
      <c r="L710" s="15">
        <v>20770</v>
      </c>
      <c r="M710" s="15">
        <v>19177</v>
      </c>
      <c r="N710" s="15">
        <v>21212</v>
      </c>
      <c r="O710" s="15">
        <v>23350</v>
      </c>
      <c r="P710" s="15">
        <v>29930</v>
      </c>
      <c r="Q710" s="15">
        <v>23717</v>
      </c>
      <c r="R710" s="15">
        <v>21650</v>
      </c>
      <c r="S710" s="15">
        <v>23139</v>
      </c>
      <c r="T710" s="15">
        <v>18831</v>
      </c>
      <c r="U710" s="15">
        <v>10892</v>
      </c>
      <c r="V710" s="15">
        <v>3634</v>
      </c>
      <c r="W710" s="15">
        <v>586</v>
      </c>
    </row>
    <row r="711" spans="1:23">
      <c r="A711" s="13" t="s">
        <v>211</v>
      </c>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c r="A712" s="14" t="s">
        <v>27</v>
      </c>
      <c r="B712" s="15">
        <v>1920619</v>
      </c>
      <c r="C712" s="15">
        <v>78310</v>
      </c>
      <c r="D712" s="15">
        <v>84209</v>
      </c>
      <c r="E712" s="15">
        <v>86798</v>
      </c>
      <c r="F712" s="15">
        <v>95009</v>
      </c>
      <c r="G712" s="15">
        <v>96628</v>
      </c>
      <c r="H712" s="15">
        <v>94509</v>
      </c>
      <c r="I712" s="15">
        <v>105158</v>
      </c>
      <c r="J712" s="15">
        <v>112531</v>
      </c>
      <c r="K712" s="15">
        <v>137435</v>
      </c>
      <c r="L712" s="15">
        <v>134102</v>
      </c>
      <c r="M712" s="15">
        <v>110738</v>
      </c>
      <c r="N712" s="15">
        <v>109617</v>
      </c>
      <c r="O712" s="15">
        <v>115587</v>
      </c>
      <c r="P712" s="15">
        <v>149675</v>
      </c>
      <c r="Q712" s="15">
        <v>124363</v>
      </c>
      <c r="R712" s="15">
        <v>101690</v>
      </c>
      <c r="S712" s="15">
        <v>85312</v>
      </c>
      <c r="T712" s="15">
        <v>60701</v>
      </c>
      <c r="U712" s="15">
        <v>28728</v>
      </c>
      <c r="V712" s="15">
        <v>8088</v>
      </c>
      <c r="W712" s="15">
        <v>1337</v>
      </c>
    </row>
    <row r="713" spans="1:23">
      <c r="A713" s="14" t="s">
        <v>28</v>
      </c>
      <c r="B713" s="15">
        <v>926557</v>
      </c>
      <c r="C713" s="15">
        <v>40111</v>
      </c>
      <c r="D713" s="15">
        <v>43396</v>
      </c>
      <c r="E713" s="15">
        <v>44970</v>
      </c>
      <c r="F713" s="15">
        <v>48749</v>
      </c>
      <c r="G713" s="15">
        <v>49118</v>
      </c>
      <c r="H713" s="15">
        <v>47872</v>
      </c>
      <c r="I713" s="15">
        <v>53093</v>
      </c>
      <c r="J713" s="15">
        <v>56919</v>
      </c>
      <c r="K713" s="15">
        <v>69340</v>
      </c>
      <c r="L713" s="15">
        <v>67130</v>
      </c>
      <c r="M713" s="15">
        <v>54866</v>
      </c>
      <c r="N713" s="15">
        <v>53728</v>
      </c>
      <c r="O713" s="15">
        <v>56984</v>
      </c>
      <c r="P713" s="15">
        <v>72192</v>
      </c>
      <c r="Q713" s="15">
        <v>58348</v>
      </c>
      <c r="R713" s="15">
        <v>45522</v>
      </c>
      <c r="S713" s="15">
        <v>34435</v>
      </c>
      <c r="T713" s="15">
        <v>20694</v>
      </c>
      <c r="U713" s="15">
        <v>7578</v>
      </c>
      <c r="V713" s="15">
        <v>1337</v>
      </c>
      <c r="W713" s="15">
        <v>141</v>
      </c>
    </row>
    <row r="714" spans="1:23">
      <c r="A714" s="14" t="s">
        <v>29</v>
      </c>
      <c r="B714" s="15">
        <v>994062</v>
      </c>
      <c r="C714" s="15">
        <v>38199</v>
      </c>
      <c r="D714" s="15">
        <v>40813</v>
      </c>
      <c r="E714" s="15">
        <v>41828</v>
      </c>
      <c r="F714" s="15">
        <v>46260</v>
      </c>
      <c r="G714" s="15">
        <v>47510</v>
      </c>
      <c r="H714" s="15">
        <v>46637</v>
      </c>
      <c r="I714" s="15">
        <v>52065</v>
      </c>
      <c r="J714" s="15">
        <v>55612</v>
      </c>
      <c r="K714" s="15">
        <v>68095</v>
      </c>
      <c r="L714" s="15">
        <v>66972</v>
      </c>
      <c r="M714" s="15">
        <v>55872</v>
      </c>
      <c r="N714" s="15">
        <v>55889</v>
      </c>
      <c r="O714" s="15">
        <v>58603</v>
      </c>
      <c r="P714" s="15">
        <v>77483</v>
      </c>
      <c r="Q714" s="15">
        <v>66015</v>
      </c>
      <c r="R714" s="15">
        <v>56168</v>
      </c>
      <c r="S714" s="15">
        <v>50877</v>
      </c>
      <c r="T714" s="15">
        <v>40007</v>
      </c>
      <c r="U714" s="15">
        <v>21150</v>
      </c>
      <c r="V714" s="15">
        <v>6751</v>
      </c>
      <c r="W714" s="15">
        <v>1196</v>
      </c>
    </row>
    <row r="715" spans="1:23">
      <c r="A715" s="13" t="s">
        <v>213</v>
      </c>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c r="A716" s="14" t="s">
        <v>27</v>
      </c>
      <c r="B716" s="15">
        <v>2848846</v>
      </c>
      <c r="C716" s="15">
        <v>117773</v>
      </c>
      <c r="D716" s="15">
        <v>127772</v>
      </c>
      <c r="E716" s="15">
        <v>128035</v>
      </c>
      <c r="F716" s="15">
        <v>135735</v>
      </c>
      <c r="G716" s="15">
        <v>142383</v>
      </c>
      <c r="H716" s="15">
        <v>141396</v>
      </c>
      <c r="I716" s="15">
        <v>157298</v>
      </c>
      <c r="J716" s="15">
        <v>171807</v>
      </c>
      <c r="K716" s="15">
        <v>210115</v>
      </c>
      <c r="L716" s="15">
        <v>208044</v>
      </c>
      <c r="M716" s="15">
        <v>171007</v>
      </c>
      <c r="N716" s="15">
        <v>163853</v>
      </c>
      <c r="O716" s="15">
        <v>169894</v>
      </c>
      <c r="P716" s="15">
        <v>220262</v>
      </c>
      <c r="Q716" s="15">
        <v>184371</v>
      </c>
      <c r="R716" s="15">
        <v>148680</v>
      </c>
      <c r="S716" s="15">
        <v>118519</v>
      </c>
      <c r="T716" s="15">
        <v>78953</v>
      </c>
      <c r="U716" s="15">
        <v>39293</v>
      </c>
      <c r="V716" s="15">
        <v>11729</v>
      </c>
      <c r="W716" s="15">
        <v>1897</v>
      </c>
    </row>
    <row r="717" spans="1:23">
      <c r="A717" s="14" t="s">
        <v>28</v>
      </c>
      <c r="B717" s="15">
        <v>1381710</v>
      </c>
      <c r="C717" s="15">
        <v>60151</v>
      </c>
      <c r="D717" s="15">
        <v>65345</v>
      </c>
      <c r="E717" s="15">
        <v>65630</v>
      </c>
      <c r="F717" s="15">
        <v>70101</v>
      </c>
      <c r="G717" s="15">
        <v>73422</v>
      </c>
      <c r="H717" s="15">
        <v>73869</v>
      </c>
      <c r="I717" s="15">
        <v>80661</v>
      </c>
      <c r="J717" s="15">
        <v>87197</v>
      </c>
      <c r="K717" s="15">
        <v>106342</v>
      </c>
      <c r="L717" s="15">
        <v>104182</v>
      </c>
      <c r="M717" s="15">
        <v>84833</v>
      </c>
      <c r="N717" s="15">
        <v>80813</v>
      </c>
      <c r="O717" s="15">
        <v>83437</v>
      </c>
      <c r="P717" s="15">
        <v>106317</v>
      </c>
      <c r="Q717" s="15">
        <v>86634</v>
      </c>
      <c r="R717" s="15">
        <v>65986</v>
      </c>
      <c r="S717" s="15">
        <v>47713</v>
      </c>
      <c r="T717" s="15">
        <v>26464</v>
      </c>
      <c r="U717" s="15">
        <v>10175</v>
      </c>
      <c r="V717" s="15">
        <v>2168</v>
      </c>
      <c r="W717" s="15">
        <v>265</v>
      </c>
    </row>
    <row r="718" spans="1:23">
      <c r="A718" s="14" t="s">
        <v>29</v>
      </c>
      <c r="B718" s="15">
        <v>1467136</v>
      </c>
      <c r="C718" s="15">
        <v>57622</v>
      </c>
      <c r="D718" s="15">
        <v>62427</v>
      </c>
      <c r="E718" s="15">
        <v>62405</v>
      </c>
      <c r="F718" s="15">
        <v>65634</v>
      </c>
      <c r="G718" s="15">
        <v>68961</v>
      </c>
      <c r="H718" s="15">
        <v>67527</v>
      </c>
      <c r="I718" s="15">
        <v>76637</v>
      </c>
      <c r="J718" s="15">
        <v>84610</v>
      </c>
      <c r="K718" s="15">
        <v>103773</v>
      </c>
      <c r="L718" s="15">
        <v>103862</v>
      </c>
      <c r="M718" s="15">
        <v>86174</v>
      </c>
      <c r="N718" s="15">
        <v>83040</v>
      </c>
      <c r="O718" s="15">
        <v>86457</v>
      </c>
      <c r="P718" s="15">
        <v>113945</v>
      </c>
      <c r="Q718" s="15">
        <v>97737</v>
      </c>
      <c r="R718" s="15">
        <v>82694</v>
      </c>
      <c r="S718" s="15">
        <v>70806</v>
      </c>
      <c r="T718" s="15">
        <v>52489</v>
      </c>
      <c r="U718" s="15">
        <v>29118</v>
      </c>
      <c r="V718" s="15">
        <v>9561</v>
      </c>
      <c r="W718" s="15">
        <v>1632</v>
      </c>
    </row>
    <row r="719" spans="1:23">
      <c r="A719" s="13" t="s">
        <v>215</v>
      </c>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c r="A720" s="14" t="s">
        <v>27</v>
      </c>
      <c r="B720" s="15">
        <v>1396197</v>
      </c>
      <c r="C720" s="15">
        <v>50483</v>
      </c>
      <c r="D720" s="15">
        <v>56710</v>
      </c>
      <c r="E720" s="15">
        <v>59171</v>
      </c>
      <c r="F720" s="15">
        <v>64624</v>
      </c>
      <c r="G720" s="15">
        <v>61077</v>
      </c>
      <c r="H720" s="15">
        <v>57844</v>
      </c>
      <c r="I720" s="15">
        <v>67707</v>
      </c>
      <c r="J720" s="15">
        <v>75583</v>
      </c>
      <c r="K720" s="15">
        <v>93944</v>
      </c>
      <c r="L720" s="15">
        <v>93220</v>
      </c>
      <c r="M720" s="15">
        <v>79168</v>
      </c>
      <c r="N720" s="15">
        <v>82033</v>
      </c>
      <c r="O720" s="15">
        <v>92672</v>
      </c>
      <c r="P720" s="15">
        <v>124815</v>
      </c>
      <c r="Q720" s="15">
        <v>99159</v>
      </c>
      <c r="R720" s="15">
        <v>85339</v>
      </c>
      <c r="S720" s="15">
        <v>71610</v>
      </c>
      <c r="T720" s="15">
        <v>49483</v>
      </c>
      <c r="U720" s="15">
        <v>23549</v>
      </c>
      <c r="V720" s="15">
        <v>6874</v>
      </c>
      <c r="W720" s="15">
        <v>1106</v>
      </c>
    </row>
    <row r="721" spans="1:23">
      <c r="A721" s="14" t="s">
        <v>28</v>
      </c>
      <c r="B721" s="15">
        <v>662550</v>
      </c>
      <c r="C721" s="15">
        <v>26142</v>
      </c>
      <c r="D721" s="15">
        <v>28894</v>
      </c>
      <c r="E721" s="15">
        <v>30288</v>
      </c>
      <c r="F721" s="15">
        <v>32938</v>
      </c>
      <c r="G721" s="15">
        <v>31721</v>
      </c>
      <c r="H721" s="15">
        <v>30276</v>
      </c>
      <c r="I721" s="15">
        <v>34217</v>
      </c>
      <c r="J721" s="15">
        <v>38200</v>
      </c>
      <c r="K721" s="15">
        <v>47674</v>
      </c>
      <c r="L721" s="15">
        <v>46329</v>
      </c>
      <c r="M721" s="15">
        <v>38483</v>
      </c>
      <c r="N721" s="15">
        <v>39760</v>
      </c>
      <c r="O721" s="15">
        <v>45003</v>
      </c>
      <c r="P721" s="15">
        <v>59927</v>
      </c>
      <c r="Q721" s="15">
        <v>45325</v>
      </c>
      <c r="R721" s="15">
        <v>36429</v>
      </c>
      <c r="S721" s="15">
        <v>27610</v>
      </c>
      <c r="T721" s="15">
        <v>16253</v>
      </c>
      <c r="U721" s="15">
        <v>5784</v>
      </c>
      <c r="V721" s="15">
        <v>1156</v>
      </c>
      <c r="W721" s="15">
        <v>137</v>
      </c>
    </row>
    <row r="722" spans="1:23">
      <c r="A722" s="14" t="s">
        <v>29</v>
      </c>
      <c r="B722" s="15">
        <v>733647</v>
      </c>
      <c r="C722" s="15">
        <v>24341</v>
      </c>
      <c r="D722" s="15">
        <v>27816</v>
      </c>
      <c r="E722" s="15">
        <v>28883</v>
      </c>
      <c r="F722" s="15">
        <v>31686</v>
      </c>
      <c r="G722" s="15">
        <v>29356</v>
      </c>
      <c r="H722" s="15">
        <v>27568</v>
      </c>
      <c r="I722" s="15">
        <v>33490</v>
      </c>
      <c r="J722" s="15">
        <v>37383</v>
      </c>
      <c r="K722" s="15">
        <v>46270</v>
      </c>
      <c r="L722" s="15">
        <v>46891</v>
      </c>
      <c r="M722" s="15">
        <v>40685</v>
      </c>
      <c r="N722" s="15">
        <v>42273</v>
      </c>
      <c r="O722" s="15">
        <v>47669</v>
      </c>
      <c r="P722" s="15">
        <v>64888</v>
      </c>
      <c r="Q722" s="15">
        <v>53834</v>
      </c>
      <c r="R722" s="15">
        <v>48910</v>
      </c>
      <c r="S722" s="15">
        <v>44000</v>
      </c>
      <c r="T722" s="15">
        <v>33230</v>
      </c>
      <c r="U722" s="15">
        <v>17765</v>
      </c>
      <c r="V722" s="15">
        <v>5718</v>
      </c>
      <c r="W722" s="15">
        <v>969</v>
      </c>
    </row>
    <row r="723" spans="1:23">
      <c r="A723" s="13" t="s">
        <v>217</v>
      </c>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c r="A724" s="14" t="s">
        <v>27</v>
      </c>
      <c r="B724" s="15">
        <v>757377</v>
      </c>
      <c r="C724" s="15">
        <v>27217</v>
      </c>
      <c r="D724" s="15">
        <v>29656</v>
      </c>
      <c r="E724" s="15">
        <v>31188</v>
      </c>
      <c r="F724" s="15">
        <v>34625</v>
      </c>
      <c r="G724" s="15">
        <v>33122</v>
      </c>
      <c r="H724" s="15">
        <v>32713</v>
      </c>
      <c r="I724" s="15">
        <v>38742</v>
      </c>
      <c r="J724" s="15">
        <v>43741</v>
      </c>
      <c r="K724" s="15">
        <v>51189</v>
      </c>
      <c r="L724" s="15">
        <v>49721</v>
      </c>
      <c r="M724" s="15">
        <v>45427</v>
      </c>
      <c r="N724" s="15">
        <v>47214</v>
      </c>
      <c r="O724" s="15">
        <v>53418</v>
      </c>
      <c r="P724" s="15">
        <v>67639</v>
      </c>
      <c r="Q724" s="15">
        <v>48481</v>
      </c>
      <c r="R724" s="15">
        <v>41890</v>
      </c>
      <c r="S724" s="15">
        <v>37734</v>
      </c>
      <c r="T724" s="15">
        <v>26811</v>
      </c>
      <c r="U724" s="15">
        <v>12956</v>
      </c>
      <c r="V724" s="15">
        <v>3186</v>
      </c>
      <c r="W724" s="15">
        <v>548</v>
      </c>
    </row>
    <row r="725" spans="1:23">
      <c r="A725" s="14" t="s">
        <v>28</v>
      </c>
      <c r="B725" s="15">
        <v>361622</v>
      </c>
      <c r="C725" s="15">
        <v>14110</v>
      </c>
      <c r="D725" s="15">
        <v>15265</v>
      </c>
      <c r="E725" s="15">
        <v>15996</v>
      </c>
      <c r="F725" s="15">
        <v>17542</v>
      </c>
      <c r="G725" s="15">
        <v>16832</v>
      </c>
      <c r="H725" s="15">
        <v>16810</v>
      </c>
      <c r="I725" s="15">
        <v>19467</v>
      </c>
      <c r="J725" s="15">
        <v>22380</v>
      </c>
      <c r="K725" s="15">
        <v>25423</v>
      </c>
      <c r="L725" s="15">
        <v>24371</v>
      </c>
      <c r="M725" s="15">
        <v>22065</v>
      </c>
      <c r="N725" s="15">
        <v>22930</v>
      </c>
      <c r="O725" s="15">
        <v>26216</v>
      </c>
      <c r="P725" s="15">
        <v>33207</v>
      </c>
      <c r="Q725" s="15">
        <v>23068</v>
      </c>
      <c r="R725" s="15">
        <v>18465</v>
      </c>
      <c r="S725" s="15">
        <v>14811</v>
      </c>
      <c r="T725" s="15">
        <v>8733</v>
      </c>
      <c r="U725" s="15">
        <v>3283</v>
      </c>
      <c r="V725" s="15">
        <v>545</v>
      </c>
      <c r="W725" s="15">
        <v>56</v>
      </c>
    </row>
    <row r="726" spans="1:23">
      <c r="A726" s="14" t="s">
        <v>29</v>
      </c>
      <c r="B726" s="15">
        <v>395755</v>
      </c>
      <c r="C726" s="15">
        <v>13107</v>
      </c>
      <c r="D726" s="15">
        <v>14391</v>
      </c>
      <c r="E726" s="15">
        <v>15192</v>
      </c>
      <c r="F726" s="15">
        <v>17083</v>
      </c>
      <c r="G726" s="15">
        <v>16290</v>
      </c>
      <c r="H726" s="15">
        <v>15903</v>
      </c>
      <c r="I726" s="15">
        <v>19275</v>
      </c>
      <c r="J726" s="15">
        <v>21361</v>
      </c>
      <c r="K726" s="15">
        <v>25766</v>
      </c>
      <c r="L726" s="15">
        <v>25350</v>
      </c>
      <c r="M726" s="15">
        <v>23362</v>
      </c>
      <c r="N726" s="15">
        <v>24284</v>
      </c>
      <c r="O726" s="15">
        <v>27202</v>
      </c>
      <c r="P726" s="15">
        <v>34432</v>
      </c>
      <c r="Q726" s="15">
        <v>25413</v>
      </c>
      <c r="R726" s="15">
        <v>23425</v>
      </c>
      <c r="S726" s="15">
        <v>22923</v>
      </c>
      <c r="T726" s="15">
        <v>18078</v>
      </c>
      <c r="U726" s="15">
        <v>9673</v>
      </c>
      <c r="V726" s="15">
        <v>2641</v>
      </c>
      <c r="W726" s="15">
        <v>492</v>
      </c>
    </row>
    <row r="727" spans="1:23">
      <c r="A727" s="13" t="s">
        <v>219</v>
      </c>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c r="A728" s="14" t="s">
        <v>27</v>
      </c>
      <c r="B728" s="15">
        <v>993205</v>
      </c>
      <c r="C728" s="15">
        <v>38849</v>
      </c>
      <c r="D728" s="15">
        <v>42564</v>
      </c>
      <c r="E728" s="15">
        <v>44388</v>
      </c>
      <c r="F728" s="15">
        <v>47732</v>
      </c>
      <c r="G728" s="15">
        <v>45045</v>
      </c>
      <c r="H728" s="15">
        <v>45474</v>
      </c>
      <c r="I728" s="15">
        <v>52753</v>
      </c>
      <c r="J728" s="15">
        <v>58803</v>
      </c>
      <c r="K728" s="15">
        <v>72688</v>
      </c>
      <c r="L728" s="15">
        <v>69025</v>
      </c>
      <c r="M728" s="15">
        <v>57205</v>
      </c>
      <c r="N728" s="15">
        <v>57862</v>
      </c>
      <c r="O728" s="15">
        <v>62405</v>
      </c>
      <c r="P728" s="15">
        <v>83298</v>
      </c>
      <c r="Q728" s="15">
        <v>64377</v>
      </c>
      <c r="R728" s="15">
        <v>52146</v>
      </c>
      <c r="S728" s="15">
        <v>45147</v>
      </c>
      <c r="T728" s="15">
        <v>32355</v>
      </c>
      <c r="U728" s="15">
        <v>15801</v>
      </c>
      <c r="V728" s="15">
        <v>4469</v>
      </c>
      <c r="W728" s="15">
        <v>800</v>
      </c>
    </row>
    <row r="729" spans="1:23">
      <c r="A729" s="14" t="s">
        <v>28</v>
      </c>
      <c r="B729" s="15">
        <v>480176</v>
      </c>
      <c r="C729" s="15">
        <v>20018</v>
      </c>
      <c r="D729" s="15">
        <v>21926</v>
      </c>
      <c r="E729" s="15">
        <v>22581</v>
      </c>
      <c r="F729" s="15">
        <v>24538</v>
      </c>
      <c r="G729" s="15">
        <v>23311</v>
      </c>
      <c r="H729" s="15">
        <v>23732</v>
      </c>
      <c r="I729" s="15">
        <v>27082</v>
      </c>
      <c r="J729" s="15">
        <v>29834</v>
      </c>
      <c r="K729" s="15">
        <v>36684</v>
      </c>
      <c r="L729" s="15">
        <v>34777</v>
      </c>
      <c r="M729" s="15">
        <v>28218</v>
      </c>
      <c r="N729" s="15">
        <v>28389</v>
      </c>
      <c r="O729" s="15">
        <v>30661</v>
      </c>
      <c r="P729" s="15">
        <v>40235</v>
      </c>
      <c r="Q729" s="15">
        <v>30324</v>
      </c>
      <c r="R729" s="15">
        <v>23361</v>
      </c>
      <c r="S729" s="15">
        <v>18127</v>
      </c>
      <c r="T729" s="15">
        <v>11199</v>
      </c>
      <c r="U729" s="15">
        <v>4259</v>
      </c>
      <c r="V729" s="15">
        <v>822</v>
      </c>
      <c r="W729" s="15">
        <v>92</v>
      </c>
    </row>
    <row r="730" spans="1:23">
      <c r="A730" s="14" t="s">
        <v>29</v>
      </c>
      <c r="B730" s="15">
        <v>513029</v>
      </c>
      <c r="C730" s="15">
        <v>18831</v>
      </c>
      <c r="D730" s="15">
        <v>20638</v>
      </c>
      <c r="E730" s="15">
        <v>21807</v>
      </c>
      <c r="F730" s="15">
        <v>23194</v>
      </c>
      <c r="G730" s="15">
        <v>21734</v>
      </c>
      <c r="H730" s="15">
        <v>21742</v>
      </c>
      <c r="I730" s="15">
        <v>25671</v>
      </c>
      <c r="J730" s="15">
        <v>28969</v>
      </c>
      <c r="K730" s="15">
        <v>36004</v>
      </c>
      <c r="L730" s="15">
        <v>34248</v>
      </c>
      <c r="M730" s="15">
        <v>28987</v>
      </c>
      <c r="N730" s="15">
        <v>29473</v>
      </c>
      <c r="O730" s="15">
        <v>31744</v>
      </c>
      <c r="P730" s="15">
        <v>43063</v>
      </c>
      <c r="Q730" s="15">
        <v>34053</v>
      </c>
      <c r="R730" s="15">
        <v>28785</v>
      </c>
      <c r="S730" s="15">
        <v>27020</v>
      </c>
      <c r="T730" s="15">
        <v>21156</v>
      </c>
      <c r="U730" s="15">
        <v>11542</v>
      </c>
      <c r="V730" s="15">
        <v>3647</v>
      </c>
      <c r="W730" s="15">
        <v>708</v>
      </c>
    </row>
    <row r="731" spans="1:23">
      <c r="A731" s="13" t="s">
        <v>221</v>
      </c>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c r="A732" s="14" t="s">
        <v>27</v>
      </c>
      <c r="B732" s="15">
        <v>1394339</v>
      </c>
      <c r="C732" s="15">
        <v>50789</v>
      </c>
      <c r="D732" s="15">
        <v>57663</v>
      </c>
      <c r="E732" s="15">
        <v>60169</v>
      </c>
      <c r="F732" s="15">
        <v>65123</v>
      </c>
      <c r="G732" s="15">
        <v>61074</v>
      </c>
      <c r="H732" s="15">
        <v>60274</v>
      </c>
      <c r="I732" s="15">
        <v>70270</v>
      </c>
      <c r="J732" s="15">
        <v>78967</v>
      </c>
      <c r="K732" s="15">
        <v>95890</v>
      </c>
      <c r="L732" s="15">
        <v>93919</v>
      </c>
      <c r="M732" s="15">
        <v>83617</v>
      </c>
      <c r="N732" s="15">
        <v>86182</v>
      </c>
      <c r="O732" s="15">
        <v>92830</v>
      </c>
      <c r="P732" s="15">
        <v>121001</v>
      </c>
      <c r="Q732" s="15">
        <v>91540</v>
      </c>
      <c r="R732" s="15">
        <v>78325</v>
      </c>
      <c r="S732" s="15">
        <v>67171</v>
      </c>
      <c r="T732" s="15">
        <v>48331</v>
      </c>
      <c r="U732" s="15">
        <v>23422</v>
      </c>
      <c r="V732" s="15">
        <v>6563</v>
      </c>
      <c r="W732" s="15">
        <v>1101</v>
      </c>
    </row>
    <row r="733" spans="1:23">
      <c r="A733" s="14" t="s">
        <v>28</v>
      </c>
      <c r="B733" s="15">
        <v>661140</v>
      </c>
      <c r="C733" s="15">
        <v>26163</v>
      </c>
      <c r="D733" s="15">
        <v>29435</v>
      </c>
      <c r="E733" s="15">
        <v>30862</v>
      </c>
      <c r="F733" s="15">
        <v>33327</v>
      </c>
      <c r="G733" s="15">
        <v>31111</v>
      </c>
      <c r="H733" s="15">
        <v>30710</v>
      </c>
      <c r="I733" s="15">
        <v>35123</v>
      </c>
      <c r="J733" s="15">
        <v>39774</v>
      </c>
      <c r="K733" s="15">
        <v>48082</v>
      </c>
      <c r="L733" s="15">
        <v>46357</v>
      </c>
      <c r="M733" s="15">
        <v>40422</v>
      </c>
      <c r="N733" s="15">
        <v>41744</v>
      </c>
      <c r="O733" s="15">
        <v>44703</v>
      </c>
      <c r="P733" s="15">
        <v>57956</v>
      </c>
      <c r="Q733" s="15">
        <v>42287</v>
      </c>
      <c r="R733" s="15">
        <v>33621</v>
      </c>
      <c r="S733" s="15">
        <v>26027</v>
      </c>
      <c r="T733" s="15">
        <v>16051</v>
      </c>
      <c r="U733" s="15">
        <v>6073</v>
      </c>
      <c r="V733" s="15">
        <v>1170</v>
      </c>
      <c r="W733" s="15">
        <v>122</v>
      </c>
    </row>
    <row r="734" spans="1:23">
      <c r="A734" s="14" t="s">
        <v>29</v>
      </c>
      <c r="B734" s="15">
        <v>733199</v>
      </c>
      <c r="C734" s="15">
        <v>24626</v>
      </c>
      <c r="D734" s="15">
        <v>28228</v>
      </c>
      <c r="E734" s="15">
        <v>29307</v>
      </c>
      <c r="F734" s="15">
        <v>31796</v>
      </c>
      <c r="G734" s="15">
        <v>29963</v>
      </c>
      <c r="H734" s="15">
        <v>29564</v>
      </c>
      <c r="I734" s="15">
        <v>35147</v>
      </c>
      <c r="J734" s="15">
        <v>39193</v>
      </c>
      <c r="K734" s="15">
        <v>47808</v>
      </c>
      <c r="L734" s="15">
        <v>47562</v>
      </c>
      <c r="M734" s="15">
        <v>43195</v>
      </c>
      <c r="N734" s="15">
        <v>44438</v>
      </c>
      <c r="O734" s="15">
        <v>48127</v>
      </c>
      <c r="P734" s="15">
        <v>63045</v>
      </c>
      <c r="Q734" s="15">
        <v>49253</v>
      </c>
      <c r="R734" s="15">
        <v>44704</v>
      </c>
      <c r="S734" s="15">
        <v>41144</v>
      </c>
      <c r="T734" s="15">
        <v>32280</v>
      </c>
      <c r="U734" s="15">
        <v>17349</v>
      </c>
      <c r="V734" s="15">
        <v>5393</v>
      </c>
      <c r="W734" s="15">
        <v>979</v>
      </c>
    </row>
    <row r="735" spans="1:23">
      <c r="A735" s="13" t="s">
        <v>223</v>
      </c>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c r="A736" s="14" t="s">
        <v>27</v>
      </c>
      <c r="B736" s="15">
        <v>725289</v>
      </c>
      <c r="C736" s="15">
        <v>24969</v>
      </c>
      <c r="D736" s="15">
        <v>27444</v>
      </c>
      <c r="E736" s="15">
        <v>29375</v>
      </c>
      <c r="F736" s="15">
        <v>33194</v>
      </c>
      <c r="G736" s="15">
        <v>29836</v>
      </c>
      <c r="H736" s="15">
        <v>27962</v>
      </c>
      <c r="I736" s="15">
        <v>34435</v>
      </c>
      <c r="J736" s="15">
        <v>39712</v>
      </c>
      <c r="K736" s="15">
        <v>49343</v>
      </c>
      <c r="L736" s="15">
        <v>47775</v>
      </c>
      <c r="M736" s="15">
        <v>42091</v>
      </c>
      <c r="N736" s="15">
        <v>45182</v>
      </c>
      <c r="O736" s="15">
        <v>49206</v>
      </c>
      <c r="P736" s="15">
        <v>64133</v>
      </c>
      <c r="Q736" s="15">
        <v>51642</v>
      </c>
      <c r="R736" s="15">
        <v>42840</v>
      </c>
      <c r="S736" s="15">
        <v>37775</v>
      </c>
      <c r="T736" s="15">
        <v>28455</v>
      </c>
      <c r="U736" s="15">
        <v>14660</v>
      </c>
      <c r="V736" s="15">
        <v>4123</v>
      </c>
      <c r="W736" s="15">
        <v>678</v>
      </c>
    </row>
    <row r="737" spans="1:23">
      <c r="A737" s="14" t="s">
        <v>28</v>
      </c>
      <c r="B737" s="15">
        <v>342201</v>
      </c>
      <c r="C737" s="15">
        <v>12720</v>
      </c>
      <c r="D737" s="15">
        <v>14076</v>
      </c>
      <c r="E737" s="15">
        <v>14917</v>
      </c>
      <c r="F737" s="15">
        <v>17172</v>
      </c>
      <c r="G737" s="15">
        <v>15364</v>
      </c>
      <c r="H737" s="15">
        <v>14148</v>
      </c>
      <c r="I737" s="15">
        <v>17300</v>
      </c>
      <c r="J737" s="15">
        <v>20081</v>
      </c>
      <c r="K737" s="15">
        <v>24830</v>
      </c>
      <c r="L737" s="15">
        <v>23543</v>
      </c>
      <c r="M737" s="15">
        <v>20449</v>
      </c>
      <c r="N737" s="15">
        <v>21989</v>
      </c>
      <c r="O737" s="15">
        <v>23989</v>
      </c>
      <c r="P737" s="15">
        <v>30934</v>
      </c>
      <c r="Q737" s="15">
        <v>23859</v>
      </c>
      <c r="R737" s="15">
        <v>18485</v>
      </c>
      <c r="S737" s="15">
        <v>14457</v>
      </c>
      <c r="T737" s="15">
        <v>9316</v>
      </c>
      <c r="U737" s="15">
        <v>3697</v>
      </c>
      <c r="V737" s="15">
        <v>648</v>
      </c>
      <c r="W737" s="15">
        <v>88</v>
      </c>
    </row>
    <row r="738" spans="1:23">
      <c r="A738" s="14" t="s">
        <v>29</v>
      </c>
      <c r="B738" s="15">
        <v>383088</v>
      </c>
      <c r="C738" s="15">
        <v>12249</v>
      </c>
      <c r="D738" s="15">
        <v>13368</v>
      </c>
      <c r="E738" s="15">
        <v>14458</v>
      </c>
      <c r="F738" s="15">
        <v>16022</v>
      </c>
      <c r="G738" s="15">
        <v>14472</v>
      </c>
      <c r="H738" s="15">
        <v>13814</v>
      </c>
      <c r="I738" s="15">
        <v>17135</v>
      </c>
      <c r="J738" s="15">
        <v>19631</v>
      </c>
      <c r="K738" s="15">
        <v>24513</v>
      </c>
      <c r="L738" s="15">
        <v>24232</v>
      </c>
      <c r="M738" s="15">
        <v>21642</v>
      </c>
      <c r="N738" s="15">
        <v>23193</v>
      </c>
      <c r="O738" s="15">
        <v>25217</v>
      </c>
      <c r="P738" s="15">
        <v>33199</v>
      </c>
      <c r="Q738" s="15">
        <v>27783</v>
      </c>
      <c r="R738" s="15">
        <v>24355</v>
      </c>
      <c r="S738" s="15">
        <v>23318</v>
      </c>
      <c r="T738" s="15">
        <v>19139</v>
      </c>
      <c r="U738" s="15">
        <v>10963</v>
      </c>
      <c r="V738" s="15">
        <v>3475</v>
      </c>
      <c r="W738" s="15">
        <v>590</v>
      </c>
    </row>
    <row r="739" spans="1:23">
      <c r="A739" s="13" t="s">
        <v>225</v>
      </c>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c r="A740" s="14" t="s">
        <v>27</v>
      </c>
      <c r="B740" s="15">
        <v>5130773</v>
      </c>
      <c r="C740" s="15">
        <v>225374</v>
      </c>
      <c r="D740" s="15">
        <v>237049</v>
      </c>
      <c r="E740" s="15">
        <v>230277</v>
      </c>
      <c r="F740" s="15">
        <v>243702</v>
      </c>
      <c r="G740" s="15">
        <v>267058</v>
      </c>
      <c r="H740" s="15">
        <v>267861</v>
      </c>
      <c r="I740" s="15">
        <v>305460</v>
      </c>
      <c r="J740" s="15">
        <v>335223</v>
      </c>
      <c r="K740" s="15">
        <v>375035</v>
      </c>
      <c r="L740" s="15">
        <v>360166</v>
      </c>
      <c r="M740" s="15">
        <v>304957</v>
      </c>
      <c r="N740" s="15">
        <v>300106</v>
      </c>
      <c r="O740" s="15">
        <v>318689</v>
      </c>
      <c r="P740" s="15">
        <v>400416</v>
      </c>
      <c r="Q740" s="15">
        <v>293845</v>
      </c>
      <c r="R740" s="15">
        <v>251499</v>
      </c>
      <c r="S740" s="15">
        <v>199447</v>
      </c>
      <c r="T740" s="15">
        <v>131644</v>
      </c>
      <c r="U740" s="15">
        <v>62333</v>
      </c>
      <c r="V740" s="15">
        <v>17575</v>
      </c>
      <c r="W740" s="15">
        <v>2929</v>
      </c>
    </row>
    <row r="741" spans="1:23">
      <c r="A741" s="14" t="s">
        <v>28</v>
      </c>
      <c r="B741" s="15">
        <v>2439381</v>
      </c>
      <c r="C741" s="15">
        <v>115685</v>
      </c>
      <c r="D741" s="15">
        <v>121415</v>
      </c>
      <c r="E741" s="15">
        <v>117934</v>
      </c>
      <c r="F741" s="15">
        <v>124494</v>
      </c>
      <c r="G741" s="15">
        <v>133527</v>
      </c>
      <c r="H741" s="15">
        <v>131748</v>
      </c>
      <c r="I741" s="15">
        <v>150756</v>
      </c>
      <c r="J741" s="15">
        <v>165993</v>
      </c>
      <c r="K741" s="15">
        <v>186082</v>
      </c>
      <c r="L741" s="15">
        <v>177406</v>
      </c>
      <c r="M741" s="15">
        <v>147512</v>
      </c>
      <c r="N741" s="15">
        <v>145307</v>
      </c>
      <c r="O741" s="15">
        <v>154043</v>
      </c>
      <c r="P741" s="15">
        <v>190313</v>
      </c>
      <c r="Q741" s="15">
        <v>133726</v>
      </c>
      <c r="R741" s="15">
        <v>107479</v>
      </c>
      <c r="S741" s="15">
        <v>75510</v>
      </c>
      <c r="T741" s="15">
        <v>42121</v>
      </c>
      <c r="U741" s="15">
        <v>15321</v>
      </c>
      <c r="V741" s="15">
        <v>2643</v>
      </c>
      <c r="W741" s="15">
        <v>308</v>
      </c>
    </row>
    <row r="742" spans="1:23">
      <c r="A742" s="14" t="s">
        <v>29</v>
      </c>
      <c r="B742" s="15">
        <v>2691392</v>
      </c>
      <c r="C742" s="15">
        <v>109689</v>
      </c>
      <c r="D742" s="15">
        <v>115634</v>
      </c>
      <c r="E742" s="15">
        <v>112343</v>
      </c>
      <c r="F742" s="15">
        <v>119208</v>
      </c>
      <c r="G742" s="15">
        <v>133531</v>
      </c>
      <c r="H742" s="15">
        <v>136113</v>
      </c>
      <c r="I742" s="15">
        <v>154704</v>
      </c>
      <c r="J742" s="15">
        <v>169230</v>
      </c>
      <c r="K742" s="15">
        <v>188953</v>
      </c>
      <c r="L742" s="15">
        <v>182760</v>
      </c>
      <c r="M742" s="15">
        <v>157445</v>
      </c>
      <c r="N742" s="15">
        <v>154799</v>
      </c>
      <c r="O742" s="15">
        <v>164646</v>
      </c>
      <c r="P742" s="15">
        <v>210103</v>
      </c>
      <c r="Q742" s="15">
        <v>160119</v>
      </c>
      <c r="R742" s="15">
        <v>144020</v>
      </c>
      <c r="S742" s="15">
        <v>123937</v>
      </c>
      <c r="T742" s="15">
        <v>89523</v>
      </c>
      <c r="U742" s="15">
        <v>47012</v>
      </c>
      <c r="V742" s="15">
        <v>14932</v>
      </c>
      <c r="W742" s="15">
        <v>2621</v>
      </c>
    </row>
    <row r="743" spans="1:23">
      <c r="A743" s="13" t="s">
        <v>227</v>
      </c>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c r="A744" s="14" t="s">
        <v>27</v>
      </c>
      <c r="B744" s="15">
        <v>833272</v>
      </c>
      <c r="C744" s="15">
        <v>35345</v>
      </c>
      <c r="D744" s="15">
        <v>39088</v>
      </c>
      <c r="E744" s="15">
        <v>39898</v>
      </c>
      <c r="F744" s="15">
        <v>42860</v>
      </c>
      <c r="G744" s="15">
        <v>39252</v>
      </c>
      <c r="H744" s="15">
        <v>37967</v>
      </c>
      <c r="I744" s="15">
        <v>44689</v>
      </c>
      <c r="J744" s="15">
        <v>49184</v>
      </c>
      <c r="K744" s="15">
        <v>54385</v>
      </c>
      <c r="L744" s="15">
        <v>51628</v>
      </c>
      <c r="M744" s="15">
        <v>48923</v>
      </c>
      <c r="N744" s="15">
        <v>53086</v>
      </c>
      <c r="O744" s="15">
        <v>58287</v>
      </c>
      <c r="P744" s="15">
        <v>68342</v>
      </c>
      <c r="Q744" s="15">
        <v>47335</v>
      </c>
      <c r="R744" s="15">
        <v>42024</v>
      </c>
      <c r="S744" s="15">
        <v>37023</v>
      </c>
      <c r="T744" s="15">
        <v>26405</v>
      </c>
      <c r="U744" s="15">
        <v>13104</v>
      </c>
      <c r="V744" s="15">
        <v>3654</v>
      </c>
      <c r="W744" s="15">
        <v>629</v>
      </c>
    </row>
    <row r="745" spans="1:23">
      <c r="A745" s="14" t="s">
        <v>28</v>
      </c>
      <c r="B745" s="15">
        <v>395487</v>
      </c>
      <c r="C745" s="15">
        <v>18172</v>
      </c>
      <c r="D745" s="15">
        <v>19921</v>
      </c>
      <c r="E745" s="15">
        <v>20433</v>
      </c>
      <c r="F745" s="15">
        <v>21899</v>
      </c>
      <c r="G745" s="15">
        <v>19714</v>
      </c>
      <c r="H745" s="15">
        <v>18881</v>
      </c>
      <c r="I745" s="15">
        <v>22308</v>
      </c>
      <c r="J745" s="15">
        <v>24547</v>
      </c>
      <c r="K745" s="15">
        <v>27102</v>
      </c>
      <c r="L745" s="15">
        <v>25332</v>
      </c>
      <c r="M745" s="15">
        <v>23621</v>
      </c>
      <c r="N745" s="15">
        <v>25768</v>
      </c>
      <c r="O745" s="15">
        <v>28381</v>
      </c>
      <c r="P745" s="15">
        <v>33223</v>
      </c>
      <c r="Q745" s="15">
        <v>21799</v>
      </c>
      <c r="R745" s="15">
        <v>17735</v>
      </c>
      <c r="S745" s="15">
        <v>14271</v>
      </c>
      <c r="T745" s="15">
        <v>8499</v>
      </c>
      <c r="U745" s="15">
        <v>3205</v>
      </c>
      <c r="V745" s="15">
        <v>587</v>
      </c>
      <c r="W745" s="15">
        <v>50</v>
      </c>
    </row>
    <row r="746" spans="1:23">
      <c r="A746" s="14" t="s">
        <v>29</v>
      </c>
      <c r="B746" s="15">
        <v>437785</v>
      </c>
      <c r="C746" s="15">
        <v>17173</v>
      </c>
      <c r="D746" s="15">
        <v>19167</v>
      </c>
      <c r="E746" s="15">
        <v>19465</v>
      </c>
      <c r="F746" s="15">
        <v>20961</v>
      </c>
      <c r="G746" s="15">
        <v>19538</v>
      </c>
      <c r="H746" s="15">
        <v>19086</v>
      </c>
      <c r="I746" s="15">
        <v>22381</v>
      </c>
      <c r="J746" s="15">
        <v>24637</v>
      </c>
      <c r="K746" s="15">
        <v>27283</v>
      </c>
      <c r="L746" s="15">
        <v>26296</v>
      </c>
      <c r="M746" s="15">
        <v>25302</v>
      </c>
      <c r="N746" s="15">
        <v>27318</v>
      </c>
      <c r="O746" s="15">
        <v>29906</v>
      </c>
      <c r="P746" s="15">
        <v>35119</v>
      </c>
      <c r="Q746" s="15">
        <v>25536</v>
      </c>
      <c r="R746" s="15">
        <v>24289</v>
      </c>
      <c r="S746" s="15">
        <v>22752</v>
      </c>
      <c r="T746" s="15">
        <v>17906</v>
      </c>
      <c r="U746" s="15">
        <v>9899</v>
      </c>
      <c r="V746" s="15">
        <v>3067</v>
      </c>
      <c r="W746" s="15">
        <v>579</v>
      </c>
    </row>
    <row r="747" spans="1:23">
      <c r="A747" s="13" t="s">
        <v>229</v>
      </c>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c r="A748" s="14" t="s">
        <v>27</v>
      </c>
      <c r="B748" s="15">
        <v>1379003</v>
      </c>
      <c r="C748" s="15">
        <v>55379</v>
      </c>
      <c r="D748" s="15">
        <v>59555</v>
      </c>
      <c r="E748" s="15">
        <v>61231</v>
      </c>
      <c r="F748" s="15">
        <v>66309</v>
      </c>
      <c r="G748" s="15">
        <v>58303</v>
      </c>
      <c r="H748" s="15">
        <v>58312</v>
      </c>
      <c r="I748" s="15">
        <v>68918</v>
      </c>
      <c r="J748" s="15">
        <v>75817</v>
      </c>
      <c r="K748" s="15">
        <v>86862</v>
      </c>
      <c r="L748" s="15">
        <v>87861</v>
      </c>
      <c r="M748" s="15">
        <v>83526</v>
      </c>
      <c r="N748" s="15">
        <v>91502</v>
      </c>
      <c r="O748" s="15">
        <v>100807</v>
      </c>
      <c r="P748" s="15">
        <v>119546</v>
      </c>
      <c r="Q748" s="15">
        <v>84212</v>
      </c>
      <c r="R748" s="15">
        <v>76472</v>
      </c>
      <c r="S748" s="15">
        <v>66720</v>
      </c>
      <c r="T748" s="15">
        <v>46701</v>
      </c>
      <c r="U748" s="15">
        <v>23278</v>
      </c>
      <c r="V748" s="15">
        <v>6461</v>
      </c>
      <c r="W748" s="15">
        <v>1053</v>
      </c>
    </row>
    <row r="749" spans="1:23">
      <c r="A749" s="14" t="s">
        <v>28</v>
      </c>
      <c r="B749" s="15">
        <v>649515</v>
      </c>
      <c r="C749" s="15">
        <v>28460</v>
      </c>
      <c r="D749" s="15">
        <v>30659</v>
      </c>
      <c r="E749" s="15">
        <v>31250</v>
      </c>
      <c r="F749" s="15">
        <v>33881</v>
      </c>
      <c r="G749" s="15">
        <v>29261</v>
      </c>
      <c r="H749" s="15">
        <v>29524</v>
      </c>
      <c r="I749" s="15">
        <v>34203</v>
      </c>
      <c r="J749" s="15">
        <v>37373</v>
      </c>
      <c r="K749" s="15">
        <v>42661</v>
      </c>
      <c r="L749" s="15">
        <v>42782</v>
      </c>
      <c r="M749" s="15">
        <v>40032</v>
      </c>
      <c r="N749" s="15">
        <v>44384</v>
      </c>
      <c r="O749" s="15">
        <v>49105</v>
      </c>
      <c r="P749" s="15">
        <v>57759</v>
      </c>
      <c r="Q749" s="15">
        <v>38548</v>
      </c>
      <c r="R749" s="15">
        <v>31746</v>
      </c>
      <c r="S749" s="15">
        <v>25981</v>
      </c>
      <c r="T749" s="15">
        <v>15101</v>
      </c>
      <c r="U749" s="15">
        <v>5634</v>
      </c>
      <c r="V749" s="15">
        <v>987</v>
      </c>
      <c r="W749" s="15">
        <v>115</v>
      </c>
    </row>
    <row r="750" spans="1:23">
      <c r="A750" s="14" t="s">
        <v>29</v>
      </c>
      <c r="B750" s="15">
        <v>729488</v>
      </c>
      <c r="C750" s="15">
        <v>26919</v>
      </c>
      <c r="D750" s="15">
        <v>28896</v>
      </c>
      <c r="E750" s="15">
        <v>29981</v>
      </c>
      <c r="F750" s="15">
        <v>32428</v>
      </c>
      <c r="G750" s="15">
        <v>29042</v>
      </c>
      <c r="H750" s="15">
        <v>28788</v>
      </c>
      <c r="I750" s="15">
        <v>34715</v>
      </c>
      <c r="J750" s="15">
        <v>38444</v>
      </c>
      <c r="K750" s="15">
        <v>44201</v>
      </c>
      <c r="L750" s="15">
        <v>45079</v>
      </c>
      <c r="M750" s="15">
        <v>43494</v>
      </c>
      <c r="N750" s="15">
        <v>47118</v>
      </c>
      <c r="O750" s="15">
        <v>51702</v>
      </c>
      <c r="P750" s="15">
        <v>61787</v>
      </c>
      <c r="Q750" s="15">
        <v>45664</v>
      </c>
      <c r="R750" s="15">
        <v>44726</v>
      </c>
      <c r="S750" s="15">
        <v>40739</v>
      </c>
      <c r="T750" s="15">
        <v>31600</v>
      </c>
      <c r="U750" s="15">
        <v>17644</v>
      </c>
      <c r="V750" s="15">
        <v>5474</v>
      </c>
      <c r="W750" s="15">
        <v>938</v>
      </c>
    </row>
    <row r="751" spans="1:23">
      <c r="A751" s="13" t="s">
        <v>231</v>
      </c>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c r="A752" s="14" t="s">
        <v>27</v>
      </c>
      <c r="B752" s="15">
        <v>1789184</v>
      </c>
      <c r="C752" s="15">
        <v>76654</v>
      </c>
      <c r="D752" s="15">
        <v>82010</v>
      </c>
      <c r="E752" s="15">
        <v>81743</v>
      </c>
      <c r="F752" s="15">
        <v>85041</v>
      </c>
      <c r="G752" s="15">
        <v>79790</v>
      </c>
      <c r="H752" s="15">
        <v>80960</v>
      </c>
      <c r="I752" s="15">
        <v>96369</v>
      </c>
      <c r="J752" s="15">
        <v>104660</v>
      </c>
      <c r="K752" s="15">
        <v>115655</v>
      </c>
      <c r="L752" s="15">
        <v>109519</v>
      </c>
      <c r="M752" s="15">
        <v>106305</v>
      </c>
      <c r="N752" s="15">
        <v>114055</v>
      </c>
      <c r="O752" s="15">
        <v>125277</v>
      </c>
      <c r="P752" s="15">
        <v>145276</v>
      </c>
      <c r="Q752" s="15">
        <v>105022</v>
      </c>
      <c r="R752" s="15">
        <v>93232</v>
      </c>
      <c r="S752" s="15">
        <v>85447</v>
      </c>
      <c r="T752" s="15">
        <v>60926</v>
      </c>
      <c r="U752" s="15">
        <v>30621</v>
      </c>
      <c r="V752" s="15">
        <v>8863</v>
      </c>
      <c r="W752" s="15">
        <v>1386</v>
      </c>
    </row>
    <row r="753" spans="1:23">
      <c r="A753" s="14" t="s">
        <v>28</v>
      </c>
      <c r="B753" s="15">
        <v>847293</v>
      </c>
      <c r="C753" s="15">
        <v>39148</v>
      </c>
      <c r="D753" s="15">
        <v>42165</v>
      </c>
      <c r="E753" s="15">
        <v>41921</v>
      </c>
      <c r="F753" s="15">
        <v>43337</v>
      </c>
      <c r="G753" s="15">
        <v>39786</v>
      </c>
      <c r="H753" s="15">
        <v>39972</v>
      </c>
      <c r="I753" s="15">
        <v>47842</v>
      </c>
      <c r="J753" s="15">
        <v>52192</v>
      </c>
      <c r="K753" s="15">
        <v>57407</v>
      </c>
      <c r="L753" s="15">
        <v>53526</v>
      </c>
      <c r="M753" s="15">
        <v>50835</v>
      </c>
      <c r="N753" s="15">
        <v>55125</v>
      </c>
      <c r="O753" s="15">
        <v>61228</v>
      </c>
      <c r="P753" s="15">
        <v>70518</v>
      </c>
      <c r="Q753" s="15">
        <v>48832</v>
      </c>
      <c r="R753" s="15">
        <v>39369</v>
      </c>
      <c r="S753" s="15">
        <v>33674</v>
      </c>
      <c r="T753" s="15">
        <v>20693</v>
      </c>
      <c r="U753" s="15">
        <v>7915</v>
      </c>
      <c r="V753" s="15">
        <v>1486</v>
      </c>
      <c r="W753" s="15">
        <v>176</v>
      </c>
    </row>
    <row r="754" spans="1:23">
      <c r="A754" s="14" t="s">
        <v>29</v>
      </c>
      <c r="B754" s="15">
        <v>941891</v>
      </c>
      <c r="C754" s="15">
        <v>37506</v>
      </c>
      <c r="D754" s="15">
        <v>39845</v>
      </c>
      <c r="E754" s="15">
        <v>39822</v>
      </c>
      <c r="F754" s="15">
        <v>41704</v>
      </c>
      <c r="G754" s="15">
        <v>40004</v>
      </c>
      <c r="H754" s="15">
        <v>40988</v>
      </c>
      <c r="I754" s="15">
        <v>48527</v>
      </c>
      <c r="J754" s="15">
        <v>52468</v>
      </c>
      <c r="K754" s="15">
        <v>58248</v>
      </c>
      <c r="L754" s="15">
        <v>55993</v>
      </c>
      <c r="M754" s="15">
        <v>55470</v>
      </c>
      <c r="N754" s="15">
        <v>58930</v>
      </c>
      <c r="O754" s="15">
        <v>64049</v>
      </c>
      <c r="P754" s="15">
        <v>74758</v>
      </c>
      <c r="Q754" s="15">
        <v>56190</v>
      </c>
      <c r="R754" s="15">
        <v>53863</v>
      </c>
      <c r="S754" s="15">
        <v>51773</v>
      </c>
      <c r="T754" s="15">
        <v>40233</v>
      </c>
      <c r="U754" s="15">
        <v>22706</v>
      </c>
      <c r="V754" s="15">
        <v>7377</v>
      </c>
      <c r="W754" s="15">
        <v>1210</v>
      </c>
    </row>
    <row r="755" spans="1:23">
      <c r="A755" s="13" t="s">
        <v>233</v>
      </c>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c r="A756" s="14" t="s">
        <v>27</v>
      </c>
      <c r="B756" s="15">
        <v>1169158</v>
      </c>
      <c r="C756" s="15">
        <v>45546</v>
      </c>
      <c r="D756" s="15">
        <v>49967</v>
      </c>
      <c r="E756" s="15">
        <v>50586</v>
      </c>
      <c r="F756" s="15">
        <v>54535</v>
      </c>
      <c r="G756" s="15">
        <v>53267</v>
      </c>
      <c r="H756" s="15">
        <v>50934</v>
      </c>
      <c r="I756" s="15">
        <v>60185</v>
      </c>
      <c r="J756" s="15">
        <v>67396</v>
      </c>
      <c r="K756" s="15">
        <v>78180</v>
      </c>
      <c r="L756" s="15">
        <v>74428</v>
      </c>
      <c r="M756" s="15">
        <v>66646</v>
      </c>
      <c r="N756" s="15">
        <v>71409</v>
      </c>
      <c r="O756" s="15">
        <v>80140</v>
      </c>
      <c r="P756" s="15">
        <v>100618</v>
      </c>
      <c r="Q756" s="15">
        <v>75687</v>
      </c>
      <c r="R756" s="15">
        <v>65210</v>
      </c>
      <c r="S756" s="15">
        <v>57513</v>
      </c>
      <c r="T756" s="15">
        <v>40759</v>
      </c>
      <c r="U756" s="15">
        <v>19963</v>
      </c>
      <c r="V756" s="15">
        <v>5323</v>
      </c>
      <c r="W756" s="15">
        <v>844</v>
      </c>
    </row>
    <row r="757" spans="1:23">
      <c r="A757" s="14" t="s">
        <v>28</v>
      </c>
      <c r="B757" s="15">
        <v>555140</v>
      </c>
      <c r="C757" s="15">
        <v>23413</v>
      </c>
      <c r="D757" s="15">
        <v>25522</v>
      </c>
      <c r="E757" s="15">
        <v>25947</v>
      </c>
      <c r="F757" s="15">
        <v>27792</v>
      </c>
      <c r="G757" s="15">
        <v>27447</v>
      </c>
      <c r="H757" s="15">
        <v>26016</v>
      </c>
      <c r="I757" s="15">
        <v>30413</v>
      </c>
      <c r="J757" s="15">
        <v>33996</v>
      </c>
      <c r="K757" s="15">
        <v>39233</v>
      </c>
      <c r="L757" s="15">
        <v>36678</v>
      </c>
      <c r="M757" s="15">
        <v>32174</v>
      </c>
      <c r="N757" s="15">
        <v>34411</v>
      </c>
      <c r="O757" s="15">
        <v>38908</v>
      </c>
      <c r="P757" s="15">
        <v>48191</v>
      </c>
      <c r="Q757" s="15">
        <v>34705</v>
      </c>
      <c r="R757" s="15">
        <v>27922</v>
      </c>
      <c r="S757" s="15">
        <v>22452</v>
      </c>
      <c r="T757" s="15">
        <v>13834</v>
      </c>
      <c r="U757" s="15">
        <v>5059</v>
      </c>
      <c r="V757" s="15">
        <v>920</v>
      </c>
      <c r="W757" s="15">
        <v>101</v>
      </c>
    </row>
    <row r="758" spans="1:23">
      <c r="A758" s="14" t="s">
        <v>29</v>
      </c>
      <c r="B758" s="15">
        <v>614018</v>
      </c>
      <c r="C758" s="15">
        <v>22133</v>
      </c>
      <c r="D758" s="15">
        <v>24445</v>
      </c>
      <c r="E758" s="15">
        <v>24639</v>
      </c>
      <c r="F758" s="15">
        <v>26743</v>
      </c>
      <c r="G758" s="15">
        <v>25820</v>
      </c>
      <c r="H758" s="15">
        <v>24918</v>
      </c>
      <c r="I758" s="15">
        <v>29772</v>
      </c>
      <c r="J758" s="15">
        <v>33400</v>
      </c>
      <c r="K758" s="15">
        <v>38947</v>
      </c>
      <c r="L758" s="15">
        <v>37750</v>
      </c>
      <c r="M758" s="15">
        <v>34472</v>
      </c>
      <c r="N758" s="15">
        <v>36998</v>
      </c>
      <c r="O758" s="15">
        <v>41232</v>
      </c>
      <c r="P758" s="15">
        <v>52427</v>
      </c>
      <c r="Q758" s="15">
        <v>40982</v>
      </c>
      <c r="R758" s="15">
        <v>37288</v>
      </c>
      <c r="S758" s="15">
        <v>35061</v>
      </c>
      <c r="T758" s="15">
        <v>26925</v>
      </c>
      <c r="U758" s="15">
        <v>14904</v>
      </c>
      <c r="V758" s="15">
        <v>4403</v>
      </c>
      <c r="W758" s="15">
        <v>743</v>
      </c>
    </row>
    <row r="759" spans="1:23">
      <c r="A759" s="13" t="s">
        <v>235</v>
      </c>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c r="A760" s="14" t="s">
        <v>27</v>
      </c>
      <c r="B760" s="15">
        <v>1112008</v>
      </c>
      <c r="C760" s="15">
        <v>46375</v>
      </c>
      <c r="D760" s="15">
        <v>51317</v>
      </c>
      <c r="E760" s="15">
        <v>51412</v>
      </c>
      <c r="F760" s="15">
        <v>53483</v>
      </c>
      <c r="G760" s="15">
        <v>46186</v>
      </c>
      <c r="H760" s="15">
        <v>46020</v>
      </c>
      <c r="I760" s="15">
        <v>56641</v>
      </c>
      <c r="J760" s="15">
        <v>64299</v>
      </c>
      <c r="K760" s="15">
        <v>72805</v>
      </c>
      <c r="L760" s="15">
        <v>67662</v>
      </c>
      <c r="M760" s="15">
        <v>63875</v>
      </c>
      <c r="N760" s="15">
        <v>71428</v>
      </c>
      <c r="O760" s="15">
        <v>80666</v>
      </c>
      <c r="P760" s="15">
        <v>95840</v>
      </c>
      <c r="Q760" s="15">
        <v>67439</v>
      </c>
      <c r="R760" s="15">
        <v>59953</v>
      </c>
      <c r="S760" s="15">
        <v>54426</v>
      </c>
      <c r="T760" s="15">
        <v>37871</v>
      </c>
      <c r="U760" s="15">
        <v>18115</v>
      </c>
      <c r="V760" s="15">
        <v>5201</v>
      </c>
      <c r="W760" s="15">
        <v>866</v>
      </c>
    </row>
    <row r="761" spans="1:23">
      <c r="A761" s="14" t="s">
        <v>28</v>
      </c>
      <c r="B761" s="15">
        <v>525934</v>
      </c>
      <c r="C761" s="15">
        <v>23639</v>
      </c>
      <c r="D761" s="15">
        <v>26154</v>
      </c>
      <c r="E761" s="15">
        <v>26374</v>
      </c>
      <c r="F761" s="15">
        <v>27252</v>
      </c>
      <c r="G761" s="15">
        <v>23479</v>
      </c>
      <c r="H761" s="15">
        <v>22878</v>
      </c>
      <c r="I761" s="15">
        <v>27812</v>
      </c>
      <c r="J761" s="15">
        <v>31858</v>
      </c>
      <c r="K761" s="15">
        <v>36129</v>
      </c>
      <c r="L761" s="15">
        <v>32917</v>
      </c>
      <c r="M761" s="15">
        <v>30591</v>
      </c>
      <c r="N761" s="15">
        <v>34507</v>
      </c>
      <c r="O761" s="15">
        <v>39088</v>
      </c>
      <c r="P761" s="15">
        <v>46305</v>
      </c>
      <c r="Q761" s="15">
        <v>31304</v>
      </c>
      <c r="R761" s="15">
        <v>25749</v>
      </c>
      <c r="S761" s="15">
        <v>21588</v>
      </c>
      <c r="T761" s="15">
        <v>12830</v>
      </c>
      <c r="U761" s="15">
        <v>4499</v>
      </c>
      <c r="V761" s="15">
        <v>850</v>
      </c>
      <c r="W761" s="15">
        <v>99</v>
      </c>
    </row>
    <row r="762" spans="1:23">
      <c r="A762" s="14" t="s">
        <v>29</v>
      </c>
      <c r="B762" s="15">
        <v>586074</v>
      </c>
      <c r="C762" s="15">
        <v>22736</v>
      </c>
      <c r="D762" s="15">
        <v>25163</v>
      </c>
      <c r="E762" s="15">
        <v>25038</v>
      </c>
      <c r="F762" s="15">
        <v>26231</v>
      </c>
      <c r="G762" s="15">
        <v>22707</v>
      </c>
      <c r="H762" s="15">
        <v>23142</v>
      </c>
      <c r="I762" s="15">
        <v>28829</v>
      </c>
      <c r="J762" s="15">
        <v>32441</v>
      </c>
      <c r="K762" s="15">
        <v>36676</v>
      </c>
      <c r="L762" s="15">
        <v>34745</v>
      </c>
      <c r="M762" s="15">
        <v>33284</v>
      </c>
      <c r="N762" s="15">
        <v>36921</v>
      </c>
      <c r="O762" s="15">
        <v>41578</v>
      </c>
      <c r="P762" s="15">
        <v>49535</v>
      </c>
      <c r="Q762" s="15">
        <v>36135</v>
      </c>
      <c r="R762" s="15">
        <v>34204</v>
      </c>
      <c r="S762" s="15">
        <v>32838</v>
      </c>
      <c r="T762" s="15">
        <v>25041</v>
      </c>
      <c r="U762" s="15">
        <v>13616</v>
      </c>
      <c r="V762" s="15">
        <v>4351</v>
      </c>
      <c r="W762" s="15">
        <v>767</v>
      </c>
    </row>
    <row r="763" spans="1:23">
      <c r="A763" s="13" t="s">
        <v>237</v>
      </c>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c r="A764" s="14" t="s">
        <v>27</v>
      </c>
      <c r="B764" s="15">
        <v>1655888</v>
      </c>
      <c r="C764" s="15">
        <v>69998</v>
      </c>
      <c r="D764" s="15">
        <v>76611</v>
      </c>
      <c r="E764" s="15">
        <v>76271</v>
      </c>
      <c r="F764" s="15">
        <v>77472</v>
      </c>
      <c r="G764" s="15">
        <v>66522</v>
      </c>
      <c r="H764" s="15">
        <v>70657</v>
      </c>
      <c r="I764" s="15">
        <v>86545</v>
      </c>
      <c r="J764" s="15">
        <v>95673</v>
      </c>
      <c r="K764" s="15">
        <v>103070</v>
      </c>
      <c r="L764" s="15">
        <v>97950</v>
      </c>
      <c r="M764" s="15">
        <v>98395</v>
      </c>
      <c r="N764" s="15">
        <v>109302</v>
      </c>
      <c r="O764" s="15">
        <v>125402</v>
      </c>
      <c r="P764" s="15">
        <v>138229</v>
      </c>
      <c r="Q764" s="15">
        <v>94642</v>
      </c>
      <c r="R764" s="15">
        <v>87606</v>
      </c>
      <c r="S764" s="15">
        <v>81337</v>
      </c>
      <c r="T764" s="15">
        <v>59746</v>
      </c>
      <c r="U764" s="15">
        <v>29802</v>
      </c>
      <c r="V764" s="15">
        <v>8764</v>
      </c>
      <c r="W764" s="15">
        <v>1478</v>
      </c>
    </row>
    <row r="765" spans="1:23">
      <c r="A765" s="14" t="s">
        <v>28</v>
      </c>
      <c r="B765" s="15">
        <v>779998</v>
      </c>
      <c r="C765" s="15">
        <v>35834</v>
      </c>
      <c r="D765" s="15">
        <v>39364</v>
      </c>
      <c r="E765" s="15">
        <v>39292</v>
      </c>
      <c r="F765" s="15">
        <v>38955</v>
      </c>
      <c r="G765" s="15">
        <v>32333</v>
      </c>
      <c r="H765" s="15">
        <v>33807</v>
      </c>
      <c r="I765" s="15">
        <v>42038</v>
      </c>
      <c r="J765" s="15">
        <v>46487</v>
      </c>
      <c r="K765" s="15">
        <v>50619</v>
      </c>
      <c r="L765" s="15">
        <v>47205</v>
      </c>
      <c r="M765" s="15">
        <v>47289</v>
      </c>
      <c r="N765" s="15">
        <v>53276</v>
      </c>
      <c r="O765" s="15">
        <v>61966</v>
      </c>
      <c r="P765" s="15">
        <v>68948</v>
      </c>
      <c r="Q765" s="15">
        <v>44369</v>
      </c>
      <c r="R765" s="15">
        <v>37930</v>
      </c>
      <c r="S765" s="15">
        <v>31811</v>
      </c>
      <c r="T765" s="15">
        <v>19554</v>
      </c>
      <c r="U765" s="15">
        <v>7285</v>
      </c>
      <c r="V765" s="15">
        <v>1411</v>
      </c>
      <c r="W765" s="15">
        <v>155</v>
      </c>
    </row>
    <row r="766" spans="1:23">
      <c r="A766" s="14" t="s">
        <v>29</v>
      </c>
      <c r="B766" s="15">
        <v>875890</v>
      </c>
      <c r="C766" s="15">
        <v>34164</v>
      </c>
      <c r="D766" s="15">
        <v>37247</v>
      </c>
      <c r="E766" s="15">
        <v>36979</v>
      </c>
      <c r="F766" s="15">
        <v>38517</v>
      </c>
      <c r="G766" s="15">
        <v>34189</v>
      </c>
      <c r="H766" s="15">
        <v>36850</v>
      </c>
      <c r="I766" s="15">
        <v>44507</v>
      </c>
      <c r="J766" s="15">
        <v>49186</v>
      </c>
      <c r="K766" s="15">
        <v>52451</v>
      </c>
      <c r="L766" s="15">
        <v>50745</v>
      </c>
      <c r="M766" s="15">
        <v>51106</v>
      </c>
      <c r="N766" s="15">
        <v>56026</v>
      </c>
      <c r="O766" s="15">
        <v>63436</v>
      </c>
      <c r="P766" s="15">
        <v>69281</v>
      </c>
      <c r="Q766" s="15">
        <v>50273</v>
      </c>
      <c r="R766" s="15">
        <v>49676</v>
      </c>
      <c r="S766" s="15">
        <v>49526</v>
      </c>
      <c r="T766" s="15">
        <v>40192</v>
      </c>
      <c r="U766" s="15">
        <v>22517</v>
      </c>
      <c r="V766" s="15">
        <v>7353</v>
      </c>
      <c r="W766" s="15">
        <v>1323</v>
      </c>
    </row>
    <row r="767" spans="1:23">
      <c r="A767" s="13" t="s">
        <v>239</v>
      </c>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c r="A768" s="14" t="s">
        <v>27</v>
      </c>
      <c r="B768" s="15">
        <v>1471536</v>
      </c>
      <c r="C768" s="15">
        <v>83683</v>
      </c>
      <c r="D768" s="15">
        <v>86193</v>
      </c>
      <c r="E768" s="15">
        <v>82721</v>
      </c>
      <c r="F768" s="15">
        <v>83443</v>
      </c>
      <c r="G768" s="15">
        <v>77115</v>
      </c>
      <c r="H768" s="15">
        <v>79071</v>
      </c>
      <c r="I768" s="15">
        <v>92777</v>
      </c>
      <c r="J768" s="15">
        <v>96619</v>
      </c>
      <c r="K768" s="15">
        <v>107881</v>
      </c>
      <c r="L768" s="15">
        <v>101970</v>
      </c>
      <c r="M768" s="15">
        <v>89129</v>
      </c>
      <c r="N768" s="15">
        <v>91274</v>
      </c>
      <c r="O768" s="15">
        <v>94790</v>
      </c>
      <c r="P768" s="15">
        <v>96757</v>
      </c>
      <c r="Q768" s="15">
        <v>55609</v>
      </c>
      <c r="R768" s="15">
        <v>55984</v>
      </c>
      <c r="S768" s="15">
        <v>47063</v>
      </c>
      <c r="T768" s="15">
        <v>29550</v>
      </c>
      <c r="U768" s="15">
        <v>13325</v>
      </c>
      <c r="V768" s="15">
        <v>5040</v>
      </c>
      <c r="W768" s="15">
        <v>1161</v>
      </c>
    </row>
    <row r="769" spans="1:23">
      <c r="A769" s="14" t="s">
        <v>28</v>
      </c>
      <c r="B769" s="15">
        <v>725726</v>
      </c>
      <c r="C769" s="15">
        <v>42726</v>
      </c>
      <c r="D769" s="15">
        <v>43860</v>
      </c>
      <c r="E769" s="15">
        <v>42389</v>
      </c>
      <c r="F769" s="15">
        <v>42882</v>
      </c>
      <c r="G769" s="15">
        <v>39451</v>
      </c>
      <c r="H769" s="15">
        <v>39838</v>
      </c>
      <c r="I769" s="15">
        <v>46181</v>
      </c>
      <c r="J769" s="15">
        <v>47840</v>
      </c>
      <c r="K769" s="15">
        <v>54423</v>
      </c>
      <c r="L769" s="15">
        <v>51179</v>
      </c>
      <c r="M769" s="15">
        <v>44710</v>
      </c>
      <c r="N769" s="15">
        <v>46225</v>
      </c>
      <c r="O769" s="15">
        <v>48095</v>
      </c>
      <c r="P769" s="15">
        <v>48980</v>
      </c>
      <c r="Q769" s="15">
        <v>26714</v>
      </c>
      <c r="R769" s="15">
        <v>25769</v>
      </c>
      <c r="S769" s="15">
        <v>19696</v>
      </c>
      <c r="T769" s="15">
        <v>10376</v>
      </c>
      <c r="U769" s="15">
        <v>3186</v>
      </c>
      <c r="V769" s="15">
        <v>877</v>
      </c>
      <c r="W769" s="15">
        <v>144</v>
      </c>
    </row>
    <row r="770" spans="1:23">
      <c r="A770" s="14" t="s">
        <v>29</v>
      </c>
      <c r="B770" s="15">
        <v>745810</v>
      </c>
      <c r="C770" s="15">
        <v>40957</v>
      </c>
      <c r="D770" s="15">
        <v>42333</v>
      </c>
      <c r="E770" s="15">
        <v>40332</v>
      </c>
      <c r="F770" s="15">
        <v>40561</v>
      </c>
      <c r="G770" s="15">
        <v>37664</v>
      </c>
      <c r="H770" s="15">
        <v>39233</v>
      </c>
      <c r="I770" s="15">
        <v>46596</v>
      </c>
      <c r="J770" s="15">
        <v>48779</v>
      </c>
      <c r="K770" s="15">
        <v>53458</v>
      </c>
      <c r="L770" s="15">
        <v>50791</v>
      </c>
      <c r="M770" s="15">
        <v>44419</v>
      </c>
      <c r="N770" s="15">
        <v>45049</v>
      </c>
      <c r="O770" s="15">
        <v>46695</v>
      </c>
      <c r="P770" s="15">
        <v>47777</v>
      </c>
      <c r="Q770" s="15">
        <v>28895</v>
      </c>
      <c r="R770" s="15">
        <v>30215</v>
      </c>
      <c r="S770" s="15">
        <v>27367</v>
      </c>
      <c r="T770" s="15">
        <v>19174</v>
      </c>
      <c r="U770" s="15">
        <v>10139</v>
      </c>
      <c r="V770" s="15">
        <v>4163</v>
      </c>
      <c r="W770" s="15">
        <v>1017</v>
      </c>
    </row>
    <row r="771" spans="1:23">
      <c r="A771" s="13" t="s">
        <v>26</v>
      </c>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c r="A772" s="14" t="s">
        <v>27</v>
      </c>
      <c r="B772" s="15">
        <v>127707259</v>
      </c>
      <c r="C772" s="15">
        <v>5024936</v>
      </c>
      <c r="D772" s="15">
        <v>5387161</v>
      </c>
      <c r="E772" s="15">
        <v>5538141</v>
      </c>
      <c r="F772" s="15">
        <v>6004284</v>
      </c>
      <c r="G772" s="15">
        <v>6359291</v>
      </c>
      <c r="H772" s="15">
        <v>6524487</v>
      </c>
      <c r="I772" s="15">
        <v>7319048</v>
      </c>
      <c r="J772" s="15">
        <v>8036288</v>
      </c>
      <c r="K772" s="15">
        <v>9505649</v>
      </c>
      <c r="L772" s="15">
        <v>9625247</v>
      </c>
      <c r="M772" s="15">
        <v>8253154</v>
      </c>
      <c r="N772" s="15">
        <v>7621589</v>
      </c>
      <c r="O772" s="15">
        <v>7714169</v>
      </c>
      <c r="P772" s="15">
        <v>9727763</v>
      </c>
      <c r="Q772" s="15">
        <v>7788090</v>
      </c>
      <c r="R772" s="15">
        <v>6658215</v>
      </c>
      <c r="S772" s="15">
        <v>5231303</v>
      </c>
      <c r="T772" s="15">
        <v>3356963</v>
      </c>
      <c r="U772" s="15">
        <v>1545490</v>
      </c>
      <c r="V772" s="15">
        <v>418962</v>
      </c>
      <c r="W772" s="15">
        <v>66959</v>
      </c>
    </row>
    <row r="773" spans="1:23">
      <c r="A773" s="14" t="s">
        <v>28</v>
      </c>
      <c r="B773" s="15">
        <v>62298889</v>
      </c>
      <c r="C773" s="15">
        <v>2576059</v>
      </c>
      <c r="D773" s="15">
        <v>2761895</v>
      </c>
      <c r="E773" s="15">
        <v>2838085</v>
      </c>
      <c r="F773" s="15">
        <v>3076958</v>
      </c>
      <c r="G773" s="15">
        <v>3262515</v>
      </c>
      <c r="H773" s="15">
        <v>3352604</v>
      </c>
      <c r="I773" s="15">
        <v>3740090</v>
      </c>
      <c r="J773" s="15">
        <v>4092014</v>
      </c>
      <c r="K773" s="15">
        <v>4834840</v>
      </c>
      <c r="L773" s="15">
        <v>4876089</v>
      </c>
      <c r="M773" s="15">
        <v>4155182</v>
      </c>
      <c r="N773" s="15">
        <v>3808343</v>
      </c>
      <c r="O773" s="15">
        <v>3814894</v>
      </c>
      <c r="P773" s="15">
        <v>4715129</v>
      </c>
      <c r="Q773" s="15">
        <v>3648372</v>
      </c>
      <c r="R773" s="15">
        <v>2970975</v>
      </c>
      <c r="S773" s="15">
        <v>2131085</v>
      </c>
      <c r="T773" s="15">
        <v>1156847</v>
      </c>
      <c r="U773" s="15">
        <v>407334</v>
      </c>
      <c r="V773" s="15">
        <v>71414</v>
      </c>
      <c r="W773" s="15">
        <v>8148</v>
      </c>
    </row>
    <row r="774" spans="1:23">
      <c r="A774" s="14" t="s">
        <v>29</v>
      </c>
      <c r="B774" s="15">
        <v>65408370</v>
      </c>
      <c r="C774" s="15">
        <v>2448877</v>
      </c>
      <c r="D774" s="15">
        <v>2625266</v>
      </c>
      <c r="E774" s="15">
        <v>2700056</v>
      </c>
      <c r="F774" s="15">
        <v>2927326</v>
      </c>
      <c r="G774" s="15">
        <v>3096776</v>
      </c>
      <c r="H774" s="15">
        <v>3171883</v>
      </c>
      <c r="I774" s="15">
        <v>3578958</v>
      </c>
      <c r="J774" s="15">
        <v>3944274</v>
      </c>
      <c r="K774" s="15">
        <v>4670809</v>
      </c>
      <c r="L774" s="15">
        <v>4749158</v>
      </c>
      <c r="M774" s="15">
        <v>4097972</v>
      </c>
      <c r="N774" s="15">
        <v>3813246</v>
      </c>
      <c r="O774" s="15">
        <v>3899275</v>
      </c>
      <c r="P774" s="15">
        <v>5012634</v>
      </c>
      <c r="Q774" s="15">
        <v>4139718</v>
      </c>
      <c r="R774" s="15">
        <v>3687240</v>
      </c>
      <c r="S774" s="15">
        <v>3100218</v>
      </c>
      <c r="T774" s="15">
        <v>2200116</v>
      </c>
      <c r="U774" s="15">
        <v>1138156</v>
      </c>
      <c r="V774" s="15">
        <v>347548</v>
      </c>
      <c r="W774" s="15">
        <v>58811</v>
      </c>
    </row>
    <row r="775" spans="1:23">
      <c r="A775" s="11">
        <v>2018</v>
      </c>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c r="A776" s="13" t="s">
        <v>150</v>
      </c>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c r="A777" s="14" t="s">
        <v>27</v>
      </c>
      <c r="B777" s="15">
        <v>5304413</v>
      </c>
      <c r="C777" s="15">
        <v>175969</v>
      </c>
      <c r="D777" s="15">
        <v>198108</v>
      </c>
      <c r="E777" s="15">
        <v>210135</v>
      </c>
      <c r="F777" s="15">
        <v>228121</v>
      </c>
      <c r="G777" s="15">
        <v>236899</v>
      </c>
      <c r="H777" s="15">
        <v>236355</v>
      </c>
      <c r="I777" s="15">
        <v>271157</v>
      </c>
      <c r="J777" s="15">
        <v>307156</v>
      </c>
      <c r="K777" s="15">
        <v>368528</v>
      </c>
      <c r="L777" s="15">
        <v>386389</v>
      </c>
      <c r="M777" s="15">
        <v>347190</v>
      </c>
      <c r="N777" s="15">
        <v>342682</v>
      </c>
      <c r="O777" s="15">
        <v>352608</v>
      </c>
      <c r="P777" s="15">
        <v>445602</v>
      </c>
      <c r="Q777" s="15">
        <v>370097</v>
      </c>
      <c r="R777" s="15">
        <v>310401</v>
      </c>
      <c r="S777" s="15">
        <v>247171</v>
      </c>
      <c r="T777" s="15">
        <v>164429</v>
      </c>
      <c r="U777" s="15">
        <v>78085</v>
      </c>
      <c r="V777" s="15">
        <v>21741</v>
      </c>
      <c r="W777" s="15">
        <v>3340</v>
      </c>
    </row>
    <row r="778" spans="1:23">
      <c r="A778" s="14" t="s">
        <v>28</v>
      </c>
      <c r="B778" s="15">
        <v>2505804</v>
      </c>
      <c r="C778" s="15">
        <v>90057</v>
      </c>
      <c r="D778" s="15">
        <v>101323</v>
      </c>
      <c r="E778" s="15">
        <v>107412</v>
      </c>
      <c r="F778" s="15">
        <v>116308</v>
      </c>
      <c r="G778" s="15">
        <v>120560</v>
      </c>
      <c r="H778" s="15">
        <v>118821</v>
      </c>
      <c r="I778" s="15">
        <v>136056</v>
      </c>
      <c r="J778" s="15">
        <v>153037</v>
      </c>
      <c r="K778" s="15">
        <v>183281</v>
      </c>
      <c r="L778" s="15">
        <v>190343</v>
      </c>
      <c r="M778" s="15">
        <v>166921</v>
      </c>
      <c r="N778" s="15">
        <v>165147</v>
      </c>
      <c r="O778" s="15">
        <v>169254</v>
      </c>
      <c r="P778" s="15">
        <v>208022</v>
      </c>
      <c r="Q778" s="15">
        <v>166333</v>
      </c>
      <c r="R778" s="15">
        <v>130864</v>
      </c>
      <c r="S778" s="15">
        <v>98116</v>
      </c>
      <c r="T778" s="15">
        <v>57835</v>
      </c>
      <c r="U778" s="15">
        <v>21135</v>
      </c>
      <c r="V778" s="15">
        <v>3864</v>
      </c>
      <c r="W778" s="15">
        <v>431</v>
      </c>
    </row>
    <row r="779" spans="1:23">
      <c r="A779" s="14" t="s">
        <v>29</v>
      </c>
      <c r="B779" s="15">
        <v>2798609</v>
      </c>
      <c r="C779" s="15">
        <v>85912</v>
      </c>
      <c r="D779" s="15">
        <v>96785</v>
      </c>
      <c r="E779" s="15">
        <v>102723</v>
      </c>
      <c r="F779" s="15">
        <v>111813</v>
      </c>
      <c r="G779" s="15">
        <v>116339</v>
      </c>
      <c r="H779" s="15">
        <v>117534</v>
      </c>
      <c r="I779" s="15">
        <v>135101</v>
      </c>
      <c r="J779" s="15">
        <v>154119</v>
      </c>
      <c r="K779" s="15">
        <v>185247</v>
      </c>
      <c r="L779" s="15">
        <v>196046</v>
      </c>
      <c r="M779" s="15">
        <v>180269</v>
      </c>
      <c r="N779" s="15">
        <v>177535</v>
      </c>
      <c r="O779" s="15">
        <v>183354</v>
      </c>
      <c r="P779" s="15">
        <v>237580</v>
      </c>
      <c r="Q779" s="15">
        <v>203764</v>
      </c>
      <c r="R779" s="15">
        <v>179537</v>
      </c>
      <c r="S779" s="15">
        <v>149055</v>
      </c>
      <c r="T779" s="15">
        <v>106594</v>
      </c>
      <c r="U779" s="15">
        <v>56950</v>
      </c>
      <c r="V779" s="15">
        <v>17877</v>
      </c>
      <c r="W779" s="15">
        <v>2909</v>
      </c>
    </row>
    <row r="780" spans="1:23">
      <c r="A780" s="13" t="s">
        <v>152</v>
      </c>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c r="A781" s="14" t="s">
        <v>27</v>
      </c>
      <c r="B781" s="15">
        <v>1292709</v>
      </c>
      <c r="C781" s="15">
        <v>41753</v>
      </c>
      <c r="D781" s="15">
        <v>46722</v>
      </c>
      <c r="E781" s="15">
        <v>51834</v>
      </c>
      <c r="F781" s="15">
        <v>58962</v>
      </c>
      <c r="G781" s="15">
        <v>52729</v>
      </c>
      <c r="H781" s="15">
        <v>50638</v>
      </c>
      <c r="I781" s="15">
        <v>61425</v>
      </c>
      <c r="J781" s="15">
        <v>71651</v>
      </c>
      <c r="K781" s="15">
        <v>83628</v>
      </c>
      <c r="L781" s="15">
        <v>88757</v>
      </c>
      <c r="M781" s="15">
        <v>85004</v>
      </c>
      <c r="N781" s="15">
        <v>89317</v>
      </c>
      <c r="O781" s="15">
        <v>96232</v>
      </c>
      <c r="P781" s="15">
        <v>112470</v>
      </c>
      <c r="Q781" s="15">
        <v>90551</v>
      </c>
      <c r="R781" s="15">
        <v>75637</v>
      </c>
      <c r="S781" s="15">
        <v>66248</v>
      </c>
      <c r="T781" s="15">
        <v>43927</v>
      </c>
      <c r="U781" s="15">
        <v>19561</v>
      </c>
      <c r="V781" s="15">
        <v>4637</v>
      </c>
      <c r="W781" s="15">
        <v>561</v>
      </c>
    </row>
    <row r="782" spans="1:23">
      <c r="A782" s="14" t="s">
        <v>28</v>
      </c>
      <c r="B782" s="15">
        <v>612406</v>
      </c>
      <c r="C782" s="15">
        <v>21275</v>
      </c>
      <c r="D782" s="15">
        <v>23899</v>
      </c>
      <c r="E782" s="15">
        <v>26372</v>
      </c>
      <c r="F782" s="15">
        <v>30218</v>
      </c>
      <c r="G782" s="15">
        <v>27637</v>
      </c>
      <c r="H782" s="15">
        <v>26442</v>
      </c>
      <c r="I782" s="15">
        <v>31248</v>
      </c>
      <c r="J782" s="15">
        <v>36457</v>
      </c>
      <c r="K782" s="15">
        <v>42456</v>
      </c>
      <c r="L782" s="15">
        <v>44372</v>
      </c>
      <c r="M782" s="15">
        <v>41770</v>
      </c>
      <c r="N782" s="15">
        <v>43721</v>
      </c>
      <c r="O782" s="15">
        <v>46410</v>
      </c>
      <c r="P782" s="15">
        <v>53542</v>
      </c>
      <c r="Q782" s="15">
        <v>41652</v>
      </c>
      <c r="R782" s="15">
        <v>31370</v>
      </c>
      <c r="S782" s="15">
        <v>24452</v>
      </c>
      <c r="T782" s="15">
        <v>13677</v>
      </c>
      <c r="U782" s="15">
        <v>4604</v>
      </c>
      <c r="V782" s="15">
        <v>689</v>
      </c>
      <c r="W782" s="15">
        <v>53</v>
      </c>
    </row>
    <row r="783" spans="1:23">
      <c r="A783" s="14" t="s">
        <v>29</v>
      </c>
      <c r="B783" s="15">
        <v>680303</v>
      </c>
      <c r="C783" s="15">
        <v>20478</v>
      </c>
      <c r="D783" s="15">
        <v>22823</v>
      </c>
      <c r="E783" s="15">
        <v>25462</v>
      </c>
      <c r="F783" s="15">
        <v>28744</v>
      </c>
      <c r="G783" s="15">
        <v>25092</v>
      </c>
      <c r="H783" s="15">
        <v>24196</v>
      </c>
      <c r="I783" s="15">
        <v>30177</v>
      </c>
      <c r="J783" s="15">
        <v>35194</v>
      </c>
      <c r="K783" s="15">
        <v>41172</v>
      </c>
      <c r="L783" s="15">
        <v>44385</v>
      </c>
      <c r="M783" s="15">
        <v>43234</v>
      </c>
      <c r="N783" s="15">
        <v>45596</v>
      </c>
      <c r="O783" s="15">
        <v>49822</v>
      </c>
      <c r="P783" s="15">
        <v>58928</v>
      </c>
      <c r="Q783" s="15">
        <v>48899</v>
      </c>
      <c r="R783" s="15">
        <v>44267</v>
      </c>
      <c r="S783" s="15">
        <v>41796</v>
      </c>
      <c r="T783" s="15">
        <v>30250</v>
      </c>
      <c r="U783" s="15">
        <v>14957</v>
      </c>
      <c r="V783" s="15">
        <v>3948</v>
      </c>
      <c r="W783" s="15">
        <v>508</v>
      </c>
    </row>
    <row r="784" spans="1:23">
      <c r="A784" s="13" t="s">
        <v>154</v>
      </c>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c r="A785" s="14" t="s">
        <v>27</v>
      </c>
      <c r="B785" s="15">
        <v>1250142</v>
      </c>
      <c r="C785" s="15">
        <v>41729</v>
      </c>
      <c r="D785" s="15">
        <v>48002</v>
      </c>
      <c r="E785" s="15">
        <v>52332</v>
      </c>
      <c r="F785" s="15">
        <v>57525</v>
      </c>
      <c r="G785" s="15">
        <v>51041</v>
      </c>
      <c r="H785" s="15">
        <v>51115</v>
      </c>
      <c r="I785" s="15">
        <v>59899</v>
      </c>
      <c r="J785" s="15">
        <v>69808</v>
      </c>
      <c r="K785" s="15">
        <v>81471</v>
      </c>
      <c r="L785" s="15">
        <v>82438</v>
      </c>
      <c r="M785" s="15">
        <v>78177</v>
      </c>
      <c r="N785" s="15">
        <v>83076</v>
      </c>
      <c r="O785" s="15">
        <v>90550</v>
      </c>
      <c r="P785" s="15">
        <v>104230</v>
      </c>
      <c r="Q785" s="15">
        <v>83106</v>
      </c>
      <c r="R785" s="15">
        <v>73766</v>
      </c>
      <c r="S785" s="15">
        <v>65973</v>
      </c>
      <c r="T785" s="15">
        <v>46753</v>
      </c>
      <c r="U785" s="15">
        <v>22295</v>
      </c>
      <c r="V785" s="15">
        <v>5753</v>
      </c>
      <c r="W785" s="15">
        <v>812</v>
      </c>
    </row>
    <row r="786" spans="1:23">
      <c r="A786" s="14" t="s">
        <v>28</v>
      </c>
      <c r="B786" s="15">
        <v>601255</v>
      </c>
      <c r="C786" s="15">
        <v>21281</v>
      </c>
      <c r="D786" s="15">
        <v>24563</v>
      </c>
      <c r="E786" s="15">
        <v>26845</v>
      </c>
      <c r="F786" s="15">
        <v>29524</v>
      </c>
      <c r="G786" s="15">
        <v>26367</v>
      </c>
      <c r="H786" s="15">
        <v>26314</v>
      </c>
      <c r="I786" s="15">
        <v>30783</v>
      </c>
      <c r="J786" s="15">
        <v>35710</v>
      </c>
      <c r="K786" s="15">
        <v>41845</v>
      </c>
      <c r="L786" s="15">
        <v>42402</v>
      </c>
      <c r="M786" s="15">
        <v>39225</v>
      </c>
      <c r="N786" s="15">
        <v>41790</v>
      </c>
      <c r="O786" s="15">
        <v>45257</v>
      </c>
      <c r="P786" s="15">
        <v>51150</v>
      </c>
      <c r="Q786" s="15">
        <v>39164</v>
      </c>
      <c r="R786" s="15">
        <v>31273</v>
      </c>
      <c r="S786" s="15">
        <v>25431</v>
      </c>
      <c r="T786" s="15">
        <v>15541</v>
      </c>
      <c r="U786" s="15">
        <v>5708</v>
      </c>
      <c r="V786" s="15">
        <v>925</v>
      </c>
      <c r="W786" s="15">
        <v>89</v>
      </c>
    </row>
    <row r="787" spans="1:23">
      <c r="A787" s="14" t="s">
        <v>29</v>
      </c>
      <c r="B787" s="15">
        <v>648887</v>
      </c>
      <c r="C787" s="15">
        <v>20448</v>
      </c>
      <c r="D787" s="15">
        <v>23439</v>
      </c>
      <c r="E787" s="15">
        <v>25487</v>
      </c>
      <c r="F787" s="15">
        <v>28001</v>
      </c>
      <c r="G787" s="15">
        <v>24674</v>
      </c>
      <c r="H787" s="15">
        <v>24801</v>
      </c>
      <c r="I787" s="15">
        <v>29116</v>
      </c>
      <c r="J787" s="15">
        <v>34098</v>
      </c>
      <c r="K787" s="15">
        <v>39626</v>
      </c>
      <c r="L787" s="15">
        <v>40036</v>
      </c>
      <c r="M787" s="15">
        <v>38952</v>
      </c>
      <c r="N787" s="15">
        <v>41286</v>
      </c>
      <c r="O787" s="15">
        <v>45293</v>
      </c>
      <c r="P787" s="15">
        <v>53080</v>
      </c>
      <c r="Q787" s="15">
        <v>43942</v>
      </c>
      <c r="R787" s="15">
        <v>42493</v>
      </c>
      <c r="S787" s="15">
        <v>40542</v>
      </c>
      <c r="T787" s="15">
        <v>31212</v>
      </c>
      <c r="U787" s="15">
        <v>16587</v>
      </c>
      <c r="V787" s="15">
        <v>4828</v>
      </c>
      <c r="W787" s="15">
        <v>723</v>
      </c>
    </row>
    <row r="788" spans="1:23">
      <c r="A788" s="13" t="s">
        <v>156</v>
      </c>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c r="A789" s="14" t="s">
        <v>27</v>
      </c>
      <c r="B789" s="15">
        <v>2303098</v>
      </c>
      <c r="C789" s="15">
        <v>86639</v>
      </c>
      <c r="D789" s="15">
        <v>95673</v>
      </c>
      <c r="E789" s="15">
        <v>99767</v>
      </c>
      <c r="F789" s="15">
        <v>108794</v>
      </c>
      <c r="G789" s="15">
        <v>114954</v>
      </c>
      <c r="H789" s="15">
        <v>115340</v>
      </c>
      <c r="I789" s="15">
        <v>133435</v>
      </c>
      <c r="J789" s="15">
        <v>149433</v>
      </c>
      <c r="K789" s="15">
        <v>166554</v>
      </c>
      <c r="L789" s="15">
        <v>166506</v>
      </c>
      <c r="M789" s="15">
        <v>144426</v>
      </c>
      <c r="N789" s="15">
        <v>143050</v>
      </c>
      <c r="O789" s="15">
        <v>151841</v>
      </c>
      <c r="P789" s="15">
        <v>175764</v>
      </c>
      <c r="Q789" s="15">
        <v>137407</v>
      </c>
      <c r="R789" s="15">
        <v>114443</v>
      </c>
      <c r="S789" s="15">
        <v>93557</v>
      </c>
      <c r="T789" s="15">
        <v>65172</v>
      </c>
      <c r="U789" s="15">
        <v>31059</v>
      </c>
      <c r="V789" s="15">
        <v>8124</v>
      </c>
      <c r="W789" s="15">
        <v>1038</v>
      </c>
    </row>
    <row r="790" spans="1:23">
      <c r="A790" s="14" t="s">
        <v>28</v>
      </c>
      <c r="B790" s="15">
        <v>1123318</v>
      </c>
      <c r="C790" s="15">
        <v>44677</v>
      </c>
      <c r="D790" s="15">
        <v>48945</v>
      </c>
      <c r="E790" s="15">
        <v>51184</v>
      </c>
      <c r="F790" s="15">
        <v>55829</v>
      </c>
      <c r="G790" s="15">
        <v>59072</v>
      </c>
      <c r="H790" s="15">
        <v>58735</v>
      </c>
      <c r="I790" s="15">
        <v>67962</v>
      </c>
      <c r="J790" s="15">
        <v>75585</v>
      </c>
      <c r="K790" s="15">
        <v>84689</v>
      </c>
      <c r="L790" s="15">
        <v>84875</v>
      </c>
      <c r="M790" s="15">
        <v>72709</v>
      </c>
      <c r="N790" s="15">
        <v>71285</v>
      </c>
      <c r="O790" s="15">
        <v>75083</v>
      </c>
      <c r="P790" s="15">
        <v>85700</v>
      </c>
      <c r="Q790" s="15">
        <v>65783</v>
      </c>
      <c r="R790" s="15">
        <v>51381</v>
      </c>
      <c r="S790" s="15">
        <v>37376</v>
      </c>
      <c r="T790" s="15">
        <v>22289</v>
      </c>
      <c r="U790" s="15">
        <v>8449</v>
      </c>
      <c r="V790" s="15">
        <v>1514</v>
      </c>
      <c r="W790" s="15">
        <v>140</v>
      </c>
    </row>
    <row r="791" spans="1:23">
      <c r="A791" s="14" t="s">
        <v>29</v>
      </c>
      <c r="B791" s="15">
        <v>1179780</v>
      </c>
      <c r="C791" s="15">
        <v>41962</v>
      </c>
      <c r="D791" s="15">
        <v>46728</v>
      </c>
      <c r="E791" s="15">
        <v>48583</v>
      </c>
      <c r="F791" s="15">
        <v>52965</v>
      </c>
      <c r="G791" s="15">
        <v>55882</v>
      </c>
      <c r="H791" s="15">
        <v>56605</v>
      </c>
      <c r="I791" s="15">
        <v>65473</v>
      </c>
      <c r="J791" s="15">
        <v>73848</v>
      </c>
      <c r="K791" s="15">
        <v>81865</v>
      </c>
      <c r="L791" s="15">
        <v>81631</v>
      </c>
      <c r="M791" s="15">
        <v>71717</v>
      </c>
      <c r="N791" s="15">
        <v>71765</v>
      </c>
      <c r="O791" s="15">
        <v>76758</v>
      </c>
      <c r="P791" s="15">
        <v>90064</v>
      </c>
      <c r="Q791" s="15">
        <v>71624</v>
      </c>
      <c r="R791" s="15">
        <v>63062</v>
      </c>
      <c r="S791" s="15">
        <v>56181</v>
      </c>
      <c r="T791" s="15">
        <v>42883</v>
      </c>
      <c r="U791" s="15">
        <v>22610</v>
      </c>
      <c r="V791" s="15">
        <v>6610</v>
      </c>
      <c r="W791" s="15">
        <v>898</v>
      </c>
    </row>
    <row r="792" spans="1:23">
      <c r="A792" s="13" t="s">
        <v>158</v>
      </c>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c r="A793" s="14" t="s">
        <v>27</v>
      </c>
      <c r="B793" s="15">
        <v>1000223</v>
      </c>
      <c r="C793" s="15">
        <v>28035</v>
      </c>
      <c r="D793" s="15">
        <v>33624</v>
      </c>
      <c r="E793" s="15">
        <v>38169</v>
      </c>
      <c r="F793" s="15">
        <v>41389</v>
      </c>
      <c r="G793" s="15">
        <v>36057</v>
      </c>
      <c r="H793" s="15">
        <v>35014</v>
      </c>
      <c r="I793" s="15">
        <v>44036</v>
      </c>
      <c r="J793" s="15">
        <v>52876</v>
      </c>
      <c r="K793" s="15">
        <v>62643</v>
      </c>
      <c r="L793" s="15">
        <v>62867</v>
      </c>
      <c r="M793" s="15">
        <v>60102</v>
      </c>
      <c r="N793" s="15">
        <v>68909</v>
      </c>
      <c r="O793" s="15">
        <v>78341</v>
      </c>
      <c r="P793" s="15">
        <v>92334</v>
      </c>
      <c r="Q793" s="15">
        <v>72729</v>
      </c>
      <c r="R793" s="15">
        <v>62926</v>
      </c>
      <c r="S793" s="15">
        <v>59801</v>
      </c>
      <c r="T793" s="15">
        <v>43779</v>
      </c>
      <c r="U793" s="15">
        <v>20653</v>
      </c>
      <c r="V793" s="15">
        <v>4978</v>
      </c>
      <c r="W793" s="15">
        <v>645</v>
      </c>
    </row>
    <row r="794" spans="1:23">
      <c r="A794" s="14" t="s">
        <v>28</v>
      </c>
      <c r="B794" s="15">
        <v>472053</v>
      </c>
      <c r="C794" s="15">
        <v>14397</v>
      </c>
      <c r="D794" s="15">
        <v>17156</v>
      </c>
      <c r="E794" s="15">
        <v>19550</v>
      </c>
      <c r="F794" s="15">
        <v>21044</v>
      </c>
      <c r="G794" s="15">
        <v>18864</v>
      </c>
      <c r="H794" s="15">
        <v>18231</v>
      </c>
      <c r="I794" s="15">
        <v>22606</v>
      </c>
      <c r="J794" s="15">
        <v>27131</v>
      </c>
      <c r="K794" s="15">
        <v>32301</v>
      </c>
      <c r="L794" s="15">
        <v>31454</v>
      </c>
      <c r="M794" s="15">
        <v>29601</v>
      </c>
      <c r="N794" s="15">
        <v>33847</v>
      </c>
      <c r="O794" s="15">
        <v>38232</v>
      </c>
      <c r="P794" s="15">
        <v>44771</v>
      </c>
      <c r="Q794" s="15">
        <v>33776</v>
      </c>
      <c r="R794" s="15">
        <v>26292</v>
      </c>
      <c r="S794" s="15">
        <v>22702</v>
      </c>
      <c r="T794" s="15">
        <v>13996</v>
      </c>
      <c r="U794" s="15">
        <v>5150</v>
      </c>
      <c r="V794" s="15">
        <v>820</v>
      </c>
      <c r="W794" s="15">
        <v>78</v>
      </c>
    </row>
    <row r="795" spans="1:23">
      <c r="A795" s="14" t="s">
        <v>29</v>
      </c>
      <c r="B795" s="15">
        <v>528170</v>
      </c>
      <c r="C795" s="15">
        <v>13638</v>
      </c>
      <c r="D795" s="15">
        <v>16468</v>
      </c>
      <c r="E795" s="15">
        <v>18619</v>
      </c>
      <c r="F795" s="15">
        <v>20345</v>
      </c>
      <c r="G795" s="15">
        <v>17193</v>
      </c>
      <c r="H795" s="15">
        <v>16783</v>
      </c>
      <c r="I795" s="15">
        <v>21430</v>
      </c>
      <c r="J795" s="15">
        <v>25745</v>
      </c>
      <c r="K795" s="15">
        <v>30342</v>
      </c>
      <c r="L795" s="15">
        <v>31413</v>
      </c>
      <c r="M795" s="15">
        <v>30501</v>
      </c>
      <c r="N795" s="15">
        <v>35062</v>
      </c>
      <c r="O795" s="15">
        <v>40109</v>
      </c>
      <c r="P795" s="15">
        <v>47563</v>
      </c>
      <c r="Q795" s="15">
        <v>38953</v>
      </c>
      <c r="R795" s="15">
        <v>36634</v>
      </c>
      <c r="S795" s="15">
        <v>37099</v>
      </c>
      <c r="T795" s="15">
        <v>29783</v>
      </c>
      <c r="U795" s="15">
        <v>15503</v>
      </c>
      <c r="V795" s="15">
        <v>4158</v>
      </c>
      <c r="W795" s="15">
        <v>567</v>
      </c>
    </row>
    <row r="796" spans="1:23">
      <c r="A796" s="13" t="s">
        <v>160</v>
      </c>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c r="A797" s="14" t="s">
        <v>27</v>
      </c>
      <c r="B797" s="15">
        <v>1095383</v>
      </c>
      <c r="C797" s="15">
        <v>37618</v>
      </c>
      <c r="D797" s="15">
        <v>42700</v>
      </c>
      <c r="E797" s="15">
        <v>46856</v>
      </c>
      <c r="F797" s="15">
        <v>51194</v>
      </c>
      <c r="G797" s="15">
        <v>45446</v>
      </c>
      <c r="H797" s="15">
        <v>44329</v>
      </c>
      <c r="I797" s="15">
        <v>53856</v>
      </c>
      <c r="J797" s="15">
        <v>61681</v>
      </c>
      <c r="K797" s="15">
        <v>69404</v>
      </c>
      <c r="L797" s="15">
        <v>68843</v>
      </c>
      <c r="M797" s="15">
        <v>65297</v>
      </c>
      <c r="N797" s="15">
        <v>72083</v>
      </c>
      <c r="O797" s="15">
        <v>79453</v>
      </c>
      <c r="P797" s="15">
        <v>93349</v>
      </c>
      <c r="Q797" s="15">
        <v>72082</v>
      </c>
      <c r="R797" s="15">
        <v>61699</v>
      </c>
      <c r="S797" s="15">
        <v>57105</v>
      </c>
      <c r="T797" s="15">
        <v>43278</v>
      </c>
      <c r="U797" s="15">
        <v>22153</v>
      </c>
      <c r="V797" s="15">
        <v>5747</v>
      </c>
      <c r="W797" s="15">
        <v>674</v>
      </c>
    </row>
    <row r="798" spans="1:23">
      <c r="A798" s="14" t="s">
        <v>28</v>
      </c>
      <c r="B798" s="15">
        <v>528452</v>
      </c>
      <c r="C798" s="15">
        <v>19249</v>
      </c>
      <c r="D798" s="15">
        <v>21888</v>
      </c>
      <c r="E798" s="15">
        <v>24103</v>
      </c>
      <c r="F798" s="15">
        <v>26249</v>
      </c>
      <c r="G798" s="15">
        <v>23839</v>
      </c>
      <c r="H798" s="15">
        <v>22906</v>
      </c>
      <c r="I798" s="15">
        <v>27743</v>
      </c>
      <c r="J798" s="15">
        <v>31547</v>
      </c>
      <c r="K798" s="15">
        <v>35643</v>
      </c>
      <c r="L798" s="15">
        <v>34777</v>
      </c>
      <c r="M798" s="15">
        <v>32372</v>
      </c>
      <c r="N798" s="15">
        <v>35696</v>
      </c>
      <c r="O798" s="15">
        <v>39456</v>
      </c>
      <c r="P798" s="15">
        <v>46585</v>
      </c>
      <c r="Q798" s="15">
        <v>35074</v>
      </c>
      <c r="R798" s="15">
        <v>27324</v>
      </c>
      <c r="S798" s="15">
        <v>22662</v>
      </c>
      <c r="T798" s="15">
        <v>14587</v>
      </c>
      <c r="U798" s="15">
        <v>5624</v>
      </c>
      <c r="V798" s="15">
        <v>989</v>
      </c>
      <c r="W798" s="15">
        <v>81</v>
      </c>
    </row>
    <row r="799" spans="1:23">
      <c r="A799" s="14" t="s">
        <v>29</v>
      </c>
      <c r="B799" s="15">
        <v>566931</v>
      </c>
      <c r="C799" s="15">
        <v>18369</v>
      </c>
      <c r="D799" s="15">
        <v>20812</v>
      </c>
      <c r="E799" s="15">
        <v>22753</v>
      </c>
      <c r="F799" s="15">
        <v>24945</v>
      </c>
      <c r="G799" s="15">
        <v>21607</v>
      </c>
      <c r="H799" s="15">
        <v>21423</v>
      </c>
      <c r="I799" s="15">
        <v>26113</v>
      </c>
      <c r="J799" s="15">
        <v>30134</v>
      </c>
      <c r="K799" s="15">
        <v>33761</v>
      </c>
      <c r="L799" s="15">
        <v>34066</v>
      </c>
      <c r="M799" s="15">
        <v>32925</v>
      </c>
      <c r="N799" s="15">
        <v>36387</v>
      </c>
      <c r="O799" s="15">
        <v>39997</v>
      </c>
      <c r="P799" s="15">
        <v>46764</v>
      </c>
      <c r="Q799" s="15">
        <v>37008</v>
      </c>
      <c r="R799" s="15">
        <v>34375</v>
      </c>
      <c r="S799" s="15">
        <v>34443</v>
      </c>
      <c r="T799" s="15">
        <v>28691</v>
      </c>
      <c r="U799" s="15">
        <v>16529</v>
      </c>
      <c r="V799" s="15">
        <v>4758</v>
      </c>
      <c r="W799" s="15">
        <v>593</v>
      </c>
    </row>
    <row r="800" spans="1:23">
      <c r="A800" s="13" t="s">
        <v>162</v>
      </c>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c r="A801" s="14" t="s">
        <v>27</v>
      </c>
      <c r="B801" s="15">
        <v>1901053</v>
      </c>
      <c r="C801" s="15">
        <v>68161</v>
      </c>
      <c r="D801" s="15">
        <v>73362</v>
      </c>
      <c r="E801" s="15">
        <v>81777</v>
      </c>
      <c r="F801" s="15">
        <v>92535</v>
      </c>
      <c r="G801" s="15">
        <v>87267</v>
      </c>
      <c r="H801" s="15">
        <v>86005</v>
      </c>
      <c r="I801" s="15">
        <v>98806</v>
      </c>
      <c r="J801" s="15">
        <v>108274</v>
      </c>
      <c r="K801" s="15">
        <v>123370</v>
      </c>
      <c r="L801" s="15">
        <v>124861</v>
      </c>
      <c r="M801" s="15">
        <v>117305</v>
      </c>
      <c r="N801" s="15">
        <v>126915</v>
      </c>
      <c r="O801" s="15">
        <v>138990</v>
      </c>
      <c r="P801" s="15">
        <v>158280</v>
      </c>
      <c r="Q801" s="15">
        <v>119499</v>
      </c>
      <c r="R801" s="15">
        <v>102222</v>
      </c>
      <c r="S801" s="15">
        <v>86766</v>
      </c>
      <c r="T801" s="15">
        <v>64458</v>
      </c>
      <c r="U801" s="15">
        <v>32095</v>
      </c>
      <c r="V801" s="15">
        <v>8287</v>
      </c>
      <c r="W801" s="15">
        <v>1135</v>
      </c>
    </row>
    <row r="802" spans="1:23">
      <c r="A802" s="14" t="s">
        <v>28</v>
      </c>
      <c r="B802" s="15">
        <v>932186</v>
      </c>
      <c r="C802" s="15">
        <v>34650</v>
      </c>
      <c r="D802" s="15">
        <v>37909</v>
      </c>
      <c r="E802" s="15">
        <v>41865</v>
      </c>
      <c r="F802" s="15">
        <v>47586</v>
      </c>
      <c r="G802" s="15">
        <v>45748</v>
      </c>
      <c r="H802" s="15">
        <v>45889</v>
      </c>
      <c r="I802" s="15">
        <v>51884</v>
      </c>
      <c r="J802" s="15">
        <v>56440</v>
      </c>
      <c r="K802" s="15">
        <v>64165</v>
      </c>
      <c r="L802" s="15">
        <v>64191</v>
      </c>
      <c r="M802" s="15">
        <v>59314</v>
      </c>
      <c r="N802" s="15">
        <v>64131</v>
      </c>
      <c r="O802" s="15">
        <v>69850</v>
      </c>
      <c r="P802" s="15">
        <v>79156</v>
      </c>
      <c r="Q802" s="15">
        <v>58299</v>
      </c>
      <c r="R802" s="15">
        <v>45697</v>
      </c>
      <c r="S802" s="15">
        <v>33964</v>
      </c>
      <c r="T802" s="15">
        <v>21343</v>
      </c>
      <c r="U802" s="15">
        <v>8288</v>
      </c>
      <c r="V802" s="15">
        <v>1501</v>
      </c>
      <c r="W802" s="15">
        <v>162</v>
      </c>
    </row>
    <row r="803" spans="1:23">
      <c r="A803" s="14" t="s">
        <v>29</v>
      </c>
      <c r="B803" s="15">
        <v>968867</v>
      </c>
      <c r="C803" s="15">
        <v>33511</v>
      </c>
      <c r="D803" s="15">
        <v>35453</v>
      </c>
      <c r="E803" s="15">
        <v>39912</v>
      </c>
      <c r="F803" s="15">
        <v>44949</v>
      </c>
      <c r="G803" s="15">
        <v>41519</v>
      </c>
      <c r="H803" s="15">
        <v>40116</v>
      </c>
      <c r="I803" s="15">
        <v>46922</v>
      </c>
      <c r="J803" s="15">
        <v>51834</v>
      </c>
      <c r="K803" s="15">
        <v>59205</v>
      </c>
      <c r="L803" s="15">
        <v>60670</v>
      </c>
      <c r="M803" s="15">
        <v>57991</v>
      </c>
      <c r="N803" s="15">
        <v>62784</v>
      </c>
      <c r="O803" s="15">
        <v>69140</v>
      </c>
      <c r="P803" s="15">
        <v>79124</v>
      </c>
      <c r="Q803" s="15">
        <v>61200</v>
      </c>
      <c r="R803" s="15">
        <v>56525</v>
      </c>
      <c r="S803" s="15">
        <v>52802</v>
      </c>
      <c r="T803" s="15">
        <v>43115</v>
      </c>
      <c r="U803" s="15">
        <v>23807</v>
      </c>
      <c r="V803" s="15">
        <v>6786</v>
      </c>
      <c r="W803" s="15">
        <v>973</v>
      </c>
    </row>
    <row r="804" spans="1:23">
      <c r="A804" s="13" t="s">
        <v>163</v>
      </c>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c r="A805" s="14" t="s">
        <v>27</v>
      </c>
      <c r="B805" s="15">
        <v>2936184</v>
      </c>
      <c r="C805" s="15">
        <v>107329</v>
      </c>
      <c r="D805" s="15">
        <v>120879</v>
      </c>
      <c r="E805" s="15">
        <v>129205</v>
      </c>
      <c r="F805" s="15">
        <v>141133</v>
      </c>
      <c r="G805" s="15">
        <v>144718</v>
      </c>
      <c r="H805" s="15">
        <v>140960</v>
      </c>
      <c r="I805" s="15">
        <v>160241</v>
      </c>
      <c r="J805" s="15">
        <v>177913</v>
      </c>
      <c r="K805" s="15">
        <v>207003</v>
      </c>
      <c r="L805" s="15">
        <v>221280</v>
      </c>
      <c r="M805" s="15">
        <v>188897</v>
      </c>
      <c r="N805" s="15">
        <v>177211</v>
      </c>
      <c r="O805" s="15">
        <v>190528</v>
      </c>
      <c r="P805" s="15">
        <v>229589</v>
      </c>
      <c r="Q805" s="15">
        <v>197602</v>
      </c>
      <c r="R805" s="15">
        <v>163933</v>
      </c>
      <c r="S805" s="15">
        <v>114757</v>
      </c>
      <c r="T805" s="15">
        <v>74922</v>
      </c>
      <c r="U805" s="15">
        <v>36941</v>
      </c>
      <c r="V805" s="15">
        <v>9744</v>
      </c>
      <c r="W805" s="15">
        <v>1396</v>
      </c>
    </row>
    <row r="806" spans="1:23">
      <c r="A806" s="14" t="s">
        <v>28</v>
      </c>
      <c r="B806" s="15">
        <v>1471365</v>
      </c>
      <c r="C806" s="15">
        <v>55026</v>
      </c>
      <c r="D806" s="15">
        <v>62088</v>
      </c>
      <c r="E806" s="15">
        <v>66484</v>
      </c>
      <c r="F806" s="15">
        <v>72625</v>
      </c>
      <c r="G806" s="15">
        <v>77875</v>
      </c>
      <c r="H806" s="15">
        <v>77014</v>
      </c>
      <c r="I806" s="15">
        <v>85392</v>
      </c>
      <c r="J806" s="15">
        <v>93485</v>
      </c>
      <c r="K806" s="15">
        <v>108484</v>
      </c>
      <c r="L806" s="15">
        <v>115485</v>
      </c>
      <c r="M806" s="15">
        <v>97282</v>
      </c>
      <c r="N806" s="15">
        <v>89778</v>
      </c>
      <c r="O806" s="15">
        <v>95745</v>
      </c>
      <c r="P806" s="15">
        <v>113319</v>
      </c>
      <c r="Q806" s="15">
        <v>95690</v>
      </c>
      <c r="R806" s="15">
        <v>77757</v>
      </c>
      <c r="S806" s="15">
        <v>49670</v>
      </c>
      <c r="T806" s="15">
        <v>26320</v>
      </c>
      <c r="U806" s="15">
        <v>9947</v>
      </c>
      <c r="V806" s="15">
        <v>1723</v>
      </c>
      <c r="W806" s="15">
        <v>175</v>
      </c>
    </row>
    <row r="807" spans="1:23">
      <c r="A807" s="14" t="s">
        <v>29</v>
      </c>
      <c r="B807" s="15">
        <v>1464819</v>
      </c>
      <c r="C807" s="15">
        <v>52303</v>
      </c>
      <c r="D807" s="15">
        <v>58791</v>
      </c>
      <c r="E807" s="15">
        <v>62721</v>
      </c>
      <c r="F807" s="15">
        <v>68508</v>
      </c>
      <c r="G807" s="15">
        <v>66843</v>
      </c>
      <c r="H807" s="15">
        <v>63946</v>
      </c>
      <c r="I807" s="15">
        <v>74849</v>
      </c>
      <c r="J807" s="15">
        <v>84428</v>
      </c>
      <c r="K807" s="15">
        <v>98519</v>
      </c>
      <c r="L807" s="15">
        <v>105795</v>
      </c>
      <c r="M807" s="15">
        <v>91615</v>
      </c>
      <c r="N807" s="15">
        <v>87433</v>
      </c>
      <c r="O807" s="15">
        <v>94783</v>
      </c>
      <c r="P807" s="15">
        <v>116270</v>
      </c>
      <c r="Q807" s="15">
        <v>101912</v>
      </c>
      <c r="R807" s="15">
        <v>86176</v>
      </c>
      <c r="S807" s="15">
        <v>65087</v>
      </c>
      <c r="T807" s="15">
        <v>48602</v>
      </c>
      <c r="U807" s="15">
        <v>26994</v>
      </c>
      <c r="V807" s="15">
        <v>8021</v>
      </c>
      <c r="W807" s="15">
        <v>1221</v>
      </c>
    </row>
    <row r="808" spans="1:23">
      <c r="A808" s="13" t="s">
        <v>164</v>
      </c>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c r="A809" s="14" t="s">
        <v>27</v>
      </c>
      <c r="B809" s="15">
        <v>1976121</v>
      </c>
      <c r="C809" s="15">
        <v>74134</v>
      </c>
      <c r="D809" s="15">
        <v>81958</v>
      </c>
      <c r="E809" s="15">
        <v>88135</v>
      </c>
      <c r="F809" s="15">
        <v>93445</v>
      </c>
      <c r="G809" s="15">
        <v>94338</v>
      </c>
      <c r="H809" s="15">
        <v>96161</v>
      </c>
      <c r="I809" s="15">
        <v>110664</v>
      </c>
      <c r="J809" s="15">
        <v>122659</v>
      </c>
      <c r="K809" s="15">
        <v>141909</v>
      </c>
      <c r="L809" s="15">
        <v>148069</v>
      </c>
      <c r="M809" s="15">
        <v>126038</v>
      </c>
      <c r="N809" s="15">
        <v>120663</v>
      </c>
      <c r="O809" s="15">
        <v>131239</v>
      </c>
      <c r="P809" s="15">
        <v>155979</v>
      </c>
      <c r="Q809" s="15">
        <v>129257</v>
      </c>
      <c r="R809" s="15">
        <v>102150</v>
      </c>
      <c r="S809" s="15">
        <v>75101</v>
      </c>
      <c r="T809" s="15">
        <v>51310</v>
      </c>
      <c r="U809" s="15">
        <v>25446</v>
      </c>
      <c r="V809" s="15">
        <v>6558</v>
      </c>
      <c r="W809" s="15">
        <v>898</v>
      </c>
    </row>
    <row r="810" spans="1:23">
      <c r="A810" s="14" t="s">
        <v>28</v>
      </c>
      <c r="B810" s="15">
        <v>987391</v>
      </c>
      <c r="C810" s="15">
        <v>38335</v>
      </c>
      <c r="D810" s="15">
        <v>42110</v>
      </c>
      <c r="E810" s="15">
        <v>45523</v>
      </c>
      <c r="F810" s="15">
        <v>47853</v>
      </c>
      <c r="G810" s="15">
        <v>50326</v>
      </c>
      <c r="H810" s="15">
        <v>52314</v>
      </c>
      <c r="I810" s="15">
        <v>58615</v>
      </c>
      <c r="J810" s="15">
        <v>64471</v>
      </c>
      <c r="K810" s="15">
        <v>74232</v>
      </c>
      <c r="L810" s="15">
        <v>77284</v>
      </c>
      <c r="M810" s="15">
        <v>64471</v>
      </c>
      <c r="N810" s="15">
        <v>61332</v>
      </c>
      <c r="O810" s="15">
        <v>66137</v>
      </c>
      <c r="P810" s="15">
        <v>77467</v>
      </c>
      <c r="Q810" s="15">
        <v>62969</v>
      </c>
      <c r="R810" s="15">
        <v>47185</v>
      </c>
      <c r="S810" s="15">
        <v>31144</v>
      </c>
      <c r="T810" s="15">
        <v>17726</v>
      </c>
      <c r="U810" s="15">
        <v>6687</v>
      </c>
      <c r="V810" s="15">
        <v>1107</v>
      </c>
      <c r="W810" s="15">
        <v>100</v>
      </c>
    </row>
    <row r="811" spans="1:23">
      <c r="A811" s="14" t="s">
        <v>29</v>
      </c>
      <c r="B811" s="15">
        <v>988730</v>
      </c>
      <c r="C811" s="15">
        <v>35799</v>
      </c>
      <c r="D811" s="15">
        <v>39848</v>
      </c>
      <c r="E811" s="15">
        <v>42612</v>
      </c>
      <c r="F811" s="15">
        <v>45592</v>
      </c>
      <c r="G811" s="15">
        <v>44012</v>
      </c>
      <c r="H811" s="15">
        <v>43847</v>
      </c>
      <c r="I811" s="15">
        <v>52049</v>
      </c>
      <c r="J811" s="15">
        <v>58188</v>
      </c>
      <c r="K811" s="15">
        <v>67677</v>
      </c>
      <c r="L811" s="15">
        <v>70785</v>
      </c>
      <c r="M811" s="15">
        <v>61567</v>
      </c>
      <c r="N811" s="15">
        <v>59331</v>
      </c>
      <c r="O811" s="15">
        <v>65102</v>
      </c>
      <c r="P811" s="15">
        <v>78512</v>
      </c>
      <c r="Q811" s="15">
        <v>66288</v>
      </c>
      <c r="R811" s="15">
        <v>54965</v>
      </c>
      <c r="S811" s="15">
        <v>43957</v>
      </c>
      <c r="T811" s="15">
        <v>33584</v>
      </c>
      <c r="U811" s="15">
        <v>18759</v>
      </c>
      <c r="V811" s="15">
        <v>5451</v>
      </c>
      <c r="W811" s="15">
        <v>798</v>
      </c>
    </row>
    <row r="812" spans="1:23">
      <c r="A812" s="13" t="s">
        <v>166</v>
      </c>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c r="A813" s="14" t="s">
        <v>27</v>
      </c>
      <c r="B813" s="15">
        <v>1981202</v>
      </c>
      <c r="C813" s="15">
        <v>71276</v>
      </c>
      <c r="D813" s="15">
        <v>80790</v>
      </c>
      <c r="E813" s="15">
        <v>88780</v>
      </c>
      <c r="F813" s="15">
        <v>97507</v>
      </c>
      <c r="G813" s="15">
        <v>100091</v>
      </c>
      <c r="H813" s="15">
        <v>93427</v>
      </c>
      <c r="I813" s="15">
        <v>102838</v>
      </c>
      <c r="J813" s="15">
        <v>115368</v>
      </c>
      <c r="K813" s="15">
        <v>139809</v>
      </c>
      <c r="L813" s="15">
        <v>150760</v>
      </c>
      <c r="M813" s="15">
        <v>129021</v>
      </c>
      <c r="N813" s="15">
        <v>116962</v>
      </c>
      <c r="O813" s="15">
        <v>123789</v>
      </c>
      <c r="P813" s="15">
        <v>151300</v>
      </c>
      <c r="Q813" s="15">
        <v>135521</v>
      </c>
      <c r="R813" s="15">
        <v>110781</v>
      </c>
      <c r="S813" s="15">
        <v>80615</v>
      </c>
      <c r="T813" s="15">
        <v>56041</v>
      </c>
      <c r="U813" s="15">
        <v>27856</v>
      </c>
      <c r="V813" s="15">
        <v>7385</v>
      </c>
      <c r="W813" s="15">
        <v>1181</v>
      </c>
    </row>
    <row r="814" spans="1:23">
      <c r="A814" s="14" t="s">
        <v>28</v>
      </c>
      <c r="B814" s="15">
        <v>981552</v>
      </c>
      <c r="C814" s="15">
        <v>36591</v>
      </c>
      <c r="D814" s="15">
        <v>41351</v>
      </c>
      <c r="E814" s="15">
        <v>45546</v>
      </c>
      <c r="F814" s="15">
        <v>50183</v>
      </c>
      <c r="G814" s="15">
        <v>53075</v>
      </c>
      <c r="H814" s="15">
        <v>50150</v>
      </c>
      <c r="I814" s="15">
        <v>54153</v>
      </c>
      <c r="J814" s="15">
        <v>60125</v>
      </c>
      <c r="K814" s="15">
        <v>72298</v>
      </c>
      <c r="L814" s="15">
        <v>77657</v>
      </c>
      <c r="M814" s="15">
        <v>65921</v>
      </c>
      <c r="N814" s="15">
        <v>59295</v>
      </c>
      <c r="O814" s="15">
        <v>62186</v>
      </c>
      <c r="P814" s="15">
        <v>74249</v>
      </c>
      <c r="Q814" s="15">
        <v>65413</v>
      </c>
      <c r="R814" s="15">
        <v>50697</v>
      </c>
      <c r="S814" s="15">
        <v>33646</v>
      </c>
      <c r="T814" s="15">
        <v>19770</v>
      </c>
      <c r="U814" s="15">
        <v>7766</v>
      </c>
      <c r="V814" s="15">
        <v>1303</v>
      </c>
      <c r="W814" s="15">
        <v>139</v>
      </c>
    </row>
    <row r="815" spans="1:23">
      <c r="A815" s="14" t="s">
        <v>29</v>
      </c>
      <c r="B815" s="15">
        <v>999650</v>
      </c>
      <c r="C815" s="15">
        <v>34685</v>
      </c>
      <c r="D815" s="15">
        <v>39439</v>
      </c>
      <c r="E815" s="15">
        <v>43234</v>
      </c>
      <c r="F815" s="15">
        <v>47324</v>
      </c>
      <c r="G815" s="15">
        <v>47016</v>
      </c>
      <c r="H815" s="15">
        <v>43277</v>
      </c>
      <c r="I815" s="15">
        <v>48685</v>
      </c>
      <c r="J815" s="15">
        <v>55243</v>
      </c>
      <c r="K815" s="15">
        <v>67511</v>
      </c>
      <c r="L815" s="15">
        <v>73103</v>
      </c>
      <c r="M815" s="15">
        <v>63100</v>
      </c>
      <c r="N815" s="15">
        <v>57667</v>
      </c>
      <c r="O815" s="15">
        <v>61603</v>
      </c>
      <c r="P815" s="15">
        <v>77051</v>
      </c>
      <c r="Q815" s="15">
        <v>70108</v>
      </c>
      <c r="R815" s="15">
        <v>60084</v>
      </c>
      <c r="S815" s="15">
        <v>46969</v>
      </c>
      <c r="T815" s="15">
        <v>36271</v>
      </c>
      <c r="U815" s="15">
        <v>20090</v>
      </c>
      <c r="V815" s="15">
        <v>6082</v>
      </c>
      <c r="W815" s="15">
        <v>1042</v>
      </c>
    </row>
    <row r="816" spans="1:23">
      <c r="A816" s="13" t="s">
        <v>168</v>
      </c>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c r="A817" s="14" t="s">
        <v>27</v>
      </c>
      <c r="B817" s="15">
        <v>7377288</v>
      </c>
      <c r="C817" s="15">
        <v>284418</v>
      </c>
      <c r="D817" s="15">
        <v>308201</v>
      </c>
      <c r="E817" s="15">
        <v>319751</v>
      </c>
      <c r="F817" s="15">
        <v>342123</v>
      </c>
      <c r="G817" s="15">
        <v>388179</v>
      </c>
      <c r="H817" s="15">
        <v>387676</v>
      </c>
      <c r="I817" s="15">
        <v>422484</v>
      </c>
      <c r="J817" s="15">
        <v>472526</v>
      </c>
      <c r="K817" s="15">
        <v>558925</v>
      </c>
      <c r="L817" s="15">
        <v>622095</v>
      </c>
      <c r="M817" s="15">
        <v>517770</v>
      </c>
      <c r="N817" s="15">
        <v>430213</v>
      </c>
      <c r="O817" s="15">
        <v>413427</v>
      </c>
      <c r="P817" s="15">
        <v>512440</v>
      </c>
      <c r="Q817" s="15">
        <v>485455</v>
      </c>
      <c r="R817" s="15">
        <v>414623</v>
      </c>
      <c r="S817" s="15">
        <v>270098</v>
      </c>
      <c r="T817" s="15">
        <v>146535</v>
      </c>
      <c r="U817" s="15">
        <v>61466</v>
      </c>
      <c r="V817" s="15">
        <v>16427</v>
      </c>
      <c r="W817" s="15">
        <v>2397</v>
      </c>
    </row>
    <row r="818" spans="1:23">
      <c r="A818" s="14" t="s">
        <v>28</v>
      </c>
      <c r="B818" s="15">
        <v>3692814</v>
      </c>
      <c r="C818" s="15">
        <v>145671</v>
      </c>
      <c r="D818" s="15">
        <v>158162</v>
      </c>
      <c r="E818" s="15">
        <v>163826</v>
      </c>
      <c r="F818" s="15">
        <v>175791</v>
      </c>
      <c r="G818" s="15">
        <v>199339</v>
      </c>
      <c r="H818" s="15">
        <v>201014</v>
      </c>
      <c r="I818" s="15">
        <v>219563</v>
      </c>
      <c r="J818" s="15">
        <v>245391</v>
      </c>
      <c r="K818" s="15">
        <v>291963</v>
      </c>
      <c r="L818" s="15">
        <v>325147</v>
      </c>
      <c r="M818" s="15">
        <v>269316</v>
      </c>
      <c r="N818" s="15">
        <v>221563</v>
      </c>
      <c r="O818" s="15">
        <v>209075</v>
      </c>
      <c r="P818" s="15">
        <v>249868</v>
      </c>
      <c r="Q818" s="15">
        <v>230224</v>
      </c>
      <c r="R818" s="15">
        <v>192588</v>
      </c>
      <c r="S818" s="15">
        <v>119389</v>
      </c>
      <c r="T818" s="15">
        <v>54675</v>
      </c>
      <c r="U818" s="15">
        <v>17053</v>
      </c>
      <c r="V818" s="15">
        <v>2875</v>
      </c>
      <c r="W818" s="15">
        <v>301</v>
      </c>
    </row>
    <row r="819" spans="1:23">
      <c r="A819" s="14" t="s">
        <v>29</v>
      </c>
      <c r="B819" s="15">
        <v>3684474</v>
      </c>
      <c r="C819" s="15">
        <v>138747</v>
      </c>
      <c r="D819" s="15">
        <v>150039</v>
      </c>
      <c r="E819" s="15">
        <v>155925</v>
      </c>
      <c r="F819" s="15">
        <v>166332</v>
      </c>
      <c r="G819" s="15">
        <v>188840</v>
      </c>
      <c r="H819" s="15">
        <v>186662</v>
      </c>
      <c r="I819" s="15">
        <v>202921</v>
      </c>
      <c r="J819" s="15">
        <v>227135</v>
      </c>
      <c r="K819" s="15">
        <v>266962</v>
      </c>
      <c r="L819" s="15">
        <v>296948</v>
      </c>
      <c r="M819" s="15">
        <v>248454</v>
      </c>
      <c r="N819" s="15">
        <v>208650</v>
      </c>
      <c r="O819" s="15">
        <v>204352</v>
      </c>
      <c r="P819" s="15">
        <v>262572</v>
      </c>
      <c r="Q819" s="15">
        <v>255231</v>
      </c>
      <c r="R819" s="15">
        <v>222035</v>
      </c>
      <c r="S819" s="15">
        <v>150709</v>
      </c>
      <c r="T819" s="15">
        <v>91860</v>
      </c>
      <c r="U819" s="15">
        <v>44413</v>
      </c>
      <c r="V819" s="15">
        <v>13552</v>
      </c>
      <c r="W819" s="15">
        <v>2096</v>
      </c>
    </row>
    <row r="820" spans="1:23">
      <c r="A820" s="13" t="s">
        <v>170</v>
      </c>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c r="A821" s="14" t="s">
        <v>27</v>
      </c>
      <c r="B821" s="15">
        <v>6311190</v>
      </c>
      <c r="C821" s="15">
        <v>237556</v>
      </c>
      <c r="D821" s="15">
        <v>259252</v>
      </c>
      <c r="E821" s="15">
        <v>271501</v>
      </c>
      <c r="F821" s="15">
        <v>290159</v>
      </c>
      <c r="G821" s="15">
        <v>329423</v>
      </c>
      <c r="H821" s="15">
        <v>328644</v>
      </c>
      <c r="I821" s="15">
        <v>361106</v>
      </c>
      <c r="J821" s="15">
        <v>398947</v>
      </c>
      <c r="K821" s="15">
        <v>469012</v>
      </c>
      <c r="L821" s="15">
        <v>522767</v>
      </c>
      <c r="M821" s="15">
        <v>435926</v>
      </c>
      <c r="N821" s="15">
        <v>367977</v>
      </c>
      <c r="O821" s="15">
        <v>356893</v>
      </c>
      <c r="P821" s="15">
        <v>443399</v>
      </c>
      <c r="Q821" s="15">
        <v>421806</v>
      </c>
      <c r="R821" s="15">
        <v>356153</v>
      </c>
      <c r="S821" s="15">
        <v>241266</v>
      </c>
      <c r="T821" s="15">
        <v>139714</v>
      </c>
      <c r="U821" s="15">
        <v>61090</v>
      </c>
      <c r="V821" s="15">
        <v>16083</v>
      </c>
      <c r="W821" s="15">
        <v>2423</v>
      </c>
    </row>
    <row r="822" spans="1:23">
      <c r="A822" s="14" t="s">
        <v>28</v>
      </c>
      <c r="B822" s="15">
        <v>3149858</v>
      </c>
      <c r="C822" s="15">
        <v>121838</v>
      </c>
      <c r="D822" s="15">
        <v>133479</v>
      </c>
      <c r="E822" s="15">
        <v>139094</v>
      </c>
      <c r="F822" s="15">
        <v>149300</v>
      </c>
      <c r="G822" s="15">
        <v>170994</v>
      </c>
      <c r="H822" s="15">
        <v>171739</v>
      </c>
      <c r="I822" s="15">
        <v>187827</v>
      </c>
      <c r="J822" s="15">
        <v>207051</v>
      </c>
      <c r="K822" s="15">
        <v>243638</v>
      </c>
      <c r="L822" s="15">
        <v>271355</v>
      </c>
      <c r="M822" s="15">
        <v>226526</v>
      </c>
      <c r="N822" s="15">
        <v>189003</v>
      </c>
      <c r="O822" s="15">
        <v>179082</v>
      </c>
      <c r="P822" s="15">
        <v>215638</v>
      </c>
      <c r="Q822" s="15">
        <v>199924</v>
      </c>
      <c r="R822" s="15">
        <v>165632</v>
      </c>
      <c r="S822" s="15">
        <v>105853</v>
      </c>
      <c r="T822" s="15">
        <v>51617</v>
      </c>
      <c r="U822" s="15">
        <v>17113</v>
      </c>
      <c r="V822" s="15">
        <v>2792</v>
      </c>
      <c r="W822" s="15">
        <v>330</v>
      </c>
    </row>
    <row r="823" spans="1:23">
      <c r="A823" s="14" t="s">
        <v>29</v>
      </c>
      <c r="B823" s="15">
        <v>3161332</v>
      </c>
      <c r="C823" s="15">
        <v>115718</v>
      </c>
      <c r="D823" s="15">
        <v>125773</v>
      </c>
      <c r="E823" s="15">
        <v>132407</v>
      </c>
      <c r="F823" s="15">
        <v>140859</v>
      </c>
      <c r="G823" s="15">
        <v>158429</v>
      </c>
      <c r="H823" s="15">
        <v>156905</v>
      </c>
      <c r="I823" s="15">
        <v>173279</v>
      </c>
      <c r="J823" s="15">
        <v>191896</v>
      </c>
      <c r="K823" s="15">
        <v>225374</v>
      </c>
      <c r="L823" s="15">
        <v>251412</v>
      </c>
      <c r="M823" s="15">
        <v>209400</v>
      </c>
      <c r="N823" s="15">
        <v>178974</v>
      </c>
      <c r="O823" s="15">
        <v>177811</v>
      </c>
      <c r="P823" s="15">
        <v>227761</v>
      </c>
      <c r="Q823" s="15">
        <v>221882</v>
      </c>
      <c r="R823" s="15">
        <v>190521</v>
      </c>
      <c r="S823" s="15">
        <v>135413</v>
      </c>
      <c r="T823" s="15">
        <v>88097</v>
      </c>
      <c r="U823" s="15">
        <v>43977</v>
      </c>
      <c r="V823" s="15">
        <v>13291</v>
      </c>
      <c r="W823" s="15">
        <v>2093</v>
      </c>
    </row>
    <row r="824" spans="1:23">
      <c r="A824" s="13" t="s">
        <v>172</v>
      </c>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c r="A825" s="14" t="s">
        <v>27</v>
      </c>
      <c r="B825" s="15">
        <v>13740732</v>
      </c>
      <c r="C825" s="15">
        <v>553547</v>
      </c>
      <c r="D825" s="15">
        <v>535809</v>
      </c>
      <c r="E825" s="15">
        <v>511991</v>
      </c>
      <c r="F825" s="15">
        <v>550566</v>
      </c>
      <c r="G825" s="15">
        <v>791173</v>
      </c>
      <c r="H825" s="15">
        <v>919206</v>
      </c>
      <c r="I825" s="15">
        <v>974632</v>
      </c>
      <c r="J825" s="15">
        <v>1022282</v>
      </c>
      <c r="K825" s="15">
        <v>1105533</v>
      </c>
      <c r="L825" s="15">
        <v>1173220</v>
      </c>
      <c r="M825" s="15">
        <v>1012088</v>
      </c>
      <c r="N825" s="15">
        <v>806785</v>
      </c>
      <c r="O825" s="15">
        <v>680079</v>
      </c>
      <c r="P825" s="15">
        <v>769388</v>
      </c>
      <c r="Q825" s="15">
        <v>734903</v>
      </c>
      <c r="R825" s="15">
        <v>638537</v>
      </c>
      <c r="S825" s="15">
        <v>481021</v>
      </c>
      <c r="T825" s="15">
        <v>303133</v>
      </c>
      <c r="U825" s="15">
        <v>134508</v>
      </c>
      <c r="V825" s="15">
        <v>36309</v>
      </c>
      <c r="W825" s="15">
        <v>5892</v>
      </c>
    </row>
    <row r="826" spans="1:23">
      <c r="A826" s="14" t="s">
        <v>28</v>
      </c>
      <c r="B826" s="15">
        <v>6764646</v>
      </c>
      <c r="C826" s="15">
        <v>283326</v>
      </c>
      <c r="D826" s="15">
        <v>274726</v>
      </c>
      <c r="E826" s="15">
        <v>262106</v>
      </c>
      <c r="F826" s="15">
        <v>281166</v>
      </c>
      <c r="G826" s="15">
        <v>396234</v>
      </c>
      <c r="H826" s="15">
        <v>464689</v>
      </c>
      <c r="I826" s="15">
        <v>495605</v>
      </c>
      <c r="J826" s="15">
        <v>522526</v>
      </c>
      <c r="K826" s="15">
        <v>563930</v>
      </c>
      <c r="L826" s="15">
        <v>593585</v>
      </c>
      <c r="M826" s="15">
        <v>520957</v>
      </c>
      <c r="N826" s="15">
        <v>414240</v>
      </c>
      <c r="O826" s="15">
        <v>343753</v>
      </c>
      <c r="P826" s="15">
        <v>379263</v>
      </c>
      <c r="Q826" s="15">
        <v>345250</v>
      </c>
      <c r="R826" s="15">
        <v>278885</v>
      </c>
      <c r="S826" s="15">
        <v>193432</v>
      </c>
      <c r="T826" s="15">
        <v>106125</v>
      </c>
      <c r="U826" s="15">
        <v>37237</v>
      </c>
      <c r="V826" s="15">
        <v>6808</v>
      </c>
      <c r="W826" s="15">
        <v>749</v>
      </c>
    </row>
    <row r="827" spans="1:23">
      <c r="A827" s="14" t="s">
        <v>29</v>
      </c>
      <c r="B827" s="15">
        <v>6976086</v>
      </c>
      <c r="C827" s="15">
        <v>270221</v>
      </c>
      <c r="D827" s="15">
        <v>261083</v>
      </c>
      <c r="E827" s="15">
        <v>249885</v>
      </c>
      <c r="F827" s="15">
        <v>269400</v>
      </c>
      <c r="G827" s="15">
        <v>394939</v>
      </c>
      <c r="H827" s="15">
        <v>454517</v>
      </c>
      <c r="I827" s="15">
        <v>479027</v>
      </c>
      <c r="J827" s="15">
        <v>499756</v>
      </c>
      <c r="K827" s="15">
        <v>541603</v>
      </c>
      <c r="L827" s="15">
        <v>579635</v>
      </c>
      <c r="M827" s="15">
        <v>491131</v>
      </c>
      <c r="N827" s="15">
        <v>392545</v>
      </c>
      <c r="O827" s="15">
        <v>336326</v>
      </c>
      <c r="P827" s="15">
        <v>390125</v>
      </c>
      <c r="Q827" s="15">
        <v>389653</v>
      </c>
      <c r="R827" s="15">
        <v>359652</v>
      </c>
      <c r="S827" s="15">
        <v>287589</v>
      </c>
      <c r="T827" s="15">
        <v>197008</v>
      </c>
      <c r="U827" s="15">
        <v>97271</v>
      </c>
      <c r="V827" s="15">
        <v>29501</v>
      </c>
      <c r="W827" s="15">
        <v>5143</v>
      </c>
    </row>
    <row r="828" spans="1:23">
      <c r="A828" s="13" t="s">
        <v>174</v>
      </c>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c r="A829" s="14" t="s">
        <v>27</v>
      </c>
      <c r="B829" s="15">
        <v>9189521</v>
      </c>
      <c r="C829" s="15">
        <v>357825</v>
      </c>
      <c r="D829" s="15">
        <v>383330</v>
      </c>
      <c r="E829" s="15">
        <v>393127</v>
      </c>
      <c r="F829" s="15">
        <v>421285</v>
      </c>
      <c r="G829" s="15">
        <v>485730</v>
      </c>
      <c r="H829" s="15">
        <v>491595</v>
      </c>
      <c r="I829" s="15">
        <v>536293</v>
      </c>
      <c r="J829" s="15">
        <v>599095</v>
      </c>
      <c r="K829" s="15">
        <v>706200</v>
      </c>
      <c r="L829" s="15">
        <v>797947</v>
      </c>
      <c r="M829" s="15">
        <v>691529</v>
      </c>
      <c r="N829" s="15">
        <v>557427</v>
      </c>
      <c r="O829" s="15">
        <v>487259</v>
      </c>
      <c r="P829" s="15">
        <v>585530</v>
      </c>
      <c r="Q829" s="15">
        <v>557343</v>
      </c>
      <c r="R829" s="15">
        <v>483012</v>
      </c>
      <c r="S829" s="15">
        <v>338256</v>
      </c>
      <c r="T829" s="15">
        <v>201502</v>
      </c>
      <c r="U829" s="15">
        <v>88042</v>
      </c>
      <c r="V829" s="15">
        <v>23337</v>
      </c>
      <c r="W829" s="15">
        <v>3814</v>
      </c>
    </row>
    <row r="830" spans="1:23">
      <c r="A830" s="14" t="s">
        <v>28</v>
      </c>
      <c r="B830" s="15">
        <v>4586170</v>
      </c>
      <c r="C830" s="15">
        <v>183499</v>
      </c>
      <c r="D830" s="15">
        <v>196298</v>
      </c>
      <c r="E830" s="15">
        <v>201881</v>
      </c>
      <c r="F830" s="15">
        <v>215617</v>
      </c>
      <c r="G830" s="15">
        <v>250692</v>
      </c>
      <c r="H830" s="15">
        <v>256289</v>
      </c>
      <c r="I830" s="15">
        <v>278293</v>
      </c>
      <c r="J830" s="15">
        <v>309275</v>
      </c>
      <c r="K830" s="15">
        <v>363854</v>
      </c>
      <c r="L830" s="15">
        <v>411156</v>
      </c>
      <c r="M830" s="15">
        <v>362097</v>
      </c>
      <c r="N830" s="15">
        <v>290116</v>
      </c>
      <c r="O830" s="15">
        <v>247111</v>
      </c>
      <c r="P830" s="15">
        <v>286796</v>
      </c>
      <c r="Q830" s="15">
        <v>263000</v>
      </c>
      <c r="R830" s="15">
        <v>219984</v>
      </c>
      <c r="S830" s="15">
        <v>145681</v>
      </c>
      <c r="T830" s="15">
        <v>74244</v>
      </c>
      <c r="U830" s="15">
        <v>25292</v>
      </c>
      <c r="V830" s="15">
        <v>4479</v>
      </c>
      <c r="W830" s="15">
        <v>504</v>
      </c>
    </row>
    <row r="831" spans="1:23">
      <c r="A831" s="14" t="s">
        <v>29</v>
      </c>
      <c r="B831" s="15">
        <v>4603351</v>
      </c>
      <c r="C831" s="15">
        <v>174326</v>
      </c>
      <c r="D831" s="15">
        <v>187032</v>
      </c>
      <c r="E831" s="15">
        <v>191246</v>
      </c>
      <c r="F831" s="15">
        <v>205668</v>
      </c>
      <c r="G831" s="15">
        <v>235038</v>
      </c>
      <c r="H831" s="15">
        <v>235306</v>
      </c>
      <c r="I831" s="15">
        <v>258000</v>
      </c>
      <c r="J831" s="15">
        <v>289820</v>
      </c>
      <c r="K831" s="15">
        <v>342346</v>
      </c>
      <c r="L831" s="15">
        <v>386791</v>
      </c>
      <c r="M831" s="15">
        <v>329432</v>
      </c>
      <c r="N831" s="15">
        <v>267311</v>
      </c>
      <c r="O831" s="15">
        <v>240148</v>
      </c>
      <c r="P831" s="15">
        <v>298734</v>
      </c>
      <c r="Q831" s="15">
        <v>294343</v>
      </c>
      <c r="R831" s="15">
        <v>263028</v>
      </c>
      <c r="S831" s="15">
        <v>192575</v>
      </c>
      <c r="T831" s="15">
        <v>127258</v>
      </c>
      <c r="U831" s="15">
        <v>62750</v>
      </c>
      <c r="V831" s="15">
        <v>18858</v>
      </c>
      <c r="W831" s="15">
        <v>3310</v>
      </c>
    </row>
    <row r="832" spans="1:23">
      <c r="A832" s="13" t="s">
        <v>176</v>
      </c>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c r="A833" s="14" t="s">
        <v>27</v>
      </c>
      <c r="B833" s="15">
        <v>2259309</v>
      </c>
      <c r="C833" s="15">
        <v>78026</v>
      </c>
      <c r="D833" s="15">
        <v>88947</v>
      </c>
      <c r="E833" s="15">
        <v>94647</v>
      </c>
      <c r="F833" s="15">
        <v>103444</v>
      </c>
      <c r="G833" s="15">
        <v>100246</v>
      </c>
      <c r="H833" s="15">
        <v>96974</v>
      </c>
      <c r="I833" s="15">
        <v>113722</v>
      </c>
      <c r="J833" s="15">
        <v>128312</v>
      </c>
      <c r="K833" s="15">
        <v>151935</v>
      </c>
      <c r="L833" s="15">
        <v>154950</v>
      </c>
      <c r="M833" s="15">
        <v>142071</v>
      </c>
      <c r="N833" s="15">
        <v>139988</v>
      </c>
      <c r="O833" s="15">
        <v>154312</v>
      </c>
      <c r="P833" s="15">
        <v>186277</v>
      </c>
      <c r="Q833" s="15">
        <v>152854</v>
      </c>
      <c r="R833" s="15">
        <v>128876</v>
      </c>
      <c r="S833" s="15">
        <v>109043</v>
      </c>
      <c r="T833" s="15">
        <v>79995</v>
      </c>
      <c r="U833" s="15">
        <v>41120</v>
      </c>
      <c r="V833" s="15">
        <v>11666</v>
      </c>
      <c r="W833" s="15">
        <v>1718</v>
      </c>
    </row>
    <row r="834" spans="1:23">
      <c r="A834" s="14" t="s">
        <v>28</v>
      </c>
      <c r="B834" s="15">
        <v>1097016</v>
      </c>
      <c r="C834" s="15">
        <v>40033</v>
      </c>
      <c r="D834" s="15">
        <v>45655</v>
      </c>
      <c r="E834" s="15">
        <v>48693</v>
      </c>
      <c r="F834" s="15">
        <v>52972</v>
      </c>
      <c r="G834" s="15">
        <v>52321</v>
      </c>
      <c r="H834" s="15">
        <v>50479</v>
      </c>
      <c r="I834" s="15">
        <v>58813</v>
      </c>
      <c r="J834" s="15">
        <v>65880</v>
      </c>
      <c r="K834" s="15">
        <v>77752</v>
      </c>
      <c r="L834" s="15">
        <v>79204</v>
      </c>
      <c r="M834" s="15">
        <v>71462</v>
      </c>
      <c r="N834" s="15">
        <v>70411</v>
      </c>
      <c r="O834" s="15">
        <v>77171</v>
      </c>
      <c r="P834" s="15">
        <v>91432</v>
      </c>
      <c r="Q834" s="15">
        <v>73661</v>
      </c>
      <c r="R834" s="15">
        <v>57557</v>
      </c>
      <c r="S834" s="15">
        <v>43852</v>
      </c>
      <c r="T834" s="15">
        <v>26877</v>
      </c>
      <c r="U834" s="15">
        <v>10609</v>
      </c>
      <c r="V834" s="15">
        <v>1904</v>
      </c>
      <c r="W834" s="15">
        <v>213</v>
      </c>
    </row>
    <row r="835" spans="1:23">
      <c r="A835" s="14" t="s">
        <v>29</v>
      </c>
      <c r="B835" s="15">
        <v>1162293</v>
      </c>
      <c r="C835" s="15">
        <v>37993</v>
      </c>
      <c r="D835" s="15">
        <v>43292</v>
      </c>
      <c r="E835" s="15">
        <v>45954</v>
      </c>
      <c r="F835" s="15">
        <v>50472</v>
      </c>
      <c r="G835" s="15">
        <v>47925</v>
      </c>
      <c r="H835" s="15">
        <v>46495</v>
      </c>
      <c r="I835" s="15">
        <v>54909</v>
      </c>
      <c r="J835" s="15">
        <v>62432</v>
      </c>
      <c r="K835" s="15">
        <v>74183</v>
      </c>
      <c r="L835" s="15">
        <v>75746</v>
      </c>
      <c r="M835" s="15">
        <v>70609</v>
      </c>
      <c r="N835" s="15">
        <v>69577</v>
      </c>
      <c r="O835" s="15">
        <v>77141</v>
      </c>
      <c r="P835" s="15">
        <v>94845</v>
      </c>
      <c r="Q835" s="15">
        <v>79193</v>
      </c>
      <c r="R835" s="15">
        <v>71319</v>
      </c>
      <c r="S835" s="15">
        <v>65191</v>
      </c>
      <c r="T835" s="15">
        <v>53118</v>
      </c>
      <c r="U835" s="15">
        <v>30511</v>
      </c>
      <c r="V835" s="15">
        <v>9762</v>
      </c>
      <c r="W835" s="15">
        <v>1505</v>
      </c>
    </row>
    <row r="836" spans="1:23">
      <c r="A836" s="13" t="s">
        <v>178</v>
      </c>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c r="A837" s="14" t="s">
        <v>27</v>
      </c>
      <c r="B837" s="15">
        <v>1063293</v>
      </c>
      <c r="C837" s="15">
        <v>36966</v>
      </c>
      <c r="D837" s="15">
        <v>40934</v>
      </c>
      <c r="E837" s="15">
        <v>45458</v>
      </c>
      <c r="F837" s="15">
        <v>50121</v>
      </c>
      <c r="G837" s="15">
        <v>50028</v>
      </c>
      <c r="H837" s="15">
        <v>46843</v>
      </c>
      <c r="I837" s="15">
        <v>52119</v>
      </c>
      <c r="J837" s="15">
        <v>58685</v>
      </c>
      <c r="K837" s="15">
        <v>74815</v>
      </c>
      <c r="L837" s="15">
        <v>80707</v>
      </c>
      <c r="M837" s="15">
        <v>66211</v>
      </c>
      <c r="N837" s="15">
        <v>62223</v>
      </c>
      <c r="O837" s="15">
        <v>64687</v>
      </c>
      <c r="P837" s="15">
        <v>82193</v>
      </c>
      <c r="Q837" s="15">
        <v>80544</v>
      </c>
      <c r="R837" s="15">
        <v>63566</v>
      </c>
      <c r="S837" s="15">
        <v>48219</v>
      </c>
      <c r="T837" s="15">
        <v>35598</v>
      </c>
      <c r="U837" s="15">
        <v>17562</v>
      </c>
      <c r="V837" s="15">
        <v>5018</v>
      </c>
      <c r="W837" s="15">
        <v>763</v>
      </c>
    </row>
    <row r="838" spans="1:23">
      <c r="A838" s="14" t="s">
        <v>28</v>
      </c>
      <c r="B838" s="15">
        <v>516060</v>
      </c>
      <c r="C838" s="15">
        <v>19027</v>
      </c>
      <c r="D838" s="15">
        <v>21078</v>
      </c>
      <c r="E838" s="15">
        <v>23424</v>
      </c>
      <c r="F838" s="15">
        <v>25763</v>
      </c>
      <c r="G838" s="15">
        <v>26456</v>
      </c>
      <c r="H838" s="15">
        <v>25165</v>
      </c>
      <c r="I838" s="15">
        <v>27275</v>
      </c>
      <c r="J838" s="15">
        <v>30562</v>
      </c>
      <c r="K838" s="15">
        <v>38621</v>
      </c>
      <c r="L838" s="15">
        <v>41441</v>
      </c>
      <c r="M838" s="15">
        <v>33173</v>
      </c>
      <c r="N838" s="15">
        <v>30893</v>
      </c>
      <c r="O838" s="15">
        <v>31472</v>
      </c>
      <c r="P838" s="15">
        <v>39417</v>
      </c>
      <c r="Q838" s="15">
        <v>38044</v>
      </c>
      <c r="R838" s="15">
        <v>28280</v>
      </c>
      <c r="S838" s="15">
        <v>18834</v>
      </c>
      <c r="T838" s="15">
        <v>11600</v>
      </c>
      <c r="U838" s="15">
        <v>4502</v>
      </c>
      <c r="V838" s="15">
        <v>918</v>
      </c>
      <c r="W838" s="15">
        <v>95</v>
      </c>
    </row>
    <row r="839" spans="1:23">
      <c r="A839" s="14" t="s">
        <v>29</v>
      </c>
      <c r="B839" s="15">
        <v>547233</v>
      </c>
      <c r="C839" s="15">
        <v>17939</v>
      </c>
      <c r="D839" s="15">
        <v>19856</v>
      </c>
      <c r="E839" s="15">
        <v>22034</v>
      </c>
      <c r="F839" s="15">
        <v>24358</v>
      </c>
      <c r="G839" s="15">
        <v>23572</v>
      </c>
      <c r="H839" s="15">
        <v>21678</v>
      </c>
      <c r="I839" s="15">
        <v>24844</v>
      </c>
      <c r="J839" s="15">
        <v>28123</v>
      </c>
      <c r="K839" s="15">
        <v>36194</v>
      </c>
      <c r="L839" s="15">
        <v>39266</v>
      </c>
      <c r="M839" s="15">
        <v>33038</v>
      </c>
      <c r="N839" s="15">
        <v>31330</v>
      </c>
      <c r="O839" s="15">
        <v>33215</v>
      </c>
      <c r="P839" s="15">
        <v>42776</v>
      </c>
      <c r="Q839" s="15">
        <v>42500</v>
      </c>
      <c r="R839" s="15">
        <v>35286</v>
      </c>
      <c r="S839" s="15">
        <v>29385</v>
      </c>
      <c r="T839" s="15">
        <v>23998</v>
      </c>
      <c r="U839" s="15">
        <v>13060</v>
      </c>
      <c r="V839" s="15">
        <v>4100</v>
      </c>
      <c r="W839" s="15">
        <v>668</v>
      </c>
    </row>
    <row r="840" spans="1:23">
      <c r="A840" s="13" t="s">
        <v>179</v>
      </c>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c r="A841" s="14" t="s">
        <v>27</v>
      </c>
      <c r="B841" s="15">
        <v>1145948</v>
      </c>
      <c r="C841" s="15">
        <v>44494</v>
      </c>
      <c r="D841" s="15">
        <v>48644</v>
      </c>
      <c r="E841" s="15">
        <v>51321</v>
      </c>
      <c r="F841" s="15">
        <v>56849</v>
      </c>
      <c r="G841" s="15">
        <v>59807</v>
      </c>
      <c r="H841" s="15">
        <v>53574</v>
      </c>
      <c r="I841" s="15">
        <v>59011</v>
      </c>
      <c r="J841" s="15">
        <v>65703</v>
      </c>
      <c r="K841" s="15">
        <v>81714</v>
      </c>
      <c r="L841" s="15">
        <v>86538</v>
      </c>
      <c r="M841" s="15">
        <v>71570</v>
      </c>
      <c r="N841" s="15">
        <v>67060</v>
      </c>
      <c r="O841" s="15">
        <v>69489</v>
      </c>
      <c r="P841" s="15">
        <v>83746</v>
      </c>
      <c r="Q841" s="15">
        <v>81336</v>
      </c>
      <c r="R841" s="15">
        <v>63110</v>
      </c>
      <c r="S841" s="15">
        <v>45858</v>
      </c>
      <c r="T841" s="15">
        <v>33639</v>
      </c>
      <c r="U841" s="15">
        <v>16919</v>
      </c>
      <c r="V841" s="15">
        <v>4773</v>
      </c>
      <c r="W841" s="15">
        <v>793</v>
      </c>
    </row>
    <row r="842" spans="1:23">
      <c r="A842" s="14" t="s">
        <v>28</v>
      </c>
      <c r="B842" s="15">
        <v>555294</v>
      </c>
      <c r="C842" s="15">
        <v>22850</v>
      </c>
      <c r="D842" s="15">
        <v>24894</v>
      </c>
      <c r="E842" s="15">
        <v>26000</v>
      </c>
      <c r="F842" s="15">
        <v>29562</v>
      </c>
      <c r="G842" s="15">
        <v>31701</v>
      </c>
      <c r="H842" s="15">
        <v>27783</v>
      </c>
      <c r="I842" s="15">
        <v>30304</v>
      </c>
      <c r="J842" s="15">
        <v>33403</v>
      </c>
      <c r="K842" s="15">
        <v>41797</v>
      </c>
      <c r="L842" s="15">
        <v>43626</v>
      </c>
      <c r="M842" s="15">
        <v>35600</v>
      </c>
      <c r="N842" s="15">
        <v>32925</v>
      </c>
      <c r="O842" s="15">
        <v>33779</v>
      </c>
      <c r="P842" s="15">
        <v>39988</v>
      </c>
      <c r="Q842" s="15">
        <v>38478</v>
      </c>
      <c r="R842" s="15">
        <v>28373</v>
      </c>
      <c r="S842" s="15">
        <v>17966</v>
      </c>
      <c r="T842" s="15">
        <v>11041</v>
      </c>
      <c r="U842" s="15">
        <v>4238</v>
      </c>
      <c r="V842" s="15">
        <v>880</v>
      </c>
      <c r="W842" s="15">
        <v>106</v>
      </c>
    </row>
    <row r="843" spans="1:23">
      <c r="A843" s="14" t="s">
        <v>29</v>
      </c>
      <c r="B843" s="15">
        <v>590654</v>
      </c>
      <c r="C843" s="15">
        <v>21644</v>
      </c>
      <c r="D843" s="15">
        <v>23750</v>
      </c>
      <c r="E843" s="15">
        <v>25321</v>
      </c>
      <c r="F843" s="15">
        <v>27287</v>
      </c>
      <c r="G843" s="15">
        <v>28106</v>
      </c>
      <c r="H843" s="15">
        <v>25791</v>
      </c>
      <c r="I843" s="15">
        <v>28707</v>
      </c>
      <c r="J843" s="15">
        <v>32300</v>
      </c>
      <c r="K843" s="15">
        <v>39917</v>
      </c>
      <c r="L843" s="15">
        <v>42912</v>
      </c>
      <c r="M843" s="15">
        <v>35970</v>
      </c>
      <c r="N843" s="15">
        <v>34135</v>
      </c>
      <c r="O843" s="15">
        <v>35710</v>
      </c>
      <c r="P843" s="15">
        <v>43758</v>
      </c>
      <c r="Q843" s="15">
        <v>42858</v>
      </c>
      <c r="R843" s="15">
        <v>34737</v>
      </c>
      <c r="S843" s="15">
        <v>27892</v>
      </c>
      <c r="T843" s="15">
        <v>22598</v>
      </c>
      <c r="U843" s="15">
        <v>12681</v>
      </c>
      <c r="V843" s="15">
        <v>3893</v>
      </c>
      <c r="W843" s="15">
        <v>687</v>
      </c>
    </row>
    <row r="844" spans="1:23">
      <c r="A844" s="13" t="s">
        <v>181</v>
      </c>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c r="A845" s="14" t="s">
        <v>27</v>
      </c>
      <c r="B845" s="15">
        <v>786503</v>
      </c>
      <c r="C845" s="15">
        <v>30484</v>
      </c>
      <c r="D845" s="15">
        <v>34108</v>
      </c>
      <c r="E845" s="15">
        <v>36234</v>
      </c>
      <c r="F845" s="15">
        <v>38730</v>
      </c>
      <c r="G845" s="15">
        <v>38821</v>
      </c>
      <c r="H845" s="15">
        <v>36626</v>
      </c>
      <c r="I845" s="15">
        <v>41105</v>
      </c>
      <c r="J845" s="15">
        <v>44473</v>
      </c>
      <c r="K845" s="15">
        <v>52376</v>
      </c>
      <c r="L845" s="15">
        <v>55029</v>
      </c>
      <c r="M845" s="15">
        <v>48548</v>
      </c>
      <c r="N845" s="15">
        <v>48764</v>
      </c>
      <c r="O845" s="15">
        <v>49824</v>
      </c>
      <c r="P845" s="15">
        <v>60086</v>
      </c>
      <c r="Q845" s="15">
        <v>50966</v>
      </c>
      <c r="R845" s="15">
        <v>42667</v>
      </c>
      <c r="S845" s="15">
        <v>34442</v>
      </c>
      <c r="T845" s="15">
        <v>25905</v>
      </c>
      <c r="U845" s="15">
        <v>13237</v>
      </c>
      <c r="V845" s="15">
        <v>3537</v>
      </c>
      <c r="W845" s="15">
        <v>528</v>
      </c>
    </row>
    <row r="846" spans="1:23">
      <c r="A846" s="14" t="s">
        <v>28</v>
      </c>
      <c r="B846" s="15">
        <v>381868</v>
      </c>
      <c r="C846" s="15">
        <v>15652</v>
      </c>
      <c r="D846" s="15">
        <v>17556</v>
      </c>
      <c r="E846" s="15">
        <v>18583</v>
      </c>
      <c r="F846" s="15">
        <v>19681</v>
      </c>
      <c r="G846" s="15">
        <v>20214</v>
      </c>
      <c r="H846" s="15">
        <v>19185</v>
      </c>
      <c r="I846" s="15">
        <v>21034</v>
      </c>
      <c r="J846" s="15">
        <v>22607</v>
      </c>
      <c r="K846" s="15">
        <v>26735</v>
      </c>
      <c r="L846" s="15">
        <v>27863</v>
      </c>
      <c r="M846" s="15">
        <v>24087</v>
      </c>
      <c r="N846" s="15">
        <v>24011</v>
      </c>
      <c r="O846" s="15">
        <v>24690</v>
      </c>
      <c r="P846" s="15">
        <v>29390</v>
      </c>
      <c r="Q846" s="15">
        <v>24296</v>
      </c>
      <c r="R846" s="15">
        <v>19243</v>
      </c>
      <c r="S846" s="15">
        <v>13722</v>
      </c>
      <c r="T846" s="15">
        <v>9051</v>
      </c>
      <c r="U846" s="15">
        <v>3598</v>
      </c>
      <c r="V846" s="15">
        <v>597</v>
      </c>
      <c r="W846" s="15">
        <v>62</v>
      </c>
    </row>
    <row r="847" spans="1:23">
      <c r="A847" s="14" t="s">
        <v>29</v>
      </c>
      <c r="B847" s="15">
        <v>404635</v>
      </c>
      <c r="C847" s="15">
        <v>14832</v>
      </c>
      <c r="D847" s="15">
        <v>16552</v>
      </c>
      <c r="E847" s="15">
        <v>17651</v>
      </c>
      <c r="F847" s="15">
        <v>19049</v>
      </c>
      <c r="G847" s="15">
        <v>18607</v>
      </c>
      <c r="H847" s="15">
        <v>17441</v>
      </c>
      <c r="I847" s="15">
        <v>20071</v>
      </c>
      <c r="J847" s="15">
        <v>21866</v>
      </c>
      <c r="K847" s="15">
        <v>25641</v>
      </c>
      <c r="L847" s="15">
        <v>27166</v>
      </c>
      <c r="M847" s="15">
        <v>24461</v>
      </c>
      <c r="N847" s="15">
        <v>24753</v>
      </c>
      <c r="O847" s="15">
        <v>25134</v>
      </c>
      <c r="P847" s="15">
        <v>30696</v>
      </c>
      <c r="Q847" s="15">
        <v>26670</v>
      </c>
      <c r="R847" s="15">
        <v>23424</v>
      </c>
      <c r="S847" s="15">
        <v>20720</v>
      </c>
      <c r="T847" s="15">
        <v>16854</v>
      </c>
      <c r="U847" s="15">
        <v>9639</v>
      </c>
      <c r="V847" s="15">
        <v>2940</v>
      </c>
      <c r="W847" s="15">
        <v>466</v>
      </c>
    </row>
    <row r="848" spans="1:23">
      <c r="A848" s="13" t="s">
        <v>183</v>
      </c>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c r="A849" s="14" t="s">
        <v>27</v>
      </c>
      <c r="B849" s="15">
        <v>832769</v>
      </c>
      <c r="C849" s="15">
        <v>29717</v>
      </c>
      <c r="D849" s="15">
        <v>32845</v>
      </c>
      <c r="E849" s="15">
        <v>36043</v>
      </c>
      <c r="F849" s="15">
        <v>41203</v>
      </c>
      <c r="G849" s="15">
        <v>41958</v>
      </c>
      <c r="H849" s="15">
        <v>37439</v>
      </c>
      <c r="I849" s="15">
        <v>41076</v>
      </c>
      <c r="J849" s="15">
        <v>45453</v>
      </c>
      <c r="K849" s="15">
        <v>54194</v>
      </c>
      <c r="L849" s="15">
        <v>60892</v>
      </c>
      <c r="M849" s="15">
        <v>56899</v>
      </c>
      <c r="N849" s="15">
        <v>53422</v>
      </c>
      <c r="O849" s="15">
        <v>54593</v>
      </c>
      <c r="P849" s="15">
        <v>63314</v>
      </c>
      <c r="Q849" s="15">
        <v>54649</v>
      </c>
      <c r="R849" s="15">
        <v>47565</v>
      </c>
      <c r="S849" s="15">
        <v>36093</v>
      </c>
      <c r="T849" s="15">
        <v>26531</v>
      </c>
      <c r="U849" s="15">
        <v>13982</v>
      </c>
      <c r="V849" s="15">
        <v>4175</v>
      </c>
      <c r="W849" s="15">
        <v>646</v>
      </c>
    </row>
    <row r="850" spans="1:23">
      <c r="A850" s="14" t="s">
        <v>28</v>
      </c>
      <c r="B850" s="15">
        <v>408282</v>
      </c>
      <c r="C850" s="15">
        <v>15150</v>
      </c>
      <c r="D850" s="15">
        <v>16822</v>
      </c>
      <c r="E850" s="15">
        <v>18371</v>
      </c>
      <c r="F850" s="15">
        <v>21364</v>
      </c>
      <c r="G850" s="15">
        <v>22104</v>
      </c>
      <c r="H850" s="15">
        <v>19743</v>
      </c>
      <c r="I850" s="15">
        <v>21371</v>
      </c>
      <c r="J850" s="15">
        <v>23426</v>
      </c>
      <c r="K850" s="15">
        <v>27751</v>
      </c>
      <c r="L850" s="15">
        <v>31154</v>
      </c>
      <c r="M850" s="15">
        <v>28712</v>
      </c>
      <c r="N850" s="15">
        <v>26978</v>
      </c>
      <c r="O850" s="15">
        <v>27189</v>
      </c>
      <c r="P850" s="15">
        <v>31133</v>
      </c>
      <c r="Q850" s="15">
        <v>26196</v>
      </c>
      <c r="R850" s="15">
        <v>21732</v>
      </c>
      <c r="S850" s="15">
        <v>14813</v>
      </c>
      <c r="T850" s="15">
        <v>9425</v>
      </c>
      <c r="U850" s="15">
        <v>3971</v>
      </c>
      <c r="V850" s="15">
        <v>754</v>
      </c>
      <c r="W850" s="15">
        <v>81</v>
      </c>
    </row>
    <row r="851" spans="1:23">
      <c r="A851" s="14" t="s">
        <v>29</v>
      </c>
      <c r="B851" s="15">
        <v>424487</v>
      </c>
      <c r="C851" s="15">
        <v>14567</v>
      </c>
      <c r="D851" s="15">
        <v>16023</v>
      </c>
      <c r="E851" s="15">
        <v>17672</v>
      </c>
      <c r="F851" s="15">
        <v>19839</v>
      </c>
      <c r="G851" s="15">
        <v>19854</v>
      </c>
      <c r="H851" s="15">
        <v>17696</v>
      </c>
      <c r="I851" s="15">
        <v>19705</v>
      </c>
      <c r="J851" s="15">
        <v>22027</v>
      </c>
      <c r="K851" s="15">
        <v>26443</v>
      </c>
      <c r="L851" s="15">
        <v>29738</v>
      </c>
      <c r="M851" s="15">
        <v>28187</v>
      </c>
      <c r="N851" s="15">
        <v>26444</v>
      </c>
      <c r="O851" s="15">
        <v>27404</v>
      </c>
      <c r="P851" s="15">
        <v>32181</v>
      </c>
      <c r="Q851" s="15">
        <v>28453</v>
      </c>
      <c r="R851" s="15">
        <v>25833</v>
      </c>
      <c r="S851" s="15">
        <v>21280</v>
      </c>
      <c r="T851" s="15">
        <v>17106</v>
      </c>
      <c r="U851" s="15">
        <v>10011</v>
      </c>
      <c r="V851" s="15">
        <v>3421</v>
      </c>
      <c r="W851" s="15">
        <v>565</v>
      </c>
    </row>
    <row r="852" spans="1:23">
      <c r="A852" s="13" t="s">
        <v>185</v>
      </c>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c r="A853" s="14" t="s">
        <v>27</v>
      </c>
      <c r="B853" s="15">
        <v>2101891</v>
      </c>
      <c r="C853" s="15">
        <v>76668</v>
      </c>
      <c r="D853" s="15">
        <v>86951</v>
      </c>
      <c r="E853" s="15">
        <v>95193</v>
      </c>
      <c r="F853" s="15">
        <v>102263</v>
      </c>
      <c r="G853" s="15">
        <v>95660</v>
      </c>
      <c r="H853" s="15">
        <v>90396</v>
      </c>
      <c r="I853" s="15">
        <v>101499</v>
      </c>
      <c r="J853" s="15">
        <v>115879</v>
      </c>
      <c r="K853" s="15">
        <v>143948</v>
      </c>
      <c r="L853" s="15">
        <v>152506</v>
      </c>
      <c r="M853" s="15">
        <v>134471</v>
      </c>
      <c r="N853" s="15">
        <v>127259</v>
      </c>
      <c r="O853" s="15">
        <v>130802</v>
      </c>
      <c r="P853" s="15">
        <v>156520</v>
      </c>
      <c r="Q853" s="15">
        <v>143773</v>
      </c>
      <c r="R853" s="15">
        <v>122711</v>
      </c>
      <c r="S853" s="15">
        <v>96948</v>
      </c>
      <c r="T853" s="15">
        <v>74258</v>
      </c>
      <c r="U853" s="15">
        <v>40475</v>
      </c>
      <c r="V853" s="15">
        <v>11548</v>
      </c>
      <c r="W853" s="15">
        <v>1704</v>
      </c>
    </row>
    <row r="854" spans="1:23">
      <c r="A854" s="14" t="s">
        <v>28</v>
      </c>
      <c r="B854" s="15">
        <v>1026344</v>
      </c>
      <c r="C854" s="15">
        <v>39482</v>
      </c>
      <c r="D854" s="15">
        <v>44485</v>
      </c>
      <c r="E854" s="15">
        <v>48857</v>
      </c>
      <c r="F854" s="15">
        <v>52424</v>
      </c>
      <c r="G854" s="15">
        <v>49815</v>
      </c>
      <c r="H854" s="15">
        <v>47177</v>
      </c>
      <c r="I854" s="15">
        <v>52400</v>
      </c>
      <c r="J854" s="15">
        <v>59176</v>
      </c>
      <c r="K854" s="15">
        <v>73660</v>
      </c>
      <c r="L854" s="15">
        <v>78176</v>
      </c>
      <c r="M854" s="15">
        <v>67809</v>
      </c>
      <c r="N854" s="15">
        <v>63572</v>
      </c>
      <c r="O854" s="15">
        <v>65171</v>
      </c>
      <c r="P854" s="15">
        <v>76788</v>
      </c>
      <c r="Q854" s="15">
        <v>68999</v>
      </c>
      <c r="R854" s="15">
        <v>56198</v>
      </c>
      <c r="S854" s="15">
        <v>40671</v>
      </c>
      <c r="T854" s="15">
        <v>27065</v>
      </c>
      <c r="U854" s="15">
        <v>11758</v>
      </c>
      <c r="V854" s="15">
        <v>2306</v>
      </c>
      <c r="W854" s="15">
        <v>211</v>
      </c>
    </row>
    <row r="855" spans="1:23">
      <c r="A855" s="14" t="s">
        <v>29</v>
      </c>
      <c r="B855" s="15">
        <v>1075547</v>
      </c>
      <c r="C855" s="15">
        <v>37186</v>
      </c>
      <c r="D855" s="15">
        <v>42466</v>
      </c>
      <c r="E855" s="15">
        <v>46336</v>
      </c>
      <c r="F855" s="15">
        <v>49839</v>
      </c>
      <c r="G855" s="15">
        <v>45845</v>
      </c>
      <c r="H855" s="15">
        <v>43219</v>
      </c>
      <c r="I855" s="15">
        <v>49099</v>
      </c>
      <c r="J855" s="15">
        <v>56703</v>
      </c>
      <c r="K855" s="15">
        <v>70288</v>
      </c>
      <c r="L855" s="15">
        <v>74330</v>
      </c>
      <c r="M855" s="15">
        <v>66662</v>
      </c>
      <c r="N855" s="15">
        <v>63687</v>
      </c>
      <c r="O855" s="15">
        <v>65631</v>
      </c>
      <c r="P855" s="15">
        <v>79732</v>
      </c>
      <c r="Q855" s="15">
        <v>74774</v>
      </c>
      <c r="R855" s="15">
        <v>66513</v>
      </c>
      <c r="S855" s="15">
        <v>56277</v>
      </c>
      <c r="T855" s="15">
        <v>47193</v>
      </c>
      <c r="U855" s="15">
        <v>28717</v>
      </c>
      <c r="V855" s="15">
        <v>9242</v>
      </c>
      <c r="W855" s="15">
        <v>1493</v>
      </c>
    </row>
    <row r="856" spans="1:23">
      <c r="A856" s="13" t="s">
        <v>187</v>
      </c>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c r="A857" s="14" t="s">
        <v>27</v>
      </c>
      <c r="B857" s="15">
        <v>2044114</v>
      </c>
      <c r="C857" s="15">
        <v>76125</v>
      </c>
      <c r="D857" s="15">
        <v>87972</v>
      </c>
      <c r="E857" s="15">
        <v>93659</v>
      </c>
      <c r="F857" s="15">
        <v>102904</v>
      </c>
      <c r="G857" s="15">
        <v>101858</v>
      </c>
      <c r="H857" s="15">
        <v>93555</v>
      </c>
      <c r="I857" s="15">
        <v>104360</v>
      </c>
      <c r="J857" s="15">
        <v>115498</v>
      </c>
      <c r="K857" s="15">
        <v>140314</v>
      </c>
      <c r="L857" s="15">
        <v>152266</v>
      </c>
      <c r="M857" s="15">
        <v>131529</v>
      </c>
      <c r="N857" s="15">
        <v>123268</v>
      </c>
      <c r="O857" s="15">
        <v>123728</v>
      </c>
      <c r="P857" s="15">
        <v>153432</v>
      </c>
      <c r="Q857" s="15">
        <v>141138</v>
      </c>
      <c r="R857" s="15">
        <v>117977</v>
      </c>
      <c r="S857" s="15">
        <v>88820</v>
      </c>
      <c r="T857" s="15">
        <v>58956</v>
      </c>
      <c r="U857" s="15">
        <v>28229</v>
      </c>
      <c r="V857" s="15">
        <v>7381</v>
      </c>
      <c r="W857" s="15">
        <v>1082</v>
      </c>
    </row>
    <row r="858" spans="1:23">
      <c r="A858" s="14" t="s">
        <v>28</v>
      </c>
      <c r="B858" s="15">
        <v>995296</v>
      </c>
      <c r="C858" s="15">
        <v>39094</v>
      </c>
      <c r="D858" s="15">
        <v>45178</v>
      </c>
      <c r="E858" s="15">
        <v>47838</v>
      </c>
      <c r="F858" s="15">
        <v>52559</v>
      </c>
      <c r="G858" s="15">
        <v>52231</v>
      </c>
      <c r="H858" s="15">
        <v>48463</v>
      </c>
      <c r="I858" s="15">
        <v>53700</v>
      </c>
      <c r="J858" s="15">
        <v>58949</v>
      </c>
      <c r="K858" s="15">
        <v>71810</v>
      </c>
      <c r="L858" s="15">
        <v>77023</v>
      </c>
      <c r="M858" s="15">
        <v>65619</v>
      </c>
      <c r="N858" s="15">
        <v>60436</v>
      </c>
      <c r="O858" s="15">
        <v>60088</v>
      </c>
      <c r="P858" s="15">
        <v>73961</v>
      </c>
      <c r="Q858" s="15">
        <v>67522</v>
      </c>
      <c r="R858" s="15">
        <v>53371</v>
      </c>
      <c r="S858" s="15">
        <v>37009</v>
      </c>
      <c r="T858" s="15">
        <v>21202</v>
      </c>
      <c r="U858" s="15">
        <v>7836</v>
      </c>
      <c r="V858" s="15">
        <v>1253</v>
      </c>
      <c r="W858" s="15">
        <v>137</v>
      </c>
    </row>
    <row r="859" spans="1:23">
      <c r="A859" s="14" t="s">
        <v>29</v>
      </c>
      <c r="B859" s="15">
        <v>1048818</v>
      </c>
      <c r="C859" s="15">
        <v>37031</v>
      </c>
      <c r="D859" s="15">
        <v>42794</v>
      </c>
      <c r="E859" s="15">
        <v>45821</v>
      </c>
      <c r="F859" s="15">
        <v>50345</v>
      </c>
      <c r="G859" s="15">
        <v>49627</v>
      </c>
      <c r="H859" s="15">
        <v>45092</v>
      </c>
      <c r="I859" s="15">
        <v>50660</v>
      </c>
      <c r="J859" s="15">
        <v>56549</v>
      </c>
      <c r="K859" s="15">
        <v>68504</v>
      </c>
      <c r="L859" s="15">
        <v>75243</v>
      </c>
      <c r="M859" s="15">
        <v>65910</v>
      </c>
      <c r="N859" s="15">
        <v>62832</v>
      </c>
      <c r="O859" s="15">
        <v>63640</v>
      </c>
      <c r="P859" s="15">
        <v>79471</v>
      </c>
      <c r="Q859" s="15">
        <v>73616</v>
      </c>
      <c r="R859" s="15">
        <v>64606</v>
      </c>
      <c r="S859" s="15">
        <v>51811</v>
      </c>
      <c r="T859" s="15">
        <v>37754</v>
      </c>
      <c r="U859" s="15">
        <v>20393</v>
      </c>
      <c r="V859" s="15">
        <v>6128</v>
      </c>
      <c r="W859" s="15">
        <v>945</v>
      </c>
    </row>
    <row r="860" spans="1:23">
      <c r="A860" s="13" t="s">
        <v>189</v>
      </c>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c r="A861" s="14" t="s">
        <v>27</v>
      </c>
      <c r="B861" s="15">
        <v>3726537</v>
      </c>
      <c r="C861" s="15">
        <v>138736</v>
      </c>
      <c r="D861" s="15">
        <v>158122</v>
      </c>
      <c r="E861" s="15">
        <v>166545</v>
      </c>
      <c r="F861" s="15">
        <v>176270</v>
      </c>
      <c r="G861" s="15">
        <v>173819</v>
      </c>
      <c r="H861" s="15">
        <v>173695</v>
      </c>
      <c r="I861" s="15">
        <v>199104</v>
      </c>
      <c r="J861" s="15">
        <v>219823</v>
      </c>
      <c r="K861" s="15">
        <v>258080</v>
      </c>
      <c r="L861" s="15">
        <v>281391</v>
      </c>
      <c r="M861" s="15">
        <v>244963</v>
      </c>
      <c r="N861" s="15">
        <v>226120</v>
      </c>
      <c r="O861" s="15">
        <v>230708</v>
      </c>
      <c r="P861" s="15">
        <v>280593</v>
      </c>
      <c r="Q861" s="15">
        <v>252916</v>
      </c>
      <c r="R861" s="15">
        <v>215031</v>
      </c>
      <c r="S861" s="15">
        <v>158893</v>
      </c>
      <c r="T861" s="15">
        <v>104735</v>
      </c>
      <c r="U861" s="15">
        <v>51181</v>
      </c>
      <c r="V861" s="15">
        <v>13745</v>
      </c>
      <c r="W861" s="15">
        <v>1960</v>
      </c>
    </row>
    <row r="862" spans="1:23">
      <c r="A862" s="14" t="s">
        <v>28</v>
      </c>
      <c r="B862" s="15">
        <v>1841854</v>
      </c>
      <c r="C862" s="15">
        <v>71188</v>
      </c>
      <c r="D862" s="15">
        <v>81250</v>
      </c>
      <c r="E862" s="15">
        <v>85480</v>
      </c>
      <c r="F862" s="15">
        <v>90913</v>
      </c>
      <c r="G862" s="15">
        <v>91491</v>
      </c>
      <c r="H862" s="15">
        <v>92843</v>
      </c>
      <c r="I862" s="15">
        <v>104557</v>
      </c>
      <c r="J862" s="15">
        <v>114001</v>
      </c>
      <c r="K862" s="15">
        <v>133388</v>
      </c>
      <c r="L862" s="15">
        <v>144734</v>
      </c>
      <c r="M862" s="15">
        <v>125304</v>
      </c>
      <c r="N862" s="15">
        <v>114075</v>
      </c>
      <c r="O862" s="15">
        <v>115392</v>
      </c>
      <c r="P862" s="15">
        <v>137716</v>
      </c>
      <c r="Q862" s="15">
        <v>120634</v>
      </c>
      <c r="R862" s="15">
        <v>98233</v>
      </c>
      <c r="S862" s="15">
        <v>66501</v>
      </c>
      <c r="T862" s="15">
        <v>37278</v>
      </c>
      <c r="U862" s="15">
        <v>14200</v>
      </c>
      <c r="V862" s="15">
        <v>2386</v>
      </c>
      <c r="W862" s="15">
        <v>261</v>
      </c>
    </row>
    <row r="863" spans="1:23">
      <c r="A863" s="14" t="s">
        <v>29</v>
      </c>
      <c r="B863" s="15">
        <v>1884683</v>
      </c>
      <c r="C863" s="15">
        <v>67548</v>
      </c>
      <c r="D863" s="15">
        <v>76872</v>
      </c>
      <c r="E863" s="15">
        <v>81065</v>
      </c>
      <c r="F863" s="15">
        <v>85357</v>
      </c>
      <c r="G863" s="15">
        <v>82328</v>
      </c>
      <c r="H863" s="15">
        <v>80852</v>
      </c>
      <c r="I863" s="15">
        <v>94547</v>
      </c>
      <c r="J863" s="15">
        <v>105822</v>
      </c>
      <c r="K863" s="15">
        <v>124692</v>
      </c>
      <c r="L863" s="15">
        <v>136657</v>
      </c>
      <c r="M863" s="15">
        <v>119659</v>
      </c>
      <c r="N863" s="15">
        <v>112045</v>
      </c>
      <c r="O863" s="15">
        <v>115316</v>
      </c>
      <c r="P863" s="15">
        <v>142877</v>
      </c>
      <c r="Q863" s="15">
        <v>132282</v>
      </c>
      <c r="R863" s="15">
        <v>116798</v>
      </c>
      <c r="S863" s="15">
        <v>92392</v>
      </c>
      <c r="T863" s="15">
        <v>67457</v>
      </c>
      <c r="U863" s="15">
        <v>36981</v>
      </c>
      <c r="V863" s="15">
        <v>11359</v>
      </c>
      <c r="W863" s="15">
        <v>1699</v>
      </c>
    </row>
    <row r="864" spans="1:23">
      <c r="A864" s="13" t="s">
        <v>191</v>
      </c>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c r="A865" s="14" t="s">
        <v>27</v>
      </c>
      <c r="B865" s="15">
        <v>7565309</v>
      </c>
      <c r="C865" s="15">
        <v>324051</v>
      </c>
      <c r="D865" s="15">
        <v>345922</v>
      </c>
      <c r="E865" s="15">
        <v>350896</v>
      </c>
      <c r="F865" s="15">
        <v>372851</v>
      </c>
      <c r="G865" s="15">
        <v>416535</v>
      </c>
      <c r="H865" s="15">
        <v>423946</v>
      </c>
      <c r="I865" s="15">
        <v>459756</v>
      </c>
      <c r="J865" s="15">
        <v>488859</v>
      </c>
      <c r="K865" s="15">
        <v>565473</v>
      </c>
      <c r="L865" s="15">
        <v>616383</v>
      </c>
      <c r="M865" s="15">
        <v>513210</v>
      </c>
      <c r="N865" s="15">
        <v>435274</v>
      </c>
      <c r="O865" s="15">
        <v>395283</v>
      </c>
      <c r="P865" s="15">
        <v>477716</v>
      </c>
      <c r="Q865" s="15">
        <v>462632</v>
      </c>
      <c r="R865" s="15">
        <v>389274</v>
      </c>
      <c r="S865" s="15">
        <v>272374</v>
      </c>
      <c r="T865" s="15">
        <v>162280</v>
      </c>
      <c r="U865" s="15">
        <v>71170</v>
      </c>
      <c r="V865" s="15">
        <v>18563</v>
      </c>
      <c r="W865" s="15">
        <v>2789</v>
      </c>
    </row>
    <row r="866" spans="1:23">
      <c r="A866" s="14" t="s">
        <v>28</v>
      </c>
      <c r="B866" s="15">
        <v>3792186</v>
      </c>
      <c r="C866" s="15">
        <v>166145</v>
      </c>
      <c r="D866" s="15">
        <v>177376</v>
      </c>
      <c r="E866" s="15">
        <v>179935</v>
      </c>
      <c r="F866" s="15">
        <v>192226</v>
      </c>
      <c r="G866" s="15">
        <v>219148</v>
      </c>
      <c r="H866" s="15">
        <v>226976</v>
      </c>
      <c r="I866" s="15">
        <v>243069</v>
      </c>
      <c r="J866" s="15">
        <v>256316</v>
      </c>
      <c r="K866" s="15">
        <v>293494</v>
      </c>
      <c r="L866" s="15">
        <v>319088</v>
      </c>
      <c r="M866" s="15">
        <v>266041</v>
      </c>
      <c r="N866" s="15">
        <v>222232</v>
      </c>
      <c r="O866" s="15">
        <v>198981</v>
      </c>
      <c r="P866" s="15">
        <v>232104</v>
      </c>
      <c r="Q866" s="15">
        <v>220327</v>
      </c>
      <c r="R866" s="15">
        <v>179288</v>
      </c>
      <c r="S866" s="15">
        <v>117011</v>
      </c>
      <c r="T866" s="15">
        <v>58848</v>
      </c>
      <c r="U866" s="15">
        <v>20000</v>
      </c>
      <c r="V866" s="15">
        <v>3223</v>
      </c>
      <c r="W866" s="15">
        <v>331</v>
      </c>
    </row>
    <row r="867" spans="1:23">
      <c r="A867" s="14" t="s">
        <v>29</v>
      </c>
      <c r="B867" s="15">
        <v>3773123</v>
      </c>
      <c r="C867" s="15">
        <v>157906</v>
      </c>
      <c r="D867" s="15">
        <v>168546</v>
      </c>
      <c r="E867" s="15">
        <v>170961</v>
      </c>
      <c r="F867" s="15">
        <v>180625</v>
      </c>
      <c r="G867" s="15">
        <v>197387</v>
      </c>
      <c r="H867" s="15">
        <v>196970</v>
      </c>
      <c r="I867" s="15">
        <v>216687</v>
      </c>
      <c r="J867" s="15">
        <v>232543</v>
      </c>
      <c r="K867" s="15">
        <v>271979</v>
      </c>
      <c r="L867" s="15">
        <v>297295</v>
      </c>
      <c r="M867" s="15">
        <v>247169</v>
      </c>
      <c r="N867" s="15">
        <v>213042</v>
      </c>
      <c r="O867" s="15">
        <v>196302</v>
      </c>
      <c r="P867" s="15">
        <v>245612</v>
      </c>
      <c r="Q867" s="15">
        <v>242305</v>
      </c>
      <c r="R867" s="15">
        <v>209986</v>
      </c>
      <c r="S867" s="15">
        <v>155363</v>
      </c>
      <c r="T867" s="15">
        <v>103432</v>
      </c>
      <c r="U867" s="15">
        <v>51170</v>
      </c>
      <c r="V867" s="15">
        <v>15340</v>
      </c>
      <c r="W867" s="15">
        <v>2458</v>
      </c>
    </row>
    <row r="868" spans="1:23">
      <c r="A868" s="13" t="s">
        <v>193</v>
      </c>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c r="A869" s="14" t="s">
        <v>27</v>
      </c>
      <c r="B869" s="15">
        <v>1824637</v>
      </c>
      <c r="C869" s="15">
        <v>67797</v>
      </c>
      <c r="D869" s="15">
        <v>77385</v>
      </c>
      <c r="E869" s="15">
        <v>81847</v>
      </c>
      <c r="F869" s="15">
        <v>88670</v>
      </c>
      <c r="G869" s="15">
        <v>90615</v>
      </c>
      <c r="H869" s="15">
        <v>86939</v>
      </c>
      <c r="I869" s="15">
        <v>95991</v>
      </c>
      <c r="J869" s="15">
        <v>104511</v>
      </c>
      <c r="K869" s="15">
        <v>126007</v>
      </c>
      <c r="L869" s="15">
        <v>137560</v>
      </c>
      <c r="M869" s="15">
        <v>118987</v>
      </c>
      <c r="N869" s="15">
        <v>111940</v>
      </c>
      <c r="O869" s="15">
        <v>109890</v>
      </c>
      <c r="P869" s="15">
        <v>132191</v>
      </c>
      <c r="Q869" s="15">
        <v>123741</v>
      </c>
      <c r="R869" s="15">
        <v>103813</v>
      </c>
      <c r="S869" s="15">
        <v>79487</v>
      </c>
      <c r="T869" s="15">
        <v>53935</v>
      </c>
      <c r="U869" s="15">
        <v>25433</v>
      </c>
      <c r="V869" s="15">
        <v>6690</v>
      </c>
      <c r="W869" s="15">
        <v>1018</v>
      </c>
    </row>
    <row r="870" spans="1:23">
      <c r="A870" s="14" t="s">
        <v>28</v>
      </c>
      <c r="B870" s="15">
        <v>893115</v>
      </c>
      <c r="C870" s="15">
        <v>34751</v>
      </c>
      <c r="D870" s="15">
        <v>39657</v>
      </c>
      <c r="E870" s="15">
        <v>41688</v>
      </c>
      <c r="F870" s="15">
        <v>45515</v>
      </c>
      <c r="G870" s="15">
        <v>47348</v>
      </c>
      <c r="H870" s="15">
        <v>46002</v>
      </c>
      <c r="I870" s="15">
        <v>50230</v>
      </c>
      <c r="J870" s="15">
        <v>54021</v>
      </c>
      <c r="K870" s="15">
        <v>64553</v>
      </c>
      <c r="L870" s="15">
        <v>70243</v>
      </c>
      <c r="M870" s="15">
        <v>59840</v>
      </c>
      <c r="N870" s="15">
        <v>55389</v>
      </c>
      <c r="O870" s="15">
        <v>53899</v>
      </c>
      <c r="P870" s="15">
        <v>63550</v>
      </c>
      <c r="Q870" s="15">
        <v>58630</v>
      </c>
      <c r="R870" s="15">
        <v>47021</v>
      </c>
      <c r="S870" s="15">
        <v>33096</v>
      </c>
      <c r="T870" s="15">
        <v>19371</v>
      </c>
      <c r="U870" s="15">
        <v>7097</v>
      </c>
      <c r="V870" s="15">
        <v>1070</v>
      </c>
      <c r="W870" s="15">
        <v>126</v>
      </c>
    </row>
    <row r="871" spans="1:23">
      <c r="A871" s="14" t="s">
        <v>29</v>
      </c>
      <c r="B871" s="15">
        <v>931522</v>
      </c>
      <c r="C871" s="15">
        <v>33046</v>
      </c>
      <c r="D871" s="15">
        <v>37728</v>
      </c>
      <c r="E871" s="15">
        <v>40159</v>
      </c>
      <c r="F871" s="15">
        <v>43155</v>
      </c>
      <c r="G871" s="15">
        <v>43267</v>
      </c>
      <c r="H871" s="15">
        <v>40937</v>
      </c>
      <c r="I871" s="15">
        <v>45761</v>
      </c>
      <c r="J871" s="15">
        <v>50490</v>
      </c>
      <c r="K871" s="15">
        <v>61454</v>
      </c>
      <c r="L871" s="15">
        <v>67317</v>
      </c>
      <c r="M871" s="15">
        <v>59147</v>
      </c>
      <c r="N871" s="15">
        <v>56551</v>
      </c>
      <c r="O871" s="15">
        <v>55991</v>
      </c>
      <c r="P871" s="15">
        <v>68641</v>
      </c>
      <c r="Q871" s="15">
        <v>65111</v>
      </c>
      <c r="R871" s="15">
        <v>56792</v>
      </c>
      <c r="S871" s="15">
        <v>46391</v>
      </c>
      <c r="T871" s="15">
        <v>34564</v>
      </c>
      <c r="U871" s="15">
        <v>18336</v>
      </c>
      <c r="V871" s="15">
        <v>5620</v>
      </c>
      <c r="W871" s="15">
        <v>892</v>
      </c>
    </row>
    <row r="872" spans="1:23">
      <c r="A872" s="13" t="s">
        <v>195</v>
      </c>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c r="A873" s="14" t="s">
        <v>27</v>
      </c>
      <c r="B873" s="15">
        <v>1420080</v>
      </c>
      <c r="C873" s="15">
        <v>61771</v>
      </c>
      <c r="D873" s="15">
        <v>68716</v>
      </c>
      <c r="E873" s="15">
        <v>70224</v>
      </c>
      <c r="F873" s="15">
        <v>73753</v>
      </c>
      <c r="G873" s="15">
        <v>74188</v>
      </c>
      <c r="H873" s="15">
        <v>70729</v>
      </c>
      <c r="I873" s="15">
        <v>80819</v>
      </c>
      <c r="J873" s="15">
        <v>89559</v>
      </c>
      <c r="K873" s="15">
        <v>105010</v>
      </c>
      <c r="L873" s="15">
        <v>109068</v>
      </c>
      <c r="M873" s="15">
        <v>90435</v>
      </c>
      <c r="N873" s="15">
        <v>83091</v>
      </c>
      <c r="O873" s="15">
        <v>81728</v>
      </c>
      <c r="P873" s="15">
        <v>97508</v>
      </c>
      <c r="Q873" s="15">
        <v>86657</v>
      </c>
      <c r="R873" s="15">
        <v>69353</v>
      </c>
      <c r="S873" s="15">
        <v>50599</v>
      </c>
      <c r="T873" s="15">
        <v>34620</v>
      </c>
      <c r="U873" s="15">
        <v>16961</v>
      </c>
      <c r="V873" s="15">
        <v>4522</v>
      </c>
      <c r="W873" s="15">
        <v>735</v>
      </c>
    </row>
    <row r="874" spans="1:23">
      <c r="A874" s="14" t="s">
        <v>28</v>
      </c>
      <c r="B874" s="15">
        <v>700778</v>
      </c>
      <c r="C874" s="15">
        <v>31813</v>
      </c>
      <c r="D874" s="15">
        <v>35244</v>
      </c>
      <c r="E874" s="15">
        <v>36204</v>
      </c>
      <c r="F874" s="15">
        <v>38072</v>
      </c>
      <c r="G874" s="15">
        <v>39087</v>
      </c>
      <c r="H874" s="15">
        <v>37112</v>
      </c>
      <c r="I874" s="15">
        <v>41682</v>
      </c>
      <c r="J874" s="15">
        <v>45577</v>
      </c>
      <c r="K874" s="15">
        <v>52905</v>
      </c>
      <c r="L874" s="15">
        <v>55532</v>
      </c>
      <c r="M874" s="15">
        <v>45457</v>
      </c>
      <c r="N874" s="15">
        <v>40941</v>
      </c>
      <c r="O874" s="15">
        <v>40326</v>
      </c>
      <c r="P874" s="15">
        <v>47571</v>
      </c>
      <c r="Q874" s="15">
        <v>41565</v>
      </c>
      <c r="R874" s="15">
        <v>32359</v>
      </c>
      <c r="S874" s="15">
        <v>21505</v>
      </c>
      <c r="T874" s="15">
        <v>12339</v>
      </c>
      <c r="U874" s="15">
        <v>4764</v>
      </c>
      <c r="V874" s="15">
        <v>637</v>
      </c>
      <c r="W874" s="15">
        <v>79</v>
      </c>
    </row>
    <row r="875" spans="1:23">
      <c r="A875" s="14" t="s">
        <v>29</v>
      </c>
      <c r="B875" s="15">
        <v>719302</v>
      </c>
      <c r="C875" s="15">
        <v>29958</v>
      </c>
      <c r="D875" s="15">
        <v>33472</v>
      </c>
      <c r="E875" s="15">
        <v>34020</v>
      </c>
      <c r="F875" s="15">
        <v>35681</v>
      </c>
      <c r="G875" s="15">
        <v>35101</v>
      </c>
      <c r="H875" s="15">
        <v>33617</v>
      </c>
      <c r="I875" s="15">
        <v>39137</v>
      </c>
      <c r="J875" s="15">
        <v>43982</v>
      </c>
      <c r="K875" s="15">
        <v>52105</v>
      </c>
      <c r="L875" s="15">
        <v>53536</v>
      </c>
      <c r="M875" s="15">
        <v>44978</v>
      </c>
      <c r="N875" s="15">
        <v>42150</v>
      </c>
      <c r="O875" s="15">
        <v>41402</v>
      </c>
      <c r="P875" s="15">
        <v>49937</v>
      </c>
      <c r="Q875" s="15">
        <v>45092</v>
      </c>
      <c r="R875" s="15">
        <v>36994</v>
      </c>
      <c r="S875" s="15">
        <v>29094</v>
      </c>
      <c r="T875" s="15">
        <v>22281</v>
      </c>
      <c r="U875" s="15">
        <v>12197</v>
      </c>
      <c r="V875" s="15">
        <v>3885</v>
      </c>
      <c r="W875" s="15">
        <v>656</v>
      </c>
    </row>
    <row r="876" spans="1:23">
      <c r="A876" s="13" t="s">
        <v>197</v>
      </c>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c r="A877" s="14" t="s">
        <v>27</v>
      </c>
      <c r="B877" s="15">
        <v>2555068</v>
      </c>
      <c r="C877" s="15">
        <v>95978</v>
      </c>
      <c r="D877" s="15">
        <v>104169</v>
      </c>
      <c r="E877" s="15">
        <v>109858</v>
      </c>
      <c r="F877" s="15">
        <v>121161</v>
      </c>
      <c r="G877" s="15">
        <v>138514</v>
      </c>
      <c r="H877" s="15">
        <v>126227</v>
      </c>
      <c r="I877" s="15">
        <v>136351</v>
      </c>
      <c r="J877" s="15">
        <v>150091</v>
      </c>
      <c r="K877" s="15">
        <v>182760</v>
      </c>
      <c r="L877" s="15">
        <v>199789</v>
      </c>
      <c r="M877" s="15">
        <v>168641</v>
      </c>
      <c r="N877" s="15">
        <v>147521</v>
      </c>
      <c r="O877" s="15">
        <v>140541</v>
      </c>
      <c r="P877" s="15">
        <v>182171</v>
      </c>
      <c r="Q877" s="15">
        <v>178836</v>
      </c>
      <c r="R877" s="15">
        <v>148584</v>
      </c>
      <c r="S877" s="15">
        <v>108506</v>
      </c>
      <c r="T877" s="15">
        <v>70578</v>
      </c>
      <c r="U877" s="15">
        <v>33441</v>
      </c>
      <c r="V877" s="15">
        <v>9604</v>
      </c>
      <c r="W877" s="15">
        <v>1679</v>
      </c>
    </row>
    <row r="878" spans="1:23">
      <c r="A878" s="14" t="s">
        <v>28</v>
      </c>
      <c r="B878" s="15">
        <v>1224209</v>
      </c>
      <c r="C878" s="15">
        <v>49210</v>
      </c>
      <c r="D878" s="15">
        <v>53640</v>
      </c>
      <c r="E878" s="15">
        <v>56174</v>
      </c>
      <c r="F878" s="15">
        <v>61913</v>
      </c>
      <c r="G878" s="15">
        <v>70418</v>
      </c>
      <c r="H878" s="15">
        <v>62928</v>
      </c>
      <c r="I878" s="15">
        <v>67905</v>
      </c>
      <c r="J878" s="15">
        <v>74148</v>
      </c>
      <c r="K878" s="15">
        <v>90681</v>
      </c>
      <c r="L878" s="15">
        <v>99198</v>
      </c>
      <c r="M878" s="15">
        <v>83001</v>
      </c>
      <c r="N878" s="15">
        <v>72089</v>
      </c>
      <c r="O878" s="15">
        <v>67973</v>
      </c>
      <c r="P878" s="15">
        <v>85764</v>
      </c>
      <c r="Q878" s="15">
        <v>82404</v>
      </c>
      <c r="R878" s="15">
        <v>65985</v>
      </c>
      <c r="S878" s="15">
        <v>45128</v>
      </c>
      <c r="T878" s="15">
        <v>24873</v>
      </c>
      <c r="U878" s="15">
        <v>9057</v>
      </c>
      <c r="V878" s="15">
        <v>1498</v>
      </c>
      <c r="W878" s="15">
        <v>191</v>
      </c>
    </row>
    <row r="879" spans="1:23">
      <c r="A879" s="14" t="s">
        <v>29</v>
      </c>
      <c r="B879" s="15">
        <v>1330859</v>
      </c>
      <c r="C879" s="15">
        <v>46768</v>
      </c>
      <c r="D879" s="15">
        <v>50529</v>
      </c>
      <c r="E879" s="15">
        <v>53684</v>
      </c>
      <c r="F879" s="15">
        <v>59248</v>
      </c>
      <c r="G879" s="15">
        <v>68096</v>
      </c>
      <c r="H879" s="15">
        <v>63299</v>
      </c>
      <c r="I879" s="15">
        <v>68446</v>
      </c>
      <c r="J879" s="15">
        <v>75943</v>
      </c>
      <c r="K879" s="15">
        <v>92079</v>
      </c>
      <c r="L879" s="15">
        <v>100591</v>
      </c>
      <c r="M879" s="15">
        <v>85640</v>
      </c>
      <c r="N879" s="15">
        <v>75432</v>
      </c>
      <c r="O879" s="15">
        <v>72568</v>
      </c>
      <c r="P879" s="15">
        <v>96407</v>
      </c>
      <c r="Q879" s="15">
        <v>96432</v>
      </c>
      <c r="R879" s="15">
        <v>82599</v>
      </c>
      <c r="S879" s="15">
        <v>63378</v>
      </c>
      <c r="T879" s="15">
        <v>45705</v>
      </c>
      <c r="U879" s="15">
        <v>24384</v>
      </c>
      <c r="V879" s="15">
        <v>8106</v>
      </c>
      <c r="W879" s="15">
        <v>1488</v>
      </c>
    </row>
    <row r="880" spans="1:23">
      <c r="A880" s="13" t="s">
        <v>199</v>
      </c>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c r="A881" s="14" t="s">
        <v>27</v>
      </c>
      <c r="B881" s="15">
        <v>8848998</v>
      </c>
      <c r="C881" s="15">
        <v>340473</v>
      </c>
      <c r="D881" s="15">
        <v>363593</v>
      </c>
      <c r="E881" s="15">
        <v>379170</v>
      </c>
      <c r="F881" s="15">
        <v>421102</v>
      </c>
      <c r="G881" s="15">
        <v>478261</v>
      </c>
      <c r="H881" s="15">
        <v>475782</v>
      </c>
      <c r="I881" s="15">
        <v>504792</v>
      </c>
      <c r="J881" s="15">
        <v>539137</v>
      </c>
      <c r="K881" s="15">
        <v>648377</v>
      </c>
      <c r="L881" s="15">
        <v>741130</v>
      </c>
      <c r="M881" s="15">
        <v>620189</v>
      </c>
      <c r="N881" s="15">
        <v>510052</v>
      </c>
      <c r="O881" s="15">
        <v>459899</v>
      </c>
      <c r="P881" s="15">
        <v>590244</v>
      </c>
      <c r="Q881" s="15">
        <v>585890</v>
      </c>
      <c r="R881" s="15">
        <v>514498</v>
      </c>
      <c r="S881" s="15">
        <v>357839</v>
      </c>
      <c r="T881" s="15">
        <v>205819</v>
      </c>
      <c r="U881" s="15">
        <v>86096</v>
      </c>
      <c r="V881" s="15">
        <v>23101</v>
      </c>
      <c r="W881" s="15">
        <v>3528</v>
      </c>
    </row>
    <row r="882" spans="1:23">
      <c r="A882" s="14" t="s">
        <v>28</v>
      </c>
      <c r="B882" s="15">
        <v>4271166</v>
      </c>
      <c r="C882" s="15">
        <v>174361</v>
      </c>
      <c r="D882" s="15">
        <v>186053</v>
      </c>
      <c r="E882" s="15">
        <v>194172</v>
      </c>
      <c r="F882" s="15">
        <v>215221</v>
      </c>
      <c r="G882" s="15">
        <v>239985</v>
      </c>
      <c r="H882" s="15">
        <v>236709</v>
      </c>
      <c r="I882" s="15">
        <v>252128</v>
      </c>
      <c r="J882" s="15">
        <v>268268</v>
      </c>
      <c r="K882" s="15">
        <v>322020</v>
      </c>
      <c r="L882" s="15">
        <v>369139</v>
      </c>
      <c r="M882" s="15">
        <v>308746</v>
      </c>
      <c r="N882" s="15">
        <v>253381</v>
      </c>
      <c r="O882" s="15">
        <v>225447</v>
      </c>
      <c r="P882" s="15">
        <v>281338</v>
      </c>
      <c r="Q882" s="15">
        <v>270218</v>
      </c>
      <c r="R882" s="15">
        <v>227596</v>
      </c>
      <c r="S882" s="15">
        <v>147813</v>
      </c>
      <c r="T882" s="15">
        <v>71673</v>
      </c>
      <c r="U882" s="15">
        <v>22776</v>
      </c>
      <c r="V882" s="15">
        <v>3731</v>
      </c>
      <c r="W882" s="15">
        <v>375</v>
      </c>
    </row>
    <row r="883" spans="1:23">
      <c r="A883" s="14" t="s">
        <v>29</v>
      </c>
      <c r="B883" s="15">
        <v>4577832</v>
      </c>
      <c r="C883" s="15">
        <v>166112</v>
      </c>
      <c r="D883" s="15">
        <v>177540</v>
      </c>
      <c r="E883" s="15">
        <v>184998</v>
      </c>
      <c r="F883" s="15">
        <v>205881</v>
      </c>
      <c r="G883" s="15">
        <v>238276</v>
      </c>
      <c r="H883" s="15">
        <v>239073</v>
      </c>
      <c r="I883" s="15">
        <v>252664</v>
      </c>
      <c r="J883" s="15">
        <v>270869</v>
      </c>
      <c r="K883" s="15">
        <v>326357</v>
      </c>
      <c r="L883" s="15">
        <v>371991</v>
      </c>
      <c r="M883" s="15">
        <v>311443</v>
      </c>
      <c r="N883" s="15">
        <v>256671</v>
      </c>
      <c r="O883" s="15">
        <v>234452</v>
      </c>
      <c r="P883" s="15">
        <v>308906</v>
      </c>
      <c r="Q883" s="15">
        <v>315672</v>
      </c>
      <c r="R883" s="15">
        <v>286902</v>
      </c>
      <c r="S883" s="15">
        <v>210026</v>
      </c>
      <c r="T883" s="15">
        <v>134146</v>
      </c>
      <c r="U883" s="15">
        <v>63320</v>
      </c>
      <c r="V883" s="15">
        <v>19370</v>
      </c>
      <c r="W883" s="15">
        <v>3153</v>
      </c>
    </row>
    <row r="884" spans="1:23">
      <c r="A884" s="13" t="s">
        <v>201</v>
      </c>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c r="A885" s="14" t="s">
        <v>27</v>
      </c>
      <c r="B885" s="15">
        <v>5570618</v>
      </c>
      <c r="C885" s="15">
        <v>216385</v>
      </c>
      <c r="D885" s="15">
        <v>239533</v>
      </c>
      <c r="E885" s="15">
        <v>249644</v>
      </c>
      <c r="F885" s="15">
        <v>270351</v>
      </c>
      <c r="G885" s="15">
        <v>280023</v>
      </c>
      <c r="H885" s="15">
        <v>264749</v>
      </c>
      <c r="I885" s="15">
        <v>295744</v>
      </c>
      <c r="J885" s="15">
        <v>327111</v>
      </c>
      <c r="K885" s="15">
        <v>396180</v>
      </c>
      <c r="L885" s="15">
        <v>441155</v>
      </c>
      <c r="M885" s="15">
        <v>376202</v>
      </c>
      <c r="N885" s="15">
        <v>336410</v>
      </c>
      <c r="O885" s="15">
        <v>323498</v>
      </c>
      <c r="P885" s="15">
        <v>397776</v>
      </c>
      <c r="Q885" s="15">
        <v>374646</v>
      </c>
      <c r="R885" s="15">
        <v>310990</v>
      </c>
      <c r="S885" s="15">
        <v>229736</v>
      </c>
      <c r="T885" s="15">
        <v>150112</v>
      </c>
      <c r="U885" s="15">
        <v>68694</v>
      </c>
      <c r="V885" s="15">
        <v>18831</v>
      </c>
      <c r="W885" s="15">
        <v>2799</v>
      </c>
    </row>
    <row r="886" spans="1:23">
      <c r="A886" s="14" t="s">
        <v>28</v>
      </c>
      <c r="B886" s="15">
        <v>2670835</v>
      </c>
      <c r="C886" s="15">
        <v>111187</v>
      </c>
      <c r="D886" s="15">
        <v>122648</v>
      </c>
      <c r="E886" s="15">
        <v>128023</v>
      </c>
      <c r="F886" s="15">
        <v>138347</v>
      </c>
      <c r="G886" s="15">
        <v>141407</v>
      </c>
      <c r="H886" s="15">
        <v>132947</v>
      </c>
      <c r="I886" s="15">
        <v>147731</v>
      </c>
      <c r="J886" s="15">
        <v>161327</v>
      </c>
      <c r="K886" s="15">
        <v>195156</v>
      </c>
      <c r="L886" s="15">
        <v>217308</v>
      </c>
      <c r="M886" s="15">
        <v>184511</v>
      </c>
      <c r="N886" s="15">
        <v>163396</v>
      </c>
      <c r="O886" s="15">
        <v>156925</v>
      </c>
      <c r="P886" s="15">
        <v>189641</v>
      </c>
      <c r="Q886" s="15">
        <v>173822</v>
      </c>
      <c r="R886" s="15">
        <v>138495</v>
      </c>
      <c r="S886" s="15">
        <v>93727</v>
      </c>
      <c r="T886" s="15">
        <v>52110</v>
      </c>
      <c r="U886" s="15">
        <v>18667</v>
      </c>
      <c r="V886" s="15">
        <v>3146</v>
      </c>
      <c r="W886" s="15">
        <v>297</v>
      </c>
    </row>
    <row r="887" spans="1:23">
      <c r="A887" s="14" t="s">
        <v>29</v>
      </c>
      <c r="B887" s="15">
        <v>2899783</v>
      </c>
      <c r="C887" s="15">
        <v>105198</v>
      </c>
      <c r="D887" s="15">
        <v>116885</v>
      </c>
      <c r="E887" s="15">
        <v>121621</v>
      </c>
      <c r="F887" s="15">
        <v>132004</v>
      </c>
      <c r="G887" s="15">
        <v>138616</v>
      </c>
      <c r="H887" s="15">
        <v>131802</v>
      </c>
      <c r="I887" s="15">
        <v>148013</v>
      </c>
      <c r="J887" s="15">
        <v>165784</v>
      </c>
      <c r="K887" s="15">
        <v>201024</v>
      </c>
      <c r="L887" s="15">
        <v>223847</v>
      </c>
      <c r="M887" s="15">
        <v>191691</v>
      </c>
      <c r="N887" s="15">
        <v>173014</v>
      </c>
      <c r="O887" s="15">
        <v>166573</v>
      </c>
      <c r="P887" s="15">
        <v>208135</v>
      </c>
      <c r="Q887" s="15">
        <v>200824</v>
      </c>
      <c r="R887" s="15">
        <v>172495</v>
      </c>
      <c r="S887" s="15">
        <v>136009</v>
      </c>
      <c r="T887" s="15">
        <v>98002</v>
      </c>
      <c r="U887" s="15">
        <v>50027</v>
      </c>
      <c r="V887" s="15">
        <v>15685</v>
      </c>
      <c r="W887" s="15">
        <v>2502</v>
      </c>
    </row>
    <row r="888" spans="1:23">
      <c r="A888" s="13" t="s">
        <v>203</v>
      </c>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c r="A889" s="14" t="s">
        <v>27</v>
      </c>
      <c r="B889" s="15">
        <v>1362781</v>
      </c>
      <c r="C889" s="15">
        <v>48128</v>
      </c>
      <c r="D889" s="15">
        <v>55586</v>
      </c>
      <c r="E889" s="15">
        <v>59773</v>
      </c>
      <c r="F889" s="15">
        <v>67370</v>
      </c>
      <c r="G889" s="15">
        <v>67068</v>
      </c>
      <c r="H889" s="15">
        <v>59664</v>
      </c>
      <c r="I889" s="15">
        <v>66820</v>
      </c>
      <c r="J889" s="15">
        <v>73876</v>
      </c>
      <c r="K889" s="15">
        <v>91364</v>
      </c>
      <c r="L889" s="15">
        <v>102866</v>
      </c>
      <c r="M889" s="15">
        <v>91120</v>
      </c>
      <c r="N889" s="15">
        <v>82809</v>
      </c>
      <c r="O889" s="15">
        <v>83370</v>
      </c>
      <c r="P889" s="15">
        <v>105579</v>
      </c>
      <c r="Q889" s="15">
        <v>100128</v>
      </c>
      <c r="R889" s="15">
        <v>85436</v>
      </c>
      <c r="S889" s="15">
        <v>59580</v>
      </c>
      <c r="T889" s="15">
        <v>38195</v>
      </c>
      <c r="U889" s="15">
        <v>18045</v>
      </c>
      <c r="V889" s="15">
        <v>5082</v>
      </c>
      <c r="W889" s="15">
        <v>759</v>
      </c>
    </row>
    <row r="890" spans="1:23">
      <c r="A890" s="14" t="s">
        <v>28</v>
      </c>
      <c r="B890" s="15">
        <v>647286</v>
      </c>
      <c r="C890" s="15">
        <v>24610</v>
      </c>
      <c r="D890" s="15">
        <v>28476</v>
      </c>
      <c r="E890" s="15">
        <v>30301</v>
      </c>
      <c r="F890" s="15">
        <v>34626</v>
      </c>
      <c r="G890" s="15">
        <v>33596</v>
      </c>
      <c r="H890" s="15">
        <v>29232</v>
      </c>
      <c r="I890" s="15">
        <v>32858</v>
      </c>
      <c r="J890" s="15">
        <v>35939</v>
      </c>
      <c r="K890" s="15">
        <v>44718</v>
      </c>
      <c r="L890" s="15">
        <v>49981</v>
      </c>
      <c r="M890" s="15">
        <v>43785</v>
      </c>
      <c r="N890" s="15">
        <v>39589</v>
      </c>
      <c r="O890" s="15">
        <v>39663</v>
      </c>
      <c r="P890" s="15">
        <v>49506</v>
      </c>
      <c r="Q890" s="15">
        <v>46262</v>
      </c>
      <c r="R890" s="15">
        <v>38794</v>
      </c>
      <c r="S890" s="15">
        <v>25817</v>
      </c>
      <c r="T890" s="15">
        <v>13639</v>
      </c>
      <c r="U890" s="15">
        <v>4915</v>
      </c>
      <c r="V890" s="15">
        <v>838</v>
      </c>
      <c r="W890" s="15">
        <v>79</v>
      </c>
    </row>
    <row r="891" spans="1:23">
      <c r="A891" s="14" t="s">
        <v>29</v>
      </c>
      <c r="B891" s="15">
        <v>715495</v>
      </c>
      <c r="C891" s="15">
        <v>23518</v>
      </c>
      <c r="D891" s="15">
        <v>27110</v>
      </c>
      <c r="E891" s="15">
        <v>29472</v>
      </c>
      <c r="F891" s="15">
        <v>32744</v>
      </c>
      <c r="G891" s="15">
        <v>33472</v>
      </c>
      <c r="H891" s="15">
        <v>30432</v>
      </c>
      <c r="I891" s="15">
        <v>33962</v>
      </c>
      <c r="J891" s="15">
        <v>37937</v>
      </c>
      <c r="K891" s="15">
        <v>46646</v>
      </c>
      <c r="L891" s="15">
        <v>52885</v>
      </c>
      <c r="M891" s="15">
        <v>47335</v>
      </c>
      <c r="N891" s="15">
        <v>43220</v>
      </c>
      <c r="O891" s="15">
        <v>43707</v>
      </c>
      <c r="P891" s="15">
        <v>56073</v>
      </c>
      <c r="Q891" s="15">
        <v>53866</v>
      </c>
      <c r="R891" s="15">
        <v>46642</v>
      </c>
      <c r="S891" s="15">
        <v>33763</v>
      </c>
      <c r="T891" s="15">
        <v>24556</v>
      </c>
      <c r="U891" s="15">
        <v>13130</v>
      </c>
      <c r="V891" s="15">
        <v>4244</v>
      </c>
      <c r="W891" s="15">
        <v>680</v>
      </c>
    </row>
    <row r="892" spans="1:23">
      <c r="A892" s="13" t="s">
        <v>205</v>
      </c>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c r="A893" s="14" t="s">
        <v>27</v>
      </c>
      <c r="B893" s="15">
        <v>964598</v>
      </c>
      <c r="C893" s="15">
        <v>33542</v>
      </c>
      <c r="D893" s="15">
        <v>37800</v>
      </c>
      <c r="E893" s="15">
        <v>40190</v>
      </c>
      <c r="F893" s="15">
        <v>45485</v>
      </c>
      <c r="G893" s="15">
        <v>43748</v>
      </c>
      <c r="H893" s="15">
        <v>41095</v>
      </c>
      <c r="I893" s="15">
        <v>46663</v>
      </c>
      <c r="J893" s="15">
        <v>50615</v>
      </c>
      <c r="K893" s="15">
        <v>61580</v>
      </c>
      <c r="L893" s="15">
        <v>69336</v>
      </c>
      <c r="M893" s="15">
        <v>62406</v>
      </c>
      <c r="N893" s="15">
        <v>61249</v>
      </c>
      <c r="O893" s="15">
        <v>62322</v>
      </c>
      <c r="P893" s="15">
        <v>76350</v>
      </c>
      <c r="Q893" s="15">
        <v>70035</v>
      </c>
      <c r="R893" s="15">
        <v>60100</v>
      </c>
      <c r="S893" s="15">
        <v>46946</v>
      </c>
      <c r="T893" s="15">
        <v>33178</v>
      </c>
      <c r="U893" s="15">
        <v>16336</v>
      </c>
      <c r="V893" s="15">
        <v>4502</v>
      </c>
      <c r="W893" s="15">
        <v>732</v>
      </c>
    </row>
    <row r="894" spans="1:23">
      <c r="A894" s="14" t="s">
        <v>28</v>
      </c>
      <c r="B894" s="15">
        <v>456598</v>
      </c>
      <c r="C894" s="15">
        <v>17183</v>
      </c>
      <c r="D894" s="15">
        <v>19231</v>
      </c>
      <c r="E894" s="15">
        <v>20694</v>
      </c>
      <c r="F894" s="15">
        <v>23244</v>
      </c>
      <c r="G894" s="15">
        <v>22296</v>
      </c>
      <c r="H894" s="15">
        <v>21016</v>
      </c>
      <c r="I894" s="15">
        <v>23457</v>
      </c>
      <c r="J894" s="15">
        <v>25126</v>
      </c>
      <c r="K894" s="15">
        <v>30838</v>
      </c>
      <c r="L894" s="15">
        <v>34175</v>
      </c>
      <c r="M894" s="15">
        <v>29635</v>
      </c>
      <c r="N894" s="15">
        <v>29382</v>
      </c>
      <c r="O894" s="15">
        <v>30131</v>
      </c>
      <c r="P894" s="15">
        <v>36332</v>
      </c>
      <c r="Q894" s="15">
        <v>32299</v>
      </c>
      <c r="R894" s="15">
        <v>26365</v>
      </c>
      <c r="S894" s="15">
        <v>18548</v>
      </c>
      <c r="T894" s="15">
        <v>11282</v>
      </c>
      <c r="U894" s="15">
        <v>4376</v>
      </c>
      <c r="V894" s="15">
        <v>732</v>
      </c>
      <c r="W894" s="15">
        <v>69</v>
      </c>
    </row>
    <row r="895" spans="1:23">
      <c r="A895" s="14" t="s">
        <v>29</v>
      </c>
      <c r="B895" s="15">
        <v>508000</v>
      </c>
      <c r="C895" s="15">
        <v>16359</v>
      </c>
      <c r="D895" s="15">
        <v>18569</v>
      </c>
      <c r="E895" s="15">
        <v>19496</v>
      </c>
      <c r="F895" s="15">
        <v>22241</v>
      </c>
      <c r="G895" s="15">
        <v>21452</v>
      </c>
      <c r="H895" s="15">
        <v>20079</v>
      </c>
      <c r="I895" s="15">
        <v>23206</v>
      </c>
      <c r="J895" s="15">
        <v>25489</v>
      </c>
      <c r="K895" s="15">
        <v>30742</v>
      </c>
      <c r="L895" s="15">
        <v>35161</v>
      </c>
      <c r="M895" s="15">
        <v>32771</v>
      </c>
      <c r="N895" s="15">
        <v>31867</v>
      </c>
      <c r="O895" s="15">
        <v>32191</v>
      </c>
      <c r="P895" s="15">
        <v>40018</v>
      </c>
      <c r="Q895" s="15">
        <v>37736</v>
      </c>
      <c r="R895" s="15">
        <v>33735</v>
      </c>
      <c r="S895" s="15">
        <v>28398</v>
      </c>
      <c r="T895" s="15">
        <v>21896</v>
      </c>
      <c r="U895" s="15">
        <v>11960</v>
      </c>
      <c r="V895" s="15">
        <v>3770</v>
      </c>
      <c r="W895" s="15">
        <v>663</v>
      </c>
    </row>
    <row r="896" spans="1:23">
      <c r="A896" s="13" t="s">
        <v>207</v>
      </c>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c r="A897" s="14" t="s">
        <v>27</v>
      </c>
      <c r="B897" s="15">
        <v>566052</v>
      </c>
      <c r="C897" s="15">
        <v>22172</v>
      </c>
      <c r="D897" s="15">
        <v>24237</v>
      </c>
      <c r="E897" s="15">
        <v>25135</v>
      </c>
      <c r="F897" s="15">
        <v>26797</v>
      </c>
      <c r="G897" s="15">
        <v>24926</v>
      </c>
      <c r="H897" s="15">
        <v>24079</v>
      </c>
      <c r="I897" s="15">
        <v>28799</v>
      </c>
      <c r="J897" s="15">
        <v>33034</v>
      </c>
      <c r="K897" s="15">
        <v>37375</v>
      </c>
      <c r="L897" s="15">
        <v>37118</v>
      </c>
      <c r="M897" s="15">
        <v>32839</v>
      </c>
      <c r="N897" s="15">
        <v>34911</v>
      </c>
      <c r="O897" s="15">
        <v>38957</v>
      </c>
      <c r="P897" s="15">
        <v>45502</v>
      </c>
      <c r="Q897" s="15">
        <v>38110</v>
      </c>
      <c r="R897" s="15">
        <v>30195</v>
      </c>
      <c r="S897" s="15">
        <v>26517</v>
      </c>
      <c r="T897" s="15">
        <v>20459</v>
      </c>
      <c r="U897" s="15">
        <v>11029</v>
      </c>
      <c r="V897" s="15">
        <v>3205</v>
      </c>
      <c r="W897" s="15">
        <v>535</v>
      </c>
    </row>
    <row r="898" spans="1:23">
      <c r="A898" s="14" t="s">
        <v>28</v>
      </c>
      <c r="B898" s="15">
        <v>270811</v>
      </c>
      <c r="C898" s="15">
        <v>11519</v>
      </c>
      <c r="D898" s="15">
        <v>12292</v>
      </c>
      <c r="E898" s="15">
        <v>12857</v>
      </c>
      <c r="F898" s="15">
        <v>13769</v>
      </c>
      <c r="G898" s="15">
        <v>12898</v>
      </c>
      <c r="H898" s="15">
        <v>12247</v>
      </c>
      <c r="I898" s="15">
        <v>14650</v>
      </c>
      <c r="J898" s="15">
        <v>16869</v>
      </c>
      <c r="K898" s="15">
        <v>19037</v>
      </c>
      <c r="L898" s="15">
        <v>18734</v>
      </c>
      <c r="M898" s="15">
        <v>16154</v>
      </c>
      <c r="N898" s="15">
        <v>16975</v>
      </c>
      <c r="O898" s="15">
        <v>19244</v>
      </c>
      <c r="P898" s="15">
        <v>22212</v>
      </c>
      <c r="Q898" s="15">
        <v>18079</v>
      </c>
      <c r="R898" s="15">
        <v>13053</v>
      </c>
      <c r="S898" s="15">
        <v>10193</v>
      </c>
      <c r="T898" s="15">
        <v>6694</v>
      </c>
      <c r="U898" s="15">
        <v>2719</v>
      </c>
      <c r="V898" s="15">
        <v>532</v>
      </c>
      <c r="W898" s="15">
        <v>52</v>
      </c>
    </row>
    <row r="899" spans="1:23">
      <c r="A899" s="14" t="s">
        <v>29</v>
      </c>
      <c r="B899" s="15">
        <v>295241</v>
      </c>
      <c r="C899" s="15">
        <v>10653</v>
      </c>
      <c r="D899" s="15">
        <v>11945</v>
      </c>
      <c r="E899" s="15">
        <v>12278</v>
      </c>
      <c r="F899" s="15">
        <v>13028</v>
      </c>
      <c r="G899" s="15">
        <v>12028</v>
      </c>
      <c r="H899" s="15">
        <v>11832</v>
      </c>
      <c r="I899" s="15">
        <v>14149</v>
      </c>
      <c r="J899" s="15">
        <v>16165</v>
      </c>
      <c r="K899" s="15">
        <v>18338</v>
      </c>
      <c r="L899" s="15">
        <v>18384</v>
      </c>
      <c r="M899" s="15">
        <v>16685</v>
      </c>
      <c r="N899" s="15">
        <v>17936</v>
      </c>
      <c r="O899" s="15">
        <v>19713</v>
      </c>
      <c r="P899" s="15">
        <v>23290</v>
      </c>
      <c r="Q899" s="15">
        <v>20031</v>
      </c>
      <c r="R899" s="15">
        <v>17142</v>
      </c>
      <c r="S899" s="15">
        <v>16324</v>
      </c>
      <c r="T899" s="15">
        <v>13765</v>
      </c>
      <c r="U899" s="15">
        <v>8310</v>
      </c>
      <c r="V899" s="15">
        <v>2673</v>
      </c>
      <c r="W899" s="15">
        <v>483</v>
      </c>
    </row>
    <row r="900" spans="1:23">
      <c r="A900" s="13" t="s">
        <v>209</v>
      </c>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c r="A901" s="14" t="s">
        <v>27</v>
      </c>
      <c r="B901" s="15">
        <v>686126</v>
      </c>
      <c r="C901" s="15">
        <v>26616</v>
      </c>
      <c r="D901" s="15">
        <v>28846</v>
      </c>
      <c r="E901" s="15">
        <v>29765</v>
      </c>
      <c r="F901" s="15">
        <v>31864</v>
      </c>
      <c r="G901" s="15">
        <v>29128</v>
      </c>
      <c r="H901" s="15">
        <v>28239</v>
      </c>
      <c r="I901" s="15">
        <v>32908</v>
      </c>
      <c r="J901" s="15">
        <v>37454</v>
      </c>
      <c r="K901" s="15">
        <v>43554</v>
      </c>
      <c r="L901" s="15">
        <v>43277</v>
      </c>
      <c r="M901" s="15">
        <v>38249</v>
      </c>
      <c r="N901" s="15">
        <v>41336</v>
      </c>
      <c r="O901" s="15">
        <v>45698</v>
      </c>
      <c r="P901" s="15">
        <v>56313</v>
      </c>
      <c r="Q901" s="15">
        <v>48841</v>
      </c>
      <c r="R901" s="15">
        <v>38805</v>
      </c>
      <c r="S901" s="15">
        <v>36193</v>
      </c>
      <c r="T901" s="15">
        <v>28434</v>
      </c>
      <c r="U901" s="15">
        <v>14959</v>
      </c>
      <c r="V901" s="15">
        <v>4713</v>
      </c>
      <c r="W901" s="15">
        <v>695</v>
      </c>
    </row>
    <row r="902" spans="1:23">
      <c r="A902" s="14" t="s">
        <v>28</v>
      </c>
      <c r="B902" s="15">
        <v>329526</v>
      </c>
      <c r="C902" s="15">
        <v>13768</v>
      </c>
      <c r="D902" s="15">
        <v>14816</v>
      </c>
      <c r="E902" s="15">
        <v>15161</v>
      </c>
      <c r="F902" s="15">
        <v>16456</v>
      </c>
      <c r="G902" s="15">
        <v>15106</v>
      </c>
      <c r="H902" s="15">
        <v>14435</v>
      </c>
      <c r="I902" s="15">
        <v>16823</v>
      </c>
      <c r="J902" s="15">
        <v>19139</v>
      </c>
      <c r="K902" s="15">
        <v>22561</v>
      </c>
      <c r="L902" s="15">
        <v>21966</v>
      </c>
      <c r="M902" s="15">
        <v>19037</v>
      </c>
      <c r="N902" s="15">
        <v>20538</v>
      </c>
      <c r="O902" s="15">
        <v>22961</v>
      </c>
      <c r="P902" s="15">
        <v>27975</v>
      </c>
      <c r="Q902" s="15">
        <v>23532</v>
      </c>
      <c r="R902" s="15">
        <v>16793</v>
      </c>
      <c r="S902" s="15">
        <v>14172</v>
      </c>
      <c r="T902" s="15">
        <v>9538</v>
      </c>
      <c r="U902" s="15">
        <v>3776</v>
      </c>
      <c r="V902" s="15">
        <v>844</v>
      </c>
      <c r="W902" s="15">
        <v>76</v>
      </c>
    </row>
    <row r="903" spans="1:23">
      <c r="A903" s="14" t="s">
        <v>29</v>
      </c>
      <c r="B903" s="15">
        <v>356600</v>
      </c>
      <c r="C903" s="15">
        <v>12848</v>
      </c>
      <c r="D903" s="15">
        <v>14030</v>
      </c>
      <c r="E903" s="15">
        <v>14604</v>
      </c>
      <c r="F903" s="15">
        <v>15408</v>
      </c>
      <c r="G903" s="15">
        <v>14022</v>
      </c>
      <c r="H903" s="15">
        <v>13804</v>
      </c>
      <c r="I903" s="15">
        <v>16085</v>
      </c>
      <c r="J903" s="15">
        <v>18315</v>
      </c>
      <c r="K903" s="15">
        <v>20993</v>
      </c>
      <c r="L903" s="15">
        <v>21311</v>
      </c>
      <c r="M903" s="15">
        <v>19212</v>
      </c>
      <c r="N903" s="15">
        <v>20798</v>
      </c>
      <c r="O903" s="15">
        <v>22737</v>
      </c>
      <c r="P903" s="15">
        <v>28338</v>
      </c>
      <c r="Q903" s="15">
        <v>25309</v>
      </c>
      <c r="R903" s="15">
        <v>22012</v>
      </c>
      <c r="S903" s="15">
        <v>22021</v>
      </c>
      <c r="T903" s="15">
        <v>18896</v>
      </c>
      <c r="U903" s="15">
        <v>11183</v>
      </c>
      <c r="V903" s="15">
        <v>3869</v>
      </c>
      <c r="W903" s="15">
        <v>619</v>
      </c>
    </row>
    <row r="904" spans="1:23">
      <c r="A904" s="13" t="s">
        <v>211</v>
      </c>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c r="A905" s="14" t="s">
        <v>27</v>
      </c>
      <c r="B905" s="15">
        <v>1911722</v>
      </c>
      <c r="C905" s="15">
        <v>76446</v>
      </c>
      <c r="D905" s="15">
        <v>83286</v>
      </c>
      <c r="E905" s="15">
        <v>86166</v>
      </c>
      <c r="F905" s="15">
        <v>93677</v>
      </c>
      <c r="G905" s="15">
        <v>97379</v>
      </c>
      <c r="H905" s="15">
        <v>92607</v>
      </c>
      <c r="I905" s="15">
        <v>102448</v>
      </c>
      <c r="J905" s="15">
        <v>110302</v>
      </c>
      <c r="K905" s="15">
        <v>131632</v>
      </c>
      <c r="L905" s="15">
        <v>138942</v>
      </c>
      <c r="M905" s="15">
        <v>113684</v>
      </c>
      <c r="N905" s="15">
        <v>107812</v>
      </c>
      <c r="O905" s="15">
        <v>113695</v>
      </c>
      <c r="P905" s="15">
        <v>138497</v>
      </c>
      <c r="Q905" s="15">
        <v>133001</v>
      </c>
      <c r="R905" s="15">
        <v>106571</v>
      </c>
      <c r="S905" s="15">
        <v>83563</v>
      </c>
      <c r="T905" s="15">
        <v>61698</v>
      </c>
      <c r="U905" s="15">
        <v>30130</v>
      </c>
      <c r="V905" s="15">
        <v>8688</v>
      </c>
      <c r="W905" s="15">
        <v>1388</v>
      </c>
    </row>
    <row r="906" spans="1:23">
      <c r="A906" s="14" t="s">
        <v>28</v>
      </c>
      <c r="B906" s="15">
        <v>922984</v>
      </c>
      <c r="C906" s="15">
        <v>39203</v>
      </c>
      <c r="D906" s="15">
        <v>42745</v>
      </c>
      <c r="E906" s="15">
        <v>44817</v>
      </c>
      <c r="F906" s="15">
        <v>47946</v>
      </c>
      <c r="G906" s="15">
        <v>49859</v>
      </c>
      <c r="H906" s="15">
        <v>47128</v>
      </c>
      <c r="I906" s="15">
        <v>51851</v>
      </c>
      <c r="J906" s="15">
        <v>55660</v>
      </c>
      <c r="K906" s="15">
        <v>66527</v>
      </c>
      <c r="L906" s="15">
        <v>69948</v>
      </c>
      <c r="M906" s="15">
        <v>56244</v>
      </c>
      <c r="N906" s="15">
        <v>52900</v>
      </c>
      <c r="O906" s="15">
        <v>55905</v>
      </c>
      <c r="P906" s="15">
        <v>66862</v>
      </c>
      <c r="Q906" s="15">
        <v>62595</v>
      </c>
      <c r="R906" s="15">
        <v>47814</v>
      </c>
      <c r="S906" s="15">
        <v>33995</v>
      </c>
      <c r="T906" s="15">
        <v>21295</v>
      </c>
      <c r="U906" s="15">
        <v>8062</v>
      </c>
      <c r="V906" s="15">
        <v>1447</v>
      </c>
      <c r="W906" s="15">
        <v>140</v>
      </c>
    </row>
    <row r="907" spans="1:23">
      <c r="A907" s="14" t="s">
        <v>29</v>
      </c>
      <c r="B907" s="15">
        <v>988738</v>
      </c>
      <c r="C907" s="15">
        <v>37243</v>
      </c>
      <c r="D907" s="15">
        <v>40541</v>
      </c>
      <c r="E907" s="15">
        <v>41349</v>
      </c>
      <c r="F907" s="15">
        <v>45731</v>
      </c>
      <c r="G907" s="15">
        <v>47520</v>
      </c>
      <c r="H907" s="15">
        <v>45479</v>
      </c>
      <c r="I907" s="15">
        <v>50597</v>
      </c>
      <c r="J907" s="15">
        <v>54642</v>
      </c>
      <c r="K907" s="15">
        <v>65105</v>
      </c>
      <c r="L907" s="15">
        <v>68994</v>
      </c>
      <c r="M907" s="15">
        <v>57440</v>
      </c>
      <c r="N907" s="15">
        <v>54912</v>
      </c>
      <c r="O907" s="15">
        <v>57790</v>
      </c>
      <c r="P907" s="15">
        <v>71635</v>
      </c>
      <c r="Q907" s="15">
        <v>70406</v>
      </c>
      <c r="R907" s="15">
        <v>58757</v>
      </c>
      <c r="S907" s="15">
        <v>49568</v>
      </c>
      <c r="T907" s="15">
        <v>40403</v>
      </c>
      <c r="U907" s="15">
        <v>22068</v>
      </c>
      <c r="V907" s="15">
        <v>7241</v>
      </c>
      <c r="W907" s="15">
        <v>1248</v>
      </c>
    </row>
    <row r="908" spans="1:23">
      <c r="A908" s="13" t="s">
        <v>213</v>
      </c>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c r="A909" s="14" t="s">
        <v>27</v>
      </c>
      <c r="B909" s="15">
        <v>2838632</v>
      </c>
      <c r="C909" s="15">
        <v>114557</v>
      </c>
      <c r="D909" s="15">
        <v>126776</v>
      </c>
      <c r="E909" s="15">
        <v>127453</v>
      </c>
      <c r="F909" s="15">
        <v>134970</v>
      </c>
      <c r="G909" s="15">
        <v>142513</v>
      </c>
      <c r="H909" s="15">
        <v>139308</v>
      </c>
      <c r="I909" s="15">
        <v>153869</v>
      </c>
      <c r="J909" s="15">
        <v>167577</v>
      </c>
      <c r="K909" s="15">
        <v>200644</v>
      </c>
      <c r="L909" s="15">
        <v>214614</v>
      </c>
      <c r="M909" s="15">
        <v>176589</v>
      </c>
      <c r="N909" s="15">
        <v>162386</v>
      </c>
      <c r="O909" s="15">
        <v>165939</v>
      </c>
      <c r="P909" s="15">
        <v>206897</v>
      </c>
      <c r="Q909" s="15">
        <v>194984</v>
      </c>
      <c r="R909" s="15">
        <v>156170</v>
      </c>
      <c r="S909" s="15">
        <v>117293</v>
      </c>
      <c r="T909" s="15">
        <v>80484</v>
      </c>
      <c r="U909" s="15">
        <v>41188</v>
      </c>
      <c r="V909" s="15">
        <v>12338</v>
      </c>
      <c r="W909" s="15">
        <v>2052</v>
      </c>
    </row>
    <row r="910" spans="1:23">
      <c r="A910" s="14" t="s">
        <v>28</v>
      </c>
      <c r="B910" s="15">
        <v>1377295</v>
      </c>
      <c r="C910" s="15">
        <v>58471</v>
      </c>
      <c r="D910" s="15">
        <v>64942</v>
      </c>
      <c r="E910" s="15">
        <v>65208</v>
      </c>
      <c r="F910" s="15">
        <v>69557</v>
      </c>
      <c r="G910" s="15">
        <v>73602</v>
      </c>
      <c r="H910" s="15">
        <v>73125</v>
      </c>
      <c r="I910" s="15">
        <v>79310</v>
      </c>
      <c r="J910" s="15">
        <v>85036</v>
      </c>
      <c r="K910" s="15">
        <v>101296</v>
      </c>
      <c r="L910" s="15">
        <v>108021</v>
      </c>
      <c r="M910" s="15">
        <v>87728</v>
      </c>
      <c r="N910" s="15">
        <v>80283</v>
      </c>
      <c r="O910" s="15">
        <v>81452</v>
      </c>
      <c r="P910" s="15">
        <v>99694</v>
      </c>
      <c r="Q910" s="15">
        <v>92060</v>
      </c>
      <c r="R910" s="15">
        <v>69207</v>
      </c>
      <c r="S910" s="15">
        <v>47682</v>
      </c>
      <c r="T910" s="15">
        <v>27280</v>
      </c>
      <c r="U910" s="15">
        <v>10829</v>
      </c>
      <c r="V910" s="15">
        <v>2229</v>
      </c>
      <c r="W910" s="15">
        <v>277</v>
      </c>
    </row>
    <row r="911" spans="1:23">
      <c r="A911" s="14" t="s">
        <v>29</v>
      </c>
      <c r="B911" s="15">
        <v>1461337</v>
      </c>
      <c r="C911" s="15">
        <v>56086</v>
      </c>
      <c r="D911" s="15">
        <v>61834</v>
      </c>
      <c r="E911" s="15">
        <v>62245</v>
      </c>
      <c r="F911" s="15">
        <v>65413</v>
      </c>
      <c r="G911" s="15">
        <v>68911</v>
      </c>
      <c r="H911" s="15">
        <v>66183</v>
      </c>
      <c r="I911" s="15">
        <v>74559</v>
      </c>
      <c r="J911" s="15">
        <v>82541</v>
      </c>
      <c r="K911" s="15">
        <v>99348</v>
      </c>
      <c r="L911" s="15">
        <v>106593</v>
      </c>
      <c r="M911" s="15">
        <v>88861</v>
      </c>
      <c r="N911" s="15">
        <v>82103</v>
      </c>
      <c r="O911" s="15">
        <v>84487</v>
      </c>
      <c r="P911" s="15">
        <v>107203</v>
      </c>
      <c r="Q911" s="15">
        <v>102924</v>
      </c>
      <c r="R911" s="15">
        <v>86963</v>
      </c>
      <c r="S911" s="15">
        <v>69611</v>
      </c>
      <c r="T911" s="15">
        <v>53204</v>
      </c>
      <c r="U911" s="15">
        <v>30359</v>
      </c>
      <c r="V911" s="15">
        <v>10109</v>
      </c>
      <c r="W911" s="15">
        <v>1775</v>
      </c>
    </row>
    <row r="912" spans="1:23">
      <c r="A912" s="13" t="s">
        <v>215</v>
      </c>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c r="A913" s="14" t="s">
        <v>27</v>
      </c>
      <c r="B913" s="15">
        <v>1383079</v>
      </c>
      <c r="C913" s="15">
        <v>48840</v>
      </c>
      <c r="D913" s="15">
        <v>55791</v>
      </c>
      <c r="E913" s="15">
        <v>58537</v>
      </c>
      <c r="F913" s="15">
        <v>63412</v>
      </c>
      <c r="G913" s="15">
        <v>60836</v>
      </c>
      <c r="H913" s="15">
        <v>56464</v>
      </c>
      <c r="I913" s="15">
        <v>65310</v>
      </c>
      <c r="J913" s="15">
        <v>73560</v>
      </c>
      <c r="K913" s="15">
        <v>89696</v>
      </c>
      <c r="L913" s="15">
        <v>95583</v>
      </c>
      <c r="M913" s="15">
        <v>80972</v>
      </c>
      <c r="N913" s="15">
        <v>80000</v>
      </c>
      <c r="O913" s="15">
        <v>89510</v>
      </c>
      <c r="P913" s="15">
        <v>117368</v>
      </c>
      <c r="Q913" s="15">
        <v>105582</v>
      </c>
      <c r="R913" s="15">
        <v>88311</v>
      </c>
      <c r="S913" s="15">
        <v>70002</v>
      </c>
      <c r="T913" s="15">
        <v>50134</v>
      </c>
      <c r="U913" s="15">
        <v>24626</v>
      </c>
      <c r="V913" s="15">
        <v>7387</v>
      </c>
      <c r="W913" s="15">
        <v>1135</v>
      </c>
    </row>
    <row r="914" spans="1:23">
      <c r="A914" s="14" t="s">
        <v>28</v>
      </c>
      <c r="B914" s="15">
        <v>656987</v>
      </c>
      <c r="C914" s="15">
        <v>25315</v>
      </c>
      <c r="D914" s="15">
        <v>28478</v>
      </c>
      <c r="E914" s="15">
        <v>29897</v>
      </c>
      <c r="F914" s="15">
        <v>32335</v>
      </c>
      <c r="G914" s="15">
        <v>31669</v>
      </c>
      <c r="H914" s="15">
        <v>29613</v>
      </c>
      <c r="I914" s="15">
        <v>33270</v>
      </c>
      <c r="J914" s="15">
        <v>37179</v>
      </c>
      <c r="K914" s="15">
        <v>45430</v>
      </c>
      <c r="L914" s="15">
        <v>47902</v>
      </c>
      <c r="M914" s="15">
        <v>39356</v>
      </c>
      <c r="N914" s="15">
        <v>38804</v>
      </c>
      <c r="O914" s="15">
        <v>43429</v>
      </c>
      <c r="P914" s="15">
        <v>56545</v>
      </c>
      <c r="Q914" s="15">
        <v>48443</v>
      </c>
      <c r="R914" s="15">
        <v>37957</v>
      </c>
      <c r="S914" s="15">
        <v>27213</v>
      </c>
      <c r="T914" s="15">
        <v>16579</v>
      </c>
      <c r="U914" s="15">
        <v>6188</v>
      </c>
      <c r="V914" s="15">
        <v>1246</v>
      </c>
      <c r="W914" s="15">
        <v>136</v>
      </c>
    </row>
    <row r="915" spans="1:23">
      <c r="A915" s="14" t="s">
        <v>29</v>
      </c>
      <c r="B915" s="15">
        <v>726092</v>
      </c>
      <c r="C915" s="15">
        <v>23525</v>
      </c>
      <c r="D915" s="15">
        <v>27313</v>
      </c>
      <c r="E915" s="15">
        <v>28640</v>
      </c>
      <c r="F915" s="15">
        <v>31077</v>
      </c>
      <c r="G915" s="15">
        <v>29167</v>
      </c>
      <c r="H915" s="15">
        <v>26851</v>
      </c>
      <c r="I915" s="15">
        <v>32040</v>
      </c>
      <c r="J915" s="15">
        <v>36381</v>
      </c>
      <c r="K915" s="15">
        <v>44266</v>
      </c>
      <c r="L915" s="15">
        <v>47681</v>
      </c>
      <c r="M915" s="15">
        <v>41616</v>
      </c>
      <c r="N915" s="15">
        <v>41196</v>
      </c>
      <c r="O915" s="15">
        <v>46081</v>
      </c>
      <c r="P915" s="15">
        <v>60823</v>
      </c>
      <c r="Q915" s="15">
        <v>57139</v>
      </c>
      <c r="R915" s="15">
        <v>50354</v>
      </c>
      <c r="S915" s="15">
        <v>42789</v>
      </c>
      <c r="T915" s="15">
        <v>33555</v>
      </c>
      <c r="U915" s="15">
        <v>18438</v>
      </c>
      <c r="V915" s="15">
        <v>6141</v>
      </c>
      <c r="W915" s="15">
        <v>999</v>
      </c>
    </row>
    <row r="916" spans="1:23">
      <c r="A916" s="13" t="s">
        <v>217</v>
      </c>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c r="A917" s="14" t="s">
        <v>27</v>
      </c>
      <c r="B917" s="15">
        <v>750519</v>
      </c>
      <c r="C917" s="15">
        <v>26514</v>
      </c>
      <c r="D917" s="15">
        <v>29398</v>
      </c>
      <c r="E917" s="15">
        <v>30573</v>
      </c>
      <c r="F917" s="15">
        <v>34010</v>
      </c>
      <c r="G917" s="15">
        <v>32733</v>
      </c>
      <c r="H917" s="15">
        <v>31396</v>
      </c>
      <c r="I917" s="15">
        <v>37443</v>
      </c>
      <c r="J917" s="15">
        <v>42617</v>
      </c>
      <c r="K917" s="15">
        <v>49569</v>
      </c>
      <c r="L917" s="15">
        <v>51195</v>
      </c>
      <c r="M917" s="15">
        <v>45440</v>
      </c>
      <c r="N917" s="15">
        <v>46054</v>
      </c>
      <c r="O917" s="15">
        <v>52135</v>
      </c>
      <c r="P917" s="15">
        <v>63101</v>
      </c>
      <c r="Q917" s="15">
        <v>53968</v>
      </c>
      <c r="R917" s="15">
        <v>43032</v>
      </c>
      <c r="S917" s="15">
        <v>36228</v>
      </c>
      <c r="T917" s="15">
        <v>27511</v>
      </c>
      <c r="U917" s="15">
        <v>13364</v>
      </c>
      <c r="V917" s="15">
        <v>3569</v>
      </c>
      <c r="W917" s="15">
        <v>554</v>
      </c>
    </row>
    <row r="918" spans="1:23">
      <c r="A918" s="14" t="s">
        <v>28</v>
      </c>
      <c r="B918" s="15">
        <v>358588</v>
      </c>
      <c r="C918" s="15">
        <v>13719</v>
      </c>
      <c r="D918" s="15">
        <v>15161</v>
      </c>
      <c r="E918" s="15">
        <v>15721</v>
      </c>
      <c r="F918" s="15">
        <v>17251</v>
      </c>
      <c r="G918" s="15">
        <v>16677</v>
      </c>
      <c r="H918" s="15">
        <v>16121</v>
      </c>
      <c r="I918" s="15">
        <v>18954</v>
      </c>
      <c r="J918" s="15">
        <v>21730</v>
      </c>
      <c r="K918" s="15">
        <v>24775</v>
      </c>
      <c r="L918" s="15">
        <v>25201</v>
      </c>
      <c r="M918" s="15">
        <v>22060</v>
      </c>
      <c r="N918" s="15">
        <v>22299</v>
      </c>
      <c r="O918" s="15">
        <v>25464</v>
      </c>
      <c r="P918" s="15">
        <v>30996</v>
      </c>
      <c r="Q918" s="15">
        <v>25915</v>
      </c>
      <c r="R918" s="15">
        <v>18961</v>
      </c>
      <c r="S918" s="15">
        <v>14408</v>
      </c>
      <c r="T918" s="15">
        <v>9085</v>
      </c>
      <c r="U918" s="15">
        <v>3386</v>
      </c>
      <c r="V918" s="15">
        <v>606</v>
      </c>
      <c r="W918" s="15">
        <v>59</v>
      </c>
    </row>
    <row r="919" spans="1:23">
      <c r="A919" s="14" t="s">
        <v>29</v>
      </c>
      <c r="B919" s="15">
        <v>391931</v>
      </c>
      <c r="C919" s="15">
        <v>12795</v>
      </c>
      <c r="D919" s="15">
        <v>14237</v>
      </c>
      <c r="E919" s="15">
        <v>14852</v>
      </c>
      <c r="F919" s="15">
        <v>16759</v>
      </c>
      <c r="G919" s="15">
        <v>16056</v>
      </c>
      <c r="H919" s="15">
        <v>15275</v>
      </c>
      <c r="I919" s="15">
        <v>18489</v>
      </c>
      <c r="J919" s="15">
        <v>20887</v>
      </c>
      <c r="K919" s="15">
        <v>24794</v>
      </c>
      <c r="L919" s="15">
        <v>25994</v>
      </c>
      <c r="M919" s="15">
        <v>23380</v>
      </c>
      <c r="N919" s="15">
        <v>23755</v>
      </c>
      <c r="O919" s="15">
        <v>26671</v>
      </c>
      <c r="P919" s="15">
        <v>32105</v>
      </c>
      <c r="Q919" s="15">
        <v>28053</v>
      </c>
      <c r="R919" s="15">
        <v>24071</v>
      </c>
      <c r="S919" s="15">
        <v>21820</v>
      </c>
      <c r="T919" s="15">
        <v>18426</v>
      </c>
      <c r="U919" s="15">
        <v>9978</v>
      </c>
      <c r="V919" s="15">
        <v>2963</v>
      </c>
      <c r="W919" s="15">
        <v>495</v>
      </c>
    </row>
    <row r="920" spans="1:23">
      <c r="A920" s="13" t="s">
        <v>219</v>
      </c>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c r="A921" s="14" t="s">
        <v>27</v>
      </c>
      <c r="B921" s="15">
        <v>987336</v>
      </c>
      <c r="C921" s="15">
        <v>37636</v>
      </c>
      <c r="D921" s="15">
        <v>41984</v>
      </c>
      <c r="E921" s="15">
        <v>43992</v>
      </c>
      <c r="F921" s="15">
        <v>47175</v>
      </c>
      <c r="G921" s="15">
        <v>45600</v>
      </c>
      <c r="H921" s="15">
        <v>44222</v>
      </c>
      <c r="I921" s="15">
        <v>51157</v>
      </c>
      <c r="J921" s="15">
        <v>57359</v>
      </c>
      <c r="K921" s="15">
        <v>69585</v>
      </c>
      <c r="L921" s="15">
        <v>71682</v>
      </c>
      <c r="M921" s="15">
        <v>58839</v>
      </c>
      <c r="N921" s="15">
        <v>56238</v>
      </c>
      <c r="O921" s="15">
        <v>61283</v>
      </c>
      <c r="P921" s="15">
        <v>76593</v>
      </c>
      <c r="Q921" s="15">
        <v>71131</v>
      </c>
      <c r="R921" s="15">
        <v>54200</v>
      </c>
      <c r="S921" s="15">
        <v>43790</v>
      </c>
      <c r="T921" s="15">
        <v>32691</v>
      </c>
      <c r="U921" s="15">
        <v>16583</v>
      </c>
      <c r="V921" s="15">
        <v>4776</v>
      </c>
      <c r="W921" s="15">
        <v>804</v>
      </c>
    </row>
    <row r="922" spans="1:23">
      <c r="A922" s="14" t="s">
        <v>28</v>
      </c>
      <c r="B922" s="15">
        <v>477519</v>
      </c>
      <c r="C922" s="15">
        <v>19342</v>
      </c>
      <c r="D922" s="15">
        <v>21668</v>
      </c>
      <c r="E922" s="15">
        <v>22393</v>
      </c>
      <c r="F922" s="15">
        <v>24215</v>
      </c>
      <c r="G922" s="15">
        <v>23706</v>
      </c>
      <c r="H922" s="15">
        <v>23098</v>
      </c>
      <c r="I922" s="15">
        <v>26353</v>
      </c>
      <c r="J922" s="15">
        <v>29072</v>
      </c>
      <c r="K922" s="15">
        <v>35101</v>
      </c>
      <c r="L922" s="15">
        <v>36228</v>
      </c>
      <c r="M922" s="15">
        <v>29088</v>
      </c>
      <c r="N922" s="15">
        <v>27638</v>
      </c>
      <c r="O922" s="15">
        <v>29948</v>
      </c>
      <c r="P922" s="15">
        <v>36871</v>
      </c>
      <c r="Q922" s="15">
        <v>33879</v>
      </c>
      <c r="R922" s="15">
        <v>24321</v>
      </c>
      <c r="S922" s="15">
        <v>17620</v>
      </c>
      <c r="T922" s="15">
        <v>11390</v>
      </c>
      <c r="U922" s="15">
        <v>4596</v>
      </c>
      <c r="V922" s="15">
        <v>884</v>
      </c>
      <c r="W922" s="15">
        <v>103</v>
      </c>
    </row>
    <row r="923" spans="1:23">
      <c r="A923" s="14" t="s">
        <v>29</v>
      </c>
      <c r="B923" s="15">
        <v>509817</v>
      </c>
      <c r="C923" s="15">
        <v>18294</v>
      </c>
      <c r="D923" s="15">
        <v>20316</v>
      </c>
      <c r="E923" s="15">
        <v>21599</v>
      </c>
      <c r="F923" s="15">
        <v>22960</v>
      </c>
      <c r="G923" s="15">
        <v>21894</v>
      </c>
      <c r="H923" s="15">
        <v>21124</v>
      </c>
      <c r="I923" s="15">
        <v>24804</v>
      </c>
      <c r="J923" s="15">
        <v>28287</v>
      </c>
      <c r="K923" s="15">
        <v>34484</v>
      </c>
      <c r="L923" s="15">
        <v>35454</v>
      </c>
      <c r="M923" s="15">
        <v>29751</v>
      </c>
      <c r="N923" s="15">
        <v>28600</v>
      </c>
      <c r="O923" s="15">
        <v>31335</v>
      </c>
      <c r="P923" s="15">
        <v>39722</v>
      </c>
      <c r="Q923" s="15">
        <v>37252</v>
      </c>
      <c r="R923" s="15">
        <v>29879</v>
      </c>
      <c r="S923" s="15">
        <v>26170</v>
      </c>
      <c r="T923" s="15">
        <v>21301</v>
      </c>
      <c r="U923" s="15">
        <v>11987</v>
      </c>
      <c r="V923" s="15">
        <v>3892</v>
      </c>
      <c r="W923" s="15">
        <v>701</v>
      </c>
    </row>
    <row r="924" spans="1:23">
      <c r="A924" s="13" t="s">
        <v>221</v>
      </c>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c r="A925" s="14" t="s">
        <v>27</v>
      </c>
      <c r="B925" s="15">
        <v>1381761</v>
      </c>
      <c r="C925" s="15">
        <v>49530</v>
      </c>
      <c r="D925" s="15">
        <v>56706</v>
      </c>
      <c r="E925" s="15">
        <v>59289</v>
      </c>
      <c r="F925" s="15">
        <v>63994</v>
      </c>
      <c r="G925" s="15">
        <v>60529</v>
      </c>
      <c r="H925" s="15">
        <v>58176</v>
      </c>
      <c r="I925" s="15">
        <v>68271</v>
      </c>
      <c r="J925" s="15">
        <v>76598</v>
      </c>
      <c r="K925" s="15">
        <v>92335</v>
      </c>
      <c r="L925" s="15">
        <v>96106</v>
      </c>
      <c r="M925" s="15">
        <v>84473</v>
      </c>
      <c r="N925" s="15">
        <v>84437</v>
      </c>
      <c r="O925" s="15">
        <v>91208</v>
      </c>
      <c r="P925" s="15">
        <v>113152</v>
      </c>
      <c r="Q925" s="15">
        <v>100140</v>
      </c>
      <c r="R925" s="15">
        <v>79779</v>
      </c>
      <c r="S925" s="15">
        <v>65430</v>
      </c>
      <c r="T925" s="15">
        <v>48635</v>
      </c>
      <c r="U925" s="15">
        <v>24676</v>
      </c>
      <c r="V925" s="15">
        <v>7096</v>
      </c>
      <c r="W925" s="15">
        <v>1114</v>
      </c>
    </row>
    <row r="926" spans="1:23">
      <c r="A926" s="14" t="s">
        <v>28</v>
      </c>
      <c r="B926" s="15">
        <v>655577</v>
      </c>
      <c r="C926" s="15">
        <v>25422</v>
      </c>
      <c r="D926" s="15">
        <v>29082</v>
      </c>
      <c r="E926" s="15">
        <v>30304</v>
      </c>
      <c r="F926" s="15">
        <v>32839</v>
      </c>
      <c r="G926" s="15">
        <v>30938</v>
      </c>
      <c r="H926" s="15">
        <v>29742</v>
      </c>
      <c r="I926" s="15">
        <v>34278</v>
      </c>
      <c r="J926" s="15">
        <v>38466</v>
      </c>
      <c r="K926" s="15">
        <v>46442</v>
      </c>
      <c r="L926" s="15">
        <v>47657</v>
      </c>
      <c r="M926" s="15">
        <v>40993</v>
      </c>
      <c r="N926" s="15">
        <v>40763</v>
      </c>
      <c r="O926" s="15">
        <v>43833</v>
      </c>
      <c r="P926" s="15">
        <v>54081</v>
      </c>
      <c r="Q926" s="15">
        <v>46730</v>
      </c>
      <c r="R926" s="15">
        <v>34316</v>
      </c>
      <c r="S926" s="15">
        <v>25517</v>
      </c>
      <c r="T926" s="15">
        <v>16306</v>
      </c>
      <c r="U926" s="15">
        <v>6423</v>
      </c>
      <c r="V926" s="15">
        <v>1304</v>
      </c>
      <c r="W926" s="15">
        <v>121</v>
      </c>
    </row>
    <row r="927" spans="1:23">
      <c r="A927" s="14" t="s">
        <v>29</v>
      </c>
      <c r="B927" s="15">
        <v>726184</v>
      </c>
      <c r="C927" s="15">
        <v>24108</v>
      </c>
      <c r="D927" s="15">
        <v>27624</v>
      </c>
      <c r="E927" s="15">
        <v>28985</v>
      </c>
      <c r="F927" s="15">
        <v>31155</v>
      </c>
      <c r="G927" s="15">
        <v>29591</v>
      </c>
      <c r="H927" s="15">
        <v>28434</v>
      </c>
      <c r="I927" s="15">
        <v>33993</v>
      </c>
      <c r="J927" s="15">
        <v>38132</v>
      </c>
      <c r="K927" s="15">
        <v>45893</v>
      </c>
      <c r="L927" s="15">
        <v>48449</v>
      </c>
      <c r="M927" s="15">
        <v>43480</v>
      </c>
      <c r="N927" s="15">
        <v>43674</v>
      </c>
      <c r="O927" s="15">
        <v>47375</v>
      </c>
      <c r="P927" s="15">
        <v>59071</v>
      </c>
      <c r="Q927" s="15">
        <v>53410</v>
      </c>
      <c r="R927" s="15">
        <v>45463</v>
      </c>
      <c r="S927" s="15">
        <v>39913</v>
      </c>
      <c r="T927" s="15">
        <v>32329</v>
      </c>
      <c r="U927" s="15">
        <v>18253</v>
      </c>
      <c r="V927" s="15">
        <v>5792</v>
      </c>
      <c r="W927" s="15">
        <v>993</v>
      </c>
    </row>
    <row r="928" spans="1:23">
      <c r="A928" s="13" t="s">
        <v>223</v>
      </c>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c r="A929" s="14" t="s">
        <v>27</v>
      </c>
      <c r="B929" s="15">
        <v>717480</v>
      </c>
      <c r="C929" s="15">
        <v>24290</v>
      </c>
      <c r="D929" s="15">
        <v>26874</v>
      </c>
      <c r="E929" s="15">
        <v>29015</v>
      </c>
      <c r="F929" s="15">
        <v>32491</v>
      </c>
      <c r="G929" s="15">
        <v>29336</v>
      </c>
      <c r="H929" s="15">
        <v>27317</v>
      </c>
      <c r="I929" s="15">
        <v>33012</v>
      </c>
      <c r="J929" s="15">
        <v>38357</v>
      </c>
      <c r="K929" s="15">
        <v>47516</v>
      </c>
      <c r="L929" s="15">
        <v>49299</v>
      </c>
      <c r="M929" s="15">
        <v>41946</v>
      </c>
      <c r="N929" s="15">
        <v>44522</v>
      </c>
      <c r="O929" s="15">
        <v>47932</v>
      </c>
      <c r="P929" s="15">
        <v>59744</v>
      </c>
      <c r="Q929" s="15">
        <v>55630</v>
      </c>
      <c r="R929" s="15">
        <v>44369</v>
      </c>
      <c r="S929" s="15">
        <v>36296</v>
      </c>
      <c r="T929" s="15">
        <v>28705</v>
      </c>
      <c r="U929" s="15">
        <v>15283</v>
      </c>
      <c r="V929" s="15">
        <v>4508</v>
      </c>
      <c r="W929" s="15">
        <v>690</v>
      </c>
    </row>
    <row r="930" spans="1:23">
      <c r="A930" s="14" t="s">
        <v>28</v>
      </c>
      <c r="B930" s="15">
        <v>338823</v>
      </c>
      <c r="C930" s="15">
        <v>12404</v>
      </c>
      <c r="D930" s="15">
        <v>13749</v>
      </c>
      <c r="E930" s="15">
        <v>14755</v>
      </c>
      <c r="F930" s="15">
        <v>16829</v>
      </c>
      <c r="G930" s="15">
        <v>15179</v>
      </c>
      <c r="H930" s="15">
        <v>13860</v>
      </c>
      <c r="I930" s="15">
        <v>16569</v>
      </c>
      <c r="J930" s="15">
        <v>19347</v>
      </c>
      <c r="K930" s="15">
        <v>23976</v>
      </c>
      <c r="L930" s="15">
        <v>24491</v>
      </c>
      <c r="M930" s="15">
        <v>20272</v>
      </c>
      <c r="N930" s="15">
        <v>21829</v>
      </c>
      <c r="O930" s="15">
        <v>23275</v>
      </c>
      <c r="P930" s="15">
        <v>28748</v>
      </c>
      <c r="Q930" s="15">
        <v>26014</v>
      </c>
      <c r="R930" s="15">
        <v>19159</v>
      </c>
      <c r="S930" s="15">
        <v>14049</v>
      </c>
      <c r="T930" s="15">
        <v>9466</v>
      </c>
      <c r="U930" s="15">
        <v>3913</v>
      </c>
      <c r="V930" s="15">
        <v>739</v>
      </c>
      <c r="W930" s="15">
        <v>83</v>
      </c>
    </row>
    <row r="931" spans="1:23">
      <c r="A931" s="14" t="s">
        <v>29</v>
      </c>
      <c r="B931" s="15">
        <v>378657</v>
      </c>
      <c r="C931" s="15">
        <v>11886</v>
      </c>
      <c r="D931" s="15">
        <v>13125</v>
      </c>
      <c r="E931" s="15">
        <v>14260</v>
      </c>
      <c r="F931" s="15">
        <v>15662</v>
      </c>
      <c r="G931" s="15">
        <v>14157</v>
      </c>
      <c r="H931" s="15">
        <v>13457</v>
      </c>
      <c r="I931" s="15">
        <v>16443</v>
      </c>
      <c r="J931" s="15">
        <v>19010</v>
      </c>
      <c r="K931" s="15">
        <v>23540</v>
      </c>
      <c r="L931" s="15">
        <v>24808</v>
      </c>
      <c r="M931" s="15">
        <v>21674</v>
      </c>
      <c r="N931" s="15">
        <v>22693</v>
      </c>
      <c r="O931" s="15">
        <v>24657</v>
      </c>
      <c r="P931" s="15">
        <v>30996</v>
      </c>
      <c r="Q931" s="15">
        <v>29616</v>
      </c>
      <c r="R931" s="15">
        <v>25210</v>
      </c>
      <c r="S931" s="15">
        <v>22247</v>
      </c>
      <c r="T931" s="15">
        <v>19239</v>
      </c>
      <c r="U931" s="15">
        <v>11370</v>
      </c>
      <c r="V931" s="15">
        <v>3769</v>
      </c>
      <c r="W931" s="15">
        <v>607</v>
      </c>
    </row>
    <row r="932" spans="1:23">
      <c r="A932" s="13" t="s">
        <v>225</v>
      </c>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c r="A933" s="14" t="s">
        <v>27</v>
      </c>
      <c r="B933" s="15">
        <v>5131305</v>
      </c>
      <c r="C933" s="15">
        <v>221868</v>
      </c>
      <c r="D933" s="15">
        <v>236173</v>
      </c>
      <c r="E933" s="15">
        <v>232478</v>
      </c>
      <c r="F933" s="15">
        <v>241587</v>
      </c>
      <c r="G933" s="15">
        <v>269418</v>
      </c>
      <c r="H933" s="15">
        <v>264062</v>
      </c>
      <c r="I933" s="15">
        <v>297103</v>
      </c>
      <c r="J933" s="15">
        <v>329878</v>
      </c>
      <c r="K933" s="15">
        <v>366513</v>
      </c>
      <c r="L933" s="15">
        <v>371002</v>
      </c>
      <c r="M933" s="15">
        <v>312870</v>
      </c>
      <c r="N933" s="15">
        <v>296549</v>
      </c>
      <c r="O933" s="15">
        <v>310393</v>
      </c>
      <c r="P933" s="15">
        <v>381531</v>
      </c>
      <c r="Q933" s="15">
        <v>319160</v>
      </c>
      <c r="R933" s="15">
        <v>259836</v>
      </c>
      <c r="S933" s="15">
        <v>198589</v>
      </c>
      <c r="T933" s="15">
        <v>134708</v>
      </c>
      <c r="U933" s="15">
        <v>65446</v>
      </c>
      <c r="V933" s="15">
        <v>18966</v>
      </c>
      <c r="W933" s="15">
        <v>3023</v>
      </c>
    </row>
    <row r="934" spans="1:23">
      <c r="A934" s="14" t="s">
        <v>28</v>
      </c>
      <c r="B934" s="15">
        <v>2440707</v>
      </c>
      <c r="C934" s="15">
        <v>113722</v>
      </c>
      <c r="D934" s="15">
        <v>121010</v>
      </c>
      <c r="E934" s="15">
        <v>119039</v>
      </c>
      <c r="F934" s="15">
        <v>123477</v>
      </c>
      <c r="G934" s="15">
        <v>135322</v>
      </c>
      <c r="H934" s="15">
        <v>129872</v>
      </c>
      <c r="I934" s="15">
        <v>146877</v>
      </c>
      <c r="J934" s="15">
        <v>163507</v>
      </c>
      <c r="K934" s="15">
        <v>181550</v>
      </c>
      <c r="L934" s="15">
        <v>183542</v>
      </c>
      <c r="M934" s="15">
        <v>151309</v>
      </c>
      <c r="N934" s="15">
        <v>143508</v>
      </c>
      <c r="O934" s="15">
        <v>150101</v>
      </c>
      <c r="P934" s="15">
        <v>181233</v>
      </c>
      <c r="Q934" s="15">
        <v>146473</v>
      </c>
      <c r="R934" s="15">
        <v>111422</v>
      </c>
      <c r="S934" s="15">
        <v>75681</v>
      </c>
      <c r="T934" s="15">
        <v>43477</v>
      </c>
      <c r="U934" s="15">
        <v>16314</v>
      </c>
      <c r="V934" s="15">
        <v>2898</v>
      </c>
      <c r="W934" s="15">
        <v>300</v>
      </c>
    </row>
    <row r="935" spans="1:23">
      <c r="A935" s="14" t="s">
        <v>29</v>
      </c>
      <c r="B935" s="15">
        <v>2690598</v>
      </c>
      <c r="C935" s="15">
        <v>108146</v>
      </c>
      <c r="D935" s="15">
        <v>115163</v>
      </c>
      <c r="E935" s="15">
        <v>113439</v>
      </c>
      <c r="F935" s="15">
        <v>118110</v>
      </c>
      <c r="G935" s="15">
        <v>134096</v>
      </c>
      <c r="H935" s="15">
        <v>134190</v>
      </c>
      <c r="I935" s="15">
        <v>150226</v>
      </c>
      <c r="J935" s="15">
        <v>166371</v>
      </c>
      <c r="K935" s="15">
        <v>184963</v>
      </c>
      <c r="L935" s="15">
        <v>187460</v>
      </c>
      <c r="M935" s="15">
        <v>161561</v>
      </c>
      <c r="N935" s="15">
        <v>153041</v>
      </c>
      <c r="O935" s="15">
        <v>160292</v>
      </c>
      <c r="P935" s="15">
        <v>200298</v>
      </c>
      <c r="Q935" s="15">
        <v>172687</v>
      </c>
      <c r="R935" s="15">
        <v>148414</v>
      </c>
      <c r="S935" s="15">
        <v>122908</v>
      </c>
      <c r="T935" s="15">
        <v>91231</v>
      </c>
      <c r="U935" s="15">
        <v>49132</v>
      </c>
      <c r="V935" s="15">
        <v>16068</v>
      </c>
      <c r="W935" s="15">
        <v>2723</v>
      </c>
    </row>
    <row r="936" spans="1:23">
      <c r="A936" s="13" t="s">
        <v>227</v>
      </c>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c r="A937" s="14" t="s">
        <v>27</v>
      </c>
      <c r="B937" s="15">
        <v>828781</v>
      </c>
      <c r="C937" s="15">
        <v>34701</v>
      </c>
      <c r="D937" s="15">
        <v>38511</v>
      </c>
      <c r="E937" s="15">
        <v>39946</v>
      </c>
      <c r="F937" s="15">
        <v>42037</v>
      </c>
      <c r="G937" s="15">
        <v>39244</v>
      </c>
      <c r="H937" s="15">
        <v>36958</v>
      </c>
      <c r="I937" s="15">
        <v>43297</v>
      </c>
      <c r="J937" s="15">
        <v>48391</v>
      </c>
      <c r="K937" s="15">
        <v>53481</v>
      </c>
      <c r="L937" s="15">
        <v>52652</v>
      </c>
      <c r="M937" s="15">
        <v>48928</v>
      </c>
      <c r="N937" s="15">
        <v>51687</v>
      </c>
      <c r="O937" s="15">
        <v>56793</v>
      </c>
      <c r="P937" s="15">
        <v>66744</v>
      </c>
      <c r="Q937" s="15">
        <v>51398</v>
      </c>
      <c r="R937" s="15">
        <v>43056</v>
      </c>
      <c r="S937" s="15">
        <v>35979</v>
      </c>
      <c r="T937" s="15">
        <v>26613</v>
      </c>
      <c r="U937" s="15">
        <v>13525</v>
      </c>
      <c r="V937" s="15">
        <v>4017</v>
      </c>
      <c r="W937" s="15">
        <v>638</v>
      </c>
    </row>
    <row r="938" spans="1:23">
      <c r="A938" s="14" t="s">
        <v>28</v>
      </c>
      <c r="B938" s="15">
        <v>393748</v>
      </c>
      <c r="C938" s="15">
        <v>17880</v>
      </c>
      <c r="D938" s="15">
        <v>19643</v>
      </c>
      <c r="E938" s="15">
        <v>20477</v>
      </c>
      <c r="F938" s="15">
        <v>21432</v>
      </c>
      <c r="G938" s="15">
        <v>19714</v>
      </c>
      <c r="H938" s="15">
        <v>18546</v>
      </c>
      <c r="I938" s="15">
        <v>21582</v>
      </c>
      <c r="J938" s="15">
        <v>24159</v>
      </c>
      <c r="K938" s="15">
        <v>26736</v>
      </c>
      <c r="L938" s="15">
        <v>25940</v>
      </c>
      <c r="M938" s="15">
        <v>23558</v>
      </c>
      <c r="N938" s="15">
        <v>25133</v>
      </c>
      <c r="O938" s="15">
        <v>27589</v>
      </c>
      <c r="P938" s="15">
        <v>32337</v>
      </c>
      <c r="Q938" s="15">
        <v>24165</v>
      </c>
      <c r="R938" s="15">
        <v>18139</v>
      </c>
      <c r="S938" s="15">
        <v>13904</v>
      </c>
      <c r="T938" s="15">
        <v>8669</v>
      </c>
      <c r="U938" s="15">
        <v>3339</v>
      </c>
      <c r="V938" s="15">
        <v>686</v>
      </c>
      <c r="W938" s="15">
        <v>65</v>
      </c>
    </row>
    <row r="939" spans="1:23">
      <c r="A939" s="14" t="s">
        <v>29</v>
      </c>
      <c r="B939" s="15">
        <v>435033</v>
      </c>
      <c r="C939" s="15">
        <v>16821</v>
      </c>
      <c r="D939" s="15">
        <v>18868</v>
      </c>
      <c r="E939" s="15">
        <v>19469</v>
      </c>
      <c r="F939" s="15">
        <v>20605</v>
      </c>
      <c r="G939" s="15">
        <v>19530</v>
      </c>
      <c r="H939" s="15">
        <v>18412</v>
      </c>
      <c r="I939" s="15">
        <v>21715</v>
      </c>
      <c r="J939" s="15">
        <v>24232</v>
      </c>
      <c r="K939" s="15">
        <v>26745</v>
      </c>
      <c r="L939" s="15">
        <v>26712</v>
      </c>
      <c r="M939" s="15">
        <v>25370</v>
      </c>
      <c r="N939" s="15">
        <v>26554</v>
      </c>
      <c r="O939" s="15">
        <v>29204</v>
      </c>
      <c r="P939" s="15">
        <v>34407</v>
      </c>
      <c r="Q939" s="15">
        <v>27233</v>
      </c>
      <c r="R939" s="15">
        <v>24917</v>
      </c>
      <c r="S939" s="15">
        <v>22075</v>
      </c>
      <c r="T939" s="15">
        <v>17944</v>
      </c>
      <c r="U939" s="15">
        <v>10186</v>
      </c>
      <c r="V939" s="15">
        <v>3331</v>
      </c>
      <c r="W939" s="15">
        <v>573</v>
      </c>
    </row>
    <row r="940" spans="1:23">
      <c r="A940" s="13" t="s">
        <v>229</v>
      </c>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c r="A941" s="14" t="s">
        <v>27</v>
      </c>
      <c r="B941" s="15">
        <v>1365391</v>
      </c>
      <c r="C941" s="15">
        <v>54029</v>
      </c>
      <c r="D941" s="15">
        <v>58789</v>
      </c>
      <c r="E941" s="15">
        <v>60786</v>
      </c>
      <c r="F941" s="15">
        <v>64547</v>
      </c>
      <c r="G941" s="15">
        <v>57479</v>
      </c>
      <c r="H941" s="15">
        <v>56253</v>
      </c>
      <c r="I941" s="15">
        <v>66756</v>
      </c>
      <c r="J941" s="15">
        <v>74037</v>
      </c>
      <c r="K941" s="15">
        <v>84088</v>
      </c>
      <c r="L941" s="15">
        <v>88677</v>
      </c>
      <c r="M941" s="15">
        <v>83210</v>
      </c>
      <c r="N941" s="15">
        <v>89039</v>
      </c>
      <c r="O941" s="15">
        <v>98161</v>
      </c>
      <c r="P941" s="15">
        <v>115985</v>
      </c>
      <c r="Q941" s="15">
        <v>91466</v>
      </c>
      <c r="R941" s="15">
        <v>76747</v>
      </c>
      <c r="S941" s="15">
        <v>65630</v>
      </c>
      <c r="T941" s="15">
        <v>47581</v>
      </c>
      <c r="U941" s="15">
        <v>23864</v>
      </c>
      <c r="V941" s="15">
        <v>7066</v>
      </c>
      <c r="W941" s="15">
        <v>1055</v>
      </c>
    </row>
    <row r="942" spans="1:23">
      <c r="A942" s="14" t="s">
        <v>28</v>
      </c>
      <c r="B942" s="15">
        <v>643544</v>
      </c>
      <c r="C942" s="15">
        <v>27873</v>
      </c>
      <c r="D942" s="15">
        <v>30263</v>
      </c>
      <c r="E942" s="15">
        <v>31083</v>
      </c>
      <c r="F942" s="15">
        <v>33017</v>
      </c>
      <c r="G942" s="15">
        <v>29016</v>
      </c>
      <c r="H942" s="15">
        <v>28375</v>
      </c>
      <c r="I942" s="15">
        <v>33208</v>
      </c>
      <c r="J942" s="15">
        <v>36423</v>
      </c>
      <c r="K942" s="15">
        <v>41485</v>
      </c>
      <c r="L942" s="15">
        <v>43223</v>
      </c>
      <c r="M942" s="15">
        <v>39776</v>
      </c>
      <c r="N942" s="15">
        <v>43150</v>
      </c>
      <c r="O942" s="15">
        <v>47683</v>
      </c>
      <c r="P942" s="15">
        <v>56251</v>
      </c>
      <c r="Q942" s="15">
        <v>42390</v>
      </c>
      <c r="R942" s="15">
        <v>31950</v>
      </c>
      <c r="S942" s="15">
        <v>25661</v>
      </c>
      <c r="T942" s="15">
        <v>15586</v>
      </c>
      <c r="U942" s="15">
        <v>5866</v>
      </c>
      <c r="V942" s="15">
        <v>1086</v>
      </c>
      <c r="W942" s="15">
        <v>118</v>
      </c>
    </row>
    <row r="943" spans="1:23">
      <c r="A943" s="14" t="s">
        <v>29</v>
      </c>
      <c r="B943" s="15">
        <v>721847</v>
      </c>
      <c r="C943" s="15">
        <v>26156</v>
      </c>
      <c r="D943" s="15">
        <v>28526</v>
      </c>
      <c r="E943" s="15">
        <v>29703</v>
      </c>
      <c r="F943" s="15">
        <v>31530</v>
      </c>
      <c r="G943" s="15">
        <v>28463</v>
      </c>
      <c r="H943" s="15">
        <v>27878</v>
      </c>
      <c r="I943" s="15">
        <v>33548</v>
      </c>
      <c r="J943" s="15">
        <v>37614</v>
      </c>
      <c r="K943" s="15">
        <v>42603</v>
      </c>
      <c r="L943" s="15">
        <v>45454</v>
      </c>
      <c r="M943" s="15">
        <v>43434</v>
      </c>
      <c r="N943" s="15">
        <v>45889</v>
      </c>
      <c r="O943" s="15">
        <v>50478</v>
      </c>
      <c r="P943" s="15">
        <v>59734</v>
      </c>
      <c r="Q943" s="15">
        <v>49076</v>
      </c>
      <c r="R943" s="15">
        <v>44797</v>
      </c>
      <c r="S943" s="15">
        <v>39969</v>
      </c>
      <c r="T943" s="15">
        <v>31995</v>
      </c>
      <c r="U943" s="15">
        <v>17998</v>
      </c>
      <c r="V943" s="15">
        <v>5980</v>
      </c>
      <c r="W943" s="15">
        <v>937</v>
      </c>
    </row>
    <row r="944" spans="1:23">
      <c r="A944" s="13" t="s">
        <v>231</v>
      </c>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c r="A945" s="14" t="s">
        <v>27</v>
      </c>
      <c r="B945" s="15">
        <v>1780079</v>
      </c>
      <c r="C945" s="15">
        <v>75069</v>
      </c>
      <c r="D945" s="15">
        <v>81486</v>
      </c>
      <c r="E945" s="15">
        <v>81855</v>
      </c>
      <c r="F945" s="15">
        <v>83919</v>
      </c>
      <c r="G945" s="15">
        <v>79211</v>
      </c>
      <c r="H945" s="15">
        <v>79019</v>
      </c>
      <c r="I945" s="15">
        <v>93585</v>
      </c>
      <c r="J945" s="15">
        <v>102957</v>
      </c>
      <c r="K945" s="15">
        <v>113404</v>
      </c>
      <c r="L945" s="15">
        <v>112026</v>
      </c>
      <c r="M945" s="15">
        <v>105700</v>
      </c>
      <c r="N945" s="15">
        <v>111363</v>
      </c>
      <c r="O945" s="15">
        <v>122945</v>
      </c>
      <c r="P945" s="15">
        <v>140881</v>
      </c>
      <c r="Q945" s="15">
        <v>113267</v>
      </c>
      <c r="R945" s="15">
        <v>94468</v>
      </c>
      <c r="S945" s="15">
        <v>83882</v>
      </c>
      <c r="T945" s="15">
        <v>61995</v>
      </c>
      <c r="U945" s="15">
        <v>31808</v>
      </c>
      <c r="V945" s="15">
        <v>9483</v>
      </c>
      <c r="W945" s="15">
        <v>1449</v>
      </c>
    </row>
    <row r="946" spans="1:23">
      <c r="A946" s="14" t="s">
        <v>28</v>
      </c>
      <c r="B946" s="15">
        <v>843631</v>
      </c>
      <c r="C946" s="15">
        <v>38243</v>
      </c>
      <c r="D946" s="15">
        <v>42014</v>
      </c>
      <c r="E946" s="15">
        <v>41939</v>
      </c>
      <c r="F946" s="15">
        <v>42730</v>
      </c>
      <c r="G946" s="15">
        <v>39779</v>
      </c>
      <c r="H946" s="15">
        <v>39147</v>
      </c>
      <c r="I946" s="15">
        <v>46423</v>
      </c>
      <c r="J946" s="15">
        <v>51375</v>
      </c>
      <c r="K946" s="15">
        <v>56374</v>
      </c>
      <c r="L946" s="15">
        <v>55025</v>
      </c>
      <c r="M946" s="15">
        <v>50638</v>
      </c>
      <c r="N946" s="15">
        <v>53810</v>
      </c>
      <c r="O946" s="15">
        <v>59616</v>
      </c>
      <c r="P946" s="15">
        <v>68509</v>
      </c>
      <c r="Q946" s="15">
        <v>53270</v>
      </c>
      <c r="R946" s="15">
        <v>40304</v>
      </c>
      <c r="S946" s="15">
        <v>33028</v>
      </c>
      <c r="T946" s="15">
        <v>21175</v>
      </c>
      <c r="U946" s="15">
        <v>8383</v>
      </c>
      <c r="V946" s="15">
        <v>1585</v>
      </c>
      <c r="W946" s="15">
        <v>173</v>
      </c>
    </row>
    <row r="947" spans="1:23">
      <c r="A947" s="14" t="s">
        <v>29</v>
      </c>
      <c r="B947" s="15">
        <v>936448</v>
      </c>
      <c r="C947" s="15">
        <v>36826</v>
      </c>
      <c r="D947" s="15">
        <v>39472</v>
      </c>
      <c r="E947" s="15">
        <v>39916</v>
      </c>
      <c r="F947" s="15">
        <v>41189</v>
      </c>
      <c r="G947" s="15">
        <v>39432</v>
      </c>
      <c r="H947" s="15">
        <v>39872</v>
      </c>
      <c r="I947" s="15">
        <v>47162</v>
      </c>
      <c r="J947" s="15">
        <v>51582</v>
      </c>
      <c r="K947" s="15">
        <v>57030</v>
      </c>
      <c r="L947" s="15">
        <v>57001</v>
      </c>
      <c r="M947" s="15">
        <v>55062</v>
      </c>
      <c r="N947" s="15">
        <v>57553</v>
      </c>
      <c r="O947" s="15">
        <v>63329</v>
      </c>
      <c r="P947" s="15">
        <v>72372</v>
      </c>
      <c r="Q947" s="15">
        <v>59997</v>
      </c>
      <c r="R947" s="15">
        <v>54164</v>
      </c>
      <c r="S947" s="15">
        <v>50854</v>
      </c>
      <c r="T947" s="15">
        <v>40820</v>
      </c>
      <c r="U947" s="15">
        <v>23425</v>
      </c>
      <c r="V947" s="15">
        <v>7898</v>
      </c>
      <c r="W947" s="15">
        <v>1276</v>
      </c>
    </row>
    <row r="948" spans="1:23">
      <c r="A948" s="13" t="s">
        <v>233</v>
      </c>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c r="A949" s="14" t="s">
        <v>27</v>
      </c>
      <c r="B949" s="15">
        <v>1160218</v>
      </c>
      <c r="C949" s="15">
        <v>44184</v>
      </c>
      <c r="D949" s="15">
        <v>49147</v>
      </c>
      <c r="E949" s="15">
        <v>50482</v>
      </c>
      <c r="F949" s="15">
        <v>53604</v>
      </c>
      <c r="G949" s="15">
        <v>53067</v>
      </c>
      <c r="H949" s="15">
        <v>49345</v>
      </c>
      <c r="I949" s="15">
        <v>57981</v>
      </c>
      <c r="J949" s="15">
        <v>65779</v>
      </c>
      <c r="K949" s="15">
        <v>75931</v>
      </c>
      <c r="L949" s="15">
        <v>76449</v>
      </c>
      <c r="M949" s="15">
        <v>67006</v>
      </c>
      <c r="N949" s="15">
        <v>69420</v>
      </c>
      <c r="O949" s="15">
        <v>78058</v>
      </c>
      <c r="P949" s="15">
        <v>95332</v>
      </c>
      <c r="Q949" s="15">
        <v>82097</v>
      </c>
      <c r="R949" s="15">
        <v>67093</v>
      </c>
      <c r="S949" s="15">
        <v>56252</v>
      </c>
      <c r="T949" s="15">
        <v>41489</v>
      </c>
      <c r="U949" s="15">
        <v>20739</v>
      </c>
      <c r="V949" s="15">
        <v>5870</v>
      </c>
      <c r="W949" s="15">
        <v>866</v>
      </c>
    </row>
    <row r="950" spans="1:23">
      <c r="A950" s="14" t="s">
        <v>28</v>
      </c>
      <c r="B950" s="15">
        <v>551327</v>
      </c>
      <c r="C950" s="15">
        <v>22591</v>
      </c>
      <c r="D950" s="15">
        <v>25125</v>
      </c>
      <c r="E950" s="15">
        <v>25905</v>
      </c>
      <c r="F950" s="15">
        <v>27376</v>
      </c>
      <c r="G950" s="15">
        <v>27362</v>
      </c>
      <c r="H950" s="15">
        <v>25331</v>
      </c>
      <c r="I950" s="15">
        <v>29458</v>
      </c>
      <c r="J950" s="15">
        <v>33152</v>
      </c>
      <c r="K950" s="15">
        <v>38252</v>
      </c>
      <c r="L950" s="15">
        <v>37878</v>
      </c>
      <c r="M950" s="15">
        <v>32390</v>
      </c>
      <c r="N950" s="15">
        <v>33351</v>
      </c>
      <c r="O950" s="15">
        <v>37735</v>
      </c>
      <c r="P950" s="15">
        <v>45820</v>
      </c>
      <c r="Q950" s="15">
        <v>37972</v>
      </c>
      <c r="R950" s="15">
        <v>28981</v>
      </c>
      <c r="S950" s="15">
        <v>21892</v>
      </c>
      <c r="T950" s="15">
        <v>14209</v>
      </c>
      <c r="U950" s="15">
        <v>5449</v>
      </c>
      <c r="V950" s="15">
        <v>996</v>
      </c>
      <c r="W950" s="15">
        <v>93</v>
      </c>
    </row>
    <row r="951" spans="1:23">
      <c r="A951" s="14" t="s">
        <v>29</v>
      </c>
      <c r="B951" s="15">
        <v>608891</v>
      </c>
      <c r="C951" s="15">
        <v>21593</v>
      </c>
      <c r="D951" s="15">
        <v>24022</v>
      </c>
      <c r="E951" s="15">
        <v>24577</v>
      </c>
      <c r="F951" s="15">
        <v>26228</v>
      </c>
      <c r="G951" s="15">
        <v>25705</v>
      </c>
      <c r="H951" s="15">
        <v>24014</v>
      </c>
      <c r="I951" s="15">
        <v>28523</v>
      </c>
      <c r="J951" s="15">
        <v>32627</v>
      </c>
      <c r="K951" s="15">
        <v>37679</v>
      </c>
      <c r="L951" s="15">
        <v>38571</v>
      </c>
      <c r="M951" s="15">
        <v>34616</v>
      </c>
      <c r="N951" s="15">
        <v>36069</v>
      </c>
      <c r="O951" s="15">
        <v>40323</v>
      </c>
      <c r="P951" s="15">
        <v>49512</v>
      </c>
      <c r="Q951" s="15">
        <v>44125</v>
      </c>
      <c r="R951" s="15">
        <v>38112</v>
      </c>
      <c r="S951" s="15">
        <v>34360</v>
      </c>
      <c r="T951" s="15">
        <v>27280</v>
      </c>
      <c r="U951" s="15">
        <v>15290</v>
      </c>
      <c r="V951" s="15">
        <v>4874</v>
      </c>
      <c r="W951" s="15">
        <v>773</v>
      </c>
    </row>
    <row r="952" spans="1:23">
      <c r="A952" s="13" t="s">
        <v>235</v>
      </c>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c r="A953" s="14" t="s">
        <v>27</v>
      </c>
      <c r="B953" s="15">
        <v>1103755</v>
      </c>
      <c r="C953" s="15">
        <v>45037</v>
      </c>
      <c r="D953" s="15">
        <v>50816</v>
      </c>
      <c r="E953" s="15">
        <v>51402</v>
      </c>
      <c r="F953" s="15">
        <v>52620</v>
      </c>
      <c r="G953" s="15">
        <v>45811</v>
      </c>
      <c r="H953" s="15">
        <v>44607</v>
      </c>
      <c r="I953" s="15">
        <v>54432</v>
      </c>
      <c r="J953" s="15">
        <v>62866</v>
      </c>
      <c r="K953" s="15">
        <v>71261</v>
      </c>
      <c r="L953" s="15">
        <v>69401</v>
      </c>
      <c r="M953" s="15">
        <v>63325</v>
      </c>
      <c r="N953" s="15">
        <v>69478</v>
      </c>
      <c r="O953" s="15">
        <v>79027</v>
      </c>
      <c r="P953" s="15">
        <v>91195</v>
      </c>
      <c r="Q953" s="15">
        <v>74414</v>
      </c>
      <c r="R953" s="15">
        <v>60571</v>
      </c>
      <c r="S953" s="15">
        <v>52931</v>
      </c>
      <c r="T953" s="15">
        <v>38897</v>
      </c>
      <c r="U953" s="15">
        <v>19113</v>
      </c>
      <c r="V953" s="15">
        <v>5455</v>
      </c>
      <c r="W953" s="15">
        <v>899</v>
      </c>
    </row>
    <row r="954" spans="1:23">
      <c r="A954" s="14" t="s">
        <v>28</v>
      </c>
      <c r="B954" s="15">
        <v>522376</v>
      </c>
      <c r="C954" s="15">
        <v>22983</v>
      </c>
      <c r="D954" s="15">
        <v>25959</v>
      </c>
      <c r="E954" s="15">
        <v>26248</v>
      </c>
      <c r="F954" s="15">
        <v>26854</v>
      </c>
      <c r="G954" s="15">
        <v>23285</v>
      </c>
      <c r="H954" s="15">
        <v>22455</v>
      </c>
      <c r="I954" s="15">
        <v>26746</v>
      </c>
      <c r="J954" s="15">
        <v>31019</v>
      </c>
      <c r="K954" s="15">
        <v>35363</v>
      </c>
      <c r="L954" s="15">
        <v>34161</v>
      </c>
      <c r="M954" s="15">
        <v>30371</v>
      </c>
      <c r="N954" s="15">
        <v>33419</v>
      </c>
      <c r="O954" s="15">
        <v>38264</v>
      </c>
      <c r="P954" s="15">
        <v>43862</v>
      </c>
      <c r="Q954" s="15">
        <v>34831</v>
      </c>
      <c r="R954" s="15">
        <v>26185</v>
      </c>
      <c r="S954" s="15">
        <v>21100</v>
      </c>
      <c r="T954" s="15">
        <v>13343</v>
      </c>
      <c r="U954" s="15">
        <v>4904</v>
      </c>
      <c r="V954" s="15">
        <v>877</v>
      </c>
      <c r="W954" s="15">
        <v>91</v>
      </c>
    </row>
    <row r="955" spans="1:23">
      <c r="A955" s="14" t="s">
        <v>29</v>
      </c>
      <c r="B955" s="15">
        <v>581379</v>
      </c>
      <c r="C955" s="15">
        <v>22054</v>
      </c>
      <c r="D955" s="15">
        <v>24857</v>
      </c>
      <c r="E955" s="15">
        <v>25154</v>
      </c>
      <c r="F955" s="15">
        <v>25766</v>
      </c>
      <c r="G955" s="15">
        <v>22526</v>
      </c>
      <c r="H955" s="15">
        <v>22152</v>
      </c>
      <c r="I955" s="15">
        <v>27686</v>
      </c>
      <c r="J955" s="15">
        <v>31847</v>
      </c>
      <c r="K955" s="15">
        <v>35898</v>
      </c>
      <c r="L955" s="15">
        <v>35240</v>
      </c>
      <c r="M955" s="15">
        <v>32954</v>
      </c>
      <c r="N955" s="15">
        <v>36059</v>
      </c>
      <c r="O955" s="15">
        <v>40763</v>
      </c>
      <c r="P955" s="15">
        <v>47333</v>
      </c>
      <c r="Q955" s="15">
        <v>39583</v>
      </c>
      <c r="R955" s="15">
        <v>34386</v>
      </c>
      <c r="S955" s="15">
        <v>31831</v>
      </c>
      <c r="T955" s="15">
        <v>25554</v>
      </c>
      <c r="U955" s="15">
        <v>14209</v>
      </c>
      <c r="V955" s="15">
        <v>4578</v>
      </c>
      <c r="W955" s="15">
        <v>808</v>
      </c>
    </row>
    <row r="956" spans="1:23">
      <c r="A956" s="13" t="s">
        <v>237</v>
      </c>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c r="A957" s="14" t="s">
        <v>27</v>
      </c>
      <c r="B957" s="15">
        <v>1643437</v>
      </c>
      <c r="C957" s="15">
        <v>68296</v>
      </c>
      <c r="D957" s="15">
        <v>75820</v>
      </c>
      <c r="E957" s="15">
        <v>76191</v>
      </c>
      <c r="F957" s="15">
        <v>76831</v>
      </c>
      <c r="G957" s="15">
        <v>65751</v>
      </c>
      <c r="H957" s="15">
        <v>68364</v>
      </c>
      <c r="I957" s="15">
        <v>83310</v>
      </c>
      <c r="J957" s="15">
        <v>94509</v>
      </c>
      <c r="K957" s="15">
        <v>101304</v>
      </c>
      <c r="L957" s="15">
        <v>99717</v>
      </c>
      <c r="M957" s="15">
        <v>96542</v>
      </c>
      <c r="N957" s="15">
        <v>106373</v>
      </c>
      <c r="O957" s="15">
        <v>122916</v>
      </c>
      <c r="P957" s="15">
        <v>134689</v>
      </c>
      <c r="Q957" s="15">
        <v>103149</v>
      </c>
      <c r="R957" s="15">
        <v>88435</v>
      </c>
      <c r="S957" s="15">
        <v>78682</v>
      </c>
      <c r="T957" s="15">
        <v>60329</v>
      </c>
      <c r="U957" s="15">
        <v>30959</v>
      </c>
      <c r="V957" s="15">
        <v>9275</v>
      </c>
      <c r="W957" s="15">
        <v>1538</v>
      </c>
    </row>
    <row r="958" spans="1:23">
      <c r="A958" s="14" t="s">
        <v>28</v>
      </c>
      <c r="B958" s="15">
        <v>774930</v>
      </c>
      <c r="C958" s="15">
        <v>35050</v>
      </c>
      <c r="D958" s="15">
        <v>38918</v>
      </c>
      <c r="E958" s="15">
        <v>39230</v>
      </c>
      <c r="F958" s="15">
        <v>38843</v>
      </c>
      <c r="G958" s="15">
        <v>31982</v>
      </c>
      <c r="H958" s="15">
        <v>32945</v>
      </c>
      <c r="I958" s="15">
        <v>40383</v>
      </c>
      <c r="J958" s="15">
        <v>45993</v>
      </c>
      <c r="K958" s="15">
        <v>49648</v>
      </c>
      <c r="L958" s="15">
        <v>48317</v>
      </c>
      <c r="M958" s="15">
        <v>46434</v>
      </c>
      <c r="N958" s="15">
        <v>51543</v>
      </c>
      <c r="O958" s="15">
        <v>60602</v>
      </c>
      <c r="P958" s="15">
        <v>66888</v>
      </c>
      <c r="Q958" s="15">
        <v>49238</v>
      </c>
      <c r="R958" s="15">
        <v>38187</v>
      </c>
      <c r="S958" s="15">
        <v>31210</v>
      </c>
      <c r="T958" s="15">
        <v>20079</v>
      </c>
      <c r="U958" s="15">
        <v>7691</v>
      </c>
      <c r="V958" s="15">
        <v>1479</v>
      </c>
      <c r="W958" s="15">
        <v>180</v>
      </c>
    </row>
    <row r="959" spans="1:23">
      <c r="A959" s="14" t="s">
        <v>29</v>
      </c>
      <c r="B959" s="15">
        <v>868507</v>
      </c>
      <c r="C959" s="15">
        <v>33246</v>
      </c>
      <c r="D959" s="15">
        <v>36902</v>
      </c>
      <c r="E959" s="15">
        <v>36961</v>
      </c>
      <c r="F959" s="15">
        <v>37988</v>
      </c>
      <c r="G959" s="15">
        <v>33769</v>
      </c>
      <c r="H959" s="15">
        <v>35419</v>
      </c>
      <c r="I959" s="15">
        <v>42927</v>
      </c>
      <c r="J959" s="15">
        <v>48516</v>
      </c>
      <c r="K959" s="15">
        <v>51656</v>
      </c>
      <c r="L959" s="15">
        <v>51400</v>
      </c>
      <c r="M959" s="15">
        <v>50108</v>
      </c>
      <c r="N959" s="15">
        <v>54830</v>
      </c>
      <c r="O959" s="15">
        <v>62314</v>
      </c>
      <c r="P959" s="15">
        <v>67801</v>
      </c>
      <c r="Q959" s="15">
        <v>53911</v>
      </c>
      <c r="R959" s="15">
        <v>50248</v>
      </c>
      <c r="S959" s="15">
        <v>47472</v>
      </c>
      <c r="T959" s="15">
        <v>40250</v>
      </c>
      <c r="U959" s="15">
        <v>23268</v>
      </c>
      <c r="V959" s="15">
        <v>7796</v>
      </c>
      <c r="W959" s="15">
        <v>1358</v>
      </c>
    </row>
    <row r="960" spans="1:23">
      <c r="A960" s="13" t="s">
        <v>239</v>
      </c>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c r="A961" s="14" t="s">
        <v>27</v>
      </c>
      <c r="B961" s="15">
        <v>1476178</v>
      </c>
      <c r="C961" s="15">
        <v>82169</v>
      </c>
      <c r="D961" s="15">
        <v>86247</v>
      </c>
      <c r="E961" s="15">
        <v>83324</v>
      </c>
      <c r="F961" s="15">
        <v>82718</v>
      </c>
      <c r="G961" s="15">
        <v>77466</v>
      </c>
      <c r="H961" s="15">
        <v>77997</v>
      </c>
      <c r="I961" s="15">
        <v>91463</v>
      </c>
      <c r="J961" s="15">
        <v>96061</v>
      </c>
      <c r="K961" s="15">
        <v>105143</v>
      </c>
      <c r="L961" s="15">
        <v>104553</v>
      </c>
      <c r="M961" s="15">
        <v>90372</v>
      </c>
      <c r="N961" s="15">
        <v>90302</v>
      </c>
      <c r="O961" s="15">
        <v>93684</v>
      </c>
      <c r="P961" s="15">
        <v>98288</v>
      </c>
      <c r="Q961" s="15">
        <v>60838</v>
      </c>
      <c r="R961" s="15">
        <v>55672</v>
      </c>
      <c r="S961" s="15">
        <v>47941</v>
      </c>
      <c r="T961" s="15">
        <v>30911</v>
      </c>
      <c r="U961" s="15">
        <v>14442</v>
      </c>
      <c r="V961" s="15">
        <v>5131</v>
      </c>
      <c r="W961" s="15">
        <v>1115</v>
      </c>
    </row>
    <row r="962" spans="1:23">
      <c r="A962" s="14" t="s">
        <v>28</v>
      </c>
      <c r="B962" s="15">
        <v>728312</v>
      </c>
      <c r="C962" s="15">
        <v>42139</v>
      </c>
      <c r="D962" s="15">
        <v>43780</v>
      </c>
      <c r="E962" s="15">
        <v>42622</v>
      </c>
      <c r="F962" s="15">
        <v>42573</v>
      </c>
      <c r="G962" s="15">
        <v>39670</v>
      </c>
      <c r="H962" s="15">
        <v>39391</v>
      </c>
      <c r="I962" s="15">
        <v>45597</v>
      </c>
      <c r="J962" s="15">
        <v>47575</v>
      </c>
      <c r="K962" s="15">
        <v>52917</v>
      </c>
      <c r="L962" s="15">
        <v>52711</v>
      </c>
      <c r="M962" s="15">
        <v>45284</v>
      </c>
      <c r="N962" s="15">
        <v>45485</v>
      </c>
      <c r="O962" s="15">
        <v>47448</v>
      </c>
      <c r="P962" s="15">
        <v>49711</v>
      </c>
      <c r="Q962" s="15">
        <v>29616</v>
      </c>
      <c r="R962" s="15">
        <v>25620</v>
      </c>
      <c r="S962" s="15">
        <v>20196</v>
      </c>
      <c r="T962" s="15">
        <v>11089</v>
      </c>
      <c r="U962" s="15">
        <v>3664</v>
      </c>
      <c r="V962" s="15">
        <v>920</v>
      </c>
      <c r="W962" s="15">
        <v>128</v>
      </c>
    </row>
    <row r="963" spans="1:23">
      <c r="A963" s="14" t="s">
        <v>29</v>
      </c>
      <c r="B963" s="15">
        <v>747866</v>
      </c>
      <c r="C963" s="15">
        <v>40030</v>
      </c>
      <c r="D963" s="15">
        <v>42467</v>
      </c>
      <c r="E963" s="15">
        <v>40702</v>
      </c>
      <c r="F963" s="15">
        <v>40145</v>
      </c>
      <c r="G963" s="15">
        <v>37796</v>
      </c>
      <c r="H963" s="15">
        <v>38606</v>
      </c>
      <c r="I963" s="15">
        <v>45866</v>
      </c>
      <c r="J963" s="15">
        <v>48486</v>
      </c>
      <c r="K963" s="15">
        <v>52226</v>
      </c>
      <c r="L963" s="15">
        <v>51842</v>
      </c>
      <c r="M963" s="15">
        <v>45088</v>
      </c>
      <c r="N963" s="15">
        <v>44817</v>
      </c>
      <c r="O963" s="15">
        <v>46236</v>
      </c>
      <c r="P963" s="15">
        <v>48577</v>
      </c>
      <c r="Q963" s="15">
        <v>31222</v>
      </c>
      <c r="R963" s="15">
        <v>30052</v>
      </c>
      <c r="S963" s="15">
        <v>27745</v>
      </c>
      <c r="T963" s="15">
        <v>19822</v>
      </c>
      <c r="U963" s="15">
        <v>10778</v>
      </c>
      <c r="V963" s="15">
        <v>4211</v>
      </c>
      <c r="W963" s="15">
        <v>987</v>
      </c>
    </row>
    <row r="964" spans="1:23">
      <c r="A964" s="13" t="s">
        <v>26</v>
      </c>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c r="A965" s="14" t="s">
        <v>27</v>
      </c>
      <c r="B965" s="15">
        <v>127443563</v>
      </c>
      <c r="C965" s="15">
        <v>4917358</v>
      </c>
      <c r="D965" s="15">
        <v>5330568</v>
      </c>
      <c r="E965" s="15">
        <v>5510498</v>
      </c>
      <c r="F965" s="15">
        <v>5933818</v>
      </c>
      <c r="G965" s="15">
        <v>6421424</v>
      </c>
      <c r="H965" s="15">
        <v>6434689</v>
      </c>
      <c r="I965" s="15">
        <v>7152129</v>
      </c>
      <c r="J965" s="15">
        <v>7859598</v>
      </c>
      <c r="K965" s="15">
        <v>9152072</v>
      </c>
      <c r="L965" s="15">
        <v>9831545</v>
      </c>
      <c r="M965" s="15">
        <v>8477896</v>
      </c>
      <c r="N965" s="15">
        <v>7662101</v>
      </c>
      <c r="O965" s="15">
        <v>7574556</v>
      </c>
      <c r="P965" s="15">
        <v>9157379</v>
      </c>
      <c r="Q965" s="15">
        <v>8245416</v>
      </c>
      <c r="R965" s="15">
        <v>6941222</v>
      </c>
      <c r="S965" s="15">
        <v>5236368</v>
      </c>
      <c r="T965" s="15">
        <v>3454586</v>
      </c>
      <c r="U965" s="15">
        <v>1631884</v>
      </c>
      <c r="V965" s="15">
        <v>449396</v>
      </c>
      <c r="W965" s="15">
        <v>68990</v>
      </c>
    </row>
    <row r="966" spans="1:23">
      <c r="A966" s="14" t="s">
        <v>28</v>
      </c>
      <c r="B966" s="15">
        <v>62174142</v>
      </c>
      <c r="C966" s="15">
        <v>2521289</v>
      </c>
      <c r="D966" s="15">
        <v>2732810</v>
      </c>
      <c r="E966" s="15">
        <v>2823910</v>
      </c>
      <c r="F966" s="15">
        <v>3041288</v>
      </c>
      <c r="G966" s="15">
        <v>3296677</v>
      </c>
      <c r="H966" s="15">
        <v>3310343</v>
      </c>
      <c r="I966" s="15">
        <v>3658968</v>
      </c>
      <c r="J966" s="15">
        <v>4002907</v>
      </c>
      <c r="K966" s="15">
        <v>4656293</v>
      </c>
      <c r="L966" s="15">
        <v>4983034</v>
      </c>
      <c r="M966" s="15">
        <v>4272064</v>
      </c>
      <c r="N966" s="15">
        <v>3832181</v>
      </c>
      <c r="O966" s="15">
        <v>3749568</v>
      </c>
      <c r="P966" s="15">
        <v>4439844</v>
      </c>
      <c r="Q966" s="15">
        <v>3881182</v>
      </c>
      <c r="R966" s="15">
        <v>3098224</v>
      </c>
      <c r="S966" s="15">
        <v>2147070</v>
      </c>
      <c r="T966" s="15">
        <v>1202685</v>
      </c>
      <c r="U966" s="15">
        <v>437923</v>
      </c>
      <c r="V966" s="15">
        <v>77620</v>
      </c>
      <c r="W966" s="15">
        <v>8241</v>
      </c>
    </row>
    <row r="967" spans="1:23">
      <c r="A967" s="14" t="s">
        <v>29</v>
      </c>
      <c r="B967" s="15">
        <v>65269421</v>
      </c>
      <c r="C967" s="15">
        <v>2396069</v>
      </c>
      <c r="D967" s="15">
        <v>2597758</v>
      </c>
      <c r="E967" s="15">
        <v>2686588</v>
      </c>
      <c r="F967" s="15">
        <v>2892530</v>
      </c>
      <c r="G967" s="15">
        <v>3124747</v>
      </c>
      <c r="H967" s="15">
        <v>3124346</v>
      </c>
      <c r="I967" s="15">
        <v>3493161</v>
      </c>
      <c r="J967" s="15">
        <v>3856691</v>
      </c>
      <c r="K967" s="15">
        <v>4495779</v>
      </c>
      <c r="L967" s="15">
        <v>4848511</v>
      </c>
      <c r="M967" s="15">
        <v>4205832</v>
      </c>
      <c r="N967" s="15">
        <v>3829920</v>
      </c>
      <c r="O967" s="15">
        <v>3824988</v>
      </c>
      <c r="P967" s="15">
        <v>4717535</v>
      </c>
      <c r="Q967" s="15">
        <v>4364234</v>
      </c>
      <c r="R967" s="15">
        <v>3842998</v>
      </c>
      <c r="S967" s="15">
        <v>3089298</v>
      </c>
      <c r="T967" s="15">
        <v>2251901</v>
      </c>
      <c r="U967" s="15">
        <v>1193961</v>
      </c>
      <c r="V967" s="15">
        <v>371776</v>
      </c>
      <c r="W967" s="15">
        <v>60749</v>
      </c>
    </row>
    <row r="968" spans="1:23">
      <c r="A968" s="11">
        <v>2019</v>
      </c>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c r="A969" s="13" t="s">
        <v>150</v>
      </c>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c r="A970" s="14" t="s">
        <v>27</v>
      </c>
      <c r="B970" s="15">
        <v>5267762</v>
      </c>
      <c r="C970" s="15">
        <v>169948</v>
      </c>
      <c r="D970" s="15">
        <v>194891</v>
      </c>
      <c r="E970" s="15">
        <v>206987</v>
      </c>
      <c r="F970" s="15">
        <v>225713</v>
      </c>
      <c r="G970" s="15">
        <v>233277</v>
      </c>
      <c r="H970" s="15">
        <v>235043</v>
      </c>
      <c r="I970" s="15">
        <v>261204</v>
      </c>
      <c r="J970" s="15">
        <v>299645</v>
      </c>
      <c r="K970" s="15">
        <v>353265</v>
      </c>
      <c r="L970" s="15">
        <v>393243</v>
      </c>
      <c r="M970" s="15">
        <v>349972</v>
      </c>
      <c r="N970" s="15">
        <v>342233</v>
      </c>
      <c r="O970" s="15">
        <v>343957</v>
      </c>
      <c r="P970" s="15">
        <v>416880</v>
      </c>
      <c r="Q970" s="15">
        <v>400590</v>
      </c>
      <c r="R970" s="15">
        <v>315831</v>
      </c>
      <c r="S970" s="15">
        <v>245114</v>
      </c>
      <c r="T970" s="15">
        <v>169777</v>
      </c>
      <c r="U970" s="15">
        <v>81316</v>
      </c>
      <c r="V970" s="15">
        <v>23451</v>
      </c>
      <c r="W970" s="15">
        <v>3388</v>
      </c>
    </row>
    <row r="971" spans="1:23">
      <c r="A971" s="14" t="s">
        <v>28</v>
      </c>
      <c r="B971" s="15">
        <v>2488629</v>
      </c>
      <c r="C971" s="15">
        <v>86973</v>
      </c>
      <c r="D971" s="15">
        <v>99644</v>
      </c>
      <c r="E971" s="15">
        <v>106061</v>
      </c>
      <c r="F971" s="15">
        <v>114892</v>
      </c>
      <c r="G971" s="15">
        <v>118962</v>
      </c>
      <c r="H971" s="15">
        <v>118468</v>
      </c>
      <c r="I971" s="15">
        <v>131468</v>
      </c>
      <c r="J971" s="15">
        <v>149402</v>
      </c>
      <c r="K971" s="15">
        <v>175782</v>
      </c>
      <c r="L971" s="15">
        <v>194470</v>
      </c>
      <c r="M971" s="15">
        <v>168694</v>
      </c>
      <c r="N971" s="15">
        <v>164560</v>
      </c>
      <c r="O971" s="15">
        <v>165210</v>
      </c>
      <c r="P971" s="15">
        <v>195886</v>
      </c>
      <c r="Q971" s="15">
        <v>180398</v>
      </c>
      <c r="R971" s="15">
        <v>133260</v>
      </c>
      <c r="S971" s="15">
        <v>96891</v>
      </c>
      <c r="T971" s="15">
        <v>60050</v>
      </c>
      <c r="U971" s="15">
        <v>22172</v>
      </c>
      <c r="V971" s="15">
        <v>4263</v>
      </c>
      <c r="W971" s="15">
        <v>438</v>
      </c>
    </row>
    <row r="972" spans="1:23">
      <c r="A972" s="14" t="s">
        <v>29</v>
      </c>
      <c r="B972" s="15">
        <v>2779133</v>
      </c>
      <c r="C972" s="15">
        <v>82975</v>
      </c>
      <c r="D972" s="15">
        <v>95247</v>
      </c>
      <c r="E972" s="15">
        <v>100926</v>
      </c>
      <c r="F972" s="15">
        <v>110821</v>
      </c>
      <c r="G972" s="15">
        <v>114315</v>
      </c>
      <c r="H972" s="15">
        <v>116575</v>
      </c>
      <c r="I972" s="15">
        <v>129736</v>
      </c>
      <c r="J972" s="15">
        <v>150243</v>
      </c>
      <c r="K972" s="15">
        <v>177483</v>
      </c>
      <c r="L972" s="15">
        <v>198773</v>
      </c>
      <c r="M972" s="15">
        <v>181278</v>
      </c>
      <c r="N972" s="15">
        <v>177673</v>
      </c>
      <c r="O972" s="15">
        <v>178747</v>
      </c>
      <c r="P972" s="15">
        <v>220994</v>
      </c>
      <c r="Q972" s="15">
        <v>220192</v>
      </c>
      <c r="R972" s="15">
        <v>182571</v>
      </c>
      <c r="S972" s="15">
        <v>148223</v>
      </c>
      <c r="T972" s="15">
        <v>109727</v>
      </c>
      <c r="U972" s="15">
        <v>59144</v>
      </c>
      <c r="V972" s="15">
        <v>19188</v>
      </c>
      <c r="W972" s="15">
        <v>2950</v>
      </c>
    </row>
    <row r="973" spans="1:23">
      <c r="A973" s="13" t="s">
        <v>152</v>
      </c>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c r="A974" s="14" t="s">
        <v>27</v>
      </c>
      <c r="B974" s="15">
        <v>1275783</v>
      </c>
      <c r="C974" s="15">
        <v>40135</v>
      </c>
      <c r="D974" s="15">
        <v>45999</v>
      </c>
      <c r="E974" s="15">
        <v>50076</v>
      </c>
      <c r="F974" s="15">
        <v>57211</v>
      </c>
      <c r="G974" s="15">
        <v>50947</v>
      </c>
      <c r="H974" s="15">
        <v>49721</v>
      </c>
      <c r="I974" s="15">
        <v>58340</v>
      </c>
      <c r="J974" s="15">
        <v>69752</v>
      </c>
      <c r="K974" s="15">
        <v>80811</v>
      </c>
      <c r="L974" s="15">
        <v>88856</v>
      </c>
      <c r="M974" s="15">
        <v>84884</v>
      </c>
      <c r="N974" s="15">
        <v>87501</v>
      </c>
      <c r="O974" s="15">
        <v>94039</v>
      </c>
      <c r="P974" s="15">
        <v>106609</v>
      </c>
      <c r="Q974" s="15">
        <v>98217</v>
      </c>
      <c r="R974" s="15">
        <v>77024</v>
      </c>
      <c r="S974" s="15">
        <v>63835</v>
      </c>
      <c r="T974" s="15">
        <v>45690</v>
      </c>
      <c r="U974" s="15">
        <v>20151</v>
      </c>
      <c r="V974" s="15">
        <v>5035</v>
      </c>
      <c r="W974" s="15">
        <v>582</v>
      </c>
    </row>
    <row r="975" spans="1:23">
      <c r="A975" s="14" t="s">
        <v>28</v>
      </c>
      <c r="B975" s="15">
        <v>604405</v>
      </c>
      <c r="C975" s="15">
        <v>20502</v>
      </c>
      <c r="D975" s="15">
        <v>23514</v>
      </c>
      <c r="E975" s="15">
        <v>25558</v>
      </c>
      <c r="F975" s="15">
        <v>29248</v>
      </c>
      <c r="G975" s="15">
        <v>26789</v>
      </c>
      <c r="H975" s="15">
        <v>26133</v>
      </c>
      <c r="I975" s="15">
        <v>29733</v>
      </c>
      <c r="J975" s="15">
        <v>35435</v>
      </c>
      <c r="K975" s="15">
        <v>41142</v>
      </c>
      <c r="L975" s="15">
        <v>44509</v>
      </c>
      <c r="M975" s="15">
        <v>41797</v>
      </c>
      <c r="N975" s="15">
        <v>42860</v>
      </c>
      <c r="O975" s="15">
        <v>45300</v>
      </c>
      <c r="P975" s="15">
        <v>50860</v>
      </c>
      <c r="Q975" s="15">
        <v>45406</v>
      </c>
      <c r="R975" s="15">
        <v>31960</v>
      </c>
      <c r="S975" s="15">
        <v>23727</v>
      </c>
      <c r="T975" s="15">
        <v>14225</v>
      </c>
      <c r="U975" s="15">
        <v>4824</v>
      </c>
      <c r="V975" s="15">
        <v>746</v>
      </c>
      <c r="W975" s="15">
        <v>67</v>
      </c>
    </row>
    <row r="976" spans="1:23">
      <c r="A976" s="14" t="s">
        <v>29</v>
      </c>
      <c r="B976" s="15">
        <v>671378</v>
      </c>
      <c r="C976" s="15">
        <v>19633</v>
      </c>
      <c r="D976" s="15">
        <v>22485</v>
      </c>
      <c r="E976" s="15">
        <v>24518</v>
      </c>
      <c r="F976" s="15">
        <v>27963</v>
      </c>
      <c r="G976" s="15">
        <v>24158</v>
      </c>
      <c r="H976" s="15">
        <v>23588</v>
      </c>
      <c r="I976" s="15">
        <v>28607</v>
      </c>
      <c r="J976" s="15">
        <v>34317</v>
      </c>
      <c r="K976" s="15">
        <v>39669</v>
      </c>
      <c r="L976" s="15">
        <v>44347</v>
      </c>
      <c r="M976" s="15">
        <v>43087</v>
      </c>
      <c r="N976" s="15">
        <v>44641</v>
      </c>
      <c r="O976" s="15">
        <v>48739</v>
      </c>
      <c r="P976" s="15">
        <v>55749</v>
      </c>
      <c r="Q976" s="15">
        <v>52811</v>
      </c>
      <c r="R976" s="15">
        <v>45064</v>
      </c>
      <c r="S976" s="15">
        <v>40108</v>
      </c>
      <c r="T976" s="15">
        <v>31465</v>
      </c>
      <c r="U976" s="15">
        <v>15327</v>
      </c>
      <c r="V976" s="15">
        <v>4289</v>
      </c>
      <c r="W976" s="15">
        <v>515</v>
      </c>
    </row>
    <row r="977" spans="1:23">
      <c r="A977" s="13" t="s">
        <v>154</v>
      </c>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c r="A978" s="14" t="s">
        <v>27</v>
      </c>
      <c r="B978" s="15">
        <v>1235517</v>
      </c>
      <c r="C978" s="15">
        <v>39897</v>
      </c>
      <c r="D978" s="15">
        <v>46831</v>
      </c>
      <c r="E978" s="15">
        <v>51309</v>
      </c>
      <c r="F978" s="15">
        <v>56347</v>
      </c>
      <c r="G978" s="15">
        <v>49728</v>
      </c>
      <c r="H978" s="15">
        <v>50323</v>
      </c>
      <c r="I978" s="15">
        <v>57222</v>
      </c>
      <c r="J978" s="15">
        <v>68020</v>
      </c>
      <c r="K978" s="15">
        <v>78993</v>
      </c>
      <c r="L978" s="15">
        <v>83440</v>
      </c>
      <c r="M978" s="15">
        <v>77873</v>
      </c>
      <c r="N978" s="15">
        <v>81600</v>
      </c>
      <c r="O978" s="15">
        <v>88225</v>
      </c>
      <c r="P978" s="15">
        <v>99995</v>
      </c>
      <c r="Q978" s="15">
        <v>89080</v>
      </c>
      <c r="R978" s="15">
        <v>74449</v>
      </c>
      <c r="S978" s="15">
        <v>64085</v>
      </c>
      <c r="T978" s="15">
        <v>47605</v>
      </c>
      <c r="U978" s="15">
        <v>23184</v>
      </c>
      <c r="V978" s="15">
        <v>6196</v>
      </c>
      <c r="W978" s="15">
        <v>800</v>
      </c>
    </row>
    <row r="979" spans="1:23">
      <c r="A979" s="14" t="s">
        <v>28</v>
      </c>
      <c r="B979" s="15">
        <v>594846</v>
      </c>
      <c r="C979" s="15">
        <v>20308</v>
      </c>
      <c r="D979" s="15">
        <v>23963</v>
      </c>
      <c r="E979" s="15">
        <v>26388</v>
      </c>
      <c r="F979" s="15">
        <v>28907</v>
      </c>
      <c r="G979" s="15">
        <v>25952</v>
      </c>
      <c r="H979" s="15">
        <v>26012</v>
      </c>
      <c r="I979" s="15">
        <v>29552</v>
      </c>
      <c r="J979" s="15">
        <v>34732</v>
      </c>
      <c r="K979" s="15">
        <v>40669</v>
      </c>
      <c r="L979" s="15">
        <v>42888</v>
      </c>
      <c r="M979" s="15">
        <v>39138</v>
      </c>
      <c r="N979" s="15">
        <v>41117</v>
      </c>
      <c r="O979" s="15">
        <v>44089</v>
      </c>
      <c r="P979" s="15">
        <v>49108</v>
      </c>
      <c r="Q979" s="15">
        <v>42414</v>
      </c>
      <c r="R979" s="15">
        <v>31749</v>
      </c>
      <c r="S979" s="15">
        <v>24762</v>
      </c>
      <c r="T979" s="15">
        <v>15914</v>
      </c>
      <c r="U979" s="15">
        <v>5962</v>
      </c>
      <c r="V979" s="15">
        <v>1055</v>
      </c>
      <c r="W979" s="15">
        <v>92</v>
      </c>
    </row>
    <row r="980" spans="1:23">
      <c r="A980" s="14" t="s">
        <v>29</v>
      </c>
      <c r="B980" s="15">
        <v>640671</v>
      </c>
      <c r="C980" s="15">
        <v>19589</v>
      </c>
      <c r="D980" s="15">
        <v>22868</v>
      </c>
      <c r="E980" s="15">
        <v>24921</v>
      </c>
      <c r="F980" s="15">
        <v>27440</v>
      </c>
      <c r="G980" s="15">
        <v>23776</v>
      </c>
      <c r="H980" s="15">
        <v>24311</v>
      </c>
      <c r="I980" s="15">
        <v>27670</v>
      </c>
      <c r="J980" s="15">
        <v>33288</v>
      </c>
      <c r="K980" s="15">
        <v>38324</v>
      </c>
      <c r="L980" s="15">
        <v>40552</v>
      </c>
      <c r="M980" s="15">
        <v>38735</v>
      </c>
      <c r="N980" s="15">
        <v>40483</v>
      </c>
      <c r="O980" s="15">
        <v>44136</v>
      </c>
      <c r="P980" s="15">
        <v>50887</v>
      </c>
      <c r="Q980" s="15">
        <v>46666</v>
      </c>
      <c r="R980" s="15">
        <v>42700</v>
      </c>
      <c r="S980" s="15">
        <v>39323</v>
      </c>
      <c r="T980" s="15">
        <v>31691</v>
      </c>
      <c r="U980" s="15">
        <v>17222</v>
      </c>
      <c r="V980" s="15">
        <v>5141</v>
      </c>
      <c r="W980" s="15">
        <v>708</v>
      </c>
    </row>
    <row r="981" spans="1:23">
      <c r="A981" s="13" t="s">
        <v>156</v>
      </c>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c r="A982" s="14" t="s">
        <v>27</v>
      </c>
      <c r="B982" s="15">
        <v>2292385</v>
      </c>
      <c r="C982" s="15">
        <v>83493</v>
      </c>
      <c r="D982" s="15">
        <v>94554</v>
      </c>
      <c r="E982" s="15">
        <v>98642</v>
      </c>
      <c r="F982" s="15">
        <v>107675</v>
      </c>
      <c r="G982" s="15">
        <v>113920</v>
      </c>
      <c r="H982" s="15">
        <v>114052</v>
      </c>
      <c r="I982" s="15">
        <v>128497</v>
      </c>
      <c r="J982" s="15">
        <v>146293</v>
      </c>
      <c r="K982" s="15">
        <v>162408</v>
      </c>
      <c r="L982" s="15">
        <v>170278</v>
      </c>
      <c r="M982" s="15">
        <v>146374</v>
      </c>
      <c r="N982" s="15">
        <v>142254</v>
      </c>
      <c r="O982" s="15">
        <v>148469</v>
      </c>
      <c r="P982" s="15">
        <v>167605</v>
      </c>
      <c r="Q982" s="15">
        <v>148927</v>
      </c>
      <c r="R982" s="15">
        <v>117272</v>
      </c>
      <c r="S982" s="15">
        <v>92508</v>
      </c>
      <c r="T982" s="15">
        <v>66570</v>
      </c>
      <c r="U982" s="15">
        <v>32677</v>
      </c>
      <c r="V982" s="15">
        <v>8713</v>
      </c>
      <c r="W982" s="15">
        <v>1116</v>
      </c>
    </row>
    <row r="983" spans="1:23">
      <c r="A983" s="14" t="s">
        <v>28</v>
      </c>
      <c r="B983" s="15">
        <v>1117911</v>
      </c>
      <c r="C983" s="15">
        <v>42988</v>
      </c>
      <c r="D983" s="15">
        <v>48432</v>
      </c>
      <c r="E983" s="15">
        <v>50610</v>
      </c>
      <c r="F983" s="15">
        <v>55263</v>
      </c>
      <c r="G983" s="15">
        <v>58451</v>
      </c>
      <c r="H983" s="15">
        <v>58222</v>
      </c>
      <c r="I983" s="15">
        <v>65526</v>
      </c>
      <c r="J983" s="15">
        <v>73951</v>
      </c>
      <c r="K983" s="15">
        <v>82662</v>
      </c>
      <c r="L983" s="15">
        <v>86553</v>
      </c>
      <c r="M983" s="15">
        <v>73948</v>
      </c>
      <c r="N983" s="15">
        <v>70891</v>
      </c>
      <c r="O983" s="15">
        <v>73290</v>
      </c>
      <c r="P983" s="15">
        <v>81758</v>
      </c>
      <c r="Q983" s="15">
        <v>71385</v>
      </c>
      <c r="R983" s="15">
        <v>52950</v>
      </c>
      <c r="S983" s="15">
        <v>37279</v>
      </c>
      <c r="T983" s="15">
        <v>23000</v>
      </c>
      <c r="U983" s="15">
        <v>8901</v>
      </c>
      <c r="V983" s="15">
        <v>1652</v>
      </c>
      <c r="W983" s="15">
        <v>156</v>
      </c>
    </row>
    <row r="984" spans="1:23">
      <c r="A984" s="14" t="s">
        <v>29</v>
      </c>
      <c r="B984" s="15">
        <v>1174474</v>
      </c>
      <c r="C984" s="15">
        <v>40505</v>
      </c>
      <c r="D984" s="15">
        <v>46122</v>
      </c>
      <c r="E984" s="15">
        <v>48032</v>
      </c>
      <c r="F984" s="15">
        <v>52412</v>
      </c>
      <c r="G984" s="15">
        <v>55469</v>
      </c>
      <c r="H984" s="15">
        <v>55830</v>
      </c>
      <c r="I984" s="15">
        <v>62971</v>
      </c>
      <c r="J984" s="15">
        <v>72342</v>
      </c>
      <c r="K984" s="15">
        <v>79746</v>
      </c>
      <c r="L984" s="15">
        <v>83725</v>
      </c>
      <c r="M984" s="15">
        <v>72426</v>
      </c>
      <c r="N984" s="15">
        <v>71363</v>
      </c>
      <c r="O984" s="15">
        <v>75179</v>
      </c>
      <c r="P984" s="15">
        <v>85847</v>
      </c>
      <c r="Q984" s="15">
        <v>77542</v>
      </c>
      <c r="R984" s="15">
        <v>64322</v>
      </c>
      <c r="S984" s="15">
        <v>55229</v>
      </c>
      <c r="T984" s="15">
        <v>43570</v>
      </c>
      <c r="U984" s="15">
        <v>23776</v>
      </c>
      <c r="V984" s="15">
        <v>7061</v>
      </c>
      <c r="W984" s="15">
        <v>960</v>
      </c>
    </row>
    <row r="985" spans="1:23">
      <c r="A985" s="13" t="s">
        <v>158</v>
      </c>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c r="A986" s="14" t="s">
        <v>27</v>
      </c>
      <c r="B986" s="15">
        <v>985416</v>
      </c>
      <c r="C986" s="15">
        <v>26848</v>
      </c>
      <c r="D986" s="15">
        <v>32521</v>
      </c>
      <c r="E986" s="15">
        <v>37266</v>
      </c>
      <c r="F986" s="15">
        <v>40202</v>
      </c>
      <c r="G986" s="15">
        <v>34966</v>
      </c>
      <c r="H986" s="15">
        <v>34092</v>
      </c>
      <c r="I986" s="15">
        <v>41629</v>
      </c>
      <c r="J986" s="15">
        <v>51309</v>
      </c>
      <c r="K986" s="15">
        <v>60888</v>
      </c>
      <c r="L986" s="15">
        <v>63528</v>
      </c>
      <c r="M986" s="15">
        <v>59354</v>
      </c>
      <c r="N986" s="15">
        <v>66716</v>
      </c>
      <c r="O986" s="15">
        <v>75677</v>
      </c>
      <c r="P986" s="15">
        <v>87998</v>
      </c>
      <c r="Q986" s="15">
        <v>79491</v>
      </c>
      <c r="R986" s="15">
        <v>63124</v>
      </c>
      <c r="S986" s="15">
        <v>57863</v>
      </c>
      <c r="T986" s="15">
        <v>44181</v>
      </c>
      <c r="U986" s="15">
        <v>21312</v>
      </c>
      <c r="V986" s="15">
        <v>5460</v>
      </c>
      <c r="W986" s="15">
        <v>654</v>
      </c>
    </row>
    <row r="987" spans="1:23">
      <c r="A987" s="14" t="s">
        <v>28</v>
      </c>
      <c r="B987" s="15">
        <v>465346</v>
      </c>
      <c r="C987" s="15">
        <v>13719</v>
      </c>
      <c r="D987" s="15">
        <v>16618</v>
      </c>
      <c r="E987" s="15">
        <v>19032</v>
      </c>
      <c r="F987" s="15">
        <v>20432</v>
      </c>
      <c r="G987" s="15">
        <v>18398</v>
      </c>
      <c r="H987" s="15">
        <v>17861</v>
      </c>
      <c r="I987" s="15">
        <v>21368</v>
      </c>
      <c r="J987" s="15">
        <v>26361</v>
      </c>
      <c r="K987" s="15">
        <v>31467</v>
      </c>
      <c r="L987" s="15">
        <v>31951</v>
      </c>
      <c r="M987" s="15">
        <v>29367</v>
      </c>
      <c r="N987" s="15">
        <v>32733</v>
      </c>
      <c r="O987" s="15">
        <v>36841</v>
      </c>
      <c r="P987" s="15">
        <v>42615</v>
      </c>
      <c r="Q987" s="15">
        <v>37398</v>
      </c>
      <c r="R987" s="15">
        <v>26620</v>
      </c>
      <c r="S987" s="15">
        <v>21905</v>
      </c>
      <c r="T987" s="15">
        <v>14341</v>
      </c>
      <c r="U987" s="15">
        <v>5232</v>
      </c>
      <c r="V987" s="15">
        <v>923</v>
      </c>
      <c r="W987" s="15">
        <v>86</v>
      </c>
    </row>
    <row r="988" spans="1:23">
      <c r="A988" s="14" t="s">
        <v>29</v>
      </c>
      <c r="B988" s="15">
        <v>520070</v>
      </c>
      <c r="C988" s="15">
        <v>13129</v>
      </c>
      <c r="D988" s="15">
        <v>15903</v>
      </c>
      <c r="E988" s="15">
        <v>18234</v>
      </c>
      <c r="F988" s="15">
        <v>19770</v>
      </c>
      <c r="G988" s="15">
        <v>16568</v>
      </c>
      <c r="H988" s="15">
        <v>16231</v>
      </c>
      <c r="I988" s="15">
        <v>20261</v>
      </c>
      <c r="J988" s="15">
        <v>24948</v>
      </c>
      <c r="K988" s="15">
        <v>29421</v>
      </c>
      <c r="L988" s="15">
        <v>31577</v>
      </c>
      <c r="M988" s="15">
        <v>29987</v>
      </c>
      <c r="N988" s="15">
        <v>33983</v>
      </c>
      <c r="O988" s="15">
        <v>38836</v>
      </c>
      <c r="P988" s="15">
        <v>45383</v>
      </c>
      <c r="Q988" s="15">
        <v>42093</v>
      </c>
      <c r="R988" s="15">
        <v>36504</v>
      </c>
      <c r="S988" s="15">
        <v>35958</v>
      </c>
      <c r="T988" s="15">
        <v>29840</v>
      </c>
      <c r="U988" s="15">
        <v>16080</v>
      </c>
      <c r="V988" s="15">
        <v>4537</v>
      </c>
      <c r="W988" s="15">
        <v>568</v>
      </c>
    </row>
    <row r="989" spans="1:23">
      <c r="A989" s="13" t="s">
        <v>160</v>
      </c>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c r="A990" s="14" t="s">
        <v>27</v>
      </c>
      <c r="B990" s="15">
        <v>1082296</v>
      </c>
      <c r="C990" s="15">
        <v>36004</v>
      </c>
      <c r="D990" s="15">
        <v>41786</v>
      </c>
      <c r="E990" s="15">
        <v>45871</v>
      </c>
      <c r="F990" s="15">
        <v>50436</v>
      </c>
      <c r="G990" s="15">
        <v>44612</v>
      </c>
      <c r="H990" s="15">
        <v>43116</v>
      </c>
      <c r="I990" s="15">
        <v>51430</v>
      </c>
      <c r="J990" s="15">
        <v>60137</v>
      </c>
      <c r="K990" s="15">
        <v>67841</v>
      </c>
      <c r="L990" s="15">
        <v>69922</v>
      </c>
      <c r="M990" s="15">
        <v>64873</v>
      </c>
      <c r="N990" s="15">
        <v>70166</v>
      </c>
      <c r="O990" s="15">
        <v>77388</v>
      </c>
      <c r="P990" s="15">
        <v>89208</v>
      </c>
      <c r="Q990" s="15">
        <v>78138</v>
      </c>
      <c r="R990" s="15">
        <v>62454</v>
      </c>
      <c r="S990" s="15">
        <v>55460</v>
      </c>
      <c r="T990" s="15">
        <v>43294</v>
      </c>
      <c r="U990" s="15">
        <v>22699</v>
      </c>
      <c r="V990" s="15">
        <v>6221</v>
      </c>
      <c r="W990" s="15">
        <v>734</v>
      </c>
    </row>
    <row r="991" spans="1:23">
      <c r="A991" s="14" t="s">
        <v>28</v>
      </c>
      <c r="B991" s="15">
        <v>522624</v>
      </c>
      <c r="C991" s="15">
        <v>18462</v>
      </c>
      <c r="D991" s="15">
        <v>21354</v>
      </c>
      <c r="E991" s="15">
        <v>23581</v>
      </c>
      <c r="F991" s="15">
        <v>25857</v>
      </c>
      <c r="G991" s="15">
        <v>23558</v>
      </c>
      <c r="H991" s="15">
        <v>22481</v>
      </c>
      <c r="I991" s="15">
        <v>26480</v>
      </c>
      <c r="J991" s="15">
        <v>30786</v>
      </c>
      <c r="K991" s="15">
        <v>34939</v>
      </c>
      <c r="L991" s="15">
        <v>35377</v>
      </c>
      <c r="M991" s="15">
        <v>32208</v>
      </c>
      <c r="N991" s="15">
        <v>34736</v>
      </c>
      <c r="O991" s="15">
        <v>38283</v>
      </c>
      <c r="P991" s="15">
        <v>44259</v>
      </c>
      <c r="Q991" s="15">
        <v>38374</v>
      </c>
      <c r="R991" s="15">
        <v>27998</v>
      </c>
      <c r="S991" s="15">
        <v>22172</v>
      </c>
      <c r="T991" s="15">
        <v>14647</v>
      </c>
      <c r="U991" s="15">
        <v>5799</v>
      </c>
      <c r="V991" s="15">
        <v>1111</v>
      </c>
      <c r="W991" s="15">
        <v>95</v>
      </c>
    </row>
    <row r="992" spans="1:23">
      <c r="A992" s="14" t="s">
        <v>29</v>
      </c>
      <c r="B992" s="15">
        <v>559672</v>
      </c>
      <c r="C992" s="15">
        <v>17542</v>
      </c>
      <c r="D992" s="15">
        <v>20432</v>
      </c>
      <c r="E992" s="15">
        <v>22290</v>
      </c>
      <c r="F992" s="15">
        <v>24579</v>
      </c>
      <c r="G992" s="15">
        <v>21054</v>
      </c>
      <c r="H992" s="15">
        <v>20635</v>
      </c>
      <c r="I992" s="15">
        <v>24950</v>
      </c>
      <c r="J992" s="15">
        <v>29351</v>
      </c>
      <c r="K992" s="15">
        <v>32902</v>
      </c>
      <c r="L992" s="15">
        <v>34545</v>
      </c>
      <c r="M992" s="15">
        <v>32665</v>
      </c>
      <c r="N992" s="15">
        <v>35430</v>
      </c>
      <c r="O992" s="15">
        <v>39105</v>
      </c>
      <c r="P992" s="15">
        <v>44949</v>
      </c>
      <c r="Q992" s="15">
        <v>39764</v>
      </c>
      <c r="R992" s="15">
        <v>34456</v>
      </c>
      <c r="S992" s="15">
        <v>33288</v>
      </c>
      <c r="T992" s="15">
        <v>28647</v>
      </c>
      <c r="U992" s="15">
        <v>16900</v>
      </c>
      <c r="V992" s="15">
        <v>5110</v>
      </c>
      <c r="W992" s="15">
        <v>639</v>
      </c>
    </row>
    <row r="993" spans="1:23">
      <c r="A993" s="13" t="s">
        <v>162</v>
      </c>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c r="A994" s="14" t="s">
        <v>27</v>
      </c>
      <c r="B994" s="15">
        <v>1881981</v>
      </c>
      <c r="C994" s="15">
        <v>66149</v>
      </c>
      <c r="D994" s="15">
        <v>72811</v>
      </c>
      <c r="E994" s="15">
        <v>79859</v>
      </c>
      <c r="F994" s="15">
        <v>90318</v>
      </c>
      <c r="G994" s="15">
        <v>85218</v>
      </c>
      <c r="H994" s="15">
        <v>84690</v>
      </c>
      <c r="I994" s="15">
        <v>95433</v>
      </c>
      <c r="J994" s="15">
        <v>106170</v>
      </c>
      <c r="K994" s="15">
        <v>120028</v>
      </c>
      <c r="L994" s="15">
        <v>127144</v>
      </c>
      <c r="M994" s="15">
        <v>116515</v>
      </c>
      <c r="N994" s="15">
        <v>124206</v>
      </c>
      <c r="O994" s="15">
        <v>135806</v>
      </c>
      <c r="P994" s="15">
        <v>152317</v>
      </c>
      <c r="Q994" s="15">
        <v>128873</v>
      </c>
      <c r="R994" s="15">
        <v>103986</v>
      </c>
      <c r="S994" s="15">
        <v>84526</v>
      </c>
      <c r="T994" s="15">
        <v>64203</v>
      </c>
      <c r="U994" s="15">
        <v>33120</v>
      </c>
      <c r="V994" s="15">
        <v>8618</v>
      </c>
      <c r="W994" s="15">
        <v>1194</v>
      </c>
    </row>
    <row r="995" spans="1:23">
      <c r="A995" s="14" t="s">
        <v>28</v>
      </c>
      <c r="B995" s="15">
        <v>923403</v>
      </c>
      <c r="C995" s="15">
        <v>33482</v>
      </c>
      <c r="D995" s="15">
        <v>37653</v>
      </c>
      <c r="E995" s="15">
        <v>40875</v>
      </c>
      <c r="F995" s="15">
        <v>46423</v>
      </c>
      <c r="G995" s="15">
        <v>44985</v>
      </c>
      <c r="H995" s="15">
        <v>45323</v>
      </c>
      <c r="I995" s="15">
        <v>50152</v>
      </c>
      <c r="J995" s="15">
        <v>55359</v>
      </c>
      <c r="K995" s="15">
        <v>62427</v>
      </c>
      <c r="L995" s="15">
        <v>65566</v>
      </c>
      <c r="M995" s="15">
        <v>58907</v>
      </c>
      <c r="N995" s="15">
        <v>62697</v>
      </c>
      <c r="O995" s="15">
        <v>68156</v>
      </c>
      <c r="P995" s="15">
        <v>76040</v>
      </c>
      <c r="Q995" s="15">
        <v>63234</v>
      </c>
      <c r="R995" s="15">
        <v>46815</v>
      </c>
      <c r="S995" s="15">
        <v>33356</v>
      </c>
      <c r="T995" s="15">
        <v>21353</v>
      </c>
      <c r="U995" s="15">
        <v>8624</v>
      </c>
      <c r="V995" s="15">
        <v>1593</v>
      </c>
      <c r="W995" s="15">
        <v>163</v>
      </c>
    </row>
    <row r="996" spans="1:23">
      <c r="A996" s="14" t="s">
        <v>29</v>
      </c>
      <c r="B996" s="15">
        <v>958578</v>
      </c>
      <c r="C996" s="15">
        <v>32667</v>
      </c>
      <c r="D996" s="15">
        <v>35158</v>
      </c>
      <c r="E996" s="15">
        <v>38984</v>
      </c>
      <c r="F996" s="15">
        <v>43895</v>
      </c>
      <c r="G996" s="15">
        <v>40233</v>
      </c>
      <c r="H996" s="15">
        <v>39367</v>
      </c>
      <c r="I996" s="15">
        <v>45281</v>
      </c>
      <c r="J996" s="15">
        <v>50811</v>
      </c>
      <c r="K996" s="15">
        <v>57601</v>
      </c>
      <c r="L996" s="15">
        <v>61578</v>
      </c>
      <c r="M996" s="15">
        <v>57608</v>
      </c>
      <c r="N996" s="15">
        <v>61509</v>
      </c>
      <c r="O996" s="15">
        <v>67650</v>
      </c>
      <c r="P996" s="15">
        <v>76277</v>
      </c>
      <c r="Q996" s="15">
        <v>65639</v>
      </c>
      <c r="R996" s="15">
        <v>57171</v>
      </c>
      <c r="S996" s="15">
        <v>51170</v>
      </c>
      <c r="T996" s="15">
        <v>42850</v>
      </c>
      <c r="U996" s="15">
        <v>24496</v>
      </c>
      <c r="V996" s="15">
        <v>7025</v>
      </c>
      <c r="W996" s="15">
        <v>1031</v>
      </c>
    </row>
    <row r="997" spans="1:23">
      <c r="A997" s="13" t="s">
        <v>163</v>
      </c>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c r="A998" s="14" t="s">
        <v>27</v>
      </c>
      <c r="B998" s="15">
        <v>2921436</v>
      </c>
      <c r="C998" s="15">
        <v>103386</v>
      </c>
      <c r="D998" s="15">
        <v>118749</v>
      </c>
      <c r="E998" s="15">
        <v>127553</v>
      </c>
      <c r="F998" s="15">
        <v>139219</v>
      </c>
      <c r="G998" s="15">
        <v>143708</v>
      </c>
      <c r="H998" s="15">
        <v>139747</v>
      </c>
      <c r="I998" s="15">
        <v>154630</v>
      </c>
      <c r="J998" s="15">
        <v>175020</v>
      </c>
      <c r="K998" s="15">
        <v>198814</v>
      </c>
      <c r="L998" s="15">
        <v>225134</v>
      </c>
      <c r="M998" s="15">
        <v>192711</v>
      </c>
      <c r="N998" s="15">
        <v>177158</v>
      </c>
      <c r="O998" s="15">
        <v>185615</v>
      </c>
      <c r="P998" s="15">
        <v>217481</v>
      </c>
      <c r="Q998" s="15">
        <v>209722</v>
      </c>
      <c r="R998" s="15">
        <v>170119</v>
      </c>
      <c r="S998" s="15">
        <v>116832</v>
      </c>
      <c r="T998" s="15">
        <v>75800</v>
      </c>
      <c r="U998" s="15">
        <v>38000</v>
      </c>
      <c r="V998" s="15">
        <v>10598</v>
      </c>
      <c r="W998" s="15">
        <v>1437</v>
      </c>
    </row>
    <row r="999" spans="1:23">
      <c r="A999" s="14" t="s">
        <v>28</v>
      </c>
      <c r="B999" s="15">
        <v>1464779</v>
      </c>
      <c r="C999" s="15">
        <v>52978</v>
      </c>
      <c r="D999" s="15">
        <v>61040</v>
      </c>
      <c r="E999" s="15">
        <v>65678</v>
      </c>
      <c r="F999" s="15">
        <v>71535</v>
      </c>
      <c r="G999" s="15">
        <v>77329</v>
      </c>
      <c r="H999" s="15">
        <v>76666</v>
      </c>
      <c r="I999" s="15">
        <v>82851</v>
      </c>
      <c r="J999" s="15">
        <v>91961</v>
      </c>
      <c r="K999" s="15">
        <v>104253</v>
      </c>
      <c r="L999" s="15">
        <v>117706</v>
      </c>
      <c r="M999" s="15">
        <v>99704</v>
      </c>
      <c r="N999" s="15">
        <v>89834</v>
      </c>
      <c r="O999" s="15">
        <v>93308</v>
      </c>
      <c r="P999" s="15">
        <v>107232</v>
      </c>
      <c r="Q999" s="15">
        <v>101569</v>
      </c>
      <c r="R999" s="15">
        <v>80404</v>
      </c>
      <c r="S999" s="15">
        <v>51064</v>
      </c>
      <c r="T999" s="15">
        <v>27218</v>
      </c>
      <c r="U999" s="15">
        <v>10384</v>
      </c>
      <c r="V999" s="15">
        <v>1874</v>
      </c>
      <c r="W999" s="15">
        <v>190</v>
      </c>
    </row>
    <row r="1000" spans="1:23">
      <c r="A1000" s="14" t="s">
        <v>29</v>
      </c>
      <c r="B1000" s="15">
        <v>1456657</v>
      </c>
      <c r="C1000" s="15">
        <v>50408</v>
      </c>
      <c r="D1000" s="15">
        <v>57709</v>
      </c>
      <c r="E1000" s="15">
        <v>61875</v>
      </c>
      <c r="F1000" s="15">
        <v>67684</v>
      </c>
      <c r="G1000" s="15">
        <v>66379</v>
      </c>
      <c r="H1000" s="15">
        <v>63081</v>
      </c>
      <c r="I1000" s="15">
        <v>71779</v>
      </c>
      <c r="J1000" s="15">
        <v>83059</v>
      </c>
      <c r="K1000" s="15">
        <v>94561</v>
      </c>
      <c r="L1000" s="15">
        <v>107428</v>
      </c>
      <c r="M1000" s="15">
        <v>93007</v>
      </c>
      <c r="N1000" s="15">
        <v>87324</v>
      </c>
      <c r="O1000" s="15">
        <v>92307</v>
      </c>
      <c r="P1000" s="15">
        <v>110249</v>
      </c>
      <c r="Q1000" s="15">
        <v>108153</v>
      </c>
      <c r="R1000" s="15">
        <v>89715</v>
      </c>
      <c r="S1000" s="15">
        <v>65768</v>
      </c>
      <c r="T1000" s="15">
        <v>48582</v>
      </c>
      <c r="U1000" s="15">
        <v>27616</v>
      </c>
      <c r="V1000" s="15">
        <v>8724</v>
      </c>
      <c r="W1000" s="15">
        <v>1247</v>
      </c>
    </row>
    <row r="1001" spans="1:23">
      <c r="A1001" s="13" t="s">
        <v>164</v>
      </c>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row>
    <row r="1002" spans="1:23">
      <c r="A1002" s="14" t="s">
        <v>27</v>
      </c>
      <c r="B1002" s="15">
        <v>1965516</v>
      </c>
      <c r="C1002" s="15">
        <v>71128</v>
      </c>
      <c r="D1002" s="15">
        <v>80529</v>
      </c>
      <c r="E1002" s="15">
        <v>87059</v>
      </c>
      <c r="F1002" s="15">
        <v>92631</v>
      </c>
      <c r="G1002" s="15">
        <v>93423</v>
      </c>
      <c r="H1002" s="15">
        <v>95101</v>
      </c>
      <c r="I1002" s="15">
        <v>106811</v>
      </c>
      <c r="J1002" s="15">
        <v>119620</v>
      </c>
      <c r="K1002" s="15">
        <v>136835</v>
      </c>
      <c r="L1002" s="15">
        <v>151192</v>
      </c>
      <c r="M1002" s="15">
        <v>128514</v>
      </c>
      <c r="N1002" s="15">
        <v>119898</v>
      </c>
      <c r="O1002" s="15">
        <v>127711</v>
      </c>
      <c r="P1002" s="15">
        <v>148007</v>
      </c>
      <c r="Q1002" s="15">
        <v>139411</v>
      </c>
      <c r="R1002" s="15">
        <v>106109</v>
      </c>
      <c r="S1002" s="15">
        <v>75262</v>
      </c>
      <c r="T1002" s="15">
        <v>51918</v>
      </c>
      <c r="U1002" s="15">
        <v>26181</v>
      </c>
      <c r="V1002" s="15">
        <v>7229</v>
      </c>
      <c r="W1002" s="15">
        <v>946</v>
      </c>
    </row>
    <row r="1003" spans="1:23">
      <c r="A1003" s="14" t="s">
        <v>28</v>
      </c>
      <c r="B1003" s="15">
        <v>983189</v>
      </c>
      <c r="C1003" s="15">
        <v>36816</v>
      </c>
      <c r="D1003" s="15">
        <v>41484</v>
      </c>
      <c r="E1003" s="15">
        <v>44834</v>
      </c>
      <c r="F1003" s="15">
        <v>47460</v>
      </c>
      <c r="G1003" s="15">
        <v>50009</v>
      </c>
      <c r="H1003" s="15">
        <v>52060</v>
      </c>
      <c r="I1003" s="15">
        <v>56613</v>
      </c>
      <c r="J1003" s="15">
        <v>63146</v>
      </c>
      <c r="K1003" s="15">
        <v>71589</v>
      </c>
      <c r="L1003" s="15">
        <v>79061</v>
      </c>
      <c r="M1003" s="15">
        <v>65861</v>
      </c>
      <c r="N1003" s="15">
        <v>61171</v>
      </c>
      <c r="O1003" s="15">
        <v>64308</v>
      </c>
      <c r="P1003" s="15">
        <v>73345</v>
      </c>
      <c r="Q1003" s="15">
        <v>68079</v>
      </c>
      <c r="R1003" s="15">
        <v>49128</v>
      </c>
      <c r="S1003" s="15">
        <v>31670</v>
      </c>
      <c r="T1003" s="15">
        <v>18101</v>
      </c>
      <c r="U1003" s="15">
        <v>7004</v>
      </c>
      <c r="V1003" s="15">
        <v>1330</v>
      </c>
      <c r="W1003" s="15">
        <v>120</v>
      </c>
    </row>
    <row r="1004" spans="1:23">
      <c r="A1004" s="14" t="s">
        <v>29</v>
      </c>
      <c r="B1004" s="15">
        <v>982327</v>
      </c>
      <c r="C1004" s="15">
        <v>34312</v>
      </c>
      <c r="D1004" s="15">
        <v>39045</v>
      </c>
      <c r="E1004" s="15">
        <v>42225</v>
      </c>
      <c r="F1004" s="15">
        <v>45171</v>
      </c>
      <c r="G1004" s="15">
        <v>43414</v>
      </c>
      <c r="H1004" s="15">
        <v>43041</v>
      </c>
      <c r="I1004" s="15">
        <v>50198</v>
      </c>
      <c r="J1004" s="15">
        <v>56474</v>
      </c>
      <c r="K1004" s="15">
        <v>65246</v>
      </c>
      <c r="L1004" s="15">
        <v>72131</v>
      </c>
      <c r="M1004" s="15">
        <v>62653</v>
      </c>
      <c r="N1004" s="15">
        <v>58727</v>
      </c>
      <c r="O1004" s="15">
        <v>63403</v>
      </c>
      <c r="P1004" s="15">
        <v>74662</v>
      </c>
      <c r="Q1004" s="15">
        <v>71332</v>
      </c>
      <c r="R1004" s="15">
        <v>56981</v>
      </c>
      <c r="S1004" s="15">
        <v>43592</v>
      </c>
      <c r="T1004" s="15">
        <v>33817</v>
      </c>
      <c r="U1004" s="15">
        <v>19177</v>
      </c>
      <c r="V1004" s="15">
        <v>5899</v>
      </c>
      <c r="W1004" s="15">
        <v>826</v>
      </c>
    </row>
    <row r="1005" spans="1:23">
      <c r="A1005" s="13" t="s">
        <v>166</v>
      </c>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row>
    <row r="1006" spans="1:23">
      <c r="A1006" s="14" t="s">
        <v>27</v>
      </c>
      <c r="B1006" s="15">
        <v>1969439</v>
      </c>
      <c r="C1006" s="15">
        <v>68767</v>
      </c>
      <c r="D1006" s="15">
        <v>79031</v>
      </c>
      <c r="E1006" s="15">
        <v>87422</v>
      </c>
      <c r="F1006" s="15">
        <v>96402</v>
      </c>
      <c r="G1006" s="15">
        <v>99011</v>
      </c>
      <c r="H1006" s="15">
        <v>93118</v>
      </c>
      <c r="I1006" s="15">
        <v>99635</v>
      </c>
      <c r="J1006" s="15">
        <v>112218</v>
      </c>
      <c r="K1006" s="15">
        <v>133385</v>
      </c>
      <c r="L1006" s="15">
        <v>152897</v>
      </c>
      <c r="M1006" s="15">
        <v>131929</v>
      </c>
      <c r="N1006" s="15">
        <v>118134</v>
      </c>
      <c r="O1006" s="15">
        <v>120943</v>
      </c>
      <c r="P1006" s="15">
        <v>141256</v>
      </c>
      <c r="Q1006" s="15">
        <v>144167</v>
      </c>
      <c r="R1006" s="15">
        <v>115254</v>
      </c>
      <c r="S1006" s="15">
        <v>80666</v>
      </c>
      <c r="T1006" s="15">
        <v>56955</v>
      </c>
      <c r="U1006" s="15">
        <v>28882</v>
      </c>
      <c r="V1006" s="15">
        <v>8011</v>
      </c>
      <c r="W1006" s="15">
        <v>1272</v>
      </c>
    </row>
    <row r="1007" spans="1:23">
      <c r="A1007" s="14" t="s">
        <v>28</v>
      </c>
      <c r="B1007" s="15">
        <v>976529</v>
      </c>
      <c r="C1007" s="15">
        <v>35222</v>
      </c>
      <c r="D1007" s="15">
        <v>40433</v>
      </c>
      <c r="E1007" s="15">
        <v>44917</v>
      </c>
      <c r="F1007" s="15">
        <v>49651</v>
      </c>
      <c r="G1007" s="15">
        <v>52779</v>
      </c>
      <c r="H1007" s="15">
        <v>50223</v>
      </c>
      <c r="I1007" s="15">
        <v>52776</v>
      </c>
      <c r="J1007" s="15">
        <v>58411</v>
      </c>
      <c r="K1007" s="15">
        <v>69066</v>
      </c>
      <c r="L1007" s="15">
        <v>78820</v>
      </c>
      <c r="M1007" s="15">
        <v>67375</v>
      </c>
      <c r="N1007" s="15">
        <v>59888</v>
      </c>
      <c r="O1007" s="15">
        <v>61009</v>
      </c>
      <c r="P1007" s="15">
        <v>69270</v>
      </c>
      <c r="Q1007" s="15">
        <v>69656</v>
      </c>
      <c r="R1007" s="15">
        <v>52882</v>
      </c>
      <c r="S1007" s="15">
        <v>34046</v>
      </c>
      <c r="T1007" s="15">
        <v>20237</v>
      </c>
      <c r="U1007" s="15">
        <v>8201</v>
      </c>
      <c r="V1007" s="15">
        <v>1492</v>
      </c>
      <c r="W1007" s="15">
        <v>153</v>
      </c>
    </row>
    <row r="1008" spans="1:23">
      <c r="A1008" s="14" t="s">
        <v>29</v>
      </c>
      <c r="B1008" s="15">
        <v>992910</v>
      </c>
      <c r="C1008" s="15">
        <v>33545</v>
      </c>
      <c r="D1008" s="15">
        <v>38598</v>
      </c>
      <c r="E1008" s="15">
        <v>42505</v>
      </c>
      <c r="F1008" s="15">
        <v>46751</v>
      </c>
      <c r="G1008" s="15">
        <v>46232</v>
      </c>
      <c r="H1008" s="15">
        <v>42895</v>
      </c>
      <c r="I1008" s="15">
        <v>46859</v>
      </c>
      <c r="J1008" s="15">
        <v>53807</v>
      </c>
      <c r="K1008" s="15">
        <v>64319</v>
      </c>
      <c r="L1008" s="15">
        <v>74077</v>
      </c>
      <c r="M1008" s="15">
        <v>64554</v>
      </c>
      <c r="N1008" s="15">
        <v>58246</v>
      </c>
      <c r="O1008" s="15">
        <v>59934</v>
      </c>
      <c r="P1008" s="15">
        <v>71986</v>
      </c>
      <c r="Q1008" s="15">
        <v>74511</v>
      </c>
      <c r="R1008" s="15">
        <v>62372</v>
      </c>
      <c r="S1008" s="15">
        <v>46620</v>
      </c>
      <c r="T1008" s="15">
        <v>36718</v>
      </c>
      <c r="U1008" s="15">
        <v>20681</v>
      </c>
      <c r="V1008" s="15">
        <v>6519</v>
      </c>
      <c r="W1008" s="15">
        <v>1119</v>
      </c>
    </row>
    <row r="1009" spans="1:23">
      <c r="A1009" s="13" t="s">
        <v>168</v>
      </c>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row>
    <row r="1010" spans="1:23">
      <c r="A1010" s="14" t="s">
        <v>27</v>
      </c>
      <c r="B1010" s="15">
        <v>7390054</v>
      </c>
      <c r="C1010" s="15">
        <v>277200</v>
      </c>
      <c r="D1010" s="15">
        <v>305142</v>
      </c>
      <c r="E1010" s="15">
        <v>318611</v>
      </c>
      <c r="F1010" s="15">
        <v>340051</v>
      </c>
      <c r="G1010" s="15">
        <v>388796</v>
      </c>
      <c r="H1010" s="15">
        <v>392700</v>
      </c>
      <c r="I1010" s="15">
        <v>415095</v>
      </c>
      <c r="J1010" s="15">
        <v>463627</v>
      </c>
      <c r="K1010" s="15">
        <v>535611</v>
      </c>
      <c r="L1010" s="15">
        <v>628866</v>
      </c>
      <c r="M1010" s="15">
        <v>535630</v>
      </c>
      <c r="N1010" s="15">
        <v>444939</v>
      </c>
      <c r="O1010" s="15">
        <v>407807</v>
      </c>
      <c r="P1010" s="15">
        <v>473738</v>
      </c>
      <c r="Q1010" s="15">
        <v>509003</v>
      </c>
      <c r="R1010" s="15">
        <v>430415</v>
      </c>
      <c r="S1010" s="15">
        <v>281894</v>
      </c>
      <c r="T1010" s="15">
        <v>155786</v>
      </c>
      <c r="U1010" s="15">
        <v>65000</v>
      </c>
      <c r="V1010" s="15">
        <v>17536</v>
      </c>
      <c r="W1010" s="15">
        <v>2596</v>
      </c>
    </row>
    <row r="1011" spans="1:23">
      <c r="A1011" s="14" t="s">
        <v>28</v>
      </c>
      <c r="B1011" s="15">
        <v>3696958</v>
      </c>
      <c r="C1011" s="15">
        <v>141994</v>
      </c>
      <c r="D1011" s="15">
        <v>156482</v>
      </c>
      <c r="E1011" s="15">
        <v>163365</v>
      </c>
      <c r="F1011" s="15">
        <v>174728</v>
      </c>
      <c r="G1011" s="15">
        <v>199616</v>
      </c>
      <c r="H1011" s="15">
        <v>203191</v>
      </c>
      <c r="I1011" s="15">
        <v>216029</v>
      </c>
      <c r="J1011" s="15">
        <v>240761</v>
      </c>
      <c r="K1011" s="15">
        <v>279800</v>
      </c>
      <c r="L1011" s="15">
        <v>328549</v>
      </c>
      <c r="M1011" s="15">
        <v>278496</v>
      </c>
      <c r="N1011" s="15">
        <v>229775</v>
      </c>
      <c r="O1011" s="15">
        <v>206404</v>
      </c>
      <c r="P1011" s="15">
        <v>232295</v>
      </c>
      <c r="Q1011" s="15">
        <v>241331</v>
      </c>
      <c r="R1011" s="15">
        <v>198679</v>
      </c>
      <c r="S1011" s="15">
        <v>124629</v>
      </c>
      <c r="T1011" s="15">
        <v>58953</v>
      </c>
      <c r="U1011" s="15">
        <v>18443</v>
      </c>
      <c r="V1011" s="15">
        <v>3094</v>
      </c>
      <c r="W1011" s="15">
        <v>339</v>
      </c>
    </row>
    <row r="1012" spans="1:23">
      <c r="A1012" s="14" t="s">
        <v>29</v>
      </c>
      <c r="B1012" s="15">
        <v>3693096</v>
      </c>
      <c r="C1012" s="15">
        <v>135206</v>
      </c>
      <c r="D1012" s="15">
        <v>148660</v>
      </c>
      <c r="E1012" s="15">
        <v>155246</v>
      </c>
      <c r="F1012" s="15">
        <v>165323</v>
      </c>
      <c r="G1012" s="15">
        <v>189180</v>
      </c>
      <c r="H1012" s="15">
        <v>189509</v>
      </c>
      <c r="I1012" s="15">
        <v>199066</v>
      </c>
      <c r="J1012" s="15">
        <v>222866</v>
      </c>
      <c r="K1012" s="15">
        <v>255811</v>
      </c>
      <c r="L1012" s="15">
        <v>300317</v>
      </c>
      <c r="M1012" s="15">
        <v>257134</v>
      </c>
      <c r="N1012" s="15">
        <v>215164</v>
      </c>
      <c r="O1012" s="15">
        <v>201403</v>
      </c>
      <c r="P1012" s="15">
        <v>241443</v>
      </c>
      <c r="Q1012" s="15">
        <v>267672</v>
      </c>
      <c r="R1012" s="15">
        <v>231736</v>
      </c>
      <c r="S1012" s="15">
        <v>157265</v>
      </c>
      <c r="T1012" s="15">
        <v>96833</v>
      </c>
      <c r="U1012" s="15">
        <v>46557</v>
      </c>
      <c r="V1012" s="15">
        <v>14442</v>
      </c>
      <c r="W1012" s="15">
        <v>2257</v>
      </c>
    </row>
    <row r="1013" spans="1:23">
      <c r="A1013" s="13" t="s">
        <v>170</v>
      </c>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row>
    <row r="1014" spans="1:23">
      <c r="A1014" s="14" t="s">
        <v>27</v>
      </c>
      <c r="B1014" s="15">
        <v>6319772</v>
      </c>
      <c r="C1014" s="15">
        <v>232363</v>
      </c>
      <c r="D1014" s="15">
        <v>256361</v>
      </c>
      <c r="E1014" s="15">
        <v>269676</v>
      </c>
      <c r="F1014" s="15">
        <v>289566</v>
      </c>
      <c r="G1014" s="15">
        <v>329772</v>
      </c>
      <c r="H1014" s="15">
        <v>332560</v>
      </c>
      <c r="I1014" s="15">
        <v>352440</v>
      </c>
      <c r="J1014" s="15">
        <v>393015</v>
      </c>
      <c r="K1014" s="15">
        <v>451038</v>
      </c>
      <c r="L1014" s="15">
        <v>527759</v>
      </c>
      <c r="M1014" s="15">
        <v>451729</v>
      </c>
      <c r="N1014" s="15">
        <v>378848</v>
      </c>
      <c r="O1014" s="15">
        <v>351949</v>
      </c>
      <c r="P1014" s="15">
        <v>409296</v>
      </c>
      <c r="Q1014" s="15">
        <v>443098</v>
      </c>
      <c r="R1014" s="15">
        <v>370076</v>
      </c>
      <c r="S1014" s="15">
        <v>249296</v>
      </c>
      <c r="T1014" s="15">
        <v>146534</v>
      </c>
      <c r="U1014" s="15">
        <v>64687</v>
      </c>
      <c r="V1014" s="15">
        <v>17116</v>
      </c>
      <c r="W1014" s="15">
        <v>2534</v>
      </c>
    </row>
    <row r="1015" spans="1:23">
      <c r="A1015" s="14" t="s">
        <v>28</v>
      </c>
      <c r="B1015" s="15">
        <v>3153116</v>
      </c>
      <c r="C1015" s="15">
        <v>118953</v>
      </c>
      <c r="D1015" s="15">
        <v>131865</v>
      </c>
      <c r="E1015" s="15">
        <v>138326</v>
      </c>
      <c r="F1015" s="15">
        <v>148969</v>
      </c>
      <c r="G1015" s="15">
        <v>171127</v>
      </c>
      <c r="H1015" s="15">
        <v>173385</v>
      </c>
      <c r="I1015" s="15">
        <v>183819</v>
      </c>
      <c r="J1015" s="15">
        <v>204156</v>
      </c>
      <c r="K1015" s="15">
        <v>234263</v>
      </c>
      <c r="L1015" s="15">
        <v>274004</v>
      </c>
      <c r="M1015" s="15">
        <v>234792</v>
      </c>
      <c r="N1015" s="15">
        <v>194973</v>
      </c>
      <c r="O1015" s="15">
        <v>177163</v>
      </c>
      <c r="P1015" s="15">
        <v>199898</v>
      </c>
      <c r="Q1015" s="15">
        <v>210194</v>
      </c>
      <c r="R1015" s="15">
        <v>170644</v>
      </c>
      <c r="S1015" s="15">
        <v>109622</v>
      </c>
      <c r="T1015" s="15">
        <v>55160</v>
      </c>
      <c r="U1015" s="15">
        <v>18355</v>
      </c>
      <c r="V1015" s="15">
        <v>3107</v>
      </c>
      <c r="W1015" s="15">
        <v>319</v>
      </c>
    </row>
    <row r="1016" spans="1:23">
      <c r="A1016" s="14" t="s">
        <v>29</v>
      </c>
      <c r="B1016" s="15">
        <v>3166656</v>
      </c>
      <c r="C1016" s="15">
        <v>113410</v>
      </c>
      <c r="D1016" s="15">
        <v>124496</v>
      </c>
      <c r="E1016" s="15">
        <v>131350</v>
      </c>
      <c r="F1016" s="15">
        <v>140597</v>
      </c>
      <c r="G1016" s="15">
        <v>158645</v>
      </c>
      <c r="H1016" s="15">
        <v>159175</v>
      </c>
      <c r="I1016" s="15">
        <v>168621</v>
      </c>
      <c r="J1016" s="15">
        <v>188859</v>
      </c>
      <c r="K1016" s="15">
        <v>216775</v>
      </c>
      <c r="L1016" s="15">
        <v>253755</v>
      </c>
      <c r="M1016" s="15">
        <v>216937</v>
      </c>
      <c r="N1016" s="15">
        <v>183875</v>
      </c>
      <c r="O1016" s="15">
        <v>174786</v>
      </c>
      <c r="P1016" s="15">
        <v>209398</v>
      </c>
      <c r="Q1016" s="15">
        <v>232904</v>
      </c>
      <c r="R1016" s="15">
        <v>199432</v>
      </c>
      <c r="S1016" s="15">
        <v>139674</v>
      </c>
      <c r="T1016" s="15">
        <v>91374</v>
      </c>
      <c r="U1016" s="15">
        <v>46332</v>
      </c>
      <c r="V1016" s="15">
        <v>14009</v>
      </c>
      <c r="W1016" s="15">
        <v>2215</v>
      </c>
    </row>
    <row r="1017" spans="1:23">
      <c r="A1017" s="13" t="s">
        <v>172</v>
      </c>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row>
    <row r="1018" spans="1:23">
      <c r="A1018" s="14" t="s">
        <v>27</v>
      </c>
      <c r="B1018" s="15">
        <v>13834925</v>
      </c>
      <c r="C1018" s="15">
        <v>544875</v>
      </c>
      <c r="D1018" s="15">
        <v>540334</v>
      </c>
      <c r="E1018" s="15">
        <v>517832</v>
      </c>
      <c r="F1018" s="15">
        <v>550543</v>
      </c>
      <c r="G1018" s="15">
        <v>797320</v>
      </c>
      <c r="H1018" s="15">
        <v>944327</v>
      </c>
      <c r="I1018" s="15">
        <v>959921</v>
      </c>
      <c r="J1018" s="15">
        <v>1016391</v>
      </c>
      <c r="K1018" s="15">
        <v>1079722</v>
      </c>
      <c r="L1018" s="15">
        <v>1183396</v>
      </c>
      <c r="M1018" s="15">
        <v>1042752</v>
      </c>
      <c r="N1018" s="15">
        <v>847647</v>
      </c>
      <c r="O1018" s="15">
        <v>687694</v>
      </c>
      <c r="P1018" s="15">
        <v>711903</v>
      </c>
      <c r="Q1018" s="15">
        <v>771959</v>
      </c>
      <c r="R1018" s="15">
        <v>652477</v>
      </c>
      <c r="S1018" s="15">
        <v>483630</v>
      </c>
      <c r="T1018" s="15">
        <v>315307</v>
      </c>
      <c r="U1018" s="15">
        <v>142080</v>
      </c>
      <c r="V1018" s="15">
        <v>38617</v>
      </c>
      <c r="W1018" s="15">
        <v>6077</v>
      </c>
    </row>
    <row r="1019" spans="1:23">
      <c r="A1019" s="14" t="s">
        <v>28</v>
      </c>
      <c r="B1019" s="15">
        <v>6805301</v>
      </c>
      <c r="C1019" s="15">
        <v>278885</v>
      </c>
      <c r="D1019" s="15">
        <v>276732</v>
      </c>
      <c r="E1019" s="15">
        <v>265568</v>
      </c>
      <c r="F1019" s="15">
        <v>280842</v>
      </c>
      <c r="G1019" s="15">
        <v>398134</v>
      </c>
      <c r="H1019" s="15">
        <v>475946</v>
      </c>
      <c r="I1019" s="15">
        <v>487074</v>
      </c>
      <c r="J1019" s="15">
        <v>519559</v>
      </c>
      <c r="K1019" s="15">
        <v>550516</v>
      </c>
      <c r="L1019" s="15">
        <v>597639</v>
      </c>
      <c r="M1019" s="15">
        <v>534791</v>
      </c>
      <c r="N1019" s="15">
        <v>435464</v>
      </c>
      <c r="O1019" s="15">
        <v>348074</v>
      </c>
      <c r="P1019" s="15">
        <v>351730</v>
      </c>
      <c r="Q1019" s="15">
        <v>365134</v>
      </c>
      <c r="R1019" s="15">
        <v>285370</v>
      </c>
      <c r="S1019" s="15">
        <v>194463</v>
      </c>
      <c r="T1019" s="15">
        <v>111419</v>
      </c>
      <c r="U1019" s="15">
        <v>39667</v>
      </c>
      <c r="V1019" s="15">
        <v>7479</v>
      </c>
      <c r="W1019" s="15">
        <v>770</v>
      </c>
    </row>
    <row r="1020" spans="1:23">
      <c r="A1020" s="14" t="s">
        <v>29</v>
      </c>
      <c r="B1020" s="15">
        <v>7029624</v>
      </c>
      <c r="C1020" s="15">
        <v>265990</v>
      </c>
      <c r="D1020" s="15">
        <v>263602</v>
      </c>
      <c r="E1020" s="15">
        <v>252264</v>
      </c>
      <c r="F1020" s="15">
        <v>269701</v>
      </c>
      <c r="G1020" s="15">
        <v>399186</v>
      </c>
      <c r="H1020" s="15">
        <v>468381</v>
      </c>
      <c r="I1020" s="15">
        <v>472847</v>
      </c>
      <c r="J1020" s="15">
        <v>496832</v>
      </c>
      <c r="K1020" s="15">
        <v>529206</v>
      </c>
      <c r="L1020" s="15">
        <v>585757</v>
      </c>
      <c r="M1020" s="15">
        <v>507961</v>
      </c>
      <c r="N1020" s="15">
        <v>412183</v>
      </c>
      <c r="O1020" s="15">
        <v>339620</v>
      </c>
      <c r="P1020" s="15">
        <v>360173</v>
      </c>
      <c r="Q1020" s="15">
        <v>406825</v>
      </c>
      <c r="R1020" s="15">
        <v>367107</v>
      </c>
      <c r="S1020" s="15">
        <v>289167</v>
      </c>
      <c r="T1020" s="15">
        <v>203888</v>
      </c>
      <c r="U1020" s="15">
        <v>102413</v>
      </c>
      <c r="V1020" s="15">
        <v>31138</v>
      </c>
      <c r="W1020" s="15">
        <v>5307</v>
      </c>
    </row>
    <row r="1021" spans="1:23">
      <c r="A1021" s="13" t="s">
        <v>174</v>
      </c>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row>
    <row r="1022" spans="1:23">
      <c r="A1022" s="14" t="s">
        <v>27</v>
      </c>
      <c r="B1022" s="15">
        <v>9209442</v>
      </c>
      <c r="C1022" s="15">
        <v>348902</v>
      </c>
      <c r="D1022" s="15">
        <v>379732</v>
      </c>
      <c r="E1022" s="15">
        <v>391936</v>
      </c>
      <c r="F1022" s="15">
        <v>418868</v>
      </c>
      <c r="G1022" s="15">
        <v>489732</v>
      </c>
      <c r="H1022" s="15">
        <v>502135</v>
      </c>
      <c r="I1022" s="15">
        <v>521958</v>
      </c>
      <c r="J1022" s="15">
        <v>587799</v>
      </c>
      <c r="K1022" s="15">
        <v>677759</v>
      </c>
      <c r="L1022" s="15">
        <v>799142</v>
      </c>
      <c r="M1022" s="15">
        <v>715184</v>
      </c>
      <c r="N1022" s="15">
        <v>581754</v>
      </c>
      <c r="O1022" s="15">
        <v>489587</v>
      </c>
      <c r="P1022" s="15">
        <v>538940</v>
      </c>
      <c r="Q1022" s="15">
        <v>585803</v>
      </c>
      <c r="R1022" s="15">
        <v>498792</v>
      </c>
      <c r="S1022" s="15">
        <v>347248</v>
      </c>
      <c r="T1022" s="15">
        <v>211775</v>
      </c>
      <c r="U1022" s="15">
        <v>93283</v>
      </c>
      <c r="V1022" s="15">
        <v>25097</v>
      </c>
      <c r="W1022" s="15">
        <v>3961</v>
      </c>
    </row>
    <row r="1023" spans="1:23">
      <c r="A1023" s="14" t="s">
        <v>28</v>
      </c>
      <c r="B1023" s="15">
        <v>4594239</v>
      </c>
      <c r="C1023" s="15">
        <v>178995</v>
      </c>
      <c r="D1023" s="15">
        <v>194646</v>
      </c>
      <c r="E1023" s="15">
        <v>200968</v>
      </c>
      <c r="F1023" s="15">
        <v>214753</v>
      </c>
      <c r="G1023" s="15">
        <v>252557</v>
      </c>
      <c r="H1023" s="15">
        <v>261842</v>
      </c>
      <c r="I1023" s="15">
        <v>270979</v>
      </c>
      <c r="J1023" s="15">
        <v>303324</v>
      </c>
      <c r="K1023" s="15">
        <v>349366</v>
      </c>
      <c r="L1023" s="15">
        <v>410784</v>
      </c>
      <c r="M1023" s="15">
        <v>373544</v>
      </c>
      <c r="N1023" s="15">
        <v>302949</v>
      </c>
      <c r="O1023" s="15">
        <v>249700</v>
      </c>
      <c r="P1023" s="15">
        <v>265197</v>
      </c>
      <c r="Q1023" s="15">
        <v>277131</v>
      </c>
      <c r="R1023" s="15">
        <v>225885</v>
      </c>
      <c r="S1023" s="15">
        <v>150143</v>
      </c>
      <c r="T1023" s="15">
        <v>78803</v>
      </c>
      <c r="U1023" s="15">
        <v>27211</v>
      </c>
      <c r="V1023" s="15">
        <v>4929</v>
      </c>
      <c r="W1023" s="15">
        <v>507</v>
      </c>
    </row>
    <row r="1024" spans="1:23">
      <c r="A1024" s="14" t="s">
        <v>29</v>
      </c>
      <c r="B1024" s="15">
        <v>4615203</v>
      </c>
      <c r="C1024" s="15">
        <v>169907</v>
      </c>
      <c r="D1024" s="15">
        <v>185086</v>
      </c>
      <c r="E1024" s="15">
        <v>190968</v>
      </c>
      <c r="F1024" s="15">
        <v>204115</v>
      </c>
      <c r="G1024" s="15">
        <v>237175</v>
      </c>
      <c r="H1024" s="15">
        <v>240293</v>
      </c>
      <c r="I1024" s="15">
        <v>250979</v>
      </c>
      <c r="J1024" s="15">
        <v>284475</v>
      </c>
      <c r="K1024" s="15">
        <v>328393</v>
      </c>
      <c r="L1024" s="15">
        <v>388358</v>
      </c>
      <c r="M1024" s="15">
        <v>341640</v>
      </c>
      <c r="N1024" s="15">
        <v>278805</v>
      </c>
      <c r="O1024" s="15">
        <v>239887</v>
      </c>
      <c r="P1024" s="15">
        <v>273743</v>
      </c>
      <c r="Q1024" s="15">
        <v>308672</v>
      </c>
      <c r="R1024" s="15">
        <v>272907</v>
      </c>
      <c r="S1024" s="15">
        <v>197105</v>
      </c>
      <c r="T1024" s="15">
        <v>132972</v>
      </c>
      <c r="U1024" s="15">
        <v>66072</v>
      </c>
      <c r="V1024" s="15">
        <v>20168</v>
      </c>
      <c r="W1024" s="15">
        <v>3454</v>
      </c>
    </row>
    <row r="1025" spans="1:23">
      <c r="A1025" s="13" t="s">
        <v>176</v>
      </c>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row>
    <row r="1026" spans="1:23">
      <c r="A1026" s="14" t="s">
        <v>27</v>
      </c>
      <c r="B1026" s="15">
        <v>2236042</v>
      </c>
      <c r="C1026" s="15">
        <v>75174</v>
      </c>
      <c r="D1026" s="15">
        <v>87372</v>
      </c>
      <c r="E1026" s="15">
        <v>93116</v>
      </c>
      <c r="F1026" s="15">
        <v>101477</v>
      </c>
      <c r="G1026" s="15">
        <v>97654</v>
      </c>
      <c r="H1026" s="15">
        <v>95068</v>
      </c>
      <c r="I1026" s="15">
        <v>109419</v>
      </c>
      <c r="J1026" s="15">
        <v>124825</v>
      </c>
      <c r="K1026" s="15">
        <v>147050</v>
      </c>
      <c r="L1026" s="15">
        <v>157084</v>
      </c>
      <c r="M1026" s="15">
        <v>142777</v>
      </c>
      <c r="N1026" s="15">
        <v>139097</v>
      </c>
      <c r="O1026" s="15">
        <v>149889</v>
      </c>
      <c r="P1026" s="15">
        <v>174907</v>
      </c>
      <c r="Q1026" s="15">
        <v>166229</v>
      </c>
      <c r="R1026" s="15">
        <v>130921</v>
      </c>
      <c r="S1026" s="15">
        <v>108059</v>
      </c>
      <c r="T1026" s="15">
        <v>79642</v>
      </c>
      <c r="U1026" s="15">
        <v>42066</v>
      </c>
      <c r="V1026" s="15">
        <v>12217</v>
      </c>
      <c r="W1026" s="15">
        <v>1850</v>
      </c>
    </row>
    <row r="1027" spans="1:23">
      <c r="A1027" s="14" t="s">
        <v>28</v>
      </c>
      <c r="B1027" s="15">
        <v>1086237</v>
      </c>
      <c r="C1027" s="15">
        <v>38550</v>
      </c>
      <c r="D1027" s="15">
        <v>44774</v>
      </c>
      <c r="E1027" s="15">
        <v>47845</v>
      </c>
      <c r="F1027" s="15">
        <v>52023</v>
      </c>
      <c r="G1027" s="15">
        <v>51064</v>
      </c>
      <c r="H1027" s="15">
        <v>49685</v>
      </c>
      <c r="I1027" s="15">
        <v>56602</v>
      </c>
      <c r="J1027" s="15">
        <v>64064</v>
      </c>
      <c r="K1027" s="15">
        <v>75404</v>
      </c>
      <c r="L1027" s="15">
        <v>80292</v>
      </c>
      <c r="M1027" s="15">
        <v>72071</v>
      </c>
      <c r="N1027" s="15">
        <v>69862</v>
      </c>
      <c r="O1027" s="15">
        <v>74971</v>
      </c>
      <c r="P1027" s="15">
        <v>85806</v>
      </c>
      <c r="Q1027" s="15">
        <v>80375</v>
      </c>
      <c r="R1027" s="15">
        <v>58699</v>
      </c>
      <c r="S1027" s="15">
        <v>43789</v>
      </c>
      <c r="T1027" s="15">
        <v>27031</v>
      </c>
      <c r="U1027" s="15">
        <v>11008</v>
      </c>
      <c r="V1027" s="15">
        <v>2050</v>
      </c>
      <c r="W1027" s="15">
        <v>224</v>
      </c>
    </row>
    <row r="1028" spans="1:23">
      <c r="A1028" s="14" t="s">
        <v>29</v>
      </c>
      <c r="B1028" s="15">
        <v>1149805</v>
      </c>
      <c r="C1028" s="15">
        <v>36624</v>
      </c>
      <c r="D1028" s="15">
        <v>42598</v>
      </c>
      <c r="E1028" s="15">
        <v>45271</v>
      </c>
      <c r="F1028" s="15">
        <v>49454</v>
      </c>
      <c r="G1028" s="15">
        <v>46590</v>
      </c>
      <c r="H1028" s="15">
        <v>45383</v>
      </c>
      <c r="I1028" s="15">
        <v>52817</v>
      </c>
      <c r="J1028" s="15">
        <v>60761</v>
      </c>
      <c r="K1028" s="15">
        <v>71646</v>
      </c>
      <c r="L1028" s="15">
        <v>76792</v>
      </c>
      <c r="M1028" s="15">
        <v>70706</v>
      </c>
      <c r="N1028" s="15">
        <v>69235</v>
      </c>
      <c r="O1028" s="15">
        <v>74918</v>
      </c>
      <c r="P1028" s="15">
        <v>89101</v>
      </c>
      <c r="Q1028" s="15">
        <v>85854</v>
      </c>
      <c r="R1028" s="15">
        <v>72222</v>
      </c>
      <c r="S1028" s="15">
        <v>64270</v>
      </c>
      <c r="T1028" s="15">
        <v>52611</v>
      </c>
      <c r="U1028" s="15">
        <v>31058</v>
      </c>
      <c r="V1028" s="15">
        <v>10167</v>
      </c>
      <c r="W1028" s="15">
        <v>1626</v>
      </c>
    </row>
    <row r="1029" spans="1:23">
      <c r="A1029" s="13" t="s">
        <v>178</v>
      </c>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row>
    <row r="1030" spans="1:23">
      <c r="A1030" s="14" t="s">
        <v>27</v>
      </c>
      <c r="B1030" s="15">
        <v>1055999</v>
      </c>
      <c r="C1030" s="15">
        <v>36046</v>
      </c>
      <c r="D1030" s="15">
        <v>40098</v>
      </c>
      <c r="E1030" s="15">
        <v>44462</v>
      </c>
      <c r="F1030" s="15">
        <v>49423</v>
      </c>
      <c r="G1030" s="15">
        <v>49967</v>
      </c>
      <c r="H1030" s="15">
        <v>46643</v>
      </c>
      <c r="I1030" s="15">
        <v>50334</v>
      </c>
      <c r="J1030" s="15">
        <v>57169</v>
      </c>
      <c r="K1030" s="15">
        <v>70659</v>
      </c>
      <c r="L1030" s="15">
        <v>82676</v>
      </c>
      <c r="M1030" s="15">
        <v>67709</v>
      </c>
      <c r="N1030" s="15">
        <v>62641</v>
      </c>
      <c r="O1030" s="15">
        <v>63231</v>
      </c>
      <c r="P1030" s="15">
        <v>75313</v>
      </c>
      <c r="Q1030" s="15">
        <v>84820</v>
      </c>
      <c r="R1030" s="15">
        <v>66908</v>
      </c>
      <c r="S1030" s="15">
        <v>47791</v>
      </c>
      <c r="T1030" s="15">
        <v>35694</v>
      </c>
      <c r="U1030" s="15">
        <v>18175</v>
      </c>
      <c r="V1030" s="15">
        <v>5418</v>
      </c>
      <c r="W1030" s="15">
        <v>821</v>
      </c>
    </row>
    <row r="1031" spans="1:23">
      <c r="A1031" s="14" t="s">
        <v>28</v>
      </c>
      <c r="B1031" s="15">
        <v>512805</v>
      </c>
      <c r="C1031" s="15">
        <v>18557</v>
      </c>
      <c r="D1031" s="15">
        <v>20726</v>
      </c>
      <c r="E1031" s="15">
        <v>22864</v>
      </c>
      <c r="F1031" s="15">
        <v>25430</v>
      </c>
      <c r="G1031" s="15">
        <v>26354</v>
      </c>
      <c r="H1031" s="15">
        <v>25102</v>
      </c>
      <c r="I1031" s="15">
        <v>26429</v>
      </c>
      <c r="J1031" s="15">
        <v>29838</v>
      </c>
      <c r="K1031" s="15">
        <v>36599</v>
      </c>
      <c r="L1031" s="15">
        <v>42366</v>
      </c>
      <c r="M1031" s="15">
        <v>34125</v>
      </c>
      <c r="N1031" s="15">
        <v>31104</v>
      </c>
      <c r="O1031" s="15">
        <v>30817</v>
      </c>
      <c r="P1031" s="15">
        <v>36186</v>
      </c>
      <c r="Q1031" s="15">
        <v>40211</v>
      </c>
      <c r="R1031" s="15">
        <v>29696</v>
      </c>
      <c r="S1031" s="15">
        <v>18968</v>
      </c>
      <c r="T1031" s="15">
        <v>11693</v>
      </c>
      <c r="U1031" s="15">
        <v>4664</v>
      </c>
      <c r="V1031" s="15">
        <v>964</v>
      </c>
      <c r="W1031" s="15">
        <v>111</v>
      </c>
    </row>
    <row r="1032" spans="1:23">
      <c r="A1032" s="14" t="s">
        <v>29</v>
      </c>
      <c r="B1032" s="15">
        <v>543194</v>
      </c>
      <c r="C1032" s="15">
        <v>17489</v>
      </c>
      <c r="D1032" s="15">
        <v>19372</v>
      </c>
      <c r="E1032" s="15">
        <v>21598</v>
      </c>
      <c r="F1032" s="15">
        <v>23993</v>
      </c>
      <c r="G1032" s="15">
        <v>23613</v>
      </c>
      <c r="H1032" s="15">
        <v>21541</v>
      </c>
      <c r="I1032" s="15">
        <v>23905</v>
      </c>
      <c r="J1032" s="15">
        <v>27331</v>
      </c>
      <c r="K1032" s="15">
        <v>34060</v>
      </c>
      <c r="L1032" s="15">
        <v>40310</v>
      </c>
      <c r="M1032" s="15">
        <v>33584</v>
      </c>
      <c r="N1032" s="15">
        <v>31537</v>
      </c>
      <c r="O1032" s="15">
        <v>32414</v>
      </c>
      <c r="P1032" s="15">
        <v>39127</v>
      </c>
      <c r="Q1032" s="15">
        <v>44609</v>
      </c>
      <c r="R1032" s="15">
        <v>37212</v>
      </c>
      <c r="S1032" s="15">
        <v>28823</v>
      </c>
      <c r="T1032" s="15">
        <v>24001</v>
      </c>
      <c r="U1032" s="15">
        <v>13511</v>
      </c>
      <c r="V1032" s="15">
        <v>4454</v>
      </c>
      <c r="W1032" s="15">
        <v>710</v>
      </c>
    </row>
    <row r="1033" spans="1:23">
      <c r="A1033" s="13" t="s">
        <v>179</v>
      </c>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row>
    <row r="1034" spans="1:23">
      <c r="A1034" s="14" t="s">
        <v>27</v>
      </c>
      <c r="B1034" s="15">
        <v>1139612</v>
      </c>
      <c r="C1034" s="15">
        <v>43142</v>
      </c>
      <c r="D1034" s="15">
        <v>47721</v>
      </c>
      <c r="E1034" s="15">
        <v>50761</v>
      </c>
      <c r="F1034" s="15">
        <v>56179</v>
      </c>
      <c r="G1034" s="15">
        <v>59427</v>
      </c>
      <c r="H1034" s="15">
        <v>53512</v>
      </c>
      <c r="I1034" s="15">
        <v>57211</v>
      </c>
      <c r="J1034" s="15">
        <v>63990</v>
      </c>
      <c r="K1034" s="15">
        <v>77556</v>
      </c>
      <c r="L1034" s="15">
        <v>88786</v>
      </c>
      <c r="M1034" s="15">
        <v>72881</v>
      </c>
      <c r="N1034" s="15">
        <v>67617</v>
      </c>
      <c r="O1034" s="15">
        <v>67776</v>
      </c>
      <c r="P1034" s="15">
        <v>77069</v>
      </c>
      <c r="Q1034" s="15">
        <v>86733</v>
      </c>
      <c r="R1034" s="15">
        <v>66376</v>
      </c>
      <c r="S1034" s="15">
        <v>45826</v>
      </c>
      <c r="T1034" s="15">
        <v>33633</v>
      </c>
      <c r="U1034" s="15">
        <v>17510</v>
      </c>
      <c r="V1034" s="15">
        <v>5099</v>
      </c>
      <c r="W1034" s="15">
        <v>807</v>
      </c>
    </row>
    <row r="1035" spans="1:23">
      <c r="A1035" s="14" t="s">
        <v>28</v>
      </c>
      <c r="B1035" s="15">
        <v>552621</v>
      </c>
      <c r="C1035" s="15">
        <v>22171</v>
      </c>
      <c r="D1035" s="15">
        <v>24464</v>
      </c>
      <c r="E1035" s="15">
        <v>25734</v>
      </c>
      <c r="F1035" s="15">
        <v>29166</v>
      </c>
      <c r="G1035" s="15">
        <v>31665</v>
      </c>
      <c r="H1035" s="15">
        <v>27777</v>
      </c>
      <c r="I1035" s="15">
        <v>29545</v>
      </c>
      <c r="J1035" s="15">
        <v>32543</v>
      </c>
      <c r="K1035" s="15">
        <v>39616</v>
      </c>
      <c r="L1035" s="15">
        <v>44919</v>
      </c>
      <c r="M1035" s="15">
        <v>36341</v>
      </c>
      <c r="N1035" s="15">
        <v>33140</v>
      </c>
      <c r="O1035" s="15">
        <v>32879</v>
      </c>
      <c r="P1035" s="15">
        <v>37041</v>
      </c>
      <c r="Q1035" s="15">
        <v>40964</v>
      </c>
      <c r="R1035" s="15">
        <v>29865</v>
      </c>
      <c r="S1035" s="15">
        <v>18236</v>
      </c>
      <c r="T1035" s="15">
        <v>11148</v>
      </c>
      <c r="U1035" s="15">
        <v>4382</v>
      </c>
      <c r="V1035" s="15">
        <v>918</v>
      </c>
      <c r="W1035" s="15">
        <v>107</v>
      </c>
    </row>
    <row r="1036" spans="1:23">
      <c r="A1036" s="14" t="s">
        <v>29</v>
      </c>
      <c r="B1036" s="15">
        <v>586991</v>
      </c>
      <c r="C1036" s="15">
        <v>20971</v>
      </c>
      <c r="D1036" s="15">
        <v>23257</v>
      </c>
      <c r="E1036" s="15">
        <v>25027</v>
      </c>
      <c r="F1036" s="15">
        <v>27013</v>
      </c>
      <c r="G1036" s="15">
        <v>27762</v>
      </c>
      <c r="H1036" s="15">
        <v>25735</v>
      </c>
      <c r="I1036" s="15">
        <v>27666</v>
      </c>
      <c r="J1036" s="15">
        <v>31447</v>
      </c>
      <c r="K1036" s="15">
        <v>37940</v>
      </c>
      <c r="L1036" s="15">
        <v>43867</v>
      </c>
      <c r="M1036" s="15">
        <v>36540</v>
      </c>
      <c r="N1036" s="15">
        <v>34477</v>
      </c>
      <c r="O1036" s="15">
        <v>34897</v>
      </c>
      <c r="P1036" s="15">
        <v>40028</v>
      </c>
      <c r="Q1036" s="15">
        <v>45769</v>
      </c>
      <c r="R1036" s="15">
        <v>36511</v>
      </c>
      <c r="S1036" s="15">
        <v>27590</v>
      </c>
      <c r="T1036" s="15">
        <v>22485</v>
      </c>
      <c r="U1036" s="15">
        <v>13128</v>
      </c>
      <c r="V1036" s="15">
        <v>4181</v>
      </c>
      <c r="W1036" s="15">
        <v>700</v>
      </c>
    </row>
    <row r="1037" spans="1:23">
      <c r="A1037" s="13" t="s">
        <v>181</v>
      </c>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row>
    <row r="1038" spans="1:23">
      <c r="A1038" s="14" t="s">
        <v>27</v>
      </c>
      <c r="B1038" s="15">
        <v>780053</v>
      </c>
      <c r="C1038" s="15">
        <v>29603</v>
      </c>
      <c r="D1038" s="15">
        <v>33177</v>
      </c>
      <c r="E1038" s="15">
        <v>35979</v>
      </c>
      <c r="F1038" s="15">
        <v>38128</v>
      </c>
      <c r="G1038" s="15">
        <v>38031</v>
      </c>
      <c r="H1038" s="15">
        <v>36211</v>
      </c>
      <c r="I1038" s="15">
        <v>39845</v>
      </c>
      <c r="J1038" s="15">
        <v>43753</v>
      </c>
      <c r="K1038" s="15">
        <v>50285</v>
      </c>
      <c r="L1038" s="15">
        <v>56097</v>
      </c>
      <c r="M1038" s="15">
        <v>48394</v>
      </c>
      <c r="N1038" s="15">
        <v>48715</v>
      </c>
      <c r="O1038" s="15">
        <v>49363</v>
      </c>
      <c r="P1038" s="15">
        <v>55677</v>
      </c>
      <c r="Q1038" s="15">
        <v>55122</v>
      </c>
      <c r="R1038" s="15">
        <v>44419</v>
      </c>
      <c r="S1038" s="15">
        <v>33538</v>
      </c>
      <c r="T1038" s="15">
        <v>25727</v>
      </c>
      <c r="U1038" s="15">
        <v>13613</v>
      </c>
      <c r="V1038" s="15">
        <v>3813</v>
      </c>
      <c r="W1038" s="15">
        <v>547</v>
      </c>
    </row>
    <row r="1039" spans="1:23">
      <c r="A1039" s="14" t="s">
        <v>28</v>
      </c>
      <c r="B1039" s="15">
        <v>379141</v>
      </c>
      <c r="C1039" s="15">
        <v>15238</v>
      </c>
      <c r="D1039" s="15">
        <v>17078</v>
      </c>
      <c r="E1039" s="15">
        <v>18483</v>
      </c>
      <c r="F1039" s="15">
        <v>19405</v>
      </c>
      <c r="G1039" s="15">
        <v>19783</v>
      </c>
      <c r="H1039" s="15">
        <v>19058</v>
      </c>
      <c r="I1039" s="15">
        <v>20536</v>
      </c>
      <c r="J1039" s="15">
        <v>22258</v>
      </c>
      <c r="K1039" s="15">
        <v>25792</v>
      </c>
      <c r="L1039" s="15">
        <v>28404</v>
      </c>
      <c r="M1039" s="15">
        <v>24065</v>
      </c>
      <c r="N1039" s="15">
        <v>24025</v>
      </c>
      <c r="O1039" s="15">
        <v>24339</v>
      </c>
      <c r="P1039" s="15">
        <v>27232</v>
      </c>
      <c r="Q1039" s="15">
        <v>26539</v>
      </c>
      <c r="R1039" s="15">
        <v>19973</v>
      </c>
      <c r="S1039" s="15">
        <v>13429</v>
      </c>
      <c r="T1039" s="15">
        <v>9032</v>
      </c>
      <c r="U1039" s="15">
        <v>3737</v>
      </c>
      <c r="V1039" s="15">
        <v>641</v>
      </c>
      <c r="W1039" s="15">
        <v>80</v>
      </c>
    </row>
    <row r="1040" spans="1:23">
      <c r="A1040" s="14" t="s">
        <v>29</v>
      </c>
      <c r="B1040" s="15">
        <v>400912</v>
      </c>
      <c r="C1040" s="15">
        <v>14365</v>
      </c>
      <c r="D1040" s="15">
        <v>16099</v>
      </c>
      <c r="E1040" s="15">
        <v>17496</v>
      </c>
      <c r="F1040" s="15">
        <v>18723</v>
      </c>
      <c r="G1040" s="15">
        <v>18248</v>
      </c>
      <c r="H1040" s="15">
        <v>17153</v>
      </c>
      <c r="I1040" s="15">
        <v>19309</v>
      </c>
      <c r="J1040" s="15">
        <v>21495</v>
      </c>
      <c r="K1040" s="15">
        <v>24493</v>
      </c>
      <c r="L1040" s="15">
        <v>27693</v>
      </c>
      <c r="M1040" s="15">
        <v>24329</v>
      </c>
      <c r="N1040" s="15">
        <v>24690</v>
      </c>
      <c r="O1040" s="15">
        <v>25024</v>
      </c>
      <c r="P1040" s="15">
        <v>28445</v>
      </c>
      <c r="Q1040" s="15">
        <v>28583</v>
      </c>
      <c r="R1040" s="15">
        <v>24446</v>
      </c>
      <c r="S1040" s="15">
        <v>20109</v>
      </c>
      <c r="T1040" s="15">
        <v>16695</v>
      </c>
      <c r="U1040" s="15">
        <v>9876</v>
      </c>
      <c r="V1040" s="15">
        <v>3172</v>
      </c>
      <c r="W1040" s="15">
        <v>467</v>
      </c>
    </row>
    <row r="1041" spans="1:23">
      <c r="A1041" s="13" t="s">
        <v>183</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row>
    <row r="1042" spans="1:23">
      <c r="A1042" s="14" t="s">
        <v>27</v>
      </c>
      <c r="B1042" s="15">
        <v>826579</v>
      </c>
      <c r="C1042" s="15">
        <v>28823</v>
      </c>
      <c r="D1042" s="15">
        <v>32288</v>
      </c>
      <c r="E1042" s="15">
        <v>35277</v>
      </c>
      <c r="F1042" s="15">
        <v>40543</v>
      </c>
      <c r="G1042" s="15">
        <v>41176</v>
      </c>
      <c r="H1042" s="15">
        <v>37230</v>
      </c>
      <c r="I1042" s="15">
        <v>40007</v>
      </c>
      <c r="J1042" s="15">
        <v>44367</v>
      </c>
      <c r="K1042" s="15">
        <v>52086</v>
      </c>
      <c r="L1042" s="15">
        <v>60730</v>
      </c>
      <c r="M1042" s="15">
        <v>57345</v>
      </c>
      <c r="N1042" s="15">
        <v>53923</v>
      </c>
      <c r="O1042" s="15">
        <v>53568</v>
      </c>
      <c r="P1042" s="15">
        <v>59891</v>
      </c>
      <c r="Q1042" s="15">
        <v>58221</v>
      </c>
      <c r="R1042" s="15">
        <v>48667</v>
      </c>
      <c r="S1042" s="15">
        <v>36286</v>
      </c>
      <c r="T1042" s="15">
        <v>26449</v>
      </c>
      <c r="U1042" s="15">
        <v>14458</v>
      </c>
      <c r="V1042" s="15">
        <v>4441</v>
      </c>
      <c r="W1042" s="15">
        <v>704</v>
      </c>
    </row>
    <row r="1043" spans="1:23">
      <c r="A1043" s="14" t="s">
        <v>28</v>
      </c>
      <c r="B1043" s="15">
        <v>405480</v>
      </c>
      <c r="C1043" s="15">
        <v>14685</v>
      </c>
      <c r="D1043" s="15">
        <v>16514</v>
      </c>
      <c r="E1043" s="15">
        <v>18030</v>
      </c>
      <c r="F1043" s="15">
        <v>21047</v>
      </c>
      <c r="G1043" s="15">
        <v>21755</v>
      </c>
      <c r="H1043" s="15">
        <v>19660</v>
      </c>
      <c r="I1043" s="15">
        <v>20944</v>
      </c>
      <c r="J1043" s="15">
        <v>22866</v>
      </c>
      <c r="K1043" s="15">
        <v>26674</v>
      </c>
      <c r="L1043" s="15">
        <v>31121</v>
      </c>
      <c r="M1043" s="15">
        <v>29061</v>
      </c>
      <c r="N1043" s="15">
        <v>27196</v>
      </c>
      <c r="O1043" s="15">
        <v>26621</v>
      </c>
      <c r="P1043" s="15">
        <v>29539</v>
      </c>
      <c r="Q1043" s="15">
        <v>28007</v>
      </c>
      <c r="R1043" s="15">
        <v>22167</v>
      </c>
      <c r="S1043" s="15">
        <v>15003</v>
      </c>
      <c r="T1043" s="15">
        <v>9433</v>
      </c>
      <c r="U1043" s="15">
        <v>4151</v>
      </c>
      <c r="V1043" s="15">
        <v>868</v>
      </c>
      <c r="W1043" s="15">
        <v>85</v>
      </c>
    </row>
    <row r="1044" spans="1:23">
      <c r="A1044" s="14" t="s">
        <v>29</v>
      </c>
      <c r="B1044" s="15">
        <v>421099</v>
      </c>
      <c r="C1044" s="15">
        <v>14138</v>
      </c>
      <c r="D1044" s="15">
        <v>15774</v>
      </c>
      <c r="E1044" s="15">
        <v>17247</v>
      </c>
      <c r="F1044" s="15">
        <v>19496</v>
      </c>
      <c r="G1044" s="15">
        <v>19421</v>
      </c>
      <c r="H1044" s="15">
        <v>17570</v>
      </c>
      <c r="I1044" s="15">
        <v>19063</v>
      </c>
      <c r="J1044" s="15">
        <v>21501</v>
      </c>
      <c r="K1044" s="15">
        <v>25412</v>
      </c>
      <c r="L1044" s="15">
        <v>29609</v>
      </c>
      <c r="M1044" s="15">
        <v>28284</v>
      </c>
      <c r="N1044" s="15">
        <v>26727</v>
      </c>
      <c r="O1044" s="15">
        <v>26947</v>
      </c>
      <c r="P1044" s="15">
        <v>30352</v>
      </c>
      <c r="Q1044" s="15">
        <v>30214</v>
      </c>
      <c r="R1044" s="15">
        <v>26500</v>
      </c>
      <c r="S1044" s="15">
        <v>21283</v>
      </c>
      <c r="T1044" s="15">
        <v>17016</v>
      </c>
      <c r="U1044" s="15">
        <v>10307</v>
      </c>
      <c r="V1044" s="15">
        <v>3573</v>
      </c>
      <c r="W1044" s="15">
        <v>619</v>
      </c>
    </row>
    <row r="1045" spans="1:23">
      <c r="A1045" s="13" t="s">
        <v>185</v>
      </c>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row>
    <row r="1046" spans="1:23">
      <c r="A1046" s="14" t="s">
        <v>27</v>
      </c>
      <c r="B1046" s="15">
        <v>2087307</v>
      </c>
      <c r="C1046" s="15">
        <v>74312</v>
      </c>
      <c r="D1046" s="15">
        <v>85529</v>
      </c>
      <c r="E1046" s="15">
        <v>93453</v>
      </c>
      <c r="F1046" s="15">
        <v>101080</v>
      </c>
      <c r="G1046" s="15">
        <v>94533</v>
      </c>
      <c r="H1046" s="15">
        <v>90022</v>
      </c>
      <c r="I1046" s="15">
        <v>98327</v>
      </c>
      <c r="J1046" s="15">
        <v>112569</v>
      </c>
      <c r="K1046" s="15">
        <v>137307</v>
      </c>
      <c r="L1046" s="15">
        <v>155301</v>
      </c>
      <c r="M1046" s="15">
        <v>137006</v>
      </c>
      <c r="N1046" s="15">
        <v>127617</v>
      </c>
      <c r="O1046" s="15">
        <v>128947</v>
      </c>
      <c r="P1046" s="15">
        <v>145656</v>
      </c>
      <c r="Q1046" s="15">
        <v>151065</v>
      </c>
      <c r="R1046" s="15">
        <v>128105</v>
      </c>
      <c r="S1046" s="15">
        <v>96187</v>
      </c>
      <c r="T1046" s="15">
        <v>73905</v>
      </c>
      <c r="U1046" s="15">
        <v>41743</v>
      </c>
      <c r="V1046" s="15">
        <v>12459</v>
      </c>
      <c r="W1046" s="15">
        <v>1747</v>
      </c>
    </row>
    <row r="1047" spans="1:23">
      <c r="A1047" s="14" t="s">
        <v>28</v>
      </c>
      <c r="B1047" s="15">
        <v>1020093</v>
      </c>
      <c r="C1047" s="15">
        <v>38196</v>
      </c>
      <c r="D1047" s="15">
        <v>43790</v>
      </c>
      <c r="E1047" s="15">
        <v>47923</v>
      </c>
      <c r="F1047" s="15">
        <v>51802</v>
      </c>
      <c r="G1047" s="15">
        <v>49505</v>
      </c>
      <c r="H1047" s="15">
        <v>47296</v>
      </c>
      <c r="I1047" s="15">
        <v>50961</v>
      </c>
      <c r="J1047" s="15">
        <v>57446</v>
      </c>
      <c r="K1047" s="15">
        <v>70219</v>
      </c>
      <c r="L1047" s="15">
        <v>79674</v>
      </c>
      <c r="M1047" s="15">
        <v>69350</v>
      </c>
      <c r="N1047" s="15">
        <v>63874</v>
      </c>
      <c r="O1047" s="15">
        <v>64062</v>
      </c>
      <c r="P1047" s="15">
        <v>71701</v>
      </c>
      <c r="Q1047" s="15">
        <v>72592</v>
      </c>
      <c r="R1047" s="15">
        <v>58928</v>
      </c>
      <c r="S1047" s="15">
        <v>40478</v>
      </c>
      <c r="T1047" s="15">
        <v>27301</v>
      </c>
      <c r="U1047" s="15">
        <v>12148</v>
      </c>
      <c r="V1047" s="15">
        <v>2515</v>
      </c>
      <c r="W1047" s="15">
        <v>204</v>
      </c>
    </row>
    <row r="1048" spans="1:23">
      <c r="A1048" s="14" t="s">
        <v>29</v>
      </c>
      <c r="B1048" s="15">
        <v>1067214</v>
      </c>
      <c r="C1048" s="15">
        <v>36116</v>
      </c>
      <c r="D1048" s="15">
        <v>41739</v>
      </c>
      <c r="E1048" s="15">
        <v>45530</v>
      </c>
      <c r="F1048" s="15">
        <v>49278</v>
      </c>
      <c r="G1048" s="15">
        <v>45028</v>
      </c>
      <c r="H1048" s="15">
        <v>42726</v>
      </c>
      <c r="I1048" s="15">
        <v>47366</v>
      </c>
      <c r="J1048" s="15">
        <v>55123</v>
      </c>
      <c r="K1048" s="15">
        <v>67088</v>
      </c>
      <c r="L1048" s="15">
        <v>75627</v>
      </c>
      <c r="M1048" s="15">
        <v>67656</v>
      </c>
      <c r="N1048" s="15">
        <v>63743</v>
      </c>
      <c r="O1048" s="15">
        <v>64885</v>
      </c>
      <c r="P1048" s="15">
        <v>73955</v>
      </c>
      <c r="Q1048" s="15">
        <v>78473</v>
      </c>
      <c r="R1048" s="15">
        <v>69177</v>
      </c>
      <c r="S1048" s="15">
        <v>55709</v>
      </c>
      <c r="T1048" s="15">
        <v>46604</v>
      </c>
      <c r="U1048" s="15">
        <v>29595</v>
      </c>
      <c r="V1048" s="15">
        <v>9944</v>
      </c>
      <c r="W1048" s="15">
        <v>1543</v>
      </c>
    </row>
    <row r="1049" spans="1:23">
      <c r="A1049" s="13" t="s">
        <v>187</v>
      </c>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row>
    <row r="1050" spans="1:23">
      <c r="A1050" s="14" t="s">
        <v>27</v>
      </c>
      <c r="B1050" s="15">
        <v>2032490</v>
      </c>
      <c r="C1050" s="15">
        <v>73701</v>
      </c>
      <c r="D1050" s="15">
        <v>86142</v>
      </c>
      <c r="E1050" s="15">
        <v>92827</v>
      </c>
      <c r="F1050" s="15">
        <v>101191</v>
      </c>
      <c r="G1050" s="15">
        <v>102315</v>
      </c>
      <c r="H1050" s="15">
        <v>92708</v>
      </c>
      <c r="I1050" s="15">
        <v>101215</v>
      </c>
      <c r="J1050" s="15">
        <v>113287</v>
      </c>
      <c r="K1050" s="15">
        <v>133693</v>
      </c>
      <c r="L1050" s="15">
        <v>154478</v>
      </c>
      <c r="M1050" s="15">
        <v>133546</v>
      </c>
      <c r="N1050" s="15">
        <v>124416</v>
      </c>
      <c r="O1050" s="15">
        <v>122027</v>
      </c>
      <c r="P1050" s="15">
        <v>141665</v>
      </c>
      <c r="Q1050" s="15">
        <v>149450</v>
      </c>
      <c r="R1050" s="15">
        <v>122039</v>
      </c>
      <c r="S1050" s="15">
        <v>88993</v>
      </c>
      <c r="T1050" s="15">
        <v>60210</v>
      </c>
      <c r="U1050" s="15">
        <v>29366</v>
      </c>
      <c r="V1050" s="15">
        <v>8034</v>
      </c>
      <c r="W1050" s="15">
        <v>1114</v>
      </c>
    </row>
    <row r="1051" spans="1:23">
      <c r="A1051" s="14" t="s">
        <v>28</v>
      </c>
      <c r="B1051" s="15">
        <v>990526</v>
      </c>
      <c r="C1051" s="15">
        <v>37727</v>
      </c>
      <c r="D1051" s="15">
        <v>44324</v>
      </c>
      <c r="E1051" s="15">
        <v>47372</v>
      </c>
      <c r="F1051" s="15">
        <v>51661</v>
      </c>
      <c r="G1051" s="15">
        <v>52713</v>
      </c>
      <c r="H1051" s="15">
        <v>48301</v>
      </c>
      <c r="I1051" s="15">
        <v>52395</v>
      </c>
      <c r="J1051" s="15">
        <v>57897</v>
      </c>
      <c r="K1051" s="15">
        <v>68412</v>
      </c>
      <c r="L1051" s="15">
        <v>78505</v>
      </c>
      <c r="M1051" s="15">
        <v>66704</v>
      </c>
      <c r="N1051" s="15">
        <v>61197</v>
      </c>
      <c r="O1051" s="15">
        <v>59372</v>
      </c>
      <c r="P1051" s="15">
        <v>68069</v>
      </c>
      <c r="Q1051" s="15">
        <v>71595</v>
      </c>
      <c r="R1051" s="15">
        <v>55383</v>
      </c>
      <c r="S1051" s="15">
        <v>37310</v>
      </c>
      <c r="T1051" s="15">
        <v>21745</v>
      </c>
      <c r="U1051" s="15">
        <v>8237</v>
      </c>
      <c r="V1051" s="15">
        <v>1452</v>
      </c>
      <c r="W1051" s="15">
        <v>136</v>
      </c>
    </row>
    <row r="1052" spans="1:23">
      <c r="A1052" s="14" t="s">
        <v>29</v>
      </c>
      <c r="B1052" s="15">
        <v>1041964</v>
      </c>
      <c r="C1052" s="15">
        <v>35974</v>
      </c>
      <c r="D1052" s="15">
        <v>41818</v>
      </c>
      <c r="E1052" s="15">
        <v>45455</v>
      </c>
      <c r="F1052" s="15">
        <v>49530</v>
      </c>
      <c r="G1052" s="15">
        <v>49602</v>
      </c>
      <c r="H1052" s="15">
        <v>44407</v>
      </c>
      <c r="I1052" s="15">
        <v>48820</v>
      </c>
      <c r="J1052" s="15">
        <v>55390</v>
      </c>
      <c r="K1052" s="15">
        <v>65281</v>
      </c>
      <c r="L1052" s="15">
        <v>75973</v>
      </c>
      <c r="M1052" s="15">
        <v>66842</v>
      </c>
      <c r="N1052" s="15">
        <v>63219</v>
      </c>
      <c r="O1052" s="15">
        <v>62655</v>
      </c>
      <c r="P1052" s="15">
        <v>73596</v>
      </c>
      <c r="Q1052" s="15">
        <v>77855</v>
      </c>
      <c r="R1052" s="15">
        <v>66656</v>
      </c>
      <c r="S1052" s="15">
        <v>51683</v>
      </c>
      <c r="T1052" s="15">
        <v>38465</v>
      </c>
      <c r="U1052" s="15">
        <v>21129</v>
      </c>
      <c r="V1052" s="15">
        <v>6582</v>
      </c>
      <c r="W1052" s="15">
        <v>978</v>
      </c>
    </row>
    <row r="1053" spans="1:23">
      <c r="A1053" s="13" t="s">
        <v>189</v>
      </c>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row>
    <row r="1054" spans="1:23">
      <c r="A1054" s="14" t="s">
        <v>27</v>
      </c>
      <c r="B1054" s="15">
        <v>3708556</v>
      </c>
      <c r="C1054" s="15">
        <v>133733</v>
      </c>
      <c r="D1054" s="15">
        <v>155021</v>
      </c>
      <c r="E1054" s="15">
        <v>164764</v>
      </c>
      <c r="F1054" s="15">
        <v>175023</v>
      </c>
      <c r="G1054" s="15">
        <v>173093</v>
      </c>
      <c r="H1054" s="15">
        <v>172970</v>
      </c>
      <c r="I1054" s="15">
        <v>192456</v>
      </c>
      <c r="J1054" s="15">
        <v>215352</v>
      </c>
      <c r="K1054" s="15">
        <v>247853</v>
      </c>
      <c r="L1054" s="15">
        <v>284085</v>
      </c>
      <c r="M1054" s="15">
        <v>250068</v>
      </c>
      <c r="N1054" s="15">
        <v>227927</v>
      </c>
      <c r="O1054" s="15">
        <v>228614</v>
      </c>
      <c r="P1054" s="15">
        <v>260143</v>
      </c>
      <c r="Q1054" s="15">
        <v>267159</v>
      </c>
      <c r="R1054" s="15">
        <v>222898</v>
      </c>
      <c r="S1054" s="15">
        <v>159723</v>
      </c>
      <c r="T1054" s="15">
        <v>107654</v>
      </c>
      <c r="U1054" s="15">
        <v>53107</v>
      </c>
      <c r="V1054" s="15">
        <v>14662</v>
      </c>
      <c r="W1054" s="15">
        <v>2137</v>
      </c>
    </row>
    <row r="1055" spans="1:23">
      <c r="A1055" s="14" t="s">
        <v>28</v>
      </c>
      <c r="B1055" s="15">
        <v>1833956</v>
      </c>
      <c r="C1055" s="15">
        <v>68578</v>
      </c>
      <c r="D1055" s="15">
        <v>79713</v>
      </c>
      <c r="E1055" s="15">
        <v>84449</v>
      </c>
      <c r="F1055" s="15">
        <v>90513</v>
      </c>
      <c r="G1055" s="15">
        <v>91049</v>
      </c>
      <c r="H1055" s="15">
        <v>92819</v>
      </c>
      <c r="I1055" s="15">
        <v>101389</v>
      </c>
      <c r="J1055" s="15">
        <v>111774</v>
      </c>
      <c r="K1055" s="15">
        <v>128128</v>
      </c>
      <c r="L1055" s="15">
        <v>146174</v>
      </c>
      <c r="M1055" s="15">
        <v>128138</v>
      </c>
      <c r="N1055" s="15">
        <v>115341</v>
      </c>
      <c r="O1055" s="15">
        <v>114547</v>
      </c>
      <c r="P1055" s="15">
        <v>127897</v>
      </c>
      <c r="Q1055" s="15">
        <v>127789</v>
      </c>
      <c r="R1055" s="15">
        <v>101562</v>
      </c>
      <c r="S1055" s="15">
        <v>67702</v>
      </c>
      <c r="T1055" s="15">
        <v>38467</v>
      </c>
      <c r="U1055" s="15">
        <v>14918</v>
      </c>
      <c r="V1055" s="15">
        <v>2709</v>
      </c>
      <c r="W1055" s="15">
        <v>266</v>
      </c>
    </row>
    <row r="1056" spans="1:23">
      <c r="A1056" s="14" t="s">
        <v>29</v>
      </c>
      <c r="B1056" s="15">
        <v>1874600</v>
      </c>
      <c r="C1056" s="15">
        <v>65155</v>
      </c>
      <c r="D1056" s="15">
        <v>75308</v>
      </c>
      <c r="E1056" s="15">
        <v>80315</v>
      </c>
      <c r="F1056" s="15">
        <v>84510</v>
      </c>
      <c r="G1056" s="15">
        <v>82044</v>
      </c>
      <c r="H1056" s="15">
        <v>80151</v>
      </c>
      <c r="I1056" s="15">
        <v>91067</v>
      </c>
      <c r="J1056" s="15">
        <v>103578</v>
      </c>
      <c r="K1056" s="15">
        <v>119725</v>
      </c>
      <c r="L1056" s="15">
        <v>137911</v>
      </c>
      <c r="M1056" s="15">
        <v>121930</v>
      </c>
      <c r="N1056" s="15">
        <v>112586</v>
      </c>
      <c r="O1056" s="15">
        <v>114067</v>
      </c>
      <c r="P1056" s="15">
        <v>132246</v>
      </c>
      <c r="Q1056" s="15">
        <v>139370</v>
      </c>
      <c r="R1056" s="15">
        <v>121336</v>
      </c>
      <c r="S1056" s="15">
        <v>92021</v>
      </c>
      <c r="T1056" s="15">
        <v>69187</v>
      </c>
      <c r="U1056" s="15">
        <v>38189</v>
      </c>
      <c r="V1056" s="15">
        <v>11953</v>
      </c>
      <c r="W1056" s="15">
        <v>1871</v>
      </c>
    </row>
    <row r="1057" spans="1:23">
      <c r="A1057" s="13" t="s">
        <v>191</v>
      </c>
      <c r="B1057" s="15"/>
      <c r="C1057" s="15"/>
      <c r="D1057" s="15"/>
      <c r="E1057" s="15"/>
      <c r="F1057" s="15"/>
      <c r="G1057" s="15"/>
      <c r="H1057" s="15"/>
      <c r="I1057" s="15"/>
      <c r="J1057" s="15"/>
      <c r="K1057" s="15"/>
      <c r="L1057" s="15"/>
      <c r="M1057" s="15"/>
      <c r="N1057" s="15"/>
      <c r="O1057" s="15"/>
      <c r="P1057" s="15"/>
      <c r="Q1057" s="15"/>
      <c r="R1057" s="15"/>
      <c r="S1057" s="15"/>
      <c r="T1057" s="15"/>
      <c r="U1057" s="15"/>
      <c r="V1057" s="15"/>
      <c r="W1057" s="15"/>
    </row>
    <row r="1058" spans="1:23">
      <c r="A1058" s="14" t="s">
        <v>27</v>
      </c>
      <c r="B1058" s="15">
        <v>7575530</v>
      </c>
      <c r="C1058" s="15">
        <v>316203</v>
      </c>
      <c r="D1058" s="15">
        <v>342348</v>
      </c>
      <c r="E1058" s="15">
        <v>349778</v>
      </c>
      <c r="F1058" s="15">
        <v>370486</v>
      </c>
      <c r="G1058" s="15">
        <v>420709</v>
      </c>
      <c r="H1058" s="15">
        <v>429113</v>
      </c>
      <c r="I1058" s="15">
        <v>449109</v>
      </c>
      <c r="J1058" s="15">
        <v>483938</v>
      </c>
      <c r="K1058" s="15">
        <v>541253</v>
      </c>
      <c r="L1058" s="15">
        <v>625754</v>
      </c>
      <c r="M1058" s="15">
        <v>528627</v>
      </c>
      <c r="N1058" s="15">
        <v>449359</v>
      </c>
      <c r="O1058" s="15">
        <v>395748</v>
      </c>
      <c r="P1058" s="15">
        <v>438232</v>
      </c>
      <c r="Q1058" s="15">
        <v>484985</v>
      </c>
      <c r="R1058" s="15">
        <v>404011</v>
      </c>
      <c r="S1058" s="15">
        <v>277908</v>
      </c>
      <c r="T1058" s="15">
        <v>170020</v>
      </c>
      <c r="U1058" s="15">
        <v>75185</v>
      </c>
      <c r="V1058" s="15">
        <v>19819</v>
      </c>
      <c r="W1058" s="15">
        <v>2882</v>
      </c>
    </row>
    <row r="1059" spans="1:23">
      <c r="A1059" s="14" t="s">
        <v>28</v>
      </c>
      <c r="B1059" s="15">
        <v>3798329</v>
      </c>
      <c r="C1059" s="15">
        <v>162013</v>
      </c>
      <c r="D1059" s="15">
        <v>175778</v>
      </c>
      <c r="E1059" s="15">
        <v>179338</v>
      </c>
      <c r="F1059" s="15">
        <v>191042</v>
      </c>
      <c r="G1059" s="15">
        <v>221551</v>
      </c>
      <c r="H1059" s="15">
        <v>230184</v>
      </c>
      <c r="I1059" s="15">
        <v>237947</v>
      </c>
      <c r="J1059" s="15">
        <v>254033</v>
      </c>
      <c r="K1059" s="15">
        <v>280931</v>
      </c>
      <c r="L1059" s="15">
        <v>324280</v>
      </c>
      <c r="M1059" s="15">
        <v>274203</v>
      </c>
      <c r="N1059" s="15">
        <v>229866</v>
      </c>
      <c r="O1059" s="15">
        <v>199476</v>
      </c>
      <c r="P1059" s="15">
        <v>213665</v>
      </c>
      <c r="Q1059" s="15">
        <v>230725</v>
      </c>
      <c r="R1059" s="15">
        <v>185563</v>
      </c>
      <c r="S1059" s="15">
        <v>120107</v>
      </c>
      <c r="T1059" s="15">
        <v>62268</v>
      </c>
      <c r="U1059" s="15">
        <v>21293</v>
      </c>
      <c r="V1059" s="15">
        <v>3721</v>
      </c>
      <c r="W1059" s="15">
        <v>322</v>
      </c>
    </row>
    <row r="1060" spans="1:23">
      <c r="A1060" s="14" t="s">
        <v>29</v>
      </c>
      <c r="B1060" s="15">
        <v>3777201</v>
      </c>
      <c r="C1060" s="15">
        <v>154190</v>
      </c>
      <c r="D1060" s="15">
        <v>166570</v>
      </c>
      <c r="E1060" s="15">
        <v>170440</v>
      </c>
      <c r="F1060" s="15">
        <v>179444</v>
      </c>
      <c r="G1060" s="15">
        <v>199158</v>
      </c>
      <c r="H1060" s="15">
        <v>198929</v>
      </c>
      <c r="I1060" s="15">
        <v>211162</v>
      </c>
      <c r="J1060" s="15">
        <v>229905</v>
      </c>
      <c r="K1060" s="15">
        <v>260322</v>
      </c>
      <c r="L1060" s="15">
        <v>301474</v>
      </c>
      <c r="M1060" s="15">
        <v>254424</v>
      </c>
      <c r="N1060" s="15">
        <v>219493</v>
      </c>
      <c r="O1060" s="15">
        <v>196272</v>
      </c>
      <c r="P1060" s="15">
        <v>224567</v>
      </c>
      <c r="Q1060" s="15">
        <v>254260</v>
      </c>
      <c r="R1060" s="15">
        <v>218448</v>
      </c>
      <c r="S1060" s="15">
        <v>157801</v>
      </c>
      <c r="T1060" s="15">
        <v>107752</v>
      </c>
      <c r="U1060" s="15">
        <v>53892</v>
      </c>
      <c r="V1060" s="15">
        <v>16098</v>
      </c>
      <c r="W1060" s="15">
        <v>2560</v>
      </c>
    </row>
    <row r="1061" spans="1:23">
      <c r="A1061" s="13" t="s">
        <v>193</v>
      </c>
      <c r="B1061" s="15"/>
      <c r="C1061" s="15"/>
      <c r="D1061" s="15"/>
      <c r="E1061" s="15"/>
      <c r="F1061" s="15"/>
      <c r="G1061" s="15"/>
      <c r="H1061" s="15"/>
      <c r="I1061" s="15"/>
      <c r="J1061" s="15"/>
      <c r="K1061" s="15"/>
      <c r="L1061" s="15"/>
      <c r="M1061" s="15"/>
      <c r="N1061" s="15"/>
      <c r="O1061" s="15"/>
      <c r="P1061" s="15"/>
      <c r="Q1061" s="15"/>
      <c r="R1061" s="15"/>
      <c r="S1061" s="15"/>
      <c r="T1061" s="15"/>
      <c r="U1061" s="15"/>
      <c r="V1061" s="15"/>
      <c r="W1061" s="15"/>
    </row>
    <row r="1062" spans="1:23">
      <c r="A1062" s="14" t="s">
        <v>27</v>
      </c>
      <c r="B1062" s="15">
        <v>1813859</v>
      </c>
      <c r="C1062" s="15">
        <v>65670</v>
      </c>
      <c r="D1062" s="15">
        <v>75494</v>
      </c>
      <c r="E1062" s="15">
        <v>80873</v>
      </c>
      <c r="F1062" s="15">
        <v>87807</v>
      </c>
      <c r="G1062" s="15">
        <v>90415</v>
      </c>
      <c r="H1062" s="15">
        <v>86716</v>
      </c>
      <c r="I1062" s="15">
        <v>93222</v>
      </c>
      <c r="J1062" s="15">
        <v>102715</v>
      </c>
      <c r="K1062" s="15">
        <v>119575</v>
      </c>
      <c r="L1062" s="15">
        <v>139410</v>
      </c>
      <c r="M1062" s="15">
        <v>120354</v>
      </c>
      <c r="N1062" s="15">
        <v>113028</v>
      </c>
      <c r="O1062" s="15">
        <v>108825</v>
      </c>
      <c r="P1062" s="15">
        <v>123118</v>
      </c>
      <c r="Q1062" s="15">
        <v>129379</v>
      </c>
      <c r="R1062" s="15">
        <v>108303</v>
      </c>
      <c r="S1062" s="15">
        <v>78816</v>
      </c>
      <c r="T1062" s="15">
        <v>54825</v>
      </c>
      <c r="U1062" s="15">
        <v>26816</v>
      </c>
      <c r="V1062" s="15">
        <v>7233</v>
      </c>
      <c r="W1062" s="15">
        <v>1057</v>
      </c>
    </row>
    <row r="1063" spans="1:23">
      <c r="A1063" s="14" t="s">
        <v>28</v>
      </c>
      <c r="B1063" s="15">
        <v>888711</v>
      </c>
      <c r="C1063" s="15">
        <v>33682</v>
      </c>
      <c r="D1063" s="15">
        <v>38694</v>
      </c>
      <c r="E1063" s="15">
        <v>41249</v>
      </c>
      <c r="F1063" s="15">
        <v>45064</v>
      </c>
      <c r="G1063" s="15">
        <v>47495</v>
      </c>
      <c r="H1063" s="15">
        <v>46415</v>
      </c>
      <c r="I1063" s="15">
        <v>48873</v>
      </c>
      <c r="J1063" s="15">
        <v>53093</v>
      </c>
      <c r="K1063" s="15">
        <v>61408</v>
      </c>
      <c r="L1063" s="15">
        <v>71362</v>
      </c>
      <c r="M1063" s="15">
        <v>60503</v>
      </c>
      <c r="N1063" s="15">
        <v>56115</v>
      </c>
      <c r="O1063" s="15">
        <v>53290</v>
      </c>
      <c r="P1063" s="15">
        <v>59296</v>
      </c>
      <c r="Q1063" s="15">
        <v>61421</v>
      </c>
      <c r="R1063" s="15">
        <v>48885</v>
      </c>
      <c r="S1063" s="15">
        <v>33119</v>
      </c>
      <c r="T1063" s="15">
        <v>19715</v>
      </c>
      <c r="U1063" s="15">
        <v>7657</v>
      </c>
      <c r="V1063" s="15">
        <v>1230</v>
      </c>
      <c r="W1063" s="15">
        <v>126</v>
      </c>
    </row>
    <row r="1064" spans="1:23">
      <c r="A1064" s="14" t="s">
        <v>29</v>
      </c>
      <c r="B1064" s="15">
        <v>925148</v>
      </c>
      <c r="C1064" s="15">
        <v>31988</v>
      </c>
      <c r="D1064" s="15">
        <v>36800</v>
      </c>
      <c r="E1064" s="15">
        <v>39624</v>
      </c>
      <c r="F1064" s="15">
        <v>42743</v>
      </c>
      <c r="G1064" s="15">
        <v>42920</v>
      </c>
      <c r="H1064" s="15">
        <v>40301</v>
      </c>
      <c r="I1064" s="15">
        <v>44349</v>
      </c>
      <c r="J1064" s="15">
        <v>49622</v>
      </c>
      <c r="K1064" s="15">
        <v>58167</v>
      </c>
      <c r="L1064" s="15">
        <v>68048</v>
      </c>
      <c r="M1064" s="15">
        <v>59851</v>
      </c>
      <c r="N1064" s="15">
        <v>56913</v>
      </c>
      <c r="O1064" s="15">
        <v>55535</v>
      </c>
      <c r="P1064" s="15">
        <v>63822</v>
      </c>
      <c r="Q1064" s="15">
        <v>67958</v>
      </c>
      <c r="R1064" s="15">
        <v>59418</v>
      </c>
      <c r="S1064" s="15">
        <v>45697</v>
      </c>
      <c r="T1064" s="15">
        <v>35110</v>
      </c>
      <c r="U1064" s="15">
        <v>19159</v>
      </c>
      <c r="V1064" s="15">
        <v>6003</v>
      </c>
      <c r="W1064" s="15">
        <v>931</v>
      </c>
    </row>
    <row r="1065" spans="1:23">
      <c r="A1065" s="13" t="s">
        <v>195</v>
      </c>
      <c r="B1065" s="15"/>
      <c r="C1065" s="15"/>
      <c r="D1065" s="15"/>
      <c r="E1065" s="15"/>
      <c r="F1065" s="15"/>
      <c r="G1065" s="15"/>
      <c r="H1065" s="15"/>
      <c r="I1065" s="15"/>
      <c r="J1065" s="15"/>
      <c r="K1065" s="15"/>
      <c r="L1065" s="15"/>
      <c r="M1065" s="15"/>
      <c r="N1065" s="15"/>
      <c r="O1065" s="15"/>
      <c r="P1065" s="15"/>
      <c r="Q1065" s="15"/>
      <c r="R1065" s="15"/>
      <c r="S1065" s="15"/>
      <c r="T1065" s="15"/>
      <c r="U1065" s="15"/>
      <c r="V1065" s="15"/>
      <c r="W1065" s="15"/>
    </row>
    <row r="1066" spans="1:23">
      <c r="A1066" s="14" t="s">
        <v>27</v>
      </c>
      <c r="B1066" s="15">
        <v>1420948</v>
      </c>
      <c r="C1066" s="15">
        <v>59968</v>
      </c>
      <c r="D1066" s="15">
        <v>68099</v>
      </c>
      <c r="E1066" s="15">
        <v>69806</v>
      </c>
      <c r="F1066" s="15">
        <v>73465</v>
      </c>
      <c r="G1066" s="15">
        <v>74863</v>
      </c>
      <c r="H1066" s="15">
        <v>70924</v>
      </c>
      <c r="I1066" s="15">
        <v>78868</v>
      </c>
      <c r="J1066" s="15">
        <v>88588</v>
      </c>
      <c r="K1066" s="15">
        <v>101099</v>
      </c>
      <c r="L1066" s="15">
        <v>111652</v>
      </c>
      <c r="M1066" s="15">
        <v>92480</v>
      </c>
      <c r="N1066" s="15">
        <v>84400</v>
      </c>
      <c r="O1066" s="15">
        <v>81018</v>
      </c>
      <c r="P1066" s="15">
        <v>90794</v>
      </c>
      <c r="Q1066" s="15">
        <v>92586</v>
      </c>
      <c r="R1066" s="15">
        <v>73132</v>
      </c>
      <c r="S1066" s="15">
        <v>50602</v>
      </c>
      <c r="T1066" s="15">
        <v>35219</v>
      </c>
      <c r="U1066" s="15">
        <v>17702</v>
      </c>
      <c r="V1066" s="15">
        <v>4858</v>
      </c>
      <c r="W1066" s="15">
        <v>788</v>
      </c>
    </row>
    <row r="1067" spans="1:23">
      <c r="A1067" s="14" t="s">
        <v>28</v>
      </c>
      <c r="B1067" s="15">
        <v>702078</v>
      </c>
      <c r="C1067" s="15">
        <v>30856</v>
      </c>
      <c r="D1067" s="15">
        <v>35025</v>
      </c>
      <c r="E1067" s="15">
        <v>36022</v>
      </c>
      <c r="F1067" s="15">
        <v>37852</v>
      </c>
      <c r="G1067" s="15">
        <v>39766</v>
      </c>
      <c r="H1067" s="15">
        <v>37476</v>
      </c>
      <c r="I1067" s="15">
        <v>40850</v>
      </c>
      <c r="J1067" s="15">
        <v>45285</v>
      </c>
      <c r="K1067" s="15">
        <v>50868</v>
      </c>
      <c r="L1067" s="15">
        <v>56924</v>
      </c>
      <c r="M1067" s="15">
        <v>46534</v>
      </c>
      <c r="N1067" s="15">
        <v>41733</v>
      </c>
      <c r="O1067" s="15">
        <v>39906</v>
      </c>
      <c r="P1067" s="15">
        <v>44303</v>
      </c>
      <c r="Q1067" s="15">
        <v>44312</v>
      </c>
      <c r="R1067" s="15">
        <v>34055</v>
      </c>
      <c r="S1067" s="15">
        <v>21691</v>
      </c>
      <c r="T1067" s="15">
        <v>12685</v>
      </c>
      <c r="U1067" s="15">
        <v>5040</v>
      </c>
      <c r="V1067" s="15">
        <v>801</v>
      </c>
      <c r="W1067" s="15">
        <v>84</v>
      </c>
    </row>
    <row r="1068" spans="1:23">
      <c r="A1068" s="14" t="s">
        <v>29</v>
      </c>
      <c r="B1068" s="15">
        <v>718870</v>
      </c>
      <c r="C1068" s="15">
        <v>29112</v>
      </c>
      <c r="D1068" s="15">
        <v>33074</v>
      </c>
      <c r="E1068" s="15">
        <v>33784</v>
      </c>
      <c r="F1068" s="15">
        <v>35613</v>
      </c>
      <c r="G1068" s="15">
        <v>35097</v>
      </c>
      <c r="H1068" s="15">
        <v>33448</v>
      </c>
      <c r="I1068" s="15">
        <v>38018</v>
      </c>
      <c r="J1068" s="15">
        <v>43303</v>
      </c>
      <c r="K1068" s="15">
        <v>50231</v>
      </c>
      <c r="L1068" s="15">
        <v>54728</v>
      </c>
      <c r="M1068" s="15">
        <v>45946</v>
      </c>
      <c r="N1068" s="15">
        <v>42667</v>
      </c>
      <c r="O1068" s="15">
        <v>41112</v>
      </c>
      <c r="P1068" s="15">
        <v>46491</v>
      </c>
      <c r="Q1068" s="15">
        <v>48274</v>
      </c>
      <c r="R1068" s="15">
        <v>39077</v>
      </c>
      <c r="S1068" s="15">
        <v>28911</v>
      </c>
      <c r="T1068" s="15">
        <v>22534</v>
      </c>
      <c r="U1068" s="15">
        <v>12662</v>
      </c>
      <c r="V1068" s="15">
        <v>4057</v>
      </c>
      <c r="W1068" s="15">
        <v>704</v>
      </c>
    </row>
    <row r="1069" spans="1:23">
      <c r="A1069" s="13" t="s">
        <v>197</v>
      </c>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row>
    <row r="1070" spans="1:23">
      <c r="A1070" s="14" t="s">
        <v>27</v>
      </c>
      <c r="B1070" s="15">
        <v>2545899</v>
      </c>
      <c r="C1070" s="15">
        <v>93238</v>
      </c>
      <c r="D1070" s="15">
        <v>102890</v>
      </c>
      <c r="E1070" s="15">
        <v>109094</v>
      </c>
      <c r="F1070" s="15">
        <v>119763</v>
      </c>
      <c r="G1070" s="15">
        <v>139178</v>
      </c>
      <c r="H1070" s="15">
        <v>125698</v>
      </c>
      <c r="I1070" s="15">
        <v>131698</v>
      </c>
      <c r="J1070" s="15">
        <v>147093</v>
      </c>
      <c r="K1070" s="15">
        <v>173674</v>
      </c>
      <c r="L1070" s="15">
        <v>202661</v>
      </c>
      <c r="M1070" s="15">
        <v>172889</v>
      </c>
      <c r="N1070" s="15">
        <v>151351</v>
      </c>
      <c r="O1070" s="15">
        <v>139583</v>
      </c>
      <c r="P1070" s="15">
        <v>163808</v>
      </c>
      <c r="Q1070" s="15">
        <v>190324</v>
      </c>
      <c r="R1070" s="15">
        <v>154563</v>
      </c>
      <c r="S1070" s="15">
        <v>108579</v>
      </c>
      <c r="T1070" s="15">
        <v>72768</v>
      </c>
      <c r="U1070" s="15">
        <v>34997</v>
      </c>
      <c r="V1070" s="15">
        <v>10209</v>
      </c>
      <c r="W1070" s="15">
        <v>1770</v>
      </c>
    </row>
    <row r="1071" spans="1:23">
      <c r="A1071" s="14" t="s">
        <v>28</v>
      </c>
      <c r="B1071" s="15">
        <v>1220157</v>
      </c>
      <c r="C1071" s="15">
        <v>47911</v>
      </c>
      <c r="D1071" s="15">
        <v>52830</v>
      </c>
      <c r="E1071" s="15">
        <v>55946</v>
      </c>
      <c r="F1071" s="15">
        <v>61033</v>
      </c>
      <c r="G1071" s="15">
        <v>71119</v>
      </c>
      <c r="H1071" s="15">
        <v>62794</v>
      </c>
      <c r="I1071" s="15">
        <v>65904</v>
      </c>
      <c r="J1071" s="15">
        <v>72696</v>
      </c>
      <c r="K1071" s="15">
        <v>86112</v>
      </c>
      <c r="L1071" s="15">
        <v>100620</v>
      </c>
      <c r="M1071" s="15">
        <v>85147</v>
      </c>
      <c r="N1071" s="15">
        <v>73996</v>
      </c>
      <c r="O1071" s="15">
        <v>67770</v>
      </c>
      <c r="P1071" s="15">
        <v>77158</v>
      </c>
      <c r="Q1071" s="15">
        <v>87739</v>
      </c>
      <c r="R1071" s="15">
        <v>68532</v>
      </c>
      <c r="S1071" s="15">
        <v>45247</v>
      </c>
      <c r="T1071" s="15">
        <v>25982</v>
      </c>
      <c r="U1071" s="15">
        <v>9662</v>
      </c>
      <c r="V1071" s="15">
        <v>1707</v>
      </c>
      <c r="W1071" s="15">
        <v>220</v>
      </c>
    </row>
    <row r="1072" spans="1:23">
      <c r="A1072" s="14" t="s">
        <v>29</v>
      </c>
      <c r="B1072" s="15">
        <v>1325742</v>
      </c>
      <c r="C1072" s="15">
        <v>45327</v>
      </c>
      <c r="D1072" s="15">
        <v>50060</v>
      </c>
      <c r="E1072" s="15">
        <v>53148</v>
      </c>
      <c r="F1072" s="15">
        <v>58730</v>
      </c>
      <c r="G1072" s="15">
        <v>68059</v>
      </c>
      <c r="H1072" s="15">
        <v>62904</v>
      </c>
      <c r="I1072" s="15">
        <v>65794</v>
      </c>
      <c r="J1072" s="15">
        <v>74397</v>
      </c>
      <c r="K1072" s="15">
        <v>87562</v>
      </c>
      <c r="L1072" s="15">
        <v>102041</v>
      </c>
      <c r="M1072" s="15">
        <v>87742</v>
      </c>
      <c r="N1072" s="15">
        <v>77355</v>
      </c>
      <c r="O1072" s="15">
        <v>71813</v>
      </c>
      <c r="P1072" s="15">
        <v>86650</v>
      </c>
      <c r="Q1072" s="15">
        <v>102585</v>
      </c>
      <c r="R1072" s="15">
        <v>86031</v>
      </c>
      <c r="S1072" s="15">
        <v>63332</v>
      </c>
      <c r="T1072" s="15">
        <v>46786</v>
      </c>
      <c r="U1072" s="15">
        <v>25335</v>
      </c>
      <c r="V1072" s="15">
        <v>8502</v>
      </c>
      <c r="W1072" s="15">
        <v>1550</v>
      </c>
    </row>
    <row r="1073" spans="1:23">
      <c r="A1073" s="13" t="s">
        <v>199</v>
      </c>
      <c r="B1073" s="15"/>
      <c r="C1073" s="15"/>
      <c r="D1073" s="15"/>
      <c r="E1073" s="15"/>
      <c r="F1073" s="15"/>
      <c r="G1073" s="15"/>
      <c r="H1073" s="15"/>
      <c r="I1073" s="15"/>
      <c r="J1073" s="15"/>
      <c r="K1073" s="15"/>
      <c r="L1073" s="15"/>
      <c r="M1073" s="15"/>
      <c r="N1073" s="15"/>
      <c r="O1073" s="15"/>
      <c r="P1073" s="15"/>
      <c r="Q1073" s="15"/>
      <c r="R1073" s="15"/>
      <c r="S1073" s="15"/>
      <c r="T1073" s="15"/>
      <c r="U1073" s="15"/>
      <c r="V1073" s="15"/>
      <c r="W1073" s="15"/>
    </row>
    <row r="1074" spans="1:23">
      <c r="A1074" s="14" t="s">
        <v>27</v>
      </c>
      <c r="B1074" s="15">
        <v>8849635</v>
      </c>
      <c r="C1074" s="15">
        <v>333918</v>
      </c>
      <c r="D1074" s="15">
        <v>358861</v>
      </c>
      <c r="E1074" s="15">
        <v>375477</v>
      </c>
      <c r="F1074" s="15">
        <v>415300</v>
      </c>
      <c r="G1074" s="15">
        <v>484267</v>
      </c>
      <c r="H1074" s="15">
        <v>485885</v>
      </c>
      <c r="I1074" s="15">
        <v>495570</v>
      </c>
      <c r="J1074" s="15">
        <v>532445</v>
      </c>
      <c r="K1074" s="15">
        <v>613772</v>
      </c>
      <c r="L1074" s="15">
        <v>744990</v>
      </c>
      <c r="M1074" s="15">
        <v>642340</v>
      </c>
      <c r="N1074" s="15">
        <v>531136</v>
      </c>
      <c r="O1074" s="15">
        <v>457205</v>
      </c>
      <c r="P1074" s="15">
        <v>534681</v>
      </c>
      <c r="Q1074" s="15">
        <v>612913</v>
      </c>
      <c r="R1074" s="15">
        <v>527700</v>
      </c>
      <c r="S1074" s="15">
        <v>366999</v>
      </c>
      <c r="T1074" s="15">
        <v>216417</v>
      </c>
      <c r="U1074" s="15">
        <v>91520</v>
      </c>
      <c r="V1074" s="15">
        <v>24510</v>
      </c>
      <c r="W1074" s="15">
        <v>3707</v>
      </c>
    </row>
    <row r="1075" spans="1:23">
      <c r="A1075" s="14" t="s">
        <v>28</v>
      </c>
      <c r="B1075" s="15">
        <v>4269330</v>
      </c>
      <c r="C1075" s="15">
        <v>170967</v>
      </c>
      <c r="D1075" s="15">
        <v>183454</v>
      </c>
      <c r="E1075" s="15">
        <v>192464</v>
      </c>
      <c r="F1075" s="15">
        <v>212162</v>
      </c>
      <c r="G1075" s="15">
        <v>243065</v>
      </c>
      <c r="H1075" s="15">
        <v>242309</v>
      </c>
      <c r="I1075" s="15">
        <v>247966</v>
      </c>
      <c r="J1075" s="15">
        <v>265255</v>
      </c>
      <c r="K1075" s="15">
        <v>304301</v>
      </c>
      <c r="L1075" s="15">
        <v>370822</v>
      </c>
      <c r="M1075" s="15">
        <v>320180</v>
      </c>
      <c r="N1075" s="15">
        <v>263445</v>
      </c>
      <c r="O1075" s="15">
        <v>224350</v>
      </c>
      <c r="P1075" s="15">
        <v>255664</v>
      </c>
      <c r="Q1075" s="15">
        <v>283209</v>
      </c>
      <c r="R1075" s="15">
        <v>232246</v>
      </c>
      <c r="S1075" s="15">
        <v>152124</v>
      </c>
      <c r="T1075" s="15">
        <v>76266</v>
      </c>
      <c r="U1075" s="15">
        <v>24491</v>
      </c>
      <c r="V1075" s="15">
        <v>4185</v>
      </c>
      <c r="W1075" s="15">
        <v>395</v>
      </c>
    </row>
    <row r="1076" spans="1:23">
      <c r="A1076" s="14" t="s">
        <v>29</v>
      </c>
      <c r="B1076" s="15">
        <v>4580305</v>
      </c>
      <c r="C1076" s="15">
        <v>162951</v>
      </c>
      <c r="D1076" s="15">
        <v>175407</v>
      </c>
      <c r="E1076" s="15">
        <v>183013</v>
      </c>
      <c r="F1076" s="15">
        <v>203138</v>
      </c>
      <c r="G1076" s="15">
        <v>241202</v>
      </c>
      <c r="H1076" s="15">
        <v>243576</v>
      </c>
      <c r="I1076" s="15">
        <v>247604</v>
      </c>
      <c r="J1076" s="15">
        <v>267190</v>
      </c>
      <c r="K1076" s="15">
        <v>309471</v>
      </c>
      <c r="L1076" s="15">
        <v>374168</v>
      </c>
      <c r="M1076" s="15">
        <v>322160</v>
      </c>
      <c r="N1076" s="15">
        <v>267691</v>
      </c>
      <c r="O1076" s="15">
        <v>232855</v>
      </c>
      <c r="P1076" s="15">
        <v>279017</v>
      </c>
      <c r="Q1076" s="15">
        <v>329704</v>
      </c>
      <c r="R1076" s="15">
        <v>295454</v>
      </c>
      <c r="S1076" s="15">
        <v>214875</v>
      </c>
      <c r="T1076" s="15">
        <v>140151</v>
      </c>
      <c r="U1076" s="15">
        <v>67029</v>
      </c>
      <c r="V1076" s="15">
        <v>20325</v>
      </c>
      <c r="W1076" s="15">
        <v>3312</v>
      </c>
    </row>
    <row r="1077" spans="1:23">
      <c r="A1077" s="13" t="s">
        <v>201</v>
      </c>
      <c r="B1077" s="15"/>
      <c r="C1077" s="15"/>
      <c r="D1077" s="15"/>
      <c r="E1077" s="15"/>
      <c r="F1077" s="15"/>
      <c r="G1077" s="15"/>
      <c r="H1077" s="15"/>
      <c r="I1077" s="15"/>
      <c r="J1077" s="15"/>
      <c r="K1077" s="15"/>
      <c r="L1077" s="15"/>
      <c r="M1077" s="15"/>
      <c r="N1077" s="15"/>
      <c r="O1077" s="15"/>
      <c r="P1077" s="15"/>
      <c r="Q1077" s="15"/>
      <c r="R1077" s="15"/>
      <c r="S1077" s="15"/>
      <c r="T1077" s="15"/>
      <c r="U1077" s="15"/>
      <c r="V1077" s="15"/>
      <c r="W1077" s="15"/>
    </row>
    <row r="1078" spans="1:23">
      <c r="A1078" s="14" t="s">
        <v>27</v>
      </c>
      <c r="B1078" s="15">
        <v>5549568</v>
      </c>
      <c r="C1078" s="15">
        <v>210447</v>
      </c>
      <c r="D1078" s="15">
        <v>236272</v>
      </c>
      <c r="E1078" s="15">
        <v>247231</v>
      </c>
      <c r="F1078" s="15">
        <v>266499</v>
      </c>
      <c r="G1078" s="15">
        <v>279753</v>
      </c>
      <c r="H1078" s="15">
        <v>263876</v>
      </c>
      <c r="I1078" s="15">
        <v>286333</v>
      </c>
      <c r="J1078" s="15">
        <v>321703</v>
      </c>
      <c r="K1078" s="15">
        <v>375677</v>
      </c>
      <c r="L1078" s="15">
        <v>445284</v>
      </c>
      <c r="M1078" s="15">
        <v>385455</v>
      </c>
      <c r="N1078" s="15">
        <v>343327</v>
      </c>
      <c r="O1078" s="15">
        <v>321514</v>
      </c>
      <c r="P1078" s="15">
        <v>365514</v>
      </c>
      <c r="Q1078" s="15">
        <v>396461</v>
      </c>
      <c r="R1078" s="15">
        <v>323289</v>
      </c>
      <c r="S1078" s="15">
        <v>231348</v>
      </c>
      <c r="T1078" s="15">
        <v>154265</v>
      </c>
      <c r="U1078" s="15">
        <v>72109</v>
      </c>
      <c r="V1078" s="15">
        <v>20343</v>
      </c>
      <c r="W1078" s="15">
        <v>2867</v>
      </c>
    </row>
    <row r="1079" spans="1:23">
      <c r="A1079" s="14" t="s">
        <v>28</v>
      </c>
      <c r="B1079" s="15">
        <v>2660257</v>
      </c>
      <c r="C1079" s="15">
        <v>107970</v>
      </c>
      <c r="D1079" s="15">
        <v>121071</v>
      </c>
      <c r="E1079" s="15">
        <v>126737</v>
      </c>
      <c r="F1079" s="15">
        <v>136385</v>
      </c>
      <c r="G1079" s="15">
        <v>141307</v>
      </c>
      <c r="H1079" s="15">
        <v>132513</v>
      </c>
      <c r="I1079" s="15">
        <v>143700</v>
      </c>
      <c r="J1079" s="15">
        <v>159150</v>
      </c>
      <c r="K1079" s="15">
        <v>184831</v>
      </c>
      <c r="L1079" s="15">
        <v>219489</v>
      </c>
      <c r="M1079" s="15">
        <v>189227</v>
      </c>
      <c r="N1079" s="15">
        <v>167221</v>
      </c>
      <c r="O1079" s="15">
        <v>155451</v>
      </c>
      <c r="P1079" s="15">
        <v>174455</v>
      </c>
      <c r="Q1079" s="15">
        <v>184623</v>
      </c>
      <c r="R1079" s="15">
        <v>143282</v>
      </c>
      <c r="S1079" s="15">
        <v>94997</v>
      </c>
      <c r="T1079" s="15">
        <v>54160</v>
      </c>
      <c r="U1079" s="15">
        <v>19710</v>
      </c>
      <c r="V1079" s="15">
        <v>3666</v>
      </c>
      <c r="W1079" s="15">
        <v>311</v>
      </c>
    </row>
    <row r="1080" spans="1:23">
      <c r="A1080" s="14" t="s">
        <v>29</v>
      </c>
      <c r="B1080" s="15">
        <v>2889311</v>
      </c>
      <c r="C1080" s="15">
        <v>102477</v>
      </c>
      <c r="D1080" s="15">
        <v>115201</v>
      </c>
      <c r="E1080" s="15">
        <v>120494</v>
      </c>
      <c r="F1080" s="15">
        <v>130114</v>
      </c>
      <c r="G1080" s="15">
        <v>138446</v>
      </c>
      <c r="H1080" s="15">
        <v>131363</v>
      </c>
      <c r="I1080" s="15">
        <v>142633</v>
      </c>
      <c r="J1080" s="15">
        <v>162553</v>
      </c>
      <c r="K1080" s="15">
        <v>190846</v>
      </c>
      <c r="L1080" s="15">
        <v>225795</v>
      </c>
      <c r="M1080" s="15">
        <v>196228</v>
      </c>
      <c r="N1080" s="15">
        <v>176106</v>
      </c>
      <c r="O1080" s="15">
        <v>166063</v>
      </c>
      <c r="P1080" s="15">
        <v>191059</v>
      </c>
      <c r="Q1080" s="15">
        <v>211838</v>
      </c>
      <c r="R1080" s="15">
        <v>180007</v>
      </c>
      <c r="S1080" s="15">
        <v>136351</v>
      </c>
      <c r="T1080" s="15">
        <v>100105</v>
      </c>
      <c r="U1080" s="15">
        <v>52399</v>
      </c>
      <c r="V1080" s="15">
        <v>16677</v>
      </c>
      <c r="W1080" s="15">
        <v>2556</v>
      </c>
    </row>
    <row r="1081" spans="1:23">
      <c r="A1081" s="13" t="s">
        <v>203</v>
      </c>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row>
    <row r="1082" spans="1:23">
      <c r="A1082" s="14" t="s">
        <v>27</v>
      </c>
      <c r="B1082" s="15">
        <v>1353837</v>
      </c>
      <c r="C1082" s="15">
        <v>46852</v>
      </c>
      <c r="D1082" s="15">
        <v>54427</v>
      </c>
      <c r="E1082" s="15">
        <v>59058</v>
      </c>
      <c r="F1082" s="15">
        <v>66172</v>
      </c>
      <c r="G1082" s="15">
        <v>66406</v>
      </c>
      <c r="H1082" s="15">
        <v>58410</v>
      </c>
      <c r="I1082" s="15">
        <v>64214</v>
      </c>
      <c r="J1082" s="15">
        <v>72791</v>
      </c>
      <c r="K1082" s="15">
        <v>86218</v>
      </c>
      <c r="L1082" s="15">
        <v>103696</v>
      </c>
      <c r="M1082" s="15">
        <v>92410</v>
      </c>
      <c r="N1082" s="15">
        <v>84088</v>
      </c>
      <c r="O1082" s="15">
        <v>82115</v>
      </c>
      <c r="P1082" s="15">
        <v>97438</v>
      </c>
      <c r="Q1082" s="15">
        <v>105418</v>
      </c>
      <c r="R1082" s="15">
        <v>88778</v>
      </c>
      <c r="S1082" s="15">
        <v>60745</v>
      </c>
      <c r="T1082" s="15">
        <v>39133</v>
      </c>
      <c r="U1082" s="15">
        <v>19036</v>
      </c>
      <c r="V1082" s="15">
        <v>5437</v>
      </c>
      <c r="W1082" s="15">
        <v>804</v>
      </c>
    </row>
    <row r="1083" spans="1:23">
      <c r="A1083" s="14" t="s">
        <v>28</v>
      </c>
      <c r="B1083" s="15">
        <v>642835</v>
      </c>
      <c r="C1083" s="15">
        <v>24005</v>
      </c>
      <c r="D1083" s="15">
        <v>27772</v>
      </c>
      <c r="E1083" s="15">
        <v>30029</v>
      </c>
      <c r="F1083" s="15">
        <v>34057</v>
      </c>
      <c r="G1083" s="15">
        <v>33339</v>
      </c>
      <c r="H1083" s="15">
        <v>28716</v>
      </c>
      <c r="I1083" s="15">
        <v>31646</v>
      </c>
      <c r="J1083" s="15">
        <v>35427</v>
      </c>
      <c r="K1083" s="15">
        <v>42147</v>
      </c>
      <c r="L1083" s="15">
        <v>50488</v>
      </c>
      <c r="M1083" s="15">
        <v>44351</v>
      </c>
      <c r="N1083" s="15">
        <v>40411</v>
      </c>
      <c r="O1083" s="15">
        <v>39026</v>
      </c>
      <c r="P1083" s="15">
        <v>45877</v>
      </c>
      <c r="Q1083" s="15">
        <v>48514</v>
      </c>
      <c r="R1083" s="15">
        <v>40137</v>
      </c>
      <c r="S1083" s="15">
        <v>26331</v>
      </c>
      <c r="T1083" s="15">
        <v>14150</v>
      </c>
      <c r="U1083" s="15">
        <v>5288</v>
      </c>
      <c r="V1083" s="15">
        <v>951</v>
      </c>
      <c r="W1083" s="15">
        <v>86</v>
      </c>
    </row>
    <row r="1084" spans="1:23">
      <c r="A1084" s="14" t="s">
        <v>29</v>
      </c>
      <c r="B1084" s="15">
        <v>711002</v>
      </c>
      <c r="C1084" s="15">
        <v>22847</v>
      </c>
      <c r="D1084" s="15">
        <v>26655</v>
      </c>
      <c r="E1084" s="15">
        <v>29029</v>
      </c>
      <c r="F1084" s="15">
        <v>32115</v>
      </c>
      <c r="G1084" s="15">
        <v>33067</v>
      </c>
      <c r="H1084" s="15">
        <v>29694</v>
      </c>
      <c r="I1084" s="15">
        <v>32568</v>
      </c>
      <c r="J1084" s="15">
        <v>37364</v>
      </c>
      <c r="K1084" s="15">
        <v>44071</v>
      </c>
      <c r="L1084" s="15">
        <v>53208</v>
      </c>
      <c r="M1084" s="15">
        <v>48059</v>
      </c>
      <c r="N1084" s="15">
        <v>43677</v>
      </c>
      <c r="O1084" s="15">
        <v>43089</v>
      </c>
      <c r="P1084" s="15">
        <v>51561</v>
      </c>
      <c r="Q1084" s="15">
        <v>56904</v>
      </c>
      <c r="R1084" s="15">
        <v>48641</v>
      </c>
      <c r="S1084" s="15">
        <v>34414</v>
      </c>
      <c r="T1084" s="15">
        <v>24983</v>
      </c>
      <c r="U1084" s="15">
        <v>13748</v>
      </c>
      <c r="V1084" s="15">
        <v>4486</v>
      </c>
      <c r="W1084" s="15">
        <v>718</v>
      </c>
    </row>
    <row r="1085" spans="1:23">
      <c r="A1085" s="13" t="s">
        <v>205</v>
      </c>
      <c r="B1085" s="15"/>
      <c r="C1085" s="15"/>
      <c r="D1085" s="15"/>
      <c r="E1085" s="15"/>
      <c r="F1085" s="15"/>
      <c r="G1085" s="15"/>
      <c r="H1085" s="15"/>
      <c r="I1085" s="15"/>
      <c r="J1085" s="15"/>
      <c r="K1085" s="15"/>
      <c r="L1085" s="15"/>
      <c r="M1085" s="15"/>
      <c r="N1085" s="15"/>
      <c r="O1085" s="15"/>
      <c r="P1085" s="15"/>
      <c r="Q1085" s="15"/>
      <c r="R1085" s="15"/>
      <c r="S1085" s="15"/>
      <c r="T1085" s="15"/>
      <c r="U1085" s="15"/>
      <c r="V1085" s="15"/>
      <c r="W1085" s="15"/>
    </row>
    <row r="1086" spans="1:23">
      <c r="A1086" s="14" t="s">
        <v>27</v>
      </c>
      <c r="B1086" s="15">
        <v>954258</v>
      </c>
      <c r="C1086" s="15">
        <v>32240</v>
      </c>
      <c r="D1086" s="15">
        <v>37335</v>
      </c>
      <c r="E1086" s="15">
        <v>39564</v>
      </c>
      <c r="F1086" s="15">
        <v>44077</v>
      </c>
      <c r="G1086" s="15">
        <v>43052</v>
      </c>
      <c r="H1086" s="15">
        <v>40270</v>
      </c>
      <c r="I1086" s="15">
        <v>45097</v>
      </c>
      <c r="J1086" s="15">
        <v>49878</v>
      </c>
      <c r="K1086" s="15">
        <v>57985</v>
      </c>
      <c r="L1086" s="15">
        <v>70006</v>
      </c>
      <c r="M1086" s="15">
        <v>62541</v>
      </c>
      <c r="N1086" s="15">
        <v>61381</v>
      </c>
      <c r="O1086" s="15">
        <v>61586</v>
      </c>
      <c r="P1086" s="15">
        <v>70276</v>
      </c>
      <c r="Q1086" s="15">
        <v>74206</v>
      </c>
      <c r="R1086" s="15">
        <v>62017</v>
      </c>
      <c r="S1086" s="15">
        <v>46557</v>
      </c>
      <c r="T1086" s="15">
        <v>33528</v>
      </c>
      <c r="U1086" s="15">
        <v>16891</v>
      </c>
      <c r="V1086" s="15">
        <v>4748</v>
      </c>
      <c r="W1086" s="15">
        <v>711</v>
      </c>
    </row>
    <row r="1087" spans="1:23">
      <c r="A1087" s="14" t="s">
        <v>28</v>
      </c>
      <c r="B1087" s="15">
        <v>451835</v>
      </c>
      <c r="C1087" s="15">
        <v>16551</v>
      </c>
      <c r="D1087" s="15">
        <v>18984</v>
      </c>
      <c r="E1087" s="15">
        <v>20328</v>
      </c>
      <c r="F1087" s="15">
        <v>22551</v>
      </c>
      <c r="G1087" s="15">
        <v>22001</v>
      </c>
      <c r="H1087" s="15">
        <v>20763</v>
      </c>
      <c r="I1087" s="15">
        <v>22808</v>
      </c>
      <c r="J1087" s="15">
        <v>24675</v>
      </c>
      <c r="K1087" s="15">
        <v>29019</v>
      </c>
      <c r="L1087" s="15">
        <v>34781</v>
      </c>
      <c r="M1087" s="15">
        <v>29878</v>
      </c>
      <c r="N1087" s="15">
        <v>29113</v>
      </c>
      <c r="O1087" s="15">
        <v>29874</v>
      </c>
      <c r="P1087" s="15">
        <v>33453</v>
      </c>
      <c r="Q1087" s="15">
        <v>34410</v>
      </c>
      <c r="R1087" s="15">
        <v>27091</v>
      </c>
      <c r="S1087" s="15">
        <v>18594</v>
      </c>
      <c r="T1087" s="15">
        <v>11289</v>
      </c>
      <c r="U1087" s="15">
        <v>4627</v>
      </c>
      <c r="V1087" s="15">
        <v>819</v>
      </c>
      <c r="W1087" s="15">
        <v>75</v>
      </c>
    </row>
    <row r="1088" spans="1:23">
      <c r="A1088" s="14" t="s">
        <v>29</v>
      </c>
      <c r="B1088" s="15">
        <v>502423</v>
      </c>
      <c r="C1088" s="15">
        <v>15689</v>
      </c>
      <c r="D1088" s="15">
        <v>18351</v>
      </c>
      <c r="E1088" s="15">
        <v>19236</v>
      </c>
      <c r="F1088" s="15">
        <v>21526</v>
      </c>
      <c r="G1088" s="15">
        <v>21051</v>
      </c>
      <c r="H1088" s="15">
        <v>19507</v>
      </c>
      <c r="I1088" s="15">
        <v>22289</v>
      </c>
      <c r="J1088" s="15">
        <v>25203</v>
      </c>
      <c r="K1088" s="15">
        <v>28966</v>
      </c>
      <c r="L1088" s="15">
        <v>35225</v>
      </c>
      <c r="M1088" s="15">
        <v>32663</v>
      </c>
      <c r="N1088" s="15">
        <v>32268</v>
      </c>
      <c r="O1088" s="15">
        <v>31712</v>
      </c>
      <c r="P1088" s="15">
        <v>36823</v>
      </c>
      <c r="Q1088" s="15">
        <v>39796</v>
      </c>
      <c r="R1088" s="15">
        <v>34926</v>
      </c>
      <c r="S1088" s="15">
        <v>27963</v>
      </c>
      <c r="T1088" s="15">
        <v>22239</v>
      </c>
      <c r="U1088" s="15">
        <v>12264</v>
      </c>
      <c r="V1088" s="15">
        <v>3929</v>
      </c>
      <c r="W1088" s="15">
        <v>636</v>
      </c>
    </row>
    <row r="1089" spans="1:23">
      <c r="A1089" s="13" t="s">
        <v>207</v>
      </c>
      <c r="B1089" s="15"/>
      <c r="C1089" s="15"/>
      <c r="D1089" s="15"/>
      <c r="E1089" s="15"/>
      <c r="F1089" s="15"/>
      <c r="G1089" s="15"/>
      <c r="H1089" s="15"/>
      <c r="I1089" s="15"/>
      <c r="J1089" s="15"/>
      <c r="K1089" s="15"/>
      <c r="L1089" s="15"/>
      <c r="M1089" s="15"/>
      <c r="N1089" s="15"/>
      <c r="O1089" s="15"/>
      <c r="P1089" s="15"/>
      <c r="Q1089" s="15"/>
      <c r="R1089" s="15"/>
      <c r="S1089" s="15"/>
      <c r="T1089" s="15"/>
      <c r="U1089" s="15"/>
      <c r="V1089" s="15"/>
      <c r="W1089" s="15"/>
    </row>
    <row r="1090" spans="1:23">
      <c r="A1090" s="14" t="s">
        <v>27</v>
      </c>
      <c r="B1090" s="15">
        <v>561175</v>
      </c>
      <c r="C1090" s="15">
        <v>21577</v>
      </c>
      <c r="D1090" s="15">
        <v>23958</v>
      </c>
      <c r="E1090" s="15">
        <v>24763</v>
      </c>
      <c r="F1090" s="15">
        <v>26608</v>
      </c>
      <c r="G1090" s="15">
        <v>24356</v>
      </c>
      <c r="H1090" s="15">
        <v>23804</v>
      </c>
      <c r="I1090" s="15">
        <v>27409</v>
      </c>
      <c r="J1090" s="15">
        <v>32427</v>
      </c>
      <c r="K1090" s="15">
        <v>36198</v>
      </c>
      <c r="L1090" s="15">
        <v>38213</v>
      </c>
      <c r="M1090" s="15">
        <v>32680</v>
      </c>
      <c r="N1090" s="15">
        <v>34195</v>
      </c>
      <c r="O1090" s="15">
        <v>38068</v>
      </c>
      <c r="P1090" s="15">
        <v>43182</v>
      </c>
      <c r="Q1090" s="15">
        <v>41012</v>
      </c>
      <c r="R1090" s="15">
        <v>31183</v>
      </c>
      <c r="S1090" s="15">
        <v>25719</v>
      </c>
      <c r="T1090" s="15">
        <v>20354</v>
      </c>
      <c r="U1090" s="15">
        <v>11356</v>
      </c>
      <c r="V1090" s="15">
        <v>3427</v>
      </c>
      <c r="W1090" s="15">
        <v>555</v>
      </c>
    </row>
    <row r="1091" spans="1:23">
      <c r="A1091" s="14" t="s">
        <v>28</v>
      </c>
      <c r="B1091" s="15">
        <v>268605</v>
      </c>
      <c r="C1091" s="15">
        <v>11211</v>
      </c>
      <c r="D1091" s="15">
        <v>12177</v>
      </c>
      <c r="E1091" s="15">
        <v>12703</v>
      </c>
      <c r="F1091" s="15">
        <v>13590</v>
      </c>
      <c r="G1091" s="15">
        <v>12639</v>
      </c>
      <c r="H1091" s="15">
        <v>12075</v>
      </c>
      <c r="I1091" s="15">
        <v>13985</v>
      </c>
      <c r="J1091" s="15">
        <v>16506</v>
      </c>
      <c r="K1091" s="15">
        <v>18469</v>
      </c>
      <c r="L1091" s="15">
        <v>19354</v>
      </c>
      <c r="M1091" s="15">
        <v>16162</v>
      </c>
      <c r="N1091" s="15">
        <v>16567</v>
      </c>
      <c r="O1091" s="15">
        <v>18683</v>
      </c>
      <c r="P1091" s="15">
        <v>21179</v>
      </c>
      <c r="Q1091" s="15">
        <v>19558</v>
      </c>
      <c r="R1091" s="15">
        <v>13602</v>
      </c>
      <c r="S1091" s="15">
        <v>9929</v>
      </c>
      <c r="T1091" s="15">
        <v>6717</v>
      </c>
      <c r="U1091" s="15">
        <v>2815</v>
      </c>
      <c r="V1091" s="15">
        <v>597</v>
      </c>
      <c r="W1091" s="15">
        <v>49</v>
      </c>
    </row>
    <row r="1092" spans="1:23">
      <c r="A1092" s="14" t="s">
        <v>29</v>
      </c>
      <c r="B1092" s="15">
        <v>292570</v>
      </c>
      <c r="C1092" s="15">
        <v>10366</v>
      </c>
      <c r="D1092" s="15">
        <v>11781</v>
      </c>
      <c r="E1092" s="15">
        <v>12060</v>
      </c>
      <c r="F1092" s="15">
        <v>13018</v>
      </c>
      <c r="G1092" s="15">
        <v>11717</v>
      </c>
      <c r="H1092" s="15">
        <v>11729</v>
      </c>
      <c r="I1092" s="15">
        <v>13424</v>
      </c>
      <c r="J1092" s="15">
        <v>15921</v>
      </c>
      <c r="K1092" s="15">
        <v>17729</v>
      </c>
      <c r="L1092" s="15">
        <v>18859</v>
      </c>
      <c r="M1092" s="15">
        <v>16518</v>
      </c>
      <c r="N1092" s="15">
        <v>17628</v>
      </c>
      <c r="O1092" s="15">
        <v>19385</v>
      </c>
      <c r="P1092" s="15">
        <v>22003</v>
      </c>
      <c r="Q1092" s="15">
        <v>21454</v>
      </c>
      <c r="R1092" s="15">
        <v>17581</v>
      </c>
      <c r="S1092" s="15">
        <v>15790</v>
      </c>
      <c r="T1092" s="15">
        <v>13637</v>
      </c>
      <c r="U1092" s="15">
        <v>8541</v>
      </c>
      <c r="V1092" s="15">
        <v>2830</v>
      </c>
      <c r="W1092" s="15">
        <v>506</v>
      </c>
    </row>
    <row r="1093" spans="1:23">
      <c r="A1093" s="13" t="s">
        <v>209</v>
      </c>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row>
    <row r="1094" spans="1:23">
      <c r="A1094" s="14" t="s">
        <v>27</v>
      </c>
      <c r="B1094" s="15">
        <v>679324</v>
      </c>
      <c r="C1094" s="15">
        <v>25758</v>
      </c>
      <c r="D1094" s="15">
        <v>28616</v>
      </c>
      <c r="E1094" s="15">
        <v>29478</v>
      </c>
      <c r="F1094" s="15">
        <v>31627</v>
      </c>
      <c r="G1094" s="15">
        <v>28333</v>
      </c>
      <c r="H1094" s="15">
        <v>27936</v>
      </c>
      <c r="I1094" s="15">
        <v>31795</v>
      </c>
      <c r="J1094" s="15">
        <v>36411</v>
      </c>
      <c r="K1094" s="15">
        <v>42037</v>
      </c>
      <c r="L1094" s="15">
        <v>44369</v>
      </c>
      <c r="M1094" s="15">
        <v>38293</v>
      </c>
      <c r="N1094" s="15">
        <v>40326</v>
      </c>
      <c r="O1094" s="15">
        <v>44729</v>
      </c>
      <c r="P1094" s="15">
        <v>52502</v>
      </c>
      <c r="Q1094" s="15">
        <v>52729</v>
      </c>
      <c r="R1094" s="15">
        <v>39810</v>
      </c>
      <c r="S1094" s="15">
        <v>34873</v>
      </c>
      <c r="T1094" s="15">
        <v>28310</v>
      </c>
      <c r="U1094" s="15">
        <v>15461</v>
      </c>
      <c r="V1094" s="15">
        <v>4921</v>
      </c>
      <c r="W1094" s="15">
        <v>763</v>
      </c>
    </row>
    <row r="1095" spans="1:23">
      <c r="A1095" s="14" t="s">
        <v>28</v>
      </c>
      <c r="B1095" s="15">
        <v>326391</v>
      </c>
      <c r="C1095" s="15">
        <v>13358</v>
      </c>
      <c r="D1095" s="15">
        <v>14670</v>
      </c>
      <c r="E1095" s="15">
        <v>15044</v>
      </c>
      <c r="F1095" s="15">
        <v>16348</v>
      </c>
      <c r="G1095" s="15">
        <v>14709</v>
      </c>
      <c r="H1095" s="15">
        <v>14362</v>
      </c>
      <c r="I1095" s="15">
        <v>16170</v>
      </c>
      <c r="J1095" s="15">
        <v>18611</v>
      </c>
      <c r="K1095" s="15">
        <v>21786</v>
      </c>
      <c r="L1095" s="15">
        <v>22559</v>
      </c>
      <c r="M1095" s="15">
        <v>19057</v>
      </c>
      <c r="N1095" s="15">
        <v>19983</v>
      </c>
      <c r="O1095" s="15">
        <v>22466</v>
      </c>
      <c r="P1095" s="15">
        <v>26144</v>
      </c>
      <c r="Q1095" s="15">
        <v>25604</v>
      </c>
      <c r="R1095" s="15">
        <v>17320</v>
      </c>
      <c r="S1095" s="15">
        <v>13674</v>
      </c>
      <c r="T1095" s="15">
        <v>9586</v>
      </c>
      <c r="U1095" s="15">
        <v>3945</v>
      </c>
      <c r="V1095" s="15">
        <v>857</v>
      </c>
      <c r="W1095" s="15">
        <v>89</v>
      </c>
    </row>
    <row r="1096" spans="1:23">
      <c r="A1096" s="14" t="s">
        <v>29</v>
      </c>
      <c r="B1096" s="15">
        <v>352933</v>
      </c>
      <c r="C1096" s="15">
        <v>12400</v>
      </c>
      <c r="D1096" s="15">
        <v>13946</v>
      </c>
      <c r="E1096" s="15">
        <v>14434</v>
      </c>
      <c r="F1096" s="15">
        <v>15279</v>
      </c>
      <c r="G1096" s="15">
        <v>13624</v>
      </c>
      <c r="H1096" s="15">
        <v>13574</v>
      </c>
      <c r="I1096" s="15">
        <v>15625</v>
      </c>
      <c r="J1096" s="15">
        <v>17800</v>
      </c>
      <c r="K1096" s="15">
        <v>20251</v>
      </c>
      <c r="L1096" s="15">
        <v>21810</v>
      </c>
      <c r="M1096" s="15">
        <v>19236</v>
      </c>
      <c r="N1096" s="15">
        <v>20343</v>
      </c>
      <c r="O1096" s="15">
        <v>22263</v>
      </c>
      <c r="P1096" s="15">
        <v>26358</v>
      </c>
      <c r="Q1096" s="15">
        <v>27125</v>
      </c>
      <c r="R1096" s="15">
        <v>22490</v>
      </c>
      <c r="S1096" s="15">
        <v>21199</v>
      </c>
      <c r="T1096" s="15">
        <v>18724</v>
      </c>
      <c r="U1096" s="15">
        <v>11516</v>
      </c>
      <c r="V1096" s="15">
        <v>4064</v>
      </c>
      <c r="W1096" s="15">
        <v>674</v>
      </c>
    </row>
    <row r="1097" spans="1:23">
      <c r="A1097" s="13" t="s">
        <v>211</v>
      </c>
      <c r="B1097" s="15"/>
      <c r="C1097" s="15"/>
      <c r="D1097" s="15"/>
      <c r="E1097" s="15"/>
      <c r="F1097" s="15"/>
      <c r="G1097" s="15"/>
      <c r="H1097" s="15"/>
      <c r="I1097" s="15"/>
      <c r="J1097" s="15"/>
      <c r="K1097" s="15"/>
      <c r="L1097" s="15"/>
      <c r="M1097" s="15"/>
      <c r="N1097" s="15"/>
      <c r="O1097" s="15"/>
      <c r="P1097" s="15"/>
      <c r="Q1097" s="15"/>
      <c r="R1097" s="15"/>
      <c r="S1097" s="15"/>
      <c r="T1097" s="15"/>
      <c r="U1097" s="15"/>
      <c r="V1097" s="15"/>
      <c r="W1097" s="15"/>
    </row>
    <row r="1098" spans="1:23">
      <c r="A1098" s="14" t="s">
        <v>27</v>
      </c>
      <c r="B1098" s="15">
        <v>1903627</v>
      </c>
      <c r="C1098" s="15">
        <v>74251</v>
      </c>
      <c r="D1098" s="15">
        <v>82506</v>
      </c>
      <c r="E1098" s="15">
        <v>85193</v>
      </c>
      <c r="F1098" s="15">
        <v>92753</v>
      </c>
      <c r="G1098" s="15">
        <v>97139</v>
      </c>
      <c r="H1098" s="15">
        <v>92519</v>
      </c>
      <c r="I1098" s="15">
        <v>99211</v>
      </c>
      <c r="J1098" s="15">
        <v>109364</v>
      </c>
      <c r="K1098" s="15">
        <v>125187</v>
      </c>
      <c r="L1098" s="15">
        <v>142519</v>
      </c>
      <c r="M1098" s="15">
        <v>115883</v>
      </c>
      <c r="N1098" s="15">
        <v>108088</v>
      </c>
      <c r="O1098" s="15">
        <v>112769</v>
      </c>
      <c r="P1098" s="15">
        <v>127246</v>
      </c>
      <c r="Q1098" s="15">
        <v>140406</v>
      </c>
      <c r="R1098" s="15">
        <v>111747</v>
      </c>
      <c r="S1098" s="15">
        <v>82894</v>
      </c>
      <c r="T1098" s="15">
        <v>61779</v>
      </c>
      <c r="U1098" s="15">
        <v>31422</v>
      </c>
      <c r="V1098" s="15">
        <v>9193</v>
      </c>
      <c r="W1098" s="15">
        <v>1435</v>
      </c>
    </row>
    <row r="1099" spans="1:23">
      <c r="A1099" s="14" t="s">
        <v>28</v>
      </c>
      <c r="B1099" s="15">
        <v>919966</v>
      </c>
      <c r="C1099" s="15">
        <v>38033</v>
      </c>
      <c r="D1099" s="15">
        <v>42420</v>
      </c>
      <c r="E1099" s="15">
        <v>44234</v>
      </c>
      <c r="F1099" s="15">
        <v>47599</v>
      </c>
      <c r="G1099" s="15">
        <v>49880</v>
      </c>
      <c r="H1099" s="15">
        <v>47534</v>
      </c>
      <c r="I1099" s="15">
        <v>50236</v>
      </c>
      <c r="J1099" s="15">
        <v>55122</v>
      </c>
      <c r="K1099" s="15">
        <v>63390</v>
      </c>
      <c r="L1099" s="15">
        <v>71891</v>
      </c>
      <c r="M1099" s="15">
        <v>57530</v>
      </c>
      <c r="N1099" s="15">
        <v>53124</v>
      </c>
      <c r="O1099" s="15">
        <v>55265</v>
      </c>
      <c r="P1099" s="15">
        <v>61763</v>
      </c>
      <c r="Q1099" s="15">
        <v>66251</v>
      </c>
      <c r="R1099" s="15">
        <v>50149</v>
      </c>
      <c r="S1099" s="15">
        <v>33769</v>
      </c>
      <c r="T1099" s="15">
        <v>21512</v>
      </c>
      <c r="U1099" s="15">
        <v>8437</v>
      </c>
      <c r="V1099" s="15">
        <v>1620</v>
      </c>
      <c r="W1099" s="15">
        <v>164</v>
      </c>
    </row>
    <row r="1100" spans="1:23">
      <c r="A1100" s="14" t="s">
        <v>29</v>
      </c>
      <c r="B1100" s="15">
        <v>983661</v>
      </c>
      <c r="C1100" s="15">
        <v>36218</v>
      </c>
      <c r="D1100" s="15">
        <v>40086</v>
      </c>
      <c r="E1100" s="15">
        <v>40959</v>
      </c>
      <c r="F1100" s="15">
        <v>45154</v>
      </c>
      <c r="G1100" s="15">
        <v>47259</v>
      </c>
      <c r="H1100" s="15">
        <v>44985</v>
      </c>
      <c r="I1100" s="15">
        <v>48975</v>
      </c>
      <c r="J1100" s="15">
        <v>54242</v>
      </c>
      <c r="K1100" s="15">
        <v>61797</v>
      </c>
      <c r="L1100" s="15">
        <v>70628</v>
      </c>
      <c r="M1100" s="15">
        <v>58353</v>
      </c>
      <c r="N1100" s="15">
        <v>54964</v>
      </c>
      <c r="O1100" s="15">
        <v>57504</v>
      </c>
      <c r="P1100" s="15">
        <v>65483</v>
      </c>
      <c r="Q1100" s="15">
        <v>74155</v>
      </c>
      <c r="R1100" s="15">
        <v>61598</v>
      </c>
      <c r="S1100" s="15">
        <v>49125</v>
      </c>
      <c r="T1100" s="15">
        <v>40267</v>
      </c>
      <c r="U1100" s="15">
        <v>22985</v>
      </c>
      <c r="V1100" s="15">
        <v>7573</v>
      </c>
      <c r="W1100" s="15">
        <v>1271</v>
      </c>
    </row>
    <row r="1101" spans="1:23">
      <c r="A1101" s="13" t="s">
        <v>213</v>
      </c>
      <c r="B1101" s="15"/>
      <c r="C1101" s="15"/>
      <c r="D1101" s="15"/>
      <c r="E1101" s="15"/>
      <c r="F1101" s="15"/>
      <c r="G1101" s="15"/>
      <c r="H1101" s="15"/>
      <c r="I1101" s="15"/>
      <c r="J1101" s="15"/>
      <c r="K1101" s="15"/>
      <c r="L1101" s="15"/>
      <c r="M1101" s="15"/>
      <c r="N1101" s="15"/>
      <c r="O1101" s="15"/>
      <c r="P1101" s="15"/>
      <c r="Q1101" s="15"/>
      <c r="R1101" s="15"/>
      <c r="S1101" s="15"/>
      <c r="T1101" s="15"/>
      <c r="U1101" s="15"/>
      <c r="V1101" s="15"/>
      <c r="W1101" s="15"/>
    </row>
    <row r="1102" spans="1:23">
      <c r="A1102" s="14" t="s">
        <v>27</v>
      </c>
      <c r="B1102" s="15">
        <v>2826858</v>
      </c>
      <c r="C1102" s="15">
        <v>110710</v>
      </c>
      <c r="D1102" s="15">
        <v>124914</v>
      </c>
      <c r="E1102" s="15">
        <v>127463</v>
      </c>
      <c r="F1102" s="15">
        <v>133817</v>
      </c>
      <c r="G1102" s="15">
        <v>141618</v>
      </c>
      <c r="H1102" s="15">
        <v>138718</v>
      </c>
      <c r="I1102" s="15">
        <v>150083</v>
      </c>
      <c r="J1102" s="15">
        <v>164812</v>
      </c>
      <c r="K1102" s="15">
        <v>189914</v>
      </c>
      <c r="L1102" s="15">
        <v>219685</v>
      </c>
      <c r="M1102" s="15">
        <v>181646</v>
      </c>
      <c r="N1102" s="15">
        <v>163000</v>
      </c>
      <c r="O1102" s="15">
        <v>164114</v>
      </c>
      <c r="P1102" s="15">
        <v>189750</v>
      </c>
      <c r="Q1102" s="15">
        <v>206535</v>
      </c>
      <c r="R1102" s="15">
        <v>163816</v>
      </c>
      <c r="S1102" s="15">
        <v>116835</v>
      </c>
      <c r="T1102" s="15">
        <v>81460</v>
      </c>
      <c r="U1102" s="15">
        <v>42905</v>
      </c>
      <c r="V1102" s="15">
        <v>12906</v>
      </c>
      <c r="W1102" s="15">
        <v>2117</v>
      </c>
    </row>
    <row r="1103" spans="1:23">
      <c r="A1103" s="14" t="s">
        <v>28</v>
      </c>
      <c r="B1103" s="15">
        <v>1372858</v>
      </c>
      <c r="C1103" s="15">
        <v>56600</v>
      </c>
      <c r="D1103" s="15">
        <v>63860</v>
      </c>
      <c r="E1103" s="15">
        <v>65352</v>
      </c>
      <c r="F1103" s="15">
        <v>68844</v>
      </c>
      <c r="G1103" s="15">
        <v>73680</v>
      </c>
      <c r="H1103" s="15">
        <v>72798</v>
      </c>
      <c r="I1103" s="15">
        <v>77876</v>
      </c>
      <c r="J1103" s="15">
        <v>83840</v>
      </c>
      <c r="K1103" s="15">
        <v>95910</v>
      </c>
      <c r="L1103" s="15">
        <v>110842</v>
      </c>
      <c r="M1103" s="15">
        <v>90486</v>
      </c>
      <c r="N1103" s="15">
        <v>80403</v>
      </c>
      <c r="O1103" s="15">
        <v>80368</v>
      </c>
      <c r="P1103" s="15">
        <v>91764</v>
      </c>
      <c r="Q1103" s="15">
        <v>97574</v>
      </c>
      <c r="R1103" s="15">
        <v>72946</v>
      </c>
      <c r="S1103" s="15">
        <v>47930</v>
      </c>
      <c r="T1103" s="15">
        <v>27801</v>
      </c>
      <c r="U1103" s="15">
        <v>11351</v>
      </c>
      <c r="V1103" s="15">
        <v>2340</v>
      </c>
      <c r="W1103" s="15">
        <v>282</v>
      </c>
    </row>
    <row r="1104" spans="1:23">
      <c r="A1104" s="14" t="s">
        <v>29</v>
      </c>
      <c r="B1104" s="15">
        <v>1454000</v>
      </c>
      <c r="C1104" s="15">
        <v>54110</v>
      </c>
      <c r="D1104" s="15">
        <v>61054</v>
      </c>
      <c r="E1104" s="15">
        <v>62111</v>
      </c>
      <c r="F1104" s="15">
        <v>64973</v>
      </c>
      <c r="G1104" s="15">
        <v>67938</v>
      </c>
      <c r="H1104" s="15">
        <v>65920</v>
      </c>
      <c r="I1104" s="15">
        <v>72207</v>
      </c>
      <c r="J1104" s="15">
        <v>80972</v>
      </c>
      <c r="K1104" s="15">
        <v>94004</v>
      </c>
      <c r="L1104" s="15">
        <v>108843</v>
      </c>
      <c r="M1104" s="15">
        <v>91160</v>
      </c>
      <c r="N1104" s="15">
        <v>82597</v>
      </c>
      <c r="O1104" s="15">
        <v>83746</v>
      </c>
      <c r="P1104" s="15">
        <v>97986</v>
      </c>
      <c r="Q1104" s="15">
        <v>108961</v>
      </c>
      <c r="R1104" s="15">
        <v>90870</v>
      </c>
      <c r="S1104" s="15">
        <v>68905</v>
      </c>
      <c r="T1104" s="15">
        <v>53659</v>
      </c>
      <c r="U1104" s="15">
        <v>31554</v>
      </c>
      <c r="V1104" s="15">
        <v>10566</v>
      </c>
      <c r="W1104" s="15">
        <v>1835</v>
      </c>
    </row>
    <row r="1105" spans="1:23">
      <c r="A1105" s="13" t="s">
        <v>215</v>
      </c>
      <c r="B1105" s="15"/>
      <c r="C1105" s="15"/>
      <c r="D1105" s="15"/>
      <c r="E1105" s="15"/>
      <c r="F1105" s="15"/>
      <c r="G1105" s="15"/>
      <c r="H1105" s="15"/>
      <c r="I1105" s="15"/>
      <c r="J1105" s="15"/>
      <c r="K1105" s="15"/>
      <c r="L1105" s="15"/>
      <c r="M1105" s="15"/>
      <c r="N1105" s="15"/>
      <c r="O1105" s="15"/>
      <c r="P1105" s="15"/>
      <c r="Q1105" s="15"/>
      <c r="R1105" s="15"/>
      <c r="S1105" s="15"/>
      <c r="T1105" s="15"/>
      <c r="U1105" s="15"/>
      <c r="V1105" s="15"/>
      <c r="W1105" s="15"/>
    </row>
    <row r="1106" spans="1:23">
      <c r="A1106" s="14" t="s">
        <v>27</v>
      </c>
      <c r="B1106" s="15">
        <v>1369882</v>
      </c>
      <c r="C1106" s="15">
        <v>47433</v>
      </c>
      <c r="D1106" s="15">
        <v>54631</v>
      </c>
      <c r="E1106" s="15">
        <v>57750</v>
      </c>
      <c r="F1106" s="15">
        <v>62723</v>
      </c>
      <c r="G1106" s="15">
        <v>60174</v>
      </c>
      <c r="H1106" s="15">
        <v>55772</v>
      </c>
      <c r="I1106" s="15">
        <v>62739</v>
      </c>
      <c r="J1106" s="15">
        <v>72094</v>
      </c>
      <c r="K1106" s="15">
        <v>85247</v>
      </c>
      <c r="L1106" s="15">
        <v>97627</v>
      </c>
      <c r="M1106" s="15">
        <v>82257</v>
      </c>
      <c r="N1106" s="15">
        <v>78912</v>
      </c>
      <c r="O1106" s="15">
        <v>87518</v>
      </c>
      <c r="P1106" s="15">
        <v>106869</v>
      </c>
      <c r="Q1106" s="15">
        <v>113214</v>
      </c>
      <c r="R1106" s="15">
        <v>90955</v>
      </c>
      <c r="S1106" s="15">
        <v>68866</v>
      </c>
      <c r="T1106" s="15">
        <v>50514</v>
      </c>
      <c r="U1106" s="15">
        <v>25547</v>
      </c>
      <c r="V1106" s="15">
        <v>7801</v>
      </c>
      <c r="W1106" s="15">
        <v>1214</v>
      </c>
    </row>
    <row r="1107" spans="1:23">
      <c r="A1107" s="14" t="s">
        <v>28</v>
      </c>
      <c r="B1107" s="15">
        <v>651350</v>
      </c>
      <c r="C1107" s="15">
        <v>24436</v>
      </c>
      <c r="D1107" s="15">
        <v>28029</v>
      </c>
      <c r="E1107" s="15">
        <v>29495</v>
      </c>
      <c r="F1107" s="15">
        <v>31999</v>
      </c>
      <c r="G1107" s="15">
        <v>31434</v>
      </c>
      <c r="H1107" s="15">
        <v>29330</v>
      </c>
      <c r="I1107" s="15">
        <v>32250</v>
      </c>
      <c r="J1107" s="15">
        <v>36440</v>
      </c>
      <c r="K1107" s="15">
        <v>42972</v>
      </c>
      <c r="L1107" s="15">
        <v>49435</v>
      </c>
      <c r="M1107" s="15">
        <v>40015</v>
      </c>
      <c r="N1107" s="15">
        <v>38279</v>
      </c>
      <c r="O1107" s="15">
        <v>42226</v>
      </c>
      <c r="P1107" s="15">
        <v>51740</v>
      </c>
      <c r="Q1107" s="15">
        <v>52276</v>
      </c>
      <c r="R1107" s="15">
        <v>39302</v>
      </c>
      <c r="S1107" s="15">
        <v>26845</v>
      </c>
      <c r="T1107" s="15">
        <v>16825</v>
      </c>
      <c r="U1107" s="15">
        <v>6544</v>
      </c>
      <c r="V1107" s="15">
        <v>1326</v>
      </c>
      <c r="W1107" s="15">
        <v>148</v>
      </c>
    </row>
    <row r="1108" spans="1:23">
      <c r="A1108" s="14" t="s">
        <v>29</v>
      </c>
      <c r="B1108" s="15">
        <v>718532</v>
      </c>
      <c r="C1108" s="15">
        <v>22997</v>
      </c>
      <c r="D1108" s="15">
        <v>26602</v>
      </c>
      <c r="E1108" s="15">
        <v>28255</v>
      </c>
      <c r="F1108" s="15">
        <v>30724</v>
      </c>
      <c r="G1108" s="15">
        <v>28740</v>
      </c>
      <c r="H1108" s="15">
        <v>26442</v>
      </c>
      <c r="I1108" s="15">
        <v>30489</v>
      </c>
      <c r="J1108" s="15">
        <v>35654</v>
      </c>
      <c r="K1108" s="15">
        <v>42275</v>
      </c>
      <c r="L1108" s="15">
        <v>48192</v>
      </c>
      <c r="M1108" s="15">
        <v>42242</v>
      </c>
      <c r="N1108" s="15">
        <v>40633</v>
      </c>
      <c r="O1108" s="15">
        <v>45292</v>
      </c>
      <c r="P1108" s="15">
        <v>55129</v>
      </c>
      <c r="Q1108" s="15">
        <v>60938</v>
      </c>
      <c r="R1108" s="15">
        <v>51653</v>
      </c>
      <c r="S1108" s="15">
        <v>42021</v>
      </c>
      <c r="T1108" s="15">
        <v>33689</v>
      </c>
      <c r="U1108" s="15">
        <v>19003</v>
      </c>
      <c r="V1108" s="15">
        <v>6475</v>
      </c>
      <c r="W1108" s="15">
        <v>1066</v>
      </c>
    </row>
    <row r="1109" spans="1:23">
      <c r="A1109" s="13" t="s">
        <v>217</v>
      </c>
      <c r="B1109" s="15"/>
      <c r="C1109" s="15"/>
      <c r="D1109" s="15"/>
      <c r="E1109" s="15"/>
      <c r="F1109" s="15"/>
      <c r="G1109" s="15"/>
      <c r="H1109" s="15"/>
      <c r="I1109" s="15"/>
      <c r="J1109" s="15"/>
      <c r="K1109" s="15"/>
      <c r="L1109" s="15"/>
      <c r="M1109" s="15"/>
      <c r="N1109" s="15"/>
      <c r="O1109" s="15"/>
      <c r="P1109" s="15"/>
      <c r="Q1109" s="15"/>
      <c r="R1109" s="15"/>
      <c r="S1109" s="15"/>
      <c r="T1109" s="15"/>
      <c r="U1109" s="15"/>
      <c r="V1109" s="15"/>
      <c r="W1109" s="15"/>
    </row>
    <row r="1110" spans="1:23">
      <c r="A1110" s="14" t="s">
        <v>27</v>
      </c>
      <c r="B1110" s="15">
        <v>742505</v>
      </c>
      <c r="C1110" s="15">
        <v>25542</v>
      </c>
      <c r="D1110" s="15">
        <v>28862</v>
      </c>
      <c r="E1110" s="15">
        <v>30060</v>
      </c>
      <c r="F1110" s="15">
        <v>33402</v>
      </c>
      <c r="G1110" s="15">
        <v>32264</v>
      </c>
      <c r="H1110" s="15">
        <v>30530</v>
      </c>
      <c r="I1110" s="15">
        <v>35769</v>
      </c>
      <c r="J1110" s="15">
        <v>41685</v>
      </c>
      <c r="K1110" s="15">
        <v>47584</v>
      </c>
      <c r="L1110" s="15">
        <v>52238</v>
      </c>
      <c r="M1110" s="15">
        <v>45396</v>
      </c>
      <c r="N1110" s="15">
        <v>45392</v>
      </c>
      <c r="O1110" s="15">
        <v>50755</v>
      </c>
      <c r="P1110" s="15">
        <v>59229</v>
      </c>
      <c r="Q1110" s="15">
        <v>58342</v>
      </c>
      <c r="R1110" s="15">
        <v>43959</v>
      </c>
      <c r="S1110" s="15">
        <v>35550</v>
      </c>
      <c r="T1110" s="15">
        <v>27371</v>
      </c>
      <c r="U1110" s="15">
        <v>14047</v>
      </c>
      <c r="V1110" s="15">
        <v>3863</v>
      </c>
      <c r="W1110" s="15">
        <v>547</v>
      </c>
    </row>
    <row r="1111" spans="1:23">
      <c r="A1111" s="14" t="s">
        <v>28</v>
      </c>
      <c r="B1111" s="15">
        <v>354885</v>
      </c>
      <c r="C1111" s="15">
        <v>13171</v>
      </c>
      <c r="D1111" s="15">
        <v>14942</v>
      </c>
      <c r="E1111" s="15">
        <v>15414</v>
      </c>
      <c r="F1111" s="15">
        <v>17025</v>
      </c>
      <c r="G1111" s="15">
        <v>16378</v>
      </c>
      <c r="H1111" s="15">
        <v>15725</v>
      </c>
      <c r="I1111" s="15">
        <v>18148</v>
      </c>
      <c r="J1111" s="15">
        <v>21205</v>
      </c>
      <c r="K1111" s="15">
        <v>23970</v>
      </c>
      <c r="L1111" s="15">
        <v>25658</v>
      </c>
      <c r="M1111" s="15">
        <v>22116</v>
      </c>
      <c r="N1111" s="15">
        <v>21982</v>
      </c>
      <c r="O1111" s="15">
        <v>24793</v>
      </c>
      <c r="P1111" s="15">
        <v>28915</v>
      </c>
      <c r="Q1111" s="15">
        <v>28163</v>
      </c>
      <c r="R1111" s="15">
        <v>19494</v>
      </c>
      <c r="S1111" s="15">
        <v>14210</v>
      </c>
      <c r="T1111" s="15">
        <v>9255</v>
      </c>
      <c r="U1111" s="15">
        <v>3554</v>
      </c>
      <c r="V1111" s="15">
        <v>670</v>
      </c>
      <c r="W1111" s="15">
        <v>57</v>
      </c>
    </row>
    <row r="1112" spans="1:23">
      <c r="A1112" s="14" t="s">
        <v>29</v>
      </c>
      <c r="B1112" s="15">
        <v>387620</v>
      </c>
      <c r="C1112" s="15">
        <v>12371</v>
      </c>
      <c r="D1112" s="15">
        <v>13920</v>
      </c>
      <c r="E1112" s="15">
        <v>14646</v>
      </c>
      <c r="F1112" s="15">
        <v>16377</v>
      </c>
      <c r="G1112" s="15">
        <v>15886</v>
      </c>
      <c r="H1112" s="15">
        <v>14805</v>
      </c>
      <c r="I1112" s="15">
        <v>17621</v>
      </c>
      <c r="J1112" s="15">
        <v>20480</v>
      </c>
      <c r="K1112" s="15">
        <v>23614</v>
      </c>
      <c r="L1112" s="15">
        <v>26580</v>
      </c>
      <c r="M1112" s="15">
        <v>23280</v>
      </c>
      <c r="N1112" s="15">
        <v>23410</v>
      </c>
      <c r="O1112" s="15">
        <v>25962</v>
      </c>
      <c r="P1112" s="15">
        <v>30314</v>
      </c>
      <c r="Q1112" s="15">
        <v>30179</v>
      </c>
      <c r="R1112" s="15">
        <v>24465</v>
      </c>
      <c r="S1112" s="15">
        <v>21340</v>
      </c>
      <c r="T1112" s="15">
        <v>18116</v>
      </c>
      <c r="U1112" s="15">
        <v>10493</v>
      </c>
      <c r="V1112" s="15">
        <v>3193</v>
      </c>
      <c r="W1112" s="15">
        <v>490</v>
      </c>
    </row>
    <row r="1113" spans="1:23">
      <c r="A1113" s="13" t="s">
        <v>219</v>
      </c>
      <c r="B1113" s="15"/>
      <c r="C1113" s="15"/>
      <c r="D1113" s="15"/>
      <c r="E1113" s="15"/>
      <c r="F1113" s="15"/>
      <c r="G1113" s="15"/>
      <c r="H1113" s="15"/>
      <c r="I1113" s="15"/>
      <c r="J1113" s="15"/>
      <c r="K1113" s="15"/>
      <c r="L1113" s="15"/>
      <c r="M1113" s="15"/>
      <c r="N1113" s="15"/>
      <c r="O1113" s="15"/>
      <c r="P1113" s="15"/>
      <c r="Q1113" s="15"/>
      <c r="R1113" s="15"/>
      <c r="S1113" s="15"/>
      <c r="T1113" s="15"/>
      <c r="U1113" s="15"/>
      <c r="V1113" s="15"/>
      <c r="W1113" s="15"/>
    </row>
    <row r="1114" spans="1:23">
      <c r="A1114" s="14" t="s">
        <v>27</v>
      </c>
      <c r="B1114" s="15">
        <v>981280</v>
      </c>
      <c r="C1114" s="15">
        <v>36370</v>
      </c>
      <c r="D1114" s="15">
        <v>41391</v>
      </c>
      <c r="E1114" s="15">
        <v>43356</v>
      </c>
      <c r="F1114" s="15">
        <v>46756</v>
      </c>
      <c r="G1114" s="15">
        <v>45802</v>
      </c>
      <c r="H1114" s="15">
        <v>43781</v>
      </c>
      <c r="I1114" s="15">
        <v>49399</v>
      </c>
      <c r="J1114" s="15">
        <v>55868</v>
      </c>
      <c r="K1114" s="15">
        <v>66489</v>
      </c>
      <c r="L1114" s="15">
        <v>73807</v>
      </c>
      <c r="M1114" s="15">
        <v>59915</v>
      </c>
      <c r="N1114" s="15">
        <v>56048</v>
      </c>
      <c r="O1114" s="15">
        <v>60691</v>
      </c>
      <c r="P1114" s="15">
        <v>69776</v>
      </c>
      <c r="Q1114" s="15">
        <v>76554</v>
      </c>
      <c r="R1114" s="15">
        <v>56322</v>
      </c>
      <c r="S1114" s="15">
        <v>43228</v>
      </c>
      <c r="T1114" s="15">
        <v>32683</v>
      </c>
      <c r="U1114" s="15">
        <v>17180</v>
      </c>
      <c r="V1114" s="15">
        <v>5033</v>
      </c>
      <c r="W1114" s="15">
        <v>812</v>
      </c>
    </row>
    <row r="1115" spans="1:23">
      <c r="A1115" s="14" t="s">
        <v>28</v>
      </c>
      <c r="B1115" s="15">
        <v>475122</v>
      </c>
      <c r="C1115" s="15">
        <v>18695</v>
      </c>
      <c r="D1115" s="15">
        <v>21318</v>
      </c>
      <c r="E1115" s="15">
        <v>22135</v>
      </c>
      <c r="F1115" s="15">
        <v>24043</v>
      </c>
      <c r="G1115" s="15">
        <v>23794</v>
      </c>
      <c r="H1115" s="15">
        <v>23017</v>
      </c>
      <c r="I1115" s="15">
        <v>25505</v>
      </c>
      <c r="J1115" s="15">
        <v>28360</v>
      </c>
      <c r="K1115" s="15">
        <v>33566</v>
      </c>
      <c r="L1115" s="15">
        <v>37281</v>
      </c>
      <c r="M1115" s="15">
        <v>29885</v>
      </c>
      <c r="N1115" s="15">
        <v>27573</v>
      </c>
      <c r="O1115" s="15">
        <v>29516</v>
      </c>
      <c r="P1115" s="15">
        <v>33742</v>
      </c>
      <c r="Q1115" s="15">
        <v>36469</v>
      </c>
      <c r="R1115" s="15">
        <v>25272</v>
      </c>
      <c r="S1115" s="15">
        <v>17619</v>
      </c>
      <c r="T1115" s="15">
        <v>11444</v>
      </c>
      <c r="U1115" s="15">
        <v>4805</v>
      </c>
      <c r="V1115" s="15">
        <v>994</v>
      </c>
      <c r="W1115" s="15">
        <v>84</v>
      </c>
    </row>
    <row r="1116" spans="1:23">
      <c r="A1116" s="14" t="s">
        <v>29</v>
      </c>
      <c r="B1116" s="15">
        <v>506158</v>
      </c>
      <c r="C1116" s="15">
        <v>17675</v>
      </c>
      <c r="D1116" s="15">
        <v>20073</v>
      </c>
      <c r="E1116" s="15">
        <v>21221</v>
      </c>
      <c r="F1116" s="15">
        <v>22713</v>
      </c>
      <c r="G1116" s="15">
        <v>22008</v>
      </c>
      <c r="H1116" s="15">
        <v>20764</v>
      </c>
      <c r="I1116" s="15">
        <v>23894</v>
      </c>
      <c r="J1116" s="15">
        <v>27508</v>
      </c>
      <c r="K1116" s="15">
        <v>32923</v>
      </c>
      <c r="L1116" s="15">
        <v>36526</v>
      </c>
      <c r="M1116" s="15">
        <v>30030</v>
      </c>
      <c r="N1116" s="15">
        <v>28475</v>
      </c>
      <c r="O1116" s="15">
        <v>31175</v>
      </c>
      <c r="P1116" s="15">
        <v>36034</v>
      </c>
      <c r="Q1116" s="15">
        <v>40085</v>
      </c>
      <c r="R1116" s="15">
        <v>31050</v>
      </c>
      <c r="S1116" s="15">
        <v>25609</v>
      </c>
      <c r="T1116" s="15">
        <v>21239</v>
      </c>
      <c r="U1116" s="15">
        <v>12375</v>
      </c>
      <c r="V1116" s="15">
        <v>4039</v>
      </c>
      <c r="W1116" s="15">
        <v>728</v>
      </c>
    </row>
    <row r="1117" spans="1:23">
      <c r="A1117" s="13" t="s">
        <v>221</v>
      </c>
      <c r="B1117" s="15"/>
      <c r="C1117" s="15"/>
      <c r="D1117" s="15"/>
      <c r="E1117" s="15"/>
      <c r="F1117" s="15"/>
      <c r="G1117" s="15"/>
      <c r="H1117" s="15"/>
      <c r="I1117" s="15"/>
      <c r="J1117" s="15"/>
      <c r="K1117" s="15"/>
      <c r="L1117" s="15"/>
      <c r="M1117" s="15"/>
      <c r="N1117" s="15"/>
      <c r="O1117" s="15"/>
      <c r="P1117" s="15"/>
      <c r="Q1117" s="15"/>
      <c r="R1117" s="15"/>
      <c r="S1117" s="15"/>
      <c r="T1117" s="15"/>
      <c r="U1117" s="15"/>
      <c r="V1117" s="15"/>
      <c r="W1117" s="15"/>
    </row>
    <row r="1118" spans="1:23">
      <c r="A1118" s="14" t="s">
        <v>27</v>
      </c>
      <c r="B1118" s="15">
        <v>1369131</v>
      </c>
      <c r="C1118" s="15">
        <v>47642</v>
      </c>
      <c r="D1118" s="15">
        <v>55678</v>
      </c>
      <c r="E1118" s="15">
        <v>58698</v>
      </c>
      <c r="F1118" s="15">
        <v>63069</v>
      </c>
      <c r="G1118" s="15">
        <v>59308</v>
      </c>
      <c r="H1118" s="15">
        <v>57280</v>
      </c>
      <c r="I1118" s="15">
        <v>65565</v>
      </c>
      <c r="J1118" s="15">
        <v>75137</v>
      </c>
      <c r="K1118" s="15">
        <v>88159</v>
      </c>
      <c r="L1118" s="15">
        <v>98355</v>
      </c>
      <c r="M1118" s="15">
        <v>84719</v>
      </c>
      <c r="N1118" s="15">
        <v>84058</v>
      </c>
      <c r="O1118" s="15">
        <v>89681</v>
      </c>
      <c r="P1118" s="15">
        <v>104697</v>
      </c>
      <c r="Q1118" s="15">
        <v>106950</v>
      </c>
      <c r="R1118" s="15">
        <v>82203</v>
      </c>
      <c r="S1118" s="15">
        <v>64895</v>
      </c>
      <c r="T1118" s="15">
        <v>48475</v>
      </c>
      <c r="U1118" s="15">
        <v>25907</v>
      </c>
      <c r="V1118" s="15">
        <v>7401</v>
      </c>
      <c r="W1118" s="15">
        <v>1150</v>
      </c>
    </row>
    <row r="1119" spans="1:23">
      <c r="A1119" s="14" t="s">
        <v>28</v>
      </c>
      <c r="B1119" s="15">
        <v>650114</v>
      </c>
      <c r="C1119" s="15">
        <v>24351</v>
      </c>
      <c r="D1119" s="15">
        <v>28737</v>
      </c>
      <c r="E1119" s="15">
        <v>29943</v>
      </c>
      <c r="F1119" s="15">
        <v>32406</v>
      </c>
      <c r="G1119" s="15">
        <v>30236</v>
      </c>
      <c r="H1119" s="15">
        <v>29483</v>
      </c>
      <c r="I1119" s="15">
        <v>33150</v>
      </c>
      <c r="J1119" s="15">
        <v>37728</v>
      </c>
      <c r="K1119" s="15">
        <v>44308</v>
      </c>
      <c r="L1119" s="15">
        <v>49089</v>
      </c>
      <c r="M1119" s="15">
        <v>41179</v>
      </c>
      <c r="N1119" s="15">
        <v>40636</v>
      </c>
      <c r="O1119" s="15">
        <v>43115</v>
      </c>
      <c r="P1119" s="15">
        <v>50037</v>
      </c>
      <c r="Q1119" s="15">
        <v>50028</v>
      </c>
      <c r="R1119" s="15">
        <v>35529</v>
      </c>
      <c r="S1119" s="15">
        <v>25470</v>
      </c>
      <c r="T1119" s="15">
        <v>16416</v>
      </c>
      <c r="U1119" s="15">
        <v>6760</v>
      </c>
      <c r="V1119" s="15">
        <v>1355</v>
      </c>
      <c r="W1119" s="15">
        <v>135</v>
      </c>
    </row>
    <row r="1120" spans="1:23">
      <c r="A1120" s="14" t="s">
        <v>29</v>
      </c>
      <c r="B1120" s="15">
        <v>719017</v>
      </c>
      <c r="C1120" s="15">
        <v>23291</v>
      </c>
      <c r="D1120" s="15">
        <v>26941</v>
      </c>
      <c r="E1120" s="15">
        <v>28755</v>
      </c>
      <c r="F1120" s="15">
        <v>30663</v>
      </c>
      <c r="G1120" s="15">
        <v>29072</v>
      </c>
      <c r="H1120" s="15">
        <v>27797</v>
      </c>
      <c r="I1120" s="15">
        <v>32415</v>
      </c>
      <c r="J1120" s="15">
        <v>37409</v>
      </c>
      <c r="K1120" s="15">
        <v>43851</v>
      </c>
      <c r="L1120" s="15">
        <v>49266</v>
      </c>
      <c r="M1120" s="15">
        <v>43540</v>
      </c>
      <c r="N1120" s="15">
        <v>43422</v>
      </c>
      <c r="O1120" s="15">
        <v>46566</v>
      </c>
      <c r="P1120" s="15">
        <v>54660</v>
      </c>
      <c r="Q1120" s="15">
        <v>56922</v>
      </c>
      <c r="R1120" s="15">
        <v>46674</v>
      </c>
      <c r="S1120" s="15">
        <v>39425</v>
      </c>
      <c r="T1120" s="15">
        <v>32059</v>
      </c>
      <c r="U1120" s="15">
        <v>19147</v>
      </c>
      <c r="V1120" s="15">
        <v>6046</v>
      </c>
      <c r="W1120" s="15">
        <v>1015</v>
      </c>
    </row>
    <row r="1121" spans="1:23">
      <c r="A1121" s="13" t="s">
        <v>223</v>
      </c>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row>
    <row r="1122" spans="1:23">
      <c r="A1122" s="14" t="s">
        <v>27</v>
      </c>
      <c r="B1122" s="15">
        <v>709230</v>
      </c>
      <c r="C1122" s="15">
        <v>23525</v>
      </c>
      <c r="D1122" s="15">
        <v>26365</v>
      </c>
      <c r="E1122" s="15">
        <v>28497</v>
      </c>
      <c r="F1122" s="15">
        <v>31756</v>
      </c>
      <c r="G1122" s="15">
        <v>28649</v>
      </c>
      <c r="H1122" s="15">
        <v>26968</v>
      </c>
      <c r="I1122" s="15">
        <v>31489</v>
      </c>
      <c r="J1122" s="15">
        <v>37095</v>
      </c>
      <c r="K1122" s="15">
        <v>45349</v>
      </c>
      <c r="L1122" s="15">
        <v>50325</v>
      </c>
      <c r="M1122" s="15">
        <v>42324</v>
      </c>
      <c r="N1122" s="15">
        <v>43766</v>
      </c>
      <c r="O1122" s="15">
        <v>47060</v>
      </c>
      <c r="P1122" s="15">
        <v>55306</v>
      </c>
      <c r="Q1122" s="15">
        <v>58918</v>
      </c>
      <c r="R1122" s="15">
        <v>45845</v>
      </c>
      <c r="S1122" s="15">
        <v>35706</v>
      </c>
      <c r="T1122" s="15">
        <v>28619</v>
      </c>
      <c r="U1122" s="15">
        <v>15712</v>
      </c>
      <c r="V1122" s="15">
        <v>4853</v>
      </c>
      <c r="W1122" s="15">
        <v>727</v>
      </c>
    </row>
    <row r="1123" spans="1:23">
      <c r="A1123" s="14" t="s">
        <v>28</v>
      </c>
      <c r="B1123" s="15">
        <v>335068</v>
      </c>
      <c r="C1123" s="15">
        <v>12038</v>
      </c>
      <c r="D1123" s="15">
        <v>13467</v>
      </c>
      <c r="E1123" s="15">
        <v>14600</v>
      </c>
      <c r="F1123" s="15">
        <v>16341</v>
      </c>
      <c r="G1123" s="15">
        <v>14794</v>
      </c>
      <c r="H1123" s="15">
        <v>13837</v>
      </c>
      <c r="I1123" s="15">
        <v>15755</v>
      </c>
      <c r="J1123" s="15">
        <v>18657</v>
      </c>
      <c r="K1123" s="15">
        <v>22975</v>
      </c>
      <c r="L1123" s="15">
        <v>25129</v>
      </c>
      <c r="M1123" s="15">
        <v>20594</v>
      </c>
      <c r="N1123" s="15">
        <v>21292</v>
      </c>
      <c r="O1123" s="15">
        <v>22883</v>
      </c>
      <c r="P1123" s="15">
        <v>26595</v>
      </c>
      <c r="Q1123" s="15">
        <v>27725</v>
      </c>
      <c r="R1123" s="15">
        <v>19738</v>
      </c>
      <c r="S1123" s="15">
        <v>14071</v>
      </c>
      <c r="T1123" s="15">
        <v>9466</v>
      </c>
      <c r="U1123" s="15">
        <v>4030</v>
      </c>
      <c r="V1123" s="15">
        <v>859</v>
      </c>
      <c r="W1123" s="15">
        <v>76</v>
      </c>
    </row>
    <row r="1124" spans="1:23">
      <c r="A1124" s="14" t="s">
        <v>29</v>
      </c>
      <c r="B1124" s="15">
        <v>374162</v>
      </c>
      <c r="C1124" s="15">
        <v>11487</v>
      </c>
      <c r="D1124" s="15">
        <v>12898</v>
      </c>
      <c r="E1124" s="15">
        <v>13897</v>
      </c>
      <c r="F1124" s="15">
        <v>15415</v>
      </c>
      <c r="G1124" s="15">
        <v>13855</v>
      </c>
      <c r="H1124" s="15">
        <v>13131</v>
      </c>
      <c r="I1124" s="15">
        <v>15734</v>
      </c>
      <c r="J1124" s="15">
        <v>18438</v>
      </c>
      <c r="K1124" s="15">
        <v>22374</v>
      </c>
      <c r="L1124" s="15">
        <v>25196</v>
      </c>
      <c r="M1124" s="15">
        <v>21730</v>
      </c>
      <c r="N1124" s="15">
        <v>22474</v>
      </c>
      <c r="O1124" s="15">
        <v>24177</v>
      </c>
      <c r="P1124" s="15">
        <v>28711</v>
      </c>
      <c r="Q1124" s="15">
        <v>31193</v>
      </c>
      <c r="R1124" s="15">
        <v>26107</v>
      </c>
      <c r="S1124" s="15">
        <v>21635</v>
      </c>
      <c r="T1124" s="15">
        <v>19153</v>
      </c>
      <c r="U1124" s="15">
        <v>11682</v>
      </c>
      <c r="V1124" s="15">
        <v>3994</v>
      </c>
      <c r="W1124" s="15">
        <v>651</v>
      </c>
    </row>
    <row r="1125" spans="1:23">
      <c r="A1125" s="13" t="s">
        <v>225</v>
      </c>
      <c r="B1125" s="15"/>
      <c r="C1125" s="15"/>
      <c r="D1125" s="15"/>
      <c r="E1125" s="15"/>
      <c r="F1125" s="15"/>
      <c r="G1125" s="15"/>
      <c r="H1125" s="15"/>
      <c r="I1125" s="15"/>
      <c r="J1125" s="15"/>
      <c r="K1125" s="15"/>
      <c r="L1125" s="15"/>
      <c r="M1125" s="15"/>
      <c r="N1125" s="15"/>
      <c r="O1125" s="15"/>
      <c r="P1125" s="15"/>
      <c r="Q1125" s="15"/>
      <c r="R1125" s="15"/>
      <c r="S1125" s="15"/>
      <c r="T1125" s="15"/>
      <c r="U1125" s="15"/>
      <c r="V1125" s="15"/>
      <c r="W1125" s="15"/>
    </row>
    <row r="1126" spans="1:23">
      <c r="A1126" s="14" t="s">
        <v>27</v>
      </c>
      <c r="B1126" s="15">
        <v>5129841</v>
      </c>
      <c r="C1126" s="15">
        <v>216494</v>
      </c>
      <c r="D1126" s="15">
        <v>235516</v>
      </c>
      <c r="E1126" s="15">
        <v>233846</v>
      </c>
      <c r="F1126" s="15">
        <v>241272</v>
      </c>
      <c r="G1126" s="15">
        <v>268935</v>
      </c>
      <c r="H1126" s="15">
        <v>264629</v>
      </c>
      <c r="I1126" s="15">
        <v>286709</v>
      </c>
      <c r="J1126" s="15">
        <v>324913</v>
      </c>
      <c r="K1126" s="15">
        <v>357653</v>
      </c>
      <c r="L1126" s="15">
        <v>379784</v>
      </c>
      <c r="M1126" s="15">
        <v>321330</v>
      </c>
      <c r="N1126" s="15">
        <v>295872</v>
      </c>
      <c r="O1126" s="15">
        <v>305902</v>
      </c>
      <c r="P1126" s="15">
        <v>355050</v>
      </c>
      <c r="Q1126" s="15">
        <v>345295</v>
      </c>
      <c r="R1126" s="15">
        <v>267083</v>
      </c>
      <c r="S1126" s="15">
        <v>199777</v>
      </c>
      <c r="T1126" s="15">
        <v>137981</v>
      </c>
      <c r="U1126" s="15">
        <v>68326</v>
      </c>
      <c r="V1126" s="15">
        <v>20222</v>
      </c>
      <c r="W1126" s="15">
        <v>3126</v>
      </c>
    </row>
    <row r="1127" spans="1:23">
      <c r="A1127" s="14" t="s">
        <v>28</v>
      </c>
      <c r="B1127" s="15">
        <v>2441112</v>
      </c>
      <c r="C1127" s="15">
        <v>110811</v>
      </c>
      <c r="D1127" s="15">
        <v>121214</v>
      </c>
      <c r="E1127" s="15">
        <v>119483</v>
      </c>
      <c r="F1127" s="15">
        <v>123227</v>
      </c>
      <c r="G1127" s="15">
        <v>135405</v>
      </c>
      <c r="H1127" s="15">
        <v>130369</v>
      </c>
      <c r="I1127" s="15">
        <v>141948</v>
      </c>
      <c r="J1127" s="15">
        <v>160989</v>
      </c>
      <c r="K1127" s="15">
        <v>177201</v>
      </c>
      <c r="L1127" s="15">
        <v>188202</v>
      </c>
      <c r="M1127" s="15">
        <v>156050</v>
      </c>
      <c r="N1127" s="15">
        <v>142763</v>
      </c>
      <c r="O1127" s="15">
        <v>147843</v>
      </c>
      <c r="P1127" s="15">
        <v>169128</v>
      </c>
      <c r="Q1127" s="15">
        <v>159192</v>
      </c>
      <c r="R1127" s="15">
        <v>114781</v>
      </c>
      <c r="S1127" s="15">
        <v>77077</v>
      </c>
      <c r="T1127" s="15">
        <v>44860</v>
      </c>
      <c r="U1127" s="15">
        <v>16982</v>
      </c>
      <c r="V1127" s="15">
        <v>3199</v>
      </c>
      <c r="W1127" s="15">
        <v>322</v>
      </c>
    </row>
    <row r="1128" spans="1:23">
      <c r="A1128" s="14" t="s">
        <v>29</v>
      </c>
      <c r="B1128" s="15">
        <v>2688729</v>
      </c>
      <c r="C1128" s="15">
        <v>105683</v>
      </c>
      <c r="D1128" s="15">
        <v>114302</v>
      </c>
      <c r="E1128" s="15">
        <v>114363</v>
      </c>
      <c r="F1128" s="15">
        <v>118045</v>
      </c>
      <c r="G1128" s="15">
        <v>133530</v>
      </c>
      <c r="H1128" s="15">
        <v>134260</v>
      </c>
      <c r="I1128" s="15">
        <v>144761</v>
      </c>
      <c r="J1128" s="15">
        <v>163924</v>
      </c>
      <c r="K1128" s="15">
        <v>180452</v>
      </c>
      <c r="L1128" s="15">
        <v>191582</v>
      </c>
      <c r="M1128" s="15">
        <v>165280</v>
      </c>
      <c r="N1128" s="15">
        <v>153109</v>
      </c>
      <c r="O1128" s="15">
        <v>158059</v>
      </c>
      <c r="P1128" s="15">
        <v>185922</v>
      </c>
      <c r="Q1128" s="15">
        <v>186103</v>
      </c>
      <c r="R1128" s="15">
        <v>152302</v>
      </c>
      <c r="S1128" s="15">
        <v>122700</v>
      </c>
      <c r="T1128" s="15">
        <v>93121</v>
      </c>
      <c r="U1128" s="15">
        <v>51344</v>
      </c>
      <c r="V1128" s="15">
        <v>17023</v>
      </c>
      <c r="W1128" s="15">
        <v>2804</v>
      </c>
    </row>
    <row r="1129" spans="1:23">
      <c r="A1129" s="13" t="s">
        <v>227</v>
      </c>
      <c r="B1129" s="15"/>
      <c r="C1129" s="15"/>
      <c r="D1129" s="15"/>
      <c r="E1129" s="15"/>
      <c r="F1129" s="15"/>
      <c r="G1129" s="15"/>
      <c r="H1129" s="15"/>
      <c r="I1129" s="15"/>
      <c r="J1129" s="15"/>
      <c r="K1129" s="15"/>
      <c r="L1129" s="15"/>
      <c r="M1129" s="15"/>
      <c r="N1129" s="15"/>
      <c r="O1129" s="15"/>
      <c r="P1129" s="15"/>
      <c r="Q1129" s="15"/>
      <c r="R1129" s="15"/>
      <c r="S1129" s="15"/>
      <c r="T1129" s="15"/>
      <c r="U1129" s="15"/>
      <c r="V1129" s="15"/>
      <c r="W1129" s="15"/>
    </row>
    <row r="1130" spans="1:23">
      <c r="A1130" s="14" t="s">
        <v>27</v>
      </c>
      <c r="B1130" s="15">
        <v>823810</v>
      </c>
      <c r="C1130" s="15">
        <v>33869</v>
      </c>
      <c r="D1130" s="15">
        <v>38132</v>
      </c>
      <c r="E1130" s="15">
        <v>39689</v>
      </c>
      <c r="F1130" s="15">
        <v>41416</v>
      </c>
      <c r="G1130" s="15">
        <v>38768</v>
      </c>
      <c r="H1130" s="15">
        <v>36621</v>
      </c>
      <c r="I1130" s="15">
        <v>41449</v>
      </c>
      <c r="J1130" s="15">
        <v>47671</v>
      </c>
      <c r="K1130" s="15">
        <v>52346</v>
      </c>
      <c r="L1130" s="15">
        <v>53795</v>
      </c>
      <c r="M1130" s="15">
        <v>48995</v>
      </c>
      <c r="N1130" s="15">
        <v>50601</v>
      </c>
      <c r="O1130" s="15">
        <v>55740</v>
      </c>
      <c r="P1130" s="15">
        <v>63391</v>
      </c>
      <c r="Q1130" s="15">
        <v>56171</v>
      </c>
      <c r="R1130" s="15">
        <v>43515</v>
      </c>
      <c r="S1130" s="15">
        <v>35713</v>
      </c>
      <c r="T1130" s="15">
        <v>26844</v>
      </c>
      <c r="U1130" s="15">
        <v>14163</v>
      </c>
      <c r="V1130" s="15">
        <v>4245</v>
      </c>
      <c r="W1130" s="15">
        <v>644</v>
      </c>
    </row>
    <row r="1131" spans="1:23">
      <c r="A1131" s="14" t="s">
        <v>28</v>
      </c>
      <c r="B1131" s="15">
        <v>391579</v>
      </c>
      <c r="C1131" s="15">
        <v>17476</v>
      </c>
      <c r="D1131" s="15">
        <v>19520</v>
      </c>
      <c r="E1131" s="15">
        <v>20226</v>
      </c>
      <c r="F1131" s="15">
        <v>21081</v>
      </c>
      <c r="G1131" s="15">
        <v>19457</v>
      </c>
      <c r="H1131" s="15">
        <v>18635</v>
      </c>
      <c r="I1131" s="15">
        <v>20552</v>
      </c>
      <c r="J1131" s="15">
        <v>23743</v>
      </c>
      <c r="K1131" s="15">
        <v>26220</v>
      </c>
      <c r="L1131" s="15">
        <v>26682</v>
      </c>
      <c r="M1131" s="15">
        <v>23573</v>
      </c>
      <c r="N1131" s="15">
        <v>24570</v>
      </c>
      <c r="O1131" s="15">
        <v>26867</v>
      </c>
      <c r="P1131" s="15">
        <v>30789</v>
      </c>
      <c r="Q1131" s="15">
        <v>26597</v>
      </c>
      <c r="R1131" s="15">
        <v>18554</v>
      </c>
      <c r="S1131" s="15">
        <v>13883</v>
      </c>
      <c r="T1131" s="15">
        <v>8855</v>
      </c>
      <c r="U1131" s="15">
        <v>3492</v>
      </c>
      <c r="V1131" s="15">
        <v>735</v>
      </c>
      <c r="W1131" s="15">
        <v>64</v>
      </c>
    </row>
    <row r="1132" spans="1:23">
      <c r="A1132" s="14" t="s">
        <v>29</v>
      </c>
      <c r="B1132" s="15">
        <v>432231</v>
      </c>
      <c r="C1132" s="15">
        <v>16393</v>
      </c>
      <c r="D1132" s="15">
        <v>18612</v>
      </c>
      <c r="E1132" s="15">
        <v>19463</v>
      </c>
      <c r="F1132" s="15">
        <v>20335</v>
      </c>
      <c r="G1132" s="15">
        <v>19311</v>
      </c>
      <c r="H1132" s="15">
        <v>17986</v>
      </c>
      <c r="I1132" s="15">
        <v>20897</v>
      </c>
      <c r="J1132" s="15">
        <v>23928</v>
      </c>
      <c r="K1132" s="15">
        <v>26126</v>
      </c>
      <c r="L1132" s="15">
        <v>27113</v>
      </c>
      <c r="M1132" s="15">
        <v>25422</v>
      </c>
      <c r="N1132" s="15">
        <v>26031</v>
      </c>
      <c r="O1132" s="15">
        <v>28873</v>
      </c>
      <c r="P1132" s="15">
        <v>32602</v>
      </c>
      <c r="Q1132" s="15">
        <v>29574</v>
      </c>
      <c r="R1132" s="15">
        <v>24961</v>
      </c>
      <c r="S1132" s="15">
        <v>21830</v>
      </c>
      <c r="T1132" s="15">
        <v>17989</v>
      </c>
      <c r="U1132" s="15">
        <v>10671</v>
      </c>
      <c r="V1132" s="15">
        <v>3510</v>
      </c>
      <c r="W1132" s="15">
        <v>580</v>
      </c>
    </row>
    <row r="1133" spans="1:23">
      <c r="A1133" s="13" t="s">
        <v>229</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row>
    <row r="1134" spans="1:23">
      <c r="A1134" s="14" t="s">
        <v>27</v>
      </c>
      <c r="B1134" s="15">
        <v>1350769</v>
      </c>
      <c r="C1134" s="15">
        <v>52078</v>
      </c>
      <c r="D1134" s="15">
        <v>58241</v>
      </c>
      <c r="E1134" s="15">
        <v>59978</v>
      </c>
      <c r="F1134" s="15">
        <v>63368</v>
      </c>
      <c r="G1134" s="15">
        <v>55979</v>
      </c>
      <c r="H1134" s="15">
        <v>54789</v>
      </c>
      <c r="I1134" s="15">
        <v>63907</v>
      </c>
      <c r="J1134" s="15">
        <v>72321</v>
      </c>
      <c r="K1134" s="15">
        <v>81409</v>
      </c>
      <c r="L1134" s="15">
        <v>89003</v>
      </c>
      <c r="M1134" s="15">
        <v>83312</v>
      </c>
      <c r="N1134" s="15">
        <v>87016</v>
      </c>
      <c r="O1134" s="15">
        <v>95554</v>
      </c>
      <c r="P1134" s="15">
        <v>110276</v>
      </c>
      <c r="Q1134" s="15">
        <v>99651</v>
      </c>
      <c r="R1134" s="15">
        <v>77345</v>
      </c>
      <c r="S1134" s="15">
        <v>65113</v>
      </c>
      <c r="T1134" s="15">
        <v>47880</v>
      </c>
      <c r="U1134" s="15">
        <v>24849</v>
      </c>
      <c r="V1134" s="15">
        <v>7475</v>
      </c>
      <c r="W1134" s="15">
        <v>1138</v>
      </c>
    </row>
    <row r="1135" spans="1:23">
      <c r="A1135" s="14" t="s">
        <v>28</v>
      </c>
      <c r="B1135" s="15">
        <v>636703</v>
      </c>
      <c r="C1135" s="15">
        <v>26810</v>
      </c>
      <c r="D1135" s="15">
        <v>29912</v>
      </c>
      <c r="E1135" s="15">
        <v>30793</v>
      </c>
      <c r="F1135" s="15">
        <v>32340</v>
      </c>
      <c r="G1135" s="15">
        <v>28290</v>
      </c>
      <c r="H1135" s="15">
        <v>27732</v>
      </c>
      <c r="I1135" s="15">
        <v>31794</v>
      </c>
      <c r="J1135" s="15">
        <v>35660</v>
      </c>
      <c r="K1135" s="15">
        <v>40117</v>
      </c>
      <c r="L1135" s="15">
        <v>43575</v>
      </c>
      <c r="M1135" s="15">
        <v>39835</v>
      </c>
      <c r="N1135" s="15">
        <v>42010</v>
      </c>
      <c r="O1135" s="15">
        <v>46422</v>
      </c>
      <c r="P1135" s="15">
        <v>53464</v>
      </c>
      <c r="Q1135" s="15">
        <v>46662</v>
      </c>
      <c r="R1135" s="15">
        <v>32389</v>
      </c>
      <c r="S1135" s="15">
        <v>25469</v>
      </c>
      <c r="T1135" s="15">
        <v>15937</v>
      </c>
      <c r="U1135" s="15">
        <v>6141</v>
      </c>
      <c r="V1135" s="15">
        <v>1208</v>
      </c>
      <c r="W1135" s="15">
        <v>110</v>
      </c>
    </row>
    <row r="1136" spans="1:23">
      <c r="A1136" s="14" t="s">
        <v>29</v>
      </c>
      <c r="B1136" s="15">
        <v>714066</v>
      </c>
      <c r="C1136" s="15">
        <v>25268</v>
      </c>
      <c r="D1136" s="15">
        <v>28329</v>
      </c>
      <c r="E1136" s="15">
        <v>29185</v>
      </c>
      <c r="F1136" s="15">
        <v>31028</v>
      </c>
      <c r="G1136" s="15">
        <v>27689</v>
      </c>
      <c r="H1136" s="15">
        <v>27057</v>
      </c>
      <c r="I1136" s="15">
        <v>32113</v>
      </c>
      <c r="J1136" s="15">
        <v>36661</v>
      </c>
      <c r="K1136" s="15">
        <v>41292</v>
      </c>
      <c r="L1136" s="15">
        <v>45428</v>
      </c>
      <c r="M1136" s="15">
        <v>43477</v>
      </c>
      <c r="N1136" s="15">
        <v>45006</v>
      </c>
      <c r="O1136" s="15">
        <v>49132</v>
      </c>
      <c r="P1136" s="15">
        <v>56812</v>
      </c>
      <c r="Q1136" s="15">
        <v>52989</v>
      </c>
      <c r="R1136" s="15">
        <v>44956</v>
      </c>
      <c r="S1136" s="15">
        <v>39644</v>
      </c>
      <c r="T1136" s="15">
        <v>31943</v>
      </c>
      <c r="U1136" s="15">
        <v>18708</v>
      </c>
      <c r="V1136" s="15">
        <v>6267</v>
      </c>
      <c r="W1136" s="15">
        <v>1028</v>
      </c>
    </row>
    <row r="1137" spans="1:23">
      <c r="A1137" s="13" t="s">
        <v>231</v>
      </c>
      <c r="B1137" s="15"/>
      <c r="C1137" s="15"/>
      <c r="D1137" s="15"/>
      <c r="E1137" s="15"/>
      <c r="F1137" s="15"/>
      <c r="G1137" s="15"/>
      <c r="H1137" s="15"/>
      <c r="I1137" s="15"/>
      <c r="J1137" s="15"/>
      <c r="K1137" s="15"/>
      <c r="L1137" s="15"/>
      <c r="M1137" s="15"/>
      <c r="N1137" s="15"/>
      <c r="O1137" s="15"/>
      <c r="P1137" s="15"/>
      <c r="Q1137" s="15"/>
      <c r="R1137" s="15"/>
      <c r="S1137" s="15"/>
      <c r="T1137" s="15"/>
      <c r="U1137" s="15"/>
      <c r="V1137" s="15"/>
      <c r="W1137" s="15"/>
    </row>
    <row r="1138" spans="1:23">
      <c r="A1138" s="14" t="s">
        <v>27</v>
      </c>
      <c r="B1138" s="15">
        <v>1769880</v>
      </c>
      <c r="C1138" s="15">
        <v>72961</v>
      </c>
      <c r="D1138" s="15">
        <v>80805</v>
      </c>
      <c r="E1138" s="15">
        <v>81797</v>
      </c>
      <c r="F1138" s="15">
        <v>83029</v>
      </c>
      <c r="G1138" s="15">
        <v>78626</v>
      </c>
      <c r="H1138" s="15">
        <v>77852</v>
      </c>
      <c r="I1138" s="15">
        <v>89723</v>
      </c>
      <c r="J1138" s="15">
        <v>101850</v>
      </c>
      <c r="K1138" s="15">
        <v>111075</v>
      </c>
      <c r="L1138" s="15">
        <v>114104</v>
      </c>
      <c r="M1138" s="15">
        <v>105259</v>
      </c>
      <c r="N1138" s="15">
        <v>109415</v>
      </c>
      <c r="O1138" s="15">
        <v>120256</v>
      </c>
      <c r="P1138" s="15">
        <v>134277</v>
      </c>
      <c r="Q1138" s="15">
        <v>123061</v>
      </c>
      <c r="R1138" s="15">
        <v>95712</v>
      </c>
      <c r="S1138" s="15">
        <v>82536</v>
      </c>
      <c r="T1138" s="15">
        <v>62501</v>
      </c>
      <c r="U1138" s="15">
        <v>33099</v>
      </c>
      <c r="V1138" s="15">
        <v>10172</v>
      </c>
      <c r="W1138" s="15">
        <v>1548</v>
      </c>
    </row>
    <row r="1139" spans="1:23">
      <c r="A1139" s="14" t="s">
        <v>28</v>
      </c>
      <c r="B1139" s="15">
        <v>839522</v>
      </c>
      <c r="C1139" s="15">
        <v>37227</v>
      </c>
      <c r="D1139" s="15">
        <v>41617</v>
      </c>
      <c r="E1139" s="15">
        <v>41711</v>
      </c>
      <c r="F1139" s="15">
        <v>42514</v>
      </c>
      <c r="G1139" s="15">
        <v>39538</v>
      </c>
      <c r="H1139" s="15">
        <v>38804</v>
      </c>
      <c r="I1139" s="15">
        <v>44553</v>
      </c>
      <c r="J1139" s="15">
        <v>50736</v>
      </c>
      <c r="K1139" s="15">
        <v>55222</v>
      </c>
      <c r="L1139" s="15">
        <v>56449</v>
      </c>
      <c r="M1139" s="15">
        <v>50446</v>
      </c>
      <c r="N1139" s="15">
        <v>52695</v>
      </c>
      <c r="O1139" s="15">
        <v>58289</v>
      </c>
      <c r="P1139" s="15">
        <v>65177</v>
      </c>
      <c r="Q1139" s="15">
        <v>58351</v>
      </c>
      <c r="R1139" s="15">
        <v>41109</v>
      </c>
      <c r="S1139" s="15">
        <v>32650</v>
      </c>
      <c r="T1139" s="15">
        <v>21508</v>
      </c>
      <c r="U1139" s="15">
        <v>8905</v>
      </c>
      <c r="V1139" s="15">
        <v>1763</v>
      </c>
      <c r="W1139" s="15">
        <v>179</v>
      </c>
    </row>
    <row r="1140" spans="1:23">
      <c r="A1140" s="14" t="s">
        <v>29</v>
      </c>
      <c r="B1140" s="15">
        <v>930358</v>
      </c>
      <c r="C1140" s="15">
        <v>35734</v>
      </c>
      <c r="D1140" s="15">
        <v>39188</v>
      </c>
      <c r="E1140" s="15">
        <v>40086</v>
      </c>
      <c r="F1140" s="15">
        <v>40515</v>
      </c>
      <c r="G1140" s="15">
        <v>39088</v>
      </c>
      <c r="H1140" s="15">
        <v>39048</v>
      </c>
      <c r="I1140" s="15">
        <v>45170</v>
      </c>
      <c r="J1140" s="15">
        <v>51114</v>
      </c>
      <c r="K1140" s="15">
        <v>55853</v>
      </c>
      <c r="L1140" s="15">
        <v>57655</v>
      </c>
      <c r="M1140" s="15">
        <v>54813</v>
      </c>
      <c r="N1140" s="15">
        <v>56720</v>
      </c>
      <c r="O1140" s="15">
        <v>61967</v>
      </c>
      <c r="P1140" s="15">
        <v>69100</v>
      </c>
      <c r="Q1140" s="15">
        <v>64710</v>
      </c>
      <c r="R1140" s="15">
        <v>54603</v>
      </c>
      <c r="S1140" s="15">
        <v>49886</v>
      </c>
      <c r="T1140" s="15">
        <v>40993</v>
      </c>
      <c r="U1140" s="15">
        <v>24194</v>
      </c>
      <c r="V1140" s="15">
        <v>8409</v>
      </c>
      <c r="W1140" s="15">
        <v>1369</v>
      </c>
    </row>
    <row r="1141" spans="1:23">
      <c r="A1141" s="13" t="s">
        <v>233</v>
      </c>
      <c r="B1141" s="15"/>
      <c r="C1141" s="15"/>
      <c r="D1141" s="15"/>
      <c r="E1141" s="15"/>
      <c r="F1141" s="15"/>
      <c r="G1141" s="15"/>
      <c r="H1141" s="15"/>
      <c r="I1141" s="15"/>
      <c r="J1141" s="15"/>
      <c r="K1141" s="15"/>
      <c r="L1141" s="15"/>
      <c r="M1141" s="15"/>
      <c r="N1141" s="15"/>
      <c r="O1141" s="15"/>
      <c r="P1141" s="15"/>
      <c r="Q1141" s="15"/>
      <c r="R1141" s="15"/>
      <c r="S1141" s="15"/>
      <c r="T1141" s="15"/>
      <c r="U1141" s="15"/>
      <c r="V1141" s="15"/>
      <c r="W1141" s="15"/>
    </row>
    <row r="1142" spans="1:23">
      <c r="A1142" s="14" t="s">
        <v>27</v>
      </c>
      <c r="B1142" s="15">
        <v>1151229</v>
      </c>
      <c r="C1142" s="15">
        <v>42554</v>
      </c>
      <c r="D1142" s="15">
        <v>48388</v>
      </c>
      <c r="E1142" s="15">
        <v>50283</v>
      </c>
      <c r="F1142" s="15">
        <v>53013</v>
      </c>
      <c r="G1142" s="15">
        <v>52060</v>
      </c>
      <c r="H1142" s="15">
        <v>48687</v>
      </c>
      <c r="I1142" s="15">
        <v>55793</v>
      </c>
      <c r="J1142" s="15">
        <v>63971</v>
      </c>
      <c r="K1142" s="15">
        <v>74041</v>
      </c>
      <c r="L1142" s="15">
        <v>77803</v>
      </c>
      <c r="M1142" s="15">
        <v>67720</v>
      </c>
      <c r="N1142" s="15">
        <v>67881</v>
      </c>
      <c r="O1142" s="15">
        <v>76707</v>
      </c>
      <c r="P1142" s="15">
        <v>89209</v>
      </c>
      <c r="Q1142" s="15">
        <v>88071</v>
      </c>
      <c r="R1142" s="15">
        <v>69009</v>
      </c>
      <c r="S1142" s="15">
        <v>55360</v>
      </c>
      <c r="T1142" s="15">
        <v>41667</v>
      </c>
      <c r="U1142" s="15">
        <v>21760</v>
      </c>
      <c r="V1142" s="15">
        <v>6297</v>
      </c>
      <c r="W1142" s="15">
        <v>914</v>
      </c>
    </row>
    <row r="1143" spans="1:23">
      <c r="A1143" s="14" t="s">
        <v>28</v>
      </c>
      <c r="B1143" s="15">
        <v>547650</v>
      </c>
      <c r="C1143" s="15">
        <v>21787</v>
      </c>
      <c r="D1143" s="15">
        <v>24823</v>
      </c>
      <c r="E1143" s="15">
        <v>25661</v>
      </c>
      <c r="F1143" s="15">
        <v>27241</v>
      </c>
      <c r="G1143" s="15">
        <v>26730</v>
      </c>
      <c r="H1143" s="15">
        <v>25205</v>
      </c>
      <c r="I1143" s="15">
        <v>28391</v>
      </c>
      <c r="J1143" s="15">
        <v>32245</v>
      </c>
      <c r="K1143" s="15">
        <v>37402</v>
      </c>
      <c r="L1143" s="15">
        <v>38768</v>
      </c>
      <c r="M1143" s="15">
        <v>32834</v>
      </c>
      <c r="N1143" s="15">
        <v>32588</v>
      </c>
      <c r="O1143" s="15">
        <v>36949</v>
      </c>
      <c r="P1143" s="15">
        <v>43014</v>
      </c>
      <c r="Q1143" s="15">
        <v>41062</v>
      </c>
      <c r="R1143" s="15">
        <v>29853</v>
      </c>
      <c r="S1143" s="15">
        <v>21793</v>
      </c>
      <c r="T1143" s="15">
        <v>14308</v>
      </c>
      <c r="U1143" s="15">
        <v>5775</v>
      </c>
      <c r="V1143" s="15">
        <v>1084</v>
      </c>
      <c r="W1143" s="15">
        <v>122</v>
      </c>
    </row>
    <row r="1144" spans="1:23">
      <c r="A1144" s="14" t="s">
        <v>29</v>
      </c>
      <c r="B1144" s="15">
        <v>603579</v>
      </c>
      <c r="C1144" s="15">
        <v>20767</v>
      </c>
      <c r="D1144" s="15">
        <v>23565</v>
      </c>
      <c r="E1144" s="15">
        <v>24622</v>
      </c>
      <c r="F1144" s="15">
        <v>25772</v>
      </c>
      <c r="G1144" s="15">
        <v>25330</v>
      </c>
      <c r="H1144" s="15">
        <v>23482</v>
      </c>
      <c r="I1144" s="15">
        <v>27402</v>
      </c>
      <c r="J1144" s="15">
        <v>31726</v>
      </c>
      <c r="K1144" s="15">
        <v>36639</v>
      </c>
      <c r="L1144" s="15">
        <v>39035</v>
      </c>
      <c r="M1144" s="15">
        <v>34886</v>
      </c>
      <c r="N1144" s="15">
        <v>35293</v>
      </c>
      <c r="O1144" s="15">
        <v>39758</v>
      </c>
      <c r="P1144" s="15">
        <v>46195</v>
      </c>
      <c r="Q1144" s="15">
        <v>47009</v>
      </c>
      <c r="R1144" s="15">
        <v>39156</v>
      </c>
      <c r="S1144" s="15">
        <v>33567</v>
      </c>
      <c r="T1144" s="15">
        <v>27359</v>
      </c>
      <c r="U1144" s="15">
        <v>15985</v>
      </c>
      <c r="V1144" s="15">
        <v>5213</v>
      </c>
      <c r="W1144" s="15">
        <v>792</v>
      </c>
    </row>
    <row r="1145" spans="1:23">
      <c r="A1145" s="13" t="s">
        <v>235</v>
      </c>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row>
    <row r="1146" spans="1:23">
      <c r="A1146" s="14" t="s">
        <v>27</v>
      </c>
      <c r="B1146" s="15">
        <v>1095903</v>
      </c>
      <c r="C1146" s="15">
        <v>43644</v>
      </c>
      <c r="D1146" s="15">
        <v>50098</v>
      </c>
      <c r="E1146" s="15">
        <v>51273</v>
      </c>
      <c r="F1146" s="15">
        <v>52062</v>
      </c>
      <c r="G1146" s="15">
        <v>45052</v>
      </c>
      <c r="H1146" s="15">
        <v>43881</v>
      </c>
      <c r="I1146" s="15">
        <v>52273</v>
      </c>
      <c r="J1146" s="15">
        <v>61286</v>
      </c>
      <c r="K1146" s="15">
        <v>69610</v>
      </c>
      <c r="L1146" s="15">
        <v>71239</v>
      </c>
      <c r="M1146" s="15">
        <v>63135</v>
      </c>
      <c r="N1146" s="15">
        <v>67845</v>
      </c>
      <c r="O1146" s="15">
        <v>76953</v>
      </c>
      <c r="P1146" s="15">
        <v>87115</v>
      </c>
      <c r="Q1146" s="15">
        <v>80624</v>
      </c>
      <c r="R1146" s="15">
        <v>61283</v>
      </c>
      <c r="S1146" s="15">
        <v>52244</v>
      </c>
      <c r="T1146" s="15">
        <v>39175</v>
      </c>
      <c r="U1146" s="15">
        <v>20219</v>
      </c>
      <c r="V1146" s="15">
        <v>5830</v>
      </c>
      <c r="W1146" s="15">
        <v>927</v>
      </c>
    </row>
    <row r="1147" spans="1:23">
      <c r="A1147" s="14" t="s">
        <v>28</v>
      </c>
      <c r="B1147" s="15">
        <v>518860</v>
      </c>
      <c r="C1147" s="15">
        <v>22259</v>
      </c>
      <c r="D1147" s="15">
        <v>25601</v>
      </c>
      <c r="E1147" s="15">
        <v>26208</v>
      </c>
      <c r="F1147" s="15">
        <v>26517</v>
      </c>
      <c r="G1147" s="15">
        <v>22946</v>
      </c>
      <c r="H1147" s="15">
        <v>22238</v>
      </c>
      <c r="I1147" s="15">
        <v>25746</v>
      </c>
      <c r="J1147" s="15">
        <v>30103</v>
      </c>
      <c r="K1147" s="15">
        <v>34605</v>
      </c>
      <c r="L1147" s="15">
        <v>35157</v>
      </c>
      <c r="M1147" s="15">
        <v>30261</v>
      </c>
      <c r="N1147" s="15">
        <v>32758</v>
      </c>
      <c r="O1147" s="15">
        <v>37024</v>
      </c>
      <c r="P1147" s="15">
        <v>42068</v>
      </c>
      <c r="Q1147" s="15">
        <v>37777</v>
      </c>
      <c r="R1147" s="15">
        <v>26711</v>
      </c>
      <c r="S1147" s="15">
        <v>20854</v>
      </c>
      <c r="T1147" s="15">
        <v>13588</v>
      </c>
      <c r="U1147" s="15">
        <v>5320</v>
      </c>
      <c r="V1147" s="15">
        <v>957</v>
      </c>
      <c r="W1147" s="15">
        <v>107</v>
      </c>
    </row>
    <row r="1148" spans="1:23">
      <c r="A1148" s="14" t="s">
        <v>29</v>
      </c>
      <c r="B1148" s="15">
        <v>577043</v>
      </c>
      <c r="C1148" s="15">
        <v>21385</v>
      </c>
      <c r="D1148" s="15">
        <v>24497</v>
      </c>
      <c r="E1148" s="15">
        <v>25065</v>
      </c>
      <c r="F1148" s="15">
        <v>25545</v>
      </c>
      <c r="G1148" s="15">
        <v>22106</v>
      </c>
      <c r="H1148" s="15">
        <v>21643</v>
      </c>
      <c r="I1148" s="15">
        <v>26527</v>
      </c>
      <c r="J1148" s="15">
        <v>31183</v>
      </c>
      <c r="K1148" s="15">
        <v>35005</v>
      </c>
      <c r="L1148" s="15">
        <v>36082</v>
      </c>
      <c r="M1148" s="15">
        <v>32874</v>
      </c>
      <c r="N1148" s="15">
        <v>35087</v>
      </c>
      <c r="O1148" s="15">
        <v>39929</v>
      </c>
      <c r="P1148" s="15">
        <v>45047</v>
      </c>
      <c r="Q1148" s="15">
        <v>42847</v>
      </c>
      <c r="R1148" s="15">
        <v>34572</v>
      </c>
      <c r="S1148" s="15">
        <v>31390</v>
      </c>
      <c r="T1148" s="15">
        <v>25587</v>
      </c>
      <c r="U1148" s="15">
        <v>14899</v>
      </c>
      <c r="V1148" s="15">
        <v>4873</v>
      </c>
      <c r="W1148" s="15">
        <v>820</v>
      </c>
    </row>
    <row r="1149" spans="1:23">
      <c r="A1149" s="13" t="s">
        <v>237</v>
      </c>
      <c r="B1149" s="15"/>
      <c r="C1149" s="15"/>
      <c r="D1149" s="15"/>
      <c r="E1149" s="15"/>
      <c r="F1149" s="15"/>
      <c r="G1149" s="15"/>
      <c r="H1149" s="15"/>
      <c r="I1149" s="15"/>
      <c r="J1149" s="15"/>
      <c r="K1149" s="15"/>
      <c r="L1149" s="15"/>
      <c r="M1149" s="15"/>
      <c r="N1149" s="15"/>
      <c r="O1149" s="15"/>
      <c r="P1149" s="15"/>
      <c r="Q1149" s="15"/>
      <c r="R1149" s="15"/>
      <c r="S1149" s="15"/>
      <c r="T1149" s="15"/>
      <c r="U1149" s="15"/>
      <c r="V1149" s="15"/>
      <c r="W1149" s="15"/>
    </row>
    <row r="1150" spans="1:23">
      <c r="A1150" s="14" t="s">
        <v>27</v>
      </c>
      <c r="B1150" s="15">
        <v>1630146</v>
      </c>
      <c r="C1150" s="15">
        <v>66141</v>
      </c>
      <c r="D1150" s="15">
        <v>74986</v>
      </c>
      <c r="E1150" s="15">
        <v>76109</v>
      </c>
      <c r="F1150" s="15">
        <v>76016</v>
      </c>
      <c r="G1150" s="15">
        <v>64287</v>
      </c>
      <c r="H1150" s="15">
        <v>66792</v>
      </c>
      <c r="I1150" s="15">
        <v>79774</v>
      </c>
      <c r="J1150" s="15">
        <v>93054</v>
      </c>
      <c r="K1150" s="15">
        <v>99952</v>
      </c>
      <c r="L1150" s="15">
        <v>101378</v>
      </c>
      <c r="M1150" s="15">
        <v>95353</v>
      </c>
      <c r="N1150" s="15">
        <v>103688</v>
      </c>
      <c r="O1150" s="15">
        <v>119517</v>
      </c>
      <c r="P1150" s="15">
        <v>130557</v>
      </c>
      <c r="Q1150" s="15">
        <v>112490</v>
      </c>
      <c r="R1150" s="15">
        <v>88155</v>
      </c>
      <c r="S1150" s="15">
        <v>77511</v>
      </c>
      <c r="T1150" s="15">
        <v>60280</v>
      </c>
      <c r="U1150" s="15">
        <v>32203</v>
      </c>
      <c r="V1150" s="15">
        <v>9929</v>
      </c>
      <c r="W1150" s="15">
        <v>1586</v>
      </c>
    </row>
    <row r="1151" spans="1:23">
      <c r="A1151" s="14" t="s">
        <v>28</v>
      </c>
      <c r="B1151" s="15">
        <v>769447</v>
      </c>
      <c r="C1151" s="15">
        <v>33833</v>
      </c>
      <c r="D1151" s="15">
        <v>38430</v>
      </c>
      <c r="E1151" s="15">
        <v>39297</v>
      </c>
      <c r="F1151" s="15">
        <v>38427</v>
      </c>
      <c r="G1151" s="15">
        <v>31358</v>
      </c>
      <c r="H1151" s="15">
        <v>32445</v>
      </c>
      <c r="I1151" s="15">
        <v>38706</v>
      </c>
      <c r="J1151" s="15">
        <v>45356</v>
      </c>
      <c r="K1151" s="15">
        <v>48796</v>
      </c>
      <c r="L1151" s="15">
        <v>49545</v>
      </c>
      <c r="M1151" s="15">
        <v>45803</v>
      </c>
      <c r="N1151" s="15">
        <v>50076</v>
      </c>
      <c r="O1151" s="15">
        <v>58612</v>
      </c>
      <c r="P1151" s="15">
        <v>64883</v>
      </c>
      <c r="Q1151" s="15">
        <v>54200</v>
      </c>
      <c r="R1151" s="15">
        <v>38502</v>
      </c>
      <c r="S1151" s="15">
        <v>30756</v>
      </c>
      <c r="T1151" s="15">
        <v>20335</v>
      </c>
      <c r="U1151" s="15">
        <v>8135</v>
      </c>
      <c r="V1151" s="15">
        <v>1684</v>
      </c>
      <c r="W1151" s="15">
        <v>179</v>
      </c>
    </row>
    <row r="1152" spans="1:23">
      <c r="A1152" s="14" t="s">
        <v>29</v>
      </c>
      <c r="B1152" s="15">
        <v>860699</v>
      </c>
      <c r="C1152" s="15">
        <v>32308</v>
      </c>
      <c r="D1152" s="15">
        <v>36556</v>
      </c>
      <c r="E1152" s="15">
        <v>36812</v>
      </c>
      <c r="F1152" s="15">
        <v>37589</v>
      </c>
      <c r="G1152" s="15">
        <v>32929</v>
      </c>
      <c r="H1152" s="15">
        <v>34347</v>
      </c>
      <c r="I1152" s="15">
        <v>41068</v>
      </c>
      <c r="J1152" s="15">
        <v>47698</v>
      </c>
      <c r="K1152" s="15">
        <v>51156</v>
      </c>
      <c r="L1152" s="15">
        <v>51833</v>
      </c>
      <c r="M1152" s="15">
        <v>49550</v>
      </c>
      <c r="N1152" s="15">
        <v>53612</v>
      </c>
      <c r="O1152" s="15">
        <v>60905</v>
      </c>
      <c r="P1152" s="15">
        <v>65674</v>
      </c>
      <c r="Q1152" s="15">
        <v>58290</v>
      </c>
      <c r="R1152" s="15">
        <v>49653</v>
      </c>
      <c r="S1152" s="15">
        <v>46755</v>
      </c>
      <c r="T1152" s="15">
        <v>39945</v>
      </c>
      <c r="U1152" s="15">
        <v>24068</v>
      </c>
      <c r="V1152" s="15">
        <v>8245</v>
      </c>
      <c r="W1152" s="15">
        <v>1407</v>
      </c>
    </row>
    <row r="1153" spans="1:23">
      <c r="A1153" s="13" t="s">
        <v>239</v>
      </c>
      <c r="B1153" s="15"/>
      <c r="C1153" s="15"/>
      <c r="D1153" s="15"/>
      <c r="E1153" s="15"/>
      <c r="F1153" s="15"/>
      <c r="G1153" s="15"/>
      <c r="H1153" s="15"/>
      <c r="I1153" s="15"/>
      <c r="J1153" s="15"/>
      <c r="K1153" s="15"/>
      <c r="L1153" s="15"/>
      <c r="M1153" s="15"/>
      <c r="N1153" s="15"/>
      <c r="O1153" s="15"/>
      <c r="P1153" s="15"/>
      <c r="Q1153" s="15"/>
      <c r="R1153" s="15"/>
      <c r="S1153" s="15"/>
      <c r="T1153" s="15"/>
      <c r="U1153" s="15"/>
      <c r="V1153" s="15"/>
      <c r="W1153" s="15"/>
    </row>
    <row r="1154" spans="1:23">
      <c r="A1154" s="14" t="s">
        <v>27</v>
      </c>
      <c r="B1154" s="15">
        <v>1481547</v>
      </c>
      <c r="C1154" s="15">
        <v>80749</v>
      </c>
      <c r="D1154" s="15">
        <v>85640</v>
      </c>
      <c r="E1154" s="15">
        <v>83718</v>
      </c>
      <c r="F1154" s="15">
        <v>82296</v>
      </c>
      <c r="G1154" s="15">
        <v>77802</v>
      </c>
      <c r="H1154" s="15">
        <v>78116</v>
      </c>
      <c r="I1154" s="15">
        <v>89184</v>
      </c>
      <c r="J1154" s="15">
        <v>96159</v>
      </c>
      <c r="K1154" s="15">
        <v>102213</v>
      </c>
      <c r="L1154" s="15">
        <v>107580</v>
      </c>
      <c r="M1154" s="15">
        <v>92417</v>
      </c>
      <c r="N1154" s="15">
        <v>89069</v>
      </c>
      <c r="O1154" s="15">
        <v>92765</v>
      </c>
      <c r="P1154" s="15">
        <v>98237</v>
      </c>
      <c r="Q1154" s="15">
        <v>68464</v>
      </c>
      <c r="R1154" s="15">
        <v>54161</v>
      </c>
      <c r="S1154" s="15">
        <v>48377</v>
      </c>
      <c r="T1154" s="15">
        <v>32331</v>
      </c>
      <c r="U1154" s="15">
        <v>15611</v>
      </c>
      <c r="V1154" s="15">
        <v>5169</v>
      </c>
      <c r="W1154" s="15">
        <v>1151</v>
      </c>
    </row>
    <row r="1155" spans="1:23">
      <c r="A1155" s="14" t="s">
        <v>28</v>
      </c>
      <c r="B1155" s="15">
        <v>731130</v>
      </c>
      <c r="C1155" s="15">
        <v>41478</v>
      </c>
      <c r="D1155" s="15">
        <v>43522</v>
      </c>
      <c r="E1155" s="15">
        <v>42772</v>
      </c>
      <c r="F1155" s="15">
        <v>42216</v>
      </c>
      <c r="G1155" s="15">
        <v>40028</v>
      </c>
      <c r="H1155" s="15">
        <v>39559</v>
      </c>
      <c r="I1155" s="15">
        <v>44589</v>
      </c>
      <c r="J1155" s="15">
        <v>47666</v>
      </c>
      <c r="K1155" s="15">
        <v>51302</v>
      </c>
      <c r="L1155" s="15">
        <v>54234</v>
      </c>
      <c r="M1155" s="15">
        <v>46315</v>
      </c>
      <c r="N1155" s="15">
        <v>44959</v>
      </c>
      <c r="O1155" s="15">
        <v>46704</v>
      </c>
      <c r="P1155" s="15">
        <v>49573</v>
      </c>
      <c r="Q1155" s="15">
        <v>33689</v>
      </c>
      <c r="R1155" s="15">
        <v>24889</v>
      </c>
      <c r="S1155" s="15">
        <v>20435</v>
      </c>
      <c r="T1155" s="15">
        <v>11944</v>
      </c>
      <c r="U1155" s="15">
        <v>4040</v>
      </c>
      <c r="V1155" s="15">
        <v>911</v>
      </c>
      <c r="W1155" s="15">
        <v>129</v>
      </c>
    </row>
    <row r="1156" spans="1:23">
      <c r="A1156" s="14" t="s">
        <v>29</v>
      </c>
      <c r="B1156" s="15">
        <v>750417</v>
      </c>
      <c r="C1156" s="15">
        <v>39271</v>
      </c>
      <c r="D1156" s="15">
        <v>42118</v>
      </c>
      <c r="E1156" s="15">
        <v>40946</v>
      </c>
      <c r="F1156" s="15">
        <v>40080</v>
      </c>
      <c r="G1156" s="15">
        <v>37774</v>
      </c>
      <c r="H1156" s="15">
        <v>38557</v>
      </c>
      <c r="I1156" s="15">
        <v>44595</v>
      </c>
      <c r="J1156" s="15">
        <v>48493</v>
      </c>
      <c r="K1156" s="15">
        <v>50911</v>
      </c>
      <c r="L1156" s="15">
        <v>53346</v>
      </c>
      <c r="M1156" s="15">
        <v>46102</v>
      </c>
      <c r="N1156" s="15">
        <v>44110</v>
      </c>
      <c r="O1156" s="15">
        <v>46061</v>
      </c>
      <c r="P1156" s="15">
        <v>48664</v>
      </c>
      <c r="Q1156" s="15">
        <v>34775</v>
      </c>
      <c r="R1156" s="15">
        <v>29272</v>
      </c>
      <c r="S1156" s="15">
        <v>27942</v>
      </c>
      <c r="T1156" s="15">
        <v>20387</v>
      </c>
      <c r="U1156" s="15">
        <v>11571</v>
      </c>
      <c r="V1156" s="15">
        <v>4258</v>
      </c>
      <c r="W1156" s="15">
        <v>1022</v>
      </c>
    </row>
    <row r="1157" spans="1:23">
      <c r="A1157" s="13" t="s">
        <v>26</v>
      </c>
      <c r="B1157" s="15"/>
      <c r="C1157" s="15"/>
      <c r="D1157" s="15"/>
      <c r="E1157" s="15"/>
      <c r="F1157" s="15"/>
      <c r="G1157" s="15"/>
      <c r="H1157" s="15"/>
      <c r="I1157" s="15"/>
      <c r="J1157" s="15"/>
      <c r="K1157" s="15"/>
      <c r="L1157" s="15"/>
      <c r="M1157" s="15"/>
      <c r="N1157" s="15"/>
      <c r="O1157" s="15"/>
      <c r="P1157" s="15"/>
      <c r="Q1157" s="15"/>
      <c r="R1157" s="15"/>
      <c r="S1157" s="15"/>
      <c r="T1157" s="15"/>
      <c r="U1157" s="15"/>
      <c r="V1157" s="15"/>
      <c r="W1157" s="15"/>
    </row>
    <row r="1158" spans="1:23">
      <c r="A1158" s="14" t="s">
        <v>27</v>
      </c>
      <c r="B1158" s="15">
        <v>127138033</v>
      </c>
      <c r="C1158" s="15">
        <v>4783530</v>
      </c>
      <c r="D1158" s="15">
        <v>5271118</v>
      </c>
      <c r="E1158" s="15">
        <v>5473614</v>
      </c>
      <c r="F1158" s="15">
        <v>5877047</v>
      </c>
      <c r="G1158" s="15">
        <v>6410149</v>
      </c>
      <c r="H1158" s="15">
        <v>6466220</v>
      </c>
      <c r="I1158" s="15">
        <v>6950524</v>
      </c>
      <c r="J1158" s="15">
        <v>7730481</v>
      </c>
      <c r="K1158" s="15">
        <v>8798415</v>
      </c>
      <c r="L1158" s="15">
        <v>9960058</v>
      </c>
      <c r="M1158" s="15">
        <v>8666374</v>
      </c>
      <c r="N1158" s="15">
        <v>7778677</v>
      </c>
      <c r="O1158" s="15">
        <v>7484949</v>
      </c>
      <c r="P1158" s="15">
        <v>8512280</v>
      </c>
      <c r="Q1158" s="15">
        <v>8760156</v>
      </c>
      <c r="R1158" s="15">
        <v>7151679</v>
      </c>
      <c r="S1158" s="15">
        <v>5261420</v>
      </c>
      <c r="T1158" s="15">
        <v>3542733</v>
      </c>
      <c r="U1158" s="15">
        <v>1706646</v>
      </c>
      <c r="V1158" s="15">
        <v>479940</v>
      </c>
      <c r="W1158" s="15">
        <v>71959</v>
      </c>
    </row>
    <row r="1159" spans="1:23">
      <c r="A1159" s="14" t="s">
        <v>28</v>
      </c>
      <c r="B1159" s="15">
        <v>62036028</v>
      </c>
      <c r="C1159" s="15">
        <v>2451534</v>
      </c>
      <c r="D1159" s="15">
        <v>2703139</v>
      </c>
      <c r="E1159" s="15">
        <v>2805669</v>
      </c>
      <c r="F1159" s="15">
        <v>3012009</v>
      </c>
      <c r="G1159" s="15">
        <v>3294145</v>
      </c>
      <c r="H1159" s="15">
        <v>3332499</v>
      </c>
      <c r="I1159" s="15">
        <v>3562668</v>
      </c>
      <c r="J1159" s="15">
        <v>3938861</v>
      </c>
      <c r="K1159" s="15">
        <v>4476747</v>
      </c>
      <c r="L1159" s="15">
        <v>5052054</v>
      </c>
      <c r="M1159" s="15">
        <v>4370727</v>
      </c>
      <c r="N1159" s="15">
        <v>3893633</v>
      </c>
      <c r="O1159" s="15">
        <v>3705990</v>
      </c>
      <c r="P1159" s="15">
        <v>4136887</v>
      </c>
      <c r="Q1159" s="15">
        <v>4135964</v>
      </c>
      <c r="R1159" s="15">
        <v>3190582</v>
      </c>
      <c r="S1159" s="15">
        <v>2169304</v>
      </c>
      <c r="T1159" s="15">
        <v>1246148</v>
      </c>
      <c r="U1159" s="15">
        <v>462823</v>
      </c>
      <c r="V1159" s="15">
        <v>86004</v>
      </c>
      <c r="W1159" s="15">
        <v>8623</v>
      </c>
    </row>
    <row r="1160" spans="1:23">
      <c r="A1160" s="14" t="s">
        <v>29</v>
      </c>
      <c r="B1160" s="15">
        <v>65102005</v>
      </c>
      <c r="C1160" s="15">
        <v>2331996</v>
      </c>
      <c r="D1160" s="15">
        <v>2567979</v>
      </c>
      <c r="E1160" s="15">
        <v>2667945</v>
      </c>
      <c r="F1160" s="15">
        <v>2865038</v>
      </c>
      <c r="G1160" s="15">
        <v>3116004</v>
      </c>
      <c r="H1160" s="15">
        <v>3133721</v>
      </c>
      <c r="I1160" s="15">
        <v>3387856</v>
      </c>
      <c r="J1160" s="15">
        <v>3791620</v>
      </c>
      <c r="K1160" s="15">
        <v>4321668</v>
      </c>
      <c r="L1160" s="15">
        <v>4908004</v>
      </c>
      <c r="M1160" s="15">
        <v>4295647</v>
      </c>
      <c r="N1160" s="15">
        <v>3885044</v>
      </c>
      <c r="O1160" s="15">
        <v>3778959</v>
      </c>
      <c r="P1160" s="15">
        <v>4375393</v>
      </c>
      <c r="Q1160" s="15">
        <v>4624192</v>
      </c>
      <c r="R1160" s="15">
        <v>3961097</v>
      </c>
      <c r="S1160" s="15">
        <v>3092116</v>
      </c>
      <c r="T1160" s="15">
        <v>2296585</v>
      </c>
      <c r="U1160" s="15">
        <v>1243823</v>
      </c>
      <c r="V1160" s="15">
        <v>393936</v>
      </c>
      <c r="W1160" s="15">
        <v>63336</v>
      </c>
    </row>
    <row r="1161" spans="1:23">
      <c r="A1161" s="11">
        <v>2020</v>
      </c>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row>
    <row r="1162" spans="1:23">
      <c r="A1162" s="13" t="s">
        <v>150</v>
      </c>
      <c r="B1162" s="15"/>
      <c r="C1162" s="15"/>
      <c r="D1162" s="15"/>
      <c r="E1162" s="15"/>
      <c r="F1162" s="15"/>
      <c r="G1162" s="15"/>
      <c r="H1162" s="15"/>
      <c r="I1162" s="15"/>
      <c r="J1162" s="15"/>
      <c r="K1162" s="15"/>
      <c r="L1162" s="15"/>
      <c r="M1162" s="15"/>
      <c r="N1162" s="15"/>
      <c r="O1162" s="15"/>
      <c r="P1162" s="15"/>
      <c r="Q1162" s="15"/>
      <c r="R1162" s="15"/>
      <c r="S1162" s="15"/>
      <c r="T1162" s="15"/>
      <c r="U1162" s="15"/>
      <c r="V1162" s="15"/>
      <c r="W1162" s="15"/>
    </row>
    <row r="1163" spans="1:23">
      <c r="A1163" s="14" t="s">
        <v>27</v>
      </c>
      <c r="B1163" s="15">
        <v>5228732</v>
      </c>
      <c r="C1163" s="15">
        <v>163053</v>
      </c>
      <c r="D1163" s="15">
        <v>191324</v>
      </c>
      <c r="E1163" s="15">
        <v>206274</v>
      </c>
      <c r="F1163" s="15">
        <v>220374</v>
      </c>
      <c r="G1163" s="15">
        <v>229785</v>
      </c>
      <c r="H1163" s="15">
        <v>231610</v>
      </c>
      <c r="I1163" s="15">
        <v>252800</v>
      </c>
      <c r="J1163" s="15">
        <v>293077</v>
      </c>
      <c r="K1163" s="15">
        <v>339246</v>
      </c>
      <c r="L1163" s="15">
        <v>394320</v>
      </c>
      <c r="M1163" s="15">
        <v>351510</v>
      </c>
      <c r="N1163" s="15">
        <v>345760</v>
      </c>
      <c r="O1163" s="15">
        <v>338612</v>
      </c>
      <c r="P1163" s="15">
        <v>394130</v>
      </c>
      <c r="Q1163" s="15">
        <v>429532</v>
      </c>
      <c r="R1163" s="15">
        <v>307187</v>
      </c>
      <c r="S1163" s="15">
        <v>246784</v>
      </c>
      <c r="T1163" s="15">
        <v>175632</v>
      </c>
      <c r="U1163" s="15">
        <v>86277</v>
      </c>
      <c r="V1163" s="15">
        <v>25458</v>
      </c>
      <c r="W1163" s="15">
        <v>3858</v>
      </c>
    </row>
    <row r="1164" spans="1:23">
      <c r="A1164" s="14" t="s">
        <v>28</v>
      </c>
      <c r="B1164" s="15">
        <v>2471013</v>
      </c>
      <c r="C1164" s="15">
        <v>83489</v>
      </c>
      <c r="D1164" s="15">
        <v>97848</v>
      </c>
      <c r="E1164" s="15">
        <v>105763</v>
      </c>
      <c r="F1164" s="15">
        <v>112305</v>
      </c>
      <c r="G1164" s="15">
        <v>117737</v>
      </c>
      <c r="H1164" s="15">
        <v>116947</v>
      </c>
      <c r="I1164" s="15">
        <v>127801</v>
      </c>
      <c r="J1164" s="15">
        <v>146073</v>
      </c>
      <c r="K1164" s="15">
        <v>168868</v>
      </c>
      <c r="L1164" s="15">
        <v>195669</v>
      </c>
      <c r="M1164" s="15">
        <v>170373</v>
      </c>
      <c r="N1164" s="15">
        <v>165655</v>
      </c>
      <c r="O1164" s="15">
        <v>162909</v>
      </c>
      <c r="P1164" s="15">
        <v>185714</v>
      </c>
      <c r="Q1164" s="15">
        <v>194437</v>
      </c>
      <c r="R1164" s="15">
        <v>129575</v>
      </c>
      <c r="S1164" s="15">
        <v>97386</v>
      </c>
      <c r="T1164" s="15">
        <v>62276</v>
      </c>
      <c r="U1164" s="15">
        <v>24126</v>
      </c>
      <c r="V1164" s="15">
        <v>4821</v>
      </c>
      <c r="W1164" s="15">
        <v>500</v>
      </c>
    </row>
    <row r="1165" spans="1:23">
      <c r="A1165" s="14" t="s">
        <v>29</v>
      </c>
      <c r="B1165" s="15">
        <v>2757719</v>
      </c>
      <c r="C1165" s="15">
        <v>79564</v>
      </c>
      <c r="D1165" s="15">
        <v>93476</v>
      </c>
      <c r="E1165" s="15">
        <v>100511</v>
      </c>
      <c r="F1165" s="15">
        <v>108069</v>
      </c>
      <c r="G1165" s="15">
        <v>112048</v>
      </c>
      <c r="H1165" s="15">
        <v>114663</v>
      </c>
      <c r="I1165" s="15">
        <v>124999</v>
      </c>
      <c r="J1165" s="15">
        <v>147004</v>
      </c>
      <c r="K1165" s="15">
        <v>170378</v>
      </c>
      <c r="L1165" s="15">
        <v>198651</v>
      </c>
      <c r="M1165" s="15">
        <v>181137</v>
      </c>
      <c r="N1165" s="15">
        <v>180105</v>
      </c>
      <c r="O1165" s="15">
        <v>175703</v>
      </c>
      <c r="P1165" s="15">
        <v>208416</v>
      </c>
      <c r="Q1165" s="15">
        <v>235095</v>
      </c>
      <c r="R1165" s="15">
        <v>177612</v>
      </c>
      <c r="S1165" s="15">
        <v>149398</v>
      </c>
      <c r="T1165" s="15">
        <v>113356</v>
      </c>
      <c r="U1165" s="15">
        <v>62151</v>
      </c>
      <c r="V1165" s="15">
        <v>20637</v>
      </c>
      <c r="W1165" s="15">
        <v>3358</v>
      </c>
    </row>
    <row r="1166" spans="1:23">
      <c r="A1166" s="13" t="s">
        <v>152</v>
      </c>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row>
    <row r="1167" spans="1:23">
      <c r="A1167" s="14" t="s">
        <v>27</v>
      </c>
      <c r="B1167" s="15">
        <v>1260067</v>
      </c>
      <c r="C1167" s="15">
        <v>38423</v>
      </c>
      <c r="D1167" s="15">
        <v>44932</v>
      </c>
      <c r="E1167" s="15">
        <v>49399</v>
      </c>
      <c r="F1167" s="15">
        <v>55055</v>
      </c>
      <c r="G1167" s="15">
        <v>49729</v>
      </c>
      <c r="H1167" s="15">
        <v>49263</v>
      </c>
      <c r="I1167" s="15">
        <v>55090</v>
      </c>
      <c r="J1167" s="15">
        <v>67662</v>
      </c>
      <c r="K1167" s="15">
        <v>78115</v>
      </c>
      <c r="L1167" s="15">
        <v>88559</v>
      </c>
      <c r="M1167" s="15">
        <v>84192</v>
      </c>
      <c r="N1167" s="15">
        <v>86858</v>
      </c>
      <c r="O1167" s="15">
        <v>91769</v>
      </c>
      <c r="P1167" s="15">
        <v>102630</v>
      </c>
      <c r="Q1167" s="15">
        <v>106429</v>
      </c>
      <c r="R1167" s="15">
        <v>73827</v>
      </c>
      <c r="S1167" s="15">
        <v>62831</v>
      </c>
      <c r="T1167" s="15">
        <v>47140</v>
      </c>
      <c r="U1167" s="15">
        <v>21412</v>
      </c>
      <c r="V1167" s="15">
        <v>5601</v>
      </c>
      <c r="W1167" s="15">
        <v>699</v>
      </c>
    </row>
    <row r="1168" spans="1:23">
      <c r="A1168" s="14" t="s">
        <v>28</v>
      </c>
      <c r="B1168" s="15">
        <v>597036</v>
      </c>
      <c r="C1168" s="15">
        <v>19626</v>
      </c>
      <c r="D1168" s="15">
        <v>23005</v>
      </c>
      <c r="E1168" s="15">
        <v>25206</v>
      </c>
      <c r="F1168" s="15">
        <v>28248</v>
      </c>
      <c r="G1168" s="15">
        <v>26244</v>
      </c>
      <c r="H1168" s="15">
        <v>25821</v>
      </c>
      <c r="I1168" s="15">
        <v>28247</v>
      </c>
      <c r="J1168" s="15">
        <v>34300</v>
      </c>
      <c r="K1168" s="15">
        <v>39730</v>
      </c>
      <c r="L1168" s="15">
        <v>44690</v>
      </c>
      <c r="M1168" s="15">
        <v>41535</v>
      </c>
      <c r="N1168" s="15">
        <v>42506</v>
      </c>
      <c r="O1168" s="15">
        <v>44262</v>
      </c>
      <c r="P1168" s="15">
        <v>48995</v>
      </c>
      <c r="Q1168" s="15">
        <v>49326</v>
      </c>
      <c r="R1168" s="15">
        <v>30749</v>
      </c>
      <c r="S1168" s="15">
        <v>23442</v>
      </c>
      <c r="T1168" s="15">
        <v>14903</v>
      </c>
      <c r="U1168" s="15">
        <v>5144</v>
      </c>
      <c r="V1168" s="15">
        <v>886</v>
      </c>
      <c r="W1168" s="15">
        <v>81</v>
      </c>
    </row>
    <row r="1169" spans="1:23">
      <c r="A1169" s="14" t="s">
        <v>29</v>
      </c>
      <c r="B1169" s="15">
        <v>663031</v>
      </c>
      <c r="C1169" s="15">
        <v>18797</v>
      </c>
      <c r="D1169" s="15">
        <v>21927</v>
      </c>
      <c r="E1169" s="15">
        <v>24193</v>
      </c>
      <c r="F1169" s="15">
        <v>26807</v>
      </c>
      <c r="G1169" s="15">
        <v>23485</v>
      </c>
      <c r="H1169" s="15">
        <v>23442</v>
      </c>
      <c r="I1169" s="15">
        <v>26843</v>
      </c>
      <c r="J1169" s="15">
        <v>33362</v>
      </c>
      <c r="K1169" s="15">
        <v>38385</v>
      </c>
      <c r="L1169" s="15">
        <v>43869</v>
      </c>
      <c r="M1169" s="15">
        <v>42657</v>
      </c>
      <c r="N1169" s="15">
        <v>44352</v>
      </c>
      <c r="O1169" s="15">
        <v>47507</v>
      </c>
      <c r="P1169" s="15">
        <v>53635</v>
      </c>
      <c r="Q1169" s="15">
        <v>57103</v>
      </c>
      <c r="R1169" s="15">
        <v>43078</v>
      </c>
      <c r="S1169" s="15">
        <v>39389</v>
      </c>
      <c r="T1169" s="15">
        <v>32237</v>
      </c>
      <c r="U1169" s="15">
        <v>16268</v>
      </c>
      <c r="V1169" s="15">
        <v>4715</v>
      </c>
      <c r="W1169" s="15">
        <v>618</v>
      </c>
    </row>
    <row r="1170" spans="1:23">
      <c r="A1170" s="13" t="s">
        <v>154</v>
      </c>
      <c r="B1170" s="15"/>
      <c r="C1170" s="15"/>
      <c r="D1170" s="15"/>
      <c r="E1170" s="15"/>
      <c r="F1170" s="15"/>
      <c r="G1170" s="15"/>
      <c r="H1170" s="15"/>
      <c r="I1170" s="15"/>
      <c r="J1170" s="15"/>
      <c r="K1170" s="15"/>
      <c r="L1170" s="15"/>
      <c r="M1170" s="15"/>
      <c r="N1170" s="15"/>
      <c r="O1170" s="15"/>
      <c r="P1170" s="15"/>
      <c r="Q1170" s="15"/>
      <c r="R1170" s="15"/>
      <c r="S1170" s="15"/>
      <c r="T1170" s="15"/>
      <c r="U1170" s="15"/>
      <c r="V1170" s="15"/>
      <c r="W1170" s="15"/>
    </row>
    <row r="1171" spans="1:23">
      <c r="A1171" s="14" t="s">
        <v>27</v>
      </c>
      <c r="B1171" s="15">
        <v>1221205</v>
      </c>
      <c r="C1171" s="15">
        <v>37893</v>
      </c>
      <c r="D1171" s="15">
        <v>45814</v>
      </c>
      <c r="E1171" s="15">
        <v>50623</v>
      </c>
      <c r="F1171" s="15">
        <v>54419</v>
      </c>
      <c r="G1171" s="15">
        <v>49133</v>
      </c>
      <c r="H1171" s="15">
        <v>49345</v>
      </c>
      <c r="I1171" s="15">
        <v>54967</v>
      </c>
      <c r="J1171" s="15">
        <v>66008</v>
      </c>
      <c r="K1171" s="15">
        <v>76300</v>
      </c>
      <c r="L1171" s="15">
        <v>84080</v>
      </c>
      <c r="M1171" s="15">
        <v>77426</v>
      </c>
      <c r="N1171" s="15">
        <v>80933</v>
      </c>
      <c r="O1171" s="15">
        <v>85933</v>
      </c>
      <c r="P1171" s="15">
        <v>96420</v>
      </c>
      <c r="Q1171" s="15">
        <v>97298</v>
      </c>
      <c r="R1171" s="15">
        <v>70160</v>
      </c>
      <c r="S1171" s="15">
        <v>63518</v>
      </c>
      <c r="T1171" s="15">
        <v>48522</v>
      </c>
      <c r="U1171" s="15">
        <v>24328</v>
      </c>
      <c r="V1171" s="15">
        <v>6787</v>
      </c>
      <c r="W1171" s="15">
        <v>916</v>
      </c>
    </row>
    <row r="1172" spans="1:23">
      <c r="A1172" s="14" t="s">
        <v>28</v>
      </c>
      <c r="B1172" s="15">
        <v>588436</v>
      </c>
      <c r="C1172" s="15">
        <v>19355</v>
      </c>
      <c r="D1172" s="15">
        <v>23426</v>
      </c>
      <c r="E1172" s="15">
        <v>25991</v>
      </c>
      <c r="F1172" s="15">
        <v>27796</v>
      </c>
      <c r="G1172" s="15">
        <v>25881</v>
      </c>
      <c r="H1172" s="15">
        <v>25669</v>
      </c>
      <c r="I1172" s="15">
        <v>28389</v>
      </c>
      <c r="J1172" s="15">
        <v>33771</v>
      </c>
      <c r="K1172" s="15">
        <v>39250</v>
      </c>
      <c r="L1172" s="15">
        <v>43309</v>
      </c>
      <c r="M1172" s="15">
        <v>39077</v>
      </c>
      <c r="N1172" s="15">
        <v>40770</v>
      </c>
      <c r="O1172" s="15">
        <v>42878</v>
      </c>
      <c r="P1172" s="15">
        <v>47455</v>
      </c>
      <c r="Q1172" s="15">
        <v>46505</v>
      </c>
      <c r="R1172" s="15">
        <v>30106</v>
      </c>
      <c r="S1172" s="15">
        <v>24752</v>
      </c>
      <c r="T1172" s="15">
        <v>16276</v>
      </c>
      <c r="U1172" s="15">
        <v>6376</v>
      </c>
      <c r="V1172" s="15">
        <v>1183</v>
      </c>
      <c r="W1172" s="15">
        <v>101</v>
      </c>
    </row>
    <row r="1173" spans="1:23">
      <c r="A1173" s="14" t="s">
        <v>29</v>
      </c>
      <c r="B1173" s="15">
        <v>632769</v>
      </c>
      <c r="C1173" s="15">
        <v>18538</v>
      </c>
      <c r="D1173" s="15">
        <v>22388</v>
      </c>
      <c r="E1173" s="15">
        <v>24632</v>
      </c>
      <c r="F1173" s="15">
        <v>26623</v>
      </c>
      <c r="G1173" s="15">
        <v>23252</v>
      </c>
      <c r="H1173" s="15">
        <v>23676</v>
      </c>
      <c r="I1173" s="15">
        <v>26578</v>
      </c>
      <c r="J1173" s="15">
        <v>32237</v>
      </c>
      <c r="K1173" s="15">
        <v>37050</v>
      </c>
      <c r="L1173" s="15">
        <v>40771</v>
      </c>
      <c r="M1173" s="15">
        <v>38349</v>
      </c>
      <c r="N1173" s="15">
        <v>40163</v>
      </c>
      <c r="O1173" s="15">
        <v>43055</v>
      </c>
      <c r="P1173" s="15">
        <v>48965</v>
      </c>
      <c r="Q1173" s="15">
        <v>50793</v>
      </c>
      <c r="R1173" s="15">
        <v>40054</v>
      </c>
      <c r="S1173" s="15">
        <v>38766</v>
      </c>
      <c r="T1173" s="15">
        <v>32246</v>
      </c>
      <c r="U1173" s="15">
        <v>17952</v>
      </c>
      <c r="V1173" s="15">
        <v>5604</v>
      </c>
      <c r="W1173" s="15">
        <v>815</v>
      </c>
    </row>
    <row r="1174" spans="1:23">
      <c r="A1174" s="13" t="s">
        <v>156</v>
      </c>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row>
    <row r="1175" spans="1:23">
      <c r="A1175" s="14" t="s">
        <v>27</v>
      </c>
      <c r="B1175" s="15">
        <v>2282106</v>
      </c>
      <c r="C1175" s="15">
        <v>80065</v>
      </c>
      <c r="D1175" s="15">
        <v>93466</v>
      </c>
      <c r="E1175" s="15">
        <v>98615</v>
      </c>
      <c r="F1175" s="15">
        <v>104783</v>
      </c>
      <c r="G1175" s="15">
        <v>113335</v>
      </c>
      <c r="H1175" s="15">
        <v>112247</v>
      </c>
      <c r="I1175" s="15">
        <v>124393</v>
      </c>
      <c r="J1175" s="15">
        <v>143432</v>
      </c>
      <c r="K1175" s="15">
        <v>158880</v>
      </c>
      <c r="L1175" s="15">
        <v>171908</v>
      </c>
      <c r="M1175" s="15">
        <v>148703</v>
      </c>
      <c r="N1175" s="15">
        <v>142556</v>
      </c>
      <c r="O1175" s="15">
        <v>145175</v>
      </c>
      <c r="P1175" s="15">
        <v>161016</v>
      </c>
      <c r="Q1175" s="15">
        <v>164186</v>
      </c>
      <c r="R1175" s="15">
        <v>112709</v>
      </c>
      <c r="S1175" s="15">
        <v>93041</v>
      </c>
      <c r="T1175" s="15">
        <v>68356</v>
      </c>
      <c r="U1175" s="15">
        <v>34218</v>
      </c>
      <c r="V1175" s="15">
        <v>9547</v>
      </c>
      <c r="W1175" s="15">
        <v>1358</v>
      </c>
    </row>
    <row r="1176" spans="1:23">
      <c r="A1176" s="14" t="s">
        <v>28</v>
      </c>
      <c r="B1176" s="15">
        <v>1113109</v>
      </c>
      <c r="C1176" s="15">
        <v>41096</v>
      </c>
      <c r="D1176" s="15">
        <v>48003</v>
      </c>
      <c r="E1176" s="15">
        <v>50602</v>
      </c>
      <c r="F1176" s="15">
        <v>53717</v>
      </c>
      <c r="G1176" s="15">
        <v>58372</v>
      </c>
      <c r="H1176" s="15">
        <v>57378</v>
      </c>
      <c r="I1176" s="15">
        <v>63417</v>
      </c>
      <c r="J1176" s="15">
        <v>72530</v>
      </c>
      <c r="K1176" s="15">
        <v>80874</v>
      </c>
      <c r="L1176" s="15">
        <v>87418</v>
      </c>
      <c r="M1176" s="15">
        <v>75382</v>
      </c>
      <c r="N1176" s="15">
        <v>70999</v>
      </c>
      <c r="O1176" s="15">
        <v>71576</v>
      </c>
      <c r="P1176" s="15">
        <v>78570</v>
      </c>
      <c r="Q1176" s="15">
        <v>78741</v>
      </c>
      <c r="R1176" s="15">
        <v>51067</v>
      </c>
      <c r="S1176" s="15">
        <v>38006</v>
      </c>
      <c r="T1176" s="15">
        <v>23904</v>
      </c>
      <c r="U1176" s="15">
        <v>9363</v>
      </c>
      <c r="V1176" s="15">
        <v>1867</v>
      </c>
      <c r="W1176" s="15">
        <v>184</v>
      </c>
    </row>
    <row r="1177" spans="1:23">
      <c r="A1177" s="14" t="s">
        <v>29</v>
      </c>
      <c r="B1177" s="15">
        <v>1168997</v>
      </c>
      <c r="C1177" s="15">
        <v>38969</v>
      </c>
      <c r="D1177" s="15">
        <v>45463</v>
      </c>
      <c r="E1177" s="15">
        <v>48013</v>
      </c>
      <c r="F1177" s="15">
        <v>51066</v>
      </c>
      <c r="G1177" s="15">
        <v>54963</v>
      </c>
      <c r="H1177" s="15">
        <v>54869</v>
      </c>
      <c r="I1177" s="15">
        <v>60976</v>
      </c>
      <c r="J1177" s="15">
        <v>70902</v>
      </c>
      <c r="K1177" s="15">
        <v>78006</v>
      </c>
      <c r="L1177" s="15">
        <v>84490</v>
      </c>
      <c r="M1177" s="15">
        <v>73321</v>
      </c>
      <c r="N1177" s="15">
        <v>71557</v>
      </c>
      <c r="O1177" s="15">
        <v>73599</v>
      </c>
      <c r="P1177" s="15">
        <v>82446</v>
      </c>
      <c r="Q1177" s="15">
        <v>85445</v>
      </c>
      <c r="R1177" s="15">
        <v>61642</v>
      </c>
      <c r="S1177" s="15">
        <v>55035</v>
      </c>
      <c r="T1177" s="15">
        <v>44452</v>
      </c>
      <c r="U1177" s="15">
        <v>24855</v>
      </c>
      <c r="V1177" s="15">
        <v>7680</v>
      </c>
      <c r="W1177" s="15">
        <v>1174</v>
      </c>
    </row>
    <row r="1178" spans="1:23">
      <c r="A1178" s="13" t="s">
        <v>158</v>
      </c>
      <c r="B1178" s="15"/>
      <c r="C1178" s="15"/>
      <c r="D1178" s="15"/>
      <c r="E1178" s="15"/>
      <c r="F1178" s="15"/>
      <c r="G1178" s="15"/>
      <c r="H1178" s="15"/>
      <c r="I1178" s="15"/>
      <c r="J1178" s="15"/>
      <c r="K1178" s="15"/>
      <c r="L1178" s="15"/>
      <c r="M1178" s="15"/>
      <c r="N1178" s="15"/>
      <c r="O1178" s="15"/>
      <c r="P1178" s="15"/>
      <c r="Q1178" s="15"/>
      <c r="R1178" s="15"/>
      <c r="S1178" s="15"/>
      <c r="T1178" s="15"/>
      <c r="U1178" s="15"/>
      <c r="V1178" s="15"/>
      <c r="W1178" s="15"/>
    </row>
    <row r="1179" spans="1:23">
      <c r="A1179" s="14" t="s">
        <v>27</v>
      </c>
      <c r="B1179" s="15">
        <v>971604</v>
      </c>
      <c r="C1179" s="15">
        <v>25524</v>
      </c>
      <c r="D1179" s="15">
        <v>31730</v>
      </c>
      <c r="E1179" s="15">
        <v>36488</v>
      </c>
      <c r="F1179" s="15">
        <v>38987</v>
      </c>
      <c r="G1179" s="15">
        <v>34081</v>
      </c>
      <c r="H1179" s="15">
        <v>33424</v>
      </c>
      <c r="I1179" s="15">
        <v>39486</v>
      </c>
      <c r="J1179" s="15">
        <v>49499</v>
      </c>
      <c r="K1179" s="15">
        <v>59121</v>
      </c>
      <c r="L1179" s="15">
        <v>63783</v>
      </c>
      <c r="M1179" s="15">
        <v>58882</v>
      </c>
      <c r="N1179" s="15">
        <v>65032</v>
      </c>
      <c r="O1179" s="15">
        <v>73522</v>
      </c>
      <c r="P1179" s="15">
        <v>84357</v>
      </c>
      <c r="Q1179" s="15">
        <v>87202</v>
      </c>
      <c r="R1179" s="15">
        <v>59851</v>
      </c>
      <c r="S1179" s="15">
        <v>55985</v>
      </c>
      <c r="T1179" s="15">
        <v>44765</v>
      </c>
      <c r="U1179" s="15">
        <v>22803</v>
      </c>
      <c r="V1179" s="15">
        <v>5999</v>
      </c>
      <c r="W1179" s="15">
        <v>767</v>
      </c>
    </row>
    <row r="1180" spans="1:23">
      <c r="A1180" s="14" t="s">
        <v>28</v>
      </c>
      <c r="B1180" s="15">
        <v>458937</v>
      </c>
      <c r="C1180" s="15">
        <v>12964</v>
      </c>
      <c r="D1180" s="15">
        <v>16230</v>
      </c>
      <c r="E1180" s="15">
        <v>18745</v>
      </c>
      <c r="F1180" s="15">
        <v>19839</v>
      </c>
      <c r="G1180" s="15">
        <v>17895</v>
      </c>
      <c r="H1180" s="15">
        <v>17625</v>
      </c>
      <c r="I1180" s="15">
        <v>20311</v>
      </c>
      <c r="J1180" s="15">
        <v>25404</v>
      </c>
      <c r="K1180" s="15">
        <v>30634</v>
      </c>
      <c r="L1180" s="15">
        <v>32294</v>
      </c>
      <c r="M1180" s="15">
        <v>29186</v>
      </c>
      <c r="N1180" s="15">
        <v>31885</v>
      </c>
      <c r="O1180" s="15">
        <v>35866</v>
      </c>
      <c r="P1180" s="15">
        <v>40721</v>
      </c>
      <c r="Q1180" s="15">
        <v>41243</v>
      </c>
      <c r="R1180" s="15">
        <v>25329</v>
      </c>
      <c r="S1180" s="15">
        <v>21237</v>
      </c>
      <c r="T1180" s="15">
        <v>14656</v>
      </c>
      <c r="U1180" s="15">
        <v>5685</v>
      </c>
      <c r="V1180" s="15">
        <v>1027</v>
      </c>
      <c r="W1180" s="15">
        <v>98</v>
      </c>
    </row>
    <row r="1181" spans="1:23">
      <c r="A1181" s="14" t="s">
        <v>29</v>
      </c>
      <c r="B1181" s="15">
        <v>512667</v>
      </c>
      <c r="C1181" s="15">
        <v>12560</v>
      </c>
      <c r="D1181" s="15">
        <v>15500</v>
      </c>
      <c r="E1181" s="15">
        <v>17743</v>
      </c>
      <c r="F1181" s="15">
        <v>19148</v>
      </c>
      <c r="G1181" s="15">
        <v>16186</v>
      </c>
      <c r="H1181" s="15">
        <v>15799</v>
      </c>
      <c r="I1181" s="15">
        <v>19175</v>
      </c>
      <c r="J1181" s="15">
        <v>24095</v>
      </c>
      <c r="K1181" s="15">
        <v>28487</v>
      </c>
      <c r="L1181" s="15">
        <v>31489</v>
      </c>
      <c r="M1181" s="15">
        <v>29696</v>
      </c>
      <c r="N1181" s="15">
        <v>33147</v>
      </c>
      <c r="O1181" s="15">
        <v>37656</v>
      </c>
      <c r="P1181" s="15">
        <v>43636</v>
      </c>
      <c r="Q1181" s="15">
        <v>45959</v>
      </c>
      <c r="R1181" s="15">
        <v>34522</v>
      </c>
      <c r="S1181" s="15">
        <v>34748</v>
      </c>
      <c r="T1181" s="15">
        <v>30109</v>
      </c>
      <c r="U1181" s="15">
        <v>17118</v>
      </c>
      <c r="V1181" s="15">
        <v>4972</v>
      </c>
      <c r="W1181" s="15">
        <v>669</v>
      </c>
    </row>
    <row r="1182" spans="1:23">
      <c r="A1182" s="13" t="s">
        <v>160</v>
      </c>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row>
    <row r="1183" spans="1:23">
      <c r="A1183" s="14" t="s">
        <v>27</v>
      </c>
      <c r="B1183" s="15">
        <v>1070017</v>
      </c>
      <c r="C1183" s="15">
        <v>34381</v>
      </c>
      <c r="D1183" s="15">
        <v>40941</v>
      </c>
      <c r="E1183" s="15">
        <v>45351</v>
      </c>
      <c r="F1183" s="15">
        <v>48889</v>
      </c>
      <c r="G1183" s="15">
        <v>44153</v>
      </c>
      <c r="H1183" s="15">
        <v>42242</v>
      </c>
      <c r="I1183" s="15">
        <v>49288</v>
      </c>
      <c r="J1183" s="15">
        <v>58422</v>
      </c>
      <c r="K1183" s="15">
        <v>66704</v>
      </c>
      <c r="L1183" s="15">
        <v>70141</v>
      </c>
      <c r="M1183" s="15">
        <v>64305</v>
      </c>
      <c r="N1183" s="15">
        <v>68965</v>
      </c>
      <c r="O1183" s="15">
        <v>75794</v>
      </c>
      <c r="P1183" s="15">
        <v>84874</v>
      </c>
      <c r="Q1183" s="15">
        <v>86238</v>
      </c>
      <c r="R1183" s="15">
        <v>59829</v>
      </c>
      <c r="S1183" s="15">
        <v>54339</v>
      </c>
      <c r="T1183" s="15">
        <v>43293</v>
      </c>
      <c r="U1183" s="15">
        <v>23876</v>
      </c>
      <c r="V1183" s="15">
        <v>6657</v>
      </c>
      <c r="W1183" s="15">
        <v>880</v>
      </c>
    </row>
    <row r="1184" spans="1:23">
      <c r="A1184" s="14" t="s">
        <v>28</v>
      </c>
      <c r="B1184" s="15">
        <v>517251</v>
      </c>
      <c r="C1184" s="15">
        <v>17703</v>
      </c>
      <c r="D1184" s="15">
        <v>20853</v>
      </c>
      <c r="E1184" s="15">
        <v>23368</v>
      </c>
      <c r="F1184" s="15">
        <v>25110</v>
      </c>
      <c r="G1184" s="15">
        <v>23392</v>
      </c>
      <c r="H1184" s="15">
        <v>22139</v>
      </c>
      <c r="I1184" s="15">
        <v>25335</v>
      </c>
      <c r="J1184" s="15">
        <v>30008</v>
      </c>
      <c r="K1184" s="15">
        <v>34341</v>
      </c>
      <c r="L1184" s="15">
        <v>35511</v>
      </c>
      <c r="M1184" s="15">
        <v>32124</v>
      </c>
      <c r="N1184" s="15">
        <v>34192</v>
      </c>
      <c r="O1184" s="15">
        <v>37388</v>
      </c>
      <c r="P1184" s="15">
        <v>41931</v>
      </c>
      <c r="Q1184" s="15">
        <v>42522</v>
      </c>
      <c r="R1184" s="15">
        <v>26976</v>
      </c>
      <c r="S1184" s="15">
        <v>21816</v>
      </c>
      <c r="T1184" s="15">
        <v>14926</v>
      </c>
      <c r="U1184" s="15">
        <v>6228</v>
      </c>
      <c r="V1184" s="15">
        <v>1197</v>
      </c>
      <c r="W1184" s="15">
        <v>120</v>
      </c>
    </row>
    <row r="1185" spans="1:23">
      <c r="A1185" s="14" t="s">
        <v>29</v>
      </c>
      <c r="B1185" s="15">
        <v>552766</v>
      </c>
      <c r="C1185" s="15">
        <v>16678</v>
      </c>
      <c r="D1185" s="15">
        <v>20088</v>
      </c>
      <c r="E1185" s="15">
        <v>21983</v>
      </c>
      <c r="F1185" s="15">
        <v>23779</v>
      </c>
      <c r="G1185" s="15">
        <v>20761</v>
      </c>
      <c r="H1185" s="15">
        <v>20103</v>
      </c>
      <c r="I1185" s="15">
        <v>23953</v>
      </c>
      <c r="J1185" s="15">
        <v>28414</v>
      </c>
      <c r="K1185" s="15">
        <v>32363</v>
      </c>
      <c r="L1185" s="15">
        <v>34630</v>
      </c>
      <c r="M1185" s="15">
        <v>32181</v>
      </c>
      <c r="N1185" s="15">
        <v>34773</v>
      </c>
      <c r="O1185" s="15">
        <v>38406</v>
      </c>
      <c r="P1185" s="15">
        <v>42943</v>
      </c>
      <c r="Q1185" s="15">
        <v>43716</v>
      </c>
      <c r="R1185" s="15">
        <v>32853</v>
      </c>
      <c r="S1185" s="15">
        <v>32523</v>
      </c>
      <c r="T1185" s="15">
        <v>28367</v>
      </c>
      <c r="U1185" s="15">
        <v>17648</v>
      </c>
      <c r="V1185" s="15">
        <v>5460</v>
      </c>
      <c r="W1185" s="15">
        <v>760</v>
      </c>
    </row>
    <row r="1186" spans="1:23">
      <c r="A1186" s="13" t="s">
        <v>162</v>
      </c>
      <c r="B1186" s="15"/>
      <c r="C1186" s="15"/>
      <c r="D1186" s="15"/>
      <c r="E1186" s="15"/>
      <c r="F1186" s="15"/>
      <c r="G1186" s="15"/>
      <c r="H1186" s="15"/>
      <c r="I1186" s="15"/>
      <c r="J1186" s="15"/>
      <c r="K1186" s="15"/>
      <c r="L1186" s="15"/>
      <c r="M1186" s="15"/>
      <c r="N1186" s="15"/>
      <c r="O1186" s="15"/>
      <c r="P1186" s="15"/>
      <c r="Q1186" s="15"/>
      <c r="R1186" s="15"/>
      <c r="S1186" s="15"/>
      <c r="T1186" s="15"/>
      <c r="U1186" s="15"/>
      <c r="V1186" s="15"/>
      <c r="W1186" s="15"/>
    </row>
    <row r="1187" spans="1:23">
      <c r="A1187" s="14" t="s">
        <v>27</v>
      </c>
      <c r="B1187" s="15">
        <v>1862777</v>
      </c>
      <c r="C1187" s="15">
        <v>63108</v>
      </c>
      <c r="D1187" s="15">
        <v>72110</v>
      </c>
      <c r="E1187" s="15">
        <v>78300</v>
      </c>
      <c r="F1187" s="15">
        <v>87314</v>
      </c>
      <c r="G1187" s="15">
        <v>83797</v>
      </c>
      <c r="H1187" s="15">
        <v>83031</v>
      </c>
      <c r="I1187" s="15">
        <v>91866</v>
      </c>
      <c r="J1187" s="15">
        <v>104138</v>
      </c>
      <c r="K1187" s="15">
        <v>116998</v>
      </c>
      <c r="L1187" s="15">
        <v>127928</v>
      </c>
      <c r="M1187" s="15">
        <v>115694</v>
      </c>
      <c r="N1187" s="15">
        <v>122398</v>
      </c>
      <c r="O1187" s="15">
        <v>132834</v>
      </c>
      <c r="P1187" s="15">
        <v>146606</v>
      </c>
      <c r="Q1187" s="15">
        <v>142924</v>
      </c>
      <c r="R1187" s="15">
        <v>98822</v>
      </c>
      <c r="S1187" s="15">
        <v>84159</v>
      </c>
      <c r="T1187" s="15">
        <v>64912</v>
      </c>
      <c r="U1187" s="15">
        <v>34212</v>
      </c>
      <c r="V1187" s="15">
        <v>9575</v>
      </c>
      <c r="W1187" s="15">
        <v>1333</v>
      </c>
    </row>
    <row r="1188" spans="1:23">
      <c r="A1188" s="14" t="s">
        <v>28</v>
      </c>
      <c r="B1188" s="15">
        <v>914498</v>
      </c>
      <c r="C1188" s="15">
        <v>32051</v>
      </c>
      <c r="D1188" s="15">
        <v>37010</v>
      </c>
      <c r="E1188" s="15">
        <v>40185</v>
      </c>
      <c r="F1188" s="15">
        <v>44833</v>
      </c>
      <c r="G1188" s="15">
        <v>44389</v>
      </c>
      <c r="H1188" s="15">
        <v>44376</v>
      </c>
      <c r="I1188" s="15">
        <v>48323</v>
      </c>
      <c r="J1188" s="15">
        <v>54356</v>
      </c>
      <c r="K1188" s="15">
        <v>60909</v>
      </c>
      <c r="L1188" s="15">
        <v>66122</v>
      </c>
      <c r="M1188" s="15">
        <v>58760</v>
      </c>
      <c r="N1188" s="15">
        <v>61762</v>
      </c>
      <c r="O1188" s="15">
        <v>66652</v>
      </c>
      <c r="P1188" s="15">
        <v>72880</v>
      </c>
      <c r="Q1188" s="15">
        <v>70423</v>
      </c>
      <c r="R1188" s="15">
        <v>44754</v>
      </c>
      <c r="S1188" s="15">
        <v>33662</v>
      </c>
      <c r="T1188" s="15">
        <v>21814</v>
      </c>
      <c r="U1188" s="15">
        <v>9011</v>
      </c>
      <c r="V1188" s="15">
        <v>1818</v>
      </c>
      <c r="W1188" s="15">
        <v>181</v>
      </c>
    </row>
    <row r="1189" spans="1:23">
      <c r="A1189" s="14" t="s">
        <v>29</v>
      </c>
      <c r="B1189" s="15">
        <v>948279</v>
      </c>
      <c r="C1189" s="15">
        <v>31057</v>
      </c>
      <c r="D1189" s="15">
        <v>35100</v>
      </c>
      <c r="E1189" s="15">
        <v>38115</v>
      </c>
      <c r="F1189" s="15">
        <v>42481</v>
      </c>
      <c r="G1189" s="15">
        <v>39408</v>
      </c>
      <c r="H1189" s="15">
        <v>38655</v>
      </c>
      <c r="I1189" s="15">
        <v>43543</v>
      </c>
      <c r="J1189" s="15">
        <v>49782</v>
      </c>
      <c r="K1189" s="15">
        <v>56089</v>
      </c>
      <c r="L1189" s="15">
        <v>61806</v>
      </c>
      <c r="M1189" s="15">
        <v>56934</v>
      </c>
      <c r="N1189" s="15">
        <v>60636</v>
      </c>
      <c r="O1189" s="15">
        <v>66182</v>
      </c>
      <c r="P1189" s="15">
        <v>73726</v>
      </c>
      <c r="Q1189" s="15">
        <v>72501</v>
      </c>
      <c r="R1189" s="15">
        <v>54068</v>
      </c>
      <c r="S1189" s="15">
        <v>50497</v>
      </c>
      <c r="T1189" s="15">
        <v>43098</v>
      </c>
      <c r="U1189" s="15">
        <v>25201</v>
      </c>
      <c r="V1189" s="15">
        <v>7757</v>
      </c>
      <c r="W1189" s="15">
        <v>1152</v>
      </c>
    </row>
    <row r="1190" spans="1:23">
      <c r="A1190" s="13" t="s">
        <v>163</v>
      </c>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row>
    <row r="1191" spans="1:23">
      <c r="A1191" s="14" t="s">
        <v>27</v>
      </c>
      <c r="B1191" s="15">
        <v>2907678</v>
      </c>
      <c r="C1191" s="15">
        <v>99487</v>
      </c>
      <c r="D1191" s="15">
        <v>116832</v>
      </c>
      <c r="E1191" s="15">
        <v>127230</v>
      </c>
      <c r="F1191" s="15">
        <v>135415</v>
      </c>
      <c r="G1191" s="15">
        <v>142372</v>
      </c>
      <c r="H1191" s="15">
        <v>138356</v>
      </c>
      <c r="I1191" s="15">
        <v>150808</v>
      </c>
      <c r="J1191" s="15">
        <v>171708</v>
      </c>
      <c r="K1191" s="15">
        <v>192666</v>
      </c>
      <c r="L1191" s="15">
        <v>224605</v>
      </c>
      <c r="M1191" s="15">
        <v>196758</v>
      </c>
      <c r="N1191" s="15">
        <v>180326</v>
      </c>
      <c r="O1191" s="15">
        <v>180475</v>
      </c>
      <c r="P1191" s="15">
        <v>208311</v>
      </c>
      <c r="Q1191" s="15">
        <v>225456</v>
      </c>
      <c r="R1191" s="15">
        <v>164008</v>
      </c>
      <c r="S1191" s="15">
        <v>121475</v>
      </c>
      <c r="T1191" s="15">
        <v>78868</v>
      </c>
      <c r="U1191" s="15">
        <v>39414</v>
      </c>
      <c r="V1191" s="15">
        <v>11489</v>
      </c>
      <c r="W1191" s="15">
        <v>1616</v>
      </c>
    </row>
    <row r="1192" spans="1:23">
      <c r="A1192" s="14" t="s">
        <v>28</v>
      </c>
      <c r="B1192" s="15">
        <v>1458519</v>
      </c>
      <c r="C1192" s="15">
        <v>50946</v>
      </c>
      <c r="D1192" s="15">
        <v>60041</v>
      </c>
      <c r="E1192" s="15">
        <v>65474</v>
      </c>
      <c r="F1192" s="15">
        <v>69628</v>
      </c>
      <c r="G1192" s="15">
        <v>76469</v>
      </c>
      <c r="H1192" s="15">
        <v>76053</v>
      </c>
      <c r="I1192" s="15">
        <v>81325</v>
      </c>
      <c r="J1192" s="15">
        <v>90367</v>
      </c>
      <c r="K1192" s="15">
        <v>101021</v>
      </c>
      <c r="L1192" s="15">
        <v>117580</v>
      </c>
      <c r="M1192" s="15">
        <v>102364</v>
      </c>
      <c r="N1192" s="15">
        <v>91723</v>
      </c>
      <c r="O1192" s="15">
        <v>90529</v>
      </c>
      <c r="P1192" s="15">
        <v>102869</v>
      </c>
      <c r="Q1192" s="15">
        <v>108881</v>
      </c>
      <c r="R1192" s="15">
        <v>77327</v>
      </c>
      <c r="S1192" s="15">
        <v>53736</v>
      </c>
      <c r="T1192" s="15">
        <v>28845</v>
      </c>
      <c r="U1192" s="15">
        <v>11006</v>
      </c>
      <c r="V1192" s="15">
        <v>2128</v>
      </c>
      <c r="W1192" s="15">
        <v>206</v>
      </c>
    </row>
    <row r="1193" spans="1:23">
      <c r="A1193" s="14" t="s">
        <v>29</v>
      </c>
      <c r="B1193" s="15">
        <v>1449159</v>
      </c>
      <c r="C1193" s="15">
        <v>48541</v>
      </c>
      <c r="D1193" s="15">
        <v>56791</v>
      </c>
      <c r="E1193" s="15">
        <v>61756</v>
      </c>
      <c r="F1193" s="15">
        <v>65787</v>
      </c>
      <c r="G1193" s="15">
        <v>65903</v>
      </c>
      <c r="H1193" s="15">
        <v>62303</v>
      </c>
      <c r="I1193" s="15">
        <v>69483</v>
      </c>
      <c r="J1193" s="15">
        <v>81341</v>
      </c>
      <c r="K1193" s="15">
        <v>91645</v>
      </c>
      <c r="L1193" s="15">
        <v>107025</v>
      </c>
      <c r="M1193" s="15">
        <v>94394</v>
      </c>
      <c r="N1193" s="15">
        <v>88603</v>
      </c>
      <c r="O1193" s="15">
        <v>89946</v>
      </c>
      <c r="P1193" s="15">
        <v>105442</v>
      </c>
      <c r="Q1193" s="15">
        <v>116575</v>
      </c>
      <c r="R1193" s="15">
        <v>86681</v>
      </c>
      <c r="S1193" s="15">
        <v>67739</v>
      </c>
      <c r="T1193" s="15">
        <v>50023</v>
      </c>
      <c r="U1193" s="15">
        <v>28408</v>
      </c>
      <c r="V1193" s="15">
        <v>9361</v>
      </c>
      <c r="W1193" s="15">
        <v>1410</v>
      </c>
    </row>
    <row r="1194" spans="1:23">
      <c r="A1194" s="13" t="s">
        <v>164</v>
      </c>
      <c r="B1194" s="15"/>
      <c r="C1194" s="15"/>
      <c r="D1194" s="15"/>
      <c r="E1194" s="15"/>
      <c r="F1194" s="15"/>
      <c r="G1194" s="15"/>
      <c r="H1194" s="15"/>
      <c r="I1194" s="15"/>
      <c r="J1194" s="15"/>
      <c r="K1194" s="15"/>
      <c r="L1194" s="15"/>
      <c r="M1194" s="15"/>
      <c r="N1194" s="15"/>
      <c r="O1194" s="15"/>
      <c r="P1194" s="15"/>
      <c r="Q1194" s="15"/>
      <c r="R1194" s="15"/>
      <c r="S1194" s="15"/>
      <c r="T1194" s="15"/>
      <c r="U1194" s="15"/>
      <c r="V1194" s="15"/>
      <c r="W1194" s="15"/>
    </row>
    <row r="1195" spans="1:23">
      <c r="A1195" s="14" t="s">
        <v>27</v>
      </c>
      <c r="B1195" s="15">
        <v>1955402</v>
      </c>
      <c r="C1195" s="15">
        <v>67909</v>
      </c>
      <c r="D1195" s="15">
        <v>79400</v>
      </c>
      <c r="E1195" s="15">
        <v>86250</v>
      </c>
      <c r="F1195" s="15">
        <v>90898</v>
      </c>
      <c r="G1195" s="15">
        <v>92866</v>
      </c>
      <c r="H1195" s="15">
        <v>93318</v>
      </c>
      <c r="I1195" s="15">
        <v>103268</v>
      </c>
      <c r="J1195" s="15">
        <v>117803</v>
      </c>
      <c r="K1195" s="15">
        <v>132771</v>
      </c>
      <c r="L1195" s="15">
        <v>151767</v>
      </c>
      <c r="M1195" s="15">
        <v>130418</v>
      </c>
      <c r="N1195" s="15">
        <v>121530</v>
      </c>
      <c r="O1195" s="15">
        <v>124172</v>
      </c>
      <c r="P1195" s="15">
        <v>141813</v>
      </c>
      <c r="Q1195" s="15">
        <v>151658</v>
      </c>
      <c r="R1195" s="15">
        <v>102788</v>
      </c>
      <c r="S1195" s="15">
        <v>77135</v>
      </c>
      <c r="T1195" s="15">
        <v>53427</v>
      </c>
      <c r="U1195" s="15">
        <v>27122</v>
      </c>
      <c r="V1195" s="15">
        <v>8034</v>
      </c>
      <c r="W1195" s="15">
        <v>1054</v>
      </c>
    </row>
    <row r="1196" spans="1:23">
      <c r="A1196" s="14" t="s">
        <v>28</v>
      </c>
      <c r="B1196" s="15">
        <v>978577</v>
      </c>
      <c r="C1196" s="15">
        <v>35226</v>
      </c>
      <c r="D1196" s="15">
        <v>40759</v>
      </c>
      <c r="E1196" s="15">
        <v>44561</v>
      </c>
      <c r="F1196" s="15">
        <v>46418</v>
      </c>
      <c r="G1196" s="15">
        <v>49654</v>
      </c>
      <c r="H1196" s="15">
        <v>51153</v>
      </c>
      <c r="I1196" s="15">
        <v>55080</v>
      </c>
      <c r="J1196" s="15">
        <v>62078</v>
      </c>
      <c r="K1196" s="15">
        <v>69462</v>
      </c>
      <c r="L1196" s="15">
        <v>79582</v>
      </c>
      <c r="M1196" s="15">
        <v>67213</v>
      </c>
      <c r="N1196" s="15">
        <v>61915</v>
      </c>
      <c r="O1196" s="15">
        <v>62462</v>
      </c>
      <c r="P1196" s="15">
        <v>70332</v>
      </c>
      <c r="Q1196" s="15">
        <v>74073</v>
      </c>
      <c r="R1196" s="15">
        <v>47770</v>
      </c>
      <c r="S1196" s="15">
        <v>32789</v>
      </c>
      <c r="T1196" s="15">
        <v>19054</v>
      </c>
      <c r="U1196" s="15">
        <v>7362</v>
      </c>
      <c r="V1196" s="15">
        <v>1506</v>
      </c>
      <c r="W1196" s="15">
        <v>128</v>
      </c>
    </row>
    <row r="1197" spans="1:23">
      <c r="A1197" s="14" t="s">
        <v>29</v>
      </c>
      <c r="B1197" s="15">
        <v>976825</v>
      </c>
      <c r="C1197" s="15">
        <v>32683</v>
      </c>
      <c r="D1197" s="15">
        <v>38641</v>
      </c>
      <c r="E1197" s="15">
        <v>41689</v>
      </c>
      <c r="F1197" s="15">
        <v>44480</v>
      </c>
      <c r="G1197" s="15">
        <v>43212</v>
      </c>
      <c r="H1197" s="15">
        <v>42165</v>
      </c>
      <c r="I1197" s="15">
        <v>48188</v>
      </c>
      <c r="J1197" s="15">
        <v>55725</v>
      </c>
      <c r="K1197" s="15">
        <v>63309</v>
      </c>
      <c r="L1197" s="15">
        <v>72185</v>
      </c>
      <c r="M1197" s="15">
        <v>63205</v>
      </c>
      <c r="N1197" s="15">
        <v>59615</v>
      </c>
      <c r="O1197" s="15">
        <v>61710</v>
      </c>
      <c r="P1197" s="15">
        <v>71481</v>
      </c>
      <c r="Q1197" s="15">
        <v>77585</v>
      </c>
      <c r="R1197" s="15">
        <v>55018</v>
      </c>
      <c r="S1197" s="15">
        <v>44346</v>
      </c>
      <c r="T1197" s="15">
        <v>34373</v>
      </c>
      <c r="U1197" s="15">
        <v>19760</v>
      </c>
      <c r="V1197" s="15">
        <v>6528</v>
      </c>
      <c r="W1197" s="15">
        <v>926</v>
      </c>
    </row>
    <row r="1198" spans="1:23">
      <c r="A1198" s="13" t="s">
        <v>166</v>
      </c>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row>
    <row r="1199" spans="1:23">
      <c r="A1199" s="14" t="s">
        <v>27</v>
      </c>
      <c r="B1199" s="15">
        <v>1958185</v>
      </c>
      <c r="C1199" s="15">
        <v>66286</v>
      </c>
      <c r="D1199" s="15">
        <v>77332</v>
      </c>
      <c r="E1199" s="15">
        <v>86364</v>
      </c>
      <c r="F1199" s="15">
        <v>93666</v>
      </c>
      <c r="G1199" s="15">
        <v>98707</v>
      </c>
      <c r="H1199" s="15">
        <v>92967</v>
      </c>
      <c r="I1199" s="15">
        <v>97072</v>
      </c>
      <c r="J1199" s="15">
        <v>109723</v>
      </c>
      <c r="K1199" s="15">
        <v>128270</v>
      </c>
      <c r="L1199" s="15">
        <v>152385</v>
      </c>
      <c r="M1199" s="15">
        <v>133927</v>
      </c>
      <c r="N1199" s="15">
        <v>121865</v>
      </c>
      <c r="O1199" s="15">
        <v>117345</v>
      </c>
      <c r="P1199" s="15">
        <v>134746</v>
      </c>
      <c r="Q1199" s="15">
        <v>154478</v>
      </c>
      <c r="R1199" s="15">
        <v>111474</v>
      </c>
      <c r="S1199" s="15">
        <v>83200</v>
      </c>
      <c r="T1199" s="15">
        <v>58022</v>
      </c>
      <c r="U1199" s="15">
        <v>30196</v>
      </c>
      <c r="V1199" s="15">
        <v>8744</v>
      </c>
      <c r="W1199" s="15">
        <v>1332</v>
      </c>
    </row>
    <row r="1200" spans="1:23">
      <c r="A1200" s="14" t="s">
        <v>28</v>
      </c>
      <c r="B1200" s="15">
        <v>971459</v>
      </c>
      <c r="C1200" s="15">
        <v>34117</v>
      </c>
      <c r="D1200" s="15">
        <v>39377</v>
      </c>
      <c r="E1200" s="15">
        <v>44383</v>
      </c>
      <c r="F1200" s="15">
        <v>48203</v>
      </c>
      <c r="G1200" s="15">
        <v>52643</v>
      </c>
      <c r="H1200" s="15">
        <v>50098</v>
      </c>
      <c r="I1200" s="15">
        <v>51669</v>
      </c>
      <c r="J1200" s="15">
        <v>57219</v>
      </c>
      <c r="K1200" s="15">
        <v>66611</v>
      </c>
      <c r="L1200" s="15">
        <v>78622</v>
      </c>
      <c r="M1200" s="15">
        <v>68650</v>
      </c>
      <c r="N1200" s="15">
        <v>61816</v>
      </c>
      <c r="O1200" s="15">
        <v>58994</v>
      </c>
      <c r="P1200" s="15">
        <v>66466</v>
      </c>
      <c r="Q1200" s="15">
        <v>74506</v>
      </c>
      <c r="R1200" s="15">
        <v>51324</v>
      </c>
      <c r="S1200" s="15">
        <v>35327</v>
      </c>
      <c r="T1200" s="15">
        <v>20860</v>
      </c>
      <c r="U1200" s="15">
        <v>8663</v>
      </c>
      <c r="V1200" s="15">
        <v>1720</v>
      </c>
      <c r="W1200" s="15">
        <v>162</v>
      </c>
    </row>
    <row r="1201" spans="1:23">
      <c r="A1201" s="14" t="s">
        <v>29</v>
      </c>
      <c r="B1201" s="15">
        <v>986726</v>
      </c>
      <c r="C1201" s="15">
        <v>32169</v>
      </c>
      <c r="D1201" s="15">
        <v>37955</v>
      </c>
      <c r="E1201" s="15">
        <v>41981</v>
      </c>
      <c r="F1201" s="15">
        <v>45463</v>
      </c>
      <c r="G1201" s="15">
        <v>46064</v>
      </c>
      <c r="H1201" s="15">
        <v>42869</v>
      </c>
      <c r="I1201" s="15">
        <v>45403</v>
      </c>
      <c r="J1201" s="15">
        <v>52504</v>
      </c>
      <c r="K1201" s="15">
        <v>61659</v>
      </c>
      <c r="L1201" s="15">
        <v>73763</v>
      </c>
      <c r="M1201" s="15">
        <v>65277</v>
      </c>
      <c r="N1201" s="15">
        <v>60049</v>
      </c>
      <c r="O1201" s="15">
        <v>58351</v>
      </c>
      <c r="P1201" s="15">
        <v>68280</v>
      </c>
      <c r="Q1201" s="15">
        <v>79972</v>
      </c>
      <c r="R1201" s="15">
        <v>60150</v>
      </c>
      <c r="S1201" s="15">
        <v>47873</v>
      </c>
      <c r="T1201" s="15">
        <v>37162</v>
      </c>
      <c r="U1201" s="15">
        <v>21533</v>
      </c>
      <c r="V1201" s="15">
        <v>7024</v>
      </c>
      <c r="W1201" s="15">
        <v>1170</v>
      </c>
    </row>
    <row r="1202" spans="1:23">
      <c r="A1202" s="13" t="s">
        <v>168</v>
      </c>
      <c r="B1202" s="15"/>
      <c r="C1202" s="15"/>
      <c r="D1202" s="15"/>
      <c r="E1202" s="15"/>
      <c r="F1202" s="15"/>
      <c r="G1202" s="15"/>
      <c r="H1202" s="15"/>
      <c r="I1202" s="15"/>
      <c r="J1202" s="15"/>
      <c r="K1202" s="15"/>
      <c r="L1202" s="15"/>
      <c r="M1202" s="15"/>
      <c r="N1202" s="15"/>
      <c r="O1202" s="15"/>
      <c r="P1202" s="15"/>
      <c r="Q1202" s="15"/>
      <c r="R1202" s="15"/>
      <c r="S1202" s="15"/>
      <c r="T1202" s="15"/>
      <c r="U1202" s="15"/>
      <c r="V1202" s="15"/>
      <c r="W1202" s="15"/>
    </row>
    <row r="1203" spans="1:23">
      <c r="A1203" s="14" t="s">
        <v>27</v>
      </c>
      <c r="B1203" s="15">
        <v>7393849</v>
      </c>
      <c r="C1203" s="15">
        <v>268665</v>
      </c>
      <c r="D1203" s="15">
        <v>302458</v>
      </c>
      <c r="E1203" s="15">
        <v>319212</v>
      </c>
      <c r="F1203" s="15">
        <v>332100</v>
      </c>
      <c r="G1203" s="15">
        <v>388355</v>
      </c>
      <c r="H1203" s="15">
        <v>396488</v>
      </c>
      <c r="I1203" s="15">
        <v>409063</v>
      </c>
      <c r="J1203" s="15">
        <v>457649</v>
      </c>
      <c r="K1203" s="15">
        <v>516654</v>
      </c>
      <c r="L1203" s="15">
        <v>623303</v>
      </c>
      <c r="M1203" s="15">
        <v>549834</v>
      </c>
      <c r="N1203" s="15">
        <v>466542</v>
      </c>
      <c r="O1203" s="15">
        <v>403774</v>
      </c>
      <c r="P1203" s="15">
        <v>447991</v>
      </c>
      <c r="Q1203" s="15">
        <v>538285</v>
      </c>
      <c r="R1203" s="15">
        <v>416168</v>
      </c>
      <c r="S1203" s="15">
        <v>296553</v>
      </c>
      <c r="T1203" s="15">
        <v>169822</v>
      </c>
      <c r="U1203" s="15">
        <v>69119</v>
      </c>
      <c r="V1203" s="15">
        <v>18835</v>
      </c>
      <c r="W1203" s="15">
        <v>2929</v>
      </c>
    </row>
    <row r="1204" spans="1:23">
      <c r="A1204" s="14" t="s">
        <v>28</v>
      </c>
      <c r="B1204" s="15">
        <v>3696693</v>
      </c>
      <c r="C1204" s="15">
        <v>137465</v>
      </c>
      <c r="D1204" s="15">
        <v>154863</v>
      </c>
      <c r="E1204" s="15">
        <v>163916</v>
      </c>
      <c r="F1204" s="15">
        <v>170457</v>
      </c>
      <c r="G1204" s="15">
        <v>199218</v>
      </c>
      <c r="H1204" s="15">
        <v>204678</v>
      </c>
      <c r="I1204" s="15">
        <v>213454</v>
      </c>
      <c r="J1204" s="15">
        <v>237580</v>
      </c>
      <c r="K1204" s="15">
        <v>269723</v>
      </c>
      <c r="L1204" s="15">
        <v>325783</v>
      </c>
      <c r="M1204" s="15">
        <v>286348</v>
      </c>
      <c r="N1204" s="15">
        <v>241065</v>
      </c>
      <c r="O1204" s="15">
        <v>204999</v>
      </c>
      <c r="P1204" s="15">
        <v>220597</v>
      </c>
      <c r="Q1204" s="15">
        <v>254962</v>
      </c>
      <c r="R1204" s="15">
        <v>190901</v>
      </c>
      <c r="S1204" s="15">
        <v>131210</v>
      </c>
      <c r="T1204" s="15">
        <v>65468</v>
      </c>
      <c r="U1204" s="15">
        <v>20121</v>
      </c>
      <c r="V1204" s="15">
        <v>3495</v>
      </c>
      <c r="W1204" s="15">
        <v>365</v>
      </c>
    </row>
    <row r="1205" spans="1:23">
      <c r="A1205" s="14" t="s">
        <v>29</v>
      </c>
      <c r="B1205" s="15">
        <v>3697156</v>
      </c>
      <c r="C1205" s="15">
        <v>131200</v>
      </c>
      <c r="D1205" s="15">
        <v>147595</v>
      </c>
      <c r="E1205" s="15">
        <v>155296</v>
      </c>
      <c r="F1205" s="15">
        <v>161643</v>
      </c>
      <c r="G1205" s="15">
        <v>189137</v>
      </c>
      <c r="H1205" s="15">
        <v>191810</v>
      </c>
      <c r="I1205" s="15">
        <v>195609</v>
      </c>
      <c r="J1205" s="15">
        <v>220069</v>
      </c>
      <c r="K1205" s="15">
        <v>246931</v>
      </c>
      <c r="L1205" s="15">
        <v>297520</v>
      </c>
      <c r="M1205" s="15">
        <v>263486</v>
      </c>
      <c r="N1205" s="15">
        <v>225477</v>
      </c>
      <c r="O1205" s="15">
        <v>198775</v>
      </c>
      <c r="P1205" s="15">
        <v>227394</v>
      </c>
      <c r="Q1205" s="15">
        <v>283323</v>
      </c>
      <c r="R1205" s="15">
        <v>225267</v>
      </c>
      <c r="S1205" s="15">
        <v>165343</v>
      </c>
      <c r="T1205" s="15">
        <v>104354</v>
      </c>
      <c r="U1205" s="15">
        <v>48998</v>
      </c>
      <c r="V1205" s="15">
        <v>15340</v>
      </c>
      <c r="W1205" s="15">
        <v>2564</v>
      </c>
    </row>
    <row r="1206" spans="1:23">
      <c r="A1206" s="13" t="s">
        <v>170</v>
      </c>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row>
    <row r="1207" spans="1:23">
      <c r="A1207" s="14" t="s">
        <v>27</v>
      </c>
      <c r="B1207" s="15">
        <v>6322897</v>
      </c>
      <c r="C1207" s="15">
        <v>225871</v>
      </c>
      <c r="D1207" s="15">
        <v>254305</v>
      </c>
      <c r="E1207" s="15">
        <v>270050</v>
      </c>
      <c r="F1207" s="15">
        <v>282950</v>
      </c>
      <c r="G1207" s="15">
        <v>331540</v>
      </c>
      <c r="H1207" s="15">
        <v>334320</v>
      </c>
      <c r="I1207" s="15">
        <v>346450</v>
      </c>
      <c r="J1207" s="15">
        <v>389501</v>
      </c>
      <c r="K1207" s="15">
        <v>434714</v>
      </c>
      <c r="L1207" s="15">
        <v>522268</v>
      </c>
      <c r="M1207" s="15">
        <v>464298</v>
      </c>
      <c r="N1207" s="15">
        <v>396073</v>
      </c>
      <c r="O1207" s="15">
        <v>348751</v>
      </c>
      <c r="P1207" s="15">
        <v>388704</v>
      </c>
      <c r="Q1207" s="15">
        <v>467326</v>
      </c>
      <c r="R1207" s="15">
        <v>358758</v>
      </c>
      <c r="S1207" s="15">
        <v>259462</v>
      </c>
      <c r="T1207" s="15">
        <v>157701</v>
      </c>
      <c r="U1207" s="15">
        <v>68239</v>
      </c>
      <c r="V1207" s="15">
        <v>18739</v>
      </c>
      <c r="W1207" s="15">
        <v>2872</v>
      </c>
    </row>
    <row r="1208" spans="1:23">
      <c r="A1208" s="14" t="s">
        <v>28</v>
      </c>
      <c r="B1208" s="15">
        <v>3153052</v>
      </c>
      <c r="C1208" s="15">
        <v>115601</v>
      </c>
      <c r="D1208" s="15">
        <v>130662</v>
      </c>
      <c r="E1208" s="15">
        <v>138712</v>
      </c>
      <c r="F1208" s="15">
        <v>145155</v>
      </c>
      <c r="G1208" s="15">
        <v>171871</v>
      </c>
      <c r="H1208" s="15">
        <v>173891</v>
      </c>
      <c r="I1208" s="15">
        <v>180597</v>
      </c>
      <c r="J1208" s="15">
        <v>202569</v>
      </c>
      <c r="K1208" s="15">
        <v>225799</v>
      </c>
      <c r="L1208" s="15">
        <v>271374</v>
      </c>
      <c r="M1208" s="15">
        <v>241451</v>
      </c>
      <c r="N1208" s="15">
        <v>204288</v>
      </c>
      <c r="O1208" s="15">
        <v>176385</v>
      </c>
      <c r="P1208" s="15">
        <v>189960</v>
      </c>
      <c r="Q1208" s="15">
        <v>222016</v>
      </c>
      <c r="R1208" s="15">
        <v>164373</v>
      </c>
      <c r="S1208" s="15">
        <v>114471</v>
      </c>
      <c r="T1208" s="15">
        <v>60210</v>
      </c>
      <c r="U1208" s="15">
        <v>19754</v>
      </c>
      <c r="V1208" s="15">
        <v>3580</v>
      </c>
      <c r="W1208" s="15">
        <v>333</v>
      </c>
    </row>
    <row r="1209" spans="1:23">
      <c r="A1209" s="14" t="s">
        <v>29</v>
      </c>
      <c r="B1209" s="15">
        <v>3169845</v>
      </c>
      <c r="C1209" s="15">
        <v>110270</v>
      </c>
      <c r="D1209" s="15">
        <v>123643</v>
      </c>
      <c r="E1209" s="15">
        <v>131338</v>
      </c>
      <c r="F1209" s="15">
        <v>137795</v>
      </c>
      <c r="G1209" s="15">
        <v>159669</v>
      </c>
      <c r="H1209" s="15">
        <v>160429</v>
      </c>
      <c r="I1209" s="15">
        <v>165853</v>
      </c>
      <c r="J1209" s="15">
        <v>186932</v>
      </c>
      <c r="K1209" s="15">
        <v>208915</v>
      </c>
      <c r="L1209" s="15">
        <v>250894</v>
      </c>
      <c r="M1209" s="15">
        <v>222847</v>
      </c>
      <c r="N1209" s="15">
        <v>191785</v>
      </c>
      <c r="O1209" s="15">
        <v>172366</v>
      </c>
      <c r="P1209" s="15">
        <v>198744</v>
      </c>
      <c r="Q1209" s="15">
        <v>245310</v>
      </c>
      <c r="R1209" s="15">
        <v>194385</v>
      </c>
      <c r="S1209" s="15">
        <v>144991</v>
      </c>
      <c r="T1209" s="15">
        <v>97491</v>
      </c>
      <c r="U1209" s="15">
        <v>48485</v>
      </c>
      <c r="V1209" s="15">
        <v>15159</v>
      </c>
      <c r="W1209" s="15">
        <v>2539</v>
      </c>
    </row>
    <row r="1210" spans="1:23">
      <c r="A1210" s="13" t="s">
        <v>172</v>
      </c>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row>
    <row r="1211" spans="1:23">
      <c r="A1211" s="14" t="s">
        <v>27</v>
      </c>
      <c r="B1211" s="15">
        <v>13843525</v>
      </c>
      <c r="C1211" s="15">
        <v>528572</v>
      </c>
      <c r="D1211" s="15">
        <v>543911</v>
      </c>
      <c r="E1211" s="15">
        <v>528135</v>
      </c>
      <c r="F1211" s="15">
        <v>535273</v>
      </c>
      <c r="G1211" s="15">
        <v>785532</v>
      </c>
      <c r="H1211" s="15">
        <v>948600</v>
      </c>
      <c r="I1211" s="15">
        <v>943139</v>
      </c>
      <c r="J1211" s="15">
        <v>1003665</v>
      </c>
      <c r="K1211" s="15">
        <v>1056837</v>
      </c>
      <c r="L1211" s="15">
        <v>1173785</v>
      </c>
      <c r="M1211" s="15">
        <v>1061006</v>
      </c>
      <c r="N1211" s="15">
        <v>895835</v>
      </c>
      <c r="O1211" s="15">
        <v>700504</v>
      </c>
      <c r="P1211" s="15">
        <v>679769</v>
      </c>
      <c r="Q1211" s="15">
        <v>807883</v>
      </c>
      <c r="R1211" s="15">
        <v>627315</v>
      </c>
      <c r="S1211" s="15">
        <v>489134</v>
      </c>
      <c r="T1211" s="15">
        <v>335981</v>
      </c>
      <c r="U1211" s="15">
        <v>149458</v>
      </c>
      <c r="V1211" s="15">
        <v>42354</v>
      </c>
      <c r="W1211" s="15">
        <v>6641</v>
      </c>
    </row>
    <row r="1212" spans="1:23">
      <c r="A1212" s="14" t="s">
        <v>28</v>
      </c>
      <c r="B1212" s="15">
        <v>6805319</v>
      </c>
      <c r="C1212" s="15">
        <v>270516</v>
      </c>
      <c r="D1212" s="15">
        <v>278336</v>
      </c>
      <c r="E1212" s="15">
        <v>270976</v>
      </c>
      <c r="F1212" s="15">
        <v>273113</v>
      </c>
      <c r="G1212" s="15">
        <v>392043</v>
      </c>
      <c r="H1212" s="15">
        <v>477580</v>
      </c>
      <c r="I1212" s="15">
        <v>477497</v>
      </c>
      <c r="J1212" s="15">
        <v>512559</v>
      </c>
      <c r="K1212" s="15">
        <v>538475</v>
      </c>
      <c r="L1212" s="15">
        <v>593381</v>
      </c>
      <c r="M1212" s="15">
        <v>541494</v>
      </c>
      <c r="N1212" s="15">
        <v>460537</v>
      </c>
      <c r="O1212" s="15">
        <v>355175</v>
      </c>
      <c r="P1212" s="15">
        <v>336353</v>
      </c>
      <c r="Q1212" s="15">
        <v>383672</v>
      </c>
      <c r="R1212" s="15">
        <v>274864</v>
      </c>
      <c r="S1212" s="15">
        <v>197256</v>
      </c>
      <c r="T1212" s="15">
        <v>119852</v>
      </c>
      <c r="U1212" s="15">
        <v>42309</v>
      </c>
      <c r="V1212" s="15">
        <v>8458</v>
      </c>
      <c r="W1212" s="15">
        <v>828</v>
      </c>
    </row>
    <row r="1213" spans="1:23">
      <c r="A1213" s="14" t="s">
        <v>29</v>
      </c>
      <c r="B1213" s="15">
        <v>7038206</v>
      </c>
      <c r="C1213" s="15">
        <v>258056</v>
      </c>
      <c r="D1213" s="15">
        <v>265575</v>
      </c>
      <c r="E1213" s="15">
        <v>257159</v>
      </c>
      <c r="F1213" s="15">
        <v>262160</v>
      </c>
      <c r="G1213" s="15">
        <v>393489</v>
      </c>
      <c r="H1213" s="15">
        <v>471020</v>
      </c>
      <c r="I1213" s="15">
        <v>465642</v>
      </c>
      <c r="J1213" s="15">
        <v>491106</v>
      </c>
      <c r="K1213" s="15">
        <v>518362</v>
      </c>
      <c r="L1213" s="15">
        <v>580404</v>
      </c>
      <c r="M1213" s="15">
        <v>519512</v>
      </c>
      <c r="N1213" s="15">
        <v>435298</v>
      </c>
      <c r="O1213" s="15">
        <v>345329</v>
      </c>
      <c r="P1213" s="15">
        <v>343416</v>
      </c>
      <c r="Q1213" s="15">
        <v>424211</v>
      </c>
      <c r="R1213" s="15">
        <v>352451</v>
      </c>
      <c r="S1213" s="15">
        <v>291878</v>
      </c>
      <c r="T1213" s="15">
        <v>216129</v>
      </c>
      <c r="U1213" s="15">
        <v>107149</v>
      </c>
      <c r="V1213" s="15">
        <v>33896</v>
      </c>
      <c r="W1213" s="15">
        <v>5813</v>
      </c>
    </row>
    <row r="1214" spans="1:23">
      <c r="A1214" s="13" t="s">
        <v>174</v>
      </c>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row>
    <row r="1215" spans="1:23">
      <c r="A1215" s="14" t="s">
        <v>27</v>
      </c>
      <c r="B1215" s="15">
        <v>9220245</v>
      </c>
      <c r="C1215" s="15">
        <v>337183</v>
      </c>
      <c r="D1215" s="15">
        <v>376326</v>
      </c>
      <c r="E1215" s="15">
        <v>394394</v>
      </c>
      <c r="F1215" s="15">
        <v>409498</v>
      </c>
      <c r="G1215" s="15">
        <v>493086</v>
      </c>
      <c r="H1215" s="15">
        <v>508250</v>
      </c>
      <c r="I1215" s="15">
        <v>513330</v>
      </c>
      <c r="J1215" s="15">
        <v>577692</v>
      </c>
      <c r="K1215" s="15">
        <v>655206</v>
      </c>
      <c r="L1215" s="15">
        <v>785881</v>
      </c>
      <c r="M1215" s="15">
        <v>730881</v>
      </c>
      <c r="N1215" s="15">
        <v>615918</v>
      </c>
      <c r="O1215" s="15">
        <v>495275</v>
      </c>
      <c r="P1215" s="15">
        <v>510479</v>
      </c>
      <c r="Q1215" s="15">
        <v>615860</v>
      </c>
      <c r="R1215" s="15">
        <v>482916</v>
      </c>
      <c r="S1215" s="15">
        <v>359437</v>
      </c>
      <c r="T1215" s="15">
        <v>227378</v>
      </c>
      <c r="U1215" s="15">
        <v>98983</v>
      </c>
      <c r="V1215" s="15">
        <v>27918</v>
      </c>
      <c r="W1215" s="15">
        <v>4315</v>
      </c>
    </row>
    <row r="1216" spans="1:23">
      <c r="A1216" s="14" t="s">
        <v>28</v>
      </c>
      <c r="B1216" s="15">
        <v>4597371</v>
      </c>
      <c r="C1216" s="15">
        <v>173078</v>
      </c>
      <c r="D1216" s="15">
        <v>193041</v>
      </c>
      <c r="E1216" s="15">
        <v>202324</v>
      </c>
      <c r="F1216" s="15">
        <v>209996</v>
      </c>
      <c r="G1216" s="15">
        <v>253479</v>
      </c>
      <c r="H1216" s="15">
        <v>264899</v>
      </c>
      <c r="I1216" s="15">
        <v>266771</v>
      </c>
      <c r="J1216" s="15">
        <v>298536</v>
      </c>
      <c r="K1216" s="15">
        <v>337395</v>
      </c>
      <c r="L1216" s="15">
        <v>403264</v>
      </c>
      <c r="M1216" s="15">
        <v>380403</v>
      </c>
      <c r="N1216" s="15">
        <v>321795</v>
      </c>
      <c r="O1216" s="15">
        <v>253319</v>
      </c>
      <c r="P1216" s="15">
        <v>251992</v>
      </c>
      <c r="Q1216" s="15">
        <v>292048</v>
      </c>
      <c r="R1216" s="15">
        <v>218165</v>
      </c>
      <c r="S1216" s="15">
        <v>155483</v>
      </c>
      <c r="T1216" s="15">
        <v>85707</v>
      </c>
      <c r="U1216" s="15">
        <v>29464</v>
      </c>
      <c r="V1216" s="15">
        <v>5634</v>
      </c>
      <c r="W1216" s="15">
        <v>566</v>
      </c>
    </row>
    <row r="1217" spans="1:23">
      <c r="A1217" s="14" t="s">
        <v>29</v>
      </c>
      <c r="B1217" s="15">
        <v>4622874</v>
      </c>
      <c r="C1217" s="15">
        <v>164105</v>
      </c>
      <c r="D1217" s="15">
        <v>183285</v>
      </c>
      <c r="E1217" s="15">
        <v>192070</v>
      </c>
      <c r="F1217" s="15">
        <v>199502</v>
      </c>
      <c r="G1217" s="15">
        <v>239607</v>
      </c>
      <c r="H1217" s="15">
        <v>243351</v>
      </c>
      <c r="I1217" s="15">
        <v>246559</v>
      </c>
      <c r="J1217" s="15">
        <v>279156</v>
      </c>
      <c r="K1217" s="15">
        <v>317811</v>
      </c>
      <c r="L1217" s="15">
        <v>382617</v>
      </c>
      <c r="M1217" s="15">
        <v>350478</v>
      </c>
      <c r="N1217" s="15">
        <v>294123</v>
      </c>
      <c r="O1217" s="15">
        <v>241956</v>
      </c>
      <c r="P1217" s="15">
        <v>258487</v>
      </c>
      <c r="Q1217" s="15">
        <v>323812</v>
      </c>
      <c r="R1217" s="15">
        <v>264751</v>
      </c>
      <c r="S1217" s="15">
        <v>203954</v>
      </c>
      <c r="T1217" s="15">
        <v>141671</v>
      </c>
      <c r="U1217" s="15">
        <v>69519</v>
      </c>
      <c r="V1217" s="15">
        <v>22284</v>
      </c>
      <c r="W1217" s="15">
        <v>3749</v>
      </c>
    </row>
    <row r="1218" spans="1:23">
      <c r="A1218" s="13" t="s">
        <v>176</v>
      </c>
      <c r="B1218" s="15"/>
      <c r="C1218" s="15"/>
      <c r="D1218" s="15"/>
      <c r="E1218" s="15"/>
      <c r="F1218" s="15"/>
      <c r="G1218" s="15"/>
      <c r="H1218" s="15"/>
      <c r="I1218" s="15"/>
      <c r="J1218" s="15"/>
      <c r="K1218" s="15"/>
      <c r="L1218" s="15"/>
      <c r="M1218" s="15"/>
      <c r="N1218" s="15"/>
      <c r="O1218" s="15"/>
      <c r="P1218" s="15"/>
      <c r="Q1218" s="15"/>
      <c r="R1218" s="15"/>
      <c r="S1218" s="15"/>
      <c r="T1218" s="15"/>
      <c r="U1218" s="15"/>
      <c r="V1218" s="15"/>
      <c r="W1218" s="15"/>
    </row>
    <row r="1219" spans="1:23">
      <c r="A1219" s="14" t="s">
        <v>27</v>
      </c>
      <c r="B1219" s="15">
        <v>2213353</v>
      </c>
      <c r="C1219" s="15">
        <v>71859</v>
      </c>
      <c r="D1219" s="15">
        <v>85556</v>
      </c>
      <c r="E1219" s="15">
        <v>92893</v>
      </c>
      <c r="F1219" s="15">
        <v>98150</v>
      </c>
      <c r="G1219" s="15">
        <v>95914</v>
      </c>
      <c r="H1219" s="15">
        <v>93199</v>
      </c>
      <c r="I1219" s="15">
        <v>104982</v>
      </c>
      <c r="J1219" s="15">
        <v>121828</v>
      </c>
      <c r="K1219" s="15">
        <v>142232</v>
      </c>
      <c r="L1219" s="15">
        <v>158159</v>
      </c>
      <c r="M1219" s="15">
        <v>142267</v>
      </c>
      <c r="N1219" s="15">
        <v>140183</v>
      </c>
      <c r="O1219" s="15">
        <v>145694</v>
      </c>
      <c r="P1219" s="15">
        <v>167548</v>
      </c>
      <c r="Q1219" s="15">
        <v>180761</v>
      </c>
      <c r="R1219" s="15">
        <v>125070</v>
      </c>
      <c r="S1219" s="15">
        <v>107096</v>
      </c>
      <c r="T1219" s="15">
        <v>81199</v>
      </c>
      <c r="U1219" s="15">
        <v>43282</v>
      </c>
      <c r="V1219" s="15">
        <v>13234</v>
      </c>
      <c r="W1219" s="15">
        <v>2068</v>
      </c>
    </row>
    <row r="1220" spans="1:23">
      <c r="A1220" s="14" t="s">
        <v>28</v>
      </c>
      <c r="B1220" s="15">
        <v>1075668</v>
      </c>
      <c r="C1220" s="15">
        <v>36817</v>
      </c>
      <c r="D1220" s="15">
        <v>43867</v>
      </c>
      <c r="E1220" s="15">
        <v>47693</v>
      </c>
      <c r="F1220" s="15">
        <v>50346</v>
      </c>
      <c r="G1220" s="15">
        <v>50374</v>
      </c>
      <c r="H1220" s="15">
        <v>48655</v>
      </c>
      <c r="I1220" s="15">
        <v>54380</v>
      </c>
      <c r="J1220" s="15">
        <v>62657</v>
      </c>
      <c r="K1220" s="15">
        <v>73106</v>
      </c>
      <c r="L1220" s="15">
        <v>80572</v>
      </c>
      <c r="M1220" s="15">
        <v>72263</v>
      </c>
      <c r="N1220" s="15">
        <v>70373</v>
      </c>
      <c r="O1220" s="15">
        <v>72946</v>
      </c>
      <c r="P1220" s="15">
        <v>82196</v>
      </c>
      <c r="Q1220" s="15">
        <v>87427</v>
      </c>
      <c r="R1220" s="15">
        <v>56152</v>
      </c>
      <c r="S1220" s="15">
        <v>43810</v>
      </c>
      <c r="T1220" s="15">
        <v>27876</v>
      </c>
      <c r="U1220" s="15">
        <v>11533</v>
      </c>
      <c r="V1220" s="15">
        <v>2330</v>
      </c>
      <c r="W1220" s="15">
        <v>239</v>
      </c>
    </row>
    <row r="1221" spans="1:23">
      <c r="A1221" s="14" t="s">
        <v>29</v>
      </c>
      <c r="B1221" s="15">
        <v>1137685</v>
      </c>
      <c r="C1221" s="15">
        <v>35042</v>
      </c>
      <c r="D1221" s="15">
        <v>41689</v>
      </c>
      <c r="E1221" s="15">
        <v>45200</v>
      </c>
      <c r="F1221" s="15">
        <v>47804</v>
      </c>
      <c r="G1221" s="15">
        <v>45540</v>
      </c>
      <c r="H1221" s="15">
        <v>44544</v>
      </c>
      <c r="I1221" s="15">
        <v>50602</v>
      </c>
      <c r="J1221" s="15">
        <v>59171</v>
      </c>
      <c r="K1221" s="15">
        <v>69126</v>
      </c>
      <c r="L1221" s="15">
        <v>77587</v>
      </c>
      <c r="M1221" s="15">
        <v>70004</v>
      </c>
      <c r="N1221" s="15">
        <v>69810</v>
      </c>
      <c r="O1221" s="15">
        <v>72748</v>
      </c>
      <c r="P1221" s="15">
        <v>85352</v>
      </c>
      <c r="Q1221" s="15">
        <v>93334</v>
      </c>
      <c r="R1221" s="15">
        <v>68918</v>
      </c>
      <c r="S1221" s="15">
        <v>63286</v>
      </c>
      <c r="T1221" s="15">
        <v>53323</v>
      </c>
      <c r="U1221" s="15">
        <v>31749</v>
      </c>
      <c r="V1221" s="15">
        <v>10904</v>
      </c>
      <c r="W1221" s="15">
        <v>1829</v>
      </c>
    </row>
    <row r="1222" spans="1:23">
      <c r="A1222" s="13" t="s">
        <v>178</v>
      </c>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row>
    <row r="1223" spans="1:23">
      <c r="A1223" s="14" t="s">
        <v>27</v>
      </c>
      <c r="B1223" s="15">
        <v>1047713</v>
      </c>
      <c r="C1223" s="15">
        <v>34812</v>
      </c>
      <c r="D1223" s="15">
        <v>39435</v>
      </c>
      <c r="E1223" s="15">
        <v>43782</v>
      </c>
      <c r="F1223" s="15">
        <v>47918</v>
      </c>
      <c r="G1223" s="15">
        <v>49441</v>
      </c>
      <c r="H1223" s="15">
        <v>46561</v>
      </c>
      <c r="I1223" s="15">
        <v>48843</v>
      </c>
      <c r="J1223" s="15">
        <v>55805</v>
      </c>
      <c r="K1223" s="15">
        <v>66847</v>
      </c>
      <c r="L1223" s="15">
        <v>82827</v>
      </c>
      <c r="M1223" s="15">
        <v>69286</v>
      </c>
      <c r="N1223" s="15">
        <v>63643</v>
      </c>
      <c r="O1223" s="15">
        <v>62072</v>
      </c>
      <c r="P1223" s="15">
        <v>71089</v>
      </c>
      <c r="Q1223" s="15">
        <v>90539</v>
      </c>
      <c r="R1223" s="15">
        <v>64403</v>
      </c>
      <c r="S1223" s="15">
        <v>48266</v>
      </c>
      <c r="T1223" s="15">
        <v>36512</v>
      </c>
      <c r="U1223" s="15">
        <v>18855</v>
      </c>
      <c r="V1223" s="15">
        <v>5865</v>
      </c>
      <c r="W1223" s="15">
        <v>873</v>
      </c>
    </row>
    <row r="1224" spans="1:23">
      <c r="A1224" s="14" t="s">
        <v>28</v>
      </c>
      <c r="B1224" s="15">
        <v>509223</v>
      </c>
      <c r="C1224" s="15">
        <v>17970</v>
      </c>
      <c r="D1224" s="15">
        <v>20308</v>
      </c>
      <c r="E1224" s="15">
        <v>22511</v>
      </c>
      <c r="F1224" s="15">
        <v>24702</v>
      </c>
      <c r="G1224" s="15">
        <v>26131</v>
      </c>
      <c r="H1224" s="15">
        <v>25127</v>
      </c>
      <c r="I1224" s="15">
        <v>25858</v>
      </c>
      <c r="J1224" s="15">
        <v>29011</v>
      </c>
      <c r="K1224" s="15">
        <v>34633</v>
      </c>
      <c r="L1224" s="15">
        <v>42584</v>
      </c>
      <c r="M1224" s="15">
        <v>35052</v>
      </c>
      <c r="N1224" s="15">
        <v>31606</v>
      </c>
      <c r="O1224" s="15">
        <v>30432</v>
      </c>
      <c r="P1224" s="15">
        <v>34182</v>
      </c>
      <c r="Q1224" s="15">
        <v>42782</v>
      </c>
      <c r="R1224" s="15">
        <v>28710</v>
      </c>
      <c r="S1224" s="15">
        <v>19405</v>
      </c>
      <c r="T1224" s="15">
        <v>12107</v>
      </c>
      <c r="U1224" s="15">
        <v>4931</v>
      </c>
      <c r="V1224" s="15">
        <v>1040</v>
      </c>
      <c r="W1224" s="15">
        <v>112</v>
      </c>
    </row>
    <row r="1225" spans="1:23">
      <c r="A1225" s="14" t="s">
        <v>29</v>
      </c>
      <c r="B1225" s="15">
        <v>538490</v>
      </c>
      <c r="C1225" s="15">
        <v>16842</v>
      </c>
      <c r="D1225" s="15">
        <v>19127</v>
      </c>
      <c r="E1225" s="15">
        <v>21271</v>
      </c>
      <c r="F1225" s="15">
        <v>23216</v>
      </c>
      <c r="G1225" s="15">
        <v>23310</v>
      </c>
      <c r="H1225" s="15">
        <v>21434</v>
      </c>
      <c r="I1225" s="15">
        <v>22985</v>
      </c>
      <c r="J1225" s="15">
        <v>26794</v>
      </c>
      <c r="K1225" s="15">
        <v>32214</v>
      </c>
      <c r="L1225" s="15">
        <v>40243</v>
      </c>
      <c r="M1225" s="15">
        <v>34234</v>
      </c>
      <c r="N1225" s="15">
        <v>32037</v>
      </c>
      <c r="O1225" s="15">
        <v>31640</v>
      </c>
      <c r="P1225" s="15">
        <v>36907</v>
      </c>
      <c r="Q1225" s="15">
        <v>47757</v>
      </c>
      <c r="R1225" s="15">
        <v>35693</v>
      </c>
      <c r="S1225" s="15">
        <v>28861</v>
      </c>
      <c r="T1225" s="15">
        <v>24405</v>
      </c>
      <c r="U1225" s="15">
        <v>13924</v>
      </c>
      <c r="V1225" s="15">
        <v>4825</v>
      </c>
      <c r="W1225" s="15">
        <v>761</v>
      </c>
    </row>
    <row r="1226" spans="1:23">
      <c r="A1226" s="13" t="s">
        <v>179</v>
      </c>
      <c r="B1226" s="15"/>
      <c r="C1226" s="15"/>
      <c r="D1226" s="15"/>
      <c r="E1226" s="15"/>
      <c r="F1226" s="15"/>
      <c r="G1226" s="15"/>
      <c r="H1226" s="15"/>
      <c r="I1226" s="15"/>
      <c r="J1226" s="15"/>
      <c r="K1226" s="15"/>
      <c r="L1226" s="15"/>
      <c r="M1226" s="15"/>
      <c r="N1226" s="15"/>
      <c r="O1226" s="15"/>
      <c r="P1226" s="15"/>
      <c r="Q1226" s="15"/>
      <c r="R1226" s="15"/>
      <c r="S1226" s="15"/>
      <c r="T1226" s="15"/>
      <c r="U1226" s="15"/>
      <c r="V1226" s="15"/>
      <c r="W1226" s="15"/>
    </row>
    <row r="1227" spans="1:23">
      <c r="A1227" s="14" t="s">
        <v>27</v>
      </c>
      <c r="B1227" s="15">
        <v>1132656</v>
      </c>
      <c r="C1227" s="15">
        <v>41694</v>
      </c>
      <c r="D1227" s="15">
        <v>47264</v>
      </c>
      <c r="E1227" s="15">
        <v>50377</v>
      </c>
      <c r="F1227" s="15">
        <v>54689</v>
      </c>
      <c r="G1227" s="15">
        <v>58858</v>
      </c>
      <c r="H1227" s="15">
        <v>52990</v>
      </c>
      <c r="I1227" s="15">
        <v>55807</v>
      </c>
      <c r="J1227" s="15">
        <v>62477</v>
      </c>
      <c r="K1227" s="15">
        <v>73832</v>
      </c>
      <c r="L1227" s="15">
        <v>89283</v>
      </c>
      <c r="M1227" s="15">
        <v>74450</v>
      </c>
      <c r="N1227" s="15">
        <v>68699</v>
      </c>
      <c r="O1227" s="15">
        <v>66885</v>
      </c>
      <c r="P1227" s="15">
        <v>73258</v>
      </c>
      <c r="Q1227" s="15">
        <v>92524</v>
      </c>
      <c r="R1227" s="15">
        <v>64254</v>
      </c>
      <c r="S1227" s="15">
        <v>46405</v>
      </c>
      <c r="T1227" s="15">
        <v>34449</v>
      </c>
      <c r="U1227" s="15">
        <v>18028</v>
      </c>
      <c r="V1227" s="15">
        <v>5518</v>
      </c>
      <c r="W1227" s="15">
        <v>915</v>
      </c>
    </row>
    <row r="1228" spans="1:23">
      <c r="A1228" s="14" t="s">
        <v>28</v>
      </c>
      <c r="B1228" s="15">
        <v>549362</v>
      </c>
      <c r="C1228" s="15">
        <v>21519</v>
      </c>
      <c r="D1228" s="15">
        <v>24238</v>
      </c>
      <c r="E1228" s="15">
        <v>25548</v>
      </c>
      <c r="F1228" s="15">
        <v>28350</v>
      </c>
      <c r="G1228" s="15">
        <v>31436</v>
      </c>
      <c r="H1228" s="15">
        <v>27591</v>
      </c>
      <c r="I1228" s="15">
        <v>28761</v>
      </c>
      <c r="J1228" s="15">
        <v>31822</v>
      </c>
      <c r="K1228" s="15">
        <v>37676</v>
      </c>
      <c r="L1228" s="15">
        <v>45351</v>
      </c>
      <c r="M1228" s="15">
        <v>37131</v>
      </c>
      <c r="N1228" s="15">
        <v>33673</v>
      </c>
      <c r="O1228" s="15">
        <v>32483</v>
      </c>
      <c r="P1228" s="15">
        <v>35165</v>
      </c>
      <c r="Q1228" s="15">
        <v>43742</v>
      </c>
      <c r="R1228" s="15">
        <v>28813</v>
      </c>
      <c r="S1228" s="15">
        <v>18795</v>
      </c>
      <c r="T1228" s="15">
        <v>11515</v>
      </c>
      <c r="U1228" s="15">
        <v>4646</v>
      </c>
      <c r="V1228" s="15">
        <v>988</v>
      </c>
      <c r="W1228" s="15">
        <v>119</v>
      </c>
    </row>
    <row r="1229" spans="1:23">
      <c r="A1229" s="14" t="s">
        <v>29</v>
      </c>
      <c r="B1229" s="15">
        <v>583294</v>
      </c>
      <c r="C1229" s="15">
        <v>20175</v>
      </c>
      <c r="D1229" s="15">
        <v>23026</v>
      </c>
      <c r="E1229" s="15">
        <v>24829</v>
      </c>
      <c r="F1229" s="15">
        <v>26339</v>
      </c>
      <c r="G1229" s="15">
        <v>27422</v>
      </c>
      <c r="H1229" s="15">
        <v>25399</v>
      </c>
      <c r="I1229" s="15">
        <v>27046</v>
      </c>
      <c r="J1229" s="15">
        <v>30655</v>
      </c>
      <c r="K1229" s="15">
        <v>36156</v>
      </c>
      <c r="L1229" s="15">
        <v>43932</v>
      </c>
      <c r="M1229" s="15">
        <v>37319</v>
      </c>
      <c r="N1229" s="15">
        <v>35026</v>
      </c>
      <c r="O1229" s="15">
        <v>34402</v>
      </c>
      <c r="P1229" s="15">
        <v>38093</v>
      </c>
      <c r="Q1229" s="15">
        <v>48782</v>
      </c>
      <c r="R1229" s="15">
        <v>35441</v>
      </c>
      <c r="S1229" s="15">
        <v>27610</v>
      </c>
      <c r="T1229" s="15">
        <v>22934</v>
      </c>
      <c r="U1229" s="15">
        <v>13382</v>
      </c>
      <c r="V1229" s="15">
        <v>4530</v>
      </c>
      <c r="W1229" s="15">
        <v>796</v>
      </c>
    </row>
    <row r="1230" spans="1:23">
      <c r="A1230" s="13" t="s">
        <v>181</v>
      </c>
      <c r="B1230" s="15"/>
      <c r="C1230" s="15"/>
      <c r="D1230" s="15"/>
      <c r="E1230" s="15"/>
      <c r="F1230" s="15"/>
      <c r="G1230" s="15"/>
      <c r="H1230" s="15"/>
      <c r="I1230" s="15"/>
      <c r="J1230" s="15"/>
      <c r="K1230" s="15"/>
      <c r="L1230" s="15"/>
      <c r="M1230" s="15"/>
      <c r="N1230" s="15"/>
      <c r="O1230" s="15"/>
      <c r="P1230" s="15"/>
      <c r="Q1230" s="15"/>
      <c r="R1230" s="15"/>
      <c r="S1230" s="15"/>
      <c r="T1230" s="15"/>
      <c r="U1230" s="15"/>
      <c r="V1230" s="15"/>
      <c r="W1230" s="15"/>
    </row>
    <row r="1231" spans="1:23">
      <c r="A1231" s="14" t="s">
        <v>27</v>
      </c>
      <c r="B1231" s="15">
        <v>774596</v>
      </c>
      <c r="C1231" s="15">
        <v>28663</v>
      </c>
      <c r="D1231" s="15">
        <v>32507</v>
      </c>
      <c r="E1231" s="15">
        <v>35784</v>
      </c>
      <c r="F1231" s="15">
        <v>37224</v>
      </c>
      <c r="G1231" s="15">
        <v>37369</v>
      </c>
      <c r="H1231" s="15">
        <v>36012</v>
      </c>
      <c r="I1231" s="15">
        <v>38816</v>
      </c>
      <c r="J1231" s="15">
        <v>42807</v>
      </c>
      <c r="K1231" s="15">
        <v>48880</v>
      </c>
      <c r="L1231" s="15">
        <v>56218</v>
      </c>
      <c r="M1231" s="15">
        <v>48691</v>
      </c>
      <c r="N1231" s="15">
        <v>48889</v>
      </c>
      <c r="O1231" s="15">
        <v>48680</v>
      </c>
      <c r="P1231" s="15">
        <v>53269</v>
      </c>
      <c r="Q1231" s="15">
        <v>60102</v>
      </c>
      <c r="R1231" s="15">
        <v>42521</v>
      </c>
      <c r="S1231" s="15">
        <v>33227</v>
      </c>
      <c r="T1231" s="15">
        <v>26256</v>
      </c>
      <c r="U1231" s="15">
        <v>13840</v>
      </c>
      <c r="V1231" s="15">
        <v>4206</v>
      </c>
      <c r="W1231" s="15">
        <v>622</v>
      </c>
    </row>
    <row r="1232" spans="1:23">
      <c r="A1232" s="14" t="s">
        <v>28</v>
      </c>
      <c r="B1232" s="15">
        <v>376740</v>
      </c>
      <c r="C1232" s="15">
        <v>14673</v>
      </c>
      <c r="D1232" s="15">
        <v>16771</v>
      </c>
      <c r="E1232" s="15">
        <v>18357</v>
      </c>
      <c r="F1232" s="15">
        <v>19045</v>
      </c>
      <c r="G1232" s="15">
        <v>19419</v>
      </c>
      <c r="H1232" s="15">
        <v>19081</v>
      </c>
      <c r="I1232" s="15">
        <v>20071</v>
      </c>
      <c r="J1232" s="15">
        <v>21777</v>
      </c>
      <c r="K1232" s="15">
        <v>25027</v>
      </c>
      <c r="L1232" s="15">
        <v>28592</v>
      </c>
      <c r="M1232" s="15">
        <v>24300</v>
      </c>
      <c r="N1232" s="15">
        <v>24191</v>
      </c>
      <c r="O1232" s="15">
        <v>23907</v>
      </c>
      <c r="P1232" s="15">
        <v>25976</v>
      </c>
      <c r="Q1232" s="15">
        <v>28959</v>
      </c>
      <c r="R1232" s="15">
        <v>19178</v>
      </c>
      <c r="S1232" s="15">
        <v>13547</v>
      </c>
      <c r="T1232" s="15">
        <v>9155</v>
      </c>
      <c r="U1232" s="15">
        <v>3841</v>
      </c>
      <c r="V1232" s="15">
        <v>770</v>
      </c>
      <c r="W1232" s="15">
        <v>91</v>
      </c>
    </row>
    <row r="1233" spans="1:23">
      <c r="A1233" s="14" t="s">
        <v>29</v>
      </c>
      <c r="B1233" s="15">
        <v>397856</v>
      </c>
      <c r="C1233" s="15">
        <v>13990</v>
      </c>
      <c r="D1233" s="15">
        <v>15736</v>
      </c>
      <c r="E1233" s="15">
        <v>17427</v>
      </c>
      <c r="F1233" s="15">
        <v>18179</v>
      </c>
      <c r="G1233" s="15">
        <v>17950</v>
      </c>
      <c r="H1233" s="15">
        <v>16931</v>
      </c>
      <c r="I1233" s="15">
        <v>18745</v>
      </c>
      <c r="J1233" s="15">
        <v>21030</v>
      </c>
      <c r="K1233" s="15">
        <v>23853</v>
      </c>
      <c r="L1233" s="15">
        <v>27626</v>
      </c>
      <c r="M1233" s="15">
        <v>24391</v>
      </c>
      <c r="N1233" s="15">
        <v>24698</v>
      </c>
      <c r="O1233" s="15">
        <v>24773</v>
      </c>
      <c r="P1233" s="15">
        <v>27293</v>
      </c>
      <c r="Q1233" s="15">
        <v>31143</v>
      </c>
      <c r="R1233" s="15">
        <v>23343</v>
      </c>
      <c r="S1233" s="15">
        <v>19680</v>
      </c>
      <c r="T1233" s="15">
        <v>17101</v>
      </c>
      <c r="U1233" s="15">
        <v>9999</v>
      </c>
      <c r="V1233" s="15">
        <v>3436</v>
      </c>
      <c r="W1233" s="15">
        <v>531</v>
      </c>
    </row>
    <row r="1234" spans="1:23">
      <c r="A1234" s="13" t="s">
        <v>183</v>
      </c>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row>
    <row r="1235" spans="1:23">
      <c r="A1235" s="14" t="s">
        <v>27</v>
      </c>
      <c r="B1235" s="15">
        <v>821094</v>
      </c>
      <c r="C1235" s="15">
        <v>28051</v>
      </c>
      <c r="D1235" s="15">
        <v>31753</v>
      </c>
      <c r="E1235" s="15">
        <v>34813</v>
      </c>
      <c r="F1235" s="15">
        <v>39253</v>
      </c>
      <c r="G1235" s="15">
        <v>40409</v>
      </c>
      <c r="H1235" s="15">
        <v>37064</v>
      </c>
      <c r="I1235" s="15">
        <v>38749</v>
      </c>
      <c r="J1235" s="15">
        <v>43838</v>
      </c>
      <c r="K1235" s="15">
        <v>50090</v>
      </c>
      <c r="L1235" s="15">
        <v>60038</v>
      </c>
      <c r="M1235" s="15">
        <v>57418</v>
      </c>
      <c r="N1235" s="15">
        <v>55206</v>
      </c>
      <c r="O1235" s="15">
        <v>52919</v>
      </c>
      <c r="P1235" s="15">
        <v>57582</v>
      </c>
      <c r="Q1235" s="15">
        <v>62897</v>
      </c>
      <c r="R1235" s="15">
        <v>46588</v>
      </c>
      <c r="S1235" s="15">
        <v>36957</v>
      </c>
      <c r="T1235" s="15">
        <v>26886</v>
      </c>
      <c r="U1235" s="15">
        <v>14820</v>
      </c>
      <c r="V1235" s="15">
        <v>4877</v>
      </c>
      <c r="W1235" s="15">
        <v>789</v>
      </c>
    </row>
    <row r="1236" spans="1:23">
      <c r="A1236" s="14" t="s">
        <v>28</v>
      </c>
      <c r="B1236" s="15">
        <v>402993</v>
      </c>
      <c r="C1236" s="15">
        <v>14237</v>
      </c>
      <c r="D1236" s="15">
        <v>16253</v>
      </c>
      <c r="E1236" s="15">
        <v>17834</v>
      </c>
      <c r="F1236" s="15">
        <v>20400</v>
      </c>
      <c r="G1236" s="15">
        <v>21343</v>
      </c>
      <c r="H1236" s="15">
        <v>19737</v>
      </c>
      <c r="I1236" s="15">
        <v>20248</v>
      </c>
      <c r="J1236" s="15">
        <v>22620</v>
      </c>
      <c r="K1236" s="15">
        <v>25620</v>
      </c>
      <c r="L1236" s="15">
        <v>30817</v>
      </c>
      <c r="M1236" s="15">
        <v>29126</v>
      </c>
      <c r="N1236" s="15">
        <v>27859</v>
      </c>
      <c r="O1236" s="15">
        <v>26360</v>
      </c>
      <c r="P1236" s="15">
        <v>28454</v>
      </c>
      <c r="Q1236" s="15">
        <v>30318</v>
      </c>
      <c r="R1236" s="15">
        <v>21222</v>
      </c>
      <c r="S1236" s="15">
        <v>15452</v>
      </c>
      <c r="T1236" s="15">
        <v>9654</v>
      </c>
      <c r="U1236" s="15">
        <v>4304</v>
      </c>
      <c r="V1236" s="15">
        <v>986</v>
      </c>
      <c r="W1236" s="15">
        <v>99</v>
      </c>
    </row>
    <row r="1237" spans="1:23">
      <c r="A1237" s="14" t="s">
        <v>29</v>
      </c>
      <c r="B1237" s="15">
        <v>418101</v>
      </c>
      <c r="C1237" s="15">
        <v>13814</v>
      </c>
      <c r="D1237" s="15">
        <v>15500</v>
      </c>
      <c r="E1237" s="15">
        <v>16979</v>
      </c>
      <c r="F1237" s="15">
        <v>18853</v>
      </c>
      <c r="G1237" s="15">
        <v>19066</v>
      </c>
      <c r="H1237" s="15">
        <v>17327</v>
      </c>
      <c r="I1237" s="15">
        <v>18501</v>
      </c>
      <c r="J1237" s="15">
        <v>21218</v>
      </c>
      <c r="K1237" s="15">
        <v>24470</v>
      </c>
      <c r="L1237" s="15">
        <v>29221</v>
      </c>
      <c r="M1237" s="15">
        <v>28292</v>
      </c>
      <c r="N1237" s="15">
        <v>27347</v>
      </c>
      <c r="O1237" s="15">
        <v>26559</v>
      </c>
      <c r="P1237" s="15">
        <v>29128</v>
      </c>
      <c r="Q1237" s="15">
        <v>32579</v>
      </c>
      <c r="R1237" s="15">
        <v>25366</v>
      </c>
      <c r="S1237" s="15">
        <v>21505</v>
      </c>
      <c r="T1237" s="15">
        <v>17232</v>
      </c>
      <c r="U1237" s="15">
        <v>10516</v>
      </c>
      <c r="V1237" s="15">
        <v>3891</v>
      </c>
      <c r="W1237" s="15">
        <v>690</v>
      </c>
    </row>
    <row r="1238" spans="1:23">
      <c r="A1238" s="13" t="s">
        <v>185</v>
      </c>
      <c r="B1238" s="15"/>
      <c r="C1238" s="15"/>
      <c r="D1238" s="15"/>
      <c r="E1238" s="15"/>
      <c r="F1238" s="15"/>
      <c r="G1238" s="15"/>
      <c r="H1238" s="15"/>
      <c r="I1238" s="15"/>
      <c r="J1238" s="15"/>
      <c r="K1238" s="15"/>
      <c r="L1238" s="15"/>
      <c r="M1238" s="15"/>
      <c r="N1238" s="15"/>
      <c r="O1238" s="15"/>
      <c r="P1238" s="15"/>
      <c r="Q1238" s="15"/>
      <c r="R1238" s="15"/>
      <c r="S1238" s="15"/>
      <c r="T1238" s="15"/>
      <c r="U1238" s="15"/>
      <c r="V1238" s="15"/>
      <c r="W1238" s="15"/>
    </row>
    <row r="1239" spans="1:23">
      <c r="A1239" s="14" t="s">
        <v>27</v>
      </c>
      <c r="B1239" s="15">
        <v>2072219</v>
      </c>
      <c r="C1239" s="15">
        <v>71755</v>
      </c>
      <c r="D1239" s="15">
        <v>84116</v>
      </c>
      <c r="E1239" s="15">
        <v>92413</v>
      </c>
      <c r="F1239" s="15">
        <v>98183</v>
      </c>
      <c r="G1239" s="15">
        <v>93329</v>
      </c>
      <c r="H1239" s="15">
        <v>89019</v>
      </c>
      <c r="I1239" s="15">
        <v>95854</v>
      </c>
      <c r="J1239" s="15">
        <v>109449</v>
      </c>
      <c r="K1239" s="15">
        <v>132239</v>
      </c>
      <c r="L1239" s="15">
        <v>154924</v>
      </c>
      <c r="M1239" s="15">
        <v>138469</v>
      </c>
      <c r="N1239" s="15">
        <v>130293</v>
      </c>
      <c r="O1239" s="15">
        <v>127187</v>
      </c>
      <c r="P1239" s="15">
        <v>138853</v>
      </c>
      <c r="Q1239" s="15">
        <v>161035</v>
      </c>
      <c r="R1239" s="15">
        <v>123525</v>
      </c>
      <c r="S1239" s="15">
        <v>98117</v>
      </c>
      <c r="T1239" s="15">
        <v>74441</v>
      </c>
      <c r="U1239" s="15">
        <v>43211</v>
      </c>
      <c r="V1239" s="15">
        <v>13286</v>
      </c>
      <c r="W1239" s="15">
        <v>2039</v>
      </c>
    </row>
    <row r="1240" spans="1:23">
      <c r="A1240" s="14" t="s">
        <v>28</v>
      </c>
      <c r="B1240" s="15">
        <v>1013022</v>
      </c>
      <c r="C1240" s="15">
        <v>36751</v>
      </c>
      <c r="D1240" s="15">
        <v>43196</v>
      </c>
      <c r="E1240" s="15">
        <v>47295</v>
      </c>
      <c r="F1240" s="15">
        <v>50274</v>
      </c>
      <c r="G1240" s="15">
        <v>48920</v>
      </c>
      <c r="H1240" s="15">
        <v>47016</v>
      </c>
      <c r="I1240" s="15">
        <v>49618</v>
      </c>
      <c r="J1240" s="15">
        <v>56025</v>
      </c>
      <c r="K1240" s="15">
        <v>67597</v>
      </c>
      <c r="L1240" s="15">
        <v>79284</v>
      </c>
      <c r="M1240" s="15">
        <v>70411</v>
      </c>
      <c r="N1240" s="15">
        <v>65347</v>
      </c>
      <c r="O1240" s="15">
        <v>63088</v>
      </c>
      <c r="P1240" s="15">
        <v>68363</v>
      </c>
      <c r="Q1240" s="15">
        <v>77651</v>
      </c>
      <c r="R1240" s="15">
        <v>56744</v>
      </c>
      <c r="S1240" s="15">
        <v>41818</v>
      </c>
      <c r="T1240" s="15">
        <v>27706</v>
      </c>
      <c r="U1240" s="15">
        <v>12715</v>
      </c>
      <c r="V1240" s="15">
        <v>2779</v>
      </c>
      <c r="W1240" s="15">
        <v>248</v>
      </c>
    </row>
    <row r="1241" spans="1:23">
      <c r="A1241" s="14" t="s">
        <v>29</v>
      </c>
      <c r="B1241" s="15">
        <v>1059197</v>
      </c>
      <c r="C1241" s="15">
        <v>35004</v>
      </c>
      <c r="D1241" s="15">
        <v>40920</v>
      </c>
      <c r="E1241" s="15">
        <v>45118</v>
      </c>
      <c r="F1241" s="15">
        <v>47909</v>
      </c>
      <c r="G1241" s="15">
        <v>44409</v>
      </c>
      <c r="H1241" s="15">
        <v>42003</v>
      </c>
      <c r="I1241" s="15">
        <v>46236</v>
      </c>
      <c r="J1241" s="15">
        <v>53424</v>
      </c>
      <c r="K1241" s="15">
        <v>64642</v>
      </c>
      <c r="L1241" s="15">
        <v>75640</v>
      </c>
      <c r="M1241" s="15">
        <v>68058</v>
      </c>
      <c r="N1241" s="15">
        <v>64946</v>
      </c>
      <c r="O1241" s="15">
        <v>64099</v>
      </c>
      <c r="P1241" s="15">
        <v>70490</v>
      </c>
      <c r="Q1241" s="15">
        <v>83384</v>
      </c>
      <c r="R1241" s="15">
        <v>66781</v>
      </c>
      <c r="S1241" s="15">
        <v>56299</v>
      </c>
      <c r="T1241" s="15">
        <v>46735</v>
      </c>
      <c r="U1241" s="15">
        <v>30496</v>
      </c>
      <c r="V1241" s="15">
        <v>10507</v>
      </c>
      <c r="W1241" s="15">
        <v>1791</v>
      </c>
    </row>
    <row r="1242" spans="1:23">
      <c r="A1242" s="13" t="s">
        <v>187</v>
      </c>
      <c r="B1242" s="15"/>
      <c r="C1242" s="15"/>
      <c r="D1242" s="15"/>
      <c r="E1242" s="15"/>
      <c r="F1242" s="15"/>
      <c r="G1242" s="15"/>
      <c r="H1242" s="15"/>
      <c r="I1242" s="15"/>
      <c r="J1242" s="15"/>
      <c r="K1242" s="15"/>
      <c r="L1242" s="15"/>
      <c r="M1242" s="15"/>
      <c r="N1242" s="15"/>
      <c r="O1242" s="15"/>
      <c r="P1242" s="15"/>
      <c r="Q1242" s="15"/>
      <c r="R1242" s="15"/>
      <c r="S1242" s="15"/>
      <c r="T1242" s="15"/>
      <c r="U1242" s="15"/>
      <c r="V1242" s="15"/>
      <c r="W1242" s="15"/>
    </row>
    <row r="1243" spans="1:23">
      <c r="A1243" s="14" t="s">
        <v>27</v>
      </c>
      <c r="B1243" s="15">
        <v>2016868</v>
      </c>
      <c r="C1243" s="15">
        <v>70502</v>
      </c>
      <c r="D1243" s="15">
        <v>84517</v>
      </c>
      <c r="E1243" s="15">
        <v>92172</v>
      </c>
      <c r="F1243" s="15">
        <v>97816</v>
      </c>
      <c r="G1243" s="15">
        <v>101672</v>
      </c>
      <c r="H1243" s="15">
        <v>91582</v>
      </c>
      <c r="I1243" s="15">
        <v>97755</v>
      </c>
      <c r="J1243" s="15">
        <v>110822</v>
      </c>
      <c r="K1243" s="15">
        <v>128059</v>
      </c>
      <c r="L1243" s="15">
        <v>153734</v>
      </c>
      <c r="M1243" s="15">
        <v>134675</v>
      </c>
      <c r="N1243" s="15">
        <v>127862</v>
      </c>
      <c r="O1243" s="15">
        <v>121086</v>
      </c>
      <c r="P1243" s="15">
        <v>133927</v>
      </c>
      <c r="Q1243" s="15">
        <v>159246</v>
      </c>
      <c r="R1243" s="15">
        <v>117076</v>
      </c>
      <c r="S1243" s="15">
        <v>91272</v>
      </c>
      <c r="T1243" s="15">
        <v>62331</v>
      </c>
      <c r="U1243" s="15">
        <v>30701</v>
      </c>
      <c r="V1243" s="15">
        <v>8676</v>
      </c>
      <c r="W1243" s="15">
        <v>1308</v>
      </c>
    </row>
    <row r="1244" spans="1:23">
      <c r="A1244" s="14" t="s">
        <v>28</v>
      </c>
      <c r="B1244" s="15">
        <v>983307</v>
      </c>
      <c r="C1244" s="15">
        <v>36024</v>
      </c>
      <c r="D1244" s="15">
        <v>43461</v>
      </c>
      <c r="E1244" s="15">
        <v>47237</v>
      </c>
      <c r="F1244" s="15">
        <v>49870</v>
      </c>
      <c r="G1244" s="15">
        <v>52435</v>
      </c>
      <c r="H1244" s="15">
        <v>47885</v>
      </c>
      <c r="I1244" s="15">
        <v>50758</v>
      </c>
      <c r="J1244" s="15">
        <v>56567</v>
      </c>
      <c r="K1244" s="15">
        <v>65770</v>
      </c>
      <c r="L1244" s="15">
        <v>78154</v>
      </c>
      <c r="M1244" s="15">
        <v>67585</v>
      </c>
      <c r="N1244" s="15">
        <v>63041</v>
      </c>
      <c r="O1244" s="15">
        <v>58973</v>
      </c>
      <c r="P1244" s="15">
        <v>64346</v>
      </c>
      <c r="Q1244" s="15">
        <v>76171</v>
      </c>
      <c r="R1244" s="15">
        <v>53126</v>
      </c>
      <c r="S1244" s="15">
        <v>38542</v>
      </c>
      <c r="T1244" s="15">
        <v>22752</v>
      </c>
      <c r="U1244" s="15">
        <v>8785</v>
      </c>
      <c r="V1244" s="15">
        <v>1649</v>
      </c>
      <c r="W1244" s="15">
        <v>158</v>
      </c>
    </row>
    <row r="1245" spans="1:23">
      <c r="A1245" s="14" t="s">
        <v>29</v>
      </c>
      <c r="B1245" s="15">
        <v>1033561</v>
      </c>
      <c r="C1245" s="15">
        <v>34478</v>
      </c>
      <c r="D1245" s="15">
        <v>41056</v>
      </c>
      <c r="E1245" s="15">
        <v>44935</v>
      </c>
      <c r="F1245" s="15">
        <v>47946</v>
      </c>
      <c r="G1245" s="15">
        <v>49237</v>
      </c>
      <c r="H1245" s="15">
        <v>43697</v>
      </c>
      <c r="I1245" s="15">
        <v>46997</v>
      </c>
      <c r="J1245" s="15">
        <v>54255</v>
      </c>
      <c r="K1245" s="15">
        <v>62289</v>
      </c>
      <c r="L1245" s="15">
        <v>75580</v>
      </c>
      <c r="M1245" s="15">
        <v>67090</v>
      </c>
      <c r="N1245" s="15">
        <v>64821</v>
      </c>
      <c r="O1245" s="15">
        <v>62113</v>
      </c>
      <c r="P1245" s="15">
        <v>69581</v>
      </c>
      <c r="Q1245" s="15">
        <v>83075</v>
      </c>
      <c r="R1245" s="15">
        <v>63950</v>
      </c>
      <c r="S1245" s="15">
        <v>52730</v>
      </c>
      <c r="T1245" s="15">
        <v>39579</v>
      </c>
      <c r="U1245" s="15">
        <v>21916</v>
      </c>
      <c r="V1245" s="15">
        <v>7027</v>
      </c>
      <c r="W1245" s="15">
        <v>1150</v>
      </c>
    </row>
    <row r="1246" spans="1:23">
      <c r="A1246" s="13" t="s">
        <v>189</v>
      </c>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row>
    <row r="1247" spans="1:23">
      <c r="A1247" s="14" t="s">
        <v>27</v>
      </c>
      <c r="B1247" s="15">
        <v>3686335</v>
      </c>
      <c r="C1247" s="15">
        <v>128162</v>
      </c>
      <c r="D1247" s="15">
        <v>151757</v>
      </c>
      <c r="E1247" s="15">
        <v>164347</v>
      </c>
      <c r="F1247" s="15">
        <v>170622</v>
      </c>
      <c r="G1247" s="15">
        <v>172974</v>
      </c>
      <c r="H1247" s="15">
        <v>171051</v>
      </c>
      <c r="I1247" s="15">
        <v>186044</v>
      </c>
      <c r="J1247" s="15">
        <v>212091</v>
      </c>
      <c r="K1247" s="15">
        <v>238179</v>
      </c>
      <c r="L1247" s="15">
        <v>282531</v>
      </c>
      <c r="M1247" s="15">
        <v>252543</v>
      </c>
      <c r="N1247" s="15">
        <v>234298</v>
      </c>
      <c r="O1247" s="15">
        <v>224934</v>
      </c>
      <c r="P1247" s="15">
        <v>248527</v>
      </c>
      <c r="Q1247" s="15">
        <v>283927</v>
      </c>
      <c r="R1247" s="15">
        <v>214102</v>
      </c>
      <c r="S1247" s="15">
        <v>164794</v>
      </c>
      <c r="T1247" s="15">
        <v>112254</v>
      </c>
      <c r="U1247" s="15">
        <v>54497</v>
      </c>
      <c r="V1247" s="15">
        <v>16178</v>
      </c>
      <c r="W1247" s="15">
        <v>2448</v>
      </c>
    </row>
    <row r="1248" spans="1:23">
      <c r="A1248" s="14" t="s">
        <v>28</v>
      </c>
      <c r="B1248" s="15">
        <v>1823189</v>
      </c>
      <c r="C1248" s="15">
        <v>65806</v>
      </c>
      <c r="D1248" s="15">
        <v>77966</v>
      </c>
      <c r="E1248" s="15">
        <v>84184</v>
      </c>
      <c r="F1248" s="15">
        <v>88237</v>
      </c>
      <c r="G1248" s="15">
        <v>91171</v>
      </c>
      <c r="H1248" s="15">
        <v>91924</v>
      </c>
      <c r="I1248" s="15">
        <v>97974</v>
      </c>
      <c r="J1248" s="15">
        <v>110219</v>
      </c>
      <c r="K1248" s="15">
        <v>123085</v>
      </c>
      <c r="L1248" s="15">
        <v>145679</v>
      </c>
      <c r="M1248" s="15">
        <v>129559</v>
      </c>
      <c r="N1248" s="15">
        <v>118850</v>
      </c>
      <c r="O1248" s="15">
        <v>112657</v>
      </c>
      <c r="P1248" s="15">
        <v>122270</v>
      </c>
      <c r="Q1248" s="15">
        <v>136133</v>
      </c>
      <c r="R1248" s="15">
        <v>97648</v>
      </c>
      <c r="S1248" s="15">
        <v>70332</v>
      </c>
      <c r="T1248" s="15">
        <v>40534</v>
      </c>
      <c r="U1248" s="15">
        <v>15519</v>
      </c>
      <c r="V1248" s="15">
        <v>3144</v>
      </c>
      <c r="W1248" s="15">
        <v>273</v>
      </c>
    </row>
    <row r="1249" spans="1:23">
      <c r="A1249" s="14" t="s">
        <v>29</v>
      </c>
      <c r="B1249" s="15">
        <v>1863146</v>
      </c>
      <c r="C1249" s="15">
        <v>62356</v>
      </c>
      <c r="D1249" s="15">
        <v>73791</v>
      </c>
      <c r="E1249" s="15">
        <v>80163</v>
      </c>
      <c r="F1249" s="15">
        <v>82385</v>
      </c>
      <c r="G1249" s="15">
        <v>81803</v>
      </c>
      <c r="H1249" s="15">
        <v>79127</v>
      </c>
      <c r="I1249" s="15">
        <v>88070</v>
      </c>
      <c r="J1249" s="15">
        <v>101872</v>
      </c>
      <c r="K1249" s="15">
        <v>115094</v>
      </c>
      <c r="L1249" s="15">
        <v>136852</v>
      </c>
      <c r="M1249" s="15">
        <v>122984</v>
      </c>
      <c r="N1249" s="15">
        <v>115448</v>
      </c>
      <c r="O1249" s="15">
        <v>112277</v>
      </c>
      <c r="P1249" s="15">
        <v>126257</v>
      </c>
      <c r="Q1249" s="15">
        <v>147794</v>
      </c>
      <c r="R1249" s="15">
        <v>116454</v>
      </c>
      <c r="S1249" s="15">
        <v>94462</v>
      </c>
      <c r="T1249" s="15">
        <v>71720</v>
      </c>
      <c r="U1249" s="15">
        <v>38978</v>
      </c>
      <c r="V1249" s="15">
        <v>13034</v>
      </c>
      <c r="W1249" s="15">
        <v>2175</v>
      </c>
    </row>
    <row r="1250" spans="1:23">
      <c r="A1250" s="13" t="s">
        <v>191</v>
      </c>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row>
    <row r="1251" spans="1:23">
      <c r="A1251" s="14" t="s">
        <v>27</v>
      </c>
      <c r="B1251" s="15">
        <v>7558872</v>
      </c>
      <c r="C1251" s="15">
        <v>305893</v>
      </c>
      <c r="D1251" s="15">
        <v>338535</v>
      </c>
      <c r="E1251" s="15">
        <v>352228</v>
      </c>
      <c r="F1251" s="15">
        <v>360306</v>
      </c>
      <c r="G1251" s="15">
        <v>419346</v>
      </c>
      <c r="H1251" s="15">
        <v>427251</v>
      </c>
      <c r="I1251" s="15">
        <v>439285</v>
      </c>
      <c r="J1251" s="15">
        <v>476431</v>
      </c>
      <c r="K1251" s="15">
        <v>522088</v>
      </c>
      <c r="L1251" s="15">
        <v>621589</v>
      </c>
      <c r="M1251" s="15">
        <v>540887</v>
      </c>
      <c r="N1251" s="15">
        <v>469939</v>
      </c>
      <c r="O1251" s="15">
        <v>397838</v>
      </c>
      <c r="P1251" s="15">
        <v>414928</v>
      </c>
      <c r="Q1251" s="15">
        <v>508483</v>
      </c>
      <c r="R1251" s="15">
        <v>390331</v>
      </c>
      <c r="S1251" s="15">
        <v>289320</v>
      </c>
      <c r="T1251" s="15">
        <v>180461</v>
      </c>
      <c r="U1251" s="15">
        <v>78871</v>
      </c>
      <c r="V1251" s="15">
        <v>21602</v>
      </c>
      <c r="W1251" s="15">
        <v>3190</v>
      </c>
    </row>
    <row r="1252" spans="1:23">
      <c r="A1252" s="14" t="s">
        <v>28</v>
      </c>
      <c r="B1252" s="15">
        <v>3786852</v>
      </c>
      <c r="C1252" s="15">
        <v>156906</v>
      </c>
      <c r="D1252" s="15">
        <v>173672</v>
      </c>
      <c r="E1252" s="15">
        <v>180743</v>
      </c>
      <c r="F1252" s="15">
        <v>185714</v>
      </c>
      <c r="G1252" s="15">
        <v>220191</v>
      </c>
      <c r="H1252" s="15">
        <v>227812</v>
      </c>
      <c r="I1252" s="15">
        <v>233040</v>
      </c>
      <c r="J1252" s="15">
        <v>249790</v>
      </c>
      <c r="K1252" s="15">
        <v>271333</v>
      </c>
      <c r="L1252" s="15">
        <v>322075</v>
      </c>
      <c r="M1252" s="15">
        <v>280506</v>
      </c>
      <c r="N1252" s="15">
        <v>241265</v>
      </c>
      <c r="O1252" s="15">
        <v>200627</v>
      </c>
      <c r="P1252" s="15">
        <v>202751</v>
      </c>
      <c r="Q1252" s="15">
        <v>241484</v>
      </c>
      <c r="R1252" s="15">
        <v>179205</v>
      </c>
      <c r="S1252" s="15">
        <v>125439</v>
      </c>
      <c r="T1252" s="15">
        <v>66981</v>
      </c>
      <c r="U1252" s="15">
        <v>22715</v>
      </c>
      <c r="V1252" s="15">
        <v>4232</v>
      </c>
      <c r="W1252" s="15">
        <v>342</v>
      </c>
    </row>
    <row r="1253" spans="1:23">
      <c r="A1253" s="14" t="s">
        <v>29</v>
      </c>
      <c r="B1253" s="15">
        <v>3772020</v>
      </c>
      <c r="C1253" s="15">
        <v>148987</v>
      </c>
      <c r="D1253" s="15">
        <v>164863</v>
      </c>
      <c r="E1253" s="15">
        <v>171485</v>
      </c>
      <c r="F1253" s="15">
        <v>174592</v>
      </c>
      <c r="G1253" s="15">
        <v>199155</v>
      </c>
      <c r="H1253" s="15">
        <v>199439</v>
      </c>
      <c r="I1253" s="15">
        <v>206245</v>
      </c>
      <c r="J1253" s="15">
        <v>226641</v>
      </c>
      <c r="K1253" s="15">
        <v>250755</v>
      </c>
      <c r="L1253" s="15">
        <v>299514</v>
      </c>
      <c r="M1253" s="15">
        <v>260381</v>
      </c>
      <c r="N1253" s="15">
        <v>228674</v>
      </c>
      <c r="O1253" s="15">
        <v>197211</v>
      </c>
      <c r="P1253" s="15">
        <v>212177</v>
      </c>
      <c r="Q1253" s="15">
        <v>266999</v>
      </c>
      <c r="R1253" s="15">
        <v>211126</v>
      </c>
      <c r="S1253" s="15">
        <v>163881</v>
      </c>
      <c r="T1253" s="15">
        <v>113480</v>
      </c>
      <c r="U1253" s="15">
        <v>56156</v>
      </c>
      <c r="V1253" s="15">
        <v>17370</v>
      </c>
      <c r="W1253" s="15">
        <v>2848</v>
      </c>
    </row>
    <row r="1254" spans="1:23">
      <c r="A1254" s="13" t="s">
        <v>193</v>
      </c>
      <c r="B1254" s="15"/>
      <c r="C1254" s="15"/>
      <c r="D1254" s="15"/>
      <c r="E1254" s="15"/>
      <c r="F1254" s="15"/>
      <c r="G1254" s="15"/>
      <c r="H1254" s="15"/>
      <c r="I1254" s="15"/>
      <c r="J1254" s="15"/>
      <c r="K1254" s="15"/>
      <c r="L1254" s="15"/>
      <c r="M1254" s="15"/>
      <c r="N1254" s="15"/>
      <c r="O1254" s="15"/>
      <c r="P1254" s="15"/>
      <c r="Q1254" s="15"/>
      <c r="R1254" s="15"/>
      <c r="S1254" s="15"/>
      <c r="T1254" s="15"/>
      <c r="U1254" s="15"/>
      <c r="V1254" s="15"/>
      <c r="W1254" s="15"/>
    </row>
    <row r="1255" spans="1:23">
      <c r="A1255" s="14" t="s">
        <v>27</v>
      </c>
      <c r="B1255" s="15">
        <v>1800756</v>
      </c>
      <c r="C1255" s="15">
        <v>62969</v>
      </c>
      <c r="D1255" s="15">
        <v>74074</v>
      </c>
      <c r="E1255" s="15">
        <v>80617</v>
      </c>
      <c r="F1255" s="15">
        <v>84890</v>
      </c>
      <c r="G1255" s="15">
        <v>89788</v>
      </c>
      <c r="H1255" s="15">
        <v>85526</v>
      </c>
      <c r="I1255" s="15">
        <v>91038</v>
      </c>
      <c r="J1255" s="15">
        <v>100634</v>
      </c>
      <c r="K1255" s="15">
        <v>114426</v>
      </c>
      <c r="L1255" s="15">
        <v>138772</v>
      </c>
      <c r="M1255" s="15">
        <v>121633</v>
      </c>
      <c r="N1255" s="15">
        <v>116063</v>
      </c>
      <c r="O1255" s="15">
        <v>107897</v>
      </c>
      <c r="P1255" s="15">
        <v>116809</v>
      </c>
      <c r="Q1255" s="15">
        <v>137994</v>
      </c>
      <c r="R1255" s="15">
        <v>102946</v>
      </c>
      <c r="S1255" s="15">
        <v>80832</v>
      </c>
      <c r="T1255" s="15">
        <v>56728</v>
      </c>
      <c r="U1255" s="15">
        <v>27879</v>
      </c>
      <c r="V1255" s="15">
        <v>7887</v>
      </c>
      <c r="W1255" s="15">
        <v>1155</v>
      </c>
    </row>
    <row r="1256" spans="1:23">
      <c r="A1256" s="14" t="s">
        <v>28</v>
      </c>
      <c r="B1256" s="15">
        <v>882675</v>
      </c>
      <c r="C1256" s="15">
        <v>32439</v>
      </c>
      <c r="D1256" s="15">
        <v>37909</v>
      </c>
      <c r="E1256" s="15">
        <v>41181</v>
      </c>
      <c r="F1256" s="15">
        <v>43400</v>
      </c>
      <c r="G1256" s="15">
        <v>47067</v>
      </c>
      <c r="H1256" s="15">
        <v>45994</v>
      </c>
      <c r="I1256" s="15">
        <v>48053</v>
      </c>
      <c r="J1256" s="15">
        <v>52101</v>
      </c>
      <c r="K1256" s="15">
        <v>58815</v>
      </c>
      <c r="L1256" s="15">
        <v>70946</v>
      </c>
      <c r="M1256" s="15">
        <v>61476</v>
      </c>
      <c r="N1256" s="15">
        <v>57679</v>
      </c>
      <c r="O1256" s="15">
        <v>52778</v>
      </c>
      <c r="P1256" s="15">
        <v>56320</v>
      </c>
      <c r="Q1256" s="15">
        <v>65458</v>
      </c>
      <c r="R1256" s="15">
        <v>46601</v>
      </c>
      <c r="S1256" s="15">
        <v>34159</v>
      </c>
      <c r="T1256" s="15">
        <v>20617</v>
      </c>
      <c r="U1256" s="15">
        <v>8111</v>
      </c>
      <c r="V1256" s="15">
        <v>1427</v>
      </c>
      <c r="W1256" s="15">
        <v>126</v>
      </c>
    </row>
    <row r="1257" spans="1:23">
      <c r="A1257" s="14" t="s">
        <v>29</v>
      </c>
      <c r="B1257" s="15">
        <v>918081</v>
      </c>
      <c r="C1257" s="15">
        <v>30530</v>
      </c>
      <c r="D1257" s="15">
        <v>36165</v>
      </c>
      <c r="E1257" s="15">
        <v>39436</v>
      </c>
      <c r="F1257" s="15">
        <v>41490</v>
      </c>
      <c r="G1257" s="15">
        <v>42721</v>
      </c>
      <c r="H1257" s="15">
        <v>39532</v>
      </c>
      <c r="I1257" s="15">
        <v>42985</v>
      </c>
      <c r="J1257" s="15">
        <v>48533</v>
      </c>
      <c r="K1257" s="15">
        <v>55611</v>
      </c>
      <c r="L1257" s="15">
        <v>67826</v>
      </c>
      <c r="M1257" s="15">
        <v>60157</v>
      </c>
      <c r="N1257" s="15">
        <v>58384</v>
      </c>
      <c r="O1257" s="15">
        <v>55119</v>
      </c>
      <c r="P1257" s="15">
        <v>60489</v>
      </c>
      <c r="Q1257" s="15">
        <v>72536</v>
      </c>
      <c r="R1257" s="15">
        <v>56345</v>
      </c>
      <c r="S1257" s="15">
        <v>46673</v>
      </c>
      <c r="T1257" s="15">
        <v>36111</v>
      </c>
      <c r="U1257" s="15">
        <v>19768</v>
      </c>
      <c r="V1257" s="15">
        <v>6460</v>
      </c>
      <c r="W1257" s="15">
        <v>1029</v>
      </c>
    </row>
    <row r="1258" spans="1:23">
      <c r="A1258" s="13" t="s">
        <v>195</v>
      </c>
      <c r="B1258" s="15"/>
      <c r="C1258" s="15"/>
      <c r="D1258" s="15"/>
      <c r="E1258" s="15"/>
      <c r="F1258" s="15"/>
      <c r="G1258" s="15"/>
      <c r="H1258" s="15"/>
      <c r="I1258" s="15"/>
      <c r="J1258" s="15"/>
      <c r="K1258" s="15"/>
      <c r="L1258" s="15"/>
      <c r="M1258" s="15"/>
      <c r="N1258" s="15"/>
      <c r="O1258" s="15"/>
      <c r="P1258" s="15"/>
      <c r="Q1258" s="15"/>
      <c r="R1258" s="15"/>
      <c r="S1258" s="15"/>
      <c r="T1258" s="15"/>
      <c r="U1258" s="15"/>
      <c r="V1258" s="15"/>
      <c r="W1258" s="15"/>
    </row>
    <row r="1259" spans="1:23">
      <c r="A1259" s="14" t="s">
        <v>27</v>
      </c>
      <c r="B1259" s="15">
        <v>1418886</v>
      </c>
      <c r="C1259" s="15">
        <v>58034</v>
      </c>
      <c r="D1259" s="15">
        <v>67248</v>
      </c>
      <c r="E1259" s="15">
        <v>70264</v>
      </c>
      <c r="F1259" s="15">
        <v>71947</v>
      </c>
      <c r="G1259" s="15">
        <v>74868</v>
      </c>
      <c r="H1259" s="15">
        <v>70303</v>
      </c>
      <c r="I1259" s="15">
        <v>77287</v>
      </c>
      <c r="J1259" s="15">
        <v>86653</v>
      </c>
      <c r="K1259" s="15">
        <v>98045</v>
      </c>
      <c r="L1259" s="15">
        <v>112199</v>
      </c>
      <c r="M1259" s="15">
        <v>94630</v>
      </c>
      <c r="N1259" s="15">
        <v>86703</v>
      </c>
      <c r="O1259" s="15">
        <v>80340</v>
      </c>
      <c r="P1259" s="15">
        <v>86484</v>
      </c>
      <c r="Q1259" s="15">
        <v>99592</v>
      </c>
      <c r="R1259" s="15">
        <v>70755</v>
      </c>
      <c r="S1259" s="15">
        <v>52339</v>
      </c>
      <c r="T1259" s="15">
        <v>36472</v>
      </c>
      <c r="U1259" s="15">
        <v>18492</v>
      </c>
      <c r="V1259" s="15">
        <v>5338</v>
      </c>
      <c r="W1259" s="15">
        <v>850</v>
      </c>
    </row>
    <row r="1260" spans="1:23">
      <c r="A1260" s="14" t="s">
        <v>28</v>
      </c>
      <c r="B1260" s="15">
        <v>701072</v>
      </c>
      <c r="C1260" s="15">
        <v>29820</v>
      </c>
      <c r="D1260" s="15">
        <v>34582</v>
      </c>
      <c r="E1260" s="15">
        <v>36222</v>
      </c>
      <c r="F1260" s="15">
        <v>37125</v>
      </c>
      <c r="G1260" s="15">
        <v>39697</v>
      </c>
      <c r="H1260" s="15">
        <v>37320</v>
      </c>
      <c r="I1260" s="15">
        <v>40240</v>
      </c>
      <c r="J1260" s="15">
        <v>44153</v>
      </c>
      <c r="K1260" s="15">
        <v>49434</v>
      </c>
      <c r="L1260" s="15">
        <v>57157</v>
      </c>
      <c r="M1260" s="15">
        <v>47667</v>
      </c>
      <c r="N1260" s="15">
        <v>43052</v>
      </c>
      <c r="O1260" s="15">
        <v>39331</v>
      </c>
      <c r="P1260" s="15">
        <v>42259</v>
      </c>
      <c r="Q1260" s="15">
        <v>47723</v>
      </c>
      <c r="R1260" s="15">
        <v>32888</v>
      </c>
      <c r="S1260" s="15">
        <v>22634</v>
      </c>
      <c r="T1260" s="15">
        <v>13388</v>
      </c>
      <c r="U1260" s="15">
        <v>5311</v>
      </c>
      <c r="V1260" s="15">
        <v>948</v>
      </c>
      <c r="W1260" s="15">
        <v>105</v>
      </c>
    </row>
    <row r="1261" spans="1:23">
      <c r="A1261" s="14" t="s">
        <v>29</v>
      </c>
      <c r="B1261" s="15">
        <v>717814</v>
      </c>
      <c r="C1261" s="15">
        <v>28214</v>
      </c>
      <c r="D1261" s="15">
        <v>32666</v>
      </c>
      <c r="E1261" s="15">
        <v>34042</v>
      </c>
      <c r="F1261" s="15">
        <v>34822</v>
      </c>
      <c r="G1261" s="15">
        <v>35171</v>
      </c>
      <c r="H1261" s="15">
        <v>32983</v>
      </c>
      <c r="I1261" s="15">
        <v>37047</v>
      </c>
      <c r="J1261" s="15">
        <v>42500</v>
      </c>
      <c r="K1261" s="15">
        <v>48611</v>
      </c>
      <c r="L1261" s="15">
        <v>55042</v>
      </c>
      <c r="M1261" s="15">
        <v>46963</v>
      </c>
      <c r="N1261" s="15">
        <v>43651</v>
      </c>
      <c r="O1261" s="15">
        <v>41009</v>
      </c>
      <c r="P1261" s="15">
        <v>44225</v>
      </c>
      <c r="Q1261" s="15">
        <v>51869</v>
      </c>
      <c r="R1261" s="15">
        <v>37867</v>
      </c>
      <c r="S1261" s="15">
        <v>29705</v>
      </c>
      <c r="T1261" s="15">
        <v>23084</v>
      </c>
      <c r="U1261" s="15">
        <v>13181</v>
      </c>
      <c r="V1261" s="15">
        <v>4390</v>
      </c>
      <c r="W1261" s="15">
        <v>745</v>
      </c>
    </row>
    <row r="1262" spans="1:23">
      <c r="A1262" s="13" t="s">
        <v>197</v>
      </c>
      <c r="B1262" s="15"/>
      <c r="C1262" s="15"/>
      <c r="D1262" s="15"/>
      <c r="E1262" s="15"/>
      <c r="F1262" s="15"/>
      <c r="G1262" s="15"/>
      <c r="H1262" s="15"/>
      <c r="I1262" s="15"/>
      <c r="J1262" s="15"/>
      <c r="K1262" s="15"/>
      <c r="L1262" s="15"/>
      <c r="M1262" s="15"/>
      <c r="N1262" s="15"/>
      <c r="O1262" s="15"/>
      <c r="P1262" s="15"/>
      <c r="Q1262" s="15"/>
      <c r="R1262" s="15"/>
      <c r="S1262" s="15"/>
      <c r="T1262" s="15"/>
      <c r="U1262" s="15"/>
      <c r="V1262" s="15"/>
      <c r="W1262" s="15"/>
    </row>
    <row r="1263" spans="1:23">
      <c r="A1263" s="14" t="s">
        <v>27</v>
      </c>
      <c r="B1263" s="15">
        <v>2530609</v>
      </c>
      <c r="C1263" s="15">
        <v>89818</v>
      </c>
      <c r="D1263" s="15">
        <v>101472</v>
      </c>
      <c r="E1263" s="15">
        <v>108694</v>
      </c>
      <c r="F1263" s="15">
        <v>116921</v>
      </c>
      <c r="G1263" s="15">
        <v>138039</v>
      </c>
      <c r="H1263" s="15">
        <v>124335</v>
      </c>
      <c r="I1263" s="15">
        <v>127759</v>
      </c>
      <c r="J1263" s="15">
        <v>142999</v>
      </c>
      <c r="K1263" s="15">
        <v>166434</v>
      </c>
      <c r="L1263" s="15">
        <v>201550</v>
      </c>
      <c r="M1263" s="15">
        <v>175936</v>
      </c>
      <c r="N1263" s="15">
        <v>157355</v>
      </c>
      <c r="O1263" s="15">
        <v>139463</v>
      </c>
      <c r="P1263" s="15">
        <v>152754</v>
      </c>
      <c r="Q1263" s="15">
        <v>201200</v>
      </c>
      <c r="R1263" s="15">
        <v>148765</v>
      </c>
      <c r="S1263" s="15">
        <v>111281</v>
      </c>
      <c r="T1263" s="15">
        <v>76483</v>
      </c>
      <c r="U1263" s="15">
        <v>36430</v>
      </c>
      <c r="V1263" s="15">
        <v>10969</v>
      </c>
      <c r="W1263" s="15">
        <v>1885</v>
      </c>
    </row>
    <row r="1264" spans="1:23">
      <c r="A1264" s="14" t="s">
        <v>28</v>
      </c>
      <c r="B1264" s="15">
        <v>1212541</v>
      </c>
      <c r="C1264" s="15">
        <v>46033</v>
      </c>
      <c r="D1264" s="15">
        <v>52159</v>
      </c>
      <c r="E1264" s="15">
        <v>55871</v>
      </c>
      <c r="F1264" s="15">
        <v>59759</v>
      </c>
      <c r="G1264" s="15">
        <v>70556</v>
      </c>
      <c r="H1264" s="15">
        <v>62306</v>
      </c>
      <c r="I1264" s="15">
        <v>63978</v>
      </c>
      <c r="J1264" s="15">
        <v>70673</v>
      </c>
      <c r="K1264" s="15">
        <v>82504</v>
      </c>
      <c r="L1264" s="15">
        <v>99908</v>
      </c>
      <c r="M1264" s="15">
        <v>86916</v>
      </c>
      <c r="N1264" s="15">
        <v>76857</v>
      </c>
      <c r="O1264" s="15">
        <v>67842</v>
      </c>
      <c r="P1264" s="15">
        <v>72048</v>
      </c>
      <c r="Q1264" s="15">
        <v>92648</v>
      </c>
      <c r="R1264" s="15">
        <v>65875</v>
      </c>
      <c r="S1264" s="15">
        <v>46441</v>
      </c>
      <c r="T1264" s="15">
        <v>27776</v>
      </c>
      <c r="U1264" s="15">
        <v>10198</v>
      </c>
      <c r="V1264" s="15">
        <v>1959</v>
      </c>
      <c r="W1264" s="15">
        <v>202</v>
      </c>
    </row>
    <row r="1265" spans="1:23">
      <c r="A1265" s="14" t="s">
        <v>29</v>
      </c>
      <c r="B1265" s="15">
        <v>1318068</v>
      </c>
      <c r="C1265" s="15">
        <v>43785</v>
      </c>
      <c r="D1265" s="15">
        <v>49313</v>
      </c>
      <c r="E1265" s="15">
        <v>52823</v>
      </c>
      <c r="F1265" s="15">
        <v>57162</v>
      </c>
      <c r="G1265" s="15">
        <v>67483</v>
      </c>
      <c r="H1265" s="15">
        <v>62029</v>
      </c>
      <c r="I1265" s="15">
        <v>63781</v>
      </c>
      <c r="J1265" s="15">
        <v>72326</v>
      </c>
      <c r="K1265" s="15">
        <v>83930</v>
      </c>
      <c r="L1265" s="15">
        <v>101642</v>
      </c>
      <c r="M1265" s="15">
        <v>89020</v>
      </c>
      <c r="N1265" s="15">
        <v>80498</v>
      </c>
      <c r="O1265" s="15">
        <v>71621</v>
      </c>
      <c r="P1265" s="15">
        <v>80706</v>
      </c>
      <c r="Q1265" s="15">
        <v>108552</v>
      </c>
      <c r="R1265" s="15">
        <v>82890</v>
      </c>
      <c r="S1265" s="15">
        <v>64840</v>
      </c>
      <c r="T1265" s="15">
        <v>48707</v>
      </c>
      <c r="U1265" s="15">
        <v>26232</v>
      </c>
      <c r="V1265" s="15">
        <v>9010</v>
      </c>
      <c r="W1265" s="15">
        <v>1683</v>
      </c>
    </row>
    <row r="1266" spans="1:23">
      <c r="A1266" s="13" t="s">
        <v>199</v>
      </c>
      <c r="B1266" s="15"/>
      <c r="C1266" s="15"/>
      <c r="D1266" s="15"/>
      <c r="E1266" s="15"/>
      <c r="F1266" s="15"/>
      <c r="G1266" s="15"/>
      <c r="H1266" s="15"/>
      <c r="I1266" s="15"/>
      <c r="J1266" s="15"/>
      <c r="K1266" s="15"/>
      <c r="L1266" s="15"/>
      <c r="M1266" s="15"/>
      <c r="N1266" s="15"/>
      <c r="O1266" s="15"/>
      <c r="P1266" s="15"/>
      <c r="Q1266" s="15"/>
      <c r="R1266" s="15"/>
      <c r="S1266" s="15"/>
      <c r="T1266" s="15"/>
      <c r="U1266" s="15"/>
      <c r="V1266" s="15"/>
      <c r="W1266" s="15"/>
    </row>
    <row r="1267" spans="1:23">
      <c r="A1267" s="14" t="s">
        <v>27</v>
      </c>
      <c r="B1267" s="15">
        <v>8839532</v>
      </c>
      <c r="C1267" s="15">
        <v>326249</v>
      </c>
      <c r="D1267" s="15">
        <v>354672</v>
      </c>
      <c r="E1267" s="15">
        <v>375333</v>
      </c>
      <c r="F1267" s="15">
        <v>402530</v>
      </c>
      <c r="G1267" s="15">
        <v>488222</v>
      </c>
      <c r="H1267" s="15">
        <v>491248</v>
      </c>
      <c r="I1267" s="15">
        <v>490505</v>
      </c>
      <c r="J1267" s="15">
        <v>523879</v>
      </c>
      <c r="K1267" s="15">
        <v>588713</v>
      </c>
      <c r="L1267" s="15">
        <v>733372</v>
      </c>
      <c r="M1267" s="15">
        <v>658542</v>
      </c>
      <c r="N1267" s="15">
        <v>561107</v>
      </c>
      <c r="O1267" s="15">
        <v>459527</v>
      </c>
      <c r="P1267" s="15">
        <v>499397</v>
      </c>
      <c r="Q1267" s="15">
        <v>640030</v>
      </c>
      <c r="R1267" s="15">
        <v>506178</v>
      </c>
      <c r="S1267" s="15">
        <v>379511</v>
      </c>
      <c r="T1267" s="15">
        <v>233071</v>
      </c>
      <c r="U1267" s="15">
        <v>97008</v>
      </c>
      <c r="V1267" s="15">
        <v>26251</v>
      </c>
      <c r="W1267" s="15">
        <v>4166</v>
      </c>
    </row>
    <row r="1268" spans="1:23">
      <c r="A1268" s="14" t="s">
        <v>28</v>
      </c>
      <c r="B1268" s="15">
        <v>4261993</v>
      </c>
      <c r="C1268" s="15">
        <v>167227</v>
      </c>
      <c r="D1268" s="15">
        <v>181001</v>
      </c>
      <c r="E1268" s="15">
        <v>192386</v>
      </c>
      <c r="F1268" s="15">
        <v>205936</v>
      </c>
      <c r="G1268" s="15">
        <v>244780</v>
      </c>
      <c r="H1268" s="15">
        <v>245107</v>
      </c>
      <c r="I1268" s="15">
        <v>245387</v>
      </c>
      <c r="J1268" s="15">
        <v>261326</v>
      </c>
      <c r="K1268" s="15">
        <v>292047</v>
      </c>
      <c r="L1268" s="15">
        <v>364987</v>
      </c>
      <c r="M1268" s="15">
        <v>328010</v>
      </c>
      <c r="N1268" s="15">
        <v>278365</v>
      </c>
      <c r="O1268" s="15">
        <v>225952</v>
      </c>
      <c r="P1268" s="15">
        <v>239065</v>
      </c>
      <c r="Q1268" s="15">
        <v>296122</v>
      </c>
      <c r="R1268" s="15">
        <v>222033</v>
      </c>
      <c r="S1268" s="15">
        <v>157660</v>
      </c>
      <c r="T1268" s="15">
        <v>83101</v>
      </c>
      <c r="U1268" s="15">
        <v>26326</v>
      </c>
      <c r="V1268" s="15">
        <v>4689</v>
      </c>
      <c r="W1268" s="15">
        <v>477</v>
      </c>
    </row>
    <row r="1269" spans="1:23">
      <c r="A1269" s="14" t="s">
        <v>29</v>
      </c>
      <c r="B1269" s="15">
        <v>4577539</v>
      </c>
      <c r="C1269" s="15">
        <v>159022</v>
      </c>
      <c r="D1269" s="15">
        <v>173671</v>
      </c>
      <c r="E1269" s="15">
        <v>182947</v>
      </c>
      <c r="F1269" s="15">
        <v>196594</v>
      </c>
      <c r="G1269" s="15">
        <v>243442</v>
      </c>
      <c r="H1269" s="15">
        <v>246141</v>
      </c>
      <c r="I1269" s="15">
        <v>245118</v>
      </c>
      <c r="J1269" s="15">
        <v>262553</v>
      </c>
      <c r="K1269" s="15">
        <v>296666</v>
      </c>
      <c r="L1269" s="15">
        <v>368385</v>
      </c>
      <c r="M1269" s="15">
        <v>330532</v>
      </c>
      <c r="N1269" s="15">
        <v>282742</v>
      </c>
      <c r="O1269" s="15">
        <v>233575</v>
      </c>
      <c r="P1269" s="15">
        <v>260332</v>
      </c>
      <c r="Q1269" s="15">
        <v>343908</v>
      </c>
      <c r="R1269" s="15">
        <v>284145</v>
      </c>
      <c r="S1269" s="15">
        <v>221851</v>
      </c>
      <c r="T1269" s="15">
        <v>149970</v>
      </c>
      <c r="U1269" s="15">
        <v>70682</v>
      </c>
      <c r="V1269" s="15">
        <v>21562</v>
      </c>
      <c r="W1269" s="15">
        <v>3689</v>
      </c>
    </row>
    <row r="1270" spans="1:23">
      <c r="A1270" s="13" t="s">
        <v>201</v>
      </c>
      <c r="B1270" s="15"/>
      <c r="C1270" s="15"/>
      <c r="D1270" s="15"/>
      <c r="E1270" s="15"/>
      <c r="F1270" s="15"/>
      <c r="G1270" s="15"/>
      <c r="H1270" s="15"/>
      <c r="I1270" s="15"/>
      <c r="J1270" s="15"/>
      <c r="K1270" s="15"/>
      <c r="L1270" s="15"/>
      <c r="M1270" s="15"/>
      <c r="N1270" s="15"/>
      <c r="O1270" s="15"/>
      <c r="P1270" s="15"/>
      <c r="Q1270" s="15"/>
      <c r="R1270" s="15"/>
      <c r="S1270" s="15"/>
      <c r="T1270" s="15"/>
      <c r="U1270" s="15"/>
      <c r="V1270" s="15"/>
      <c r="W1270" s="15"/>
    </row>
    <row r="1271" spans="1:23">
      <c r="A1271" s="14" t="s">
        <v>27</v>
      </c>
      <c r="B1271" s="15">
        <v>5523627</v>
      </c>
      <c r="C1271" s="15">
        <v>203469</v>
      </c>
      <c r="D1271" s="15">
        <v>233196</v>
      </c>
      <c r="E1271" s="15">
        <v>247674</v>
      </c>
      <c r="F1271" s="15">
        <v>258721</v>
      </c>
      <c r="G1271" s="15">
        <v>279099</v>
      </c>
      <c r="H1271" s="15">
        <v>260234</v>
      </c>
      <c r="I1271" s="15">
        <v>278920</v>
      </c>
      <c r="J1271" s="15">
        <v>315934</v>
      </c>
      <c r="K1271" s="15">
        <v>359566</v>
      </c>
      <c r="L1271" s="15">
        <v>441471</v>
      </c>
      <c r="M1271" s="15">
        <v>393033</v>
      </c>
      <c r="N1271" s="15">
        <v>355651</v>
      </c>
      <c r="O1271" s="15">
        <v>320225</v>
      </c>
      <c r="P1271" s="15">
        <v>346873</v>
      </c>
      <c r="Q1271" s="15">
        <v>417847</v>
      </c>
      <c r="R1271" s="15">
        <v>313748</v>
      </c>
      <c r="S1271" s="15">
        <v>235102</v>
      </c>
      <c r="T1271" s="15">
        <v>161896</v>
      </c>
      <c r="U1271" s="15">
        <v>75797</v>
      </c>
      <c r="V1271" s="15">
        <v>21861</v>
      </c>
      <c r="W1271" s="15">
        <v>3308</v>
      </c>
    </row>
    <row r="1272" spans="1:23">
      <c r="A1272" s="14" t="s">
        <v>28</v>
      </c>
      <c r="B1272" s="15">
        <v>2646646</v>
      </c>
      <c r="C1272" s="15">
        <v>104180</v>
      </c>
      <c r="D1272" s="15">
        <v>119480</v>
      </c>
      <c r="E1272" s="15">
        <v>126903</v>
      </c>
      <c r="F1272" s="15">
        <v>132635</v>
      </c>
      <c r="G1272" s="15">
        <v>141202</v>
      </c>
      <c r="H1272" s="15">
        <v>130792</v>
      </c>
      <c r="I1272" s="15">
        <v>139948</v>
      </c>
      <c r="J1272" s="15">
        <v>156640</v>
      </c>
      <c r="K1272" s="15">
        <v>177009</v>
      </c>
      <c r="L1272" s="15">
        <v>217729</v>
      </c>
      <c r="M1272" s="15">
        <v>193309</v>
      </c>
      <c r="N1272" s="15">
        <v>173164</v>
      </c>
      <c r="O1272" s="15">
        <v>154661</v>
      </c>
      <c r="P1272" s="15">
        <v>165454</v>
      </c>
      <c r="Q1272" s="15">
        <v>194752</v>
      </c>
      <c r="R1272" s="15">
        <v>138670</v>
      </c>
      <c r="S1272" s="15">
        <v>97265</v>
      </c>
      <c r="T1272" s="15">
        <v>57337</v>
      </c>
      <c r="U1272" s="15">
        <v>21032</v>
      </c>
      <c r="V1272" s="15">
        <v>4108</v>
      </c>
      <c r="W1272" s="15">
        <v>374</v>
      </c>
    </row>
    <row r="1273" spans="1:23">
      <c r="A1273" s="14" t="s">
        <v>29</v>
      </c>
      <c r="B1273" s="15">
        <v>2876981</v>
      </c>
      <c r="C1273" s="15">
        <v>99289</v>
      </c>
      <c r="D1273" s="15">
        <v>113716</v>
      </c>
      <c r="E1273" s="15">
        <v>120771</v>
      </c>
      <c r="F1273" s="15">
        <v>126086</v>
      </c>
      <c r="G1273" s="15">
        <v>137897</v>
      </c>
      <c r="H1273" s="15">
        <v>129442</v>
      </c>
      <c r="I1273" s="15">
        <v>138972</v>
      </c>
      <c r="J1273" s="15">
        <v>159294</v>
      </c>
      <c r="K1273" s="15">
        <v>182557</v>
      </c>
      <c r="L1273" s="15">
        <v>223742</v>
      </c>
      <c r="M1273" s="15">
        <v>199724</v>
      </c>
      <c r="N1273" s="15">
        <v>182487</v>
      </c>
      <c r="O1273" s="15">
        <v>165564</v>
      </c>
      <c r="P1273" s="15">
        <v>181419</v>
      </c>
      <c r="Q1273" s="15">
        <v>223095</v>
      </c>
      <c r="R1273" s="15">
        <v>175078</v>
      </c>
      <c r="S1273" s="15">
        <v>137837</v>
      </c>
      <c r="T1273" s="15">
        <v>104559</v>
      </c>
      <c r="U1273" s="15">
        <v>54765</v>
      </c>
      <c r="V1273" s="15">
        <v>17753</v>
      </c>
      <c r="W1273" s="15">
        <v>2934</v>
      </c>
    </row>
    <row r="1274" spans="1:23">
      <c r="A1274" s="13" t="s">
        <v>203</v>
      </c>
      <c r="B1274" s="15"/>
      <c r="C1274" s="15"/>
      <c r="D1274" s="15"/>
      <c r="E1274" s="15"/>
      <c r="F1274" s="15"/>
      <c r="G1274" s="15"/>
      <c r="H1274" s="15"/>
      <c r="I1274" s="15"/>
      <c r="J1274" s="15"/>
      <c r="K1274" s="15"/>
      <c r="L1274" s="15"/>
      <c r="M1274" s="15"/>
      <c r="N1274" s="15"/>
      <c r="O1274" s="15"/>
      <c r="P1274" s="15"/>
      <c r="Q1274" s="15"/>
      <c r="R1274" s="15"/>
      <c r="S1274" s="15"/>
      <c r="T1274" s="15"/>
      <c r="U1274" s="15"/>
      <c r="V1274" s="15"/>
      <c r="W1274" s="15"/>
    </row>
    <row r="1275" spans="1:23">
      <c r="A1275" s="14" t="s">
        <v>27</v>
      </c>
      <c r="B1275" s="15">
        <v>1344952</v>
      </c>
      <c r="C1275" s="15">
        <v>45029</v>
      </c>
      <c r="D1275" s="15">
        <v>53696</v>
      </c>
      <c r="E1275" s="15">
        <v>58695</v>
      </c>
      <c r="F1275" s="15">
        <v>64252</v>
      </c>
      <c r="G1275" s="15">
        <v>65698</v>
      </c>
      <c r="H1275" s="15">
        <v>57325</v>
      </c>
      <c r="I1275" s="15">
        <v>62405</v>
      </c>
      <c r="J1275" s="15">
        <v>71142</v>
      </c>
      <c r="K1275" s="15">
        <v>82573</v>
      </c>
      <c r="L1275" s="15">
        <v>102459</v>
      </c>
      <c r="M1275" s="15">
        <v>92988</v>
      </c>
      <c r="N1275" s="15">
        <v>87004</v>
      </c>
      <c r="O1275" s="15">
        <v>81326</v>
      </c>
      <c r="P1275" s="15">
        <v>91818</v>
      </c>
      <c r="Q1275" s="15">
        <v>111981</v>
      </c>
      <c r="R1275" s="15">
        <v>84950</v>
      </c>
      <c r="S1275" s="15">
        <v>63400</v>
      </c>
      <c r="T1275" s="15">
        <v>41301</v>
      </c>
      <c r="U1275" s="15">
        <v>19940</v>
      </c>
      <c r="V1275" s="15">
        <v>5840</v>
      </c>
      <c r="W1275" s="15">
        <v>917</v>
      </c>
    </row>
    <row r="1276" spans="1:23">
      <c r="A1276" s="14" t="s">
        <v>28</v>
      </c>
      <c r="B1276" s="15">
        <v>638190</v>
      </c>
      <c r="C1276" s="15">
        <v>23050</v>
      </c>
      <c r="D1276" s="15">
        <v>27413</v>
      </c>
      <c r="E1276" s="15">
        <v>29809</v>
      </c>
      <c r="F1276" s="15">
        <v>33028</v>
      </c>
      <c r="G1276" s="15">
        <v>33144</v>
      </c>
      <c r="H1276" s="15">
        <v>28143</v>
      </c>
      <c r="I1276" s="15">
        <v>30810</v>
      </c>
      <c r="J1276" s="15">
        <v>34848</v>
      </c>
      <c r="K1276" s="15">
        <v>40189</v>
      </c>
      <c r="L1276" s="15">
        <v>49971</v>
      </c>
      <c r="M1276" s="15">
        <v>44781</v>
      </c>
      <c r="N1276" s="15">
        <v>41705</v>
      </c>
      <c r="O1276" s="15">
        <v>38667</v>
      </c>
      <c r="P1276" s="15">
        <v>43277</v>
      </c>
      <c r="Q1276" s="15">
        <v>51446</v>
      </c>
      <c r="R1276" s="15">
        <v>38177</v>
      </c>
      <c r="S1276" s="15">
        <v>27559</v>
      </c>
      <c r="T1276" s="15">
        <v>15268</v>
      </c>
      <c r="U1276" s="15">
        <v>5623</v>
      </c>
      <c r="V1276" s="15">
        <v>1081</v>
      </c>
      <c r="W1276" s="15">
        <v>101</v>
      </c>
    </row>
    <row r="1277" spans="1:23">
      <c r="A1277" s="14" t="s">
        <v>29</v>
      </c>
      <c r="B1277" s="15">
        <v>706762</v>
      </c>
      <c r="C1277" s="15">
        <v>21979</v>
      </c>
      <c r="D1277" s="15">
        <v>26283</v>
      </c>
      <c r="E1277" s="15">
        <v>28886</v>
      </c>
      <c r="F1277" s="15">
        <v>31224</v>
      </c>
      <c r="G1277" s="15">
        <v>32554</v>
      </c>
      <c r="H1277" s="15">
        <v>29182</v>
      </c>
      <c r="I1277" s="15">
        <v>31595</v>
      </c>
      <c r="J1277" s="15">
        <v>36294</v>
      </c>
      <c r="K1277" s="15">
        <v>42384</v>
      </c>
      <c r="L1277" s="15">
        <v>52488</v>
      </c>
      <c r="M1277" s="15">
        <v>48207</v>
      </c>
      <c r="N1277" s="15">
        <v>45299</v>
      </c>
      <c r="O1277" s="15">
        <v>42659</v>
      </c>
      <c r="P1277" s="15">
        <v>48541</v>
      </c>
      <c r="Q1277" s="15">
        <v>60535</v>
      </c>
      <c r="R1277" s="15">
        <v>46773</v>
      </c>
      <c r="S1277" s="15">
        <v>35841</v>
      </c>
      <c r="T1277" s="15">
        <v>26033</v>
      </c>
      <c r="U1277" s="15">
        <v>14317</v>
      </c>
      <c r="V1277" s="15">
        <v>4759</v>
      </c>
      <c r="W1277" s="15">
        <v>816</v>
      </c>
    </row>
    <row r="1278" spans="1:23">
      <c r="A1278" s="13" t="s">
        <v>205</v>
      </c>
      <c r="B1278" s="15"/>
      <c r="C1278" s="15"/>
      <c r="D1278" s="15"/>
      <c r="E1278" s="15"/>
      <c r="F1278" s="15"/>
      <c r="G1278" s="15"/>
      <c r="H1278" s="15"/>
      <c r="I1278" s="15"/>
      <c r="J1278" s="15"/>
      <c r="K1278" s="15"/>
      <c r="L1278" s="15"/>
      <c r="M1278" s="15"/>
      <c r="N1278" s="15"/>
      <c r="O1278" s="15"/>
      <c r="P1278" s="15"/>
      <c r="Q1278" s="15"/>
      <c r="R1278" s="15"/>
      <c r="S1278" s="15"/>
      <c r="T1278" s="15"/>
      <c r="U1278" s="15"/>
      <c r="V1278" s="15"/>
      <c r="W1278" s="15"/>
    </row>
    <row r="1279" spans="1:23">
      <c r="A1279" s="14" t="s">
        <v>27</v>
      </c>
      <c r="B1279" s="15">
        <v>944750</v>
      </c>
      <c r="C1279" s="15">
        <v>31078</v>
      </c>
      <c r="D1279" s="15">
        <v>36680</v>
      </c>
      <c r="E1279" s="15">
        <v>39326</v>
      </c>
      <c r="F1279" s="15">
        <v>42366</v>
      </c>
      <c r="G1279" s="15">
        <v>42444</v>
      </c>
      <c r="H1279" s="15">
        <v>39572</v>
      </c>
      <c r="I1279" s="15">
        <v>43661</v>
      </c>
      <c r="J1279" s="15">
        <v>48913</v>
      </c>
      <c r="K1279" s="15">
        <v>55460</v>
      </c>
      <c r="L1279" s="15">
        <v>69068</v>
      </c>
      <c r="M1279" s="15">
        <v>62449</v>
      </c>
      <c r="N1279" s="15">
        <v>62754</v>
      </c>
      <c r="O1279" s="15">
        <v>60876</v>
      </c>
      <c r="P1279" s="15">
        <v>66761</v>
      </c>
      <c r="Q1279" s="15">
        <v>79171</v>
      </c>
      <c r="R1279" s="15">
        <v>59348</v>
      </c>
      <c r="S1279" s="15">
        <v>46663</v>
      </c>
      <c r="T1279" s="15">
        <v>34495</v>
      </c>
      <c r="U1279" s="15">
        <v>17488</v>
      </c>
      <c r="V1279" s="15">
        <v>5073</v>
      </c>
      <c r="W1279" s="15">
        <v>786</v>
      </c>
    </row>
    <row r="1280" spans="1:23">
      <c r="A1280" s="14" t="s">
        <v>28</v>
      </c>
      <c r="B1280" s="15">
        <v>447493</v>
      </c>
      <c r="C1280" s="15">
        <v>16012</v>
      </c>
      <c r="D1280" s="15">
        <v>18645</v>
      </c>
      <c r="E1280" s="15">
        <v>20153</v>
      </c>
      <c r="F1280" s="15">
        <v>21745</v>
      </c>
      <c r="G1280" s="15">
        <v>21806</v>
      </c>
      <c r="H1280" s="15">
        <v>20361</v>
      </c>
      <c r="I1280" s="15">
        <v>22130</v>
      </c>
      <c r="J1280" s="15">
        <v>24348</v>
      </c>
      <c r="K1280" s="15">
        <v>27711</v>
      </c>
      <c r="L1280" s="15">
        <v>34356</v>
      </c>
      <c r="M1280" s="15">
        <v>30183</v>
      </c>
      <c r="N1280" s="15">
        <v>29598</v>
      </c>
      <c r="O1280" s="15">
        <v>29355</v>
      </c>
      <c r="P1280" s="15">
        <v>31965</v>
      </c>
      <c r="Q1280" s="15">
        <v>36771</v>
      </c>
      <c r="R1280" s="15">
        <v>25826</v>
      </c>
      <c r="S1280" s="15">
        <v>18843</v>
      </c>
      <c r="T1280" s="15">
        <v>11701</v>
      </c>
      <c r="U1280" s="15">
        <v>4823</v>
      </c>
      <c r="V1280" s="15">
        <v>919</v>
      </c>
      <c r="W1280" s="15">
        <v>79</v>
      </c>
    </row>
    <row r="1281" spans="1:23">
      <c r="A1281" s="14" t="s">
        <v>29</v>
      </c>
      <c r="B1281" s="15">
        <v>497257</v>
      </c>
      <c r="C1281" s="15">
        <v>15066</v>
      </c>
      <c r="D1281" s="15">
        <v>18035</v>
      </c>
      <c r="E1281" s="15">
        <v>19173</v>
      </c>
      <c r="F1281" s="15">
        <v>20621</v>
      </c>
      <c r="G1281" s="15">
        <v>20638</v>
      </c>
      <c r="H1281" s="15">
        <v>19211</v>
      </c>
      <c r="I1281" s="15">
        <v>21531</v>
      </c>
      <c r="J1281" s="15">
        <v>24565</v>
      </c>
      <c r="K1281" s="15">
        <v>27749</v>
      </c>
      <c r="L1281" s="15">
        <v>34712</v>
      </c>
      <c r="M1281" s="15">
        <v>32266</v>
      </c>
      <c r="N1281" s="15">
        <v>33156</v>
      </c>
      <c r="O1281" s="15">
        <v>31521</v>
      </c>
      <c r="P1281" s="15">
        <v>34796</v>
      </c>
      <c r="Q1281" s="15">
        <v>42400</v>
      </c>
      <c r="R1281" s="15">
        <v>33522</v>
      </c>
      <c r="S1281" s="15">
        <v>27820</v>
      </c>
      <c r="T1281" s="15">
        <v>22794</v>
      </c>
      <c r="U1281" s="15">
        <v>12665</v>
      </c>
      <c r="V1281" s="15">
        <v>4154</v>
      </c>
      <c r="W1281" s="15">
        <v>707</v>
      </c>
    </row>
    <row r="1282" spans="1:23">
      <c r="A1282" s="13" t="s">
        <v>207</v>
      </c>
      <c r="B1282" s="15"/>
      <c r="C1282" s="15"/>
      <c r="D1282" s="15"/>
      <c r="E1282" s="15"/>
      <c r="F1282" s="15"/>
      <c r="G1282" s="15"/>
      <c r="H1282" s="15"/>
      <c r="I1282" s="15"/>
      <c r="J1282" s="15"/>
      <c r="K1282" s="15"/>
      <c r="L1282" s="15"/>
      <c r="M1282" s="15"/>
      <c r="N1282" s="15"/>
      <c r="O1282" s="15"/>
      <c r="P1282" s="15"/>
      <c r="Q1282" s="15"/>
      <c r="R1282" s="15"/>
      <c r="S1282" s="15"/>
      <c r="T1282" s="15"/>
      <c r="U1282" s="15"/>
      <c r="V1282" s="15"/>
      <c r="W1282" s="15"/>
    </row>
    <row r="1283" spans="1:23">
      <c r="A1283" s="14" t="s">
        <v>27</v>
      </c>
      <c r="B1283" s="15">
        <v>556959</v>
      </c>
      <c r="C1283" s="15">
        <v>20849</v>
      </c>
      <c r="D1283" s="15">
        <v>23801</v>
      </c>
      <c r="E1283" s="15">
        <v>24617</v>
      </c>
      <c r="F1283" s="15">
        <v>25885</v>
      </c>
      <c r="G1283" s="15">
        <v>24243</v>
      </c>
      <c r="H1283" s="15">
        <v>23110</v>
      </c>
      <c r="I1283" s="15">
        <v>26547</v>
      </c>
      <c r="J1283" s="15">
        <v>31687</v>
      </c>
      <c r="K1283" s="15">
        <v>35322</v>
      </c>
      <c r="L1283" s="15">
        <v>38883</v>
      </c>
      <c r="M1283" s="15">
        <v>32556</v>
      </c>
      <c r="N1283" s="15">
        <v>33990</v>
      </c>
      <c r="O1283" s="15">
        <v>37030</v>
      </c>
      <c r="P1283" s="15">
        <v>41750</v>
      </c>
      <c r="Q1283" s="15">
        <v>44253</v>
      </c>
      <c r="R1283" s="15">
        <v>30149</v>
      </c>
      <c r="S1283" s="15">
        <v>25448</v>
      </c>
      <c r="T1283" s="15">
        <v>20611</v>
      </c>
      <c r="U1283" s="15">
        <v>11689</v>
      </c>
      <c r="V1283" s="15">
        <v>3757</v>
      </c>
      <c r="W1283" s="15">
        <v>611</v>
      </c>
    </row>
    <row r="1284" spans="1:23">
      <c r="A1284" s="14" t="s">
        <v>28</v>
      </c>
      <c r="B1284" s="15">
        <v>266681</v>
      </c>
      <c r="C1284" s="15">
        <v>10830</v>
      </c>
      <c r="D1284" s="15">
        <v>12086</v>
      </c>
      <c r="E1284" s="15">
        <v>12727</v>
      </c>
      <c r="F1284" s="15">
        <v>13143</v>
      </c>
      <c r="G1284" s="15">
        <v>12576</v>
      </c>
      <c r="H1284" s="15">
        <v>11751</v>
      </c>
      <c r="I1284" s="15">
        <v>13503</v>
      </c>
      <c r="J1284" s="15">
        <v>16192</v>
      </c>
      <c r="K1284" s="15">
        <v>17999</v>
      </c>
      <c r="L1284" s="15">
        <v>19723</v>
      </c>
      <c r="M1284" s="15">
        <v>16148</v>
      </c>
      <c r="N1284" s="15">
        <v>16623</v>
      </c>
      <c r="O1284" s="15">
        <v>18075</v>
      </c>
      <c r="P1284" s="15">
        <v>20462</v>
      </c>
      <c r="Q1284" s="15">
        <v>21044</v>
      </c>
      <c r="R1284" s="15">
        <v>13241</v>
      </c>
      <c r="S1284" s="15">
        <v>10005</v>
      </c>
      <c r="T1284" s="15">
        <v>6828</v>
      </c>
      <c r="U1284" s="15">
        <v>2945</v>
      </c>
      <c r="V1284" s="15">
        <v>671</v>
      </c>
      <c r="W1284" s="15">
        <v>59</v>
      </c>
    </row>
    <row r="1285" spans="1:23">
      <c r="A1285" s="14" t="s">
        <v>29</v>
      </c>
      <c r="B1285" s="15">
        <v>290278</v>
      </c>
      <c r="C1285" s="15">
        <v>10019</v>
      </c>
      <c r="D1285" s="15">
        <v>11715</v>
      </c>
      <c r="E1285" s="15">
        <v>11890</v>
      </c>
      <c r="F1285" s="15">
        <v>12742</v>
      </c>
      <c r="G1285" s="15">
        <v>11667</v>
      </c>
      <c r="H1285" s="15">
        <v>11359</v>
      </c>
      <c r="I1285" s="15">
        <v>13044</v>
      </c>
      <c r="J1285" s="15">
        <v>15495</v>
      </c>
      <c r="K1285" s="15">
        <v>17323</v>
      </c>
      <c r="L1285" s="15">
        <v>19160</v>
      </c>
      <c r="M1285" s="15">
        <v>16408</v>
      </c>
      <c r="N1285" s="15">
        <v>17367</v>
      </c>
      <c r="O1285" s="15">
        <v>18955</v>
      </c>
      <c r="P1285" s="15">
        <v>21288</v>
      </c>
      <c r="Q1285" s="15">
        <v>23209</v>
      </c>
      <c r="R1285" s="15">
        <v>16908</v>
      </c>
      <c r="S1285" s="15">
        <v>15443</v>
      </c>
      <c r="T1285" s="15">
        <v>13783</v>
      </c>
      <c r="U1285" s="15">
        <v>8744</v>
      </c>
      <c r="V1285" s="15">
        <v>3086</v>
      </c>
      <c r="W1285" s="15">
        <v>552</v>
      </c>
    </row>
    <row r="1286" spans="1:23">
      <c r="A1286" s="13" t="s">
        <v>209</v>
      </c>
      <c r="B1286" s="15"/>
      <c r="C1286" s="15"/>
      <c r="D1286" s="15"/>
      <c r="E1286" s="15"/>
      <c r="F1286" s="15"/>
      <c r="G1286" s="15"/>
      <c r="H1286" s="15"/>
      <c r="I1286" s="15"/>
      <c r="J1286" s="15"/>
      <c r="K1286" s="15"/>
      <c r="L1286" s="15"/>
      <c r="M1286" s="15"/>
      <c r="N1286" s="15"/>
      <c r="O1286" s="15"/>
      <c r="P1286" s="15"/>
      <c r="Q1286" s="15"/>
      <c r="R1286" s="15"/>
      <c r="S1286" s="15"/>
      <c r="T1286" s="15"/>
      <c r="U1286" s="15"/>
      <c r="V1286" s="15"/>
      <c r="W1286" s="15"/>
    </row>
    <row r="1287" spans="1:23">
      <c r="A1287" s="14" t="s">
        <v>27</v>
      </c>
      <c r="B1287" s="15">
        <v>672979</v>
      </c>
      <c r="C1287" s="15">
        <v>24696</v>
      </c>
      <c r="D1287" s="15">
        <v>28449</v>
      </c>
      <c r="E1287" s="15">
        <v>29625</v>
      </c>
      <c r="F1287" s="15">
        <v>30762</v>
      </c>
      <c r="G1287" s="15">
        <v>28030</v>
      </c>
      <c r="H1287" s="15">
        <v>27443</v>
      </c>
      <c r="I1287" s="15">
        <v>30687</v>
      </c>
      <c r="J1287" s="15">
        <v>35627</v>
      </c>
      <c r="K1287" s="15">
        <v>40786</v>
      </c>
      <c r="L1287" s="15">
        <v>45168</v>
      </c>
      <c r="M1287" s="15">
        <v>38492</v>
      </c>
      <c r="N1287" s="15">
        <v>39682</v>
      </c>
      <c r="O1287" s="15">
        <v>43833</v>
      </c>
      <c r="P1287" s="15">
        <v>49628</v>
      </c>
      <c r="Q1287" s="15">
        <v>57222</v>
      </c>
      <c r="R1287" s="15">
        <v>38585</v>
      </c>
      <c r="S1287" s="15">
        <v>33298</v>
      </c>
      <c r="T1287" s="15">
        <v>28917</v>
      </c>
      <c r="U1287" s="15">
        <v>15771</v>
      </c>
      <c r="V1287" s="15">
        <v>5248</v>
      </c>
      <c r="W1287" s="15">
        <v>866</v>
      </c>
    </row>
    <row r="1288" spans="1:23">
      <c r="A1288" s="14" t="s">
        <v>28</v>
      </c>
      <c r="B1288" s="15">
        <v>323755</v>
      </c>
      <c r="C1288" s="15">
        <v>12699</v>
      </c>
      <c r="D1288" s="15">
        <v>14732</v>
      </c>
      <c r="E1288" s="15">
        <v>15144</v>
      </c>
      <c r="F1288" s="15">
        <v>15821</v>
      </c>
      <c r="G1288" s="15">
        <v>14591</v>
      </c>
      <c r="H1288" s="15">
        <v>14093</v>
      </c>
      <c r="I1288" s="15">
        <v>15740</v>
      </c>
      <c r="J1288" s="15">
        <v>18206</v>
      </c>
      <c r="K1288" s="15">
        <v>21061</v>
      </c>
      <c r="L1288" s="15">
        <v>23061</v>
      </c>
      <c r="M1288" s="15">
        <v>19336</v>
      </c>
      <c r="N1288" s="15">
        <v>19620</v>
      </c>
      <c r="O1288" s="15">
        <v>21833</v>
      </c>
      <c r="P1288" s="15">
        <v>24703</v>
      </c>
      <c r="Q1288" s="15">
        <v>27901</v>
      </c>
      <c r="R1288" s="15">
        <v>16955</v>
      </c>
      <c r="S1288" s="15">
        <v>13144</v>
      </c>
      <c r="T1288" s="15">
        <v>9944</v>
      </c>
      <c r="U1288" s="15">
        <v>4041</v>
      </c>
      <c r="V1288" s="15">
        <v>971</v>
      </c>
      <c r="W1288" s="15">
        <v>115</v>
      </c>
    </row>
    <row r="1289" spans="1:23">
      <c r="A1289" s="14" t="s">
        <v>29</v>
      </c>
      <c r="B1289" s="15">
        <v>349224</v>
      </c>
      <c r="C1289" s="15">
        <v>11997</v>
      </c>
      <c r="D1289" s="15">
        <v>13717</v>
      </c>
      <c r="E1289" s="15">
        <v>14481</v>
      </c>
      <c r="F1289" s="15">
        <v>14941</v>
      </c>
      <c r="G1289" s="15">
        <v>13439</v>
      </c>
      <c r="H1289" s="15">
        <v>13350</v>
      </c>
      <c r="I1289" s="15">
        <v>14947</v>
      </c>
      <c r="J1289" s="15">
        <v>17421</v>
      </c>
      <c r="K1289" s="15">
        <v>19725</v>
      </c>
      <c r="L1289" s="15">
        <v>22107</v>
      </c>
      <c r="M1289" s="15">
        <v>19156</v>
      </c>
      <c r="N1289" s="15">
        <v>20062</v>
      </c>
      <c r="O1289" s="15">
        <v>22000</v>
      </c>
      <c r="P1289" s="15">
        <v>24925</v>
      </c>
      <c r="Q1289" s="15">
        <v>29321</v>
      </c>
      <c r="R1289" s="15">
        <v>21630</v>
      </c>
      <c r="S1289" s="15">
        <v>20154</v>
      </c>
      <c r="T1289" s="15">
        <v>18973</v>
      </c>
      <c r="U1289" s="15">
        <v>11730</v>
      </c>
      <c r="V1289" s="15">
        <v>4277</v>
      </c>
      <c r="W1289" s="15">
        <v>751</v>
      </c>
    </row>
    <row r="1290" spans="1:23">
      <c r="A1290" s="13" t="s">
        <v>211</v>
      </c>
      <c r="B1290" s="15"/>
      <c r="C1290" s="15"/>
      <c r="D1290" s="15"/>
      <c r="E1290" s="15"/>
      <c r="F1290" s="15"/>
      <c r="G1290" s="15"/>
      <c r="H1290" s="15"/>
      <c r="I1290" s="15"/>
      <c r="J1290" s="15"/>
      <c r="K1290" s="15"/>
      <c r="L1290" s="15"/>
      <c r="M1290" s="15"/>
      <c r="N1290" s="15"/>
      <c r="O1290" s="15"/>
      <c r="P1290" s="15"/>
      <c r="Q1290" s="15"/>
      <c r="R1290" s="15"/>
      <c r="S1290" s="15"/>
      <c r="T1290" s="15"/>
      <c r="U1290" s="15"/>
      <c r="V1290" s="15"/>
      <c r="W1290" s="15"/>
    </row>
    <row r="1291" spans="1:23">
      <c r="A1291" s="14" t="s">
        <v>27</v>
      </c>
      <c r="B1291" s="15">
        <v>1893874</v>
      </c>
      <c r="C1291" s="15">
        <v>72264</v>
      </c>
      <c r="D1291" s="15">
        <v>81159</v>
      </c>
      <c r="E1291" s="15">
        <v>85564</v>
      </c>
      <c r="F1291" s="15">
        <v>89800</v>
      </c>
      <c r="G1291" s="15">
        <v>97181</v>
      </c>
      <c r="H1291" s="15">
        <v>91813</v>
      </c>
      <c r="I1291" s="15">
        <v>96771</v>
      </c>
      <c r="J1291" s="15">
        <v>107576</v>
      </c>
      <c r="K1291" s="15">
        <v>119694</v>
      </c>
      <c r="L1291" s="15">
        <v>143458</v>
      </c>
      <c r="M1291" s="15">
        <v>118803</v>
      </c>
      <c r="N1291" s="15">
        <v>109990</v>
      </c>
      <c r="O1291" s="15">
        <v>111219</v>
      </c>
      <c r="P1291" s="15">
        <v>120778</v>
      </c>
      <c r="Q1291" s="15">
        <v>147426</v>
      </c>
      <c r="R1291" s="15">
        <v>109687</v>
      </c>
      <c r="S1291" s="15">
        <v>82923</v>
      </c>
      <c r="T1291" s="15">
        <v>63200</v>
      </c>
      <c r="U1291" s="15">
        <v>33004</v>
      </c>
      <c r="V1291" s="15">
        <v>9863</v>
      </c>
      <c r="W1291" s="15">
        <v>1618</v>
      </c>
    </row>
    <row r="1292" spans="1:23">
      <c r="A1292" s="14" t="s">
        <v>28</v>
      </c>
      <c r="B1292" s="15">
        <v>915535</v>
      </c>
      <c r="C1292" s="15">
        <v>36947</v>
      </c>
      <c r="D1292" s="15">
        <v>41749</v>
      </c>
      <c r="E1292" s="15">
        <v>44277</v>
      </c>
      <c r="F1292" s="15">
        <v>46121</v>
      </c>
      <c r="G1292" s="15">
        <v>50013</v>
      </c>
      <c r="H1292" s="15">
        <v>47386</v>
      </c>
      <c r="I1292" s="15">
        <v>49048</v>
      </c>
      <c r="J1292" s="15">
        <v>54275</v>
      </c>
      <c r="K1292" s="15">
        <v>60742</v>
      </c>
      <c r="L1292" s="15">
        <v>72388</v>
      </c>
      <c r="M1292" s="15">
        <v>59129</v>
      </c>
      <c r="N1292" s="15">
        <v>54240</v>
      </c>
      <c r="O1292" s="15">
        <v>54297</v>
      </c>
      <c r="P1292" s="15">
        <v>58776</v>
      </c>
      <c r="Q1292" s="15">
        <v>69568</v>
      </c>
      <c r="R1292" s="15">
        <v>49150</v>
      </c>
      <c r="S1292" s="15">
        <v>34150</v>
      </c>
      <c r="T1292" s="15">
        <v>22358</v>
      </c>
      <c r="U1292" s="15">
        <v>8926</v>
      </c>
      <c r="V1292" s="15">
        <v>1788</v>
      </c>
      <c r="W1292" s="15">
        <v>170</v>
      </c>
    </row>
    <row r="1293" spans="1:23">
      <c r="A1293" s="14" t="s">
        <v>29</v>
      </c>
      <c r="B1293" s="15">
        <v>978339</v>
      </c>
      <c r="C1293" s="15">
        <v>35317</v>
      </c>
      <c r="D1293" s="15">
        <v>39410</v>
      </c>
      <c r="E1293" s="15">
        <v>41287</v>
      </c>
      <c r="F1293" s="15">
        <v>43679</v>
      </c>
      <c r="G1293" s="15">
        <v>47168</v>
      </c>
      <c r="H1293" s="15">
        <v>44427</v>
      </c>
      <c r="I1293" s="15">
        <v>47723</v>
      </c>
      <c r="J1293" s="15">
        <v>53301</v>
      </c>
      <c r="K1293" s="15">
        <v>58952</v>
      </c>
      <c r="L1293" s="15">
        <v>71070</v>
      </c>
      <c r="M1293" s="15">
        <v>59674</v>
      </c>
      <c r="N1293" s="15">
        <v>55750</v>
      </c>
      <c r="O1293" s="15">
        <v>56922</v>
      </c>
      <c r="P1293" s="15">
        <v>62002</v>
      </c>
      <c r="Q1293" s="15">
        <v>77858</v>
      </c>
      <c r="R1293" s="15">
        <v>60537</v>
      </c>
      <c r="S1293" s="15">
        <v>48773</v>
      </c>
      <c r="T1293" s="15">
        <v>40842</v>
      </c>
      <c r="U1293" s="15">
        <v>24078</v>
      </c>
      <c r="V1293" s="15">
        <v>8075</v>
      </c>
      <c r="W1293" s="15">
        <v>1448</v>
      </c>
    </row>
    <row r="1294" spans="1:23">
      <c r="A1294" s="13" t="s">
        <v>213</v>
      </c>
      <c r="B1294" s="15"/>
      <c r="C1294" s="15"/>
      <c r="D1294" s="15"/>
      <c r="E1294" s="15"/>
      <c r="F1294" s="15"/>
      <c r="G1294" s="15"/>
      <c r="H1294" s="15"/>
      <c r="I1294" s="15"/>
      <c r="J1294" s="15"/>
      <c r="K1294" s="15"/>
      <c r="L1294" s="15"/>
      <c r="M1294" s="15"/>
      <c r="N1294" s="15"/>
      <c r="O1294" s="15"/>
      <c r="P1294" s="15"/>
      <c r="Q1294" s="15"/>
      <c r="R1294" s="15"/>
      <c r="S1294" s="15"/>
      <c r="T1294" s="15"/>
      <c r="U1294" s="15"/>
      <c r="V1294" s="15"/>
      <c r="W1294" s="15"/>
    </row>
    <row r="1295" spans="1:23">
      <c r="A1295" s="14" t="s">
        <v>27</v>
      </c>
      <c r="B1295" s="15">
        <v>2812477</v>
      </c>
      <c r="C1295" s="15">
        <v>106573</v>
      </c>
      <c r="D1295" s="15">
        <v>123058</v>
      </c>
      <c r="E1295" s="15">
        <v>128271</v>
      </c>
      <c r="F1295" s="15">
        <v>130740</v>
      </c>
      <c r="G1295" s="15">
        <v>140808</v>
      </c>
      <c r="H1295" s="15">
        <v>137266</v>
      </c>
      <c r="I1295" s="15">
        <v>145698</v>
      </c>
      <c r="J1295" s="15">
        <v>161275</v>
      </c>
      <c r="K1295" s="15">
        <v>182608</v>
      </c>
      <c r="L1295" s="15">
        <v>220065</v>
      </c>
      <c r="M1295" s="15">
        <v>185573</v>
      </c>
      <c r="N1295" s="15">
        <v>166771</v>
      </c>
      <c r="O1295" s="15">
        <v>161830</v>
      </c>
      <c r="P1295" s="15">
        <v>178916</v>
      </c>
      <c r="Q1295" s="15">
        <v>217400</v>
      </c>
      <c r="R1295" s="15">
        <v>161270</v>
      </c>
      <c r="S1295" s="15">
        <v>118562</v>
      </c>
      <c r="T1295" s="15">
        <v>85266</v>
      </c>
      <c r="U1295" s="15">
        <v>44066</v>
      </c>
      <c r="V1295" s="15">
        <v>14055</v>
      </c>
      <c r="W1295" s="15">
        <v>2362</v>
      </c>
    </row>
    <row r="1296" spans="1:23">
      <c r="A1296" s="14" t="s">
        <v>28</v>
      </c>
      <c r="B1296" s="15">
        <v>1366170</v>
      </c>
      <c r="C1296" s="15">
        <v>54652</v>
      </c>
      <c r="D1296" s="15">
        <v>62799</v>
      </c>
      <c r="E1296" s="15">
        <v>65698</v>
      </c>
      <c r="F1296" s="15">
        <v>67272</v>
      </c>
      <c r="G1296" s="15">
        <v>73566</v>
      </c>
      <c r="H1296" s="15">
        <v>72133</v>
      </c>
      <c r="I1296" s="15">
        <v>75598</v>
      </c>
      <c r="J1296" s="15">
        <v>82166</v>
      </c>
      <c r="K1296" s="15">
        <v>92365</v>
      </c>
      <c r="L1296" s="15">
        <v>110955</v>
      </c>
      <c r="M1296" s="15">
        <v>92740</v>
      </c>
      <c r="N1296" s="15">
        <v>82358</v>
      </c>
      <c r="O1296" s="15">
        <v>78960</v>
      </c>
      <c r="P1296" s="15">
        <v>86777</v>
      </c>
      <c r="Q1296" s="15">
        <v>102793</v>
      </c>
      <c r="R1296" s="15">
        <v>71924</v>
      </c>
      <c r="S1296" s="15">
        <v>49152</v>
      </c>
      <c r="T1296" s="15">
        <v>29544</v>
      </c>
      <c r="U1296" s="15">
        <v>11754</v>
      </c>
      <c r="V1296" s="15">
        <v>2633</v>
      </c>
      <c r="W1296" s="15">
        <v>320</v>
      </c>
    </row>
    <row r="1297" spans="1:23">
      <c r="A1297" s="14" t="s">
        <v>29</v>
      </c>
      <c r="B1297" s="15">
        <v>1446307</v>
      </c>
      <c r="C1297" s="15">
        <v>51921</v>
      </c>
      <c r="D1297" s="15">
        <v>60259</v>
      </c>
      <c r="E1297" s="15">
        <v>62573</v>
      </c>
      <c r="F1297" s="15">
        <v>63468</v>
      </c>
      <c r="G1297" s="15">
        <v>67242</v>
      </c>
      <c r="H1297" s="15">
        <v>65133</v>
      </c>
      <c r="I1297" s="15">
        <v>70100</v>
      </c>
      <c r="J1297" s="15">
        <v>79109</v>
      </c>
      <c r="K1297" s="15">
        <v>90243</v>
      </c>
      <c r="L1297" s="15">
        <v>109110</v>
      </c>
      <c r="M1297" s="15">
        <v>92833</v>
      </c>
      <c r="N1297" s="15">
        <v>84413</v>
      </c>
      <c r="O1297" s="15">
        <v>82870</v>
      </c>
      <c r="P1297" s="15">
        <v>92139</v>
      </c>
      <c r="Q1297" s="15">
        <v>114607</v>
      </c>
      <c r="R1297" s="15">
        <v>89346</v>
      </c>
      <c r="S1297" s="15">
        <v>69410</v>
      </c>
      <c r="T1297" s="15">
        <v>55722</v>
      </c>
      <c r="U1297" s="15">
        <v>32312</v>
      </c>
      <c r="V1297" s="15">
        <v>11422</v>
      </c>
      <c r="W1297" s="15">
        <v>2042</v>
      </c>
    </row>
    <row r="1298" spans="1:23">
      <c r="A1298" s="13" t="s">
        <v>215</v>
      </c>
      <c r="B1298" s="15"/>
      <c r="C1298" s="15"/>
      <c r="D1298" s="15"/>
      <c r="E1298" s="15"/>
      <c r="F1298" s="15"/>
      <c r="G1298" s="15"/>
      <c r="H1298" s="15"/>
      <c r="I1298" s="15"/>
      <c r="J1298" s="15"/>
      <c r="K1298" s="15"/>
      <c r="L1298" s="15"/>
      <c r="M1298" s="15"/>
      <c r="N1298" s="15"/>
      <c r="O1298" s="15"/>
      <c r="P1298" s="15"/>
      <c r="Q1298" s="15"/>
      <c r="R1298" s="15"/>
      <c r="S1298" s="15"/>
      <c r="T1298" s="15"/>
      <c r="U1298" s="15"/>
      <c r="V1298" s="15"/>
      <c r="W1298" s="15"/>
    </row>
    <row r="1299" spans="1:23">
      <c r="A1299" s="14" t="s">
        <v>27</v>
      </c>
      <c r="B1299" s="15">
        <v>1356144</v>
      </c>
      <c r="C1299" s="15">
        <v>45341</v>
      </c>
      <c r="D1299" s="15">
        <v>53484</v>
      </c>
      <c r="E1299" s="15">
        <v>57859</v>
      </c>
      <c r="F1299" s="15">
        <v>60743</v>
      </c>
      <c r="G1299" s="15">
        <v>59583</v>
      </c>
      <c r="H1299" s="15">
        <v>55206</v>
      </c>
      <c r="I1299" s="15">
        <v>59994</v>
      </c>
      <c r="J1299" s="15">
        <v>70910</v>
      </c>
      <c r="K1299" s="15">
        <v>81329</v>
      </c>
      <c r="L1299" s="15">
        <v>97954</v>
      </c>
      <c r="M1299" s="15">
        <v>83680</v>
      </c>
      <c r="N1299" s="15">
        <v>79264</v>
      </c>
      <c r="O1299" s="15">
        <v>84983</v>
      </c>
      <c r="P1299" s="15">
        <v>99965</v>
      </c>
      <c r="Q1299" s="15">
        <v>121178</v>
      </c>
      <c r="R1299" s="15">
        <v>87270</v>
      </c>
      <c r="S1299" s="15">
        <v>69297</v>
      </c>
      <c r="T1299" s="15">
        <v>52177</v>
      </c>
      <c r="U1299" s="15">
        <v>26205</v>
      </c>
      <c r="V1299" s="15">
        <v>8307</v>
      </c>
      <c r="W1299" s="15">
        <v>1381</v>
      </c>
    </row>
    <row r="1300" spans="1:23">
      <c r="A1300" s="14" t="s">
        <v>28</v>
      </c>
      <c r="B1300" s="15">
        <v>645033</v>
      </c>
      <c r="C1300" s="15">
        <v>23230</v>
      </c>
      <c r="D1300" s="15">
        <v>27589</v>
      </c>
      <c r="E1300" s="15">
        <v>29501</v>
      </c>
      <c r="F1300" s="15">
        <v>31101</v>
      </c>
      <c r="G1300" s="15">
        <v>30926</v>
      </c>
      <c r="H1300" s="15">
        <v>29134</v>
      </c>
      <c r="I1300" s="15">
        <v>31122</v>
      </c>
      <c r="J1300" s="15">
        <v>35871</v>
      </c>
      <c r="K1300" s="15">
        <v>41015</v>
      </c>
      <c r="L1300" s="15">
        <v>49806</v>
      </c>
      <c r="M1300" s="15">
        <v>40900</v>
      </c>
      <c r="N1300" s="15">
        <v>38441</v>
      </c>
      <c r="O1300" s="15">
        <v>40894</v>
      </c>
      <c r="P1300" s="15">
        <v>48362</v>
      </c>
      <c r="Q1300" s="15">
        <v>56248</v>
      </c>
      <c r="R1300" s="15">
        <v>37706</v>
      </c>
      <c r="S1300" s="15">
        <v>27277</v>
      </c>
      <c r="T1300" s="15">
        <v>17478</v>
      </c>
      <c r="U1300" s="15">
        <v>6850</v>
      </c>
      <c r="V1300" s="15">
        <v>1416</v>
      </c>
      <c r="W1300" s="15">
        <v>159</v>
      </c>
    </row>
    <row r="1301" spans="1:23">
      <c r="A1301" s="14" t="s">
        <v>29</v>
      </c>
      <c r="B1301" s="15">
        <v>711111</v>
      </c>
      <c r="C1301" s="15">
        <v>22111</v>
      </c>
      <c r="D1301" s="15">
        <v>25895</v>
      </c>
      <c r="E1301" s="15">
        <v>28358</v>
      </c>
      <c r="F1301" s="15">
        <v>29642</v>
      </c>
      <c r="G1301" s="15">
        <v>28657</v>
      </c>
      <c r="H1301" s="15">
        <v>26072</v>
      </c>
      <c r="I1301" s="15">
        <v>28872</v>
      </c>
      <c r="J1301" s="15">
        <v>35039</v>
      </c>
      <c r="K1301" s="15">
        <v>40314</v>
      </c>
      <c r="L1301" s="15">
        <v>48148</v>
      </c>
      <c r="M1301" s="15">
        <v>42780</v>
      </c>
      <c r="N1301" s="15">
        <v>40823</v>
      </c>
      <c r="O1301" s="15">
        <v>44089</v>
      </c>
      <c r="P1301" s="15">
        <v>51603</v>
      </c>
      <c r="Q1301" s="15">
        <v>64930</v>
      </c>
      <c r="R1301" s="15">
        <v>49564</v>
      </c>
      <c r="S1301" s="15">
        <v>42020</v>
      </c>
      <c r="T1301" s="15">
        <v>34699</v>
      </c>
      <c r="U1301" s="15">
        <v>19355</v>
      </c>
      <c r="V1301" s="15">
        <v>6891</v>
      </c>
      <c r="W1301" s="15">
        <v>1222</v>
      </c>
    </row>
    <row r="1302" spans="1:23">
      <c r="A1302" s="13" t="s">
        <v>217</v>
      </c>
      <c r="B1302" s="15"/>
      <c r="C1302" s="15"/>
      <c r="D1302" s="15"/>
      <c r="E1302" s="15"/>
      <c r="F1302" s="15"/>
      <c r="G1302" s="15"/>
      <c r="H1302" s="15"/>
      <c r="I1302" s="15"/>
      <c r="J1302" s="15"/>
      <c r="K1302" s="15"/>
      <c r="L1302" s="15"/>
      <c r="M1302" s="15"/>
      <c r="N1302" s="15"/>
      <c r="O1302" s="15"/>
      <c r="P1302" s="15"/>
      <c r="Q1302" s="15"/>
      <c r="R1302" s="15"/>
      <c r="S1302" s="15"/>
      <c r="T1302" s="15"/>
      <c r="U1302" s="15"/>
      <c r="V1302" s="15"/>
      <c r="W1302" s="15"/>
    </row>
    <row r="1303" spans="1:23">
      <c r="A1303" s="14" t="s">
        <v>27</v>
      </c>
      <c r="B1303" s="15">
        <v>735070</v>
      </c>
      <c r="C1303" s="15">
        <v>24493</v>
      </c>
      <c r="D1303" s="15">
        <v>28399</v>
      </c>
      <c r="E1303" s="15">
        <v>30062</v>
      </c>
      <c r="F1303" s="15">
        <v>32115</v>
      </c>
      <c r="G1303" s="15">
        <v>31857</v>
      </c>
      <c r="H1303" s="15">
        <v>29900</v>
      </c>
      <c r="I1303" s="15">
        <v>34359</v>
      </c>
      <c r="J1303" s="15">
        <v>40704</v>
      </c>
      <c r="K1303" s="15">
        <v>45598</v>
      </c>
      <c r="L1303" s="15">
        <v>52559</v>
      </c>
      <c r="M1303" s="15">
        <v>45571</v>
      </c>
      <c r="N1303" s="15">
        <v>45785</v>
      </c>
      <c r="O1303" s="15">
        <v>48740</v>
      </c>
      <c r="P1303" s="15">
        <v>56757</v>
      </c>
      <c r="Q1303" s="15">
        <v>63608</v>
      </c>
      <c r="R1303" s="15">
        <v>42173</v>
      </c>
      <c r="S1303" s="15">
        <v>35103</v>
      </c>
      <c r="T1303" s="15">
        <v>27752</v>
      </c>
      <c r="U1303" s="15">
        <v>14579</v>
      </c>
      <c r="V1303" s="15">
        <v>4244</v>
      </c>
      <c r="W1303" s="15">
        <v>591</v>
      </c>
    </row>
    <row r="1304" spans="1:23">
      <c r="A1304" s="14" t="s">
        <v>28</v>
      </c>
      <c r="B1304" s="15">
        <v>351726</v>
      </c>
      <c r="C1304" s="15">
        <v>12607</v>
      </c>
      <c r="D1304" s="15">
        <v>14724</v>
      </c>
      <c r="E1304" s="15">
        <v>15404</v>
      </c>
      <c r="F1304" s="15">
        <v>16430</v>
      </c>
      <c r="G1304" s="15">
        <v>16204</v>
      </c>
      <c r="H1304" s="15">
        <v>15537</v>
      </c>
      <c r="I1304" s="15">
        <v>17510</v>
      </c>
      <c r="J1304" s="15">
        <v>20666</v>
      </c>
      <c r="K1304" s="15">
        <v>23139</v>
      </c>
      <c r="L1304" s="15">
        <v>25833</v>
      </c>
      <c r="M1304" s="15">
        <v>22380</v>
      </c>
      <c r="N1304" s="15">
        <v>22052</v>
      </c>
      <c r="O1304" s="15">
        <v>23706</v>
      </c>
      <c r="P1304" s="15">
        <v>27676</v>
      </c>
      <c r="Q1304" s="15">
        <v>30752</v>
      </c>
      <c r="R1304" s="15">
        <v>18766</v>
      </c>
      <c r="S1304" s="15">
        <v>14178</v>
      </c>
      <c r="T1304" s="15">
        <v>9509</v>
      </c>
      <c r="U1304" s="15">
        <v>3773</v>
      </c>
      <c r="V1304" s="15">
        <v>757</v>
      </c>
      <c r="W1304" s="15">
        <v>77</v>
      </c>
    </row>
    <row r="1305" spans="1:23">
      <c r="A1305" s="14" t="s">
        <v>29</v>
      </c>
      <c r="B1305" s="15">
        <v>383344</v>
      </c>
      <c r="C1305" s="15">
        <v>11886</v>
      </c>
      <c r="D1305" s="15">
        <v>13675</v>
      </c>
      <c r="E1305" s="15">
        <v>14658</v>
      </c>
      <c r="F1305" s="15">
        <v>15685</v>
      </c>
      <c r="G1305" s="15">
        <v>15653</v>
      </c>
      <c r="H1305" s="15">
        <v>14363</v>
      </c>
      <c r="I1305" s="15">
        <v>16849</v>
      </c>
      <c r="J1305" s="15">
        <v>20038</v>
      </c>
      <c r="K1305" s="15">
        <v>22459</v>
      </c>
      <c r="L1305" s="15">
        <v>26726</v>
      </c>
      <c r="M1305" s="15">
        <v>23191</v>
      </c>
      <c r="N1305" s="15">
        <v>23733</v>
      </c>
      <c r="O1305" s="15">
        <v>25034</v>
      </c>
      <c r="P1305" s="15">
        <v>29081</v>
      </c>
      <c r="Q1305" s="15">
        <v>32856</v>
      </c>
      <c r="R1305" s="15">
        <v>23407</v>
      </c>
      <c r="S1305" s="15">
        <v>20925</v>
      </c>
      <c r="T1305" s="15">
        <v>18243</v>
      </c>
      <c r="U1305" s="15">
        <v>10806</v>
      </c>
      <c r="V1305" s="15">
        <v>3487</v>
      </c>
      <c r="W1305" s="15">
        <v>514</v>
      </c>
    </row>
    <row r="1306" spans="1:23">
      <c r="A1306" s="13" t="s">
        <v>219</v>
      </c>
      <c r="B1306" s="15"/>
      <c r="C1306" s="15"/>
      <c r="D1306" s="15"/>
      <c r="E1306" s="15"/>
      <c r="F1306" s="15"/>
      <c r="G1306" s="15"/>
      <c r="H1306" s="15"/>
      <c r="I1306" s="15"/>
      <c r="J1306" s="15"/>
      <c r="K1306" s="15"/>
      <c r="L1306" s="15"/>
      <c r="M1306" s="15"/>
      <c r="N1306" s="15"/>
      <c r="O1306" s="15"/>
      <c r="P1306" s="15"/>
      <c r="Q1306" s="15"/>
      <c r="R1306" s="15"/>
      <c r="S1306" s="15"/>
      <c r="T1306" s="15"/>
      <c r="U1306" s="15"/>
      <c r="V1306" s="15"/>
      <c r="W1306" s="15"/>
    </row>
    <row r="1307" spans="1:23">
      <c r="A1307" s="14" t="s">
        <v>27</v>
      </c>
      <c r="B1307" s="15">
        <v>973922</v>
      </c>
      <c r="C1307" s="15">
        <v>34873</v>
      </c>
      <c r="D1307" s="15">
        <v>40643</v>
      </c>
      <c r="E1307" s="15">
        <v>43059</v>
      </c>
      <c r="F1307" s="15">
        <v>45474</v>
      </c>
      <c r="G1307" s="15">
        <v>46074</v>
      </c>
      <c r="H1307" s="15">
        <v>43080</v>
      </c>
      <c r="I1307" s="15">
        <v>47841</v>
      </c>
      <c r="J1307" s="15">
        <v>54519</v>
      </c>
      <c r="K1307" s="15">
        <v>63886</v>
      </c>
      <c r="L1307" s="15">
        <v>74257</v>
      </c>
      <c r="M1307" s="15">
        <v>61065</v>
      </c>
      <c r="N1307" s="15">
        <v>57051</v>
      </c>
      <c r="O1307" s="15">
        <v>59215</v>
      </c>
      <c r="P1307" s="15">
        <v>66209</v>
      </c>
      <c r="Q1307" s="15">
        <v>81631</v>
      </c>
      <c r="R1307" s="15">
        <v>54525</v>
      </c>
      <c r="S1307" s="15">
        <v>43023</v>
      </c>
      <c r="T1307" s="15">
        <v>33594</v>
      </c>
      <c r="U1307" s="15">
        <v>17730</v>
      </c>
      <c r="V1307" s="15">
        <v>5238</v>
      </c>
      <c r="W1307" s="15">
        <v>909</v>
      </c>
    </row>
    <row r="1308" spans="1:23">
      <c r="A1308" s="14" t="s">
        <v>28</v>
      </c>
      <c r="B1308" s="15">
        <v>471476</v>
      </c>
      <c r="C1308" s="15">
        <v>17827</v>
      </c>
      <c r="D1308" s="15">
        <v>20931</v>
      </c>
      <c r="E1308" s="15">
        <v>22075</v>
      </c>
      <c r="F1308" s="15">
        <v>23296</v>
      </c>
      <c r="G1308" s="15">
        <v>24021</v>
      </c>
      <c r="H1308" s="15">
        <v>22618</v>
      </c>
      <c r="I1308" s="15">
        <v>24684</v>
      </c>
      <c r="J1308" s="15">
        <v>27669</v>
      </c>
      <c r="K1308" s="15">
        <v>32301</v>
      </c>
      <c r="L1308" s="15">
        <v>37622</v>
      </c>
      <c r="M1308" s="15">
        <v>30586</v>
      </c>
      <c r="N1308" s="15">
        <v>27992</v>
      </c>
      <c r="O1308" s="15">
        <v>28855</v>
      </c>
      <c r="P1308" s="15">
        <v>31999</v>
      </c>
      <c r="Q1308" s="15">
        <v>38819</v>
      </c>
      <c r="R1308" s="15">
        <v>24383</v>
      </c>
      <c r="S1308" s="15">
        <v>17769</v>
      </c>
      <c r="T1308" s="15">
        <v>11873</v>
      </c>
      <c r="U1308" s="15">
        <v>4962</v>
      </c>
      <c r="V1308" s="15">
        <v>1078</v>
      </c>
      <c r="W1308" s="15">
        <v>105</v>
      </c>
    </row>
    <row r="1309" spans="1:23">
      <c r="A1309" s="14" t="s">
        <v>29</v>
      </c>
      <c r="B1309" s="15">
        <v>502446</v>
      </c>
      <c r="C1309" s="15">
        <v>17046</v>
      </c>
      <c r="D1309" s="15">
        <v>19712</v>
      </c>
      <c r="E1309" s="15">
        <v>20984</v>
      </c>
      <c r="F1309" s="15">
        <v>22178</v>
      </c>
      <c r="G1309" s="15">
        <v>22053</v>
      </c>
      <c r="H1309" s="15">
        <v>20462</v>
      </c>
      <c r="I1309" s="15">
        <v>23157</v>
      </c>
      <c r="J1309" s="15">
        <v>26850</v>
      </c>
      <c r="K1309" s="15">
        <v>31585</v>
      </c>
      <c r="L1309" s="15">
        <v>36635</v>
      </c>
      <c r="M1309" s="15">
        <v>30479</v>
      </c>
      <c r="N1309" s="15">
        <v>29059</v>
      </c>
      <c r="O1309" s="15">
        <v>30360</v>
      </c>
      <c r="P1309" s="15">
        <v>34210</v>
      </c>
      <c r="Q1309" s="15">
        <v>42812</v>
      </c>
      <c r="R1309" s="15">
        <v>30142</v>
      </c>
      <c r="S1309" s="15">
        <v>25254</v>
      </c>
      <c r="T1309" s="15">
        <v>21721</v>
      </c>
      <c r="U1309" s="15">
        <v>12768</v>
      </c>
      <c r="V1309" s="15">
        <v>4160</v>
      </c>
      <c r="W1309" s="15">
        <v>804</v>
      </c>
    </row>
    <row r="1310" spans="1:23">
      <c r="A1310" s="13" t="s">
        <v>221</v>
      </c>
      <c r="B1310" s="15"/>
      <c r="C1310" s="15"/>
      <c r="D1310" s="15"/>
      <c r="E1310" s="15"/>
      <c r="F1310" s="15"/>
      <c r="G1310" s="15"/>
      <c r="H1310" s="15"/>
      <c r="I1310" s="15"/>
      <c r="J1310" s="15"/>
      <c r="K1310" s="15"/>
      <c r="L1310" s="15"/>
      <c r="M1310" s="15"/>
      <c r="N1310" s="15"/>
      <c r="O1310" s="15"/>
      <c r="P1310" s="15"/>
      <c r="Q1310" s="15"/>
      <c r="R1310" s="15"/>
      <c r="S1310" s="15"/>
      <c r="T1310" s="15"/>
      <c r="U1310" s="15"/>
      <c r="V1310" s="15"/>
      <c r="W1310" s="15"/>
    </row>
    <row r="1311" spans="1:23">
      <c r="A1311" s="14" t="s">
        <v>27</v>
      </c>
      <c r="B1311" s="15">
        <v>1356343</v>
      </c>
      <c r="C1311" s="15">
        <v>45548</v>
      </c>
      <c r="D1311" s="15">
        <v>54397</v>
      </c>
      <c r="E1311" s="15">
        <v>58778</v>
      </c>
      <c r="F1311" s="15">
        <v>60956</v>
      </c>
      <c r="G1311" s="15">
        <v>58747</v>
      </c>
      <c r="H1311" s="15">
        <v>56509</v>
      </c>
      <c r="I1311" s="15">
        <v>63252</v>
      </c>
      <c r="J1311" s="15">
        <v>73539</v>
      </c>
      <c r="K1311" s="15">
        <v>84502</v>
      </c>
      <c r="L1311" s="15">
        <v>99091</v>
      </c>
      <c r="M1311" s="15">
        <v>84612</v>
      </c>
      <c r="N1311" s="15">
        <v>85066</v>
      </c>
      <c r="O1311" s="15">
        <v>87756</v>
      </c>
      <c r="P1311" s="15">
        <v>98978</v>
      </c>
      <c r="Q1311" s="15">
        <v>114497</v>
      </c>
      <c r="R1311" s="15">
        <v>79441</v>
      </c>
      <c r="S1311" s="15">
        <v>65136</v>
      </c>
      <c r="T1311" s="15">
        <v>49358</v>
      </c>
      <c r="U1311" s="15">
        <v>26655</v>
      </c>
      <c r="V1311" s="15">
        <v>8121</v>
      </c>
      <c r="W1311" s="15">
        <v>1280</v>
      </c>
    </row>
    <row r="1312" spans="1:23">
      <c r="A1312" s="14" t="s">
        <v>28</v>
      </c>
      <c r="B1312" s="15">
        <v>644546</v>
      </c>
      <c r="C1312" s="15">
        <v>23471</v>
      </c>
      <c r="D1312" s="15">
        <v>28023</v>
      </c>
      <c r="E1312" s="15">
        <v>29988</v>
      </c>
      <c r="F1312" s="15">
        <v>31331</v>
      </c>
      <c r="G1312" s="15">
        <v>29911</v>
      </c>
      <c r="H1312" s="15">
        <v>29266</v>
      </c>
      <c r="I1312" s="15">
        <v>32139</v>
      </c>
      <c r="J1312" s="15">
        <v>36801</v>
      </c>
      <c r="K1312" s="15">
        <v>42569</v>
      </c>
      <c r="L1312" s="15">
        <v>49659</v>
      </c>
      <c r="M1312" s="15">
        <v>41320</v>
      </c>
      <c r="N1312" s="15">
        <v>41046</v>
      </c>
      <c r="O1312" s="15">
        <v>42259</v>
      </c>
      <c r="P1312" s="15">
        <v>47098</v>
      </c>
      <c r="Q1312" s="15">
        <v>53738</v>
      </c>
      <c r="R1312" s="15">
        <v>34483</v>
      </c>
      <c r="S1312" s="15">
        <v>25834</v>
      </c>
      <c r="T1312" s="15">
        <v>16830</v>
      </c>
      <c r="U1312" s="15">
        <v>7060</v>
      </c>
      <c r="V1312" s="15">
        <v>1530</v>
      </c>
      <c r="W1312" s="15">
        <v>163</v>
      </c>
    </row>
    <row r="1313" spans="1:23">
      <c r="A1313" s="14" t="s">
        <v>29</v>
      </c>
      <c r="B1313" s="15">
        <v>711797</v>
      </c>
      <c r="C1313" s="15">
        <v>22077</v>
      </c>
      <c r="D1313" s="15">
        <v>26374</v>
      </c>
      <c r="E1313" s="15">
        <v>28790</v>
      </c>
      <c r="F1313" s="15">
        <v>29625</v>
      </c>
      <c r="G1313" s="15">
        <v>28836</v>
      </c>
      <c r="H1313" s="15">
        <v>27243</v>
      </c>
      <c r="I1313" s="15">
        <v>31113</v>
      </c>
      <c r="J1313" s="15">
        <v>36738</v>
      </c>
      <c r="K1313" s="15">
        <v>41933</v>
      </c>
      <c r="L1313" s="15">
        <v>49432</v>
      </c>
      <c r="M1313" s="15">
        <v>43292</v>
      </c>
      <c r="N1313" s="15">
        <v>44020</v>
      </c>
      <c r="O1313" s="15">
        <v>45497</v>
      </c>
      <c r="P1313" s="15">
        <v>51880</v>
      </c>
      <c r="Q1313" s="15">
        <v>60759</v>
      </c>
      <c r="R1313" s="15">
        <v>44958</v>
      </c>
      <c r="S1313" s="15">
        <v>39302</v>
      </c>
      <c r="T1313" s="15">
        <v>32528</v>
      </c>
      <c r="U1313" s="15">
        <v>19595</v>
      </c>
      <c r="V1313" s="15">
        <v>6591</v>
      </c>
      <c r="W1313" s="15">
        <v>1117</v>
      </c>
    </row>
    <row r="1314" spans="1:23">
      <c r="A1314" s="13" t="s">
        <v>223</v>
      </c>
      <c r="B1314" s="15"/>
      <c r="C1314" s="15"/>
      <c r="D1314" s="15"/>
      <c r="E1314" s="15"/>
      <c r="F1314" s="15"/>
      <c r="G1314" s="15"/>
      <c r="H1314" s="15"/>
      <c r="I1314" s="15"/>
      <c r="J1314" s="15"/>
      <c r="K1314" s="15"/>
      <c r="L1314" s="15"/>
      <c r="M1314" s="15"/>
      <c r="N1314" s="15"/>
      <c r="O1314" s="15"/>
      <c r="P1314" s="15"/>
      <c r="Q1314" s="15"/>
      <c r="R1314" s="15"/>
      <c r="S1314" s="15"/>
      <c r="T1314" s="15"/>
      <c r="U1314" s="15"/>
      <c r="V1314" s="15"/>
      <c r="W1314" s="15"/>
    </row>
    <row r="1315" spans="1:23">
      <c r="A1315" s="14" t="s">
        <v>27</v>
      </c>
      <c r="B1315" s="15">
        <v>701531</v>
      </c>
      <c r="C1315" s="15">
        <v>22450</v>
      </c>
      <c r="D1315" s="15">
        <v>25964</v>
      </c>
      <c r="E1315" s="15">
        <v>28198</v>
      </c>
      <c r="F1315" s="15">
        <v>30749</v>
      </c>
      <c r="G1315" s="15">
        <v>28539</v>
      </c>
      <c r="H1315" s="15">
        <v>26821</v>
      </c>
      <c r="I1315" s="15">
        <v>29686</v>
      </c>
      <c r="J1315" s="15">
        <v>36643</v>
      </c>
      <c r="K1315" s="15">
        <v>42869</v>
      </c>
      <c r="L1315" s="15">
        <v>50754</v>
      </c>
      <c r="M1315" s="15">
        <v>42476</v>
      </c>
      <c r="N1315" s="15">
        <v>43980</v>
      </c>
      <c r="O1315" s="15">
        <v>45707</v>
      </c>
      <c r="P1315" s="15">
        <v>52283</v>
      </c>
      <c r="Q1315" s="15">
        <v>63055</v>
      </c>
      <c r="R1315" s="15">
        <v>44366</v>
      </c>
      <c r="S1315" s="15">
        <v>35365</v>
      </c>
      <c r="T1315" s="15">
        <v>28981</v>
      </c>
      <c r="U1315" s="15">
        <v>16206</v>
      </c>
      <c r="V1315" s="15">
        <v>5235</v>
      </c>
      <c r="W1315" s="15">
        <v>840</v>
      </c>
    </row>
    <row r="1316" spans="1:23">
      <c r="A1316" s="14" t="s">
        <v>28</v>
      </c>
      <c r="B1316" s="15">
        <v>331622</v>
      </c>
      <c r="C1316" s="15">
        <v>11472</v>
      </c>
      <c r="D1316" s="15">
        <v>13195</v>
      </c>
      <c r="E1316" s="15">
        <v>14544</v>
      </c>
      <c r="F1316" s="15">
        <v>15751</v>
      </c>
      <c r="G1316" s="15">
        <v>14831</v>
      </c>
      <c r="H1316" s="15">
        <v>13890</v>
      </c>
      <c r="I1316" s="15">
        <v>14893</v>
      </c>
      <c r="J1316" s="15">
        <v>18400</v>
      </c>
      <c r="K1316" s="15">
        <v>21741</v>
      </c>
      <c r="L1316" s="15">
        <v>25446</v>
      </c>
      <c r="M1316" s="15">
        <v>20701</v>
      </c>
      <c r="N1316" s="15">
        <v>21453</v>
      </c>
      <c r="O1316" s="15">
        <v>22193</v>
      </c>
      <c r="P1316" s="15">
        <v>25103</v>
      </c>
      <c r="Q1316" s="15">
        <v>29771</v>
      </c>
      <c r="R1316" s="15">
        <v>19154</v>
      </c>
      <c r="S1316" s="15">
        <v>13992</v>
      </c>
      <c r="T1316" s="15">
        <v>9754</v>
      </c>
      <c r="U1316" s="15">
        <v>4174</v>
      </c>
      <c r="V1316" s="15">
        <v>929</v>
      </c>
      <c r="W1316" s="15">
        <v>82</v>
      </c>
    </row>
    <row r="1317" spans="1:23">
      <c r="A1317" s="14" t="s">
        <v>29</v>
      </c>
      <c r="B1317" s="15">
        <v>369909</v>
      </c>
      <c r="C1317" s="15">
        <v>10978</v>
      </c>
      <c r="D1317" s="15">
        <v>12769</v>
      </c>
      <c r="E1317" s="15">
        <v>13654</v>
      </c>
      <c r="F1317" s="15">
        <v>14998</v>
      </c>
      <c r="G1317" s="15">
        <v>13708</v>
      </c>
      <c r="H1317" s="15">
        <v>12931</v>
      </c>
      <c r="I1317" s="15">
        <v>14793</v>
      </c>
      <c r="J1317" s="15">
        <v>18243</v>
      </c>
      <c r="K1317" s="15">
        <v>21128</v>
      </c>
      <c r="L1317" s="15">
        <v>25308</v>
      </c>
      <c r="M1317" s="15">
        <v>21775</v>
      </c>
      <c r="N1317" s="15">
        <v>22527</v>
      </c>
      <c r="O1317" s="15">
        <v>23514</v>
      </c>
      <c r="P1317" s="15">
        <v>27180</v>
      </c>
      <c r="Q1317" s="15">
        <v>33284</v>
      </c>
      <c r="R1317" s="15">
        <v>25212</v>
      </c>
      <c r="S1317" s="15">
        <v>21373</v>
      </c>
      <c r="T1317" s="15">
        <v>19227</v>
      </c>
      <c r="U1317" s="15">
        <v>12032</v>
      </c>
      <c r="V1317" s="15">
        <v>4306</v>
      </c>
      <c r="W1317" s="15">
        <v>758</v>
      </c>
    </row>
    <row r="1318" spans="1:23">
      <c r="A1318" s="13" t="s">
        <v>225</v>
      </c>
      <c r="B1318" s="15"/>
      <c r="C1318" s="15"/>
      <c r="D1318" s="15"/>
      <c r="E1318" s="15"/>
      <c r="F1318" s="15"/>
      <c r="G1318" s="15"/>
      <c r="H1318" s="15"/>
      <c r="I1318" s="15"/>
      <c r="J1318" s="15"/>
      <c r="K1318" s="15"/>
      <c r="L1318" s="15"/>
      <c r="M1318" s="15"/>
      <c r="N1318" s="15"/>
      <c r="O1318" s="15"/>
      <c r="P1318" s="15"/>
      <c r="Q1318" s="15"/>
      <c r="R1318" s="15"/>
      <c r="S1318" s="15"/>
      <c r="T1318" s="15"/>
      <c r="U1318" s="15"/>
      <c r="V1318" s="15"/>
      <c r="W1318" s="15"/>
    </row>
    <row r="1319" spans="1:23">
      <c r="A1319" s="14" t="s">
        <v>27</v>
      </c>
      <c r="B1319" s="15">
        <v>5124259</v>
      </c>
      <c r="C1319" s="15">
        <v>210675</v>
      </c>
      <c r="D1319" s="15">
        <v>233901</v>
      </c>
      <c r="E1319" s="15">
        <v>237797</v>
      </c>
      <c r="F1319" s="15">
        <v>236281</v>
      </c>
      <c r="G1319" s="15">
        <v>268689</v>
      </c>
      <c r="H1319" s="15">
        <v>263806</v>
      </c>
      <c r="I1319" s="15">
        <v>278530</v>
      </c>
      <c r="J1319" s="15">
        <v>320178</v>
      </c>
      <c r="K1319" s="15">
        <v>349890</v>
      </c>
      <c r="L1319" s="15">
        <v>383491</v>
      </c>
      <c r="M1319" s="15">
        <v>327486</v>
      </c>
      <c r="N1319" s="15">
        <v>300844</v>
      </c>
      <c r="O1319" s="15">
        <v>300135</v>
      </c>
      <c r="P1319" s="15">
        <v>338062</v>
      </c>
      <c r="Q1319" s="15">
        <v>374139</v>
      </c>
      <c r="R1319" s="15">
        <v>256601</v>
      </c>
      <c r="S1319" s="15">
        <v>203638</v>
      </c>
      <c r="T1319" s="15">
        <v>144118</v>
      </c>
      <c r="U1319" s="15">
        <v>70558</v>
      </c>
      <c r="V1319" s="15">
        <v>21859</v>
      </c>
      <c r="W1319" s="15">
        <v>3492</v>
      </c>
    </row>
    <row r="1320" spans="1:23">
      <c r="A1320" s="14" t="s">
        <v>28</v>
      </c>
      <c r="B1320" s="15">
        <v>2438939</v>
      </c>
      <c r="C1320" s="15">
        <v>107699</v>
      </c>
      <c r="D1320" s="15">
        <v>119999</v>
      </c>
      <c r="E1320" s="15">
        <v>121762</v>
      </c>
      <c r="F1320" s="15">
        <v>120329</v>
      </c>
      <c r="G1320" s="15">
        <v>135773</v>
      </c>
      <c r="H1320" s="15">
        <v>130001</v>
      </c>
      <c r="I1320" s="15">
        <v>137842</v>
      </c>
      <c r="J1320" s="15">
        <v>158805</v>
      </c>
      <c r="K1320" s="15">
        <v>173508</v>
      </c>
      <c r="L1320" s="15">
        <v>190423</v>
      </c>
      <c r="M1320" s="15">
        <v>159711</v>
      </c>
      <c r="N1320" s="15">
        <v>144903</v>
      </c>
      <c r="O1320" s="15">
        <v>144928</v>
      </c>
      <c r="P1320" s="15">
        <v>161341</v>
      </c>
      <c r="Q1320" s="15">
        <v>172725</v>
      </c>
      <c r="R1320" s="15">
        <v>110443</v>
      </c>
      <c r="S1320" s="15">
        <v>79572</v>
      </c>
      <c r="T1320" s="15">
        <v>47313</v>
      </c>
      <c r="U1320" s="15">
        <v>17805</v>
      </c>
      <c r="V1320" s="15">
        <v>3670</v>
      </c>
      <c r="W1320" s="15">
        <v>351</v>
      </c>
    </row>
    <row r="1321" spans="1:23">
      <c r="A1321" s="14" t="s">
        <v>29</v>
      </c>
      <c r="B1321" s="15">
        <v>2685320</v>
      </c>
      <c r="C1321" s="15">
        <v>102976</v>
      </c>
      <c r="D1321" s="15">
        <v>113902</v>
      </c>
      <c r="E1321" s="15">
        <v>116035</v>
      </c>
      <c r="F1321" s="15">
        <v>115952</v>
      </c>
      <c r="G1321" s="15">
        <v>132916</v>
      </c>
      <c r="H1321" s="15">
        <v>133805</v>
      </c>
      <c r="I1321" s="15">
        <v>140688</v>
      </c>
      <c r="J1321" s="15">
        <v>161373</v>
      </c>
      <c r="K1321" s="15">
        <v>176382</v>
      </c>
      <c r="L1321" s="15">
        <v>193068</v>
      </c>
      <c r="M1321" s="15">
        <v>167775</v>
      </c>
      <c r="N1321" s="15">
        <v>155941</v>
      </c>
      <c r="O1321" s="15">
        <v>155207</v>
      </c>
      <c r="P1321" s="15">
        <v>176721</v>
      </c>
      <c r="Q1321" s="15">
        <v>201414</v>
      </c>
      <c r="R1321" s="15">
        <v>146158</v>
      </c>
      <c r="S1321" s="15">
        <v>124066</v>
      </c>
      <c r="T1321" s="15">
        <v>96805</v>
      </c>
      <c r="U1321" s="15">
        <v>52753</v>
      </c>
      <c r="V1321" s="15">
        <v>18189</v>
      </c>
      <c r="W1321" s="15">
        <v>3141</v>
      </c>
    </row>
    <row r="1322" spans="1:23">
      <c r="A1322" s="13" t="s">
        <v>227</v>
      </c>
      <c r="B1322" s="15"/>
      <c r="C1322" s="15"/>
      <c r="D1322" s="15"/>
      <c r="E1322" s="15"/>
      <c r="F1322" s="15"/>
      <c r="G1322" s="15"/>
      <c r="H1322" s="15"/>
      <c r="I1322" s="15"/>
      <c r="J1322" s="15"/>
      <c r="K1322" s="15"/>
      <c r="L1322" s="15"/>
      <c r="M1322" s="15"/>
      <c r="N1322" s="15"/>
      <c r="O1322" s="15"/>
      <c r="P1322" s="15"/>
      <c r="Q1322" s="15"/>
      <c r="R1322" s="15"/>
      <c r="S1322" s="15"/>
      <c r="T1322" s="15"/>
      <c r="U1322" s="15"/>
      <c r="V1322" s="15"/>
      <c r="W1322" s="15"/>
    </row>
    <row r="1323" spans="1:23">
      <c r="A1323" s="14" t="s">
        <v>27</v>
      </c>
      <c r="B1323" s="15">
        <v>818251</v>
      </c>
      <c r="C1323" s="15">
        <v>32804</v>
      </c>
      <c r="D1323" s="15">
        <v>37692</v>
      </c>
      <c r="E1323" s="15">
        <v>39804</v>
      </c>
      <c r="F1323" s="15">
        <v>40138</v>
      </c>
      <c r="G1323" s="15">
        <v>38601</v>
      </c>
      <c r="H1323" s="15">
        <v>35883</v>
      </c>
      <c r="I1323" s="15">
        <v>39766</v>
      </c>
      <c r="J1323" s="15">
        <v>46904</v>
      </c>
      <c r="K1323" s="15">
        <v>51584</v>
      </c>
      <c r="L1323" s="15">
        <v>54255</v>
      </c>
      <c r="M1323" s="15">
        <v>48946</v>
      </c>
      <c r="N1323" s="15">
        <v>50084</v>
      </c>
      <c r="O1323" s="15">
        <v>54167</v>
      </c>
      <c r="P1323" s="15">
        <v>61558</v>
      </c>
      <c r="Q1323" s="15">
        <v>61720</v>
      </c>
      <c r="R1323" s="15">
        <v>41504</v>
      </c>
      <c r="S1323" s="15">
        <v>35563</v>
      </c>
      <c r="T1323" s="15">
        <v>27568</v>
      </c>
      <c r="U1323" s="15">
        <v>14381</v>
      </c>
      <c r="V1323" s="15">
        <v>4595</v>
      </c>
      <c r="W1323" s="15">
        <v>705</v>
      </c>
    </row>
    <row r="1324" spans="1:23">
      <c r="A1324" s="14" t="s">
        <v>28</v>
      </c>
      <c r="B1324" s="15">
        <v>389236</v>
      </c>
      <c r="C1324" s="15">
        <v>16873</v>
      </c>
      <c r="D1324" s="15">
        <v>19341</v>
      </c>
      <c r="E1324" s="15">
        <v>20403</v>
      </c>
      <c r="F1324" s="15">
        <v>20367</v>
      </c>
      <c r="G1324" s="15">
        <v>19435</v>
      </c>
      <c r="H1324" s="15">
        <v>18277</v>
      </c>
      <c r="I1324" s="15">
        <v>19739</v>
      </c>
      <c r="J1324" s="15">
        <v>23403</v>
      </c>
      <c r="K1324" s="15">
        <v>25825</v>
      </c>
      <c r="L1324" s="15">
        <v>26960</v>
      </c>
      <c r="M1324" s="15">
        <v>23728</v>
      </c>
      <c r="N1324" s="15">
        <v>24230</v>
      </c>
      <c r="O1324" s="15">
        <v>26069</v>
      </c>
      <c r="P1324" s="15">
        <v>29809</v>
      </c>
      <c r="Q1324" s="15">
        <v>29434</v>
      </c>
      <c r="R1324" s="15">
        <v>17693</v>
      </c>
      <c r="S1324" s="15">
        <v>13912</v>
      </c>
      <c r="T1324" s="15">
        <v>9206</v>
      </c>
      <c r="U1324" s="15">
        <v>3662</v>
      </c>
      <c r="V1324" s="15">
        <v>782</v>
      </c>
      <c r="W1324" s="15">
        <v>80</v>
      </c>
    </row>
    <row r="1325" spans="1:23">
      <c r="A1325" s="14" t="s">
        <v>29</v>
      </c>
      <c r="B1325" s="15">
        <v>429015</v>
      </c>
      <c r="C1325" s="15">
        <v>15931</v>
      </c>
      <c r="D1325" s="15">
        <v>18351</v>
      </c>
      <c r="E1325" s="15">
        <v>19401</v>
      </c>
      <c r="F1325" s="15">
        <v>19771</v>
      </c>
      <c r="G1325" s="15">
        <v>19166</v>
      </c>
      <c r="H1325" s="15">
        <v>17606</v>
      </c>
      <c r="I1325" s="15">
        <v>20027</v>
      </c>
      <c r="J1325" s="15">
        <v>23501</v>
      </c>
      <c r="K1325" s="15">
        <v>25759</v>
      </c>
      <c r="L1325" s="15">
        <v>27295</v>
      </c>
      <c r="M1325" s="15">
        <v>25218</v>
      </c>
      <c r="N1325" s="15">
        <v>25854</v>
      </c>
      <c r="O1325" s="15">
        <v>28098</v>
      </c>
      <c r="P1325" s="15">
        <v>31749</v>
      </c>
      <c r="Q1325" s="15">
        <v>32286</v>
      </c>
      <c r="R1325" s="15">
        <v>23811</v>
      </c>
      <c r="S1325" s="15">
        <v>21651</v>
      </c>
      <c r="T1325" s="15">
        <v>18362</v>
      </c>
      <c r="U1325" s="15">
        <v>10719</v>
      </c>
      <c r="V1325" s="15">
        <v>3813</v>
      </c>
      <c r="W1325" s="15">
        <v>625</v>
      </c>
    </row>
    <row r="1326" spans="1:23">
      <c r="A1326" s="13" t="s">
        <v>229</v>
      </c>
      <c r="B1326" s="15"/>
      <c r="C1326" s="15"/>
      <c r="D1326" s="15"/>
      <c r="E1326" s="15"/>
      <c r="F1326" s="15"/>
      <c r="G1326" s="15"/>
      <c r="H1326" s="15"/>
      <c r="I1326" s="15"/>
      <c r="J1326" s="15"/>
      <c r="K1326" s="15"/>
      <c r="L1326" s="15"/>
      <c r="M1326" s="15"/>
      <c r="N1326" s="15"/>
      <c r="O1326" s="15"/>
      <c r="P1326" s="15"/>
      <c r="Q1326" s="15"/>
      <c r="R1326" s="15"/>
      <c r="S1326" s="15"/>
      <c r="T1326" s="15"/>
      <c r="U1326" s="15"/>
      <c r="V1326" s="15"/>
      <c r="W1326" s="15"/>
    </row>
    <row r="1327" spans="1:23">
      <c r="A1327" s="14" t="s">
        <v>27</v>
      </c>
      <c r="B1327" s="15">
        <v>1336023</v>
      </c>
      <c r="C1327" s="15">
        <v>50083</v>
      </c>
      <c r="D1327" s="15">
        <v>57254</v>
      </c>
      <c r="E1327" s="15">
        <v>59953</v>
      </c>
      <c r="F1327" s="15">
        <v>61264</v>
      </c>
      <c r="G1327" s="15">
        <v>55027</v>
      </c>
      <c r="H1327" s="15">
        <v>53085</v>
      </c>
      <c r="I1327" s="15">
        <v>61254</v>
      </c>
      <c r="J1327" s="15">
        <v>71035</v>
      </c>
      <c r="K1327" s="15">
        <v>78482</v>
      </c>
      <c r="L1327" s="15">
        <v>89310</v>
      </c>
      <c r="M1327" s="15">
        <v>82524</v>
      </c>
      <c r="N1327" s="15">
        <v>85827</v>
      </c>
      <c r="O1327" s="15">
        <v>93323</v>
      </c>
      <c r="P1327" s="15">
        <v>106402</v>
      </c>
      <c r="Q1327" s="15">
        <v>109096</v>
      </c>
      <c r="R1327" s="15">
        <v>73226</v>
      </c>
      <c r="S1327" s="15">
        <v>64746</v>
      </c>
      <c r="T1327" s="15">
        <v>49348</v>
      </c>
      <c r="U1327" s="15">
        <v>25290</v>
      </c>
      <c r="V1327" s="15">
        <v>8129</v>
      </c>
      <c r="W1327" s="15">
        <v>1280</v>
      </c>
    </row>
    <row r="1328" spans="1:23">
      <c r="A1328" s="14" t="s">
        <v>28</v>
      </c>
      <c r="B1328" s="15">
        <v>630044</v>
      </c>
      <c r="C1328" s="15">
        <v>25773</v>
      </c>
      <c r="D1328" s="15">
        <v>29371</v>
      </c>
      <c r="E1328" s="15">
        <v>30792</v>
      </c>
      <c r="F1328" s="15">
        <v>31329</v>
      </c>
      <c r="G1328" s="15">
        <v>27925</v>
      </c>
      <c r="H1328" s="15">
        <v>26856</v>
      </c>
      <c r="I1328" s="15">
        <v>30566</v>
      </c>
      <c r="J1328" s="15">
        <v>35086</v>
      </c>
      <c r="K1328" s="15">
        <v>38649</v>
      </c>
      <c r="L1328" s="15">
        <v>43901</v>
      </c>
      <c r="M1328" s="15">
        <v>39545</v>
      </c>
      <c r="N1328" s="15">
        <v>41220</v>
      </c>
      <c r="O1328" s="15">
        <v>45231</v>
      </c>
      <c r="P1328" s="15">
        <v>51550</v>
      </c>
      <c r="Q1328" s="15">
        <v>51396</v>
      </c>
      <c r="R1328" s="15">
        <v>30909</v>
      </c>
      <c r="S1328" s="15">
        <v>25278</v>
      </c>
      <c r="T1328" s="15">
        <v>16699</v>
      </c>
      <c r="U1328" s="15">
        <v>6463</v>
      </c>
      <c r="V1328" s="15">
        <v>1349</v>
      </c>
      <c r="W1328" s="15">
        <v>118</v>
      </c>
    </row>
    <row r="1329" spans="1:23">
      <c r="A1329" s="14" t="s">
        <v>29</v>
      </c>
      <c r="B1329" s="15">
        <v>705979</v>
      </c>
      <c r="C1329" s="15">
        <v>24310</v>
      </c>
      <c r="D1329" s="15">
        <v>27883</v>
      </c>
      <c r="E1329" s="15">
        <v>29161</v>
      </c>
      <c r="F1329" s="15">
        <v>29935</v>
      </c>
      <c r="G1329" s="15">
        <v>27102</v>
      </c>
      <c r="H1329" s="15">
        <v>26229</v>
      </c>
      <c r="I1329" s="15">
        <v>30688</v>
      </c>
      <c r="J1329" s="15">
        <v>35949</v>
      </c>
      <c r="K1329" s="15">
        <v>39833</v>
      </c>
      <c r="L1329" s="15">
        <v>45409</v>
      </c>
      <c r="M1329" s="15">
        <v>42979</v>
      </c>
      <c r="N1329" s="15">
        <v>44607</v>
      </c>
      <c r="O1329" s="15">
        <v>48092</v>
      </c>
      <c r="P1329" s="15">
        <v>54852</v>
      </c>
      <c r="Q1329" s="15">
        <v>57700</v>
      </c>
      <c r="R1329" s="15">
        <v>42317</v>
      </c>
      <c r="S1329" s="15">
        <v>39468</v>
      </c>
      <c r="T1329" s="15">
        <v>32649</v>
      </c>
      <c r="U1329" s="15">
        <v>18827</v>
      </c>
      <c r="V1329" s="15">
        <v>6780</v>
      </c>
      <c r="W1329" s="15">
        <v>1162</v>
      </c>
    </row>
    <row r="1330" spans="1:23">
      <c r="A1330" s="13" t="s">
        <v>231</v>
      </c>
      <c r="B1330" s="15"/>
      <c r="C1330" s="15"/>
      <c r="D1330" s="15"/>
      <c r="E1330" s="15"/>
      <c r="F1330" s="15"/>
      <c r="G1330" s="15"/>
      <c r="H1330" s="15"/>
      <c r="I1330" s="15"/>
      <c r="J1330" s="15"/>
      <c r="K1330" s="15"/>
      <c r="L1330" s="15"/>
      <c r="M1330" s="15"/>
      <c r="N1330" s="15"/>
      <c r="O1330" s="15"/>
      <c r="P1330" s="15"/>
      <c r="Q1330" s="15"/>
      <c r="R1330" s="15"/>
      <c r="S1330" s="15"/>
      <c r="T1330" s="15"/>
      <c r="U1330" s="15"/>
      <c r="V1330" s="15"/>
      <c r="W1330" s="15"/>
    </row>
    <row r="1331" spans="1:23">
      <c r="A1331" s="14" t="s">
        <v>27</v>
      </c>
      <c r="B1331" s="15">
        <v>1758815</v>
      </c>
      <c r="C1331" s="15">
        <v>70453</v>
      </c>
      <c r="D1331" s="15">
        <v>80043</v>
      </c>
      <c r="E1331" s="15">
        <v>82496</v>
      </c>
      <c r="F1331" s="15">
        <v>81086</v>
      </c>
      <c r="G1331" s="15">
        <v>78217</v>
      </c>
      <c r="H1331" s="15">
        <v>76682</v>
      </c>
      <c r="I1331" s="15">
        <v>85983</v>
      </c>
      <c r="J1331" s="15">
        <v>100441</v>
      </c>
      <c r="K1331" s="15">
        <v>108886</v>
      </c>
      <c r="L1331" s="15">
        <v>115674</v>
      </c>
      <c r="M1331" s="15">
        <v>104029</v>
      </c>
      <c r="N1331" s="15">
        <v>108876</v>
      </c>
      <c r="O1331" s="15">
        <v>117103</v>
      </c>
      <c r="P1331" s="15">
        <v>130574</v>
      </c>
      <c r="Q1331" s="15">
        <v>133712</v>
      </c>
      <c r="R1331" s="15">
        <v>91983</v>
      </c>
      <c r="S1331" s="15">
        <v>81536</v>
      </c>
      <c r="T1331" s="15">
        <v>64062</v>
      </c>
      <c r="U1331" s="15">
        <v>34083</v>
      </c>
      <c r="V1331" s="15">
        <v>10939</v>
      </c>
      <c r="W1331" s="15">
        <v>1787</v>
      </c>
    </row>
    <row r="1332" spans="1:23">
      <c r="A1332" s="14" t="s">
        <v>28</v>
      </c>
      <c r="B1332" s="15">
        <v>834752</v>
      </c>
      <c r="C1332" s="15">
        <v>35959</v>
      </c>
      <c r="D1332" s="15">
        <v>41224</v>
      </c>
      <c r="E1332" s="15">
        <v>42066</v>
      </c>
      <c r="F1332" s="15">
        <v>41431</v>
      </c>
      <c r="G1332" s="15">
        <v>39490</v>
      </c>
      <c r="H1332" s="15">
        <v>38364</v>
      </c>
      <c r="I1332" s="15">
        <v>42623</v>
      </c>
      <c r="J1332" s="15">
        <v>50110</v>
      </c>
      <c r="K1332" s="15">
        <v>54321</v>
      </c>
      <c r="L1332" s="15">
        <v>57184</v>
      </c>
      <c r="M1332" s="15">
        <v>50163</v>
      </c>
      <c r="N1332" s="15">
        <v>52200</v>
      </c>
      <c r="O1332" s="15">
        <v>56709</v>
      </c>
      <c r="P1332" s="15">
        <v>63344</v>
      </c>
      <c r="Q1332" s="15">
        <v>63649</v>
      </c>
      <c r="R1332" s="15">
        <v>39747</v>
      </c>
      <c r="S1332" s="15">
        <v>32438</v>
      </c>
      <c r="T1332" s="15">
        <v>22194</v>
      </c>
      <c r="U1332" s="15">
        <v>9276</v>
      </c>
      <c r="V1332" s="15">
        <v>1971</v>
      </c>
      <c r="W1332" s="15">
        <v>212</v>
      </c>
    </row>
    <row r="1333" spans="1:23">
      <c r="A1333" s="14" t="s">
        <v>29</v>
      </c>
      <c r="B1333" s="15">
        <v>924063</v>
      </c>
      <c r="C1333" s="15">
        <v>34494</v>
      </c>
      <c r="D1333" s="15">
        <v>38819</v>
      </c>
      <c r="E1333" s="15">
        <v>40430</v>
      </c>
      <c r="F1333" s="15">
        <v>39655</v>
      </c>
      <c r="G1333" s="15">
        <v>38727</v>
      </c>
      <c r="H1333" s="15">
        <v>38318</v>
      </c>
      <c r="I1333" s="15">
        <v>43360</v>
      </c>
      <c r="J1333" s="15">
        <v>50331</v>
      </c>
      <c r="K1333" s="15">
        <v>54565</v>
      </c>
      <c r="L1333" s="15">
        <v>58490</v>
      </c>
      <c r="M1333" s="15">
        <v>53866</v>
      </c>
      <c r="N1333" s="15">
        <v>56676</v>
      </c>
      <c r="O1333" s="15">
        <v>60394</v>
      </c>
      <c r="P1333" s="15">
        <v>67230</v>
      </c>
      <c r="Q1333" s="15">
        <v>70063</v>
      </c>
      <c r="R1333" s="15">
        <v>52236</v>
      </c>
      <c r="S1333" s="15">
        <v>49098</v>
      </c>
      <c r="T1333" s="15">
        <v>41868</v>
      </c>
      <c r="U1333" s="15">
        <v>24807</v>
      </c>
      <c r="V1333" s="15">
        <v>8968</v>
      </c>
      <c r="W1333" s="15">
        <v>1575</v>
      </c>
    </row>
    <row r="1334" spans="1:23">
      <c r="A1334" s="13" t="s">
        <v>233</v>
      </c>
      <c r="B1334" s="15"/>
      <c r="C1334" s="15"/>
      <c r="D1334" s="15"/>
      <c r="E1334" s="15"/>
      <c r="F1334" s="15"/>
      <c r="G1334" s="15"/>
      <c r="H1334" s="15"/>
      <c r="I1334" s="15"/>
      <c r="J1334" s="15"/>
      <c r="K1334" s="15"/>
      <c r="L1334" s="15"/>
      <c r="M1334" s="15"/>
      <c r="N1334" s="15"/>
      <c r="O1334" s="15"/>
      <c r="P1334" s="15"/>
      <c r="Q1334" s="15"/>
      <c r="R1334" s="15"/>
      <c r="S1334" s="15"/>
      <c r="T1334" s="15"/>
      <c r="U1334" s="15"/>
      <c r="V1334" s="15"/>
      <c r="W1334" s="15"/>
    </row>
    <row r="1335" spans="1:23">
      <c r="A1335" s="14" t="s">
        <v>27</v>
      </c>
      <c r="B1335" s="15">
        <v>1141784</v>
      </c>
      <c r="C1335" s="15">
        <v>40983</v>
      </c>
      <c r="D1335" s="15">
        <v>47365</v>
      </c>
      <c r="E1335" s="15">
        <v>50622</v>
      </c>
      <c r="F1335" s="15">
        <v>51249</v>
      </c>
      <c r="G1335" s="15">
        <v>51270</v>
      </c>
      <c r="H1335" s="15">
        <v>48096</v>
      </c>
      <c r="I1335" s="15">
        <v>53555</v>
      </c>
      <c r="J1335" s="15">
        <v>62567</v>
      </c>
      <c r="K1335" s="15">
        <v>71822</v>
      </c>
      <c r="L1335" s="15">
        <v>78693</v>
      </c>
      <c r="M1335" s="15">
        <v>68153</v>
      </c>
      <c r="N1335" s="15">
        <v>67895</v>
      </c>
      <c r="O1335" s="15">
        <v>74227</v>
      </c>
      <c r="P1335" s="15">
        <v>85431</v>
      </c>
      <c r="Q1335" s="15">
        <v>94946</v>
      </c>
      <c r="R1335" s="15">
        <v>66562</v>
      </c>
      <c r="S1335" s="15">
        <v>55097</v>
      </c>
      <c r="T1335" s="15">
        <v>42777</v>
      </c>
      <c r="U1335" s="15">
        <v>22614</v>
      </c>
      <c r="V1335" s="15">
        <v>6801</v>
      </c>
      <c r="W1335" s="15">
        <v>1016</v>
      </c>
    </row>
    <row r="1336" spans="1:23">
      <c r="A1336" s="14" t="s">
        <v>28</v>
      </c>
      <c r="B1336" s="15">
        <v>543747</v>
      </c>
      <c r="C1336" s="15">
        <v>20967</v>
      </c>
      <c r="D1336" s="15">
        <v>24342</v>
      </c>
      <c r="E1336" s="15">
        <v>25812</v>
      </c>
      <c r="F1336" s="15">
        <v>26365</v>
      </c>
      <c r="G1336" s="15">
        <v>26378</v>
      </c>
      <c r="H1336" s="15">
        <v>25078</v>
      </c>
      <c r="I1336" s="15">
        <v>27420</v>
      </c>
      <c r="J1336" s="15">
        <v>31553</v>
      </c>
      <c r="K1336" s="15">
        <v>36442</v>
      </c>
      <c r="L1336" s="15">
        <v>39310</v>
      </c>
      <c r="M1336" s="15">
        <v>33224</v>
      </c>
      <c r="N1336" s="15">
        <v>32677</v>
      </c>
      <c r="O1336" s="15">
        <v>35637</v>
      </c>
      <c r="P1336" s="15">
        <v>41099</v>
      </c>
      <c r="Q1336" s="15">
        <v>44513</v>
      </c>
      <c r="R1336" s="15">
        <v>28829</v>
      </c>
      <c r="S1336" s="15">
        <v>21844</v>
      </c>
      <c r="T1336" s="15">
        <v>14716</v>
      </c>
      <c r="U1336" s="15">
        <v>6164</v>
      </c>
      <c r="V1336" s="15">
        <v>1233</v>
      </c>
      <c r="W1336" s="15">
        <v>127</v>
      </c>
    </row>
    <row r="1337" spans="1:23">
      <c r="A1337" s="14" t="s">
        <v>29</v>
      </c>
      <c r="B1337" s="15">
        <v>598037</v>
      </c>
      <c r="C1337" s="15">
        <v>20016</v>
      </c>
      <c r="D1337" s="15">
        <v>23023</v>
      </c>
      <c r="E1337" s="15">
        <v>24810</v>
      </c>
      <c r="F1337" s="15">
        <v>24884</v>
      </c>
      <c r="G1337" s="15">
        <v>24892</v>
      </c>
      <c r="H1337" s="15">
        <v>23018</v>
      </c>
      <c r="I1337" s="15">
        <v>26135</v>
      </c>
      <c r="J1337" s="15">
        <v>31014</v>
      </c>
      <c r="K1337" s="15">
        <v>35380</v>
      </c>
      <c r="L1337" s="15">
        <v>39383</v>
      </c>
      <c r="M1337" s="15">
        <v>34929</v>
      </c>
      <c r="N1337" s="15">
        <v>35218</v>
      </c>
      <c r="O1337" s="15">
        <v>38590</v>
      </c>
      <c r="P1337" s="15">
        <v>44332</v>
      </c>
      <c r="Q1337" s="15">
        <v>50433</v>
      </c>
      <c r="R1337" s="15">
        <v>37733</v>
      </c>
      <c r="S1337" s="15">
        <v>33253</v>
      </c>
      <c r="T1337" s="15">
        <v>28061</v>
      </c>
      <c r="U1337" s="15">
        <v>16450</v>
      </c>
      <c r="V1337" s="15">
        <v>5568</v>
      </c>
      <c r="W1337" s="15">
        <v>889</v>
      </c>
    </row>
    <row r="1338" spans="1:23">
      <c r="A1338" s="13" t="s">
        <v>235</v>
      </c>
      <c r="B1338" s="15"/>
      <c r="C1338" s="15"/>
      <c r="D1338" s="15"/>
      <c r="E1338" s="15"/>
      <c r="F1338" s="15"/>
      <c r="G1338" s="15"/>
      <c r="H1338" s="15"/>
      <c r="I1338" s="15"/>
      <c r="J1338" s="15"/>
      <c r="K1338" s="15"/>
      <c r="L1338" s="15"/>
      <c r="M1338" s="15"/>
      <c r="N1338" s="15"/>
      <c r="O1338" s="15"/>
      <c r="P1338" s="15"/>
      <c r="Q1338" s="15"/>
      <c r="R1338" s="15"/>
      <c r="S1338" s="15"/>
      <c r="T1338" s="15"/>
      <c r="U1338" s="15"/>
      <c r="V1338" s="15"/>
      <c r="W1338" s="15"/>
    </row>
    <row r="1339" spans="1:23">
      <c r="A1339" s="14" t="s">
        <v>27</v>
      </c>
      <c r="B1339" s="15">
        <v>1087372</v>
      </c>
      <c r="C1339" s="15">
        <v>42167</v>
      </c>
      <c r="D1339" s="15">
        <v>49123</v>
      </c>
      <c r="E1339" s="15">
        <v>51802</v>
      </c>
      <c r="F1339" s="15">
        <v>50522</v>
      </c>
      <c r="G1339" s="15">
        <v>44733</v>
      </c>
      <c r="H1339" s="15">
        <v>43534</v>
      </c>
      <c r="I1339" s="15">
        <v>49980</v>
      </c>
      <c r="J1339" s="15">
        <v>60174</v>
      </c>
      <c r="K1339" s="15">
        <v>67654</v>
      </c>
      <c r="L1339" s="15">
        <v>72499</v>
      </c>
      <c r="M1339" s="15">
        <v>63025</v>
      </c>
      <c r="N1339" s="15">
        <v>66581</v>
      </c>
      <c r="O1339" s="15">
        <v>74823</v>
      </c>
      <c r="P1339" s="15">
        <v>84170</v>
      </c>
      <c r="Q1339" s="15">
        <v>88014</v>
      </c>
      <c r="R1339" s="15">
        <v>58543</v>
      </c>
      <c r="S1339" s="15">
        <v>51401</v>
      </c>
      <c r="T1339" s="15">
        <v>40247</v>
      </c>
      <c r="U1339" s="15">
        <v>20825</v>
      </c>
      <c r="V1339" s="15">
        <v>6358</v>
      </c>
      <c r="W1339" s="15">
        <v>1066</v>
      </c>
    </row>
    <row r="1340" spans="1:23">
      <c r="A1340" s="14" t="s">
        <v>28</v>
      </c>
      <c r="B1340" s="15">
        <v>514993</v>
      </c>
      <c r="C1340" s="15">
        <v>21582</v>
      </c>
      <c r="D1340" s="15">
        <v>25065</v>
      </c>
      <c r="E1340" s="15">
        <v>26475</v>
      </c>
      <c r="F1340" s="15">
        <v>25751</v>
      </c>
      <c r="G1340" s="15">
        <v>22744</v>
      </c>
      <c r="H1340" s="15">
        <v>22152</v>
      </c>
      <c r="I1340" s="15">
        <v>24647</v>
      </c>
      <c r="J1340" s="15">
        <v>29564</v>
      </c>
      <c r="K1340" s="15">
        <v>33657</v>
      </c>
      <c r="L1340" s="15">
        <v>35768</v>
      </c>
      <c r="M1340" s="15">
        <v>30515</v>
      </c>
      <c r="N1340" s="15">
        <v>31967</v>
      </c>
      <c r="O1340" s="15">
        <v>35989</v>
      </c>
      <c r="P1340" s="15">
        <v>40654</v>
      </c>
      <c r="Q1340" s="15">
        <v>41262</v>
      </c>
      <c r="R1340" s="15">
        <v>25658</v>
      </c>
      <c r="S1340" s="15">
        <v>20550</v>
      </c>
      <c r="T1340" s="15">
        <v>14097</v>
      </c>
      <c r="U1340" s="15">
        <v>5600</v>
      </c>
      <c r="V1340" s="15">
        <v>1107</v>
      </c>
      <c r="W1340" s="15">
        <v>130</v>
      </c>
    </row>
    <row r="1341" spans="1:23">
      <c r="A1341" s="14" t="s">
        <v>29</v>
      </c>
      <c r="B1341" s="15">
        <v>572379</v>
      </c>
      <c r="C1341" s="15">
        <v>20585</v>
      </c>
      <c r="D1341" s="15">
        <v>24058</v>
      </c>
      <c r="E1341" s="15">
        <v>25327</v>
      </c>
      <c r="F1341" s="15">
        <v>24771</v>
      </c>
      <c r="G1341" s="15">
        <v>21989</v>
      </c>
      <c r="H1341" s="15">
        <v>21382</v>
      </c>
      <c r="I1341" s="15">
        <v>25333</v>
      </c>
      <c r="J1341" s="15">
        <v>30610</v>
      </c>
      <c r="K1341" s="15">
        <v>33997</v>
      </c>
      <c r="L1341" s="15">
        <v>36731</v>
      </c>
      <c r="M1341" s="15">
        <v>32510</v>
      </c>
      <c r="N1341" s="15">
        <v>34614</v>
      </c>
      <c r="O1341" s="15">
        <v>38834</v>
      </c>
      <c r="P1341" s="15">
        <v>43516</v>
      </c>
      <c r="Q1341" s="15">
        <v>46752</v>
      </c>
      <c r="R1341" s="15">
        <v>32885</v>
      </c>
      <c r="S1341" s="15">
        <v>30851</v>
      </c>
      <c r="T1341" s="15">
        <v>26150</v>
      </c>
      <c r="U1341" s="15">
        <v>15225</v>
      </c>
      <c r="V1341" s="15">
        <v>5251</v>
      </c>
      <c r="W1341" s="15">
        <v>936</v>
      </c>
    </row>
    <row r="1342" spans="1:23">
      <c r="A1342" s="13" t="s">
        <v>237</v>
      </c>
      <c r="B1342" s="15"/>
      <c r="C1342" s="15"/>
      <c r="D1342" s="15"/>
      <c r="E1342" s="15"/>
      <c r="F1342" s="15"/>
      <c r="G1342" s="15"/>
      <c r="H1342" s="15"/>
      <c r="I1342" s="15"/>
      <c r="J1342" s="15"/>
      <c r="K1342" s="15"/>
      <c r="L1342" s="15"/>
      <c r="M1342" s="15"/>
      <c r="N1342" s="15"/>
      <c r="O1342" s="15"/>
      <c r="P1342" s="15"/>
      <c r="Q1342" s="15"/>
      <c r="R1342" s="15"/>
      <c r="S1342" s="15"/>
      <c r="T1342" s="15"/>
      <c r="U1342" s="15"/>
      <c r="V1342" s="15"/>
      <c r="W1342" s="15"/>
    </row>
    <row r="1343" spans="1:23">
      <c r="A1343" s="14" t="s">
        <v>27</v>
      </c>
      <c r="B1343" s="15">
        <v>1617850</v>
      </c>
      <c r="C1343" s="15">
        <v>63756</v>
      </c>
      <c r="D1343" s="15">
        <v>74054</v>
      </c>
      <c r="E1343" s="15">
        <v>76574</v>
      </c>
      <c r="F1343" s="15">
        <v>74200</v>
      </c>
      <c r="G1343" s="15">
        <v>64143</v>
      </c>
      <c r="H1343" s="15">
        <v>65320</v>
      </c>
      <c r="I1343" s="15">
        <v>76140</v>
      </c>
      <c r="J1343" s="15">
        <v>91952</v>
      </c>
      <c r="K1343" s="15">
        <v>98458</v>
      </c>
      <c r="L1343" s="15">
        <v>102543</v>
      </c>
      <c r="M1343" s="15">
        <v>94353</v>
      </c>
      <c r="N1343" s="15">
        <v>101639</v>
      </c>
      <c r="O1343" s="15">
        <v>115879</v>
      </c>
      <c r="P1343" s="15">
        <v>128892</v>
      </c>
      <c r="Q1343" s="15">
        <v>122973</v>
      </c>
      <c r="R1343" s="15">
        <v>83714</v>
      </c>
      <c r="S1343" s="15">
        <v>76271</v>
      </c>
      <c r="T1343" s="15">
        <v>61238</v>
      </c>
      <c r="U1343" s="15">
        <v>32923</v>
      </c>
      <c r="V1343" s="15">
        <v>10772</v>
      </c>
      <c r="W1343" s="15">
        <v>1723</v>
      </c>
    </row>
    <row r="1344" spans="1:23">
      <c r="A1344" s="14" t="s">
        <v>28</v>
      </c>
      <c r="B1344" s="15">
        <v>764241</v>
      </c>
      <c r="C1344" s="15">
        <v>32556</v>
      </c>
      <c r="D1344" s="15">
        <v>37952</v>
      </c>
      <c r="E1344" s="15">
        <v>39534</v>
      </c>
      <c r="F1344" s="15">
        <v>37600</v>
      </c>
      <c r="G1344" s="15">
        <v>31447</v>
      </c>
      <c r="H1344" s="15">
        <v>31920</v>
      </c>
      <c r="I1344" s="15">
        <v>36813</v>
      </c>
      <c r="J1344" s="15">
        <v>44737</v>
      </c>
      <c r="K1344" s="15">
        <v>48096</v>
      </c>
      <c r="L1344" s="15">
        <v>50392</v>
      </c>
      <c r="M1344" s="15">
        <v>45287</v>
      </c>
      <c r="N1344" s="15">
        <v>48969</v>
      </c>
      <c r="O1344" s="15">
        <v>56659</v>
      </c>
      <c r="P1344" s="15">
        <v>63587</v>
      </c>
      <c r="Q1344" s="15">
        <v>59730</v>
      </c>
      <c r="R1344" s="15">
        <v>36888</v>
      </c>
      <c r="S1344" s="15">
        <v>30411</v>
      </c>
      <c r="T1344" s="15">
        <v>20965</v>
      </c>
      <c r="U1344" s="15">
        <v>8585</v>
      </c>
      <c r="V1344" s="15">
        <v>1842</v>
      </c>
      <c r="W1344" s="15">
        <v>181</v>
      </c>
    </row>
    <row r="1345" spans="1:23">
      <c r="A1345" s="14" t="s">
        <v>29</v>
      </c>
      <c r="B1345" s="15">
        <v>853609</v>
      </c>
      <c r="C1345" s="15">
        <v>31200</v>
      </c>
      <c r="D1345" s="15">
        <v>36102</v>
      </c>
      <c r="E1345" s="15">
        <v>37040</v>
      </c>
      <c r="F1345" s="15">
        <v>36600</v>
      </c>
      <c r="G1345" s="15">
        <v>32696</v>
      </c>
      <c r="H1345" s="15">
        <v>33400</v>
      </c>
      <c r="I1345" s="15">
        <v>39327</v>
      </c>
      <c r="J1345" s="15">
        <v>47215</v>
      </c>
      <c r="K1345" s="15">
        <v>50362</v>
      </c>
      <c r="L1345" s="15">
        <v>52151</v>
      </c>
      <c r="M1345" s="15">
        <v>49066</v>
      </c>
      <c r="N1345" s="15">
        <v>52670</v>
      </c>
      <c r="O1345" s="15">
        <v>59220</v>
      </c>
      <c r="P1345" s="15">
        <v>65305</v>
      </c>
      <c r="Q1345" s="15">
        <v>63243</v>
      </c>
      <c r="R1345" s="15">
        <v>46826</v>
      </c>
      <c r="S1345" s="15">
        <v>45860</v>
      </c>
      <c r="T1345" s="15">
        <v>40273</v>
      </c>
      <c r="U1345" s="15">
        <v>24338</v>
      </c>
      <c r="V1345" s="15">
        <v>8930</v>
      </c>
      <c r="W1345" s="15">
        <v>1542</v>
      </c>
    </row>
    <row r="1346" spans="1:23">
      <c r="A1346" s="13" t="s">
        <v>239</v>
      </c>
      <c r="B1346" s="15"/>
      <c r="C1346" s="15"/>
      <c r="D1346" s="15"/>
      <c r="E1346" s="15"/>
      <c r="F1346" s="15"/>
      <c r="G1346" s="15"/>
      <c r="H1346" s="15"/>
      <c r="I1346" s="15"/>
      <c r="J1346" s="15"/>
      <c r="K1346" s="15"/>
      <c r="L1346" s="15"/>
      <c r="M1346" s="15"/>
      <c r="N1346" s="15"/>
      <c r="O1346" s="15"/>
      <c r="P1346" s="15"/>
      <c r="Q1346" s="15"/>
      <c r="R1346" s="15"/>
      <c r="S1346" s="15"/>
      <c r="T1346" s="15"/>
      <c r="U1346" s="15"/>
      <c r="V1346" s="15"/>
      <c r="W1346" s="15"/>
    </row>
    <row r="1347" spans="1:23">
      <c r="A1347" s="14" t="s">
        <v>27</v>
      </c>
      <c r="B1347" s="15">
        <v>1485484</v>
      </c>
      <c r="C1347" s="15">
        <v>78778</v>
      </c>
      <c r="D1347" s="15">
        <v>85509</v>
      </c>
      <c r="E1347" s="15">
        <v>84897</v>
      </c>
      <c r="F1347" s="15">
        <v>81256</v>
      </c>
      <c r="G1347" s="15">
        <v>77134</v>
      </c>
      <c r="H1347" s="15">
        <v>78465</v>
      </c>
      <c r="I1347" s="15">
        <v>86277</v>
      </c>
      <c r="J1347" s="15">
        <v>96243</v>
      </c>
      <c r="K1347" s="15">
        <v>100390</v>
      </c>
      <c r="L1347" s="15">
        <v>108997</v>
      </c>
      <c r="M1347" s="15">
        <v>94765</v>
      </c>
      <c r="N1347" s="15">
        <v>89179</v>
      </c>
      <c r="O1347" s="15">
        <v>91255</v>
      </c>
      <c r="P1347" s="15">
        <v>96207</v>
      </c>
      <c r="Q1347" s="15">
        <v>80111</v>
      </c>
      <c r="R1347" s="15">
        <v>50196</v>
      </c>
      <c r="S1347" s="15">
        <v>48321</v>
      </c>
      <c r="T1347" s="15">
        <v>33849</v>
      </c>
      <c r="U1347" s="15">
        <v>16704</v>
      </c>
      <c r="V1347" s="15">
        <v>5365</v>
      </c>
      <c r="W1347" s="15">
        <v>1220</v>
      </c>
    </row>
    <row r="1348" spans="1:23">
      <c r="A1348" s="14" t="s">
        <v>28</v>
      </c>
      <c r="B1348" s="15">
        <v>733175</v>
      </c>
      <c r="C1348" s="15">
        <v>40429</v>
      </c>
      <c r="D1348" s="15">
        <v>43479</v>
      </c>
      <c r="E1348" s="15">
        <v>43331</v>
      </c>
      <c r="F1348" s="15">
        <v>41769</v>
      </c>
      <c r="G1348" s="15">
        <v>39609</v>
      </c>
      <c r="H1348" s="15">
        <v>39888</v>
      </c>
      <c r="I1348" s="15">
        <v>43226</v>
      </c>
      <c r="J1348" s="15">
        <v>47721</v>
      </c>
      <c r="K1348" s="15">
        <v>50323</v>
      </c>
      <c r="L1348" s="15">
        <v>55160</v>
      </c>
      <c r="M1348" s="15">
        <v>47562</v>
      </c>
      <c r="N1348" s="15">
        <v>44762</v>
      </c>
      <c r="O1348" s="15">
        <v>45957</v>
      </c>
      <c r="P1348" s="15">
        <v>48344</v>
      </c>
      <c r="Q1348" s="15">
        <v>39618</v>
      </c>
      <c r="R1348" s="15">
        <v>23069</v>
      </c>
      <c r="S1348" s="15">
        <v>20545</v>
      </c>
      <c r="T1348" s="15">
        <v>12552</v>
      </c>
      <c r="U1348" s="15">
        <v>4579</v>
      </c>
      <c r="V1348" s="15">
        <v>921</v>
      </c>
      <c r="W1348" s="15">
        <v>141</v>
      </c>
    </row>
    <row r="1349" spans="1:23">
      <c r="A1349" s="14" t="s">
        <v>29</v>
      </c>
      <c r="B1349" s="15">
        <v>752309</v>
      </c>
      <c r="C1349" s="15">
        <v>38349</v>
      </c>
      <c r="D1349" s="15">
        <v>42030</v>
      </c>
      <c r="E1349" s="15">
        <v>41566</v>
      </c>
      <c r="F1349" s="15">
        <v>39487</v>
      </c>
      <c r="G1349" s="15">
        <v>37525</v>
      </c>
      <c r="H1349" s="15">
        <v>38577</v>
      </c>
      <c r="I1349" s="15">
        <v>43051</v>
      </c>
      <c r="J1349" s="15">
        <v>48522</v>
      </c>
      <c r="K1349" s="15">
        <v>50067</v>
      </c>
      <c r="L1349" s="15">
        <v>53837</v>
      </c>
      <c r="M1349" s="15">
        <v>47203</v>
      </c>
      <c r="N1349" s="15">
        <v>44417</v>
      </c>
      <c r="O1349" s="15">
        <v>45298</v>
      </c>
      <c r="P1349" s="15">
        <v>47863</v>
      </c>
      <c r="Q1349" s="15">
        <v>40493</v>
      </c>
      <c r="R1349" s="15">
        <v>27127</v>
      </c>
      <c r="S1349" s="15">
        <v>27776</v>
      </c>
      <c r="T1349" s="15">
        <v>21297</v>
      </c>
      <c r="U1349" s="15">
        <v>12125</v>
      </c>
      <c r="V1349" s="15">
        <v>4444</v>
      </c>
      <c r="W1349" s="15">
        <v>1079</v>
      </c>
    </row>
    <row r="1350" spans="1:23">
      <c r="A1350" s="13" t="s">
        <v>26</v>
      </c>
      <c r="B1350" s="15"/>
      <c r="C1350" s="15"/>
      <c r="D1350" s="15"/>
      <c r="E1350" s="15"/>
      <c r="F1350" s="15"/>
      <c r="G1350" s="15"/>
      <c r="H1350" s="15"/>
      <c r="I1350" s="15"/>
      <c r="J1350" s="15"/>
      <c r="K1350" s="15"/>
      <c r="L1350" s="15"/>
      <c r="M1350" s="15"/>
      <c r="N1350" s="15"/>
      <c r="O1350" s="15"/>
      <c r="P1350" s="15"/>
      <c r="Q1350" s="15"/>
      <c r="R1350" s="15"/>
      <c r="S1350" s="15"/>
      <c r="T1350" s="15"/>
      <c r="U1350" s="15"/>
      <c r="V1350" s="15"/>
      <c r="W1350" s="15"/>
    </row>
    <row r="1351" spans="1:23">
      <c r="A1351" s="14" t="s">
        <v>27</v>
      </c>
      <c r="B1351" s="15">
        <v>126654244</v>
      </c>
      <c r="C1351" s="15">
        <v>4621309</v>
      </c>
      <c r="D1351" s="15">
        <v>5211705</v>
      </c>
      <c r="E1351" s="15">
        <v>5486117</v>
      </c>
      <c r="F1351" s="15">
        <v>5718763</v>
      </c>
      <c r="G1351" s="15">
        <v>6378448</v>
      </c>
      <c r="H1351" s="15">
        <v>6444436</v>
      </c>
      <c r="I1351" s="15">
        <v>6776236</v>
      </c>
      <c r="J1351" s="15">
        <v>7598587</v>
      </c>
      <c r="K1351" s="15">
        <v>8504661</v>
      </c>
      <c r="L1351" s="15">
        <v>9921268</v>
      </c>
      <c r="M1351" s="15">
        <v>8802532</v>
      </c>
      <c r="N1351" s="15">
        <v>8009177</v>
      </c>
      <c r="O1351" s="15">
        <v>7412444</v>
      </c>
      <c r="P1351" s="15">
        <v>8098504</v>
      </c>
      <c r="Q1351" s="15">
        <v>9337199</v>
      </c>
      <c r="R1351" s="15">
        <v>6890236</v>
      </c>
      <c r="S1351" s="15">
        <v>5356401</v>
      </c>
      <c r="T1351" s="15">
        <v>3702141</v>
      </c>
      <c r="U1351" s="15">
        <v>1782093</v>
      </c>
      <c r="V1351" s="15">
        <v>521292</v>
      </c>
      <c r="W1351" s="15">
        <v>80637</v>
      </c>
    </row>
    <row r="1352" spans="1:23">
      <c r="A1352" s="14" t="s">
        <v>28</v>
      </c>
      <c r="B1352" s="15">
        <v>61797907</v>
      </c>
      <c r="C1352" s="15">
        <v>2368294</v>
      </c>
      <c r="D1352" s="15">
        <v>2671006</v>
      </c>
      <c r="E1352" s="15">
        <v>2813693</v>
      </c>
      <c r="F1352" s="15">
        <v>2930647</v>
      </c>
      <c r="G1352" s="15">
        <v>3279022</v>
      </c>
      <c r="H1352" s="15">
        <v>3322243</v>
      </c>
      <c r="I1352" s="15">
        <v>3477071</v>
      </c>
      <c r="J1352" s="15">
        <v>3873471</v>
      </c>
      <c r="K1352" s="15">
        <v>4328567</v>
      </c>
      <c r="L1352" s="15">
        <v>5036488</v>
      </c>
      <c r="M1352" s="15">
        <v>4445711</v>
      </c>
      <c r="N1352" s="15">
        <v>4012379</v>
      </c>
      <c r="O1352" s="15">
        <v>3671788</v>
      </c>
      <c r="P1352" s="15">
        <v>3939694</v>
      </c>
      <c r="Q1352" s="15">
        <v>4415966</v>
      </c>
      <c r="R1352" s="15">
        <v>3073178</v>
      </c>
      <c r="S1352" s="15">
        <v>2222338</v>
      </c>
      <c r="T1352" s="15">
        <v>1318085</v>
      </c>
      <c r="U1352" s="15">
        <v>491646</v>
      </c>
      <c r="V1352" s="15">
        <v>97017</v>
      </c>
      <c r="W1352" s="15">
        <v>9588</v>
      </c>
    </row>
    <row r="1353" spans="1:23">
      <c r="A1353" s="14" t="s">
        <v>29</v>
      </c>
      <c r="B1353" s="15">
        <v>64856337</v>
      </c>
      <c r="C1353" s="15">
        <v>2253015</v>
      </c>
      <c r="D1353" s="15">
        <v>2540699</v>
      </c>
      <c r="E1353" s="15">
        <v>2672424</v>
      </c>
      <c r="F1353" s="15">
        <v>2788116</v>
      </c>
      <c r="G1353" s="15">
        <v>3099426</v>
      </c>
      <c r="H1353" s="15">
        <v>3122193</v>
      </c>
      <c r="I1353" s="15">
        <v>3299165</v>
      </c>
      <c r="J1353" s="15">
        <v>3725116</v>
      </c>
      <c r="K1353" s="15">
        <v>4176094</v>
      </c>
      <c r="L1353" s="15">
        <v>4884780</v>
      </c>
      <c r="M1353" s="15">
        <v>4356821</v>
      </c>
      <c r="N1353" s="15">
        <v>3996798</v>
      </c>
      <c r="O1353" s="15">
        <v>3740656</v>
      </c>
      <c r="P1353" s="15">
        <v>4158810</v>
      </c>
      <c r="Q1353" s="15">
        <v>4921233</v>
      </c>
      <c r="R1353" s="15">
        <v>3817058</v>
      </c>
      <c r="S1353" s="15">
        <v>3134063</v>
      </c>
      <c r="T1353" s="15">
        <v>2384056</v>
      </c>
      <c r="U1353" s="15">
        <v>1290447</v>
      </c>
      <c r="V1353" s="15">
        <v>424275</v>
      </c>
      <c r="W1353" s="15">
        <v>71049</v>
      </c>
    </row>
    <row r="1354" spans="1:23">
      <c r="A1354" s="11">
        <v>2021</v>
      </c>
      <c r="B1354" s="15"/>
      <c r="C1354" s="15"/>
      <c r="D1354" s="15"/>
      <c r="E1354" s="15"/>
      <c r="F1354" s="15"/>
      <c r="G1354" s="15"/>
      <c r="H1354" s="15"/>
      <c r="I1354" s="15"/>
      <c r="J1354" s="15"/>
      <c r="K1354" s="15"/>
      <c r="L1354" s="15"/>
      <c r="M1354" s="15"/>
      <c r="N1354" s="15"/>
      <c r="O1354" s="15"/>
      <c r="P1354" s="15"/>
      <c r="Q1354" s="15"/>
      <c r="R1354" s="15"/>
      <c r="S1354" s="15"/>
      <c r="T1354" s="15"/>
      <c r="U1354" s="15"/>
      <c r="V1354" s="15"/>
      <c r="W1354" s="15"/>
    </row>
    <row r="1355" spans="1:23">
      <c r="A1355" s="13" t="s">
        <v>150</v>
      </c>
      <c r="B1355" s="15"/>
      <c r="C1355" s="15"/>
      <c r="D1355" s="15"/>
      <c r="E1355" s="15"/>
      <c r="F1355" s="15"/>
      <c r="G1355" s="15"/>
      <c r="H1355" s="15"/>
      <c r="I1355" s="15"/>
      <c r="J1355" s="15"/>
      <c r="K1355" s="15"/>
      <c r="L1355" s="15"/>
      <c r="M1355" s="15"/>
      <c r="N1355" s="15"/>
      <c r="O1355" s="15"/>
      <c r="P1355" s="15"/>
      <c r="Q1355" s="15"/>
      <c r="R1355" s="15"/>
      <c r="S1355" s="15"/>
      <c r="T1355" s="15"/>
      <c r="U1355" s="15"/>
      <c r="V1355" s="15"/>
      <c r="W1355" s="15"/>
    </row>
    <row r="1356" spans="1:23">
      <c r="A1356" s="14" t="s">
        <v>27</v>
      </c>
      <c r="B1356" s="15">
        <v>5183687</v>
      </c>
      <c r="C1356" s="15">
        <v>156638</v>
      </c>
      <c r="D1356" s="15">
        <v>187132</v>
      </c>
      <c r="E1356" s="15">
        <v>203762</v>
      </c>
      <c r="F1356" s="15">
        <v>216223</v>
      </c>
      <c r="G1356" s="15">
        <v>226351</v>
      </c>
      <c r="H1356" s="15">
        <v>228411</v>
      </c>
      <c r="I1356" s="15">
        <v>245520</v>
      </c>
      <c r="J1356" s="15">
        <v>286869</v>
      </c>
      <c r="K1356" s="15">
        <v>325711</v>
      </c>
      <c r="L1356" s="15">
        <v>389839</v>
      </c>
      <c r="M1356" s="15">
        <v>372043</v>
      </c>
      <c r="N1356" s="15">
        <v>333232</v>
      </c>
      <c r="O1356" s="15">
        <v>335730</v>
      </c>
      <c r="P1356" s="15">
        <v>374101</v>
      </c>
      <c r="Q1356" s="15">
        <v>442686</v>
      </c>
      <c r="R1356" s="15">
        <v>304154</v>
      </c>
      <c r="S1356" s="15">
        <v>254051</v>
      </c>
      <c r="T1356" s="15">
        <v>178552</v>
      </c>
      <c r="U1356" s="15">
        <v>89762</v>
      </c>
      <c r="V1356" s="15">
        <v>26869</v>
      </c>
      <c r="W1356" s="15">
        <v>4111</v>
      </c>
    </row>
    <row r="1357" spans="1:23">
      <c r="A1357" s="14" t="s">
        <v>28</v>
      </c>
      <c r="B1357" s="15">
        <v>2450393</v>
      </c>
      <c r="C1357" s="15">
        <v>80315</v>
      </c>
      <c r="D1357" s="15">
        <v>95673</v>
      </c>
      <c r="E1357" s="15">
        <v>104103</v>
      </c>
      <c r="F1357" s="15">
        <v>110815</v>
      </c>
      <c r="G1357" s="15">
        <v>116333</v>
      </c>
      <c r="H1357" s="15">
        <v>115970</v>
      </c>
      <c r="I1357" s="15">
        <v>124078</v>
      </c>
      <c r="J1357" s="15">
        <v>143427</v>
      </c>
      <c r="K1357" s="15">
        <v>162212</v>
      </c>
      <c r="L1357" s="15">
        <v>193554</v>
      </c>
      <c r="M1357" s="15">
        <v>181281</v>
      </c>
      <c r="N1357" s="15">
        <v>159630</v>
      </c>
      <c r="O1357" s="15">
        <v>161327</v>
      </c>
      <c r="P1357" s="15">
        <v>176687</v>
      </c>
      <c r="Q1357" s="15">
        <v>200998</v>
      </c>
      <c r="R1357" s="15">
        <v>129003</v>
      </c>
      <c r="S1357" s="15">
        <v>99754</v>
      </c>
      <c r="T1357" s="15">
        <v>63328</v>
      </c>
      <c r="U1357" s="15">
        <v>25392</v>
      </c>
      <c r="V1357" s="15">
        <v>5219</v>
      </c>
      <c r="W1357" s="15">
        <v>532</v>
      </c>
    </row>
    <row r="1358" spans="1:23">
      <c r="A1358" s="14" t="s">
        <v>29</v>
      </c>
      <c r="B1358" s="15">
        <v>2733294</v>
      </c>
      <c r="C1358" s="15">
        <v>76323</v>
      </c>
      <c r="D1358" s="15">
        <v>91459</v>
      </c>
      <c r="E1358" s="15">
        <v>99659</v>
      </c>
      <c r="F1358" s="15">
        <v>105408</v>
      </c>
      <c r="G1358" s="15">
        <v>110018</v>
      </c>
      <c r="H1358" s="15">
        <v>112441</v>
      </c>
      <c r="I1358" s="15">
        <v>121442</v>
      </c>
      <c r="J1358" s="15">
        <v>143442</v>
      </c>
      <c r="K1358" s="15">
        <v>163499</v>
      </c>
      <c r="L1358" s="15">
        <v>196285</v>
      </c>
      <c r="M1358" s="15">
        <v>190762</v>
      </c>
      <c r="N1358" s="15">
        <v>173602</v>
      </c>
      <c r="O1358" s="15">
        <v>174403</v>
      </c>
      <c r="P1358" s="15">
        <v>197414</v>
      </c>
      <c r="Q1358" s="15">
        <v>241688</v>
      </c>
      <c r="R1358" s="15">
        <v>175151</v>
      </c>
      <c r="S1358" s="15">
        <v>154297</v>
      </c>
      <c r="T1358" s="15">
        <v>115224</v>
      </c>
      <c r="U1358" s="15">
        <v>64370</v>
      </c>
      <c r="V1358" s="15">
        <v>21650</v>
      </c>
      <c r="W1358" s="15">
        <v>3579</v>
      </c>
    </row>
    <row r="1359" spans="1:23">
      <c r="A1359" s="13" t="s">
        <v>152</v>
      </c>
      <c r="B1359" s="15"/>
      <c r="C1359" s="15"/>
      <c r="D1359" s="15"/>
      <c r="E1359" s="15"/>
      <c r="F1359" s="15"/>
      <c r="G1359" s="15"/>
      <c r="H1359" s="15"/>
      <c r="I1359" s="15"/>
      <c r="J1359" s="15"/>
      <c r="K1359" s="15"/>
      <c r="L1359" s="15"/>
      <c r="M1359" s="15"/>
      <c r="N1359" s="15"/>
      <c r="O1359" s="15"/>
      <c r="P1359" s="15"/>
      <c r="Q1359" s="15"/>
      <c r="R1359" s="15"/>
      <c r="S1359" s="15"/>
      <c r="T1359" s="15"/>
      <c r="U1359" s="15"/>
      <c r="V1359" s="15"/>
      <c r="W1359" s="15"/>
    </row>
    <row r="1360" spans="1:23">
      <c r="A1360" s="14" t="s">
        <v>27</v>
      </c>
      <c r="B1360" s="15">
        <v>1243081</v>
      </c>
      <c r="C1360" s="15">
        <v>36305</v>
      </c>
      <c r="D1360" s="15">
        <v>44151</v>
      </c>
      <c r="E1360" s="15">
        <v>48461</v>
      </c>
      <c r="F1360" s="15">
        <v>52881</v>
      </c>
      <c r="G1360" s="15">
        <v>49020</v>
      </c>
      <c r="H1360" s="15">
        <v>47761</v>
      </c>
      <c r="I1360" s="15">
        <v>52991</v>
      </c>
      <c r="J1360" s="15">
        <v>65626</v>
      </c>
      <c r="K1360" s="15">
        <v>75326</v>
      </c>
      <c r="L1360" s="15">
        <v>87587</v>
      </c>
      <c r="M1360" s="15">
        <v>87644</v>
      </c>
      <c r="N1360" s="15">
        <v>82602</v>
      </c>
      <c r="O1360" s="15">
        <v>90536</v>
      </c>
      <c r="P1360" s="15">
        <v>99082</v>
      </c>
      <c r="Q1360" s="15">
        <v>110496</v>
      </c>
      <c r="R1360" s="15">
        <v>72162</v>
      </c>
      <c r="S1360" s="15">
        <v>63614</v>
      </c>
      <c r="T1360" s="15">
        <v>47250</v>
      </c>
      <c r="U1360" s="15">
        <v>22416</v>
      </c>
      <c r="V1360" s="15">
        <v>5915</v>
      </c>
      <c r="W1360" s="15">
        <v>788</v>
      </c>
    </row>
    <row r="1361" spans="1:23">
      <c r="A1361" s="14" t="s">
        <v>28</v>
      </c>
      <c r="B1361" s="15">
        <v>589143</v>
      </c>
      <c r="C1361" s="15">
        <v>18627</v>
      </c>
      <c r="D1361" s="15">
        <v>22727</v>
      </c>
      <c r="E1361" s="15">
        <v>24685</v>
      </c>
      <c r="F1361" s="15">
        <v>27066</v>
      </c>
      <c r="G1361" s="15">
        <v>25836</v>
      </c>
      <c r="H1361" s="15">
        <v>25261</v>
      </c>
      <c r="I1361" s="15">
        <v>27278</v>
      </c>
      <c r="J1361" s="15">
        <v>33176</v>
      </c>
      <c r="K1361" s="15">
        <v>38471</v>
      </c>
      <c r="L1361" s="15">
        <v>44237</v>
      </c>
      <c r="M1361" s="15">
        <v>43333</v>
      </c>
      <c r="N1361" s="15">
        <v>40447</v>
      </c>
      <c r="O1361" s="15">
        <v>43730</v>
      </c>
      <c r="P1361" s="15">
        <v>47176</v>
      </c>
      <c r="Q1361" s="15">
        <v>51274</v>
      </c>
      <c r="R1361" s="15">
        <v>30383</v>
      </c>
      <c r="S1361" s="15">
        <v>23846</v>
      </c>
      <c r="T1361" s="15">
        <v>14971</v>
      </c>
      <c r="U1361" s="15">
        <v>5456</v>
      </c>
      <c r="V1361" s="15">
        <v>983</v>
      </c>
      <c r="W1361" s="15">
        <v>94</v>
      </c>
    </row>
    <row r="1362" spans="1:23">
      <c r="A1362" s="14" t="s">
        <v>29</v>
      </c>
      <c r="B1362" s="15">
        <v>653938</v>
      </c>
      <c r="C1362" s="15">
        <v>17678</v>
      </c>
      <c r="D1362" s="15">
        <v>21424</v>
      </c>
      <c r="E1362" s="15">
        <v>23776</v>
      </c>
      <c r="F1362" s="15">
        <v>25815</v>
      </c>
      <c r="G1362" s="15">
        <v>23184</v>
      </c>
      <c r="H1362" s="15">
        <v>22500</v>
      </c>
      <c r="I1362" s="15">
        <v>25713</v>
      </c>
      <c r="J1362" s="15">
        <v>32450</v>
      </c>
      <c r="K1362" s="15">
        <v>36855</v>
      </c>
      <c r="L1362" s="15">
        <v>43350</v>
      </c>
      <c r="M1362" s="15">
        <v>44311</v>
      </c>
      <c r="N1362" s="15">
        <v>42155</v>
      </c>
      <c r="O1362" s="15">
        <v>46806</v>
      </c>
      <c r="P1362" s="15">
        <v>51906</v>
      </c>
      <c r="Q1362" s="15">
        <v>59222</v>
      </c>
      <c r="R1362" s="15">
        <v>41779</v>
      </c>
      <c r="S1362" s="15">
        <v>39768</v>
      </c>
      <c r="T1362" s="15">
        <v>32279</v>
      </c>
      <c r="U1362" s="15">
        <v>16960</v>
      </c>
      <c r="V1362" s="15">
        <v>4932</v>
      </c>
      <c r="W1362" s="15">
        <v>694</v>
      </c>
    </row>
    <row r="1363" spans="1:23">
      <c r="A1363" s="13" t="s">
        <v>154</v>
      </c>
      <c r="B1363" s="15"/>
      <c r="C1363" s="15"/>
      <c r="D1363" s="15"/>
      <c r="E1363" s="15"/>
      <c r="F1363" s="15"/>
      <c r="G1363" s="15"/>
      <c r="H1363" s="15"/>
      <c r="I1363" s="15"/>
      <c r="J1363" s="15"/>
      <c r="K1363" s="15"/>
      <c r="L1363" s="15"/>
      <c r="M1363" s="15"/>
      <c r="N1363" s="15"/>
      <c r="O1363" s="15"/>
      <c r="P1363" s="15"/>
      <c r="Q1363" s="15"/>
      <c r="R1363" s="15"/>
      <c r="S1363" s="15"/>
      <c r="T1363" s="15"/>
      <c r="U1363" s="15"/>
      <c r="V1363" s="15"/>
      <c r="W1363" s="15"/>
    </row>
    <row r="1364" spans="1:23">
      <c r="A1364" s="14" t="s">
        <v>27</v>
      </c>
      <c r="B1364" s="15">
        <v>1206479</v>
      </c>
      <c r="C1364" s="15">
        <v>36020</v>
      </c>
      <c r="D1364" s="15">
        <v>44793</v>
      </c>
      <c r="E1364" s="15">
        <v>49645</v>
      </c>
      <c r="F1364" s="15">
        <v>52659</v>
      </c>
      <c r="G1364" s="15">
        <v>48663</v>
      </c>
      <c r="H1364" s="15">
        <v>47846</v>
      </c>
      <c r="I1364" s="15">
        <v>53338</v>
      </c>
      <c r="J1364" s="15">
        <v>64230</v>
      </c>
      <c r="K1364" s="15">
        <v>73459</v>
      </c>
      <c r="L1364" s="15">
        <v>84175</v>
      </c>
      <c r="M1364" s="15">
        <v>80721</v>
      </c>
      <c r="N1364" s="15">
        <v>76969</v>
      </c>
      <c r="O1364" s="15">
        <v>84256</v>
      </c>
      <c r="P1364" s="15">
        <v>93731</v>
      </c>
      <c r="Q1364" s="15">
        <v>101627</v>
      </c>
      <c r="R1364" s="15">
        <v>68015</v>
      </c>
      <c r="S1364" s="15">
        <v>63279</v>
      </c>
      <c r="T1364" s="15">
        <v>49142</v>
      </c>
      <c r="U1364" s="15">
        <v>25112</v>
      </c>
      <c r="V1364" s="15">
        <v>7469</v>
      </c>
      <c r="W1364" s="15">
        <v>989</v>
      </c>
    </row>
    <row r="1365" spans="1:23">
      <c r="A1365" s="14" t="s">
        <v>28</v>
      </c>
      <c r="B1365" s="15">
        <v>581809</v>
      </c>
      <c r="C1365" s="15">
        <v>18351</v>
      </c>
      <c r="D1365" s="15">
        <v>23003</v>
      </c>
      <c r="E1365" s="15">
        <v>25521</v>
      </c>
      <c r="F1365" s="15">
        <v>26917</v>
      </c>
      <c r="G1365" s="15">
        <v>25482</v>
      </c>
      <c r="H1365" s="15">
        <v>25200</v>
      </c>
      <c r="I1365" s="15">
        <v>27613</v>
      </c>
      <c r="J1365" s="15">
        <v>32991</v>
      </c>
      <c r="K1365" s="15">
        <v>37684</v>
      </c>
      <c r="L1365" s="15">
        <v>43360</v>
      </c>
      <c r="M1365" s="15">
        <v>40924</v>
      </c>
      <c r="N1365" s="15">
        <v>38710</v>
      </c>
      <c r="O1365" s="15">
        <v>42048</v>
      </c>
      <c r="P1365" s="15">
        <v>46184</v>
      </c>
      <c r="Q1365" s="15">
        <v>48601</v>
      </c>
      <c r="R1365" s="15">
        <v>29620</v>
      </c>
      <c r="S1365" s="15">
        <v>24728</v>
      </c>
      <c r="T1365" s="15">
        <v>16626</v>
      </c>
      <c r="U1365" s="15">
        <v>6620</v>
      </c>
      <c r="V1365" s="15">
        <v>1404</v>
      </c>
      <c r="W1365" s="15">
        <v>106</v>
      </c>
    </row>
    <row r="1366" spans="1:23">
      <c r="A1366" s="14" t="s">
        <v>29</v>
      </c>
      <c r="B1366" s="15">
        <v>624670</v>
      </c>
      <c r="C1366" s="15">
        <v>17669</v>
      </c>
      <c r="D1366" s="15">
        <v>21790</v>
      </c>
      <c r="E1366" s="15">
        <v>24124</v>
      </c>
      <c r="F1366" s="15">
        <v>25742</v>
      </c>
      <c r="G1366" s="15">
        <v>23181</v>
      </c>
      <c r="H1366" s="15">
        <v>22646</v>
      </c>
      <c r="I1366" s="15">
        <v>25725</v>
      </c>
      <c r="J1366" s="15">
        <v>31239</v>
      </c>
      <c r="K1366" s="15">
        <v>35775</v>
      </c>
      <c r="L1366" s="15">
        <v>40815</v>
      </c>
      <c r="M1366" s="15">
        <v>39797</v>
      </c>
      <c r="N1366" s="15">
        <v>38259</v>
      </c>
      <c r="O1366" s="15">
        <v>42208</v>
      </c>
      <c r="P1366" s="15">
        <v>47547</v>
      </c>
      <c r="Q1366" s="15">
        <v>53026</v>
      </c>
      <c r="R1366" s="15">
        <v>38395</v>
      </c>
      <c r="S1366" s="15">
        <v>38551</v>
      </c>
      <c r="T1366" s="15">
        <v>32516</v>
      </c>
      <c r="U1366" s="15">
        <v>18492</v>
      </c>
      <c r="V1366" s="15">
        <v>6065</v>
      </c>
      <c r="W1366" s="15">
        <v>883</v>
      </c>
    </row>
    <row r="1367" spans="1:23">
      <c r="A1367" s="13" t="s">
        <v>156</v>
      </c>
      <c r="B1367" s="15"/>
      <c r="C1367" s="15"/>
      <c r="D1367" s="15"/>
      <c r="E1367" s="15"/>
      <c r="F1367" s="15"/>
      <c r="G1367" s="15"/>
      <c r="H1367" s="15"/>
      <c r="I1367" s="15"/>
      <c r="J1367" s="15"/>
      <c r="K1367" s="15"/>
      <c r="L1367" s="15"/>
      <c r="M1367" s="15"/>
      <c r="N1367" s="15"/>
      <c r="O1367" s="15"/>
      <c r="P1367" s="15"/>
      <c r="Q1367" s="15"/>
      <c r="R1367" s="15"/>
      <c r="S1367" s="15"/>
      <c r="T1367" s="15"/>
      <c r="U1367" s="15"/>
      <c r="V1367" s="15"/>
      <c r="W1367" s="15"/>
    </row>
    <row r="1368" spans="1:23">
      <c r="A1368" s="14" t="s">
        <v>27</v>
      </c>
      <c r="B1368" s="15">
        <v>2268355</v>
      </c>
      <c r="C1368" s="15">
        <v>76333</v>
      </c>
      <c r="D1368" s="15">
        <v>92434</v>
      </c>
      <c r="E1368" s="15">
        <v>97534</v>
      </c>
      <c r="F1368" s="15">
        <v>102804</v>
      </c>
      <c r="G1368" s="15">
        <v>112253</v>
      </c>
      <c r="H1368" s="15">
        <v>110496</v>
      </c>
      <c r="I1368" s="15">
        <v>120557</v>
      </c>
      <c r="J1368" s="15">
        <v>140107</v>
      </c>
      <c r="K1368" s="15">
        <v>155195</v>
      </c>
      <c r="L1368" s="15">
        <v>171435</v>
      </c>
      <c r="M1368" s="15">
        <v>158545</v>
      </c>
      <c r="N1368" s="15">
        <v>137046</v>
      </c>
      <c r="O1368" s="15">
        <v>142715</v>
      </c>
      <c r="P1368" s="15">
        <v>156432</v>
      </c>
      <c r="Q1368" s="15">
        <v>174154</v>
      </c>
      <c r="R1368" s="15">
        <v>109254</v>
      </c>
      <c r="S1368" s="15">
        <v>94717</v>
      </c>
      <c r="T1368" s="15">
        <v>69304</v>
      </c>
      <c r="U1368" s="15">
        <v>35130</v>
      </c>
      <c r="V1368" s="15">
        <v>10337</v>
      </c>
      <c r="W1368" s="15">
        <v>1462</v>
      </c>
    </row>
    <row r="1369" spans="1:23">
      <c r="A1369" s="14" t="s">
        <v>28</v>
      </c>
      <c r="B1369" s="15">
        <v>1106183</v>
      </c>
      <c r="C1369" s="15">
        <v>39100</v>
      </c>
      <c r="D1369" s="15">
        <v>47510</v>
      </c>
      <c r="E1369" s="15">
        <v>50068</v>
      </c>
      <c r="F1369" s="15">
        <v>52689</v>
      </c>
      <c r="G1369" s="15">
        <v>57736</v>
      </c>
      <c r="H1369" s="15">
        <v>56493</v>
      </c>
      <c r="I1369" s="15">
        <v>61484</v>
      </c>
      <c r="J1369" s="15">
        <v>70946</v>
      </c>
      <c r="K1369" s="15">
        <v>78779</v>
      </c>
      <c r="L1369" s="15">
        <v>87383</v>
      </c>
      <c r="M1369" s="15">
        <v>80378</v>
      </c>
      <c r="N1369" s="15">
        <v>68321</v>
      </c>
      <c r="O1369" s="15">
        <v>70377</v>
      </c>
      <c r="P1369" s="15">
        <v>76372</v>
      </c>
      <c r="Q1369" s="15">
        <v>83345</v>
      </c>
      <c r="R1369" s="15">
        <v>49732</v>
      </c>
      <c r="S1369" s="15">
        <v>39185</v>
      </c>
      <c r="T1369" s="15">
        <v>24293</v>
      </c>
      <c r="U1369" s="15">
        <v>9714</v>
      </c>
      <c r="V1369" s="15">
        <v>2066</v>
      </c>
      <c r="W1369" s="15">
        <v>180</v>
      </c>
    </row>
    <row r="1370" spans="1:23">
      <c r="A1370" s="14" t="s">
        <v>29</v>
      </c>
      <c r="B1370" s="15">
        <v>1162172</v>
      </c>
      <c r="C1370" s="15">
        <v>37233</v>
      </c>
      <c r="D1370" s="15">
        <v>44924</v>
      </c>
      <c r="E1370" s="15">
        <v>47466</v>
      </c>
      <c r="F1370" s="15">
        <v>50115</v>
      </c>
      <c r="G1370" s="15">
        <v>54517</v>
      </c>
      <c r="H1370" s="15">
        <v>54003</v>
      </c>
      <c r="I1370" s="15">
        <v>59073</v>
      </c>
      <c r="J1370" s="15">
        <v>69161</v>
      </c>
      <c r="K1370" s="15">
        <v>76416</v>
      </c>
      <c r="L1370" s="15">
        <v>84052</v>
      </c>
      <c r="M1370" s="15">
        <v>78167</v>
      </c>
      <c r="N1370" s="15">
        <v>68725</v>
      </c>
      <c r="O1370" s="15">
        <v>72338</v>
      </c>
      <c r="P1370" s="15">
        <v>80060</v>
      </c>
      <c r="Q1370" s="15">
        <v>90809</v>
      </c>
      <c r="R1370" s="15">
        <v>59522</v>
      </c>
      <c r="S1370" s="15">
        <v>55532</v>
      </c>
      <c r="T1370" s="15">
        <v>45011</v>
      </c>
      <c r="U1370" s="15">
        <v>25416</v>
      </c>
      <c r="V1370" s="15">
        <v>8271</v>
      </c>
      <c r="W1370" s="15">
        <v>1282</v>
      </c>
    </row>
    <row r="1371" spans="1:23">
      <c r="A1371" s="13" t="s">
        <v>158</v>
      </c>
      <c r="B1371" s="15"/>
      <c r="C1371" s="15"/>
      <c r="D1371" s="15"/>
      <c r="E1371" s="15"/>
      <c r="F1371" s="15"/>
      <c r="G1371" s="15"/>
      <c r="H1371" s="15"/>
      <c r="I1371" s="15"/>
      <c r="J1371" s="15"/>
      <c r="K1371" s="15"/>
      <c r="L1371" s="15"/>
      <c r="M1371" s="15"/>
      <c r="N1371" s="15"/>
      <c r="O1371" s="15"/>
      <c r="P1371" s="15"/>
      <c r="Q1371" s="15"/>
      <c r="R1371" s="15"/>
      <c r="S1371" s="15"/>
      <c r="T1371" s="15"/>
      <c r="U1371" s="15"/>
      <c r="V1371" s="15"/>
      <c r="W1371" s="15"/>
    </row>
    <row r="1372" spans="1:23">
      <c r="A1372" s="14" t="s">
        <v>27</v>
      </c>
      <c r="B1372" s="15">
        <v>956836</v>
      </c>
      <c r="C1372" s="15">
        <v>24275</v>
      </c>
      <c r="D1372" s="15">
        <v>30708</v>
      </c>
      <c r="E1372" s="15">
        <v>35643</v>
      </c>
      <c r="F1372" s="15">
        <v>37726</v>
      </c>
      <c r="G1372" s="15">
        <v>33399</v>
      </c>
      <c r="H1372" s="15">
        <v>32827</v>
      </c>
      <c r="I1372" s="15">
        <v>37633</v>
      </c>
      <c r="J1372" s="15">
        <v>47830</v>
      </c>
      <c r="K1372" s="15">
        <v>56517</v>
      </c>
      <c r="L1372" s="15">
        <v>64123</v>
      </c>
      <c r="M1372" s="15">
        <v>61915</v>
      </c>
      <c r="N1372" s="15">
        <v>60543</v>
      </c>
      <c r="O1372" s="15">
        <v>71791</v>
      </c>
      <c r="P1372" s="15">
        <v>81422</v>
      </c>
      <c r="Q1372" s="15">
        <v>90958</v>
      </c>
      <c r="R1372" s="15">
        <v>58275</v>
      </c>
      <c r="S1372" s="15">
        <v>54819</v>
      </c>
      <c r="T1372" s="15">
        <v>45128</v>
      </c>
      <c r="U1372" s="15">
        <v>23607</v>
      </c>
      <c r="V1372" s="15">
        <v>6435</v>
      </c>
      <c r="W1372" s="15">
        <v>843</v>
      </c>
    </row>
    <row r="1373" spans="1:23">
      <c r="A1373" s="14" t="s">
        <v>28</v>
      </c>
      <c r="B1373" s="15">
        <v>452370</v>
      </c>
      <c r="C1373" s="15">
        <v>12410</v>
      </c>
      <c r="D1373" s="15">
        <v>15641</v>
      </c>
      <c r="E1373" s="15">
        <v>18277</v>
      </c>
      <c r="F1373" s="15">
        <v>19298</v>
      </c>
      <c r="G1373" s="15">
        <v>17568</v>
      </c>
      <c r="H1373" s="15">
        <v>17424</v>
      </c>
      <c r="I1373" s="15">
        <v>19393</v>
      </c>
      <c r="J1373" s="15">
        <v>24501</v>
      </c>
      <c r="K1373" s="15">
        <v>29201</v>
      </c>
      <c r="L1373" s="15">
        <v>32786</v>
      </c>
      <c r="M1373" s="15">
        <v>30698</v>
      </c>
      <c r="N1373" s="15">
        <v>29717</v>
      </c>
      <c r="O1373" s="15">
        <v>35063</v>
      </c>
      <c r="P1373" s="15">
        <v>39248</v>
      </c>
      <c r="Q1373" s="15">
        <v>43007</v>
      </c>
      <c r="R1373" s="15">
        <v>25064</v>
      </c>
      <c r="S1373" s="15">
        <v>20821</v>
      </c>
      <c r="T1373" s="15">
        <v>14991</v>
      </c>
      <c r="U1373" s="15">
        <v>5882</v>
      </c>
      <c r="V1373" s="15">
        <v>1154</v>
      </c>
      <c r="W1373" s="15">
        <v>99</v>
      </c>
    </row>
    <row r="1374" spans="1:23">
      <c r="A1374" s="14" t="s">
        <v>29</v>
      </c>
      <c r="B1374" s="15">
        <v>504466</v>
      </c>
      <c r="C1374" s="15">
        <v>11865</v>
      </c>
      <c r="D1374" s="15">
        <v>15067</v>
      </c>
      <c r="E1374" s="15">
        <v>17366</v>
      </c>
      <c r="F1374" s="15">
        <v>18428</v>
      </c>
      <c r="G1374" s="15">
        <v>15831</v>
      </c>
      <c r="H1374" s="15">
        <v>15403</v>
      </c>
      <c r="I1374" s="15">
        <v>18240</v>
      </c>
      <c r="J1374" s="15">
        <v>23329</v>
      </c>
      <c r="K1374" s="15">
        <v>27316</v>
      </c>
      <c r="L1374" s="15">
        <v>31337</v>
      </c>
      <c r="M1374" s="15">
        <v>31217</v>
      </c>
      <c r="N1374" s="15">
        <v>30826</v>
      </c>
      <c r="O1374" s="15">
        <v>36728</v>
      </c>
      <c r="P1374" s="15">
        <v>42174</v>
      </c>
      <c r="Q1374" s="15">
        <v>47951</v>
      </c>
      <c r="R1374" s="15">
        <v>33211</v>
      </c>
      <c r="S1374" s="15">
        <v>33998</v>
      </c>
      <c r="T1374" s="15">
        <v>30137</v>
      </c>
      <c r="U1374" s="15">
        <v>17725</v>
      </c>
      <c r="V1374" s="15">
        <v>5281</v>
      </c>
      <c r="W1374" s="15">
        <v>744</v>
      </c>
    </row>
    <row r="1375" spans="1:23">
      <c r="A1375" s="13" t="s">
        <v>160</v>
      </c>
      <c r="B1375" s="15"/>
      <c r="C1375" s="15"/>
      <c r="D1375" s="15"/>
      <c r="E1375" s="15"/>
      <c r="F1375" s="15"/>
      <c r="G1375" s="15"/>
      <c r="H1375" s="15"/>
      <c r="I1375" s="15"/>
      <c r="J1375" s="15"/>
      <c r="K1375" s="15"/>
      <c r="L1375" s="15"/>
      <c r="M1375" s="15"/>
      <c r="N1375" s="15"/>
      <c r="O1375" s="15"/>
      <c r="P1375" s="15"/>
      <c r="Q1375" s="15"/>
      <c r="R1375" s="15"/>
      <c r="S1375" s="15"/>
      <c r="T1375" s="15"/>
      <c r="U1375" s="15"/>
      <c r="V1375" s="15"/>
      <c r="W1375" s="15"/>
    </row>
    <row r="1376" spans="1:23">
      <c r="A1376" s="14" t="s">
        <v>27</v>
      </c>
      <c r="B1376" s="15">
        <v>1056682</v>
      </c>
      <c r="C1376" s="15">
        <v>32798</v>
      </c>
      <c r="D1376" s="15">
        <v>39932</v>
      </c>
      <c r="E1376" s="15">
        <v>44435</v>
      </c>
      <c r="F1376" s="15">
        <v>47563</v>
      </c>
      <c r="G1376" s="15">
        <v>43735</v>
      </c>
      <c r="H1376" s="15">
        <v>41067</v>
      </c>
      <c r="I1376" s="15">
        <v>47332</v>
      </c>
      <c r="J1376" s="15">
        <v>56995</v>
      </c>
      <c r="K1376" s="15">
        <v>64669</v>
      </c>
      <c r="L1376" s="15">
        <v>70586</v>
      </c>
      <c r="M1376" s="15">
        <v>67183</v>
      </c>
      <c r="N1376" s="15">
        <v>65044</v>
      </c>
      <c r="O1376" s="15">
        <v>73940</v>
      </c>
      <c r="P1376" s="15">
        <v>82149</v>
      </c>
      <c r="Q1376" s="15">
        <v>91449</v>
      </c>
      <c r="R1376" s="15">
        <v>57868</v>
      </c>
      <c r="S1376" s="15">
        <v>53767</v>
      </c>
      <c r="T1376" s="15">
        <v>43414</v>
      </c>
      <c r="U1376" s="15">
        <v>24052</v>
      </c>
      <c r="V1376" s="15">
        <v>7220</v>
      </c>
      <c r="W1376" s="15">
        <v>959</v>
      </c>
    </row>
    <row r="1377" spans="1:23">
      <c r="A1377" s="14" t="s">
        <v>28</v>
      </c>
      <c r="B1377" s="15">
        <v>511409</v>
      </c>
      <c r="C1377" s="15">
        <v>16862</v>
      </c>
      <c r="D1377" s="15">
        <v>20418</v>
      </c>
      <c r="E1377" s="15">
        <v>22839</v>
      </c>
      <c r="F1377" s="15">
        <v>24389</v>
      </c>
      <c r="G1377" s="15">
        <v>23194</v>
      </c>
      <c r="H1377" s="15">
        <v>21689</v>
      </c>
      <c r="I1377" s="15">
        <v>24388</v>
      </c>
      <c r="J1377" s="15">
        <v>29257</v>
      </c>
      <c r="K1377" s="15">
        <v>33326</v>
      </c>
      <c r="L1377" s="15">
        <v>35886</v>
      </c>
      <c r="M1377" s="15">
        <v>33751</v>
      </c>
      <c r="N1377" s="15">
        <v>32200</v>
      </c>
      <c r="O1377" s="15">
        <v>36488</v>
      </c>
      <c r="P1377" s="15">
        <v>40354</v>
      </c>
      <c r="Q1377" s="15">
        <v>45180</v>
      </c>
      <c r="R1377" s="15">
        <v>26342</v>
      </c>
      <c r="S1377" s="15">
        <v>21799</v>
      </c>
      <c r="T1377" s="15">
        <v>15117</v>
      </c>
      <c r="U1377" s="15">
        <v>6403</v>
      </c>
      <c r="V1377" s="15">
        <v>1335</v>
      </c>
      <c r="W1377" s="15">
        <v>115</v>
      </c>
    </row>
    <row r="1378" spans="1:23">
      <c r="A1378" s="14" t="s">
        <v>29</v>
      </c>
      <c r="B1378" s="15">
        <v>545273</v>
      </c>
      <c r="C1378" s="15">
        <v>15936</v>
      </c>
      <c r="D1378" s="15">
        <v>19514</v>
      </c>
      <c r="E1378" s="15">
        <v>21596</v>
      </c>
      <c r="F1378" s="15">
        <v>23174</v>
      </c>
      <c r="G1378" s="15">
        <v>20541</v>
      </c>
      <c r="H1378" s="15">
        <v>19378</v>
      </c>
      <c r="I1378" s="15">
        <v>22944</v>
      </c>
      <c r="J1378" s="15">
        <v>27738</v>
      </c>
      <c r="K1378" s="15">
        <v>31343</v>
      </c>
      <c r="L1378" s="15">
        <v>34700</v>
      </c>
      <c r="M1378" s="15">
        <v>33432</v>
      </c>
      <c r="N1378" s="15">
        <v>32844</v>
      </c>
      <c r="O1378" s="15">
        <v>37452</v>
      </c>
      <c r="P1378" s="15">
        <v>41795</v>
      </c>
      <c r="Q1378" s="15">
        <v>46269</v>
      </c>
      <c r="R1378" s="15">
        <v>31526</v>
      </c>
      <c r="S1378" s="15">
        <v>31968</v>
      </c>
      <c r="T1378" s="15">
        <v>28297</v>
      </c>
      <c r="U1378" s="15">
        <v>17649</v>
      </c>
      <c r="V1378" s="15">
        <v>5885</v>
      </c>
      <c r="W1378" s="15">
        <v>844</v>
      </c>
    </row>
    <row r="1379" spans="1:23">
      <c r="A1379" s="13" t="s">
        <v>162</v>
      </c>
      <c r="B1379" s="15"/>
      <c r="C1379" s="15"/>
      <c r="D1379" s="15"/>
      <c r="E1379" s="15"/>
      <c r="F1379" s="15"/>
      <c r="G1379" s="15"/>
      <c r="H1379" s="15"/>
      <c r="I1379" s="15"/>
      <c r="J1379" s="15"/>
      <c r="K1379" s="15"/>
      <c r="L1379" s="15"/>
      <c r="M1379" s="15"/>
      <c r="N1379" s="15"/>
      <c r="O1379" s="15"/>
      <c r="P1379" s="15"/>
      <c r="Q1379" s="15"/>
      <c r="R1379" s="15"/>
      <c r="S1379" s="15"/>
      <c r="T1379" s="15"/>
      <c r="U1379" s="15"/>
      <c r="V1379" s="15"/>
      <c r="W1379" s="15"/>
    </row>
    <row r="1380" spans="1:23">
      <c r="A1380" s="14" t="s">
        <v>27</v>
      </c>
      <c r="B1380" s="15">
        <v>1841244</v>
      </c>
      <c r="C1380" s="15">
        <v>59129</v>
      </c>
      <c r="D1380" s="15">
        <v>71340</v>
      </c>
      <c r="E1380" s="15">
        <v>76487</v>
      </c>
      <c r="F1380" s="15">
        <v>84350</v>
      </c>
      <c r="G1380" s="15">
        <v>82008</v>
      </c>
      <c r="H1380" s="15">
        <v>80659</v>
      </c>
      <c r="I1380" s="15">
        <v>88693</v>
      </c>
      <c r="J1380" s="15">
        <v>102732</v>
      </c>
      <c r="K1380" s="15">
        <v>112983</v>
      </c>
      <c r="L1380" s="15">
        <v>127306</v>
      </c>
      <c r="M1380" s="15">
        <v>121163</v>
      </c>
      <c r="N1380" s="15">
        <v>115890</v>
      </c>
      <c r="O1380" s="15">
        <v>129560</v>
      </c>
      <c r="P1380" s="15">
        <v>142597</v>
      </c>
      <c r="Q1380" s="15">
        <v>154060</v>
      </c>
      <c r="R1380" s="15">
        <v>94269</v>
      </c>
      <c r="S1380" s="15">
        <v>84883</v>
      </c>
      <c r="T1380" s="15">
        <v>65311</v>
      </c>
      <c r="U1380" s="15">
        <v>34968</v>
      </c>
      <c r="V1380" s="15">
        <v>10666</v>
      </c>
      <c r="W1380" s="15">
        <v>1471</v>
      </c>
    </row>
    <row r="1381" spans="1:23">
      <c r="A1381" s="14" t="s">
        <v>28</v>
      </c>
      <c r="B1381" s="15">
        <v>904388</v>
      </c>
      <c r="C1381" s="15">
        <v>30037</v>
      </c>
      <c r="D1381" s="15">
        <v>36475</v>
      </c>
      <c r="E1381" s="15">
        <v>39369</v>
      </c>
      <c r="F1381" s="15">
        <v>43344</v>
      </c>
      <c r="G1381" s="15">
        <v>43447</v>
      </c>
      <c r="H1381" s="15">
        <v>43164</v>
      </c>
      <c r="I1381" s="15">
        <v>46605</v>
      </c>
      <c r="J1381" s="15">
        <v>53868</v>
      </c>
      <c r="K1381" s="15">
        <v>58642</v>
      </c>
      <c r="L1381" s="15">
        <v>66095</v>
      </c>
      <c r="M1381" s="15">
        <v>61737</v>
      </c>
      <c r="N1381" s="15">
        <v>58507</v>
      </c>
      <c r="O1381" s="15">
        <v>64829</v>
      </c>
      <c r="P1381" s="15">
        <v>71024</v>
      </c>
      <c r="Q1381" s="15">
        <v>75747</v>
      </c>
      <c r="R1381" s="15">
        <v>43036</v>
      </c>
      <c r="S1381" s="15">
        <v>34477</v>
      </c>
      <c r="T1381" s="15">
        <v>22121</v>
      </c>
      <c r="U1381" s="15">
        <v>9427</v>
      </c>
      <c r="V1381" s="15">
        <v>2016</v>
      </c>
      <c r="W1381" s="15">
        <v>190</v>
      </c>
    </row>
    <row r="1382" spans="1:23">
      <c r="A1382" s="14" t="s">
        <v>29</v>
      </c>
      <c r="B1382" s="15">
        <v>936856</v>
      </c>
      <c r="C1382" s="15">
        <v>29092</v>
      </c>
      <c r="D1382" s="15">
        <v>34865</v>
      </c>
      <c r="E1382" s="15">
        <v>37118</v>
      </c>
      <c r="F1382" s="15">
        <v>41006</v>
      </c>
      <c r="G1382" s="15">
        <v>38561</v>
      </c>
      <c r="H1382" s="15">
        <v>37495</v>
      </c>
      <c r="I1382" s="15">
        <v>42088</v>
      </c>
      <c r="J1382" s="15">
        <v>48864</v>
      </c>
      <c r="K1382" s="15">
        <v>54341</v>
      </c>
      <c r="L1382" s="15">
        <v>61211</v>
      </c>
      <c r="M1382" s="15">
        <v>59426</v>
      </c>
      <c r="N1382" s="15">
        <v>57383</v>
      </c>
      <c r="O1382" s="15">
        <v>64731</v>
      </c>
      <c r="P1382" s="15">
        <v>71573</v>
      </c>
      <c r="Q1382" s="15">
        <v>78313</v>
      </c>
      <c r="R1382" s="15">
        <v>51233</v>
      </c>
      <c r="S1382" s="15">
        <v>50406</v>
      </c>
      <c r="T1382" s="15">
        <v>43190</v>
      </c>
      <c r="U1382" s="15">
        <v>25541</v>
      </c>
      <c r="V1382" s="15">
        <v>8650</v>
      </c>
      <c r="W1382" s="15">
        <v>1281</v>
      </c>
    </row>
    <row r="1383" spans="1:23">
      <c r="A1383" s="13" t="s">
        <v>163</v>
      </c>
      <c r="B1383" s="15"/>
      <c r="C1383" s="15"/>
      <c r="D1383" s="15"/>
      <c r="E1383" s="15"/>
      <c r="F1383" s="15"/>
      <c r="G1383" s="15"/>
      <c r="H1383" s="15"/>
      <c r="I1383" s="15"/>
      <c r="J1383" s="15"/>
      <c r="K1383" s="15"/>
      <c r="L1383" s="15"/>
      <c r="M1383" s="15"/>
      <c r="N1383" s="15"/>
      <c r="O1383" s="15"/>
      <c r="P1383" s="15"/>
      <c r="Q1383" s="15"/>
      <c r="R1383" s="15"/>
      <c r="S1383" s="15"/>
      <c r="T1383" s="15"/>
      <c r="U1383" s="15"/>
      <c r="V1383" s="15"/>
      <c r="W1383" s="15"/>
    </row>
    <row r="1384" spans="1:23">
      <c r="A1384" s="14" t="s">
        <v>27</v>
      </c>
      <c r="B1384" s="15">
        <v>2890377</v>
      </c>
      <c r="C1384" s="15">
        <v>95341</v>
      </c>
      <c r="D1384" s="15">
        <v>114907</v>
      </c>
      <c r="E1384" s="15">
        <v>125405</v>
      </c>
      <c r="F1384" s="15">
        <v>132596</v>
      </c>
      <c r="G1384" s="15">
        <v>140042</v>
      </c>
      <c r="H1384" s="15">
        <v>137006</v>
      </c>
      <c r="I1384" s="15">
        <v>146806</v>
      </c>
      <c r="J1384" s="15">
        <v>168597</v>
      </c>
      <c r="K1384" s="15">
        <v>186999</v>
      </c>
      <c r="L1384" s="15">
        <v>221015</v>
      </c>
      <c r="M1384" s="15">
        <v>211740</v>
      </c>
      <c r="N1384" s="15">
        <v>175266</v>
      </c>
      <c r="O1384" s="15">
        <v>175809</v>
      </c>
      <c r="P1384" s="15">
        <v>200081</v>
      </c>
      <c r="Q1384" s="15">
        <v>233658</v>
      </c>
      <c r="R1384" s="15">
        <v>161481</v>
      </c>
      <c r="S1384" s="15">
        <v>128017</v>
      </c>
      <c r="T1384" s="15">
        <v>80963</v>
      </c>
      <c r="U1384" s="15">
        <v>40478</v>
      </c>
      <c r="V1384" s="15">
        <v>12464</v>
      </c>
      <c r="W1384" s="15">
        <v>1703</v>
      </c>
    </row>
    <row r="1385" spans="1:23">
      <c r="A1385" s="14" t="s">
        <v>28</v>
      </c>
      <c r="B1385" s="15">
        <v>1449442</v>
      </c>
      <c r="C1385" s="15">
        <v>48927</v>
      </c>
      <c r="D1385" s="15">
        <v>58948</v>
      </c>
      <c r="E1385" s="15">
        <v>64700</v>
      </c>
      <c r="F1385" s="15">
        <v>68173</v>
      </c>
      <c r="G1385" s="15">
        <v>74784</v>
      </c>
      <c r="H1385" s="15">
        <v>75220</v>
      </c>
      <c r="I1385" s="15">
        <v>79101</v>
      </c>
      <c r="J1385" s="15">
        <v>88991</v>
      </c>
      <c r="K1385" s="15">
        <v>98168</v>
      </c>
      <c r="L1385" s="15">
        <v>115535</v>
      </c>
      <c r="M1385" s="15">
        <v>110437</v>
      </c>
      <c r="N1385" s="15">
        <v>89477</v>
      </c>
      <c r="O1385" s="15">
        <v>88277</v>
      </c>
      <c r="P1385" s="15">
        <v>98930</v>
      </c>
      <c r="Q1385" s="15">
        <v>112334</v>
      </c>
      <c r="R1385" s="15">
        <v>75924</v>
      </c>
      <c r="S1385" s="15">
        <v>57234</v>
      </c>
      <c r="T1385" s="15">
        <v>30305</v>
      </c>
      <c r="U1385" s="15">
        <v>11358</v>
      </c>
      <c r="V1385" s="15">
        <v>2406</v>
      </c>
      <c r="W1385" s="15">
        <v>212</v>
      </c>
    </row>
    <row r="1386" spans="1:23">
      <c r="A1386" s="14" t="s">
        <v>29</v>
      </c>
      <c r="B1386" s="15">
        <v>1440935</v>
      </c>
      <c r="C1386" s="15">
        <v>46414</v>
      </c>
      <c r="D1386" s="15">
        <v>55959</v>
      </c>
      <c r="E1386" s="15">
        <v>60705</v>
      </c>
      <c r="F1386" s="15">
        <v>64423</v>
      </c>
      <c r="G1386" s="15">
        <v>65258</v>
      </c>
      <c r="H1386" s="15">
        <v>61786</v>
      </c>
      <c r="I1386" s="15">
        <v>67705</v>
      </c>
      <c r="J1386" s="15">
        <v>79606</v>
      </c>
      <c r="K1386" s="15">
        <v>88831</v>
      </c>
      <c r="L1386" s="15">
        <v>105480</v>
      </c>
      <c r="M1386" s="15">
        <v>101303</v>
      </c>
      <c r="N1386" s="15">
        <v>85789</v>
      </c>
      <c r="O1386" s="15">
        <v>87532</v>
      </c>
      <c r="P1386" s="15">
        <v>101151</v>
      </c>
      <c r="Q1386" s="15">
        <v>121324</v>
      </c>
      <c r="R1386" s="15">
        <v>85557</v>
      </c>
      <c r="S1386" s="15">
        <v>70783</v>
      </c>
      <c r="T1386" s="15">
        <v>50658</v>
      </c>
      <c r="U1386" s="15">
        <v>29120</v>
      </c>
      <c r="V1386" s="15">
        <v>10058</v>
      </c>
      <c r="W1386" s="15">
        <v>1491</v>
      </c>
    </row>
    <row r="1387" spans="1:23">
      <c r="A1387" s="13" t="s">
        <v>164</v>
      </c>
      <c r="B1387" s="15"/>
      <c r="C1387" s="15"/>
      <c r="D1387" s="15"/>
      <c r="E1387" s="15"/>
      <c r="F1387" s="15"/>
      <c r="G1387" s="15"/>
      <c r="H1387" s="15"/>
      <c r="I1387" s="15"/>
      <c r="J1387" s="15"/>
      <c r="K1387" s="15"/>
      <c r="L1387" s="15"/>
      <c r="M1387" s="15"/>
      <c r="N1387" s="15"/>
      <c r="O1387" s="15"/>
      <c r="P1387" s="15"/>
      <c r="Q1387" s="15"/>
      <c r="R1387" s="15"/>
      <c r="S1387" s="15"/>
      <c r="T1387" s="15"/>
      <c r="U1387" s="15"/>
      <c r="V1387" s="15"/>
      <c r="W1387" s="15"/>
    </row>
    <row r="1388" spans="1:23">
      <c r="A1388" s="14" t="s">
        <v>27</v>
      </c>
      <c r="B1388" s="15">
        <v>1942494</v>
      </c>
      <c r="C1388" s="15">
        <v>64857</v>
      </c>
      <c r="D1388" s="15">
        <v>78112</v>
      </c>
      <c r="E1388" s="15">
        <v>84648</v>
      </c>
      <c r="F1388" s="15">
        <v>89530</v>
      </c>
      <c r="G1388" s="15">
        <v>91542</v>
      </c>
      <c r="H1388" s="15">
        <v>92020</v>
      </c>
      <c r="I1388" s="15">
        <v>100230</v>
      </c>
      <c r="J1388" s="15">
        <v>115511</v>
      </c>
      <c r="K1388" s="15">
        <v>128401</v>
      </c>
      <c r="L1388" s="15">
        <v>149965</v>
      </c>
      <c r="M1388" s="15">
        <v>140351</v>
      </c>
      <c r="N1388" s="15">
        <v>117359</v>
      </c>
      <c r="O1388" s="15">
        <v>121258</v>
      </c>
      <c r="P1388" s="15">
        <v>136660</v>
      </c>
      <c r="Q1388" s="15">
        <v>157707</v>
      </c>
      <c r="R1388" s="15">
        <v>101728</v>
      </c>
      <c r="S1388" s="15">
        <v>80749</v>
      </c>
      <c r="T1388" s="15">
        <v>54326</v>
      </c>
      <c r="U1388" s="15">
        <v>27855</v>
      </c>
      <c r="V1388" s="15">
        <v>8507</v>
      </c>
      <c r="W1388" s="15">
        <v>1177</v>
      </c>
    </row>
    <row r="1389" spans="1:23">
      <c r="A1389" s="14" t="s">
        <v>28</v>
      </c>
      <c r="B1389" s="15">
        <v>971696</v>
      </c>
      <c r="C1389" s="15">
        <v>33620</v>
      </c>
      <c r="D1389" s="15">
        <v>40157</v>
      </c>
      <c r="E1389" s="15">
        <v>43673</v>
      </c>
      <c r="F1389" s="15">
        <v>45910</v>
      </c>
      <c r="G1389" s="15">
        <v>48491</v>
      </c>
      <c r="H1389" s="15">
        <v>50359</v>
      </c>
      <c r="I1389" s="15">
        <v>53453</v>
      </c>
      <c r="J1389" s="15">
        <v>60858</v>
      </c>
      <c r="K1389" s="15">
        <v>67330</v>
      </c>
      <c r="L1389" s="15">
        <v>78510</v>
      </c>
      <c r="M1389" s="15">
        <v>72603</v>
      </c>
      <c r="N1389" s="15">
        <v>59843</v>
      </c>
      <c r="O1389" s="15">
        <v>60956</v>
      </c>
      <c r="P1389" s="15">
        <v>67986</v>
      </c>
      <c r="Q1389" s="15">
        <v>76766</v>
      </c>
      <c r="R1389" s="15">
        <v>47257</v>
      </c>
      <c r="S1389" s="15">
        <v>34849</v>
      </c>
      <c r="T1389" s="15">
        <v>19544</v>
      </c>
      <c r="U1389" s="15">
        <v>7757</v>
      </c>
      <c r="V1389" s="15">
        <v>1642</v>
      </c>
      <c r="W1389" s="15">
        <v>132</v>
      </c>
    </row>
    <row r="1390" spans="1:23">
      <c r="A1390" s="14" t="s">
        <v>29</v>
      </c>
      <c r="B1390" s="15">
        <v>970798</v>
      </c>
      <c r="C1390" s="15">
        <v>31237</v>
      </c>
      <c r="D1390" s="15">
        <v>37955</v>
      </c>
      <c r="E1390" s="15">
        <v>40975</v>
      </c>
      <c r="F1390" s="15">
        <v>43620</v>
      </c>
      <c r="G1390" s="15">
        <v>43051</v>
      </c>
      <c r="H1390" s="15">
        <v>41661</v>
      </c>
      <c r="I1390" s="15">
        <v>46777</v>
      </c>
      <c r="J1390" s="15">
        <v>54653</v>
      </c>
      <c r="K1390" s="15">
        <v>61071</v>
      </c>
      <c r="L1390" s="15">
        <v>71455</v>
      </c>
      <c r="M1390" s="15">
        <v>67748</v>
      </c>
      <c r="N1390" s="15">
        <v>57516</v>
      </c>
      <c r="O1390" s="15">
        <v>60302</v>
      </c>
      <c r="P1390" s="15">
        <v>68674</v>
      </c>
      <c r="Q1390" s="15">
        <v>80941</v>
      </c>
      <c r="R1390" s="15">
        <v>54471</v>
      </c>
      <c r="S1390" s="15">
        <v>45900</v>
      </c>
      <c r="T1390" s="15">
        <v>34782</v>
      </c>
      <c r="U1390" s="15">
        <v>20098</v>
      </c>
      <c r="V1390" s="15">
        <v>6865</v>
      </c>
      <c r="W1390" s="15">
        <v>1045</v>
      </c>
    </row>
    <row r="1391" spans="1:23">
      <c r="A1391" s="13" t="s">
        <v>166</v>
      </c>
      <c r="B1391" s="15"/>
      <c r="C1391" s="15"/>
      <c r="D1391" s="15"/>
      <c r="E1391" s="15"/>
      <c r="F1391" s="15"/>
      <c r="G1391" s="15"/>
      <c r="H1391" s="15"/>
      <c r="I1391" s="15"/>
      <c r="J1391" s="15"/>
      <c r="K1391" s="15"/>
      <c r="L1391" s="15"/>
      <c r="M1391" s="15"/>
      <c r="N1391" s="15"/>
      <c r="O1391" s="15"/>
      <c r="P1391" s="15"/>
      <c r="Q1391" s="15"/>
      <c r="R1391" s="15"/>
      <c r="S1391" s="15"/>
      <c r="T1391" s="15"/>
      <c r="U1391" s="15"/>
      <c r="V1391" s="15"/>
      <c r="W1391" s="15"/>
    </row>
    <row r="1392" spans="1:23">
      <c r="A1392" s="14" t="s">
        <v>27</v>
      </c>
      <c r="B1392" s="15">
        <v>1943667</v>
      </c>
      <c r="C1392" s="15">
        <v>63968</v>
      </c>
      <c r="D1392" s="15">
        <v>75549</v>
      </c>
      <c r="E1392" s="15">
        <v>85003</v>
      </c>
      <c r="F1392" s="15">
        <v>91503</v>
      </c>
      <c r="G1392" s="15">
        <v>96744</v>
      </c>
      <c r="H1392" s="15">
        <v>92394</v>
      </c>
      <c r="I1392" s="15">
        <v>95059</v>
      </c>
      <c r="J1392" s="15">
        <v>107027</v>
      </c>
      <c r="K1392" s="15">
        <v>123029</v>
      </c>
      <c r="L1392" s="15">
        <v>149853</v>
      </c>
      <c r="M1392" s="15">
        <v>144486</v>
      </c>
      <c r="N1392" s="15">
        <v>118185</v>
      </c>
      <c r="O1392" s="15">
        <v>115326</v>
      </c>
      <c r="P1392" s="15">
        <v>129591</v>
      </c>
      <c r="Q1392" s="15">
        <v>157586</v>
      </c>
      <c r="R1392" s="15">
        <v>110688</v>
      </c>
      <c r="S1392" s="15">
        <v>87193</v>
      </c>
      <c r="T1392" s="15">
        <v>58877</v>
      </c>
      <c r="U1392" s="15">
        <v>30615</v>
      </c>
      <c r="V1392" s="15">
        <v>9505</v>
      </c>
      <c r="W1392" s="15">
        <v>1386</v>
      </c>
    </row>
    <row r="1393" spans="1:23">
      <c r="A1393" s="14" t="s">
        <v>28</v>
      </c>
      <c r="B1393" s="15">
        <v>963793</v>
      </c>
      <c r="C1393" s="15">
        <v>32872</v>
      </c>
      <c r="D1393" s="15">
        <v>38583</v>
      </c>
      <c r="E1393" s="15">
        <v>43724</v>
      </c>
      <c r="F1393" s="15">
        <v>47030</v>
      </c>
      <c r="G1393" s="15">
        <v>51302</v>
      </c>
      <c r="H1393" s="15">
        <v>49741</v>
      </c>
      <c r="I1393" s="15">
        <v>50568</v>
      </c>
      <c r="J1393" s="15">
        <v>55977</v>
      </c>
      <c r="K1393" s="15">
        <v>63978</v>
      </c>
      <c r="L1393" s="15">
        <v>77226</v>
      </c>
      <c r="M1393" s="15">
        <v>74222</v>
      </c>
      <c r="N1393" s="15">
        <v>59941</v>
      </c>
      <c r="O1393" s="15">
        <v>58017</v>
      </c>
      <c r="P1393" s="15">
        <v>64144</v>
      </c>
      <c r="Q1393" s="15">
        <v>75784</v>
      </c>
      <c r="R1393" s="15">
        <v>50963</v>
      </c>
      <c r="S1393" s="15">
        <v>37362</v>
      </c>
      <c r="T1393" s="15">
        <v>21503</v>
      </c>
      <c r="U1393" s="15">
        <v>8757</v>
      </c>
      <c r="V1393" s="15">
        <v>1908</v>
      </c>
      <c r="W1393" s="15">
        <v>162</v>
      </c>
    </row>
    <row r="1394" spans="1:23">
      <c r="A1394" s="14" t="s">
        <v>29</v>
      </c>
      <c r="B1394" s="15">
        <v>979874</v>
      </c>
      <c r="C1394" s="15">
        <v>31096</v>
      </c>
      <c r="D1394" s="15">
        <v>36966</v>
      </c>
      <c r="E1394" s="15">
        <v>41279</v>
      </c>
      <c r="F1394" s="15">
        <v>44473</v>
      </c>
      <c r="G1394" s="15">
        <v>45442</v>
      </c>
      <c r="H1394" s="15">
        <v>42653</v>
      </c>
      <c r="I1394" s="15">
        <v>44491</v>
      </c>
      <c r="J1394" s="15">
        <v>51050</v>
      </c>
      <c r="K1394" s="15">
        <v>59051</v>
      </c>
      <c r="L1394" s="15">
        <v>72627</v>
      </c>
      <c r="M1394" s="15">
        <v>70264</v>
      </c>
      <c r="N1394" s="15">
        <v>58244</v>
      </c>
      <c r="O1394" s="15">
        <v>57309</v>
      </c>
      <c r="P1394" s="15">
        <v>65447</v>
      </c>
      <c r="Q1394" s="15">
        <v>81802</v>
      </c>
      <c r="R1394" s="15">
        <v>59725</v>
      </c>
      <c r="S1394" s="15">
        <v>49831</v>
      </c>
      <c r="T1394" s="15">
        <v>37374</v>
      </c>
      <c r="U1394" s="15">
        <v>21858</v>
      </c>
      <c r="V1394" s="15">
        <v>7597</v>
      </c>
      <c r="W1394" s="15">
        <v>1224</v>
      </c>
    </row>
    <row r="1395" spans="1:23">
      <c r="A1395" s="13" t="s">
        <v>168</v>
      </c>
      <c r="B1395" s="15"/>
      <c r="C1395" s="15"/>
      <c r="D1395" s="15"/>
      <c r="E1395" s="15"/>
      <c r="F1395" s="15"/>
      <c r="G1395" s="15"/>
      <c r="H1395" s="15"/>
      <c r="I1395" s="15"/>
      <c r="J1395" s="15"/>
      <c r="K1395" s="15"/>
      <c r="L1395" s="15"/>
      <c r="M1395" s="15"/>
      <c r="N1395" s="15"/>
      <c r="O1395" s="15"/>
      <c r="P1395" s="15"/>
      <c r="Q1395" s="15"/>
      <c r="R1395" s="15"/>
      <c r="S1395" s="15"/>
      <c r="T1395" s="15"/>
      <c r="U1395" s="15"/>
      <c r="V1395" s="15"/>
      <c r="W1395" s="15"/>
    </row>
    <row r="1396" spans="1:23">
      <c r="A1396" s="14" t="s">
        <v>27</v>
      </c>
      <c r="B1396" s="15">
        <v>7385848</v>
      </c>
      <c r="C1396" s="15">
        <v>259644</v>
      </c>
      <c r="D1396" s="15">
        <v>299375</v>
      </c>
      <c r="E1396" s="15">
        <v>316560</v>
      </c>
      <c r="F1396" s="15">
        <v>328013</v>
      </c>
      <c r="G1396" s="15">
        <v>382654</v>
      </c>
      <c r="H1396" s="15">
        <v>398794</v>
      </c>
      <c r="I1396" s="15">
        <v>406695</v>
      </c>
      <c r="J1396" s="15">
        <v>449299</v>
      </c>
      <c r="K1396" s="15">
        <v>500647</v>
      </c>
      <c r="L1396" s="15">
        <v>608737</v>
      </c>
      <c r="M1396" s="15">
        <v>593360</v>
      </c>
      <c r="N1396" s="15">
        <v>463264</v>
      </c>
      <c r="O1396" s="15">
        <v>405316</v>
      </c>
      <c r="P1396" s="15">
        <v>426651</v>
      </c>
      <c r="Q1396" s="15">
        <v>545676</v>
      </c>
      <c r="R1396" s="15">
        <v>405912</v>
      </c>
      <c r="S1396" s="15">
        <v>316637</v>
      </c>
      <c r="T1396" s="15">
        <v>181767</v>
      </c>
      <c r="U1396" s="15">
        <v>73222</v>
      </c>
      <c r="V1396" s="15">
        <v>20486</v>
      </c>
      <c r="W1396" s="15">
        <v>3101</v>
      </c>
    </row>
    <row r="1397" spans="1:23">
      <c r="A1397" s="14" t="s">
        <v>28</v>
      </c>
      <c r="B1397" s="15">
        <v>3688311</v>
      </c>
      <c r="C1397" s="15">
        <v>132888</v>
      </c>
      <c r="D1397" s="15">
        <v>153483</v>
      </c>
      <c r="E1397" s="15">
        <v>162484</v>
      </c>
      <c r="F1397" s="15">
        <v>168177</v>
      </c>
      <c r="G1397" s="15">
        <v>195431</v>
      </c>
      <c r="H1397" s="15">
        <v>205160</v>
      </c>
      <c r="I1397" s="15">
        <v>212073</v>
      </c>
      <c r="J1397" s="15">
        <v>233222</v>
      </c>
      <c r="K1397" s="15">
        <v>261087</v>
      </c>
      <c r="L1397" s="15">
        <v>317777</v>
      </c>
      <c r="M1397" s="15">
        <v>309288</v>
      </c>
      <c r="N1397" s="15">
        <v>239724</v>
      </c>
      <c r="O1397" s="15">
        <v>206083</v>
      </c>
      <c r="P1397" s="15">
        <v>210900</v>
      </c>
      <c r="Q1397" s="15">
        <v>258293</v>
      </c>
      <c r="R1397" s="15">
        <v>185612</v>
      </c>
      <c r="S1397" s="15">
        <v>139523</v>
      </c>
      <c r="T1397" s="15">
        <v>71053</v>
      </c>
      <c r="U1397" s="15">
        <v>21646</v>
      </c>
      <c r="V1397" s="15">
        <v>4038</v>
      </c>
      <c r="W1397" s="15">
        <v>350</v>
      </c>
    </row>
    <row r="1398" spans="1:23">
      <c r="A1398" s="14" t="s">
        <v>29</v>
      </c>
      <c r="B1398" s="15">
        <v>3697537</v>
      </c>
      <c r="C1398" s="15">
        <v>126756</v>
      </c>
      <c r="D1398" s="15">
        <v>145892</v>
      </c>
      <c r="E1398" s="15">
        <v>154076</v>
      </c>
      <c r="F1398" s="15">
        <v>159836</v>
      </c>
      <c r="G1398" s="15">
        <v>187223</v>
      </c>
      <c r="H1398" s="15">
        <v>193634</v>
      </c>
      <c r="I1398" s="15">
        <v>194622</v>
      </c>
      <c r="J1398" s="15">
        <v>216077</v>
      </c>
      <c r="K1398" s="15">
        <v>239560</v>
      </c>
      <c r="L1398" s="15">
        <v>290960</v>
      </c>
      <c r="M1398" s="15">
        <v>284072</v>
      </c>
      <c r="N1398" s="15">
        <v>223540</v>
      </c>
      <c r="O1398" s="15">
        <v>199233</v>
      </c>
      <c r="P1398" s="15">
        <v>215751</v>
      </c>
      <c r="Q1398" s="15">
        <v>287383</v>
      </c>
      <c r="R1398" s="15">
        <v>220300</v>
      </c>
      <c r="S1398" s="15">
        <v>177114</v>
      </c>
      <c r="T1398" s="15">
        <v>110714</v>
      </c>
      <c r="U1398" s="15">
        <v>51576</v>
      </c>
      <c r="V1398" s="15">
        <v>16448</v>
      </c>
      <c r="W1398" s="15">
        <v>2751</v>
      </c>
    </row>
    <row r="1399" spans="1:23">
      <c r="A1399" s="13" t="s">
        <v>170</v>
      </c>
      <c r="B1399" s="15"/>
      <c r="C1399" s="15"/>
      <c r="D1399" s="15"/>
      <c r="E1399" s="15"/>
      <c r="F1399" s="15"/>
      <c r="G1399" s="15"/>
      <c r="H1399" s="15"/>
      <c r="I1399" s="15"/>
      <c r="J1399" s="15"/>
      <c r="K1399" s="15"/>
      <c r="L1399" s="15"/>
      <c r="M1399" s="15"/>
      <c r="N1399" s="15"/>
      <c r="O1399" s="15"/>
      <c r="P1399" s="15"/>
      <c r="Q1399" s="15"/>
      <c r="R1399" s="15"/>
      <c r="S1399" s="15"/>
      <c r="T1399" s="15"/>
      <c r="U1399" s="15"/>
      <c r="V1399" s="15"/>
      <c r="W1399" s="15"/>
    </row>
    <row r="1400" spans="1:23">
      <c r="A1400" s="14" t="s">
        <v>27</v>
      </c>
      <c r="B1400" s="15">
        <v>6310875</v>
      </c>
      <c r="C1400" s="15">
        <v>219206</v>
      </c>
      <c r="D1400" s="15">
        <v>251622</v>
      </c>
      <c r="E1400" s="15">
        <v>267870</v>
      </c>
      <c r="F1400" s="15">
        <v>278976</v>
      </c>
      <c r="G1400" s="15">
        <v>325619</v>
      </c>
      <c r="H1400" s="15">
        <v>335120</v>
      </c>
      <c r="I1400" s="15">
        <v>342365</v>
      </c>
      <c r="J1400" s="15">
        <v>382726</v>
      </c>
      <c r="K1400" s="15">
        <v>422181</v>
      </c>
      <c r="L1400" s="15">
        <v>509412</v>
      </c>
      <c r="M1400" s="15">
        <v>501617</v>
      </c>
      <c r="N1400" s="15">
        <v>391118</v>
      </c>
      <c r="O1400" s="15">
        <v>348566</v>
      </c>
      <c r="P1400" s="15">
        <v>371232</v>
      </c>
      <c r="Q1400" s="15">
        <v>474123</v>
      </c>
      <c r="R1400" s="15">
        <v>351212</v>
      </c>
      <c r="S1400" s="15">
        <v>275511</v>
      </c>
      <c r="T1400" s="15">
        <v>166839</v>
      </c>
      <c r="U1400" s="15">
        <v>72124</v>
      </c>
      <c r="V1400" s="15">
        <v>20263</v>
      </c>
      <c r="W1400" s="15">
        <v>3119</v>
      </c>
    </row>
    <row r="1401" spans="1:23">
      <c r="A1401" s="14" t="s">
        <v>28</v>
      </c>
      <c r="B1401" s="15">
        <v>3144185</v>
      </c>
      <c r="C1401" s="15">
        <v>112109</v>
      </c>
      <c r="D1401" s="15">
        <v>129308</v>
      </c>
      <c r="E1401" s="15">
        <v>137664</v>
      </c>
      <c r="F1401" s="15">
        <v>143123</v>
      </c>
      <c r="G1401" s="15">
        <v>168314</v>
      </c>
      <c r="H1401" s="15">
        <v>173786</v>
      </c>
      <c r="I1401" s="15">
        <v>178556</v>
      </c>
      <c r="J1401" s="15">
        <v>198873</v>
      </c>
      <c r="K1401" s="15">
        <v>219061</v>
      </c>
      <c r="L1401" s="15">
        <v>264657</v>
      </c>
      <c r="M1401" s="15">
        <v>260537</v>
      </c>
      <c r="N1401" s="15">
        <v>202130</v>
      </c>
      <c r="O1401" s="15">
        <v>176764</v>
      </c>
      <c r="P1401" s="15">
        <v>182131</v>
      </c>
      <c r="Q1401" s="15">
        <v>225200</v>
      </c>
      <c r="R1401" s="15">
        <v>160085</v>
      </c>
      <c r="S1401" s="15">
        <v>121394</v>
      </c>
      <c r="T1401" s="15">
        <v>64838</v>
      </c>
      <c r="U1401" s="15">
        <v>21236</v>
      </c>
      <c r="V1401" s="15">
        <v>4038</v>
      </c>
      <c r="W1401" s="15">
        <v>358</v>
      </c>
    </row>
    <row r="1402" spans="1:23">
      <c r="A1402" s="14" t="s">
        <v>29</v>
      </c>
      <c r="B1402" s="15">
        <v>3166690</v>
      </c>
      <c r="C1402" s="15">
        <v>107097</v>
      </c>
      <c r="D1402" s="15">
        <v>122314</v>
      </c>
      <c r="E1402" s="15">
        <v>130206</v>
      </c>
      <c r="F1402" s="15">
        <v>135853</v>
      </c>
      <c r="G1402" s="15">
        <v>157305</v>
      </c>
      <c r="H1402" s="15">
        <v>161334</v>
      </c>
      <c r="I1402" s="15">
        <v>163809</v>
      </c>
      <c r="J1402" s="15">
        <v>183853</v>
      </c>
      <c r="K1402" s="15">
        <v>203120</v>
      </c>
      <c r="L1402" s="15">
        <v>244755</v>
      </c>
      <c r="M1402" s="15">
        <v>241080</v>
      </c>
      <c r="N1402" s="15">
        <v>188988</v>
      </c>
      <c r="O1402" s="15">
        <v>171802</v>
      </c>
      <c r="P1402" s="15">
        <v>189101</v>
      </c>
      <c r="Q1402" s="15">
        <v>248923</v>
      </c>
      <c r="R1402" s="15">
        <v>191127</v>
      </c>
      <c r="S1402" s="15">
        <v>154117</v>
      </c>
      <c r="T1402" s="15">
        <v>102001</v>
      </c>
      <c r="U1402" s="15">
        <v>50888</v>
      </c>
      <c r="V1402" s="15">
        <v>16225</v>
      </c>
      <c r="W1402" s="15">
        <v>2761</v>
      </c>
    </row>
    <row r="1403" spans="1:23">
      <c r="A1403" s="13" t="s">
        <v>172</v>
      </c>
      <c r="B1403" s="15"/>
      <c r="C1403" s="15"/>
      <c r="D1403" s="15"/>
      <c r="E1403" s="15"/>
      <c r="F1403" s="15"/>
      <c r="G1403" s="15"/>
      <c r="H1403" s="15"/>
      <c r="I1403" s="15"/>
      <c r="J1403" s="15"/>
      <c r="K1403" s="15"/>
      <c r="L1403" s="15"/>
      <c r="M1403" s="15"/>
      <c r="N1403" s="15"/>
      <c r="O1403" s="15"/>
      <c r="P1403" s="15"/>
      <c r="Q1403" s="15"/>
      <c r="R1403" s="15"/>
      <c r="S1403" s="15"/>
      <c r="T1403" s="15"/>
      <c r="U1403" s="15"/>
      <c r="V1403" s="15"/>
      <c r="W1403" s="15"/>
    </row>
    <row r="1404" spans="1:23">
      <c r="A1404" s="14" t="s">
        <v>27</v>
      </c>
      <c r="B1404" s="15">
        <v>13794933</v>
      </c>
      <c r="C1404" s="15">
        <v>505605</v>
      </c>
      <c r="D1404" s="15">
        <v>544772</v>
      </c>
      <c r="E1404" s="15">
        <v>530720</v>
      </c>
      <c r="F1404" s="15">
        <v>530006</v>
      </c>
      <c r="G1404" s="15">
        <v>766801</v>
      </c>
      <c r="H1404" s="15">
        <v>947448</v>
      </c>
      <c r="I1404" s="15">
        <v>924791</v>
      </c>
      <c r="J1404" s="15">
        <v>980615</v>
      </c>
      <c r="K1404" s="15">
        <v>1029803</v>
      </c>
      <c r="L1404" s="15">
        <v>1150172</v>
      </c>
      <c r="M1404" s="15">
        <v>1126584</v>
      </c>
      <c r="N1404" s="15">
        <v>895801</v>
      </c>
      <c r="O1404" s="15">
        <v>718072</v>
      </c>
      <c r="P1404" s="15">
        <v>657702</v>
      </c>
      <c r="Q1404" s="15">
        <v>816881</v>
      </c>
      <c r="R1404" s="15">
        <v>605160</v>
      </c>
      <c r="S1404" s="15">
        <v>506169</v>
      </c>
      <c r="T1404" s="15">
        <v>348393</v>
      </c>
      <c r="U1404" s="15">
        <v>157180</v>
      </c>
      <c r="V1404" s="15">
        <v>44981</v>
      </c>
      <c r="W1404" s="15">
        <v>7181</v>
      </c>
    </row>
    <row r="1405" spans="1:23">
      <c r="A1405" s="14" t="s">
        <v>28</v>
      </c>
      <c r="B1405" s="15">
        <v>6775557</v>
      </c>
      <c r="C1405" s="15">
        <v>258957</v>
      </c>
      <c r="D1405" s="15">
        <v>278316</v>
      </c>
      <c r="E1405" s="15">
        <v>272593</v>
      </c>
      <c r="F1405" s="15">
        <v>270230</v>
      </c>
      <c r="G1405" s="15">
        <v>382206</v>
      </c>
      <c r="H1405" s="15">
        <v>476258</v>
      </c>
      <c r="I1405" s="15">
        <v>468279</v>
      </c>
      <c r="J1405" s="15">
        <v>499616</v>
      </c>
      <c r="K1405" s="15">
        <v>524444</v>
      </c>
      <c r="L1405" s="15">
        <v>582287</v>
      </c>
      <c r="M1405" s="15">
        <v>571901</v>
      </c>
      <c r="N1405" s="15">
        <v>460521</v>
      </c>
      <c r="O1405" s="15">
        <v>364833</v>
      </c>
      <c r="P1405" s="15">
        <v>325538</v>
      </c>
      <c r="Q1405" s="15">
        <v>388661</v>
      </c>
      <c r="R1405" s="15">
        <v>266187</v>
      </c>
      <c r="S1405" s="15">
        <v>204822</v>
      </c>
      <c r="T1405" s="15">
        <v>124911</v>
      </c>
      <c r="U1405" s="15">
        <v>44703</v>
      </c>
      <c r="V1405" s="15">
        <v>9357</v>
      </c>
      <c r="W1405" s="15">
        <v>896</v>
      </c>
    </row>
    <row r="1406" spans="1:23">
      <c r="A1406" s="14" t="s">
        <v>29</v>
      </c>
      <c r="B1406" s="15">
        <v>7019376</v>
      </c>
      <c r="C1406" s="15">
        <v>246648</v>
      </c>
      <c r="D1406" s="15">
        <v>266456</v>
      </c>
      <c r="E1406" s="15">
        <v>258127</v>
      </c>
      <c r="F1406" s="15">
        <v>259776</v>
      </c>
      <c r="G1406" s="15">
        <v>384595</v>
      </c>
      <c r="H1406" s="15">
        <v>471190</v>
      </c>
      <c r="I1406" s="15">
        <v>456512</v>
      </c>
      <c r="J1406" s="15">
        <v>480999</v>
      </c>
      <c r="K1406" s="15">
        <v>505359</v>
      </c>
      <c r="L1406" s="15">
        <v>567885</v>
      </c>
      <c r="M1406" s="15">
        <v>554683</v>
      </c>
      <c r="N1406" s="15">
        <v>435280</v>
      </c>
      <c r="O1406" s="15">
        <v>353239</v>
      </c>
      <c r="P1406" s="15">
        <v>332164</v>
      </c>
      <c r="Q1406" s="15">
        <v>428220</v>
      </c>
      <c r="R1406" s="15">
        <v>338973</v>
      </c>
      <c r="S1406" s="15">
        <v>301347</v>
      </c>
      <c r="T1406" s="15">
        <v>223482</v>
      </c>
      <c r="U1406" s="15">
        <v>112477</v>
      </c>
      <c r="V1406" s="15">
        <v>35624</v>
      </c>
      <c r="W1406" s="15">
        <v>6285</v>
      </c>
    </row>
    <row r="1407" spans="1:23">
      <c r="A1407" s="13" t="s">
        <v>174</v>
      </c>
      <c r="B1407" s="15"/>
      <c r="C1407" s="15"/>
      <c r="D1407" s="15"/>
      <c r="E1407" s="15"/>
      <c r="F1407" s="15"/>
      <c r="G1407" s="15"/>
      <c r="H1407" s="15"/>
      <c r="I1407" s="15"/>
      <c r="J1407" s="15"/>
      <c r="K1407" s="15"/>
      <c r="L1407" s="15"/>
      <c r="M1407" s="15"/>
      <c r="N1407" s="15"/>
      <c r="O1407" s="15"/>
      <c r="P1407" s="15"/>
      <c r="Q1407" s="15"/>
      <c r="R1407" s="15"/>
      <c r="S1407" s="15"/>
      <c r="T1407" s="15"/>
      <c r="U1407" s="15"/>
      <c r="V1407" s="15"/>
      <c r="W1407" s="15"/>
    </row>
    <row r="1408" spans="1:23">
      <c r="A1408" s="14" t="s">
        <v>27</v>
      </c>
      <c r="B1408" s="15">
        <v>9215210</v>
      </c>
      <c r="C1408" s="15">
        <v>326174</v>
      </c>
      <c r="D1408" s="15">
        <v>371989</v>
      </c>
      <c r="E1408" s="15">
        <v>391584</v>
      </c>
      <c r="F1408" s="15">
        <v>405675</v>
      </c>
      <c r="G1408" s="15">
        <v>489078</v>
      </c>
      <c r="H1408" s="15">
        <v>514743</v>
      </c>
      <c r="I1408" s="15">
        <v>508749</v>
      </c>
      <c r="J1408" s="15">
        <v>566595</v>
      </c>
      <c r="K1408" s="15">
        <v>633739</v>
      </c>
      <c r="L1408" s="15">
        <v>765070</v>
      </c>
      <c r="M1408" s="15">
        <v>778978</v>
      </c>
      <c r="N1408" s="15">
        <v>616363</v>
      </c>
      <c r="O1408" s="15">
        <v>505709</v>
      </c>
      <c r="P1408" s="15">
        <v>488671</v>
      </c>
      <c r="Q1408" s="15">
        <v>626370</v>
      </c>
      <c r="R1408" s="15">
        <v>467665</v>
      </c>
      <c r="S1408" s="15">
        <v>379603</v>
      </c>
      <c r="T1408" s="15">
        <v>239069</v>
      </c>
      <c r="U1408" s="15">
        <v>104931</v>
      </c>
      <c r="V1408" s="15">
        <v>29805</v>
      </c>
      <c r="W1408" s="15">
        <v>4584</v>
      </c>
    </row>
    <row r="1409" spans="1:23">
      <c r="A1409" s="14" t="s">
        <v>28</v>
      </c>
      <c r="B1409" s="15">
        <v>4590365</v>
      </c>
      <c r="C1409" s="15">
        <v>167260</v>
      </c>
      <c r="D1409" s="15">
        <v>190857</v>
      </c>
      <c r="E1409" s="15">
        <v>200735</v>
      </c>
      <c r="F1409" s="15">
        <v>208315</v>
      </c>
      <c r="G1409" s="15">
        <v>250122</v>
      </c>
      <c r="H1409" s="15">
        <v>267574</v>
      </c>
      <c r="I1409" s="15">
        <v>264235</v>
      </c>
      <c r="J1409" s="15">
        <v>293449</v>
      </c>
      <c r="K1409" s="15">
        <v>326032</v>
      </c>
      <c r="L1409" s="15">
        <v>392909</v>
      </c>
      <c r="M1409" s="15">
        <v>403273</v>
      </c>
      <c r="N1409" s="15">
        <v>322041</v>
      </c>
      <c r="O1409" s="15">
        <v>259365</v>
      </c>
      <c r="P1409" s="15">
        <v>241980</v>
      </c>
      <c r="Q1409" s="15">
        <v>297445</v>
      </c>
      <c r="R1409" s="15">
        <v>211484</v>
      </c>
      <c r="S1409" s="15">
        <v>163698</v>
      </c>
      <c r="T1409" s="15">
        <v>91142</v>
      </c>
      <c r="U1409" s="15">
        <v>31483</v>
      </c>
      <c r="V1409" s="15">
        <v>6347</v>
      </c>
      <c r="W1409" s="15">
        <v>588</v>
      </c>
    </row>
    <row r="1410" spans="1:23">
      <c r="A1410" s="14" t="s">
        <v>29</v>
      </c>
      <c r="B1410" s="15">
        <v>4624845</v>
      </c>
      <c r="C1410" s="15">
        <v>158914</v>
      </c>
      <c r="D1410" s="15">
        <v>181132</v>
      </c>
      <c r="E1410" s="15">
        <v>190849</v>
      </c>
      <c r="F1410" s="15">
        <v>197360</v>
      </c>
      <c r="G1410" s="15">
        <v>238956</v>
      </c>
      <c r="H1410" s="15">
        <v>247169</v>
      </c>
      <c r="I1410" s="15">
        <v>244514</v>
      </c>
      <c r="J1410" s="15">
        <v>273146</v>
      </c>
      <c r="K1410" s="15">
        <v>307707</v>
      </c>
      <c r="L1410" s="15">
        <v>372161</v>
      </c>
      <c r="M1410" s="15">
        <v>375705</v>
      </c>
      <c r="N1410" s="15">
        <v>294322</v>
      </c>
      <c r="O1410" s="15">
        <v>246344</v>
      </c>
      <c r="P1410" s="15">
        <v>246691</v>
      </c>
      <c r="Q1410" s="15">
        <v>328925</v>
      </c>
      <c r="R1410" s="15">
        <v>256181</v>
      </c>
      <c r="S1410" s="15">
        <v>215905</v>
      </c>
      <c r="T1410" s="15">
        <v>147927</v>
      </c>
      <c r="U1410" s="15">
        <v>73448</v>
      </c>
      <c r="V1410" s="15">
        <v>23458</v>
      </c>
      <c r="W1410" s="15">
        <v>3996</v>
      </c>
    </row>
    <row r="1411" spans="1:23">
      <c r="A1411" s="13" t="s">
        <v>176</v>
      </c>
      <c r="B1411" s="15"/>
      <c r="C1411" s="15"/>
      <c r="D1411" s="15"/>
      <c r="E1411" s="15"/>
      <c r="F1411" s="15"/>
      <c r="G1411" s="15"/>
      <c r="H1411" s="15"/>
      <c r="I1411" s="15"/>
      <c r="J1411" s="15"/>
      <c r="K1411" s="15"/>
      <c r="L1411" s="15"/>
      <c r="M1411" s="15"/>
      <c r="N1411" s="15"/>
      <c r="O1411" s="15"/>
      <c r="P1411" s="15"/>
      <c r="Q1411" s="15"/>
      <c r="R1411" s="15"/>
      <c r="S1411" s="15"/>
      <c r="T1411" s="15"/>
      <c r="U1411" s="15"/>
      <c r="V1411" s="15"/>
      <c r="W1411" s="15"/>
    </row>
    <row r="1412" spans="1:23">
      <c r="A1412" s="14" t="s">
        <v>27</v>
      </c>
      <c r="B1412" s="15">
        <v>2188469</v>
      </c>
      <c r="C1412" s="15">
        <v>68799</v>
      </c>
      <c r="D1412" s="15">
        <v>83555</v>
      </c>
      <c r="E1412" s="15">
        <v>91473</v>
      </c>
      <c r="F1412" s="15">
        <v>95762</v>
      </c>
      <c r="G1412" s="15">
        <v>94205</v>
      </c>
      <c r="H1412" s="15">
        <v>90936</v>
      </c>
      <c r="I1412" s="15">
        <v>101073</v>
      </c>
      <c r="J1412" s="15">
        <v>119176</v>
      </c>
      <c r="K1412" s="15">
        <v>136633</v>
      </c>
      <c r="L1412" s="15">
        <v>157726</v>
      </c>
      <c r="M1412" s="15">
        <v>150499</v>
      </c>
      <c r="N1412" s="15">
        <v>134848</v>
      </c>
      <c r="O1412" s="15">
        <v>142290</v>
      </c>
      <c r="P1412" s="15">
        <v>160585</v>
      </c>
      <c r="Q1412" s="15">
        <v>189567</v>
      </c>
      <c r="R1412" s="15">
        <v>121285</v>
      </c>
      <c r="S1412" s="15">
        <v>107854</v>
      </c>
      <c r="T1412" s="15">
        <v>81877</v>
      </c>
      <c r="U1412" s="15">
        <v>43871</v>
      </c>
      <c r="V1412" s="15">
        <v>14075</v>
      </c>
      <c r="W1412" s="15">
        <v>2185</v>
      </c>
    </row>
    <row r="1413" spans="1:23">
      <c r="A1413" s="14" t="s">
        <v>28</v>
      </c>
      <c r="B1413" s="15">
        <v>1063921</v>
      </c>
      <c r="C1413" s="15">
        <v>35162</v>
      </c>
      <c r="D1413" s="15">
        <v>42844</v>
      </c>
      <c r="E1413" s="15">
        <v>47058</v>
      </c>
      <c r="F1413" s="15">
        <v>49090</v>
      </c>
      <c r="G1413" s="15">
        <v>49469</v>
      </c>
      <c r="H1413" s="15">
        <v>47760</v>
      </c>
      <c r="I1413" s="15">
        <v>52223</v>
      </c>
      <c r="J1413" s="15">
        <v>61313</v>
      </c>
      <c r="K1413" s="15">
        <v>70438</v>
      </c>
      <c r="L1413" s="15">
        <v>80370</v>
      </c>
      <c r="M1413" s="15">
        <v>76618</v>
      </c>
      <c r="N1413" s="15">
        <v>67653</v>
      </c>
      <c r="O1413" s="15">
        <v>71132</v>
      </c>
      <c r="P1413" s="15">
        <v>79051</v>
      </c>
      <c r="Q1413" s="15">
        <v>91367</v>
      </c>
      <c r="R1413" s="15">
        <v>54781</v>
      </c>
      <c r="S1413" s="15">
        <v>44589</v>
      </c>
      <c r="T1413" s="15">
        <v>28369</v>
      </c>
      <c r="U1413" s="15">
        <v>11758</v>
      </c>
      <c r="V1413" s="15">
        <v>2551</v>
      </c>
      <c r="W1413" s="15">
        <v>260</v>
      </c>
    </row>
    <row r="1414" spans="1:23">
      <c r="A1414" s="14" t="s">
        <v>29</v>
      </c>
      <c r="B1414" s="15">
        <v>1124548</v>
      </c>
      <c r="C1414" s="15">
        <v>33637</v>
      </c>
      <c r="D1414" s="15">
        <v>40711</v>
      </c>
      <c r="E1414" s="15">
        <v>44415</v>
      </c>
      <c r="F1414" s="15">
        <v>46672</v>
      </c>
      <c r="G1414" s="15">
        <v>44736</v>
      </c>
      <c r="H1414" s="15">
        <v>43176</v>
      </c>
      <c r="I1414" s="15">
        <v>48850</v>
      </c>
      <c r="J1414" s="15">
        <v>57863</v>
      </c>
      <c r="K1414" s="15">
        <v>66195</v>
      </c>
      <c r="L1414" s="15">
        <v>77356</v>
      </c>
      <c r="M1414" s="15">
        <v>73881</v>
      </c>
      <c r="N1414" s="15">
        <v>67195</v>
      </c>
      <c r="O1414" s="15">
        <v>71158</v>
      </c>
      <c r="P1414" s="15">
        <v>81534</v>
      </c>
      <c r="Q1414" s="15">
        <v>98200</v>
      </c>
      <c r="R1414" s="15">
        <v>66504</v>
      </c>
      <c r="S1414" s="15">
        <v>63265</v>
      </c>
      <c r="T1414" s="15">
        <v>53508</v>
      </c>
      <c r="U1414" s="15">
        <v>32113</v>
      </c>
      <c r="V1414" s="15">
        <v>11524</v>
      </c>
      <c r="W1414" s="15">
        <v>1925</v>
      </c>
    </row>
    <row r="1415" spans="1:23">
      <c r="A1415" s="13" t="s">
        <v>178</v>
      </c>
      <c r="B1415" s="15"/>
      <c r="C1415" s="15"/>
      <c r="D1415" s="15"/>
      <c r="E1415" s="15"/>
      <c r="F1415" s="15"/>
      <c r="G1415" s="15"/>
      <c r="H1415" s="15"/>
      <c r="I1415" s="15"/>
      <c r="J1415" s="15"/>
      <c r="K1415" s="15"/>
      <c r="L1415" s="15"/>
      <c r="M1415" s="15"/>
      <c r="N1415" s="15"/>
      <c r="O1415" s="15"/>
      <c r="P1415" s="15"/>
      <c r="Q1415" s="15"/>
      <c r="R1415" s="15"/>
      <c r="S1415" s="15"/>
      <c r="T1415" s="15"/>
      <c r="U1415" s="15"/>
      <c r="V1415" s="15"/>
      <c r="W1415" s="15"/>
    </row>
    <row r="1416" spans="1:23">
      <c r="A1416" s="14" t="s">
        <v>27</v>
      </c>
      <c r="B1416" s="15">
        <v>1037319</v>
      </c>
      <c r="C1416" s="15">
        <v>33600</v>
      </c>
      <c r="D1416" s="15">
        <v>38906</v>
      </c>
      <c r="E1416" s="15">
        <v>42736</v>
      </c>
      <c r="F1416" s="15">
        <v>46618</v>
      </c>
      <c r="G1416" s="15">
        <v>48461</v>
      </c>
      <c r="H1416" s="15">
        <v>46173</v>
      </c>
      <c r="I1416" s="15">
        <v>47104</v>
      </c>
      <c r="J1416" s="15">
        <v>54533</v>
      </c>
      <c r="K1416" s="15">
        <v>63301</v>
      </c>
      <c r="L1416" s="15">
        <v>81349</v>
      </c>
      <c r="M1416" s="15">
        <v>75432</v>
      </c>
      <c r="N1416" s="15">
        <v>61617</v>
      </c>
      <c r="O1416" s="15">
        <v>61427</v>
      </c>
      <c r="P1416" s="15">
        <v>67842</v>
      </c>
      <c r="Q1416" s="15">
        <v>91769</v>
      </c>
      <c r="R1416" s="15">
        <v>62489</v>
      </c>
      <c r="S1416" s="15">
        <v>50030</v>
      </c>
      <c r="T1416" s="15">
        <v>37377</v>
      </c>
      <c r="U1416" s="15">
        <v>19409</v>
      </c>
      <c r="V1416" s="15">
        <v>6150</v>
      </c>
      <c r="W1416" s="15">
        <v>957</v>
      </c>
    </row>
    <row r="1417" spans="1:23">
      <c r="A1417" s="14" t="s">
        <v>28</v>
      </c>
      <c r="B1417" s="15">
        <v>504246</v>
      </c>
      <c r="C1417" s="15">
        <v>17379</v>
      </c>
      <c r="D1417" s="15">
        <v>19927</v>
      </c>
      <c r="E1417" s="15">
        <v>22031</v>
      </c>
      <c r="F1417" s="15">
        <v>24079</v>
      </c>
      <c r="G1417" s="15">
        <v>25653</v>
      </c>
      <c r="H1417" s="15">
        <v>24796</v>
      </c>
      <c r="I1417" s="15">
        <v>25077</v>
      </c>
      <c r="J1417" s="15">
        <v>28410</v>
      </c>
      <c r="K1417" s="15">
        <v>32734</v>
      </c>
      <c r="L1417" s="15">
        <v>41864</v>
      </c>
      <c r="M1417" s="15">
        <v>38373</v>
      </c>
      <c r="N1417" s="15">
        <v>30672</v>
      </c>
      <c r="O1417" s="15">
        <v>30155</v>
      </c>
      <c r="P1417" s="15">
        <v>32676</v>
      </c>
      <c r="Q1417" s="15">
        <v>43218</v>
      </c>
      <c r="R1417" s="15">
        <v>27954</v>
      </c>
      <c r="S1417" s="15">
        <v>20497</v>
      </c>
      <c r="T1417" s="15">
        <v>12498</v>
      </c>
      <c r="U1417" s="15">
        <v>5012</v>
      </c>
      <c r="V1417" s="15">
        <v>1109</v>
      </c>
      <c r="W1417" s="15">
        <v>110</v>
      </c>
    </row>
    <row r="1418" spans="1:23">
      <c r="A1418" s="14" t="s">
        <v>29</v>
      </c>
      <c r="B1418" s="15">
        <v>533073</v>
      </c>
      <c r="C1418" s="15">
        <v>16221</v>
      </c>
      <c r="D1418" s="15">
        <v>18979</v>
      </c>
      <c r="E1418" s="15">
        <v>20705</v>
      </c>
      <c r="F1418" s="15">
        <v>22539</v>
      </c>
      <c r="G1418" s="15">
        <v>22808</v>
      </c>
      <c r="H1418" s="15">
        <v>21377</v>
      </c>
      <c r="I1418" s="15">
        <v>22027</v>
      </c>
      <c r="J1418" s="15">
        <v>26123</v>
      </c>
      <c r="K1418" s="15">
        <v>30567</v>
      </c>
      <c r="L1418" s="15">
        <v>39485</v>
      </c>
      <c r="M1418" s="15">
        <v>37059</v>
      </c>
      <c r="N1418" s="15">
        <v>30945</v>
      </c>
      <c r="O1418" s="15">
        <v>31272</v>
      </c>
      <c r="P1418" s="15">
        <v>35166</v>
      </c>
      <c r="Q1418" s="15">
        <v>48551</v>
      </c>
      <c r="R1418" s="15">
        <v>34535</v>
      </c>
      <c r="S1418" s="15">
        <v>29533</v>
      </c>
      <c r="T1418" s="15">
        <v>24879</v>
      </c>
      <c r="U1418" s="15">
        <v>14397</v>
      </c>
      <c r="V1418" s="15">
        <v>5041</v>
      </c>
      <c r="W1418" s="15">
        <v>847</v>
      </c>
    </row>
    <row r="1419" spans="1:23">
      <c r="A1419" s="13" t="s">
        <v>179</v>
      </c>
      <c r="B1419" s="15"/>
      <c r="C1419" s="15"/>
      <c r="D1419" s="15"/>
      <c r="E1419" s="15"/>
      <c r="F1419" s="15"/>
      <c r="G1419" s="15"/>
      <c r="H1419" s="15"/>
      <c r="I1419" s="15"/>
      <c r="J1419" s="15"/>
      <c r="K1419" s="15"/>
      <c r="L1419" s="15"/>
      <c r="M1419" s="15"/>
      <c r="N1419" s="15"/>
      <c r="O1419" s="15"/>
      <c r="P1419" s="15"/>
      <c r="Q1419" s="15"/>
      <c r="R1419" s="15"/>
      <c r="S1419" s="15"/>
      <c r="T1419" s="15"/>
      <c r="U1419" s="15"/>
      <c r="V1419" s="15"/>
      <c r="W1419" s="15"/>
    </row>
    <row r="1420" spans="1:23">
      <c r="A1420" s="14" t="s">
        <v>27</v>
      </c>
      <c r="B1420" s="15">
        <v>1124501</v>
      </c>
      <c r="C1420" s="15">
        <v>40061</v>
      </c>
      <c r="D1420" s="15">
        <v>46564</v>
      </c>
      <c r="E1420" s="15">
        <v>49745</v>
      </c>
      <c r="F1420" s="15">
        <v>53509</v>
      </c>
      <c r="G1420" s="15">
        <v>58112</v>
      </c>
      <c r="H1420" s="15">
        <v>52639</v>
      </c>
      <c r="I1420" s="15">
        <v>54437</v>
      </c>
      <c r="J1420" s="15">
        <v>61301</v>
      </c>
      <c r="K1420" s="15">
        <v>70097</v>
      </c>
      <c r="L1420" s="15">
        <v>88175</v>
      </c>
      <c r="M1420" s="15">
        <v>80305</v>
      </c>
      <c r="N1420" s="15">
        <v>66736</v>
      </c>
      <c r="O1420" s="15">
        <v>66603</v>
      </c>
      <c r="P1420" s="15">
        <v>70254</v>
      </c>
      <c r="Q1420" s="15">
        <v>94311</v>
      </c>
      <c r="R1420" s="15">
        <v>62759</v>
      </c>
      <c r="S1420" s="15">
        <v>48389</v>
      </c>
      <c r="T1420" s="15">
        <v>35101</v>
      </c>
      <c r="U1420" s="15">
        <v>18584</v>
      </c>
      <c r="V1420" s="15">
        <v>5838</v>
      </c>
      <c r="W1420" s="15">
        <v>981</v>
      </c>
    </row>
    <row r="1421" spans="1:23">
      <c r="A1421" s="14" t="s">
        <v>28</v>
      </c>
      <c r="B1421" s="15">
        <v>545337</v>
      </c>
      <c r="C1421" s="15">
        <v>20531</v>
      </c>
      <c r="D1421" s="15">
        <v>23952</v>
      </c>
      <c r="E1421" s="15">
        <v>25316</v>
      </c>
      <c r="F1421" s="15">
        <v>27598</v>
      </c>
      <c r="G1421" s="15">
        <v>30887</v>
      </c>
      <c r="H1421" s="15">
        <v>27602</v>
      </c>
      <c r="I1421" s="15">
        <v>27904</v>
      </c>
      <c r="J1421" s="15">
        <v>31385</v>
      </c>
      <c r="K1421" s="15">
        <v>35605</v>
      </c>
      <c r="L1421" s="15">
        <v>44967</v>
      </c>
      <c r="M1421" s="15">
        <v>40173</v>
      </c>
      <c r="N1421" s="15">
        <v>32778</v>
      </c>
      <c r="O1421" s="15">
        <v>32413</v>
      </c>
      <c r="P1421" s="15">
        <v>33763</v>
      </c>
      <c r="Q1421" s="15">
        <v>44360</v>
      </c>
      <c r="R1421" s="15">
        <v>28259</v>
      </c>
      <c r="S1421" s="15">
        <v>19936</v>
      </c>
      <c r="T1421" s="15">
        <v>11928</v>
      </c>
      <c r="U1421" s="15">
        <v>4787</v>
      </c>
      <c r="V1421" s="15">
        <v>1059</v>
      </c>
      <c r="W1421" s="15">
        <v>134</v>
      </c>
    </row>
    <row r="1422" spans="1:23">
      <c r="A1422" s="14" t="s">
        <v>29</v>
      </c>
      <c r="B1422" s="15">
        <v>579164</v>
      </c>
      <c r="C1422" s="15">
        <v>19530</v>
      </c>
      <c r="D1422" s="15">
        <v>22612</v>
      </c>
      <c r="E1422" s="15">
        <v>24429</v>
      </c>
      <c r="F1422" s="15">
        <v>25911</v>
      </c>
      <c r="G1422" s="15">
        <v>27225</v>
      </c>
      <c r="H1422" s="15">
        <v>25037</v>
      </c>
      <c r="I1422" s="15">
        <v>26533</v>
      </c>
      <c r="J1422" s="15">
        <v>29916</v>
      </c>
      <c r="K1422" s="15">
        <v>34492</v>
      </c>
      <c r="L1422" s="15">
        <v>43208</v>
      </c>
      <c r="M1422" s="15">
        <v>40132</v>
      </c>
      <c r="N1422" s="15">
        <v>33958</v>
      </c>
      <c r="O1422" s="15">
        <v>34190</v>
      </c>
      <c r="P1422" s="15">
        <v>36491</v>
      </c>
      <c r="Q1422" s="15">
        <v>49951</v>
      </c>
      <c r="R1422" s="15">
        <v>34500</v>
      </c>
      <c r="S1422" s="15">
        <v>28453</v>
      </c>
      <c r="T1422" s="15">
        <v>23173</v>
      </c>
      <c r="U1422" s="15">
        <v>13797</v>
      </c>
      <c r="V1422" s="15">
        <v>4779</v>
      </c>
      <c r="W1422" s="15">
        <v>847</v>
      </c>
    </row>
    <row r="1423" spans="1:23">
      <c r="A1423" s="13" t="s">
        <v>181</v>
      </c>
      <c r="B1423" s="15"/>
      <c r="C1423" s="15"/>
      <c r="D1423" s="15"/>
      <c r="E1423" s="15"/>
      <c r="F1423" s="15"/>
      <c r="G1423" s="15"/>
      <c r="H1423" s="15"/>
      <c r="I1423" s="15"/>
      <c r="J1423" s="15"/>
      <c r="K1423" s="15"/>
      <c r="L1423" s="15"/>
      <c r="M1423" s="15"/>
      <c r="N1423" s="15"/>
      <c r="O1423" s="15"/>
      <c r="P1423" s="15"/>
      <c r="Q1423" s="15"/>
      <c r="R1423" s="15"/>
      <c r="S1423" s="15"/>
      <c r="T1423" s="15"/>
      <c r="U1423" s="15"/>
      <c r="V1423" s="15"/>
      <c r="W1423" s="15"/>
    </row>
    <row r="1424" spans="1:23">
      <c r="A1424" s="14" t="s">
        <v>27</v>
      </c>
      <c r="B1424" s="15">
        <v>767561</v>
      </c>
      <c r="C1424" s="15">
        <v>27746</v>
      </c>
      <c r="D1424" s="15">
        <v>31878</v>
      </c>
      <c r="E1424" s="15">
        <v>35171</v>
      </c>
      <c r="F1424" s="15">
        <v>36553</v>
      </c>
      <c r="G1424" s="15">
        <v>36573</v>
      </c>
      <c r="H1424" s="15">
        <v>35367</v>
      </c>
      <c r="I1424" s="15">
        <v>37601</v>
      </c>
      <c r="J1424" s="15">
        <v>42273</v>
      </c>
      <c r="K1424" s="15">
        <v>46829</v>
      </c>
      <c r="L1424" s="15">
        <v>55808</v>
      </c>
      <c r="M1424" s="15">
        <v>52574</v>
      </c>
      <c r="N1424" s="15">
        <v>46507</v>
      </c>
      <c r="O1424" s="15">
        <v>48184</v>
      </c>
      <c r="P1424" s="15">
        <v>51057</v>
      </c>
      <c r="Q1424" s="15">
        <v>63634</v>
      </c>
      <c r="R1424" s="15">
        <v>40245</v>
      </c>
      <c r="S1424" s="15">
        <v>33808</v>
      </c>
      <c r="T1424" s="15">
        <v>26563</v>
      </c>
      <c r="U1424" s="15">
        <v>14123</v>
      </c>
      <c r="V1424" s="15">
        <v>4408</v>
      </c>
      <c r="W1424" s="15">
        <v>646</v>
      </c>
    </row>
    <row r="1425" spans="1:23">
      <c r="A1425" s="14" t="s">
        <v>28</v>
      </c>
      <c r="B1425" s="15">
        <v>373811</v>
      </c>
      <c r="C1425" s="15">
        <v>14234</v>
      </c>
      <c r="D1425" s="15">
        <v>16470</v>
      </c>
      <c r="E1425" s="15">
        <v>18047</v>
      </c>
      <c r="F1425" s="15">
        <v>18740</v>
      </c>
      <c r="G1425" s="15">
        <v>18992</v>
      </c>
      <c r="H1425" s="15">
        <v>18797</v>
      </c>
      <c r="I1425" s="15">
        <v>19516</v>
      </c>
      <c r="J1425" s="15">
        <v>21608</v>
      </c>
      <c r="K1425" s="15">
        <v>24027</v>
      </c>
      <c r="L1425" s="15">
        <v>28438</v>
      </c>
      <c r="M1425" s="15">
        <v>26319</v>
      </c>
      <c r="N1425" s="15">
        <v>23056</v>
      </c>
      <c r="O1425" s="15">
        <v>23664</v>
      </c>
      <c r="P1425" s="15">
        <v>24901</v>
      </c>
      <c r="Q1425" s="15">
        <v>30601</v>
      </c>
      <c r="R1425" s="15">
        <v>18191</v>
      </c>
      <c r="S1425" s="15">
        <v>14012</v>
      </c>
      <c r="T1425" s="15">
        <v>9318</v>
      </c>
      <c r="U1425" s="15">
        <v>3957</v>
      </c>
      <c r="V1425" s="15">
        <v>835</v>
      </c>
      <c r="W1425" s="15">
        <v>77</v>
      </c>
    </row>
    <row r="1426" spans="1:23">
      <c r="A1426" s="14" t="s">
        <v>29</v>
      </c>
      <c r="B1426" s="15">
        <v>393750</v>
      </c>
      <c r="C1426" s="15">
        <v>13512</v>
      </c>
      <c r="D1426" s="15">
        <v>15408</v>
      </c>
      <c r="E1426" s="15">
        <v>17124</v>
      </c>
      <c r="F1426" s="15">
        <v>17813</v>
      </c>
      <c r="G1426" s="15">
        <v>17581</v>
      </c>
      <c r="H1426" s="15">
        <v>16570</v>
      </c>
      <c r="I1426" s="15">
        <v>18085</v>
      </c>
      <c r="J1426" s="15">
        <v>20665</v>
      </c>
      <c r="K1426" s="15">
        <v>22802</v>
      </c>
      <c r="L1426" s="15">
        <v>27370</v>
      </c>
      <c r="M1426" s="15">
        <v>26255</v>
      </c>
      <c r="N1426" s="15">
        <v>23451</v>
      </c>
      <c r="O1426" s="15">
        <v>24520</v>
      </c>
      <c r="P1426" s="15">
        <v>26156</v>
      </c>
      <c r="Q1426" s="15">
        <v>33033</v>
      </c>
      <c r="R1426" s="15">
        <v>22054</v>
      </c>
      <c r="S1426" s="15">
        <v>19796</v>
      </c>
      <c r="T1426" s="15">
        <v>17245</v>
      </c>
      <c r="U1426" s="15">
        <v>10166</v>
      </c>
      <c r="V1426" s="15">
        <v>3573</v>
      </c>
      <c r="W1426" s="15">
        <v>569</v>
      </c>
    </row>
    <row r="1427" spans="1:23">
      <c r="A1427" s="13" t="s">
        <v>183</v>
      </c>
      <c r="B1427" s="15"/>
      <c r="C1427" s="15"/>
      <c r="D1427" s="15"/>
      <c r="E1427" s="15"/>
      <c r="F1427" s="15"/>
      <c r="G1427" s="15"/>
      <c r="H1427" s="15"/>
      <c r="I1427" s="15"/>
      <c r="J1427" s="15"/>
      <c r="K1427" s="15"/>
      <c r="L1427" s="15"/>
      <c r="M1427" s="15"/>
      <c r="N1427" s="15"/>
      <c r="O1427" s="15"/>
      <c r="P1427" s="15"/>
      <c r="Q1427" s="15"/>
      <c r="R1427" s="15"/>
      <c r="S1427" s="15"/>
      <c r="T1427" s="15"/>
      <c r="U1427" s="15"/>
      <c r="V1427" s="15"/>
      <c r="W1427" s="15"/>
    </row>
    <row r="1428" spans="1:23">
      <c r="A1428" s="14" t="s">
        <v>27</v>
      </c>
      <c r="B1428" s="15">
        <v>816340</v>
      </c>
      <c r="C1428" s="15">
        <v>27276</v>
      </c>
      <c r="D1428" s="15">
        <v>31326</v>
      </c>
      <c r="E1428" s="15">
        <v>34157</v>
      </c>
      <c r="F1428" s="15">
        <v>38290</v>
      </c>
      <c r="G1428" s="15">
        <v>39790</v>
      </c>
      <c r="H1428" s="15">
        <v>37165</v>
      </c>
      <c r="I1428" s="15">
        <v>38351</v>
      </c>
      <c r="J1428" s="15">
        <v>42846</v>
      </c>
      <c r="K1428" s="15">
        <v>48117</v>
      </c>
      <c r="L1428" s="15">
        <v>58861</v>
      </c>
      <c r="M1428" s="15">
        <v>60383</v>
      </c>
      <c r="N1428" s="15">
        <v>53774</v>
      </c>
      <c r="O1428" s="15">
        <v>52613</v>
      </c>
      <c r="P1428" s="15">
        <v>56113</v>
      </c>
      <c r="Q1428" s="15">
        <v>65566</v>
      </c>
      <c r="R1428" s="15">
        <v>45177</v>
      </c>
      <c r="S1428" s="15">
        <v>38193</v>
      </c>
      <c r="T1428" s="15">
        <v>27066</v>
      </c>
      <c r="U1428" s="15">
        <v>15355</v>
      </c>
      <c r="V1428" s="15">
        <v>4958</v>
      </c>
      <c r="W1428" s="15">
        <v>854</v>
      </c>
    </row>
    <row r="1429" spans="1:23">
      <c r="A1429" s="14" t="s">
        <v>28</v>
      </c>
      <c r="B1429" s="15">
        <v>400782</v>
      </c>
      <c r="C1429" s="15">
        <v>13825</v>
      </c>
      <c r="D1429" s="15">
        <v>15985</v>
      </c>
      <c r="E1429" s="15">
        <v>17522</v>
      </c>
      <c r="F1429" s="15">
        <v>19751</v>
      </c>
      <c r="G1429" s="15">
        <v>21119</v>
      </c>
      <c r="H1429" s="15">
        <v>19801</v>
      </c>
      <c r="I1429" s="15">
        <v>20065</v>
      </c>
      <c r="J1429" s="15">
        <v>22208</v>
      </c>
      <c r="K1429" s="15">
        <v>24602</v>
      </c>
      <c r="L1429" s="15">
        <v>30099</v>
      </c>
      <c r="M1429" s="15">
        <v>30728</v>
      </c>
      <c r="N1429" s="15">
        <v>27257</v>
      </c>
      <c r="O1429" s="15">
        <v>26226</v>
      </c>
      <c r="P1429" s="15">
        <v>27733</v>
      </c>
      <c r="Q1429" s="15">
        <v>31528</v>
      </c>
      <c r="R1429" s="15">
        <v>20693</v>
      </c>
      <c r="S1429" s="15">
        <v>16128</v>
      </c>
      <c r="T1429" s="15">
        <v>9837</v>
      </c>
      <c r="U1429" s="15">
        <v>4423</v>
      </c>
      <c r="V1429" s="15">
        <v>1073</v>
      </c>
      <c r="W1429" s="15">
        <v>118</v>
      </c>
    </row>
    <row r="1430" spans="1:23">
      <c r="A1430" s="14" t="s">
        <v>29</v>
      </c>
      <c r="B1430" s="15">
        <v>415558</v>
      </c>
      <c r="C1430" s="15">
        <v>13451</v>
      </c>
      <c r="D1430" s="15">
        <v>15341</v>
      </c>
      <c r="E1430" s="15">
        <v>16635</v>
      </c>
      <c r="F1430" s="15">
        <v>18539</v>
      </c>
      <c r="G1430" s="15">
        <v>18671</v>
      </c>
      <c r="H1430" s="15">
        <v>17364</v>
      </c>
      <c r="I1430" s="15">
        <v>18286</v>
      </c>
      <c r="J1430" s="15">
        <v>20638</v>
      </c>
      <c r="K1430" s="15">
        <v>23515</v>
      </c>
      <c r="L1430" s="15">
        <v>28762</v>
      </c>
      <c r="M1430" s="15">
        <v>29655</v>
      </c>
      <c r="N1430" s="15">
        <v>26517</v>
      </c>
      <c r="O1430" s="15">
        <v>26387</v>
      </c>
      <c r="P1430" s="15">
        <v>28380</v>
      </c>
      <c r="Q1430" s="15">
        <v>34038</v>
      </c>
      <c r="R1430" s="15">
        <v>24484</v>
      </c>
      <c r="S1430" s="15">
        <v>22065</v>
      </c>
      <c r="T1430" s="15">
        <v>17229</v>
      </c>
      <c r="U1430" s="15">
        <v>10932</v>
      </c>
      <c r="V1430" s="15">
        <v>3885</v>
      </c>
      <c r="W1430" s="15">
        <v>736</v>
      </c>
    </row>
    <row r="1431" spans="1:23">
      <c r="A1431" s="13" t="s">
        <v>185</v>
      </c>
      <c r="B1431" s="15"/>
      <c r="C1431" s="15"/>
      <c r="D1431" s="15"/>
      <c r="E1431" s="15"/>
      <c r="F1431" s="15"/>
      <c r="G1431" s="15"/>
      <c r="H1431" s="15"/>
      <c r="I1431" s="15"/>
      <c r="J1431" s="15"/>
      <c r="K1431" s="15"/>
      <c r="L1431" s="15"/>
      <c r="M1431" s="15"/>
      <c r="N1431" s="15"/>
      <c r="O1431" s="15"/>
      <c r="P1431" s="15"/>
      <c r="Q1431" s="15"/>
      <c r="R1431" s="15"/>
      <c r="S1431" s="15"/>
      <c r="T1431" s="15"/>
      <c r="U1431" s="15"/>
      <c r="V1431" s="15"/>
      <c r="W1431" s="15"/>
    </row>
    <row r="1432" spans="1:23">
      <c r="A1432" s="14" t="s">
        <v>27</v>
      </c>
      <c r="B1432" s="15">
        <v>2056970</v>
      </c>
      <c r="C1432" s="15">
        <v>69166</v>
      </c>
      <c r="D1432" s="15">
        <v>82623</v>
      </c>
      <c r="E1432" s="15">
        <v>90808</v>
      </c>
      <c r="F1432" s="15">
        <v>95829</v>
      </c>
      <c r="G1432" s="15">
        <v>91793</v>
      </c>
      <c r="H1432" s="15">
        <v>88400</v>
      </c>
      <c r="I1432" s="15">
        <v>93487</v>
      </c>
      <c r="J1432" s="15">
        <v>107700</v>
      </c>
      <c r="K1432" s="15">
        <v>126228</v>
      </c>
      <c r="L1432" s="15">
        <v>153063</v>
      </c>
      <c r="M1432" s="15">
        <v>148015</v>
      </c>
      <c r="N1432" s="15">
        <v>126635</v>
      </c>
      <c r="O1432" s="15">
        <v>125729</v>
      </c>
      <c r="P1432" s="15">
        <v>134565</v>
      </c>
      <c r="Q1432" s="15">
        <v>166467</v>
      </c>
      <c r="R1432" s="15">
        <v>120110</v>
      </c>
      <c r="S1432" s="15">
        <v>100739</v>
      </c>
      <c r="T1432" s="15">
        <v>75104</v>
      </c>
      <c r="U1432" s="15">
        <v>43314</v>
      </c>
      <c r="V1432" s="15">
        <v>14483</v>
      </c>
      <c r="W1432" s="15">
        <v>2236</v>
      </c>
    </row>
    <row r="1433" spans="1:23">
      <c r="A1433" s="14" t="s">
        <v>28</v>
      </c>
      <c r="B1433" s="15">
        <v>1006127</v>
      </c>
      <c r="C1433" s="15">
        <v>35375</v>
      </c>
      <c r="D1433" s="15">
        <v>42467</v>
      </c>
      <c r="E1433" s="15">
        <v>46518</v>
      </c>
      <c r="F1433" s="15">
        <v>49162</v>
      </c>
      <c r="G1433" s="15">
        <v>47979</v>
      </c>
      <c r="H1433" s="15">
        <v>46797</v>
      </c>
      <c r="I1433" s="15">
        <v>48608</v>
      </c>
      <c r="J1433" s="15">
        <v>55028</v>
      </c>
      <c r="K1433" s="15">
        <v>64724</v>
      </c>
      <c r="L1433" s="15">
        <v>78234</v>
      </c>
      <c r="M1433" s="15">
        <v>75360</v>
      </c>
      <c r="N1433" s="15">
        <v>63580</v>
      </c>
      <c r="O1433" s="15">
        <v>62448</v>
      </c>
      <c r="P1433" s="15">
        <v>66611</v>
      </c>
      <c r="Q1433" s="15">
        <v>80163</v>
      </c>
      <c r="R1433" s="15">
        <v>55092</v>
      </c>
      <c r="S1433" s="15">
        <v>43348</v>
      </c>
      <c r="T1433" s="15">
        <v>28069</v>
      </c>
      <c r="U1433" s="15">
        <v>13018</v>
      </c>
      <c r="V1433" s="15">
        <v>3101</v>
      </c>
      <c r="W1433" s="15">
        <v>286</v>
      </c>
    </row>
    <row r="1434" spans="1:23">
      <c r="A1434" s="14" t="s">
        <v>29</v>
      </c>
      <c r="B1434" s="15">
        <v>1050843</v>
      </c>
      <c r="C1434" s="15">
        <v>33791</v>
      </c>
      <c r="D1434" s="15">
        <v>40156</v>
      </c>
      <c r="E1434" s="15">
        <v>44290</v>
      </c>
      <c r="F1434" s="15">
        <v>46667</v>
      </c>
      <c r="G1434" s="15">
        <v>43814</v>
      </c>
      <c r="H1434" s="15">
        <v>41603</v>
      </c>
      <c r="I1434" s="15">
        <v>44879</v>
      </c>
      <c r="J1434" s="15">
        <v>52672</v>
      </c>
      <c r="K1434" s="15">
        <v>61504</v>
      </c>
      <c r="L1434" s="15">
        <v>74829</v>
      </c>
      <c r="M1434" s="15">
        <v>72655</v>
      </c>
      <c r="N1434" s="15">
        <v>63055</v>
      </c>
      <c r="O1434" s="15">
        <v>63281</v>
      </c>
      <c r="P1434" s="15">
        <v>67954</v>
      </c>
      <c r="Q1434" s="15">
        <v>86304</v>
      </c>
      <c r="R1434" s="15">
        <v>65018</v>
      </c>
      <c r="S1434" s="15">
        <v>57391</v>
      </c>
      <c r="T1434" s="15">
        <v>47035</v>
      </c>
      <c r="U1434" s="15">
        <v>30296</v>
      </c>
      <c r="V1434" s="15">
        <v>11382</v>
      </c>
      <c r="W1434" s="15">
        <v>1950</v>
      </c>
    </row>
    <row r="1435" spans="1:23">
      <c r="A1435" s="13" t="s">
        <v>187</v>
      </c>
      <c r="B1435" s="15"/>
      <c r="C1435" s="15"/>
      <c r="D1435" s="15"/>
      <c r="E1435" s="15"/>
      <c r="F1435" s="15"/>
      <c r="G1435" s="15"/>
      <c r="H1435" s="15"/>
      <c r="I1435" s="15"/>
      <c r="J1435" s="15"/>
      <c r="K1435" s="15"/>
      <c r="L1435" s="15"/>
      <c r="M1435" s="15"/>
      <c r="N1435" s="15"/>
      <c r="O1435" s="15"/>
      <c r="P1435" s="15"/>
      <c r="Q1435" s="15"/>
      <c r="R1435" s="15"/>
      <c r="S1435" s="15"/>
      <c r="T1435" s="15"/>
      <c r="U1435" s="15"/>
      <c r="V1435" s="15"/>
      <c r="W1435" s="15"/>
    </row>
    <row r="1436" spans="1:23">
      <c r="A1436" s="14" t="s">
        <v>27</v>
      </c>
      <c r="B1436" s="15">
        <v>1996682</v>
      </c>
      <c r="C1436" s="15">
        <v>67463</v>
      </c>
      <c r="D1436" s="15">
        <v>82465</v>
      </c>
      <c r="E1436" s="15">
        <v>90943</v>
      </c>
      <c r="F1436" s="15">
        <v>95975</v>
      </c>
      <c r="G1436" s="15">
        <v>99005</v>
      </c>
      <c r="H1436" s="15">
        <v>90373</v>
      </c>
      <c r="I1436" s="15">
        <v>94361</v>
      </c>
      <c r="J1436" s="15">
        <v>107852</v>
      </c>
      <c r="K1436" s="15">
        <v>122531</v>
      </c>
      <c r="L1436" s="15">
        <v>150731</v>
      </c>
      <c r="M1436" s="15">
        <v>145476</v>
      </c>
      <c r="N1436" s="15">
        <v>122713</v>
      </c>
      <c r="O1436" s="15">
        <v>120294</v>
      </c>
      <c r="P1436" s="15">
        <v>128436</v>
      </c>
      <c r="Q1436" s="15">
        <v>164150</v>
      </c>
      <c r="R1436" s="15">
        <v>113045</v>
      </c>
      <c r="S1436" s="15">
        <v>94732</v>
      </c>
      <c r="T1436" s="15">
        <v>63993</v>
      </c>
      <c r="U1436" s="15">
        <v>31322</v>
      </c>
      <c r="V1436" s="15">
        <v>9359</v>
      </c>
      <c r="W1436" s="15">
        <v>1386</v>
      </c>
    </row>
    <row r="1437" spans="1:23">
      <c r="A1437" s="14" t="s">
        <v>28</v>
      </c>
      <c r="B1437" s="15">
        <v>973512</v>
      </c>
      <c r="C1437" s="15">
        <v>34430</v>
      </c>
      <c r="D1437" s="15">
        <v>42311</v>
      </c>
      <c r="E1437" s="15">
        <v>46741</v>
      </c>
      <c r="F1437" s="15">
        <v>48882</v>
      </c>
      <c r="G1437" s="15">
        <v>50950</v>
      </c>
      <c r="H1437" s="15">
        <v>47326</v>
      </c>
      <c r="I1437" s="15">
        <v>49114</v>
      </c>
      <c r="J1437" s="15">
        <v>55383</v>
      </c>
      <c r="K1437" s="15">
        <v>62918</v>
      </c>
      <c r="L1437" s="15">
        <v>76824</v>
      </c>
      <c r="M1437" s="15">
        <v>73166</v>
      </c>
      <c r="N1437" s="15">
        <v>60797</v>
      </c>
      <c r="O1437" s="15">
        <v>58559</v>
      </c>
      <c r="P1437" s="15">
        <v>61772</v>
      </c>
      <c r="Q1437" s="15">
        <v>77995</v>
      </c>
      <c r="R1437" s="15">
        <v>51402</v>
      </c>
      <c r="S1437" s="15">
        <v>40343</v>
      </c>
      <c r="T1437" s="15">
        <v>23492</v>
      </c>
      <c r="U1437" s="15">
        <v>9064</v>
      </c>
      <c r="V1437" s="15">
        <v>1863</v>
      </c>
      <c r="W1437" s="15">
        <v>159</v>
      </c>
    </row>
    <row r="1438" spans="1:23">
      <c r="A1438" s="14" t="s">
        <v>29</v>
      </c>
      <c r="B1438" s="15">
        <v>1023170</v>
      </c>
      <c r="C1438" s="15">
        <v>33033</v>
      </c>
      <c r="D1438" s="15">
        <v>40154</v>
      </c>
      <c r="E1438" s="15">
        <v>44202</v>
      </c>
      <c r="F1438" s="15">
        <v>47093</v>
      </c>
      <c r="G1438" s="15">
        <v>48055</v>
      </c>
      <c r="H1438" s="15">
        <v>43047</v>
      </c>
      <c r="I1438" s="15">
        <v>45247</v>
      </c>
      <c r="J1438" s="15">
        <v>52469</v>
      </c>
      <c r="K1438" s="15">
        <v>59613</v>
      </c>
      <c r="L1438" s="15">
        <v>73907</v>
      </c>
      <c r="M1438" s="15">
        <v>72310</v>
      </c>
      <c r="N1438" s="15">
        <v>61916</v>
      </c>
      <c r="O1438" s="15">
        <v>61735</v>
      </c>
      <c r="P1438" s="15">
        <v>66664</v>
      </c>
      <c r="Q1438" s="15">
        <v>86155</v>
      </c>
      <c r="R1438" s="15">
        <v>61643</v>
      </c>
      <c r="S1438" s="15">
        <v>54389</v>
      </c>
      <c r="T1438" s="15">
        <v>40501</v>
      </c>
      <c r="U1438" s="15">
        <v>22258</v>
      </c>
      <c r="V1438" s="15">
        <v>7496</v>
      </c>
      <c r="W1438" s="15">
        <v>1227</v>
      </c>
    </row>
    <row r="1439" spans="1:23">
      <c r="A1439" s="13" t="s">
        <v>189</v>
      </c>
      <c r="B1439" s="15"/>
      <c r="C1439" s="15"/>
      <c r="D1439" s="15"/>
      <c r="E1439" s="15"/>
      <c r="F1439" s="15"/>
      <c r="G1439" s="15"/>
      <c r="H1439" s="15"/>
      <c r="I1439" s="15"/>
      <c r="J1439" s="15"/>
      <c r="K1439" s="15"/>
      <c r="L1439" s="15"/>
      <c r="M1439" s="15"/>
      <c r="N1439" s="15"/>
      <c r="O1439" s="15"/>
      <c r="P1439" s="15"/>
      <c r="Q1439" s="15"/>
      <c r="R1439" s="15"/>
      <c r="S1439" s="15"/>
      <c r="T1439" s="15"/>
      <c r="U1439" s="15"/>
      <c r="V1439" s="15"/>
      <c r="W1439" s="15"/>
    </row>
    <row r="1440" spans="1:23">
      <c r="A1440" s="14" t="s">
        <v>27</v>
      </c>
      <c r="B1440" s="15">
        <v>3658375</v>
      </c>
      <c r="C1440" s="15">
        <v>122230</v>
      </c>
      <c r="D1440" s="15">
        <v>148386</v>
      </c>
      <c r="E1440" s="15">
        <v>162758</v>
      </c>
      <c r="F1440" s="15">
        <v>167277</v>
      </c>
      <c r="G1440" s="15">
        <v>169717</v>
      </c>
      <c r="H1440" s="15">
        <v>168784</v>
      </c>
      <c r="I1440" s="15">
        <v>180707</v>
      </c>
      <c r="J1440" s="15">
        <v>207119</v>
      </c>
      <c r="K1440" s="15">
        <v>230255</v>
      </c>
      <c r="L1440" s="15">
        <v>276961</v>
      </c>
      <c r="M1440" s="15">
        <v>271477</v>
      </c>
      <c r="N1440" s="15">
        <v>226394</v>
      </c>
      <c r="O1440" s="15">
        <v>223908</v>
      </c>
      <c r="P1440" s="15">
        <v>237330</v>
      </c>
      <c r="Q1440" s="15">
        <v>294868</v>
      </c>
      <c r="R1440" s="15">
        <v>206443</v>
      </c>
      <c r="S1440" s="15">
        <v>171956</v>
      </c>
      <c r="T1440" s="15">
        <v>114919</v>
      </c>
      <c r="U1440" s="15">
        <v>56728</v>
      </c>
      <c r="V1440" s="15">
        <v>17379</v>
      </c>
      <c r="W1440" s="15">
        <v>2704</v>
      </c>
    </row>
    <row r="1441" spans="1:23">
      <c r="A1441" s="14" t="s">
        <v>28</v>
      </c>
      <c r="B1441" s="15">
        <v>1808923</v>
      </c>
      <c r="C1441" s="15">
        <v>62723</v>
      </c>
      <c r="D1441" s="15">
        <v>76400</v>
      </c>
      <c r="E1441" s="15">
        <v>83372</v>
      </c>
      <c r="F1441" s="15">
        <v>86315</v>
      </c>
      <c r="G1441" s="15">
        <v>89268</v>
      </c>
      <c r="H1441" s="15">
        <v>90624</v>
      </c>
      <c r="I1441" s="15">
        <v>95311</v>
      </c>
      <c r="J1441" s="15">
        <v>107730</v>
      </c>
      <c r="K1441" s="15">
        <v>119100</v>
      </c>
      <c r="L1441" s="15">
        <v>142897</v>
      </c>
      <c r="M1441" s="15">
        <v>139212</v>
      </c>
      <c r="N1441" s="15">
        <v>115170</v>
      </c>
      <c r="O1441" s="15">
        <v>112111</v>
      </c>
      <c r="P1441" s="15">
        <v>116788</v>
      </c>
      <c r="Q1441" s="15">
        <v>141440</v>
      </c>
      <c r="R1441" s="15">
        <v>94377</v>
      </c>
      <c r="S1441" s="15">
        <v>73782</v>
      </c>
      <c r="T1441" s="15">
        <v>42184</v>
      </c>
      <c r="U1441" s="15">
        <v>16292</v>
      </c>
      <c r="V1441" s="15">
        <v>3488</v>
      </c>
      <c r="W1441" s="15">
        <v>317</v>
      </c>
    </row>
    <row r="1442" spans="1:23">
      <c r="A1442" s="14" t="s">
        <v>29</v>
      </c>
      <c r="B1442" s="15">
        <v>1849452</v>
      </c>
      <c r="C1442" s="15">
        <v>59507</v>
      </c>
      <c r="D1442" s="15">
        <v>71986</v>
      </c>
      <c r="E1442" s="15">
        <v>79386</v>
      </c>
      <c r="F1442" s="15">
        <v>80962</v>
      </c>
      <c r="G1442" s="15">
        <v>80449</v>
      </c>
      <c r="H1442" s="15">
        <v>78160</v>
      </c>
      <c r="I1442" s="15">
        <v>85396</v>
      </c>
      <c r="J1442" s="15">
        <v>99389</v>
      </c>
      <c r="K1442" s="15">
        <v>111155</v>
      </c>
      <c r="L1442" s="15">
        <v>134064</v>
      </c>
      <c r="M1442" s="15">
        <v>132265</v>
      </c>
      <c r="N1442" s="15">
        <v>111224</v>
      </c>
      <c r="O1442" s="15">
        <v>111797</v>
      </c>
      <c r="P1442" s="15">
        <v>120542</v>
      </c>
      <c r="Q1442" s="15">
        <v>153428</v>
      </c>
      <c r="R1442" s="15">
        <v>112066</v>
      </c>
      <c r="S1442" s="15">
        <v>98174</v>
      </c>
      <c r="T1442" s="15">
        <v>72735</v>
      </c>
      <c r="U1442" s="15">
        <v>40436</v>
      </c>
      <c r="V1442" s="15">
        <v>13891</v>
      </c>
      <c r="W1442" s="15">
        <v>2387</v>
      </c>
    </row>
    <row r="1443" spans="1:23">
      <c r="A1443" s="13" t="s">
        <v>191</v>
      </c>
      <c r="B1443" s="15"/>
      <c r="C1443" s="15"/>
      <c r="D1443" s="15"/>
      <c r="E1443" s="15"/>
      <c r="F1443" s="15"/>
      <c r="G1443" s="15"/>
      <c r="H1443" s="15"/>
      <c r="I1443" s="15"/>
      <c r="J1443" s="15"/>
      <c r="K1443" s="15"/>
      <c r="L1443" s="15"/>
      <c r="M1443" s="15"/>
      <c r="N1443" s="15"/>
      <c r="O1443" s="15"/>
      <c r="P1443" s="15"/>
      <c r="Q1443" s="15"/>
      <c r="R1443" s="15"/>
      <c r="S1443" s="15"/>
      <c r="T1443" s="15"/>
      <c r="U1443" s="15"/>
      <c r="V1443" s="15"/>
      <c r="W1443" s="15"/>
    </row>
    <row r="1444" spans="1:23">
      <c r="A1444" s="14" t="s">
        <v>27</v>
      </c>
      <c r="B1444" s="15">
        <v>7528519</v>
      </c>
      <c r="C1444" s="15">
        <v>295169</v>
      </c>
      <c r="D1444" s="15">
        <v>333520</v>
      </c>
      <c r="E1444" s="15">
        <v>350765</v>
      </c>
      <c r="F1444" s="15">
        <v>355331</v>
      </c>
      <c r="G1444" s="15">
        <v>411678</v>
      </c>
      <c r="H1444" s="15">
        <v>426101</v>
      </c>
      <c r="I1444" s="15">
        <v>429314</v>
      </c>
      <c r="J1444" s="15">
        <v>467704</v>
      </c>
      <c r="K1444" s="15">
        <v>505278</v>
      </c>
      <c r="L1444" s="15">
        <v>606813</v>
      </c>
      <c r="M1444" s="15">
        <v>585174</v>
      </c>
      <c r="N1444" s="15">
        <v>462723</v>
      </c>
      <c r="O1444" s="15">
        <v>402132</v>
      </c>
      <c r="P1444" s="15">
        <v>399468</v>
      </c>
      <c r="Q1444" s="15">
        <v>514343</v>
      </c>
      <c r="R1444" s="15">
        <v>379107</v>
      </c>
      <c r="S1444" s="15">
        <v>306013</v>
      </c>
      <c r="T1444" s="15">
        <v>188876</v>
      </c>
      <c r="U1444" s="15">
        <v>82121</v>
      </c>
      <c r="V1444" s="15">
        <v>23442</v>
      </c>
      <c r="W1444" s="15">
        <v>3373</v>
      </c>
    </row>
    <row r="1445" spans="1:23">
      <c r="A1445" s="14" t="s">
        <v>28</v>
      </c>
      <c r="B1445" s="15">
        <v>3768579</v>
      </c>
      <c r="C1445" s="15">
        <v>151379</v>
      </c>
      <c r="D1445" s="15">
        <v>171143</v>
      </c>
      <c r="E1445" s="15">
        <v>180069</v>
      </c>
      <c r="F1445" s="15">
        <v>182478</v>
      </c>
      <c r="G1445" s="15">
        <v>215868</v>
      </c>
      <c r="H1445" s="15">
        <v>226369</v>
      </c>
      <c r="I1445" s="15">
        <v>227769</v>
      </c>
      <c r="J1445" s="15">
        <v>245032</v>
      </c>
      <c r="K1445" s="15">
        <v>263283</v>
      </c>
      <c r="L1445" s="15">
        <v>314401</v>
      </c>
      <c r="M1445" s="15">
        <v>302757</v>
      </c>
      <c r="N1445" s="15">
        <v>238231</v>
      </c>
      <c r="O1445" s="15">
        <v>202958</v>
      </c>
      <c r="P1445" s="15">
        <v>196357</v>
      </c>
      <c r="Q1445" s="15">
        <v>243346</v>
      </c>
      <c r="R1445" s="15">
        <v>174037</v>
      </c>
      <c r="S1445" s="15">
        <v>132764</v>
      </c>
      <c r="T1445" s="15">
        <v>71237</v>
      </c>
      <c r="U1445" s="15">
        <v>23942</v>
      </c>
      <c r="V1445" s="15">
        <v>4743</v>
      </c>
      <c r="W1445" s="15">
        <v>377</v>
      </c>
    </row>
    <row r="1446" spans="1:23">
      <c r="A1446" s="14" t="s">
        <v>29</v>
      </c>
      <c r="B1446" s="15">
        <v>3759940</v>
      </c>
      <c r="C1446" s="15">
        <v>143790</v>
      </c>
      <c r="D1446" s="15">
        <v>162377</v>
      </c>
      <c r="E1446" s="15">
        <v>170696</v>
      </c>
      <c r="F1446" s="15">
        <v>172853</v>
      </c>
      <c r="G1446" s="15">
        <v>195810</v>
      </c>
      <c r="H1446" s="15">
        <v>199732</v>
      </c>
      <c r="I1446" s="15">
        <v>201545</v>
      </c>
      <c r="J1446" s="15">
        <v>222672</v>
      </c>
      <c r="K1446" s="15">
        <v>241995</v>
      </c>
      <c r="L1446" s="15">
        <v>292412</v>
      </c>
      <c r="M1446" s="15">
        <v>282417</v>
      </c>
      <c r="N1446" s="15">
        <v>224492</v>
      </c>
      <c r="O1446" s="15">
        <v>199174</v>
      </c>
      <c r="P1446" s="15">
        <v>203111</v>
      </c>
      <c r="Q1446" s="15">
        <v>270997</v>
      </c>
      <c r="R1446" s="15">
        <v>205070</v>
      </c>
      <c r="S1446" s="15">
        <v>173249</v>
      </c>
      <c r="T1446" s="15">
        <v>117639</v>
      </c>
      <c r="U1446" s="15">
        <v>58179</v>
      </c>
      <c r="V1446" s="15">
        <v>18699</v>
      </c>
      <c r="W1446" s="15">
        <v>2996</v>
      </c>
    </row>
    <row r="1447" spans="1:23">
      <c r="A1447" s="13" t="s">
        <v>193</v>
      </c>
      <c r="B1447" s="15"/>
      <c r="C1447" s="15"/>
      <c r="D1447" s="15"/>
      <c r="E1447" s="15"/>
      <c r="F1447" s="15"/>
      <c r="G1447" s="15"/>
      <c r="H1447" s="15"/>
      <c r="I1447" s="15"/>
      <c r="J1447" s="15"/>
      <c r="K1447" s="15"/>
      <c r="L1447" s="15"/>
      <c r="M1447" s="15"/>
      <c r="N1447" s="15"/>
      <c r="O1447" s="15"/>
      <c r="P1447" s="15"/>
      <c r="Q1447" s="15"/>
      <c r="R1447" s="15"/>
      <c r="S1447" s="15"/>
      <c r="T1447" s="15"/>
      <c r="U1447" s="15"/>
      <c r="V1447" s="15"/>
      <c r="W1447" s="15"/>
    </row>
    <row r="1448" spans="1:23">
      <c r="A1448" s="14" t="s">
        <v>27</v>
      </c>
      <c r="B1448" s="15">
        <v>1784968</v>
      </c>
      <c r="C1448" s="15">
        <v>60689</v>
      </c>
      <c r="D1448" s="15">
        <v>72389</v>
      </c>
      <c r="E1448" s="15">
        <v>79638</v>
      </c>
      <c r="F1448" s="15">
        <v>83293</v>
      </c>
      <c r="G1448" s="15">
        <v>87603</v>
      </c>
      <c r="H1448" s="15">
        <v>85031</v>
      </c>
      <c r="I1448" s="15">
        <v>88168</v>
      </c>
      <c r="J1448" s="15">
        <v>98845</v>
      </c>
      <c r="K1448" s="15">
        <v>109501</v>
      </c>
      <c r="L1448" s="15">
        <v>135592</v>
      </c>
      <c r="M1448" s="15">
        <v>131405</v>
      </c>
      <c r="N1448" s="15">
        <v>111566</v>
      </c>
      <c r="O1448" s="15">
        <v>107266</v>
      </c>
      <c r="P1448" s="15">
        <v>112685</v>
      </c>
      <c r="Q1448" s="15">
        <v>141466</v>
      </c>
      <c r="R1448" s="15">
        <v>99823</v>
      </c>
      <c r="S1448" s="15">
        <v>83332</v>
      </c>
      <c r="T1448" s="15">
        <v>58391</v>
      </c>
      <c r="U1448" s="15">
        <v>28441</v>
      </c>
      <c r="V1448" s="15">
        <v>8531</v>
      </c>
      <c r="W1448" s="15">
        <v>1225</v>
      </c>
    </row>
    <row r="1449" spans="1:23">
      <c r="A1449" s="14" t="s">
        <v>28</v>
      </c>
      <c r="B1449" s="15">
        <v>874651</v>
      </c>
      <c r="C1449" s="15">
        <v>31261</v>
      </c>
      <c r="D1449" s="15">
        <v>37116</v>
      </c>
      <c r="E1449" s="15">
        <v>40757</v>
      </c>
      <c r="F1449" s="15">
        <v>42536</v>
      </c>
      <c r="G1449" s="15">
        <v>45571</v>
      </c>
      <c r="H1449" s="15">
        <v>45867</v>
      </c>
      <c r="I1449" s="15">
        <v>46485</v>
      </c>
      <c r="J1449" s="15">
        <v>51375</v>
      </c>
      <c r="K1449" s="15">
        <v>56309</v>
      </c>
      <c r="L1449" s="15">
        <v>69378</v>
      </c>
      <c r="M1449" s="15">
        <v>66523</v>
      </c>
      <c r="N1449" s="15">
        <v>55589</v>
      </c>
      <c r="O1449" s="15">
        <v>52531</v>
      </c>
      <c r="P1449" s="15">
        <v>54349</v>
      </c>
      <c r="Q1449" s="15">
        <v>66807</v>
      </c>
      <c r="R1449" s="15">
        <v>45501</v>
      </c>
      <c r="S1449" s="15">
        <v>35371</v>
      </c>
      <c r="T1449" s="15">
        <v>21225</v>
      </c>
      <c r="U1449" s="15">
        <v>8297</v>
      </c>
      <c r="V1449" s="15">
        <v>1671</v>
      </c>
      <c r="W1449" s="15">
        <v>123</v>
      </c>
    </row>
    <row r="1450" spans="1:23">
      <c r="A1450" s="14" t="s">
        <v>29</v>
      </c>
      <c r="B1450" s="15">
        <v>910317</v>
      </c>
      <c r="C1450" s="15">
        <v>29428</v>
      </c>
      <c r="D1450" s="15">
        <v>35273</v>
      </c>
      <c r="E1450" s="15">
        <v>38881</v>
      </c>
      <c r="F1450" s="15">
        <v>40757</v>
      </c>
      <c r="G1450" s="15">
        <v>42032</v>
      </c>
      <c r="H1450" s="15">
        <v>39164</v>
      </c>
      <c r="I1450" s="15">
        <v>41683</v>
      </c>
      <c r="J1450" s="15">
        <v>47470</v>
      </c>
      <c r="K1450" s="15">
        <v>53192</v>
      </c>
      <c r="L1450" s="15">
        <v>66214</v>
      </c>
      <c r="M1450" s="15">
        <v>64882</v>
      </c>
      <c r="N1450" s="15">
        <v>55977</v>
      </c>
      <c r="O1450" s="15">
        <v>54735</v>
      </c>
      <c r="P1450" s="15">
        <v>58336</v>
      </c>
      <c r="Q1450" s="15">
        <v>74659</v>
      </c>
      <c r="R1450" s="15">
        <v>54322</v>
      </c>
      <c r="S1450" s="15">
        <v>47961</v>
      </c>
      <c r="T1450" s="15">
        <v>37166</v>
      </c>
      <c r="U1450" s="15">
        <v>20144</v>
      </c>
      <c r="V1450" s="15">
        <v>6860</v>
      </c>
      <c r="W1450" s="15">
        <v>1102</v>
      </c>
    </row>
    <row r="1451" spans="1:23">
      <c r="A1451" s="13" t="s">
        <v>195</v>
      </c>
      <c r="B1451" s="15"/>
      <c r="C1451" s="15"/>
      <c r="D1451" s="15"/>
      <c r="E1451" s="15"/>
      <c r="F1451" s="15"/>
      <c r="G1451" s="15"/>
      <c r="H1451" s="15"/>
      <c r="I1451" s="15"/>
      <c r="J1451" s="15"/>
      <c r="K1451" s="15"/>
      <c r="L1451" s="15"/>
      <c r="M1451" s="15"/>
      <c r="N1451" s="15"/>
      <c r="O1451" s="15"/>
      <c r="P1451" s="15"/>
      <c r="Q1451" s="15"/>
      <c r="R1451" s="15"/>
      <c r="S1451" s="15"/>
      <c r="T1451" s="15"/>
      <c r="U1451" s="15"/>
      <c r="V1451" s="15"/>
      <c r="W1451" s="15"/>
    </row>
    <row r="1452" spans="1:23">
      <c r="A1452" s="14" t="s">
        <v>27</v>
      </c>
      <c r="B1452" s="15">
        <v>1415222</v>
      </c>
      <c r="C1452" s="15">
        <v>56304</v>
      </c>
      <c r="D1452" s="15">
        <v>66146</v>
      </c>
      <c r="E1452" s="15">
        <v>70016</v>
      </c>
      <c r="F1452" s="15">
        <v>71128</v>
      </c>
      <c r="G1452" s="15">
        <v>73968</v>
      </c>
      <c r="H1452" s="15">
        <v>70383</v>
      </c>
      <c r="I1452" s="15">
        <v>74992</v>
      </c>
      <c r="J1452" s="15">
        <v>85335</v>
      </c>
      <c r="K1452" s="15">
        <v>94949</v>
      </c>
      <c r="L1452" s="15">
        <v>110901</v>
      </c>
      <c r="M1452" s="15">
        <v>102534</v>
      </c>
      <c r="N1452" s="15">
        <v>84256</v>
      </c>
      <c r="O1452" s="15">
        <v>80042</v>
      </c>
      <c r="P1452" s="15">
        <v>83490</v>
      </c>
      <c r="Q1452" s="15">
        <v>103181</v>
      </c>
      <c r="R1452" s="15">
        <v>69482</v>
      </c>
      <c r="S1452" s="15">
        <v>54912</v>
      </c>
      <c r="T1452" s="15">
        <v>37583</v>
      </c>
      <c r="U1452" s="15">
        <v>18938</v>
      </c>
      <c r="V1452" s="15">
        <v>5757</v>
      </c>
      <c r="W1452" s="15">
        <v>879</v>
      </c>
    </row>
    <row r="1453" spans="1:23">
      <c r="A1453" s="14" t="s">
        <v>28</v>
      </c>
      <c r="B1453" s="15">
        <v>698857</v>
      </c>
      <c r="C1453" s="15">
        <v>29021</v>
      </c>
      <c r="D1453" s="15">
        <v>33911</v>
      </c>
      <c r="E1453" s="15">
        <v>35983</v>
      </c>
      <c r="F1453" s="15">
        <v>36852</v>
      </c>
      <c r="G1453" s="15">
        <v>38878</v>
      </c>
      <c r="H1453" s="15">
        <v>37379</v>
      </c>
      <c r="I1453" s="15">
        <v>39053</v>
      </c>
      <c r="J1453" s="15">
        <v>43569</v>
      </c>
      <c r="K1453" s="15">
        <v>47928</v>
      </c>
      <c r="L1453" s="15">
        <v>56260</v>
      </c>
      <c r="M1453" s="15">
        <v>51860</v>
      </c>
      <c r="N1453" s="15">
        <v>41959</v>
      </c>
      <c r="O1453" s="15">
        <v>39238</v>
      </c>
      <c r="P1453" s="15">
        <v>40655</v>
      </c>
      <c r="Q1453" s="15">
        <v>49364</v>
      </c>
      <c r="R1453" s="15">
        <v>32258</v>
      </c>
      <c r="S1453" s="15">
        <v>24006</v>
      </c>
      <c r="T1453" s="15">
        <v>13985</v>
      </c>
      <c r="U1453" s="15">
        <v>5435</v>
      </c>
      <c r="V1453" s="15">
        <v>1141</v>
      </c>
      <c r="W1453" s="15">
        <v>103</v>
      </c>
    </row>
    <row r="1454" spans="1:23">
      <c r="A1454" s="14" t="s">
        <v>29</v>
      </c>
      <c r="B1454" s="15">
        <v>716365</v>
      </c>
      <c r="C1454" s="15">
        <v>27283</v>
      </c>
      <c r="D1454" s="15">
        <v>32235</v>
      </c>
      <c r="E1454" s="15">
        <v>34033</v>
      </c>
      <c r="F1454" s="15">
        <v>34276</v>
      </c>
      <c r="G1454" s="15">
        <v>35090</v>
      </c>
      <c r="H1454" s="15">
        <v>33004</v>
      </c>
      <c r="I1454" s="15">
        <v>35939</v>
      </c>
      <c r="J1454" s="15">
        <v>41766</v>
      </c>
      <c r="K1454" s="15">
        <v>47021</v>
      </c>
      <c r="L1454" s="15">
        <v>54641</v>
      </c>
      <c r="M1454" s="15">
        <v>50674</v>
      </c>
      <c r="N1454" s="15">
        <v>42297</v>
      </c>
      <c r="O1454" s="15">
        <v>40804</v>
      </c>
      <c r="P1454" s="15">
        <v>42835</v>
      </c>
      <c r="Q1454" s="15">
        <v>53817</v>
      </c>
      <c r="R1454" s="15">
        <v>37224</v>
      </c>
      <c r="S1454" s="15">
        <v>30906</v>
      </c>
      <c r="T1454" s="15">
        <v>23598</v>
      </c>
      <c r="U1454" s="15">
        <v>13503</v>
      </c>
      <c r="V1454" s="15">
        <v>4616</v>
      </c>
      <c r="W1454" s="15">
        <v>776</v>
      </c>
    </row>
    <row r="1455" spans="1:23">
      <c r="A1455" s="13" t="s">
        <v>197</v>
      </c>
      <c r="B1455" s="15"/>
      <c r="C1455" s="15"/>
      <c r="D1455" s="15"/>
      <c r="E1455" s="15"/>
      <c r="F1455" s="15"/>
      <c r="G1455" s="15"/>
      <c r="H1455" s="15"/>
      <c r="I1455" s="15"/>
      <c r="J1455" s="15"/>
      <c r="K1455" s="15"/>
      <c r="L1455" s="15"/>
      <c r="M1455" s="15"/>
      <c r="N1455" s="15"/>
      <c r="O1455" s="15"/>
      <c r="P1455" s="15"/>
      <c r="Q1455" s="15"/>
      <c r="R1455" s="15"/>
      <c r="S1455" s="15"/>
      <c r="T1455" s="15"/>
      <c r="U1455" s="15"/>
      <c r="V1455" s="15"/>
      <c r="W1455" s="15"/>
    </row>
    <row r="1456" spans="1:23">
      <c r="A1456" s="14" t="s">
        <v>27</v>
      </c>
      <c r="B1456" s="15">
        <v>2511494</v>
      </c>
      <c r="C1456" s="15">
        <v>86044</v>
      </c>
      <c r="D1456" s="15">
        <v>99998</v>
      </c>
      <c r="E1456" s="15">
        <v>107337</v>
      </c>
      <c r="F1456" s="15">
        <v>115259</v>
      </c>
      <c r="G1456" s="15">
        <v>135627</v>
      </c>
      <c r="H1456" s="15">
        <v>123836</v>
      </c>
      <c r="I1456" s="15">
        <v>123258</v>
      </c>
      <c r="J1456" s="15">
        <v>139880</v>
      </c>
      <c r="K1456" s="15">
        <v>158910</v>
      </c>
      <c r="L1456" s="15">
        <v>197534</v>
      </c>
      <c r="M1456" s="15">
        <v>188919</v>
      </c>
      <c r="N1456" s="15">
        <v>155116</v>
      </c>
      <c r="O1456" s="15">
        <v>139521</v>
      </c>
      <c r="P1456" s="15">
        <v>144757</v>
      </c>
      <c r="Q1456" s="15">
        <v>204046</v>
      </c>
      <c r="R1456" s="15">
        <v>143598</v>
      </c>
      <c r="S1456" s="15">
        <v>116989</v>
      </c>
      <c r="T1456" s="15">
        <v>79256</v>
      </c>
      <c r="U1456" s="15">
        <v>37817</v>
      </c>
      <c r="V1456" s="15">
        <v>11720</v>
      </c>
      <c r="W1456" s="15">
        <v>2004</v>
      </c>
    </row>
    <row r="1457" spans="1:23">
      <c r="A1457" s="14" t="s">
        <v>28</v>
      </c>
      <c r="B1457" s="15">
        <v>1202274</v>
      </c>
      <c r="C1457" s="15">
        <v>44108</v>
      </c>
      <c r="D1457" s="15">
        <v>51404</v>
      </c>
      <c r="E1457" s="15">
        <v>55075</v>
      </c>
      <c r="F1457" s="15">
        <v>59017</v>
      </c>
      <c r="G1457" s="15">
        <v>69190</v>
      </c>
      <c r="H1457" s="15">
        <v>61983</v>
      </c>
      <c r="I1457" s="15">
        <v>61635</v>
      </c>
      <c r="J1457" s="15">
        <v>69191</v>
      </c>
      <c r="K1457" s="15">
        <v>78658</v>
      </c>
      <c r="L1457" s="15">
        <v>97735</v>
      </c>
      <c r="M1457" s="15">
        <v>93499</v>
      </c>
      <c r="N1457" s="15">
        <v>75841</v>
      </c>
      <c r="O1457" s="15">
        <v>67865</v>
      </c>
      <c r="P1457" s="15">
        <v>68467</v>
      </c>
      <c r="Q1457" s="15">
        <v>93818</v>
      </c>
      <c r="R1457" s="15">
        <v>63497</v>
      </c>
      <c r="S1457" s="15">
        <v>49033</v>
      </c>
      <c r="T1457" s="15">
        <v>28930</v>
      </c>
      <c r="U1457" s="15">
        <v>10832</v>
      </c>
      <c r="V1457" s="15">
        <v>2241</v>
      </c>
      <c r="W1457" s="15">
        <v>219</v>
      </c>
    </row>
    <row r="1458" spans="1:23">
      <c r="A1458" s="14" t="s">
        <v>29</v>
      </c>
      <c r="B1458" s="15">
        <v>1309220</v>
      </c>
      <c r="C1458" s="15">
        <v>41936</v>
      </c>
      <c r="D1458" s="15">
        <v>48594</v>
      </c>
      <c r="E1458" s="15">
        <v>52262</v>
      </c>
      <c r="F1458" s="15">
        <v>56242</v>
      </c>
      <c r="G1458" s="15">
        <v>66437</v>
      </c>
      <c r="H1458" s="15">
        <v>61853</v>
      </c>
      <c r="I1458" s="15">
        <v>61623</v>
      </c>
      <c r="J1458" s="15">
        <v>70689</v>
      </c>
      <c r="K1458" s="15">
        <v>80252</v>
      </c>
      <c r="L1458" s="15">
        <v>99799</v>
      </c>
      <c r="M1458" s="15">
        <v>95420</v>
      </c>
      <c r="N1458" s="15">
        <v>79275</v>
      </c>
      <c r="O1458" s="15">
        <v>71656</v>
      </c>
      <c r="P1458" s="15">
        <v>76290</v>
      </c>
      <c r="Q1458" s="15">
        <v>110228</v>
      </c>
      <c r="R1458" s="15">
        <v>80101</v>
      </c>
      <c r="S1458" s="15">
        <v>67956</v>
      </c>
      <c r="T1458" s="15">
        <v>50326</v>
      </c>
      <c r="U1458" s="15">
        <v>26985</v>
      </c>
      <c r="V1458" s="15">
        <v>9479</v>
      </c>
      <c r="W1458" s="15">
        <v>1785</v>
      </c>
    </row>
    <row r="1459" spans="1:23">
      <c r="A1459" s="13" t="s">
        <v>199</v>
      </c>
      <c r="B1459" s="15"/>
      <c r="C1459" s="15"/>
      <c r="D1459" s="15"/>
      <c r="E1459" s="15"/>
      <c r="F1459" s="15"/>
      <c r="G1459" s="15"/>
      <c r="H1459" s="15"/>
      <c r="I1459" s="15"/>
      <c r="J1459" s="15"/>
      <c r="K1459" s="15"/>
      <c r="L1459" s="15"/>
      <c r="M1459" s="15"/>
      <c r="N1459" s="15"/>
      <c r="O1459" s="15"/>
      <c r="P1459" s="15"/>
      <c r="Q1459" s="15"/>
      <c r="R1459" s="15"/>
      <c r="S1459" s="15"/>
      <c r="T1459" s="15"/>
      <c r="U1459" s="15"/>
      <c r="V1459" s="15"/>
      <c r="W1459" s="15"/>
    </row>
    <row r="1460" spans="1:23">
      <c r="A1460" s="14" t="s">
        <v>27</v>
      </c>
      <c r="B1460" s="15">
        <v>8800753</v>
      </c>
      <c r="C1460" s="15">
        <v>316984</v>
      </c>
      <c r="D1460" s="15">
        <v>350101</v>
      </c>
      <c r="E1460" s="15">
        <v>372244</v>
      </c>
      <c r="F1460" s="15">
        <v>393080</v>
      </c>
      <c r="G1460" s="15">
        <v>481816</v>
      </c>
      <c r="H1460" s="15">
        <v>494768</v>
      </c>
      <c r="I1460" s="15">
        <v>483313</v>
      </c>
      <c r="J1460" s="15">
        <v>517544</v>
      </c>
      <c r="K1460" s="15">
        <v>565398</v>
      </c>
      <c r="L1460" s="15">
        <v>709762</v>
      </c>
      <c r="M1460" s="15">
        <v>709702</v>
      </c>
      <c r="N1460" s="15">
        <v>556882</v>
      </c>
      <c r="O1460" s="15">
        <v>465262</v>
      </c>
      <c r="P1460" s="15">
        <v>471406</v>
      </c>
      <c r="Q1460" s="15">
        <v>648031</v>
      </c>
      <c r="R1460" s="15">
        <v>479935</v>
      </c>
      <c r="S1460" s="15">
        <v>403548</v>
      </c>
      <c r="T1460" s="15">
        <v>246017</v>
      </c>
      <c r="U1460" s="15">
        <v>102431</v>
      </c>
      <c r="V1460" s="15">
        <v>28108</v>
      </c>
      <c r="W1460" s="15">
        <v>4394</v>
      </c>
    </row>
    <row r="1461" spans="1:23">
      <c r="A1461" s="14" t="s">
        <v>28</v>
      </c>
      <c r="B1461" s="15">
        <v>4237852</v>
      </c>
      <c r="C1461" s="15">
        <v>162354</v>
      </c>
      <c r="D1461" s="15">
        <v>179060</v>
      </c>
      <c r="E1461" s="15">
        <v>190534</v>
      </c>
      <c r="F1461" s="15">
        <v>200841</v>
      </c>
      <c r="G1461" s="15">
        <v>241211</v>
      </c>
      <c r="H1461" s="15">
        <v>246128</v>
      </c>
      <c r="I1461" s="15">
        <v>241465</v>
      </c>
      <c r="J1461" s="15">
        <v>258226</v>
      </c>
      <c r="K1461" s="15">
        <v>281211</v>
      </c>
      <c r="L1461" s="15">
        <v>352362</v>
      </c>
      <c r="M1461" s="15">
        <v>353198</v>
      </c>
      <c r="N1461" s="15">
        <v>276266</v>
      </c>
      <c r="O1461" s="15">
        <v>229326</v>
      </c>
      <c r="P1461" s="15">
        <v>226399</v>
      </c>
      <c r="Q1461" s="15">
        <v>299006</v>
      </c>
      <c r="R1461" s="15">
        <v>210111</v>
      </c>
      <c r="S1461" s="15">
        <v>167577</v>
      </c>
      <c r="T1461" s="15">
        <v>88719</v>
      </c>
      <c r="U1461" s="15">
        <v>28129</v>
      </c>
      <c r="V1461" s="15">
        <v>5254</v>
      </c>
      <c r="W1461" s="15">
        <v>464</v>
      </c>
    </row>
    <row r="1462" spans="1:23">
      <c r="A1462" s="14" t="s">
        <v>29</v>
      </c>
      <c r="B1462" s="15">
        <v>4562901</v>
      </c>
      <c r="C1462" s="15">
        <v>154630</v>
      </c>
      <c r="D1462" s="15">
        <v>171041</v>
      </c>
      <c r="E1462" s="15">
        <v>181710</v>
      </c>
      <c r="F1462" s="15">
        <v>192239</v>
      </c>
      <c r="G1462" s="15">
        <v>240605</v>
      </c>
      <c r="H1462" s="15">
        <v>248640</v>
      </c>
      <c r="I1462" s="15">
        <v>241848</v>
      </c>
      <c r="J1462" s="15">
        <v>259318</v>
      </c>
      <c r="K1462" s="15">
        <v>284187</v>
      </c>
      <c r="L1462" s="15">
        <v>357400</v>
      </c>
      <c r="M1462" s="15">
        <v>356504</v>
      </c>
      <c r="N1462" s="15">
        <v>280616</v>
      </c>
      <c r="O1462" s="15">
        <v>235936</v>
      </c>
      <c r="P1462" s="15">
        <v>245007</v>
      </c>
      <c r="Q1462" s="15">
        <v>349025</v>
      </c>
      <c r="R1462" s="15">
        <v>269824</v>
      </c>
      <c r="S1462" s="15">
        <v>235971</v>
      </c>
      <c r="T1462" s="15">
        <v>157298</v>
      </c>
      <c r="U1462" s="15">
        <v>74302</v>
      </c>
      <c r="V1462" s="15">
        <v>22854</v>
      </c>
      <c r="W1462" s="15">
        <v>3930</v>
      </c>
    </row>
    <row r="1463" spans="1:23">
      <c r="A1463" s="13" t="s">
        <v>201</v>
      </c>
      <c r="B1463" s="15"/>
      <c r="C1463" s="15"/>
      <c r="D1463" s="15"/>
      <c r="E1463" s="15"/>
      <c r="F1463" s="15"/>
      <c r="G1463" s="15"/>
      <c r="H1463" s="15"/>
      <c r="I1463" s="15"/>
      <c r="J1463" s="15"/>
      <c r="K1463" s="15"/>
      <c r="L1463" s="15"/>
      <c r="M1463" s="15"/>
      <c r="N1463" s="15"/>
      <c r="O1463" s="15"/>
      <c r="P1463" s="15"/>
      <c r="Q1463" s="15"/>
      <c r="R1463" s="15"/>
      <c r="S1463" s="15"/>
      <c r="T1463" s="15"/>
      <c r="U1463" s="15"/>
      <c r="V1463" s="15"/>
      <c r="W1463" s="15"/>
    </row>
    <row r="1464" spans="1:23">
      <c r="A1464" s="14" t="s">
        <v>27</v>
      </c>
      <c r="B1464" s="15">
        <v>5488605</v>
      </c>
      <c r="C1464" s="15">
        <v>195975</v>
      </c>
      <c r="D1464" s="15">
        <v>229402</v>
      </c>
      <c r="E1464" s="15">
        <v>246277</v>
      </c>
      <c r="F1464" s="15">
        <v>254387</v>
      </c>
      <c r="G1464" s="15">
        <v>274858</v>
      </c>
      <c r="H1464" s="15">
        <v>258100</v>
      </c>
      <c r="I1464" s="15">
        <v>271238</v>
      </c>
      <c r="J1464" s="15">
        <v>310087</v>
      </c>
      <c r="K1464" s="15">
        <v>345655</v>
      </c>
      <c r="L1464" s="15">
        <v>430430</v>
      </c>
      <c r="M1464" s="15">
        <v>422082</v>
      </c>
      <c r="N1464" s="15">
        <v>347785</v>
      </c>
      <c r="O1464" s="15">
        <v>319896</v>
      </c>
      <c r="P1464" s="15">
        <v>332176</v>
      </c>
      <c r="Q1464" s="15">
        <v>428218</v>
      </c>
      <c r="R1464" s="15">
        <v>301443</v>
      </c>
      <c r="S1464" s="15">
        <v>247466</v>
      </c>
      <c r="T1464" s="15">
        <v>167185</v>
      </c>
      <c r="U1464" s="15">
        <v>78928</v>
      </c>
      <c r="V1464" s="15">
        <v>23409</v>
      </c>
      <c r="W1464" s="15">
        <v>3606</v>
      </c>
    </row>
    <row r="1465" spans="1:23">
      <c r="A1465" s="14" t="s">
        <v>28</v>
      </c>
      <c r="B1465" s="15">
        <v>2627723</v>
      </c>
      <c r="C1465" s="15">
        <v>100251</v>
      </c>
      <c r="D1465" s="15">
        <v>117667</v>
      </c>
      <c r="E1465" s="15">
        <v>126118</v>
      </c>
      <c r="F1465" s="15">
        <v>130362</v>
      </c>
      <c r="G1465" s="15">
        <v>138967</v>
      </c>
      <c r="H1465" s="15">
        <v>129372</v>
      </c>
      <c r="I1465" s="15">
        <v>135959</v>
      </c>
      <c r="J1465" s="15">
        <v>154198</v>
      </c>
      <c r="K1465" s="15">
        <v>170372</v>
      </c>
      <c r="L1465" s="15">
        <v>211996</v>
      </c>
      <c r="M1465" s="15">
        <v>207583</v>
      </c>
      <c r="N1465" s="15">
        <v>169355</v>
      </c>
      <c r="O1465" s="15">
        <v>154391</v>
      </c>
      <c r="P1465" s="15">
        <v>159030</v>
      </c>
      <c r="Q1465" s="15">
        <v>198999</v>
      </c>
      <c r="R1465" s="15">
        <v>133187</v>
      </c>
      <c r="S1465" s="15">
        <v>103019</v>
      </c>
      <c r="T1465" s="15">
        <v>59866</v>
      </c>
      <c r="U1465" s="15">
        <v>22038</v>
      </c>
      <c r="V1465" s="15">
        <v>4601</v>
      </c>
      <c r="W1465" s="15">
        <v>390</v>
      </c>
    </row>
    <row r="1466" spans="1:23">
      <c r="A1466" s="14" t="s">
        <v>29</v>
      </c>
      <c r="B1466" s="15">
        <v>2860882</v>
      </c>
      <c r="C1466" s="15">
        <v>95724</v>
      </c>
      <c r="D1466" s="15">
        <v>111735</v>
      </c>
      <c r="E1466" s="15">
        <v>120159</v>
      </c>
      <c r="F1466" s="15">
        <v>124025</v>
      </c>
      <c r="G1466" s="15">
        <v>135891</v>
      </c>
      <c r="H1466" s="15">
        <v>128728</v>
      </c>
      <c r="I1466" s="15">
        <v>135279</v>
      </c>
      <c r="J1466" s="15">
        <v>155889</v>
      </c>
      <c r="K1466" s="15">
        <v>175283</v>
      </c>
      <c r="L1466" s="15">
        <v>218434</v>
      </c>
      <c r="M1466" s="15">
        <v>214499</v>
      </c>
      <c r="N1466" s="15">
        <v>178430</v>
      </c>
      <c r="O1466" s="15">
        <v>165505</v>
      </c>
      <c r="P1466" s="15">
        <v>173146</v>
      </c>
      <c r="Q1466" s="15">
        <v>229219</v>
      </c>
      <c r="R1466" s="15">
        <v>168256</v>
      </c>
      <c r="S1466" s="15">
        <v>144447</v>
      </c>
      <c r="T1466" s="15">
        <v>107319</v>
      </c>
      <c r="U1466" s="15">
        <v>56890</v>
      </c>
      <c r="V1466" s="15">
        <v>18808</v>
      </c>
      <c r="W1466" s="15">
        <v>3216</v>
      </c>
    </row>
    <row r="1467" spans="1:23">
      <c r="A1467" s="13" t="s">
        <v>203</v>
      </c>
      <c r="B1467" s="15"/>
      <c r="C1467" s="15"/>
      <c r="D1467" s="15"/>
      <c r="E1467" s="15"/>
      <c r="F1467" s="15"/>
      <c r="G1467" s="15"/>
      <c r="H1467" s="15"/>
      <c r="I1467" s="15"/>
      <c r="J1467" s="15"/>
      <c r="K1467" s="15"/>
      <c r="L1467" s="15"/>
      <c r="M1467" s="15"/>
      <c r="N1467" s="15"/>
      <c r="O1467" s="15"/>
      <c r="P1467" s="15"/>
      <c r="Q1467" s="15"/>
      <c r="R1467" s="15"/>
      <c r="S1467" s="15"/>
      <c r="T1467" s="15"/>
      <c r="U1467" s="15"/>
      <c r="V1467" s="15"/>
      <c r="W1467" s="15"/>
    </row>
    <row r="1468" spans="1:23">
      <c r="A1468" s="14" t="s">
        <v>27</v>
      </c>
      <c r="B1468" s="15">
        <v>1335378</v>
      </c>
      <c r="C1468" s="15">
        <v>43475</v>
      </c>
      <c r="D1468" s="15">
        <v>52795</v>
      </c>
      <c r="E1468" s="15">
        <v>57798</v>
      </c>
      <c r="F1468" s="15">
        <v>62990</v>
      </c>
      <c r="G1468" s="15">
        <v>64623</v>
      </c>
      <c r="H1468" s="15">
        <v>56418</v>
      </c>
      <c r="I1468" s="15">
        <v>60348</v>
      </c>
      <c r="J1468" s="15">
        <v>70092</v>
      </c>
      <c r="K1468" s="15">
        <v>79329</v>
      </c>
      <c r="L1468" s="15">
        <v>99652</v>
      </c>
      <c r="M1468" s="15">
        <v>100075</v>
      </c>
      <c r="N1468" s="15">
        <v>84824</v>
      </c>
      <c r="O1468" s="15">
        <v>80223</v>
      </c>
      <c r="P1468" s="15">
        <v>87441</v>
      </c>
      <c r="Q1468" s="15">
        <v>115128</v>
      </c>
      <c r="R1468" s="15">
        <v>81531</v>
      </c>
      <c r="S1468" s="15">
        <v>67264</v>
      </c>
      <c r="T1468" s="15">
        <v>43158</v>
      </c>
      <c r="U1468" s="15">
        <v>20652</v>
      </c>
      <c r="V1468" s="15">
        <v>6382</v>
      </c>
      <c r="W1468" s="15">
        <v>968</v>
      </c>
    </row>
    <row r="1469" spans="1:23">
      <c r="A1469" s="14" t="s">
        <v>28</v>
      </c>
      <c r="B1469" s="15">
        <v>633250</v>
      </c>
      <c r="C1469" s="15">
        <v>22323</v>
      </c>
      <c r="D1469" s="15">
        <v>26938</v>
      </c>
      <c r="E1469" s="15">
        <v>29440</v>
      </c>
      <c r="F1469" s="15">
        <v>32258</v>
      </c>
      <c r="G1469" s="15">
        <v>32564</v>
      </c>
      <c r="H1469" s="15">
        <v>27771</v>
      </c>
      <c r="I1469" s="15">
        <v>29824</v>
      </c>
      <c r="J1469" s="15">
        <v>34328</v>
      </c>
      <c r="K1469" s="15">
        <v>38601</v>
      </c>
      <c r="L1469" s="15">
        <v>48752</v>
      </c>
      <c r="M1469" s="15">
        <v>48290</v>
      </c>
      <c r="N1469" s="15">
        <v>40640</v>
      </c>
      <c r="O1469" s="15">
        <v>38155</v>
      </c>
      <c r="P1469" s="15">
        <v>41113</v>
      </c>
      <c r="Q1469" s="15">
        <v>52914</v>
      </c>
      <c r="R1469" s="15">
        <v>36392</v>
      </c>
      <c r="S1469" s="15">
        <v>29286</v>
      </c>
      <c r="T1469" s="15">
        <v>16283</v>
      </c>
      <c r="U1469" s="15">
        <v>5913</v>
      </c>
      <c r="V1469" s="15">
        <v>1252</v>
      </c>
      <c r="W1469" s="15">
        <v>105</v>
      </c>
    </row>
    <row r="1470" spans="1:23">
      <c r="A1470" s="14" t="s">
        <v>29</v>
      </c>
      <c r="B1470" s="15">
        <v>702128</v>
      </c>
      <c r="C1470" s="15">
        <v>21152</v>
      </c>
      <c r="D1470" s="15">
        <v>25857</v>
      </c>
      <c r="E1470" s="15">
        <v>28358</v>
      </c>
      <c r="F1470" s="15">
        <v>30732</v>
      </c>
      <c r="G1470" s="15">
        <v>32059</v>
      </c>
      <c r="H1470" s="15">
        <v>28647</v>
      </c>
      <c r="I1470" s="15">
        <v>30524</v>
      </c>
      <c r="J1470" s="15">
        <v>35764</v>
      </c>
      <c r="K1470" s="15">
        <v>40728</v>
      </c>
      <c r="L1470" s="15">
        <v>50900</v>
      </c>
      <c r="M1470" s="15">
        <v>51785</v>
      </c>
      <c r="N1470" s="15">
        <v>44184</v>
      </c>
      <c r="O1470" s="15">
        <v>42068</v>
      </c>
      <c r="P1470" s="15">
        <v>46328</v>
      </c>
      <c r="Q1470" s="15">
        <v>62214</v>
      </c>
      <c r="R1470" s="15">
        <v>45139</v>
      </c>
      <c r="S1470" s="15">
        <v>37978</v>
      </c>
      <c r="T1470" s="15">
        <v>26875</v>
      </c>
      <c r="U1470" s="15">
        <v>14739</v>
      </c>
      <c r="V1470" s="15">
        <v>5130</v>
      </c>
      <c r="W1470" s="15">
        <v>863</v>
      </c>
    </row>
    <row r="1471" spans="1:23">
      <c r="A1471" s="13" t="s">
        <v>205</v>
      </c>
      <c r="B1471" s="15"/>
      <c r="C1471" s="15"/>
      <c r="D1471" s="15"/>
      <c r="E1471" s="15"/>
      <c r="F1471" s="15"/>
      <c r="G1471" s="15"/>
      <c r="H1471" s="15"/>
      <c r="I1471" s="15"/>
      <c r="J1471" s="15"/>
      <c r="K1471" s="15"/>
      <c r="L1471" s="15"/>
      <c r="M1471" s="15"/>
      <c r="N1471" s="15"/>
      <c r="O1471" s="15"/>
      <c r="P1471" s="15"/>
      <c r="Q1471" s="15"/>
      <c r="R1471" s="15"/>
      <c r="S1471" s="15"/>
      <c r="T1471" s="15"/>
      <c r="U1471" s="15"/>
      <c r="V1471" s="15"/>
      <c r="W1471" s="15"/>
    </row>
    <row r="1472" spans="1:23">
      <c r="A1472" s="14" t="s">
        <v>27</v>
      </c>
      <c r="B1472" s="15">
        <v>935084</v>
      </c>
      <c r="C1472" s="15">
        <v>29998</v>
      </c>
      <c r="D1472" s="15">
        <v>35886</v>
      </c>
      <c r="E1472" s="15">
        <v>38940</v>
      </c>
      <c r="F1472" s="15">
        <v>41093</v>
      </c>
      <c r="G1472" s="15">
        <v>41661</v>
      </c>
      <c r="H1472" s="15">
        <v>38986</v>
      </c>
      <c r="I1472" s="15">
        <v>42046</v>
      </c>
      <c r="J1472" s="15">
        <v>48407</v>
      </c>
      <c r="K1472" s="15">
        <v>53092</v>
      </c>
      <c r="L1472" s="15">
        <v>67462</v>
      </c>
      <c r="M1472" s="15">
        <v>67160</v>
      </c>
      <c r="N1472" s="15">
        <v>59870</v>
      </c>
      <c r="O1472" s="15">
        <v>59994</v>
      </c>
      <c r="P1472" s="15">
        <v>63929</v>
      </c>
      <c r="Q1472" s="15">
        <v>82010</v>
      </c>
      <c r="R1472" s="15">
        <v>56466</v>
      </c>
      <c r="S1472" s="15">
        <v>48518</v>
      </c>
      <c r="T1472" s="15">
        <v>35073</v>
      </c>
      <c r="U1472" s="15">
        <v>17734</v>
      </c>
      <c r="V1472" s="15">
        <v>5601</v>
      </c>
      <c r="W1472" s="15">
        <v>825</v>
      </c>
    </row>
    <row r="1473" spans="1:23">
      <c r="A1473" s="14" t="s">
        <v>28</v>
      </c>
      <c r="B1473" s="15">
        <v>442960</v>
      </c>
      <c r="C1473" s="15">
        <v>15437</v>
      </c>
      <c r="D1473" s="15">
        <v>18328</v>
      </c>
      <c r="E1473" s="15">
        <v>19928</v>
      </c>
      <c r="F1473" s="15">
        <v>21099</v>
      </c>
      <c r="G1473" s="15">
        <v>21407</v>
      </c>
      <c r="H1473" s="15">
        <v>20110</v>
      </c>
      <c r="I1473" s="15">
        <v>21341</v>
      </c>
      <c r="J1473" s="15">
        <v>24360</v>
      </c>
      <c r="K1473" s="15">
        <v>26397</v>
      </c>
      <c r="L1473" s="15">
        <v>33613</v>
      </c>
      <c r="M1473" s="15">
        <v>32676</v>
      </c>
      <c r="N1473" s="15">
        <v>28288</v>
      </c>
      <c r="O1473" s="15">
        <v>28736</v>
      </c>
      <c r="P1473" s="15">
        <v>30606</v>
      </c>
      <c r="Q1473" s="15">
        <v>38166</v>
      </c>
      <c r="R1473" s="15">
        <v>24664</v>
      </c>
      <c r="S1473" s="15">
        <v>19709</v>
      </c>
      <c r="T1473" s="15">
        <v>11932</v>
      </c>
      <c r="U1473" s="15">
        <v>4881</v>
      </c>
      <c r="V1473" s="15">
        <v>1033</v>
      </c>
      <c r="W1473" s="15">
        <v>83</v>
      </c>
    </row>
    <row r="1474" spans="1:23">
      <c r="A1474" s="14" t="s">
        <v>29</v>
      </c>
      <c r="B1474" s="15">
        <v>492124</v>
      </c>
      <c r="C1474" s="15">
        <v>14561</v>
      </c>
      <c r="D1474" s="15">
        <v>17558</v>
      </c>
      <c r="E1474" s="15">
        <v>19012</v>
      </c>
      <c r="F1474" s="15">
        <v>19994</v>
      </c>
      <c r="G1474" s="15">
        <v>20254</v>
      </c>
      <c r="H1474" s="15">
        <v>18876</v>
      </c>
      <c r="I1474" s="15">
        <v>20705</v>
      </c>
      <c r="J1474" s="15">
        <v>24047</v>
      </c>
      <c r="K1474" s="15">
        <v>26695</v>
      </c>
      <c r="L1474" s="15">
        <v>33849</v>
      </c>
      <c r="M1474" s="15">
        <v>34484</v>
      </c>
      <c r="N1474" s="15">
        <v>31582</v>
      </c>
      <c r="O1474" s="15">
        <v>31258</v>
      </c>
      <c r="P1474" s="15">
        <v>33323</v>
      </c>
      <c r="Q1474" s="15">
        <v>43844</v>
      </c>
      <c r="R1474" s="15">
        <v>31802</v>
      </c>
      <c r="S1474" s="15">
        <v>28809</v>
      </c>
      <c r="T1474" s="15">
        <v>23141</v>
      </c>
      <c r="U1474" s="15">
        <v>12853</v>
      </c>
      <c r="V1474" s="15">
        <v>4568</v>
      </c>
      <c r="W1474" s="15">
        <v>742</v>
      </c>
    </row>
    <row r="1475" spans="1:23">
      <c r="A1475" s="13" t="s">
        <v>207</v>
      </c>
      <c r="B1475" s="15"/>
      <c r="C1475" s="15"/>
      <c r="D1475" s="15"/>
      <c r="E1475" s="15"/>
      <c r="F1475" s="15"/>
      <c r="G1475" s="15"/>
      <c r="H1475" s="15"/>
      <c r="I1475" s="15"/>
      <c r="J1475" s="15"/>
      <c r="K1475" s="15"/>
      <c r="L1475" s="15"/>
      <c r="M1475" s="15"/>
      <c r="N1475" s="15"/>
      <c r="O1475" s="15"/>
      <c r="P1475" s="15"/>
      <c r="Q1475" s="15"/>
      <c r="R1475" s="15"/>
      <c r="S1475" s="15"/>
      <c r="T1475" s="15"/>
      <c r="U1475" s="15"/>
      <c r="V1475" s="15"/>
      <c r="W1475" s="15"/>
    </row>
    <row r="1476" spans="1:23">
      <c r="A1476" s="14" t="s">
        <v>27</v>
      </c>
      <c r="B1476" s="15">
        <v>551806</v>
      </c>
      <c r="C1476" s="15">
        <v>20183</v>
      </c>
      <c r="D1476" s="15">
        <v>23386</v>
      </c>
      <c r="E1476" s="15">
        <v>24386</v>
      </c>
      <c r="F1476" s="15">
        <v>25615</v>
      </c>
      <c r="G1476" s="15">
        <v>23870</v>
      </c>
      <c r="H1476" s="15">
        <v>22421</v>
      </c>
      <c r="I1476" s="15">
        <v>25545</v>
      </c>
      <c r="J1476" s="15">
        <v>30954</v>
      </c>
      <c r="K1476" s="15">
        <v>34385</v>
      </c>
      <c r="L1476" s="15">
        <v>38729</v>
      </c>
      <c r="M1476" s="15">
        <v>35010</v>
      </c>
      <c r="N1476" s="15">
        <v>32231</v>
      </c>
      <c r="O1476" s="15">
        <v>35848</v>
      </c>
      <c r="P1476" s="15">
        <v>40576</v>
      </c>
      <c r="Q1476" s="15">
        <v>46535</v>
      </c>
      <c r="R1476" s="15">
        <v>29129</v>
      </c>
      <c r="S1476" s="15">
        <v>25691</v>
      </c>
      <c r="T1476" s="15">
        <v>20705</v>
      </c>
      <c r="U1476" s="15">
        <v>11761</v>
      </c>
      <c r="V1476" s="15">
        <v>4001</v>
      </c>
      <c r="W1476" s="15">
        <v>648</v>
      </c>
    </row>
    <row r="1477" spans="1:23">
      <c r="A1477" s="14" t="s">
        <v>28</v>
      </c>
      <c r="B1477" s="15">
        <v>264259</v>
      </c>
      <c r="C1477" s="15">
        <v>10409</v>
      </c>
      <c r="D1477" s="15">
        <v>11993</v>
      </c>
      <c r="E1477" s="15">
        <v>12499</v>
      </c>
      <c r="F1477" s="15">
        <v>13022</v>
      </c>
      <c r="G1477" s="15">
        <v>12432</v>
      </c>
      <c r="H1477" s="15">
        <v>11367</v>
      </c>
      <c r="I1477" s="15">
        <v>12986</v>
      </c>
      <c r="J1477" s="15">
        <v>15827</v>
      </c>
      <c r="K1477" s="15">
        <v>17493</v>
      </c>
      <c r="L1477" s="15">
        <v>19683</v>
      </c>
      <c r="M1477" s="15">
        <v>17496</v>
      </c>
      <c r="N1477" s="15">
        <v>15707</v>
      </c>
      <c r="O1477" s="15">
        <v>17500</v>
      </c>
      <c r="P1477" s="15">
        <v>19745</v>
      </c>
      <c r="Q1477" s="15">
        <v>22247</v>
      </c>
      <c r="R1477" s="15">
        <v>12878</v>
      </c>
      <c r="S1477" s="15">
        <v>10117</v>
      </c>
      <c r="T1477" s="15">
        <v>7013</v>
      </c>
      <c r="U1477" s="15">
        <v>3001</v>
      </c>
      <c r="V1477" s="15">
        <v>724</v>
      </c>
      <c r="W1477" s="15">
        <v>64</v>
      </c>
    </row>
    <row r="1478" spans="1:23">
      <c r="A1478" s="14" t="s">
        <v>29</v>
      </c>
      <c r="B1478" s="15">
        <v>287547</v>
      </c>
      <c r="C1478" s="15">
        <v>9774</v>
      </c>
      <c r="D1478" s="15">
        <v>11393</v>
      </c>
      <c r="E1478" s="15">
        <v>11887</v>
      </c>
      <c r="F1478" s="15">
        <v>12593</v>
      </c>
      <c r="G1478" s="15">
        <v>11438</v>
      </c>
      <c r="H1478" s="15">
        <v>11054</v>
      </c>
      <c r="I1478" s="15">
        <v>12559</v>
      </c>
      <c r="J1478" s="15">
        <v>15127</v>
      </c>
      <c r="K1478" s="15">
        <v>16892</v>
      </c>
      <c r="L1478" s="15">
        <v>19046</v>
      </c>
      <c r="M1478" s="15">
        <v>17514</v>
      </c>
      <c r="N1478" s="15">
        <v>16524</v>
      </c>
      <c r="O1478" s="15">
        <v>18348</v>
      </c>
      <c r="P1478" s="15">
        <v>20831</v>
      </c>
      <c r="Q1478" s="15">
        <v>24288</v>
      </c>
      <c r="R1478" s="15">
        <v>16251</v>
      </c>
      <c r="S1478" s="15">
        <v>15574</v>
      </c>
      <c r="T1478" s="15">
        <v>13692</v>
      </c>
      <c r="U1478" s="15">
        <v>8760</v>
      </c>
      <c r="V1478" s="15">
        <v>3277</v>
      </c>
      <c r="W1478" s="15">
        <v>584</v>
      </c>
    </row>
    <row r="1479" spans="1:23">
      <c r="A1479" s="13" t="s">
        <v>209</v>
      </c>
      <c r="B1479" s="15"/>
      <c r="C1479" s="15"/>
      <c r="D1479" s="15"/>
      <c r="E1479" s="15"/>
      <c r="F1479" s="15"/>
      <c r="G1479" s="15"/>
      <c r="H1479" s="15"/>
      <c r="I1479" s="15"/>
      <c r="J1479" s="15"/>
      <c r="K1479" s="15"/>
      <c r="L1479" s="15"/>
      <c r="M1479" s="15"/>
      <c r="N1479" s="15"/>
      <c r="O1479" s="15"/>
      <c r="P1479" s="15"/>
      <c r="Q1479" s="15"/>
      <c r="R1479" s="15"/>
      <c r="S1479" s="15"/>
      <c r="T1479" s="15"/>
      <c r="U1479" s="15"/>
      <c r="V1479" s="15"/>
      <c r="W1479" s="15"/>
    </row>
    <row r="1480" spans="1:23">
      <c r="A1480" s="14" t="s">
        <v>27</v>
      </c>
      <c r="B1480" s="15">
        <v>666331</v>
      </c>
      <c r="C1480" s="15">
        <v>23797</v>
      </c>
      <c r="D1480" s="15">
        <v>28095</v>
      </c>
      <c r="E1480" s="15">
        <v>29394</v>
      </c>
      <c r="F1480" s="15">
        <v>30095</v>
      </c>
      <c r="G1480" s="15">
        <v>27630</v>
      </c>
      <c r="H1480" s="15">
        <v>27099</v>
      </c>
      <c r="I1480" s="15">
        <v>29715</v>
      </c>
      <c r="J1480" s="15">
        <v>34824</v>
      </c>
      <c r="K1480" s="15">
        <v>39633</v>
      </c>
      <c r="L1480" s="15">
        <v>45189</v>
      </c>
      <c r="M1480" s="15">
        <v>41231</v>
      </c>
      <c r="N1480" s="15">
        <v>37408</v>
      </c>
      <c r="O1480" s="15">
        <v>42678</v>
      </c>
      <c r="P1480" s="15">
        <v>47729</v>
      </c>
      <c r="Q1480" s="15">
        <v>59744</v>
      </c>
      <c r="R1480" s="15">
        <v>37466</v>
      </c>
      <c r="S1480" s="15">
        <v>33043</v>
      </c>
      <c r="T1480" s="15">
        <v>28863</v>
      </c>
      <c r="U1480" s="15">
        <v>16054</v>
      </c>
      <c r="V1480" s="15">
        <v>5593</v>
      </c>
      <c r="W1480" s="15">
        <v>896</v>
      </c>
    </row>
    <row r="1481" spans="1:23">
      <c r="A1481" s="14" t="s">
        <v>28</v>
      </c>
      <c r="B1481" s="15">
        <v>320824</v>
      </c>
      <c r="C1481" s="15">
        <v>12214</v>
      </c>
      <c r="D1481" s="15">
        <v>14565</v>
      </c>
      <c r="E1481" s="15">
        <v>15043</v>
      </c>
      <c r="F1481" s="15">
        <v>15490</v>
      </c>
      <c r="G1481" s="15">
        <v>14299</v>
      </c>
      <c r="H1481" s="15">
        <v>14082</v>
      </c>
      <c r="I1481" s="15">
        <v>15207</v>
      </c>
      <c r="J1481" s="15">
        <v>17832</v>
      </c>
      <c r="K1481" s="15">
        <v>20386</v>
      </c>
      <c r="L1481" s="15">
        <v>23220</v>
      </c>
      <c r="M1481" s="15">
        <v>20739</v>
      </c>
      <c r="N1481" s="15">
        <v>18478</v>
      </c>
      <c r="O1481" s="15">
        <v>21296</v>
      </c>
      <c r="P1481" s="15">
        <v>23625</v>
      </c>
      <c r="Q1481" s="15">
        <v>29187</v>
      </c>
      <c r="R1481" s="15">
        <v>16731</v>
      </c>
      <c r="S1481" s="15">
        <v>13177</v>
      </c>
      <c r="T1481" s="15">
        <v>9829</v>
      </c>
      <c r="U1481" s="15">
        <v>4258</v>
      </c>
      <c r="V1481" s="15">
        <v>1000</v>
      </c>
      <c r="W1481" s="15">
        <v>121</v>
      </c>
    </row>
    <row r="1482" spans="1:23">
      <c r="A1482" s="14" t="s">
        <v>29</v>
      </c>
      <c r="B1482" s="15">
        <v>345507</v>
      </c>
      <c r="C1482" s="15">
        <v>11583</v>
      </c>
      <c r="D1482" s="15">
        <v>13530</v>
      </c>
      <c r="E1482" s="15">
        <v>14351</v>
      </c>
      <c r="F1482" s="15">
        <v>14605</v>
      </c>
      <c r="G1482" s="15">
        <v>13331</v>
      </c>
      <c r="H1482" s="15">
        <v>13017</v>
      </c>
      <c r="I1482" s="15">
        <v>14508</v>
      </c>
      <c r="J1482" s="15">
        <v>16992</v>
      </c>
      <c r="K1482" s="15">
        <v>19247</v>
      </c>
      <c r="L1482" s="15">
        <v>21969</v>
      </c>
      <c r="M1482" s="15">
        <v>20492</v>
      </c>
      <c r="N1482" s="15">
        <v>18930</v>
      </c>
      <c r="O1482" s="15">
        <v>21382</v>
      </c>
      <c r="P1482" s="15">
        <v>24104</v>
      </c>
      <c r="Q1482" s="15">
        <v>30557</v>
      </c>
      <c r="R1482" s="15">
        <v>20735</v>
      </c>
      <c r="S1482" s="15">
        <v>19866</v>
      </c>
      <c r="T1482" s="15">
        <v>19034</v>
      </c>
      <c r="U1482" s="15">
        <v>11796</v>
      </c>
      <c r="V1482" s="15">
        <v>4593</v>
      </c>
      <c r="W1482" s="15">
        <v>775</v>
      </c>
    </row>
    <row r="1483" spans="1:23">
      <c r="A1483" s="13" t="s">
        <v>211</v>
      </c>
      <c r="B1483" s="15"/>
      <c r="C1483" s="15"/>
      <c r="D1483" s="15"/>
      <c r="E1483" s="15"/>
      <c r="F1483" s="15"/>
      <c r="G1483" s="15"/>
      <c r="H1483" s="15"/>
      <c r="I1483" s="15"/>
      <c r="J1483" s="15"/>
      <c r="K1483" s="15"/>
      <c r="L1483" s="15"/>
      <c r="M1483" s="15"/>
      <c r="N1483" s="15"/>
      <c r="O1483" s="15"/>
      <c r="P1483" s="15"/>
      <c r="Q1483" s="15"/>
      <c r="R1483" s="15"/>
      <c r="S1483" s="15"/>
      <c r="T1483" s="15"/>
      <c r="U1483" s="15"/>
      <c r="V1483" s="15"/>
      <c r="W1483" s="15"/>
    </row>
    <row r="1484" spans="1:23">
      <c r="A1484" s="14" t="s">
        <v>27</v>
      </c>
      <c r="B1484" s="15">
        <v>1879280</v>
      </c>
      <c r="C1484" s="15">
        <v>69839</v>
      </c>
      <c r="D1484" s="15">
        <v>79938</v>
      </c>
      <c r="E1484" s="15">
        <v>84844</v>
      </c>
      <c r="F1484" s="15">
        <v>87827</v>
      </c>
      <c r="G1484" s="15">
        <v>95510</v>
      </c>
      <c r="H1484" s="15">
        <v>90859</v>
      </c>
      <c r="I1484" s="15">
        <v>93771</v>
      </c>
      <c r="J1484" s="15">
        <v>106107</v>
      </c>
      <c r="K1484" s="15">
        <v>114979</v>
      </c>
      <c r="L1484" s="15">
        <v>141242</v>
      </c>
      <c r="M1484" s="15">
        <v>128930</v>
      </c>
      <c r="N1484" s="15">
        <v>106581</v>
      </c>
      <c r="O1484" s="15">
        <v>108563</v>
      </c>
      <c r="P1484" s="15">
        <v>116155</v>
      </c>
      <c r="Q1484" s="15">
        <v>150531</v>
      </c>
      <c r="R1484" s="15">
        <v>106765</v>
      </c>
      <c r="S1484" s="15">
        <v>86652</v>
      </c>
      <c r="T1484" s="15">
        <v>63759</v>
      </c>
      <c r="U1484" s="15">
        <v>33949</v>
      </c>
      <c r="V1484" s="15">
        <v>10662</v>
      </c>
      <c r="W1484" s="15">
        <v>1724</v>
      </c>
    </row>
    <row r="1485" spans="1:23">
      <c r="A1485" s="14" t="s">
        <v>28</v>
      </c>
      <c r="B1485" s="15">
        <v>908551</v>
      </c>
      <c r="C1485" s="15">
        <v>35783</v>
      </c>
      <c r="D1485" s="15">
        <v>41037</v>
      </c>
      <c r="E1485" s="15">
        <v>43847</v>
      </c>
      <c r="F1485" s="15">
        <v>45169</v>
      </c>
      <c r="G1485" s="15">
        <v>48997</v>
      </c>
      <c r="H1485" s="15">
        <v>47050</v>
      </c>
      <c r="I1485" s="15">
        <v>47740</v>
      </c>
      <c r="J1485" s="15">
        <v>53555</v>
      </c>
      <c r="K1485" s="15">
        <v>58274</v>
      </c>
      <c r="L1485" s="15">
        <v>71297</v>
      </c>
      <c r="M1485" s="15">
        <v>64380</v>
      </c>
      <c r="N1485" s="15">
        <v>52707</v>
      </c>
      <c r="O1485" s="15">
        <v>52805</v>
      </c>
      <c r="P1485" s="15">
        <v>56707</v>
      </c>
      <c r="Q1485" s="15">
        <v>70930</v>
      </c>
      <c r="R1485" s="15">
        <v>47905</v>
      </c>
      <c r="S1485" s="15">
        <v>36081</v>
      </c>
      <c r="T1485" s="15">
        <v>22718</v>
      </c>
      <c r="U1485" s="15">
        <v>9298</v>
      </c>
      <c r="V1485" s="15">
        <v>2049</v>
      </c>
      <c r="W1485" s="15">
        <v>177</v>
      </c>
    </row>
    <row r="1486" spans="1:23">
      <c r="A1486" s="14" t="s">
        <v>29</v>
      </c>
      <c r="B1486" s="15">
        <v>970729</v>
      </c>
      <c r="C1486" s="15">
        <v>34056</v>
      </c>
      <c r="D1486" s="15">
        <v>38901</v>
      </c>
      <c r="E1486" s="15">
        <v>40997</v>
      </c>
      <c r="F1486" s="15">
        <v>42658</v>
      </c>
      <c r="G1486" s="15">
        <v>46513</v>
      </c>
      <c r="H1486" s="15">
        <v>43809</v>
      </c>
      <c r="I1486" s="15">
        <v>46031</v>
      </c>
      <c r="J1486" s="15">
        <v>52552</v>
      </c>
      <c r="K1486" s="15">
        <v>56705</v>
      </c>
      <c r="L1486" s="15">
        <v>69945</v>
      </c>
      <c r="M1486" s="15">
        <v>64550</v>
      </c>
      <c r="N1486" s="15">
        <v>53874</v>
      </c>
      <c r="O1486" s="15">
        <v>55758</v>
      </c>
      <c r="P1486" s="15">
        <v>59448</v>
      </c>
      <c r="Q1486" s="15">
        <v>79601</v>
      </c>
      <c r="R1486" s="15">
        <v>58860</v>
      </c>
      <c r="S1486" s="15">
        <v>50571</v>
      </c>
      <c r="T1486" s="15">
        <v>41041</v>
      </c>
      <c r="U1486" s="15">
        <v>24651</v>
      </c>
      <c r="V1486" s="15">
        <v>8613</v>
      </c>
      <c r="W1486" s="15">
        <v>1547</v>
      </c>
    </row>
    <row r="1487" spans="1:23">
      <c r="A1487" s="13" t="s">
        <v>213</v>
      </c>
      <c r="B1487" s="15"/>
      <c r="C1487" s="15"/>
      <c r="D1487" s="15"/>
      <c r="E1487" s="15"/>
      <c r="F1487" s="15"/>
      <c r="G1487" s="15"/>
      <c r="H1487" s="15"/>
      <c r="I1487" s="15"/>
      <c r="J1487" s="15"/>
      <c r="K1487" s="15"/>
      <c r="L1487" s="15"/>
      <c r="M1487" s="15"/>
      <c r="N1487" s="15"/>
      <c r="O1487" s="15"/>
      <c r="P1487" s="15"/>
      <c r="Q1487" s="15"/>
      <c r="R1487" s="15"/>
      <c r="S1487" s="15"/>
      <c r="T1487" s="15"/>
      <c r="U1487" s="15"/>
      <c r="V1487" s="15"/>
      <c r="W1487" s="15"/>
    </row>
    <row r="1488" spans="1:23">
      <c r="A1488" s="14" t="s">
        <v>27</v>
      </c>
      <c r="B1488" s="15">
        <v>2788687</v>
      </c>
      <c r="C1488" s="15">
        <v>102331</v>
      </c>
      <c r="D1488" s="15">
        <v>120220</v>
      </c>
      <c r="E1488" s="15">
        <v>128071</v>
      </c>
      <c r="F1488" s="15">
        <v>128439</v>
      </c>
      <c r="G1488" s="15">
        <v>137388</v>
      </c>
      <c r="H1488" s="15">
        <v>134856</v>
      </c>
      <c r="I1488" s="15">
        <v>140723</v>
      </c>
      <c r="J1488" s="15">
        <v>158328</v>
      </c>
      <c r="K1488" s="15">
        <v>175025</v>
      </c>
      <c r="L1488" s="15">
        <v>215561</v>
      </c>
      <c r="M1488" s="15">
        <v>201011</v>
      </c>
      <c r="N1488" s="15">
        <v>161910</v>
      </c>
      <c r="O1488" s="15">
        <v>159583</v>
      </c>
      <c r="P1488" s="15">
        <v>170845</v>
      </c>
      <c r="Q1488" s="15">
        <v>222087</v>
      </c>
      <c r="R1488" s="15">
        <v>157314</v>
      </c>
      <c r="S1488" s="15">
        <v>124678</v>
      </c>
      <c r="T1488" s="15">
        <v>87616</v>
      </c>
      <c r="U1488" s="15">
        <v>45111</v>
      </c>
      <c r="V1488" s="15">
        <v>14989</v>
      </c>
      <c r="W1488" s="15">
        <v>2562</v>
      </c>
    </row>
    <row r="1489" spans="1:23">
      <c r="A1489" s="14" t="s">
        <v>28</v>
      </c>
      <c r="B1489" s="15">
        <v>1354102</v>
      </c>
      <c r="C1489" s="15">
        <v>52521</v>
      </c>
      <c r="D1489" s="15">
        <v>61428</v>
      </c>
      <c r="E1489" s="15">
        <v>65549</v>
      </c>
      <c r="F1489" s="15">
        <v>66082</v>
      </c>
      <c r="G1489" s="15">
        <v>71720</v>
      </c>
      <c r="H1489" s="15">
        <v>70484</v>
      </c>
      <c r="I1489" s="15">
        <v>73152</v>
      </c>
      <c r="J1489" s="15">
        <v>80707</v>
      </c>
      <c r="K1489" s="15">
        <v>88631</v>
      </c>
      <c r="L1489" s="15">
        <v>108999</v>
      </c>
      <c r="M1489" s="15">
        <v>100365</v>
      </c>
      <c r="N1489" s="15">
        <v>79923</v>
      </c>
      <c r="O1489" s="15">
        <v>78018</v>
      </c>
      <c r="P1489" s="15">
        <v>82798</v>
      </c>
      <c r="Q1489" s="15">
        <v>104864</v>
      </c>
      <c r="R1489" s="15">
        <v>70417</v>
      </c>
      <c r="S1489" s="15">
        <v>51977</v>
      </c>
      <c r="T1489" s="15">
        <v>30991</v>
      </c>
      <c r="U1489" s="15">
        <v>12280</v>
      </c>
      <c r="V1489" s="15">
        <v>2858</v>
      </c>
      <c r="W1489" s="15">
        <v>330</v>
      </c>
    </row>
    <row r="1490" spans="1:23">
      <c r="A1490" s="14" t="s">
        <v>29</v>
      </c>
      <c r="B1490" s="15">
        <v>1434585</v>
      </c>
      <c r="C1490" s="15">
        <v>49810</v>
      </c>
      <c r="D1490" s="15">
        <v>58792</v>
      </c>
      <c r="E1490" s="15">
        <v>62522</v>
      </c>
      <c r="F1490" s="15">
        <v>62357</v>
      </c>
      <c r="G1490" s="15">
        <v>65668</v>
      </c>
      <c r="H1490" s="15">
        <v>64372</v>
      </c>
      <c r="I1490" s="15">
        <v>67571</v>
      </c>
      <c r="J1490" s="15">
        <v>77621</v>
      </c>
      <c r="K1490" s="15">
        <v>86394</v>
      </c>
      <c r="L1490" s="15">
        <v>106562</v>
      </c>
      <c r="M1490" s="15">
        <v>100646</v>
      </c>
      <c r="N1490" s="15">
        <v>81987</v>
      </c>
      <c r="O1490" s="15">
        <v>81565</v>
      </c>
      <c r="P1490" s="15">
        <v>88047</v>
      </c>
      <c r="Q1490" s="15">
        <v>117223</v>
      </c>
      <c r="R1490" s="15">
        <v>86897</v>
      </c>
      <c r="S1490" s="15">
        <v>72701</v>
      </c>
      <c r="T1490" s="15">
        <v>56625</v>
      </c>
      <c r="U1490" s="15">
        <v>32831</v>
      </c>
      <c r="V1490" s="15">
        <v>12131</v>
      </c>
      <c r="W1490" s="15">
        <v>2232</v>
      </c>
    </row>
    <row r="1491" spans="1:23">
      <c r="A1491" s="13" t="s">
        <v>215</v>
      </c>
      <c r="B1491" s="15"/>
      <c r="C1491" s="15"/>
      <c r="D1491" s="15"/>
      <c r="E1491" s="15"/>
      <c r="F1491" s="15"/>
      <c r="G1491" s="15"/>
      <c r="H1491" s="15"/>
      <c r="I1491" s="15"/>
      <c r="J1491" s="15"/>
      <c r="K1491" s="15"/>
      <c r="L1491" s="15"/>
      <c r="M1491" s="15"/>
      <c r="N1491" s="15"/>
      <c r="O1491" s="15"/>
      <c r="P1491" s="15"/>
      <c r="Q1491" s="15"/>
      <c r="R1491" s="15"/>
      <c r="S1491" s="15"/>
      <c r="T1491" s="15"/>
      <c r="U1491" s="15"/>
      <c r="V1491" s="15"/>
      <c r="W1491" s="15"/>
    </row>
    <row r="1492" spans="1:23">
      <c r="A1492" s="14" t="s">
        <v>27</v>
      </c>
      <c r="B1492" s="15">
        <v>1340458</v>
      </c>
      <c r="C1492" s="15">
        <v>43587</v>
      </c>
      <c r="D1492" s="15">
        <v>52050</v>
      </c>
      <c r="E1492" s="15">
        <v>57401</v>
      </c>
      <c r="F1492" s="15">
        <v>59099</v>
      </c>
      <c r="G1492" s="15">
        <v>58758</v>
      </c>
      <c r="H1492" s="15">
        <v>54063</v>
      </c>
      <c r="I1492" s="15">
        <v>57856</v>
      </c>
      <c r="J1492" s="15">
        <v>69068</v>
      </c>
      <c r="K1492" s="15">
        <v>78064</v>
      </c>
      <c r="L1492" s="15">
        <v>96497</v>
      </c>
      <c r="M1492" s="15">
        <v>90503</v>
      </c>
      <c r="N1492" s="15">
        <v>75957</v>
      </c>
      <c r="O1492" s="15">
        <v>82162</v>
      </c>
      <c r="P1492" s="15">
        <v>94964</v>
      </c>
      <c r="Q1492" s="15">
        <v>123782</v>
      </c>
      <c r="R1492" s="15">
        <v>85056</v>
      </c>
      <c r="S1492" s="15">
        <v>71907</v>
      </c>
      <c r="T1492" s="15">
        <v>52360</v>
      </c>
      <c r="U1492" s="15">
        <v>27135</v>
      </c>
      <c r="V1492" s="15">
        <v>8695</v>
      </c>
      <c r="W1492" s="15">
        <v>1467</v>
      </c>
    </row>
    <row r="1493" spans="1:23">
      <c r="A1493" s="14" t="s">
        <v>28</v>
      </c>
      <c r="B1493" s="15">
        <v>638139</v>
      </c>
      <c r="C1493" s="15">
        <v>22318</v>
      </c>
      <c r="D1493" s="15">
        <v>26963</v>
      </c>
      <c r="E1493" s="15">
        <v>29237</v>
      </c>
      <c r="F1493" s="15">
        <v>30264</v>
      </c>
      <c r="G1493" s="15">
        <v>30553</v>
      </c>
      <c r="H1493" s="15">
        <v>28507</v>
      </c>
      <c r="I1493" s="15">
        <v>30316</v>
      </c>
      <c r="J1493" s="15">
        <v>34904</v>
      </c>
      <c r="K1493" s="15">
        <v>39478</v>
      </c>
      <c r="L1493" s="15">
        <v>49104</v>
      </c>
      <c r="M1493" s="15">
        <v>44401</v>
      </c>
      <c r="N1493" s="15">
        <v>36944</v>
      </c>
      <c r="O1493" s="15">
        <v>39562</v>
      </c>
      <c r="P1493" s="15">
        <v>45793</v>
      </c>
      <c r="Q1493" s="15">
        <v>57546</v>
      </c>
      <c r="R1493" s="15">
        <v>37096</v>
      </c>
      <c r="S1493" s="15">
        <v>28536</v>
      </c>
      <c r="T1493" s="15">
        <v>17748</v>
      </c>
      <c r="U1493" s="15">
        <v>7154</v>
      </c>
      <c r="V1493" s="15">
        <v>1542</v>
      </c>
      <c r="W1493" s="15">
        <v>169</v>
      </c>
    </row>
    <row r="1494" spans="1:23">
      <c r="A1494" s="14" t="s">
        <v>29</v>
      </c>
      <c r="B1494" s="15">
        <v>702319</v>
      </c>
      <c r="C1494" s="15">
        <v>21269</v>
      </c>
      <c r="D1494" s="15">
        <v>25087</v>
      </c>
      <c r="E1494" s="15">
        <v>28164</v>
      </c>
      <c r="F1494" s="15">
        <v>28835</v>
      </c>
      <c r="G1494" s="15">
        <v>28205</v>
      </c>
      <c r="H1494" s="15">
        <v>25556</v>
      </c>
      <c r="I1494" s="15">
        <v>27540</v>
      </c>
      <c r="J1494" s="15">
        <v>34164</v>
      </c>
      <c r="K1494" s="15">
        <v>38586</v>
      </c>
      <c r="L1494" s="15">
        <v>47393</v>
      </c>
      <c r="M1494" s="15">
        <v>46102</v>
      </c>
      <c r="N1494" s="15">
        <v>39013</v>
      </c>
      <c r="O1494" s="15">
        <v>42600</v>
      </c>
      <c r="P1494" s="15">
        <v>49171</v>
      </c>
      <c r="Q1494" s="15">
        <v>66236</v>
      </c>
      <c r="R1494" s="15">
        <v>47960</v>
      </c>
      <c r="S1494" s="15">
        <v>43371</v>
      </c>
      <c r="T1494" s="15">
        <v>34612</v>
      </c>
      <c r="U1494" s="15">
        <v>19981</v>
      </c>
      <c r="V1494" s="15">
        <v>7153</v>
      </c>
      <c r="W1494" s="15">
        <v>1298</v>
      </c>
    </row>
    <row r="1495" spans="1:23">
      <c r="A1495" s="13" t="s">
        <v>217</v>
      </c>
      <c r="B1495" s="15"/>
      <c r="C1495" s="15"/>
      <c r="D1495" s="15"/>
      <c r="E1495" s="15"/>
      <c r="F1495" s="15"/>
      <c r="G1495" s="15"/>
      <c r="H1495" s="15"/>
      <c r="I1495" s="15"/>
      <c r="J1495" s="15"/>
      <c r="K1495" s="15"/>
      <c r="L1495" s="15"/>
      <c r="M1495" s="15"/>
      <c r="N1495" s="15"/>
      <c r="O1495" s="15"/>
      <c r="P1495" s="15"/>
      <c r="Q1495" s="15"/>
      <c r="R1495" s="15"/>
      <c r="S1495" s="15"/>
      <c r="T1495" s="15"/>
      <c r="U1495" s="15"/>
      <c r="V1495" s="15"/>
      <c r="W1495" s="15"/>
    </row>
    <row r="1496" spans="1:23">
      <c r="A1496" s="14" t="s">
        <v>27</v>
      </c>
      <c r="B1496" s="15">
        <v>726729</v>
      </c>
      <c r="C1496" s="15">
        <v>23508</v>
      </c>
      <c r="D1496" s="15">
        <v>27830</v>
      </c>
      <c r="E1496" s="15">
        <v>29667</v>
      </c>
      <c r="F1496" s="15">
        <v>31381</v>
      </c>
      <c r="G1496" s="15">
        <v>31403</v>
      </c>
      <c r="H1496" s="15">
        <v>29293</v>
      </c>
      <c r="I1496" s="15">
        <v>32756</v>
      </c>
      <c r="J1496" s="15">
        <v>39605</v>
      </c>
      <c r="K1496" s="15">
        <v>44105</v>
      </c>
      <c r="L1496" s="15">
        <v>51909</v>
      </c>
      <c r="M1496" s="15">
        <v>49106</v>
      </c>
      <c r="N1496" s="15">
        <v>43596</v>
      </c>
      <c r="O1496" s="15">
        <v>47104</v>
      </c>
      <c r="P1496" s="15">
        <v>54204</v>
      </c>
      <c r="Q1496" s="15">
        <v>66991</v>
      </c>
      <c r="R1496" s="15">
        <v>40596</v>
      </c>
      <c r="S1496" s="15">
        <v>35611</v>
      </c>
      <c r="T1496" s="15">
        <v>27841</v>
      </c>
      <c r="U1496" s="15">
        <v>14842</v>
      </c>
      <c r="V1496" s="15">
        <v>4555</v>
      </c>
      <c r="W1496" s="15">
        <v>655</v>
      </c>
    </row>
    <row r="1497" spans="1:23">
      <c r="A1497" s="14" t="s">
        <v>28</v>
      </c>
      <c r="B1497" s="15">
        <v>348034</v>
      </c>
      <c r="C1497" s="15">
        <v>12057</v>
      </c>
      <c r="D1497" s="15">
        <v>14413</v>
      </c>
      <c r="E1497" s="15">
        <v>15257</v>
      </c>
      <c r="F1497" s="15">
        <v>16060</v>
      </c>
      <c r="G1497" s="15">
        <v>16025</v>
      </c>
      <c r="H1497" s="15">
        <v>15273</v>
      </c>
      <c r="I1497" s="15">
        <v>16746</v>
      </c>
      <c r="J1497" s="15">
        <v>20136</v>
      </c>
      <c r="K1497" s="15">
        <v>22487</v>
      </c>
      <c r="L1497" s="15">
        <v>25704</v>
      </c>
      <c r="M1497" s="15">
        <v>24099</v>
      </c>
      <c r="N1497" s="15">
        <v>21086</v>
      </c>
      <c r="O1497" s="15">
        <v>22737</v>
      </c>
      <c r="P1497" s="15">
        <v>26323</v>
      </c>
      <c r="Q1497" s="15">
        <v>32343</v>
      </c>
      <c r="R1497" s="15">
        <v>18290</v>
      </c>
      <c r="S1497" s="15">
        <v>14533</v>
      </c>
      <c r="T1497" s="15">
        <v>9655</v>
      </c>
      <c r="U1497" s="15">
        <v>3838</v>
      </c>
      <c r="V1497" s="15">
        <v>832</v>
      </c>
      <c r="W1497" s="15">
        <v>74</v>
      </c>
    </row>
    <row r="1498" spans="1:23">
      <c r="A1498" s="14" t="s">
        <v>29</v>
      </c>
      <c r="B1498" s="15">
        <v>378695</v>
      </c>
      <c r="C1498" s="15">
        <v>11451</v>
      </c>
      <c r="D1498" s="15">
        <v>13417</v>
      </c>
      <c r="E1498" s="15">
        <v>14410</v>
      </c>
      <c r="F1498" s="15">
        <v>15321</v>
      </c>
      <c r="G1498" s="15">
        <v>15378</v>
      </c>
      <c r="H1498" s="15">
        <v>14020</v>
      </c>
      <c r="I1498" s="15">
        <v>16010</v>
      </c>
      <c r="J1498" s="15">
        <v>19469</v>
      </c>
      <c r="K1498" s="15">
        <v>21618</v>
      </c>
      <c r="L1498" s="15">
        <v>26205</v>
      </c>
      <c r="M1498" s="15">
        <v>25007</v>
      </c>
      <c r="N1498" s="15">
        <v>22510</v>
      </c>
      <c r="O1498" s="15">
        <v>24367</v>
      </c>
      <c r="P1498" s="15">
        <v>27881</v>
      </c>
      <c r="Q1498" s="15">
        <v>34648</v>
      </c>
      <c r="R1498" s="15">
        <v>22306</v>
      </c>
      <c r="S1498" s="15">
        <v>21078</v>
      </c>
      <c r="T1498" s="15">
        <v>18186</v>
      </c>
      <c r="U1498" s="15">
        <v>11004</v>
      </c>
      <c r="V1498" s="15">
        <v>3723</v>
      </c>
      <c r="W1498" s="15">
        <v>581</v>
      </c>
    </row>
    <row r="1499" spans="1:23">
      <c r="A1499" s="13" t="s">
        <v>219</v>
      </c>
      <c r="B1499" s="15"/>
      <c r="C1499" s="15"/>
      <c r="D1499" s="15"/>
      <c r="E1499" s="15"/>
      <c r="F1499" s="15"/>
      <c r="G1499" s="15"/>
      <c r="H1499" s="15"/>
      <c r="I1499" s="15"/>
      <c r="J1499" s="15"/>
      <c r="K1499" s="15"/>
      <c r="L1499" s="15"/>
      <c r="M1499" s="15"/>
      <c r="N1499" s="15"/>
      <c r="O1499" s="15"/>
      <c r="P1499" s="15"/>
      <c r="Q1499" s="15"/>
      <c r="R1499" s="15"/>
      <c r="S1499" s="15"/>
      <c r="T1499" s="15"/>
      <c r="U1499" s="15"/>
      <c r="V1499" s="15"/>
      <c r="W1499" s="15"/>
    </row>
    <row r="1500" spans="1:23">
      <c r="A1500" s="14" t="s">
        <v>27</v>
      </c>
      <c r="B1500" s="15">
        <v>964885</v>
      </c>
      <c r="C1500" s="15">
        <v>33630</v>
      </c>
      <c r="D1500" s="15">
        <v>39909</v>
      </c>
      <c r="E1500" s="15">
        <v>42757</v>
      </c>
      <c r="F1500" s="15">
        <v>44357</v>
      </c>
      <c r="G1500" s="15">
        <v>45406</v>
      </c>
      <c r="H1500" s="15">
        <v>42049</v>
      </c>
      <c r="I1500" s="15">
        <v>45795</v>
      </c>
      <c r="J1500" s="15">
        <v>53633</v>
      </c>
      <c r="K1500" s="15">
        <v>60770</v>
      </c>
      <c r="L1500" s="15">
        <v>73913</v>
      </c>
      <c r="M1500" s="15">
        <v>66403</v>
      </c>
      <c r="N1500" s="15">
        <v>54902</v>
      </c>
      <c r="O1500" s="15">
        <v>57385</v>
      </c>
      <c r="P1500" s="15">
        <v>63588</v>
      </c>
      <c r="Q1500" s="15">
        <v>83930</v>
      </c>
      <c r="R1500" s="15">
        <v>53536</v>
      </c>
      <c r="S1500" s="15">
        <v>44468</v>
      </c>
      <c r="T1500" s="15">
        <v>33610</v>
      </c>
      <c r="U1500" s="15">
        <v>18089</v>
      </c>
      <c r="V1500" s="15">
        <v>5723</v>
      </c>
      <c r="W1500" s="15">
        <v>1004</v>
      </c>
    </row>
    <row r="1501" spans="1:23">
      <c r="A1501" s="14" t="s">
        <v>28</v>
      </c>
      <c r="B1501" s="15">
        <v>466996</v>
      </c>
      <c r="C1501" s="15">
        <v>17141</v>
      </c>
      <c r="D1501" s="15">
        <v>20549</v>
      </c>
      <c r="E1501" s="15">
        <v>22007</v>
      </c>
      <c r="F1501" s="15">
        <v>22643</v>
      </c>
      <c r="G1501" s="15">
        <v>23716</v>
      </c>
      <c r="H1501" s="15">
        <v>21933</v>
      </c>
      <c r="I1501" s="15">
        <v>23696</v>
      </c>
      <c r="J1501" s="15">
        <v>27314</v>
      </c>
      <c r="K1501" s="15">
        <v>30808</v>
      </c>
      <c r="L1501" s="15">
        <v>37365</v>
      </c>
      <c r="M1501" s="15">
        <v>33286</v>
      </c>
      <c r="N1501" s="15">
        <v>27024</v>
      </c>
      <c r="O1501" s="15">
        <v>27970</v>
      </c>
      <c r="P1501" s="15">
        <v>30841</v>
      </c>
      <c r="Q1501" s="15">
        <v>39686</v>
      </c>
      <c r="R1501" s="15">
        <v>23979</v>
      </c>
      <c r="S1501" s="15">
        <v>18544</v>
      </c>
      <c r="T1501" s="15">
        <v>12019</v>
      </c>
      <c r="U1501" s="15">
        <v>5110</v>
      </c>
      <c r="V1501" s="15">
        <v>1228</v>
      </c>
      <c r="W1501" s="15">
        <v>123</v>
      </c>
    </row>
    <row r="1502" spans="1:23">
      <c r="A1502" s="14" t="s">
        <v>29</v>
      </c>
      <c r="B1502" s="15">
        <v>497889</v>
      </c>
      <c r="C1502" s="15">
        <v>16489</v>
      </c>
      <c r="D1502" s="15">
        <v>19360</v>
      </c>
      <c r="E1502" s="15">
        <v>20750</v>
      </c>
      <c r="F1502" s="15">
        <v>21714</v>
      </c>
      <c r="G1502" s="15">
        <v>21690</v>
      </c>
      <c r="H1502" s="15">
        <v>20116</v>
      </c>
      <c r="I1502" s="15">
        <v>22099</v>
      </c>
      <c r="J1502" s="15">
        <v>26319</v>
      </c>
      <c r="K1502" s="15">
        <v>29962</v>
      </c>
      <c r="L1502" s="15">
        <v>36548</v>
      </c>
      <c r="M1502" s="15">
        <v>33117</v>
      </c>
      <c r="N1502" s="15">
        <v>27878</v>
      </c>
      <c r="O1502" s="15">
        <v>29415</v>
      </c>
      <c r="P1502" s="15">
        <v>32747</v>
      </c>
      <c r="Q1502" s="15">
        <v>44244</v>
      </c>
      <c r="R1502" s="15">
        <v>29557</v>
      </c>
      <c r="S1502" s="15">
        <v>25924</v>
      </c>
      <c r="T1502" s="15">
        <v>21591</v>
      </c>
      <c r="U1502" s="15">
        <v>12979</v>
      </c>
      <c r="V1502" s="15">
        <v>4495</v>
      </c>
      <c r="W1502" s="15">
        <v>881</v>
      </c>
    </row>
    <row r="1503" spans="1:23">
      <c r="A1503" s="13" t="s">
        <v>221</v>
      </c>
      <c r="B1503" s="15"/>
      <c r="C1503" s="15"/>
      <c r="D1503" s="15"/>
      <c r="E1503" s="15"/>
      <c r="F1503" s="15"/>
      <c r="G1503" s="15"/>
      <c r="H1503" s="15"/>
      <c r="I1503" s="15"/>
      <c r="J1503" s="15"/>
      <c r="K1503" s="15"/>
      <c r="L1503" s="15"/>
      <c r="M1503" s="15"/>
      <c r="N1503" s="15"/>
      <c r="O1503" s="15"/>
      <c r="P1503" s="15"/>
      <c r="Q1503" s="15"/>
      <c r="R1503" s="15"/>
      <c r="S1503" s="15"/>
      <c r="T1503" s="15"/>
      <c r="U1503" s="15"/>
      <c r="V1503" s="15"/>
      <c r="W1503" s="15"/>
    </row>
    <row r="1504" spans="1:23">
      <c r="A1504" s="14" t="s">
        <v>27</v>
      </c>
      <c r="B1504" s="15">
        <v>1341539</v>
      </c>
      <c r="C1504" s="15">
        <v>43658</v>
      </c>
      <c r="D1504" s="15">
        <v>53029</v>
      </c>
      <c r="E1504" s="15">
        <v>58328</v>
      </c>
      <c r="F1504" s="15">
        <v>59644</v>
      </c>
      <c r="G1504" s="15">
        <v>57671</v>
      </c>
      <c r="H1504" s="15">
        <v>55241</v>
      </c>
      <c r="I1504" s="15">
        <v>60889</v>
      </c>
      <c r="J1504" s="15">
        <v>71728</v>
      </c>
      <c r="K1504" s="15">
        <v>81066</v>
      </c>
      <c r="L1504" s="15">
        <v>97971</v>
      </c>
      <c r="M1504" s="15">
        <v>91545</v>
      </c>
      <c r="N1504" s="15">
        <v>80876</v>
      </c>
      <c r="O1504" s="15">
        <v>85616</v>
      </c>
      <c r="P1504" s="15">
        <v>94589</v>
      </c>
      <c r="Q1504" s="15">
        <v>118593</v>
      </c>
      <c r="R1504" s="15">
        <v>77214</v>
      </c>
      <c r="S1504" s="15">
        <v>66972</v>
      </c>
      <c r="T1504" s="15">
        <v>49746</v>
      </c>
      <c r="U1504" s="15">
        <v>26979</v>
      </c>
      <c r="V1504" s="15">
        <v>8688</v>
      </c>
      <c r="W1504" s="15">
        <v>1444</v>
      </c>
    </row>
    <row r="1505" spans="1:23">
      <c r="A1505" s="14" t="s">
        <v>28</v>
      </c>
      <c r="B1505" s="15">
        <v>637522</v>
      </c>
      <c r="C1505" s="15">
        <v>22444</v>
      </c>
      <c r="D1505" s="15">
        <v>27307</v>
      </c>
      <c r="E1505" s="15">
        <v>29842</v>
      </c>
      <c r="F1505" s="15">
        <v>30580</v>
      </c>
      <c r="G1505" s="15">
        <v>29368</v>
      </c>
      <c r="H1505" s="15">
        <v>28728</v>
      </c>
      <c r="I1505" s="15">
        <v>30978</v>
      </c>
      <c r="J1505" s="15">
        <v>35897</v>
      </c>
      <c r="K1505" s="15">
        <v>40802</v>
      </c>
      <c r="L1505" s="15">
        <v>49208</v>
      </c>
      <c r="M1505" s="15">
        <v>44840</v>
      </c>
      <c r="N1505" s="15">
        <v>39006</v>
      </c>
      <c r="O1505" s="15">
        <v>41242</v>
      </c>
      <c r="P1505" s="15">
        <v>45048</v>
      </c>
      <c r="Q1505" s="15">
        <v>55510</v>
      </c>
      <c r="R1505" s="15">
        <v>33741</v>
      </c>
      <c r="S1505" s="15">
        <v>26823</v>
      </c>
      <c r="T1505" s="15">
        <v>17100</v>
      </c>
      <c r="U1505" s="15">
        <v>7210</v>
      </c>
      <c r="V1505" s="15">
        <v>1664</v>
      </c>
      <c r="W1505" s="15">
        <v>169</v>
      </c>
    </row>
    <row r="1506" spans="1:23">
      <c r="A1506" s="14" t="s">
        <v>29</v>
      </c>
      <c r="B1506" s="15">
        <v>704017</v>
      </c>
      <c r="C1506" s="15">
        <v>21214</v>
      </c>
      <c r="D1506" s="15">
        <v>25722</v>
      </c>
      <c r="E1506" s="15">
        <v>28486</v>
      </c>
      <c r="F1506" s="15">
        <v>29064</v>
      </c>
      <c r="G1506" s="15">
        <v>28303</v>
      </c>
      <c r="H1506" s="15">
        <v>26513</v>
      </c>
      <c r="I1506" s="15">
        <v>29911</v>
      </c>
      <c r="J1506" s="15">
        <v>35831</v>
      </c>
      <c r="K1506" s="15">
        <v>40264</v>
      </c>
      <c r="L1506" s="15">
        <v>48763</v>
      </c>
      <c r="M1506" s="15">
        <v>46705</v>
      </c>
      <c r="N1506" s="15">
        <v>41870</v>
      </c>
      <c r="O1506" s="15">
        <v>44374</v>
      </c>
      <c r="P1506" s="15">
        <v>49541</v>
      </c>
      <c r="Q1506" s="15">
        <v>63083</v>
      </c>
      <c r="R1506" s="15">
        <v>43473</v>
      </c>
      <c r="S1506" s="15">
        <v>40149</v>
      </c>
      <c r="T1506" s="15">
        <v>32646</v>
      </c>
      <c r="U1506" s="15">
        <v>19769</v>
      </c>
      <c r="V1506" s="15">
        <v>7024</v>
      </c>
      <c r="W1506" s="15">
        <v>1275</v>
      </c>
    </row>
    <row r="1507" spans="1:23">
      <c r="A1507" s="13" t="s">
        <v>223</v>
      </c>
      <c r="B1507" s="15"/>
      <c r="C1507" s="15"/>
      <c r="D1507" s="15"/>
      <c r="E1507" s="15"/>
      <c r="F1507" s="15"/>
      <c r="G1507" s="15"/>
      <c r="H1507" s="15"/>
      <c r="I1507" s="15"/>
      <c r="J1507" s="15"/>
      <c r="K1507" s="15"/>
      <c r="L1507" s="15"/>
      <c r="M1507" s="15"/>
      <c r="N1507" s="15"/>
      <c r="O1507" s="15"/>
      <c r="P1507" s="15"/>
      <c r="Q1507" s="15"/>
      <c r="R1507" s="15"/>
      <c r="S1507" s="15"/>
      <c r="T1507" s="15"/>
      <c r="U1507" s="15"/>
      <c r="V1507" s="15"/>
      <c r="W1507" s="15"/>
    </row>
    <row r="1508" spans="1:23">
      <c r="A1508" s="14" t="s">
        <v>27</v>
      </c>
      <c r="B1508" s="15">
        <v>693369</v>
      </c>
      <c r="C1508" s="15">
        <v>21797</v>
      </c>
      <c r="D1508" s="15">
        <v>25470</v>
      </c>
      <c r="E1508" s="15">
        <v>27534</v>
      </c>
      <c r="F1508" s="15">
        <v>29965</v>
      </c>
      <c r="G1508" s="15">
        <v>28264</v>
      </c>
      <c r="H1508" s="15">
        <v>26356</v>
      </c>
      <c r="I1508" s="15">
        <v>28393</v>
      </c>
      <c r="J1508" s="15">
        <v>35464</v>
      </c>
      <c r="K1508" s="15">
        <v>40919</v>
      </c>
      <c r="L1508" s="15">
        <v>50465</v>
      </c>
      <c r="M1508" s="15">
        <v>46307</v>
      </c>
      <c r="N1508" s="15">
        <v>41058</v>
      </c>
      <c r="O1508" s="15">
        <v>45158</v>
      </c>
      <c r="P1508" s="15">
        <v>49826</v>
      </c>
      <c r="Q1508" s="15">
        <v>64233</v>
      </c>
      <c r="R1508" s="15">
        <v>43413</v>
      </c>
      <c r="S1508" s="15">
        <v>36605</v>
      </c>
      <c r="T1508" s="15">
        <v>28705</v>
      </c>
      <c r="U1508" s="15">
        <v>16467</v>
      </c>
      <c r="V1508" s="15">
        <v>5635</v>
      </c>
      <c r="W1508" s="15">
        <v>893</v>
      </c>
    </row>
    <row r="1509" spans="1:23">
      <c r="A1509" s="14" t="s">
        <v>28</v>
      </c>
      <c r="B1509" s="15">
        <v>327834</v>
      </c>
      <c r="C1509" s="15">
        <v>11117</v>
      </c>
      <c r="D1509" s="15">
        <v>12986</v>
      </c>
      <c r="E1509" s="15">
        <v>14186</v>
      </c>
      <c r="F1509" s="15">
        <v>15335</v>
      </c>
      <c r="G1509" s="15">
        <v>14655</v>
      </c>
      <c r="H1509" s="15">
        <v>13768</v>
      </c>
      <c r="I1509" s="15">
        <v>14319</v>
      </c>
      <c r="J1509" s="15">
        <v>17790</v>
      </c>
      <c r="K1509" s="15">
        <v>20791</v>
      </c>
      <c r="L1509" s="15">
        <v>25384</v>
      </c>
      <c r="M1509" s="15">
        <v>22638</v>
      </c>
      <c r="N1509" s="15">
        <v>19969</v>
      </c>
      <c r="O1509" s="15">
        <v>21862</v>
      </c>
      <c r="P1509" s="15">
        <v>23891</v>
      </c>
      <c r="Q1509" s="15">
        <v>30367</v>
      </c>
      <c r="R1509" s="15">
        <v>18894</v>
      </c>
      <c r="S1509" s="15">
        <v>14615</v>
      </c>
      <c r="T1509" s="15">
        <v>9756</v>
      </c>
      <c r="U1509" s="15">
        <v>4225</v>
      </c>
      <c r="V1509" s="15">
        <v>1028</v>
      </c>
      <c r="W1509" s="15">
        <v>81</v>
      </c>
    </row>
    <row r="1510" spans="1:23">
      <c r="A1510" s="14" t="s">
        <v>29</v>
      </c>
      <c r="B1510" s="15">
        <v>365535</v>
      </c>
      <c r="C1510" s="15">
        <v>10680</v>
      </c>
      <c r="D1510" s="15">
        <v>12484</v>
      </c>
      <c r="E1510" s="15">
        <v>13348</v>
      </c>
      <c r="F1510" s="15">
        <v>14630</v>
      </c>
      <c r="G1510" s="15">
        <v>13609</v>
      </c>
      <c r="H1510" s="15">
        <v>12588</v>
      </c>
      <c r="I1510" s="15">
        <v>14074</v>
      </c>
      <c r="J1510" s="15">
        <v>17674</v>
      </c>
      <c r="K1510" s="15">
        <v>20128</v>
      </c>
      <c r="L1510" s="15">
        <v>25081</v>
      </c>
      <c r="M1510" s="15">
        <v>23669</v>
      </c>
      <c r="N1510" s="15">
        <v>21089</v>
      </c>
      <c r="O1510" s="15">
        <v>23296</v>
      </c>
      <c r="P1510" s="15">
        <v>25935</v>
      </c>
      <c r="Q1510" s="15">
        <v>33866</v>
      </c>
      <c r="R1510" s="15">
        <v>24519</v>
      </c>
      <c r="S1510" s="15">
        <v>21990</v>
      </c>
      <c r="T1510" s="15">
        <v>18949</v>
      </c>
      <c r="U1510" s="15">
        <v>12242</v>
      </c>
      <c r="V1510" s="15">
        <v>4607</v>
      </c>
      <c r="W1510" s="15">
        <v>812</v>
      </c>
    </row>
    <row r="1511" spans="1:23">
      <c r="A1511" s="13" t="s">
        <v>225</v>
      </c>
      <c r="B1511" s="15"/>
      <c r="C1511" s="15"/>
      <c r="D1511" s="15"/>
      <c r="E1511" s="15"/>
      <c r="F1511" s="15"/>
      <c r="G1511" s="15"/>
      <c r="H1511" s="15"/>
      <c r="I1511" s="15"/>
      <c r="J1511" s="15"/>
      <c r="K1511" s="15"/>
      <c r="L1511" s="15"/>
      <c r="M1511" s="15"/>
      <c r="N1511" s="15"/>
      <c r="O1511" s="15"/>
      <c r="P1511" s="15"/>
      <c r="Q1511" s="15"/>
      <c r="R1511" s="15"/>
      <c r="S1511" s="15"/>
      <c r="T1511" s="15"/>
      <c r="U1511" s="15"/>
      <c r="V1511" s="15"/>
      <c r="W1511" s="15"/>
    </row>
    <row r="1512" spans="1:23">
      <c r="A1512" s="14" t="s">
        <v>27</v>
      </c>
      <c r="B1512" s="15">
        <v>5108507</v>
      </c>
      <c r="C1512" s="15">
        <v>204001</v>
      </c>
      <c r="D1512" s="15">
        <v>231624</v>
      </c>
      <c r="E1512" s="15">
        <v>239245</v>
      </c>
      <c r="F1512" s="15">
        <v>233317</v>
      </c>
      <c r="G1512" s="15">
        <v>265366</v>
      </c>
      <c r="H1512" s="15">
        <v>262104</v>
      </c>
      <c r="I1512" s="15">
        <v>271438</v>
      </c>
      <c r="J1512" s="15">
        <v>315219</v>
      </c>
      <c r="K1512" s="15">
        <v>342483</v>
      </c>
      <c r="L1512" s="15">
        <v>381407</v>
      </c>
      <c r="M1512" s="15">
        <v>351626</v>
      </c>
      <c r="N1512" s="15">
        <v>292356</v>
      </c>
      <c r="O1512" s="15">
        <v>295497</v>
      </c>
      <c r="P1512" s="15">
        <v>322739</v>
      </c>
      <c r="Q1512" s="15">
        <v>389553</v>
      </c>
      <c r="R1512" s="15">
        <v>250155</v>
      </c>
      <c r="S1512" s="15">
        <v>213186</v>
      </c>
      <c r="T1512" s="15">
        <v>146773</v>
      </c>
      <c r="U1512" s="15">
        <v>73505</v>
      </c>
      <c r="V1512" s="15">
        <v>23078</v>
      </c>
      <c r="W1512" s="15">
        <v>3742</v>
      </c>
    </row>
    <row r="1513" spans="1:23">
      <c r="A1513" s="14" t="s">
        <v>28</v>
      </c>
      <c r="B1513" s="15">
        <v>2430957</v>
      </c>
      <c r="C1513" s="15">
        <v>103931</v>
      </c>
      <c r="D1513" s="15">
        <v>118971</v>
      </c>
      <c r="E1513" s="15">
        <v>122360</v>
      </c>
      <c r="F1513" s="15">
        <v>118950</v>
      </c>
      <c r="G1513" s="15">
        <v>133737</v>
      </c>
      <c r="H1513" s="15">
        <v>129335</v>
      </c>
      <c r="I1513" s="15">
        <v>134049</v>
      </c>
      <c r="J1513" s="15">
        <v>156616</v>
      </c>
      <c r="K1513" s="15">
        <v>170073</v>
      </c>
      <c r="L1513" s="15">
        <v>189242</v>
      </c>
      <c r="M1513" s="15">
        <v>172192</v>
      </c>
      <c r="N1513" s="15">
        <v>140819</v>
      </c>
      <c r="O1513" s="15">
        <v>142732</v>
      </c>
      <c r="P1513" s="15">
        <v>153911</v>
      </c>
      <c r="Q1513" s="15">
        <v>180174</v>
      </c>
      <c r="R1513" s="15">
        <v>108255</v>
      </c>
      <c r="S1513" s="15">
        <v>84071</v>
      </c>
      <c r="T1513" s="15">
        <v>48509</v>
      </c>
      <c r="U1513" s="15">
        <v>18644</v>
      </c>
      <c r="V1513" s="15">
        <v>3974</v>
      </c>
      <c r="W1513" s="15">
        <v>375</v>
      </c>
    </row>
    <row r="1514" spans="1:23">
      <c r="A1514" s="14" t="s">
        <v>29</v>
      </c>
      <c r="B1514" s="15">
        <v>2677550</v>
      </c>
      <c r="C1514" s="15">
        <v>100070</v>
      </c>
      <c r="D1514" s="15">
        <v>112653</v>
      </c>
      <c r="E1514" s="15">
        <v>116885</v>
      </c>
      <c r="F1514" s="15">
        <v>114367</v>
      </c>
      <c r="G1514" s="15">
        <v>131629</v>
      </c>
      <c r="H1514" s="15">
        <v>132769</v>
      </c>
      <c r="I1514" s="15">
        <v>137389</v>
      </c>
      <c r="J1514" s="15">
        <v>158603</v>
      </c>
      <c r="K1514" s="15">
        <v>172410</v>
      </c>
      <c r="L1514" s="15">
        <v>192165</v>
      </c>
      <c r="M1514" s="15">
        <v>179434</v>
      </c>
      <c r="N1514" s="15">
        <v>151537</v>
      </c>
      <c r="O1514" s="15">
        <v>152765</v>
      </c>
      <c r="P1514" s="15">
        <v>168828</v>
      </c>
      <c r="Q1514" s="15">
        <v>209379</v>
      </c>
      <c r="R1514" s="15">
        <v>141900</v>
      </c>
      <c r="S1514" s="15">
        <v>129115</v>
      </c>
      <c r="T1514" s="15">
        <v>98264</v>
      </c>
      <c r="U1514" s="15">
        <v>54861</v>
      </c>
      <c r="V1514" s="15">
        <v>19104</v>
      </c>
      <c r="W1514" s="15">
        <v>3367</v>
      </c>
    </row>
    <row r="1515" spans="1:23">
      <c r="A1515" s="13" t="s">
        <v>227</v>
      </c>
      <c r="B1515" s="15"/>
      <c r="C1515" s="15"/>
      <c r="D1515" s="15"/>
      <c r="E1515" s="15"/>
      <c r="F1515" s="15"/>
      <c r="G1515" s="15"/>
      <c r="H1515" s="15"/>
      <c r="I1515" s="15"/>
      <c r="J1515" s="15"/>
      <c r="K1515" s="15"/>
      <c r="L1515" s="15"/>
      <c r="M1515" s="15"/>
      <c r="N1515" s="15"/>
      <c r="O1515" s="15"/>
      <c r="P1515" s="15"/>
      <c r="Q1515" s="15"/>
      <c r="R1515" s="15"/>
      <c r="S1515" s="15"/>
      <c r="T1515" s="15"/>
      <c r="U1515" s="15"/>
      <c r="V1515" s="15"/>
      <c r="W1515" s="15"/>
    </row>
    <row r="1516" spans="1:23">
      <c r="A1516" s="14" t="s">
        <v>27</v>
      </c>
      <c r="B1516" s="15">
        <v>812193</v>
      </c>
      <c r="C1516" s="15">
        <v>31937</v>
      </c>
      <c r="D1516" s="15">
        <v>36871</v>
      </c>
      <c r="E1516" s="15">
        <v>39709</v>
      </c>
      <c r="F1516" s="15">
        <v>39268</v>
      </c>
      <c r="G1516" s="15">
        <v>38143</v>
      </c>
      <c r="H1516" s="15">
        <v>35298</v>
      </c>
      <c r="I1516" s="15">
        <v>38109</v>
      </c>
      <c r="J1516" s="15">
        <v>46347</v>
      </c>
      <c r="K1516" s="15">
        <v>50393</v>
      </c>
      <c r="L1516" s="15">
        <v>54372</v>
      </c>
      <c r="M1516" s="15">
        <v>51278</v>
      </c>
      <c r="N1516" s="15">
        <v>47905</v>
      </c>
      <c r="O1516" s="15">
        <v>53009</v>
      </c>
      <c r="P1516" s="15">
        <v>59274</v>
      </c>
      <c r="Q1516" s="15">
        <v>65424</v>
      </c>
      <c r="R1516" s="15">
        <v>40409</v>
      </c>
      <c r="S1516" s="15">
        <v>36520</v>
      </c>
      <c r="T1516" s="15">
        <v>27403</v>
      </c>
      <c r="U1516" s="15">
        <v>14867</v>
      </c>
      <c r="V1516" s="15">
        <v>4859</v>
      </c>
      <c r="W1516" s="15">
        <v>773</v>
      </c>
    </row>
    <row r="1517" spans="1:23">
      <c r="A1517" s="14" t="s">
        <v>28</v>
      </c>
      <c r="B1517" s="15">
        <v>386622</v>
      </c>
      <c r="C1517" s="15">
        <v>16384</v>
      </c>
      <c r="D1517" s="15">
        <v>18963</v>
      </c>
      <c r="E1517" s="15">
        <v>20249</v>
      </c>
      <c r="F1517" s="15">
        <v>20092</v>
      </c>
      <c r="G1517" s="15">
        <v>19193</v>
      </c>
      <c r="H1517" s="15">
        <v>18026</v>
      </c>
      <c r="I1517" s="15">
        <v>18932</v>
      </c>
      <c r="J1517" s="15">
        <v>23161</v>
      </c>
      <c r="K1517" s="15">
        <v>25201</v>
      </c>
      <c r="L1517" s="15">
        <v>27112</v>
      </c>
      <c r="M1517" s="15">
        <v>24966</v>
      </c>
      <c r="N1517" s="15">
        <v>23200</v>
      </c>
      <c r="O1517" s="15">
        <v>25516</v>
      </c>
      <c r="P1517" s="15">
        <v>28608</v>
      </c>
      <c r="Q1517" s="15">
        <v>31179</v>
      </c>
      <c r="R1517" s="15">
        <v>17485</v>
      </c>
      <c r="S1517" s="15">
        <v>14353</v>
      </c>
      <c r="T1517" s="15">
        <v>9177</v>
      </c>
      <c r="U1517" s="15">
        <v>3883</v>
      </c>
      <c r="V1517" s="15">
        <v>846</v>
      </c>
      <c r="W1517" s="15">
        <v>88</v>
      </c>
    </row>
    <row r="1518" spans="1:23">
      <c r="A1518" s="14" t="s">
        <v>29</v>
      </c>
      <c r="B1518" s="15">
        <v>425571</v>
      </c>
      <c r="C1518" s="15">
        <v>15553</v>
      </c>
      <c r="D1518" s="15">
        <v>17908</v>
      </c>
      <c r="E1518" s="15">
        <v>19460</v>
      </c>
      <c r="F1518" s="15">
        <v>19176</v>
      </c>
      <c r="G1518" s="15">
        <v>18950</v>
      </c>
      <c r="H1518" s="15">
        <v>17272</v>
      </c>
      <c r="I1518" s="15">
        <v>19177</v>
      </c>
      <c r="J1518" s="15">
        <v>23186</v>
      </c>
      <c r="K1518" s="15">
        <v>25192</v>
      </c>
      <c r="L1518" s="15">
        <v>27260</v>
      </c>
      <c r="M1518" s="15">
        <v>26312</v>
      </c>
      <c r="N1518" s="15">
        <v>24705</v>
      </c>
      <c r="O1518" s="15">
        <v>27493</v>
      </c>
      <c r="P1518" s="15">
        <v>30666</v>
      </c>
      <c r="Q1518" s="15">
        <v>34245</v>
      </c>
      <c r="R1518" s="15">
        <v>22924</v>
      </c>
      <c r="S1518" s="15">
        <v>22167</v>
      </c>
      <c r="T1518" s="15">
        <v>18226</v>
      </c>
      <c r="U1518" s="15">
        <v>10984</v>
      </c>
      <c r="V1518" s="15">
        <v>4013</v>
      </c>
      <c r="W1518" s="15">
        <v>685</v>
      </c>
    </row>
    <row r="1519" spans="1:23">
      <c r="A1519" s="13" t="s">
        <v>229</v>
      </c>
      <c r="B1519" s="15"/>
      <c r="C1519" s="15"/>
      <c r="D1519" s="15"/>
      <c r="E1519" s="15"/>
      <c r="F1519" s="15"/>
      <c r="G1519" s="15"/>
      <c r="H1519" s="15"/>
      <c r="I1519" s="15"/>
      <c r="J1519" s="15"/>
      <c r="K1519" s="15"/>
      <c r="L1519" s="15"/>
      <c r="M1519" s="15"/>
      <c r="N1519" s="15"/>
      <c r="O1519" s="15"/>
      <c r="P1519" s="15"/>
      <c r="Q1519" s="15"/>
      <c r="R1519" s="15"/>
      <c r="S1519" s="15"/>
      <c r="T1519" s="15"/>
      <c r="U1519" s="15"/>
      <c r="V1519" s="15"/>
      <c r="W1519" s="15"/>
    </row>
    <row r="1520" spans="1:23">
      <c r="A1520" s="14" t="s">
        <v>27</v>
      </c>
      <c r="B1520" s="15">
        <v>1320055</v>
      </c>
      <c r="C1520" s="15">
        <v>47885</v>
      </c>
      <c r="D1520" s="15">
        <v>56327</v>
      </c>
      <c r="E1520" s="15">
        <v>59379</v>
      </c>
      <c r="F1520" s="15">
        <v>59725</v>
      </c>
      <c r="G1520" s="15">
        <v>54008</v>
      </c>
      <c r="H1520" s="15">
        <v>51598</v>
      </c>
      <c r="I1520" s="15">
        <v>58521</v>
      </c>
      <c r="J1520" s="15">
        <v>69431</v>
      </c>
      <c r="K1520" s="15">
        <v>76406</v>
      </c>
      <c r="L1520" s="15">
        <v>87897</v>
      </c>
      <c r="M1520" s="15">
        <v>86561</v>
      </c>
      <c r="N1520" s="15">
        <v>81491</v>
      </c>
      <c r="O1520" s="15">
        <v>91233</v>
      </c>
      <c r="P1520" s="15">
        <v>102347</v>
      </c>
      <c r="Q1520" s="15">
        <v>114655</v>
      </c>
      <c r="R1520" s="15">
        <v>71191</v>
      </c>
      <c r="S1520" s="15">
        <v>65753</v>
      </c>
      <c r="T1520" s="15">
        <v>49714</v>
      </c>
      <c r="U1520" s="15">
        <v>25951</v>
      </c>
      <c r="V1520" s="15">
        <v>8541</v>
      </c>
      <c r="W1520" s="15">
        <v>1351</v>
      </c>
    </row>
    <row r="1521" spans="1:23">
      <c r="A1521" s="14" t="s">
        <v>28</v>
      </c>
      <c r="B1521" s="15">
        <v>622766</v>
      </c>
      <c r="C1521" s="15">
        <v>24612</v>
      </c>
      <c r="D1521" s="15">
        <v>28881</v>
      </c>
      <c r="E1521" s="15">
        <v>30580</v>
      </c>
      <c r="F1521" s="15">
        <v>30533</v>
      </c>
      <c r="G1521" s="15">
        <v>27566</v>
      </c>
      <c r="H1521" s="15">
        <v>26071</v>
      </c>
      <c r="I1521" s="15">
        <v>29205</v>
      </c>
      <c r="J1521" s="15">
        <v>34428</v>
      </c>
      <c r="K1521" s="15">
        <v>37601</v>
      </c>
      <c r="L1521" s="15">
        <v>43243</v>
      </c>
      <c r="M1521" s="15">
        <v>41772</v>
      </c>
      <c r="N1521" s="15">
        <v>39013</v>
      </c>
      <c r="O1521" s="15">
        <v>44167</v>
      </c>
      <c r="P1521" s="15">
        <v>49402</v>
      </c>
      <c r="Q1521" s="15">
        <v>54163</v>
      </c>
      <c r="R1521" s="15">
        <v>30541</v>
      </c>
      <c r="S1521" s="15">
        <v>25542</v>
      </c>
      <c r="T1521" s="15">
        <v>17063</v>
      </c>
      <c r="U1521" s="15">
        <v>6746</v>
      </c>
      <c r="V1521" s="15">
        <v>1459</v>
      </c>
      <c r="W1521" s="15">
        <v>136</v>
      </c>
    </row>
    <row r="1522" spans="1:23">
      <c r="A1522" s="14" t="s">
        <v>29</v>
      </c>
      <c r="B1522" s="15">
        <v>697289</v>
      </c>
      <c r="C1522" s="15">
        <v>23273</v>
      </c>
      <c r="D1522" s="15">
        <v>27446</v>
      </c>
      <c r="E1522" s="15">
        <v>28799</v>
      </c>
      <c r="F1522" s="15">
        <v>29192</v>
      </c>
      <c r="G1522" s="15">
        <v>26442</v>
      </c>
      <c r="H1522" s="15">
        <v>25527</v>
      </c>
      <c r="I1522" s="15">
        <v>29316</v>
      </c>
      <c r="J1522" s="15">
        <v>35003</v>
      </c>
      <c r="K1522" s="15">
        <v>38805</v>
      </c>
      <c r="L1522" s="15">
        <v>44654</v>
      </c>
      <c r="M1522" s="15">
        <v>44789</v>
      </c>
      <c r="N1522" s="15">
        <v>42478</v>
      </c>
      <c r="O1522" s="15">
        <v>47066</v>
      </c>
      <c r="P1522" s="15">
        <v>52945</v>
      </c>
      <c r="Q1522" s="15">
        <v>60492</v>
      </c>
      <c r="R1522" s="15">
        <v>40650</v>
      </c>
      <c r="S1522" s="15">
        <v>40211</v>
      </c>
      <c r="T1522" s="15">
        <v>32651</v>
      </c>
      <c r="U1522" s="15">
        <v>19205</v>
      </c>
      <c r="V1522" s="15">
        <v>7082</v>
      </c>
      <c r="W1522" s="15">
        <v>1215</v>
      </c>
    </row>
    <row r="1523" spans="1:23">
      <c r="A1523" s="13" t="s">
        <v>231</v>
      </c>
      <c r="B1523" s="15"/>
      <c r="C1523" s="15"/>
      <c r="D1523" s="15"/>
      <c r="E1523" s="15"/>
      <c r="F1523" s="15"/>
      <c r="G1523" s="15"/>
      <c r="H1523" s="15"/>
      <c r="I1523" s="15"/>
      <c r="J1523" s="15"/>
      <c r="K1523" s="15"/>
      <c r="L1523" s="15"/>
      <c r="M1523" s="15"/>
      <c r="N1523" s="15"/>
      <c r="O1523" s="15"/>
      <c r="P1523" s="15"/>
      <c r="Q1523" s="15"/>
      <c r="R1523" s="15"/>
      <c r="S1523" s="15"/>
      <c r="T1523" s="15"/>
      <c r="U1523" s="15"/>
      <c r="V1523" s="15"/>
      <c r="W1523" s="15"/>
    </row>
    <row r="1524" spans="1:23">
      <c r="A1524" s="14" t="s">
        <v>27</v>
      </c>
      <c r="B1524" s="15">
        <v>1747513</v>
      </c>
      <c r="C1524" s="15">
        <v>68278</v>
      </c>
      <c r="D1524" s="15">
        <v>79001</v>
      </c>
      <c r="E1524" s="15">
        <v>82670</v>
      </c>
      <c r="F1524" s="15">
        <v>80215</v>
      </c>
      <c r="G1524" s="15">
        <v>77163</v>
      </c>
      <c r="H1524" s="15">
        <v>75597</v>
      </c>
      <c r="I1524" s="15">
        <v>83099</v>
      </c>
      <c r="J1524" s="15">
        <v>98590</v>
      </c>
      <c r="K1524" s="15">
        <v>106784</v>
      </c>
      <c r="L1524" s="15">
        <v>115976</v>
      </c>
      <c r="M1524" s="15">
        <v>108937</v>
      </c>
      <c r="N1524" s="15">
        <v>104174</v>
      </c>
      <c r="O1524" s="15">
        <v>113993</v>
      </c>
      <c r="P1524" s="15">
        <v>127113</v>
      </c>
      <c r="Q1524" s="15">
        <v>140656</v>
      </c>
      <c r="R1524" s="15">
        <v>89351</v>
      </c>
      <c r="S1524" s="15">
        <v>82665</v>
      </c>
      <c r="T1524" s="15">
        <v>64629</v>
      </c>
      <c r="U1524" s="15">
        <v>34876</v>
      </c>
      <c r="V1524" s="15">
        <v>11643</v>
      </c>
      <c r="W1524" s="15">
        <v>1907</v>
      </c>
    </row>
    <row r="1525" spans="1:23">
      <c r="A1525" s="14" t="s">
        <v>28</v>
      </c>
      <c r="B1525" s="15">
        <v>829853</v>
      </c>
      <c r="C1525" s="15">
        <v>34646</v>
      </c>
      <c r="D1525" s="15">
        <v>40554</v>
      </c>
      <c r="E1525" s="15">
        <v>42398</v>
      </c>
      <c r="F1525" s="15">
        <v>40992</v>
      </c>
      <c r="G1525" s="15">
        <v>38957</v>
      </c>
      <c r="H1525" s="15">
        <v>37996</v>
      </c>
      <c r="I1525" s="15">
        <v>41379</v>
      </c>
      <c r="J1525" s="15">
        <v>49106</v>
      </c>
      <c r="K1525" s="15">
        <v>53251</v>
      </c>
      <c r="L1525" s="15">
        <v>57478</v>
      </c>
      <c r="M1525" s="15">
        <v>52797</v>
      </c>
      <c r="N1525" s="15">
        <v>49922</v>
      </c>
      <c r="O1525" s="15">
        <v>55033</v>
      </c>
      <c r="P1525" s="15">
        <v>61587</v>
      </c>
      <c r="Q1525" s="15">
        <v>67068</v>
      </c>
      <c r="R1525" s="15">
        <v>39168</v>
      </c>
      <c r="S1525" s="15">
        <v>32845</v>
      </c>
      <c r="T1525" s="15">
        <v>22569</v>
      </c>
      <c r="U1525" s="15">
        <v>9615</v>
      </c>
      <c r="V1525" s="15">
        <v>2184</v>
      </c>
      <c r="W1525" s="15">
        <v>233</v>
      </c>
    </row>
    <row r="1526" spans="1:23">
      <c r="A1526" s="14" t="s">
        <v>29</v>
      </c>
      <c r="B1526" s="15">
        <v>917660</v>
      </c>
      <c r="C1526" s="15">
        <v>33632</v>
      </c>
      <c r="D1526" s="15">
        <v>38447</v>
      </c>
      <c r="E1526" s="15">
        <v>40272</v>
      </c>
      <c r="F1526" s="15">
        <v>39223</v>
      </c>
      <c r="G1526" s="15">
        <v>38206</v>
      </c>
      <c r="H1526" s="15">
        <v>37601</v>
      </c>
      <c r="I1526" s="15">
        <v>41720</v>
      </c>
      <c r="J1526" s="15">
        <v>49484</v>
      </c>
      <c r="K1526" s="15">
        <v>53533</v>
      </c>
      <c r="L1526" s="15">
        <v>58498</v>
      </c>
      <c r="M1526" s="15">
        <v>56140</v>
      </c>
      <c r="N1526" s="15">
        <v>54252</v>
      </c>
      <c r="O1526" s="15">
        <v>58960</v>
      </c>
      <c r="P1526" s="15">
        <v>65526</v>
      </c>
      <c r="Q1526" s="15">
        <v>73588</v>
      </c>
      <c r="R1526" s="15">
        <v>50183</v>
      </c>
      <c r="S1526" s="15">
        <v>49820</v>
      </c>
      <c r="T1526" s="15">
        <v>42060</v>
      </c>
      <c r="U1526" s="15">
        <v>25261</v>
      </c>
      <c r="V1526" s="15">
        <v>9459</v>
      </c>
      <c r="W1526" s="15">
        <v>1674</v>
      </c>
    </row>
    <row r="1527" spans="1:23">
      <c r="A1527" s="13" t="s">
        <v>233</v>
      </c>
      <c r="B1527" s="15"/>
      <c r="C1527" s="15"/>
      <c r="D1527" s="15"/>
      <c r="E1527" s="15"/>
      <c r="F1527" s="15"/>
      <c r="G1527" s="15"/>
      <c r="H1527" s="15"/>
      <c r="I1527" s="15"/>
      <c r="J1527" s="15"/>
      <c r="K1527" s="15"/>
      <c r="L1527" s="15"/>
      <c r="M1527" s="15"/>
      <c r="N1527" s="15"/>
      <c r="O1527" s="15"/>
      <c r="P1527" s="15"/>
      <c r="Q1527" s="15"/>
      <c r="R1527" s="15"/>
      <c r="S1527" s="15"/>
      <c r="T1527" s="15"/>
      <c r="U1527" s="15"/>
      <c r="V1527" s="15"/>
      <c r="W1527" s="15"/>
    </row>
    <row r="1528" spans="1:23">
      <c r="A1528" s="14" t="s">
        <v>27</v>
      </c>
      <c r="B1528" s="15">
        <v>1131140</v>
      </c>
      <c r="C1528" s="15">
        <v>39420</v>
      </c>
      <c r="D1528" s="15">
        <v>46605</v>
      </c>
      <c r="E1528" s="15">
        <v>50177</v>
      </c>
      <c r="F1528" s="15">
        <v>50230</v>
      </c>
      <c r="G1528" s="15">
        <v>50168</v>
      </c>
      <c r="H1528" s="15">
        <v>47165</v>
      </c>
      <c r="I1528" s="15">
        <v>51537</v>
      </c>
      <c r="J1528" s="15">
        <v>61271</v>
      </c>
      <c r="K1528" s="15">
        <v>69388</v>
      </c>
      <c r="L1528" s="15">
        <v>78821</v>
      </c>
      <c r="M1528" s="15">
        <v>73225</v>
      </c>
      <c r="N1528" s="15">
        <v>64437</v>
      </c>
      <c r="O1528" s="15">
        <v>71709</v>
      </c>
      <c r="P1528" s="15">
        <v>82262</v>
      </c>
      <c r="Q1528" s="15">
        <v>98920</v>
      </c>
      <c r="R1528" s="15">
        <v>64607</v>
      </c>
      <c r="S1528" s="15">
        <v>56806</v>
      </c>
      <c r="T1528" s="15">
        <v>42668</v>
      </c>
      <c r="U1528" s="15">
        <v>23299</v>
      </c>
      <c r="V1528" s="15">
        <v>7292</v>
      </c>
      <c r="W1528" s="15">
        <v>1099</v>
      </c>
    </row>
    <row r="1529" spans="1:23">
      <c r="A1529" s="14" t="s">
        <v>28</v>
      </c>
      <c r="B1529" s="15">
        <v>538934</v>
      </c>
      <c r="C1529" s="15">
        <v>20073</v>
      </c>
      <c r="D1529" s="15">
        <v>24010</v>
      </c>
      <c r="E1529" s="15">
        <v>25649</v>
      </c>
      <c r="F1529" s="15">
        <v>25830</v>
      </c>
      <c r="G1529" s="15">
        <v>25841</v>
      </c>
      <c r="H1529" s="15">
        <v>24626</v>
      </c>
      <c r="I1529" s="15">
        <v>26361</v>
      </c>
      <c r="J1529" s="15">
        <v>31079</v>
      </c>
      <c r="K1529" s="15">
        <v>35156</v>
      </c>
      <c r="L1529" s="15">
        <v>39485</v>
      </c>
      <c r="M1529" s="15">
        <v>35816</v>
      </c>
      <c r="N1529" s="15">
        <v>30987</v>
      </c>
      <c r="O1529" s="15">
        <v>34468</v>
      </c>
      <c r="P1529" s="15">
        <v>39574</v>
      </c>
      <c r="Q1529" s="15">
        <v>46455</v>
      </c>
      <c r="R1529" s="15">
        <v>28112</v>
      </c>
      <c r="S1529" s="15">
        <v>22768</v>
      </c>
      <c r="T1529" s="15">
        <v>14663</v>
      </c>
      <c r="U1529" s="15">
        <v>6468</v>
      </c>
      <c r="V1529" s="15">
        <v>1377</v>
      </c>
      <c r="W1529" s="15">
        <v>124</v>
      </c>
    </row>
    <row r="1530" spans="1:23">
      <c r="A1530" s="14" t="s">
        <v>29</v>
      </c>
      <c r="B1530" s="15">
        <v>592206</v>
      </c>
      <c r="C1530" s="15">
        <v>19347</v>
      </c>
      <c r="D1530" s="15">
        <v>22595</v>
      </c>
      <c r="E1530" s="15">
        <v>24528</v>
      </c>
      <c r="F1530" s="15">
        <v>24400</v>
      </c>
      <c r="G1530" s="15">
        <v>24327</v>
      </c>
      <c r="H1530" s="15">
        <v>22539</v>
      </c>
      <c r="I1530" s="15">
        <v>25176</v>
      </c>
      <c r="J1530" s="15">
        <v>30192</v>
      </c>
      <c r="K1530" s="15">
        <v>34232</v>
      </c>
      <c r="L1530" s="15">
        <v>39336</v>
      </c>
      <c r="M1530" s="15">
        <v>37409</v>
      </c>
      <c r="N1530" s="15">
        <v>33450</v>
      </c>
      <c r="O1530" s="15">
        <v>37241</v>
      </c>
      <c r="P1530" s="15">
        <v>42688</v>
      </c>
      <c r="Q1530" s="15">
        <v>52465</v>
      </c>
      <c r="R1530" s="15">
        <v>36495</v>
      </c>
      <c r="S1530" s="15">
        <v>34038</v>
      </c>
      <c r="T1530" s="15">
        <v>28005</v>
      </c>
      <c r="U1530" s="15">
        <v>16831</v>
      </c>
      <c r="V1530" s="15">
        <v>5915</v>
      </c>
      <c r="W1530" s="15">
        <v>975</v>
      </c>
    </row>
    <row r="1531" spans="1:23">
      <c r="A1531" s="13" t="s">
        <v>235</v>
      </c>
      <c r="B1531" s="15"/>
      <c r="C1531" s="15"/>
      <c r="D1531" s="15"/>
      <c r="E1531" s="15"/>
      <c r="F1531" s="15"/>
      <c r="G1531" s="15"/>
      <c r="H1531" s="15"/>
      <c r="I1531" s="15"/>
      <c r="J1531" s="15"/>
      <c r="K1531" s="15"/>
      <c r="L1531" s="15"/>
      <c r="M1531" s="15"/>
      <c r="N1531" s="15"/>
      <c r="O1531" s="15"/>
      <c r="P1531" s="15"/>
      <c r="Q1531" s="15"/>
      <c r="R1531" s="15"/>
      <c r="S1531" s="15"/>
      <c r="T1531" s="15"/>
      <c r="U1531" s="15"/>
      <c r="V1531" s="15"/>
      <c r="W1531" s="15"/>
    </row>
    <row r="1532" spans="1:23">
      <c r="A1532" s="14" t="s">
        <v>27</v>
      </c>
      <c r="B1532" s="15">
        <v>1078313</v>
      </c>
      <c r="C1532" s="15">
        <v>40893</v>
      </c>
      <c r="D1532" s="15">
        <v>47965</v>
      </c>
      <c r="E1532" s="15">
        <v>51864</v>
      </c>
      <c r="F1532" s="15">
        <v>49604</v>
      </c>
      <c r="G1532" s="15">
        <v>44051</v>
      </c>
      <c r="H1532" s="15">
        <v>42998</v>
      </c>
      <c r="I1532" s="15">
        <v>47961</v>
      </c>
      <c r="J1532" s="15">
        <v>58848</v>
      </c>
      <c r="K1532" s="15">
        <v>65903</v>
      </c>
      <c r="L1532" s="15">
        <v>73120</v>
      </c>
      <c r="M1532" s="15">
        <v>66843</v>
      </c>
      <c r="N1532" s="15">
        <v>62754</v>
      </c>
      <c r="O1532" s="15">
        <v>71963</v>
      </c>
      <c r="P1532" s="15">
        <v>81781</v>
      </c>
      <c r="Q1532" s="15">
        <v>92643</v>
      </c>
      <c r="R1532" s="15">
        <v>56629</v>
      </c>
      <c r="S1532" s="15">
        <v>52513</v>
      </c>
      <c r="T1532" s="15">
        <v>40392</v>
      </c>
      <c r="U1532" s="15">
        <v>21426</v>
      </c>
      <c r="V1532" s="15">
        <v>6905</v>
      </c>
      <c r="W1532" s="15">
        <v>1134</v>
      </c>
    </row>
    <row r="1533" spans="1:23">
      <c r="A1533" s="14" t="s">
        <v>28</v>
      </c>
      <c r="B1533" s="15">
        <v>511039</v>
      </c>
      <c r="C1533" s="15">
        <v>20938</v>
      </c>
      <c r="D1533" s="15">
        <v>24447</v>
      </c>
      <c r="E1533" s="15">
        <v>26499</v>
      </c>
      <c r="F1533" s="15">
        <v>25323</v>
      </c>
      <c r="G1533" s="15">
        <v>22445</v>
      </c>
      <c r="H1533" s="15">
        <v>21953</v>
      </c>
      <c r="I1533" s="15">
        <v>23795</v>
      </c>
      <c r="J1533" s="15">
        <v>29003</v>
      </c>
      <c r="K1533" s="15">
        <v>32794</v>
      </c>
      <c r="L1533" s="15">
        <v>36223</v>
      </c>
      <c r="M1533" s="15">
        <v>32406</v>
      </c>
      <c r="N1533" s="15">
        <v>30047</v>
      </c>
      <c r="O1533" s="15">
        <v>34573</v>
      </c>
      <c r="P1533" s="15">
        <v>39438</v>
      </c>
      <c r="Q1533" s="15">
        <v>43495</v>
      </c>
      <c r="R1533" s="15">
        <v>25001</v>
      </c>
      <c r="S1533" s="15">
        <v>21132</v>
      </c>
      <c r="T1533" s="15">
        <v>14223</v>
      </c>
      <c r="U1533" s="15">
        <v>5871</v>
      </c>
      <c r="V1533" s="15">
        <v>1240</v>
      </c>
      <c r="W1533" s="15">
        <v>141</v>
      </c>
    </row>
    <row r="1534" spans="1:23">
      <c r="A1534" s="14" t="s">
        <v>29</v>
      </c>
      <c r="B1534" s="15">
        <v>567274</v>
      </c>
      <c r="C1534" s="15">
        <v>19955</v>
      </c>
      <c r="D1534" s="15">
        <v>23518</v>
      </c>
      <c r="E1534" s="15">
        <v>25365</v>
      </c>
      <c r="F1534" s="15">
        <v>24281</v>
      </c>
      <c r="G1534" s="15">
        <v>21606</v>
      </c>
      <c r="H1534" s="15">
        <v>21045</v>
      </c>
      <c r="I1534" s="15">
        <v>24166</v>
      </c>
      <c r="J1534" s="15">
        <v>29845</v>
      </c>
      <c r="K1534" s="15">
        <v>33109</v>
      </c>
      <c r="L1534" s="15">
        <v>36897</v>
      </c>
      <c r="M1534" s="15">
        <v>34437</v>
      </c>
      <c r="N1534" s="15">
        <v>32707</v>
      </c>
      <c r="O1534" s="15">
        <v>37390</v>
      </c>
      <c r="P1534" s="15">
        <v>42343</v>
      </c>
      <c r="Q1534" s="15">
        <v>49148</v>
      </c>
      <c r="R1534" s="15">
        <v>31628</v>
      </c>
      <c r="S1534" s="15">
        <v>31381</v>
      </c>
      <c r="T1534" s="15">
        <v>26169</v>
      </c>
      <c r="U1534" s="15">
        <v>15555</v>
      </c>
      <c r="V1534" s="15">
        <v>5665</v>
      </c>
      <c r="W1534" s="15">
        <v>993</v>
      </c>
    </row>
    <row r="1535" spans="1:23">
      <c r="A1535" s="13" t="s">
        <v>237</v>
      </c>
      <c r="B1535" s="15"/>
      <c r="C1535" s="15"/>
      <c r="D1535" s="15"/>
      <c r="E1535" s="15"/>
      <c r="F1535" s="15"/>
      <c r="G1535" s="15"/>
      <c r="H1535" s="15"/>
      <c r="I1535" s="15"/>
      <c r="J1535" s="15"/>
      <c r="K1535" s="15"/>
      <c r="L1535" s="15"/>
      <c r="M1535" s="15"/>
      <c r="N1535" s="15"/>
      <c r="O1535" s="15"/>
      <c r="P1535" s="15"/>
      <c r="Q1535" s="15"/>
      <c r="R1535" s="15"/>
      <c r="S1535" s="15"/>
      <c r="T1535" s="15"/>
      <c r="U1535" s="15"/>
      <c r="V1535" s="15"/>
      <c r="W1535" s="15"/>
    </row>
    <row r="1536" spans="1:23">
      <c r="A1536" s="14" t="s">
        <v>27</v>
      </c>
      <c r="B1536" s="15">
        <v>1605419</v>
      </c>
      <c r="C1536" s="15">
        <v>61821</v>
      </c>
      <c r="D1536" s="15">
        <v>72791</v>
      </c>
      <c r="E1536" s="15">
        <v>76787</v>
      </c>
      <c r="F1536" s="15">
        <v>73376</v>
      </c>
      <c r="G1536" s="15">
        <v>63270</v>
      </c>
      <c r="H1536" s="15">
        <v>63885</v>
      </c>
      <c r="I1536" s="15">
        <v>74334</v>
      </c>
      <c r="J1536" s="15">
        <v>89209</v>
      </c>
      <c r="K1536" s="15">
        <v>97169</v>
      </c>
      <c r="L1536" s="15">
        <v>102805</v>
      </c>
      <c r="M1536" s="15">
        <v>98145</v>
      </c>
      <c r="N1536" s="15">
        <v>96380</v>
      </c>
      <c r="O1536" s="15">
        <v>112197</v>
      </c>
      <c r="P1536" s="15">
        <v>125767</v>
      </c>
      <c r="Q1536" s="15">
        <v>131521</v>
      </c>
      <c r="R1536" s="15">
        <v>80417</v>
      </c>
      <c r="S1536" s="15">
        <v>77195</v>
      </c>
      <c r="T1536" s="15">
        <v>60967</v>
      </c>
      <c r="U1536" s="15">
        <v>34075</v>
      </c>
      <c r="V1536" s="15">
        <v>11044</v>
      </c>
      <c r="W1536" s="15">
        <v>1906</v>
      </c>
    </row>
    <row r="1537" spans="1:23">
      <c r="A1537" s="14" t="s">
        <v>28</v>
      </c>
      <c r="B1537" s="15">
        <v>759364</v>
      </c>
      <c r="C1537" s="15">
        <v>31481</v>
      </c>
      <c r="D1537" s="15">
        <v>37390</v>
      </c>
      <c r="E1537" s="15">
        <v>39500</v>
      </c>
      <c r="F1537" s="15">
        <v>37376</v>
      </c>
      <c r="G1537" s="15">
        <v>31255</v>
      </c>
      <c r="H1537" s="15">
        <v>31553</v>
      </c>
      <c r="I1537" s="15">
        <v>35871</v>
      </c>
      <c r="J1537" s="15">
        <v>43487</v>
      </c>
      <c r="K1537" s="15">
        <v>47468</v>
      </c>
      <c r="L1537" s="15">
        <v>50582</v>
      </c>
      <c r="M1537" s="15">
        <v>47191</v>
      </c>
      <c r="N1537" s="15">
        <v>46378</v>
      </c>
      <c r="O1537" s="15">
        <v>54732</v>
      </c>
      <c r="P1537" s="15">
        <v>61768</v>
      </c>
      <c r="Q1537" s="15">
        <v>64043</v>
      </c>
      <c r="R1537" s="15">
        <v>35894</v>
      </c>
      <c r="S1537" s="15">
        <v>30956</v>
      </c>
      <c r="T1537" s="15">
        <v>21159</v>
      </c>
      <c r="U1537" s="15">
        <v>8965</v>
      </c>
      <c r="V1537" s="15">
        <v>2014</v>
      </c>
      <c r="W1537" s="15">
        <v>186</v>
      </c>
    </row>
    <row r="1538" spans="1:23">
      <c r="A1538" s="14" t="s">
        <v>29</v>
      </c>
      <c r="B1538" s="15">
        <v>846055</v>
      </c>
      <c r="C1538" s="15">
        <v>30340</v>
      </c>
      <c r="D1538" s="15">
        <v>35401</v>
      </c>
      <c r="E1538" s="15">
        <v>37287</v>
      </c>
      <c r="F1538" s="15">
        <v>36000</v>
      </c>
      <c r="G1538" s="15">
        <v>32015</v>
      </c>
      <c r="H1538" s="15">
        <v>32332</v>
      </c>
      <c r="I1538" s="15">
        <v>38463</v>
      </c>
      <c r="J1538" s="15">
        <v>45722</v>
      </c>
      <c r="K1538" s="15">
        <v>49701</v>
      </c>
      <c r="L1538" s="15">
        <v>52223</v>
      </c>
      <c r="M1538" s="15">
        <v>50954</v>
      </c>
      <c r="N1538" s="15">
        <v>50002</v>
      </c>
      <c r="O1538" s="15">
        <v>57465</v>
      </c>
      <c r="P1538" s="15">
        <v>63999</v>
      </c>
      <c r="Q1538" s="15">
        <v>67478</v>
      </c>
      <c r="R1538" s="15">
        <v>44523</v>
      </c>
      <c r="S1538" s="15">
        <v>46239</v>
      </c>
      <c r="T1538" s="15">
        <v>39808</v>
      </c>
      <c r="U1538" s="15">
        <v>25110</v>
      </c>
      <c r="V1538" s="15">
        <v>9030</v>
      </c>
      <c r="W1538" s="15">
        <v>1720</v>
      </c>
    </row>
    <row r="1539" spans="1:23">
      <c r="A1539" s="13" t="s">
        <v>239</v>
      </c>
      <c r="B1539" s="15"/>
      <c r="C1539" s="15"/>
      <c r="D1539" s="15"/>
      <c r="E1539" s="15"/>
      <c r="F1539" s="15"/>
      <c r="G1539" s="15"/>
      <c r="H1539" s="15"/>
      <c r="I1539" s="15"/>
      <c r="J1539" s="15"/>
      <c r="K1539" s="15"/>
      <c r="L1539" s="15"/>
      <c r="M1539" s="15"/>
      <c r="N1539" s="15"/>
      <c r="O1539" s="15"/>
      <c r="P1539" s="15"/>
      <c r="Q1539" s="15"/>
      <c r="R1539" s="15"/>
      <c r="S1539" s="15"/>
      <c r="T1539" s="15"/>
      <c r="U1539" s="15"/>
      <c r="V1539" s="15"/>
      <c r="W1539" s="15"/>
    </row>
    <row r="1540" spans="1:23">
      <c r="A1540" s="14" t="s">
        <v>27</v>
      </c>
      <c r="B1540" s="15">
        <v>1485670</v>
      </c>
      <c r="C1540" s="15">
        <v>76805</v>
      </c>
      <c r="D1540" s="15">
        <v>85015</v>
      </c>
      <c r="E1540" s="15">
        <v>85240</v>
      </c>
      <c r="F1540" s="15">
        <v>80416</v>
      </c>
      <c r="G1540" s="15">
        <v>76282</v>
      </c>
      <c r="H1540" s="15">
        <v>77641</v>
      </c>
      <c r="I1540" s="15">
        <v>84021</v>
      </c>
      <c r="J1540" s="15">
        <v>96229</v>
      </c>
      <c r="K1540" s="15">
        <v>98699</v>
      </c>
      <c r="L1540" s="15">
        <v>108988</v>
      </c>
      <c r="M1540" s="15">
        <v>99831</v>
      </c>
      <c r="N1540" s="15">
        <v>86305</v>
      </c>
      <c r="O1540" s="15">
        <v>90389</v>
      </c>
      <c r="P1540" s="15">
        <v>94607</v>
      </c>
      <c r="Q1540" s="15">
        <v>90418</v>
      </c>
      <c r="R1540" s="15">
        <v>46067</v>
      </c>
      <c r="S1540" s="15">
        <v>48697</v>
      </c>
      <c r="T1540" s="15">
        <v>35407</v>
      </c>
      <c r="U1540" s="15">
        <v>17441</v>
      </c>
      <c r="V1540" s="15">
        <v>5513</v>
      </c>
      <c r="W1540" s="15">
        <v>1305</v>
      </c>
    </row>
    <row r="1541" spans="1:23">
      <c r="A1541" s="14" t="s">
        <v>28</v>
      </c>
      <c r="B1541" s="15">
        <v>732981</v>
      </c>
      <c r="C1541" s="15">
        <v>39443</v>
      </c>
      <c r="D1541" s="15">
        <v>43516</v>
      </c>
      <c r="E1541" s="15">
        <v>43334</v>
      </c>
      <c r="F1541" s="15">
        <v>41319</v>
      </c>
      <c r="G1541" s="15">
        <v>39109</v>
      </c>
      <c r="H1541" s="15">
        <v>39356</v>
      </c>
      <c r="I1541" s="15">
        <v>42135</v>
      </c>
      <c r="J1541" s="15">
        <v>47762</v>
      </c>
      <c r="K1541" s="15">
        <v>49247</v>
      </c>
      <c r="L1541" s="15">
        <v>55259</v>
      </c>
      <c r="M1541" s="15">
        <v>50065</v>
      </c>
      <c r="N1541" s="15">
        <v>43231</v>
      </c>
      <c r="O1541" s="15">
        <v>45578</v>
      </c>
      <c r="P1541" s="15">
        <v>47335</v>
      </c>
      <c r="Q1541" s="15">
        <v>44742</v>
      </c>
      <c r="R1541" s="15">
        <v>21215</v>
      </c>
      <c r="S1541" s="15">
        <v>20871</v>
      </c>
      <c r="T1541" s="15">
        <v>13292</v>
      </c>
      <c r="U1541" s="15">
        <v>4917</v>
      </c>
      <c r="V1541" s="15">
        <v>917</v>
      </c>
      <c r="W1541" s="15">
        <v>153</v>
      </c>
    </row>
    <row r="1542" spans="1:23">
      <c r="A1542" s="14" t="s">
        <v>29</v>
      </c>
      <c r="B1542" s="15">
        <v>752689</v>
      </c>
      <c r="C1542" s="15">
        <v>37362</v>
      </c>
      <c r="D1542" s="15">
        <v>41499</v>
      </c>
      <c r="E1542" s="15">
        <v>41906</v>
      </c>
      <c r="F1542" s="15">
        <v>39097</v>
      </c>
      <c r="G1542" s="15">
        <v>37173</v>
      </c>
      <c r="H1542" s="15">
        <v>38285</v>
      </c>
      <c r="I1542" s="15">
        <v>41886</v>
      </c>
      <c r="J1542" s="15">
        <v>48467</v>
      </c>
      <c r="K1542" s="15">
        <v>49452</v>
      </c>
      <c r="L1542" s="15">
        <v>53729</v>
      </c>
      <c r="M1542" s="15">
        <v>49766</v>
      </c>
      <c r="N1542" s="15">
        <v>43074</v>
      </c>
      <c r="O1542" s="15">
        <v>44811</v>
      </c>
      <c r="P1542" s="15">
        <v>47272</v>
      </c>
      <c r="Q1542" s="15">
        <v>45676</v>
      </c>
      <c r="R1542" s="15">
        <v>24852</v>
      </c>
      <c r="S1542" s="15">
        <v>27826</v>
      </c>
      <c r="T1542" s="15">
        <v>22115</v>
      </c>
      <c r="U1542" s="15">
        <v>12524</v>
      </c>
      <c r="V1542" s="15">
        <v>4596</v>
      </c>
      <c r="W1542" s="15">
        <v>1152</v>
      </c>
    </row>
    <row r="1543" spans="1:23">
      <c r="A1543" s="13" t="s">
        <v>26</v>
      </c>
      <c r="B1543" s="15"/>
      <c r="C1543" s="15"/>
      <c r="D1543" s="15"/>
      <c r="E1543" s="15"/>
      <c r="F1543" s="15"/>
      <c r="G1543" s="15"/>
      <c r="H1543" s="15"/>
      <c r="I1543" s="15"/>
      <c r="J1543" s="15"/>
      <c r="K1543" s="15"/>
      <c r="L1543" s="15"/>
      <c r="M1543" s="15"/>
      <c r="N1543" s="15"/>
      <c r="O1543" s="15"/>
      <c r="P1543" s="15"/>
      <c r="Q1543" s="15"/>
      <c r="R1543" s="15"/>
      <c r="S1543" s="15"/>
      <c r="T1543" s="15"/>
      <c r="U1543" s="15"/>
      <c r="V1543" s="15"/>
      <c r="W1543" s="15"/>
    </row>
    <row r="1544" spans="1:23">
      <c r="A1544" s="14" t="s">
        <v>27</v>
      </c>
      <c r="B1544" s="15">
        <v>125927902</v>
      </c>
      <c r="C1544" s="15">
        <v>4450716</v>
      </c>
      <c r="D1544" s="15">
        <v>5138940</v>
      </c>
      <c r="E1544" s="15">
        <v>5446071</v>
      </c>
      <c r="F1544" s="15">
        <v>5619523</v>
      </c>
      <c r="G1544" s="15">
        <v>6273159</v>
      </c>
      <c r="H1544" s="15">
        <v>6410289</v>
      </c>
      <c r="I1544" s="15">
        <v>6616255</v>
      </c>
      <c r="J1544" s="15">
        <v>7451244</v>
      </c>
      <c r="K1544" s="15">
        <v>8221675</v>
      </c>
      <c r="L1544" s="15">
        <v>9745662</v>
      </c>
      <c r="M1544" s="15">
        <v>9424788</v>
      </c>
      <c r="N1544" s="15">
        <v>7821743</v>
      </c>
      <c r="O1544" s="15">
        <v>7378393</v>
      </c>
      <c r="P1544" s="15">
        <v>7770231</v>
      </c>
      <c r="Q1544" s="15">
        <v>9604559</v>
      </c>
      <c r="R1544" s="15">
        <v>6680169</v>
      </c>
      <c r="S1544" s="15">
        <v>5575757</v>
      </c>
      <c r="T1544" s="15">
        <v>3807061</v>
      </c>
      <c r="U1544" s="15">
        <v>1847061</v>
      </c>
      <c r="V1544" s="15">
        <v>557944</v>
      </c>
      <c r="W1544" s="15">
        <v>86607</v>
      </c>
    </row>
    <row r="1545" spans="1:23">
      <c r="A1545" s="14" t="s">
        <v>28</v>
      </c>
      <c r="B1545" s="15">
        <v>61420626</v>
      </c>
      <c r="C1545" s="15">
        <v>2279668</v>
      </c>
      <c r="D1545" s="15">
        <v>2635024</v>
      </c>
      <c r="E1545" s="15">
        <v>2793011</v>
      </c>
      <c r="F1545" s="15">
        <v>2879636</v>
      </c>
      <c r="G1545" s="15">
        <v>3218643</v>
      </c>
      <c r="H1545" s="15">
        <v>3302687</v>
      </c>
      <c r="I1545" s="15">
        <v>3395864</v>
      </c>
      <c r="J1545" s="15">
        <v>3801460</v>
      </c>
      <c r="K1545" s="15">
        <v>4185468</v>
      </c>
      <c r="L1545" s="15">
        <v>4949126</v>
      </c>
      <c r="M1545" s="15">
        <v>4760262</v>
      </c>
      <c r="N1545" s="15">
        <v>3922885</v>
      </c>
      <c r="O1545" s="15">
        <v>3657943</v>
      </c>
      <c r="P1545" s="15">
        <v>3785404</v>
      </c>
      <c r="Q1545" s="15">
        <v>4539801</v>
      </c>
      <c r="R1545" s="15">
        <v>2986726</v>
      </c>
      <c r="S1545" s="15">
        <v>2323849</v>
      </c>
      <c r="T1545" s="15">
        <v>1370107</v>
      </c>
      <c r="U1545" s="15">
        <v>515097</v>
      </c>
      <c r="V1545" s="15">
        <v>107864</v>
      </c>
      <c r="W1545" s="15">
        <v>10083</v>
      </c>
    </row>
    <row r="1546" spans="1:23">
      <c r="A1546" s="14" t="s">
        <v>29</v>
      </c>
      <c r="B1546" s="15">
        <v>64507276</v>
      </c>
      <c r="C1546" s="15">
        <v>2171048</v>
      </c>
      <c r="D1546" s="15">
        <v>2503916</v>
      </c>
      <c r="E1546" s="15">
        <v>2653060</v>
      </c>
      <c r="F1546" s="15">
        <v>2739887</v>
      </c>
      <c r="G1546" s="15">
        <v>3054516</v>
      </c>
      <c r="H1546" s="15">
        <v>3107602</v>
      </c>
      <c r="I1546" s="15">
        <v>3220391</v>
      </c>
      <c r="J1546" s="15">
        <v>3649784</v>
      </c>
      <c r="K1546" s="15">
        <v>4036207</v>
      </c>
      <c r="L1546" s="15">
        <v>4796536</v>
      </c>
      <c r="M1546" s="15">
        <v>4664526</v>
      </c>
      <c r="N1546" s="15">
        <v>3898858</v>
      </c>
      <c r="O1546" s="15">
        <v>3720450</v>
      </c>
      <c r="P1546" s="15">
        <v>3984827</v>
      </c>
      <c r="Q1546" s="15">
        <v>5064758</v>
      </c>
      <c r="R1546" s="15">
        <v>3693443</v>
      </c>
      <c r="S1546" s="15">
        <v>3251908</v>
      </c>
      <c r="T1546" s="15">
        <v>2436954</v>
      </c>
      <c r="U1546" s="15">
        <v>1331964</v>
      </c>
      <c r="V1546" s="15">
        <v>450080</v>
      </c>
      <c r="W1546" s="15">
        <v>76524</v>
      </c>
    </row>
  </sheetData>
  <phoneticPr fontId="3"/>
  <pageMargins left="0.7" right="0.7" top="0.75" bottom="0.75" header="0.3" footer="0.3"/>
  <pageSetup paperSize="9" orientation="portrait" horizontalDpi="0"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5F6C-B62F-4926-B115-773B7BBE47DF}">
  <dimension ref="A1:I25"/>
  <sheetViews>
    <sheetView zoomScale="90" zoomScaleNormal="90" workbookViewId="0">
      <selection activeCell="H5" sqref="H5"/>
    </sheetView>
  </sheetViews>
  <sheetFormatPr defaultRowHeight="18"/>
  <cols>
    <col min="1" max="1" width="11.296875" bestFit="1" customWidth="1"/>
    <col min="2" max="2" width="19.09765625" bestFit="1" customWidth="1"/>
    <col min="3" max="9" width="12.19921875" bestFit="1" customWidth="1"/>
  </cols>
  <sheetData>
    <row r="1" spans="1:9">
      <c r="A1" s="10" t="s">
        <v>141</v>
      </c>
      <c r="B1" t="s">
        <v>244</v>
      </c>
    </row>
    <row r="2" spans="1:9">
      <c r="A2" s="10" t="s">
        <v>2</v>
      </c>
      <c r="B2" t="s">
        <v>244</v>
      </c>
    </row>
    <row r="4" spans="1:9">
      <c r="A4" s="10" t="s">
        <v>242</v>
      </c>
      <c r="B4" s="10" t="s">
        <v>243</v>
      </c>
    </row>
    <row r="5" spans="1:9">
      <c r="A5" s="10" t="s">
        <v>240</v>
      </c>
      <c r="B5">
        <v>2014</v>
      </c>
      <c r="C5">
        <v>2015</v>
      </c>
      <c r="D5">
        <v>2016</v>
      </c>
      <c r="E5">
        <v>2017</v>
      </c>
      <c r="F5">
        <v>2018</v>
      </c>
      <c r="G5">
        <v>2019</v>
      </c>
      <c r="H5">
        <v>2020</v>
      </c>
      <c r="I5">
        <v>2021</v>
      </c>
    </row>
    <row r="6" spans="1:9">
      <c r="A6" s="11" t="s">
        <v>145</v>
      </c>
      <c r="B6" s="15">
        <v>5234594</v>
      </c>
      <c r="C6" s="15">
        <v>5178791</v>
      </c>
      <c r="D6" s="15">
        <v>5111666</v>
      </c>
      <c r="E6" s="15">
        <v>5024865</v>
      </c>
      <c r="F6" s="15">
        <v>4917284</v>
      </c>
      <c r="G6" s="15">
        <v>4783463</v>
      </c>
      <c r="H6" s="15">
        <v>4621243</v>
      </c>
      <c r="I6" s="15">
        <v>4450642</v>
      </c>
    </row>
    <row r="7" spans="1:9">
      <c r="A7" s="11" t="s">
        <v>146</v>
      </c>
      <c r="B7" s="15">
        <v>5458932</v>
      </c>
      <c r="C7" s="15">
        <v>5469933</v>
      </c>
      <c r="D7" s="15">
        <v>5432168</v>
      </c>
      <c r="E7" s="15">
        <v>5387107</v>
      </c>
      <c r="F7" s="15">
        <v>5330524</v>
      </c>
      <c r="G7" s="15">
        <v>5271072</v>
      </c>
      <c r="H7" s="15">
        <v>5211654</v>
      </c>
      <c r="I7" s="15">
        <v>5138882</v>
      </c>
    </row>
    <row r="8" spans="1:9">
      <c r="A8" s="11" t="s">
        <v>7</v>
      </c>
      <c r="B8" s="15">
        <v>5798353</v>
      </c>
      <c r="C8" s="15">
        <v>5672833</v>
      </c>
      <c r="D8" s="15">
        <v>5598145</v>
      </c>
      <c r="E8" s="15">
        <v>5538096</v>
      </c>
      <c r="F8" s="15">
        <v>5510451</v>
      </c>
      <c r="G8" s="15">
        <v>5473570</v>
      </c>
      <c r="H8" s="15">
        <v>5486075</v>
      </c>
      <c r="I8" s="15">
        <v>5446016</v>
      </c>
    </row>
    <row r="9" spans="1:9">
      <c r="A9" s="11" t="s">
        <v>8</v>
      </c>
      <c r="B9" s="15">
        <v>6048965</v>
      </c>
      <c r="C9" s="15">
        <v>6061386</v>
      </c>
      <c r="D9" s="15">
        <v>6032656</v>
      </c>
      <c r="E9" s="15">
        <v>6003959</v>
      </c>
      <c r="F9" s="15">
        <v>5933518</v>
      </c>
      <c r="G9" s="15">
        <v>5876778</v>
      </c>
      <c r="H9" s="15">
        <v>5718629</v>
      </c>
      <c r="I9" s="15">
        <v>5619452</v>
      </c>
    </row>
    <row r="10" spans="1:9">
      <c r="A10" s="11" t="s">
        <v>9</v>
      </c>
      <c r="B10" s="15">
        <v>6299717</v>
      </c>
      <c r="C10" s="15">
        <v>6295183</v>
      </c>
      <c r="D10" s="15">
        <v>6321974</v>
      </c>
      <c r="E10" s="15">
        <v>6357474</v>
      </c>
      <c r="F10" s="15">
        <v>6419621</v>
      </c>
      <c r="G10" s="15">
        <v>6408421</v>
      </c>
      <c r="H10" s="15">
        <v>6376817</v>
      </c>
      <c r="I10" s="15">
        <v>6271750</v>
      </c>
    </row>
    <row r="11" spans="1:9">
      <c r="A11" s="11" t="s">
        <v>10</v>
      </c>
      <c r="B11" s="15">
        <v>6912810</v>
      </c>
      <c r="C11" s="15">
        <v>6742781</v>
      </c>
      <c r="D11" s="15">
        <v>6620959</v>
      </c>
      <c r="E11" s="15">
        <v>6522872</v>
      </c>
      <c r="F11" s="15">
        <v>6433111</v>
      </c>
      <c r="G11" s="15">
        <v>6464656</v>
      </c>
      <c r="H11" s="15">
        <v>6442752</v>
      </c>
      <c r="I11" s="15">
        <v>6408575</v>
      </c>
    </row>
    <row r="12" spans="1:9">
      <c r="A12" s="11" t="s">
        <v>11</v>
      </c>
      <c r="B12" s="15">
        <v>7726476</v>
      </c>
      <c r="C12" s="15">
        <v>7592798</v>
      </c>
      <c r="D12" s="15">
        <v>7462958</v>
      </c>
      <c r="E12" s="15">
        <v>7317777</v>
      </c>
      <c r="F12" s="15">
        <v>7150948</v>
      </c>
      <c r="G12" s="15">
        <v>6949441</v>
      </c>
      <c r="H12" s="15">
        <v>6775050</v>
      </c>
      <c r="I12" s="15">
        <v>6615020</v>
      </c>
    </row>
    <row r="13" spans="1:9">
      <c r="A13" s="11" t="s">
        <v>12</v>
      </c>
      <c r="B13" s="15">
        <v>8813860</v>
      </c>
      <c r="C13" s="15">
        <v>8517402</v>
      </c>
      <c r="D13" s="15">
        <v>8242561</v>
      </c>
      <c r="E13" s="15">
        <v>8035125</v>
      </c>
      <c r="F13" s="15">
        <v>7858590</v>
      </c>
      <c r="G13" s="15">
        <v>7729597</v>
      </c>
      <c r="H13" s="15">
        <v>7597655</v>
      </c>
      <c r="I13" s="15">
        <v>7450308</v>
      </c>
    </row>
    <row r="14" spans="1:9">
      <c r="A14" s="11" t="s">
        <v>13</v>
      </c>
      <c r="B14" s="15">
        <v>10000861</v>
      </c>
      <c r="C14" s="15">
        <v>9958259</v>
      </c>
      <c r="D14" s="15">
        <v>9787664</v>
      </c>
      <c r="E14" s="15">
        <v>9504623</v>
      </c>
      <c r="F14" s="15">
        <v>9151147</v>
      </c>
      <c r="G14" s="15">
        <v>8797603</v>
      </c>
      <c r="H14" s="15">
        <v>8503905</v>
      </c>
      <c r="I14" s="15">
        <v>8220933</v>
      </c>
    </row>
    <row r="15" spans="1:9">
      <c r="A15" s="11" t="s">
        <v>14</v>
      </c>
      <c r="B15" s="15">
        <v>8734498</v>
      </c>
      <c r="C15" s="15">
        <v>8867786</v>
      </c>
      <c r="D15" s="15">
        <v>9500321</v>
      </c>
      <c r="E15" s="15">
        <v>9624177</v>
      </c>
      <c r="F15" s="15">
        <v>9830658</v>
      </c>
      <c r="G15" s="15">
        <v>9959311</v>
      </c>
      <c r="H15" s="15">
        <v>9920558</v>
      </c>
      <c r="I15" s="15">
        <v>9744957</v>
      </c>
    </row>
    <row r="16" spans="1:9">
      <c r="A16" s="11" t="s">
        <v>15</v>
      </c>
      <c r="B16" s="15">
        <v>7883933</v>
      </c>
      <c r="C16" s="15">
        <v>8111950</v>
      </c>
      <c r="D16" s="15">
        <v>7926643</v>
      </c>
      <c r="E16" s="15">
        <v>8252415</v>
      </c>
      <c r="F16" s="15">
        <v>8477206</v>
      </c>
      <c r="G16" s="15">
        <v>8665750</v>
      </c>
      <c r="H16" s="15">
        <v>8801840</v>
      </c>
      <c r="I16" s="15">
        <v>9424034</v>
      </c>
    </row>
    <row r="17" spans="1:9">
      <c r="A17" s="11" t="s">
        <v>16</v>
      </c>
      <c r="B17" s="15">
        <v>7648810</v>
      </c>
      <c r="C17" s="15">
        <v>7570971</v>
      </c>
      <c r="D17" s="15">
        <v>7536856</v>
      </c>
      <c r="E17" s="15">
        <v>7621088</v>
      </c>
      <c r="F17" s="15">
        <v>7661627</v>
      </c>
      <c r="G17" s="15">
        <v>7778249</v>
      </c>
      <c r="H17" s="15">
        <v>8008744</v>
      </c>
      <c r="I17" s="15">
        <v>7821249</v>
      </c>
    </row>
    <row r="18" spans="1:9">
      <c r="A18" s="11" t="s">
        <v>17</v>
      </c>
      <c r="B18" s="15">
        <v>8827606</v>
      </c>
      <c r="C18" s="15">
        <v>8392956</v>
      </c>
      <c r="D18" s="15">
        <v>8049106</v>
      </c>
      <c r="E18" s="15">
        <v>7713796</v>
      </c>
      <c r="F18" s="15">
        <v>7574237</v>
      </c>
      <c r="G18" s="15">
        <v>7484655</v>
      </c>
      <c r="H18" s="15">
        <v>7412109</v>
      </c>
      <c r="I18" s="15">
        <v>7378055</v>
      </c>
    </row>
    <row r="19" spans="1:9">
      <c r="A19" s="11" t="s">
        <v>18</v>
      </c>
      <c r="B19" s="15">
        <v>9270740</v>
      </c>
      <c r="C19" s="15">
        <v>9879857</v>
      </c>
      <c r="D19" s="15">
        <v>10172589</v>
      </c>
      <c r="E19" s="15">
        <v>9727514</v>
      </c>
      <c r="F19" s="15">
        <v>9157162</v>
      </c>
      <c r="G19" s="15">
        <v>8512084</v>
      </c>
      <c r="H19" s="15">
        <v>8098283</v>
      </c>
      <c r="I19" s="15">
        <v>7770002</v>
      </c>
    </row>
    <row r="20" spans="1:9">
      <c r="A20" s="11" t="s">
        <v>19</v>
      </c>
      <c r="B20" s="15">
        <v>7847190</v>
      </c>
      <c r="C20" s="15">
        <v>7562390</v>
      </c>
      <c r="D20" s="15">
        <v>7331656</v>
      </c>
      <c r="E20" s="15">
        <v>7787954</v>
      </c>
      <c r="F20" s="15">
        <v>8245275</v>
      </c>
      <c r="G20" s="15">
        <v>8760037</v>
      </c>
      <c r="H20" s="15">
        <v>9337065</v>
      </c>
      <c r="I20" s="15">
        <v>9604402</v>
      </c>
    </row>
    <row r="21" spans="1:9">
      <c r="A21" s="11" t="s">
        <v>20</v>
      </c>
      <c r="B21" s="15">
        <v>6201861</v>
      </c>
      <c r="C21" s="15">
        <v>6283030</v>
      </c>
      <c r="D21" s="15">
        <v>6524425</v>
      </c>
      <c r="E21" s="15">
        <v>6658141</v>
      </c>
      <c r="F21" s="15">
        <v>6941144</v>
      </c>
      <c r="G21" s="15">
        <v>7151611</v>
      </c>
      <c r="H21" s="15">
        <v>6890167</v>
      </c>
      <c r="I21" s="15">
        <v>6680096</v>
      </c>
    </row>
    <row r="22" spans="1:9">
      <c r="A22" s="11" t="s">
        <v>21</v>
      </c>
      <c r="B22" s="15">
        <v>4812355</v>
      </c>
      <c r="C22" s="15">
        <v>4985931</v>
      </c>
      <c r="D22" s="15">
        <v>5108769</v>
      </c>
      <c r="E22" s="15">
        <v>5231245</v>
      </c>
      <c r="F22" s="15">
        <v>5236316</v>
      </c>
      <c r="G22" s="15">
        <v>5261373</v>
      </c>
      <c r="H22" s="15">
        <v>5356363</v>
      </c>
      <c r="I22" s="15">
        <v>5575714</v>
      </c>
    </row>
    <row r="23" spans="1:9">
      <c r="A23" s="11" t="s">
        <v>22</v>
      </c>
      <c r="B23" s="15">
        <v>3005777</v>
      </c>
      <c r="C23" s="15">
        <v>3106490</v>
      </c>
      <c r="D23" s="15">
        <v>3209119</v>
      </c>
      <c r="E23" s="15">
        <v>3356937</v>
      </c>
      <c r="F23" s="15">
        <v>3454561</v>
      </c>
      <c r="G23" s="15">
        <v>3542708</v>
      </c>
      <c r="H23" s="15">
        <v>3702117</v>
      </c>
      <c r="I23" s="15">
        <v>3807032</v>
      </c>
    </row>
    <row r="24" spans="1:9">
      <c r="A24" s="11" t="s">
        <v>147</v>
      </c>
      <c r="B24" s="15">
        <v>1686248</v>
      </c>
      <c r="C24" s="15">
        <v>1803377</v>
      </c>
      <c r="D24" s="15">
        <v>1925817</v>
      </c>
      <c r="E24" s="15">
        <v>2031376</v>
      </c>
      <c r="F24" s="15">
        <v>2150245</v>
      </c>
      <c r="G24" s="15">
        <v>2258526</v>
      </c>
      <c r="H24" s="15">
        <v>2383999</v>
      </c>
      <c r="I24" s="15">
        <v>2491592</v>
      </c>
    </row>
    <row r="25" spans="1:9">
      <c r="A25" s="11" t="s">
        <v>144</v>
      </c>
      <c r="B25" s="15">
        <v>128226483</v>
      </c>
      <c r="C25" s="15">
        <v>128066211</v>
      </c>
      <c r="D25" s="15">
        <v>127907086</v>
      </c>
      <c r="E25" s="15">
        <v>127707259</v>
      </c>
      <c r="F25" s="15">
        <v>127443563</v>
      </c>
      <c r="G25" s="15">
        <v>127138033</v>
      </c>
      <c r="H25" s="15">
        <v>126654244</v>
      </c>
      <c r="I25" s="15">
        <v>125927902</v>
      </c>
    </row>
  </sheetData>
  <phoneticPr fontId="3"/>
  <pageMargins left="0.7" right="0.7" top="0.75" bottom="0.75" header="0.3" footer="0.3"/>
  <pageSetup paperSize="9" orientation="portrait" horizontalDpi="0"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6497"/>
  <sheetViews>
    <sheetView workbookViewId="0">
      <pane ySplit="1" topLeftCell="A19818" activePane="bottomLeft" state="frozen"/>
      <selection pane="bottomLeft" activeCell="K19844" sqref="K19844"/>
    </sheetView>
  </sheetViews>
  <sheetFormatPr defaultRowHeight="18"/>
  <cols>
    <col min="1" max="1" width="5.3984375" bestFit="1" customWidth="1"/>
    <col min="2" max="2" width="7" bestFit="1" customWidth="1"/>
    <col min="3" max="3" width="13.5" bestFit="1" customWidth="1"/>
    <col min="4" max="5" width="12.3984375" bestFit="1" customWidth="1"/>
    <col min="6" max="6" width="11.59765625" bestFit="1" customWidth="1"/>
    <col min="7" max="7" width="7" bestFit="1" customWidth="1"/>
    <col min="8" max="8" width="10.59765625" bestFit="1" customWidth="1"/>
    <col min="9" max="9" width="10.3984375" bestFit="1" customWidth="1"/>
  </cols>
  <sheetData>
    <row r="1" spans="1:9">
      <c r="A1" t="s">
        <v>136</v>
      </c>
      <c r="B1" t="s">
        <v>137</v>
      </c>
      <c r="C1" t="s">
        <v>138</v>
      </c>
      <c r="D1" t="s">
        <v>139</v>
      </c>
      <c r="E1" t="s">
        <v>2</v>
      </c>
      <c r="F1" t="s">
        <v>140</v>
      </c>
      <c r="G1" t="s">
        <v>141</v>
      </c>
      <c r="H1" t="s">
        <v>142</v>
      </c>
      <c r="I1" t="s">
        <v>143</v>
      </c>
    </row>
    <row r="2" spans="1:9">
      <c r="A2">
        <v>2016</v>
      </c>
      <c r="B2">
        <v>2015</v>
      </c>
      <c r="C2" s="9">
        <v>42370</v>
      </c>
      <c r="E2" t="s">
        <v>26</v>
      </c>
      <c r="F2" t="s">
        <v>26</v>
      </c>
      <c r="G2" t="s">
        <v>27</v>
      </c>
      <c r="H2" t="s">
        <v>144</v>
      </c>
      <c r="I2">
        <v>128066211</v>
      </c>
    </row>
    <row r="3" spans="1:9">
      <c r="A3">
        <v>2016</v>
      </c>
      <c r="B3">
        <v>2015</v>
      </c>
      <c r="C3" s="9">
        <v>42370</v>
      </c>
      <c r="E3" t="s">
        <v>26</v>
      </c>
      <c r="F3" t="s">
        <v>26</v>
      </c>
      <c r="G3" t="s">
        <v>27</v>
      </c>
      <c r="H3" t="s">
        <v>145</v>
      </c>
      <c r="I3">
        <v>5178868</v>
      </c>
    </row>
    <row r="4" spans="1:9">
      <c r="A4">
        <v>2016</v>
      </c>
      <c r="B4">
        <v>2015</v>
      </c>
      <c r="C4" s="9">
        <v>42370</v>
      </c>
      <c r="E4" t="s">
        <v>26</v>
      </c>
      <c r="F4" t="s">
        <v>26</v>
      </c>
      <c r="G4" t="s">
        <v>27</v>
      </c>
      <c r="H4" t="s">
        <v>146</v>
      </c>
      <c r="I4">
        <v>5470003</v>
      </c>
    </row>
    <row r="5" spans="1:9">
      <c r="A5">
        <v>2016</v>
      </c>
      <c r="B5">
        <v>2015</v>
      </c>
      <c r="C5" s="9">
        <v>42370</v>
      </c>
      <c r="E5" t="s">
        <v>26</v>
      </c>
      <c r="F5" t="s">
        <v>26</v>
      </c>
      <c r="G5" t="s">
        <v>27</v>
      </c>
      <c r="H5" t="s">
        <v>7</v>
      </c>
      <c r="I5">
        <v>5672936</v>
      </c>
    </row>
    <row r="6" spans="1:9">
      <c r="A6">
        <v>2016</v>
      </c>
      <c r="B6">
        <v>2015</v>
      </c>
      <c r="C6" s="9">
        <v>42370</v>
      </c>
      <c r="E6" t="s">
        <v>26</v>
      </c>
      <c r="F6" t="s">
        <v>26</v>
      </c>
      <c r="G6" t="s">
        <v>27</v>
      </c>
      <c r="H6" t="s">
        <v>8</v>
      </c>
      <c r="I6">
        <v>6061741</v>
      </c>
    </row>
    <row r="7" spans="1:9">
      <c r="A7">
        <v>2016</v>
      </c>
      <c r="B7">
        <v>2015</v>
      </c>
      <c r="C7" s="9">
        <v>42370</v>
      </c>
      <c r="E7" t="s">
        <v>26</v>
      </c>
      <c r="F7" t="s">
        <v>26</v>
      </c>
      <c r="G7" t="s">
        <v>27</v>
      </c>
      <c r="H7" t="s">
        <v>9</v>
      </c>
      <c r="I7">
        <v>6296779</v>
      </c>
    </row>
    <row r="8" spans="1:9">
      <c r="A8">
        <v>2016</v>
      </c>
      <c r="B8">
        <v>2015</v>
      </c>
      <c r="C8" s="9">
        <v>42370</v>
      </c>
      <c r="E8" t="s">
        <v>26</v>
      </c>
      <c r="F8" t="s">
        <v>26</v>
      </c>
      <c r="G8" t="s">
        <v>27</v>
      </c>
      <c r="H8" t="s">
        <v>10</v>
      </c>
      <c r="I8">
        <v>6744573</v>
      </c>
    </row>
    <row r="9" spans="1:9">
      <c r="A9">
        <v>2016</v>
      </c>
      <c r="B9">
        <v>2015</v>
      </c>
      <c r="C9" s="9">
        <v>42370</v>
      </c>
      <c r="E9" t="s">
        <v>26</v>
      </c>
      <c r="F9" t="s">
        <v>26</v>
      </c>
      <c r="G9" t="s">
        <v>27</v>
      </c>
      <c r="H9" t="s">
        <v>11</v>
      </c>
      <c r="I9">
        <v>7594361</v>
      </c>
    </row>
    <row r="10" spans="1:9">
      <c r="A10">
        <v>2016</v>
      </c>
      <c r="B10">
        <v>2015</v>
      </c>
      <c r="C10" s="9">
        <v>42370</v>
      </c>
      <c r="E10" t="s">
        <v>26</v>
      </c>
      <c r="F10" t="s">
        <v>26</v>
      </c>
      <c r="G10" t="s">
        <v>27</v>
      </c>
      <c r="H10" t="s">
        <v>12</v>
      </c>
      <c r="I10">
        <v>8518898</v>
      </c>
    </row>
    <row r="11" spans="1:9">
      <c r="A11">
        <v>2016</v>
      </c>
      <c r="B11">
        <v>2015</v>
      </c>
      <c r="C11" s="9">
        <v>42370</v>
      </c>
      <c r="E11" t="s">
        <v>26</v>
      </c>
      <c r="F11" t="s">
        <v>26</v>
      </c>
      <c r="G11" t="s">
        <v>27</v>
      </c>
      <c r="H11" t="s">
        <v>13</v>
      </c>
      <c r="I11">
        <v>9959617</v>
      </c>
    </row>
    <row r="12" spans="1:9">
      <c r="A12">
        <v>2016</v>
      </c>
      <c r="B12">
        <v>2015</v>
      </c>
      <c r="C12" s="9">
        <v>42370</v>
      </c>
      <c r="E12" t="s">
        <v>26</v>
      </c>
      <c r="F12" t="s">
        <v>26</v>
      </c>
      <c r="G12" t="s">
        <v>27</v>
      </c>
      <c r="H12" t="s">
        <v>14</v>
      </c>
      <c r="I12">
        <v>8868978</v>
      </c>
    </row>
    <row r="13" spans="1:9">
      <c r="A13">
        <v>2016</v>
      </c>
      <c r="B13">
        <v>2015</v>
      </c>
      <c r="C13" s="9">
        <v>42370</v>
      </c>
      <c r="E13" t="s">
        <v>26</v>
      </c>
      <c r="F13" t="s">
        <v>26</v>
      </c>
      <c r="G13" t="s">
        <v>27</v>
      </c>
      <c r="H13" t="s">
        <v>15</v>
      </c>
      <c r="I13">
        <v>8112772</v>
      </c>
    </row>
    <row r="14" spans="1:9">
      <c r="A14">
        <v>2016</v>
      </c>
      <c r="B14">
        <v>2015</v>
      </c>
      <c r="C14" s="9">
        <v>42370</v>
      </c>
      <c r="E14" t="s">
        <v>26</v>
      </c>
      <c r="F14" t="s">
        <v>26</v>
      </c>
      <c r="G14" t="s">
        <v>27</v>
      </c>
      <c r="H14" t="s">
        <v>16</v>
      </c>
      <c r="I14">
        <v>7571551</v>
      </c>
    </row>
    <row r="15" spans="1:9">
      <c r="A15">
        <v>2016</v>
      </c>
      <c r="B15">
        <v>2015</v>
      </c>
      <c r="C15" s="9">
        <v>42370</v>
      </c>
      <c r="E15" t="s">
        <v>26</v>
      </c>
      <c r="F15" t="s">
        <v>26</v>
      </c>
      <c r="G15" t="s">
        <v>27</v>
      </c>
      <c r="H15" t="s">
        <v>17</v>
      </c>
      <c r="I15">
        <v>8393347</v>
      </c>
    </row>
    <row r="16" spans="1:9">
      <c r="A16">
        <v>2016</v>
      </c>
      <c r="B16">
        <v>2015</v>
      </c>
      <c r="C16" s="9">
        <v>42370</v>
      </c>
      <c r="E16" t="s">
        <v>26</v>
      </c>
      <c r="F16" t="s">
        <v>26</v>
      </c>
      <c r="G16" t="s">
        <v>27</v>
      </c>
      <c r="H16" t="s">
        <v>18</v>
      </c>
      <c r="I16">
        <v>9880118</v>
      </c>
    </row>
    <row r="17" spans="1:9">
      <c r="A17">
        <v>2016</v>
      </c>
      <c r="B17">
        <v>2015</v>
      </c>
      <c r="C17" s="9">
        <v>42370</v>
      </c>
      <c r="E17" t="s">
        <v>26</v>
      </c>
      <c r="F17" t="s">
        <v>26</v>
      </c>
      <c r="G17" t="s">
        <v>27</v>
      </c>
      <c r="H17" t="s">
        <v>19</v>
      </c>
      <c r="I17">
        <v>7562549</v>
      </c>
    </row>
    <row r="18" spans="1:9">
      <c r="A18">
        <v>2016</v>
      </c>
      <c r="B18">
        <v>2015</v>
      </c>
      <c r="C18" s="9">
        <v>42370</v>
      </c>
      <c r="E18" t="s">
        <v>26</v>
      </c>
      <c r="F18" t="s">
        <v>26</v>
      </c>
      <c r="G18" t="s">
        <v>27</v>
      </c>
      <c r="H18" t="s">
        <v>20</v>
      </c>
      <c r="I18">
        <v>6283122</v>
      </c>
    </row>
    <row r="19" spans="1:9">
      <c r="A19">
        <v>2016</v>
      </c>
      <c r="B19">
        <v>2015</v>
      </c>
      <c r="C19" s="9">
        <v>42370</v>
      </c>
      <c r="E19" t="s">
        <v>26</v>
      </c>
      <c r="F19" t="s">
        <v>26</v>
      </c>
      <c r="G19" t="s">
        <v>27</v>
      </c>
      <c r="H19" t="s">
        <v>21</v>
      </c>
      <c r="I19">
        <v>4985989</v>
      </c>
    </row>
    <row r="20" spans="1:9">
      <c r="A20">
        <v>2016</v>
      </c>
      <c r="B20">
        <v>2015</v>
      </c>
      <c r="C20" s="9">
        <v>42370</v>
      </c>
      <c r="E20" t="s">
        <v>26</v>
      </c>
      <c r="F20" t="s">
        <v>26</v>
      </c>
      <c r="G20" t="s">
        <v>27</v>
      </c>
      <c r="H20" t="s">
        <v>22</v>
      </c>
      <c r="I20">
        <v>3106534</v>
      </c>
    </row>
    <row r="21" spans="1:9">
      <c r="A21">
        <v>2016</v>
      </c>
      <c r="B21">
        <v>2015</v>
      </c>
      <c r="C21" s="9">
        <v>42370</v>
      </c>
      <c r="E21" t="s">
        <v>26</v>
      </c>
      <c r="F21" t="s">
        <v>26</v>
      </c>
      <c r="G21" t="s">
        <v>27</v>
      </c>
      <c r="H21" t="s">
        <v>147</v>
      </c>
      <c r="I21">
        <v>1803410</v>
      </c>
    </row>
    <row r="22" spans="1:9">
      <c r="A22">
        <v>2016</v>
      </c>
      <c r="B22">
        <v>2015</v>
      </c>
      <c r="C22" s="9">
        <v>42370</v>
      </c>
      <c r="E22" t="s">
        <v>26</v>
      </c>
      <c r="F22" t="s">
        <v>26</v>
      </c>
      <c r="G22" t="s">
        <v>27</v>
      </c>
      <c r="H22" t="s">
        <v>23</v>
      </c>
      <c r="I22">
        <v>1371229</v>
      </c>
    </row>
    <row r="23" spans="1:9">
      <c r="A23">
        <v>2016</v>
      </c>
      <c r="B23">
        <v>2015</v>
      </c>
      <c r="C23" s="9">
        <v>42370</v>
      </c>
      <c r="E23" t="s">
        <v>26</v>
      </c>
      <c r="F23" t="s">
        <v>26</v>
      </c>
      <c r="G23" t="s">
        <v>27</v>
      </c>
      <c r="H23" t="s">
        <v>24</v>
      </c>
      <c r="I23">
        <v>370096</v>
      </c>
    </row>
    <row r="24" spans="1:9">
      <c r="A24">
        <v>2016</v>
      </c>
      <c r="B24">
        <v>2015</v>
      </c>
      <c r="C24" s="9">
        <v>42370</v>
      </c>
      <c r="E24" t="s">
        <v>26</v>
      </c>
      <c r="F24" t="s">
        <v>26</v>
      </c>
      <c r="G24" t="s">
        <v>27</v>
      </c>
      <c r="H24" t="s">
        <v>148</v>
      </c>
      <c r="I24">
        <v>62085</v>
      </c>
    </row>
    <row r="25" spans="1:9">
      <c r="A25">
        <v>2016</v>
      </c>
      <c r="B25">
        <v>2015</v>
      </c>
      <c r="C25" s="9">
        <v>42370</v>
      </c>
      <c r="E25" t="s">
        <v>26</v>
      </c>
      <c r="F25" t="s">
        <v>26</v>
      </c>
      <c r="G25" t="s">
        <v>28</v>
      </c>
      <c r="H25" t="s">
        <v>144</v>
      </c>
      <c r="I25">
        <v>62464685</v>
      </c>
    </row>
    <row r="26" spans="1:9">
      <c r="A26">
        <v>2016</v>
      </c>
      <c r="B26">
        <v>2015</v>
      </c>
      <c r="C26" s="9">
        <v>42370</v>
      </c>
      <c r="E26" t="s">
        <v>26</v>
      </c>
      <c r="F26" t="s">
        <v>26</v>
      </c>
      <c r="G26" t="s">
        <v>28</v>
      </c>
      <c r="H26" t="s">
        <v>145</v>
      </c>
      <c r="I26">
        <v>2654125</v>
      </c>
    </row>
    <row r="27" spans="1:9">
      <c r="A27">
        <v>2016</v>
      </c>
      <c r="B27">
        <v>2015</v>
      </c>
      <c r="C27" s="9">
        <v>42370</v>
      </c>
      <c r="E27" t="s">
        <v>26</v>
      </c>
      <c r="F27" t="s">
        <v>26</v>
      </c>
      <c r="G27" t="s">
        <v>28</v>
      </c>
      <c r="H27" t="s">
        <v>146</v>
      </c>
      <c r="I27">
        <v>2805336</v>
      </c>
    </row>
    <row r="28" spans="1:9">
      <c r="A28">
        <v>2016</v>
      </c>
      <c r="B28">
        <v>2015</v>
      </c>
      <c r="C28" s="9">
        <v>42370</v>
      </c>
      <c r="E28" t="s">
        <v>26</v>
      </c>
      <c r="F28" t="s">
        <v>26</v>
      </c>
      <c r="G28" t="s">
        <v>28</v>
      </c>
      <c r="H28" t="s">
        <v>7</v>
      </c>
      <c r="I28">
        <v>2907523</v>
      </c>
    </row>
    <row r="29" spans="1:9">
      <c r="A29">
        <v>2016</v>
      </c>
      <c r="B29">
        <v>2015</v>
      </c>
      <c r="C29" s="9">
        <v>42370</v>
      </c>
      <c r="E29" t="s">
        <v>26</v>
      </c>
      <c r="F29" t="s">
        <v>26</v>
      </c>
      <c r="G29" t="s">
        <v>28</v>
      </c>
      <c r="H29" t="s">
        <v>8</v>
      </c>
      <c r="I29">
        <v>3105097</v>
      </c>
    </row>
    <row r="30" spans="1:9">
      <c r="A30">
        <v>2016</v>
      </c>
      <c r="B30">
        <v>2015</v>
      </c>
      <c r="C30" s="9">
        <v>42370</v>
      </c>
      <c r="E30" t="s">
        <v>26</v>
      </c>
      <c r="F30" t="s">
        <v>26</v>
      </c>
      <c r="G30" t="s">
        <v>28</v>
      </c>
      <c r="H30" t="s">
        <v>9</v>
      </c>
      <c r="I30">
        <v>3227543</v>
      </c>
    </row>
    <row r="31" spans="1:9">
      <c r="A31">
        <v>2016</v>
      </c>
      <c r="B31">
        <v>2015</v>
      </c>
      <c r="C31" s="9">
        <v>42370</v>
      </c>
      <c r="E31" t="s">
        <v>26</v>
      </c>
      <c r="F31" t="s">
        <v>26</v>
      </c>
      <c r="G31" t="s">
        <v>28</v>
      </c>
      <c r="H31" t="s">
        <v>10</v>
      </c>
      <c r="I31">
        <v>3457088</v>
      </c>
    </row>
    <row r="32" spans="1:9">
      <c r="A32">
        <v>2016</v>
      </c>
      <c r="B32">
        <v>2015</v>
      </c>
      <c r="C32" s="9">
        <v>42370</v>
      </c>
      <c r="E32" t="s">
        <v>26</v>
      </c>
      <c r="F32" t="s">
        <v>26</v>
      </c>
      <c r="G32" t="s">
        <v>28</v>
      </c>
      <c r="H32" t="s">
        <v>11</v>
      </c>
      <c r="I32">
        <v>3870646</v>
      </c>
    </row>
    <row r="33" spans="1:9">
      <c r="A33">
        <v>2016</v>
      </c>
      <c r="B33">
        <v>2015</v>
      </c>
      <c r="C33" s="9">
        <v>42370</v>
      </c>
      <c r="E33" t="s">
        <v>26</v>
      </c>
      <c r="F33" t="s">
        <v>26</v>
      </c>
      <c r="G33" t="s">
        <v>28</v>
      </c>
      <c r="H33" t="s">
        <v>12</v>
      </c>
      <c r="I33">
        <v>4337775</v>
      </c>
    </row>
    <row r="34" spans="1:9">
      <c r="A34">
        <v>2016</v>
      </c>
      <c r="B34">
        <v>2015</v>
      </c>
      <c r="C34" s="9">
        <v>42370</v>
      </c>
      <c r="E34" t="s">
        <v>26</v>
      </c>
      <c r="F34" t="s">
        <v>26</v>
      </c>
      <c r="G34" t="s">
        <v>28</v>
      </c>
      <c r="H34" t="s">
        <v>13</v>
      </c>
      <c r="I34">
        <v>5061058</v>
      </c>
    </row>
    <row r="35" spans="1:9">
      <c r="A35">
        <v>2016</v>
      </c>
      <c r="B35">
        <v>2015</v>
      </c>
      <c r="C35" s="9">
        <v>42370</v>
      </c>
      <c r="E35" t="s">
        <v>26</v>
      </c>
      <c r="F35" t="s">
        <v>26</v>
      </c>
      <c r="G35" t="s">
        <v>28</v>
      </c>
      <c r="H35" t="s">
        <v>14</v>
      </c>
      <c r="I35">
        <v>4486719</v>
      </c>
    </row>
    <row r="36" spans="1:9">
      <c r="A36">
        <v>2016</v>
      </c>
      <c r="B36">
        <v>2015</v>
      </c>
      <c r="C36" s="9">
        <v>42370</v>
      </c>
      <c r="E36" t="s">
        <v>26</v>
      </c>
      <c r="F36" t="s">
        <v>26</v>
      </c>
      <c r="G36" t="s">
        <v>28</v>
      </c>
      <c r="H36" t="s">
        <v>15</v>
      </c>
      <c r="I36">
        <v>4078198</v>
      </c>
    </row>
    <row r="37" spans="1:9">
      <c r="A37">
        <v>2016</v>
      </c>
      <c r="B37">
        <v>2015</v>
      </c>
      <c r="C37" s="9">
        <v>42370</v>
      </c>
      <c r="E37" t="s">
        <v>26</v>
      </c>
      <c r="F37" t="s">
        <v>26</v>
      </c>
      <c r="G37" t="s">
        <v>28</v>
      </c>
      <c r="H37" t="s">
        <v>16</v>
      </c>
      <c r="I37">
        <v>3777037</v>
      </c>
    </row>
    <row r="38" spans="1:9">
      <c r="A38">
        <v>2016</v>
      </c>
      <c r="B38">
        <v>2015</v>
      </c>
      <c r="C38" s="9">
        <v>42370</v>
      </c>
      <c r="E38" t="s">
        <v>26</v>
      </c>
      <c r="F38" t="s">
        <v>26</v>
      </c>
      <c r="G38" t="s">
        <v>28</v>
      </c>
      <c r="H38" t="s">
        <v>17</v>
      </c>
      <c r="I38">
        <v>4141310</v>
      </c>
    </row>
    <row r="39" spans="1:9">
      <c r="A39">
        <v>2016</v>
      </c>
      <c r="B39">
        <v>2015</v>
      </c>
      <c r="C39" s="9">
        <v>42370</v>
      </c>
      <c r="E39" t="s">
        <v>26</v>
      </c>
      <c r="F39" t="s">
        <v>26</v>
      </c>
      <c r="G39" t="s">
        <v>28</v>
      </c>
      <c r="H39" t="s">
        <v>18</v>
      </c>
      <c r="I39">
        <v>4788981</v>
      </c>
    </row>
    <row r="40" spans="1:9">
      <c r="A40">
        <v>2016</v>
      </c>
      <c r="B40">
        <v>2015</v>
      </c>
      <c r="C40" s="9">
        <v>42370</v>
      </c>
      <c r="E40" t="s">
        <v>26</v>
      </c>
      <c r="F40" t="s">
        <v>26</v>
      </c>
      <c r="G40" t="s">
        <v>28</v>
      </c>
      <c r="H40" t="s">
        <v>19</v>
      </c>
      <c r="I40">
        <v>3515913</v>
      </c>
    </row>
    <row r="41" spans="1:9">
      <c r="A41">
        <v>2016</v>
      </c>
      <c r="B41">
        <v>2015</v>
      </c>
      <c r="C41" s="9">
        <v>42370</v>
      </c>
      <c r="E41" t="s">
        <v>26</v>
      </c>
      <c r="F41" t="s">
        <v>26</v>
      </c>
      <c r="G41" t="s">
        <v>28</v>
      </c>
      <c r="H41" t="s">
        <v>20</v>
      </c>
      <c r="I41">
        <v>2785544</v>
      </c>
    </row>
    <row r="42" spans="1:9">
      <c r="A42">
        <v>2016</v>
      </c>
      <c r="B42">
        <v>2015</v>
      </c>
      <c r="C42" s="9">
        <v>42370</v>
      </c>
      <c r="E42" t="s">
        <v>26</v>
      </c>
      <c r="F42" t="s">
        <v>26</v>
      </c>
      <c r="G42" t="s">
        <v>28</v>
      </c>
      <c r="H42" t="s">
        <v>21</v>
      </c>
      <c r="I42">
        <v>1999716</v>
      </c>
    </row>
    <row r="43" spans="1:9">
      <c r="A43">
        <v>2016</v>
      </c>
      <c r="B43">
        <v>2015</v>
      </c>
      <c r="C43" s="9">
        <v>42370</v>
      </c>
      <c r="E43" t="s">
        <v>26</v>
      </c>
      <c r="F43" t="s">
        <v>26</v>
      </c>
      <c r="G43" t="s">
        <v>28</v>
      </c>
      <c r="H43" t="s">
        <v>22</v>
      </c>
      <c r="I43">
        <v>1052490</v>
      </c>
    </row>
    <row r="44" spans="1:9">
      <c r="A44">
        <v>2016</v>
      </c>
      <c r="B44">
        <v>2015</v>
      </c>
      <c r="C44" s="9">
        <v>42370</v>
      </c>
      <c r="E44" t="s">
        <v>26</v>
      </c>
      <c r="F44" t="s">
        <v>26</v>
      </c>
      <c r="G44" t="s">
        <v>28</v>
      </c>
      <c r="H44" t="s">
        <v>147</v>
      </c>
      <c r="I44">
        <v>412566</v>
      </c>
    </row>
    <row r="45" spans="1:9">
      <c r="A45">
        <v>2016</v>
      </c>
      <c r="B45">
        <v>2015</v>
      </c>
      <c r="C45" s="9">
        <v>42370</v>
      </c>
      <c r="E45" t="s">
        <v>26</v>
      </c>
      <c r="F45" t="s">
        <v>26</v>
      </c>
      <c r="G45" t="s">
        <v>28</v>
      </c>
      <c r="H45" t="s">
        <v>23</v>
      </c>
      <c r="I45">
        <v>339767</v>
      </c>
    </row>
    <row r="46" spans="1:9">
      <c r="A46">
        <v>2016</v>
      </c>
      <c r="B46">
        <v>2015</v>
      </c>
      <c r="C46" s="9">
        <v>42370</v>
      </c>
      <c r="E46" t="s">
        <v>26</v>
      </c>
      <c r="F46" t="s">
        <v>26</v>
      </c>
      <c r="G46" t="s">
        <v>28</v>
      </c>
      <c r="H46" t="s">
        <v>24</v>
      </c>
      <c r="I46">
        <v>64868</v>
      </c>
    </row>
    <row r="47" spans="1:9">
      <c r="A47">
        <v>2016</v>
      </c>
      <c r="B47">
        <v>2015</v>
      </c>
      <c r="C47" s="9">
        <v>42370</v>
      </c>
      <c r="E47" t="s">
        <v>26</v>
      </c>
      <c r="F47" t="s">
        <v>26</v>
      </c>
      <c r="G47" t="s">
        <v>28</v>
      </c>
      <c r="H47" t="s">
        <v>148</v>
      </c>
      <c r="I47">
        <v>7931</v>
      </c>
    </row>
    <row r="48" spans="1:9">
      <c r="A48">
        <v>2016</v>
      </c>
      <c r="B48">
        <v>2015</v>
      </c>
      <c r="C48" s="9">
        <v>42370</v>
      </c>
      <c r="E48" t="s">
        <v>26</v>
      </c>
      <c r="F48" t="s">
        <v>26</v>
      </c>
      <c r="G48" t="s">
        <v>29</v>
      </c>
      <c r="H48" t="s">
        <v>144</v>
      </c>
      <c r="I48">
        <v>65601526</v>
      </c>
    </row>
    <row r="49" spans="1:9">
      <c r="A49">
        <v>2016</v>
      </c>
      <c r="B49">
        <v>2015</v>
      </c>
      <c r="C49" s="9">
        <v>42370</v>
      </c>
      <c r="E49" t="s">
        <v>26</v>
      </c>
      <c r="F49" t="s">
        <v>26</v>
      </c>
      <c r="G49" t="s">
        <v>29</v>
      </c>
      <c r="H49" t="s">
        <v>145</v>
      </c>
      <c r="I49">
        <v>2524743</v>
      </c>
    </row>
    <row r="50" spans="1:9">
      <c r="A50">
        <v>2016</v>
      </c>
      <c r="B50">
        <v>2015</v>
      </c>
      <c r="C50" s="9">
        <v>42370</v>
      </c>
      <c r="E50" t="s">
        <v>26</v>
      </c>
      <c r="F50" t="s">
        <v>26</v>
      </c>
      <c r="G50" t="s">
        <v>29</v>
      </c>
      <c r="H50" t="s">
        <v>146</v>
      </c>
      <c r="I50">
        <v>2664667</v>
      </c>
    </row>
    <row r="51" spans="1:9">
      <c r="A51">
        <v>2016</v>
      </c>
      <c r="B51">
        <v>2015</v>
      </c>
      <c r="C51" s="9">
        <v>42370</v>
      </c>
      <c r="E51" t="s">
        <v>26</v>
      </c>
      <c r="F51" t="s">
        <v>26</v>
      </c>
      <c r="G51" t="s">
        <v>29</v>
      </c>
      <c r="H51" t="s">
        <v>7</v>
      </c>
      <c r="I51">
        <v>2765413</v>
      </c>
    </row>
    <row r="52" spans="1:9">
      <c r="A52">
        <v>2016</v>
      </c>
      <c r="B52">
        <v>2015</v>
      </c>
      <c r="C52" s="9">
        <v>42370</v>
      </c>
      <c r="E52" t="s">
        <v>26</v>
      </c>
      <c r="F52" t="s">
        <v>26</v>
      </c>
      <c r="G52" t="s">
        <v>29</v>
      </c>
      <c r="H52" t="s">
        <v>8</v>
      </c>
      <c r="I52">
        <v>2956644</v>
      </c>
    </row>
    <row r="53" spans="1:9">
      <c r="A53">
        <v>2016</v>
      </c>
      <c r="B53">
        <v>2015</v>
      </c>
      <c r="C53" s="9">
        <v>42370</v>
      </c>
      <c r="E53" t="s">
        <v>26</v>
      </c>
      <c r="F53" t="s">
        <v>26</v>
      </c>
      <c r="G53" t="s">
        <v>29</v>
      </c>
      <c r="H53" t="s">
        <v>9</v>
      </c>
      <c r="I53">
        <v>3069236</v>
      </c>
    </row>
    <row r="54" spans="1:9">
      <c r="A54">
        <v>2016</v>
      </c>
      <c r="B54">
        <v>2015</v>
      </c>
      <c r="C54" s="9">
        <v>42370</v>
      </c>
      <c r="E54" t="s">
        <v>26</v>
      </c>
      <c r="F54" t="s">
        <v>26</v>
      </c>
      <c r="G54" t="s">
        <v>29</v>
      </c>
      <c r="H54" t="s">
        <v>10</v>
      </c>
      <c r="I54">
        <v>3287485</v>
      </c>
    </row>
    <row r="55" spans="1:9">
      <c r="A55">
        <v>2016</v>
      </c>
      <c r="B55">
        <v>2015</v>
      </c>
      <c r="C55" s="9">
        <v>42370</v>
      </c>
      <c r="E55" t="s">
        <v>26</v>
      </c>
      <c r="F55" t="s">
        <v>26</v>
      </c>
      <c r="G55" t="s">
        <v>29</v>
      </c>
      <c r="H55" t="s">
        <v>11</v>
      </c>
      <c r="I55">
        <v>3723715</v>
      </c>
    </row>
    <row r="56" spans="1:9">
      <c r="A56">
        <v>2016</v>
      </c>
      <c r="B56">
        <v>2015</v>
      </c>
      <c r="C56" s="9">
        <v>42370</v>
      </c>
      <c r="E56" t="s">
        <v>26</v>
      </c>
      <c r="F56" t="s">
        <v>26</v>
      </c>
      <c r="G56" t="s">
        <v>29</v>
      </c>
      <c r="H56" t="s">
        <v>12</v>
      </c>
      <c r="I56">
        <v>4181123</v>
      </c>
    </row>
    <row r="57" spans="1:9">
      <c r="A57">
        <v>2016</v>
      </c>
      <c r="B57">
        <v>2015</v>
      </c>
      <c r="C57" s="9">
        <v>42370</v>
      </c>
      <c r="E57" t="s">
        <v>26</v>
      </c>
      <c r="F57" t="s">
        <v>26</v>
      </c>
      <c r="G57" t="s">
        <v>29</v>
      </c>
      <c r="H57" t="s">
        <v>13</v>
      </c>
      <c r="I57">
        <v>4898559</v>
      </c>
    </row>
    <row r="58" spans="1:9">
      <c r="A58">
        <v>2016</v>
      </c>
      <c r="B58">
        <v>2015</v>
      </c>
      <c r="C58" s="9">
        <v>42370</v>
      </c>
      <c r="E58" t="s">
        <v>26</v>
      </c>
      <c r="F58" t="s">
        <v>26</v>
      </c>
      <c r="G58" t="s">
        <v>29</v>
      </c>
      <c r="H58" t="s">
        <v>14</v>
      </c>
      <c r="I58">
        <v>4382259</v>
      </c>
    </row>
    <row r="59" spans="1:9">
      <c r="A59">
        <v>2016</v>
      </c>
      <c r="B59">
        <v>2015</v>
      </c>
      <c r="C59" s="9">
        <v>42370</v>
      </c>
      <c r="E59" t="s">
        <v>26</v>
      </c>
      <c r="F59" t="s">
        <v>26</v>
      </c>
      <c r="G59" t="s">
        <v>29</v>
      </c>
      <c r="H59" t="s">
        <v>15</v>
      </c>
      <c r="I59">
        <v>4034574</v>
      </c>
    </row>
    <row r="60" spans="1:9">
      <c r="A60">
        <v>2016</v>
      </c>
      <c r="B60">
        <v>2015</v>
      </c>
      <c r="C60" s="9">
        <v>42370</v>
      </c>
      <c r="E60" t="s">
        <v>26</v>
      </c>
      <c r="F60" t="s">
        <v>26</v>
      </c>
      <c r="G60" t="s">
        <v>29</v>
      </c>
      <c r="H60" t="s">
        <v>16</v>
      </c>
      <c r="I60">
        <v>3794514</v>
      </c>
    </row>
    <row r="61" spans="1:9">
      <c r="A61">
        <v>2016</v>
      </c>
      <c r="B61">
        <v>2015</v>
      </c>
      <c r="C61" s="9">
        <v>42370</v>
      </c>
      <c r="E61" t="s">
        <v>26</v>
      </c>
      <c r="F61" t="s">
        <v>26</v>
      </c>
      <c r="G61" t="s">
        <v>29</v>
      </c>
      <c r="H61" t="s">
        <v>17</v>
      </c>
      <c r="I61">
        <v>4252037</v>
      </c>
    </row>
    <row r="62" spans="1:9">
      <c r="A62">
        <v>2016</v>
      </c>
      <c r="B62">
        <v>2015</v>
      </c>
      <c r="C62" s="9">
        <v>42370</v>
      </c>
      <c r="E62" t="s">
        <v>26</v>
      </c>
      <c r="F62" t="s">
        <v>26</v>
      </c>
      <c r="G62" t="s">
        <v>29</v>
      </c>
      <c r="H62" t="s">
        <v>18</v>
      </c>
      <c r="I62">
        <v>5091137</v>
      </c>
    </row>
    <row r="63" spans="1:9">
      <c r="A63">
        <v>2016</v>
      </c>
      <c r="B63">
        <v>2015</v>
      </c>
      <c r="C63" s="9">
        <v>42370</v>
      </c>
      <c r="E63" t="s">
        <v>26</v>
      </c>
      <c r="F63" t="s">
        <v>26</v>
      </c>
      <c r="G63" t="s">
        <v>29</v>
      </c>
      <c r="H63" t="s">
        <v>19</v>
      </c>
      <c r="I63">
        <v>4046636</v>
      </c>
    </row>
    <row r="64" spans="1:9">
      <c r="A64">
        <v>2016</v>
      </c>
      <c r="B64">
        <v>2015</v>
      </c>
      <c r="C64" s="9">
        <v>42370</v>
      </c>
      <c r="E64" t="s">
        <v>26</v>
      </c>
      <c r="F64" t="s">
        <v>26</v>
      </c>
      <c r="G64" t="s">
        <v>29</v>
      </c>
      <c r="H64" t="s">
        <v>20</v>
      </c>
      <c r="I64">
        <v>3497578</v>
      </c>
    </row>
    <row r="65" spans="1:9">
      <c r="A65">
        <v>2016</v>
      </c>
      <c r="B65">
        <v>2015</v>
      </c>
      <c r="C65" s="9">
        <v>42370</v>
      </c>
      <c r="E65" t="s">
        <v>26</v>
      </c>
      <c r="F65" t="s">
        <v>26</v>
      </c>
      <c r="G65" t="s">
        <v>29</v>
      </c>
      <c r="H65" t="s">
        <v>21</v>
      </c>
      <c r="I65">
        <v>2986273</v>
      </c>
    </row>
    <row r="66" spans="1:9">
      <c r="A66">
        <v>2016</v>
      </c>
      <c r="B66">
        <v>2015</v>
      </c>
      <c r="C66" s="9">
        <v>42370</v>
      </c>
      <c r="E66" t="s">
        <v>26</v>
      </c>
      <c r="F66" t="s">
        <v>26</v>
      </c>
      <c r="G66" t="s">
        <v>29</v>
      </c>
      <c r="H66" t="s">
        <v>22</v>
      </c>
      <c r="I66">
        <v>2054044</v>
      </c>
    </row>
    <row r="67" spans="1:9">
      <c r="A67">
        <v>2016</v>
      </c>
      <c r="B67">
        <v>2015</v>
      </c>
      <c r="C67" s="9">
        <v>42370</v>
      </c>
      <c r="E67" t="s">
        <v>26</v>
      </c>
      <c r="F67" t="s">
        <v>26</v>
      </c>
      <c r="G67" t="s">
        <v>29</v>
      </c>
      <c r="H67" t="s">
        <v>147</v>
      </c>
      <c r="I67">
        <v>1390844</v>
      </c>
    </row>
    <row r="68" spans="1:9">
      <c r="A68">
        <v>2016</v>
      </c>
      <c r="B68">
        <v>2015</v>
      </c>
      <c r="C68" s="9">
        <v>42370</v>
      </c>
      <c r="E68" t="s">
        <v>26</v>
      </c>
      <c r="F68" t="s">
        <v>26</v>
      </c>
      <c r="G68" t="s">
        <v>29</v>
      </c>
      <c r="H68" t="s">
        <v>23</v>
      </c>
      <c r="I68">
        <v>1031462</v>
      </c>
    </row>
    <row r="69" spans="1:9">
      <c r="A69">
        <v>2016</v>
      </c>
      <c r="B69">
        <v>2015</v>
      </c>
      <c r="C69" s="9">
        <v>42370</v>
      </c>
      <c r="E69" t="s">
        <v>26</v>
      </c>
      <c r="F69" t="s">
        <v>26</v>
      </c>
      <c r="G69" t="s">
        <v>29</v>
      </c>
      <c r="H69" t="s">
        <v>24</v>
      </c>
      <c r="I69">
        <v>305228</v>
      </c>
    </row>
    <row r="70" spans="1:9">
      <c r="A70">
        <v>2016</v>
      </c>
      <c r="B70">
        <v>2015</v>
      </c>
      <c r="C70" s="9">
        <v>42370</v>
      </c>
      <c r="E70" t="s">
        <v>26</v>
      </c>
      <c r="F70" t="s">
        <v>26</v>
      </c>
      <c r="G70" t="s">
        <v>29</v>
      </c>
      <c r="H70" t="s">
        <v>148</v>
      </c>
      <c r="I70">
        <v>54154</v>
      </c>
    </row>
    <row r="71" spans="1:9">
      <c r="A71">
        <v>2016</v>
      </c>
      <c r="B71">
        <v>2015</v>
      </c>
      <c r="C71" s="9">
        <v>42370</v>
      </c>
      <c r="D71" t="s">
        <v>30</v>
      </c>
      <c r="E71" t="s">
        <v>149</v>
      </c>
      <c r="F71" t="s">
        <v>150</v>
      </c>
      <c r="G71" t="s">
        <v>27</v>
      </c>
      <c r="H71" t="s">
        <v>144</v>
      </c>
      <c r="I71">
        <v>5401210</v>
      </c>
    </row>
    <row r="72" spans="1:9">
      <c r="A72">
        <v>2016</v>
      </c>
      <c r="B72">
        <v>2015</v>
      </c>
      <c r="C72" s="9">
        <v>42370</v>
      </c>
      <c r="D72" t="s">
        <v>30</v>
      </c>
      <c r="E72" t="s">
        <v>149</v>
      </c>
      <c r="F72" t="s">
        <v>150</v>
      </c>
      <c r="G72" t="s">
        <v>27</v>
      </c>
      <c r="H72" t="s">
        <v>145</v>
      </c>
      <c r="I72">
        <v>189855</v>
      </c>
    </row>
    <row r="73" spans="1:9">
      <c r="A73">
        <v>2016</v>
      </c>
      <c r="B73">
        <v>2015</v>
      </c>
      <c r="C73" s="9">
        <v>42370</v>
      </c>
      <c r="D73" t="s">
        <v>30</v>
      </c>
      <c r="E73" t="s">
        <v>149</v>
      </c>
      <c r="F73" t="s">
        <v>150</v>
      </c>
      <c r="G73" t="s">
        <v>27</v>
      </c>
      <c r="H73" t="s">
        <v>146</v>
      </c>
      <c r="I73">
        <v>206291</v>
      </c>
    </row>
    <row r="74" spans="1:9">
      <c r="A74">
        <v>2016</v>
      </c>
      <c r="B74">
        <v>2015</v>
      </c>
      <c r="C74" s="9">
        <v>42370</v>
      </c>
      <c r="D74" t="s">
        <v>30</v>
      </c>
      <c r="E74" t="s">
        <v>149</v>
      </c>
      <c r="F74" t="s">
        <v>150</v>
      </c>
      <c r="G74" t="s">
        <v>27</v>
      </c>
      <c r="H74" t="s">
        <v>7</v>
      </c>
      <c r="I74">
        <v>220912</v>
      </c>
    </row>
    <row r="75" spans="1:9">
      <c r="A75">
        <v>2016</v>
      </c>
      <c r="B75">
        <v>2015</v>
      </c>
      <c r="C75" s="9">
        <v>42370</v>
      </c>
      <c r="D75" t="s">
        <v>30</v>
      </c>
      <c r="E75" t="s">
        <v>149</v>
      </c>
      <c r="F75" t="s">
        <v>150</v>
      </c>
      <c r="G75" t="s">
        <v>27</v>
      </c>
      <c r="H75" t="s">
        <v>8</v>
      </c>
      <c r="I75">
        <v>237535</v>
      </c>
    </row>
    <row r="76" spans="1:9">
      <c r="A76">
        <v>2016</v>
      </c>
      <c r="B76">
        <v>2015</v>
      </c>
      <c r="C76" s="9">
        <v>42370</v>
      </c>
      <c r="D76" t="s">
        <v>30</v>
      </c>
      <c r="E76" t="s">
        <v>149</v>
      </c>
      <c r="F76" t="s">
        <v>150</v>
      </c>
      <c r="G76" t="s">
        <v>27</v>
      </c>
      <c r="H76" t="s">
        <v>9</v>
      </c>
      <c r="I76">
        <v>242734</v>
      </c>
    </row>
    <row r="77" spans="1:9">
      <c r="A77">
        <v>2016</v>
      </c>
      <c r="B77">
        <v>2015</v>
      </c>
      <c r="C77" s="9">
        <v>42370</v>
      </c>
      <c r="D77" t="s">
        <v>30</v>
      </c>
      <c r="E77" t="s">
        <v>149</v>
      </c>
      <c r="F77" t="s">
        <v>150</v>
      </c>
      <c r="G77" t="s">
        <v>27</v>
      </c>
      <c r="H77" t="s">
        <v>10</v>
      </c>
      <c r="I77">
        <v>255094</v>
      </c>
    </row>
    <row r="78" spans="1:9">
      <c r="A78">
        <v>2016</v>
      </c>
      <c r="B78">
        <v>2015</v>
      </c>
      <c r="C78" s="9">
        <v>42370</v>
      </c>
      <c r="D78" t="s">
        <v>30</v>
      </c>
      <c r="E78" t="s">
        <v>149</v>
      </c>
      <c r="F78" t="s">
        <v>150</v>
      </c>
      <c r="G78" t="s">
        <v>27</v>
      </c>
      <c r="H78" t="s">
        <v>11</v>
      </c>
      <c r="I78">
        <v>293431</v>
      </c>
    </row>
    <row r="79" spans="1:9">
      <c r="A79">
        <v>2016</v>
      </c>
      <c r="B79">
        <v>2015</v>
      </c>
      <c r="C79" s="9">
        <v>42370</v>
      </c>
      <c r="D79" t="s">
        <v>30</v>
      </c>
      <c r="E79" t="s">
        <v>149</v>
      </c>
      <c r="F79" t="s">
        <v>150</v>
      </c>
      <c r="G79" t="s">
        <v>27</v>
      </c>
      <c r="H79" t="s">
        <v>12</v>
      </c>
      <c r="I79">
        <v>340215</v>
      </c>
    </row>
    <row r="80" spans="1:9">
      <c r="A80">
        <v>2016</v>
      </c>
      <c r="B80">
        <v>2015</v>
      </c>
      <c r="C80" s="9">
        <v>42370</v>
      </c>
      <c r="D80" t="s">
        <v>30</v>
      </c>
      <c r="E80" t="s">
        <v>149</v>
      </c>
      <c r="F80" t="s">
        <v>150</v>
      </c>
      <c r="G80" t="s">
        <v>27</v>
      </c>
      <c r="H80" t="s">
        <v>13</v>
      </c>
      <c r="I80">
        <v>397162</v>
      </c>
    </row>
    <row r="81" spans="1:9">
      <c r="A81">
        <v>2016</v>
      </c>
      <c r="B81">
        <v>2015</v>
      </c>
      <c r="C81" s="9">
        <v>42370</v>
      </c>
      <c r="D81" t="s">
        <v>30</v>
      </c>
      <c r="E81" t="s">
        <v>149</v>
      </c>
      <c r="F81" t="s">
        <v>150</v>
      </c>
      <c r="G81" t="s">
        <v>27</v>
      </c>
      <c r="H81" t="s">
        <v>14</v>
      </c>
      <c r="I81">
        <v>355463</v>
      </c>
    </row>
    <row r="82" spans="1:9">
      <c r="A82">
        <v>2016</v>
      </c>
      <c r="B82">
        <v>2015</v>
      </c>
      <c r="C82" s="9">
        <v>42370</v>
      </c>
      <c r="D82" t="s">
        <v>30</v>
      </c>
      <c r="E82" t="s">
        <v>149</v>
      </c>
      <c r="F82" t="s">
        <v>150</v>
      </c>
      <c r="G82" t="s">
        <v>27</v>
      </c>
      <c r="H82" t="s">
        <v>15</v>
      </c>
      <c r="I82">
        <v>350523</v>
      </c>
    </row>
    <row r="83" spans="1:9">
      <c r="A83">
        <v>2016</v>
      </c>
      <c r="B83">
        <v>2015</v>
      </c>
      <c r="C83" s="9">
        <v>42370</v>
      </c>
      <c r="D83" t="s">
        <v>30</v>
      </c>
      <c r="E83" t="s">
        <v>149</v>
      </c>
      <c r="F83" t="s">
        <v>150</v>
      </c>
      <c r="G83" t="s">
        <v>27</v>
      </c>
      <c r="H83" t="s">
        <v>16</v>
      </c>
      <c r="I83">
        <v>345423</v>
      </c>
    </row>
    <row r="84" spans="1:9">
      <c r="A84">
        <v>2016</v>
      </c>
      <c r="B84">
        <v>2015</v>
      </c>
      <c r="C84" s="9">
        <v>42370</v>
      </c>
      <c r="D84" t="s">
        <v>30</v>
      </c>
      <c r="E84" t="s">
        <v>149</v>
      </c>
      <c r="F84" t="s">
        <v>150</v>
      </c>
      <c r="G84" t="s">
        <v>27</v>
      </c>
      <c r="H84" t="s">
        <v>17</v>
      </c>
      <c r="I84">
        <v>408689</v>
      </c>
    </row>
    <row r="85" spans="1:9">
      <c r="A85">
        <v>2016</v>
      </c>
      <c r="B85">
        <v>2015</v>
      </c>
      <c r="C85" s="9">
        <v>42370</v>
      </c>
      <c r="D85" t="s">
        <v>30</v>
      </c>
      <c r="E85" t="s">
        <v>149</v>
      </c>
      <c r="F85" t="s">
        <v>150</v>
      </c>
      <c r="G85" t="s">
        <v>27</v>
      </c>
      <c r="H85" t="s">
        <v>18</v>
      </c>
      <c r="I85">
        <v>455980</v>
      </c>
    </row>
    <row r="86" spans="1:9">
      <c r="A86">
        <v>2016</v>
      </c>
      <c r="B86">
        <v>2015</v>
      </c>
      <c r="C86" s="9">
        <v>42370</v>
      </c>
      <c r="D86" t="s">
        <v>30</v>
      </c>
      <c r="E86" t="s">
        <v>149</v>
      </c>
      <c r="F86" t="s">
        <v>150</v>
      </c>
      <c r="G86" t="s">
        <v>27</v>
      </c>
      <c r="H86" t="s">
        <v>19</v>
      </c>
      <c r="I86">
        <v>338806</v>
      </c>
    </row>
    <row r="87" spans="1:9">
      <c r="A87">
        <v>2016</v>
      </c>
      <c r="B87">
        <v>2015</v>
      </c>
      <c r="C87" s="9">
        <v>42370</v>
      </c>
      <c r="D87" t="s">
        <v>30</v>
      </c>
      <c r="E87" t="s">
        <v>149</v>
      </c>
      <c r="F87" t="s">
        <v>150</v>
      </c>
      <c r="G87" t="s">
        <v>27</v>
      </c>
      <c r="H87" t="s">
        <v>20</v>
      </c>
      <c r="I87">
        <v>290825</v>
      </c>
    </row>
    <row r="88" spans="1:9">
      <c r="A88">
        <v>2016</v>
      </c>
      <c r="B88">
        <v>2015</v>
      </c>
      <c r="C88" s="9">
        <v>42370</v>
      </c>
      <c r="D88" t="s">
        <v>30</v>
      </c>
      <c r="E88" t="s">
        <v>149</v>
      </c>
      <c r="F88" t="s">
        <v>150</v>
      </c>
      <c r="G88" t="s">
        <v>27</v>
      </c>
      <c r="H88" t="s">
        <v>21</v>
      </c>
      <c r="I88">
        <v>236605</v>
      </c>
    </row>
    <row r="89" spans="1:9">
      <c r="A89">
        <v>2016</v>
      </c>
      <c r="B89">
        <v>2015</v>
      </c>
      <c r="C89" s="9">
        <v>42370</v>
      </c>
      <c r="D89" t="s">
        <v>30</v>
      </c>
      <c r="E89" t="s">
        <v>149</v>
      </c>
      <c r="F89" t="s">
        <v>150</v>
      </c>
      <c r="G89" t="s">
        <v>27</v>
      </c>
      <c r="H89" t="s">
        <v>22</v>
      </c>
      <c r="I89">
        <v>147596</v>
      </c>
    </row>
    <row r="90" spans="1:9">
      <c r="A90">
        <v>2016</v>
      </c>
      <c r="B90">
        <v>2015</v>
      </c>
      <c r="C90" s="9">
        <v>42370</v>
      </c>
      <c r="D90" t="s">
        <v>30</v>
      </c>
      <c r="E90" t="s">
        <v>149</v>
      </c>
      <c r="F90" t="s">
        <v>150</v>
      </c>
      <c r="G90" t="s">
        <v>27</v>
      </c>
      <c r="H90" t="s">
        <v>147</v>
      </c>
      <c r="I90">
        <v>85772</v>
      </c>
    </row>
    <row r="91" spans="1:9">
      <c r="A91">
        <v>2016</v>
      </c>
      <c r="B91">
        <v>2015</v>
      </c>
      <c r="C91" s="9">
        <v>42370</v>
      </c>
      <c r="D91" t="s">
        <v>30</v>
      </c>
      <c r="E91" t="s">
        <v>149</v>
      </c>
      <c r="F91" t="s">
        <v>150</v>
      </c>
      <c r="G91" t="s">
        <v>27</v>
      </c>
      <c r="H91" t="s">
        <v>23</v>
      </c>
      <c r="I91">
        <v>65468</v>
      </c>
    </row>
    <row r="92" spans="1:9">
      <c r="A92">
        <v>2016</v>
      </c>
      <c r="B92">
        <v>2015</v>
      </c>
      <c r="C92" s="9">
        <v>42370</v>
      </c>
      <c r="D92" t="s">
        <v>30</v>
      </c>
      <c r="E92" t="s">
        <v>149</v>
      </c>
      <c r="F92" t="s">
        <v>150</v>
      </c>
      <c r="G92" t="s">
        <v>27</v>
      </c>
      <c r="H92" t="s">
        <v>24</v>
      </c>
      <c r="I92">
        <v>17512</v>
      </c>
    </row>
    <row r="93" spans="1:9">
      <c r="A93">
        <v>2016</v>
      </c>
      <c r="B93">
        <v>2015</v>
      </c>
      <c r="C93" s="9">
        <v>42370</v>
      </c>
      <c r="D93" t="s">
        <v>30</v>
      </c>
      <c r="E93" t="s">
        <v>149</v>
      </c>
      <c r="F93" t="s">
        <v>150</v>
      </c>
      <c r="G93" t="s">
        <v>27</v>
      </c>
      <c r="H93" t="s">
        <v>148</v>
      </c>
      <c r="I93">
        <v>2792</v>
      </c>
    </row>
    <row r="94" spans="1:9">
      <c r="A94">
        <v>2016</v>
      </c>
      <c r="B94">
        <v>2015</v>
      </c>
      <c r="C94" s="9">
        <v>42370</v>
      </c>
      <c r="D94" t="s">
        <v>30</v>
      </c>
      <c r="E94" t="s">
        <v>149</v>
      </c>
      <c r="F94" t="s">
        <v>150</v>
      </c>
      <c r="G94" t="s">
        <v>28</v>
      </c>
      <c r="H94" t="s">
        <v>144</v>
      </c>
      <c r="I94">
        <v>2552868</v>
      </c>
    </row>
    <row r="95" spans="1:9">
      <c r="A95">
        <v>2016</v>
      </c>
      <c r="B95">
        <v>2015</v>
      </c>
      <c r="C95" s="9">
        <v>42370</v>
      </c>
      <c r="D95" t="s">
        <v>30</v>
      </c>
      <c r="E95" t="s">
        <v>149</v>
      </c>
      <c r="F95" t="s">
        <v>150</v>
      </c>
      <c r="G95" t="s">
        <v>28</v>
      </c>
      <c r="H95" t="s">
        <v>145</v>
      </c>
      <c r="I95">
        <v>97142</v>
      </c>
    </row>
    <row r="96" spans="1:9">
      <c r="A96">
        <v>2016</v>
      </c>
      <c r="B96">
        <v>2015</v>
      </c>
      <c r="C96" s="9">
        <v>42370</v>
      </c>
      <c r="D96" t="s">
        <v>30</v>
      </c>
      <c r="E96" t="s">
        <v>149</v>
      </c>
      <c r="F96" t="s">
        <v>150</v>
      </c>
      <c r="G96" t="s">
        <v>28</v>
      </c>
      <c r="H96" t="s">
        <v>146</v>
      </c>
      <c r="I96">
        <v>105649</v>
      </c>
    </row>
    <row r="97" spans="1:9">
      <c r="A97">
        <v>2016</v>
      </c>
      <c r="B97">
        <v>2015</v>
      </c>
      <c r="C97" s="9">
        <v>42370</v>
      </c>
      <c r="D97" t="s">
        <v>30</v>
      </c>
      <c r="E97" t="s">
        <v>149</v>
      </c>
      <c r="F97" t="s">
        <v>150</v>
      </c>
      <c r="G97" t="s">
        <v>28</v>
      </c>
      <c r="H97" t="s">
        <v>7</v>
      </c>
      <c r="I97">
        <v>112299</v>
      </c>
    </row>
    <row r="98" spans="1:9">
      <c r="A98">
        <v>2016</v>
      </c>
      <c r="B98">
        <v>2015</v>
      </c>
      <c r="C98" s="9">
        <v>42370</v>
      </c>
      <c r="D98" t="s">
        <v>30</v>
      </c>
      <c r="E98" t="s">
        <v>149</v>
      </c>
      <c r="F98" t="s">
        <v>150</v>
      </c>
      <c r="G98" t="s">
        <v>28</v>
      </c>
      <c r="H98" t="s">
        <v>8</v>
      </c>
      <c r="I98">
        <v>121547</v>
      </c>
    </row>
    <row r="99" spans="1:9">
      <c r="A99">
        <v>2016</v>
      </c>
      <c r="B99">
        <v>2015</v>
      </c>
      <c r="C99" s="9">
        <v>42370</v>
      </c>
      <c r="D99" t="s">
        <v>30</v>
      </c>
      <c r="E99" t="s">
        <v>149</v>
      </c>
      <c r="F99" t="s">
        <v>150</v>
      </c>
      <c r="G99" t="s">
        <v>28</v>
      </c>
      <c r="H99" t="s">
        <v>9</v>
      </c>
      <c r="I99">
        <v>122177</v>
      </c>
    </row>
    <row r="100" spans="1:9">
      <c r="A100">
        <v>2016</v>
      </c>
      <c r="B100">
        <v>2015</v>
      </c>
      <c r="C100" s="9">
        <v>42370</v>
      </c>
      <c r="D100" t="s">
        <v>30</v>
      </c>
      <c r="E100" t="s">
        <v>149</v>
      </c>
      <c r="F100" t="s">
        <v>150</v>
      </c>
      <c r="G100" t="s">
        <v>28</v>
      </c>
      <c r="H100" t="s">
        <v>10</v>
      </c>
      <c r="I100">
        <v>128145</v>
      </c>
    </row>
    <row r="101" spans="1:9">
      <c r="A101">
        <v>2016</v>
      </c>
      <c r="B101">
        <v>2015</v>
      </c>
      <c r="C101" s="9">
        <v>42370</v>
      </c>
      <c r="D101" t="s">
        <v>30</v>
      </c>
      <c r="E101" t="s">
        <v>149</v>
      </c>
      <c r="F101" t="s">
        <v>150</v>
      </c>
      <c r="G101" t="s">
        <v>28</v>
      </c>
      <c r="H101" t="s">
        <v>11</v>
      </c>
      <c r="I101">
        <v>145798</v>
      </c>
    </row>
    <row r="102" spans="1:9">
      <c r="A102">
        <v>2016</v>
      </c>
      <c r="B102">
        <v>2015</v>
      </c>
      <c r="C102" s="9">
        <v>42370</v>
      </c>
      <c r="D102" t="s">
        <v>30</v>
      </c>
      <c r="E102" t="s">
        <v>149</v>
      </c>
      <c r="F102" t="s">
        <v>150</v>
      </c>
      <c r="G102" t="s">
        <v>28</v>
      </c>
      <c r="H102" t="s">
        <v>12</v>
      </c>
      <c r="I102">
        <v>169305</v>
      </c>
    </row>
    <row r="103" spans="1:9">
      <c r="A103">
        <v>2016</v>
      </c>
      <c r="B103">
        <v>2015</v>
      </c>
      <c r="C103" s="9">
        <v>42370</v>
      </c>
      <c r="D103" t="s">
        <v>30</v>
      </c>
      <c r="E103" t="s">
        <v>149</v>
      </c>
      <c r="F103" t="s">
        <v>150</v>
      </c>
      <c r="G103" t="s">
        <v>28</v>
      </c>
      <c r="H103" t="s">
        <v>13</v>
      </c>
      <c r="I103">
        <v>197014</v>
      </c>
    </row>
    <row r="104" spans="1:9">
      <c r="A104">
        <v>2016</v>
      </c>
      <c r="B104">
        <v>2015</v>
      </c>
      <c r="C104" s="9">
        <v>42370</v>
      </c>
      <c r="D104" t="s">
        <v>30</v>
      </c>
      <c r="E104" t="s">
        <v>149</v>
      </c>
      <c r="F104" t="s">
        <v>150</v>
      </c>
      <c r="G104" t="s">
        <v>28</v>
      </c>
      <c r="H104" t="s">
        <v>14</v>
      </c>
      <c r="I104">
        <v>172387</v>
      </c>
    </row>
    <row r="105" spans="1:9">
      <c r="A105">
        <v>2016</v>
      </c>
      <c r="B105">
        <v>2015</v>
      </c>
      <c r="C105" s="9">
        <v>42370</v>
      </c>
      <c r="D105" t="s">
        <v>30</v>
      </c>
      <c r="E105" t="s">
        <v>149</v>
      </c>
      <c r="F105" t="s">
        <v>150</v>
      </c>
      <c r="G105" t="s">
        <v>28</v>
      </c>
      <c r="H105" t="s">
        <v>15</v>
      </c>
      <c r="I105">
        <v>168473</v>
      </c>
    </row>
    <row r="106" spans="1:9">
      <c r="A106">
        <v>2016</v>
      </c>
      <c r="B106">
        <v>2015</v>
      </c>
      <c r="C106" s="9">
        <v>42370</v>
      </c>
      <c r="D106" t="s">
        <v>30</v>
      </c>
      <c r="E106" t="s">
        <v>149</v>
      </c>
      <c r="F106" t="s">
        <v>150</v>
      </c>
      <c r="G106" t="s">
        <v>28</v>
      </c>
      <c r="H106" t="s">
        <v>16</v>
      </c>
      <c r="I106">
        <v>167169</v>
      </c>
    </row>
    <row r="107" spans="1:9">
      <c r="A107">
        <v>2016</v>
      </c>
      <c r="B107">
        <v>2015</v>
      </c>
      <c r="C107" s="9">
        <v>42370</v>
      </c>
      <c r="D107" t="s">
        <v>30</v>
      </c>
      <c r="E107" t="s">
        <v>149</v>
      </c>
      <c r="F107" t="s">
        <v>150</v>
      </c>
      <c r="G107" t="s">
        <v>28</v>
      </c>
      <c r="H107" t="s">
        <v>17</v>
      </c>
      <c r="I107">
        <v>194991</v>
      </c>
    </row>
    <row r="108" spans="1:9">
      <c r="A108">
        <v>2016</v>
      </c>
      <c r="B108">
        <v>2015</v>
      </c>
      <c r="C108" s="9">
        <v>42370</v>
      </c>
      <c r="D108" t="s">
        <v>30</v>
      </c>
      <c r="E108" t="s">
        <v>149</v>
      </c>
      <c r="F108" t="s">
        <v>150</v>
      </c>
      <c r="G108" t="s">
        <v>28</v>
      </c>
      <c r="H108" t="s">
        <v>18</v>
      </c>
      <c r="I108">
        <v>211467</v>
      </c>
    </row>
    <row r="109" spans="1:9">
      <c r="A109">
        <v>2016</v>
      </c>
      <c r="B109">
        <v>2015</v>
      </c>
      <c r="C109" s="9">
        <v>42370</v>
      </c>
      <c r="D109" t="s">
        <v>30</v>
      </c>
      <c r="E109" t="s">
        <v>149</v>
      </c>
      <c r="F109" t="s">
        <v>150</v>
      </c>
      <c r="G109" t="s">
        <v>28</v>
      </c>
      <c r="H109" t="s">
        <v>19</v>
      </c>
      <c r="I109">
        <v>149489</v>
      </c>
    </row>
    <row r="110" spans="1:9">
      <c r="A110">
        <v>2016</v>
      </c>
      <c r="B110">
        <v>2015</v>
      </c>
      <c r="C110" s="9">
        <v>42370</v>
      </c>
      <c r="D110" t="s">
        <v>30</v>
      </c>
      <c r="E110" t="s">
        <v>149</v>
      </c>
      <c r="F110" t="s">
        <v>150</v>
      </c>
      <c r="G110" t="s">
        <v>28</v>
      </c>
      <c r="H110" t="s">
        <v>20</v>
      </c>
      <c r="I110">
        <v>123333</v>
      </c>
    </row>
    <row r="111" spans="1:9">
      <c r="A111">
        <v>2016</v>
      </c>
      <c r="B111">
        <v>2015</v>
      </c>
      <c r="C111" s="9">
        <v>42370</v>
      </c>
      <c r="D111" t="s">
        <v>30</v>
      </c>
      <c r="E111" t="s">
        <v>149</v>
      </c>
      <c r="F111" t="s">
        <v>150</v>
      </c>
      <c r="G111" t="s">
        <v>28</v>
      </c>
      <c r="H111" t="s">
        <v>21</v>
      </c>
      <c r="I111">
        <v>94937</v>
      </c>
    </row>
    <row r="112" spans="1:9">
      <c r="A112">
        <v>2016</v>
      </c>
      <c r="B112">
        <v>2015</v>
      </c>
      <c r="C112" s="9">
        <v>42370</v>
      </c>
      <c r="D112" t="s">
        <v>30</v>
      </c>
      <c r="E112" t="s">
        <v>149</v>
      </c>
      <c r="F112" t="s">
        <v>150</v>
      </c>
      <c r="G112" t="s">
        <v>28</v>
      </c>
      <c r="H112" t="s">
        <v>22</v>
      </c>
      <c r="I112">
        <v>50614</v>
      </c>
    </row>
    <row r="113" spans="1:9">
      <c r="A113">
        <v>2016</v>
      </c>
      <c r="B113">
        <v>2015</v>
      </c>
      <c r="C113" s="9">
        <v>42370</v>
      </c>
      <c r="D113" t="s">
        <v>30</v>
      </c>
      <c r="E113" t="s">
        <v>149</v>
      </c>
      <c r="F113" t="s">
        <v>150</v>
      </c>
      <c r="G113" t="s">
        <v>28</v>
      </c>
      <c r="H113" t="s">
        <v>147</v>
      </c>
      <c r="I113">
        <v>20296</v>
      </c>
    </row>
    <row r="114" spans="1:9">
      <c r="A114">
        <v>2016</v>
      </c>
      <c r="B114">
        <v>2015</v>
      </c>
      <c r="C114" s="9">
        <v>42370</v>
      </c>
      <c r="D114" t="s">
        <v>30</v>
      </c>
      <c r="E114" t="s">
        <v>149</v>
      </c>
      <c r="F114" t="s">
        <v>150</v>
      </c>
      <c r="G114" t="s">
        <v>28</v>
      </c>
      <c r="H114" t="s">
        <v>23</v>
      </c>
      <c r="I114">
        <v>16628</v>
      </c>
    </row>
    <row r="115" spans="1:9">
      <c r="A115">
        <v>2016</v>
      </c>
      <c r="B115">
        <v>2015</v>
      </c>
      <c r="C115" s="9">
        <v>42370</v>
      </c>
      <c r="D115" t="s">
        <v>30</v>
      </c>
      <c r="E115" t="s">
        <v>149</v>
      </c>
      <c r="F115" t="s">
        <v>150</v>
      </c>
      <c r="G115" t="s">
        <v>28</v>
      </c>
      <c r="H115" t="s">
        <v>24</v>
      </c>
      <c r="I115">
        <v>3257</v>
      </c>
    </row>
    <row r="116" spans="1:9">
      <c r="A116">
        <v>2016</v>
      </c>
      <c r="B116">
        <v>2015</v>
      </c>
      <c r="C116" s="9">
        <v>42370</v>
      </c>
      <c r="D116" t="s">
        <v>30</v>
      </c>
      <c r="E116" t="s">
        <v>149</v>
      </c>
      <c r="F116" t="s">
        <v>150</v>
      </c>
      <c r="G116" t="s">
        <v>28</v>
      </c>
      <c r="H116" t="s">
        <v>148</v>
      </c>
      <c r="I116">
        <v>411</v>
      </c>
    </row>
    <row r="117" spans="1:9">
      <c r="A117">
        <v>2016</v>
      </c>
      <c r="B117">
        <v>2015</v>
      </c>
      <c r="C117" s="9">
        <v>42370</v>
      </c>
      <c r="D117" t="s">
        <v>30</v>
      </c>
      <c r="E117" t="s">
        <v>149</v>
      </c>
      <c r="F117" t="s">
        <v>150</v>
      </c>
      <c r="G117" t="s">
        <v>29</v>
      </c>
      <c r="H117" t="s">
        <v>144</v>
      </c>
      <c r="I117">
        <v>2848342</v>
      </c>
    </row>
    <row r="118" spans="1:9">
      <c r="A118">
        <v>2016</v>
      </c>
      <c r="B118">
        <v>2015</v>
      </c>
      <c r="C118" s="9">
        <v>42370</v>
      </c>
      <c r="D118" t="s">
        <v>30</v>
      </c>
      <c r="E118" t="s">
        <v>149</v>
      </c>
      <c r="F118" t="s">
        <v>150</v>
      </c>
      <c r="G118" t="s">
        <v>29</v>
      </c>
      <c r="H118" t="s">
        <v>145</v>
      </c>
      <c r="I118">
        <v>92713</v>
      </c>
    </row>
    <row r="119" spans="1:9">
      <c r="A119">
        <v>2016</v>
      </c>
      <c r="B119">
        <v>2015</v>
      </c>
      <c r="C119" s="9">
        <v>42370</v>
      </c>
      <c r="D119" t="s">
        <v>30</v>
      </c>
      <c r="E119" t="s">
        <v>149</v>
      </c>
      <c r="F119" t="s">
        <v>150</v>
      </c>
      <c r="G119" t="s">
        <v>29</v>
      </c>
      <c r="H119" t="s">
        <v>146</v>
      </c>
      <c r="I119">
        <v>100642</v>
      </c>
    </row>
    <row r="120" spans="1:9">
      <c r="A120">
        <v>2016</v>
      </c>
      <c r="B120">
        <v>2015</v>
      </c>
      <c r="C120" s="9">
        <v>42370</v>
      </c>
      <c r="D120" t="s">
        <v>30</v>
      </c>
      <c r="E120" t="s">
        <v>149</v>
      </c>
      <c r="F120" t="s">
        <v>150</v>
      </c>
      <c r="G120" t="s">
        <v>29</v>
      </c>
      <c r="H120" t="s">
        <v>7</v>
      </c>
      <c r="I120">
        <v>108613</v>
      </c>
    </row>
    <row r="121" spans="1:9">
      <c r="A121">
        <v>2016</v>
      </c>
      <c r="B121">
        <v>2015</v>
      </c>
      <c r="C121" s="9">
        <v>42370</v>
      </c>
      <c r="D121" t="s">
        <v>30</v>
      </c>
      <c r="E121" t="s">
        <v>149</v>
      </c>
      <c r="F121" t="s">
        <v>150</v>
      </c>
      <c r="G121" t="s">
        <v>29</v>
      </c>
      <c r="H121" t="s">
        <v>8</v>
      </c>
      <c r="I121">
        <v>115988</v>
      </c>
    </row>
    <row r="122" spans="1:9">
      <c r="A122">
        <v>2016</v>
      </c>
      <c r="B122">
        <v>2015</v>
      </c>
      <c r="C122" s="9">
        <v>42370</v>
      </c>
      <c r="D122" t="s">
        <v>30</v>
      </c>
      <c r="E122" t="s">
        <v>149</v>
      </c>
      <c r="F122" t="s">
        <v>150</v>
      </c>
      <c r="G122" t="s">
        <v>29</v>
      </c>
      <c r="H122" t="s">
        <v>9</v>
      </c>
      <c r="I122">
        <v>120557</v>
      </c>
    </row>
    <row r="123" spans="1:9">
      <c r="A123">
        <v>2016</v>
      </c>
      <c r="B123">
        <v>2015</v>
      </c>
      <c r="C123" s="9">
        <v>42370</v>
      </c>
      <c r="D123" t="s">
        <v>30</v>
      </c>
      <c r="E123" t="s">
        <v>149</v>
      </c>
      <c r="F123" t="s">
        <v>150</v>
      </c>
      <c r="G123" t="s">
        <v>29</v>
      </c>
      <c r="H123" t="s">
        <v>10</v>
      </c>
      <c r="I123">
        <v>126949</v>
      </c>
    </row>
    <row r="124" spans="1:9">
      <c r="A124">
        <v>2016</v>
      </c>
      <c r="B124">
        <v>2015</v>
      </c>
      <c r="C124" s="9">
        <v>42370</v>
      </c>
      <c r="D124" t="s">
        <v>30</v>
      </c>
      <c r="E124" t="s">
        <v>149</v>
      </c>
      <c r="F124" t="s">
        <v>150</v>
      </c>
      <c r="G124" t="s">
        <v>29</v>
      </c>
      <c r="H124" t="s">
        <v>11</v>
      </c>
      <c r="I124">
        <v>147633</v>
      </c>
    </row>
    <row r="125" spans="1:9">
      <c r="A125">
        <v>2016</v>
      </c>
      <c r="B125">
        <v>2015</v>
      </c>
      <c r="C125" s="9">
        <v>42370</v>
      </c>
      <c r="D125" t="s">
        <v>30</v>
      </c>
      <c r="E125" t="s">
        <v>149</v>
      </c>
      <c r="F125" t="s">
        <v>150</v>
      </c>
      <c r="G125" t="s">
        <v>29</v>
      </c>
      <c r="H125" t="s">
        <v>12</v>
      </c>
      <c r="I125">
        <v>170910</v>
      </c>
    </row>
    <row r="126" spans="1:9">
      <c r="A126">
        <v>2016</v>
      </c>
      <c r="B126">
        <v>2015</v>
      </c>
      <c r="C126" s="9">
        <v>42370</v>
      </c>
      <c r="D126" t="s">
        <v>30</v>
      </c>
      <c r="E126" t="s">
        <v>149</v>
      </c>
      <c r="F126" t="s">
        <v>150</v>
      </c>
      <c r="G126" t="s">
        <v>29</v>
      </c>
      <c r="H126" t="s">
        <v>13</v>
      </c>
      <c r="I126">
        <v>200148</v>
      </c>
    </row>
    <row r="127" spans="1:9">
      <c r="A127">
        <v>2016</v>
      </c>
      <c r="B127">
        <v>2015</v>
      </c>
      <c r="C127" s="9">
        <v>42370</v>
      </c>
      <c r="D127" t="s">
        <v>30</v>
      </c>
      <c r="E127" t="s">
        <v>149</v>
      </c>
      <c r="F127" t="s">
        <v>150</v>
      </c>
      <c r="G127" t="s">
        <v>29</v>
      </c>
      <c r="H127" t="s">
        <v>14</v>
      </c>
      <c r="I127">
        <v>183076</v>
      </c>
    </row>
    <row r="128" spans="1:9">
      <c r="A128">
        <v>2016</v>
      </c>
      <c r="B128">
        <v>2015</v>
      </c>
      <c r="C128" s="9">
        <v>42370</v>
      </c>
      <c r="D128" t="s">
        <v>30</v>
      </c>
      <c r="E128" t="s">
        <v>149</v>
      </c>
      <c r="F128" t="s">
        <v>150</v>
      </c>
      <c r="G128" t="s">
        <v>29</v>
      </c>
      <c r="H128" t="s">
        <v>15</v>
      </c>
      <c r="I128">
        <v>182050</v>
      </c>
    </row>
    <row r="129" spans="1:9">
      <c r="A129">
        <v>2016</v>
      </c>
      <c r="B129">
        <v>2015</v>
      </c>
      <c r="C129" s="9">
        <v>42370</v>
      </c>
      <c r="D129" t="s">
        <v>30</v>
      </c>
      <c r="E129" t="s">
        <v>149</v>
      </c>
      <c r="F129" t="s">
        <v>150</v>
      </c>
      <c r="G129" t="s">
        <v>29</v>
      </c>
      <c r="H129" t="s">
        <v>16</v>
      </c>
      <c r="I129">
        <v>178254</v>
      </c>
    </row>
    <row r="130" spans="1:9">
      <c r="A130">
        <v>2016</v>
      </c>
      <c r="B130">
        <v>2015</v>
      </c>
      <c r="C130" s="9">
        <v>42370</v>
      </c>
      <c r="D130" t="s">
        <v>30</v>
      </c>
      <c r="E130" t="s">
        <v>149</v>
      </c>
      <c r="F130" t="s">
        <v>150</v>
      </c>
      <c r="G130" t="s">
        <v>29</v>
      </c>
      <c r="H130" t="s">
        <v>17</v>
      </c>
      <c r="I130">
        <v>213698</v>
      </c>
    </row>
    <row r="131" spans="1:9">
      <c r="A131">
        <v>2016</v>
      </c>
      <c r="B131">
        <v>2015</v>
      </c>
      <c r="C131" s="9">
        <v>42370</v>
      </c>
      <c r="D131" t="s">
        <v>30</v>
      </c>
      <c r="E131" t="s">
        <v>149</v>
      </c>
      <c r="F131" t="s">
        <v>150</v>
      </c>
      <c r="G131" t="s">
        <v>29</v>
      </c>
      <c r="H131" t="s">
        <v>18</v>
      </c>
      <c r="I131">
        <v>244513</v>
      </c>
    </row>
    <row r="132" spans="1:9">
      <c r="A132">
        <v>2016</v>
      </c>
      <c r="B132">
        <v>2015</v>
      </c>
      <c r="C132" s="9">
        <v>42370</v>
      </c>
      <c r="D132" t="s">
        <v>30</v>
      </c>
      <c r="E132" t="s">
        <v>149</v>
      </c>
      <c r="F132" t="s">
        <v>150</v>
      </c>
      <c r="G132" t="s">
        <v>29</v>
      </c>
      <c r="H132" t="s">
        <v>19</v>
      </c>
      <c r="I132">
        <v>189317</v>
      </c>
    </row>
    <row r="133" spans="1:9">
      <c r="A133">
        <v>2016</v>
      </c>
      <c r="B133">
        <v>2015</v>
      </c>
      <c r="C133" s="9">
        <v>42370</v>
      </c>
      <c r="D133" t="s">
        <v>30</v>
      </c>
      <c r="E133" t="s">
        <v>149</v>
      </c>
      <c r="F133" t="s">
        <v>150</v>
      </c>
      <c r="G133" t="s">
        <v>29</v>
      </c>
      <c r="H133" t="s">
        <v>20</v>
      </c>
      <c r="I133">
        <v>167492</v>
      </c>
    </row>
    <row r="134" spans="1:9">
      <c r="A134">
        <v>2016</v>
      </c>
      <c r="B134">
        <v>2015</v>
      </c>
      <c r="C134" s="9">
        <v>42370</v>
      </c>
      <c r="D134" t="s">
        <v>30</v>
      </c>
      <c r="E134" t="s">
        <v>149</v>
      </c>
      <c r="F134" t="s">
        <v>150</v>
      </c>
      <c r="G134" t="s">
        <v>29</v>
      </c>
      <c r="H134" t="s">
        <v>21</v>
      </c>
      <c r="I134">
        <v>141668</v>
      </c>
    </row>
    <row r="135" spans="1:9">
      <c r="A135">
        <v>2016</v>
      </c>
      <c r="B135">
        <v>2015</v>
      </c>
      <c r="C135" s="9">
        <v>42370</v>
      </c>
      <c r="D135" t="s">
        <v>30</v>
      </c>
      <c r="E135" t="s">
        <v>149</v>
      </c>
      <c r="F135" t="s">
        <v>150</v>
      </c>
      <c r="G135" t="s">
        <v>29</v>
      </c>
      <c r="H135" t="s">
        <v>22</v>
      </c>
      <c r="I135">
        <v>96982</v>
      </c>
    </row>
    <row r="136" spans="1:9">
      <c r="A136">
        <v>2016</v>
      </c>
      <c r="B136">
        <v>2015</v>
      </c>
      <c r="C136" s="9">
        <v>42370</v>
      </c>
      <c r="D136" t="s">
        <v>30</v>
      </c>
      <c r="E136" t="s">
        <v>149</v>
      </c>
      <c r="F136" t="s">
        <v>150</v>
      </c>
      <c r="G136" t="s">
        <v>29</v>
      </c>
      <c r="H136" t="s">
        <v>147</v>
      </c>
      <c r="I136">
        <v>65476</v>
      </c>
    </row>
    <row r="137" spans="1:9">
      <c r="A137">
        <v>2016</v>
      </c>
      <c r="B137">
        <v>2015</v>
      </c>
      <c r="C137" s="9">
        <v>42370</v>
      </c>
      <c r="D137" t="s">
        <v>30</v>
      </c>
      <c r="E137" t="s">
        <v>149</v>
      </c>
      <c r="F137" t="s">
        <v>150</v>
      </c>
      <c r="G137" t="s">
        <v>29</v>
      </c>
      <c r="H137" t="s">
        <v>23</v>
      </c>
      <c r="I137">
        <v>48840</v>
      </c>
    </row>
    <row r="138" spans="1:9">
      <c r="A138">
        <v>2016</v>
      </c>
      <c r="B138">
        <v>2015</v>
      </c>
      <c r="C138" s="9">
        <v>42370</v>
      </c>
      <c r="D138" t="s">
        <v>30</v>
      </c>
      <c r="E138" t="s">
        <v>149</v>
      </c>
      <c r="F138" t="s">
        <v>150</v>
      </c>
      <c r="G138" t="s">
        <v>29</v>
      </c>
      <c r="H138" t="s">
        <v>24</v>
      </c>
      <c r="I138">
        <v>14255</v>
      </c>
    </row>
    <row r="139" spans="1:9">
      <c r="A139">
        <v>2016</v>
      </c>
      <c r="B139">
        <v>2015</v>
      </c>
      <c r="C139" s="9">
        <v>42370</v>
      </c>
      <c r="D139" t="s">
        <v>30</v>
      </c>
      <c r="E139" t="s">
        <v>149</v>
      </c>
      <c r="F139" t="s">
        <v>150</v>
      </c>
      <c r="G139" t="s">
        <v>29</v>
      </c>
      <c r="H139" t="s">
        <v>148</v>
      </c>
      <c r="I139">
        <v>2381</v>
      </c>
    </row>
    <row r="140" spans="1:9">
      <c r="A140">
        <v>2016</v>
      </c>
      <c r="B140">
        <v>2015</v>
      </c>
      <c r="C140" s="9">
        <v>42370</v>
      </c>
      <c r="D140" t="s">
        <v>32</v>
      </c>
      <c r="E140" t="s">
        <v>151</v>
      </c>
      <c r="F140" t="s">
        <v>152</v>
      </c>
      <c r="G140" t="s">
        <v>27</v>
      </c>
      <c r="H140" t="s">
        <v>144</v>
      </c>
      <c r="I140">
        <v>1338465</v>
      </c>
    </row>
    <row r="141" spans="1:9">
      <c r="A141">
        <v>2016</v>
      </c>
      <c r="B141">
        <v>2015</v>
      </c>
      <c r="C141" s="9">
        <v>42370</v>
      </c>
      <c r="D141" t="s">
        <v>32</v>
      </c>
      <c r="E141" t="s">
        <v>151</v>
      </c>
      <c r="F141" t="s">
        <v>152</v>
      </c>
      <c r="G141" t="s">
        <v>27</v>
      </c>
      <c r="H141" t="s">
        <v>145</v>
      </c>
      <c r="I141">
        <v>45158</v>
      </c>
    </row>
    <row r="142" spans="1:9">
      <c r="A142">
        <v>2016</v>
      </c>
      <c r="B142">
        <v>2015</v>
      </c>
      <c r="C142" s="9">
        <v>42370</v>
      </c>
      <c r="D142" t="s">
        <v>32</v>
      </c>
      <c r="E142" t="s">
        <v>151</v>
      </c>
      <c r="F142" t="s">
        <v>152</v>
      </c>
      <c r="G142" t="s">
        <v>27</v>
      </c>
      <c r="H142" t="s">
        <v>146</v>
      </c>
      <c r="I142">
        <v>49923</v>
      </c>
    </row>
    <row r="143" spans="1:9">
      <c r="A143">
        <v>2016</v>
      </c>
      <c r="B143">
        <v>2015</v>
      </c>
      <c r="C143" s="9">
        <v>42370</v>
      </c>
      <c r="D143" t="s">
        <v>32</v>
      </c>
      <c r="E143" t="s">
        <v>151</v>
      </c>
      <c r="F143" t="s">
        <v>152</v>
      </c>
      <c r="G143" t="s">
        <v>27</v>
      </c>
      <c r="H143" t="s">
        <v>7</v>
      </c>
      <c r="I143">
        <v>57661</v>
      </c>
    </row>
    <row r="144" spans="1:9">
      <c r="A144">
        <v>2016</v>
      </c>
      <c r="B144">
        <v>2015</v>
      </c>
      <c r="C144" s="9">
        <v>42370</v>
      </c>
      <c r="D144" t="s">
        <v>32</v>
      </c>
      <c r="E144" t="s">
        <v>151</v>
      </c>
      <c r="F144" t="s">
        <v>152</v>
      </c>
      <c r="G144" t="s">
        <v>27</v>
      </c>
      <c r="H144" t="s">
        <v>8</v>
      </c>
      <c r="I144">
        <v>63712</v>
      </c>
    </row>
    <row r="145" spans="1:9">
      <c r="A145">
        <v>2016</v>
      </c>
      <c r="B145">
        <v>2015</v>
      </c>
      <c r="C145" s="9">
        <v>42370</v>
      </c>
      <c r="D145" t="s">
        <v>32</v>
      </c>
      <c r="E145" t="s">
        <v>151</v>
      </c>
      <c r="F145" t="s">
        <v>152</v>
      </c>
      <c r="G145" t="s">
        <v>27</v>
      </c>
      <c r="H145" t="s">
        <v>9</v>
      </c>
      <c r="I145">
        <v>56149</v>
      </c>
    </row>
    <row r="146" spans="1:9">
      <c r="A146">
        <v>2016</v>
      </c>
      <c r="B146">
        <v>2015</v>
      </c>
      <c r="C146" s="9">
        <v>42370</v>
      </c>
      <c r="D146" t="s">
        <v>32</v>
      </c>
      <c r="E146" t="s">
        <v>151</v>
      </c>
      <c r="F146" t="s">
        <v>152</v>
      </c>
      <c r="G146" t="s">
        <v>27</v>
      </c>
      <c r="H146" t="s">
        <v>10</v>
      </c>
      <c r="I146">
        <v>56245</v>
      </c>
    </row>
    <row r="147" spans="1:9">
      <c r="A147">
        <v>2016</v>
      </c>
      <c r="B147">
        <v>2015</v>
      </c>
      <c r="C147" s="9">
        <v>42370</v>
      </c>
      <c r="D147" t="s">
        <v>32</v>
      </c>
      <c r="E147" t="s">
        <v>151</v>
      </c>
      <c r="F147" t="s">
        <v>152</v>
      </c>
      <c r="G147" t="s">
        <v>27</v>
      </c>
      <c r="H147" t="s">
        <v>11</v>
      </c>
      <c r="I147">
        <v>68472</v>
      </c>
    </row>
    <row r="148" spans="1:9">
      <c r="A148">
        <v>2016</v>
      </c>
      <c r="B148">
        <v>2015</v>
      </c>
      <c r="C148" s="9">
        <v>42370</v>
      </c>
      <c r="D148" t="s">
        <v>32</v>
      </c>
      <c r="E148" t="s">
        <v>151</v>
      </c>
      <c r="F148" t="s">
        <v>152</v>
      </c>
      <c r="G148" t="s">
        <v>27</v>
      </c>
      <c r="H148" t="s">
        <v>12</v>
      </c>
      <c r="I148">
        <v>79094</v>
      </c>
    </row>
    <row r="149" spans="1:9">
      <c r="A149">
        <v>2016</v>
      </c>
      <c r="B149">
        <v>2015</v>
      </c>
      <c r="C149" s="9">
        <v>42370</v>
      </c>
      <c r="D149" t="s">
        <v>32</v>
      </c>
      <c r="E149" t="s">
        <v>151</v>
      </c>
      <c r="F149" t="s">
        <v>152</v>
      </c>
      <c r="G149" t="s">
        <v>27</v>
      </c>
      <c r="H149" t="s">
        <v>13</v>
      </c>
      <c r="I149">
        <v>89785</v>
      </c>
    </row>
    <row r="150" spans="1:9">
      <c r="A150">
        <v>2016</v>
      </c>
      <c r="B150">
        <v>2015</v>
      </c>
      <c r="C150" s="9">
        <v>42370</v>
      </c>
      <c r="D150" t="s">
        <v>32</v>
      </c>
      <c r="E150" t="s">
        <v>151</v>
      </c>
      <c r="F150" t="s">
        <v>152</v>
      </c>
      <c r="G150" t="s">
        <v>27</v>
      </c>
      <c r="H150" t="s">
        <v>14</v>
      </c>
      <c r="I150">
        <v>85763</v>
      </c>
    </row>
    <row r="151" spans="1:9">
      <c r="A151">
        <v>2016</v>
      </c>
      <c r="B151">
        <v>2015</v>
      </c>
      <c r="C151" s="9">
        <v>42370</v>
      </c>
      <c r="D151" t="s">
        <v>32</v>
      </c>
      <c r="E151" t="s">
        <v>151</v>
      </c>
      <c r="F151" t="s">
        <v>152</v>
      </c>
      <c r="G151" t="s">
        <v>27</v>
      </c>
      <c r="H151" t="s">
        <v>15</v>
      </c>
      <c r="I151">
        <v>88809</v>
      </c>
    </row>
    <row r="152" spans="1:9">
      <c r="A152">
        <v>2016</v>
      </c>
      <c r="B152">
        <v>2015</v>
      </c>
      <c r="C152" s="9">
        <v>42370</v>
      </c>
      <c r="D152" t="s">
        <v>32</v>
      </c>
      <c r="E152" t="s">
        <v>151</v>
      </c>
      <c r="F152" t="s">
        <v>152</v>
      </c>
      <c r="G152" t="s">
        <v>27</v>
      </c>
      <c r="H152" t="s">
        <v>16</v>
      </c>
      <c r="I152">
        <v>94211</v>
      </c>
    </row>
    <row r="153" spans="1:9">
      <c r="A153">
        <v>2016</v>
      </c>
      <c r="B153">
        <v>2015</v>
      </c>
      <c r="C153" s="9">
        <v>42370</v>
      </c>
      <c r="D153" t="s">
        <v>32</v>
      </c>
      <c r="E153" t="s">
        <v>151</v>
      </c>
      <c r="F153" t="s">
        <v>152</v>
      </c>
      <c r="G153" t="s">
        <v>27</v>
      </c>
      <c r="H153" t="s">
        <v>17</v>
      </c>
      <c r="I153">
        <v>106907</v>
      </c>
    </row>
    <row r="154" spans="1:9">
      <c r="A154">
        <v>2016</v>
      </c>
      <c r="B154">
        <v>2015</v>
      </c>
      <c r="C154" s="9">
        <v>42370</v>
      </c>
      <c r="D154" t="s">
        <v>32</v>
      </c>
      <c r="E154" t="s">
        <v>151</v>
      </c>
      <c r="F154" t="s">
        <v>152</v>
      </c>
      <c r="G154" t="s">
        <v>27</v>
      </c>
      <c r="H154" t="s">
        <v>18</v>
      </c>
      <c r="I154">
        <v>113641</v>
      </c>
    </row>
    <row r="155" spans="1:9">
      <c r="A155">
        <v>2016</v>
      </c>
      <c r="B155">
        <v>2015</v>
      </c>
      <c r="C155" s="9">
        <v>42370</v>
      </c>
      <c r="D155" t="s">
        <v>32</v>
      </c>
      <c r="E155" t="s">
        <v>151</v>
      </c>
      <c r="F155" t="s">
        <v>152</v>
      </c>
      <c r="G155" t="s">
        <v>27</v>
      </c>
      <c r="H155" t="s">
        <v>19</v>
      </c>
      <c r="I155">
        <v>82191</v>
      </c>
    </row>
    <row r="156" spans="1:9">
      <c r="A156">
        <v>2016</v>
      </c>
      <c r="B156">
        <v>2015</v>
      </c>
      <c r="C156" s="9">
        <v>42370</v>
      </c>
      <c r="D156" t="s">
        <v>32</v>
      </c>
      <c r="E156" t="s">
        <v>151</v>
      </c>
      <c r="F156" t="s">
        <v>152</v>
      </c>
      <c r="G156" t="s">
        <v>27</v>
      </c>
      <c r="H156" t="s">
        <v>20</v>
      </c>
      <c r="I156">
        <v>75326</v>
      </c>
    </row>
    <row r="157" spans="1:9">
      <c r="A157">
        <v>2016</v>
      </c>
      <c r="B157">
        <v>2015</v>
      </c>
      <c r="C157" s="9">
        <v>42370</v>
      </c>
      <c r="D157" t="s">
        <v>32</v>
      </c>
      <c r="E157" t="s">
        <v>151</v>
      </c>
      <c r="F157" t="s">
        <v>152</v>
      </c>
      <c r="G157" t="s">
        <v>27</v>
      </c>
      <c r="H157" t="s">
        <v>21</v>
      </c>
      <c r="I157">
        <v>65410</v>
      </c>
    </row>
    <row r="158" spans="1:9">
      <c r="A158">
        <v>2016</v>
      </c>
      <c r="B158">
        <v>2015</v>
      </c>
      <c r="C158" s="9">
        <v>42370</v>
      </c>
      <c r="D158" t="s">
        <v>32</v>
      </c>
      <c r="E158" t="s">
        <v>151</v>
      </c>
      <c r="F158" t="s">
        <v>152</v>
      </c>
      <c r="G158" t="s">
        <v>27</v>
      </c>
      <c r="H158" t="s">
        <v>22</v>
      </c>
      <c r="I158">
        <v>39257</v>
      </c>
    </row>
    <row r="159" spans="1:9">
      <c r="A159">
        <v>2016</v>
      </c>
      <c r="B159">
        <v>2015</v>
      </c>
      <c r="C159" s="9">
        <v>42370</v>
      </c>
      <c r="D159" t="s">
        <v>32</v>
      </c>
      <c r="E159" t="s">
        <v>151</v>
      </c>
      <c r="F159" t="s">
        <v>152</v>
      </c>
      <c r="G159" t="s">
        <v>27</v>
      </c>
      <c r="H159" t="s">
        <v>147</v>
      </c>
      <c r="I159">
        <v>20290</v>
      </c>
    </row>
    <row r="160" spans="1:9">
      <c r="A160">
        <v>2016</v>
      </c>
      <c r="B160">
        <v>2015</v>
      </c>
      <c r="C160" s="9">
        <v>42370</v>
      </c>
      <c r="D160" t="s">
        <v>32</v>
      </c>
      <c r="E160" t="s">
        <v>151</v>
      </c>
      <c r="F160" t="s">
        <v>152</v>
      </c>
      <c r="G160" t="s">
        <v>27</v>
      </c>
      <c r="H160" t="s">
        <v>23</v>
      </c>
      <c r="I160">
        <v>16010</v>
      </c>
    </row>
    <row r="161" spans="1:9">
      <c r="A161">
        <v>2016</v>
      </c>
      <c r="B161">
        <v>2015</v>
      </c>
      <c r="C161" s="9">
        <v>42370</v>
      </c>
      <c r="D161" t="s">
        <v>32</v>
      </c>
      <c r="E161" t="s">
        <v>151</v>
      </c>
      <c r="F161" t="s">
        <v>152</v>
      </c>
      <c r="G161" t="s">
        <v>27</v>
      </c>
      <c r="H161" t="s">
        <v>24</v>
      </c>
      <c r="I161">
        <v>3753</v>
      </c>
    </row>
    <row r="162" spans="1:9">
      <c r="A162">
        <v>2016</v>
      </c>
      <c r="B162">
        <v>2015</v>
      </c>
      <c r="C162" s="9">
        <v>42370</v>
      </c>
      <c r="D162" t="s">
        <v>32</v>
      </c>
      <c r="E162" t="s">
        <v>151</v>
      </c>
      <c r="F162" t="s">
        <v>152</v>
      </c>
      <c r="G162" t="s">
        <v>27</v>
      </c>
      <c r="H162" t="s">
        <v>148</v>
      </c>
      <c r="I162">
        <v>527</v>
      </c>
    </row>
    <row r="163" spans="1:9">
      <c r="A163">
        <v>2016</v>
      </c>
      <c r="B163">
        <v>2015</v>
      </c>
      <c r="C163" s="9">
        <v>42370</v>
      </c>
      <c r="D163" t="s">
        <v>32</v>
      </c>
      <c r="E163" t="s">
        <v>151</v>
      </c>
      <c r="F163" t="s">
        <v>152</v>
      </c>
      <c r="G163" t="s">
        <v>28</v>
      </c>
      <c r="H163" t="s">
        <v>144</v>
      </c>
      <c r="I163">
        <v>633903</v>
      </c>
    </row>
    <row r="164" spans="1:9">
      <c r="A164">
        <v>2016</v>
      </c>
      <c r="B164">
        <v>2015</v>
      </c>
      <c r="C164" s="9">
        <v>42370</v>
      </c>
      <c r="D164" t="s">
        <v>32</v>
      </c>
      <c r="E164" t="s">
        <v>151</v>
      </c>
      <c r="F164" t="s">
        <v>152</v>
      </c>
      <c r="G164" t="s">
        <v>28</v>
      </c>
      <c r="H164" t="s">
        <v>145</v>
      </c>
      <c r="I164">
        <v>23112</v>
      </c>
    </row>
    <row r="165" spans="1:9">
      <c r="A165">
        <v>2016</v>
      </c>
      <c r="B165">
        <v>2015</v>
      </c>
      <c r="C165" s="9">
        <v>42370</v>
      </c>
      <c r="D165" t="s">
        <v>32</v>
      </c>
      <c r="E165" t="s">
        <v>151</v>
      </c>
      <c r="F165" t="s">
        <v>152</v>
      </c>
      <c r="G165" t="s">
        <v>28</v>
      </c>
      <c r="H165" t="s">
        <v>146</v>
      </c>
      <c r="I165">
        <v>25429</v>
      </c>
    </row>
    <row r="166" spans="1:9">
      <c r="A166">
        <v>2016</v>
      </c>
      <c r="B166">
        <v>2015</v>
      </c>
      <c r="C166" s="9">
        <v>42370</v>
      </c>
      <c r="D166" t="s">
        <v>32</v>
      </c>
      <c r="E166" t="s">
        <v>151</v>
      </c>
      <c r="F166" t="s">
        <v>152</v>
      </c>
      <c r="G166" t="s">
        <v>28</v>
      </c>
      <c r="H166" t="s">
        <v>7</v>
      </c>
      <c r="I166">
        <v>29484</v>
      </c>
    </row>
    <row r="167" spans="1:9">
      <c r="A167">
        <v>2016</v>
      </c>
      <c r="B167">
        <v>2015</v>
      </c>
      <c r="C167" s="9">
        <v>42370</v>
      </c>
      <c r="D167" t="s">
        <v>32</v>
      </c>
      <c r="E167" t="s">
        <v>151</v>
      </c>
      <c r="F167" t="s">
        <v>152</v>
      </c>
      <c r="G167" t="s">
        <v>28</v>
      </c>
      <c r="H167" t="s">
        <v>8</v>
      </c>
      <c r="I167">
        <v>32503</v>
      </c>
    </row>
    <row r="168" spans="1:9">
      <c r="A168">
        <v>2016</v>
      </c>
      <c r="B168">
        <v>2015</v>
      </c>
      <c r="C168" s="9">
        <v>42370</v>
      </c>
      <c r="D168" t="s">
        <v>32</v>
      </c>
      <c r="E168" t="s">
        <v>151</v>
      </c>
      <c r="F168" t="s">
        <v>152</v>
      </c>
      <c r="G168" t="s">
        <v>28</v>
      </c>
      <c r="H168" t="s">
        <v>9</v>
      </c>
      <c r="I168">
        <v>28894</v>
      </c>
    </row>
    <row r="169" spans="1:9">
      <c r="A169">
        <v>2016</v>
      </c>
      <c r="B169">
        <v>2015</v>
      </c>
      <c r="C169" s="9">
        <v>42370</v>
      </c>
      <c r="D169" t="s">
        <v>32</v>
      </c>
      <c r="E169" t="s">
        <v>151</v>
      </c>
      <c r="F169" t="s">
        <v>152</v>
      </c>
      <c r="G169" t="s">
        <v>28</v>
      </c>
      <c r="H169" t="s">
        <v>10</v>
      </c>
      <c r="I169">
        <v>28891</v>
      </c>
    </row>
    <row r="170" spans="1:9">
      <c r="A170">
        <v>2016</v>
      </c>
      <c r="B170">
        <v>2015</v>
      </c>
      <c r="C170" s="9">
        <v>42370</v>
      </c>
      <c r="D170" t="s">
        <v>32</v>
      </c>
      <c r="E170" t="s">
        <v>151</v>
      </c>
      <c r="F170" t="s">
        <v>152</v>
      </c>
      <c r="G170" t="s">
        <v>28</v>
      </c>
      <c r="H170" t="s">
        <v>11</v>
      </c>
      <c r="I170">
        <v>34856</v>
      </c>
    </row>
    <row r="171" spans="1:9">
      <c r="A171">
        <v>2016</v>
      </c>
      <c r="B171">
        <v>2015</v>
      </c>
      <c r="C171" s="9">
        <v>42370</v>
      </c>
      <c r="D171" t="s">
        <v>32</v>
      </c>
      <c r="E171" t="s">
        <v>151</v>
      </c>
      <c r="F171" t="s">
        <v>152</v>
      </c>
      <c r="G171" t="s">
        <v>28</v>
      </c>
      <c r="H171" t="s">
        <v>12</v>
      </c>
      <c r="I171">
        <v>40223</v>
      </c>
    </row>
    <row r="172" spans="1:9">
      <c r="A172">
        <v>2016</v>
      </c>
      <c r="B172">
        <v>2015</v>
      </c>
      <c r="C172" s="9">
        <v>42370</v>
      </c>
      <c r="D172" t="s">
        <v>32</v>
      </c>
      <c r="E172" t="s">
        <v>151</v>
      </c>
      <c r="F172" t="s">
        <v>152</v>
      </c>
      <c r="G172" t="s">
        <v>28</v>
      </c>
      <c r="H172" t="s">
        <v>13</v>
      </c>
      <c r="I172">
        <v>45215</v>
      </c>
    </row>
    <row r="173" spans="1:9">
      <c r="A173">
        <v>2016</v>
      </c>
      <c r="B173">
        <v>2015</v>
      </c>
      <c r="C173" s="9">
        <v>42370</v>
      </c>
      <c r="D173" t="s">
        <v>32</v>
      </c>
      <c r="E173" t="s">
        <v>151</v>
      </c>
      <c r="F173" t="s">
        <v>152</v>
      </c>
      <c r="G173" t="s">
        <v>28</v>
      </c>
      <c r="H173" t="s">
        <v>14</v>
      </c>
      <c r="I173">
        <v>42352</v>
      </c>
    </row>
    <row r="174" spans="1:9">
      <c r="A174">
        <v>2016</v>
      </c>
      <c r="B174">
        <v>2015</v>
      </c>
      <c r="C174" s="9">
        <v>42370</v>
      </c>
      <c r="D174" t="s">
        <v>32</v>
      </c>
      <c r="E174" t="s">
        <v>151</v>
      </c>
      <c r="F174" t="s">
        <v>152</v>
      </c>
      <c r="G174" t="s">
        <v>28</v>
      </c>
      <c r="H174" t="s">
        <v>15</v>
      </c>
      <c r="I174">
        <v>43733</v>
      </c>
    </row>
    <row r="175" spans="1:9">
      <c r="A175">
        <v>2016</v>
      </c>
      <c r="B175">
        <v>2015</v>
      </c>
      <c r="C175" s="9">
        <v>42370</v>
      </c>
      <c r="D175" t="s">
        <v>32</v>
      </c>
      <c r="E175" t="s">
        <v>151</v>
      </c>
      <c r="F175" t="s">
        <v>152</v>
      </c>
      <c r="G175" t="s">
        <v>28</v>
      </c>
      <c r="H175" t="s">
        <v>16</v>
      </c>
      <c r="I175">
        <v>45872</v>
      </c>
    </row>
    <row r="176" spans="1:9">
      <c r="A176">
        <v>2016</v>
      </c>
      <c r="B176">
        <v>2015</v>
      </c>
      <c r="C176" s="9">
        <v>42370</v>
      </c>
      <c r="D176" t="s">
        <v>32</v>
      </c>
      <c r="E176" t="s">
        <v>151</v>
      </c>
      <c r="F176" t="s">
        <v>152</v>
      </c>
      <c r="G176" t="s">
        <v>28</v>
      </c>
      <c r="H176" t="s">
        <v>17</v>
      </c>
      <c r="I176">
        <v>51899</v>
      </c>
    </row>
    <row r="177" spans="1:9">
      <c r="A177">
        <v>2016</v>
      </c>
      <c r="B177">
        <v>2015</v>
      </c>
      <c r="C177" s="9">
        <v>42370</v>
      </c>
      <c r="D177" t="s">
        <v>32</v>
      </c>
      <c r="E177" t="s">
        <v>151</v>
      </c>
      <c r="F177" t="s">
        <v>152</v>
      </c>
      <c r="G177" t="s">
        <v>28</v>
      </c>
      <c r="H177" t="s">
        <v>18</v>
      </c>
      <c r="I177">
        <v>54239</v>
      </c>
    </row>
    <row r="178" spans="1:9">
      <c r="A178">
        <v>2016</v>
      </c>
      <c r="B178">
        <v>2015</v>
      </c>
      <c r="C178" s="9">
        <v>42370</v>
      </c>
      <c r="D178" t="s">
        <v>32</v>
      </c>
      <c r="E178" t="s">
        <v>151</v>
      </c>
      <c r="F178" t="s">
        <v>152</v>
      </c>
      <c r="G178" t="s">
        <v>28</v>
      </c>
      <c r="H178" t="s">
        <v>19</v>
      </c>
      <c r="I178">
        <v>36131</v>
      </c>
    </row>
    <row r="179" spans="1:9">
      <c r="A179">
        <v>2016</v>
      </c>
      <c r="B179">
        <v>2015</v>
      </c>
      <c r="C179" s="9">
        <v>42370</v>
      </c>
      <c r="D179" t="s">
        <v>32</v>
      </c>
      <c r="E179" t="s">
        <v>151</v>
      </c>
      <c r="F179" t="s">
        <v>152</v>
      </c>
      <c r="G179" t="s">
        <v>28</v>
      </c>
      <c r="H179" t="s">
        <v>20</v>
      </c>
      <c r="I179">
        <v>30761</v>
      </c>
    </row>
    <row r="180" spans="1:9">
      <c r="A180">
        <v>2016</v>
      </c>
      <c r="B180">
        <v>2015</v>
      </c>
      <c r="C180" s="9">
        <v>42370</v>
      </c>
      <c r="D180" t="s">
        <v>32</v>
      </c>
      <c r="E180" t="s">
        <v>151</v>
      </c>
      <c r="F180" t="s">
        <v>152</v>
      </c>
      <c r="G180" t="s">
        <v>28</v>
      </c>
      <c r="H180" t="s">
        <v>21</v>
      </c>
      <c r="I180">
        <v>24071</v>
      </c>
    </row>
    <row r="181" spans="1:9">
      <c r="A181">
        <v>2016</v>
      </c>
      <c r="B181">
        <v>2015</v>
      </c>
      <c r="C181" s="9">
        <v>42370</v>
      </c>
      <c r="D181" t="s">
        <v>32</v>
      </c>
      <c r="E181" t="s">
        <v>151</v>
      </c>
      <c r="F181" t="s">
        <v>152</v>
      </c>
      <c r="G181" t="s">
        <v>28</v>
      </c>
      <c r="H181" t="s">
        <v>22</v>
      </c>
      <c r="I181">
        <v>11942</v>
      </c>
    </row>
    <row r="182" spans="1:9">
      <c r="A182">
        <v>2016</v>
      </c>
      <c r="B182">
        <v>2015</v>
      </c>
      <c r="C182" s="9">
        <v>42370</v>
      </c>
      <c r="D182" t="s">
        <v>32</v>
      </c>
      <c r="E182" t="s">
        <v>151</v>
      </c>
      <c r="F182" t="s">
        <v>152</v>
      </c>
      <c r="G182" t="s">
        <v>28</v>
      </c>
      <c r="H182" t="s">
        <v>147</v>
      </c>
      <c r="I182">
        <v>4180</v>
      </c>
    </row>
    <row r="183" spans="1:9">
      <c r="A183">
        <v>2016</v>
      </c>
      <c r="B183">
        <v>2015</v>
      </c>
      <c r="C183" s="9">
        <v>42370</v>
      </c>
      <c r="D183" t="s">
        <v>32</v>
      </c>
      <c r="E183" t="s">
        <v>151</v>
      </c>
      <c r="F183" t="s">
        <v>152</v>
      </c>
      <c r="G183" t="s">
        <v>28</v>
      </c>
      <c r="H183" t="s">
        <v>23</v>
      </c>
      <c r="I183">
        <v>3534</v>
      </c>
    </row>
    <row r="184" spans="1:9">
      <c r="A184">
        <v>2016</v>
      </c>
      <c r="B184">
        <v>2015</v>
      </c>
      <c r="C184" s="9">
        <v>42370</v>
      </c>
      <c r="D184" t="s">
        <v>32</v>
      </c>
      <c r="E184" t="s">
        <v>151</v>
      </c>
      <c r="F184" t="s">
        <v>152</v>
      </c>
      <c r="G184" t="s">
        <v>28</v>
      </c>
      <c r="H184" t="s">
        <v>24</v>
      </c>
      <c r="I184">
        <v>588</v>
      </c>
    </row>
    <row r="185" spans="1:9">
      <c r="A185">
        <v>2016</v>
      </c>
      <c r="B185">
        <v>2015</v>
      </c>
      <c r="C185" s="9">
        <v>42370</v>
      </c>
      <c r="D185" t="s">
        <v>32</v>
      </c>
      <c r="E185" t="s">
        <v>151</v>
      </c>
      <c r="F185" t="s">
        <v>152</v>
      </c>
      <c r="G185" t="s">
        <v>28</v>
      </c>
      <c r="H185" t="s">
        <v>148</v>
      </c>
      <c r="I185">
        <v>58</v>
      </c>
    </row>
    <row r="186" spans="1:9">
      <c r="A186">
        <v>2016</v>
      </c>
      <c r="B186">
        <v>2015</v>
      </c>
      <c r="C186" s="9">
        <v>42370</v>
      </c>
      <c r="D186" t="s">
        <v>32</v>
      </c>
      <c r="E186" t="s">
        <v>151</v>
      </c>
      <c r="F186" t="s">
        <v>152</v>
      </c>
      <c r="G186" t="s">
        <v>29</v>
      </c>
      <c r="H186" t="s">
        <v>144</v>
      </c>
      <c r="I186">
        <v>704562</v>
      </c>
    </row>
    <row r="187" spans="1:9">
      <c r="A187">
        <v>2016</v>
      </c>
      <c r="B187">
        <v>2015</v>
      </c>
      <c r="C187" s="9">
        <v>42370</v>
      </c>
      <c r="D187" t="s">
        <v>32</v>
      </c>
      <c r="E187" t="s">
        <v>151</v>
      </c>
      <c r="F187" t="s">
        <v>152</v>
      </c>
      <c r="G187" t="s">
        <v>29</v>
      </c>
      <c r="H187" t="s">
        <v>145</v>
      </c>
      <c r="I187">
        <v>22046</v>
      </c>
    </row>
    <row r="188" spans="1:9">
      <c r="A188">
        <v>2016</v>
      </c>
      <c r="B188">
        <v>2015</v>
      </c>
      <c r="C188" s="9">
        <v>42370</v>
      </c>
      <c r="D188" t="s">
        <v>32</v>
      </c>
      <c r="E188" t="s">
        <v>151</v>
      </c>
      <c r="F188" t="s">
        <v>152</v>
      </c>
      <c r="G188" t="s">
        <v>29</v>
      </c>
      <c r="H188" t="s">
        <v>146</v>
      </c>
      <c r="I188">
        <v>24494</v>
      </c>
    </row>
    <row r="189" spans="1:9">
      <c r="A189">
        <v>2016</v>
      </c>
      <c r="B189">
        <v>2015</v>
      </c>
      <c r="C189" s="9">
        <v>42370</v>
      </c>
      <c r="D189" t="s">
        <v>32</v>
      </c>
      <c r="E189" t="s">
        <v>151</v>
      </c>
      <c r="F189" t="s">
        <v>152</v>
      </c>
      <c r="G189" t="s">
        <v>29</v>
      </c>
      <c r="H189" t="s">
        <v>7</v>
      </c>
      <c r="I189">
        <v>28177</v>
      </c>
    </row>
    <row r="190" spans="1:9">
      <c r="A190">
        <v>2016</v>
      </c>
      <c r="B190">
        <v>2015</v>
      </c>
      <c r="C190" s="9">
        <v>42370</v>
      </c>
      <c r="D190" t="s">
        <v>32</v>
      </c>
      <c r="E190" t="s">
        <v>151</v>
      </c>
      <c r="F190" t="s">
        <v>152</v>
      </c>
      <c r="G190" t="s">
        <v>29</v>
      </c>
      <c r="H190" t="s">
        <v>8</v>
      </c>
      <c r="I190">
        <v>31209</v>
      </c>
    </row>
    <row r="191" spans="1:9">
      <c r="A191">
        <v>2016</v>
      </c>
      <c r="B191">
        <v>2015</v>
      </c>
      <c r="C191" s="9">
        <v>42370</v>
      </c>
      <c r="D191" t="s">
        <v>32</v>
      </c>
      <c r="E191" t="s">
        <v>151</v>
      </c>
      <c r="F191" t="s">
        <v>152</v>
      </c>
      <c r="G191" t="s">
        <v>29</v>
      </c>
      <c r="H191" t="s">
        <v>9</v>
      </c>
      <c r="I191">
        <v>27255</v>
      </c>
    </row>
    <row r="192" spans="1:9">
      <c r="A192">
        <v>2016</v>
      </c>
      <c r="B192">
        <v>2015</v>
      </c>
      <c r="C192" s="9">
        <v>42370</v>
      </c>
      <c r="D192" t="s">
        <v>32</v>
      </c>
      <c r="E192" t="s">
        <v>151</v>
      </c>
      <c r="F192" t="s">
        <v>152</v>
      </c>
      <c r="G192" t="s">
        <v>29</v>
      </c>
      <c r="H192" t="s">
        <v>10</v>
      </c>
      <c r="I192">
        <v>27354</v>
      </c>
    </row>
    <row r="193" spans="1:9">
      <c r="A193">
        <v>2016</v>
      </c>
      <c r="B193">
        <v>2015</v>
      </c>
      <c r="C193" s="9">
        <v>42370</v>
      </c>
      <c r="D193" t="s">
        <v>32</v>
      </c>
      <c r="E193" t="s">
        <v>151</v>
      </c>
      <c r="F193" t="s">
        <v>152</v>
      </c>
      <c r="G193" t="s">
        <v>29</v>
      </c>
      <c r="H193" t="s">
        <v>11</v>
      </c>
      <c r="I193">
        <v>33616</v>
      </c>
    </row>
    <row r="194" spans="1:9">
      <c r="A194">
        <v>2016</v>
      </c>
      <c r="B194">
        <v>2015</v>
      </c>
      <c r="C194" s="9">
        <v>42370</v>
      </c>
      <c r="D194" t="s">
        <v>32</v>
      </c>
      <c r="E194" t="s">
        <v>151</v>
      </c>
      <c r="F194" t="s">
        <v>152</v>
      </c>
      <c r="G194" t="s">
        <v>29</v>
      </c>
      <c r="H194" t="s">
        <v>12</v>
      </c>
      <c r="I194">
        <v>38871</v>
      </c>
    </row>
    <row r="195" spans="1:9">
      <c r="A195">
        <v>2016</v>
      </c>
      <c r="B195">
        <v>2015</v>
      </c>
      <c r="C195" s="9">
        <v>42370</v>
      </c>
      <c r="D195" t="s">
        <v>32</v>
      </c>
      <c r="E195" t="s">
        <v>151</v>
      </c>
      <c r="F195" t="s">
        <v>152</v>
      </c>
      <c r="G195" t="s">
        <v>29</v>
      </c>
      <c r="H195" t="s">
        <v>13</v>
      </c>
      <c r="I195">
        <v>44570</v>
      </c>
    </row>
    <row r="196" spans="1:9">
      <c r="A196">
        <v>2016</v>
      </c>
      <c r="B196">
        <v>2015</v>
      </c>
      <c r="C196" s="9">
        <v>42370</v>
      </c>
      <c r="D196" t="s">
        <v>32</v>
      </c>
      <c r="E196" t="s">
        <v>151</v>
      </c>
      <c r="F196" t="s">
        <v>152</v>
      </c>
      <c r="G196" t="s">
        <v>29</v>
      </c>
      <c r="H196" t="s">
        <v>14</v>
      </c>
      <c r="I196">
        <v>43411</v>
      </c>
    </row>
    <row r="197" spans="1:9">
      <c r="A197">
        <v>2016</v>
      </c>
      <c r="B197">
        <v>2015</v>
      </c>
      <c r="C197" s="9">
        <v>42370</v>
      </c>
      <c r="D197" t="s">
        <v>32</v>
      </c>
      <c r="E197" t="s">
        <v>151</v>
      </c>
      <c r="F197" t="s">
        <v>152</v>
      </c>
      <c r="G197" t="s">
        <v>29</v>
      </c>
      <c r="H197" t="s">
        <v>15</v>
      </c>
      <c r="I197">
        <v>45076</v>
      </c>
    </row>
    <row r="198" spans="1:9">
      <c r="A198">
        <v>2016</v>
      </c>
      <c r="B198">
        <v>2015</v>
      </c>
      <c r="C198" s="9">
        <v>42370</v>
      </c>
      <c r="D198" t="s">
        <v>32</v>
      </c>
      <c r="E198" t="s">
        <v>151</v>
      </c>
      <c r="F198" t="s">
        <v>152</v>
      </c>
      <c r="G198" t="s">
        <v>29</v>
      </c>
      <c r="H198" t="s">
        <v>16</v>
      </c>
      <c r="I198">
        <v>48339</v>
      </c>
    </row>
    <row r="199" spans="1:9">
      <c r="A199">
        <v>2016</v>
      </c>
      <c r="B199">
        <v>2015</v>
      </c>
      <c r="C199" s="9">
        <v>42370</v>
      </c>
      <c r="D199" t="s">
        <v>32</v>
      </c>
      <c r="E199" t="s">
        <v>151</v>
      </c>
      <c r="F199" t="s">
        <v>152</v>
      </c>
      <c r="G199" t="s">
        <v>29</v>
      </c>
      <c r="H199" t="s">
        <v>17</v>
      </c>
      <c r="I199">
        <v>55008</v>
      </c>
    </row>
    <row r="200" spans="1:9">
      <c r="A200">
        <v>2016</v>
      </c>
      <c r="B200">
        <v>2015</v>
      </c>
      <c r="C200" s="9">
        <v>42370</v>
      </c>
      <c r="D200" t="s">
        <v>32</v>
      </c>
      <c r="E200" t="s">
        <v>151</v>
      </c>
      <c r="F200" t="s">
        <v>152</v>
      </c>
      <c r="G200" t="s">
        <v>29</v>
      </c>
      <c r="H200" t="s">
        <v>18</v>
      </c>
      <c r="I200">
        <v>59402</v>
      </c>
    </row>
    <row r="201" spans="1:9">
      <c r="A201">
        <v>2016</v>
      </c>
      <c r="B201">
        <v>2015</v>
      </c>
      <c r="C201" s="9">
        <v>42370</v>
      </c>
      <c r="D201" t="s">
        <v>32</v>
      </c>
      <c r="E201" t="s">
        <v>151</v>
      </c>
      <c r="F201" t="s">
        <v>152</v>
      </c>
      <c r="G201" t="s">
        <v>29</v>
      </c>
      <c r="H201" t="s">
        <v>19</v>
      </c>
      <c r="I201">
        <v>46060</v>
      </c>
    </row>
    <row r="202" spans="1:9">
      <c r="A202">
        <v>2016</v>
      </c>
      <c r="B202">
        <v>2015</v>
      </c>
      <c r="C202" s="9">
        <v>42370</v>
      </c>
      <c r="D202" t="s">
        <v>32</v>
      </c>
      <c r="E202" t="s">
        <v>151</v>
      </c>
      <c r="F202" t="s">
        <v>152</v>
      </c>
      <c r="G202" t="s">
        <v>29</v>
      </c>
      <c r="H202" t="s">
        <v>20</v>
      </c>
      <c r="I202">
        <v>44565</v>
      </c>
    </row>
    <row r="203" spans="1:9">
      <c r="A203">
        <v>2016</v>
      </c>
      <c r="B203">
        <v>2015</v>
      </c>
      <c r="C203" s="9">
        <v>42370</v>
      </c>
      <c r="D203" t="s">
        <v>32</v>
      </c>
      <c r="E203" t="s">
        <v>151</v>
      </c>
      <c r="F203" t="s">
        <v>152</v>
      </c>
      <c r="G203" t="s">
        <v>29</v>
      </c>
      <c r="H203" t="s">
        <v>21</v>
      </c>
      <c r="I203">
        <v>41339</v>
      </c>
    </row>
    <row r="204" spans="1:9">
      <c r="A204">
        <v>2016</v>
      </c>
      <c r="B204">
        <v>2015</v>
      </c>
      <c r="C204" s="9">
        <v>42370</v>
      </c>
      <c r="D204" t="s">
        <v>32</v>
      </c>
      <c r="E204" t="s">
        <v>151</v>
      </c>
      <c r="F204" t="s">
        <v>152</v>
      </c>
      <c r="G204" t="s">
        <v>29</v>
      </c>
      <c r="H204" t="s">
        <v>22</v>
      </c>
      <c r="I204">
        <v>27315</v>
      </c>
    </row>
    <row r="205" spans="1:9">
      <c r="A205">
        <v>2016</v>
      </c>
      <c r="B205">
        <v>2015</v>
      </c>
      <c r="C205" s="9">
        <v>42370</v>
      </c>
      <c r="D205" t="s">
        <v>32</v>
      </c>
      <c r="E205" t="s">
        <v>151</v>
      </c>
      <c r="F205" t="s">
        <v>152</v>
      </c>
      <c r="G205" t="s">
        <v>29</v>
      </c>
      <c r="H205" t="s">
        <v>147</v>
      </c>
      <c r="I205">
        <v>16110</v>
      </c>
    </row>
    <row r="206" spans="1:9">
      <c r="A206">
        <v>2016</v>
      </c>
      <c r="B206">
        <v>2015</v>
      </c>
      <c r="C206" s="9">
        <v>42370</v>
      </c>
      <c r="D206" t="s">
        <v>32</v>
      </c>
      <c r="E206" t="s">
        <v>151</v>
      </c>
      <c r="F206" t="s">
        <v>152</v>
      </c>
      <c r="G206" t="s">
        <v>29</v>
      </c>
      <c r="H206" t="s">
        <v>23</v>
      </c>
      <c r="I206">
        <v>12476</v>
      </c>
    </row>
    <row r="207" spans="1:9">
      <c r="A207">
        <v>2016</v>
      </c>
      <c r="B207">
        <v>2015</v>
      </c>
      <c r="C207" s="9">
        <v>42370</v>
      </c>
      <c r="D207" t="s">
        <v>32</v>
      </c>
      <c r="E207" t="s">
        <v>151</v>
      </c>
      <c r="F207" t="s">
        <v>152</v>
      </c>
      <c r="G207" t="s">
        <v>29</v>
      </c>
      <c r="H207" t="s">
        <v>24</v>
      </c>
      <c r="I207">
        <v>3165</v>
      </c>
    </row>
    <row r="208" spans="1:9">
      <c r="A208">
        <v>2016</v>
      </c>
      <c r="B208">
        <v>2015</v>
      </c>
      <c r="C208" s="9">
        <v>42370</v>
      </c>
      <c r="D208" t="s">
        <v>32</v>
      </c>
      <c r="E208" t="s">
        <v>151</v>
      </c>
      <c r="F208" t="s">
        <v>152</v>
      </c>
      <c r="G208" t="s">
        <v>29</v>
      </c>
      <c r="H208" t="s">
        <v>148</v>
      </c>
      <c r="I208">
        <v>469</v>
      </c>
    </row>
    <row r="209" spans="1:9">
      <c r="A209">
        <v>2016</v>
      </c>
      <c r="B209">
        <v>2015</v>
      </c>
      <c r="C209" s="9">
        <v>42370</v>
      </c>
      <c r="D209" t="s">
        <v>34</v>
      </c>
      <c r="E209" t="s">
        <v>153</v>
      </c>
      <c r="F209" t="s">
        <v>154</v>
      </c>
      <c r="G209" t="s">
        <v>27</v>
      </c>
      <c r="H209" t="s">
        <v>144</v>
      </c>
      <c r="I209">
        <v>1289470</v>
      </c>
    </row>
    <row r="210" spans="1:9">
      <c r="A210">
        <v>2016</v>
      </c>
      <c r="B210">
        <v>2015</v>
      </c>
      <c r="C210" s="9">
        <v>42370</v>
      </c>
      <c r="D210" t="s">
        <v>34</v>
      </c>
      <c r="E210" t="s">
        <v>153</v>
      </c>
      <c r="F210" t="s">
        <v>154</v>
      </c>
      <c r="G210" t="s">
        <v>27</v>
      </c>
      <c r="H210" t="s">
        <v>145</v>
      </c>
      <c r="I210">
        <v>45641</v>
      </c>
    </row>
    <row r="211" spans="1:9">
      <c r="A211">
        <v>2016</v>
      </c>
      <c r="B211">
        <v>2015</v>
      </c>
      <c r="C211" s="9">
        <v>42370</v>
      </c>
      <c r="D211" t="s">
        <v>34</v>
      </c>
      <c r="E211" t="s">
        <v>153</v>
      </c>
      <c r="F211" t="s">
        <v>154</v>
      </c>
      <c r="G211" t="s">
        <v>27</v>
      </c>
      <c r="H211" t="s">
        <v>146</v>
      </c>
      <c r="I211">
        <v>50948</v>
      </c>
    </row>
    <row r="212" spans="1:9">
      <c r="A212">
        <v>2016</v>
      </c>
      <c r="B212">
        <v>2015</v>
      </c>
      <c r="C212" s="9">
        <v>42370</v>
      </c>
      <c r="D212" t="s">
        <v>34</v>
      </c>
      <c r="E212" t="s">
        <v>153</v>
      </c>
      <c r="F212" t="s">
        <v>154</v>
      </c>
      <c r="G212" t="s">
        <v>27</v>
      </c>
      <c r="H212" t="s">
        <v>7</v>
      </c>
      <c r="I212">
        <v>56481</v>
      </c>
    </row>
    <row r="213" spans="1:9">
      <c r="A213">
        <v>2016</v>
      </c>
      <c r="B213">
        <v>2015</v>
      </c>
      <c r="C213" s="9">
        <v>42370</v>
      </c>
      <c r="D213" t="s">
        <v>34</v>
      </c>
      <c r="E213" t="s">
        <v>153</v>
      </c>
      <c r="F213" t="s">
        <v>154</v>
      </c>
      <c r="G213" t="s">
        <v>27</v>
      </c>
      <c r="H213" t="s">
        <v>8</v>
      </c>
      <c r="I213">
        <v>60448</v>
      </c>
    </row>
    <row r="214" spans="1:9">
      <c r="A214">
        <v>2016</v>
      </c>
      <c r="B214">
        <v>2015</v>
      </c>
      <c r="C214" s="9">
        <v>42370</v>
      </c>
      <c r="D214" t="s">
        <v>34</v>
      </c>
      <c r="E214" t="s">
        <v>153</v>
      </c>
      <c r="F214" t="s">
        <v>154</v>
      </c>
      <c r="G214" t="s">
        <v>27</v>
      </c>
      <c r="H214" t="s">
        <v>9</v>
      </c>
      <c r="I214">
        <v>54272</v>
      </c>
    </row>
    <row r="215" spans="1:9">
      <c r="A215">
        <v>2016</v>
      </c>
      <c r="B215">
        <v>2015</v>
      </c>
      <c r="C215" s="9">
        <v>42370</v>
      </c>
      <c r="D215" t="s">
        <v>34</v>
      </c>
      <c r="E215" t="s">
        <v>153</v>
      </c>
      <c r="F215" t="s">
        <v>154</v>
      </c>
      <c r="G215" t="s">
        <v>27</v>
      </c>
      <c r="H215" t="s">
        <v>10</v>
      </c>
      <c r="I215">
        <v>55794</v>
      </c>
    </row>
    <row r="216" spans="1:9">
      <c r="A216">
        <v>2016</v>
      </c>
      <c r="B216">
        <v>2015</v>
      </c>
      <c r="C216" s="9">
        <v>42370</v>
      </c>
      <c r="D216" t="s">
        <v>34</v>
      </c>
      <c r="E216" t="s">
        <v>153</v>
      </c>
      <c r="F216" t="s">
        <v>154</v>
      </c>
      <c r="G216" t="s">
        <v>27</v>
      </c>
      <c r="H216" t="s">
        <v>11</v>
      </c>
      <c r="I216">
        <v>66457</v>
      </c>
    </row>
    <row r="217" spans="1:9">
      <c r="A217">
        <v>2016</v>
      </c>
      <c r="B217">
        <v>2015</v>
      </c>
      <c r="C217" s="9">
        <v>42370</v>
      </c>
      <c r="D217" t="s">
        <v>34</v>
      </c>
      <c r="E217" t="s">
        <v>153</v>
      </c>
      <c r="F217" t="s">
        <v>154</v>
      </c>
      <c r="G217" t="s">
        <v>27</v>
      </c>
      <c r="H217" t="s">
        <v>12</v>
      </c>
      <c r="I217">
        <v>76937</v>
      </c>
    </row>
    <row r="218" spans="1:9">
      <c r="A218">
        <v>2016</v>
      </c>
      <c r="B218">
        <v>2015</v>
      </c>
      <c r="C218" s="9">
        <v>42370</v>
      </c>
      <c r="D218" t="s">
        <v>34</v>
      </c>
      <c r="E218" t="s">
        <v>153</v>
      </c>
      <c r="F218" t="s">
        <v>154</v>
      </c>
      <c r="G218" t="s">
        <v>27</v>
      </c>
      <c r="H218" t="s">
        <v>13</v>
      </c>
      <c r="I218">
        <v>85025</v>
      </c>
    </row>
    <row r="219" spans="1:9">
      <c r="A219">
        <v>2016</v>
      </c>
      <c r="B219">
        <v>2015</v>
      </c>
      <c r="C219" s="9">
        <v>42370</v>
      </c>
      <c r="D219" t="s">
        <v>34</v>
      </c>
      <c r="E219" t="s">
        <v>153</v>
      </c>
      <c r="F219" t="s">
        <v>154</v>
      </c>
      <c r="G219" t="s">
        <v>27</v>
      </c>
      <c r="H219" t="s">
        <v>14</v>
      </c>
      <c r="I219">
        <v>78376</v>
      </c>
    </row>
    <row r="220" spans="1:9">
      <c r="A220">
        <v>2016</v>
      </c>
      <c r="B220">
        <v>2015</v>
      </c>
      <c r="C220" s="9">
        <v>42370</v>
      </c>
      <c r="D220" t="s">
        <v>34</v>
      </c>
      <c r="E220" t="s">
        <v>153</v>
      </c>
      <c r="F220" t="s">
        <v>154</v>
      </c>
      <c r="G220" t="s">
        <v>27</v>
      </c>
      <c r="H220" t="s">
        <v>15</v>
      </c>
      <c r="I220">
        <v>82140</v>
      </c>
    </row>
    <row r="221" spans="1:9">
      <c r="A221">
        <v>2016</v>
      </c>
      <c r="B221">
        <v>2015</v>
      </c>
      <c r="C221" s="9">
        <v>42370</v>
      </c>
      <c r="D221" t="s">
        <v>34</v>
      </c>
      <c r="E221" t="s">
        <v>153</v>
      </c>
      <c r="F221" t="s">
        <v>154</v>
      </c>
      <c r="G221" t="s">
        <v>27</v>
      </c>
      <c r="H221" t="s">
        <v>16</v>
      </c>
      <c r="I221">
        <v>87809</v>
      </c>
    </row>
    <row r="222" spans="1:9">
      <c r="A222">
        <v>2016</v>
      </c>
      <c r="B222">
        <v>2015</v>
      </c>
      <c r="C222" s="9">
        <v>42370</v>
      </c>
      <c r="D222" t="s">
        <v>34</v>
      </c>
      <c r="E222" t="s">
        <v>153</v>
      </c>
      <c r="F222" t="s">
        <v>154</v>
      </c>
      <c r="G222" t="s">
        <v>27</v>
      </c>
      <c r="H222" t="s">
        <v>17</v>
      </c>
      <c r="I222">
        <v>99953</v>
      </c>
    </row>
    <row r="223" spans="1:9">
      <c r="A223">
        <v>2016</v>
      </c>
      <c r="B223">
        <v>2015</v>
      </c>
      <c r="C223" s="9">
        <v>42370</v>
      </c>
      <c r="D223" t="s">
        <v>34</v>
      </c>
      <c r="E223" t="s">
        <v>153</v>
      </c>
      <c r="F223" t="s">
        <v>154</v>
      </c>
      <c r="G223" t="s">
        <v>27</v>
      </c>
      <c r="H223" t="s">
        <v>18</v>
      </c>
      <c r="I223">
        <v>103243</v>
      </c>
    </row>
    <row r="224" spans="1:9">
      <c r="A224">
        <v>2016</v>
      </c>
      <c r="B224">
        <v>2015</v>
      </c>
      <c r="C224" s="9">
        <v>42370</v>
      </c>
      <c r="D224" t="s">
        <v>34</v>
      </c>
      <c r="E224" t="s">
        <v>153</v>
      </c>
      <c r="F224" t="s">
        <v>154</v>
      </c>
      <c r="G224" t="s">
        <v>27</v>
      </c>
      <c r="H224" t="s">
        <v>19</v>
      </c>
      <c r="I224">
        <v>77448</v>
      </c>
    </row>
    <row r="225" spans="1:9">
      <c r="A225">
        <v>2016</v>
      </c>
      <c r="B225">
        <v>2015</v>
      </c>
      <c r="C225" s="9">
        <v>42370</v>
      </c>
      <c r="D225" t="s">
        <v>34</v>
      </c>
      <c r="E225" t="s">
        <v>153</v>
      </c>
      <c r="F225" t="s">
        <v>154</v>
      </c>
      <c r="G225" t="s">
        <v>27</v>
      </c>
      <c r="H225" t="s">
        <v>20</v>
      </c>
      <c r="I225">
        <v>75059</v>
      </c>
    </row>
    <row r="226" spans="1:9">
      <c r="A226">
        <v>2016</v>
      </c>
      <c r="B226">
        <v>2015</v>
      </c>
      <c r="C226" s="9">
        <v>42370</v>
      </c>
      <c r="D226" t="s">
        <v>34</v>
      </c>
      <c r="E226" t="s">
        <v>153</v>
      </c>
      <c r="F226" t="s">
        <v>154</v>
      </c>
      <c r="G226" t="s">
        <v>27</v>
      </c>
      <c r="H226" t="s">
        <v>21</v>
      </c>
      <c r="I226">
        <v>66142</v>
      </c>
    </row>
    <row r="227" spans="1:9">
      <c r="A227">
        <v>2016</v>
      </c>
      <c r="B227">
        <v>2015</v>
      </c>
      <c r="C227" s="9">
        <v>42370</v>
      </c>
      <c r="D227" t="s">
        <v>34</v>
      </c>
      <c r="E227" t="s">
        <v>153</v>
      </c>
      <c r="F227" t="s">
        <v>154</v>
      </c>
      <c r="G227" t="s">
        <v>27</v>
      </c>
      <c r="H227" t="s">
        <v>22</v>
      </c>
      <c r="I227">
        <v>43159</v>
      </c>
    </row>
    <row r="228" spans="1:9">
      <c r="A228">
        <v>2016</v>
      </c>
      <c r="B228">
        <v>2015</v>
      </c>
      <c r="C228" s="9">
        <v>42370</v>
      </c>
      <c r="D228" t="s">
        <v>34</v>
      </c>
      <c r="E228" t="s">
        <v>153</v>
      </c>
      <c r="F228" t="s">
        <v>154</v>
      </c>
      <c r="G228" t="s">
        <v>27</v>
      </c>
      <c r="H228" t="s">
        <v>147</v>
      </c>
      <c r="I228">
        <v>23809</v>
      </c>
    </row>
    <row r="229" spans="1:9">
      <c r="A229">
        <v>2016</v>
      </c>
      <c r="B229">
        <v>2015</v>
      </c>
      <c r="C229" s="9">
        <v>42370</v>
      </c>
      <c r="D229" t="s">
        <v>34</v>
      </c>
      <c r="E229" t="s">
        <v>153</v>
      </c>
      <c r="F229" t="s">
        <v>154</v>
      </c>
      <c r="G229" t="s">
        <v>27</v>
      </c>
      <c r="H229" t="s">
        <v>23</v>
      </c>
      <c r="I229">
        <v>18313</v>
      </c>
    </row>
    <row r="230" spans="1:9">
      <c r="A230">
        <v>2016</v>
      </c>
      <c r="B230">
        <v>2015</v>
      </c>
      <c r="C230" s="9">
        <v>42370</v>
      </c>
      <c r="D230" t="s">
        <v>34</v>
      </c>
      <c r="E230" t="s">
        <v>153</v>
      </c>
      <c r="F230" t="s">
        <v>154</v>
      </c>
      <c r="G230" t="s">
        <v>27</v>
      </c>
      <c r="H230" t="s">
        <v>24</v>
      </c>
      <c r="I230">
        <v>4768</v>
      </c>
    </row>
    <row r="231" spans="1:9">
      <c r="A231">
        <v>2016</v>
      </c>
      <c r="B231">
        <v>2015</v>
      </c>
      <c r="C231" s="9">
        <v>42370</v>
      </c>
      <c r="D231" t="s">
        <v>34</v>
      </c>
      <c r="E231" t="s">
        <v>153</v>
      </c>
      <c r="F231" t="s">
        <v>154</v>
      </c>
      <c r="G231" t="s">
        <v>27</v>
      </c>
      <c r="H231" t="s">
        <v>148</v>
      </c>
      <c r="I231">
        <v>728</v>
      </c>
    </row>
    <row r="232" spans="1:9">
      <c r="A232">
        <v>2016</v>
      </c>
      <c r="B232">
        <v>2015</v>
      </c>
      <c r="C232" s="9">
        <v>42370</v>
      </c>
      <c r="D232" t="s">
        <v>34</v>
      </c>
      <c r="E232" t="s">
        <v>153</v>
      </c>
      <c r="F232" t="s">
        <v>154</v>
      </c>
      <c r="G232" t="s">
        <v>28</v>
      </c>
      <c r="H232" t="s">
        <v>144</v>
      </c>
      <c r="I232">
        <v>619365</v>
      </c>
    </row>
    <row r="233" spans="1:9">
      <c r="A233">
        <v>2016</v>
      </c>
      <c r="B233">
        <v>2015</v>
      </c>
      <c r="C233" s="9">
        <v>42370</v>
      </c>
      <c r="D233" t="s">
        <v>34</v>
      </c>
      <c r="E233" t="s">
        <v>153</v>
      </c>
      <c r="F233" t="s">
        <v>154</v>
      </c>
      <c r="G233" t="s">
        <v>28</v>
      </c>
      <c r="H233" t="s">
        <v>145</v>
      </c>
      <c r="I233">
        <v>23326</v>
      </c>
    </row>
    <row r="234" spans="1:9">
      <c r="A234">
        <v>2016</v>
      </c>
      <c r="B234">
        <v>2015</v>
      </c>
      <c r="C234" s="9">
        <v>42370</v>
      </c>
      <c r="D234" t="s">
        <v>34</v>
      </c>
      <c r="E234" t="s">
        <v>153</v>
      </c>
      <c r="F234" t="s">
        <v>154</v>
      </c>
      <c r="G234" t="s">
        <v>28</v>
      </c>
      <c r="H234" t="s">
        <v>146</v>
      </c>
      <c r="I234">
        <v>26140</v>
      </c>
    </row>
    <row r="235" spans="1:9">
      <c r="A235">
        <v>2016</v>
      </c>
      <c r="B235">
        <v>2015</v>
      </c>
      <c r="C235" s="9">
        <v>42370</v>
      </c>
      <c r="D235" t="s">
        <v>34</v>
      </c>
      <c r="E235" t="s">
        <v>153</v>
      </c>
      <c r="F235" t="s">
        <v>154</v>
      </c>
      <c r="G235" t="s">
        <v>28</v>
      </c>
      <c r="H235" t="s">
        <v>7</v>
      </c>
      <c r="I235">
        <v>28861</v>
      </c>
    </row>
    <row r="236" spans="1:9">
      <c r="A236">
        <v>2016</v>
      </c>
      <c r="B236">
        <v>2015</v>
      </c>
      <c r="C236" s="9">
        <v>42370</v>
      </c>
      <c r="D236" t="s">
        <v>34</v>
      </c>
      <c r="E236" t="s">
        <v>153</v>
      </c>
      <c r="F236" t="s">
        <v>154</v>
      </c>
      <c r="G236" t="s">
        <v>28</v>
      </c>
      <c r="H236" t="s">
        <v>8</v>
      </c>
      <c r="I236">
        <v>31132</v>
      </c>
    </row>
    <row r="237" spans="1:9">
      <c r="A237">
        <v>2016</v>
      </c>
      <c r="B237">
        <v>2015</v>
      </c>
      <c r="C237" s="9">
        <v>42370</v>
      </c>
      <c r="D237" t="s">
        <v>34</v>
      </c>
      <c r="E237" t="s">
        <v>153</v>
      </c>
      <c r="F237" t="s">
        <v>154</v>
      </c>
      <c r="G237" t="s">
        <v>28</v>
      </c>
      <c r="H237" t="s">
        <v>9</v>
      </c>
      <c r="I237">
        <v>27588</v>
      </c>
    </row>
    <row r="238" spans="1:9">
      <c r="A238">
        <v>2016</v>
      </c>
      <c r="B238">
        <v>2015</v>
      </c>
      <c r="C238" s="9">
        <v>42370</v>
      </c>
      <c r="D238" t="s">
        <v>34</v>
      </c>
      <c r="E238" t="s">
        <v>153</v>
      </c>
      <c r="F238" t="s">
        <v>154</v>
      </c>
      <c r="G238" t="s">
        <v>28</v>
      </c>
      <c r="H238" t="s">
        <v>10</v>
      </c>
      <c r="I238">
        <v>28635</v>
      </c>
    </row>
    <row r="239" spans="1:9">
      <c r="A239">
        <v>2016</v>
      </c>
      <c r="B239">
        <v>2015</v>
      </c>
      <c r="C239" s="9">
        <v>42370</v>
      </c>
      <c r="D239" t="s">
        <v>34</v>
      </c>
      <c r="E239" t="s">
        <v>153</v>
      </c>
      <c r="F239" t="s">
        <v>154</v>
      </c>
      <c r="G239" t="s">
        <v>28</v>
      </c>
      <c r="H239" t="s">
        <v>11</v>
      </c>
      <c r="I239">
        <v>33887</v>
      </c>
    </row>
    <row r="240" spans="1:9">
      <c r="A240">
        <v>2016</v>
      </c>
      <c r="B240">
        <v>2015</v>
      </c>
      <c r="C240" s="9">
        <v>42370</v>
      </c>
      <c r="D240" t="s">
        <v>34</v>
      </c>
      <c r="E240" t="s">
        <v>153</v>
      </c>
      <c r="F240" t="s">
        <v>154</v>
      </c>
      <c r="G240" t="s">
        <v>28</v>
      </c>
      <c r="H240" t="s">
        <v>12</v>
      </c>
      <c r="I240">
        <v>39447</v>
      </c>
    </row>
    <row r="241" spans="1:9">
      <c r="A241">
        <v>2016</v>
      </c>
      <c r="B241">
        <v>2015</v>
      </c>
      <c r="C241" s="9">
        <v>42370</v>
      </c>
      <c r="D241" t="s">
        <v>34</v>
      </c>
      <c r="E241" t="s">
        <v>153</v>
      </c>
      <c r="F241" t="s">
        <v>154</v>
      </c>
      <c r="G241" t="s">
        <v>28</v>
      </c>
      <c r="H241" t="s">
        <v>13</v>
      </c>
      <c r="I241">
        <v>43820</v>
      </c>
    </row>
    <row r="242" spans="1:9">
      <c r="A242">
        <v>2016</v>
      </c>
      <c r="B242">
        <v>2015</v>
      </c>
      <c r="C242" s="9">
        <v>42370</v>
      </c>
      <c r="D242" t="s">
        <v>34</v>
      </c>
      <c r="E242" t="s">
        <v>153</v>
      </c>
      <c r="F242" t="s">
        <v>154</v>
      </c>
      <c r="G242" t="s">
        <v>28</v>
      </c>
      <c r="H242" t="s">
        <v>14</v>
      </c>
      <c r="I242">
        <v>39534</v>
      </c>
    </row>
    <row r="243" spans="1:9">
      <c r="A243">
        <v>2016</v>
      </c>
      <c r="B243">
        <v>2015</v>
      </c>
      <c r="C243" s="9">
        <v>42370</v>
      </c>
      <c r="D243" t="s">
        <v>34</v>
      </c>
      <c r="E243" t="s">
        <v>153</v>
      </c>
      <c r="F243" t="s">
        <v>154</v>
      </c>
      <c r="G243" t="s">
        <v>28</v>
      </c>
      <c r="H243" t="s">
        <v>15</v>
      </c>
      <c r="I243">
        <v>41495</v>
      </c>
    </row>
    <row r="244" spans="1:9">
      <c r="A244">
        <v>2016</v>
      </c>
      <c r="B244">
        <v>2015</v>
      </c>
      <c r="C244" s="9">
        <v>42370</v>
      </c>
      <c r="D244" t="s">
        <v>34</v>
      </c>
      <c r="E244" t="s">
        <v>153</v>
      </c>
      <c r="F244" t="s">
        <v>154</v>
      </c>
      <c r="G244" t="s">
        <v>28</v>
      </c>
      <c r="H244" t="s">
        <v>16</v>
      </c>
      <c r="I244">
        <v>44111</v>
      </c>
    </row>
    <row r="245" spans="1:9">
      <c r="A245">
        <v>2016</v>
      </c>
      <c r="B245">
        <v>2015</v>
      </c>
      <c r="C245" s="9">
        <v>42370</v>
      </c>
      <c r="D245" t="s">
        <v>34</v>
      </c>
      <c r="E245" t="s">
        <v>153</v>
      </c>
      <c r="F245" t="s">
        <v>154</v>
      </c>
      <c r="G245" t="s">
        <v>28</v>
      </c>
      <c r="H245" t="s">
        <v>17</v>
      </c>
      <c r="I245">
        <v>49967</v>
      </c>
    </row>
    <row r="246" spans="1:9">
      <c r="A246">
        <v>2016</v>
      </c>
      <c r="B246">
        <v>2015</v>
      </c>
      <c r="C246" s="9">
        <v>42370</v>
      </c>
      <c r="D246" t="s">
        <v>34</v>
      </c>
      <c r="E246" t="s">
        <v>153</v>
      </c>
      <c r="F246" t="s">
        <v>154</v>
      </c>
      <c r="G246" t="s">
        <v>28</v>
      </c>
      <c r="H246" t="s">
        <v>18</v>
      </c>
      <c r="I246">
        <v>50575</v>
      </c>
    </row>
    <row r="247" spans="1:9">
      <c r="A247">
        <v>2016</v>
      </c>
      <c r="B247">
        <v>2015</v>
      </c>
      <c r="C247" s="9">
        <v>42370</v>
      </c>
      <c r="D247" t="s">
        <v>34</v>
      </c>
      <c r="E247" t="s">
        <v>153</v>
      </c>
      <c r="F247" t="s">
        <v>154</v>
      </c>
      <c r="G247" t="s">
        <v>28</v>
      </c>
      <c r="H247" t="s">
        <v>19</v>
      </c>
      <c r="I247">
        <v>34798</v>
      </c>
    </row>
    <row r="248" spans="1:9">
      <c r="A248">
        <v>2016</v>
      </c>
      <c r="B248">
        <v>2015</v>
      </c>
      <c r="C248" s="9">
        <v>42370</v>
      </c>
      <c r="D248" t="s">
        <v>34</v>
      </c>
      <c r="E248" t="s">
        <v>153</v>
      </c>
      <c r="F248" t="s">
        <v>154</v>
      </c>
      <c r="G248" t="s">
        <v>28</v>
      </c>
      <c r="H248" t="s">
        <v>20</v>
      </c>
      <c r="I248">
        <v>31408</v>
      </c>
    </row>
    <row r="249" spans="1:9">
      <c r="A249">
        <v>2016</v>
      </c>
      <c r="B249">
        <v>2015</v>
      </c>
      <c r="C249" s="9">
        <v>42370</v>
      </c>
      <c r="D249" t="s">
        <v>34</v>
      </c>
      <c r="E249" t="s">
        <v>153</v>
      </c>
      <c r="F249" t="s">
        <v>154</v>
      </c>
      <c r="G249" t="s">
        <v>28</v>
      </c>
      <c r="H249" t="s">
        <v>21</v>
      </c>
      <c r="I249">
        <v>25198</v>
      </c>
    </row>
    <row r="250" spans="1:9">
      <c r="A250">
        <v>2016</v>
      </c>
      <c r="B250">
        <v>2015</v>
      </c>
      <c r="C250" s="9">
        <v>42370</v>
      </c>
      <c r="D250" t="s">
        <v>34</v>
      </c>
      <c r="E250" t="s">
        <v>153</v>
      </c>
      <c r="F250" t="s">
        <v>154</v>
      </c>
      <c r="G250" t="s">
        <v>28</v>
      </c>
      <c r="H250" t="s">
        <v>22</v>
      </c>
      <c r="I250">
        <v>14071</v>
      </c>
    </row>
    <row r="251" spans="1:9">
      <c r="A251">
        <v>2016</v>
      </c>
      <c r="B251">
        <v>2015</v>
      </c>
      <c r="C251" s="9">
        <v>42370</v>
      </c>
      <c r="D251" t="s">
        <v>34</v>
      </c>
      <c r="E251" t="s">
        <v>153</v>
      </c>
      <c r="F251" t="s">
        <v>154</v>
      </c>
      <c r="G251" t="s">
        <v>28</v>
      </c>
      <c r="H251" t="s">
        <v>147</v>
      </c>
      <c r="I251">
        <v>5276</v>
      </c>
    </row>
    <row r="252" spans="1:9">
      <c r="A252">
        <v>2016</v>
      </c>
      <c r="B252">
        <v>2015</v>
      </c>
      <c r="C252" s="9">
        <v>42370</v>
      </c>
      <c r="D252" t="s">
        <v>34</v>
      </c>
      <c r="E252" t="s">
        <v>153</v>
      </c>
      <c r="F252" t="s">
        <v>154</v>
      </c>
      <c r="G252" t="s">
        <v>28</v>
      </c>
      <c r="H252" t="s">
        <v>23</v>
      </c>
      <c r="I252">
        <v>4356</v>
      </c>
    </row>
    <row r="253" spans="1:9">
      <c r="A253">
        <v>2016</v>
      </c>
      <c r="B253">
        <v>2015</v>
      </c>
      <c r="C253" s="9">
        <v>42370</v>
      </c>
      <c r="D253" t="s">
        <v>34</v>
      </c>
      <c r="E253" t="s">
        <v>153</v>
      </c>
      <c r="F253" t="s">
        <v>154</v>
      </c>
      <c r="G253" t="s">
        <v>28</v>
      </c>
      <c r="H253" t="s">
        <v>24</v>
      </c>
      <c r="I253">
        <v>831</v>
      </c>
    </row>
    <row r="254" spans="1:9">
      <c r="A254">
        <v>2016</v>
      </c>
      <c r="B254">
        <v>2015</v>
      </c>
      <c r="C254" s="9">
        <v>42370</v>
      </c>
      <c r="D254" t="s">
        <v>34</v>
      </c>
      <c r="E254" t="s">
        <v>153</v>
      </c>
      <c r="F254" t="s">
        <v>154</v>
      </c>
      <c r="G254" t="s">
        <v>28</v>
      </c>
      <c r="H254" t="s">
        <v>148</v>
      </c>
      <c r="I254">
        <v>89</v>
      </c>
    </row>
    <row r="255" spans="1:9">
      <c r="A255">
        <v>2016</v>
      </c>
      <c r="B255">
        <v>2015</v>
      </c>
      <c r="C255" s="9">
        <v>42370</v>
      </c>
      <c r="D255" t="s">
        <v>34</v>
      </c>
      <c r="E255" t="s">
        <v>153</v>
      </c>
      <c r="F255" t="s">
        <v>154</v>
      </c>
      <c r="G255" t="s">
        <v>29</v>
      </c>
      <c r="H255" t="s">
        <v>144</v>
      </c>
      <c r="I255">
        <v>670105</v>
      </c>
    </row>
    <row r="256" spans="1:9">
      <c r="A256">
        <v>2016</v>
      </c>
      <c r="B256">
        <v>2015</v>
      </c>
      <c r="C256" s="9">
        <v>42370</v>
      </c>
      <c r="D256" t="s">
        <v>34</v>
      </c>
      <c r="E256" t="s">
        <v>153</v>
      </c>
      <c r="F256" t="s">
        <v>154</v>
      </c>
      <c r="G256" t="s">
        <v>29</v>
      </c>
      <c r="H256" t="s">
        <v>145</v>
      </c>
      <c r="I256">
        <v>22315</v>
      </c>
    </row>
    <row r="257" spans="1:9">
      <c r="A257">
        <v>2016</v>
      </c>
      <c r="B257">
        <v>2015</v>
      </c>
      <c r="C257" s="9">
        <v>42370</v>
      </c>
      <c r="D257" t="s">
        <v>34</v>
      </c>
      <c r="E257" t="s">
        <v>153</v>
      </c>
      <c r="F257" t="s">
        <v>154</v>
      </c>
      <c r="G257" t="s">
        <v>29</v>
      </c>
      <c r="H257" t="s">
        <v>146</v>
      </c>
      <c r="I257">
        <v>24808</v>
      </c>
    </row>
    <row r="258" spans="1:9">
      <c r="A258">
        <v>2016</v>
      </c>
      <c r="B258">
        <v>2015</v>
      </c>
      <c r="C258" s="9">
        <v>42370</v>
      </c>
      <c r="D258" t="s">
        <v>34</v>
      </c>
      <c r="E258" t="s">
        <v>153</v>
      </c>
      <c r="F258" t="s">
        <v>154</v>
      </c>
      <c r="G258" t="s">
        <v>29</v>
      </c>
      <c r="H258" t="s">
        <v>7</v>
      </c>
      <c r="I258">
        <v>27620</v>
      </c>
    </row>
    <row r="259" spans="1:9">
      <c r="A259">
        <v>2016</v>
      </c>
      <c r="B259">
        <v>2015</v>
      </c>
      <c r="C259" s="9">
        <v>42370</v>
      </c>
      <c r="D259" t="s">
        <v>34</v>
      </c>
      <c r="E259" t="s">
        <v>153</v>
      </c>
      <c r="F259" t="s">
        <v>154</v>
      </c>
      <c r="G259" t="s">
        <v>29</v>
      </c>
      <c r="H259" t="s">
        <v>8</v>
      </c>
      <c r="I259">
        <v>29316</v>
      </c>
    </row>
    <row r="260" spans="1:9">
      <c r="A260">
        <v>2016</v>
      </c>
      <c r="B260">
        <v>2015</v>
      </c>
      <c r="C260" s="9">
        <v>42370</v>
      </c>
      <c r="D260" t="s">
        <v>34</v>
      </c>
      <c r="E260" t="s">
        <v>153</v>
      </c>
      <c r="F260" t="s">
        <v>154</v>
      </c>
      <c r="G260" t="s">
        <v>29</v>
      </c>
      <c r="H260" t="s">
        <v>9</v>
      </c>
      <c r="I260">
        <v>26684</v>
      </c>
    </row>
    <row r="261" spans="1:9">
      <c r="A261">
        <v>2016</v>
      </c>
      <c r="B261">
        <v>2015</v>
      </c>
      <c r="C261" s="9">
        <v>42370</v>
      </c>
      <c r="D261" t="s">
        <v>34</v>
      </c>
      <c r="E261" t="s">
        <v>153</v>
      </c>
      <c r="F261" t="s">
        <v>154</v>
      </c>
      <c r="G261" t="s">
        <v>29</v>
      </c>
      <c r="H261" t="s">
        <v>10</v>
      </c>
      <c r="I261">
        <v>27159</v>
      </c>
    </row>
    <row r="262" spans="1:9">
      <c r="A262">
        <v>2016</v>
      </c>
      <c r="B262">
        <v>2015</v>
      </c>
      <c r="C262" s="9">
        <v>42370</v>
      </c>
      <c r="D262" t="s">
        <v>34</v>
      </c>
      <c r="E262" t="s">
        <v>153</v>
      </c>
      <c r="F262" t="s">
        <v>154</v>
      </c>
      <c r="G262" t="s">
        <v>29</v>
      </c>
      <c r="H262" t="s">
        <v>11</v>
      </c>
      <c r="I262">
        <v>32570</v>
      </c>
    </row>
    <row r="263" spans="1:9">
      <c r="A263">
        <v>2016</v>
      </c>
      <c r="B263">
        <v>2015</v>
      </c>
      <c r="C263" s="9">
        <v>42370</v>
      </c>
      <c r="D263" t="s">
        <v>34</v>
      </c>
      <c r="E263" t="s">
        <v>153</v>
      </c>
      <c r="F263" t="s">
        <v>154</v>
      </c>
      <c r="G263" t="s">
        <v>29</v>
      </c>
      <c r="H263" t="s">
        <v>12</v>
      </c>
      <c r="I263">
        <v>37490</v>
      </c>
    </row>
    <row r="264" spans="1:9">
      <c r="A264">
        <v>2016</v>
      </c>
      <c r="B264">
        <v>2015</v>
      </c>
      <c r="C264" s="9">
        <v>42370</v>
      </c>
      <c r="D264" t="s">
        <v>34</v>
      </c>
      <c r="E264" t="s">
        <v>153</v>
      </c>
      <c r="F264" t="s">
        <v>154</v>
      </c>
      <c r="G264" t="s">
        <v>29</v>
      </c>
      <c r="H264" t="s">
        <v>13</v>
      </c>
      <c r="I264">
        <v>41205</v>
      </c>
    </row>
    <row r="265" spans="1:9">
      <c r="A265">
        <v>2016</v>
      </c>
      <c r="B265">
        <v>2015</v>
      </c>
      <c r="C265" s="9">
        <v>42370</v>
      </c>
      <c r="D265" t="s">
        <v>34</v>
      </c>
      <c r="E265" t="s">
        <v>153</v>
      </c>
      <c r="F265" t="s">
        <v>154</v>
      </c>
      <c r="G265" t="s">
        <v>29</v>
      </c>
      <c r="H265" t="s">
        <v>14</v>
      </c>
      <c r="I265">
        <v>38842</v>
      </c>
    </row>
    <row r="266" spans="1:9">
      <c r="A266">
        <v>2016</v>
      </c>
      <c r="B266">
        <v>2015</v>
      </c>
      <c r="C266" s="9">
        <v>42370</v>
      </c>
      <c r="D266" t="s">
        <v>34</v>
      </c>
      <c r="E266" t="s">
        <v>153</v>
      </c>
      <c r="F266" t="s">
        <v>154</v>
      </c>
      <c r="G266" t="s">
        <v>29</v>
      </c>
      <c r="H266" t="s">
        <v>15</v>
      </c>
      <c r="I266">
        <v>40645</v>
      </c>
    </row>
    <row r="267" spans="1:9">
      <c r="A267">
        <v>2016</v>
      </c>
      <c r="B267">
        <v>2015</v>
      </c>
      <c r="C267" s="9">
        <v>42370</v>
      </c>
      <c r="D267" t="s">
        <v>34</v>
      </c>
      <c r="E267" t="s">
        <v>153</v>
      </c>
      <c r="F267" t="s">
        <v>154</v>
      </c>
      <c r="G267" t="s">
        <v>29</v>
      </c>
      <c r="H267" t="s">
        <v>16</v>
      </c>
      <c r="I267">
        <v>43698</v>
      </c>
    </row>
    <row r="268" spans="1:9">
      <c r="A268">
        <v>2016</v>
      </c>
      <c r="B268">
        <v>2015</v>
      </c>
      <c r="C268" s="9">
        <v>42370</v>
      </c>
      <c r="D268" t="s">
        <v>34</v>
      </c>
      <c r="E268" t="s">
        <v>153</v>
      </c>
      <c r="F268" t="s">
        <v>154</v>
      </c>
      <c r="G268" t="s">
        <v>29</v>
      </c>
      <c r="H268" t="s">
        <v>17</v>
      </c>
      <c r="I268">
        <v>49986</v>
      </c>
    </row>
    <row r="269" spans="1:9">
      <c r="A269">
        <v>2016</v>
      </c>
      <c r="B269">
        <v>2015</v>
      </c>
      <c r="C269" s="9">
        <v>42370</v>
      </c>
      <c r="D269" t="s">
        <v>34</v>
      </c>
      <c r="E269" t="s">
        <v>153</v>
      </c>
      <c r="F269" t="s">
        <v>154</v>
      </c>
      <c r="G269" t="s">
        <v>29</v>
      </c>
      <c r="H269" t="s">
        <v>18</v>
      </c>
      <c r="I269">
        <v>52668</v>
      </c>
    </row>
    <row r="270" spans="1:9">
      <c r="A270">
        <v>2016</v>
      </c>
      <c r="B270">
        <v>2015</v>
      </c>
      <c r="C270" s="9">
        <v>42370</v>
      </c>
      <c r="D270" t="s">
        <v>34</v>
      </c>
      <c r="E270" t="s">
        <v>153</v>
      </c>
      <c r="F270" t="s">
        <v>154</v>
      </c>
      <c r="G270" t="s">
        <v>29</v>
      </c>
      <c r="H270" t="s">
        <v>19</v>
      </c>
      <c r="I270">
        <v>42650</v>
      </c>
    </row>
    <row r="271" spans="1:9">
      <c r="A271">
        <v>2016</v>
      </c>
      <c r="B271">
        <v>2015</v>
      </c>
      <c r="C271" s="9">
        <v>42370</v>
      </c>
      <c r="D271" t="s">
        <v>34</v>
      </c>
      <c r="E271" t="s">
        <v>153</v>
      </c>
      <c r="F271" t="s">
        <v>154</v>
      </c>
      <c r="G271" t="s">
        <v>29</v>
      </c>
      <c r="H271" t="s">
        <v>20</v>
      </c>
      <c r="I271">
        <v>43651</v>
      </c>
    </row>
    <row r="272" spans="1:9">
      <c r="A272">
        <v>2016</v>
      </c>
      <c r="B272">
        <v>2015</v>
      </c>
      <c r="C272" s="9">
        <v>42370</v>
      </c>
      <c r="D272" t="s">
        <v>34</v>
      </c>
      <c r="E272" t="s">
        <v>153</v>
      </c>
      <c r="F272" t="s">
        <v>154</v>
      </c>
      <c r="G272" t="s">
        <v>29</v>
      </c>
      <c r="H272" t="s">
        <v>21</v>
      </c>
      <c r="I272">
        <v>40944</v>
      </c>
    </row>
    <row r="273" spans="1:9">
      <c r="A273">
        <v>2016</v>
      </c>
      <c r="B273">
        <v>2015</v>
      </c>
      <c r="C273" s="9">
        <v>42370</v>
      </c>
      <c r="D273" t="s">
        <v>34</v>
      </c>
      <c r="E273" t="s">
        <v>153</v>
      </c>
      <c r="F273" t="s">
        <v>154</v>
      </c>
      <c r="G273" t="s">
        <v>29</v>
      </c>
      <c r="H273" t="s">
        <v>22</v>
      </c>
      <c r="I273">
        <v>29088</v>
      </c>
    </row>
    <row r="274" spans="1:9">
      <c r="A274">
        <v>2016</v>
      </c>
      <c r="B274">
        <v>2015</v>
      </c>
      <c r="C274" s="9">
        <v>42370</v>
      </c>
      <c r="D274" t="s">
        <v>34</v>
      </c>
      <c r="E274" t="s">
        <v>153</v>
      </c>
      <c r="F274" t="s">
        <v>154</v>
      </c>
      <c r="G274" t="s">
        <v>29</v>
      </c>
      <c r="H274" t="s">
        <v>147</v>
      </c>
      <c r="I274">
        <v>18533</v>
      </c>
    </row>
    <row r="275" spans="1:9">
      <c r="A275">
        <v>2016</v>
      </c>
      <c r="B275">
        <v>2015</v>
      </c>
      <c r="C275" s="9">
        <v>42370</v>
      </c>
      <c r="D275" t="s">
        <v>34</v>
      </c>
      <c r="E275" t="s">
        <v>153</v>
      </c>
      <c r="F275" t="s">
        <v>154</v>
      </c>
      <c r="G275" t="s">
        <v>29</v>
      </c>
      <c r="H275" t="s">
        <v>23</v>
      </c>
      <c r="I275">
        <v>13957</v>
      </c>
    </row>
    <row r="276" spans="1:9">
      <c r="A276">
        <v>2016</v>
      </c>
      <c r="B276">
        <v>2015</v>
      </c>
      <c r="C276" s="9">
        <v>42370</v>
      </c>
      <c r="D276" t="s">
        <v>34</v>
      </c>
      <c r="E276" t="s">
        <v>153</v>
      </c>
      <c r="F276" t="s">
        <v>154</v>
      </c>
      <c r="G276" t="s">
        <v>29</v>
      </c>
      <c r="H276" t="s">
        <v>24</v>
      </c>
      <c r="I276">
        <v>3937</v>
      </c>
    </row>
    <row r="277" spans="1:9">
      <c r="A277">
        <v>2016</v>
      </c>
      <c r="B277">
        <v>2015</v>
      </c>
      <c r="C277" s="9">
        <v>42370</v>
      </c>
      <c r="D277" t="s">
        <v>34</v>
      </c>
      <c r="E277" t="s">
        <v>153</v>
      </c>
      <c r="F277" t="s">
        <v>154</v>
      </c>
      <c r="G277" t="s">
        <v>29</v>
      </c>
      <c r="H277" t="s">
        <v>148</v>
      </c>
      <c r="I277">
        <v>639</v>
      </c>
    </row>
    <row r="278" spans="1:9">
      <c r="A278">
        <v>2016</v>
      </c>
      <c r="B278">
        <v>2015</v>
      </c>
      <c r="C278" s="9">
        <v>42370</v>
      </c>
      <c r="D278" t="s">
        <v>36</v>
      </c>
      <c r="E278" t="s">
        <v>155</v>
      </c>
      <c r="F278" t="s">
        <v>156</v>
      </c>
      <c r="G278" t="s">
        <v>27</v>
      </c>
      <c r="H278" t="s">
        <v>144</v>
      </c>
      <c r="I278">
        <v>2324466</v>
      </c>
    </row>
    <row r="279" spans="1:9">
      <c r="A279">
        <v>2016</v>
      </c>
      <c r="B279">
        <v>2015</v>
      </c>
      <c r="C279" s="9">
        <v>42370</v>
      </c>
      <c r="D279" t="s">
        <v>36</v>
      </c>
      <c r="E279" t="s">
        <v>155</v>
      </c>
      <c r="F279" t="s">
        <v>156</v>
      </c>
      <c r="G279" t="s">
        <v>27</v>
      </c>
      <c r="H279" t="s">
        <v>145</v>
      </c>
      <c r="I279">
        <v>92721</v>
      </c>
    </row>
    <row r="280" spans="1:9">
      <c r="A280">
        <v>2016</v>
      </c>
      <c r="B280">
        <v>2015</v>
      </c>
      <c r="C280" s="9">
        <v>42370</v>
      </c>
      <c r="D280" t="s">
        <v>36</v>
      </c>
      <c r="E280" t="s">
        <v>155</v>
      </c>
      <c r="F280" t="s">
        <v>156</v>
      </c>
      <c r="G280" t="s">
        <v>27</v>
      </c>
      <c r="H280" t="s">
        <v>146</v>
      </c>
      <c r="I280">
        <v>98708</v>
      </c>
    </row>
    <row r="281" spans="1:9">
      <c r="A281">
        <v>2016</v>
      </c>
      <c r="B281">
        <v>2015</v>
      </c>
      <c r="C281" s="9">
        <v>42370</v>
      </c>
      <c r="D281" t="s">
        <v>36</v>
      </c>
      <c r="E281" t="s">
        <v>155</v>
      </c>
      <c r="F281" t="s">
        <v>156</v>
      </c>
      <c r="G281" t="s">
        <v>27</v>
      </c>
      <c r="H281" t="s">
        <v>7</v>
      </c>
      <c r="I281">
        <v>103765</v>
      </c>
    </row>
    <row r="282" spans="1:9">
      <c r="A282">
        <v>2016</v>
      </c>
      <c r="B282">
        <v>2015</v>
      </c>
      <c r="C282" s="9">
        <v>42370</v>
      </c>
      <c r="D282" t="s">
        <v>36</v>
      </c>
      <c r="E282" t="s">
        <v>155</v>
      </c>
      <c r="F282" t="s">
        <v>156</v>
      </c>
      <c r="G282" t="s">
        <v>27</v>
      </c>
      <c r="H282" t="s">
        <v>8</v>
      </c>
      <c r="I282">
        <v>110842</v>
      </c>
    </row>
    <row r="283" spans="1:9">
      <c r="A283">
        <v>2016</v>
      </c>
      <c r="B283">
        <v>2015</v>
      </c>
      <c r="C283" s="9">
        <v>42370</v>
      </c>
      <c r="D283" t="s">
        <v>36</v>
      </c>
      <c r="E283" t="s">
        <v>155</v>
      </c>
      <c r="F283" t="s">
        <v>156</v>
      </c>
      <c r="G283" t="s">
        <v>27</v>
      </c>
      <c r="H283" t="s">
        <v>9</v>
      </c>
      <c r="I283">
        <v>116139</v>
      </c>
    </row>
    <row r="284" spans="1:9">
      <c r="A284">
        <v>2016</v>
      </c>
      <c r="B284">
        <v>2015</v>
      </c>
      <c r="C284" s="9">
        <v>42370</v>
      </c>
      <c r="D284" t="s">
        <v>36</v>
      </c>
      <c r="E284" t="s">
        <v>155</v>
      </c>
      <c r="F284" t="s">
        <v>156</v>
      </c>
      <c r="G284" t="s">
        <v>27</v>
      </c>
      <c r="H284" t="s">
        <v>10</v>
      </c>
      <c r="I284">
        <v>125758</v>
      </c>
    </row>
    <row r="285" spans="1:9">
      <c r="A285">
        <v>2016</v>
      </c>
      <c r="B285">
        <v>2015</v>
      </c>
      <c r="C285" s="9">
        <v>42370</v>
      </c>
      <c r="D285" t="s">
        <v>36</v>
      </c>
      <c r="E285" t="s">
        <v>155</v>
      </c>
      <c r="F285" t="s">
        <v>156</v>
      </c>
      <c r="G285" t="s">
        <v>27</v>
      </c>
      <c r="H285" t="s">
        <v>11</v>
      </c>
      <c r="I285">
        <v>144565</v>
      </c>
    </row>
    <row r="286" spans="1:9">
      <c r="A286">
        <v>2016</v>
      </c>
      <c r="B286">
        <v>2015</v>
      </c>
      <c r="C286" s="9">
        <v>42370</v>
      </c>
      <c r="D286" t="s">
        <v>36</v>
      </c>
      <c r="E286" t="s">
        <v>155</v>
      </c>
      <c r="F286" t="s">
        <v>156</v>
      </c>
      <c r="G286" t="s">
        <v>27</v>
      </c>
      <c r="H286" t="s">
        <v>12</v>
      </c>
      <c r="I286">
        <v>159515</v>
      </c>
    </row>
    <row r="287" spans="1:9">
      <c r="A287">
        <v>2016</v>
      </c>
      <c r="B287">
        <v>2015</v>
      </c>
      <c r="C287" s="9">
        <v>42370</v>
      </c>
      <c r="D287" t="s">
        <v>36</v>
      </c>
      <c r="E287" t="s">
        <v>155</v>
      </c>
      <c r="F287" t="s">
        <v>156</v>
      </c>
      <c r="G287" t="s">
        <v>27</v>
      </c>
      <c r="H287" t="s">
        <v>13</v>
      </c>
      <c r="I287">
        <v>173012</v>
      </c>
    </row>
    <row r="288" spans="1:9">
      <c r="A288">
        <v>2016</v>
      </c>
      <c r="B288">
        <v>2015</v>
      </c>
      <c r="C288" s="9">
        <v>42370</v>
      </c>
      <c r="D288" t="s">
        <v>36</v>
      </c>
      <c r="E288" t="s">
        <v>155</v>
      </c>
      <c r="F288" t="s">
        <v>156</v>
      </c>
      <c r="G288" t="s">
        <v>27</v>
      </c>
      <c r="H288" t="s">
        <v>14</v>
      </c>
      <c r="I288">
        <v>150394</v>
      </c>
    </row>
    <row r="289" spans="1:9">
      <c r="A289">
        <v>2016</v>
      </c>
      <c r="B289">
        <v>2015</v>
      </c>
      <c r="C289" s="9">
        <v>42370</v>
      </c>
      <c r="D289" t="s">
        <v>36</v>
      </c>
      <c r="E289" t="s">
        <v>155</v>
      </c>
      <c r="F289" t="s">
        <v>156</v>
      </c>
      <c r="G289" t="s">
        <v>27</v>
      </c>
      <c r="H289" t="s">
        <v>15</v>
      </c>
      <c r="I289">
        <v>144930</v>
      </c>
    </row>
    <row r="290" spans="1:9">
      <c r="A290">
        <v>2016</v>
      </c>
      <c r="B290">
        <v>2015</v>
      </c>
      <c r="C290" s="9">
        <v>42370</v>
      </c>
      <c r="D290" t="s">
        <v>36</v>
      </c>
      <c r="E290" t="s">
        <v>155</v>
      </c>
      <c r="F290" t="s">
        <v>156</v>
      </c>
      <c r="G290" t="s">
        <v>27</v>
      </c>
      <c r="H290" t="s">
        <v>16</v>
      </c>
      <c r="I290">
        <v>148490</v>
      </c>
    </row>
    <row r="291" spans="1:9">
      <c r="A291">
        <v>2016</v>
      </c>
      <c r="B291">
        <v>2015</v>
      </c>
      <c r="C291" s="9">
        <v>42370</v>
      </c>
      <c r="D291" t="s">
        <v>36</v>
      </c>
      <c r="E291" t="s">
        <v>155</v>
      </c>
      <c r="F291" t="s">
        <v>156</v>
      </c>
      <c r="G291" t="s">
        <v>27</v>
      </c>
      <c r="H291" t="s">
        <v>17</v>
      </c>
      <c r="I291">
        <v>166514</v>
      </c>
    </row>
    <row r="292" spans="1:9">
      <c r="A292">
        <v>2016</v>
      </c>
      <c r="B292">
        <v>2015</v>
      </c>
      <c r="C292" s="9">
        <v>42370</v>
      </c>
      <c r="D292" t="s">
        <v>36</v>
      </c>
      <c r="E292" t="s">
        <v>155</v>
      </c>
      <c r="F292" t="s">
        <v>156</v>
      </c>
      <c r="G292" t="s">
        <v>27</v>
      </c>
      <c r="H292" t="s">
        <v>18</v>
      </c>
      <c r="I292">
        <v>173036</v>
      </c>
    </row>
    <row r="293" spans="1:9">
      <c r="A293">
        <v>2016</v>
      </c>
      <c r="B293">
        <v>2015</v>
      </c>
      <c r="C293" s="9">
        <v>42370</v>
      </c>
      <c r="D293" t="s">
        <v>36</v>
      </c>
      <c r="E293" t="s">
        <v>155</v>
      </c>
      <c r="F293" t="s">
        <v>156</v>
      </c>
      <c r="G293" t="s">
        <v>27</v>
      </c>
      <c r="H293" t="s">
        <v>19</v>
      </c>
      <c r="I293">
        <v>122938</v>
      </c>
    </row>
    <row r="294" spans="1:9">
      <c r="A294">
        <v>2016</v>
      </c>
      <c r="B294">
        <v>2015</v>
      </c>
      <c r="C294" s="9">
        <v>42370</v>
      </c>
      <c r="D294" t="s">
        <v>36</v>
      </c>
      <c r="E294" t="s">
        <v>155</v>
      </c>
      <c r="F294" t="s">
        <v>156</v>
      </c>
      <c r="G294" t="s">
        <v>27</v>
      </c>
      <c r="H294" t="s">
        <v>20</v>
      </c>
      <c r="I294">
        <v>108739</v>
      </c>
    </row>
    <row r="295" spans="1:9">
      <c r="A295">
        <v>2016</v>
      </c>
      <c r="B295">
        <v>2015</v>
      </c>
      <c r="C295" s="9">
        <v>42370</v>
      </c>
      <c r="D295" t="s">
        <v>36</v>
      </c>
      <c r="E295" t="s">
        <v>155</v>
      </c>
      <c r="F295" t="s">
        <v>156</v>
      </c>
      <c r="G295" t="s">
        <v>27</v>
      </c>
      <c r="H295" t="s">
        <v>21</v>
      </c>
      <c r="I295">
        <v>91607</v>
      </c>
    </row>
    <row r="296" spans="1:9">
      <c r="A296">
        <v>2016</v>
      </c>
      <c r="B296">
        <v>2015</v>
      </c>
      <c r="C296" s="9">
        <v>42370</v>
      </c>
      <c r="D296" t="s">
        <v>36</v>
      </c>
      <c r="E296" t="s">
        <v>155</v>
      </c>
      <c r="F296" t="s">
        <v>156</v>
      </c>
      <c r="G296" t="s">
        <v>27</v>
      </c>
      <c r="H296" t="s">
        <v>22</v>
      </c>
      <c r="I296">
        <v>59752</v>
      </c>
    </row>
    <row r="297" spans="1:9">
      <c r="A297">
        <v>2016</v>
      </c>
      <c r="B297">
        <v>2015</v>
      </c>
      <c r="C297" s="9">
        <v>42370</v>
      </c>
      <c r="D297" t="s">
        <v>36</v>
      </c>
      <c r="E297" t="s">
        <v>155</v>
      </c>
      <c r="F297" t="s">
        <v>156</v>
      </c>
      <c r="G297" t="s">
        <v>27</v>
      </c>
      <c r="H297" t="s">
        <v>147</v>
      </c>
      <c r="I297">
        <v>32747</v>
      </c>
    </row>
    <row r="298" spans="1:9">
      <c r="A298">
        <v>2016</v>
      </c>
      <c r="B298">
        <v>2015</v>
      </c>
      <c r="C298" s="9">
        <v>42370</v>
      </c>
      <c r="D298" t="s">
        <v>36</v>
      </c>
      <c r="E298" t="s">
        <v>155</v>
      </c>
      <c r="F298" t="s">
        <v>156</v>
      </c>
      <c r="G298" t="s">
        <v>27</v>
      </c>
      <c r="H298" t="s">
        <v>23</v>
      </c>
      <c r="I298">
        <v>25576</v>
      </c>
    </row>
    <row r="299" spans="1:9">
      <c r="A299">
        <v>2016</v>
      </c>
      <c r="B299">
        <v>2015</v>
      </c>
      <c r="C299" s="9">
        <v>42370</v>
      </c>
      <c r="D299" t="s">
        <v>36</v>
      </c>
      <c r="E299" t="s">
        <v>155</v>
      </c>
      <c r="F299" t="s">
        <v>156</v>
      </c>
      <c r="G299" t="s">
        <v>27</v>
      </c>
      <c r="H299" t="s">
        <v>24</v>
      </c>
      <c r="I299">
        <v>6241</v>
      </c>
    </row>
    <row r="300" spans="1:9">
      <c r="A300">
        <v>2016</v>
      </c>
      <c r="B300">
        <v>2015</v>
      </c>
      <c r="C300" s="9">
        <v>42370</v>
      </c>
      <c r="D300" t="s">
        <v>36</v>
      </c>
      <c r="E300" t="s">
        <v>155</v>
      </c>
      <c r="F300" t="s">
        <v>156</v>
      </c>
      <c r="G300" t="s">
        <v>27</v>
      </c>
      <c r="H300" t="s">
        <v>148</v>
      </c>
      <c r="I300">
        <v>930</v>
      </c>
    </row>
    <row r="301" spans="1:9">
      <c r="A301">
        <v>2016</v>
      </c>
      <c r="B301">
        <v>2015</v>
      </c>
      <c r="C301" s="9">
        <v>42370</v>
      </c>
      <c r="D301" t="s">
        <v>36</v>
      </c>
      <c r="E301" t="s">
        <v>155</v>
      </c>
      <c r="F301" t="s">
        <v>156</v>
      </c>
      <c r="G301" t="s">
        <v>28</v>
      </c>
      <c r="H301" t="s">
        <v>144</v>
      </c>
      <c r="I301">
        <v>1133790</v>
      </c>
    </row>
    <row r="302" spans="1:9">
      <c r="A302">
        <v>2016</v>
      </c>
      <c r="B302">
        <v>2015</v>
      </c>
      <c r="C302" s="9">
        <v>42370</v>
      </c>
      <c r="D302" t="s">
        <v>36</v>
      </c>
      <c r="E302" t="s">
        <v>155</v>
      </c>
      <c r="F302" t="s">
        <v>156</v>
      </c>
      <c r="G302" t="s">
        <v>28</v>
      </c>
      <c r="H302" t="s">
        <v>145</v>
      </c>
      <c r="I302">
        <v>47523</v>
      </c>
    </row>
    <row r="303" spans="1:9">
      <c r="A303">
        <v>2016</v>
      </c>
      <c r="B303">
        <v>2015</v>
      </c>
      <c r="C303" s="9">
        <v>42370</v>
      </c>
      <c r="D303" t="s">
        <v>36</v>
      </c>
      <c r="E303" t="s">
        <v>155</v>
      </c>
      <c r="F303" t="s">
        <v>156</v>
      </c>
      <c r="G303" t="s">
        <v>28</v>
      </c>
      <c r="H303" t="s">
        <v>146</v>
      </c>
      <c r="I303">
        <v>50650</v>
      </c>
    </row>
    <row r="304" spans="1:9">
      <c r="A304">
        <v>2016</v>
      </c>
      <c r="B304">
        <v>2015</v>
      </c>
      <c r="C304" s="9">
        <v>42370</v>
      </c>
      <c r="D304" t="s">
        <v>36</v>
      </c>
      <c r="E304" t="s">
        <v>155</v>
      </c>
      <c r="F304" t="s">
        <v>156</v>
      </c>
      <c r="G304" t="s">
        <v>28</v>
      </c>
      <c r="H304" t="s">
        <v>7</v>
      </c>
      <c r="I304">
        <v>53198</v>
      </c>
    </row>
    <row r="305" spans="1:9">
      <c r="A305">
        <v>2016</v>
      </c>
      <c r="B305">
        <v>2015</v>
      </c>
      <c r="C305" s="9">
        <v>42370</v>
      </c>
      <c r="D305" t="s">
        <v>36</v>
      </c>
      <c r="E305" t="s">
        <v>155</v>
      </c>
      <c r="F305" t="s">
        <v>156</v>
      </c>
      <c r="G305" t="s">
        <v>28</v>
      </c>
      <c r="H305" t="s">
        <v>8</v>
      </c>
      <c r="I305">
        <v>57080</v>
      </c>
    </row>
    <row r="306" spans="1:9">
      <c r="A306">
        <v>2016</v>
      </c>
      <c r="B306">
        <v>2015</v>
      </c>
      <c r="C306" s="9">
        <v>42370</v>
      </c>
      <c r="D306" t="s">
        <v>36</v>
      </c>
      <c r="E306" t="s">
        <v>155</v>
      </c>
      <c r="F306" t="s">
        <v>156</v>
      </c>
      <c r="G306" t="s">
        <v>28</v>
      </c>
      <c r="H306" t="s">
        <v>9</v>
      </c>
      <c r="I306">
        <v>59286</v>
      </c>
    </row>
    <row r="307" spans="1:9">
      <c r="A307">
        <v>2016</v>
      </c>
      <c r="B307">
        <v>2015</v>
      </c>
      <c r="C307" s="9">
        <v>42370</v>
      </c>
      <c r="D307" t="s">
        <v>36</v>
      </c>
      <c r="E307" t="s">
        <v>155</v>
      </c>
      <c r="F307" t="s">
        <v>156</v>
      </c>
      <c r="G307" t="s">
        <v>28</v>
      </c>
      <c r="H307" t="s">
        <v>10</v>
      </c>
      <c r="I307">
        <v>64093</v>
      </c>
    </row>
    <row r="308" spans="1:9">
      <c r="A308">
        <v>2016</v>
      </c>
      <c r="B308">
        <v>2015</v>
      </c>
      <c r="C308" s="9">
        <v>42370</v>
      </c>
      <c r="D308" t="s">
        <v>36</v>
      </c>
      <c r="E308" t="s">
        <v>155</v>
      </c>
      <c r="F308" t="s">
        <v>156</v>
      </c>
      <c r="G308" t="s">
        <v>28</v>
      </c>
      <c r="H308" t="s">
        <v>11</v>
      </c>
      <c r="I308">
        <v>73024</v>
      </c>
    </row>
    <row r="309" spans="1:9">
      <c r="A309">
        <v>2016</v>
      </c>
      <c r="B309">
        <v>2015</v>
      </c>
      <c r="C309" s="9">
        <v>42370</v>
      </c>
      <c r="D309" t="s">
        <v>36</v>
      </c>
      <c r="E309" t="s">
        <v>155</v>
      </c>
      <c r="F309" t="s">
        <v>156</v>
      </c>
      <c r="G309" t="s">
        <v>28</v>
      </c>
      <c r="H309" t="s">
        <v>12</v>
      </c>
      <c r="I309">
        <v>81145</v>
      </c>
    </row>
    <row r="310" spans="1:9">
      <c r="A310">
        <v>2016</v>
      </c>
      <c r="B310">
        <v>2015</v>
      </c>
      <c r="C310" s="9">
        <v>42370</v>
      </c>
      <c r="D310" t="s">
        <v>36</v>
      </c>
      <c r="E310" t="s">
        <v>155</v>
      </c>
      <c r="F310" t="s">
        <v>156</v>
      </c>
      <c r="G310" t="s">
        <v>28</v>
      </c>
      <c r="H310" t="s">
        <v>13</v>
      </c>
      <c r="I310">
        <v>88210</v>
      </c>
    </row>
    <row r="311" spans="1:9">
      <c r="A311">
        <v>2016</v>
      </c>
      <c r="B311">
        <v>2015</v>
      </c>
      <c r="C311" s="9">
        <v>42370</v>
      </c>
      <c r="D311" t="s">
        <v>36</v>
      </c>
      <c r="E311" t="s">
        <v>155</v>
      </c>
      <c r="F311" t="s">
        <v>156</v>
      </c>
      <c r="G311" t="s">
        <v>28</v>
      </c>
      <c r="H311" t="s">
        <v>14</v>
      </c>
      <c r="I311">
        <v>76467</v>
      </c>
    </row>
    <row r="312" spans="1:9">
      <c r="A312">
        <v>2016</v>
      </c>
      <c r="B312">
        <v>2015</v>
      </c>
      <c r="C312" s="9">
        <v>42370</v>
      </c>
      <c r="D312" t="s">
        <v>36</v>
      </c>
      <c r="E312" t="s">
        <v>155</v>
      </c>
      <c r="F312" t="s">
        <v>156</v>
      </c>
      <c r="G312" t="s">
        <v>28</v>
      </c>
      <c r="H312" t="s">
        <v>15</v>
      </c>
      <c r="I312">
        <v>72545</v>
      </c>
    </row>
    <row r="313" spans="1:9">
      <c r="A313">
        <v>2016</v>
      </c>
      <c r="B313">
        <v>2015</v>
      </c>
      <c r="C313" s="9">
        <v>42370</v>
      </c>
      <c r="D313" t="s">
        <v>36</v>
      </c>
      <c r="E313" t="s">
        <v>155</v>
      </c>
      <c r="F313" t="s">
        <v>156</v>
      </c>
      <c r="G313" t="s">
        <v>28</v>
      </c>
      <c r="H313" t="s">
        <v>16</v>
      </c>
      <c r="I313">
        <v>73881</v>
      </c>
    </row>
    <row r="314" spans="1:9">
      <c r="A314">
        <v>2016</v>
      </c>
      <c r="B314">
        <v>2015</v>
      </c>
      <c r="C314" s="9">
        <v>42370</v>
      </c>
      <c r="D314" t="s">
        <v>36</v>
      </c>
      <c r="E314" t="s">
        <v>155</v>
      </c>
      <c r="F314" t="s">
        <v>156</v>
      </c>
      <c r="G314" t="s">
        <v>28</v>
      </c>
      <c r="H314" t="s">
        <v>17</v>
      </c>
      <c r="I314">
        <v>82363</v>
      </c>
    </row>
    <row r="315" spans="1:9">
      <c r="A315">
        <v>2016</v>
      </c>
      <c r="B315">
        <v>2015</v>
      </c>
      <c r="C315" s="9">
        <v>42370</v>
      </c>
      <c r="D315" t="s">
        <v>36</v>
      </c>
      <c r="E315" t="s">
        <v>155</v>
      </c>
      <c r="F315" t="s">
        <v>156</v>
      </c>
      <c r="G315" t="s">
        <v>28</v>
      </c>
      <c r="H315" t="s">
        <v>18</v>
      </c>
      <c r="I315">
        <v>84949</v>
      </c>
    </row>
    <row r="316" spans="1:9">
      <c r="A316">
        <v>2016</v>
      </c>
      <c r="B316">
        <v>2015</v>
      </c>
      <c r="C316" s="9">
        <v>42370</v>
      </c>
      <c r="D316" t="s">
        <v>36</v>
      </c>
      <c r="E316" t="s">
        <v>155</v>
      </c>
      <c r="F316" t="s">
        <v>156</v>
      </c>
      <c r="G316" t="s">
        <v>28</v>
      </c>
      <c r="H316" t="s">
        <v>19</v>
      </c>
      <c r="I316">
        <v>57888</v>
      </c>
    </row>
    <row r="317" spans="1:9">
      <c r="A317">
        <v>2016</v>
      </c>
      <c r="B317">
        <v>2015</v>
      </c>
      <c r="C317" s="9">
        <v>42370</v>
      </c>
      <c r="D317" t="s">
        <v>36</v>
      </c>
      <c r="E317" t="s">
        <v>155</v>
      </c>
      <c r="F317" t="s">
        <v>156</v>
      </c>
      <c r="G317" t="s">
        <v>28</v>
      </c>
      <c r="H317" t="s">
        <v>20</v>
      </c>
      <c r="I317">
        <v>47520</v>
      </c>
    </row>
    <row r="318" spans="1:9">
      <c r="A318">
        <v>2016</v>
      </c>
      <c r="B318">
        <v>2015</v>
      </c>
      <c r="C318" s="9">
        <v>42370</v>
      </c>
      <c r="D318" t="s">
        <v>36</v>
      </c>
      <c r="E318" t="s">
        <v>155</v>
      </c>
      <c r="F318" t="s">
        <v>156</v>
      </c>
      <c r="G318" t="s">
        <v>28</v>
      </c>
      <c r="H318" t="s">
        <v>21</v>
      </c>
      <c r="I318">
        <v>36052</v>
      </c>
    </row>
    <row r="319" spans="1:9">
      <c r="A319">
        <v>2016</v>
      </c>
      <c r="B319">
        <v>2015</v>
      </c>
      <c r="C319" s="9">
        <v>42370</v>
      </c>
      <c r="D319" t="s">
        <v>36</v>
      </c>
      <c r="E319" t="s">
        <v>155</v>
      </c>
      <c r="F319" t="s">
        <v>156</v>
      </c>
      <c r="G319" t="s">
        <v>28</v>
      </c>
      <c r="H319" t="s">
        <v>22</v>
      </c>
      <c r="I319">
        <v>19993</v>
      </c>
    </row>
    <row r="320" spans="1:9">
      <c r="A320">
        <v>2016</v>
      </c>
      <c r="B320">
        <v>2015</v>
      </c>
      <c r="C320" s="9">
        <v>42370</v>
      </c>
      <c r="D320" t="s">
        <v>36</v>
      </c>
      <c r="E320" t="s">
        <v>155</v>
      </c>
      <c r="F320" t="s">
        <v>156</v>
      </c>
      <c r="G320" t="s">
        <v>28</v>
      </c>
      <c r="H320" t="s">
        <v>147</v>
      </c>
      <c r="I320">
        <v>7850</v>
      </c>
    </row>
    <row r="321" spans="1:9">
      <c r="A321">
        <v>2016</v>
      </c>
      <c r="B321">
        <v>2015</v>
      </c>
      <c r="C321" s="9">
        <v>42370</v>
      </c>
      <c r="D321" t="s">
        <v>36</v>
      </c>
      <c r="E321" t="s">
        <v>155</v>
      </c>
      <c r="F321" t="s">
        <v>156</v>
      </c>
      <c r="G321" t="s">
        <v>28</v>
      </c>
      <c r="H321" t="s">
        <v>23</v>
      </c>
      <c r="I321">
        <v>6487</v>
      </c>
    </row>
    <row r="322" spans="1:9">
      <c r="A322">
        <v>2016</v>
      </c>
      <c r="B322">
        <v>2015</v>
      </c>
      <c r="C322" s="9">
        <v>42370</v>
      </c>
      <c r="D322" t="s">
        <v>36</v>
      </c>
      <c r="E322" t="s">
        <v>155</v>
      </c>
      <c r="F322" t="s">
        <v>156</v>
      </c>
      <c r="G322" t="s">
        <v>28</v>
      </c>
      <c r="H322" t="s">
        <v>24</v>
      </c>
      <c r="I322">
        <v>1231</v>
      </c>
    </row>
    <row r="323" spans="1:9">
      <c r="A323">
        <v>2016</v>
      </c>
      <c r="B323">
        <v>2015</v>
      </c>
      <c r="C323" s="9">
        <v>42370</v>
      </c>
      <c r="D323" t="s">
        <v>36</v>
      </c>
      <c r="E323" t="s">
        <v>155</v>
      </c>
      <c r="F323" t="s">
        <v>156</v>
      </c>
      <c r="G323" t="s">
        <v>28</v>
      </c>
      <c r="H323" t="s">
        <v>148</v>
      </c>
      <c r="I323">
        <v>132</v>
      </c>
    </row>
    <row r="324" spans="1:9">
      <c r="A324">
        <v>2016</v>
      </c>
      <c r="B324">
        <v>2015</v>
      </c>
      <c r="C324" s="9">
        <v>42370</v>
      </c>
      <c r="D324" t="s">
        <v>36</v>
      </c>
      <c r="E324" t="s">
        <v>155</v>
      </c>
      <c r="F324" t="s">
        <v>156</v>
      </c>
      <c r="G324" t="s">
        <v>29</v>
      </c>
      <c r="H324" t="s">
        <v>144</v>
      </c>
      <c r="I324">
        <v>1190676</v>
      </c>
    </row>
    <row r="325" spans="1:9">
      <c r="A325">
        <v>2016</v>
      </c>
      <c r="B325">
        <v>2015</v>
      </c>
      <c r="C325" s="9">
        <v>42370</v>
      </c>
      <c r="D325" t="s">
        <v>36</v>
      </c>
      <c r="E325" t="s">
        <v>155</v>
      </c>
      <c r="F325" t="s">
        <v>156</v>
      </c>
      <c r="G325" t="s">
        <v>29</v>
      </c>
      <c r="H325" t="s">
        <v>145</v>
      </c>
      <c r="I325">
        <v>45198</v>
      </c>
    </row>
    <row r="326" spans="1:9">
      <c r="A326">
        <v>2016</v>
      </c>
      <c r="B326">
        <v>2015</v>
      </c>
      <c r="C326" s="9">
        <v>42370</v>
      </c>
      <c r="D326" t="s">
        <v>36</v>
      </c>
      <c r="E326" t="s">
        <v>155</v>
      </c>
      <c r="F326" t="s">
        <v>156</v>
      </c>
      <c r="G326" t="s">
        <v>29</v>
      </c>
      <c r="H326" t="s">
        <v>146</v>
      </c>
      <c r="I326">
        <v>48058</v>
      </c>
    </row>
    <row r="327" spans="1:9">
      <c r="A327">
        <v>2016</v>
      </c>
      <c r="B327">
        <v>2015</v>
      </c>
      <c r="C327" s="9">
        <v>42370</v>
      </c>
      <c r="D327" t="s">
        <v>36</v>
      </c>
      <c r="E327" t="s">
        <v>155</v>
      </c>
      <c r="F327" t="s">
        <v>156</v>
      </c>
      <c r="G327" t="s">
        <v>29</v>
      </c>
      <c r="H327" t="s">
        <v>7</v>
      </c>
      <c r="I327">
        <v>50567</v>
      </c>
    </row>
    <row r="328" spans="1:9">
      <c r="A328">
        <v>2016</v>
      </c>
      <c r="B328">
        <v>2015</v>
      </c>
      <c r="C328" s="9">
        <v>42370</v>
      </c>
      <c r="D328" t="s">
        <v>36</v>
      </c>
      <c r="E328" t="s">
        <v>155</v>
      </c>
      <c r="F328" t="s">
        <v>156</v>
      </c>
      <c r="G328" t="s">
        <v>29</v>
      </c>
      <c r="H328" t="s">
        <v>8</v>
      </c>
      <c r="I328">
        <v>53762</v>
      </c>
    </row>
    <row r="329" spans="1:9">
      <c r="A329">
        <v>2016</v>
      </c>
      <c r="B329">
        <v>2015</v>
      </c>
      <c r="C329" s="9">
        <v>42370</v>
      </c>
      <c r="D329" t="s">
        <v>36</v>
      </c>
      <c r="E329" t="s">
        <v>155</v>
      </c>
      <c r="F329" t="s">
        <v>156</v>
      </c>
      <c r="G329" t="s">
        <v>29</v>
      </c>
      <c r="H329" t="s">
        <v>9</v>
      </c>
      <c r="I329">
        <v>56853</v>
      </c>
    </row>
    <row r="330" spans="1:9">
      <c r="A330">
        <v>2016</v>
      </c>
      <c r="B330">
        <v>2015</v>
      </c>
      <c r="C330" s="9">
        <v>42370</v>
      </c>
      <c r="D330" t="s">
        <v>36</v>
      </c>
      <c r="E330" t="s">
        <v>155</v>
      </c>
      <c r="F330" t="s">
        <v>156</v>
      </c>
      <c r="G330" t="s">
        <v>29</v>
      </c>
      <c r="H330" t="s">
        <v>10</v>
      </c>
      <c r="I330">
        <v>61665</v>
      </c>
    </row>
    <row r="331" spans="1:9">
      <c r="A331">
        <v>2016</v>
      </c>
      <c r="B331">
        <v>2015</v>
      </c>
      <c r="C331" s="9">
        <v>42370</v>
      </c>
      <c r="D331" t="s">
        <v>36</v>
      </c>
      <c r="E331" t="s">
        <v>155</v>
      </c>
      <c r="F331" t="s">
        <v>156</v>
      </c>
      <c r="G331" t="s">
        <v>29</v>
      </c>
      <c r="H331" t="s">
        <v>11</v>
      </c>
      <c r="I331">
        <v>71541</v>
      </c>
    </row>
    <row r="332" spans="1:9">
      <c r="A332">
        <v>2016</v>
      </c>
      <c r="B332">
        <v>2015</v>
      </c>
      <c r="C332" s="9">
        <v>42370</v>
      </c>
      <c r="D332" t="s">
        <v>36</v>
      </c>
      <c r="E332" t="s">
        <v>155</v>
      </c>
      <c r="F332" t="s">
        <v>156</v>
      </c>
      <c r="G332" t="s">
        <v>29</v>
      </c>
      <c r="H332" t="s">
        <v>12</v>
      </c>
      <c r="I332">
        <v>78370</v>
      </c>
    </row>
    <row r="333" spans="1:9">
      <c r="A333">
        <v>2016</v>
      </c>
      <c r="B333">
        <v>2015</v>
      </c>
      <c r="C333" s="9">
        <v>42370</v>
      </c>
      <c r="D333" t="s">
        <v>36</v>
      </c>
      <c r="E333" t="s">
        <v>155</v>
      </c>
      <c r="F333" t="s">
        <v>156</v>
      </c>
      <c r="G333" t="s">
        <v>29</v>
      </c>
      <c r="H333" t="s">
        <v>13</v>
      </c>
      <c r="I333">
        <v>84802</v>
      </c>
    </row>
    <row r="334" spans="1:9">
      <c r="A334">
        <v>2016</v>
      </c>
      <c r="B334">
        <v>2015</v>
      </c>
      <c r="C334" s="9">
        <v>42370</v>
      </c>
      <c r="D334" t="s">
        <v>36</v>
      </c>
      <c r="E334" t="s">
        <v>155</v>
      </c>
      <c r="F334" t="s">
        <v>156</v>
      </c>
      <c r="G334" t="s">
        <v>29</v>
      </c>
      <c r="H334" t="s">
        <v>14</v>
      </c>
      <c r="I334">
        <v>73927</v>
      </c>
    </row>
    <row r="335" spans="1:9">
      <c r="A335">
        <v>2016</v>
      </c>
      <c r="B335">
        <v>2015</v>
      </c>
      <c r="C335" s="9">
        <v>42370</v>
      </c>
      <c r="D335" t="s">
        <v>36</v>
      </c>
      <c r="E335" t="s">
        <v>155</v>
      </c>
      <c r="F335" t="s">
        <v>156</v>
      </c>
      <c r="G335" t="s">
        <v>29</v>
      </c>
      <c r="H335" t="s">
        <v>15</v>
      </c>
      <c r="I335">
        <v>72385</v>
      </c>
    </row>
    <row r="336" spans="1:9">
      <c r="A336">
        <v>2016</v>
      </c>
      <c r="B336">
        <v>2015</v>
      </c>
      <c r="C336" s="9">
        <v>42370</v>
      </c>
      <c r="D336" t="s">
        <v>36</v>
      </c>
      <c r="E336" t="s">
        <v>155</v>
      </c>
      <c r="F336" t="s">
        <v>156</v>
      </c>
      <c r="G336" t="s">
        <v>29</v>
      </c>
      <c r="H336" t="s">
        <v>16</v>
      </c>
      <c r="I336">
        <v>74609</v>
      </c>
    </row>
    <row r="337" spans="1:9">
      <c r="A337">
        <v>2016</v>
      </c>
      <c r="B337">
        <v>2015</v>
      </c>
      <c r="C337" s="9">
        <v>42370</v>
      </c>
      <c r="D337" t="s">
        <v>36</v>
      </c>
      <c r="E337" t="s">
        <v>155</v>
      </c>
      <c r="F337" t="s">
        <v>156</v>
      </c>
      <c r="G337" t="s">
        <v>29</v>
      </c>
      <c r="H337" t="s">
        <v>17</v>
      </c>
      <c r="I337">
        <v>84151</v>
      </c>
    </row>
    <row r="338" spans="1:9">
      <c r="A338">
        <v>2016</v>
      </c>
      <c r="B338">
        <v>2015</v>
      </c>
      <c r="C338" s="9">
        <v>42370</v>
      </c>
      <c r="D338" t="s">
        <v>36</v>
      </c>
      <c r="E338" t="s">
        <v>155</v>
      </c>
      <c r="F338" t="s">
        <v>156</v>
      </c>
      <c r="G338" t="s">
        <v>29</v>
      </c>
      <c r="H338" t="s">
        <v>18</v>
      </c>
      <c r="I338">
        <v>88087</v>
      </c>
    </row>
    <row r="339" spans="1:9">
      <c r="A339">
        <v>2016</v>
      </c>
      <c r="B339">
        <v>2015</v>
      </c>
      <c r="C339" s="9">
        <v>42370</v>
      </c>
      <c r="D339" t="s">
        <v>36</v>
      </c>
      <c r="E339" t="s">
        <v>155</v>
      </c>
      <c r="F339" t="s">
        <v>156</v>
      </c>
      <c r="G339" t="s">
        <v>29</v>
      </c>
      <c r="H339" t="s">
        <v>19</v>
      </c>
      <c r="I339">
        <v>65050</v>
      </c>
    </row>
    <row r="340" spans="1:9">
      <c r="A340">
        <v>2016</v>
      </c>
      <c r="B340">
        <v>2015</v>
      </c>
      <c r="C340" s="9">
        <v>42370</v>
      </c>
      <c r="D340" t="s">
        <v>36</v>
      </c>
      <c r="E340" t="s">
        <v>155</v>
      </c>
      <c r="F340" t="s">
        <v>156</v>
      </c>
      <c r="G340" t="s">
        <v>29</v>
      </c>
      <c r="H340" t="s">
        <v>20</v>
      </c>
      <c r="I340">
        <v>61219</v>
      </c>
    </row>
    <row r="341" spans="1:9">
      <c r="A341">
        <v>2016</v>
      </c>
      <c r="B341">
        <v>2015</v>
      </c>
      <c r="C341" s="9">
        <v>42370</v>
      </c>
      <c r="D341" t="s">
        <v>36</v>
      </c>
      <c r="E341" t="s">
        <v>155</v>
      </c>
      <c r="F341" t="s">
        <v>156</v>
      </c>
      <c r="G341" t="s">
        <v>29</v>
      </c>
      <c r="H341" t="s">
        <v>21</v>
      </c>
      <c r="I341">
        <v>55555</v>
      </c>
    </row>
    <row r="342" spans="1:9">
      <c r="A342">
        <v>2016</v>
      </c>
      <c r="B342">
        <v>2015</v>
      </c>
      <c r="C342" s="9">
        <v>42370</v>
      </c>
      <c r="D342" t="s">
        <v>36</v>
      </c>
      <c r="E342" t="s">
        <v>155</v>
      </c>
      <c r="F342" t="s">
        <v>156</v>
      </c>
      <c r="G342" t="s">
        <v>29</v>
      </c>
      <c r="H342" t="s">
        <v>22</v>
      </c>
      <c r="I342">
        <v>39759</v>
      </c>
    </row>
    <row r="343" spans="1:9">
      <c r="A343">
        <v>2016</v>
      </c>
      <c r="B343">
        <v>2015</v>
      </c>
      <c r="C343" s="9">
        <v>42370</v>
      </c>
      <c r="D343" t="s">
        <v>36</v>
      </c>
      <c r="E343" t="s">
        <v>155</v>
      </c>
      <c r="F343" t="s">
        <v>156</v>
      </c>
      <c r="G343" t="s">
        <v>29</v>
      </c>
      <c r="H343" t="s">
        <v>147</v>
      </c>
      <c r="I343">
        <v>24897</v>
      </c>
    </row>
    <row r="344" spans="1:9">
      <c r="A344">
        <v>2016</v>
      </c>
      <c r="B344">
        <v>2015</v>
      </c>
      <c r="C344" s="9">
        <v>42370</v>
      </c>
      <c r="D344" t="s">
        <v>36</v>
      </c>
      <c r="E344" t="s">
        <v>155</v>
      </c>
      <c r="F344" t="s">
        <v>156</v>
      </c>
      <c r="G344" t="s">
        <v>29</v>
      </c>
      <c r="H344" t="s">
        <v>23</v>
      </c>
      <c r="I344">
        <v>19089</v>
      </c>
    </row>
    <row r="345" spans="1:9">
      <c r="A345">
        <v>2016</v>
      </c>
      <c r="B345">
        <v>2015</v>
      </c>
      <c r="C345" s="9">
        <v>42370</v>
      </c>
      <c r="D345" t="s">
        <v>36</v>
      </c>
      <c r="E345" t="s">
        <v>155</v>
      </c>
      <c r="F345" t="s">
        <v>156</v>
      </c>
      <c r="G345" t="s">
        <v>29</v>
      </c>
      <c r="H345" t="s">
        <v>24</v>
      </c>
      <c r="I345">
        <v>5010</v>
      </c>
    </row>
    <row r="346" spans="1:9">
      <c r="A346">
        <v>2016</v>
      </c>
      <c r="B346">
        <v>2015</v>
      </c>
      <c r="C346" s="9">
        <v>42370</v>
      </c>
      <c r="D346" t="s">
        <v>36</v>
      </c>
      <c r="E346" t="s">
        <v>155</v>
      </c>
      <c r="F346" t="s">
        <v>156</v>
      </c>
      <c r="G346" t="s">
        <v>29</v>
      </c>
      <c r="H346" t="s">
        <v>148</v>
      </c>
      <c r="I346">
        <v>798</v>
      </c>
    </row>
    <row r="347" spans="1:9">
      <c r="A347">
        <v>2016</v>
      </c>
      <c r="B347">
        <v>2015</v>
      </c>
      <c r="C347" s="9">
        <v>42370</v>
      </c>
      <c r="D347" t="s">
        <v>38</v>
      </c>
      <c r="E347" t="s">
        <v>157</v>
      </c>
      <c r="F347" t="s">
        <v>158</v>
      </c>
      <c r="G347" t="s">
        <v>27</v>
      </c>
      <c r="H347" t="s">
        <v>144</v>
      </c>
      <c r="I347">
        <v>1043015</v>
      </c>
    </row>
    <row r="348" spans="1:9">
      <c r="A348">
        <v>2016</v>
      </c>
      <c r="B348">
        <v>2015</v>
      </c>
      <c r="C348" s="9">
        <v>42370</v>
      </c>
      <c r="D348" t="s">
        <v>38</v>
      </c>
      <c r="E348" t="s">
        <v>157</v>
      </c>
      <c r="F348" t="s">
        <v>158</v>
      </c>
      <c r="G348" t="s">
        <v>27</v>
      </c>
      <c r="H348" t="s">
        <v>145</v>
      </c>
      <c r="I348">
        <v>31404</v>
      </c>
    </row>
    <row r="349" spans="1:9">
      <c r="A349">
        <v>2016</v>
      </c>
      <c r="B349">
        <v>2015</v>
      </c>
      <c r="C349" s="9">
        <v>42370</v>
      </c>
      <c r="D349" t="s">
        <v>38</v>
      </c>
      <c r="E349" t="s">
        <v>157</v>
      </c>
      <c r="F349" t="s">
        <v>158</v>
      </c>
      <c r="G349" t="s">
        <v>27</v>
      </c>
      <c r="H349" t="s">
        <v>146</v>
      </c>
      <c r="I349">
        <v>36627</v>
      </c>
    </row>
    <row r="350" spans="1:9">
      <c r="A350">
        <v>2016</v>
      </c>
      <c r="B350">
        <v>2015</v>
      </c>
      <c r="C350" s="9">
        <v>42370</v>
      </c>
      <c r="D350" t="s">
        <v>38</v>
      </c>
      <c r="E350" t="s">
        <v>157</v>
      </c>
      <c r="F350" t="s">
        <v>158</v>
      </c>
      <c r="G350" t="s">
        <v>27</v>
      </c>
      <c r="H350" t="s">
        <v>7</v>
      </c>
      <c r="I350">
        <v>40905</v>
      </c>
    </row>
    <row r="351" spans="1:9">
      <c r="A351">
        <v>2016</v>
      </c>
      <c r="B351">
        <v>2015</v>
      </c>
      <c r="C351" s="9">
        <v>42370</v>
      </c>
      <c r="D351" t="s">
        <v>38</v>
      </c>
      <c r="E351" t="s">
        <v>157</v>
      </c>
      <c r="F351" t="s">
        <v>158</v>
      </c>
      <c r="G351" t="s">
        <v>27</v>
      </c>
      <c r="H351" t="s">
        <v>8</v>
      </c>
      <c r="I351">
        <v>45160</v>
      </c>
    </row>
    <row r="352" spans="1:9">
      <c r="A352">
        <v>2016</v>
      </c>
      <c r="B352">
        <v>2015</v>
      </c>
      <c r="C352" s="9">
        <v>42370</v>
      </c>
      <c r="D352" t="s">
        <v>38</v>
      </c>
      <c r="E352" t="s">
        <v>157</v>
      </c>
      <c r="F352" t="s">
        <v>158</v>
      </c>
      <c r="G352" t="s">
        <v>27</v>
      </c>
      <c r="H352" t="s">
        <v>9</v>
      </c>
      <c r="I352">
        <v>39016</v>
      </c>
    </row>
    <row r="353" spans="1:9">
      <c r="A353">
        <v>2016</v>
      </c>
      <c r="B353">
        <v>2015</v>
      </c>
      <c r="C353" s="9">
        <v>42370</v>
      </c>
      <c r="D353" t="s">
        <v>38</v>
      </c>
      <c r="E353" t="s">
        <v>157</v>
      </c>
      <c r="F353" t="s">
        <v>158</v>
      </c>
      <c r="G353" t="s">
        <v>27</v>
      </c>
      <c r="H353" t="s">
        <v>10</v>
      </c>
      <c r="I353">
        <v>40023</v>
      </c>
    </row>
    <row r="354" spans="1:9">
      <c r="A354">
        <v>2016</v>
      </c>
      <c r="B354">
        <v>2015</v>
      </c>
      <c r="C354" s="9">
        <v>42370</v>
      </c>
      <c r="D354" t="s">
        <v>38</v>
      </c>
      <c r="E354" t="s">
        <v>157</v>
      </c>
      <c r="F354" t="s">
        <v>158</v>
      </c>
      <c r="G354" t="s">
        <v>27</v>
      </c>
      <c r="H354" t="s">
        <v>11</v>
      </c>
      <c r="I354">
        <v>49760</v>
      </c>
    </row>
    <row r="355" spans="1:9">
      <c r="A355">
        <v>2016</v>
      </c>
      <c r="B355">
        <v>2015</v>
      </c>
      <c r="C355" s="9">
        <v>42370</v>
      </c>
      <c r="D355" t="s">
        <v>38</v>
      </c>
      <c r="E355" t="s">
        <v>157</v>
      </c>
      <c r="F355" t="s">
        <v>158</v>
      </c>
      <c r="G355" t="s">
        <v>27</v>
      </c>
      <c r="H355" t="s">
        <v>12</v>
      </c>
      <c r="I355">
        <v>59574</v>
      </c>
    </row>
    <row r="356" spans="1:9">
      <c r="A356">
        <v>2016</v>
      </c>
      <c r="B356">
        <v>2015</v>
      </c>
      <c r="C356" s="9">
        <v>42370</v>
      </c>
      <c r="D356" t="s">
        <v>38</v>
      </c>
      <c r="E356" t="s">
        <v>157</v>
      </c>
      <c r="F356" t="s">
        <v>158</v>
      </c>
      <c r="G356" t="s">
        <v>27</v>
      </c>
      <c r="H356" t="s">
        <v>13</v>
      </c>
      <c r="I356">
        <v>64657</v>
      </c>
    </row>
    <row r="357" spans="1:9">
      <c r="A357">
        <v>2016</v>
      </c>
      <c r="B357">
        <v>2015</v>
      </c>
      <c r="C357" s="9">
        <v>42370</v>
      </c>
      <c r="D357" t="s">
        <v>38</v>
      </c>
      <c r="E357" t="s">
        <v>157</v>
      </c>
      <c r="F357" t="s">
        <v>158</v>
      </c>
      <c r="G357" t="s">
        <v>27</v>
      </c>
      <c r="H357" t="s">
        <v>14</v>
      </c>
      <c r="I357">
        <v>59848</v>
      </c>
    </row>
    <row r="358" spans="1:9">
      <c r="A358">
        <v>2016</v>
      </c>
      <c r="B358">
        <v>2015</v>
      </c>
      <c r="C358" s="9">
        <v>42370</v>
      </c>
      <c r="D358" t="s">
        <v>38</v>
      </c>
      <c r="E358" t="s">
        <v>157</v>
      </c>
      <c r="F358" t="s">
        <v>158</v>
      </c>
      <c r="G358" t="s">
        <v>27</v>
      </c>
      <c r="H358" t="s">
        <v>15</v>
      </c>
      <c r="I358">
        <v>65989</v>
      </c>
    </row>
    <row r="359" spans="1:9">
      <c r="A359">
        <v>2016</v>
      </c>
      <c r="B359">
        <v>2015</v>
      </c>
      <c r="C359" s="9">
        <v>42370</v>
      </c>
      <c r="D359" t="s">
        <v>38</v>
      </c>
      <c r="E359" t="s">
        <v>157</v>
      </c>
      <c r="F359" t="s">
        <v>158</v>
      </c>
      <c r="G359" t="s">
        <v>27</v>
      </c>
      <c r="H359" t="s">
        <v>16</v>
      </c>
      <c r="I359">
        <v>75162</v>
      </c>
    </row>
    <row r="360" spans="1:9">
      <c r="A360">
        <v>2016</v>
      </c>
      <c r="B360">
        <v>2015</v>
      </c>
      <c r="C360" s="9">
        <v>42370</v>
      </c>
      <c r="D360" t="s">
        <v>38</v>
      </c>
      <c r="E360" t="s">
        <v>157</v>
      </c>
      <c r="F360" t="s">
        <v>158</v>
      </c>
      <c r="G360" t="s">
        <v>27</v>
      </c>
      <c r="H360" t="s">
        <v>17</v>
      </c>
      <c r="I360">
        <v>87280</v>
      </c>
    </row>
    <row r="361" spans="1:9">
      <c r="A361">
        <v>2016</v>
      </c>
      <c r="B361">
        <v>2015</v>
      </c>
      <c r="C361" s="9">
        <v>42370</v>
      </c>
      <c r="D361" t="s">
        <v>38</v>
      </c>
      <c r="E361" t="s">
        <v>157</v>
      </c>
      <c r="F361" t="s">
        <v>158</v>
      </c>
      <c r="G361" t="s">
        <v>27</v>
      </c>
      <c r="H361" t="s">
        <v>18</v>
      </c>
      <c r="I361">
        <v>92380</v>
      </c>
    </row>
    <row r="362" spans="1:9">
      <c r="A362">
        <v>2016</v>
      </c>
      <c r="B362">
        <v>2015</v>
      </c>
      <c r="C362" s="9">
        <v>42370</v>
      </c>
      <c r="D362" t="s">
        <v>38</v>
      </c>
      <c r="E362" t="s">
        <v>157</v>
      </c>
      <c r="F362" t="s">
        <v>158</v>
      </c>
      <c r="G362" t="s">
        <v>27</v>
      </c>
      <c r="H362" t="s">
        <v>19</v>
      </c>
      <c r="I362">
        <v>66102</v>
      </c>
    </row>
    <row r="363" spans="1:9">
      <c r="A363">
        <v>2016</v>
      </c>
      <c r="B363">
        <v>2015</v>
      </c>
      <c r="C363" s="9">
        <v>42370</v>
      </c>
      <c r="D363" t="s">
        <v>38</v>
      </c>
      <c r="E363" t="s">
        <v>157</v>
      </c>
      <c r="F363" t="s">
        <v>158</v>
      </c>
      <c r="G363" t="s">
        <v>27</v>
      </c>
      <c r="H363" t="s">
        <v>20</v>
      </c>
      <c r="I363">
        <v>65936</v>
      </c>
    </row>
    <row r="364" spans="1:9">
      <c r="A364">
        <v>2016</v>
      </c>
      <c r="B364">
        <v>2015</v>
      </c>
      <c r="C364" s="9">
        <v>42370</v>
      </c>
      <c r="D364" t="s">
        <v>38</v>
      </c>
      <c r="E364" t="s">
        <v>157</v>
      </c>
      <c r="F364" t="s">
        <v>158</v>
      </c>
      <c r="G364" t="s">
        <v>27</v>
      </c>
      <c r="H364" t="s">
        <v>21</v>
      </c>
      <c r="I364">
        <v>60651</v>
      </c>
    </row>
    <row r="365" spans="1:9">
      <c r="A365">
        <v>2016</v>
      </c>
      <c r="B365">
        <v>2015</v>
      </c>
      <c r="C365" s="9">
        <v>42370</v>
      </c>
      <c r="D365" t="s">
        <v>38</v>
      </c>
      <c r="E365" t="s">
        <v>157</v>
      </c>
      <c r="F365" t="s">
        <v>158</v>
      </c>
      <c r="G365" t="s">
        <v>27</v>
      </c>
      <c r="H365" t="s">
        <v>22</v>
      </c>
      <c r="I365">
        <v>40857</v>
      </c>
    </row>
    <row r="366" spans="1:9">
      <c r="A366">
        <v>2016</v>
      </c>
      <c r="B366">
        <v>2015</v>
      </c>
      <c r="C366" s="9">
        <v>42370</v>
      </c>
      <c r="D366" t="s">
        <v>38</v>
      </c>
      <c r="E366" t="s">
        <v>157</v>
      </c>
      <c r="F366" t="s">
        <v>158</v>
      </c>
      <c r="G366" t="s">
        <v>27</v>
      </c>
      <c r="H366" t="s">
        <v>147</v>
      </c>
      <c r="I366">
        <v>21316</v>
      </c>
    </row>
    <row r="367" spans="1:9">
      <c r="A367">
        <v>2016</v>
      </c>
      <c r="B367">
        <v>2015</v>
      </c>
      <c r="C367" s="9">
        <v>42370</v>
      </c>
      <c r="D367" t="s">
        <v>38</v>
      </c>
      <c r="E367" t="s">
        <v>157</v>
      </c>
      <c r="F367" t="s">
        <v>158</v>
      </c>
      <c r="G367" t="s">
        <v>27</v>
      </c>
      <c r="H367" t="s">
        <v>23</v>
      </c>
      <c r="I367">
        <v>16800</v>
      </c>
    </row>
    <row r="368" spans="1:9">
      <c r="A368">
        <v>2016</v>
      </c>
      <c r="B368">
        <v>2015</v>
      </c>
      <c r="C368" s="9">
        <v>42370</v>
      </c>
      <c r="D368" t="s">
        <v>38</v>
      </c>
      <c r="E368" t="s">
        <v>157</v>
      </c>
      <c r="F368" t="s">
        <v>158</v>
      </c>
      <c r="G368" t="s">
        <v>27</v>
      </c>
      <c r="H368" t="s">
        <v>24</v>
      </c>
      <c r="I368">
        <v>3930</v>
      </c>
    </row>
    <row r="369" spans="1:9">
      <c r="A369">
        <v>2016</v>
      </c>
      <c r="B369">
        <v>2015</v>
      </c>
      <c r="C369" s="9">
        <v>42370</v>
      </c>
      <c r="D369" t="s">
        <v>38</v>
      </c>
      <c r="E369" t="s">
        <v>157</v>
      </c>
      <c r="F369" t="s">
        <v>158</v>
      </c>
      <c r="G369" t="s">
        <v>27</v>
      </c>
      <c r="H369" t="s">
        <v>148</v>
      </c>
      <c r="I369">
        <v>586</v>
      </c>
    </row>
    <row r="370" spans="1:9">
      <c r="A370">
        <v>2016</v>
      </c>
      <c r="B370">
        <v>2015</v>
      </c>
      <c r="C370" s="9">
        <v>42370</v>
      </c>
      <c r="D370" t="s">
        <v>38</v>
      </c>
      <c r="E370" t="s">
        <v>157</v>
      </c>
      <c r="F370" t="s">
        <v>158</v>
      </c>
      <c r="G370" t="s">
        <v>28</v>
      </c>
      <c r="H370" t="s">
        <v>144</v>
      </c>
      <c r="I370">
        <v>491630</v>
      </c>
    </row>
    <row r="371" spans="1:9">
      <c r="A371">
        <v>2016</v>
      </c>
      <c r="B371">
        <v>2015</v>
      </c>
      <c r="C371" s="9">
        <v>42370</v>
      </c>
      <c r="D371" t="s">
        <v>38</v>
      </c>
      <c r="E371" t="s">
        <v>157</v>
      </c>
      <c r="F371" t="s">
        <v>158</v>
      </c>
      <c r="G371" t="s">
        <v>28</v>
      </c>
      <c r="H371" t="s">
        <v>145</v>
      </c>
      <c r="I371">
        <v>16058</v>
      </c>
    </row>
    <row r="372" spans="1:9">
      <c r="A372">
        <v>2016</v>
      </c>
      <c r="B372">
        <v>2015</v>
      </c>
      <c r="C372" s="9">
        <v>42370</v>
      </c>
      <c r="D372" t="s">
        <v>38</v>
      </c>
      <c r="E372" t="s">
        <v>157</v>
      </c>
      <c r="F372" t="s">
        <v>158</v>
      </c>
      <c r="G372" t="s">
        <v>28</v>
      </c>
      <c r="H372" t="s">
        <v>146</v>
      </c>
      <c r="I372">
        <v>18838</v>
      </c>
    </row>
    <row r="373" spans="1:9">
      <c r="A373">
        <v>2016</v>
      </c>
      <c r="B373">
        <v>2015</v>
      </c>
      <c r="C373" s="9">
        <v>42370</v>
      </c>
      <c r="D373" t="s">
        <v>38</v>
      </c>
      <c r="E373" t="s">
        <v>157</v>
      </c>
      <c r="F373" t="s">
        <v>158</v>
      </c>
      <c r="G373" t="s">
        <v>28</v>
      </c>
      <c r="H373" t="s">
        <v>7</v>
      </c>
      <c r="I373">
        <v>20773</v>
      </c>
    </row>
    <row r="374" spans="1:9">
      <c r="A374">
        <v>2016</v>
      </c>
      <c r="B374">
        <v>2015</v>
      </c>
      <c r="C374" s="9">
        <v>42370</v>
      </c>
      <c r="D374" t="s">
        <v>38</v>
      </c>
      <c r="E374" t="s">
        <v>157</v>
      </c>
      <c r="F374" t="s">
        <v>158</v>
      </c>
      <c r="G374" t="s">
        <v>28</v>
      </c>
      <c r="H374" t="s">
        <v>8</v>
      </c>
      <c r="I374">
        <v>22987</v>
      </c>
    </row>
    <row r="375" spans="1:9">
      <c r="A375">
        <v>2016</v>
      </c>
      <c r="B375">
        <v>2015</v>
      </c>
      <c r="C375" s="9">
        <v>42370</v>
      </c>
      <c r="D375" t="s">
        <v>38</v>
      </c>
      <c r="E375" t="s">
        <v>157</v>
      </c>
      <c r="F375" t="s">
        <v>158</v>
      </c>
      <c r="G375" t="s">
        <v>28</v>
      </c>
      <c r="H375" t="s">
        <v>9</v>
      </c>
      <c r="I375">
        <v>20098</v>
      </c>
    </row>
    <row r="376" spans="1:9">
      <c r="A376">
        <v>2016</v>
      </c>
      <c r="B376">
        <v>2015</v>
      </c>
      <c r="C376" s="9">
        <v>42370</v>
      </c>
      <c r="D376" t="s">
        <v>38</v>
      </c>
      <c r="E376" t="s">
        <v>157</v>
      </c>
      <c r="F376" t="s">
        <v>158</v>
      </c>
      <c r="G376" t="s">
        <v>28</v>
      </c>
      <c r="H376" t="s">
        <v>10</v>
      </c>
      <c r="I376">
        <v>20540</v>
      </c>
    </row>
    <row r="377" spans="1:9">
      <c r="A377">
        <v>2016</v>
      </c>
      <c r="B377">
        <v>2015</v>
      </c>
      <c r="C377" s="9">
        <v>42370</v>
      </c>
      <c r="D377" t="s">
        <v>38</v>
      </c>
      <c r="E377" t="s">
        <v>157</v>
      </c>
      <c r="F377" t="s">
        <v>158</v>
      </c>
      <c r="G377" t="s">
        <v>28</v>
      </c>
      <c r="H377" t="s">
        <v>11</v>
      </c>
      <c r="I377">
        <v>25535</v>
      </c>
    </row>
    <row r="378" spans="1:9">
      <c r="A378">
        <v>2016</v>
      </c>
      <c r="B378">
        <v>2015</v>
      </c>
      <c r="C378" s="9">
        <v>42370</v>
      </c>
      <c r="D378" t="s">
        <v>38</v>
      </c>
      <c r="E378" t="s">
        <v>157</v>
      </c>
      <c r="F378" t="s">
        <v>158</v>
      </c>
      <c r="G378" t="s">
        <v>28</v>
      </c>
      <c r="H378" t="s">
        <v>12</v>
      </c>
      <c r="I378">
        <v>30857</v>
      </c>
    </row>
    <row r="379" spans="1:9">
      <c r="A379">
        <v>2016</v>
      </c>
      <c r="B379">
        <v>2015</v>
      </c>
      <c r="C379" s="9">
        <v>42370</v>
      </c>
      <c r="D379" t="s">
        <v>38</v>
      </c>
      <c r="E379" t="s">
        <v>157</v>
      </c>
      <c r="F379" t="s">
        <v>158</v>
      </c>
      <c r="G379" t="s">
        <v>28</v>
      </c>
      <c r="H379" t="s">
        <v>13</v>
      </c>
      <c r="I379">
        <v>32692</v>
      </c>
    </row>
    <row r="380" spans="1:9">
      <c r="A380">
        <v>2016</v>
      </c>
      <c r="B380">
        <v>2015</v>
      </c>
      <c r="C380" s="9">
        <v>42370</v>
      </c>
      <c r="D380" t="s">
        <v>38</v>
      </c>
      <c r="E380" t="s">
        <v>157</v>
      </c>
      <c r="F380" t="s">
        <v>158</v>
      </c>
      <c r="G380" t="s">
        <v>28</v>
      </c>
      <c r="H380" t="s">
        <v>14</v>
      </c>
      <c r="I380">
        <v>29645</v>
      </c>
    </row>
    <row r="381" spans="1:9">
      <c r="A381">
        <v>2016</v>
      </c>
      <c r="B381">
        <v>2015</v>
      </c>
      <c r="C381" s="9">
        <v>42370</v>
      </c>
      <c r="D381" t="s">
        <v>38</v>
      </c>
      <c r="E381" t="s">
        <v>157</v>
      </c>
      <c r="F381" t="s">
        <v>158</v>
      </c>
      <c r="G381" t="s">
        <v>28</v>
      </c>
      <c r="H381" t="s">
        <v>15</v>
      </c>
      <c r="I381">
        <v>32473</v>
      </c>
    </row>
    <row r="382" spans="1:9">
      <c r="A382">
        <v>2016</v>
      </c>
      <c r="B382">
        <v>2015</v>
      </c>
      <c r="C382" s="9">
        <v>42370</v>
      </c>
      <c r="D382" t="s">
        <v>38</v>
      </c>
      <c r="E382" t="s">
        <v>157</v>
      </c>
      <c r="F382" t="s">
        <v>158</v>
      </c>
      <c r="G382" t="s">
        <v>28</v>
      </c>
      <c r="H382" t="s">
        <v>16</v>
      </c>
      <c r="I382">
        <v>36991</v>
      </c>
    </row>
    <row r="383" spans="1:9">
      <c r="A383">
        <v>2016</v>
      </c>
      <c r="B383">
        <v>2015</v>
      </c>
      <c r="C383" s="9">
        <v>42370</v>
      </c>
      <c r="D383" t="s">
        <v>38</v>
      </c>
      <c r="E383" t="s">
        <v>157</v>
      </c>
      <c r="F383" t="s">
        <v>158</v>
      </c>
      <c r="G383" t="s">
        <v>28</v>
      </c>
      <c r="H383" t="s">
        <v>17</v>
      </c>
      <c r="I383">
        <v>42746</v>
      </c>
    </row>
    <row r="384" spans="1:9">
      <c r="A384">
        <v>2016</v>
      </c>
      <c r="B384">
        <v>2015</v>
      </c>
      <c r="C384" s="9">
        <v>42370</v>
      </c>
      <c r="D384" t="s">
        <v>38</v>
      </c>
      <c r="E384" t="s">
        <v>157</v>
      </c>
      <c r="F384" t="s">
        <v>158</v>
      </c>
      <c r="G384" t="s">
        <v>28</v>
      </c>
      <c r="H384" t="s">
        <v>18</v>
      </c>
      <c r="I384">
        <v>44858</v>
      </c>
    </row>
    <row r="385" spans="1:9">
      <c r="A385">
        <v>2016</v>
      </c>
      <c r="B385">
        <v>2015</v>
      </c>
      <c r="C385" s="9">
        <v>42370</v>
      </c>
      <c r="D385" t="s">
        <v>38</v>
      </c>
      <c r="E385" t="s">
        <v>157</v>
      </c>
      <c r="F385" t="s">
        <v>158</v>
      </c>
      <c r="G385" t="s">
        <v>28</v>
      </c>
      <c r="H385" t="s">
        <v>19</v>
      </c>
      <c r="I385">
        <v>29459</v>
      </c>
    </row>
    <row r="386" spans="1:9">
      <c r="A386">
        <v>2016</v>
      </c>
      <c r="B386">
        <v>2015</v>
      </c>
      <c r="C386" s="9">
        <v>42370</v>
      </c>
      <c r="D386" t="s">
        <v>38</v>
      </c>
      <c r="E386" t="s">
        <v>157</v>
      </c>
      <c r="F386" t="s">
        <v>158</v>
      </c>
      <c r="G386" t="s">
        <v>28</v>
      </c>
      <c r="H386" t="s">
        <v>20</v>
      </c>
      <c r="I386">
        <v>27025</v>
      </c>
    </row>
    <row r="387" spans="1:9">
      <c r="A387">
        <v>2016</v>
      </c>
      <c r="B387">
        <v>2015</v>
      </c>
      <c r="C387" s="9">
        <v>42370</v>
      </c>
      <c r="D387" t="s">
        <v>38</v>
      </c>
      <c r="E387" t="s">
        <v>157</v>
      </c>
      <c r="F387" t="s">
        <v>158</v>
      </c>
      <c r="G387" t="s">
        <v>28</v>
      </c>
      <c r="H387" t="s">
        <v>21</v>
      </c>
      <c r="I387">
        <v>22572</v>
      </c>
    </row>
    <row r="388" spans="1:9">
      <c r="A388">
        <v>2016</v>
      </c>
      <c r="B388">
        <v>2015</v>
      </c>
      <c r="C388" s="9">
        <v>42370</v>
      </c>
      <c r="D388" t="s">
        <v>38</v>
      </c>
      <c r="E388" t="s">
        <v>157</v>
      </c>
      <c r="F388" t="s">
        <v>158</v>
      </c>
      <c r="G388" t="s">
        <v>28</v>
      </c>
      <c r="H388" t="s">
        <v>22</v>
      </c>
      <c r="I388">
        <v>12843</v>
      </c>
    </row>
    <row r="389" spans="1:9">
      <c r="A389">
        <v>2016</v>
      </c>
      <c r="B389">
        <v>2015</v>
      </c>
      <c r="C389" s="9">
        <v>42370</v>
      </c>
      <c r="D389" t="s">
        <v>38</v>
      </c>
      <c r="E389" t="s">
        <v>157</v>
      </c>
      <c r="F389" t="s">
        <v>158</v>
      </c>
      <c r="G389" t="s">
        <v>28</v>
      </c>
      <c r="H389" t="s">
        <v>147</v>
      </c>
      <c r="I389">
        <v>4580</v>
      </c>
    </row>
    <row r="390" spans="1:9">
      <c r="A390">
        <v>2016</v>
      </c>
      <c r="B390">
        <v>2015</v>
      </c>
      <c r="C390" s="9">
        <v>42370</v>
      </c>
      <c r="D390" t="s">
        <v>38</v>
      </c>
      <c r="E390" t="s">
        <v>157</v>
      </c>
      <c r="F390" t="s">
        <v>158</v>
      </c>
      <c r="G390" t="s">
        <v>28</v>
      </c>
      <c r="H390" t="s">
        <v>23</v>
      </c>
      <c r="I390">
        <v>3808</v>
      </c>
    </row>
    <row r="391" spans="1:9">
      <c r="A391">
        <v>2016</v>
      </c>
      <c r="B391">
        <v>2015</v>
      </c>
      <c r="C391" s="9">
        <v>42370</v>
      </c>
      <c r="D391" t="s">
        <v>38</v>
      </c>
      <c r="E391" t="s">
        <v>157</v>
      </c>
      <c r="F391" t="s">
        <v>158</v>
      </c>
      <c r="G391" t="s">
        <v>28</v>
      </c>
      <c r="H391" t="s">
        <v>24</v>
      </c>
      <c r="I391">
        <v>687</v>
      </c>
    </row>
    <row r="392" spans="1:9">
      <c r="A392">
        <v>2016</v>
      </c>
      <c r="B392">
        <v>2015</v>
      </c>
      <c r="C392" s="9">
        <v>42370</v>
      </c>
      <c r="D392" t="s">
        <v>38</v>
      </c>
      <c r="E392" t="s">
        <v>157</v>
      </c>
      <c r="F392" t="s">
        <v>158</v>
      </c>
      <c r="G392" t="s">
        <v>28</v>
      </c>
      <c r="H392" t="s">
        <v>148</v>
      </c>
      <c r="I392">
        <v>85</v>
      </c>
    </row>
    <row r="393" spans="1:9">
      <c r="A393">
        <v>2016</v>
      </c>
      <c r="B393">
        <v>2015</v>
      </c>
      <c r="C393" s="9">
        <v>42370</v>
      </c>
      <c r="D393" t="s">
        <v>38</v>
      </c>
      <c r="E393" t="s">
        <v>157</v>
      </c>
      <c r="F393" t="s">
        <v>158</v>
      </c>
      <c r="G393" t="s">
        <v>29</v>
      </c>
      <c r="H393" t="s">
        <v>144</v>
      </c>
      <c r="I393">
        <v>551385</v>
      </c>
    </row>
    <row r="394" spans="1:9">
      <c r="A394">
        <v>2016</v>
      </c>
      <c r="B394">
        <v>2015</v>
      </c>
      <c r="C394" s="9">
        <v>42370</v>
      </c>
      <c r="D394" t="s">
        <v>38</v>
      </c>
      <c r="E394" t="s">
        <v>157</v>
      </c>
      <c r="F394" t="s">
        <v>158</v>
      </c>
      <c r="G394" t="s">
        <v>29</v>
      </c>
      <c r="H394" t="s">
        <v>145</v>
      </c>
      <c r="I394">
        <v>15346</v>
      </c>
    </row>
    <row r="395" spans="1:9">
      <c r="A395">
        <v>2016</v>
      </c>
      <c r="B395">
        <v>2015</v>
      </c>
      <c r="C395" s="9">
        <v>42370</v>
      </c>
      <c r="D395" t="s">
        <v>38</v>
      </c>
      <c r="E395" t="s">
        <v>157</v>
      </c>
      <c r="F395" t="s">
        <v>158</v>
      </c>
      <c r="G395" t="s">
        <v>29</v>
      </c>
      <c r="H395" t="s">
        <v>146</v>
      </c>
      <c r="I395">
        <v>17789</v>
      </c>
    </row>
    <row r="396" spans="1:9">
      <c r="A396">
        <v>2016</v>
      </c>
      <c r="B396">
        <v>2015</v>
      </c>
      <c r="C396" s="9">
        <v>42370</v>
      </c>
      <c r="D396" t="s">
        <v>38</v>
      </c>
      <c r="E396" t="s">
        <v>157</v>
      </c>
      <c r="F396" t="s">
        <v>158</v>
      </c>
      <c r="G396" t="s">
        <v>29</v>
      </c>
      <c r="H396" t="s">
        <v>7</v>
      </c>
      <c r="I396">
        <v>20132</v>
      </c>
    </row>
    <row r="397" spans="1:9">
      <c r="A397">
        <v>2016</v>
      </c>
      <c r="B397">
        <v>2015</v>
      </c>
      <c r="C397" s="9">
        <v>42370</v>
      </c>
      <c r="D397" t="s">
        <v>38</v>
      </c>
      <c r="E397" t="s">
        <v>157</v>
      </c>
      <c r="F397" t="s">
        <v>158</v>
      </c>
      <c r="G397" t="s">
        <v>29</v>
      </c>
      <c r="H397" t="s">
        <v>8</v>
      </c>
      <c r="I397">
        <v>22173</v>
      </c>
    </row>
    <row r="398" spans="1:9">
      <c r="A398">
        <v>2016</v>
      </c>
      <c r="B398">
        <v>2015</v>
      </c>
      <c r="C398" s="9">
        <v>42370</v>
      </c>
      <c r="D398" t="s">
        <v>38</v>
      </c>
      <c r="E398" t="s">
        <v>157</v>
      </c>
      <c r="F398" t="s">
        <v>158</v>
      </c>
      <c r="G398" t="s">
        <v>29</v>
      </c>
      <c r="H398" t="s">
        <v>9</v>
      </c>
      <c r="I398">
        <v>18918</v>
      </c>
    </row>
    <row r="399" spans="1:9">
      <c r="A399">
        <v>2016</v>
      </c>
      <c r="B399">
        <v>2015</v>
      </c>
      <c r="C399" s="9">
        <v>42370</v>
      </c>
      <c r="D399" t="s">
        <v>38</v>
      </c>
      <c r="E399" t="s">
        <v>157</v>
      </c>
      <c r="F399" t="s">
        <v>158</v>
      </c>
      <c r="G399" t="s">
        <v>29</v>
      </c>
      <c r="H399" t="s">
        <v>10</v>
      </c>
      <c r="I399">
        <v>19483</v>
      </c>
    </row>
    <row r="400" spans="1:9">
      <c r="A400">
        <v>2016</v>
      </c>
      <c r="B400">
        <v>2015</v>
      </c>
      <c r="C400" s="9">
        <v>42370</v>
      </c>
      <c r="D400" t="s">
        <v>38</v>
      </c>
      <c r="E400" t="s">
        <v>157</v>
      </c>
      <c r="F400" t="s">
        <v>158</v>
      </c>
      <c r="G400" t="s">
        <v>29</v>
      </c>
      <c r="H400" t="s">
        <v>11</v>
      </c>
      <c r="I400">
        <v>24225</v>
      </c>
    </row>
    <row r="401" spans="1:9">
      <c r="A401">
        <v>2016</v>
      </c>
      <c r="B401">
        <v>2015</v>
      </c>
      <c r="C401" s="9">
        <v>42370</v>
      </c>
      <c r="D401" t="s">
        <v>38</v>
      </c>
      <c r="E401" t="s">
        <v>157</v>
      </c>
      <c r="F401" t="s">
        <v>158</v>
      </c>
      <c r="G401" t="s">
        <v>29</v>
      </c>
      <c r="H401" t="s">
        <v>12</v>
      </c>
      <c r="I401">
        <v>28717</v>
      </c>
    </row>
    <row r="402" spans="1:9">
      <c r="A402">
        <v>2016</v>
      </c>
      <c r="B402">
        <v>2015</v>
      </c>
      <c r="C402" s="9">
        <v>42370</v>
      </c>
      <c r="D402" t="s">
        <v>38</v>
      </c>
      <c r="E402" t="s">
        <v>157</v>
      </c>
      <c r="F402" t="s">
        <v>158</v>
      </c>
      <c r="G402" t="s">
        <v>29</v>
      </c>
      <c r="H402" t="s">
        <v>13</v>
      </c>
      <c r="I402">
        <v>31965</v>
      </c>
    </row>
    <row r="403" spans="1:9">
      <c r="A403">
        <v>2016</v>
      </c>
      <c r="B403">
        <v>2015</v>
      </c>
      <c r="C403" s="9">
        <v>42370</v>
      </c>
      <c r="D403" t="s">
        <v>38</v>
      </c>
      <c r="E403" t="s">
        <v>157</v>
      </c>
      <c r="F403" t="s">
        <v>158</v>
      </c>
      <c r="G403" t="s">
        <v>29</v>
      </c>
      <c r="H403" t="s">
        <v>14</v>
      </c>
      <c r="I403">
        <v>30203</v>
      </c>
    </row>
    <row r="404" spans="1:9">
      <c r="A404">
        <v>2016</v>
      </c>
      <c r="B404">
        <v>2015</v>
      </c>
      <c r="C404" s="9">
        <v>42370</v>
      </c>
      <c r="D404" t="s">
        <v>38</v>
      </c>
      <c r="E404" t="s">
        <v>157</v>
      </c>
      <c r="F404" t="s">
        <v>158</v>
      </c>
      <c r="G404" t="s">
        <v>29</v>
      </c>
      <c r="H404" t="s">
        <v>15</v>
      </c>
      <c r="I404">
        <v>33516</v>
      </c>
    </row>
    <row r="405" spans="1:9">
      <c r="A405">
        <v>2016</v>
      </c>
      <c r="B405">
        <v>2015</v>
      </c>
      <c r="C405" s="9">
        <v>42370</v>
      </c>
      <c r="D405" t="s">
        <v>38</v>
      </c>
      <c r="E405" t="s">
        <v>157</v>
      </c>
      <c r="F405" t="s">
        <v>158</v>
      </c>
      <c r="G405" t="s">
        <v>29</v>
      </c>
      <c r="H405" t="s">
        <v>16</v>
      </c>
      <c r="I405">
        <v>38171</v>
      </c>
    </row>
    <row r="406" spans="1:9">
      <c r="A406">
        <v>2016</v>
      </c>
      <c r="B406">
        <v>2015</v>
      </c>
      <c r="C406" s="9">
        <v>42370</v>
      </c>
      <c r="D406" t="s">
        <v>38</v>
      </c>
      <c r="E406" t="s">
        <v>157</v>
      </c>
      <c r="F406" t="s">
        <v>158</v>
      </c>
      <c r="G406" t="s">
        <v>29</v>
      </c>
      <c r="H406" t="s">
        <v>17</v>
      </c>
      <c r="I406">
        <v>44534</v>
      </c>
    </row>
    <row r="407" spans="1:9">
      <c r="A407">
        <v>2016</v>
      </c>
      <c r="B407">
        <v>2015</v>
      </c>
      <c r="C407" s="9">
        <v>42370</v>
      </c>
      <c r="D407" t="s">
        <v>38</v>
      </c>
      <c r="E407" t="s">
        <v>157</v>
      </c>
      <c r="F407" t="s">
        <v>158</v>
      </c>
      <c r="G407" t="s">
        <v>29</v>
      </c>
      <c r="H407" t="s">
        <v>18</v>
      </c>
      <c r="I407">
        <v>47522</v>
      </c>
    </row>
    <row r="408" spans="1:9">
      <c r="A408">
        <v>2016</v>
      </c>
      <c r="B408">
        <v>2015</v>
      </c>
      <c r="C408" s="9">
        <v>42370</v>
      </c>
      <c r="D408" t="s">
        <v>38</v>
      </c>
      <c r="E408" t="s">
        <v>157</v>
      </c>
      <c r="F408" t="s">
        <v>158</v>
      </c>
      <c r="G408" t="s">
        <v>29</v>
      </c>
      <c r="H408" t="s">
        <v>19</v>
      </c>
      <c r="I408">
        <v>36643</v>
      </c>
    </row>
    <row r="409" spans="1:9">
      <c r="A409">
        <v>2016</v>
      </c>
      <c r="B409">
        <v>2015</v>
      </c>
      <c r="C409" s="9">
        <v>42370</v>
      </c>
      <c r="D409" t="s">
        <v>38</v>
      </c>
      <c r="E409" t="s">
        <v>157</v>
      </c>
      <c r="F409" t="s">
        <v>158</v>
      </c>
      <c r="G409" t="s">
        <v>29</v>
      </c>
      <c r="H409" t="s">
        <v>20</v>
      </c>
      <c r="I409">
        <v>38911</v>
      </c>
    </row>
    <row r="410" spans="1:9">
      <c r="A410">
        <v>2016</v>
      </c>
      <c r="B410">
        <v>2015</v>
      </c>
      <c r="C410" s="9">
        <v>42370</v>
      </c>
      <c r="D410" t="s">
        <v>38</v>
      </c>
      <c r="E410" t="s">
        <v>157</v>
      </c>
      <c r="F410" t="s">
        <v>158</v>
      </c>
      <c r="G410" t="s">
        <v>29</v>
      </c>
      <c r="H410" t="s">
        <v>21</v>
      </c>
      <c r="I410">
        <v>38079</v>
      </c>
    </row>
    <row r="411" spans="1:9">
      <c r="A411">
        <v>2016</v>
      </c>
      <c r="B411">
        <v>2015</v>
      </c>
      <c r="C411" s="9">
        <v>42370</v>
      </c>
      <c r="D411" t="s">
        <v>38</v>
      </c>
      <c r="E411" t="s">
        <v>157</v>
      </c>
      <c r="F411" t="s">
        <v>158</v>
      </c>
      <c r="G411" t="s">
        <v>29</v>
      </c>
      <c r="H411" t="s">
        <v>22</v>
      </c>
      <c r="I411">
        <v>28014</v>
      </c>
    </row>
    <row r="412" spans="1:9">
      <c r="A412">
        <v>2016</v>
      </c>
      <c r="B412">
        <v>2015</v>
      </c>
      <c r="C412" s="9">
        <v>42370</v>
      </c>
      <c r="D412" t="s">
        <v>38</v>
      </c>
      <c r="E412" t="s">
        <v>157</v>
      </c>
      <c r="F412" t="s">
        <v>158</v>
      </c>
      <c r="G412" t="s">
        <v>29</v>
      </c>
      <c r="H412" t="s">
        <v>147</v>
      </c>
      <c r="I412">
        <v>16736</v>
      </c>
    </row>
    <row r="413" spans="1:9">
      <c r="A413">
        <v>2016</v>
      </c>
      <c r="B413">
        <v>2015</v>
      </c>
      <c r="C413" s="9">
        <v>42370</v>
      </c>
      <c r="D413" t="s">
        <v>38</v>
      </c>
      <c r="E413" t="s">
        <v>157</v>
      </c>
      <c r="F413" t="s">
        <v>158</v>
      </c>
      <c r="G413" t="s">
        <v>29</v>
      </c>
      <c r="H413" t="s">
        <v>23</v>
      </c>
      <c r="I413">
        <v>12992</v>
      </c>
    </row>
    <row r="414" spans="1:9">
      <c r="A414">
        <v>2016</v>
      </c>
      <c r="B414">
        <v>2015</v>
      </c>
      <c r="C414" s="9">
        <v>42370</v>
      </c>
      <c r="D414" t="s">
        <v>38</v>
      </c>
      <c r="E414" t="s">
        <v>157</v>
      </c>
      <c r="F414" t="s">
        <v>158</v>
      </c>
      <c r="G414" t="s">
        <v>29</v>
      </c>
      <c r="H414" t="s">
        <v>24</v>
      </c>
      <c r="I414">
        <v>3243</v>
      </c>
    </row>
    <row r="415" spans="1:9">
      <c r="A415">
        <v>2016</v>
      </c>
      <c r="B415">
        <v>2015</v>
      </c>
      <c r="C415" s="9">
        <v>42370</v>
      </c>
      <c r="D415" t="s">
        <v>38</v>
      </c>
      <c r="E415" t="s">
        <v>157</v>
      </c>
      <c r="F415" t="s">
        <v>158</v>
      </c>
      <c r="G415" t="s">
        <v>29</v>
      </c>
      <c r="H415" t="s">
        <v>148</v>
      </c>
      <c r="I415">
        <v>501</v>
      </c>
    </row>
    <row r="416" spans="1:9">
      <c r="A416">
        <v>2016</v>
      </c>
      <c r="B416">
        <v>2015</v>
      </c>
      <c r="C416" s="9">
        <v>42370</v>
      </c>
      <c r="D416" t="s">
        <v>40</v>
      </c>
      <c r="E416" t="s">
        <v>159</v>
      </c>
      <c r="F416" t="s">
        <v>160</v>
      </c>
      <c r="G416" t="s">
        <v>27</v>
      </c>
      <c r="H416" t="s">
        <v>144</v>
      </c>
      <c r="I416">
        <v>1129560</v>
      </c>
    </row>
    <row r="417" spans="1:9">
      <c r="A417">
        <v>2016</v>
      </c>
      <c r="B417">
        <v>2015</v>
      </c>
      <c r="C417" s="9">
        <v>42370</v>
      </c>
      <c r="D417" t="s">
        <v>40</v>
      </c>
      <c r="E417" t="s">
        <v>159</v>
      </c>
      <c r="F417" t="s">
        <v>160</v>
      </c>
      <c r="G417" t="s">
        <v>27</v>
      </c>
      <c r="H417" t="s">
        <v>145</v>
      </c>
      <c r="I417">
        <v>40773</v>
      </c>
    </row>
    <row r="418" spans="1:9">
      <c r="A418">
        <v>2016</v>
      </c>
      <c r="B418">
        <v>2015</v>
      </c>
      <c r="C418" s="9">
        <v>42370</v>
      </c>
      <c r="D418" t="s">
        <v>40</v>
      </c>
      <c r="E418" t="s">
        <v>159</v>
      </c>
      <c r="F418" t="s">
        <v>160</v>
      </c>
      <c r="G418" t="s">
        <v>27</v>
      </c>
      <c r="H418" t="s">
        <v>146</v>
      </c>
      <c r="I418">
        <v>45578</v>
      </c>
    </row>
    <row r="419" spans="1:9">
      <c r="A419">
        <v>2016</v>
      </c>
      <c r="B419">
        <v>2015</v>
      </c>
      <c r="C419" s="9">
        <v>42370</v>
      </c>
      <c r="D419" t="s">
        <v>40</v>
      </c>
      <c r="E419" t="s">
        <v>159</v>
      </c>
      <c r="F419" t="s">
        <v>160</v>
      </c>
      <c r="G419" t="s">
        <v>27</v>
      </c>
      <c r="H419" t="s">
        <v>7</v>
      </c>
      <c r="I419">
        <v>50172</v>
      </c>
    </row>
    <row r="420" spans="1:9">
      <c r="A420">
        <v>2016</v>
      </c>
      <c r="B420">
        <v>2015</v>
      </c>
      <c r="C420" s="9">
        <v>42370</v>
      </c>
      <c r="D420" t="s">
        <v>40</v>
      </c>
      <c r="E420" t="s">
        <v>159</v>
      </c>
      <c r="F420" t="s">
        <v>160</v>
      </c>
      <c r="G420" t="s">
        <v>27</v>
      </c>
      <c r="H420" t="s">
        <v>8</v>
      </c>
      <c r="I420">
        <v>53293</v>
      </c>
    </row>
    <row r="421" spans="1:9">
      <c r="A421">
        <v>2016</v>
      </c>
      <c r="B421">
        <v>2015</v>
      </c>
      <c r="C421" s="9">
        <v>42370</v>
      </c>
      <c r="D421" t="s">
        <v>40</v>
      </c>
      <c r="E421" t="s">
        <v>159</v>
      </c>
      <c r="F421" t="s">
        <v>160</v>
      </c>
      <c r="G421" t="s">
        <v>27</v>
      </c>
      <c r="H421" t="s">
        <v>9</v>
      </c>
      <c r="I421">
        <v>47568</v>
      </c>
    </row>
    <row r="422" spans="1:9">
      <c r="A422">
        <v>2016</v>
      </c>
      <c r="B422">
        <v>2015</v>
      </c>
      <c r="C422" s="9">
        <v>42370</v>
      </c>
      <c r="D422" t="s">
        <v>40</v>
      </c>
      <c r="E422" t="s">
        <v>159</v>
      </c>
      <c r="F422" t="s">
        <v>160</v>
      </c>
      <c r="G422" t="s">
        <v>27</v>
      </c>
      <c r="H422" t="s">
        <v>10</v>
      </c>
      <c r="I422">
        <v>49845</v>
      </c>
    </row>
    <row r="423" spans="1:9">
      <c r="A423">
        <v>2016</v>
      </c>
      <c r="B423">
        <v>2015</v>
      </c>
      <c r="C423" s="9">
        <v>42370</v>
      </c>
      <c r="D423" t="s">
        <v>40</v>
      </c>
      <c r="E423" t="s">
        <v>159</v>
      </c>
      <c r="F423" t="s">
        <v>160</v>
      </c>
      <c r="G423" t="s">
        <v>27</v>
      </c>
      <c r="H423" t="s">
        <v>11</v>
      </c>
      <c r="I423">
        <v>58500</v>
      </c>
    </row>
    <row r="424" spans="1:9">
      <c r="A424">
        <v>2016</v>
      </c>
      <c r="B424">
        <v>2015</v>
      </c>
      <c r="C424" s="9">
        <v>42370</v>
      </c>
      <c r="D424" t="s">
        <v>40</v>
      </c>
      <c r="E424" t="s">
        <v>159</v>
      </c>
      <c r="F424" t="s">
        <v>160</v>
      </c>
      <c r="G424" t="s">
        <v>27</v>
      </c>
      <c r="H424" t="s">
        <v>12</v>
      </c>
      <c r="I424">
        <v>67178</v>
      </c>
    </row>
    <row r="425" spans="1:9">
      <c r="A425">
        <v>2016</v>
      </c>
      <c r="B425">
        <v>2015</v>
      </c>
      <c r="C425" s="9">
        <v>42370</v>
      </c>
      <c r="D425" t="s">
        <v>40</v>
      </c>
      <c r="E425" t="s">
        <v>159</v>
      </c>
      <c r="F425" t="s">
        <v>160</v>
      </c>
      <c r="G425" t="s">
        <v>27</v>
      </c>
      <c r="H425" t="s">
        <v>13</v>
      </c>
      <c r="I425">
        <v>70900</v>
      </c>
    </row>
    <row r="426" spans="1:9">
      <c r="A426">
        <v>2016</v>
      </c>
      <c r="B426">
        <v>2015</v>
      </c>
      <c r="C426" s="9">
        <v>42370</v>
      </c>
      <c r="D426" t="s">
        <v>40</v>
      </c>
      <c r="E426" t="s">
        <v>159</v>
      </c>
      <c r="F426" t="s">
        <v>160</v>
      </c>
      <c r="G426" t="s">
        <v>27</v>
      </c>
      <c r="H426" t="s">
        <v>14</v>
      </c>
      <c r="I426">
        <v>65082</v>
      </c>
    </row>
    <row r="427" spans="1:9">
      <c r="A427">
        <v>2016</v>
      </c>
      <c r="B427">
        <v>2015</v>
      </c>
      <c r="C427" s="9">
        <v>42370</v>
      </c>
      <c r="D427" t="s">
        <v>40</v>
      </c>
      <c r="E427" t="s">
        <v>159</v>
      </c>
      <c r="F427" t="s">
        <v>160</v>
      </c>
      <c r="G427" t="s">
        <v>27</v>
      </c>
      <c r="H427" t="s">
        <v>15</v>
      </c>
      <c r="I427">
        <v>69871</v>
      </c>
    </row>
    <row r="428" spans="1:9">
      <c r="A428">
        <v>2016</v>
      </c>
      <c r="B428">
        <v>2015</v>
      </c>
      <c r="C428" s="9">
        <v>42370</v>
      </c>
      <c r="D428" t="s">
        <v>40</v>
      </c>
      <c r="E428" t="s">
        <v>159</v>
      </c>
      <c r="F428" t="s">
        <v>160</v>
      </c>
      <c r="G428" t="s">
        <v>27</v>
      </c>
      <c r="H428" t="s">
        <v>16</v>
      </c>
      <c r="I428">
        <v>77251</v>
      </c>
    </row>
    <row r="429" spans="1:9">
      <c r="A429">
        <v>2016</v>
      </c>
      <c r="B429">
        <v>2015</v>
      </c>
      <c r="C429" s="9">
        <v>42370</v>
      </c>
      <c r="D429" t="s">
        <v>40</v>
      </c>
      <c r="E429" t="s">
        <v>159</v>
      </c>
      <c r="F429" t="s">
        <v>160</v>
      </c>
      <c r="G429" t="s">
        <v>27</v>
      </c>
      <c r="H429" t="s">
        <v>17</v>
      </c>
      <c r="I429">
        <v>87650</v>
      </c>
    </row>
    <row r="430" spans="1:9">
      <c r="A430">
        <v>2016</v>
      </c>
      <c r="B430">
        <v>2015</v>
      </c>
      <c r="C430" s="9">
        <v>42370</v>
      </c>
      <c r="D430" t="s">
        <v>40</v>
      </c>
      <c r="E430" t="s">
        <v>159</v>
      </c>
      <c r="F430" t="s">
        <v>160</v>
      </c>
      <c r="G430" t="s">
        <v>27</v>
      </c>
      <c r="H430" t="s">
        <v>18</v>
      </c>
      <c r="I430">
        <v>90994</v>
      </c>
    </row>
    <row r="431" spans="1:9">
      <c r="A431">
        <v>2016</v>
      </c>
      <c r="B431">
        <v>2015</v>
      </c>
      <c r="C431" s="9">
        <v>42370</v>
      </c>
      <c r="D431" t="s">
        <v>40</v>
      </c>
      <c r="E431" t="s">
        <v>159</v>
      </c>
      <c r="F431" t="s">
        <v>160</v>
      </c>
      <c r="G431" t="s">
        <v>27</v>
      </c>
      <c r="H431" t="s">
        <v>19</v>
      </c>
      <c r="I431">
        <v>65586</v>
      </c>
    </row>
    <row r="432" spans="1:9">
      <c r="A432">
        <v>2016</v>
      </c>
      <c r="B432">
        <v>2015</v>
      </c>
      <c r="C432" s="9">
        <v>42370</v>
      </c>
      <c r="D432" t="s">
        <v>40</v>
      </c>
      <c r="E432" t="s">
        <v>159</v>
      </c>
      <c r="F432" t="s">
        <v>160</v>
      </c>
      <c r="G432" t="s">
        <v>27</v>
      </c>
      <c r="H432" t="s">
        <v>20</v>
      </c>
      <c r="I432">
        <v>63762</v>
      </c>
    </row>
    <row r="433" spans="1:9">
      <c r="A433">
        <v>2016</v>
      </c>
      <c r="B433">
        <v>2015</v>
      </c>
      <c r="C433" s="9">
        <v>42370</v>
      </c>
      <c r="D433" t="s">
        <v>40</v>
      </c>
      <c r="E433" t="s">
        <v>159</v>
      </c>
      <c r="F433" t="s">
        <v>160</v>
      </c>
      <c r="G433" t="s">
        <v>27</v>
      </c>
      <c r="H433" t="s">
        <v>21</v>
      </c>
      <c r="I433">
        <v>58795</v>
      </c>
    </row>
    <row r="434" spans="1:9">
      <c r="A434">
        <v>2016</v>
      </c>
      <c r="B434">
        <v>2015</v>
      </c>
      <c r="C434" s="9">
        <v>42370</v>
      </c>
      <c r="D434" t="s">
        <v>40</v>
      </c>
      <c r="E434" t="s">
        <v>159</v>
      </c>
      <c r="F434" t="s">
        <v>160</v>
      </c>
      <c r="G434" t="s">
        <v>27</v>
      </c>
      <c r="H434" t="s">
        <v>22</v>
      </c>
      <c r="I434">
        <v>42432</v>
      </c>
    </row>
    <row r="435" spans="1:9">
      <c r="A435">
        <v>2016</v>
      </c>
      <c r="B435">
        <v>2015</v>
      </c>
      <c r="C435" s="9">
        <v>42370</v>
      </c>
      <c r="D435" t="s">
        <v>40</v>
      </c>
      <c r="E435" t="s">
        <v>159</v>
      </c>
      <c r="F435" t="s">
        <v>160</v>
      </c>
      <c r="G435" t="s">
        <v>27</v>
      </c>
      <c r="H435" t="s">
        <v>147</v>
      </c>
      <c r="I435">
        <v>23509</v>
      </c>
    </row>
    <row r="436" spans="1:9">
      <c r="A436">
        <v>2016</v>
      </c>
      <c r="B436">
        <v>2015</v>
      </c>
      <c r="C436" s="9">
        <v>42370</v>
      </c>
      <c r="D436" t="s">
        <v>40</v>
      </c>
      <c r="E436" t="s">
        <v>159</v>
      </c>
      <c r="F436" t="s">
        <v>160</v>
      </c>
      <c r="G436" t="s">
        <v>27</v>
      </c>
      <c r="H436" t="s">
        <v>23</v>
      </c>
      <c r="I436">
        <v>18466</v>
      </c>
    </row>
    <row r="437" spans="1:9">
      <c r="A437">
        <v>2016</v>
      </c>
      <c r="B437">
        <v>2015</v>
      </c>
      <c r="C437" s="9">
        <v>42370</v>
      </c>
      <c r="D437" t="s">
        <v>40</v>
      </c>
      <c r="E437" t="s">
        <v>159</v>
      </c>
      <c r="F437" t="s">
        <v>160</v>
      </c>
      <c r="G437" t="s">
        <v>27</v>
      </c>
      <c r="H437" t="s">
        <v>24</v>
      </c>
      <c r="I437">
        <v>4426</v>
      </c>
    </row>
    <row r="438" spans="1:9">
      <c r="A438">
        <v>2016</v>
      </c>
      <c r="B438">
        <v>2015</v>
      </c>
      <c r="C438" s="9">
        <v>42370</v>
      </c>
      <c r="D438" t="s">
        <v>40</v>
      </c>
      <c r="E438" t="s">
        <v>159</v>
      </c>
      <c r="F438" t="s">
        <v>160</v>
      </c>
      <c r="G438" t="s">
        <v>27</v>
      </c>
      <c r="H438" t="s">
        <v>148</v>
      </c>
      <c r="I438">
        <v>617</v>
      </c>
    </row>
    <row r="439" spans="1:9">
      <c r="A439">
        <v>2016</v>
      </c>
      <c r="B439">
        <v>2015</v>
      </c>
      <c r="C439" s="9">
        <v>42370</v>
      </c>
      <c r="D439" t="s">
        <v>40</v>
      </c>
      <c r="E439" t="s">
        <v>159</v>
      </c>
      <c r="F439" t="s">
        <v>160</v>
      </c>
      <c r="G439" t="s">
        <v>28</v>
      </c>
      <c r="H439" t="s">
        <v>144</v>
      </c>
      <c r="I439">
        <v>543352</v>
      </c>
    </row>
    <row r="440" spans="1:9">
      <c r="A440">
        <v>2016</v>
      </c>
      <c r="B440">
        <v>2015</v>
      </c>
      <c r="C440" s="9">
        <v>42370</v>
      </c>
      <c r="D440" t="s">
        <v>40</v>
      </c>
      <c r="E440" t="s">
        <v>159</v>
      </c>
      <c r="F440" t="s">
        <v>160</v>
      </c>
      <c r="G440" t="s">
        <v>28</v>
      </c>
      <c r="H440" t="s">
        <v>145</v>
      </c>
      <c r="I440">
        <v>20724</v>
      </c>
    </row>
    <row r="441" spans="1:9">
      <c r="A441">
        <v>2016</v>
      </c>
      <c r="B441">
        <v>2015</v>
      </c>
      <c r="C441" s="9">
        <v>42370</v>
      </c>
      <c r="D441" t="s">
        <v>40</v>
      </c>
      <c r="E441" t="s">
        <v>159</v>
      </c>
      <c r="F441" t="s">
        <v>160</v>
      </c>
      <c r="G441" t="s">
        <v>28</v>
      </c>
      <c r="H441" t="s">
        <v>146</v>
      </c>
      <c r="I441">
        <v>23496</v>
      </c>
    </row>
    <row r="442" spans="1:9">
      <c r="A442">
        <v>2016</v>
      </c>
      <c r="B442">
        <v>2015</v>
      </c>
      <c r="C442" s="9">
        <v>42370</v>
      </c>
      <c r="D442" t="s">
        <v>40</v>
      </c>
      <c r="E442" t="s">
        <v>159</v>
      </c>
      <c r="F442" t="s">
        <v>160</v>
      </c>
      <c r="G442" t="s">
        <v>28</v>
      </c>
      <c r="H442" t="s">
        <v>7</v>
      </c>
      <c r="I442">
        <v>25638</v>
      </c>
    </row>
    <row r="443" spans="1:9">
      <c r="A443">
        <v>2016</v>
      </c>
      <c r="B443">
        <v>2015</v>
      </c>
      <c r="C443" s="9">
        <v>42370</v>
      </c>
      <c r="D443" t="s">
        <v>40</v>
      </c>
      <c r="E443" t="s">
        <v>159</v>
      </c>
      <c r="F443" t="s">
        <v>160</v>
      </c>
      <c r="G443" t="s">
        <v>28</v>
      </c>
      <c r="H443" t="s">
        <v>8</v>
      </c>
      <c r="I443">
        <v>27270</v>
      </c>
    </row>
    <row r="444" spans="1:9">
      <c r="A444">
        <v>2016</v>
      </c>
      <c r="B444">
        <v>2015</v>
      </c>
      <c r="C444" s="9">
        <v>42370</v>
      </c>
      <c r="D444" t="s">
        <v>40</v>
      </c>
      <c r="E444" t="s">
        <v>159</v>
      </c>
      <c r="F444" t="s">
        <v>160</v>
      </c>
      <c r="G444" t="s">
        <v>28</v>
      </c>
      <c r="H444" t="s">
        <v>9</v>
      </c>
      <c r="I444">
        <v>24582</v>
      </c>
    </row>
    <row r="445" spans="1:9">
      <c r="A445">
        <v>2016</v>
      </c>
      <c r="B445">
        <v>2015</v>
      </c>
      <c r="C445" s="9">
        <v>42370</v>
      </c>
      <c r="D445" t="s">
        <v>40</v>
      </c>
      <c r="E445" t="s">
        <v>159</v>
      </c>
      <c r="F445" t="s">
        <v>160</v>
      </c>
      <c r="G445" t="s">
        <v>28</v>
      </c>
      <c r="H445" t="s">
        <v>10</v>
      </c>
      <c r="I445">
        <v>25522</v>
      </c>
    </row>
    <row r="446" spans="1:9">
      <c r="A446">
        <v>2016</v>
      </c>
      <c r="B446">
        <v>2015</v>
      </c>
      <c r="C446" s="9">
        <v>42370</v>
      </c>
      <c r="D446" t="s">
        <v>40</v>
      </c>
      <c r="E446" t="s">
        <v>159</v>
      </c>
      <c r="F446" t="s">
        <v>160</v>
      </c>
      <c r="G446" t="s">
        <v>28</v>
      </c>
      <c r="H446" t="s">
        <v>11</v>
      </c>
      <c r="I446">
        <v>29951</v>
      </c>
    </row>
    <row r="447" spans="1:9">
      <c r="A447">
        <v>2016</v>
      </c>
      <c r="B447">
        <v>2015</v>
      </c>
      <c r="C447" s="9">
        <v>42370</v>
      </c>
      <c r="D447" t="s">
        <v>40</v>
      </c>
      <c r="E447" t="s">
        <v>159</v>
      </c>
      <c r="F447" t="s">
        <v>160</v>
      </c>
      <c r="G447" t="s">
        <v>28</v>
      </c>
      <c r="H447" t="s">
        <v>12</v>
      </c>
      <c r="I447">
        <v>34605</v>
      </c>
    </row>
    <row r="448" spans="1:9">
      <c r="A448">
        <v>2016</v>
      </c>
      <c r="B448">
        <v>2015</v>
      </c>
      <c r="C448" s="9">
        <v>42370</v>
      </c>
      <c r="D448" t="s">
        <v>40</v>
      </c>
      <c r="E448" t="s">
        <v>159</v>
      </c>
      <c r="F448" t="s">
        <v>160</v>
      </c>
      <c r="G448" t="s">
        <v>28</v>
      </c>
      <c r="H448" t="s">
        <v>13</v>
      </c>
      <c r="I448">
        <v>35944</v>
      </c>
    </row>
    <row r="449" spans="1:9">
      <c r="A449">
        <v>2016</v>
      </c>
      <c r="B449">
        <v>2015</v>
      </c>
      <c r="C449" s="9">
        <v>42370</v>
      </c>
      <c r="D449" t="s">
        <v>40</v>
      </c>
      <c r="E449" t="s">
        <v>159</v>
      </c>
      <c r="F449" t="s">
        <v>160</v>
      </c>
      <c r="G449" t="s">
        <v>28</v>
      </c>
      <c r="H449" t="s">
        <v>14</v>
      </c>
      <c r="I449">
        <v>32531</v>
      </c>
    </row>
    <row r="450" spans="1:9">
      <c r="A450">
        <v>2016</v>
      </c>
      <c r="B450">
        <v>2015</v>
      </c>
      <c r="C450" s="9">
        <v>42370</v>
      </c>
      <c r="D450" t="s">
        <v>40</v>
      </c>
      <c r="E450" t="s">
        <v>159</v>
      </c>
      <c r="F450" t="s">
        <v>160</v>
      </c>
      <c r="G450" t="s">
        <v>28</v>
      </c>
      <c r="H450" t="s">
        <v>15</v>
      </c>
      <c r="I450">
        <v>34764</v>
      </c>
    </row>
    <row r="451" spans="1:9">
      <c r="A451">
        <v>2016</v>
      </c>
      <c r="B451">
        <v>2015</v>
      </c>
      <c r="C451" s="9">
        <v>42370</v>
      </c>
      <c r="D451" t="s">
        <v>40</v>
      </c>
      <c r="E451" t="s">
        <v>159</v>
      </c>
      <c r="F451" t="s">
        <v>160</v>
      </c>
      <c r="G451" t="s">
        <v>28</v>
      </c>
      <c r="H451" t="s">
        <v>16</v>
      </c>
      <c r="I451">
        <v>38339</v>
      </c>
    </row>
    <row r="452" spans="1:9">
      <c r="A452">
        <v>2016</v>
      </c>
      <c r="B452">
        <v>2015</v>
      </c>
      <c r="C452" s="9">
        <v>42370</v>
      </c>
      <c r="D452" t="s">
        <v>40</v>
      </c>
      <c r="E452" t="s">
        <v>159</v>
      </c>
      <c r="F452" t="s">
        <v>160</v>
      </c>
      <c r="G452" t="s">
        <v>28</v>
      </c>
      <c r="H452" t="s">
        <v>17</v>
      </c>
      <c r="I452">
        <v>43898</v>
      </c>
    </row>
    <row r="453" spans="1:9">
      <c r="A453">
        <v>2016</v>
      </c>
      <c r="B453">
        <v>2015</v>
      </c>
      <c r="C453" s="9">
        <v>42370</v>
      </c>
      <c r="D453" t="s">
        <v>40</v>
      </c>
      <c r="E453" t="s">
        <v>159</v>
      </c>
      <c r="F453" t="s">
        <v>160</v>
      </c>
      <c r="G453" t="s">
        <v>28</v>
      </c>
      <c r="H453" t="s">
        <v>18</v>
      </c>
      <c r="I453">
        <v>45879</v>
      </c>
    </row>
    <row r="454" spans="1:9">
      <c r="A454">
        <v>2016</v>
      </c>
      <c r="B454">
        <v>2015</v>
      </c>
      <c r="C454" s="9">
        <v>42370</v>
      </c>
      <c r="D454" t="s">
        <v>40</v>
      </c>
      <c r="E454" t="s">
        <v>159</v>
      </c>
      <c r="F454" t="s">
        <v>160</v>
      </c>
      <c r="G454" t="s">
        <v>28</v>
      </c>
      <c r="H454" t="s">
        <v>19</v>
      </c>
      <c r="I454">
        <v>30749</v>
      </c>
    </row>
    <row r="455" spans="1:9">
      <c r="A455">
        <v>2016</v>
      </c>
      <c r="B455">
        <v>2015</v>
      </c>
      <c r="C455" s="9">
        <v>42370</v>
      </c>
      <c r="D455" t="s">
        <v>40</v>
      </c>
      <c r="E455" t="s">
        <v>159</v>
      </c>
      <c r="F455" t="s">
        <v>160</v>
      </c>
      <c r="G455" t="s">
        <v>28</v>
      </c>
      <c r="H455" t="s">
        <v>20</v>
      </c>
      <c r="I455">
        <v>27413</v>
      </c>
    </row>
    <row r="456" spans="1:9">
      <c r="A456">
        <v>2016</v>
      </c>
      <c r="B456">
        <v>2015</v>
      </c>
      <c r="C456" s="9">
        <v>42370</v>
      </c>
      <c r="D456" t="s">
        <v>40</v>
      </c>
      <c r="E456" t="s">
        <v>159</v>
      </c>
      <c r="F456" t="s">
        <v>160</v>
      </c>
      <c r="G456" t="s">
        <v>28</v>
      </c>
      <c r="H456" t="s">
        <v>21</v>
      </c>
      <c r="I456">
        <v>22839</v>
      </c>
    </row>
    <row r="457" spans="1:9">
      <c r="A457">
        <v>2016</v>
      </c>
      <c r="B457">
        <v>2015</v>
      </c>
      <c r="C457" s="9">
        <v>42370</v>
      </c>
      <c r="D457" t="s">
        <v>40</v>
      </c>
      <c r="E457" t="s">
        <v>159</v>
      </c>
      <c r="F457" t="s">
        <v>160</v>
      </c>
      <c r="G457" t="s">
        <v>28</v>
      </c>
      <c r="H457" t="s">
        <v>22</v>
      </c>
      <c r="I457">
        <v>13770</v>
      </c>
    </row>
    <row r="458" spans="1:9">
      <c r="A458">
        <v>2016</v>
      </c>
      <c r="B458">
        <v>2015</v>
      </c>
      <c r="C458" s="9">
        <v>42370</v>
      </c>
      <c r="D458" t="s">
        <v>40</v>
      </c>
      <c r="E458" t="s">
        <v>159</v>
      </c>
      <c r="F458" t="s">
        <v>160</v>
      </c>
      <c r="G458" t="s">
        <v>28</v>
      </c>
      <c r="H458" t="s">
        <v>147</v>
      </c>
      <c r="I458">
        <v>5339</v>
      </c>
    </row>
    <row r="459" spans="1:9">
      <c r="A459">
        <v>2016</v>
      </c>
      <c r="B459">
        <v>2015</v>
      </c>
      <c r="C459" s="9">
        <v>42370</v>
      </c>
      <c r="D459" t="s">
        <v>40</v>
      </c>
      <c r="E459" t="s">
        <v>159</v>
      </c>
      <c r="F459" t="s">
        <v>160</v>
      </c>
      <c r="G459" t="s">
        <v>28</v>
      </c>
      <c r="H459" t="s">
        <v>23</v>
      </c>
      <c r="I459">
        <v>4428</v>
      </c>
    </row>
    <row r="460" spans="1:9">
      <c r="A460">
        <v>2016</v>
      </c>
      <c r="B460">
        <v>2015</v>
      </c>
      <c r="C460" s="9">
        <v>42370</v>
      </c>
      <c r="D460" t="s">
        <v>40</v>
      </c>
      <c r="E460" t="s">
        <v>159</v>
      </c>
      <c r="F460" t="s">
        <v>160</v>
      </c>
      <c r="G460" t="s">
        <v>28</v>
      </c>
      <c r="H460" t="s">
        <v>24</v>
      </c>
      <c r="I460">
        <v>833</v>
      </c>
    </row>
    <row r="461" spans="1:9">
      <c r="A461">
        <v>2016</v>
      </c>
      <c r="B461">
        <v>2015</v>
      </c>
      <c r="C461" s="9">
        <v>42370</v>
      </c>
      <c r="D461" t="s">
        <v>40</v>
      </c>
      <c r="E461" t="s">
        <v>159</v>
      </c>
      <c r="F461" t="s">
        <v>160</v>
      </c>
      <c r="G461" t="s">
        <v>28</v>
      </c>
      <c r="H461" t="s">
        <v>148</v>
      </c>
      <c r="I461">
        <v>78</v>
      </c>
    </row>
    <row r="462" spans="1:9">
      <c r="A462">
        <v>2016</v>
      </c>
      <c r="B462">
        <v>2015</v>
      </c>
      <c r="C462" s="9">
        <v>42370</v>
      </c>
      <c r="D462" t="s">
        <v>40</v>
      </c>
      <c r="E462" t="s">
        <v>159</v>
      </c>
      <c r="F462" t="s">
        <v>160</v>
      </c>
      <c r="G462" t="s">
        <v>29</v>
      </c>
      <c r="H462" t="s">
        <v>144</v>
      </c>
      <c r="I462">
        <v>586208</v>
      </c>
    </row>
    <row r="463" spans="1:9">
      <c r="A463">
        <v>2016</v>
      </c>
      <c r="B463">
        <v>2015</v>
      </c>
      <c r="C463" s="9">
        <v>42370</v>
      </c>
      <c r="D463" t="s">
        <v>40</v>
      </c>
      <c r="E463" t="s">
        <v>159</v>
      </c>
      <c r="F463" t="s">
        <v>160</v>
      </c>
      <c r="G463" t="s">
        <v>29</v>
      </c>
      <c r="H463" t="s">
        <v>145</v>
      </c>
      <c r="I463">
        <v>20049</v>
      </c>
    </row>
    <row r="464" spans="1:9">
      <c r="A464">
        <v>2016</v>
      </c>
      <c r="B464">
        <v>2015</v>
      </c>
      <c r="C464" s="9">
        <v>42370</v>
      </c>
      <c r="D464" t="s">
        <v>40</v>
      </c>
      <c r="E464" t="s">
        <v>159</v>
      </c>
      <c r="F464" t="s">
        <v>160</v>
      </c>
      <c r="G464" t="s">
        <v>29</v>
      </c>
      <c r="H464" t="s">
        <v>146</v>
      </c>
      <c r="I464">
        <v>22082</v>
      </c>
    </row>
    <row r="465" spans="1:9">
      <c r="A465">
        <v>2016</v>
      </c>
      <c r="B465">
        <v>2015</v>
      </c>
      <c r="C465" s="9">
        <v>42370</v>
      </c>
      <c r="D465" t="s">
        <v>40</v>
      </c>
      <c r="E465" t="s">
        <v>159</v>
      </c>
      <c r="F465" t="s">
        <v>160</v>
      </c>
      <c r="G465" t="s">
        <v>29</v>
      </c>
      <c r="H465" t="s">
        <v>7</v>
      </c>
      <c r="I465">
        <v>24534</v>
      </c>
    </row>
    <row r="466" spans="1:9">
      <c r="A466">
        <v>2016</v>
      </c>
      <c r="B466">
        <v>2015</v>
      </c>
      <c r="C466" s="9">
        <v>42370</v>
      </c>
      <c r="D466" t="s">
        <v>40</v>
      </c>
      <c r="E466" t="s">
        <v>159</v>
      </c>
      <c r="F466" t="s">
        <v>160</v>
      </c>
      <c r="G466" t="s">
        <v>29</v>
      </c>
      <c r="H466" t="s">
        <v>8</v>
      </c>
      <c r="I466">
        <v>26023</v>
      </c>
    </row>
    <row r="467" spans="1:9">
      <c r="A467">
        <v>2016</v>
      </c>
      <c r="B467">
        <v>2015</v>
      </c>
      <c r="C467" s="9">
        <v>42370</v>
      </c>
      <c r="D467" t="s">
        <v>40</v>
      </c>
      <c r="E467" t="s">
        <v>159</v>
      </c>
      <c r="F467" t="s">
        <v>160</v>
      </c>
      <c r="G467" t="s">
        <v>29</v>
      </c>
      <c r="H467" t="s">
        <v>9</v>
      </c>
      <c r="I467">
        <v>22986</v>
      </c>
    </row>
    <row r="468" spans="1:9">
      <c r="A468">
        <v>2016</v>
      </c>
      <c r="B468">
        <v>2015</v>
      </c>
      <c r="C468" s="9">
        <v>42370</v>
      </c>
      <c r="D468" t="s">
        <v>40</v>
      </c>
      <c r="E468" t="s">
        <v>159</v>
      </c>
      <c r="F468" t="s">
        <v>160</v>
      </c>
      <c r="G468" t="s">
        <v>29</v>
      </c>
      <c r="H468" t="s">
        <v>10</v>
      </c>
      <c r="I468">
        <v>24323</v>
      </c>
    </row>
    <row r="469" spans="1:9">
      <c r="A469">
        <v>2016</v>
      </c>
      <c r="B469">
        <v>2015</v>
      </c>
      <c r="C469" s="9">
        <v>42370</v>
      </c>
      <c r="D469" t="s">
        <v>40</v>
      </c>
      <c r="E469" t="s">
        <v>159</v>
      </c>
      <c r="F469" t="s">
        <v>160</v>
      </c>
      <c r="G469" t="s">
        <v>29</v>
      </c>
      <c r="H469" t="s">
        <v>11</v>
      </c>
      <c r="I469">
        <v>28549</v>
      </c>
    </row>
    <row r="470" spans="1:9">
      <c r="A470">
        <v>2016</v>
      </c>
      <c r="B470">
        <v>2015</v>
      </c>
      <c r="C470" s="9">
        <v>42370</v>
      </c>
      <c r="D470" t="s">
        <v>40</v>
      </c>
      <c r="E470" t="s">
        <v>159</v>
      </c>
      <c r="F470" t="s">
        <v>160</v>
      </c>
      <c r="G470" t="s">
        <v>29</v>
      </c>
      <c r="H470" t="s">
        <v>12</v>
      </c>
      <c r="I470">
        <v>32573</v>
      </c>
    </row>
    <row r="471" spans="1:9">
      <c r="A471">
        <v>2016</v>
      </c>
      <c r="B471">
        <v>2015</v>
      </c>
      <c r="C471" s="9">
        <v>42370</v>
      </c>
      <c r="D471" t="s">
        <v>40</v>
      </c>
      <c r="E471" t="s">
        <v>159</v>
      </c>
      <c r="F471" t="s">
        <v>160</v>
      </c>
      <c r="G471" t="s">
        <v>29</v>
      </c>
      <c r="H471" t="s">
        <v>13</v>
      </c>
      <c r="I471">
        <v>34956</v>
      </c>
    </row>
    <row r="472" spans="1:9">
      <c r="A472">
        <v>2016</v>
      </c>
      <c r="B472">
        <v>2015</v>
      </c>
      <c r="C472" s="9">
        <v>42370</v>
      </c>
      <c r="D472" t="s">
        <v>40</v>
      </c>
      <c r="E472" t="s">
        <v>159</v>
      </c>
      <c r="F472" t="s">
        <v>160</v>
      </c>
      <c r="G472" t="s">
        <v>29</v>
      </c>
      <c r="H472" t="s">
        <v>14</v>
      </c>
      <c r="I472">
        <v>32551</v>
      </c>
    </row>
    <row r="473" spans="1:9">
      <c r="A473">
        <v>2016</v>
      </c>
      <c r="B473">
        <v>2015</v>
      </c>
      <c r="C473" s="9">
        <v>42370</v>
      </c>
      <c r="D473" t="s">
        <v>40</v>
      </c>
      <c r="E473" t="s">
        <v>159</v>
      </c>
      <c r="F473" t="s">
        <v>160</v>
      </c>
      <c r="G473" t="s">
        <v>29</v>
      </c>
      <c r="H473" t="s">
        <v>15</v>
      </c>
      <c r="I473">
        <v>35107</v>
      </c>
    </row>
    <row r="474" spans="1:9">
      <c r="A474">
        <v>2016</v>
      </c>
      <c r="B474">
        <v>2015</v>
      </c>
      <c r="C474" s="9">
        <v>42370</v>
      </c>
      <c r="D474" t="s">
        <v>40</v>
      </c>
      <c r="E474" t="s">
        <v>159</v>
      </c>
      <c r="F474" t="s">
        <v>160</v>
      </c>
      <c r="G474" t="s">
        <v>29</v>
      </c>
      <c r="H474" t="s">
        <v>16</v>
      </c>
      <c r="I474">
        <v>38912</v>
      </c>
    </row>
    <row r="475" spans="1:9">
      <c r="A475">
        <v>2016</v>
      </c>
      <c r="B475">
        <v>2015</v>
      </c>
      <c r="C475" s="9">
        <v>42370</v>
      </c>
      <c r="D475" t="s">
        <v>40</v>
      </c>
      <c r="E475" t="s">
        <v>159</v>
      </c>
      <c r="F475" t="s">
        <v>160</v>
      </c>
      <c r="G475" t="s">
        <v>29</v>
      </c>
      <c r="H475" t="s">
        <v>17</v>
      </c>
      <c r="I475">
        <v>43752</v>
      </c>
    </row>
    <row r="476" spans="1:9">
      <c r="A476">
        <v>2016</v>
      </c>
      <c r="B476">
        <v>2015</v>
      </c>
      <c r="C476" s="9">
        <v>42370</v>
      </c>
      <c r="D476" t="s">
        <v>40</v>
      </c>
      <c r="E476" t="s">
        <v>159</v>
      </c>
      <c r="F476" t="s">
        <v>160</v>
      </c>
      <c r="G476" t="s">
        <v>29</v>
      </c>
      <c r="H476" t="s">
        <v>18</v>
      </c>
      <c r="I476">
        <v>45115</v>
      </c>
    </row>
    <row r="477" spans="1:9">
      <c r="A477">
        <v>2016</v>
      </c>
      <c r="B477">
        <v>2015</v>
      </c>
      <c r="C477" s="9">
        <v>42370</v>
      </c>
      <c r="D477" t="s">
        <v>40</v>
      </c>
      <c r="E477" t="s">
        <v>159</v>
      </c>
      <c r="F477" t="s">
        <v>160</v>
      </c>
      <c r="G477" t="s">
        <v>29</v>
      </c>
      <c r="H477" t="s">
        <v>19</v>
      </c>
      <c r="I477">
        <v>34837</v>
      </c>
    </row>
    <row r="478" spans="1:9">
      <c r="A478">
        <v>2016</v>
      </c>
      <c r="B478">
        <v>2015</v>
      </c>
      <c r="C478" s="9">
        <v>42370</v>
      </c>
      <c r="D478" t="s">
        <v>40</v>
      </c>
      <c r="E478" t="s">
        <v>159</v>
      </c>
      <c r="F478" t="s">
        <v>160</v>
      </c>
      <c r="G478" t="s">
        <v>29</v>
      </c>
      <c r="H478" t="s">
        <v>20</v>
      </c>
      <c r="I478">
        <v>36349</v>
      </c>
    </row>
    <row r="479" spans="1:9">
      <c r="A479">
        <v>2016</v>
      </c>
      <c r="B479">
        <v>2015</v>
      </c>
      <c r="C479" s="9">
        <v>42370</v>
      </c>
      <c r="D479" t="s">
        <v>40</v>
      </c>
      <c r="E479" t="s">
        <v>159</v>
      </c>
      <c r="F479" t="s">
        <v>160</v>
      </c>
      <c r="G479" t="s">
        <v>29</v>
      </c>
      <c r="H479" t="s">
        <v>21</v>
      </c>
      <c r="I479">
        <v>35956</v>
      </c>
    </row>
    <row r="480" spans="1:9">
      <c r="A480">
        <v>2016</v>
      </c>
      <c r="B480">
        <v>2015</v>
      </c>
      <c r="C480" s="9">
        <v>42370</v>
      </c>
      <c r="D480" t="s">
        <v>40</v>
      </c>
      <c r="E480" t="s">
        <v>159</v>
      </c>
      <c r="F480" t="s">
        <v>160</v>
      </c>
      <c r="G480" t="s">
        <v>29</v>
      </c>
      <c r="H480" t="s">
        <v>22</v>
      </c>
      <c r="I480">
        <v>28662</v>
      </c>
    </row>
    <row r="481" spans="1:9">
      <c r="A481">
        <v>2016</v>
      </c>
      <c r="B481">
        <v>2015</v>
      </c>
      <c r="C481" s="9">
        <v>42370</v>
      </c>
      <c r="D481" t="s">
        <v>40</v>
      </c>
      <c r="E481" t="s">
        <v>159</v>
      </c>
      <c r="F481" t="s">
        <v>160</v>
      </c>
      <c r="G481" t="s">
        <v>29</v>
      </c>
      <c r="H481" t="s">
        <v>147</v>
      </c>
      <c r="I481">
        <v>18170</v>
      </c>
    </row>
    <row r="482" spans="1:9">
      <c r="A482">
        <v>2016</v>
      </c>
      <c r="B482">
        <v>2015</v>
      </c>
      <c r="C482" s="9">
        <v>42370</v>
      </c>
      <c r="D482" t="s">
        <v>40</v>
      </c>
      <c r="E482" t="s">
        <v>159</v>
      </c>
      <c r="F482" t="s">
        <v>160</v>
      </c>
      <c r="G482" t="s">
        <v>29</v>
      </c>
      <c r="H482" t="s">
        <v>23</v>
      </c>
      <c r="I482">
        <v>14038</v>
      </c>
    </row>
    <row r="483" spans="1:9">
      <c r="A483">
        <v>2016</v>
      </c>
      <c r="B483">
        <v>2015</v>
      </c>
      <c r="C483" s="9">
        <v>42370</v>
      </c>
      <c r="D483" t="s">
        <v>40</v>
      </c>
      <c r="E483" t="s">
        <v>159</v>
      </c>
      <c r="F483" t="s">
        <v>160</v>
      </c>
      <c r="G483" t="s">
        <v>29</v>
      </c>
      <c r="H483" t="s">
        <v>24</v>
      </c>
      <c r="I483">
        <v>3593</v>
      </c>
    </row>
    <row r="484" spans="1:9">
      <c r="A484">
        <v>2016</v>
      </c>
      <c r="B484">
        <v>2015</v>
      </c>
      <c r="C484" s="9">
        <v>42370</v>
      </c>
      <c r="D484" t="s">
        <v>40</v>
      </c>
      <c r="E484" t="s">
        <v>159</v>
      </c>
      <c r="F484" t="s">
        <v>160</v>
      </c>
      <c r="G484" t="s">
        <v>29</v>
      </c>
      <c r="H484" t="s">
        <v>148</v>
      </c>
      <c r="I484">
        <v>539</v>
      </c>
    </row>
    <row r="485" spans="1:9">
      <c r="A485">
        <v>2016</v>
      </c>
      <c r="B485">
        <v>2015</v>
      </c>
      <c r="C485" s="9">
        <v>42370</v>
      </c>
      <c r="D485" t="s">
        <v>42</v>
      </c>
      <c r="E485" t="s">
        <v>161</v>
      </c>
      <c r="F485" t="s">
        <v>162</v>
      </c>
      <c r="G485" t="s">
        <v>27</v>
      </c>
      <c r="H485" t="s">
        <v>144</v>
      </c>
      <c r="I485">
        <v>1953699</v>
      </c>
    </row>
    <row r="486" spans="1:9">
      <c r="A486">
        <v>2016</v>
      </c>
      <c r="B486">
        <v>2015</v>
      </c>
      <c r="C486" s="9">
        <v>42370</v>
      </c>
      <c r="D486" t="s">
        <v>42</v>
      </c>
      <c r="E486" t="s">
        <v>161</v>
      </c>
      <c r="F486" t="s">
        <v>162</v>
      </c>
      <c r="G486" t="s">
        <v>27</v>
      </c>
      <c r="H486" t="s">
        <v>145</v>
      </c>
      <c r="I486">
        <v>71460</v>
      </c>
    </row>
    <row r="487" spans="1:9">
      <c r="A487">
        <v>2016</v>
      </c>
      <c r="B487">
        <v>2015</v>
      </c>
      <c r="C487" s="9">
        <v>42370</v>
      </c>
      <c r="D487" t="s">
        <v>42</v>
      </c>
      <c r="E487" t="s">
        <v>161</v>
      </c>
      <c r="F487" t="s">
        <v>162</v>
      </c>
      <c r="G487" t="s">
        <v>27</v>
      </c>
      <c r="H487" t="s">
        <v>146</v>
      </c>
      <c r="I487">
        <v>78386</v>
      </c>
    </row>
    <row r="488" spans="1:9">
      <c r="A488">
        <v>2016</v>
      </c>
      <c r="B488">
        <v>2015</v>
      </c>
      <c r="C488" s="9">
        <v>42370</v>
      </c>
      <c r="D488" t="s">
        <v>42</v>
      </c>
      <c r="E488" t="s">
        <v>161</v>
      </c>
      <c r="F488" t="s">
        <v>162</v>
      </c>
      <c r="G488" t="s">
        <v>27</v>
      </c>
      <c r="H488" t="s">
        <v>7</v>
      </c>
      <c r="I488">
        <v>89269</v>
      </c>
    </row>
    <row r="489" spans="1:9">
      <c r="A489">
        <v>2016</v>
      </c>
      <c r="B489">
        <v>2015</v>
      </c>
      <c r="C489" s="9">
        <v>42370</v>
      </c>
      <c r="D489" t="s">
        <v>42</v>
      </c>
      <c r="E489" t="s">
        <v>161</v>
      </c>
      <c r="F489" t="s">
        <v>162</v>
      </c>
      <c r="G489" t="s">
        <v>27</v>
      </c>
      <c r="H489" t="s">
        <v>8</v>
      </c>
      <c r="I489">
        <v>98255</v>
      </c>
    </row>
    <row r="490" spans="1:9">
      <c r="A490">
        <v>2016</v>
      </c>
      <c r="B490">
        <v>2015</v>
      </c>
      <c r="C490" s="9">
        <v>42370</v>
      </c>
      <c r="D490" t="s">
        <v>42</v>
      </c>
      <c r="E490" t="s">
        <v>161</v>
      </c>
      <c r="F490" t="s">
        <v>162</v>
      </c>
      <c r="G490" t="s">
        <v>27</v>
      </c>
      <c r="H490" t="s">
        <v>9</v>
      </c>
      <c r="I490">
        <v>92124</v>
      </c>
    </row>
    <row r="491" spans="1:9">
      <c r="A491">
        <v>2016</v>
      </c>
      <c r="B491">
        <v>2015</v>
      </c>
      <c r="C491" s="9">
        <v>42370</v>
      </c>
      <c r="D491" t="s">
        <v>42</v>
      </c>
      <c r="E491" t="s">
        <v>161</v>
      </c>
      <c r="F491" t="s">
        <v>162</v>
      </c>
      <c r="G491" t="s">
        <v>27</v>
      </c>
      <c r="H491" t="s">
        <v>10</v>
      </c>
      <c r="I491">
        <v>93474</v>
      </c>
    </row>
    <row r="492" spans="1:9">
      <c r="A492">
        <v>2016</v>
      </c>
      <c r="B492">
        <v>2015</v>
      </c>
      <c r="C492" s="9">
        <v>42370</v>
      </c>
      <c r="D492" t="s">
        <v>42</v>
      </c>
      <c r="E492" t="s">
        <v>161</v>
      </c>
      <c r="F492" t="s">
        <v>162</v>
      </c>
      <c r="G492" t="s">
        <v>27</v>
      </c>
      <c r="H492" t="s">
        <v>11</v>
      </c>
      <c r="I492">
        <v>105089</v>
      </c>
    </row>
    <row r="493" spans="1:9">
      <c r="A493">
        <v>2016</v>
      </c>
      <c r="B493">
        <v>2015</v>
      </c>
      <c r="C493" s="9">
        <v>42370</v>
      </c>
      <c r="D493" t="s">
        <v>42</v>
      </c>
      <c r="E493" t="s">
        <v>161</v>
      </c>
      <c r="F493" t="s">
        <v>162</v>
      </c>
      <c r="G493" t="s">
        <v>27</v>
      </c>
      <c r="H493" t="s">
        <v>12</v>
      </c>
      <c r="I493">
        <v>117622</v>
      </c>
    </row>
    <row r="494" spans="1:9">
      <c r="A494">
        <v>2016</v>
      </c>
      <c r="B494">
        <v>2015</v>
      </c>
      <c r="C494" s="9">
        <v>42370</v>
      </c>
      <c r="D494" t="s">
        <v>42</v>
      </c>
      <c r="E494" t="s">
        <v>161</v>
      </c>
      <c r="F494" t="s">
        <v>162</v>
      </c>
      <c r="G494" t="s">
        <v>27</v>
      </c>
      <c r="H494" t="s">
        <v>13</v>
      </c>
      <c r="I494">
        <v>129322</v>
      </c>
    </row>
    <row r="495" spans="1:9">
      <c r="A495">
        <v>2016</v>
      </c>
      <c r="B495">
        <v>2015</v>
      </c>
      <c r="C495" s="9">
        <v>42370</v>
      </c>
      <c r="D495" t="s">
        <v>42</v>
      </c>
      <c r="E495" t="s">
        <v>161</v>
      </c>
      <c r="F495" t="s">
        <v>162</v>
      </c>
      <c r="G495" t="s">
        <v>27</v>
      </c>
      <c r="H495" t="s">
        <v>14</v>
      </c>
      <c r="I495">
        <v>117271</v>
      </c>
    </row>
    <row r="496" spans="1:9">
      <c r="A496">
        <v>2016</v>
      </c>
      <c r="B496">
        <v>2015</v>
      </c>
      <c r="C496" s="9">
        <v>42370</v>
      </c>
      <c r="D496" t="s">
        <v>42</v>
      </c>
      <c r="E496" t="s">
        <v>161</v>
      </c>
      <c r="F496" t="s">
        <v>162</v>
      </c>
      <c r="G496" t="s">
        <v>27</v>
      </c>
      <c r="H496" t="s">
        <v>15</v>
      </c>
      <c r="I496">
        <v>124452</v>
      </c>
    </row>
    <row r="497" spans="1:9">
      <c r="A497">
        <v>2016</v>
      </c>
      <c r="B497">
        <v>2015</v>
      </c>
      <c r="C497" s="9">
        <v>42370</v>
      </c>
      <c r="D497" t="s">
        <v>42</v>
      </c>
      <c r="E497" t="s">
        <v>161</v>
      </c>
      <c r="F497" t="s">
        <v>162</v>
      </c>
      <c r="G497" t="s">
        <v>27</v>
      </c>
      <c r="H497" t="s">
        <v>16</v>
      </c>
      <c r="I497">
        <v>135878</v>
      </c>
    </row>
    <row r="498" spans="1:9">
      <c r="A498">
        <v>2016</v>
      </c>
      <c r="B498">
        <v>2015</v>
      </c>
      <c r="C498" s="9">
        <v>42370</v>
      </c>
      <c r="D498" t="s">
        <v>42</v>
      </c>
      <c r="E498" t="s">
        <v>161</v>
      </c>
      <c r="F498" t="s">
        <v>162</v>
      </c>
      <c r="G498" t="s">
        <v>27</v>
      </c>
      <c r="H498" t="s">
        <v>17</v>
      </c>
      <c r="I498">
        <v>152219</v>
      </c>
    </row>
    <row r="499" spans="1:9">
      <c r="A499">
        <v>2016</v>
      </c>
      <c r="B499">
        <v>2015</v>
      </c>
      <c r="C499" s="9">
        <v>42370</v>
      </c>
      <c r="D499" t="s">
        <v>42</v>
      </c>
      <c r="E499" t="s">
        <v>161</v>
      </c>
      <c r="F499" t="s">
        <v>162</v>
      </c>
      <c r="G499" t="s">
        <v>27</v>
      </c>
      <c r="H499" t="s">
        <v>18</v>
      </c>
      <c r="I499">
        <v>152994</v>
      </c>
    </row>
    <row r="500" spans="1:9">
      <c r="A500">
        <v>2016</v>
      </c>
      <c r="B500">
        <v>2015</v>
      </c>
      <c r="C500" s="9">
        <v>42370</v>
      </c>
      <c r="D500" t="s">
        <v>42</v>
      </c>
      <c r="E500" t="s">
        <v>161</v>
      </c>
      <c r="F500" t="s">
        <v>162</v>
      </c>
      <c r="G500" t="s">
        <v>27</v>
      </c>
      <c r="H500" t="s">
        <v>19</v>
      </c>
      <c r="I500">
        <v>109156</v>
      </c>
    </row>
    <row r="501" spans="1:9">
      <c r="A501">
        <v>2016</v>
      </c>
      <c r="B501">
        <v>2015</v>
      </c>
      <c r="C501" s="9">
        <v>42370</v>
      </c>
      <c r="D501" t="s">
        <v>42</v>
      </c>
      <c r="E501" t="s">
        <v>161</v>
      </c>
      <c r="F501" t="s">
        <v>162</v>
      </c>
      <c r="G501" t="s">
        <v>27</v>
      </c>
      <c r="H501" t="s">
        <v>20</v>
      </c>
      <c r="I501">
        <v>99993</v>
      </c>
    </row>
    <row r="502" spans="1:9">
      <c r="A502">
        <v>2016</v>
      </c>
      <c r="B502">
        <v>2015</v>
      </c>
      <c r="C502" s="9">
        <v>42370</v>
      </c>
      <c r="D502" t="s">
        <v>42</v>
      </c>
      <c r="E502" t="s">
        <v>161</v>
      </c>
      <c r="F502" t="s">
        <v>162</v>
      </c>
      <c r="G502" t="s">
        <v>27</v>
      </c>
      <c r="H502" t="s">
        <v>21</v>
      </c>
      <c r="I502">
        <v>89592</v>
      </c>
    </row>
    <row r="503" spans="1:9">
      <c r="A503">
        <v>2016</v>
      </c>
      <c r="B503">
        <v>2015</v>
      </c>
      <c r="C503" s="9">
        <v>42370</v>
      </c>
      <c r="D503" t="s">
        <v>42</v>
      </c>
      <c r="E503" t="s">
        <v>161</v>
      </c>
      <c r="F503" t="s">
        <v>162</v>
      </c>
      <c r="G503" t="s">
        <v>27</v>
      </c>
      <c r="H503" t="s">
        <v>22</v>
      </c>
      <c r="I503">
        <v>61690</v>
      </c>
    </row>
    <row r="504" spans="1:9">
      <c r="A504">
        <v>2016</v>
      </c>
      <c r="B504">
        <v>2015</v>
      </c>
      <c r="C504" s="9">
        <v>42370</v>
      </c>
      <c r="D504" t="s">
        <v>42</v>
      </c>
      <c r="E504" t="s">
        <v>161</v>
      </c>
      <c r="F504" t="s">
        <v>162</v>
      </c>
      <c r="G504" t="s">
        <v>27</v>
      </c>
      <c r="H504" t="s">
        <v>147</v>
      </c>
      <c r="I504">
        <v>34600</v>
      </c>
    </row>
    <row r="505" spans="1:9">
      <c r="A505">
        <v>2016</v>
      </c>
      <c r="B505">
        <v>2015</v>
      </c>
      <c r="C505" s="9">
        <v>42370</v>
      </c>
      <c r="D505" t="s">
        <v>42</v>
      </c>
      <c r="E505" t="s">
        <v>161</v>
      </c>
      <c r="F505" t="s">
        <v>162</v>
      </c>
      <c r="G505" t="s">
        <v>27</v>
      </c>
      <c r="H505" t="s">
        <v>23</v>
      </c>
      <c r="I505">
        <v>27041</v>
      </c>
    </row>
    <row r="506" spans="1:9">
      <c r="A506">
        <v>2016</v>
      </c>
      <c r="B506">
        <v>2015</v>
      </c>
      <c r="C506" s="9">
        <v>42370</v>
      </c>
      <c r="D506" t="s">
        <v>42</v>
      </c>
      <c r="E506" t="s">
        <v>161</v>
      </c>
      <c r="F506" t="s">
        <v>162</v>
      </c>
      <c r="G506" t="s">
        <v>27</v>
      </c>
      <c r="H506" t="s">
        <v>24</v>
      </c>
      <c r="I506">
        <v>6570</v>
      </c>
    </row>
    <row r="507" spans="1:9">
      <c r="A507">
        <v>2016</v>
      </c>
      <c r="B507">
        <v>2015</v>
      </c>
      <c r="C507" s="9">
        <v>42370</v>
      </c>
      <c r="D507" t="s">
        <v>42</v>
      </c>
      <c r="E507" t="s">
        <v>161</v>
      </c>
      <c r="F507" t="s">
        <v>162</v>
      </c>
      <c r="G507" t="s">
        <v>27</v>
      </c>
      <c r="H507" t="s">
        <v>148</v>
      </c>
      <c r="I507">
        <v>989</v>
      </c>
    </row>
    <row r="508" spans="1:9">
      <c r="A508">
        <v>2016</v>
      </c>
      <c r="B508">
        <v>2015</v>
      </c>
      <c r="C508" s="9">
        <v>42370</v>
      </c>
      <c r="D508" t="s">
        <v>42</v>
      </c>
      <c r="E508" t="s">
        <v>161</v>
      </c>
      <c r="F508" t="s">
        <v>162</v>
      </c>
      <c r="G508" t="s">
        <v>28</v>
      </c>
      <c r="H508" t="s">
        <v>144</v>
      </c>
      <c r="I508">
        <v>956881</v>
      </c>
    </row>
    <row r="509" spans="1:9">
      <c r="A509">
        <v>2016</v>
      </c>
      <c r="B509">
        <v>2015</v>
      </c>
      <c r="C509" s="9">
        <v>42370</v>
      </c>
      <c r="D509" t="s">
        <v>42</v>
      </c>
      <c r="E509" t="s">
        <v>161</v>
      </c>
      <c r="F509" t="s">
        <v>162</v>
      </c>
      <c r="G509" t="s">
        <v>28</v>
      </c>
      <c r="H509" t="s">
        <v>145</v>
      </c>
      <c r="I509">
        <v>36646</v>
      </c>
    </row>
    <row r="510" spans="1:9">
      <c r="A510">
        <v>2016</v>
      </c>
      <c r="B510">
        <v>2015</v>
      </c>
      <c r="C510" s="9">
        <v>42370</v>
      </c>
      <c r="D510" t="s">
        <v>42</v>
      </c>
      <c r="E510" t="s">
        <v>161</v>
      </c>
      <c r="F510" t="s">
        <v>162</v>
      </c>
      <c r="G510" t="s">
        <v>28</v>
      </c>
      <c r="H510" t="s">
        <v>146</v>
      </c>
      <c r="I510">
        <v>40226</v>
      </c>
    </row>
    <row r="511" spans="1:9">
      <c r="A511">
        <v>2016</v>
      </c>
      <c r="B511">
        <v>2015</v>
      </c>
      <c r="C511" s="9">
        <v>42370</v>
      </c>
      <c r="D511" t="s">
        <v>42</v>
      </c>
      <c r="E511" t="s">
        <v>161</v>
      </c>
      <c r="F511" t="s">
        <v>162</v>
      </c>
      <c r="G511" t="s">
        <v>28</v>
      </c>
      <c r="H511" t="s">
        <v>7</v>
      </c>
      <c r="I511">
        <v>45704</v>
      </c>
    </row>
    <row r="512" spans="1:9">
      <c r="A512">
        <v>2016</v>
      </c>
      <c r="B512">
        <v>2015</v>
      </c>
      <c r="C512" s="9">
        <v>42370</v>
      </c>
      <c r="D512" t="s">
        <v>42</v>
      </c>
      <c r="E512" t="s">
        <v>161</v>
      </c>
      <c r="F512" t="s">
        <v>162</v>
      </c>
      <c r="G512" t="s">
        <v>28</v>
      </c>
      <c r="H512" t="s">
        <v>8</v>
      </c>
      <c r="I512">
        <v>50421</v>
      </c>
    </row>
    <row r="513" spans="1:9">
      <c r="A513">
        <v>2016</v>
      </c>
      <c r="B513">
        <v>2015</v>
      </c>
      <c r="C513" s="9">
        <v>42370</v>
      </c>
      <c r="D513" t="s">
        <v>42</v>
      </c>
      <c r="E513" t="s">
        <v>161</v>
      </c>
      <c r="F513" t="s">
        <v>162</v>
      </c>
      <c r="G513" t="s">
        <v>28</v>
      </c>
      <c r="H513" t="s">
        <v>9</v>
      </c>
      <c r="I513">
        <v>48309</v>
      </c>
    </row>
    <row r="514" spans="1:9">
      <c r="A514">
        <v>2016</v>
      </c>
      <c r="B514">
        <v>2015</v>
      </c>
      <c r="C514" s="9">
        <v>42370</v>
      </c>
      <c r="D514" t="s">
        <v>42</v>
      </c>
      <c r="E514" t="s">
        <v>161</v>
      </c>
      <c r="F514" t="s">
        <v>162</v>
      </c>
      <c r="G514" t="s">
        <v>28</v>
      </c>
      <c r="H514" t="s">
        <v>10</v>
      </c>
      <c r="I514">
        <v>49297</v>
      </c>
    </row>
    <row r="515" spans="1:9">
      <c r="A515">
        <v>2016</v>
      </c>
      <c r="B515">
        <v>2015</v>
      </c>
      <c r="C515" s="9">
        <v>42370</v>
      </c>
      <c r="D515" t="s">
        <v>42</v>
      </c>
      <c r="E515" t="s">
        <v>161</v>
      </c>
      <c r="F515" t="s">
        <v>162</v>
      </c>
      <c r="G515" t="s">
        <v>28</v>
      </c>
      <c r="H515" t="s">
        <v>11</v>
      </c>
      <c r="I515">
        <v>55087</v>
      </c>
    </row>
    <row r="516" spans="1:9">
      <c r="A516">
        <v>2016</v>
      </c>
      <c r="B516">
        <v>2015</v>
      </c>
      <c r="C516" s="9">
        <v>42370</v>
      </c>
      <c r="D516" t="s">
        <v>42</v>
      </c>
      <c r="E516" t="s">
        <v>161</v>
      </c>
      <c r="F516" t="s">
        <v>162</v>
      </c>
      <c r="G516" t="s">
        <v>28</v>
      </c>
      <c r="H516" t="s">
        <v>12</v>
      </c>
      <c r="I516">
        <v>61416</v>
      </c>
    </row>
    <row r="517" spans="1:9">
      <c r="A517">
        <v>2016</v>
      </c>
      <c r="B517">
        <v>2015</v>
      </c>
      <c r="C517" s="9">
        <v>42370</v>
      </c>
      <c r="D517" t="s">
        <v>42</v>
      </c>
      <c r="E517" t="s">
        <v>161</v>
      </c>
      <c r="F517" t="s">
        <v>162</v>
      </c>
      <c r="G517" t="s">
        <v>28</v>
      </c>
      <c r="H517" t="s">
        <v>13</v>
      </c>
      <c r="I517">
        <v>66949</v>
      </c>
    </row>
    <row r="518" spans="1:9">
      <c r="A518">
        <v>2016</v>
      </c>
      <c r="B518">
        <v>2015</v>
      </c>
      <c r="C518" s="9">
        <v>42370</v>
      </c>
      <c r="D518" t="s">
        <v>42</v>
      </c>
      <c r="E518" t="s">
        <v>161</v>
      </c>
      <c r="F518" t="s">
        <v>162</v>
      </c>
      <c r="G518" t="s">
        <v>28</v>
      </c>
      <c r="H518" t="s">
        <v>14</v>
      </c>
      <c r="I518">
        <v>59668</v>
      </c>
    </row>
    <row r="519" spans="1:9">
      <c r="A519">
        <v>2016</v>
      </c>
      <c r="B519">
        <v>2015</v>
      </c>
      <c r="C519" s="9">
        <v>42370</v>
      </c>
      <c r="D519" t="s">
        <v>42</v>
      </c>
      <c r="E519" t="s">
        <v>161</v>
      </c>
      <c r="F519" t="s">
        <v>162</v>
      </c>
      <c r="G519" t="s">
        <v>28</v>
      </c>
      <c r="H519" t="s">
        <v>15</v>
      </c>
      <c r="I519">
        <v>63107</v>
      </c>
    </row>
    <row r="520" spans="1:9">
      <c r="A520">
        <v>2016</v>
      </c>
      <c r="B520">
        <v>2015</v>
      </c>
      <c r="C520" s="9">
        <v>42370</v>
      </c>
      <c r="D520" t="s">
        <v>42</v>
      </c>
      <c r="E520" t="s">
        <v>161</v>
      </c>
      <c r="F520" t="s">
        <v>162</v>
      </c>
      <c r="G520" t="s">
        <v>28</v>
      </c>
      <c r="H520" t="s">
        <v>16</v>
      </c>
      <c r="I520">
        <v>68800</v>
      </c>
    </row>
    <row r="521" spans="1:9">
      <c r="A521">
        <v>2016</v>
      </c>
      <c r="B521">
        <v>2015</v>
      </c>
      <c r="C521" s="9">
        <v>42370</v>
      </c>
      <c r="D521" t="s">
        <v>42</v>
      </c>
      <c r="E521" t="s">
        <v>161</v>
      </c>
      <c r="F521" t="s">
        <v>162</v>
      </c>
      <c r="G521" t="s">
        <v>28</v>
      </c>
      <c r="H521" t="s">
        <v>17</v>
      </c>
      <c r="I521">
        <v>76892</v>
      </c>
    </row>
    <row r="522" spans="1:9">
      <c r="A522">
        <v>2016</v>
      </c>
      <c r="B522">
        <v>2015</v>
      </c>
      <c r="C522" s="9">
        <v>42370</v>
      </c>
      <c r="D522" t="s">
        <v>42</v>
      </c>
      <c r="E522" t="s">
        <v>161</v>
      </c>
      <c r="F522" t="s">
        <v>162</v>
      </c>
      <c r="G522" t="s">
        <v>28</v>
      </c>
      <c r="H522" t="s">
        <v>18</v>
      </c>
      <c r="I522">
        <v>77189</v>
      </c>
    </row>
    <row r="523" spans="1:9">
      <c r="A523">
        <v>2016</v>
      </c>
      <c r="B523">
        <v>2015</v>
      </c>
      <c r="C523" s="9">
        <v>42370</v>
      </c>
      <c r="D523" t="s">
        <v>42</v>
      </c>
      <c r="E523" t="s">
        <v>161</v>
      </c>
      <c r="F523" t="s">
        <v>162</v>
      </c>
      <c r="G523" t="s">
        <v>28</v>
      </c>
      <c r="H523" t="s">
        <v>19</v>
      </c>
      <c r="I523">
        <v>51504</v>
      </c>
    </row>
    <row r="524" spans="1:9">
      <c r="A524">
        <v>2016</v>
      </c>
      <c r="B524">
        <v>2015</v>
      </c>
      <c r="C524" s="9">
        <v>42370</v>
      </c>
      <c r="D524" t="s">
        <v>42</v>
      </c>
      <c r="E524" t="s">
        <v>161</v>
      </c>
      <c r="F524" t="s">
        <v>162</v>
      </c>
      <c r="G524" t="s">
        <v>28</v>
      </c>
      <c r="H524" t="s">
        <v>20</v>
      </c>
      <c r="I524">
        <v>43074</v>
      </c>
    </row>
    <row r="525" spans="1:9">
      <c r="A525">
        <v>2016</v>
      </c>
      <c r="B525">
        <v>2015</v>
      </c>
      <c r="C525" s="9">
        <v>42370</v>
      </c>
      <c r="D525" t="s">
        <v>42</v>
      </c>
      <c r="E525" t="s">
        <v>161</v>
      </c>
      <c r="F525" t="s">
        <v>162</v>
      </c>
      <c r="G525" t="s">
        <v>28</v>
      </c>
      <c r="H525" t="s">
        <v>21</v>
      </c>
      <c r="I525">
        <v>34268</v>
      </c>
    </row>
    <row r="526" spans="1:9">
      <c r="A526">
        <v>2016</v>
      </c>
      <c r="B526">
        <v>2015</v>
      </c>
      <c r="C526" s="9">
        <v>42370</v>
      </c>
      <c r="D526" t="s">
        <v>42</v>
      </c>
      <c r="E526" t="s">
        <v>161</v>
      </c>
      <c r="F526" t="s">
        <v>162</v>
      </c>
      <c r="G526" t="s">
        <v>28</v>
      </c>
      <c r="H526" t="s">
        <v>22</v>
      </c>
      <c r="I526">
        <v>20059</v>
      </c>
    </row>
    <row r="527" spans="1:9">
      <c r="A527">
        <v>2016</v>
      </c>
      <c r="B527">
        <v>2015</v>
      </c>
      <c r="C527" s="9">
        <v>42370</v>
      </c>
      <c r="D527" t="s">
        <v>42</v>
      </c>
      <c r="E527" t="s">
        <v>161</v>
      </c>
      <c r="F527" t="s">
        <v>162</v>
      </c>
      <c r="G527" t="s">
        <v>28</v>
      </c>
      <c r="H527" t="s">
        <v>147</v>
      </c>
      <c r="I527">
        <v>8065</v>
      </c>
    </row>
    <row r="528" spans="1:9">
      <c r="A528">
        <v>2016</v>
      </c>
      <c r="B528">
        <v>2015</v>
      </c>
      <c r="C528" s="9">
        <v>42370</v>
      </c>
      <c r="D528" t="s">
        <v>42</v>
      </c>
      <c r="E528" t="s">
        <v>161</v>
      </c>
      <c r="F528" t="s">
        <v>162</v>
      </c>
      <c r="G528" t="s">
        <v>28</v>
      </c>
      <c r="H528" t="s">
        <v>23</v>
      </c>
      <c r="I528">
        <v>6686</v>
      </c>
    </row>
    <row r="529" spans="1:9">
      <c r="A529">
        <v>2016</v>
      </c>
      <c r="B529">
        <v>2015</v>
      </c>
      <c r="C529" s="9">
        <v>42370</v>
      </c>
      <c r="D529" t="s">
        <v>42</v>
      </c>
      <c r="E529" t="s">
        <v>161</v>
      </c>
      <c r="F529" t="s">
        <v>162</v>
      </c>
      <c r="G529" t="s">
        <v>28</v>
      </c>
      <c r="H529" t="s">
        <v>24</v>
      </c>
      <c r="I529">
        <v>1252</v>
      </c>
    </row>
    <row r="530" spans="1:9">
      <c r="A530">
        <v>2016</v>
      </c>
      <c r="B530">
        <v>2015</v>
      </c>
      <c r="C530" s="9">
        <v>42370</v>
      </c>
      <c r="D530" t="s">
        <v>42</v>
      </c>
      <c r="E530" t="s">
        <v>161</v>
      </c>
      <c r="F530" t="s">
        <v>162</v>
      </c>
      <c r="G530" t="s">
        <v>28</v>
      </c>
      <c r="H530" t="s">
        <v>148</v>
      </c>
      <c r="I530">
        <v>127</v>
      </c>
    </row>
    <row r="531" spans="1:9">
      <c r="A531">
        <v>2016</v>
      </c>
      <c r="B531">
        <v>2015</v>
      </c>
      <c r="C531" s="9">
        <v>42370</v>
      </c>
      <c r="D531" t="s">
        <v>42</v>
      </c>
      <c r="E531" t="s">
        <v>161</v>
      </c>
      <c r="F531" t="s">
        <v>162</v>
      </c>
      <c r="G531" t="s">
        <v>29</v>
      </c>
      <c r="H531" t="s">
        <v>144</v>
      </c>
      <c r="I531">
        <v>996818</v>
      </c>
    </row>
    <row r="532" spans="1:9">
      <c r="A532">
        <v>2016</v>
      </c>
      <c r="B532">
        <v>2015</v>
      </c>
      <c r="C532" s="9">
        <v>42370</v>
      </c>
      <c r="D532" t="s">
        <v>42</v>
      </c>
      <c r="E532" t="s">
        <v>161</v>
      </c>
      <c r="F532" t="s">
        <v>162</v>
      </c>
      <c r="G532" t="s">
        <v>29</v>
      </c>
      <c r="H532" t="s">
        <v>145</v>
      </c>
      <c r="I532">
        <v>34814</v>
      </c>
    </row>
    <row r="533" spans="1:9">
      <c r="A533">
        <v>2016</v>
      </c>
      <c r="B533">
        <v>2015</v>
      </c>
      <c r="C533" s="9">
        <v>42370</v>
      </c>
      <c r="D533" t="s">
        <v>42</v>
      </c>
      <c r="E533" t="s">
        <v>161</v>
      </c>
      <c r="F533" t="s">
        <v>162</v>
      </c>
      <c r="G533" t="s">
        <v>29</v>
      </c>
      <c r="H533" t="s">
        <v>146</v>
      </c>
      <c r="I533">
        <v>38160</v>
      </c>
    </row>
    <row r="534" spans="1:9">
      <c r="A534">
        <v>2016</v>
      </c>
      <c r="B534">
        <v>2015</v>
      </c>
      <c r="C534" s="9">
        <v>42370</v>
      </c>
      <c r="D534" t="s">
        <v>42</v>
      </c>
      <c r="E534" t="s">
        <v>161</v>
      </c>
      <c r="F534" t="s">
        <v>162</v>
      </c>
      <c r="G534" t="s">
        <v>29</v>
      </c>
      <c r="H534" t="s">
        <v>7</v>
      </c>
      <c r="I534">
        <v>43565</v>
      </c>
    </row>
    <row r="535" spans="1:9">
      <c r="A535">
        <v>2016</v>
      </c>
      <c r="B535">
        <v>2015</v>
      </c>
      <c r="C535" s="9">
        <v>42370</v>
      </c>
      <c r="D535" t="s">
        <v>42</v>
      </c>
      <c r="E535" t="s">
        <v>161</v>
      </c>
      <c r="F535" t="s">
        <v>162</v>
      </c>
      <c r="G535" t="s">
        <v>29</v>
      </c>
      <c r="H535" t="s">
        <v>8</v>
      </c>
      <c r="I535">
        <v>47834</v>
      </c>
    </row>
    <row r="536" spans="1:9">
      <c r="A536">
        <v>2016</v>
      </c>
      <c r="B536">
        <v>2015</v>
      </c>
      <c r="C536" s="9">
        <v>42370</v>
      </c>
      <c r="D536" t="s">
        <v>42</v>
      </c>
      <c r="E536" t="s">
        <v>161</v>
      </c>
      <c r="F536" t="s">
        <v>162</v>
      </c>
      <c r="G536" t="s">
        <v>29</v>
      </c>
      <c r="H536" t="s">
        <v>9</v>
      </c>
      <c r="I536">
        <v>43815</v>
      </c>
    </row>
    <row r="537" spans="1:9">
      <c r="A537">
        <v>2016</v>
      </c>
      <c r="B537">
        <v>2015</v>
      </c>
      <c r="C537" s="9">
        <v>42370</v>
      </c>
      <c r="D537" t="s">
        <v>42</v>
      </c>
      <c r="E537" t="s">
        <v>161</v>
      </c>
      <c r="F537" t="s">
        <v>162</v>
      </c>
      <c r="G537" t="s">
        <v>29</v>
      </c>
      <c r="H537" t="s">
        <v>10</v>
      </c>
      <c r="I537">
        <v>44177</v>
      </c>
    </row>
    <row r="538" spans="1:9">
      <c r="A538">
        <v>2016</v>
      </c>
      <c r="B538">
        <v>2015</v>
      </c>
      <c r="C538" s="9">
        <v>42370</v>
      </c>
      <c r="D538" t="s">
        <v>42</v>
      </c>
      <c r="E538" t="s">
        <v>161</v>
      </c>
      <c r="F538" t="s">
        <v>162</v>
      </c>
      <c r="G538" t="s">
        <v>29</v>
      </c>
      <c r="H538" t="s">
        <v>11</v>
      </c>
      <c r="I538">
        <v>50002</v>
      </c>
    </row>
    <row r="539" spans="1:9">
      <c r="A539">
        <v>2016</v>
      </c>
      <c r="B539">
        <v>2015</v>
      </c>
      <c r="C539" s="9">
        <v>42370</v>
      </c>
      <c r="D539" t="s">
        <v>42</v>
      </c>
      <c r="E539" t="s">
        <v>161</v>
      </c>
      <c r="F539" t="s">
        <v>162</v>
      </c>
      <c r="G539" t="s">
        <v>29</v>
      </c>
      <c r="H539" t="s">
        <v>12</v>
      </c>
      <c r="I539">
        <v>56206</v>
      </c>
    </row>
    <row r="540" spans="1:9">
      <c r="A540">
        <v>2016</v>
      </c>
      <c r="B540">
        <v>2015</v>
      </c>
      <c r="C540" s="9">
        <v>42370</v>
      </c>
      <c r="D540" t="s">
        <v>42</v>
      </c>
      <c r="E540" t="s">
        <v>161</v>
      </c>
      <c r="F540" t="s">
        <v>162</v>
      </c>
      <c r="G540" t="s">
        <v>29</v>
      </c>
      <c r="H540" t="s">
        <v>13</v>
      </c>
      <c r="I540">
        <v>62373</v>
      </c>
    </row>
    <row r="541" spans="1:9">
      <c r="A541">
        <v>2016</v>
      </c>
      <c r="B541">
        <v>2015</v>
      </c>
      <c r="C541" s="9">
        <v>42370</v>
      </c>
      <c r="D541" t="s">
        <v>42</v>
      </c>
      <c r="E541" t="s">
        <v>161</v>
      </c>
      <c r="F541" t="s">
        <v>162</v>
      </c>
      <c r="G541" t="s">
        <v>29</v>
      </c>
      <c r="H541" t="s">
        <v>14</v>
      </c>
      <c r="I541">
        <v>57603</v>
      </c>
    </row>
    <row r="542" spans="1:9">
      <c r="A542">
        <v>2016</v>
      </c>
      <c r="B542">
        <v>2015</v>
      </c>
      <c r="C542" s="9">
        <v>42370</v>
      </c>
      <c r="D542" t="s">
        <v>42</v>
      </c>
      <c r="E542" t="s">
        <v>161</v>
      </c>
      <c r="F542" t="s">
        <v>162</v>
      </c>
      <c r="G542" t="s">
        <v>29</v>
      </c>
      <c r="H542" t="s">
        <v>15</v>
      </c>
      <c r="I542">
        <v>61345</v>
      </c>
    </row>
    <row r="543" spans="1:9">
      <c r="A543">
        <v>2016</v>
      </c>
      <c r="B543">
        <v>2015</v>
      </c>
      <c r="C543" s="9">
        <v>42370</v>
      </c>
      <c r="D543" t="s">
        <v>42</v>
      </c>
      <c r="E543" t="s">
        <v>161</v>
      </c>
      <c r="F543" t="s">
        <v>162</v>
      </c>
      <c r="G543" t="s">
        <v>29</v>
      </c>
      <c r="H543" t="s">
        <v>16</v>
      </c>
      <c r="I543">
        <v>67078</v>
      </c>
    </row>
    <row r="544" spans="1:9">
      <c r="A544">
        <v>2016</v>
      </c>
      <c r="B544">
        <v>2015</v>
      </c>
      <c r="C544" s="9">
        <v>42370</v>
      </c>
      <c r="D544" t="s">
        <v>42</v>
      </c>
      <c r="E544" t="s">
        <v>161</v>
      </c>
      <c r="F544" t="s">
        <v>162</v>
      </c>
      <c r="G544" t="s">
        <v>29</v>
      </c>
      <c r="H544" t="s">
        <v>17</v>
      </c>
      <c r="I544">
        <v>75327</v>
      </c>
    </row>
    <row r="545" spans="1:9">
      <c r="A545">
        <v>2016</v>
      </c>
      <c r="B545">
        <v>2015</v>
      </c>
      <c r="C545" s="9">
        <v>42370</v>
      </c>
      <c r="D545" t="s">
        <v>42</v>
      </c>
      <c r="E545" t="s">
        <v>161</v>
      </c>
      <c r="F545" t="s">
        <v>162</v>
      </c>
      <c r="G545" t="s">
        <v>29</v>
      </c>
      <c r="H545" t="s">
        <v>18</v>
      </c>
      <c r="I545">
        <v>75805</v>
      </c>
    </row>
    <row r="546" spans="1:9">
      <c r="A546">
        <v>2016</v>
      </c>
      <c r="B546">
        <v>2015</v>
      </c>
      <c r="C546" s="9">
        <v>42370</v>
      </c>
      <c r="D546" t="s">
        <v>42</v>
      </c>
      <c r="E546" t="s">
        <v>161</v>
      </c>
      <c r="F546" t="s">
        <v>162</v>
      </c>
      <c r="G546" t="s">
        <v>29</v>
      </c>
      <c r="H546" t="s">
        <v>19</v>
      </c>
      <c r="I546">
        <v>57652</v>
      </c>
    </row>
    <row r="547" spans="1:9">
      <c r="A547">
        <v>2016</v>
      </c>
      <c r="B547">
        <v>2015</v>
      </c>
      <c r="C547" s="9">
        <v>42370</v>
      </c>
      <c r="D547" t="s">
        <v>42</v>
      </c>
      <c r="E547" t="s">
        <v>161</v>
      </c>
      <c r="F547" t="s">
        <v>162</v>
      </c>
      <c r="G547" t="s">
        <v>29</v>
      </c>
      <c r="H547" t="s">
        <v>20</v>
      </c>
      <c r="I547">
        <v>56919</v>
      </c>
    </row>
    <row r="548" spans="1:9">
      <c r="A548">
        <v>2016</v>
      </c>
      <c r="B548">
        <v>2015</v>
      </c>
      <c r="C548" s="9">
        <v>42370</v>
      </c>
      <c r="D548" t="s">
        <v>42</v>
      </c>
      <c r="E548" t="s">
        <v>161</v>
      </c>
      <c r="F548" t="s">
        <v>162</v>
      </c>
      <c r="G548" t="s">
        <v>29</v>
      </c>
      <c r="H548" t="s">
        <v>21</v>
      </c>
      <c r="I548">
        <v>55324</v>
      </c>
    </row>
    <row r="549" spans="1:9">
      <c r="A549">
        <v>2016</v>
      </c>
      <c r="B549">
        <v>2015</v>
      </c>
      <c r="C549" s="9">
        <v>42370</v>
      </c>
      <c r="D549" t="s">
        <v>42</v>
      </c>
      <c r="E549" t="s">
        <v>161</v>
      </c>
      <c r="F549" t="s">
        <v>162</v>
      </c>
      <c r="G549" t="s">
        <v>29</v>
      </c>
      <c r="H549" t="s">
        <v>22</v>
      </c>
      <c r="I549">
        <v>41631</v>
      </c>
    </row>
    <row r="550" spans="1:9">
      <c r="A550">
        <v>2016</v>
      </c>
      <c r="B550">
        <v>2015</v>
      </c>
      <c r="C550" s="9">
        <v>42370</v>
      </c>
      <c r="D550" t="s">
        <v>42</v>
      </c>
      <c r="E550" t="s">
        <v>161</v>
      </c>
      <c r="F550" t="s">
        <v>162</v>
      </c>
      <c r="G550" t="s">
        <v>29</v>
      </c>
      <c r="H550" t="s">
        <v>147</v>
      </c>
      <c r="I550">
        <v>26535</v>
      </c>
    </row>
    <row r="551" spans="1:9">
      <c r="A551">
        <v>2016</v>
      </c>
      <c r="B551">
        <v>2015</v>
      </c>
      <c r="C551" s="9">
        <v>42370</v>
      </c>
      <c r="D551" t="s">
        <v>42</v>
      </c>
      <c r="E551" t="s">
        <v>161</v>
      </c>
      <c r="F551" t="s">
        <v>162</v>
      </c>
      <c r="G551" t="s">
        <v>29</v>
      </c>
      <c r="H551" t="s">
        <v>23</v>
      </c>
      <c r="I551">
        <v>20355</v>
      </c>
    </row>
    <row r="552" spans="1:9">
      <c r="A552">
        <v>2016</v>
      </c>
      <c r="B552">
        <v>2015</v>
      </c>
      <c r="C552" s="9">
        <v>42370</v>
      </c>
      <c r="D552" t="s">
        <v>42</v>
      </c>
      <c r="E552" t="s">
        <v>161</v>
      </c>
      <c r="F552" t="s">
        <v>162</v>
      </c>
      <c r="G552" t="s">
        <v>29</v>
      </c>
      <c r="H552" t="s">
        <v>24</v>
      </c>
      <c r="I552">
        <v>5318</v>
      </c>
    </row>
    <row r="553" spans="1:9">
      <c r="A553">
        <v>2016</v>
      </c>
      <c r="B553">
        <v>2015</v>
      </c>
      <c r="C553" s="9">
        <v>42370</v>
      </c>
      <c r="D553" t="s">
        <v>42</v>
      </c>
      <c r="E553" t="s">
        <v>161</v>
      </c>
      <c r="F553" t="s">
        <v>162</v>
      </c>
      <c r="G553" t="s">
        <v>29</v>
      </c>
      <c r="H553" t="s">
        <v>148</v>
      </c>
      <c r="I553">
        <v>862</v>
      </c>
    </row>
    <row r="554" spans="1:9">
      <c r="A554">
        <v>2016</v>
      </c>
      <c r="B554">
        <v>2015</v>
      </c>
      <c r="C554" s="9">
        <v>42370</v>
      </c>
      <c r="D554" t="s">
        <v>44</v>
      </c>
      <c r="E554" t="s">
        <v>45</v>
      </c>
      <c r="F554" t="s">
        <v>163</v>
      </c>
      <c r="G554" t="s">
        <v>27</v>
      </c>
      <c r="H554" t="s">
        <v>144</v>
      </c>
      <c r="I554">
        <v>2970231</v>
      </c>
    </row>
    <row r="555" spans="1:9">
      <c r="A555">
        <v>2016</v>
      </c>
      <c r="B555">
        <v>2015</v>
      </c>
      <c r="C555" s="9">
        <v>42370</v>
      </c>
      <c r="D555" t="s">
        <v>44</v>
      </c>
      <c r="E555" t="s">
        <v>45</v>
      </c>
      <c r="F555" t="s">
        <v>163</v>
      </c>
      <c r="G555" t="s">
        <v>27</v>
      </c>
      <c r="H555" t="s">
        <v>145</v>
      </c>
      <c r="I555">
        <v>114394</v>
      </c>
    </row>
    <row r="556" spans="1:9">
      <c r="A556">
        <v>2016</v>
      </c>
      <c r="B556">
        <v>2015</v>
      </c>
      <c r="C556" s="9">
        <v>42370</v>
      </c>
      <c r="D556" t="s">
        <v>44</v>
      </c>
      <c r="E556" t="s">
        <v>45</v>
      </c>
      <c r="F556" t="s">
        <v>163</v>
      </c>
      <c r="G556" t="s">
        <v>27</v>
      </c>
      <c r="H556" t="s">
        <v>146</v>
      </c>
      <c r="I556">
        <v>126465</v>
      </c>
    </row>
    <row r="557" spans="1:9">
      <c r="A557">
        <v>2016</v>
      </c>
      <c r="B557">
        <v>2015</v>
      </c>
      <c r="C557" s="9">
        <v>42370</v>
      </c>
      <c r="D557" t="s">
        <v>44</v>
      </c>
      <c r="E557" t="s">
        <v>45</v>
      </c>
      <c r="F557" t="s">
        <v>163</v>
      </c>
      <c r="G557" t="s">
        <v>27</v>
      </c>
      <c r="H557" t="s">
        <v>7</v>
      </c>
      <c r="I557">
        <v>135258</v>
      </c>
    </row>
    <row r="558" spans="1:9">
      <c r="A558">
        <v>2016</v>
      </c>
      <c r="B558">
        <v>2015</v>
      </c>
      <c r="C558" s="9">
        <v>42370</v>
      </c>
      <c r="D558" t="s">
        <v>44</v>
      </c>
      <c r="E558" t="s">
        <v>45</v>
      </c>
      <c r="F558" t="s">
        <v>163</v>
      </c>
      <c r="G558" t="s">
        <v>27</v>
      </c>
      <c r="H558" t="s">
        <v>8</v>
      </c>
      <c r="I558">
        <v>144866</v>
      </c>
    </row>
    <row r="559" spans="1:9">
      <c r="A559">
        <v>2016</v>
      </c>
      <c r="B559">
        <v>2015</v>
      </c>
      <c r="C559" s="9">
        <v>42370</v>
      </c>
      <c r="D559" t="s">
        <v>44</v>
      </c>
      <c r="E559" t="s">
        <v>45</v>
      </c>
      <c r="F559" t="s">
        <v>163</v>
      </c>
      <c r="G559" t="s">
        <v>27</v>
      </c>
      <c r="H559" t="s">
        <v>9</v>
      </c>
      <c r="I559">
        <v>146744</v>
      </c>
    </row>
    <row r="560" spans="1:9">
      <c r="A560">
        <v>2016</v>
      </c>
      <c r="B560">
        <v>2015</v>
      </c>
      <c r="C560" s="9">
        <v>42370</v>
      </c>
      <c r="D560" t="s">
        <v>44</v>
      </c>
      <c r="E560" t="s">
        <v>45</v>
      </c>
      <c r="F560" t="s">
        <v>163</v>
      </c>
      <c r="G560" t="s">
        <v>27</v>
      </c>
      <c r="H560" t="s">
        <v>10</v>
      </c>
      <c r="I560">
        <v>152727</v>
      </c>
    </row>
    <row r="561" spans="1:9">
      <c r="A561">
        <v>2016</v>
      </c>
      <c r="B561">
        <v>2015</v>
      </c>
      <c r="C561" s="9">
        <v>42370</v>
      </c>
      <c r="D561" t="s">
        <v>44</v>
      </c>
      <c r="E561" t="s">
        <v>45</v>
      </c>
      <c r="F561" t="s">
        <v>163</v>
      </c>
      <c r="G561" t="s">
        <v>27</v>
      </c>
      <c r="H561" t="s">
        <v>11</v>
      </c>
      <c r="I561">
        <v>171922</v>
      </c>
    </row>
    <row r="562" spans="1:9">
      <c r="A562">
        <v>2016</v>
      </c>
      <c r="B562">
        <v>2015</v>
      </c>
      <c r="C562" s="9">
        <v>42370</v>
      </c>
      <c r="D562" t="s">
        <v>44</v>
      </c>
      <c r="E562" t="s">
        <v>45</v>
      </c>
      <c r="F562" t="s">
        <v>163</v>
      </c>
      <c r="G562" t="s">
        <v>27</v>
      </c>
      <c r="H562" t="s">
        <v>12</v>
      </c>
      <c r="I562">
        <v>192380</v>
      </c>
    </row>
    <row r="563" spans="1:9">
      <c r="A563">
        <v>2016</v>
      </c>
      <c r="B563">
        <v>2015</v>
      </c>
      <c r="C563" s="9">
        <v>42370</v>
      </c>
      <c r="D563" t="s">
        <v>44</v>
      </c>
      <c r="E563" t="s">
        <v>45</v>
      </c>
      <c r="F563" t="s">
        <v>163</v>
      </c>
      <c r="G563" t="s">
        <v>27</v>
      </c>
      <c r="H563" t="s">
        <v>13</v>
      </c>
      <c r="I563">
        <v>224938</v>
      </c>
    </row>
    <row r="564" spans="1:9">
      <c r="A564">
        <v>2016</v>
      </c>
      <c r="B564">
        <v>2015</v>
      </c>
      <c r="C564" s="9">
        <v>42370</v>
      </c>
      <c r="D564" t="s">
        <v>44</v>
      </c>
      <c r="E564" t="s">
        <v>45</v>
      </c>
      <c r="F564" t="s">
        <v>163</v>
      </c>
      <c r="G564" t="s">
        <v>27</v>
      </c>
      <c r="H564" t="s">
        <v>14</v>
      </c>
      <c r="I564">
        <v>198496</v>
      </c>
    </row>
    <row r="565" spans="1:9">
      <c r="A565">
        <v>2016</v>
      </c>
      <c r="B565">
        <v>2015</v>
      </c>
      <c r="C565" s="9">
        <v>42370</v>
      </c>
      <c r="D565" t="s">
        <v>44</v>
      </c>
      <c r="E565" t="s">
        <v>45</v>
      </c>
      <c r="F565" t="s">
        <v>163</v>
      </c>
      <c r="G565" t="s">
        <v>27</v>
      </c>
      <c r="H565" t="s">
        <v>15</v>
      </c>
      <c r="I565">
        <v>182914</v>
      </c>
    </row>
    <row r="566" spans="1:9">
      <c r="A566">
        <v>2016</v>
      </c>
      <c r="B566">
        <v>2015</v>
      </c>
      <c r="C566" s="9">
        <v>42370</v>
      </c>
      <c r="D566" t="s">
        <v>44</v>
      </c>
      <c r="E566" t="s">
        <v>45</v>
      </c>
      <c r="F566" t="s">
        <v>163</v>
      </c>
      <c r="G566" t="s">
        <v>27</v>
      </c>
      <c r="H566" t="s">
        <v>16</v>
      </c>
      <c r="I566">
        <v>184361</v>
      </c>
    </row>
    <row r="567" spans="1:9">
      <c r="A567">
        <v>2016</v>
      </c>
      <c r="B567">
        <v>2015</v>
      </c>
      <c r="C567" s="9">
        <v>42370</v>
      </c>
      <c r="D567" t="s">
        <v>44</v>
      </c>
      <c r="E567" t="s">
        <v>45</v>
      </c>
      <c r="F567" t="s">
        <v>163</v>
      </c>
      <c r="G567" t="s">
        <v>27</v>
      </c>
      <c r="H567" t="s">
        <v>17</v>
      </c>
      <c r="I567">
        <v>215342</v>
      </c>
    </row>
    <row r="568" spans="1:9">
      <c r="A568">
        <v>2016</v>
      </c>
      <c r="B568">
        <v>2015</v>
      </c>
      <c r="C568" s="9">
        <v>42370</v>
      </c>
      <c r="D568" t="s">
        <v>44</v>
      </c>
      <c r="E568" t="s">
        <v>45</v>
      </c>
      <c r="F568" t="s">
        <v>163</v>
      </c>
      <c r="G568" t="s">
        <v>27</v>
      </c>
      <c r="H568" t="s">
        <v>18</v>
      </c>
      <c r="I568">
        <v>237851</v>
      </c>
    </row>
    <row r="569" spans="1:9">
      <c r="A569">
        <v>2016</v>
      </c>
      <c r="B569">
        <v>2015</v>
      </c>
      <c r="C569" s="9">
        <v>42370</v>
      </c>
      <c r="D569" t="s">
        <v>44</v>
      </c>
      <c r="E569" t="s">
        <v>45</v>
      </c>
      <c r="F569" t="s">
        <v>163</v>
      </c>
      <c r="G569" t="s">
        <v>27</v>
      </c>
      <c r="H569" t="s">
        <v>19</v>
      </c>
      <c r="I569">
        <v>180000</v>
      </c>
    </row>
    <row r="570" spans="1:9">
      <c r="A570">
        <v>2016</v>
      </c>
      <c r="B570">
        <v>2015</v>
      </c>
      <c r="C570" s="9">
        <v>42370</v>
      </c>
      <c r="D570" t="s">
        <v>44</v>
      </c>
      <c r="E570" t="s">
        <v>45</v>
      </c>
      <c r="F570" t="s">
        <v>163</v>
      </c>
      <c r="G570" t="s">
        <v>27</v>
      </c>
      <c r="H570" t="s">
        <v>20</v>
      </c>
      <c r="I570">
        <v>143302</v>
      </c>
    </row>
    <row r="571" spans="1:9">
      <c r="A571">
        <v>2016</v>
      </c>
      <c r="B571">
        <v>2015</v>
      </c>
      <c r="C571" s="9">
        <v>42370</v>
      </c>
      <c r="D571" t="s">
        <v>44</v>
      </c>
      <c r="E571" t="s">
        <v>45</v>
      </c>
      <c r="F571" t="s">
        <v>163</v>
      </c>
      <c r="G571" t="s">
        <v>27</v>
      </c>
      <c r="H571" t="s">
        <v>21</v>
      </c>
      <c r="I571">
        <v>107114</v>
      </c>
    </row>
    <row r="572" spans="1:9">
      <c r="A572">
        <v>2016</v>
      </c>
      <c r="B572">
        <v>2015</v>
      </c>
      <c r="C572" s="9">
        <v>42370</v>
      </c>
      <c r="D572" t="s">
        <v>44</v>
      </c>
      <c r="E572" t="s">
        <v>45</v>
      </c>
      <c r="F572" t="s">
        <v>163</v>
      </c>
      <c r="G572" t="s">
        <v>27</v>
      </c>
      <c r="H572" t="s">
        <v>22</v>
      </c>
      <c r="I572">
        <v>70571</v>
      </c>
    </row>
    <row r="573" spans="1:9">
      <c r="A573">
        <v>2016</v>
      </c>
      <c r="B573">
        <v>2015</v>
      </c>
      <c r="C573" s="9">
        <v>42370</v>
      </c>
      <c r="D573" t="s">
        <v>44</v>
      </c>
      <c r="E573" t="s">
        <v>45</v>
      </c>
      <c r="F573" t="s">
        <v>163</v>
      </c>
      <c r="G573" t="s">
        <v>27</v>
      </c>
      <c r="H573" t="s">
        <v>147</v>
      </c>
      <c r="I573">
        <v>40583</v>
      </c>
    </row>
    <row r="574" spans="1:9">
      <c r="A574">
        <v>2016</v>
      </c>
      <c r="B574">
        <v>2015</v>
      </c>
      <c r="C574" s="9">
        <v>42370</v>
      </c>
      <c r="D574" t="s">
        <v>44</v>
      </c>
      <c r="E574" t="s">
        <v>45</v>
      </c>
      <c r="F574" t="s">
        <v>163</v>
      </c>
      <c r="G574" t="s">
        <v>27</v>
      </c>
      <c r="H574" t="s">
        <v>23</v>
      </c>
      <c r="I574">
        <v>31444</v>
      </c>
    </row>
    <row r="575" spans="1:9">
      <c r="A575">
        <v>2016</v>
      </c>
      <c r="B575">
        <v>2015</v>
      </c>
      <c r="C575" s="9">
        <v>42370</v>
      </c>
      <c r="D575" t="s">
        <v>44</v>
      </c>
      <c r="E575" t="s">
        <v>45</v>
      </c>
      <c r="F575" t="s">
        <v>163</v>
      </c>
      <c r="G575" t="s">
        <v>27</v>
      </c>
      <c r="H575" t="s">
        <v>24</v>
      </c>
      <c r="I575">
        <v>7855</v>
      </c>
    </row>
    <row r="576" spans="1:9">
      <c r="A576">
        <v>2016</v>
      </c>
      <c r="B576">
        <v>2015</v>
      </c>
      <c r="C576" s="9">
        <v>42370</v>
      </c>
      <c r="D576" t="s">
        <v>44</v>
      </c>
      <c r="E576" t="s">
        <v>45</v>
      </c>
      <c r="F576" t="s">
        <v>163</v>
      </c>
      <c r="G576" t="s">
        <v>27</v>
      </c>
      <c r="H576" t="s">
        <v>148</v>
      </c>
      <c r="I576">
        <v>1284</v>
      </c>
    </row>
    <row r="577" spans="1:9">
      <c r="A577">
        <v>2016</v>
      </c>
      <c r="B577">
        <v>2015</v>
      </c>
      <c r="C577" s="9">
        <v>42370</v>
      </c>
      <c r="D577" t="s">
        <v>44</v>
      </c>
      <c r="E577" t="s">
        <v>45</v>
      </c>
      <c r="F577" t="s">
        <v>163</v>
      </c>
      <c r="G577" t="s">
        <v>28</v>
      </c>
      <c r="H577" t="s">
        <v>144</v>
      </c>
      <c r="I577">
        <v>1485898</v>
      </c>
    </row>
    <row r="578" spans="1:9">
      <c r="A578">
        <v>2016</v>
      </c>
      <c r="B578">
        <v>2015</v>
      </c>
      <c r="C578" s="9">
        <v>42370</v>
      </c>
      <c r="D578" t="s">
        <v>44</v>
      </c>
      <c r="E578" t="s">
        <v>45</v>
      </c>
      <c r="F578" t="s">
        <v>163</v>
      </c>
      <c r="G578" t="s">
        <v>28</v>
      </c>
      <c r="H578" t="s">
        <v>145</v>
      </c>
      <c r="I578">
        <v>58604</v>
      </c>
    </row>
    <row r="579" spans="1:9">
      <c r="A579">
        <v>2016</v>
      </c>
      <c r="B579">
        <v>2015</v>
      </c>
      <c r="C579" s="9">
        <v>42370</v>
      </c>
      <c r="D579" t="s">
        <v>44</v>
      </c>
      <c r="E579" t="s">
        <v>45</v>
      </c>
      <c r="F579" t="s">
        <v>163</v>
      </c>
      <c r="G579" t="s">
        <v>28</v>
      </c>
      <c r="H579" t="s">
        <v>146</v>
      </c>
      <c r="I579">
        <v>65127</v>
      </c>
    </row>
    <row r="580" spans="1:9">
      <c r="A580">
        <v>2016</v>
      </c>
      <c r="B580">
        <v>2015</v>
      </c>
      <c r="C580" s="9">
        <v>42370</v>
      </c>
      <c r="D580" t="s">
        <v>44</v>
      </c>
      <c r="E580" t="s">
        <v>45</v>
      </c>
      <c r="F580" t="s">
        <v>163</v>
      </c>
      <c r="G580" t="s">
        <v>28</v>
      </c>
      <c r="H580" t="s">
        <v>7</v>
      </c>
      <c r="I580">
        <v>69406</v>
      </c>
    </row>
    <row r="581" spans="1:9">
      <c r="A581">
        <v>2016</v>
      </c>
      <c r="B581">
        <v>2015</v>
      </c>
      <c r="C581" s="9">
        <v>42370</v>
      </c>
      <c r="D581" t="s">
        <v>44</v>
      </c>
      <c r="E581" t="s">
        <v>45</v>
      </c>
      <c r="F581" t="s">
        <v>163</v>
      </c>
      <c r="G581" t="s">
        <v>28</v>
      </c>
      <c r="H581" t="s">
        <v>8</v>
      </c>
      <c r="I581">
        <v>74560</v>
      </c>
    </row>
    <row r="582" spans="1:9">
      <c r="A582">
        <v>2016</v>
      </c>
      <c r="B582">
        <v>2015</v>
      </c>
      <c r="C582" s="9">
        <v>42370</v>
      </c>
      <c r="D582" t="s">
        <v>44</v>
      </c>
      <c r="E582" t="s">
        <v>45</v>
      </c>
      <c r="F582" t="s">
        <v>163</v>
      </c>
      <c r="G582" t="s">
        <v>28</v>
      </c>
      <c r="H582" t="s">
        <v>9</v>
      </c>
      <c r="I582">
        <v>78360</v>
      </c>
    </row>
    <row r="583" spans="1:9">
      <c r="A583">
        <v>2016</v>
      </c>
      <c r="B583">
        <v>2015</v>
      </c>
      <c r="C583" s="9">
        <v>42370</v>
      </c>
      <c r="D583" t="s">
        <v>44</v>
      </c>
      <c r="E583" t="s">
        <v>45</v>
      </c>
      <c r="F583" t="s">
        <v>163</v>
      </c>
      <c r="G583" t="s">
        <v>28</v>
      </c>
      <c r="H583" t="s">
        <v>10</v>
      </c>
      <c r="I583">
        <v>82547</v>
      </c>
    </row>
    <row r="584" spans="1:9">
      <c r="A584">
        <v>2016</v>
      </c>
      <c r="B584">
        <v>2015</v>
      </c>
      <c r="C584" s="9">
        <v>42370</v>
      </c>
      <c r="D584" t="s">
        <v>44</v>
      </c>
      <c r="E584" t="s">
        <v>45</v>
      </c>
      <c r="F584" t="s">
        <v>163</v>
      </c>
      <c r="G584" t="s">
        <v>28</v>
      </c>
      <c r="H584" t="s">
        <v>11</v>
      </c>
      <c r="I584">
        <v>90370</v>
      </c>
    </row>
    <row r="585" spans="1:9">
      <c r="A585">
        <v>2016</v>
      </c>
      <c r="B585">
        <v>2015</v>
      </c>
      <c r="C585" s="9">
        <v>42370</v>
      </c>
      <c r="D585" t="s">
        <v>44</v>
      </c>
      <c r="E585" t="s">
        <v>45</v>
      </c>
      <c r="F585" t="s">
        <v>163</v>
      </c>
      <c r="G585" t="s">
        <v>28</v>
      </c>
      <c r="H585" t="s">
        <v>12</v>
      </c>
      <c r="I585">
        <v>100982</v>
      </c>
    </row>
    <row r="586" spans="1:9">
      <c r="A586">
        <v>2016</v>
      </c>
      <c r="B586">
        <v>2015</v>
      </c>
      <c r="C586" s="9">
        <v>42370</v>
      </c>
      <c r="D586" t="s">
        <v>44</v>
      </c>
      <c r="E586" t="s">
        <v>45</v>
      </c>
      <c r="F586" t="s">
        <v>163</v>
      </c>
      <c r="G586" t="s">
        <v>28</v>
      </c>
      <c r="H586" t="s">
        <v>13</v>
      </c>
      <c r="I586">
        <v>117578</v>
      </c>
    </row>
    <row r="587" spans="1:9">
      <c r="A587">
        <v>2016</v>
      </c>
      <c r="B587">
        <v>2015</v>
      </c>
      <c r="C587" s="9">
        <v>42370</v>
      </c>
      <c r="D587" t="s">
        <v>44</v>
      </c>
      <c r="E587" t="s">
        <v>45</v>
      </c>
      <c r="F587" t="s">
        <v>163</v>
      </c>
      <c r="G587" t="s">
        <v>28</v>
      </c>
      <c r="H587" t="s">
        <v>14</v>
      </c>
      <c r="I587">
        <v>103184</v>
      </c>
    </row>
    <row r="588" spans="1:9">
      <c r="A588">
        <v>2016</v>
      </c>
      <c r="B588">
        <v>2015</v>
      </c>
      <c r="C588" s="9">
        <v>42370</v>
      </c>
      <c r="D588" t="s">
        <v>44</v>
      </c>
      <c r="E588" t="s">
        <v>45</v>
      </c>
      <c r="F588" t="s">
        <v>163</v>
      </c>
      <c r="G588" t="s">
        <v>28</v>
      </c>
      <c r="H588" t="s">
        <v>15</v>
      </c>
      <c r="I588">
        <v>93333</v>
      </c>
    </row>
    <row r="589" spans="1:9">
      <c r="A589">
        <v>2016</v>
      </c>
      <c r="B589">
        <v>2015</v>
      </c>
      <c r="C589" s="9">
        <v>42370</v>
      </c>
      <c r="D589" t="s">
        <v>44</v>
      </c>
      <c r="E589" t="s">
        <v>45</v>
      </c>
      <c r="F589" t="s">
        <v>163</v>
      </c>
      <c r="G589" t="s">
        <v>28</v>
      </c>
      <c r="H589" t="s">
        <v>16</v>
      </c>
      <c r="I589">
        <v>93228</v>
      </c>
    </row>
    <row r="590" spans="1:9">
      <c r="A590">
        <v>2016</v>
      </c>
      <c r="B590">
        <v>2015</v>
      </c>
      <c r="C590" s="9">
        <v>42370</v>
      </c>
      <c r="D590" t="s">
        <v>44</v>
      </c>
      <c r="E590" t="s">
        <v>45</v>
      </c>
      <c r="F590" t="s">
        <v>163</v>
      </c>
      <c r="G590" t="s">
        <v>28</v>
      </c>
      <c r="H590" t="s">
        <v>17</v>
      </c>
      <c r="I590">
        <v>107852</v>
      </c>
    </row>
    <row r="591" spans="1:9">
      <c r="A591">
        <v>2016</v>
      </c>
      <c r="B591">
        <v>2015</v>
      </c>
      <c r="C591" s="9">
        <v>42370</v>
      </c>
      <c r="D591" t="s">
        <v>44</v>
      </c>
      <c r="E591" t="s">
        <v>45</v>
      </c>
      <c r="F591" t="s">
        <v>163</v>
      </c>
      <c r="G591" t="s">
        <v>28</v>
      </c>
      <c r="H591" t="s">
        <v>18</v>
      </c>
      <c r="I591">
        <v>117566</v>
      </c>
    </row>
    <row r="592" spans="1:9">
      <c r="A592">
        <v>2016</v>
      </c>
      <c r="B592">
        <v>2015</v>
      </c>
      <c r="C592" s="9">
        <v>42370</v>
      </c>
      <c r="D592" t="s">
        <v>44</v>
      </c>
      <c r="E592" t="s">
        <v>45</v>
      </c>
      <c r="F592" t="s">
        <v>163</v>
      </c>
      <c r="G592" t="s">
        <v>28</v>
      </c>
      <c r="H592" t="s">
        <v>19</v>
      </c>
      <c r="I592">
        <v>88121</v>
      </c>
    </row>
    <row r="593" spans="1:9">
      <c r="A593">
        <v>2016</v>
      </c>
      <c r="B593">
        <v>2015</v>
      </c>
      <c r="C593" s="9">
        <v>42370</v>
      </c>
      <c r="D593" t="s">
        <v>44</v>
      </c>
      <c r="E593" t="s">
        <v>45</v>
      </c>
      <c r="F593" t="s">
        <v>163</v>
      </c>
      <c r="G593" t="s">
        <v>28</v>
      </c>
      <c r="H593" t="s">
        <v>20</v>
      </c>
      <c r="I593">
        <v>67519</v>
      </c>
    </row>
    <row r="594" spans="1:9">
      <c r="A594">
        <v>2016</v>
      </c>
      <c r="B594">
        <v>2015</v>
      </c>
      <c r="C594" s="9">
        <v>42370</v>
      </c>
      <c r="D594" t="s">
        <v>44</v>
      </c>
      <c r="E594" t="s">
        <v>45</v>
      </c>
      <c r="F594" t="s">
        <v>163</v>
      </c>
      <c r="G594" t="s">
        <v>28</v>
      </c>
      <c r="H594" t="s">
        <v>21</v>
      </c>
      <c r="I594">
        <v>43997</v>
      </c>
    </row>
    <row r="595" spans="1:9">
      <c r="A595">
        <v>2016</v>
      </c>
      <c r="B595">
        <v>2015</v>
      </c>
      <c r="C595" s="9">
        <v>42370</v>
      </c>
      <c r="D595" t="s">
        <v>44</v>
      </c>
      <c r="E595" t="s">
        <v>45</v>
      </c>
      <c r="F595" t="s">
        <v>163</v>
      </c>
      <c r="G595" t="s">
        <v>28</v>
      </c>
      <c r="H595" t="s">
        <v>22</v>
      </c>
      <c r="I595">
        <v>24198</v>
      </c>
    </row>
    <row r="596" spans="1:9">
      <c r="A596">
        <v>2016</v>
      </c>
      <c r="B596">
        <v>2015</v>
      </c>
      <c r="C596" s="9">
        <v>42370</v>
      </c>
      <c r="D596" t="s">
        <v>44</v>
      </c>
      <c r="E596" t="s">
        <v>45</v>
      </c>
      <c r="F596" t="s">
        <v>163</v>
      </c>
      <c r="G596" t="s">
        <v>28</v>
      </c>
      <c r="H596" t="s">
        <v>147</v>
      </c>
      <c r="I596">
        <v>9365</v>
      </c>
    </row>
    <row r="597" spans="1:9">
      <c r="A597">
        <v>2016</v>
      </c>
      <c r="B597">
        <v>2015</v>
      </c>
      <c r="C597" s="9">
        <v>42370</v>
      </c>
      <c r="D597" t="s">
        <v>44</v>
      </c>
      <c r="E597" t="s">
        <v>45</v>
      </c>
      <c r="F597" t="s">
        <v>163</v>
      </c>
      <c r="G597" t="s">
        <v>28</v>
      </c>
      <c r="H597" t="s">
        <v>23</v>
      </c>
      <c r="I597">
        <v>7794</v>
      </c>
    </row>
    <row r="598" spans="1:9">
      <c r="A598">
        <v>2016</v>
      </c>
      <c r="B598">
        <v>2015</v>
      </c>
      <c r="C598" s="9">
        <v>42370</v>
      </c>
      <c r="D598" t="s">
        <v>44</v>
      </c>
      <c r="E598" t="s">
        <v>45</v>
      </c>
      <c r="F598" t="s">
        <v>163</v>
      </c>
      <c r="G598" t="s">
        <v>28</v>
      </c>
      <c r="H598" t="s">
        <v>24</v>
      </c>
      <c r="I598">
        <v>1395</v>
      </c>
    </row>
    <row r="599" spans="1:9">
      <c r="A599">
        <v>2016</v>
      </c>
      <c r="B599">
        <v>2015</v>
      </c>
      <c r="C599" s="9">
        <v>42370</v>
      </c>
      <c r="D599" t="s">
        <v>44</v>
      </c>
      <c r="E599" t="s">
        <v>45</v>
      </c>
      <c r="F599" t="s">
        <v>163</v>
      </c>
      <c r="G599" t="s">
        <v>28</v>
      </c>
      <c r="H599" t="s">
        <v>148</v>
      </c>
      <c r="I599">
        <v>176</v>
      </c>
    </row>
    <row r="600" spans="1:9">
      <c r="A600">
        <v>2016</v>
      </c>
      <c r="B600">
        <v>2015</v>
      </c>
      <c r="C600" s="9">
        <v>42370</v>
      </c>
      <c r="D600" t="s">
        <v>44</v>
      </c>
      <c r="E600" t="s">
        <v>45</v>
      </c>
      <c r="F600" t="s">
        <v>163</v>
      </c>
      <c r="G600" t="s">
        <v>29</v>
      </c>
      <c r="H600" t="s">
        <v>144</v>
      </c>
      <c r="I600">
        <v>1484333</v>
      </c>
    </row>
    <row r="601" spans="1:9">
      <c r="A601">
        <v>2016</v>
      </c>
      <c r="B601">
        <v>2015</v>
      </c>
      <c r="C601" s="9">
        <v>42370</v>
      </c>
      <c r="D601" t="s">
        <v>44</v>
      </c>
      <c r="E601" t="s">
        <v>45</v>
      </c>
      <c r="F601" t="s">
        <v>163</v>
      </c>
      <c r="G601" t="s">
        <v>29</v>
      </c>
      <c r="H601" t="s">
        <v>145</v>
      </c>
      <c r="I601">
        <v>55790</v>
      </c>
    </row>
    <row r="602" spans="1:9">
      <c r="A602">
        <v>2016</v>
      </c>
      <c r="B602">
        <v>2015</v>
      </c>
      <c r="C602" s="9">
        <v>42370</v>
      </c>
      <c r="D602" t="s">
        <v>44</v>
      </c>
      <c r="E602" t="s">
        <v>45</v>
      </c>
      <c r="F602" t="s">
        <v>163</v>
      </c>
      <c r="G602" t="s">
        <v>29</v>
      </c>
      <c r="H602" t="s">
        <v>146</v>
      </c>
      <c r="I602">
        <v>61338</v>
      </c>
    </row>
    <row r="603" spans="1:9">
      <c r="A603">
        <v>2016</v>
      </c>
      <c r="B603">
        <v>2015</v>
      </c>
      <c r="C603" s="9">
        <v>42370</v>
      </c>
      <c r="D603" t="s">
        <v>44</v>
      </c>
      <c r="E603" t="s">
        <v>45</v>
      </c>
      <c r="F603" t="s">
        <v>163</v>
      </c>
      <c r="G603" t="s">
        <v>29</v>
      </c>
      <c r="H603" t="s">
        <v>7</v>
      </c>
      <c r="I603">
        <v>65852</v>
      </c>
    </row>
    <row r="604" spans="1:9">
      <c r="A604">
        <v>2016</v>
      </c>
      <c r="B604">
        <v>2015</v>
      </c>
      <c r="C604" s="9">
        <v>42370</v>
      </c>
      <c r="D604" t="s">
        <v>44</v>
      </c>
      <c r="E604" t="s">
        <v>45</v>
      </c>
      <c r="F604" t="s">
        <v>163</v>
      </c>
      <c r="G604" t="s">
        <v>29</v>
      </c>
      <c r="H604" t="s">
        <v>8</v>
      </c>
      <c r="I604">
        <v>70306</v>
      </c>
    </row>
    <row r="605" spans="1:9">
      <c r="A605">
        <v>2016</v>
      </c>
      <c r="B605">
        <v>2015</v>
      </c>
      <c r="C605" s="9">
        <v>42370</v>
      </c>
      <c r="D605" t="s">
        <v>44</v>
      </c>
      <c r="E605" t="s">
        <v>45</v>
      </c>
      <c r="F605" t="s">
        <v>163</v>
      </c>
      <c r="G605" t="s">
        <v>29</v>
      </c>
      <c r="H605" t="s">
        <v>9</v>
      </c>
      <c r="I605">
        <v>68384</v>
      </c>
    </row>
    <row r="606" spans="1:9">
      <c r="A606">
        <v>2016</v>
      </c>
      <c r="B606">
        <v>2015</v>
      </c>
      <c r="C606" s="9">
        <v>42370</v>
      </c>
      <c r="D606" t="s">
        <v>44</v>
      </c>
      <c r="E606" t="s">
        <v>45</v>
      </c>
      <c r="F606" t="s">
        <v>163</v>
      </c>
      <c r="G606" t="s">
        <v>29</v>
      </c>
      <c r="H606" t="s">
        <v>10</v>
      </c>
      <c r="I606">
        <v>70180</v>
      </c>
    </row>
    <row r="607" spans="1:9">
      <c r="A607">
        <v>2016</v>
      </c>
      <c r="B607">
        <v>2015</v>
      </c>
      <c r="C607" s="9">
        <v>42370</v>
      </c>
      <c r="D607" t="s">
        <v>44</v>
      </c>
      <c r="E607" t="s">
        <v>45</v>
      </c>
      <c r="F607" t="s">
        <v>163</v>
      </c>
      <c r="G607" t="s">
        <v>29</v>
      </c>
      <c r="H607" t="s">
        <v>11</v>
      </c>
      <c r="I607">
        <v>81552</v>
      </c>
    </row>
    <row r="608" spans="1:9">
      <c r="A608">
        <v>2016</v>
      </c>
      <c r="B608">
        <v>2015</v>
      </c>
      <c r="C608" s="9">
        <v>42370</v>
      </c>
      <c r="D608" t="s">
        <v>44</v>
      </c>
      <c r="E608" t="s">
        <v>45</v>
      </c>
      <c r="F608" t="s">
        <v>163</v>
      </c>
      <c r="G608" t="s">
        <v>29</v>
      </c>
      <c r="H608" t="s">
        <v>12</v>
      </c>
      <c r="I608">
        <v>91398</v>
      </c>
    </row>
    <row r="609" spans="1:9">
      <c r="A609">
        <v>2016</v>
      </c>
      <c r="B609">
        <v>2015</v>
      </c>
      <c r="C609" s="9">
        <v>42370</v>
      </c>
      <c r="D609" t="s">
        <v>44</v>
      </c>
      <c r="E609" t="s">
        <v>45</v>
      </c>
      <c r="F609" t="s">
        <v>163</v>
      </c>
      <c r="G609" t="s">
        <v>29</v>
      </c>
      <c r="H609" t="s">
        <v>13</v>
      </c>
      <c r="I609">
        <v>107360</v>
      </c>
    </row>
    <row r="610" spans="1:9">
      <c r="A610">
        <v>2016</v>
      </c>
      <c r="B610">
        <v>2015</v>
      </c>
      <c r="C610" s="9">
        <v>42370</v>
      </c>
      <c r="D610" t="s">
        <v>44</v>
      </c>
      <c r="E610" t="s">
        <v>45</v>
      </c>
      <c r="F610" t="s">
        <v>163</v>
      </c>
      <c r="G610" t="s">
        <v>29</v>
      </c>
      <c r="H610" t="s">
        <v>14</v>
      </c>
      <c r="I610">
        <v>95312</v>
      </c>
    </row>
    <row r="611" spans="1:9">
      <c r="A611">
        <v>2016</v>
      </c>
      <c r="B611">
        <v>2015</v>
      </c>
      <c r="C611" s="9">
        <v>42370</v>
      </c>
      <c r="D611" t="s">
        <v>44</v>
      </c>
      <c r="E611" t="s">
        <v>45</v>
      </c>
      <c r="F611" t="s">
        <v>163</v>
      </c>
      <c r="G611" t="s">
        <v>29</v>
      </c>
      <c r="H611" t="s">
        <v>15</v>
      </c>
      <c r="I611">
        <v>89581</v>
      </c>
    </row>
    <row r="612" spans="1:9">
      <c r="A612">
        <v>2016</v>
      </c>
      <c r="B612">
        <v>2015</v>
      </c>
      <c r="C612" s="9">
        <v>42370</v>
      </c>
      <c r="D612" t="s">
        <v>44</v>
      </c>
      <c r="E612" t="s">
        <v>45</v>
      </c>
      <c r="F612" t="s">
        <v>163</v>
      </c>
      <c r="G612" t="s">
        <v>29</v>
      </c>
      <c r="H612" t="s">
        <v>16</v>
      </c>
      <c r="I612">
        <v>91133</v>
      </c>
    </row>
    <row r="613" spans="1:9">
      <c r="A613">
        <v>2016</v>
      </c>
      <c r="B613">
        <v>2015</v>
      </c>
      <c r="C613" s="9">
        <v>42370</v>
      </c>
      <c r="D613" t="s">
        <v>44</v>
      </c>
      <c r="E613" t="s">
        <v>45</v>
      </c>
      <c r="F613" t="s">
        <v>163</v>
      </c>
      <c r="G613" t="s">
        <v>29</v>
      </c>
      <c r="H613" t="s">
        <v>17</v>
      </c>
      <c r="I613">
        <v>107490</v>
      </c>
    </row>
    <row r="614" spans="1:9">
      <c r="A614">
        <v>2016</v>
      </c>
      <c r="B614">
        <v>2015</v>
      </c>
      <c r="C614" s="9">
        <v>42370</v>
      </c>
      <c r="D614" t="s">
        <v>44</v>
      </c>
      <c r="E614" t="s">
        <v>45</v>
      </c>
      <c r="F614" t="s">
        <v>163</v>
      </c>
      <c r="G614" t="s">
        <v>29</v>
      </c>
      <c r="H614" t="s">
        <v>18</v>
      </c>
      <c r="I614">
        <v>120285</v>
      </c>
    </row>
    <row r="615" spans="1:9">
      <c r="A615">
        <v>2016</v>
      </c>
      <c r="B615">
        <v>2015</v>
      </c>
      <c r="C615" s="9">
        <v>42370</v>
      </c>
      <c r="D615" t="s">
        <v>44</v>
      </c>
      <c r="E615" t="s">
        <v>45</v>
      </c>
      <c r="F615" t="s">
        <v>163</v>
      </c>
      <c r="G615" t="s">
        <v>29</v>
      </c>
      <c r="H615" t="s">
        <v>19</v>
      </c>
      <c r="I615">
        <v>91879</v>
      </c>
    </row>
    <row r="616" spans="1:9">
      <c r="A616">
        <v>2016</v>
      </c>
      <c r="B616">
        <v>2015</v>
      </c>
      <c r="C616" s="9">
        <v>42370</v>
      </c>
      <c r="D616" t="s">
        <v>44</v>
      </c>
      <c r="E616" t="s">
        <v>45</v>
      </c>
      <c r="F616" t="s">
        <v>163</v>
      </c>
      <c r="G616" t="s">
        <v>29</v>
      </c>
      <c r="H616" t="s">
        <v>20</v>
      </c>
      <c r="I616">
        <v>75783</v>
      </c>
    </row>
    <row r="617" spans="1:9">
      <c r="A617">
        <v>2016</v>
      </c>
      <c r="B617">
        <v>2015</v>
      </c>
      <c r="C617" s="9">
        <v>42370</v>
      </c>
      <c r="D617" t="s">
        <v>44</v>
      </c>
      <c r="E617" t="s">
        <v>45</v>
      </c>
      <c r="F617" t="s">
        <v>163</v>
      </c>
      <c r="G617" t="s">
        <v>29</v>
      </c>
      <c r="H617" t="s">
        <v>21</v>
      </c>
      <c r="I617">
        <v>63117</v>
      </c>
    </row>
    <row r="618" spans="1:9">
      <c r="A618">
        <v>2016</v>
      </c>
      <c r="B618">
        <v>2015</v>
      </c>
      <c r="C618" s="9">
        <v>42370</v>
      </c>
      <c r="D618" t="s">
        <v>44</v>
      </c>
      <c r="E618" t="s">
        <v>45</v>
      </c>
      <c r="F618" t="s">
        <v>163</v>
      </c>
      <c r="G618" t="s">
        <v>29</v>
      </c>
      <c r="H618" t="s">
        <v>22</v>
      </c>
      <c r="I618">
        <v>46373</v>
      </c>
    </row>
    <row r="619" spans="1:9">
      <c r="A619">
        <v>2016</v>
      </c>
      <c r="B619">
        <v>2015</v>
      </c>
      <c r="C619" s="9">
        <v>42370</v>
      </c>
      <c r="D619" t="s">
        <v>44</v>
      </c>
      <c r="E619" t="s">
        <v>45</v>
      </c>
      <c r="F619" t="s">
        <v>163</v>
      </c>
      <c r="G619" t="s">
        <v>29</v>
      </c>
      <c r="H619" t="s">
        <v>147</v>
      </c>
      <c r="I619">
        <v>31218</v>
      </c>
    </row>
    <row r="620" spans="1:9">
      <c r="A620">
        <v>2016</v>
      </c>
      <c r="B620">
        <v>2015</v>
      </c>
      <c r="C620" s="9">
        <v>42370</v>
      </c>
      <c r="D620" t="s">
        <v>44</v>
      </c>
      <c r="E620" t="s">
        <v>45</v>
      </c>
      <c r="F620" t="s">
        <v>163</v>
      </c>
      <c r="G620" t="s">
        <v>29</v>
      </c>
      <c r="H620" t="s">
        <v>23</v>
      </c>
      <c r="I620">
        <v>23650</v>
      </c>
    </row>
    <row r="621" spans="1:9">
      <c r="A621">
        <v>2016</v>
      </c>
      <c r="B621">
        <v>2015</v>
      </c>
      <c r="C621" s="9">
        <v>42370</v>
      </c>
      <c r="D621" t="s">
        <v>44</v>
      </c>
      <c r="E621" t="s">
        <v>45</v>
      </c>
      <c r="F621" t="s">
        <v>163</v>
      </c>
      <c r="G621" t="s">
        <v>29</v>
      </c>
      <c r="H621" t="s">
        <v>24</v>
      </c>
      <c r="I621">
        <v>6460</v>
      </c>
    </row>
    <row r="622" spans="1:9">
      <c r="A622">
        <v>2016</v>
      </c>
      <c r="B622">
        <v>2015</v>
      </c>
      <c r="C622" s="9">
        <v>42370</v>
      </c>
      <c r="D622" t="s">
        <v>44</v>
      </c>
      <c r="E622" t="s">
        <v>45</v>
      </c>
      <c r="F622" t="s">
        <v>163</v>
      </c>
      <c r="G622" t="s">
        <v>29</v>
      </c>
      <c r="H622" t="s">
        <v>148</v>
      </c>
      <c r="I622">
        <v>1108</v>
      </c>
    </row>
    <row r="623" spans="1:9">
      <c r="A623">
        <v>2016</v>
      </c>
      <c r="B623">
        <v>2015</v>
      </c>
      <c r="C623" s="9">
        <v>42370</v>
      </c>
      <c r="D623" t="s">
        <v>46</v>
      </c>
      <c r="E623" t="s">
        <v>128</v>
      </c>
      <c r="F623" t="s">
        <v>164</v>
      </c>
      <c r="G623" t="s">
        <v>27</v>
      </c>
      <c r="H623" t="s">
        <v>144</v>
      </c>
      <c r="I623">
        <v>1998864</v>
      </c>
    </row>
    <row r="624" spans="1:9">
      <c r="A624">
        <v>2016</v>
      </c>
      <c r="B624">
        <v>2015</v>
      </c>
      <c r="C624" s="9">
        <v>42370</v>
      </c>
      <c r="D624" t="s">
        <v>46</v>
      </c>
      <c r="E624" t="s">
        <v>128</v>
      </c>
      <c r="F624" t="s">
        <v>164</v>
      </c>
      <c r="G624" t="s">
        <v>27</v>
      </c>
      <c r="H624" t="s">
        <v>145</v>
      </c>
      <c r="I624">
        <v>79297</v>
      </c>
    </row>
    <row r="625" spans="1:9">
      <c r="A625">
        <v>2016</v>
      </c>
      <c r="B625">
        <v>2015</v>
      </c>
      <c r="C625" s="9">
        <v>42370</v>
      </c>
      <c r="D625" t="s">
        <v>46</v>
      </c>
      <c r="E625" t="s">
        <v>128</v>
      </c>
      <c r="F625" t="s">
        <v>164</v>
      </c>
      <c r="G625" t="s">
        <v>27</v>
      </c>
      <c r="H625" t="s">
        <v>146</v>
      </c>
      <c r="I625">
        <v>86431</v>
      </c>
    </row>
    <row r="626" spans="1:9">
      <c r="A626">
        <v>2016</v>
      </c>
      <c r="B626">
        <v>2015</v>
      </c>
      <c r="C626" s="9">
        <v>42370</v>
      </c>
      <c r="D626" t="s">
        <v>46</v>
      </c>
      <c r="E626" t="s">
        <v>128</v>
      </c>
      <c r="F626" t="s">
        <v>164</v>
      </c>
      <c r="G626" t="s">
        <v>27</v>
      </c>
      <c r="H626" t="s">
        <v>7</v>
      </c>
      <c r="I626">
        <v>91547</v>
      </c>
    </row>
    <row r="627" spans="1:9">
      <c r="A627">
        <v>2016</v>
      </c>
      <c r="B627">
        <v>2015</v>
      </c>
      <c r="C627" s="9">
        <v>42370</v>
      </c>
      <c r="D627" t="s">
        <v>46</v>
      </c>
      <c r="E627" t="s">
        <v>128</v>
      </c>
      <c r="F627" t="s">
        <v>164</v>
      </c>
      <c r="G627" t="s">
        <v>27</v>
      </c>
      <c r="H627" t="s">
        <v>8</v>
      </c>
      <c r="I627">
        <v>94761</v>
      </c>
    </row>
    <row r="628" spans="1:9">
      <c r="A628">
        <v>2016</v>
      </c>
      <c r="B628">
        <v>2015</v>
      </c>
      <c r="C628" s="9">
        <v>42370</v>
      </c>
      <c r="D628" t="s">
        <v>46</v>
      </c>
      <c r="E628" t="s">
        <v>128</v>
      </c>
      <c r="F628" t="s">
        <v>164</v>
      </c>
      <c r="G628" t="s">
        <v>27</v>
      </c>
      <c r="H628" t="s">
        <v>9</v>
      </c>
      <c r="I628">
        <v>95007</v>
      </c>
    </row>
    <row r="629" spans="1:9">
      <c r="A629">
        <v>2016</v>
      </c>
      <c r="B629">
        <v>2015</v>
      </c>
      <c r="C629" s="9">
        <v>42370</v>
      </c>
      <c r="D629" t="s">
        <v>46</v>
      </c>
      <c r="E629" t="s">
        <v>128</v>
      </c>
      <c r="F629" t="s">
        <v>164</v>
      </c>
      <c r="G629" t="s">
        <v>27</v>
      </c>
      <c r="H629" t="s">
        <v>10</v>
      </c>
      <c r="I629">
        <v>104314</v>
      </c>
    </row>
    <row r="630" spans="1:9">
      <c r="A630">
        <v>2016</v>
      </c>
      <c r="B630">
        <v>2015</v>
      </c>
      <c r="C630" s="9">
        <v>42370</v>
      </c>
      <c r="D630" t="s">
        <v>46</v>
      </c>
      <c r="E630" t="s">
        <v>128</v>
      </c>
      <c r="F630" t="s">
        <v>164</v>
      </c>
      <c r="G630" t="s">
        <v>27</v>
      </c>
      <c r="H630" t="s">
        <v>11</v>
      </c>
      <c r="I630">
        <v>118447</v>
      </c>
    </row>
    <row r="631" spans="1:9">
      <c r="A631">
        <v>2016</v>
      </c>
      <c r="B631">
        <v>2015</v>
      </c>
      <c r="C631" s="9">
        <v>42370</v>
      </c>
      <c r="D631" t="s">
        <v>46</v>
      </c>
      <c r="E631" t="s">
        <v>128</v>
      </c>
      <c r="F631" t="s">
        <v>164</v>
      </c>
      <c r="G631" t="s">
        <v>27</v>
      </c>
      <c r="H631" t="s">
        <v>12</v>
      </c>
      <c r="I631">
        <v>133325</v>
      </c>
    </row>
    <row r="632" spans="1:9">
      <c r="A632">
        <v>2016</v>
      </c>
      <c r="B632">
        <v>2015</v>
      </c>
      <c r="C632" s="9">
        <v>42370</v>
      </c>
      <c r="D632" t="s">
        <v>46</v>
      </c>
      <c r="E632" t="s">
        <v>128</v>
      </c>
      <c r="F632" t="s">
        <v>164</v>
      </c>
      <c r="G632" t="s">
        <v>27</v>
      </c>
      <c r="H632" t="s">
        <v>13</v>
      </c>
      <c r="I632">
        <v>152817</v>
      </c>
    </row>
    <row r="633" spans="1:9">
      <c r="A633">
        <v>2016</v>
      </c>
      <c r="B633">
        <v>2015</v>
      </c>
      <c r="C633" s="9">
        <v>42370</v>
      </c>
      <c r="D633" t="s">
        <v>46</v>
      </c>
      <c r="E633" t="s">
        <v>128</v>
      </c>
      <c r="F633" t="s">
        <v>164</v>
      </c>
      <c r="G633" t="s">
        <v>27</v>
      </c>
      <c r="H633" t="s">
        <v>14</v>
      </c>
      <c r="I633">
        <v>131958</v>
      </c>
    </row>
    <row r="634" spans="1:9">
      <c r="A634">
        <v>2016</v>
      </c>
      <c r="B634">
        <v>2015</v>
      </c>
      <c r="C634" s="9">
        <v>42370</v>
      </c>
      <c r="D634" t="s">
        <v>46</v>
      </c>
      <c r="E634" t="s">
        <v>128</v>
      </c>
      <c r="F634" t="s">
        <v>164</v>
      </c>
      <c r="G634" t="s">
        <v>27</v>
      </c>
      <c r="H634" t="s">
        <v>15</v>
      </c>
      <c r="I634">
        <v>123278</v>
      </c>
    </row>
    <row r="635" spans="1:9">
      <c r="A635">
        <v>2016</v>
      </c>
      <c r="B635">
        <v>2015</v>
      </c>
      <c r="C635" s="9">
        <v>42370</v>
      </c>
      <c r="D635" t="s">
        <v>46</v>
      </c>
      <c r="E635" t="s">
        <v>128</v>
      </c>
      <c r="F635" t="s">
        <v>164</v>
      </c>
      <c r="G635" t="s">
        <v>27</v>
      </c>
      <c r="H635" t="s">
        <v>16</v>
      </c>
      <c r="I635">
        <v>126900</v>
      </c>
    </row>
    <row r="636" spans="1:9">
      <c r="A636">
        <v>2016</v>
      </c>
      <c r="B636">
        <v>2015</v>
      </c>
      <c r="C636" s="9">
        <v>42370</v>
      </c>
      <c r="D636" t="s">
        <v>46</v>
      </c>
      <c r="E636" t="s">
        <v>128</v>
      </c>
      <c r="F636" t="s">
        <v>164</v>
      </c>
      <c r="G636" t="s">
        <v>27</v>
      </c>
      <c r="H636" t="s">
        <v>17</v>
      </c>
      <c r="I636">
        <v>146646</v>
      </c>
    </row>
    <row r="637" spans="1:9">
      <c r="A637">
        <v>2016</v>
      </c>
      <c r="B637">
        <v>2015</v>
      </c>
      <c r="C637" s="9">
        <v>42370</v>
      </c>
      <c r="D637" t="s">
        <v>46</v>
      </c>
      <c r="E637" t="s">
        <v>128</v>
      </c>
      <c r="F637" t="s">
        <v>164</v>
      </c>
      <c r="G637" t="s">
        <v>27</v>
      </c>
      <c r="H637" t="s">
        <v>18</v>
      </c>
      <c r="I637">
        <v>160348</v>
      </c>
    </row>
    <row r="638" spans="1:9">
      <c r="A638">
        <v>2016</v>
      </c>
      <c r="B638">
        <v>2015</v>
      </c>
      <c r="C638" s="9">
        <v>42370</v>
      </c>
      <c r="D638" t="s">
        <v>46</v>
      </c>
      <c r="E638" t="s">
        <v>128</v>
      </c>
      <c r="F638" t="s">
        <v>164</v>
      </c>
      <c r="G638" t="s">
        <v>27</v>
      </c>
      <c r="H638" t="s">
        <v>19</v>
      </c>
      <c r="I638">
        <v>113034</v>
      </c>
    </row>
    <row r="639" spans="1:9">
      <c r="A639">
        <v>2016</v>
      </c>
      <c r="B639">
        <v>2015</v>
      </c>
      <c r="C639" s="9">
        <v>42370</v>
      </c>
      <c r="D639" t="s">
        <v>46</v>
      </c>
      <c r="E639" t="s">
        <v>128</v>
      </c>
      <c r="F639" t="s">
        <v>164</v>
      </c>
      <c r="G639" t="s">
        <v>27</v>
      </c>
      <c r="H639" t="s">
        <v>20</v>
      </c>
      <c r="I639">
        <v>91208</v>
      </c>
    </row>
    <row r="640" spans="1:9">
      <c r="A640">
        <v>2016</v>
      </c>
      <c r="B640">
        <v>2015</v>
      </c>
      <c r="C640" s="9">
        <v>42370</v>
      </c>
      <c r="D640" t="s">
        <v>46</v>
      </c>
      <c r="E640" t="s">
        <v>128</v>
      </c>
      <c r="F640" t="s">
        <v>164</v>
      </c>
      <c r="G640" t="s">
        <v>27</v>
      </c>
      <c r="H640" t="s">
        <v>21</v>
      </c>
      <c r="I640">
        <v>72929</v>
      </c>
    </row>
    <row r="641" spans="1:9">
      <c r="A641">
        <v>2016</v>
      </c>
      <c r="B641">
        <v>2015</v>
      </c>
      <c r="C641" s="9">
        <v>42370</v>
      </c>
      <c r="D641" t="s">
        <v>46</v>
      </c>
      <c r="E641" t="s">
        <v>128</v>
      </c>
      <c r="F641" t="s">
        <v>164</v>
      </c>
      <c r="G641" t="s">
        <v>27</v>
      </c>
      <c r="H641" t="s">
        <v>22</v>
      </c>
      <c r="I641">
        <v>48699</v>
      </c>
    </row>
    <row r="642" spans="1:9">
      <c r="A642">
        <v>2016</v>
      </c>
      <c r="B642">
        <v>2015</v>
      </c>
      <c r="C642" s="9">
        <v>42370</v>
      </c>
      <c r="D642" t="s">
        <v>46</v>
      </c>
      <c r="E642" t="s">
        <v>128</v>
      </c>
      <c r="F642" t="s">
        <v>164</v>
      </c>
      <c r="G642" t="s">
        <v>27</v>
      </c>
      <c r="H642" t="s">
        <v>147</v>
      </c>
      <c r="I642">
        <v>27843</v>
      </c>
    </row>
    <row r="643" spans="1:9">
      <c r="A643">
        <v>2016</v>
      </c>
      <c r="B643">
        <v>2015</v>
      </c>
      <c r="C643" s="9">
        <v>42370</v>
      </c>
      <c r="D643" t="s">
        <v>46</v>
      </c>
      <c r="E643" t="s">
        <v>128</v>
      </c>
      <c r="F643" t="s">
        <v>164</v>
      </c>
      <c r="G643" t="s">
        <v>27</v>
      </c>
      <c r="H643" t="s">
        <v>23</v>
      </c>
      <c r="I643">
        <v>21802</v>
      </c>
    </row>
    <row r="644" spans="1:9">
      <c r="A644">
        <v>2016</v>
      </c>
      <c r="B644">
        <v>2015</v>
      </c>
      <c r="C644" s="9">
        <v>42370</v>
      </c>
      <c r="D644" t="s">
        <v>46</v>
      </c>
      <c r="E644" t="s">
        <v>128</v>
      </c>
      <c r="F644" t="s">
        <v>164</v>
      </c>
      <c r="G644" t="s">
        <v>27</v>
      </c>
      <c r="H644" t="s">
        <v>24</v>
      </c>
      <c r="I644">
        <v>5213</v>
      </c>
    </row>
    <row r="645" spans="1:9">
      <c r="A645">
        <v>2016</v>
      </c>
      <c r="B645">
        <v>2015</v>
      </c>
      <c r="C645" s="9">
        <v>42370</v>
      </c>
      <c r="D645" t="s">
        <v>46</v>
      </c>
      <c r="E645" t="s">
        <v>128</v>
      </c>
      <c r="F645" t="s">
        <v>164</v>
      </c>
      <c r="G645" t="s">
        <v>27</v>
      </c>
      <c r="H645" t="s">
        <v>148</v>
      </c>
      <c r="I645">
        <v>828</v>
      </c>
    </row>
    <row r="646" spans="1:9">
      <c r="A646">
        <v>2016</v>
      </c>
      <c r="B646">
        <v>2015</v>
      </c>
      <c r="C646" s="9">
        <v>42370</v>
      </c>
      <c r="D646" t="s">
        <v>46</v>
      </c>
      <c r="E646" t="s">
        <v>128</v>
      </c>
      <c r="F646" t="s">
        <v>164</v>
      </c>
      <c r="G646" t="s">
        <v>28</v>
      </c>
      <c r="H646" t="s">
        <v>144</v>
      </c>
      <c r="I646">
        <v>995916</v>
      </c>
    </row>
    <row r="647" spans="1:9">
      <c r="A647">
        <v>2016</v>
      </c>
      <c r="B647">
        <v>2015</v>
      </c>
      <c r="C647" s="9">
        <v>42370</v>
      </c>
      <c r="D647" t="s">
        <v>46</v>
      </c>
      <c r="E647" t="s">
        <v>128</v>
      </c>
      <c r="F647" t="s">
        <v>164</v>
      </c>
      <c r="G647" t="s">
        <v>28</v>
      </c>
      <c r="H647" t="s">
        <v>145</v>
      </c>
      <c r="I647">
        <v>40765</v>
      </c>
    </row>
    <row r="648" spans="1:9">
      <c r="A648">
        <v>2016</v>
      </c>
      <c r="B648">
        <v>2015</v>
      </c>
      <c r="C648" s="9">
        <v>42370</v>
      </c>
      <c r="D648" t="s">
        <v>46</v>
      </c>
      <c r="E648" t="s">
        <v>128</v>
      </c>
      <c r="F648" t="s">
        <v>164</v>
      </c>
      <c r="G648" t="s">
        <v>28</v>
      </c>
      <c r="H648" t="s">
        <v>146</v>
      </c>
      <c r="I648">
        <v>44633</v>
      </c>
    </row>
    <row r="649" spans="1:9">
      <c r="A649">
        <v>2016</v>
      </c>
      <c r="B649">
        <v>2015</v>
      </c>
      <c r="C649" s="9">
        <v>42370</v>
      </c>
      <c r="D649" t="s">
        <v>46</v>
      </c>
      <c r="E649" t="s">
        <v>128</v>
      </c>
      <c r="F649" t="s">
        <v>164</v>
      </c>
      <c r="G649" t="s">
        <v>28</v>
      </c>
      <c r="H649" t="s">
        <v>7</v>
      </c>
      <c r="I649">
        <v>46778</v>
      </c>
    </row>
    <row r="650" spans="1:9">
      <c r="A650">
        <v>2016</v>
      </c>
      <c r="B650">
        <v>2015</v>
      </c>
      <c r="C650" s="9">
        <v>42370</v>
      </c>
      <c r="D650" t="s">
        <v>46</v>
      </c>
      <c r="E650" t="s">
        <v>128</v>
      </c>
      <c r="F650" t="s">
        <v>164</v>
      </c>
      <c r="G650" t="s">
        <v>28</v>
      </c>
      <c r="H650" t="s">
        <v>8</v>
      </c>
      <c r="I650">
        <v>48720</v>
      </c>
    </row>
    <row r="651" spans="1:9">
      <c r="A651">
        <v>2016</v>
      </c>
      <c r="B651">
        <v>2015</v>
      </c>
      <c r="C651" s="9">
        <v>42370</v>
      </c>
      <c r="D651" t="s">
        <v>46</v>
      </c>
      <c r="E651" t="s">
        <v>128</v>
      </c>
      <c r="F651" t="s">
        <v>164</v>
      </c>
      <c r="G651" t="s">
        <v>28</v>
      </c>
      <c r="H651" t="s">
        <v>9</v>
      </c>
      <c r="I651">
        <v>49927</v>
      </c>
    </row>
    <row r="652" spans="1:9">
      <c r="A652">
        <v>2016</v>
      </c>
      <c r="B652">
        <v>2015</v>
      </c>
      <c r="C652" s="9">
        <v>42370</v>
      </c>
      <c r="D652" t="s">
        <v>46</v>
      </c>
      <c r="E652" t="s">
        <v>128</v>
      </c>
      <c r="F652" t="s">
        <v>164</v>
      </c>
      <c r="G652" t="s">
        <v>28</v>
      </c>
      <c r="H652" t="s">
        <v>10</v>
      </c>
      <c r="I652">
        <v>55787</v>
      </c>
    </row>
    <row r="653" spans="1:9">
      <c r="A653">
        <v>2016</v>
      </c>
      <c r="B653">
        <v>2015</v>
      </c>
      <c r="C653" s="9">
        <v>42370</v>
      </c>
      <c r="D653" t="s">
        <v>46</v>
      </c>
      <c r="E653" t="s">
        <v>128</v>
      </c>
      <c r="F653" t="s">
        <v>164</v>
      </c>
      <c r="G653" t="s">
        <v>28</v>
      </c>
      <c r="H653" t="s">
        <v>11</v>
      </c>
      <c r="I653">
        <v>62616</v>
      </c>
    </row>
    <row r="654" spans="1:9">
      <c r="A654">
        <v>2016</v>
      </c>
      <c r="B654">
        <v>2015</v>
      </c>
      <c r="C654" s="9">
        <v>42370</v>
      </c>
      <c r="D654" t="s">
        <v>46</v>
      </c>
      <c r="E654" t="s">
        <v>128</v>
      </c>
      <c r="F654" t="s">
        <v>164</v>
      </c>
      <c r="G654" t="s">
        <v>28</v>
      </c>
      <c r="H654" t="s">
        <v>12</v>
      </c>
      <c r="I654">
        <v>69811</v>
      </c>
    </row>
    <row r="655" spans="1:9">
      <c r="A655">
        <v>2016</v>
      </c>
      <c r="B655">
        <v>2015</v>
      </c>
      <c r="C655" s="9">
        <v>42370</v>
      </c>
      <c r="D655" t="s">
        <v>46</v>
      </c>
      <c r="E655" t="s">
        <v>128</v>
      </c>
      <c r="F655" t="s">
        <v>164</v>
      </c>
      <c r="G655" t="s">
        <v>28</v>
      </c>
      <c r="H655" t="s">
        <v>13</v>
      </c>
      <c r="I655">
        <v>80096</v>
      </c>
    </row>
    <row r="656" spans="1:9">
      <c r="A656">
        <v>2016</v>
      </c>
      <c r="B656">
        <v>2015</v>
      </c>
      <c r="C656" s="9">
        <v>42370</v>
      </c>
      <c r="D656" t="s">
        <v>46</v>
      </c>
      <c r="E656" t="s">
        <v>128</v>
      </c>
      <c r="F656" t="s">
        <v>164</v>
      </c>
      <c r="G656" t="s">
        <v>28</v>
      </c>
      <c r="H656" t="s">
        <v>14</v>
      </c>
      <c r="I656">
        <v>68140</v>
      </c>
    </row>
    <row r="657" spans="1:9">
      <c r="A657">
        <v>2016</v>
      </c>
      <c r="B657">
        <v>2015</v>
      </c>
      <c r="C657" s="9">
        <v>42370</v>
      </c>
      <c r="D657" t="s">
        <v>46</v>
      </c>
      <c r="E657" t="s">
        <v>128</v>
      </c>
      <c r="F657" t="s">
        <v>164</v>
      </c>
      <c r="G657" t="s">
        <v>28</v>
      </c>
      <c r="H657" t="s">
        <v>15</v>
      </c>
      <c r="I657">
        <v>63003</v>
      </c>
    </row>
    <row r="658" spans="1:9">
      <c r="A658">
        <v>2016</v>
      </c>
      <c r="B658">
        <v>2015</v>
      </c>
      <c r="C658" s="9">
        <v>42370</v>
      </c>
      <c r="D658" t="s">
        <v>46</v>
      </c>
      <c r="E658" t="s">
        <v>128</v>
      </c>
      <c r="F658" t="s">
        <v>164</v>
      </c>
      <c r="G658" t="s">
        <v>28</v>
      </c>
      <c r="H658" t="s">
        <v>16</v>
      </c>
      <c r="I658">
        <v>64305</v>
      </c>
    </row>
    <row r="659" spans="1:9">
      <c r="A659">
        <v>2016</v>
      </c>
      <c r="B659">
        <v>2015</v>
      </c>
      <c r="C659" s="9">
        <v>42370</v>
      </c>
      <c r="D659" t="s">
        <v>46</v>
      </c>
      <c r="E659" t="s">
        <v>128</v>
      </c>
      <c r="F659" t="s">
        <v>164</v>
      </c>
      <c r="G659" t="s">
        <v>28</v>
      </c>
      <c r="H659" t="s">
        <v>17</v>
      </c>
      <c r="I659">
        <v>73675</v>
      </c>
    </row>
    <row r="660" spans="1:9">
      <c r="A660">
        <v>2016</v>
      </c>
      <c r="B660">
        <v>2015</v>
      </c>
      <c r="C660" s="9">
        <v>42370</v>
      </c>
      <c r="D660" t="s">
        <v>46</v>
      </c>
      <c r="E660" t="s">
        <v>128</v>
      </c>
      <c r="F660" t="s">
        <v>164</v>
      </c>
      <c r="G660" t="s">
        <v>28</v>
      </c>
      <c r="H660" t="s">
        <v>18</v>
      </c>
      <c r="I660">
        <v>80083</v>
      </c>
    </row>
    <row r="661" spans="1:9">
      <c r="A661">
        <v>2016</v>
      </c>
      <c r="B661">
        <v>2015</v>
      </c>
      <c r="C661" s="9">
        <v>42370</v>
      </c>
      <c r="D661" t="s">
        <v>46</v>
      </c>
      <c r="E661" t="s">
        <v>128</v>
      </c>
      <c r="F661" t="s">
        <v>164</v>
      </c>
      <c r="G661" t="s">
        <v>28</v>
      </c>
      <c r="H661" t="s">
        <v>19</v>
      </c>
      <c r="I661">
        <v>54552</v>
      </c>
    </row>
    <row r="662" spans="1:9">
      <c r="A662">
        <v>2016</v>
      </c>
      <c r="B662">
        <v>2015</v>
      </c>
      <c r="C662" s="9">
        <v>42370</v>
      </c>
      <c r="D662" t="s">
        <v>46</v>
      </c>
      <c r="E662" t="s">
        <v>128</v>
      </c>
      <c r="F662" t="s">
        <v>164</v>
      </c>
      <c r="G662" t="s">
        <v>28</v>
      </c>
      <c r="H662" t="s">
        <v>20</v>
      </c>
      <c r="I662">
        <v>41325</v>
      </c>
    </row>
    <row r="663" spans="1:9">
      <c r="A663">
        <v>2016</v>
      </c>
      <c r="B663">
        <v>2015</v>
      </c>
      <c r="C663" s="9">
        <v>42370</v>
      </c>
      <c r="D663" t="s">
        <v>46</v>
      </c>
      <c r="E663" t="s">
        <v>128</v>
      </c>
      <c r="F663" t="s">
        <v>164</v>
      </c>
      <c r="G663" t="s">
        <v>28</v>
      </c>
      <c r="H663" t="s">
        <v>21</v>
      </c>
      <c r="I663">
        <v>29067</v>
      </c>
    </row>
    <row r="664" spans="1:9">
      <c r="A664">
        <v>2016</v>
      </c>
      <c r="B664">
        <v>2015</v>
      </c>
      <c r="C664" s="9">
        <v>42370</v>
      </c>
      <c r="D664" t="s">
        <v>46</v>
      </c>
      <c r="E664" t="s">
        <v>128</v>
      </c>
      <c r="F664" t="s">
        <v>164</v>
      </c>
      <c r="G664" t="s">
        <v>28</v>
      </c>
      <c r="H664" t="s">
        <v>22</v>
      </c>
      <c r="I664">
        <v>16246</v>
      </c>
    </row>
    <row r="665" spans="1:9">
      <c r="A665">
        <v>2016</v>
      </c>
      <c r="B665">
        <v>2015</v>
      </c>
      <c r="C665" s="9">
        <v>42370</v>
      </c>
      <c r="D665" t="s">
        <v>46</v>
      </c>
      <c r="E665" t="s">
        <v>128</v>
      </c>
      <c r="F665" t="s">
        <v>164</v>
      </c>
      <c r="G665" t="s">
        <v>28</v>
      </c>
      <c r="H665" t="s">
        <v>147</v>
      </c>
      <c r="I665">
        <v>6374</v>
      </c>
    </row>
    <row r="666" spans="1:9">
      <c r="A666">
        <v>2016</v>
      </c>
      <c r="B666">
        <v>2015</v>
      </c>
      <c r="C666" s="9">
        <v>42370</v>
      </c>
      <c r="D666" t="s">
        <v>46</v>
      </c>
      <c r="E666" t="s">
        <v>128</v>
      </c>
      <c r="F666" t="s">
        <v>164</v>
      </c>
      <c r="G666" t="s">
        <v>28</v>
      </c>
      <c r="H666" t="s">
        <v>23</v>
      </c>
      <c r="I666">
        <v>5376</v>
      </c>
    </row>
    <row r="667" spans="1:9">
      <c r="A667">
        <v>2016</v>
      </c>
      <c r="B667">
        <v>2015</v>
      </c>
      <c r="C667" s="9">
        <v>42370</v>
      </c>
      <c r="D667" t="s">
        <v>46</v>
      </c>
      <c r="E667" t="s">
        <v>128</v>
      </c>
      <c r="F667" t="s">
        <v>164</v>
      </c>
      <c r="G667" t="s">
        <v>28</v>
      </c>
      <c r="H667" t="s">
        <v>24</v>
      </c>
      <c r="I667">
        <v>885</v>
      </c>
    </row>
    <row r="668" spans="1:9">
      <c r="A668">
        <v>2016</v>
      </c>
      <c r="B668">
        <v>2015</v>
      </c>
      <c r="C668" s="9">
        <v>42370</v>
      </c>
      <c r="D668" t="s">
        <v>46</v>
      </c>
      <c r="E668" t="s">
        <v>128</v>
      </c>
      <c r="F668" t="s">
        <v>164</v>
      </c>
      <c r="G668" t="s">
        <v>28</v>
      </c>
      <c r="H668" t="s">
        <v>148</v>
      </c>
      <c r="I668">
        <v>113</v>
      </c>
    </row>
    <row r="669" spans="1:9">
      <c r="A669">
        <v>2016</v>
      </c>
      <c r="B669">
        <v>2015</v>
      </c>
      <c r="C669" s="9">
        <v>42370</v>
      </c>
      <c r="D669" t="s">
        <v>46</v>
      </c>
      <c r="E669" t="s">
        <v>128</v>
      </c>
      <c r="F669" t="s">
        <v>164</v>
      </c>
      <c r="G669" t="s">
        <v>29</v>
      </c>
      <c r="H669" t="s">
        <v>144</v>
      </c>
      <c r="I669">
        <v>1002948</v>
      </c>
    </row>
    <row r="670" spans="1:9">
      <c r="A670">
        <v>2016</v>
      </c>
      <c r="B670">
        <v>2015</v>
      </c>
      <c r="C670" s="9">
        <v>42370</v>
      </c>
      <c r="D670" t="s">
        <v>46</v>
      </c>
      <c r="E670" t="s">
        <v>128</v>
      </c>
      <c r="F670" t="s">
        <v>164</v>
      </c>
      <c r="G670" t="s">
        <v>29</v>
      </c>
      <c r="H670" t="s">
        <v>145</v>
      </c>
      <c r="I670">
        <v>38532</v>
      </c>
    </row>
    <row r="671" spans="1:9">
      <c r="A671">
        <v>2016</v>
      </c>
      <c r="B671">
        <v>2015</v>
      </c>
      <c r="C671" s="9">
        <v>42370</v>
      </c>
      <c r="D671" t="s">
        <v>46</v>
      </c>
      <c r="E671" t="s">
        <v>128</v>
      </c>
      <c r="F671" t="s">
        <v>164</v>
      </c>
      <c r="G671" t="s">
        <v>29</v>
      </c>
      <c r="H671" t="s">
        <v>146</v>
      </c>
      <c r="I671">
        <v>41798</v>
      </c>
    </row>
    <row r="672" spans="1:9">
      <c r="A672">
        <v>2016</v>
      </c>
      <c r="B672">
        <v>2015</v>
      </c>
      <c r="C672" s="9">
        <v>42370</v>
      </c>
      <c r="D672" t="s">
        <v>46</v>
      </c>
      <c r="E672" t="s">
        <v>128</v>
      </c>
      <c r="F672" t="s">
        <v>164</v>
      </c>
      <c r="G672" t="s">
        <v>29</v>
      </c>
      <c r="H672" t="s">
        <v>7</v>
      </c>
      <c r="I672">
        <v>44769</v>
      </c>
    </row>
    <row r="673" spans="1:9">
      <c r="A673">
        <v>2016</v>
      </c>
      <c r="B673">
        <v>2015</v>
      </c>
      <c r="C673" s="9">
        <v>42370</v>
      </c>
      <c r="D673" t="s">
        <v>46</v>
      </c>
      <c r="E673" t="s">
        <v>128</v>
      </c>
      <c r="F673" t="s">
        <v>164</v>
      </c>
      <c r="G673" t="s">
        <v>29</v>
      </c>
      <c r="H673" t="s">
        <v>8</v>
      </c>
      <c r="I673">
        <v>46041</v>
      </c>
    </row>
    <row r="674" spans="1:9">
      <c r="A674">
        <v>2016</v>
      </c>
      <c r="B674">
        <v>2015</v>
      </c>
      <c r="C674" s="9">
        <v>42370</v>
      </c>
      <c r="D674" t="s">
        <v>46</v>
      </c>
      <c r="E674" t="s">
        <v>128</v>
      </c>
      <c r="F674" t="s">
        <v>164</v>
      </c>
      <c r="G674" t="s">
        <v>29</v>
      </c>
      <c r="H674" t="s">
        <v>9</v>
      </c>
      <c r="I674">
        <v>45080</v>
      </c>
    </row>
    <row r="675" spans="1:9">
      <c r="A675">
        <v>2016</v>
      </c>
      <c r="B675">
        <v>2015</v>
      </c>
      <c r="C675" s="9">
        <v>42370</v>
      </c>
      <c r="D675" t="s">
        <v>46</v>
      </c>
      <c r="E675" t="s">
        <v>128</v>
      </c>
      <c r="F675" t="s">
        <v>164</v>
      </c>
      <c r="G675" t="s">
        <v>29</v>
      </c>
      <c r="H675" t="s">
        <v>10</v>
      </c>
      <c r="I675">
        <v>48527</v>
      </c>
    </row>
    <row r="676" spans="1:9">
      <c r="A676">
        <v>2016</v>
      </c>
      <c r="B676">
        <v>2015</v>
      </c>
      <c r="C676" s="9">
        <v>42370</v>
      </c>
      <c r="D676" t="s">
        <v>46</v>
      </c>
      <c r="E676" t="s">
        <v>128</v>
      </c>
      <c r="F676" t="s">
        <v>164</v>
      </c>
      <c r="G676" t="s">
        <v>29</v>
      </c>
      <c r="H676" t="s">
        <v>11</v>
      </c>
      <c r="I676">
        <v>55831</v>
      </c>
    </row>
    <row r="677" spans="1:9">
      <c r="A677">
        <v>2016</v>
      </c>
      <c r="B677">
        <v>2015</v>
      </c>
      <c r="C677" s="9">
        <v>42370</v>
      </c>
      <c r="D677" t="s">
        <v>46</v>
      </c>
      <c r="E677" t="s">
        <v>128</v>
      </c>
      <c r="F677" t="s">
        <v>164</v>
      </c>
      <c r="G677" t="s">
        <v>29</v>
      </c>
      <c r="H677" t="s">
        <v>12</v>
      </c>
      <c r="I677">
        <v>63514</v>
      </c>
    </row>
    <row r="678" spans="1:9">
      <c r="A678">
        <v>2016</v>
      </c>
      <c r="B678">
        <v>2015</v>
      </c>
      <c r="C678" s="9">
        <v>42370</v>
      </c>
      <c r="D678" t="s">
        <v>46</v>
      </c>
      <c r="E678" t="s">
        <v>128</v>
      </c>
      <c r="F678" t="s">
        <v>164</v>
      </c>
      <c r="G678" t="s">
        <v>29</v>
      </c>
      <c r="H678" t="s">
        <v>13</v>
      </c>
      <c r="I678">
        <v>72721</v>
      </c>
    </row>
    <row r="679" spans="1:9">
      <c r="A679">
        <v>2016</v>
      </c>
      <c r="B679">
        <v>2015</v>
      </c>
      <c r="C679" s="9">
        <v>42370</v>
      </c>
      <c r="D679" t="s">
        <v>46</v>
      </c>
      <c r="E679" t="s">
        <v>128</v>
      </c>
      <c r="F679" t="s">
        <v>164</v>
      </c>
      <c r="G679" t="s">
        <v>29</v>
      </c>
      <c r="H679" t="s">
        <v>14</v>
      </c>
      <c r="I679">
        <v>63818</v>
      </c>
    </row>
    <row r="680" spans="1:9">
      <c r="A680">
        <v>2016</v>
      </c>
      <c r="B680">
        <v>2015</v>
      </c>
      <c r="C680" s="9">
        <v>42370</v>
      </c>
      <c r="D680" t="s">
        <v>46</v>
      </c>
      <c r="E680" t="s">
        <v>128</v>
      </c>
      <c r="F680" t="s">
        <v>164</v>
      </c>
      <c r="G680" t="s">
        <v>29</v>
      </c>
      <c r="H680" t="s">
        <v>15</v>
      </c>
      <c r="I680">
        <v>60275</v>
      </c>
    </row>
    <row r="681" spans="1:9">
      <c r="A681">
        <v>2016</v>
      </c>
      <c r="B681">
        <v>2015</v>
      </c>
      <c r="C681" s="9">
        <v>42370</v>
      </c>
      <c r="D681" t="s">
        <v>46</v>
      </c>
      <c r="E681" t="s">
        <v>128</v>
      </c>
      <c r="F681" t="s">
        <v>164</v>
      </c>
      <c r="G681" t="s">
        <v>29</v>
      </c>
      <c r="H681" t="s">
        <v>16</v>
      </c>
      <c r="I681">
        <v>62595</v>
      </c>
    </row>
    <row r="682" spans="1:9">
      <c r="A682">
        <v>2016</v>
      </c>
      <c r="B682">
        <v>2015</v>
      </c>
      <c r="C682" s="9">
        <v>42370</v>
      </c>
      <c r="D682" t="s">
        <v>46</v>
      </c>
      <c r="E682" t="s">
        <v>128</v>
      </c>
      <c r="F682" t="s">
        <v>164</v>
      </c>
      <c r="G682" t="s">
        <v>29</v>
      </c>
      <c r="H682" t="s">
        <v>17</v>
      </c>
      <c r="I682">
        <v>72971</v>
      </c>
    </row>
    <row r="683" spans="1:9">
      <c r="A683">
        <v>2016</v>
      </c>
      <c r="B683">
        <v>2015</v>
      </c>
      <c r="C683" s="9">
        <v>42370</v>
      </c>
      <c r="D683" t="s">
        <v>46</v>
      </c>
      <c r="E683" t="s">
        <v>128</v>
      </c>
      <c r="F683" t="s">
        <v>164</v>
      </c>
      <c r="G683" t="s">
        <v>29</v>
      </c>
      <c r="H683" t="s">
        <v>18</v>
      </c>
      <c r="I683">
        <v>80265</v>
      </c>
    </row>
    <row r="684" spans="1:9">
      <c r="A684">
        <v>2016</v>
      </c>
      <c r="B684">
        <v>2015</v>
      </c>
      <c r="C684" s="9">
        <v>42370</v>
      </c>
      <c r="D684" t="s">
        <v>46</v>
      </c>
      <c r="E684" t="s">
        <v>128</v>
      </c>
      <c r="F684" t="s">
        <v>164</v>
      </c>
      <c r="G684" t="s">
        <v>29</v>
      </c>
      <c r="H684" t="s">
        <v>19</v>
      </c>
      <c r="I684">
        <v>58482</v>
      </c>
    </row>
    <row r="685" spans="1:9">
      <c r="A685">
        <v>2016</v>
      </c>
      <c r="B685">
        <v>2015</v>
      </c>
      <c r="C685" s="9">
        <v>42370</v>
      </c>
      <c r="D685" t="s">
        <v>46</v>
      </c>
      <c r="E685" t="s">
        <v>128</v>
      </c>
      <c r="F685" t="s">
        <v>164</v>
      </c>
      <c r="G685" t="s">
        <v>29</v>
      </c>
      <c r="H685" t="s">
        <v>20</v>
      </c>
      <c r="I685">
        <v>49883</v>
      </c>
    </row>
    <row r="686" spans="1:9">
      <c r="A686">
        <v>2016</v>
      </c>
      <c r="B686">
        <v>2015</v>
      </c>
      <c r="C686" s="9">
        <v>42370</v>
      </c>
      <c r="D686" t="s">
        <v>46</v>
      </c>
      <c r="E686" t="s">
        <v>128</v>
      </c>
      <c r="F686" t="s">
        <v>164</v>
      </c>
      <c r="G686" t="s">
        <v>29</v>
      </c>
      <c r="H686" t="s">
        <v>21</v>
      </c>
      <c r="I686">
        <v>43862</v>
      </c>
    </row>
    <row r="687" spans="1:9">
      <c r="A687">
        <v>2016</v>
      </c>
      <c r="B687">
        <v>2015</v>
      </c>
      <c r="C687" s="9">
        <v>42370</v>
      </c>
      <c r="D687" t="s">
        <v>46</v>
      </c>
      <c r="E687" t="s">
        <v>128</v>
      </c>
      <c r="F687" t="s">
        <v>164</v>
      </c>
      <c r="G687" t="s">
        <v>29</v>
      </c>
      <c r="H687" t="s">
        <v>22</v>
      </c>
      <c r="I687">
        <v>32453</v>
      </c>
    </row>
    <row r="688" spans="1:9">
      <c r="A688">
        <v>2016</v>
      </c>
      <c r="B688">
        <v>2015</v>
      </c>
      <c r="C688" s="9">
        <v>42370</v>
      </c>
      <c r="D688" t="s">
        <v>46</v>
      </c>
      <c r="E688" t="s">
        <v>128</v>
      </c>
      <c r="F688" t="s">
        <v>164</v>
      </c>
      <c r="G688" t="s">
        <v>29</v>
      </c>
      <c r="H688" t="s">
        <v>147</v>
      </c>
      <c r="I688">
        <v>21469</v>
      </c>
    </row>
    <row r="689" spans="1:9">
      <c r="A689">
        <v>2016</v>
      </c>
      <c r="B689">
        <v>2015</v>
      </c>
      <c r="C689" s="9">
        <v>42370</v>
      </c>
      <c r="D689" t="s">
        <v>46</v>
      </c>
      <c r="E689" t="s">
        <v>128</v>
      </c>
      <c r="F689" t="s">
        <v>164</v>
      </c>
      <c r="G689" t="s">
        <v>29</v>
      </c>
      <c r="H689" t="s">
        <v>23</v>
      </c>
      <c r="I689">
        <v>16426</v>
      </c>
    </row>
    <row r="690" spans="1:9">
      <c r="A690">
        <v>2016</v>
      </c>
      <c r="B690">
        <v>2015</v>
      </c>
      <c r="C690" s="9">
        <v>42370</v>
      </c>
      <c r="D690" t="s">
        <v>46</v>
      </c>
      <c r="E690" t="s">
        <v>128</v>
      </c>
      <c r="F690" t="s">
        <v>164</v>
      </c>
      <c r="G690" t="s">
        <v>29</v>
      </c>
      <c r="H690" t="s">
        <v>24</v>
      </c>
      <c r="I690">
        <v>4328</v>
      </c>
    </row>
    <row r="691" spans="1:9">
      <c r="A691">
        <v>2016</v>
      </c>
      <c r="B691">
        <v>2015</v>
      </c>
      <c r="C691" s="9">
        <v>42370</v>
      </c>
      <c r="D691" t="s">
        <v>46</v>
      </c>
      <c r="E691" t="s">
        <v>128</v>
      </c>
      <c r="F691" t="s">
        <v>164</v>
      </c>
      <c r="G691" t="s">
        <v>29</v>
      </c>
      <c r="H691" t="s">
        <v>148</v>
      </c>
      <c r="I691">
        <v>715</v>
      </c>
    </row>
    <row r="692" spans="1:9">
      <c r="A692">
        <v>2016</v>
      </c>
      <c r="B692">
        <v>2015</v>
      </c>
      <c r="C692" s="9">
        <v>42370</v>
      </c>
      <c r="D692" t="s">
        <v>48</v>
      </c>
      <c r="E692" t="s">
        <v>165</v>
      </c>
      <c r="F692" t="s">
        <v>166</v>
      </c>
      <c r="G692" t="s">
        <v>27</v>
      </c>
      <c r="H692" t="s">
        <v>144</v>
      </c>
      <c r="I692">
        <v>2005320</v>
      </c>
    </row>
    <row r="693" spans="1:9">
      <c r="A693">
        <v>2016</v>
      </c>
      <c r="B693">
        <v>2015</v>
      </c>
      <c r="C693" s="9">
        <v>42370</v>
      </c>
      <c r="D693" t="s">
        <v>48</v>
      </c>
      <c r="E693" t="s">
        <v>165</v>
      </c>
      <c r="F693" t="s">
        <v>166</v>
      </c>
      <c r="G693" t="s">
        <v>27</v>
      </c>
      <c r="H693" t="s">
        <v>145</v>
      </c>
      <c r="I693">
        <v>76526</v>
      </c>
    </row>
    <row r="694" spans="1:9">
      <c r="A694">
        <v>2016</v>
      </c>
      <c r="B694">
        <v>2015</v>
      </c>
      <c r="C694" s="9">
        <v>42370</v>
      </c>
      <c r="D694" t="s">
        <v>48</v>
      </c>
      <c r="E694" t="s">
        <v>165</v>
      </c>
      <c r="F694" t="s">
        <v>166</v>
      </c>
      <c r="G694" t="s">
        <v>27</v>
      </c>
      <c r="H694" t="s">
        <v>146</v>
      </c>
      <c r="I694">
        <v>86057</v>
      </c>
    </row>
    <row r="695" spans="1:9">
      <c r="A695">
        <v>2016</v>
      </c>
      <c r="B695">
        <v>2015</v>
      </c>
      <c r="C695" s="9">
        <v>42370</v>
      </c>
      <c r="D695" t="s">
        <v>48</v>
      </c>
      <c r="E695" t="s">
        <v>165</v>
      </c>
      <c r="F695" t="s">
        <v>166</v>
      </c>
      <c r="G695" t="s">
        <v>27</v>
      </c>
      <c r="H695" t="s">
        <v>7</v>
      </c>
      <c r="I695">
        <v>93562</v>
      </c>
    </row>
    <row r="696" spans="1:9">
      <c r="A696">
        <v>2016</v>
      </c>
      <c r="B696">
        <v>2015</v>
      </c>
      <c r="C696" s="9">
        <v>42370</v>
      </c>
      <c r="D696" t="s">
        <v>48</v>
      </c>
      <c r="E696" t="s">
        <v>165</v>
      </c>
      <c r="F696" t="s">
        <v>166</v>
      </c>
      <c r="G696" t="s">
        <v>27</v>
      </c>
      <c r="H696" t="s">
        <v>8</v>
      </c>
      <c r="I696">
        <v>100246</v>
      </c>
    </row>
    <row r="697" spans="1:9">
      <c r="A697">
        <v>2016</v>
      </c>
      <c r="B697">
        <v>2015</v>
      </c>
      <c r="C697" s="9">
        <v>42370</v>
      </c>
      <c r="D697" t="s">
        <v>48</v>
      </c>
      <c r="E697" t="s">
        <v>165</v>
      </c>
      <c r="F697" t="s">
        <v>166</v>
      </c>
      <c r="G697" t="s">
        <v>27</v>
      </c>
      <c r="H697" t="s">
        <v>9</v>
      </c>
      <c r="I697">
        <v>99114</v>
      </c>
    </row>
    <row r="698" spans="1:9">
      <c r="A698">
        <v>2016</v>
      </c>
      <c r="B698">
        <v>2015</v>
      </c>
      <c r="C698" s="9">
        <v>42370</v>
      </c>
      <c r="D698" t="s">
        <v>48</v>
      </c>
      <c r="E698" t="s">
        <v>165</v>
      </c>
      <c r="F698" t="s">
        <v>166</v>
      </c>
      <c r="G698" t="s">
        <v>27</v>
      </c>
      <c r="H698" t="s">
        <v>10</v>
      </c>
      <c r="I698">
        <v>97787</v>
      </c>
    </row>
    <row r="699" spans="1:9">
      <c r="A699">
        <v>2016</v>
      </c>
      <c r="B699">
        <v>2015</v>
      </c>
      <c r="C699" s="9">
        <v>42370</v>
      </c>
      <c r="D699" t="s">
        <v>48</v>
      </c>
      <c r="E699" t="s">
        <v>165</v>
      </c>
      <c r="F699" t="s">
        <v>166</v>
      </c>
      <c r="G699" t="s">
        <v>27</v>
      </c>
      <c r="H699" t="s">
        <v>11</v>
      </c>
      <c r="I699">
        <v>109464</v>
      </c>
    </row>
    <row r="700" spans="1:9">
      <c r="A700">
        <v>2016</v>
      </c>
      <c r="B700">
        <v>2015</v>
      </c>
      <c r="C700" s="9">
        <v>42370</v>
      </c>
      <c r="D700" t="s">
        <v>48</v>
      </c>
      <c r="E700" t="s">
        <v>165</v>
      </c>
      <c r="F700" t="s">
        <v>166</v>
      </c>
      <c r="G700" t="s">
        <v>27</v>
      </c>
      <c r="H700" t="s">
        <v>12</v>
      </c>
      <c r="I700">
        <v>128514</v>
      </c>
    </row>
    <row r="701" spans="1:9">
      <c r="A701">
        <v>2016</v>
      </c>
      <c r="B701">
        <v>2015</v>
      </c>
      <c r="C701" s="9">
        <v>42370</v>
      </c>
      <c r="D701" t="s">
        <v>48</v>
      </c>
      <c r="E701" t="s">
        <v>165</v>
      </c>
      <c r="F701" t="s">
        <v>166</v>
      </c>
      <c r="G701" t="s">
        <v>27</v>
      </c>
      <c r="H701" t="s">
        <v>13</v>
      </c>
      <c r="I701">
        <v>153151</v>
      </c>
    </row>
    <row r="702" spans="1:9">
      <c r="A702">
        <v>2016</v>
      </c>
      <c r="B702">
        <v>2015</v>
      </c>
      <c r="C702" s="9">
        <v>42370</v>
      </c>
      <c r="D702" t="s">
        <v>48</v>
      </c>
      <c r="E702" t="s">
        <v>165</v>
      </c>
      <c r="F702" t="s">
        <v>166</v>
      </c>
      <c r="G702" t="s">
        <v>27</v>
      </c>
      <c r="H702" t="s">
        <v>14</v>
      </c>
      <c r="I702">
        <v>135143</v>
      </c>
    </row>
    <row r="703" spans="1:9">
      <c r="A703">
        <v>2016</v>
      </c>
      <c r="B703">
        <v>2015</v>
      </c>
      <c r="C703" s="9">
        <v>42370</v>
      </c>
      <c r="D703" t="s">
        <v>48</v>
      </c>
      <c r="E703" t="s">
        <v>165</v>
      </c>
      <c r="F703" t="s">
        <v>166</v>
      </c>
      <c r="G703" t="s">
        <v>27</v>
      </c>
      <c r="H703" t="s">
        <v>15</v>
      </c>
      <c r="I703">
        <v>123322</v>
      </c>
    </row>
    <row r="704" spans="1:9">
      <c r="A704">
        <v>2016</v>
      </c>
      <c r="B704">
        <v>2015</v>
      </c>
      <c r="C704" s="9">
        <v>42370</v>
      </c>
      <c r="D704" t="s">
        <v>48</v>
      </c>
      <c r="E704" t="s">
        <v>165</v>
      </c>
      <c r="F704" t="s">
        <v>166</v>
      </c>
      <c r="G704" t="s">
        <v>27</v>
      </c>
      <c r="H704" t="s">
        <v>16</v>
      </c>
      <c r="I704">
        <v>119362</v>
      </c>
    </row>
    <row r="705" spans="1:9">
      <c r="A705">
        <v>2016</v>
      </c>
      <c r="B705">
        <v>2015</v>
      </c>
      <c r="C705" s="9">
        <v>42370</v>
      </c>
      <c r="D705" t="s">
        <v>48</v>
      </c>
      <c r="E705" t="s">
        <v>165</v>
      </c>
      <c r="F705" t="s">
        <v>166</v>
      </c>
      <c r="G705" t="s">
        <v>27</v>
      </c>
      <c r="H705" t="s">
        <v>17</v>
      </c>
      <c r="I705">
        <v>138945</v>
      </c>
    </row>
    <row r="706" spans="1:9">
      <c r="A706">
        <v>2016</v>
      </c>
      <c r="B706">
        <v>2015</v>
      </c>
      <c r="C706" s="9">
        <v>42370</v>
      </c>
      <c r="D706" t="s">
        <v>48</v>
      </c>
      <c r="E706" t="s">
        <v>165</v>
      </c>
      <c r="F706" t="s">
        <v>166</v>
      </c>
      <c r="G706" t="s">
        <v>27</v>
      </c>
      <c r="H706" t="s">
        <v>18</v>
      </c>
      <c r="I706">
        <v>162531</v>
      </c>
    </row>
    <row r="707" spans="1:9">
      <c r="A707">
        <v>2016</v>
      </c>
      <c r="B707">
        <v>2015</v>
      </c>
      <c r="C707" s="9">
        <v>42370</v>
      </c>
      <c r="D707" t="s">
        <v>48</v>
      </c>
      <c r="E707" t="s">
        <v>165</v>
      </c>
      <c r="F707" t="s">
        <v>166</v>
      </c>
      <c r="G707" t="s">
        <v>27</v>
      </c>
      <c r="H707" t="s">
        <v>19</v>
      </c>
      <c r="I707">
        <v>121891</v>
      </c>
    </row>
    <row r="708" spans="1:9">
      <c r="A708">
        <v>2016</v>
      </c>
      <c r="B708">
        <v>2015</v>
      </c>
      <c r="C708" s="9">
        <v>42370</v>
      </c>
      <c r="D708" t="s">
        <v>48</v>
      </c>
      <c r="E708" t="s">
        <v>165</v>
      </c>
      <c r="F708" t="s">
        <v>166</v>
      </c>
      <c r="G708" t="s">
        <v>27</v>
      </c>
      <c r="H708" t="s">
        <v>20</v>
      </c>
      <c r="I708">
        <v>97472</v>
      </c>
    </row>
    <row r="709" spans="1:9">
      <c r="A709">
        <v>2016</v>
      </c>
      <c r="B709">
        <v>2015</v>
      </c>
      <c r="C709" s="9">
        <v>42370</v>
      </c>
      <c r="D709" t="s">
        <v>48</v>
      </c>
      <c r="E709" t="s">
        <v>165</v>
      </c>
      <c r="F709" t="s">
        <v>166</v>
      </c>
      <c r="G709" t="s">
        <v>27</v>
      </c>
      <c r="H709" t="s">
        <v>21</v>
      </c>
      <c r="I709">
        <v>78240</v>
      </c>
    </row>
    <row r="710" spans="1:9">
      <c r="A710">
        <v>2016</v>
      </c>
      <c r="B710">
        <v>2015</v>
      </c>
      <c r="C710" s="9">
        <v>42370</v>
      </c>
      <c r="D710" t="s">
        <v>48</v>
      </c>
      <c r="E710" t="s">
        <v>165</v>
      </c>
      <c r="F710" t="s">
        <v>166</v>
      </c>
      <c r="G710" t="s">
        <v>27</v>
      </c>
      <c r="H710" t="s">
        <v>22</v>
      </c>
      <c r="I710">
        <v>53077</v>
      </c>
    </row>
    <row r="711" spans="1:9">
      <c r="A711">
        <v>2016</v>
      </c>
      <c r="B711">
        <v>2015</v>
      </c>
      <c r="C711" s="9">
        <v>42370</v>
      </c>
      <c r="D711" t="s">
        <v>48</v>
      </c>
      <c r="E711" t="s">
        <v>165</v>
      </c>
      <c r="F711" t="s">
        <v>166</v>
      </c>
      <c r="G711" t="s">
        <v>27</v>
      </c>
      <c r="H711" t="s">
        <v>147</v>
      </c>
      <c r="I711">
        <v>30810</v>
      </c>
    </row>
    <row r="712" spans="1:9">
      <c r="A712">
        <v>2016</v>
      </c>
      <c r="B712">
        <v>2015</v>
      </c>
      <c r="C712" s="9">
        <v>42370</v>
      </c>
      <c r="D712" t="s">
        <v>48</v>
      </c>
      <c r="E712" t="s">
        <v>165</v>
      </c>
      <c r="F712" t="s">
        <v>166</v>
      </c>
      <c r="G712" t="s">
        <v>27</v>
      </c>
      <c r="H712" t="s">
        <v>23</v>
      </c>
      <c r="I712">
        <v>23476</v>
      </c>
    </row>
    <row r="713" spans="1:9">
      <c r="A713">
        <v>2016</v>
      </c>
      <c r="B713">
        <v>2015</v>
      </c>
      <c r="C713" s="9">
        <v>42370</v>
      </c>
      <c r="D713" t="s">
        <v>48</v>
      </c>
      <c r="E713" t="s">
        <v>165</v>
      </c>
      <c r="F713" t="s">
        <v>166</v>
      </c>
      <c r="G713" t="s">
        <v>27</v>
      </c>
      <c r="H713" t="s">
        <v>24</v>
      </c>
      <c r="I713">
        <v>6315</v>
      </c>
    </row>
    <row r="714" spans="1:9">
      <c r="A714">
        <v>2016</v>
      </c>
      <c r="B714">
        <v>2015</v>
      </c>
      <c r="C714" s="9">
        <v>42370</v>
      </c>
      <c r="D714" t="s">
        <v>48</v>
      </c>
      <c r="E714" t="s">
        <v>165</v>
      </c>
      <c r="F714" t="s">
        <v>166</v>
      </c>
      <c r="G714" t="s">
        <v>27</v>
      </c>
      <c r="H714" t="s">
        <v>148</v>
      </c>
      <c r="I714">
        <v>1019</v>
      </c>
    </row>
    <row r="715" spans="1:9">
      <c r="A715">
        <v>2016</v>
      </c>
      <c r="B715">
        <v>2015</v>
      </c>
      <c r="C715" s="9">
        <v>42370</v>
      </c>
      <c r="D715" t="s">
        <v>48</v>
      </c>
      <c r="E715" t="s">
        <v>165</v>
      </c>
      <c r="F715" t="s">
        <v>166</v>
      </c>
      <c r="G715" t="s">
        <v>28</v>
      </c>
      <c r="H715" t="s">
        <v>144</v>
      </c>
      <c r="I715">
        <v>991916</v>
      </c>
    </row>
    <row r="716" spans="1:9">
      <c r="A716">
        <v>2016</v>
      </c>
      <c r="B716">
        <v>2015</v>
      </c>
      <c r="C716" s="9">
        <v>42370</v>
      </c>
      <c r="D716" t="s">
        <v>48</v>
      </c>
      <c r="E716" t="s">
        <v>165</v>
      </c>
      <c r="F716" t="s">
        <v>166</v>
      </c>
      <c r="G716" t="s">
        <v>28</v>
      </c>
      <c r="H716" t="s">
        <v>145</v>
      </c>
      <c r="I716">
        <v>39039</v>
      </c>
    </row>
    <row r="717" spans="1:9">
      <c r="A717">
        <v>2016</v>
      </c>
      <c r="B717">
        <v>2015</v>
      </c>
      <c r="C717" s="9">
        <v>42370</v>
      </c>
      <c r="D717" t="s">
        <v>48</v>
      </c>
      <c r="E717" t="s">
        <v>165</v>
      </c>
      <c r="F717" t="s">
        <v>166</v>
      </c>
      <c r="G717" t="s">
        <v>28</v>
      </c>
      <c r="H717" t="s">
        <v>146</v>
      </c>
      <c r="I717">
        <v>44246</v>
      </c>
    </row>
    <row r="718" spans="1:9">
      <c r="A718">
        <v>2016</v>
      </c>
      <c r="B718">
        <v>2015</v>
      </c>
      <c r="C718" s="9">
        <v>42370</v>
      </c>
      <c r="D718" t="s">
        <v>48</v>
      </c>
      <c r="E718" t="s">
        <v>165</v>
      </c>
      <c r="F718" t="s">
        <v>166</v>
      </c>
      <c r="G718" t="s">
        <v>28</v>
      </c>
      <c r="H718" t="s">
        <v>7</v>
      </c>
      <c r="I718">
        <v>47991</v>
      </c>
    </row>
    <row r="719" spans="1:9">
      <c r="A719">
        <v>2016</v>
      </c>
      <c r="B719">
        <v>2015</v>
      </c>
      <c r="C719" s="9">
        <v>42370</v>
      </c>
      <c r="D719" t="s">
        <v>48</v>
      </c>
      <c r="E719" t="s">
        <v>165</v>
      </c>
      <c r="F719" t="s">
        <v>166</v>
      </c>
      <c r="G719" t="s">
        <v>28</v>
      </c>
      <c r="H719" t="s">
        <v>8</v>
      </c>
      <c r="I719">
        <v>51392</v>
      </c>
    </row>
    <row r="720" spans="1:9">
      <c r="A720">
        <v>2016</v>
      </c>
      <c r="B720">
        <v>2015</v>
      </c>
      <c r="C720" s="9">
        <v>42370</v>
      </c>
      <c r="D720" t="s">
        <v>48</v>
      </c>
      <c r="E720" t="s">
        <v>165</v>
      </c>
      <c r="F720" t="s">
        <v>166</v>
      </c>
      <c r="G720" t="s">
        <v>28</v>
      </c>
      <c r="H720" t="s">
        <v>9</v>
      </c>
      <c r="I720">
        <v>52462</v>
      </c>
    </row>
    <row r="721" spans="1:9">
      <c r="A721">
        <v>2016</v>
      </c>
      <c r="B721">
        <v>2015</v>
      </c>
      <c r="C721" s="9">
        <v>42370</v>
      </c>
      <c r="D721" t="s">
        <v>48</v>
      </c>
      <c r="E721" t="s">
        <v>165</v>
      </c>
      <c r="F721" t="s">
        <v>166</v>
      </c>
      <c r="G721" t="s">
        <v>28</v>
      </c>
      <c r="H721" t="s">
        <v>10</v>
      </c>
      <c r="I721">
        <v>52245</v>
      </c>
    </row>
    <row r="722" spans="1:9">
      <c r="A722">
        <v>2016</v>
      </c>
      <c r="B722">
        <v>2015</v>
      </c>
      <c r="C722" s="9">
        <v>42370</v>
      </c>
      <c r="D722" t="s">
        <v>48</v>
      </c>
      <c r="E722" t="s">
        <v>165</v>
      </c>
      <c r="F722" t="s">
        <v>166</v>
      </c>
      <c r="G722" t="s">
        <v>28</v>
      </c>
      <c r="H722" t="s">
        <v>11</v>
      </c>
      <c r="I722">
        <v>57025</v>
      </c>
    </row>
    <row r="723" spans="1:9">
      <c r="A723">
        <v>2016</v>
      </c>
      <c r="B723">
        <v>2015</v>
      </c>
      <c r="C723" s="9">
        <v>42370</v>
      </c>
      <c r="D723" t="s">
        <v>48</v>
      </c>
      <c r="E723" t="s">
        <v>165</v>
      </c>
      <c r="F723" t="s">
        <v>166</v>
      </c>
      <c r="G723" t="s">
        <v>28</v>
      </c>
      <c r="H723" t="s">
        <v>12</v>
      </c>
      <c r="I723">
        <v>66748</v>
      </c>
    </row>
    <row r="724" spans="1:9">
      <c r="A724">
        <v>2016</v>
      </c>
      <c r="B724">
        <v>2015</v>
      </c>
      <c r="C724" s="9">
        <v>42370</v>
      </c>
      <c r="D724" t="s">
        <v>48</v>
      </c>
      <c r="E724" t="s">
        <v>165</v>
      </c>
      <c r="F724" t="s">
        <v>166</v>
      </c>
      <c r="G724" t="s">
        <v>28</v>
      </c>
      <c r="H724" t="s">
        <v>13</v>
      </c>
      <c r="I724">
        <v>79005</v>
      </c>
    </row>
    <row r="725" spans="1:9">
      <c r="A725">
        <v>2016</v>
      </c>
      <c r="B725">
        <v>2015</v>
      </c>
      <c r="C725" s="9">
        <v>42370</v>
      </c>
      <c r="D725" t="s">
        <v>48</v>
      </c>
      <c r="E725" t="s">
        <v>165</v>
      </c>
      <c r="F725" t="s">
        <v>166</v>
      </c>
      <c r="G725" t="s">
        <v>28</v>
      </c>
      <c r="H725" t="s">
        <v>14</v>
      </c>
      <c r="I725">
        <v>69301</v>
      </c>
    </row>
    <row r="726" spans="1:9">
      <c r="A726">
        <v>2016</v>
      </c>
      <c r="B726">
        <v>2015</v>
      </c>
      <c r="C726" s="9">
        <v>42370</v>
      </c>
      <c r="D726" t="s">
        <v>48</v>
      </c>
      <c r="E726" t="s">
        <v>165</v>
      </c>
      <c r="F726" t="s">
        <v>166</v>
      </c>
      <c r="G726" t="s">
        <v>28</v>
      </c>
      <c r="H726" t="s">
        <v>15</v>
      </c>
      <c r="I726">
        <v>62762</v>
      </c>
    </row>
    <row r="727" spans="1:9">
      <c r="A727">
        <v>2016</v>
      </c>
      <c r="B727">
        <v>2015</v>
      </c>
      <c r="C727" s="9">
        <v>42370</v>
      </c>
      <c r="D727" t="s">
        <v>48</v>
      </c>
      <c r="E727" t="s">
        <v>165</v>
      </c>
      <c r="F727" t="s">
        <v>166</v>
      </c>
      <c r="G727" t="s">
        <v>28</v>
      </c>
      <c r="H727" t="s">
        <v>16</v>
      </c>
      <c r="I727">
        <v>60408</v>
      </c>
    </row>
    <row r="728" spans="1:9">
      <c r="A728">
        <v>2016</v>
      </c>
      <c r="B728">
        <v>2015</v>
      </c>
      <c r="C728" s="9">
        <v>42370</v>
      </c>
      <c r="D728" t="s">
        <v>48</v>
      </c>
      <c r="E728" t="s">
        <v>165</v>
      </c>
      <c r="F728" t="s">
        <v>166</v>
      </c>
      <c r="G728" t="s">
        <v>28</v>
      </c>
      <c r="H728" t="s">
        <v>17</v>
      </c>
      <c r="I728">
        <v>69408</v>
      </c>
    </row>
    <row r="729" spans="1:9">
      <c r="A729">
        <v>2016</v>
      </c>
      <c r="B729">
        <v>2015</v>
      </c>
      <c r="C729" s="9">
        <v>42370</v>
      </c>
      <c r="D729" t="s">
        <v>48</v>
      </c>
      <c r="E729" t="s">
        <v>165</v>
      </c>
      <c r="F729" t="s">
        <v>166</v>
      </c>
      <c r="G729" t="s">
        <v>28</v>
      </c>
      <c r="H729" t="s">
        <v>18</v>
      </c>
      <c r="I729">
        <v>80054</v>
      </c>
    </row>
    <row r="730" spans="1:9">
      <c r="A730">
        <v>2016</v>
      </c>
      <c r="B730">
        <v>2015</v>
      </c>
      <c r="C730" s="9">
        <v>42370</v>
      </c>
      <c r="D730" t="s">
        <v>48</v>
      </c>
      <c r="E730" t="s">
        <v>165</v>
      </c>
      <c r="F730" t="s">
        <v>166</v>
      </c>
      <c r="G730" t="s">
        <v>28</v>
      </c>
      <c r="H730" t="s">
        <v>19</v>
      </c>
      <c r="I730">
        <v>58222</v>
      </c>
    </row>
    <row r="731" spans="1:9">
      <c r="A731">
        <v>2016</v>
      </c>
      <c r="B731">
        <v>2015</v>
      </c>
      <c r="C731" s="9">
        <v>42370</v>
      </c>
      <c r="D731" t="s">
        <v>48</v>
      </c>
      <c r="E731" t="s">
        <v>165</v>
      </c>
      <c r="F731" t="s">
        <v>166</v>
      </c>
      <c r="G731" t="s">
        <v>28</v>
      </c>
      <c r="H731" t="s">
        <v>20</v>
      </c>
      <c r="I731">
        <v>44043</v>
      </c>
    </row>
    <row r="732" spans="1:9">
      <c r="A732">
        <v>2016</v>
      </c>
      <c r="B732">
        <v>2015</v>
      </c>
      <c r="C732" s="9">
        <v>42370</v>
      </c>
      <c r="D732" t="s">
        <v>48</v>
      </c>
      <c r="E732" t="s">
        <v>165</v>
      </c>
      <c r="F732" t="s">
        <v>166</v>
      </c>
      <c r="G732" t="s">
        <v>28</v>
      </c>
      <c r="H732" t="s">
        <v>21</v>
      </c>
      <c r="I732">
        <v>31707</v>
      </c>
    </row>
    <row r="733" spans="1:9">
      <c r="A733">
        <v>2016</v>
      </c>
      <c r="B733">
        <v>2015</v>
      </c>
      <c r="C733" s="9">
        <v>42370</v>
      </c>
      <c r="D733" t="s">
        <v>48</v>
      </c>
      <c r="E733" t="s">
        <v>165</v>
      </c>
      <c r="F733" t="s">
        <v>166</v>
      </c>
      <c r="G733" t="s">
        <v>28</v>
      </c>
      <c r="H733" t="s">
        <v>22</v>
      </c>
      <c r="I733">
        <v>18547</v>
      </c>
    </row>
    <row r="734" spans="1:9">
      <c r="A734">
        <v>2016</v>
      </c>
      <c r="B734">
        <v>2015</v>
      </c>
      <c r="C734" s="9">
        <v>42370</v>
      </c>
      <c r="D734" t="s">
        <v>48</v>
      </c>
      <c r="E734" t="s">
        <v>165</v>
      </c>
      <c r="F734" t="s">
        <v>166</v>
      </c>
      <c r="G734" t="s">
        <v>28</v>
      </c>
      <c r="H734" t="s">
        <v>147</v>
      </c>
      <c r="I734">
        <v>7284</v>
      </c>
    </row>
    <row r="735" spans="1:9">
      <c r="A735">
        <v>2016</v>
      </c>
      <c r="B735">
        <v>2015</v>
      </c>
      <c r="C735" s="9">
        <v>42370</v>
      </c>
      <c r="D735" t="s">
        <v>48</v>
      </c>
      <c r="E735" t="s">
        <v>165</v>
      </c>
      <c r="F735" t="s">
        <v>166</v>
      </c>
      <c r="G735" t="s">
        <v>28</v>
      </c>
      <c r="H735" t="s">
        <v>23</v>
      </c>
      <c r="I735">
        <v>5970</v>
      </c>
    </row>
    <row r="736" spans="1:9">
      <c r="A736">
        <v>2016</v>
      </c>
      <c r="B736">
        <v>2015</v>
      </c>
      <c r="C736" s="9">
        <v>42370</v>
      </c>
      <c r="D736" t="s">
        <v>48</v>
      </c>
      <c r="E736" t="s">
        <v>165</v>
      </c>
      <c r="F736" t="s">
        <v>166</v>
      </c>
      <c r="G736" t="s">
        <v>28</v>
      </c>
      <c r="H736" t="s">
        <v>24</v>
      </c>
      <c r="I736">
        <v>1159</v>
      </c>
    </row>
    <row r="737" spans="1:9">
      <c r="A737">
        <v>2016</v>
      </c>
      <c r="B737">
        <v>2015</v>
      </c>
      <c r="C737" s="9">
        <v>42370</v>
      </c>
      <c r="D737" t="s">
        <v>48</v>
      </c>
      <c r="E737" t="s">
        <v>165</v>
      </c>
      <c r="F737" t="s">
        <v>166</v>
      </c>
      <c r="G737" t="s">
        <v>28</v>
      </c>
      <c r="H737" t="s">
        <v>148</v>
      </c>
      <c r="I737">
        <v>155</v>
      </c>
    </row>
    <row r="738" spans="1:9">
      <c r="A738">
        <v>2016</v>
      </c>
      <c r="B738">
        <v>2015</v>
      </c>
      <c r="C738" s="9">
        <v>42370</v>
      </c>
      <c r="D738" t="s">
        <v>48</v>
      </c>
      <c r="E738" t="s">
        <v>165</v>
      </c>
      <c r="F738" t="s">
        <v>166</v>
      </c>
      <c r="G738" t="s">
        <v>29</v>
      </c>
      <c r="H738" t="s">
        <v>144</v>
      </c>
      <c r="I738">
        <v>1013404</v>
      </c>
    </row>
    <row r="739" spans="1:9">
      <c r="A739">
        <v>2016</v>
      </c>
      <c r="B739">
        <v>2015</v>
      </c>
      <c r="C739" s="9">
        <v>42370</v>
      </c>
      <c r="D739" t="s">
        <v>48</v>
      </c>
      <c r="E739" t="s">
        <v>165</v>
      </c>
      <c r="F739" t="s">
        <v>166</v>
      </c>
      <c r="G739" t="s">
        <v>29</v>
      </c>
      <c r="H739" t="s">
        <v>145</v>
      </c>
      <c r="I739">
        <v>37487</v>
      </c>
    </row>
    <row r="740" spans="1:9">
      <c r="A740">
        <v>2016</v>
      </c>
      <c r="B740">
        <v>2015</v>
      </c>
      <c r="C740" s="9">
        <v>42370</v>
      </c>
      <c r="D740" t="s">
        <v>48</v>
      </c>
      <c r="E740" t="s">
        <v>165</v>
      </c>
      <c r="F740" t="s">
        <v>166</v>
      </c>
      <c r="G740" t="s">
        <v>29</v>
      </c>
      <c r="H740" t="s">
        <v>146</v>
      </c>
      <c r="I740">
        <v>41811</v>
      </c>
    </row>
    <row r="741" spans="1:9">
      <c r="A741">
        <v>2016</v>
      </c>
      <c r="B741">
        <v>2015</v>
      </c>
      <c r="C741" s="9">
        <v>42370</v>
      </c>
      <c r="D741" t="s">
        <v>48</v>
      </c>
      <c r="E741" t="s">
        <v>165</v>
      </c>
      <c r="F741" t="s">
        <v>166</v>
      </c>
      <c r="G741" t="s">
        <v>29</v>
      </c>
      <c r="H741" t="s">
        <v>7</v>
      </c>
      <c r="I741">
        <v>45571</v>
      </c>
    </row>
    <row r="742" spans="1:9">
      <c r="A742">
        <v>2016</v>
      </c>
      <c r="B742">
        <v>2015</v>
      </c>
      <c r="C742" s="9">
        <v>42370</v>
      </c>
      <c r="D742" t="s">
        <v>48</v>
      </c>
      <c r="E742" t="s">
        <v>165</v>
      </c>
      <c r="F742" t="s">
        <v>166</v>
      </c>
      <c r="G742" t="s">
        <v>29</v>
      </c>
      <c r="H742" t="s">
        <v>8</v>
      </c>
      <c r="I742">
        <v>48854</v>
      </c>
    </row>
    <row r="743" spans="1:9">
      <c r="A743">
        <v>2016</v>
      </c>
      <c r="B743">
        <v>2015</v>
      </c>
      <c r="C743" s="9">
        <v>42370</v>
      </c>
      <c r="D743" t="s">
        <v>48</v>
      </c>
      <c r="E743" t="s">
        <v>165</v>
      </c>
      <c r="F743" t="s">
        <v>166</v>
      </c>
      <c r="G743" t="s">
        <v>29</v>
      </c>
      <c r="H743" t="s">
        <v>9</v>
      </c>
      <c r="I743">
        <v>46652</v>
      </c>
    </row>
    <row r="744" spans="1:9">
      <c r="A744">
        <v>2016</v>
      </c>
      <c r="B744">
        <v>2015</v>
      </c>
      <c r="C744" s="9">
        <v>42370</v>
      </c>
      <c r="D744" t="s">
        <v>48</v>
      </c>
      <c r="E744" t="s">
        <v>165</v>
      </c>
      <c r="F744" t="s">
        <v>166</v>
      </c>
      <c r="G744" t="s">
        <v>29</v>
      </c>
      <c r="H744" t="s">
        <v>10</v>
      </c>
      <c r="I744">
        <v>45542</v>
      </c>
    </row>
    <row r="745" spans="1:9">
      <c r="A745">
        <v>2016</v>
      </c>
      <c r="B745">
        <v>2015</v>
      </c>
      <c r="C745" s="9">
        <v>42370</v>
      </c>
      <c r="D745" t="s">
        <v>48</v>
      </c>
      <c r="E745" t="s">
        <v>165</v>
      </c>
      <c r="F745" t="s">
        <v>166</v>
      </c>
      <c r="G745" t="s">
        <v>29</v>
      </c>
      <c r="H745" t="s">
        <v>11</v>
      </c>
      <c r="I745">
        <v>52439</v>
      </c>
    </row>
    <row r="746" spans="1:9">
      <c r="A746">
        <v>2016</v>
      </c>
      <c r="B746">
        <v>2015</v>
      </c>
      <c r="C746" s="9">
        <v>42370</v>
      </c>
      <c r="D746" t="s">
        <v>48</v>
      </c>
      <c r="E746" t="s">
        <v>165</v>
      </c>
      <c r="F746" t="s">
        <v>166</v>
      </c>
      <c r="G746" t="s">
        <v>29</v>
      </c>
      <c r="H746" t="s">
        <v>12</v>
      </c>
      <c r="I746">
        <v>61766</v>
      </c>
    </row>
    <row r="747" spans="1:9">
      <c r="A747">
        <v>2016</v>
      </c>
      <c r="B747">
        <v>2015</v>
      </c>
      <c r="C747" s="9">
        <v>42370</v>
      </c>
      <c r="D747" t="s">
        <v>48</v>
      </c>
      <c r="E747" t="s">
        <v>165</v>
      </c>
      <c r="F747" t="s">
        <v>166</v>
      </c>
      <c r="G747" t="s">
        <v>29</v>
      </c>
      <c r="H747" t="s">
        <v>13</v>
      </c>
      <c r="I747">
        <v>74146</v>
      </c>
    </row>
    <row r="748" spans="1:9">
      <c r="A748">
        <v>2016</v>
      </c>
      <c r="B748">
        <v>2015</v>
      </c>
      <c r="C748" s="9">
        <v>42370</v>
      </c>
      <c r="D748" t="s">
        <v>48</v>
      </c>
      <c r="E748" t="s">
        <v>165</v>
      </c>
      <c r="F748" t="s">
        <v>166</v>
      </c>
      <c r="G748" t="s">
        <v>29</v>
      </c>
      <c r="H748" t="s">
        <v>14</v>
      </c>
      <c r="I748">
        <v>65842</v>
      </c>
    </row>
    <row r="749" spans="1:9">
      <c r="A749">
        <v>2016</v>
      </c>
      <c r="B749">
        <v>2015</v>
      </c>
      <c r="C749" s="9">
        <v>42370</v>
      </c>
      <c r="D749" t="s">
        <v>48</v>
      </c>
      <c r="E749" t="s">
        <v>165</v>
      </c>
      <c r="F749" t="s">
        <v>166</v>
      </c>
      <c r="G749" t="s">
        <v>29</v>
      </c>
      <c r="H749" t="s">
        <v>15</v>
      </c>
      <c r="I749">
        <v>60560</v>
      </c>
    </row>
    <row r="750" spans="1:9">
      <c r="A750">
        <v>2016</v>
      </c>
      <c r="B750">
        <v>2015</v>
      </c>
      <c r="C750" s="9">
        <v>42370</v>
      </c>
      <c r="D750" t="s">
        <v>48</v>
      </c>
      <c r="E750" t="s">
        <v>165</v>
      </c>
      <c r="F750" t="s">
        <v>166</v>
      </c>
      <c r="G750" t="s">
        <v>29</v>
      </c>
      <c r="H750" t="s">
        <v>16</v>
      </c>
      <c r="I750">
        <v>58954</v>
      </c>
    </row>
    <row r="751" spans="1:9">
      <c r="A751">
        <v>2016</v>
      </c>
      <c r="B751">
        <v>2015</v>
      </c>
      <c r="C751" s="9">
        <v>42370</v>
      </c>
      <c r="D751" t="s">
        <v>48</v>
      </c>
      <c r="E751" t="s">
        <v>165</v>
      </c>
      <c r="F751" t="s">
        <v>166</v>
      </c>
      <c r="G751" t="s">
        <v>29</v>
      </c>
      <c r="H751" t="s">
        <v>17</v>
      </c>
      <c r="I751">
        <v>69537</v>
      </c>
    </row>
    <row r="752" spans="1:9">
      <c r="A752">
        <v>2016</v>
      </c>
      <c r="B752">
        <v>2015</v>
      </c>
      <c r="C752" s="9">
        <v>42370</v>
      </c>
      <c r="D752" t="s">
        <v>48</v>
      </c>
      <c r="E752" t="s">
        <v>165</v>
      </c>
      <c r="F752" t="s">
        <v>166</v>
      </c>
      <c r="G752" t="s">
        <v>29</v>
      </c>
      <c r="H752" t="s">
        <v>18</v>
      </c>
      <c r="I752">
        <v>82477</v>
      </c>
    </row>
    <row r="753" spans="1:9">
      <c r="A753">
        <v>2016</v>
      </c>
      <c r="B753">
        <v>2015</v>
      </c>
      <c r="C753" s="9">
        <v>42370</v>
      </c>
      <c r="D753" t="s">
        <v>48</v>
      </c>
      <c r="E753" t="s">
        <v>165</v>
      </c>
      <c r="F753" t="s">
        <v>166</v>
      </c>
      <c r="G753" t="s">
        <v>29</v>
      </c>
      <c r="H753" t="s">
        <v>19</v>
      </c>
      <c r="I753">
        <v>63669</v>
      </c>
    </row>
    <row r="754" spans="1:9">
      <c r="A754">
        <v>2016</v>
      </c>
      <c r="B754">
        <v>2015</v>
      </c>
      <c r="C754" s="9">
        <v>42370</v>
      </c>
      <c r="D754" t="s">
        <v>48</v>
      </c>
      <c r="E754" t="s">
        <v>165</v>
      </c>
      <c r="F754" t="s">
        <v>166</v>
      </c>
      <c r="G754" t="s">
        <v>29</v>
      </c>
      <c r="H754" t="s">
        <v>20</v>
      </c>
      <c r="I754">
        <v>53429</v>
      </c>
    </row>
    <row r="755" spans="1:9">
      <c r="A755">
        <v>2016</v>
      </c>
      <c r="B755">
        <v>2015</v>
      </c>
      <c r="C755" s="9">
        <v>42370</v>
      </c>
      <c r="D755" t="s">
        <v>48</v>
      </c>
      <c r="E755" t="s">
        <v>165</v>
      </c>
      <c r="F755" t="s">
        <v>166</v>
      </c>
      <c r="G755" t="s">
        <v>29</v>
      </c>
      <c r="H755" t="s">
        <v>21</v>
      </c>
      <c r="I755">
        <v>46533</v>
      </c>
    </row>
    <row r="756" spans="1:9">
      <c r="A756">
        <v>2016</v>
      </c>
      <c r="B756">
        <v>2015</v>
      </c>
      <c r="C756" s="9">
        <v>42370</v>
      </c>
      <c r="D756" t="s">
        <v>48</v>
      </c>
      <c r="E756" t="s">
        <v>165</v>
      </c>
      <c r="F756" t="s">
        <v>166</v>
      </c>
      <c r="G756" t="s">
        <v>29</v>
      </c>
      <c r="H756" t="s">
        <v>22</v>
      </c>
      <c r="I756">
        <v>34530</v>
      </c>
    </row>
    <row r="757" spans="1:9">
      <c r="A757">
        <v>2016</v>
      </c>
      <c r="B757">
        <v>2015</v>
      </c>
      <c r="C757" s="9">
        <v>42370</v>
      </c>
      <c r="D757" t="s">
        <v>48</v>
      </c>
      <c r="E757" t="s">
        <v>165</v>
      </c>
      <c r="F757" t="s">
        <v>166</v>
      </c>
      <c r="G757" t="s">
        <v>29</v>
      </c>
      <c r="H757" t="s">
        <v>147</v>
      </c>
      <c r="I757">
        <v>23526</v>
      </c>
    </row>
    <row r="758" spans="1:9">
      <c r="A758">
        <v>2016</v>
      </c>
      <c r="B758">
        <v>2015</v>
      </c>
      <c r="C758" s="9">
        <v>42370</v>
      </c>
      <c r="D758" t="s">
        <v>48</v>
      </c>
      <c r="E758" t="s">
        <v>165</v>
      </c>
      <c r="F758" t="s">
        <v>166</v>
      </c>
      <c r="G758" t="s">
        <v>29</v>
      </c>
      <c r="H758" t="s">
        <v>23</v>
      </c>
      <c r="I758">
        <v>17506</v>
      </c>
    </row>
    <row r="759" spans="1:9">
      <c r="A759">
        <v>2016</v>
      </c>
      <c r="B759">
        <v>2015</v>
      </c>
      <c r="C759" s="9">
        <v>42370</v>
      </c>
      <c r="D759" t="s">
        <v>48</v>
      </c>
      <c r="E759" t="s">
        <v>165</v>
      </c>
      <c r="F759" t="s">
        <v>166</v>
      </c>
      <c r="G759" t="s">
        <v>29</v>
      </c>
      <c r="H759" t="s">
        <v>24</v>
      </c>
      <c r="I759">
        <v>5156</v>
      </c>
    </row>
    <row r="760" spans="1:9">
      <c r="A760">
        <v>2016</v>
      </c>
      <c r="B760">
        <v>2015</v>
      </c>
      <c r="C760" s="9">
        <v>42370</v>
      </c>
      <c r="D760" t="s">
        <v>48</v>
      </c>
      <c r="E760" t="s">
        <v>165</v>
      </c>
      <c r="F760" t="s">
        <v>166</v>
      </c>
      <c r="G760" t="s">
        <v>29</v>
      </c>
      <c r="H760" t="s">
        <v>148</v>
      </c>
      <c r="I760">
        <v>864</v>
      </c>
    </row>
    <row r="761" spans="1:9">
      <c r="A761">
        <v>2016</v>
      </c>
      <c r="B761">
        <v>2015</v>
      </c>
      <c r="C761" s="9">
        <v>42370</v>
      </c>
      <c r="D761" t="s">
        <v>50</v>
      </c>
      <c r="E761" t="s">
        <v>167</v>
      </c>
      <c r="F761" t="s">
        <v>168</v>
      </c>
      <c r="G761" t="s">
        <v>27</v>
      </c>
      <c r="H761" t="s">
        <v>144</v>
      </c>
      <c r="I761">
        <v>7323413</v>
      </c>
    </row>
    <row r="762" spans="1:9">
      <c r="A762">
        <v>2016</v>
      </c>
      <c r="B762">
        <v>2015</v>
      </c>
      <c r="C762" s="9">
        <v>42370</v>
      </c>
      <c r="D762" t="s">
        <v>50</v>
      </c>
      <c r="E762" t="s">
        <v>167</v>
      </c>
      <c r="F762" t="s">
        <v>168</v>
      </c>
      <c r="G762" t="s">
        <v>27</v>
      </c>
      <c r="H762" t="s">
        <v>145</v>
      </c>
      <c r="I762">
        <v>296048</v>
      </c>
    </row>
    <row r="763" spans="1:9">
      <c r="A763">
        <v>2016</v>
      </c>
      <c r="B763">
        <v>2015</v>
      </c>
      <c r="C763" s="9">
        <v>42370</v>
      </c>
      <c r="D763" t="s">
        <v>50</v>
      </c>
      <c r="E763" t="s">
        <v>167</v>
      </c>
      <c r="F763" t="s">
        <v>168</v>
      </c>
      <c r="G763" t="s">
        <v>27</v>
      </c>
      <c r="H763" t="s">
        <v>146</v>
      </c>
      <c r="I763">
        <v>316056</v>
      </c>
    </row>
    <row r="764" spans="1:9">
      <c r="A764">
        <v>2016</v>
      </c>
      <c r="B764">
        <v>2015</v>
      </c>
      <c r="C764" s="9">
        <v>42370</v>
      </c>
      <c r="D764" t="s">
        <v>50</v>
      </c>
      <c r="E764" t="s">
        <v>167</v>
      </c>
      <c r="F764" t="s">
        <v>168</v>
      </c>
      <c r="G764" t="s">
        <v>27</v>
      </c>
      <c r="H764" t="s">
        <v>7</v>
      </c>
      <c r="I764">
        <v>325576</v>
      </c>
    </row>
    <row r="765" spans="1:9">
      <c r="A765">
        <v>2016</v>
      </c>
      <c r="B765">
        <v>2015</v>
      </c>
      <c r="C765" s="9">
        <v>42370</v>
      </c>
      <c r="D765" t="s">
        <v>50</v>
      </c>
      <c r="E765" t="s">
        <v>167</v>
      </c>
      <c r="F765" t="s">
        <v>168</v>
      </c>
      <c r="G765" t="s">
        <v>27</v>
      </c>
      <c r="H765" t="s">
        <v>8</v>
      </c>
      <c r="I765">
        <v>347254</v>
      </c>
    </row>
    <row r="766" spans="1:9">
      <c r="A766">
        <v>2016</v>
      </c>
      <c r="B766">
        <v>2015</v>
      </c>
      <c r="C766" s="9">
        <v>42370</v>
      </c>
      <c r="D766" t="s">
        <v>50</v>
      </c>
      <c r="E766" t="s">
        <v>167</v>
      </c>
      <c r="F766" t="s">
        <v>168</v>
      </c>
      <c r="G766" t="s">
        <v>27</v>
      </c>
      <c r="H766" t="s">
        <v>9</v>
      </c>
      <c r="I766">
        <v>376466</v>
      </c>
    </row>
    <row r="767" spans="1:9">
      <c r="A767">
        <v>2016</v>
      </c>
      <c r="B767">
        <v>2015</v>
      </c>
      <c r="C767" s="9">
        <v>42370</v>
      </c>
      <c r="D767" t="s">
        <v>50</v>
      </c>
      <c r="E767" t="s">
        <v>167</v>
      </c>
      <c r="F767" t="s">
        <v>168</v>
      </c>
      <c r="G767" t="s">
        <v>27</v>
      </c>
      <c r="H767" t="s">
        <v>10</v>
      </c>
      <c r="I767">
        <v>393497</v>
      </c>
    </row>
    <row r="768" spans="1:9">
      <c r="A768">
        <v>2016</v>
      </c>
      <c r="B768">
        <v>2015</v>
      </c>
      <c r="C768" s="9">
        <v>42370</v>
      </c>
      <c r="D768" t="s">
        <v>50</v>
      </c>
      <c r="E768" t="s">
        <v>167</v>
      </c>
      <c r="F768" t="s">
        <v>168</v>
      </c>
      <c r="G768" t="s">
        <v>27</v>
      </c>
      <c r="H768" t="s">
        <v>11</v>
      </c>
      <c r="I768">
        <v>446816</v>
      </c>
    </row>
    <row r="769" spans="1:9">
      <c r="A769">
        <v>2016</v>
      </c>
      <c r="B769">
        <v>2015</v>
      </c>
      <c r="C769" s="9">
        <v>42370</v>
      </c>
      <c r="D769" t="s">
        <v>50</v>
      </c>
      <c r="E769" t="s">
        <v>167</v>
      </c>
      <c r="F769" t="s">
        <v>168</v>
      </c>
      <c r="G769" t="s">
        <v>27</v>
      </c>
      <c r="H769" t="s">
        <v>12</v>
      </c>
      <c r="I769">
        <v>511295</v>
      </c>
    </row>
    <row r="770" spans="1:9">
      <c r="A770">
        <v>2016</v>
      </c>
      <c r="B770">
        <v>2015</v>
      </c>
      <c r="C770" s="9">
        <v>42370</v>
      </c>
      <c r="D770" t="s">
        <v>50</v>
      </c>
      <c r="E770" t="s">
        <v>167</v>
      </c>
      <c r="F770" t="s">
        <v>168</v>
      </c>
      <c r="G770" t="s">
        <v>27</v>
      </c>
      <c r="H770" t="s">
        <v>13</v>
      </c>
      <c r="I770">
        <v>621935</v>
      </c>
    </row>
    <row r="771" spans="1:9">
      <c r="A771">
        <v>2016</v>
      </c>
      <c r="B771">
        <v>2015</v>
      </c>
      <c r="C771" s="9">
        <v>42370</v>
      </c>
      <c r="D771" t="s">
        <v>50</v>
      </c>
      <c r="E771" t="s">
        <v>167</v>
      </c>
      <c r="F771" t="s">
        <v>168</v>
      </c>
      <c r="G771" t="s">
        <v>27</v>
      </c>
      <c r="H771" t="s">
        <v>14</v>
      </c>
      <c r="I771">
        <v>551104</v>
      </c>
    </row>
    <row r="772" spans="1:9">
      <c r="A772">
        <v>2016</v>
      </c>
      <c r="B772">
        <v>2015</v>
      </c>
      <c r="C772" s="9">
        <v>42370</v>
      </c>
      <c r="D772" t="s">
        <v>50</v>
      </c>
      <c r="E772" t="s">
        <v>167</v>
      </c>
      <c r="F772" t="s">
        <v>168</v>
      </c>
      <c r="G772" t="s">
        <v>27</v>
      </c>
      <c r="H772" t="s">
        <v>15</v>
      </c>
      <c r="I772">
        <v>471894</v>
      </c>
    </row>
    <row r="773" spans="1:9">
      <c r="A773">
        <v>2016</v>
      </c>
      <c r="B773">
        <v>2015</v>
      </c>
      <c r="C773" s="9">
        <v>42370</v>
      </c>
      <c r="D773" t="s">
        <v>50</v>
      </c>
      <c r="E773" t="s">
        <v>167</v>
      </c>
      <c r="F773" t="s">
        <v>168</v>
      </c>
      <c r="G773" t="s">
        <v>27</v>
      </c>
      <c r="H773" t="s">
        <v>16</v>
      </c>
      <c r="I773">
        <v>412651</v>
      </c>
    </row>
    <row r="774" spans="1:9">
      <c r="A774">
        <v>2016</v>
      </c>
      <c r="B774">
        <v>2015</v>
      </c>
      <c r="C774" s="9">
        <v>42370</v>
      </c>
      <c r="D774" t="s">
        <v>50</v>
      </c>
      <c r="E774" t="s">
        <v>167</v>
      </c>
      <c r="F774" t="s">
        <v>168</v>
      </c>
      <c r="G774" t="s">
        <v>27</v>
      </c>
      <c r="H774" t="s">
        <v>17</v>
      </c>
      <c r="I774">
        <v>464617</v>
      </c>
    </row>
    <row r="775" spans="1:9">
      <c r="A775">
        <v>2016</v>
      </c>
      <c r="B775">
        <v>2015</v>
      </c>
      <c r="C775" s="9">
        <v>42370</v>
      </c>
      <c r="D775" t="s">
        <v>50</v>
      </c>
      <c r="E775" t="s">
        <v>167</v>
      </c>
      <c r="F775" t="s">
        <v>168</v>
      </c>
      <c r="G775" t="s">
        <v>27</v>
      </c>
      <c r="H775" t="s">
        <v>18</v>
      </c>
      <c r="I775">
        <v>568714</v>
      </c>
    </row>
    <row r="776" spans="1:9">
      <c r="A776">
        <v>2016</v>
      </c>
      <c r="B776">
        <v>2015</v>
      </c>
      <c r="C776" s="9">
        <v>42370</v>
      </c>
      <c r="D776" t="s">
        <v>50</v>
      </c>
      <c r="E776" t="s">
        <v>167</v>
      </c>
      <c r="F776" t="s">
        <v>168</v>
      </c>
      <c r="G776" t="s">
        <v>27</v>
      </c>
      <c r="H776" t="s">
        <v>19</v>
      </c>
      <c r="I776">
        <v>456137</v>
      </c>
    </row>
    <row r="777" spans="1:9">
      <c r="A777">
        <v>2016</v>
      </c>
      <c r="B777">
        <v>2015</v>
      </c>
      <c r="C777" s="9">
        <v>42370</v>
      </c>
      <c r="D777" t="s">
        <v>50</v>
      </c>
      <c r="E777" t="s">
        <v>167</v>
      </c>
      <c r="F777" t="s">
        <v>168</v>
      </c>
      <c r="G777" t="s">
        <v>27</v>
      </c>
      <c r="H777" t="s">
        <v>20</v>
      </c>
      <c r="I777">
        <v>347842</v>
      </c>
    </row>
    <row r="778" spans="1:9">
      <c r="A778">
        <v>2016</v>
      </c>
      <c r="B778">
        <v>2015</v>
      </c>
      <c r="C778" s="9">
        <v>42370</v>
      </c>
      <c r="D778" t="s">
        <v>50</v>
      </c>
      <c r="E778" t="s">
        <v>167</v>
      </c>
      <c r="F778" t="s">
        <v>168</v>
      </c>
      <c r="G778" t="s">
        <v>27</v>
      </c>
      <c r="H778" t="s">
        <v>21</v>
      </c>
      <c r="I778">
        <v>228622</v>
      </c>
    </row>
    <row r="779" spans="1:9">
      <c r="A779">
        <v>2016</v>
      </c>
      <c r="B779">
        <v>2015</v>
      </c>
      <c r="C779" s="9">
        <v>42370</v>
      </c>
      <c r="D779" t="s">
        <v>50</v>
      </c>
      <c r="E779" t="s">
        <v>167</v>
      </c>
      <c r="F779" t="s">
        <v>168</v>
      </c>
      <c r="G779" t="s">
        <v>27</v>
      </c>
      <c r="H779" t="s">
        <v>22</v>
      </c>
      <c r="I779">
        <v>120863</v>
      </c>
    </row>
    <row r="780" spans="1:9">
      <c r="A780">
        <v>2016</v>
      </c>
      <c r="B780">
        <v>2015</v>
      </c>
      <c r="C780" s="9">
        <v>42370</v>
      </c>
      <c r="D780" t="s">
        <v>50</v>
      </c>
      <c r="E780" t="s">
        <v>167</v>
      </c>
      <c r="F780" t="s">
        <v>168</v>
      </c>
      <c r="G780" t="s">
        <v>27</v>
      </c>
      <c r="H780" t="s">
        <v>147</v>
      </c>
      <c r="I780">
        <v>65940</v>
      </c>
    </row>
    <row r="781" spans="1:9">
      <c r="A781">
        <v>2016</v>
      </c>
      <c r="B781">
        <v>2015</v>
      </c>
      <c r="C781" s="9">
        <v>42370</v>
      </c>
      <c r="D781" t="s">
        <v>50</v>
      </c>
      <c r="E781" t="s">
        <v>167</v>
      </c>
      <c r="F781" t="s">
        <v>168</v>
      </c>
      <c r="G781" t="s">
        <v>27</v>
      </c>
      <c r="H781" t="s">
        <v>23</v>
      </c>
      <c r="I781">
        <v>50514</v>
      </c>
    </row>
    <row r="782" spans="1:9">
      <c r="A782">
        <v>2016</v>
      </c>
      <c r="B782">
        <v>2015</v>
      </c>
      <c r="C782" s="9">
        <v>42370</v>
      </c>
      <c r="D782" t="s">
        <v>50</v>
      </c>
      <c r="E782" t="s">
        <v>167</v>
      </c>
      <c r="F782" t="s">
        <v>168</v>
      </c>
      <c r="G782" t="s">
        <v>27</v>
      </c>
      <c r="H782" t="s">
        <v>24</v>
      </c>
      <c r="I782">
        <v>13361</v>
      </c>
    </row>
    <row r="783" spans="1:9">
      <c r="A783">
        <v>2016</v>
      </c>
      <c r="B783">
        <v>2015</v>
      </c>
      <c r="C783" s="9">
        <v>42370</v>
      </c>
      <c r="D783" t="s">
        <v>50</v>
      </c>
      <c r="E783" t="s">
        <v>167</v>
      </c>
      <c r="F783" t="s">
        <v>168</v>
      </c>
      <c r="G783" t="s">
        <v>27</v>
      </c>
      <c r="H783" t="s">
        <v>148</v>
      </c>
      <c r="I783">
        <v>2065</v>
      </c>
    </row>
    <row r="784" spans="1:9">
      <c r="A784">
        <v>2016</v>
      </c>
      <c r="B784">
        <v>2015</v>
      </c>
      <c r="C784" s="9">
        <v>42370</v>
      </c>
      <c r="D784" t="s">
        <v>50</v>
      </c>
      <c r="E784" t="s">
        <v>167</v>
      </c>
      <c r="F784" t="s">
        <v>168</v>
      </c>
      <c r="G784" t="s">
        <v>28</v>
      </c>
      <c r="H784" t="s">
        <v>144</v>
      </c>
      <c r="I784">
        <v>3670697</v>
      </c>
    </row>
    <row r="785" spans="1:9">
      <c r="A785">
        <v>2016</v>
      </c>
      <c r="B785">
        <v>2015</v>
      </c>
      <c r="C785" s="9">
        <v>42370</v>
      </c>
      <c r="D785" t="s">
        <v>50</v>
      </c>
      <c r="E785" t="s">
        <v>167</v>
      </c>
      <c r="F785" t="s">
        <v>168</v>
      </c>
      <c r="G785" t="s">
        <v>28</v>
      </c>
      <c r="H785" t="s">
        <v>145</v>
      </c>
      <c r="I785">
        <v>151681</v>
      </c>
    </row>
    <row r="786" spans="1:9">
      <c r="A786">
        <v>2016</v>
      </c>
      <c r="B786">
        <v>2015</v>
      </c>
      <c r="C786" s="9">
        <v>42370</v>
      </c>
      <c r="D786" t="s">
        <v>50</v>
      </c>
      <c r="E786" t="s">
        <v>167</v>
      </c>
      <c r="F786" t="s">
        <v>168</v>
      </c>
      <c r="G786" t="s">
        <v>28</v>
      </c>
      <c r="H786" t="s">
        <v>146</v>
      </c>
      <c r="I786">
        <v>162308</v>
      </c>
    </row>
    <row r="787" spans="1:9">
      <c r="A787">
        <v>2016</v>
      </c>
      <c r="B787">
        <v>2015</v>
      </c>
      <c r="C787" s="9">
        <v>42370</v>
      </c>
      <c r="D787" t="s">
        <v>50</v>
      </c>
      <c r="E787" t="s">
        <v>167</v>
      </c>
      <c r="F787" t="s">
        <v>168</v>
      </c>
      <c r="G787" t="s">
        <v>28</v>
      </c>
      <c r="H787" t="s">
        <v>7</v>
      </c>
      <c r="I787">
        <v>167040</v>
      </c>
    </row>
    <row r="788" spans="1:9">
      <c r="A788">
        <v>2016</v>
      </c>
      <c r="B788">
        <v>2015</v>
      </c>
      <c r="C788" s="9">
        <v>42370</v>
      </c>
      <c r="D788" t="s">
        <v>50</v>
      </c>
      <c r="E788" t="s">
        <v>167</v>
      </c>
      <c r="F788" t="s">
        <v>168</v>
      </c>
      <c r="G788" t="s">
        <v>28</v>
      </c>
      <c r="H788" t="s">
        <v>8</v>
      </c>
      <c r="I788">
        <v>177911</v>
      </c>
    </row>
    <row r="789" spans="1:9">
      <c r="A789">
        <v>2016</v>
      </c>
      <c r="B789">
        <v>2015</v>
      </c>
      <c r="C789" s="9">
        <v>42370</v>
      </c>
      <c r="D789" t="s">
        <v>50</v>
      </c>
      <c r="E789" t="s">
        <v>167</v>
      </c>
      <c r="F789" t="s">
        <v>168</v>
      </c>
      <c r="G789" t="s">
        <v>28</v>
      </c>
      <c r="H789" t="s">
        <v>9</v>
      </c>
      <c r="I789">
        <v>193778</v>
      </c>
    </row>
    <row r="790" spans="1:9">
      <c r="A790">
        <v>2016</v>
      </c>
      <c r="B790">
        <v>2015</v>
      </c>
      <c r="C790" s="9">
        <v>42370</v>
      </c>
      <c r="D790" t="s">
        <v>50</v>
      </c>
      <c r="E790" t="s">
        <v>167</v>
      </c>
      <c r="F790" t="s">
        <v>168</v>
      </c>
      <c r="G790" t="s">
        <v>28</v>
      </c>
      <c r="H790" t="s">
        <v>10</v>
      </c>
      <c r="I790">
        <v>203924</v>
      </c>
    </row>
    <row r="791" spans="1:9">
      <c r="A791">
        <v>2016</v>
      </c>
      <c r="B791">
        <v>2015</v>
      </c>
      <c r="C791" s="9">
        <v>42370</v>
      </c>
      <c r="D791" t="s">
        <v>50</v>
      </c>
      <c r="E791" t="s">
        <v>167</v>
      </c>
      <c r="F791" t="s">
        <v>168</v>
      </c>
      <c r="G791" t="s">
        <v>28</v>
      </c>
      <c r="H791" t="s">
        <v>11</v>
      </c>
      <c r="I791">
        <v>231133</v>
      </c>
    </row>
    <row r="792" spans="1:9">
      <c r="A792">
        <v>2016</v>
      </c>
      <c r="B792">
        <v>2015</v>
      </c>
      <c r="C792" s="9">
        <v>42370</v>
      </c>
      <c r="D792" t="s">
        <v>50</v>
      </c>
      <c r="E792" t="s">
        <v>167</v>
      </c>
      <c r="F792" t="s">
        <v>168</v>
      </c>
      <c r="G792" t="s">
        <v>28</v>
      </c>
      <c r="H792" t="s">
        <v>12</v>
      </c>
      <c r="I792">
        <v>266615</v>
      </c>
    </row>
    <row r="793" spans="1:9">
      <c r="A793">
        <v>2016</v>
      </c>
      <c r="B793">
        <v>2015</v>
      </c>
      <c r="C793" s="9">
        <v>42370</v>
      </c>
      <c r="D793" t="s">
        <v>50</v>
      </c>
      <c r="E793" t="s">
        <v>167</v>
      </c>
      <c r="F793" t="s">
        <v>168</v>
      </c>
      <c r="G793" t="s">
        <v>28</v>
      </c>
      <c r="H793" t="s">
        <v>13</v>
      </c>
      <c r="I793">
        <v>325680</v>
      </c>
    </row>
    <row r="794" spans="1:9">
      <c r="A794">
        <v>2016</v>
      </c>
      <c r="B794">
        <v>2015</v>
      </c>
      <c r="C794" s="9">
        <v>42370</v>
      </c>
      <c r="D794" t="s">
        <v>50</v>
      </c>
      <c r="E794" t="s">
        <v>167</v>
      </c>
      <c r="F794" t="s">
        <v>168</v>
      </c>
      <c r="G794" t="s">
        <v>28</v>
      </c>
      <c r="H794" t="s">
        <v>14</v>
      </c>
      <c r="I794">
        <v>287730</v>
      </c>
    </row>
    <row r="795" spans="1:9">
      <c r="A795">
        <v>2016</v>
      </c>
      <c r="B795">
        <v>2015</v>
      </c>
      <c r="C795" s="9">
        <v>42370</v>
      </c>
      <c r="D795" t="s">
        <v>50</v>
      </c>
      <c r="E795" t="s">
        <v>167</v>
      </c>
      <c r="F795" t="s">
        <v>168</v>
      </c>
      <c r="G795" t="s">
        <v>28</v>
      </c>
      <c r="H795" t="s">
        <v>15</v>
      </c>
      <c r="I795">
        <v>244727</v>
      </c>
    </row>
    <row r="796" spans="1:9">
      <c r="A796">
        <v>2016</v>
      </c>
      <c r="B796">
        <v>2015</v>
      </c>
      <c r="C796" s="9">
        <v>42370</v>
      </c>
      <c r="D796" t="s">
        <v>50</v>
      </c>
      <c r="E796" t="s">
        <v>167</v>
      </c>
      <c r="F796" t="s">
        <v>168</v>
      </c>
      <c r="G796" t="s">
        <v>28</v>
      </c>
      <c r="H796" t="s">
        <v>16</v>
      </c>
      <c r="I796">
        <v>211049</v>
      </c>
    </row>
    <row r="797" spans="1:9">
      <c r="A797">
        <v>2016</v>
      </c>
      <c r="B797">
        <v>2015</v>
      </c>
      <c r="C797" s="9">
        <v>42370</v>
      </c>
      <c r="D797" t="s">
        <v>50</v>
      </c>
      <c r="E797" t="s">
        <v>167</v>
      </c>
      <c r="F797" t="s">
        <v>168</v>
      </c>
      <c r="G797" t="s">
        <v>28</v>
      </c>
      <c r="H797" t="s">
        <v>17</v>
      </c>
      <c r="I797">
        <v>232088</v>
      </c>
    </row>
    <row r="798" spans="1:9">
      <c r="A798">
        <v>2016</v>
      </c>
      <c r="B798">
        <v>2015</v>
      </c>
      <c r="C798" s="9">
        <v>42370</v>
      </c>
      <c r="D798" t="s">
        <v>50</v>
      </c>
      <c r="E798" t="s">
        <v>167</v>
      </c>
      <c r="F798" t="s">
        <v>168</v>
      </c>
      <c r="G798" t="s">
        <v>28</v>
      </c>
      <c r="H798" t="s">
        <v>18</v>
      </c>
      <c r="I798">
        <v>276000</v>
      </c>
    </row>
    <row r="799" spans="1:9">
      <c r="A799">
        <v>2016</v>
      </c>
      <c r="B799">
        <v>2015</v>
      </c>
      <c r="C799" s="9">
        <v>42370</v>
      </c>
      <c r="D799" t="s">
        <v>50</v>
      </c>
      <c r="E799" t="s">
        <v>167</v>
      </c>
      <c r="F799" t="s">
        <v>168</v>
      </c>
      <c r="G799" t="s">
        <v>28</v>
      </c>
      <c r="H799" t="s">
        <v>19</v>
      </c>
      <c r="I799">
        <v>217961</v>
      </c>
    </row>
    <row r="800" spans="1:9">
      <c r="A800">
        <v>2016</v>
      </c>
      <c r="B800">
        <v>2015</v>
      </c>
      <c r="C800" s="9">
        <v>42370</v>
      </c>
      <c r="D800" t="s">
        <v>50</v>
      </c>
      <c r="E800" t="s">
        <v>167</v>
      </c>
      <c r="F800" t="s">
        <v>168</v>
      </c>
      <c r="G800" t="s">
        <v>28</v>
      </c>
      <c r="H800" t="s">
        <v>20</v>
      </c>
      <c r="I800">
        <v>163860</v>
      </c>
    </row>
    <row r="801" spans="1:9">
      <c r="A801">
        <v>2016</v>
      </c>
      <c r="B801">
        <v>2015</v>
      </c>
      <c r="C801" s="9">
        <v>42370</v>
      </c>
      <c r="D801" t="s">
        <v>50</v>
      </c>
      <c r="E801" t="s">
        <v>167</v>
      </c>
      <c r="F801" t="s">
        <v>168</v>
      </c>
      <c r="G801" t="s">
        <v>28</v>
      </c>
      <c r="H801" t="s">
        <v>21</v>
      </c>
      <c r="I801">
        <v>98797</v>
      </c>
    </row>
    <row r="802" spans="1:9">
      <c r="A802">
        <v>2016</v>
      </c>
      <c r="B802">
        <v>2015</v>
      </c>
      <c r="C802" s="9">
        <v>42370</v>
      </c>
      <c r="D802" t="s">
        <v>50</v>
      </c>
      <c r="E802" t="s">
        <v>167</v>
      </c>
      <c r="F802" t="s">
        <v>168</v>
      </c>
      <c r="G802" t="s">
        <v>28</v>
      </c>
      <c r="H802" t="s">
        <v>22</v>
      </c>
      <c r="I802">
        <v>43101</v>
      </c>
    </row>
    <row r="803" spans="1:9">
      <c r="A803">
        <v>2016</v>
      </c>
      <c r="B803">
        <v>2015</v>
      </c>
      <c r="C803" s="9">
        <v>42370</v>
      </c>
      <c r="D803" t="s">
        <v>50</v>
      </c>
      <c r="E803" t="s">
        <v>167</v>
      </c>
      <c r="F803" t="s">
        <v>168</v>
      </c>
      <c r="G803" t="s">
        <v>28</v>
      </c>
      <c r="H803" t="s">
        <v>147</v>
      </c>
      <c r="I803">
        <v>15288</v>
      </c>
    </row>
    <row r="804" spans="1:9">
      <c r="A804">
        <v>2016</v>
      </c>
      <c r="B804">
        <v>2015</v>
      </c>
      <c r="C804" s="9">
        <v>42370</v>
      </c>
      <c r="D804" t="s">
        <v>50</v>
      </c>
      <c r="E804" t="s">
        <v>167</v>
      </c>
      <c r="F804" t="s">
        <v>168</v>
      </c>
      <c r="G804" t="s">
        <v>28</v>
      </c>
      <c r="H804" t="s">
        <v>23</v>
      </c>
      <c r="I804">
        <v>12610</v>
      </c>
    </row>
    <row r="805" spans="1:9">
      <c r="A805">
        <v>2016</v>
      </c>
      <c r="B805">
        <v>2015</v>
      </c>
      <c r="C805" s="9">
        <v>42370</v>
      </c>
      <c r="D805" t="s">
        <v>50</v>
      </c>
      <c r="E805" t="s">
        <v>167</v>
      </c>
      <c r="F805" t="s">
        <v>168</v>
      </c>
      <c r="G805" t="s">
        <v>28</v>
      </c>
      <c r="H805" t="s">
        <v>24</v>
      </c>
      <c r="I805">
        <v>2414</v>
      </c>
    </row>
    <row r="806" spans="1:9">
      <c r="A806">
        <v>2016</v>
      </c>
      <c r="B806">
        <v>2015</v>
      </c>
      <c r="C806" s="9">
        <v>42370</v>
      </c>
      <c r="D806" t="s">
        <v>50</v>
      </c>
      <c r="E806" t="s">
        <v>167</v>
      </c>
      <c r="F806" t="s">
        <v>168</v>
      </c>
      <c r="G806" t="s">
        <v>28</v>
      </c>
      <c r="H806" t="s">
        <v>148</v>
      </c>
      <c r="I806">
        <v>264</v>
      </c>
    </row>
    <row r="807" spans="1:9">
      <c r="A807">
        <v>2016</v>
      </c>
      <c r="B807">
        <v>2015</v>
      </c>
      <c r="C807" s="9">
        <v>42370</v>
      </c>
      <c r="D807" t="s">
        <v>50</v>
      </c>
      <c r="E807" t="s">
        <v>167</v>
      </c>
      <c r="F807" t="s">
        <v>168</v>
      </c>
      <c r="G807" t="s">
        <v>29</v>
      </c>
      <c r="H807" t="s">
        <v>144</v>
      </c>
      <c r="I807">
        <v>3652716</v>
      </c>
    </row>
    <row r="808" spans="1:9">
      <c r="A808">
        <v>2016</v>
      </c>
      <c r="B808">
        <v>2015</v>
      </c>
      <c r="C808" s="9">
        <v>42370</v>
      </c>
      <c r="D808" t="s">
        <v>50</v>
      </c>
      <c r="E808" t="s">
        <v>167</v>
      </c>
      <c r="F808" t="s">
        <v>168</v>
      </c>
      <c r="G808" t="s">
        <v>29</v>
      </c>
      <c r="H808" t="s">
        <v>145</v>
      </c>
      <c r="I808">
        <v>144367</v>
      </c>
    </row>
    <row r="809" spans="1:9">
      <c r="A809">
        <v>2016</v>
      </c>
      <c r="B809">
        <v>2015</v>
      </c>
      <c r="C809" s="9">
        <v>42370</v>
      </c>
      <c r="D809" t="s">
        <v>50</v>
      </c>
      <c r="E809" t="s">
        <v>167</v>
      </c>
      <c r="F809" t="s">
        <v>168</v>
      </c>
      <c r="G809" t="s">
        <v>29</v>
      </c>
      <c r="H809" t="s">
        <v>146</v>
      </c>
      <c r="I809">
        <v>153748</v>
      </c>
    </row>
    <row r="810" spans="1:9">
      <c r="A810">
        <v>2016</v>
      </c>
      <c r="B810">
        <v>2015</v>
      </c>
      <c r="C810" s="9">
        <v>42370</v>
      </c>
      <c r="D810" t="s">
        <v>50</v>
      </c>
      <c r="E810" t="s">
        <v>167</v>
      </c>
      <c r="F810" t="s">
        <v>168</v>
      </c>
      <c r="G810" t="s">
        <v>29</v>
      </c>
      <c r="H810" t="s">
        <v>7</v>
      </c>
      <c r="I810">
        <v>158536</v>
      </c>
    </row>
    <row r="811" spans="1:9">
      <c r="A811">
        <v>2016</v>
      </c>
      <c r="B811">
        <v>2015</v>
      </c>
      <c r="C811" s="9">
        <v>42370</v>
      </c>
      <c r="D811" t="s">
        <v>50</v>
      </c>
      <c r="E811" t="s">
        <v>167</v>
      </c>
      <c r="F811" t="s">
        <v>168</v>
      </c>
      <c r="G811" t="s">
        <v>29</v>
      </c>
      <c r="H811" t="s">
        <v>8</v>
      </c>
      <c r="I811">
        <v>169343</v>
      </c>
    </row>
    <row r="812" spans="1:9">
      <c r="A812">
        <v>2016</v>
      </c>
      <c r="B812">
        <v>2015</v>
      </c>
      <c r="C812" s="9">
        <v>42370</v>
      </c>
      <c r="D812" t="s">
        <v>50</v>
      </c>
      <c r="E812" t="s">
        <v>167</v>
      </c>
      <c r="F812" t="s">
        <v>168</v>
      </c>
      <c r="G812" t="s">
        <v>29</v>
      </c>
      <c r="H812" t="s">
        <v>9</v>
      </c>
      <c r="I812">
        <v>182688</v>
      </c>
    </row>
    <row r="813" spans="1:9">
      <c r="A813">
        <v>2016</v>
      </c>
      <c r="B813">
        <v>2015</v>
      </c>
      <c r="C813" s="9">
        <v>42370</v>
      </c>
      <c r="D813" t="s">
        <v>50</v>
      </c>
      <c r="E813" t="s">
        <v>167</v>
      </c>
      <c r="F813" t="s">
        <v>168</v>
      </c>
      <c r="G813" t="s">
        <v>29</v>
      </c>
      <c r="H813" t="s">
        <v>10</v>
      </c>
      <c r="I813">
        <v>189573</v>
      </c>
    </row>
    <row r="814" spans="1:9">
      <c r="A814">
        <v>2016</v>
      </c>
      <c r="B814">
        <v>2015</v>
      </c>
      <c r="C814" s="9">
        <v>42370</v>
      </c>
      <c r="D814" t="s">
        <v>50</v>
      </c>
      <c r="E814" t="s">
        <v>167</v>
      </c>
      <c r="F814" t="s">
        <v>168</v>
      </c>
      <c r="G814" t="s">
        <v>29</v>
      </c>
      <c r="H814" t="s">
        <v>11</v>
      </c>
      <c r="I814">
        <v>215683</v>
      </c>
    </row>
    <row r="815" spans="1:9">
      <c r="A815">
        <v>2016</v>
      </c>
      <c r="B815">
        <v>2015</v>
      </c>
      <c r="C815" s="9">
        <v>42370</v>
      </c>
      <c r="D815" t="s">
        <v>50</v>
      </c>
      <c r="E815" t="s">
        <v>167</v>
      </c>
      <c r="F815" t="s">
        <v>168</v>
      </c>
      <c r="G815" t="s">
        <v>29</v>
      </c>
      <c r="H815" t="s">
        <v>12</v>
      </c>
      <c r="I815">
        <v>244680</v>
      </c>
    </row>
    <row r="816" spans="1:9">
      <c r="A816">
        <v>2016</v>
      </c>
      <c r="B816">
        <v>2015</v>
      </c>
      <c r="C816" s="9">
        <v>42370</v>
      </c>
      <c r="D816" t="s">
        <v>50</v>
      </c>
      <c r="E816" t="s">
        <v>167</v>
      </c>
      <c r="F816" t="s">
        <v>168</v>
      </c>
      <c r="G816" t="s">
        <v>29</v>
      </c>
      <c r="H816" t="s">
        <v>13</v>
      </c>
      <c r="I816">
        <v>296255</v>
      </c>
    </row>
    <row r="817" spans="1:9">
      <c r="A817">
        <v>2016</v>
      </c>
      <c r="B817">
        <v>2015</v>
      </c>
      <c r="C817" s="9">
        <v>42370</v>
      </c>
      <c r="D817" t="s">
        <v>50</v>
      </c>
      <c r="E817" t="s">
        <v>167</v>
      </c>
      <c r="F817" t="s">
        <v>168</v>
      </c>
      <c r="G817" t="s">
        <v>29</v>
      </c>
      <c r="H817" t="s">
        <v>14</v>
      </c>
      <c r="I817">
        <v>263374</v>
      </c>
    </row>
    <row r="818" spans="1:9">
      <c r="A818">
        <v>2016</v>
      </c>
      <c r="B818">
        <v>2015</v>
      </c>
      <c r="C818" s="9">
        <v>42370</v>
      </c>
      <c r="D818" t="s">
        <v>50</v>
      </c>
      <c r="E818" t="s">
        <v>167</v>
      </c>
      <c r="F818" t="s">
        <v>168</v>
      </c>
      <c r="G818" t="s">
        <v>29</v>
      </c>
      <c r="H818" t="s">
        <v>15</v>
      </c>
      <c r="I818">
        <v>227167</v>
      </c>
    </row>
    <row r="819" spans="1:9">
      <c r="A819">
        <v>2016</v>
      </c>
      <c r="B819">
        <v>2015</v>
      </c>
      <c r="C819" s="9">
        <v>42370</v>
      </c>
      <c r="D819" t="s">
        <v>50</v>
      </c>
      <c r="E819" t="s">
        <v>167</v>
      </c>
      <c r="F819" t="s">
        <v>168</v>
      </c>
      <c r="G819" t="s">
        <v>29</v>
      </c>
      <c r="H819" t="s">
        <v>16</v>
      </c>
      <c r="I819">
        <v>201602</v>
      </c>
    </row>
    <row r="820" spans="1:9">
      <c r="A820">
        <v>2016</v>
      </c>
      <c r="B820">
        <v>2015</v>
      </c>
      <c r="C820" s="9">
        <v>42370</v>
      </c>
      <c r="D820" t="s">
        <v>50</v>
      </c>
      <c r="E820" t="s">
        <v>167</v>
      </c>
      <c r="F820" t="s">
        <v>168</v>
      </c>
      <c r="G820" t="s">
        <v>29</v>
      </c>
      <c r="H820" t="s">
        <v>17</v>
      </c>
      <c r="I820">
        <v>232529</v>
      </c>
    </row>
    <row r="821" spans="1:9">
      <c r="A821">
        <v>2016</v>
      </c>
      <c r="B821">
        <v>2015</v>
      </c>
      <c r="C821" s="9">
        <v>42370</v>
      </c>
      <c r="D821" t="s">
        <v>50</v>
      </c>
      <c r="E821" t="s">
        <v>167</v>
      </c>
      <c r="F821" t="s">
        <v>168</v>
      </c>
      <c r="G821" t="s">
        <v>29</v>
      </c>
      <c r="H821" t="s">
        <v>18</v>
      </c>
      <c r="I821">
        <v>292714</v>
      </c>
    </row>
    <row r="822" spans="1:9">
      <c r="A822">
        <v>2016</v>
      </c>
      <c r="B822">
        <v>2015</v>
      </c>
      <c r="C822" s="9">
        <v>42370</v>
      </c>
      <c r="D822" t="s">
        <v>50</v>
      </c>
      <c r="E822" t="s">
        <v>167</v>
      </c>
      <c r="F822" t="s">
        <v>168</v>
      </c>
      <c r="G822" t="s">
        <v>29</v>
      </c>
      <c r="H822" t="s">
        <v>19</v>
      </c>
      <c r="I822">
        <v>238176</v>
      </c>
    </row>
    <row r="823" spans="1:9">
      <c r="A823">
        <v>2016</v>
      </c>
      <c r="B823">
        <v>2015</v>
      </c>
      <c r="C823" s="9">
        <v>42370</v>
      </c>
      <c r="D823" t="s">
        <v>50</v>
      </c>
      <c r="E823" t="s">
        <v>167</v>
      </c>
      <c r="F823" t="s">
        <v>168</v>
      </c>
      <c r="G823" t="s">
        <v>29</v>
      </c>
      <c r="H823" t="s">
        <v>20</v>
      </c>
      <c r="I823">
        <v>183982</v>
      </c>
    </row>
    <row r="824" spans="1:9">
      <c r="A824">
        <v>2016</v>
      </c>
      <c r="B824">
        <v>2015</v>
      </c>
      <c r="C824" s="9">
        <v>42370</v>
      </c>
      <c r="D824" t="s">
        <v>50</v>
      </c>
      <c r="E824" t="s">
        <v>167</v>
      </c>
      <c r="F824" t="s">
        <v>168</v>
      </c>
      <c r="G824" t="s">
        <v>29</v>
      </c>
      <c r="H824" t="s">
        <v>21</v>
      </c>
      <c r="I824">
        <v>129825</v>
      </c>
    </row>
    <row r="825" spans="1:9">
      <c r="A825">
        <v>2016</v>
      </c>
      <c r="B825">
        <v>2015</v>
      </c>
      <c r="C825" s="9">
        <v>42370</v>
      </c>
      <c r="D825" t="s">
        <v>50</v>
      </c>
      <c r="E825" t="s">
        <v>167</v>
      </c>
      <c r="F825" t="s">
        <v>168</v>
      </c>
      <c r="G825" t="s">
        <v>29</v>
      </c>
      <c r="H825" t="s">
        <v>22</v>
      </c>
      <c r="I825">
        <v>77762</v>
      </c>
    </row>
    <row r="826" spans="1:9">
      <c r="A826">
        <v>2016</v>
      </c>
      <c r="B826">
        <v>2015</v>
      </c>
      <c r="C826" s="9">
        <v>42370</v>
      </c>
      <c r="D826" t="s">
        <v>50</v>
      </c>
      <c r="E826" t="s">
        <v>167</v>
      </c>
      <c r="F826" t="s">
        <v>168</v>
      </c>
      <c r="G826" t="s">
        <v>29</v>
      </c>
      <c r="H826" t="s">
        <v>147</v>
      </c>
      <c r="I826">
        <v>50652</v>
      </c>
    </row>
    <row r="827" spans="1:9">
      <c r="A827">
        <v>2016</v>
      </c>
      <c r="B827">
        <v>2015</v>
      </c>
      <c r="C827" s="9">
        <v>42370</v>
      </c>
      <c r="D827" t="s">
        <v>50</v>
      </c>
      <c r="E827" t="s">
        <v>167</v>
      </c>
      <c r="F827" t="s">
        <v>168</v>
      </c>
      <c r="G827" t="s">
        <v>29</v>
      </c>
      <c r="H827" t="s">
        <v>23</v>
      </c>
      <c r="I827">
        <v>37904</v>
      </c>
    </row>
    <row r="828" spans="1:9">
      <c r="A828">
        <v>2016</v>
      </c>
      <c r="B828">
        <v>2015</v>
      </c>
      <c r="C828" s="9">
        <v>42370</v>
      </c>
      <c r="D828" t="s">
        <v>50</v>
      </c>
      <c r="E828" t="s">
        <v>167</v>
      </c>
      <c r="F828" t="s">
        <v>168</v>
      </c>
      <c r="G828" t="s">
        <v>29</v>
      </c>
      <c r="H828" t="s">
        <v>24</v>
      </c>
      <c r="I828">
        <v>10947</v>
      </c>
    </row>
    <row r="829" spans="1:9">
      <c r="A829">
        <v>2016</v>
      </c>
      <c r="B829">
        <v>2015</v>
      </c>
      <c r="C829" s="9">
        <v>42370</v>
      </c>
      <c r="D829" t="s">
        <v>50</v>
      </c>
      <c r="E829" t="s">
        <v>167</v>
      </c>
      <c r="F829" t="s">
        <v>168</v>
      </c>
      <c r="G829" t="s">
        <v>29</v>
      </c>
      <c r="H829" t="s">
        <v>148</v>
      </c>
      <c r="I829">
        <v>1801</v>
      </c>
    </row>
    <row r="830" spans="1:9">
      <c r="A830">
        <v>2016</v>
      </c>
      <c r="B830">
        <v>2015</v>
      </c>
      <c r="C830" s="9">
        <v>42370</v>
      </c>
      <c r="D830" t="s">
        <v>52</v>
      </c>
      <c r="E830" t="s">
        <v>169</v>
      </c>
      <c r="F830" t="s">
        <v>170</v>
      </c>
      <c r="G830" t="s">
        <v>27</v>
      </c>
      <c r="H830" t="s">
        <v>144</v>
      </c>
      <c r="I830">
        <v>6265899</v>
      </c>
    </row>
    <row r="831" spans="1:9">
      <c r="A831">
        <v>2016</v>
      </c>
      <c r="B831">
        <v>2015</v>
      </c>
      <c r="C831" s="9">
        <v>42370</v>
      </c>
      <c r="D831" t="s">
        <v>52</v>
      </c>
      <c r="E831" t="s">
        <v>169</v>
      </c>
      <c r="F831" t="s">
        <v>170</v>
      </c>
      <c r="G831" t="s">
        <v>27</v>
      </c>
      <c r="H831" t="s">
        <v>145</v>
      </c>
      <c r="I831">
        <v>246993</v>
      </c>
    </row>
    <row r="832" spans="1:9">
      <c r="A832">
        <v>2016</v>
      </c>
      <c r="B832">
        <v>2015</v>
      </c>
      <c r="C832" s="9">
        <v>42370</v>
      </c>
      <c r="D832" t="s">
        <v>52</v>
      </c>
      <c r="E832" t="s">
        <v>169</v>
      </c>
      <c r="F832" t="s">
        <v>170</v>
      </c>
      <c r="G832" t="s">
        <v>27</v>
      </c>
      <c r="H832" t="s">
        <v>146</v>
      </c>
      <c r="I832">
        <v>266529</v>
      </c>
    </row>
    <row r="833" spans="1:9">
      <c r="A833">
        <v>2016</v>
      </c>
      <c r="B833">
        <v>2015</v>
      </c>
      <c r="C833" s="9">
        <v>42370</v>
      </c>
      <c r="D833" t="s">
        <v>52</v>
      </c>
      <c r="E833" t="s">
        <v>169</v>
      </c>
      <c r="F833" t="s">
        <v>170</v>
      </c>
      <c r="G833" t="s">
        <v>27</v>
      </c>
      <c r="H833" t="s">
        <v>7</v>
      </c>
      <c r="I833">
        <v>276471</v>
      </c>
    </row>
    <row r="834" spans="1:9">
      <c r="A834">
        <v>2016</v>
      </c>
      <c r="B834">
        <v>2015</v>
      </c>
      <c r="C834" s="9">
        <v>42370</v>
      </c>
      <c r="D834" t="s">
        <v>52</v>
      </c>
      <c r="E834" t="s">
        <v>169</v>
      </c>
      <c r="F834" t="s">
        <v>170</v>
      </c>
      <c r="G834" t="s">
        <v>27</v>
      </c>
      <c r="H834" t="s">
        <v>8</v>
      </c>
      <c r="I834">
        <v>291318</v>
      </c>
    </row>
    <row r="835" spans="1:9">
      <c r="A835">
        <v>2016</v>
      </c>
      <c r="B835">
        <v>2015</v>
      </c>
      <c r="C835" s="9">
        <v>42370</v>
      </c>
      <c r="D835" t="s">
        <v>52</v>
      </c>
      <c r="E835" t="s">
        <v>169</v>
      </c>
      <c r="F835" t="s">
        <v>170</v>
      </c>
      <c r="G835" t="s">
        <v>27</v>
      </c>
      <c r="H835" t="s">
        <v>9</v>
      </c>
      <c r="I835">
        <v>315344</v>
      </c>
    </row>
    <row r="836" spans="1:9">
      <c r="A836">
        <v>2016</v>
      </c>
      <c r="B836">
        <v>2015</v>
      </c>
      <c r="C836" s="9">
        <v>42370</v>
      </c>
      <c r="D836" t="s">
        <v>52</v>
      </c>
      <c r="E836" t="s">
        <v>169</v>
      </c>
      <c r="F836" t="s">
        <v>170</v>
      </c>
      <c r="G836" t="s">
        <v>27</v>
      </c>
      <c r="H836" t="s">
        <v>10</v>
      </c>
      <c r="I836">
        <v>337194</v>
      </c>
    </row>
    <row r="837" spans="1:9">
      <c r="A837">
        <v>2016</v>
      </c>
      <c r="B837">
        <v>2015</v>
      </c>
      <c r="C837" s="9">
        <v>42370</v>
      </c>
      <c r="D837" t="s">
        <v>52</v>
      </c>
      <c r="E837" t="s">
        <v>169</v>
      </c>
      <c r="F837" t="s">
        <v>170</v>
      </c>
      <c r="G837" t="s">
        <v>27</v>
      </c>
      <c r="H837" t="s">
        <v>11</v>
      </c>
      <c r="I837">
        <v>380943</v>
      </c>
    </row>
    <row r="838" spans="1:9">
      <c r="A838">
        <v>2016</v>
      </c>
      <c r="B838">
        <v>2015</v>
      </c>
      <c r="C838" s="9">
        <v>42370</v>
      </c>
      <c r="D838" t="s">
        <v>52</v>
      </c>
      <c r="E838" t="s">
        <v>169</v>
      </c>
      <c r="F838" t="s">
        <v>170</v>
      </c>
      <c r="G838" t="s">
        <v>27</v>
      </c>
      <c r="H838" t="s">
        <v>12</v>
      </c>
      <c r="I838">
        <v>429070</v>
      </c>
    </row>
    <row r="839" spans="1:9">
      <c r="A839">
        <v>2016</v>
      </c>
      <c r="B839">
        <v>2015</v>
      </c>
      <c r="C839" s="9">
        <v>42370</v>
      </c>
      <c r="D839" t="s">
        <v>52</v>
      </c>
      <c r="E839" t="s">
        <v>169</v>
      </c>
      <c r="F839" t="s">
        <v>170</v>
      </c>
      <c r="G839" t="s">
        <v>27</v>
      </c>
      <c r="H839" t="s">
        <v>13</v>
      </c>
      <c r="I839">
        <v>520252</v>
      </c>
    </row>
    <row r="840" spans="1:9">
      <c r="A840">
        <v>2016</v>
      </c>
      <c r="B840">
        <v>2015</v>
      </c>
      <c r="C840" s="9">
        <v>42370</v>
      </c>
      <c r="D840" t="s">
        <v>52</v>
      </c>
      <c r="E840" t="s">
        <v>169</v>
      </c>
      <c r="F840" t="s">
        <v>170</v>
      </c>
      <c r="G840" t="s">
        <v>27</v>
      </c>
      <c r="H840" t="s">
        <v>14</v>
      </c>
      <c r="I840">
        <v>464955</v>
      </c>
    </row>
    <row r="841" spans="1:9">
      <c r="A841">
        <v>2016</v>
      </c>
      <c r="B841">
        <v>2015</v>
      </c>
      <c r="C841" s="9">
        <v>42370</v>
      </c>
      <c r="D841" t="s">
        <v>52</v>
      </c>
      <c r="E841" t="s">
        <v>169</v>
      </c>
      <c r="F841" t="s">
        <v>170</v>
      </c>
      <c r="G841" t="s">
        <v>27</v>
      </c>
      <c r="H841" t="s">
        <v>15</v>
      </c>
      <c r="I841">
        <v>399416</v>
      </c>
    </row>
    <row r="842" spans="1:9">
      <c r="A842">
        <v>2016</v>
      </c>
      <c r="B842">
        <v>2015</v>
      </c>
      <c r="C842" s="9">
        <v>42370</v>
      </c>
      <c r="D842" t="s">
        <v>52</v>
      </c>
      <c r="E842" t="s">
        <v>169</v>
      </c>
      <c r="F842" t="s">
        <v>170</v>
      </c>
      <c r="G842" t="s">
        <v>27</v>
      </c>
      <c r="H842" t="s">
        <v>16</v>
      </c>
      <c r="I842">
        <v>354874</v>
      </c>
    </row>
    <row r="843" spans="1:9">
      <c r="A843">
        <v>2016</v>
      </c>
      <c r="B843">
        <v>2015</v>
      </c>
      <c r="C843" s="9">
        <v>42370</v>
      </c>
      <c r="D843" t="s">
        <v>52</v>
      </c>
      <c r="E843" t="s">
        <v>169</v>
      </c>
      <c r="F843" t="s">
        <v>170</v>
      </c>
      <c r="G843" t="s">
        <v>27</v>
      </c>
      <c r="H843" t="s">
        <v>17</v>
      </c>
      <c r="I843">
        <v>401322</v>
      </c>
    </row>
    <row r="844" spans="1:9">
      <c r="A844">
        <v>2016</v>
      </c>
      <c r="B844">
        <v>2015</v>
      </c>
      <c r="C844" s="9">
        <v>42370</v>
      </c>
      <c r="D844" t="s">
        <v>52</v>
      </c>
      <c r="E844" t="s">
        <v>169</v>
      </c>
      <c r="F844" t="s">
        <v>170</v>
      </c>
      <c r="G844" t="s">
        <v>27</v>
      </c>
      <c r="H844" t="s">
        <v>18</v>
      </c>
      <c r="I844">
        <v>492092</v>
      </c>
    </row>
    <row r="845" spans="1:9">
      <c r="A845">
        <v>2016</v>
      </c>
      <c r="B845">
        <v>2015</v>
      </c>
      <c r="C845" s="9">
        <v>42370</v>
      </c>
      <c r="D845" t="s">
        <v>52</v>
      </c>
      <c r="E845" t="s">
        <v>169</v>
      </c>
      <c r="F845" t="s">
        <v>170</v>
      </c>
      <c r="G845" t="s">
        <v>27</v>
      </c>
      <c r="H845" t="s">
        <v>19</v>
      </c>
      <c r="I845">
        <v>392041</v>
      </c>
    </row>
    <row r="846" spans="1:9">
      <c r="A846">
        <v>2016</v>
      </c>
      <c r="B846">
        <v>2015</v>
      </c>
      <c r="C846" s="9">
        <v>42370</v>
      </c>
      <c r="D846" t="s">
        <v>52</v>
      </c>
      <c r="E846" t="s">
        <v>169</v>
      </c>
      <c r="F846" t="s">
        <v>170</v>
      </c>
      <c r="G846" t="s">
        <v>27</v>
      </c>
      <c r="H846" t="s">
        <v>20</v>
      </c>
      <c r="I846">
        <v>302746</v>
      </c>
    </row>
    <row r="847" spans="1:9">
      <c r="A847">
        <v>2016</v>
      </c>
      <c r="B847">
        <v>2015</v>
      </c>
      <c r="C847" s="9">
        <v>42370</v>
      </c>
      <c r="D847" t="s">
        <v>52</v>
      </c>
      <c r="E847" t="s">
        <v>169</v>
      </c>
      <c r="F847" t="s">
        <v>170</v>
      </c>
      <c r="G847" t="s">
        <v>27</v>
      </c>
      <c r="H847" t="s">
        <v>21</v>
      </c>
      <c r="I847">
        <v>211044</v>
      </c>
    </row>
    <row r="848" spans="1:9">
      <c r="A848">
        <v>2016</v>
      </c>
      <c r="B848">
        <v>2015</v>
      </c>
      <c r="C848" s="9">
        <v>42370</v>
      </c>
      <c r="D848" t="s">
        <v>52</v>
      </c>
      <c r="E848" t="s">
        <v>169</v>
      </c>
      <c r="F848" t="s">
        <v>170</v>
      </c>
      <c r="G848" t="s">
        <v>27</v>
      </c>
      <c r="H848" t="s">
        <v>22</v>
      </c>
      <c r="I848">
        <v>117982</v>
      </c>
    </row>
    <row r="849" spans="1:9">
      <c r="A849">
        <v>2016</v>
      </c>
      <c r="B849">
        <v>2015</v>
      </c>
      <c r="C849" s="9">
        <v>42370</v>
      </c>
      <c r="D849" t="s">
        <v>52</v>
      </c>
      <c r="E849" t="s">
        <v>169</v>
      </c>
      <c r="F849" t="s">
        <v>170</v>
      </c>
      <c r="G849" t="s">
        <v>27</v>
      </c>
      <c r="H849" t="s">
        <v>147</v>
      </c>
      <c r="I849">
        <v>65141</v>
      </c>
    </row>
    <row r="850" spans="1:9">
      <c r="A850">
        <v>2016</v>
      </c>
      <c r="B850">
        <v>2015</v>
      </c>
      <c r="C850" s="9">
        <v>42370</v>
      </c>
      <c r="D850" t="s">
        <v>52</v>
      </c>
      <c r="E850" t="s">
        <v>169</v>
      </c>
      <c r="F850" t="s">
        <v>170</v>
      </c>
      <c r="G850" t="s">
        <v>27</v>
      </c>
      <c r="H850" t="s">
        <v>23</v>
      </c>
      <c r="I850">
        <v>49549</v>
      </c>
    </row>
    <row r="851" spans="1:9">
      <c r="A851">
        <v>2016</v>
      </c>
      <c r="B851">
        <v>2015</v>
      </c>
      <c r="C851" s="9">
        <v>42370</v>
      </c>
      <c r="D851" t="s">
        <v>52</v>
      </c>
      <c r="E851" t="s">
        <v>169</v>
      </c>
      <c r="F851" t="s">
        <v>170</v>
      </c>
      <c r="G851" t="s">
        <v>27</v>
      </c>
      <c r="H851" t="s">
        <v>24</v>
      </c>
      <c r="I851">
        <v>13362</v>
      </c>
    </row>
    <row r="852" spans="1:9">
      <c r="A852">
        <v>2016</v>
      </c>
      <c r="B852">
        <v>2015</v>
      </c>
      <c r="C852" s="9">
        <v>42370</v>
      </c>
      <c r="D852" t="s">
        <v>52</v>
      </c>
      <c r="E852" t="s">
        <v>169</v>
      </c>
      <c r="F852" t="s">
        <v>170</v>
      </c>
      <c r="G852" t="s">
        <v>27</v>
      </c>
      <c r="H852" t="s">
        <v>148</v>
      </c>
      <c r="I852">
        <v>2230</v>
      </c>
    </row>
    <row r="853" spans="1:9">
      <c r="A853">
        <v>2016</v>
      </c>
      <c r="B853">
        <v>2015</v>
      </c>
      <c r="C853" s="9">
        <v>42370</v>
      </c>
      <c r="D853" t="s">
        <v>52</v>
      </c>
      <c r="E853" t="s">
        <v>169</v>
      </c>
      <c r="F853" t="s">
        <v>170</v>
      </c>
      <c r="G853" t="s">
        <v>28</v>
      </c>
      <c r="H853" t="s">
        <v>144</v>
      </c>
      <c r="I853">
        <v>3130062</v>
      </c>
    </row>
    <row r="854" spans="1:9">
      <c r="A854">
        <v>2016</v>
      </c>
      <c r="B854">
        <v>2015</v>
      </c>
      <c r="C854" s="9">
        <v>42370</v>
      </c>
      <c r="D854" t="s">
        <v>52</v>
      </c>
      <c r="E854" t="s">
        <v>169</v>
      </c>
      <c r="F854" t="s">
        <v>170</v>
      </c>
      <c r="G854" t="s">
        <v>28</v>
      </c>
      <c r="H854" t="s">
        <v>145</v>
      </c>
      <c r="I854">
        <v>126965</v>
      </c>
    </row>
    <row r="855" spans="1:9">
      <c r="A855">
        <v>2016</v>
      </c>
      <c r="B855">
        <v>2015</v>
      </c>
      <c r="C855" s="9">
        <v>42370</v>
      </c>
      <c r="D855" t="s">
        <v>52</v>
      </c>
      <c r="E855" t="s">
        <v>169</v>
      </c>
      <c r="F855" t="s">
        <v>170</v>
      </c>
      <c r="G855" t="s">
        <v>28</v>
      </c>
      <c r="H855" t="s">
        <v>146</v>
      </c>
      <c r="I855">
        <v>136904</v>
      </c>
    </row>
    <row r="856" spans="1:9">
      <c r="A856">
        <v>2016</v>
      </c>
      <c r="B856">
        <v>2015</v>
      </c>
      <c r="C856" s="9">
        <v>42370</v>
      </c>
      <c r="D856" t="s">
        <v>52</v>
      </c>
      <c r="E856" t="s">
        <v>169</v>
      </c>
      <c r="F856" t="s">
        <v>170</v>
      </c>
      <c r="G856" t="s">
        <v>28</v>
      </c>
      <c r="H856" t="s">
        <v>7</v>
      </c>
      <c r="I856">
        <v>141645</v>
      </c>
    </row>
    <row r="857" spans="1:9">
      <c r="A857">
        <v>2016</v>
      </c>
      <c r="B857">
        <v>2015</v>
      </c>
      <c r="C857" s="9">
        <v>42370</v>
      </c>
      <c r="D857" t="s">
        <v>52</v>
      </c>
      <c r="E857" t="s">
        <v>169</v>
      </c>
      <c r="F857" t="s">
        <v>170</v>
      </c>
      <c r="G857" t="s">
        <v>28</v>
      </c>
      <c r="H857" t="s">
        <v>8</v>
      </c>
      <c r="I857">
        <v>149956</v>
      </c>
    </row>
    <row r="858" spans="1:9">
      <c r="A858">
        <v>2016</v>
      </c>
      <c r="B858">
        <v>2015</v>
      </c>
      <c r="C858" s="9">
        <v>42370</v>
      </c>
      <c r="D858" t="s">
        <v>52</v>
      </c>
      <c r="E858" t="s">
        <v>169</v>
      </c>
      <c r="F858" t="s">
        <v>170</v>
      </c>
      <c r="G858" t="s">
        <v>28</v>
      </c>
      <c r="H858" t="s">
        <v>9</v>
      </c>
      <c r="I858">
        <v>164242</v>
      </c>
    </row>
    <row r="859" spans="1:9">
      <c r="A859">
        <v>2016</v>
      </c>
      <c r="B859">
        <v>2015</v>
      </c>
      <c r="C859" s="9">
        <v>42370</v>
      </c>
      <c r="D859" t="s">
        <v>52</v>
      </c>
      <c r="E859" t="s">
        <v>169</v>
      </c>
      <c r="F859" t="s">
        <v>170</v>
      </c>
      <c r="G859" t="s">
        <v>28</v>
      </c>
      <c r="H859" t="s">
        <v>10</v>
      </c>
      <c r="I859">
        <v>175944</v>
      </c>
    </row>
    <row r="860" spans="1:9">
      <c r="A860">
        <v>2016</v>
      </c>
      <c r="B860">
        <v>2015</v>
      </c>
      <c r="C860" s="9">
        <v>42370</v>
      </c>
      <c r="D860" t="s">
        <v>52</v>
      </c>
      <c r="E860" t="s">
        <v>169</v>
      </c>
      <c r="F860" t="s">
        <v>170</v>
      </c>
      <c r="G860" t="s">
        <v>28</v>
      </c>
      <c r="H860" t="s">
        <v>11</v>
      </c>
      <c r="I860">
        <v>197813</v>
      </c>
    </row>
    <row r="861" spans="1:9">
      <c r="A861">
        <v>2016</v>
      </c>
      <c r="B861">
        <v>2015</v>
      </c>
      <c r="C861" s="9">
        <v>42370</v>
      </c>
      <c r="D861" t="s">
        <v>52</v>
      </c>
      <c r="E861" t="s">
        <v>169</v>
      </c>
      <c r="F861" t="s">
        <v>170</v>
      </c>
      <c r="G861" t="s">
        <v>28</v>
      </c>
      <c r="H861" t="s">
        <v>12</v>
      </c>
      <c r="I861">
        <v>222783</v>
      </c>
    </row>
    <row r="862" spans="1:9">
      <c r="A862">
        <v>2016</v>
      </c>
      <c r="B862">
        <v>2015</v>
      </c>
      <c r="C862" s="9">
        <v>42370</v>
      </c>
      <c r="D862" t="s">
        <v>52</v>
      </c>
      <c r="E862" t="s">
        <v>169</v>
      </c>
      <c r="F862" t="s">
        <v>170</v>
      </c>
      <c r="G862" t="s">
        <v>28</v>
      </c>
      <c r="H862" t="s">
        <v>13</v>
      </c>
      <c r="I862">
        <v>270264</v>
      </c>
    </row>
    <row r="863" spans="1:9">
      <c r="A863">
        <v>2016</v>
      </c>
      <c r="B863">
        <v>2015</v>
      </c>
      <c r="C863" s="9">
        <v>42370</v>
      </c>
      <c r="D863" t="s">
        <v>52</v>
      </c>
      <c r="E863" t="s">
        <v>169</v>
      </c>
      <c r="F863" t="s">
        <v>170</v>
      </c>
      <c r="G863" t="s">
        <v>28</v>
      </c>
      <c r="H863" t="s">
        <v>14</v>
      </c>
      <c r="I863">
        <v>242112</v>
      </c>
    </row>
    <row r="864" spans="1:9">
      <c r="A864">
        <v>2016</v>
      </c>
      <c r="B864">
        <v>2015</v>
      </c>
      <c r="C864" s="9">
        <v>42370</v>
      </c>
      <c r="D864" t="s">
        <v>52</v>
      </c>
      <c r="E864" t="s">
        <v>169</v>
      </c>
      <c r="F864" t="s">
        <v>170</v>
      </c>
      <c r="G864" t="s">
        <v>28</v>
      </c>
      <c r="H864" t="s">
        <v>15</v>
      </c>
      <c r="I864">
        <v>206638</v>
      </c>
    </row>
    <row r="865" spans="1:9">
      <c r="A865">
        <v>2016</v>
      </c>
      <c r="B865">
        <v>2015</v>
      </c>
      <c r="C865" s="9">
        <v>42370</v>
      </c>
      <c r="D865" t="s">
        <v>52</v>
      </c>
      <c r="E865" t="s">
        <v>169</v>
      </c>
      <c r="F865" t="s">
        <v>170</v>
      </c>
      <c r="G865" t="s">
        <v>28</v>
      </c>
      <c r="H865" t="s">
        <v>16</v>
      </c>
      <c r="I865">
        <v>180451</v>
      </c>
    </row>
    <row r="866" spans="1:9">
      <c r="A866">
        <v>2016</v>
      </c>
      <c r="B866">
        <v>2015</v>
      </c>
      <c r="C866" s="9">
        <v>42370</v>
      </c>
      <c r="D866" t="s">
        <v>52</v>
      </c>
      <c r="E866" t="s">
        <v>169</v>
      </c>
      <c r="F866" t="s">
        <v>170</v>
      </c>
      <c r="G866" t="s">
        <v>28</v>
      </c>
      <c r="H866" t="s">
        <v>17</v>
      </c>
      <c r="I866">
        <v>198876</v>
      </c>
    </row>
    <row r="867" spans="1:9">
      <c r="A867">
        <v>2016</v>
      </c>
      <c r="B867">
        <v>2015</v>
      </c>
      <c r="C867" s="9">
        <v>42370</v>
      </c>
      <c r="D867" t="s">
        <v>52</v>
      </c>
      <c r="E867" t="s">
        <v>169</v>
      </c>
      <c r="F867" t="s">
        <v>170</v>
      </c>
      <c r="G867" t="s">
        <v>28</v>
      </c>
      <c r="H867" t="s">
        <v>18</v>
      </c>
      <c r="I867">
        <v>239212</v>
      </c>
    </row>
    <row r="868" spans="1:9">
      <c r="A868">
        <v>2016</v>
      </c>
      <c r="B868">
        <v>2015</v>
      </c>
      <c r="C868" s="9">
        <v>42370</v>
      </c>
      <c r="D868" t="s">
        <v>52</v>
      </c>
      <c r="E868" t="s">
        <v>169</v>
      </c>
      <c r="F868" t="s">
        <v>170</v>
      </c>
      <c r="G868" t="s">
        <v>28</v>
      </c>
      <c r="H868" t="s">
        <v>19</v>
      </c>
      <c r="I868">
        <v>186983</v>
      </c>
    </row>
    <row r="869" spans="1:9">
      <c r="A869">
        <v>2016</v>
      </c>
      <c r="B869">
        <v>2015</v>
      </c>
      <c r="C869" s="9">
        <v>42370</v>
      </c>
      <c r="D869" t="s">
        <v>52</v>
      </c>
      <c r="E869" t="s">
        <v>169</v>
      </c>
      <c r="F869" t="s">
        <v>170</v>
      </c>
      <c r="G869" t="s">
        <v>28</v>
      </c>
      <c r="H869" t="s">
        <v>20</v>
      </c>
      <c r="I869">
        <v>142154</v>
      </c>
    </row>
    <row r="870" spans="1:9">
      <c r="A870">
        <v>2016</v>
      </c>
      <c r="B870">
        <v>2015</v>
      </c>
      <c r="C870" s="9">
        <v>42370</v>
      </c>
      <c r="D870" t="s">
        <v>52</v>
      </c>
      <c r="E870" t="s">
        <v>169</v>
      </c>
      <c r="F870" t="s">
        <v>170</v>
      </c>
      <c r="G870" t="s">
        <v>28</v>
      </c>
      <c r="H870" t="s">
        <v>21</v>
      </c>
      <c r="I870">
        <v>90287</v>
      </c>
    </row>
    <row r="871" spans="1:9">
      <c r="A871">
        <v>2016</v>
      </c>
      <c r="B871">
        <v>2015</v>
      </c>
      <c r="C871" s="9">
        <v>42370</v>
      </c>
      <c r="D871" t="s">
        <v>52</v>
      </c>
      <c r="E871" t="s">
        <v>169</v>
      </c>
      <c r="F871" t="s">
        <v>170</v>
      </c>
      <c r="G871" t="s">
        <v>28</v>
      </c>
      <c r="H871" t="s">
        <v>22</v>
      </c>
      <c r="I871">
        <v>41612</v>
      </c>
    </row>
    <row r="872" spans="1:9">
      <c r="A872">
        <v>2016</v>
      </c>
      <c r="B872">
        <v>2015</v>
      </c>
      <c r="C872" s="9">
        <v>42370</v>
      </c>
      <c r="D872" t="s">
        <v>52</v>
      </c>
      <c r="E872" t="s">
        <v>169</v>
      </c>
      <c r="F872" t="s">
        <v>170</v>
      </c>
      <c r="G872" t="s">
        <v>28</v>
      </c>
      <c r="H872" t="s">
        <v>147</v>
      </c>
      <c r="I872">
        <v>15175</v>
      </c>
    </row>
    <row r="873" spans="1:9">
      <c r="A873">
        <v>2016</v>
      </c>
      <c r="B873">
        <v>2015</v>
      </c>
      <c r="C873" s="9">
        <v>42370</v>
      </c>
      <c r="D873" t="s">
        <v>52</v>
      </c>
      <c r="E873" t="s">
        <v>169</v>
      </c>
      <c r="F873" t="s">
        <v>170</v>
      </c>
      <c r="G873" t="s">
        <v>28</v>
      </c>
      <c r="H873" t="s">
        <v>23</v>
      </c>
      <c r="I873">
        <v>12456</v>
      </c>
    </row>
    <row r="874" spans="1:9">
      <c r="A874">
        <v>2016</v>
      </c>
      <c r="B874">
        <v>2015</v>
      </c>
      <c r="C874" s="9">
        <v>42370</v>
      </c>
      <c r="D874" t="s">
        <v>52</v>
      </c>
      <c r="E874" t="s">
        <v>169</v>
      </c>
      <c r="F874" t="s">
        <v>170</v>
      </c>
      <c r="G874" t="s">
        <v>28</v>
      </c>
      <c r="H874" t="s">
        <v>24</v>
      </c>
      <c r="I874">
        <v>2384</v>
      </c>
    </row>
    <row r="875" spans="1:9">
      <c r="A875">
        <v>2016</v>
      </c>
      <c r="B875">
        <v>2015</v>
      </c>
      <c r="C875" s="9">
        <v>42370</v>
      </c>
      <c r="D875" t="s">
        <v>52</v>
      </c>
      <c r="E875" t="s">
        <v>169</v>
      </c>
      <c r="F875" t="s">
        <v>170</v>
      </c>
      <c r="G875" t="s">
        <v>28</v>
      </c>
      <c r="H875" t="s">
        <v>148</v>
      </c>
      <c r="I875">
        <v>335</v>
      </c>
    </row>
    <row r="876" spans="1:9">
      <c r="A876">
        <v>2016</v>
      </c>
      <c r="B876">
        <v>2015</v>
      </c>
      <c r="C876" s="9">
        <v>42370</v>
      </c>
      <c r="D876" t="s">
        <v>52</v>
      </c>
      <c r="E876" t="s">
        <v>169</v>
      </c>
      <c r="F876" t="s">
        <v>170</v>
      </c>
      <c r="G876" t="s">
        <v>29</v>
      </c>
      <c r="H876" t="s">
        <v>144</v>
      </c>
      <c r="I876">
        <v>3135837</v>
      </c>
    </row>
    <row r="877" spans="1:9">
      <c r="A877">
        <v>2016</v>
      </c>
      <c r="B877">
        <v>2015</v>
      </c>
      <c r="C877" s="9">
        <v>42370</v>
      </c>
      <c r="D877" t="s">
        <v>52</v>
      </c>
      <c r="E877" t="s">
        <v>169</v>
      </c>
      <c r="F877" t="s">
        <v>170</v>
      </c>
      <c r="G877" t="s">
        <v>29</v>
      </c>
      <c r="H877" t="s">
        <v>145</v>
      </c>
      <c r="I877">
        <v>120028</v>
      </c>
    </row>
    <row r="878" spans="1:9">
      <c r="A878">
        <v>2016</v>
      </c>
      <c r="B878">
        <v>2015</v>
      </c>
      <c r="C878" s="9">
        <v>42370</v>
      </c>
      <c r="D878" t="s">
        <v>52</v>
      </c>
      <c r="E878" t="s">
        <v>169</v>
      </c>
      <c r="F878" t="s">
        <v>170</v>
      </c>
      <c r="G878" t="s">
        <v>29</v>
      </c>
      <c r="H878" t="s">
        <v>146</v>
      </c>
      <c r="I878">
        <v>129625</v>
      </c>
    </row>
    <row r="879" spans="1:9">
      <c r="A879">
        <v>2016</v>
      </c>
      <c r="B879">
        <v>2015</v>
      </c>
      <c r="C879" s="9">
        <v>42370</v>
      </c>
      <c r="D879" t="s">
        <v>52</v>
      </c>
      <c r="E879" t="s">
        <v>169</v>
      </c>
      <c r="F879" t="s">
        <v>170</v>
      </c>
      <c r="G879" t="s">
        <v>29</v>
      </c>
      <c r="H879" t="s">
        <v>7</v>
      </c>
      <c r="I879">
        <v>134826</v>
      </c>
    </row>
    <row r="880" spans="1:9">
      <c r="A880">
        <v>2016</v>
      </c>
      <c r="B880">
        <v>2015</v>
      </c>
      <c r="C880" s="9">
        <v>42370</v>
      </c>
      <c r="D880" t="s">
        <v>52</v>
      </c>
      <c r="E880" t="s">
        <v>169</v>
      </c>
      <c r="F880" t="s">
        <v>170</v>
      </c>
      <c r="G880" t="s">
        <v>29</v>
      </c>
      <c r="H880" t="s">
        <v>8</v>
      </c>
      <c r="I880">
        <v>141362</v>
      </c>
    </row>
    <row r="881" spans="1:9">
      <c r="A881">
        <v>2016</v>
      </c>
      <c r="B881">
        <v>2015</v>
      </c>
      <c r="C881" s="9">
        <v>42370</v>
      </c>
      <c r="D881" t="s">
        <v>52</v>
      </c>
      <c r="E881" t="s">
        <v>169</v>
      </c>
      <c r="F881" t="s">
        <v>170</v>
      </c>
      <c r="G881" t="s">
        <v>29</v>
      </c>
      <c r="H881" t="s">
        <v>9</v>
      </c>
      <c r="I881">
        <v>151102</v>
      </c>
    </row>
    <row r="882" spans="1:9">
      <c r="A882">
        <v>2016</v>
      </c>
      <c r="B882">
        <v>2015</v>
      </c>
      <c r="C882" s="9">
        <v>42370</v>
      </c>
      <c r="D882" t="s">
        <v>52</v>
      </c>
      <c r="E882" t="s">
        <v>169</v>
      </c>
      <c r="F882" t="s">
        <v>170</v>
      </c>
      <c r="G882" t="s">
        <v>29</v>
      </c>
      <c r="H882" t="s">
        <v>10</v>
      </c>
      <c r="I882">
        <v>161250</v>
      </c>
    </row>
    <row r="883" spans="1:9">
      <c r="A883">
        <v>2016</v>
      </c>
      <c r="B883">
        <v>2015</v>
      </c>
      <c r="C883" s="9">
        <v>42370</v>
      </c>
      <c r="D883" t="s">
        <v>52</v>
      </c>
      <c r="E883" t="s">
        <v>169</v>
      </c>
      <c r="F883" t="s">
        <v>170</v>
      </c>
      <c r="G883" t="s">
        <v>29</v>
      </c>
      <c r="H883" t="s">
        <v>11</v>
      </c>
      <c r="I883">
        <v>183130</v>
      </c>
    </row>
    <row r="884" spans="1:9">
      <c r="A884">
        <v>2016</v>
      </c>
      <c r="B884">
        <v>2015</v>
      </c>
      <c r="C884" s="9">
        <v>42370</v>
      </c>
      <c r="D884" t="s">
        <v>52</v>
      </c>
      <c r="E884" t="s">
        <v>169</v>
      </c>
      <c r="F884" t="s">
        <v>170</v>
      </c>
      <c r="G884" t="s">
        <v>29</v>
      </c>
      <c r="H884" t="s">
        <v>12</v>
      </c>
      <c r="I884">
        <v>206287</v>
      </c>
    </row>
    <row r="885" spans="1:9">
      <c r="A885">
        <v>2016</v>
      </c>
      <c r="B885">
        <v>2015</v>
      </c>
      <c r="C885" s="9">
        <v>42370</v>
      </c>
      <c r="D885" t="s">
        <v>52</v>
      </c>
      <c r="E885" t="s">
        <v>169</v>
      </c>
      <c r="F885" t="s">
        <v>170</v>
      </c>
      <c r="G885" t="s">
        <v>29</v>
      </c>
      <c r="H885" t="s">
        <v>13</v>
      </c>
      <c r="I885">
        <v>249988</v>
      </c>
    </row>
    <row r="886" spans="1:9">
      <c r="A886">
        <v>2016</v>
      </c>
      <c r="B886">
        <v>2015</v>
      </c>
      <c r="C886" s="9">
        <v>42370</v>
      </c>
      <c r="D886" t="s">
        <v>52</v>
      </c>
      <c r="E886" t="s">
        <v>169</v>
      </c>
      <c r="F886" t="s">
        <v>170</v>
      </c>
      <c r="G886" t="s">
        <v>29</v>
      </c>
      <c r="H886" t="s">
        <v>14</v>
      </c>
      <c r="I886">
        <v>222843</v>
      </c>
    </row>
    <row r="887" spans="1:9">
      <c r="A887">
        <v>2016</v>
      </c>
      <c r="B887">
        <v>2015</v>
      </c>
      <c r="C887" s="9">
        <v>42370</v>
      </c>
      <c r="D887" t="s">
        <v>52</v>
      </c>
      <c r="E887" t="s">
        <v>169</v>
      </c>
      <c r="F887" t="s">
        <v>170</v>
      </c>
      <c r="G887" t="s">
        <v>29</v>
      </c>
      <c r="H887" t="s">
        <v>15</v>
      </c>
      <c r="I887">
        <v>192778</v>
      </c>
    </row>
    <row r="888" spans="1:9">
      <c r="A888">
        <v>2016</v>
      </c>
      <c r="B888">
        <v>2015</v>
      </c>
      <c r="C888" s="9">
        <v>42370</v>
      </c>
      <c r="D888" t="s">
        <v>52</v>
      </c>
      <c r="E888" t="s">
        <v>169</v>
      </c>
      <c r="F888" t="s">
        <v>170</v>
      </c>
      <c r="G888" t="s">
        <v>29</v>
      </c>
      <c r="H888" t="s">
        <v>16</v>
      </c>
      <c r="I888">
        <v>174423</v>
      </c>
    </row>
    <row r="889" spans="1:9">
      <c r="A889">
        <v>2016</v>
      </c>
      <c r="B889">
        <v>2015</v>
      </c>
      <c r="C889" s="9">
        <v>42370</v>
      </c>
      <c r="D889" t="s">
        <v>52</v>
      </c>
      <c r="E889" t="s">
        <v>169</v>
      </c>
      <c r="F889" t="s">
        <v>170</v>
      </c>
      <c r="G889" t="s">
        <v>29</v>
      </c>
      <c r="H889" t="s">
        <v>17</v>
      </c>
      <c r="I889">
        <v>202446</v>
      </c>
    </row>
    <row r="890" spans="1:9">
      <c r="A890">
        <v>2016</v>
      </c>
      <c r="B890">
        <v>2015</v>
      </c>
      <c r="C890" s="9">
        <v>42370</v>
      </c>
      <c r="D890" t="s">
        <v>52</v>
      </c>
      <c r="E890" t="s">
        <v>169</v>
      </c>
      <c r="F890" t="s">
        <v>170</v>
      </c>
      <c r="G890" t="s">
        <v>29</v>
      </c>
      <c r="H890" t="s">
        <v>18</v>
      </c>
      <c r="I890">
        <v>252880</v>
      </c>
    </row>
    <row r="891" spans="1:9">
      <c r="A891">
        <v>2016</v>
      </c>
      <c r="B891">
        <v>2015</v>
      </c>
      <c r="C891" s="9">
        <v>42370</v>
      </c>
      <c r="D891" t="s">
        <v>52</v>
      </c>
      <c r="E891" t="s">
        <v>169</v>
      </c>
      <c r="F891" t="s">
        <v>170</v>
      </c>
      <c r="G891" t="s">
        <v>29</v>
      </c>
      <c r="H891" t="s">
        <v>19</v>
      </c>
      <c r="I891">
        <v>205058</v>
      </c>
    </row>
    <row r="892" spans="1:9">
      <c r="A892">
        <v>2016</v>
      </c>
      <c r="B892">
        <v>2015</v>
      </c>
      <c r="C892" s="9">
        <v>42370</v>
      </c>
      <c r="D892" t="s">
        <v>52</v>
      </c>
      <c r="E892" t="s">
        <v>169</v>
      </c>
      <c r="F892" t="s">
        <v>170</v>
      </c>
      <c r="G892" t="s">
        <v>29</v>
      </c>
      <c r="H892" t="s">
        <v>20</v>
      </c>
      <c r="I892">
        <v>160592</v>
      </c>
    </row>
    <row r="893" spans="1:9">
      <c r="A893">
        <v>2016</v>
      </c>
      <c r="B893">
        <v>2015</v>
      </c>
      <c r="C893" s="9">
        <v>42370</v>
      </c>
      <c r="D893" t="s">
        <v>52</v>
      </c>
      <c r="E893" t="s">
        <v>169</v>
      </c>
      <c r="F893" t="s">
        <v>170</v>
      </c>
      <c r="G893" t="s">
        <v>29</v>
      </c>
      <c r="H893" t="s">
        <v>21</v>
      </c>
      <c r="I893">
        <v>120757</v>
      </c>
    </row>
    <row r="894" spans="1:9">
      <c r="A894">
        <v>2016</v>
      </c>
      <c r="B894">
        <v>2015</v>
      </c>
      <c r="C894" s="9">
        <v>42370</v>
      </c>
      <c r="D894" t="s">
        <v>52</v>
      </c>
      <c r="E894" t="s">
        <v>169</v>
      </c>
      <c r="F894" t="s">
        <v>170</v>
      </c>
      <c r="G894" t="s">
        <v>29</v>
      </c>
      <c r="H894" t="s">
        <v>22</v>
      </c>
      <c r="I894">
        <v>76370</v>
      </c>
    </row>
    <row r="895" spans="1:9">
      <c r="A895">
        <v>2016</v>
      </c>
      <c r="B895">
        <v>2015</v>
      </c>
      <c r="C895" s="9">
        <v>42370</v>
      </c>
      <c r="D895" t="s">
        <v>52</v>
      </c>
      <c r="E895" t="s">
        <v>169</v>
      </c>
      <c r="F895" t="s">
        <v>170</v>
      </c>
      <c r="G895" t="s">
        <v>29</v>
      </c>
      <c r="H895" t="s">
        <v>147</v>
      </c>
      <c r="I895">
        <v>49966</v>
      </c>
    </row>
    <row r="896" spans="1:9">
      <c r="A896">
        <v>2016</v>
      </c>
      <c r="B896">
        <v>2015</v>
      </c>
      <c r="C896" s="9">
        <v>42370</v>
      </c>
      <c r="D896" t="s">
        <v>52</v>
      </c>
      <c r="E896" t="s">
        <v>169</v>
      </c>
      <c r="F896" t="s">
        <v>170</v>
      </c>
      <c r="G896" t="s">
        <v>29</v>
      </c>
      <c r="H896" t="s">
        <v>23</v>
      </c>
      <c r="I896">
        <v>37093</v>
      </c>
    </row>
    <row r="897" spans="1:9">
      <c r="A897">
        <v>2016</v>
      </c>
      <c r="B897">
        <v>2015</v>
      </c>
      <c r="C897" s="9">
        <v>42370</v>
      </c>
      <c r="D897" t="s">
        <v>52</v>
      </c>
      <c r="E897" t="s">
        <v>169</v>
      </c>
      <c r="F897" t="s">
        <v>170</v>
      </c>
      <c r="G897" t="s">
        <v>29</v>
      </c>
      <c r="H897" t="s">
        <v>24</v>
      </c>
      <c r="I897">
        <v>10978</v>
      </c>
    </row>
    <row r="898" spans="1:9">
      <c r="A898">
        <v>2016</v>
      </c>
      <c r="B898">
        <v>2015</v>
      </c>
      <c r="C898" s="9">
        <v>42370</v>
      </c>
      <c r="D898" t="s">
        <v>52</v>
      </c>
      <c r="E898" t="s">
        <v>169</v>
      </c>
      <c r="F898" t="s">
        <v>170</v>
      </c>
      <c r="G898" t="s">
        <v>29</v>
      </c>
      <c r="H898" t="s">
        <v>148</v>
      </c>
      <c r="I898">
        <v>1895</v>
      </c>
    </row>
    <row r="899" spans="1:9">
      <c r="A899">
        <v>2016</v>
      </c>
      <c r="B899">
        <v>2015</v>
      </c>
      <c r="C899" s="9">
        <v>42370</v>
      </c>
      <c r="D899" t="s">
        <v>54</v>
      </c>
      <c r="E899" t="s">
        <v>171</v>
      </c>
      <c r="F899" t="s">
        <v>172</v>
      </c>
      <c r="G899" t="s">
        <v>27</v>
      </c>
      <c r="H899" t="s">
        <v>144</v>
      </c>
      <c r="I899">
        <v>13415349</v>
      </c>
    </row>
    <row r="900" spans="1:9">
      <c r="A900">
        <v>2016</v>
      </c>
      <c r="B900">
        <v>2015</v>
      </c>
      <c r="C900" s="9">
        <v>42370</v>
      </c>
      <c r="D900" t="s">
        <v>54</v>
      </c>
      <c r="E900" t="s">
        <v>171</v>
      </c>
      <c r="F900" t="s">
        <v>172</v>
      </c>
      <c r="G900" t="s">
        <v>27</v>
      </c>
      <c r="H900" t="s">
        <v>145</v>
      </c>
      <c r="I900">
        <v>548807</v>
      </c>
    </row>
    <row r="901" spans="1:9">
      <c r="A901">
        <v>2016</v>
      </c>
      <c r="B901">
        <v>2015</v>
      </c>
      <c r="C901" s="9">
        <v>42370</v>
      </c>
      <c r="D901" t="s">
        <v>54</v>
      </c>
      <c r="E901" t="s">
        <v>171</v>
      </c>
      <c r="F901" t="s">
        <v>172</v>
      </c>
      <c r="G901" t="s">
        <v>27</v>
      </c>
      <c r="H901" t="s">
        <v>146</v>
      </c>
      <c r="I901">
        <v>521004</v>
      </c>
    </row>
    <row r="902" spans="1:9">
      <c r="A902">
        <v>2016</v>
      </c>
      <c r="B902">
        <v>2015</v>
      </c>
      <c r="C902" s="9">
        <v>42370</v>
      </c>
      <c r="D902" t="s">
        <v>54</v>
      </c>
      <c r="E902" t="s">
        <v>171</v>
      </c>
      <c r="F902" t="s">
        <v>172</v>
      </c>
      <c r="G902" t="s">
        <v>27</v>
      </c>
      <c r="H902" t="s">
        <v>7</v>
      </c>
      <c r="I902">
        <v>503559</v>
      </c>
    </row>
    <row r="903" spans="1:9">
      <c r="A903">
        <v>2016</v>
      </c>
      <c r="B903">
        <v>2015</v>
      </c>
      <c r="C903" s="9">
        <v>42370</v>
      </c>
      <c r="D903" t="s">
        <v>54</v>
      </c>
      <c r="E903" t="s">
        <v>171</v>
      </c>
      <c r="F903" t="s">
        <v>172</v>
      </c>
      <c r="G903" t="s">
        <v>27</v>
      </c>
      <c r="H903" t="s">
        <v>8</v>
      </c>
      <c r="I903">
        <v>541784</v>
      </c>
    </row>
    <row r="904" spans="1:9">
      <c r="A904">
        <v>2016</v>
      </c>
      <c r="B904">
        <v>2015</v>
      </c>
      <c r="C904" s="9">
        <v>42370</v>
      </c>
      <c r="D904" t="s">
        <v>54</v>
      </c>
      <c r="E904" t="s">
        <v>171</v>
      </c>
      <c r="F904" t="s">
        <v>172</v>
      </c>
      <c r="G904" t="s">
        <v>27</v>
      </c>
      <c r="H904" t="s">
        <v>9</v>
      </c>
      <c r="I904">
        <v>731721</v>
      </c>
    </row>
    <row r="905" spans="1:9">
      <c r="A905">
        <v>2016</v>
      </c>
      <c r="B905">
        <v>2015</v>
      </c>
      <c r="C905" s="9">
        <v>42370</v>
      </c>
      <c r="D905" t="s">
        <v>54</v>
      </c>
      <c r="E905" t="s">
        <v>171</v>
      </c>
      <c r="F905" t="s">
        <v>172</v>
      </c>
      <c r="G905" t="s">
        <v>27</v>
      </c>
      <c r="H905" t="s">
        <v>10</v>
      </c>
      <c r="I905">
        <v>904766</v>
      </c>
    </row>
    <row r="906" spans="1:9">
      <c r="A906">
        <v>2016</v>
      </c>
      <c r="B906">
        <v>2015</v>
      </c>
      <c r="C906" s="9">
        <v>42370</v>
      </c>
      <c r="D906" t="s">
        <v>54</v>
      </c>
      <c r="E906" t="s">
        <v>171</v>
      </c>
      <c r="F906" t="s">
        <v>172</v>
      </c>
      <c r="G906" t="s">
        <v>27</v>
      </c>
      <c r="H906" t="s">
        <v>11</v>
      </c>
      <c r="I906">
        <v>1005917</v>
      </c>
    </row>
    <row r="907" spans="1:9">
      <c r="A907">
        <v>2016</v>
      </c>
      <c r="B907">
        <v>2015</v>
      </c>
      <c r="C907" s="9">
        <v>42370</v>
      </c>
      <c r="D907" t="s">
        <v>54</v>
      </c>
      <c r="E907" t="s">
        <v>171</v>
      </c>
      <c r="F907" t="s">
        <v>172</v>
      </c>
      <c r="G907" t="s">
        <v>27</v>
      </c>
      <c r="H907" t="s">
        <v>12</v>
      </c>
      <c r="I907">
        <v>1063859</v>
      </c>
    </row>
    <row r="908" spans="1:9">
      <c r="A908">
        <v>2016</v>
      </c>
      <c r="B908">
        <v>2015</v>
      </c>
      <c r="C908" s="9">
        <v>42370</v>
      </c>
      <c r="D908" t="s">
        <v>54</v>
      </c>
      <c r="E908" t="s">
        <v>171</v>
      </c>
      <c r="F908" t="s">
        <v>172</v>
      </c>
      <c r="G908" t="s">
        <v>27</v>
      </c>
      <c r="H908" t="s">
        <v>13</v>
      </c>
      <c r="I908">
        <v>1174722</v>
      </c>
    </row>
    <row r="909" spans="1:9">
      <c r="A909">
        <v>2016</v>
      </c>
      <c r="B909">
        <v>2015</v>
      </c>
      <c r="C909" s="9">
        <v>42370</v>
      </c>
      <c r="D909" t="s">
        <v>54</v>
      </c>
      <c r="E909" t="s">
        <v>171</v>
      </c>
      <c r="F909" t="s">
        <v>172</v>
      </c>
      <c r="G909" t="s">
        <v>27</v>
      </c>
      <c r="H909" t="s">
        <v>14</v>
      </c>
      <c r="I909">
        <v>1066902</v>
      </c>
    </row>
    <row r="910" spans="1:9">
      <c r="A910">
        <v>2016</v>
      </c>
      <c r="B910">
        <v>2015</v>
      </c>
      <c r="C910" s="9">
        <v>42370</v>
      </c>
      <c r="D910" t="s">
        <v>54</v>
      </c>
      <c r="E910" t="s">
        <v>171</v>
      </c>
      <c r="F910" t="s">
        <v>172</v>
      </c>
      <c r="G910" t="s">
        <v>27</v>
      </c>
      <c r="H910" t="s">
        <v>15</v>
      </c>
      <c r="I910">
        <v>911441</v>
      </c>
    </row>
    <row r="911" spans="1:9">
      <c r="A911">
        <v>2016</v>
      </c>
      <c r="B911">
        <v>2015</v>
      </c>
      <c r="C911" s="9">
        <v>42370</v>
      </c>
      <c r="D911" t="s">
        <v>54</v>
      </c>
      <c r="E911" t="s">
        <v>171</v>
      </c>
      <c r="F911" t="s">
        <v>172</v>
      </c>
      <c r="G911" t="s">
        <v>27</v>
      </c>
      <c r="H911" t="s">
        <v>16</v>
      </c>
      <c r="I911">
        <v>726105</v>
      </c>
    </row>
    <row r="912" spans="1:9">
      <c r="A912">
        <v>2016</v>
      </c>
      <c r="B912">
        <v>2015</v>
      </c>
      <c r="C912" s="9">
        <v>42370</v>
      </c>
      <c r="D912" t="s">
        <v>54</v>
      </c>
      <c r="E912" t="s">
        <v>171</v>
      </c>
      <c r="F912" t="s">
        <v>172</v>
      </c>
      <c r="G912" t="s">
        <v>27</v>
      </c>
      <c r="H912" t="s">
        <v>17</v>
      </c>
      <c r="I912">
        <v>715460</v>
      </c>
    </row>
    <row r="913" spans="1:9">
      <c r="A913">
        <v>2016</v>
      </c>
      <c r="B913">
        <v>2015</v>
      </c>
      <c r="C913" s="9">
        <v>42370</v>
      </c>
      <c r="D913" t="s">
        <v>54</v>
      </c>
      <c r="E913" t="s">
        <v>171</v>
      </c>
      <c r="F913" t="s">
        <v>172</v>
      </c>
      <c r="G913" t="s">
        <v>27</v>
      </c>
      <c r="H913" t="s">
        <v>18</v>
      </c>
      <c r="I913">
        <v>865740</v>
      </c>
    </row>
    <row r="914" spans="1:9">
      <c r="A914">
        <v>2016</v>
      </c>
      <c r="B914">
        <v>2015</v>
      </c>
      <c r="C914" s="9">
        <v>42370</v>
      </c>
      <c r="D914" t="s">
        <v>54</v>
      </c>
      <c r="E914" t="s">
        <v>171</v>
      </c>
      <c r="F914" t="s">
        <v>172</v>
      </c>
      <c r="G914" t="s">
        <v>27</v>
      </c>
      <c r="H914" t="s">
        <v>19</v>
      </c>
      <c r="I914">
        <v>694927</v>
      </c>
    </row>
    <row r="915" spans="1:9">
      <c r="A915">
        <v>2016</v>
      </c>
      <c r="B915">
        <v>2015</v>
      </c>
      <c r="C915" s="9">
        <v>42370</v>
      </c>
      <c r="D915" t="s">
        <v>54</v>
      </c>
      <c r="E915" t="s">
        <v>171</v>
      </c>
      <c r="F915" t="s">
        <v>172</v>
      </c>
      <c r="G915" t="s">
        <v>27</v>
      </c>
      <c r="H915" t="s">
        <v>20</v>
      </c>
      <c r="I915">
        <v>578042</v>
      </c>
    </row>
    <row r="916" spans="1:9">
      <c r="A916">
        <v>2016</v>
      </c>
      <c r="B916">
        <v>2015</v>
      </c>
      <c r="C916" s="9">
        <v>42370</v>
      </c>
      <c r="D916" t="s">
        <v>54</v>
      </c>
      <c r="E916" t="s">
        <v>171</v>
      </c>
      <c r="F916" t="s">
        <v>172</v>
      </c>
      <c r="G916" t="s">
        <v>27</v>
      </c>
      <c r="H916" t="s">
        <v>21</v>
      </c>
      <c r="I916">
        <v>452316</v>
      </c>
    </row>
    <row r="917" spans="1:9">
      <c r="A917">
        <v>2016</v>
      </c>
      <c r="B917">
        <v>2015</v>
      </c>
      <c r="C917" s="9">
        <v>42370</v>
      </c>
      <c r="D917" t="s">
        <v>54</v>
      </c>
      <c r="E917" t="s">
        <v>171</v>
      </c>
      <c r="F917" t="s">
        <v>172</v>
      </c>
      <c r="G917" t="s">
        <v>27</v>
      </c>
      <c r="H917" t="s">
        <v>22</v>
      </c>
      <c r="I917">
        <v>259994</v>
      </c>
    </row>
    <row r="918" spans="1:9">
      <c r="A918">
        <v>2016</v>
      </c>
      <c r="B918">
        <v>2015</v>
      </c>
      <c r="C918" s="9">
        <v>42370</v>
      </c>
      <c r="D918" t="s">
        <v>54</v>
      </c>
      <c r="E918" t="s">
        <v>171</v>
      </c>
      <c r="F918" t="s">
        <v>172</v>
      </c>
      <c r="G918" t="s">
        <v>27</v>
      </c>
      <c r="H918" t="s">
        <v>147</v>
      </c>
      <c r="I918">
        <v>148058</v>
      </c>
    </row>
    <row r="919" spans="1:9">
      <c r="A919">
        <v>2016</v>
      </c>
      <c r="B919">
        <v>2015</v>
      </c>
      <c r="C919" s="9">
        <v>42370</v>
      </c>
      <c r="D919" t="s">
        <v>54</v>
      </c>
      <c r="E919" t="s">
        <v>171</v>
      </c>
      <c r="F919" t="s">
        <v>172</v>
      </c>
      <c r="G919" t="s">
        <v>27</v>
      </c>
      <c r="H919" t="s">
        <v>23</v>
      </c>
      <c r="I919">
        <v>112172</v>
      </c>
    </row>
    <row r="920" spans="1:9">
      <c r="A920">
        <v>2016</v>
      </c>
      <c r="B920">
        <v>2015</v>
      </c>
      <c r="C920" s="9">
        <v>42370</v>
      </c>
      <c r="D920" t="s">
        <v>54</v>
      </c>
      <c r="E920" t="s">
        <v>171</v>
      </c>
      <c r="F920" t="s">
        <v>172</v>
      </c>
      <c r="G920" t="s">
        <v>27</v>
      </c>
      <c r="H920" t="s">
        <v>24</v>
      </c>
      <c r="I920">
        <v>30533</v>
      </c>
    </row>
    <row r="921" spans="1:9">
      <c r="A921">
        <v>2016</v>
      </c>
      <c r="B921">
        <v>2015</v>
      </c>
      <c r="C921" s="9">
        <v>42370</v>
      </c>
      <c r="D921" t="s">
        <v>54</v>
      </c>
      <c r="E921" t="s">
        <v>171</v>
      </c>
      <c r="F921" t="s">
        <v>172</v>
      </c>
      <c r="G921" t="s">
        <v>27</v>
      </c>
      <c r="H921" t="s">
        <v>148</v>
      </c>
      <c r="I921">
        <v>5353</v>
      </c>
    </row>
    <row r="922" spans="1:9">
      <c r="A922">
        <v>2016</v>
      </c>
      <c r="B922">
        <v>2015</v>
      </c>
      <c r="C922" s="9">
        <v>42370</v>
      </c>
      <c r="D922" t="s">
        <v>54</v>
      </c>
      <c r="E922" t="s">
        <v>171</v>
      </c>
      <c r="F922" t="s">
        <v>172</v>
      </c>
      <c r="G922" t="s">
        <v>28</v>
      </c>
      <c r="H922" t="s">
        <v>144</v>
      </c>
      <c r="I922">
        <v>6621602</v>
      </c>
    </row>
    <row r="923" spans="1:9">
      <c r="A923">
        <v>2016</v>
      </c>
      <c r="B923">
        <v>2015</v>
      </c>
      <c r="C923" s="9">
        <v>42370</v>
      </c>
      <c r="D923" t="s">
        <v>54</v>
      </c>
      <c r="E923" t="s">
        <v>171</v>
      </c>
      <c r="F923" t="s">
        <v>172</v>
      </c>
      <c r="G923" t="s">
        <v>28</v>
      </c>
      <c r="H923" t="s">
        <v>145</v>
      </c>
      <c r="I923">
        <v>281117</v>
      </c>
    </row>
    <row r="924" spans="1:9">
      <c r="A924">
        <v>2016</v>
      </c>
      <c r="B924">
        <v>2015</v>
      </c>
      <c r="C924" s="9">
        <v>42370</v>
      </c>
      <c r="D924" t="s">
        <v>54</v>
      </c>
      <c r="E924" t="s">
        <v>171</v>
      </c>
      <c r="F924" t="s">
        <v>172</v>
      </c>
      <c r="G924" t="s">
        <v>28</v>
      </c>
      <c r="H924" t="s">
        <v>146</v>
      </c>
      <c r="I924">
        <v>267347</v>
      </c>
    </row>
    <row r="925" spans="1:9">
      <c r="A925">
        <v>2016</v>
      </c>
      <c r="B925">
        <v>2015</v>
      </c>
      <c r="C925" s="9">
        <v>42370</v>
      </c>
      <c r="D925" t="s">
        <v>54</v>
      </c>
      <c r="E925" t="s">
        <v>171</v>
      </c>
      <c r="F925" t="s">
        <v>172</v>
      </c>
      <c r="G925" t="s">
        <v>28</v>
      </c>
      <c r="H925" t="s">
        <v>7</v>
      </c>
      <c r="I925">
        <v>257902</v>
      </c>
    </row>
    <row r="926" spans="1:9">
      <c r="A926">
        <v>2016</v>
      </c>
      <c r="B926">
        <v>2015</v>
      </c>
      <c r="C926" s="9">
        <v>42370</v>
      </c>
      <c r="D926" t="s">
        <v>54</v>
      </c>
      <c r="E926" t="s">
        <v>171</v>
      </c>
      <c r="F926" t="s">
        <v>172</v>
      </c>
      <c r="G926" t="s">
        <v>28</v>
      </c>
      <c r="H926" t="s">
        <v>8</v>
      </c>
      <c r="I926">
        <v>277321</v>
      </c>
    </row>
    <row r="927" spans="1:9">
      <c r="A927">
        <v>2016</v>
      </c>
      <c r="B927">
        <v>2015</v>
      </c>
      <c r="C927" s="9">
        <v>42370</v>
      </c>
      <c r="D927" t="s">
        <v>54</v>
      </c>
      <c r="E927" t="s">
        <v>171</v>
      </c>
      <c r="F927" t="s">
        <v>172</v>
      </c>
      <c r="G927" t="s">
        <v>28</v>
      </c>
      <c r="H927" t="s">
        <v>9</v>
      </c>
      <c r="I927">
        <v>371126</v>
      </c>
    </row>
    <row r="928" spans="1:9">
      <c r="A928">
        <v>2016</v>
      </c>
      <c r="B928">
        <v>2015</v>
      </c>
      <c r="C928" s="9">
        <v>42370</v>
      </c>
      <c r="D928" t="s">
        <v>54</v>
      </c>
      <c r="E928" t="s">
        <v>171</v>
      </c>
      <c r="F928" t="s">
        <v>172</v>
      </c>
      <c r="G928" t="s">
        <v>28</v>
      </c>
      <c r="H928" t="s">
        <v>10</v>
      </c>
      <c r="I928">
        <v>459881</v>
      </c>
    </row>
    <row r="929" spans="1:9">
      <c r="A929">
        <v>2016</v>
      </c>
      <c r="B929">
        <v>2015</v>
      </c>
      <c r="C929" s="9">
        <v>42370</v>
      </c>
      <c r="D929" t="s">
        <v>54</v>
      </c>
      <c r="E929" t="s">
        <v>171</v>
      </c>
      <c r="F929" t="s">
        <v>172</v>
      </c>
      <c r="G929" t="s">
        <v>28</v>
      </c>
      <c r="H929" t="s">
        <v>11</v>
      </c>
      <c r="I929">
        <v>516460</v>
      </c>
    </row>
    <row r="930" spans="1:9">
      <c r="A930">
        <v>2016</v>
      </c>
      <c r="B930">
        <v>2015</v>
      </c>
      <c r="C930" s="9">
        <v>42370</v>
      </c>
      <c r="D930" t="s">
        <v>54</v>
      </c>
      <c r="E930" t="s">
        <v>171</v>
      </c>
      <c r="F930" t="s">
        <v>172</v>
      </c>
      <c r="G930" t="s">
        <v>28</v>
      </c>
      <c r="H930" t="s">
        <v>12</v>
      </c>
      <c r="I930">
        <v>545131</v>
      </c>
    </row>
    <row r="931" spans="1:9">
      <c r="A931">
        <v>2016</v>
      </c>
      <c r="B931">
        <v>2015</v>
      </c>
      <c r="C931" s="9">
        <v>42370</v>
      </c>
      <c r="D931" t="s">
        <v>54</v>
      </c>
      <c r="E931" t="s">
        <v>171</v>
      </c>
      <c r="F931" t="s">
        <v>172</v>
      </c>
      <c r="G931" t="s">
        <v>28</v>
      </c>
      <c r="H931" t="s">
        <v>13</v>
      </c>
      <c r="I931">
        <v>597013</v>
      </c>
    </row>
    <row r="932" spans="1:9">
      <c r="A932">
        <v>2016</v>
      </c>
      <c r="B932">
        <v>2015</v>
      </c>
      <c r="C932" s="9">
        <v>42370</v>
      </c>
      <c r="D932" t="s">
        <v>54</v>
      </c>
      <c r="E932" t="s">
        <v>171</v>
      </c>
      <c r="F932" t="s">
        <v>172</v>
      </c>
      <c r="G932" t="s">
        <v>28</v>
      </c>
      <c r="H932" t="s">
        <v>14</v>
      </c>
      <c r="I932">
        <v>547182</v>
      </c>
    </row>
    <row r="933" spans="1:9">
      <c r="A933">
        <v>2016</v>
      </c>
      <c r="B933">
        <v>2015</v>
      </c>
      <c r="C933" s="9">
        <v>42370</v>
      </c>
      <c r="D933" t="s">
        <v>54</v>
      </c>
      <c r="E933" t="s">
        <v>171</v>
      </c>
      <c r="F933" t="s">
        <v>172</v>
      </c>
      <c r="G933" t="s">
        <v>28</v>
      </c>
      <c r="H933" t="s">
        <v>15</v>
      </c>
      <c r="I933">
        <v>470224</v>
      </c>
    </row>
    <row r="934" spans="1:9">
      <c r="A934">
        <v>2016</v>
      </c>
      <c r="B934">
        <v>2015</v>
      </c>
      <c r="C934" s="9">
        <v>42370</v>
      </c>
      <c r="D934" t="s">
        <v>54</v>
      </c>
      <c r="E934" t="s">
        <v>171</v>
      </c>
      <c r="F934" t="s">
        <v>172</v>
      </c>
      <c r="G934" t="s">
        <v>28</v>
      </c>
      <c r="H934" t="s">
        <v>16</v>
      </c>
      <c r="I934">
        <v>371402</v>
      </c>
    </row>
    <row r="935" spans="1:9">
      <c r="A935">
        <v>2016</v>
      </c>
      <c r="B935">
        <v>2015</v>
      </c>
      <c r="C935" s="9">
        <v>42370</v>
      </c>
      <c r="D935" t="s">
        <v>54</v>
      </c>
      <c r="E935" t="s">
        <v>171</v>
      </c>
      <c r="F935" t="s">
        <v>172</v>
      </c>
      <c r="G935" t="s">
        <v>28</v>
      </c>
      <c r="H935" t="s">
        <v>17</v>
      </c>
      <c r="I935">
        <v>360621</v>
      </c>
    </row>
    <row r="936" spans="1:9">
      <c r="A936">
        <v>2016</v>
      </c>
      <c r="B936">
        <v>2015</v>
      </c>
      <c r="C936" s="9">
        <v>42370</v>
      </c>
      <c r="D936" t="s">
        <v>54</v>
      </c>
      <c r="E936" t="s">
        <v>171</v>
      </c>
      <c r="F936" t="s">
        <v>172</v>
      </c>
      <c r="G936" t="s">
        <v>28</v>
      </c>
      <c r="H936" t="s">
        <v>18</v>
      </c>
      <c r="I936">
        <v>423766</v>
      </c>
    </row>
    <row r="937" spans="1:9">
      <c r="A937">
        <v>2016</v>
      </c>
      <c r="B937">
        <v>2015</v>
      </c>
      <c r="C937" s="9">
        <v>42370</v>
      </c>
      <c r="D937" t="s">
        <v>54</v>
      </c>
      <c r="E937" t="s">
        <v>171</v>
      </c>
      <c r="F937" t="s">
        <v>172</v>
      </c>
      <c r="G937" t="s">
        <v>28</v>
      </c>
      <c r="H937" t="s">
        <v>19</v>
      </c>
      <c r="I937">
        <v>319467</v>
      </c>
    </row>
    <row r="938" spans="1:9">
      <c r="A938">
        <v>2016</v>
      </c>
      <c r="B938">
        <v>2015</v>
      </c>
      <c r="C938" s="9">
        <v>42370</v>
      </c>
      <c r="D938" t="s">
        <v>54</v>
      </c>
      <c r="E938" t="s">
        <v>171</v>
      </c>
      <c r="F938" t="s">
        <v>172</v>
      </c>
      <c r="G938" t="s">
        <v>28</v>
      </c>
      <c r="H938" t="s">
        <v>20</v>
      </c>
      <c r="I938">
        <v>250472</v>
      </c>
    </row>
    <row r="939" spans="1:9">
      <c r="A939">
        <v>2016</v>
      </c>
      <c r="B939">
        <v>2015</v>
      </c>
      <c r="C939" s="9">
        <v>42370</v>
      </c>
      <c r="D939" t="s">
        <v>54</v>
      </c>
      <c r="E939" t="s">
        <v>171</v>
      </c>
      <c r="F939" t="s">
        <v>172</v>
      </c>
      <c r="G939" t="s">
        <v>28</v>
      </c>
      <c r="H939" t="s">
        <v>21</v>
      </c>
      <c r="I939">
        <v>180549</v>
      </c>
    </row>
    <row r="940" spans="1:9">
      <c r="A940">
        <v>2016</v>
      </c>
      <c r="B940">
        <v>2015</v>
      </c>
      <c r="C940" s="9">
        <v>42370</v>
      </c>
      <c r="D940" t="s">
        <v>54</v>
      </c>
      <c r="E940" t="s">
        <v>171</v>
      </c>
      <c r="F940" t="s">
        <v>172</v>
      </c>
      <c r="G940" t="s">
        <v>28</v>
      </c>
      <c r="H940" t="s">
        <v>22</v>
      </c>
      <c r="I940">
        <v>88767</v>
      </c>
    </row>
    <row r="941" spans="1:9">
      <c r="A941">
        <v>2016</v>
      </c>
      <c r="B941">
        <v>2015</v>
      </c>
      <c r="C941" s="9">
        <v>42370</v>
      </c>
      <c r="D941" t="s">
        <v>54</v>
      </c>
      <c r="E941" t="s">
        <v>171</v>
      </c>
      <c r="F941" t="s">
        <v>172</v>
      </c>
      <c r="G941" t="s">
        <v>28</v>
      </c>
      <c r="H941" t="s">
        <v>147</v>
      </c>
      <c r="I941">
        <v>35799</v>
      </c>
    </row>
    <row r="942" spans="1:9">
      <c r="A942">
        <v>2016</v>
      </c>
      <c r="B942">
        <v>2015</v>
      </c>
      <c r="C942" s="9">
        <v>42370</v>
      </c>
      <c r="D942" t="s">
        <v>54</v>
      </c>
      <c r="E942" t="s">
        <v>171</v>
      </c>
      <c r="F942" t="s">
        <v>172</v>
      </c>
      <c r="G942" t="s">
        <v>28</v>
      </c>
      <c r="H942" t="s">
        <v>23</v>
      </c>
      <c r="I942">
        <v>29426</v>
      </c>
    </row>
    <row r="943" spans="1:9">
      <c r="A943">
        <v>2016</v>
      </c>
      <c r="B943">
        <v>2015</v>
      </c>
      <c r="C943" s="9">
        <v>42370</v>
      </c>
      <c r="D943" t="s">
        <v>54</v>
      </c>
      <c r="E943" t="s">
        <v>171</v>
      </c>
      <c r="F943" t="s">
        <v>172</v>
      </c>
      <c r="G943" t="s">
        <v>28</v>
      </c>
      <c r="H943" t="s">
        <v>24</v>
      </c>
      <c r="I943">
        <v>5631</v>
      </c>
    </row>
    <row r="944" spans="1:9">
      <c r="A944">
        <v>2016</v>
      </c>
      <c r="B944">
        <v>2015</v>
      </c>
      <c r="C944" s="9">
        <v>42370</v>
      </c>
      <c r="D944" t="s">
        <v>54</v>
      </c>
      <c r="E944" t="s">
        <v>171</v>
      </c>
      <c r="F944" t="s">
        <v>172</v>
      </c>
      <c r="G944" t="s">
        <v>28</v>
      </c>
      <c r="H944" t="s">
        <v>148</v>
      </c>
      <c r="I944">
        <v>742</v>
      </c>
    </row>
    <row r="945" spans="1:9">
      <c r="A945">
        <v>2016</v>
      </c>
      <c r="B945">
        <v>2015</v>
      </c>
      <c r="C945" s="9">
        <v>42370</v>
      </c>
      <c r="D945" t="s">
        <v>54</v>
      </c>
      <c r="E945" t="s">
        <v>171</v>
      </c>
      <c r="F945" t="s">
        <v>172</v>
      </c>
      <c r="G945" t="s">
        <v>29</v>
      </c>
      <c r="H945" t="s">
        <v>144</v>
      </c>
      <c r="I945">
        <v>6793747</v>
      </c>
    </row>
    <row r="946" spans="1:9">
      <c r="A946">
        <v>2016</v>
      </c>
      <c r="B946">
        <v>2015</v>
      </c>
      <c r="C946" s="9">
        <v>42370</v>
      </c>
      <c r="D946" t="s">
        <v>54</v>
      </c>
      <c r="E946" t="s">
        <v>171</v>
      </c>
      <c r="F946" t="s">
        <v>172</v>
      </c>
      <c r="G946" t="s">
        <v>29</v>
      </c>
      <c r="H946" t="s">
        <v>145</v>
      </c>
      <c r="I946">
        <v>267690</v>
      </c>
    </row>
    <row r="947" spans="1:9">
      <c r="A947">
        <v>2016</v>
      </c>
      <c r="B947">
        <v>2015</v>
      </c>
      <c r="C947" s="9">
        <v>42370</v>
      </c>
      <c r="D947" t="s">
        <v>54</v>
      </c>
      <c r="E947" t="s">
        <v>171</v>
      </c>
      <c r="F947" t="s">
        <v>172</v>
      </c>
      <c r="G947" t="s">
        <v>29</v>
      </c>
      <c r="H947" t="s">
        <v>146</v>
      </c>
      <c r="I947">
        <v>253657</v>
      </c>
    </row>
    <row r="948" spans="1:9">
      <c r="A948">
        <v>2016</v>
      </c>
      <c r="B948">
        <v>2015</v>
      </c>
      <c r="C948" s="9">
        <v>42370</v>
      </c>
      <c r="D948" t="s">
        <v>54</v>
      </c>
      <c r="E948" t="s">
        <v>171</v>
      </c>
      <c r="F948" t="s">
        <v>172</v>
      </c>
      <c r="G948" t="s">
        <v>29</v>
      </c>
      <c r="H948" t="s">
        <v>7</v>
      </c>
      <c r="I948">
        <v>245657</v>
      </c>
    </row>
    <row r="949" spans="1:9">
      <c r="A949">
        <v>2016</v>
      </c>
      <c r="B949">
        <v>2015</v>
      </c>
      <c r="C949" s="9">
        <v>42370</v>
      </c>
      <c r="D949" t="s">
        <v>54</v>
      </c>
      <c r="E949" t="s">
        <v>171</v>
      </c>
      <c r="F949" t="s">
        <v>172</v>
      </c>
      <c r="G949" t="s">
        <v>29</v>
      </c>
      <c r="H949" t="s">
        <v>8</v>
      </c>
      <c r="I949">
        <v>264463</v>
      </c>
    </row>
    <row r="950" spans="1:9">
      <c r="A950">
        <v>2016</v>
      </c>
      <c r="B950">
        <v>2015</v>
      </c>
      <c r="C950" s="9">
        <v>42370</v>
      </c>
      <c r="D950" t="s">
        <v>54</v>
      </c>
      <c r="E950" t="s">
        <v>171</v>
      </c>
      <c r="F950" t="s">
        <v>172</v>
      </c>
      <c r="G950" t="s">
        <v>29</v>
      </c>
      <c r="H950" t="s">
        <v>9</v>
      </c>
      <c r="I950">
        <v>360595</v>
      </c>
    </row>
    <row r="951" spans="1:9">
      <c r="A951">
        <v>2016</v>
      </c>
      <c r="B951">
        <v>2015</v>
      </c>
      <c r="C951" s="9">
        <v>42370</v>
      </c>
      <c r="D951" t="s">
        <v>54</v>
      </c>
      <c r="E951" t="s">
        <v>171</v>
      </c>
      <c r="F951" t="s">
        <v>172</v>
      </c>
      <c r="G951" t="s">
        <v>29</v>
      </c>
      <c r="H951" t="s">
        <v>10</v>
      </c>
      <c r="I951">
        <v>444885</v>
      </c>
    </row>
    <row r="952" spans="1:9">
      <c r="A952">
        <v>2016</v>
      </c>
      <c r="B952">
        <v>2015</v>
      </c>
      <c r="C952" s="9">
        <v>42370</v>
      </c>
      <c r="D952" t="s">
        <v>54</v>
      </c>
      <c r="E952" t="s">
        <v>171</v>
      </c>
      <c r="F952" t="s">
        <v>172</v>
      </c>
      <c r="G952" t="s">
        <v>29</v>
      </c>
      <c r="H952" t="s">
        <v>11</v>
      </c>
      <c r="I952">
        <v>489457</v>
      </c>
    </row>
    <row r="953" spans="1:9">
      <c r="A953">
        <v>2016</v>
      </c>
      <c r="B953">
        <v>2015</v>
      </c>
      <c r="C953" s="9">
        <v>42370</v>
      </c>
      <c r="D953" t="s">
        <v>54</v>
      </c>
      <c r="E953" t="s">
        <v>171</v>
      </c>
      <c r="F953" t="s">
        <v>172</v>
      </c>
      <c r="G953" t="s">
        <v>29</v>
      </c>
      <c r="H953" t="s">
        <v>12</v>
      </c>
      <c r="I953">
        <v>518728</v>
      </c>
    </row>
    <row r="954" spans="1:9">
      <c r="A954">
        <v>2016</v>
      </c>
      <c r="B954">
        <v>2015</v>
      </c>
      <c r="C954" s="9">
        <v>42370</v>
      </c>
      <c r="D954" t="s">
        <v>54</v>
      </c>
      <c r="E954" t="s">
        <v>171</v>
      </c>
      <c r="F954" t="s">
        <v>172</v>
      </c>
      <c r="G954" t="s">
        <v>29</v>
      </c>
      <c r="H954" t="s">
        <v>13</v>
      </c>
      <c r="I954">
        <v>577709</v>
      </c>
    </row>
    <row r="955" spans="1:9">
      <c r="A955">
        <v>2016</v>
      </c>
      <c r="B955">
        <v>2015</v>
      </c>
      <c r="C955" s="9">
        <v>42370</v>
      </c>
      <c r="D955" t="s">
        <v>54</v>
      </c>
      <c r="E955" t="s">
        <v>171</v>
      </c>
      <c r="F955" t="s">
        <v>172</v>
      </c>
      <c r="G955" t="s">
        <v>29</v>
      </c>
      <c r="H955" t="s">
        <v>14</v>
      </c>
      <c r="I955">
        <v>519720</v>
      </c>
    </row>
    <row r="956" spans="1:9">
      <c r="A956">
        <v>2016</v>
      </c>
      <c r="B956">
        <v>2015</v>
      </c>
      <c r="C956" s="9">
        <v>42370</v>
      </c>
      <c r="D956" t="s">
        <v>54</v>
      </c>
      <c r="E956" t="s">
        <v>171</v>
      </c>
      <c r="F956" t="s">
        <v>172</v>
      </c>
      <c r="G956" t="s">
        <v>29</v>
      </c>
      <c r="H956" t="s">
        <v>15</v>
      </c>
      <c r="I956">
        <v>441217</v>
      </c>
    </row>
    <row r="957" spans="1:9">
      <c r="A957">
        <v>2016</v>
      </c>
      <c r="B957">
        <v>2015</v>
      </c>
      <c r="C957" s="9">
        <v>42370</v>
      </c>
      <c r="D957" t="s">
        <v>54</v>
      </c>
      <c r="E957" t="s">
        <v>171</v>
      </c>
      <c r="F957" t="s">
        <v>172</v>
      </c>
      <c r="G957" t="s">
        <v>29</v>
      </c>
      <c r="H957" t="s">
        <v>16</v>
      </c>
      <c r="I957">
        <v>354703</v>
      </c>
    </row>
    <row r="958" spans="1:9">
      <c r="A958">
        <v>2016</v>
      </c>
      <c r="B958">
        <v>2015</v>
      </c>
      <c r="C958" s="9">
        <v>42370</v>
      </c>
      <c r="D958" t="s">
        <v>54</v>
      </c>
      <c r="E958" t="s">
        <v>171</v>
      </c>
      <c r="F958" t="s">
        <v>172</v>
      </c>
      <c r="G958" t="s">
        <v>29</v>
      </c>
      <c r="H958" t="s">
        <v>17</v>
      </c>
      <c r="I958">
        <v>354839</v>
      </c>
    </row>
    <row r="959" spans="1:9">
      <c r="A959">
        <v>2016</v>
      </c>
      <c r="B959">
        <v>2015</v>
      </c>
      <c r="C959" s="9">
        <v>42370</v>
      </c>
      <c r="D959" t="s">
        <v>54</v>
      </c>
      <c r="E959" t="s">
        <v>171</v>
      </c>
      <c r="F959" t="s">
        <v>172</v>
      </c>
      <c r="G959" t="s">
        <v>29</v>
      </c>
      <c r="H959" t="s">
        <v>18</v>
      </c>
      <c r="I959">
        <v>441974</v>
      </c>
    </row>
    <row r="960" spans="1:9">
      <c r="A960">
        <v>2016</v>
      </c>
      <c r="B960">
        <v>2015</v>
      </c>
      <c r="C960" s="9">
        <v>42370</v>
      </c>
      <c r="D960" t="s">
        <v>54</v>
      </c>
      <c r="E960" t="s">
        <v>171</v>
      </c>
      <c r="F960" t="s">
        <v>172</v>
      </c>
      <c r="G960" t="s">
        <v>29</v>
      </c>
      <c r="H960" t="s">
        <v>19</v>
      </c>
      <c r="I960">
        <v>375460</v>
      </c>
    </row>
    <row r="961" spans="1:9">
      <c r="A961">
        <v>2016</v>
      </c>
      <c r="B961">
        <v>2015</v>
      </c>
      <c r="C961" s="9">
        <v>42370</v>
      </c>
      <c r="D961" t="s">
        <v>54</v>
      </c>
      <c r="E961" t="s">
        <v>171</v>
      </c>
      <c r="F961" t="s">
        <v>172</v>
      </c>
      <c r="G961" t="s">
        <v>29</v>
      </c>
      <c r="H961" t="s">
        <v>20</v>
      </c>
      <c r="I961">
        <v>327570</v>
      </c>
    </row>
    <row r="962" spans="1:9">
      <c r="A962">
        <v>2016</v>
      </c>
      <c r="B962">
        <v>2015</v>
      </c>
      <c r="C962" s="9">
        <v>42370</v>
      </c>
      <c r="D962" t="s">
        <v>54</v>
      </c>
      <c r="E962" t="s">
        <v>171</v>
      </c>
      <c r="F962" t="s">
        <v>172</v>
      </c>
      <c r="G962" t="s">
        <v>29</v>
      </c>
      <c r="H962" t="s">
        <v>21</v>
      </c>
      <c r="I962">
        <v>271767</v>
      </c>
    </row>
    <row r="963" spans="1:9">
      <c r="A963">
        <v>2016</v>
      </c>
      <c r="B963">
        <v>2015</v>
      </c>
      <c r="C963" s="9">
        <v>42370</v>
      </c>
      <c r="D963" t="s">
        <v>54</v>
      </c>
      <c r="E963" t="s">
        <v>171</v>
      </c>
      <c r="F963" t="s">
        <v>172</v>
      </c>
      <c r="G963" t="s">
        <v>29</v>
      </c>
      <c r="H963" t="s">
        <v>22</v>
      </c>
      <c r="I963">
        <v>171227</v>
      </c>
    </row>
    <row r="964" spans="1:9">
      <c r="A964">
        <v>2016</v>
      </c>
      <c r="B964">
        <v>2015</v>
      </c>
      <c r="C964" s="9">
        <v>42370</v>
      </c>
      <c r="D964" t="s">
        <v>54</v>
      </c>
      <c r="E964" t="s">
        <v>171</v>
      </c>
      <c r="F964" t="s">
        <v>172</v>
      </c>
      <c r="G964" t="s">
        <v>29</v>
      </c>
      <c r="H964" t="s">
        <v>147</v>
      </c>
      <c r="I964">
        <v>112259</v>
      </c>
    </row>
    <row r="965" spans="1:9">
      <c r="A965">
        <v>2016</v>
      </c>
      <c r="B965">
        <v>2015</v>
      </c>
      <c r="C965" s="9">
        <v>42370</v>
      </c>
      <c r="D965" t="s">
        <v>54</v>
      </c>
      <c r="E965" t="s">
        <v>171</v>
      </c>
      <c r="F965" t="s">
        <v>172</v>
      </c>
      <c r="G965" t="s">
        <v>29</v>
      </c>
      <c r="H965" t="s">
        <v>23</v>
      </c>
      <c r="I965">
        <v>82746</v>
      </c>
    </row>
    <row r="966" spans="1:9">
      <c r="A966">
        <v>2016</v>
      </c>
      <c r="B966">
        <v>2015</v>
      </c>
      <c r="C966" s="9">
        <v>42370</v>
      </c>
      <c r="D966" t="s">
        <v>54</v>
      </c>
      <c r="E966" t="s">
        <v>171</v>
      </c>
      <c r="F966" t="s">
        <v>172</v>
      </c>
      <c r="G966" t="s">
        <v>29</v>
      </c>
      <c r="H966" t="s">
        <v>24</v>
      </c>
      <c r="I966">
        <v>24902</v>
      </c>
    </row>
    <row r="967" spans="1:9">
      <c r="A967">
        <v>2016</v>
      </c>
      <c r="B967">
        <v>2015</v>
      </c>
      <c r="C967" s="9">
        <v>42370</v>
      </c>
      <c r="D967" t="s">
        <v>54</v>
      </c>
      <c r="E967" t="s">
        <v>171</v>
      </c>
      <c r="F967" t="s">
        <v>172</v>
      </c>
      <c r="G967" t="s">
        <v>29</v>
      </c>
      <c r="H967" t="s">
        <v>148</v>
      </c>
      <c r="I967">
        <v>4611</v>
      </c>
    </row>
    <row r="968" spans="1:9">
      <c r="A968">
        <v>2016</v>
      </c>
      <c r="B968">
        <v>2015</v>
      </c>
      <c r="C968" s="9">
        <v>42370</v>
      </c>
      <c r="D968" t="s">
        <v>56</v>
      </c>
      <c r="E968" t="s">
        <v>173</v>
      </c>
      <c r="F968" t="s">
        <v>174</v>
      </c>
      <c r="G968" t="s">
        <v>27</v>
      </c>
      <c r="H968" t="s">
        <v>144</v>
      </c>
      <c r="I968">
        <v>9136151</v>
      </c>
    </row>
    <row r="969" spans="1:9">
      <c r="A969">
        <v>2016</v>
      </c>
      <c r="B969">
        <v>2015</v>
      </c>
      <c r="C969" s="9">
        <v>42370</v>
      </c>
      <c r="D969" t="s">
        <v>56</v>
      </c>
      <c r="E969" t="s">
        <v>173</v>
      </c>
      <c r="F969" t="s">
        <v>174</v>
      </c>
      <c r="G969" t="s">
        <v>27</v>
      </c>
      <c r="H969" t="s">
        <v>145</v>
      </c>
      <c r="I969">
        <v>377182</v>
      </c>
    </row>
    <row r="970" spans="1:9">
      <c r="A970">
        <v>2016</v>
      </c>
      <c r="B970">
        <v>2015</v>
      </c>
      <c r="C970" s="9">
        <v>42370</v>
      </c>
      <c r="D970" t="s">
        <v>56</v>
      </c>
      <c r="E970" t="s">
        <v>173</v>
      </c>
      <c r="F970" t="s">
        <v>174</v>
      </c>
      <c r="G970" t="s">
        <v>27</v>
      </c>
      <c r="H970" t="s">
        <v>146</v>
      </c>
      <c r="I970">
        <v>392574</v>
      </c>
    </row>
    <row r="971" spans="1:9">
      <c r="A971">
        <v>2016</v>
      </c>
      <c r="B971">
        <v>2015</v>
      </c>
      <c r="C971" s="9">
        <v>42370</v>
      </c>
      <c r="D971" t="s">
        <v>56</v>
      </c>
      <c r="E971" t="s">
        <v>173</v>
      </c>
      <c r="F971" t="s">
        <v>174</v>
      </c>
      <c r="G971" t="s">
        <v>27</v>
      </c>
      <c r="H971" t="s">
        <v>7</v>
      </c>
      <c r="I971">
        <v>399985</v>
      </c>
    </row>
    <row r="972" spans="1:9">
      <c r="A972">
        <v>2016</v>
      </c>
      <c r="B972">
        <v>2015</v>
      </c>
      <c r="C972" s="9">
        <v>42370</v>
      </c>
      <c r="D972" t="s">
        <v>56</v>
      </c>
      <c r="E972" t="s">
        <v>173</v>
      </c>
      <c r="F972" t="s">
        <v>174</v>
      </c>
      <c r="G972" t="s">
        <v>27</v>
      </c>
      <c r="H972" t="s">
        <v>8</v>
      </c>
      <c r="I972">
        <v>423168</v>
      </c>
    </row>
    <row r="973" spans="1:9">
      <c r="A973">
        <v>2016</v>
      </c>
      <c r="B973">
        <v>2015</v>
      </c>
      <c r="C973" s="9">
        <v>42370</v>
      </c>
      <c r="D973" t="s">
        <v>56</v>
      </c>
      <c r="E973" t="s">
        <v>173</v>
      </c>
      <c r="F973" t="s">
        <v>174</v>
      </c>
      <c r="G973" t="s">
        <v>27</v>
      </c>
      <c r="H973" t="s">
        <v>9</v>
      </c>
      <c r="I973">
        <v>462052</v>
      </c>
    </row>
    <row r="974" spans="1:9">
      <c r="A974">
        <v>2016</v>
      </c>
      <c r="B974">
        <v>2015</v>
      </c>
      <c r="C974" s="9">
        <v>42370</v>
      </c>
      <c r="D974" t="s">
        <v>56</v>
      </c>
      <c r="E974" t="s">
        <v>173</v>
      </c>
      <c r="F974" t="s">
        <v>174</v>
      </c>
      <c r="G974" t="s">
        <v>27</v>
      </c>
      <c r="H974" t="s">
        <v>10</v>
      </c>
      <c r="I974">
        <v>502784</v>
      </c>
    </row>
    <row r="975" spans="1:9">
      <c r="A975">
        <v>2016</v>
      </c>
      <c r="B975">
        <v>2015</v>
      </c>
      <c r="C975" s="9">
        <v>42370</v>
      </c>
      <c r="D975" t="s">
        <v>56</v>
      </c>
      <c r="E975" t="s">
        <v>173</v>
      </c>
      <c r="F975" t="s">
        <v>174</v>
      </c>
      <c r="G975" t="s">
        <v>27</v>
      </c>
      <c r="H975" t="s">
        <v>11</v>
      </c>
      <c r="I975">
        <v>573904</v>
      </c>
    </row>
    <row r="976" spans="1:9">
      <c r="A976">
        <v>2016</v>
      </c>
      <c r="B976">
        <v>2015</v>
      </c>
      <c r="C976" s="9">
        <v>42370</v>
      </c>
      <c r="D976" t="s">
        <v>56</v>
      </c>
      <c r="E976" t="s">
        <v>173</v>
      </c>
      <c r="F976" t="s">
        <v>174</v>
      </c>
      <c r="G976" t="s">
        <v>27</v>
      </c>
      <c r="H976" t="s">
        <v>12</v>
      </c>
      <c r="I976">
        <v>655403</v>
      </c>
    </row>
    <row r="977" spans="1:9">
      <c r="A977">
        <v>2016</v>
      </c>
      <c r="B977">
        <v>2015</v>
      </c>
      <c r="C977" s="9">
        <v>42370</v>
      </c>
      <c r="D977" t="s">
        <v>56</v>
      </c>
      <c r="E977" t="s">
        <v>173</v>
      </c>
      <c r="F977" t="s">
        <v>174</v>
      </c>
      <c r="G977" t="s">
        <v>27</v>
      </c>
      <c r="H977" t="s">
        <v>13</v>
      </c>
      <c r="I977">
        <v>786802</v>
      </c>
    </row>
    <row r="978" spans="1:9">
      <c r="A978">
        <v>2016</v>
      </c>
      <c r="B978">
        <v>2015</v>
      </c>
      <c r="C978" s="9">
        <v>42370</v>
      </c>
      <c r="D978" t="s">
        <v>56</v>
      </c>
      <c r="E978" t="s">
        <v>173</v>
      </c>
      <c r="F978" t="s">
        <v>174</v>
      </c>
      <c r="G978" t="s">
        <v>27</v>
      </c>
      <c r="H978" t="s">
        <v>14</v>
      </c>
      <c r="I978">
        <v>734413</v>
      </c>
    </row>
    <row r="979" spans="1:9">
      <c r="A979">
        <v>2016</v>
      </c>
      <c r="B979">
        <v>2015</v>
      </c>
      <c r="C979" s="9">
        <v>42370</v>
      </c>
      <c r="D979" t="s">
        <v>56</v>
      </c>
      <c r="E979" t="s">
        <v>173</v>
      </c>
      <c r="F979" t="s">
        <v>174</v>
      </c>
      <c r="G979" t="s">
        <v>27</v>
      </c>
      <c r="H979" t="s">
        <v>15</v>
      </c>
      <c r="I979">
        <v>624398</v>
      </c>
    </row>
    <row r="980" spans="1:9">
      <c r="A980">
        <v>2016</v>
      </c>
      <c r="B980">
        <v>2015</v>
      </c>
      <c r="C980" s="9">
        <v>42370</v>
      </c>
      <c r="D980" t="s">
        <v>56</v>
      </c>
      <c r="E980" t="s">
        <v>173</v>
      </c>
      <c r="F980" t="s">
        <v>174</v>
      </c>
      <c r="G980" t="s">
        <v>27</v>
      </c>
      <c r="H980" t="s">
        <v>16</v>
      </c>
      <c r="I980">
        <v>508508</v>
      </c>
    </row>
    <row r="981" spans="1:9">
      <c r="A981">
        <v>2016</v>
      </c>
      <c r="B981">
        <v>2015</v>
      </c>
      <c r="C981" s="9">
        <v>42370</v>
      </c>
      <c r="D981" t="s">
        <v>56</v>
      </c>
      <c r="E981" t="s">
        <v>173</v>
      </c>
      <c r="F981" t="s">
        <v>174</v>
      </c>
      <c r="G981" t="s">
        <v>27</v>
      </c>
      <c r="H981" t="s">
        <v>17</v>
      </c>
      <c r="I981">
        <v>531103</v>
      </c>
    </row>
    <row r="982" spans="1:9">
      <c r="A982">
        <v>2016</v>
      </c>
      <c r="B982">
        <v>2015</v>
      </c>
      <c r="C982" s="9">
        <v>42370</v>
      </c>
      <c r="D982" t="s">
        <v>56</v>
      </c>
      <c r="E982" t="s">
        <v>173</v>
      </c>
      <c r="F982" t="s">
        <v>174</v>
      </c>
      <c r="G982" t="s">
        <v>27</v>
      </c>
      <c r="H982" t="s">
        <v>18</v>
      </c>
      <c r="I982">
        <v>651677</v>
      </c>
    </row>
    <row r="983" spans="1:9">
      <c r="A983">
        <v>2016</v>
      </c>
      <c r="B983">
        <v>2015</v>
      </c>
      <c r="C983" s="9">
        <v>42370</v>
      </c>
      <c r="D983" t="s">
        <v>56</v>
      </c>
      <c r="E983" t="s">
        <v>173</v>
      </c>
      <c r="F983" t="s">
        <v>174</v>
      </c>
      <c r="G983" t="s">
        <v>27</v>
      </c>
      <c r="H983" t="s">
        <v>19</v>
      </c>
      <c r="I983">
        <v>527815</v>
      </c>
    </row>
    <row r="984" spans="1:9">
      <c r="A984">
        <v>2016</v>
      </c>
      <c r="B984">
        <v>2015</v>
      </c>
      <c r="C984" s="9">
        <v>42370</v>
      </c>
      <c r="D984" t="s">
        <v>56</v>
      </c>
      <c r="E984" t="s">
        <v>173</v>
      </c>
      <c r="F984" t="s">
        <v>174</v>
      </c>
      <c r="G984" t="s">
        <v>27</v>
      </c>
      <c r="H984" t="s">
        <v>20</v>
      </c>
      <c r="I984">
        <v>418292</v>
      </c>
    </row>
    <row r="985" spans="1:9">
      <c r="A985">
        <v>2016</v>
      </c>
      <c r="B985">
        <v>2015</v>
      </c>
      <c r="C985" s="9">
        <v>42370</v>
      </c>
      <c r="D985" t="s">
        <v>56</v>
      </c>
      <c r="E985" t="s">
        <v>173</v>
      </c>
      <c r="F985" t="s">
        <v>174</v>
      </c>
      <c r="G985" t="s">
        <v>27</v>
      </c>
      <c r="H985" t="s">
        <v>21</v>
      </c>
      <c r="I985">
        <v>301722</v>
      </c>
    </row>
    <row r="986" spans="1:9">
      <c r="A986">
        <v>2016</v>
      </c>
      <c r="B986">
        <v>2015</v>
      </c>
      <c r="C986" s="9">
        <v>42370</v>
      </c>
      <c r="D986" t="s">
        <v>56</v>
      </c>
      <c r="E986" t="s">
        <v>173</v>
      </c>
      <c r="F986" t="s">
        <v>174</v>
      </c>
      <c r="G986" t="s">
        <v>27</v>
      </c>
      <c r="H986" t="s">
        <v>22</v>
      </c>
      <c r="I986">
        <v>169554</v>
      </c>
    </row>
    <row r="987" spans="1:9">
      <c r="A987">
        <v>2016</v>
      </c>
      <c r="B987">
        <v>2015</v>
      </c>
      <c r="C987" s="9">
        <v>42370</v>
      </c>
      <c r="D987" t="s">
        <v>56</v>
      </c>
      <c r="E987" t="s">
        <v>173</v>
      </c>
      <c r="F987" t="s">
        <v>174</v>
      </c>
      <c r="G987" t="s">
        <v>27</v>
      </c>
      <c r="H987" t="s">
        <v>147</v>
      </c>
      <c r="I987">
        <v>94733</v>
      </c>
    </row>
    <row r="988" spans="1:9">
      <c r="A988">
        <v>2016</v>
      </c>
      <c r="B988">
        <v>2015</v>
      </c>
      <c r="C988" s="9">
        <v>42370</v>
      </c>
      <c r="D988" t="s">
        <v>56</v>
      </c>
      <c r="E988" t="s">
        <v>173</v>
      </c>
      <c r="F988" t="s">
        <v>174</v>
      </c>
      <c r="G988" t="s">
        <v>27</v>
      </c>
      <c r="H988" t="s">
        <v>23</v>
      </c>
      <c r="I988">
        <v>71789</v>
      </c>
    </row>
    <row r="989" spans="1:9">
      <c r="A989">
        <v>2016</v>
      </c>
      <c r="B989">
        <v>2015</v>
      </c>
      <c r="C989" s="9">
        <v>42370</v>
      </c>
      <c r="D989" t="s">
        <v>56</v>
      </c>
      <c r="E989" t="s">
        <v>173</v>
      </c>
      <c r="F989" t="s">
        <v>174</v>
      </c>
      <c r="G989" t="s">
        <v>27</v>
      </c>
      <c r="H989" t="s">
        <v>24</v>
      </c>
      <c r="I989">
        <v>19596</v>
      </c>
    </row>
    <row r="990" spans="1:9">
      <c r="A990">
        <v>2016</v>
      </c>
      <c r="B990">
        <v>2015</v>
      </c>
      <c r="C990" s="9">
        <v>42370</v>
      </c>
      <c r="D990" t="s">
        <v>56</v>
      </c>
      <c r="E990" t="s">
        <v>173</v>
      </c>
      <c r="F990" t="s">
        <v>174</v>
      </c>
      <c r="G990" t="s">
        <v>27</v>
      </c>
      <c r="H990" t="s">
        <v>148</v>
      </c>
      <c r="I990">
        <v>3348</v>
      </c>
    </row>
    <row r="991" spans="1:9">
      <c r="A991">
        <v>2016</v>
      </c>
      <c r="B991">
        <v>2015</v>
      </c>
      <c r="C991" s="9">
        <v>42370</v>
      </c>
      <c r="D991" t="s">
        <v>56</v>
      </c>
      <c r="E991" t="s">
        <v>173</v>
      </c>
      <c r="F991" t="s">
        <v>174</v>
      </c>
      <c r="G991" t="s">
        <v>28</v>
      </c>
      <c r="H991" t="s">
        <v>144</v>
      </c>
      <c r="I991">
        <v>4567791</v>
      </c>
    </row>
    <row r="992" spans="1:9">
      <c r="A992">
        <v>2016</v>
      </c>
      <c r="B992">
        <v>2015</v>
      </c>
      <c r="C992" s="9">
        <v>42370</v>
      </c>
      <c r="D992" t="s">
        <v>56</v>
      </c>
      <c r="E992" t="s">
        <v>173</v>
      </c>
      <c r="F992" t="s">
        <v>174</v>
      </c>
      <c r="G992" t="s">
        <v>28</v>
      </c>
      <c r="H992" t="s">
        <v>145</v>
      </c>
      <c r="I992">
        <v>193433</v>
      </c>
    </row>
    <row r="993" spans="1:9">
      <c r="A993">
        <v>2016</v>
      </c>
      <c r="B993">
        <v>2015</v>
      </c>
      <c r="C993" s="9">
        <v>42370</v>
      </c>
      <c r="D993" t="s">
        <v>56</v>
      </c>
      <c r="E993" t="s">
        <v>173</v>
      </c>
      <c r="F993" t="s">
        <v>174</v>
      </c>
      <c r="G993" t="s">
        <v>28</v>
      </c>
      <c r="H993" t="s">
        <v>146</v>
      </c>
      <c r="I993">
        <v>201252</v>
      </c>
    </row>
    <row r="994" spans="1:9">
      <c r="A994">
        <v>2016</v>
      </c>
      <c r="B994">
        <v>2015</v>
      </c>
      <c r="C994" s="9">
        <v>42370</v>
      </c>
      <c r="D994" t="s">
        <v>56</v>
      </c>
      <c r="E994" t="s">
        <v>173</v>
      </c>
      <c r="F994" t="s">
        <v>174</v>
      </c>
      <c r="G994" t="s">
        <v>28</v>
      </c>
      <c r="H994" t="s">
        <v>7</v>
      </c>
      <c r="I994">
        <v>204634</v>
      </c>
    </row>
    <row r="995" spans="1:9">
      <c r="A995">
        <v>2016</v>
      </c>
      <c r="B995">
        <v>2015</v>
      </c>
      <c r="C995" s="9">
        <v>42370</v>
      </c>
      <c r="D995" t="s">
        <v>56</v>
      </c>
      <c r="E995" t="s">
        <v>173</v>
      </c>
      <c r="F995" t="s">
        <v>174</v>
      </c>
      <c r="G995" t="s">
        <v>28</v>
      </c>
      <c r="H995" t="s">
        <v>8</v>
      </c>
      <c r="I995">
        <v>217497</v>
      </c>
    </row>
    <row r="996" spans="1:9">
      <c r="A996">
        <v>2016</v>
      </c>
      <c r="B996">
        <v>2015</v>
      </c>
      <c r="C996" s="9">
        <v>42370</v>
      </c>
      <c r="D996" t="s">
        <v>56</v>
      </c>
      <c r="E996" t="s">
        <v>173</v>
      </c>
      <c r="F996" t="s">
        <v>174</v>
      </c>
      <c r="G996" t="s">
        <v>28</v>
      </c>
      <c r="H996" t="s">
        <v>9</v>
      </c>
      <c r="I996">
        <v>239044</v>
      </c>
    </row>
    <row r="997" spans="1:9">
      <c r="A997">
        <v>2016</v>
      </c>
      <c r="B997">
        <v>2015</v>
      </c>
      <c r="C997" s="9">
        <v>42370</v>
      </c>
      <c r="D997" t="s">
        <v>56</v>
      </c>
      <c r="E997" t="s">
        <v>173</v>
      </c>
      <c r="F997" t="s">
        <v>174</v>
      </c>
      <c r="G997" t="s">
        <v>28</v>
      </c>
      <c r="H997" t="s">
        <v>10</v>
      </c>
      <c r="I997">
        <v>262391</v>
      </c>
    </row>
    <row r="998" spans="1:9">
      <c r="A998">
        <v>2016</v>
      </c>
      <c r="B998">
        <v>2015</v>
      </c>
      <c r="C998" s="9">
        <v>42370</v>
      </c>
      <c r="D998" t="s">
        <v>56</v>
      </c>
      <c r="E998" t="s">
        <v>173</v>
      </c>
      <c r="F998" t="s">
        <v>174</v>
      </c>
      <c r="G998" t="s">
        <v>28</v>
      </c>
      <c r="H998" t="s">
        <v>11</v>
      </c>
      <c r="I998">
        <v>297320</v>
      </c>
    </row>
    <row r="999" spans="1:9">
      <c r="A999">
        <v>2016</v>
      </c>
      <c r="B999">
        <v>2015</v>
      </c>
      <c r="C999" s="9">
        <v>42370</v>
      </c>
      <c r="D999" t="s">
        <v>56</v>
      </c>
      <c r="E999" t="s">
        <v>173</v>
      </c>
      <c r="F999" t="s">
        <v>174</v>
      </c>
      <c r="G999" t="s">
        <v>28</v>
      </c>
      <c r="H999" t="s">
        <v>12</v>
      </c>
      <c r="I999">
        <v>338466</v>
      </c>
    </row>
    <row r="1000" spans="1:9">
      <c r="A1000">
        <v>2016</v>
      </c>
      <c r="B1000">
        <v>2015</v>
      </c>
      <c r="C1000" s="9">
        <v>42370</v>
      </c>
      <c r="D1000" t="s">
        <v>56</v>
      </c>
      <c r="E1000" t="s">
        <v>173</v>
      </c>
      <c r="F1000" t="s">
        <v>174</v>
      </c>
      <c r="G1000" t="s">
        <v>28</v>
      </c>
      <c r="H1000" t="s">
        <v>13</v>
      </c>
      <c r="I1000">
        <v>405265</v>
      </c>
    </row>
    <row r="1001" spans="1:9">
      <c r="A1001">
        <v>2016</v>
      </c>
      <c r="B1001">
        <v>2015</v>
      </c>
      <c r="C1001" s="9">
        <v>42370</v>
      </c>
      <c r="D1001" t="s">
        <v>56</v>
      </c>
      <c r="E1001" t="s">
        <v>173</v>
      </c>
      <c r="F1001" t="s">
        <v>174</v>
      </c>
      <c r="G1001" t="s">
        <v>28</v>
      </c>
      <c r="H1001" t="s">
        <v>14</v>
      </c>
      <c r="I1001">
        <v>383795</v>
      </c>
    </row>
    <row r="1002" spans="1:9">
      <c r="A1002">
        <v>2016</v>
      </c>
      <c r="B1002">
        <v>2015</v>
      </c>
      <c r="C1002" s="9">
        <v>42370</v>
      </c>
      <c r="D1002" t="s">
        <v>56</v>
      </c>
      <c r="E1002" t="s">
        <v>173</v>
      </c>
      <c r="F1002" t="s">
        <v>174</v>
      </c>
      <c r="G1002" t="s">
        <v>28</v>
      </c>
      <c r="H1002" t="s">
        <v>15</v>
      </c>
      <c r="I1002">
        <v>327453</v>
      </c>
    </row>
    <row r="1003" spans="1:9">
      <c r="A1003">
        <v>2016</v>
      </c>
      <c r="B1003">
        <v>2015</v>
      </c>
      <c r="C1003" s="9">
        <v>42370</v>
      </c>
      <c r="D1003" t="s">
        <v>56</v>
      </c>
      <c r="E1003" t="s">
        <v>173</v>
      </c>
      <c r="F1003" t="s">
        <v>174</v>
      </c>
      <c r="G1003" t="s">
        <v>28</v>
      </c>
      <c r="H1003" t="s">
        <v>16</v>
      </c>
      <c r="I1003">
        <v>262046</v>
      </c>
    </row>
    <row r="1004" spans="1:9">
      <c r="A1004">
        <v>2016</v>
      </c>
      <c r="B1004">
        <v>2015</v>
      </c>
      <c r="C1004" s="9">
        <v>42370</v>
      </c>
      <c r="D1004" t="s">
        <v>56</v>
      </c>
      <c r="E1004" t="s">
        <v>173</v>
      </c>
      <c r="F1004" t="s">
        <v>174</v>
      </c>
      <c r="G1004" t="s">
        <v>28</v>
      </c>
      <c r="H1004" t="s">
        <v>17</v>
      </c>
      <c r="I1004">
        <v>266108</v>
      </c>
    </row>
    <row r="1005" spans="1:9">
      <c r="A1005">
        <v>2016</v>
      </c>
      <c r="B1005">
        <v>2015</v>
      </c>
      <c r="C1005" s="9">
        <v>42370</v>
      </c>
      <c r="D1005" t="s">
        <v>56</v>
      </c>
      <c r="E1005" t="s">
        <v>173</v>
      </c>
      <c r="F1005" t="s">
        <v>174</v>
      </c>
      <c r="G1005" t="s">
        <v>28</v>
      </c>
      <c r="H1005" t="s">
        <v>18</v>
      </c>
      <c r="I1005">
        <v>316848</v>
      </c>
    </row>
    <row r="1006" spans="1:9">
      <c r="A1006">
        <v>2016</v>
      </c>
      <c r="B1006">
        <v>2015</v>
      </c>
      <c r="C1006" s="9">
        <v>42370</v>
      </c>
      <c r="D1006" t="s">
        <v>56</v>
      </c>
      <c r="E1006" t="s">
        <v>173</v>
      </c>
      <c r="F1006" t="s">
        <v>174</v>
      </c>
      <c r="G1006" t="s">
        <v>28</v>
      </c>
      <c r="H1006" t="s">
        <v>19</v>
      </c>
      <c r="I1006">
        <v>248346</v>
      </c>
    </row>
    <row r="1007" spans="1:9">
      <c r="A1007">
        <v>2016</v>
      </c>
      <c r="B1007">
        <v>2015</v>
      </c>
      <c r="C1007" s="9">
        <v>42370</v>
      </c>
      <c r="D1007" t="s">
        <v>56</v>
      </c>
      <c r="E1007" t="s">
        <v>173</v>
      </c>
      <c r="F1007" t="s">
        <v>174</v>
      </c>
      <c r="G1007" t="s">
        <v>28</v>
      </c>
      <c r="H1007" t="s">
        <v>20</v>
      </c>
      <c r="I1007">
        <v>192666</v>
      </c>
    </row>
    <row r="1008" spans="1:9">
      <c r="A1008">
        <v>2016</v>
      </c>
      <c r="B1008">
        <v>2015</v>
      </c>
      <c r="C1008" s="9">
        <v>42370</v>
      </c>
      <c r="D1008" t="s">
        <v>56</v>
      </c>
      <c r="E1008" t="s">
        <v>173</v>
      </c>
      <c r="F1008" t="s">
        <v>174</v>
      </c>
      <c r="G1008" t="s">
        <v>28</v>
      </c>
      <c r="H1008" t="s">
        <v>21</v>
      </c>
      <c r="I1008">
        <v>126854</v>
      </c>
    </row>
    <row r="1009" spans="1:9">
      <c r="A1009">
        <v>2016</v>
      </c>
      <c r="B1009">
        <v>2015</v>
      </c>
      <c r="C1009" s="9">
        <v>42370</v>
      </c>
      <c r="D1009" t="s">
        <v>56</v>
      </c>
      <c r="E1009" t="s">
        <v>173</v>
      </c>
      <c r="F1009" t="s">
        <v>174</v>
      </c>
      <c r="G1009" t="s">
        <v>28</v>
      </c>
      <c r="H1009" t="s">
        <v>22</v>
      </c>
      <c r="I1009">
        <v>60981</v>
      </c>
    </row>
    <row r="1010" spans="1:9">
      <c r="A1010">
        <v>2016</v>
      </c>
      <c r="B1010">
        <v>2015</v>
      </c>
      <c r="C1010" s="9">
        <v>42370</v>
      </c>
      <c r="D1010" t="s">
        <v>56</v>
      </c>
      <c r="E1010" t="s">
        <v>173</v>
      </c>
      <c r="F1010" t="s">
        <v>174</v>
      </c>
      <c r="G1010" t="s">
        <v>28</v>
      </c>
      <c r="H1010" t="s">
        <v>147</v>
      </c>
      <c r="I1010">
        <v>23369</v>
      </c>
    </row>
    <row r="1011" spans="1:9">
      <c r="A1011">
        <v>2016</v>
      </c>
      <c r="B1011">
        <v>2015</v>
      </c>
      <c r="C1011" s="9">
        <v>42370</v>
      </c>
      <c r="D1011" t="s">
        <v>56</v>
      </c>
      <c r="E1011" t="s">
        <v>173</v>
      </c>
      <c r="F1011" t="s">
        <v>174</v>
      </c>
      <c r="G1011" t="s">
        <v>28</v>
      </c>
      <c r="H1011" t="s">
        <v>23</v>
      </c>
      <c r="I1011">
        <v>19211</v>
      </c>
    </row>
    <row r="1012" spans="1:9">
      <c r="A1012">
        <v>2016</v>
      </c>
      <c r="B1012">
        <v>2015</v>
      </c>
      <c r="C1012" s="9">
        <v>42370</v>
      </c>
      <c r="D1012" t="s">
        <v>56</v>
      </c>
      <c r="E1012" t="s">
        <v>173</v>
      </c>
      <c r="F1012" t="s">
        <v>174</v>
      </c>
      <c r="G1012" t="s">
        <v>28</v>
      </c>
      <c r="H1012" t="s">
        <v>24</v>
      </c>
      <c r="I1012">
        <v>3685</v>
      </c>
    </row>
    <row r="1013" spans="1:9">
      <c r="A1013">
        <v>2016</v>
      </c>
      <c r="B1013">
        <v>2015</v>
      </c>
      <c r="C1013" s="9">
        <v>42370</v>
      </c>
      <c r="D1013" t="s">
        <v>56</v>
      </c>
      <c r="E1013" t="s">
        <v>173</v>
      </c>
      <c r="F1013" t="s">
        <v>174</v>
      </c>
      <c r="G1013" t="s">
        <v>28</v>
      </c>
      <c r="H1013" t="s">
        <v>148</v>
      </c>
      <c r="I1013">
        <v>473</v>
      </c>
    </row>
    <row r="1014" spans="1:9">
      <c r="A1014">
        <v>2016</v>
      </c>
      <c r="B1014">
        <v>2015</v>
      </c>
      <c r="C1014" s="9">
        <v>42370</v>
      </c>
      <c r="D1014" t="s">
        <v>56</v>
      </c>
      <c r="E1014" t="s">
        <v>173</v>
      </c>
      <c r="F1014" t="s">
        <v>174</v>
      </c>
      <c r="G1014" t="s">
        <v>29</v>
      </c>
      <c r="H1014" t="s">
        <v>144</v>
      </c>
      <c r="I1014">
        <v>4568360</v>
      </c>
    </row>
    <row r="1015" spans="1:9">
      <c r="A1015">
        <v>2016</v>
      </c>
      <c r="B1015">
        <v>2015</v>
      </c>
      <c r="C1015" s="9">
        <v>42370</v>
      </c>
      <c r="D1015" t="s">
        <v>56</v>
      </c>
      <c r="E1015" t="s">
        <v>173</v>
      </c>
      <c r="F1015" t="s">
        <v>174</v>
      </c>
      <c r="G1015" t="s">
        <v>29</v>
      </c>
      <c r="H1015" t="s">
        <v>145</v>
      </c>
      <c r="I1015">
        <v>183749</v>
      </c>
    </row>
    <row r="1016" spans="1:9">
      <c r="A1016">
        <v>2016</v>
      </c>
      <c r="B1016">
        <v>2015</v>
      </c>
      <c r="C1016" s="9">
        <v>42370</v>
      </c>
      <c r="D1016" t="s">
        <v>56</v>
      </c>
      <c r="E1016" t="s">
        <v>173</v>
      </c>
      <c r="F1016" t="s">
        <v>174</v>
      </c>
      <c r="G1016" t="s">
        <v>29</v>
      </c>
      <c r="H1016" t="s">
        <v>146</v>
      </c>
      <c r="I1016">
        <v>191322</v>
      </c>
    </row>
    <row r="1017" spans="1:9">
      <c r="A1017">
        <v>2016</v>
      </c>
      <c r="B1017">
        <v>2015</v>
      </c>
      <c r="C1017" s="9">
        <v>42370</v>
      </c>
      <c r="D1017" t="s">
        <v>56</v>
      </c>
      <c r="E1017" t="s">
        <v>173</v>
      </c>
      <c r="F1017" t="s">
        <v>174</v>
      </c>
      <c r="G1017" t="s">
        <v>29</v>
      </c>
      <c r="H1017" t="s">
        <v>7</v>
      </c>
      <c r="I1017">
        <v>195351</v>
      </c>
    </row>
    <row r="1018" spans="1:9">
      <c r="A1018">
        <v>2016</v>
      </c>
      <c r="B1018">
        <v>2015</v>
      </c>
      <c r="C1018" s="9">
        <v>42370</v>
      </c>
      <c r="D1018" t="s">
        <v>56</v>
      </c>
      <c r="E1018" t="s">
        <v>173</v>
      </c>
      <c r="F1018" t="s">
        <v>174</v>
      </c>
      <c r="G1018" t="s">
        <v>29</v>
      </c>
      <c r="H1018" t="s">
        <v>8</v>
      </c>
      <c r="I1018">
        <v>205671</v>
      </c>
    </row>
    <row r="1019" spans="1:9">
      <c r="A1019">
        <v>2016</v>
      </c>
      <c r="B1019">
        <v>2015</v>
      </c>
      <c r="C1019" s="9">
        <v>42370</v>
      </c>
      <c r="D1019" t="s">
        <v>56</v>
      </c>
      <c r="E1019" t="s">
        <v>173</v>
      </c>
      <c r="F1019" t="s">
        <v>174</v>
      </c>
      <c r="G1019" t="s">
        <v>29</v>
      </c>
      <c r="H1019" t="s">
        <v>9</v>
      </c>
      <c r="I1019">
        <v>223008</v>
      </c>
    </row>
    <row r="1020" spans="1:9">
      <c r="A1020">
        <v>2016</v>
      </c>
      <c r="B1020">
        <v>2015</v>
      </c>
      <c r="C1020" s="9">
        <v>42370</v>
      </c>
      <c r="D1020" t="s">
        <v>56</v>
      </c>
      <c r="E1020" t="s">
        <v>173</v>
      </c>
      <c r="F1020" t="s">
        <v>174</v>
      </c>
      <c r="G1020" t="s">
        <v>29</v>
      </c>
      <c r="H1020" t="s">
        <v>10</v>
      </c>
      <c r="I1020">
        <v>240393</v>
      </c>
    </row>
    <row r="1021" spans="1:9">
      <c r="A1021">
        <v>2016</v>
      </c>
      <c r="B1021">
        <v>2015</v>
      </c>
      <c r="C1021" s="9">
        <v>42370</v>
      </c>
      <c r="D1021" t="s">
        <v>56</v>
      </c>
      <c r="E1021" t="s">
        <v>173</v>
      </c>
      <c r="F1021" t="s">
        <v>174</v>
      </c>
      <c r="G1021" t="s">
        <v>29</v>
      </c>
      <c r="H1021" t="s">
        <v>11</v>
      </c>
      <c r="I1021">
        <v>276584</v>
      </c>
    </row>
    <row r="1022" spans="1:9">
      <c r="A1022">
        <v>2016</v>
      </c>
      <c r="B1022">
        <v>2015</v>
      </c>
      <c r="C1022" s="9">
        <v>42370</v>
      </c>
      <c r="D1022" t="s">
        <v>56</v>
      </c>
      <c r="E1022" t="s">
        <v>173</v>
      </c>
      <c r="F1022" t="s">
        <v>174</v>
      </c>
      <c r="G1022" t="s">
        <v>29</v>
      </c>
      <c r="H1022" t="s">
        <v>12</v>
      </c>
      <c r="I1022">
        <v>316937</v>
      </c>
    </row>
    <row r="1023" spans="1:9">
      <c r="A1023">
        <v>2016</v>
      </c>
      <c r="B1023">
        <v>2015</v>
      </c>
      <c r="C1023" s="9">
        <v>42370</v>
      </c>
      <c r="D1023" t="s">
        <v>56</v>
      </c>
      <c r="E1023" t="s">
        <v>173</v>
      </c>
      <c r="F1023" t="s">
        <v>174</v>
      </c>
      <c r="G1023" t="s">
        <v>29</v>
      </c>
      <c r="H1023" t="s">
        <v>13</v>
      </c>
      <c r="I1023">
        <v>381537</v>
      </c>
    </row>
    <row r="1024" spans="1:9">
      <c r="A1024">
        <v>2016</v>
      </c>
      <c r="B1024">
        <v>2015</v>
      </c>
      <c r="C1024" s="9">
        <v>42370</v>
      </c>
      <c r="D1024" t="s">
        <v>56</v>
      </c>
      <c r="E1024" t="s">
        <v>173</v>
      </c>
      <c r="F1024" t="s">
        <v>174</v>
      </c>
      <c r="G1024" t="s">
        <v>29</v>
      </c>
      <c r="H1024" t="s">
        <v>14</v>
      </c>
      <c r="I1024">
        <v>350618</v>
      </c>
    </row>
    <row r="1025" spans="1:9">
      <c r="A1025">
        <v>2016</v>
      </c>
      <c r="B1025">
        <v>2015</v>
      </c>
      <c r="C1025" s="9">
        <v>42370</v>
      </c>
      <c r="D1025" t="s">
        <v>56</v>
      </c>
      <c r="E1025" t="s">
        <v>173</v>
      </c>
      <c r="F1025" t="s">
        <v>174</v>
      </c>
      <c r="G1025" t="s">
        <v>29</v>
      </c>
      <c r="H1025" t="s">
        <v>15</v>
      </c>
      <c r="I1025">
        <v>296945</v>
      </c>
    </row>
    <row r="1026" spans="1:9">
      <c r="A1026">
        <v>2016</v>
      </c>
      <c r="B1026">
        <v>2015</v>
      </c>
      <c r="C1026" s="9">
        <v>42370</v>
      </c>
      <c r="D1026" t="s">
        <v>56</v>
      </c>
      <c r="E1026" t="s">
        <v>173</v>
      </c>
      <c r="F1026" t="s">
        <v>174</v>
      </c>
      <c r="G1026" t="s">
        <v>29</v>
      </c>
      <c r="H1026" t="s">
        <v>16</v>
      </c>
      <c r="I1026">
        <v>246462</v>
      </c>
    </row>
    <row r="1027" spans="1:9">
      <c r="A1027">
        <v>2016</v>
      </c>
      <c r="B1027">
        <v>2015</v>
      </c>
      <c r="C1027" s="9">
        <v>42370</v>
      </c>
      <c r="D1027" t="s">
        <v>56</v>
      </c>
      <c r="E1027" t="s">
        <v>173</v>
      </c>
      <c r="F1027" t="s">
        <v>174</v>
      </c>
      <c r="G1027" t="s">
        <v>29</v>
      </c>
      <c r="H1027" t="s">
        <v>17</v>
      </c>
      <c r="I1027">
        <v>264995</v>
      </c>
    </row>
    <row r="1028" spans="1:9">
      <c r="A1028">
        <v>2016</v>
      </c>
      <c r="B1028">
        <v>2015</v>
      </c>
      <c r="C1028" s="9">
        <v>42370</v>
      </c>
      <c r="D1028" t="s">
        <v>56</v>
      </c>
      <c r="E1028" t="s">
        <v>173</v>
      </c>
      <c r="F1028" t="s">
        <v>174</v>
      </c>
      <c r="G1028" t="s">
        <v>29</v>
      </c>
      <c r="H1028" t="s">
        <v>18</v>
      </c>
      <c r="I1028">
        <v>334829</v>
      </c>
    </row>
    <row r="1029" spans="1:9">
      <c r="A1029">
        <v>2016</v>
      </c>
      <c r="B1029">
        <v>2015</v>
      </c>
      <c r="C1029" s="9">
        <v>42370</v>
      </c>
      <c r="D1029" t="s">
        <v>56</v>
      </c>
      <c r="E1029" t="s">
        <v>173</v>
      </c>
      <c r="F1029" t="s">
        <v>174</v>
      </c>
      <c r="G1029" t="s">
        <v>29</v>
      </c>
      <c r="H1029" t="s">
        <v>19</v>
      </c>
      <c r="I1029">
        <v>279469</v>
      </c>
    </row>
    <row r="1030" spans="1:9">
      <c r="A1030">
        <v>2016</v>
      </c>
      <c r="B1030">
        <v>2015</v>
      </c>
      <c r="C1030" s="9">
        <v>42370</v>
      </c>
      <c r="D1030" t="s">
        <v>56</v>
      </c>
      <c r="E1030" t="s">
        <v>173</v>
      </c>
      <c r="F1030" t="s">
        <v>174</v>
      </c>
      <c r="G1030" t="s">
        <v>29</v>
      </c>
      <c r="H1030" t="s">
        <v>20</v>
      </c>
      <c r="I1030">
        <v>225626</v>
      </c>
    </row>
    <row r="1031" spans="1:9">
      <c r="A1031">
        <v>2016</v>
      </c>
      <c r="B1031">
        <v>2015</v>
      </c>
      <c r="C1031" s="9">
        <v>42370</v>
      </c>
      <c r="D1031" t="s">
        <v>56</v>
      </c>
      <c r="E1031" t="s">
        <v>173</v>
      </c>
      <c r="F1031" t="s">
        <v>174</v>
      </c>
      <c r="G1031" t="s">
        <v>29</v>
      </c>
      <c r="H1031" t="s">
        <v>21</v>
      </c>
      <c r="I1031">
        <v>174868</v>
      </c>
    </row>
    <row r="1032" spans="1:9">
      <c r="A1032">
        <v>2016</v>
      </c>
      <c r="B1032">
        <v>2015</v>
      </c>
      <c r="C1032" s="9">
        <v>42370</v>
      </c>
      <c r="D1032" t="s">
        <v>56</v>
      </c>
      <c r="E1032" t="s">
        <v>173</v>
      </c>
      <c r="F1032" t="s">
        <v>174</v>
      </c>
      <c r="G1032" t="s">
        <v>29</v>
      </c>
      <c r="H1032" t="s">
        <v>22</v>
      </c>
      <c r="I1032">
        <v>108573</v>
      </c>
    </row>
    <row r="1033" spans="1:9">
      <c r="A1033">
        <v>2016</v>
      </c>
      <c r="B1033">
        <v>2015</v>
      </c>
      <c r="C1033" s="9">
        <v>42370</v>
      </c>
      <c r="D1033" t="s">
        <v>56</v>
      </c>
      <c r="E1033" t="s">
        <v>173</v>
      </c>
      <c r="F1033" t="s">
        <v>174</v>
      </c>
      <c r="G1033" t="s">
        <v>29</v>
      </c>
      <c r="H1033" t="s">
        <v>147</v>
      </c>
      <c r="I1033">
        <v>71364</v>
      </c>
    </row>
    <row r="1034" spans="1:9">
      <c r="A1034">
        <v>2016</v>
      </c>
      <c r="B1034">
        <v>2015</v>
      </c>
      <c r="C1034" s="9">
        <v>42370</v>
      </c>
      <c r="D1034" t="s">
        <v>56</v>
      </c>
      <c r="E1034" t="s">
        <v>173</v>
      </c>
      <c r="F1034" t="s">
        <v>174</v>
      </c>
      <c r="G1034" t="s">
        <v>29</v>
      </c>
      <c r="H1034" t="s">
        <v>23</v>
      </c>
      <c r="I1034">
        <v>52578</v>
      </c>
    </row>
    <row r="1035" spans="1:9">
      <c r="A1035">
        <v>2016</v>
      </c>
      <c r="B1035">
        <v>2015</v>
      </c>
      <c r="C1035" s="9">
        <v>42370</v>
      </c>
      <c r="D1035" t="s">
        <v>56</v>
      </c>
      <c r="E1035" t="s">
        <v>173</v>
      </c>
      <c r="F1035" t="s">
        <v>174</v>
      </c>
      <c r="G1035" t="s">
        <v>29</v>
      </c>
      <c r="H1035" t="s">
        <v>24</v>
      </c>
      <c r="I1035">
        <v>15911</v>
      </c>
    </row>
    <row r="1036" spans="1:9">
      <c r="A1036">
        <v>2016</v>
      </c>
      <c r="B1036">
        <v>2015</v>
      </c>
      <c r="C1036" s="9">
        <v>42370</v>
      </c>
      <c r="D1036" t="s">
        <v>56</v>
      </c>
      <c r="E1036" t="s">
        <v>173</v>
      </c>
      <c r="F1036" t="s">
        <v>174</v>
      </c>
      <c r="G1036" t="s">
        <v>29</v>
      </c>
      <c r="H1036" t="s">
        <v>148</v>
      </c>
      <c r="I1036">
        <v>2875</v>
      </c>
    </row>
    <row r="1037" spans="1:9">
      <c r="A1037">
        <v>2016</v>
      </c>
      <c r="B1037">
        <v>2015</v>
      </c>
      <c r="C1037" s="9">
        <v>42370</v>
      </c>
      <c r="D1037" t="s">
        <v>58</v>
      </c>
      <c r="E1037" t="s">
        <v>175</v>
      </c>
      <c r="F1037" t="s">
        <v>176</v>
      </c>
      <c r="G1037" t="s">
        <v>27</v>
      </c>
      <c r="H1037" t="s">
        <v>144</v>
      </c>
      <c r="I1037">
        <v>2319435</v>
      </c>
    </row>
    <row r="1038" spans="1:9">
      <c r="A1038">
        <v>2016</v>
      </c>
      <c r="B1038">
        <v>2015</v>
      </c>
      <c r="C1038" s="9">
        <v>42370</v>
      </c>
      <c r="D1038" t="s">
        <v>58</v>
      </c>
      <c r="E1038" t="s">
        <v>175</v>
      </c>
      <c r="F1038" t="s">
        <v>176</v>
      </c>
      <c r="G1038" t="s">
        <v>27</v>
      </c>
      <c r="H1038" t="s">
        <v>145</v>
      </c>
      <c r="I1038">
        <v>85033</v>
      </c>
    </row>
    <row r="1039" spans="1:9">
      <c r="A1039">
        <v>2016</v>
      </c>
      <c r="B1039">
        <v>2015</v>
      </c>
      <c r="C1039" s="9">
        <v>42370</v>
      </c>
      <c r="D1039" t="s">
        <v>58</v>
      </c>
      <c r="E1039" t="s">
        <v>175</v>
      </c>
      <c r="F1039" t="s">
        <v>176</v>
      </c>
      <c r="G1039" t="s">
        <v>27</v>
      </c>
      <c r="H1039" t="s">
        <v>146</v>
      </c>
      <c r="I1039">
        <v>93291</v>
      </c>
    </row>
    <row r="1040" spans="1:9">
      <c r="A1040">
        <v>2016</v>
      </c>
      <c r="B1040">
        <v>2015</v>
      </c>
      <c r="C1040" s="9">
        <v>42370</v>
      </c>
      <c r="D1040" t="s">
        <v>58</v>
      </c>
      <c r="E1040" t="s">
        <v>175</v>
      </c>
      <c r="F1040" t="s">
        <v>176</v>
      </c>
      <c r="G1040" t="s">
        <v>27</v>
      </c>
      <c r="H1040" t="s">
        <v>7</v>
      </c>
      <c r="I1040">
        <v>99565</v>
      </c>
    </row>
    <row r="1041" spans="1:9">
      <c r="A1041">
        <v>2016</v>
      </c>
      <c r="B1041">
        <v>2015</v>
      </c>
      <c r="C1041" s="9">
        <v>42370</v>
      </c>
      <c r="D1041" t="s">
        <v>58</v>
      </c>
      <c r="E1041" t="s">
        <v>175</v>
      </c>
      <c r="F1041" t="s">
        <v>176</v>
      </c>
      <c r="G1041" t="s">
        <v>27</v>
      </c>
      <c r="H1041" t="s">
        <v>8</v>
      </c>
      <c r="I1041">
        <v>110341</v>
      </c>
    </row>
    <row r="1042" spans="1:9">
      <c r="A1042">
        <v>2016</v>
      </c>
      <c r="B1042">
        <v>2015</v>
      </c>
      <c r="C1042" s="9">
        <v>42370</v>
      </c>
      <c r="D1042" t="s">
        <v>58</v>
      </c>
      <c r="E1042" t="s">
        <v>175</v>
      </c>
      <c r="F1042" t="s">
        <v>176</v>
      </c>
      <c r="G1042" t="s">
        <v>27</v>
      </c>
      <c r="H1042" t="s">
        <v>9</v>
      </c>
      <c r="I1042">
        <v>104613</v>
      </c>
    </row>
    <row r="1043" spans="1:9">
      <c r="A1043">
        <v>2016</v>
      </c>
      <c r="B1043">
        <v>2015</v>
      </c>
      <c r="C1043" s="9">
        <v>42370</v>
      </c>
      <c r="D1043" t="s">
        <v>58</v>
      </c>
      <c r="E1043" t="s">
        <v>175</v>
      </c>
      <c r="F1043" t="s">
        <v>176</v>
      </c>
      <c r="G1043" t="s">
        <v>27</v>
      </c>
      <c r="H1043" t="s">
        <v>10</v>
      </c>
      <c r="I1043">
        <v>107237</v>
      </c>
    </row>
    <row r="1044" spans="1:9">
      <c r="A1044">
        <v>2016</v>
      </c>
      <c r="B1044">
        <v>2015</v>
      </c>
      <c r="C1044" s="9">
        <v>42370</v>
      </c>
      <c r="D1044" t="s">
        <v>58</v>
      </c>
      <c r="E1044" t="s">
        <v>175</v>
      </c>
      <c r="F1044" t="s">
        <v>176</v>
      </c>
      <c r="G1044" t="s">
        <v>27</v>
      </c>
      <c r="H1044" t="s">
        <v>11</v>
      </c>
      <c r="I1044">
        <v>122332</v>
      </c>
    </row>
    <row r="1045" spans="1:9">
      <c r="A1045">
        <v>2016</v>
      </c>
      <c r="B1045">
        <v>2015</v>
      </c>
      <c r="C1045" s="9">
        <v>42370</v>
      </c>
      <c r="D1045" t="s">
        <v>58</v>
      </c>
      <c r="E1045" t="s">
        <v>175</v>
      </c>
      <c r="F1045" t="s">
        <v>176</v>
      </c>
      <c r="G1045" t="s">
        <v>27</v>
      </c>
      <c r="H1045" t="s">
        <v>12</v>
      </c>
      <c r="I1045">
        <v>142962</v>
      </c>
    </row>
    <row r="1046" spans="1:9">
      <c r="A1046">
        <v>2016</v>
      </c>
      <c r="B1046">
        <v>2015</v>
      </c>
      <c r="C1046" s="9">
        <v>42370</v>
      </c>
      <c r="D1046" t="s">
        <v>58</v>
      </c>
      <c r="E1046" t="s">
        <v>175</v>
      </c>
      <c r="F1046" t="s">
        <v>176</v>
      </c>
      <c r="G1046" t="s">
        <v>27</v>
      </c>
      <c r="H1046" t="s">
        <v>13</v>
      </c>
      <c r="I1046">
        <v>159624</v>
      </c>
    </row>
    <row r="1047" spans="1:9">
      <c r="A1047">
        <v>2016</v>
      </c>
      <c r="B1047">
        <v>2015</v>
      </c>
      <c r="C1047" s="9">
        <v>42370</v>
      </c>
      <c r="D1047" t="s">
        <v>58</v>
      </c>
      <c r="E1047" t="s">
        <v>175</v>
      </c>
      <c r="F1047" t="s">
        <v>176</v>
      </c>
      <c r="G1047" t="s">
        <v>27</v>
      </c>
      <c r="H1047" t="s">
        <v>14</v>
      </c>
      <c r="I1047">
        <v>144109</v>
      </c>
    </row>
    <row r="1048" spans="1:9">
      <c r="A1048">
        <v>2016</v>
      </c>
      <c r="B1048">
        <v>2015</v>
      </c>
      <c r="C1048" s="9">
        <v>42370</v>
      </c>
      <c r="D1048" t="s">
        <v>58</v>
      </c>
      <c r="E1048" t="s">
        <v>175</v>
      </c>
      <c r="F1048" t="s">
        <v>176</v>
      </c>
      <c r="G1048" t="s">
        <v>27</v>
      </c>
      <c r="H1048" t="s">
        <v>15</v>
      </c>
      <c r="I1048">
        <v>141950</v>
      </c>
    </row>
    <row r="1049" spans="1:9">
      <c r="A1049">
        <v>2016</v>
      </c>
      <c r="B1049">
        <v>2015</v>
      </c>
      <c r="C1049" s="9">
        <v>42370</v>
      </c>
      <c r="D1049" t="s">
        <v>58</v>
      </c>
      <c r="E1049" t="s">
        <v>175</v>
      </c>
      <c r="F1049" t="s">
        <v>176</v>
      </c>
      <c r="G1049" t="s">
        <v>27</v>
      </c>
      <c r="H1049" t="s">
        <v>16</v>
      </c>
      <c r="I1049">
        <v>148562</v>
      </c>
    </row>
    <row r="1050" spans="1:9">
      <c r="A1050">
        <v>2016</v>
      </c>
      <c r="B1050">
        <v>2015</v>
      </c>
      <c r="C1050" s="9">
        <v>42370</v>
      </c>
      <c r="D1050" t="s">
        <v>58</v>
      </c>
      <c r="E1050" t="s">
        <v>175</v>
      </c>
      <c r="F1050" t="s">
        <v>176</v>
      </c>
      <c r="G1050" t="s">
        <v>27</v>
      </c>
      <c r="H1050" t="s">
        <v>17</v>
      </c>
      <c r="I1050">
        <v>173171</v>
      </c>
    </row>
    <row r="1051" spans="1:9">
      <c r="A1051">
        <v>2016</v>
      </c>
      <c r="B1051">
        <v>2015</v>
      </c>
      <c r="C1051" s="9">
        <v>42370</v>
      </c>
      <c r="D1051" t="s">
        <v>58</v>
      </c>
      <c r="E1051" t="s">
        <v>175</v>
      </c>
      <c r="F1051" t="s">
        <v>176</v>
      </c>
      <c r="G1051" t="s">
        <v>27</v>
      </c>
      <c r="H1051" t="s">
        <v>18</v>
      </c>
      <c r="I1051">
        <v>190776</v>
      </c>
    </row>
    <row r="1052" spans="1:9">
      <c r="A1052">
        <v>2016</v>
      </c>
      <c r="B1052">
        <v>2015</v>
      </c>
      <c r="C1052" s="9">
        <v>42370</v>
      </c>
      <c r="D1052" t="s">
        <v>58</v>
      </c>
      <c r="E1052" t="s">
        <v>175</v>
      </c>
      <c r="F1052" t="s">
        <v>176</v>
      </c>
      <c r="G1052" t="s">
        <v>27</v>
      </c>
      <c r="H1052" t="s">
        <v>19</v>
      </c>
      <c r="I1052">
        <v>137063</v>
      </c>
    </row>
    <row r="1053" spans="1:9">
      <c r="A1053">
        <v>2016</v>
      </c>
      <c r="B1053">
        <v>2015</v>
      </c>
      <c r="C1053" s="9">
        <v>42370</v>
      </c>
      <c r="D1053" t="s">
        <v>58</v>
      </c>
      <c r="E1053" t="s">
        <v>175</v>
      </c>
      <c r="F1053" t="s">
        <v>176</v>
      </c>
      <c r="G1053" t="s">
        <v>27</v>
      </c>
      <c r="H1053" t="s">
        <v>20</v>
      </c>
      <c r="I1053">
        <v>125778</v>
      </c>
    </row>
    <row r="1054" spans="1:9">
      <c r="A1054">
        <v>2016</v>
      </c>
      <c r="B1054">
        <v>2015</v>
      </c>
      <c r="C1054" s="9">
        <v>42370</v>
      </c>
      <c r="D1054" t="s">
        <v>58</v>
      </c>
      <c r="E1054" t="s">
        <v>175</v>
      </c>
      <c r="F1054" t="s">
        <v>176</v>
      </c>
      <c r="G1054" t="s">
        <v>27</v>
      </c>
      <c r="H1054" t="s">
        <v>21</v>
      </c>
      <c r="I1054">
        <v>110058</v>
      </c>
    </row>
    <row r="1055" spans="1:9">
      <c r="A1055">
        <v>2016</v>
      </c>
      <c r="B1055">
        <v>2015</v>
      </c>
      <c r="C1055" s="9">
        <v>42370</v>
      </c>
      <c r="D1055" t="s">
        <v>58</v>
      </c>
      <c r="E1055" t="s">
        <v>175</v>
      </c>
      <c r="F1055" t="s">
        <v>176</v>
      </c>
      <c r="G1055" t="s">
        <v>27</v>
      </c>
      <c r="H1055" t="s">
        <v>22</v>
      </c>
      <c r="I1055">
        <v>76401</v>
      </c>
    </row>
    <row r="1056" spans="1:9">
      <c r="A1056">
        <v>2016</v>
      </c>
      <c r="B1056">
        <v>2015</v>
      </c>
      <c r="C1056" s="9">
        <v>42370</v>
      </c>
      <c r="D1056" t="s">
        <v>58</v>
      </c>
      <c r="E1056" t="s">
        <v>175</v>
      </c>
      <c r="F1056" t="s">
        <v>176</v>
      </c>
      <c r="G1056" t="s">
        <v>27</v>
      </c>
      <c r="H1056" t="s">
        <v>147</v>
      </c>
      <c r="I1056">
        <v>46322</v>
      </c>
    </row>
    <row r="1057" spans="1:9">
      <c r="A1057">
        <v>2016</v>
      </c>
      <c r="B1057">
        <v>2015</v>
      </c>
      <c r="C1057" s="9">
        <v>42370</v>
      </c>
      <c r="D1057" t="s">
        <v>58</v>
      </c>
      <c r="E1057" t="s">
        <v>175</v>
      </c>
      <c r="F1057" t="s">
        <v>176</v>
      </c>
      <c r="G1057" t="s">
        <v>27</v>
      </c>
      <c r="H1057" t="s">
        <v>23</v>
      </c>
      <c r="I1057">
        <v>35131</v>
      </c>
    </row>
    <row r="1058" spans="1:9">
      <c r="A1058">
        <v>2016</v>
      </c>
      <c r="B1058">
        <v>2015</v>
      </c>
      <c r="C1058" s="9">
        <v>42370</v>
      </c>
      <c r="D1058" t="s">
        <v>58</v>
      </c>
      <c r="E1058" t="s">
        <v>175</v>
      </c>
      <c r="F1058" t="s">
        <v>176</v>
      </c>
      <c r="G1058" t="s">
        <v>27</v>
      </c>
      <c r="H1058" t="s">
        <v>24</v>
      </c>
      <c r="I1058">
        <v>9674</v>
      </c>
    </row>
    <row r="1059" spans="1:9">
      <c r="A1059">
        <v>2016</v>
      </c>
      <c r="B1059">
        <v>2015</v>
      </c>
      <c r="C1059" s="9">
        <v>42370</v>
      </c>
      <c r="D1059" t="s">
        <v>58</v>
      </c>
      <c r="E1059" t="s">
        <v>175</v>
      </c>
      <c r="F1059" t="s">
        <v>176</v>
      </c>
      <c r="G1059" t="s">
        <v>27</v>
      </c>
      <c r="H1059" t="s">
        <v>148</v>
      </c>
      <c r="I1059">
        <v>1517</v>
      </c>
    </row>
    <row r="1060" spans="1:9">
      <c r="A1060">
        <v>2016</v>
      </c>
      <c r="B1060">
        <v>2015</v>
      </c>
      <c r="C1060" s="9">
        <v>42370</v>
      </c>
      <c r="D1060" t="s">
        <v>58</v>
      </c>
      <c r="E1060" t="s">
        <v>175</v>
      </c>
      <c r="F1060" t="s">
        <v>176</v>
      </c>
      <c r="G1060" t="s">
        <v>28</v>
      </c>
      <c r="H1060" t="s">
        <v>144</v>
      </c>
      <c r="I1060">
        <v>1124655</v>
      </c>
    </row>
    <row r="1061" spans="1:9">
      <c r="A1061">
        <v>2016</v>
      </c>
      <c r="B1061">
        <v>2015</v>
      </c>
      <c r="C1061" s="9">
        <v>42370</v>
      </c>
      <c r="D1061" t="s">
        <v>58</v>
      </c>
      <c r="E1061" t="s">
        <v>175</v>
      </c>
      <c r="F1061" t="s">
        <v>176</v>
      </c>
      <c r="G1061" t="s">
        <v>28</v>
      </c>
      <c r="H1061" t="s">
        <v>145</v>
      </c>
      <c r="I1061">
        <v>43597</v>
      </c>
    </row>
    <row r="1062" spans="1:9">
      <c r="A1062">
        <v>2016</v>
      </c>
      <c r="B1062">
        <v>2015</v>
      </c>
      <c r="C1062" s="9">
        <v>42370</v>
      </c>
      <c r="D1062" t="s">
        <v>58</v>
      </c>
      <c r="E1062" t="s">
        <v>175</v>
      </c>
      <c r="F1062" t="s">
        <v>176</v>
      </c>
      <c r="G1062" t="s">
        <v>28</v>
      </c>
      <c r="H1062" t="s">
        <v>146</v>
      </c>
      <c r="I1062">
        <v>47913</v>
      </c>
    </row>
    <row r="1063" spans="1:9">
      <c r="A1063">
        <v>2016</v>
      </c>
      <c r="B1063">
        <v>2015</v>
      </c>
      <c r="C1063" s="9">
        <v>42370</v>
      </c>
      <c r="D1063" t="s">
        <v>58</v>
      </c>
      <c r="E1063" t="s">
        <v>175</v>
      </c>
      <c r="F1063" t="s">
        <v>176</v>
      </c>
      <c r="G1063" t="s">
        <v>28</v>
      </c>
      <c r="H1063" t="s">
        <v>7</v>
      </c>
      <c r="I1063">
        <v>50983</v>
      </c>
    </row>
    <row r="1064" spans="1:9">
      <c r="A1064">
        <v>2016</v>
      </c>
      <c r="B1064">
        <v>2015</v>
      </c>
      <c r="C1064" s="9">
        <v>42370</v>
      </c>
      <c r="D1064" t="s">
        <v>58</v>
      </c>
      <c r="E1064" t="s">
        <v>175</v>
      </c>
      <c r="F1064" t="s">
        <v>176</v>
      </c>
      <c r="G1064" t="s">
        <v>28</v>
      </c>
      <c r="H1064" t="s">
        <v>8</v>
      </c>
      <c r="I1064">
        <v>56471</v>
      </c>
    </row>
    <row r="1065" spans="1:9">
      <c r="A1065">
        <v>2016</v>
      </c>
      <c r="B1065">
        <v>2015</v>
      </c>
      <c r="C1065" s="9">
        <v>42370</v>
      </c>
      <c r="D1065" t="s">
        <v>58</v>
      </c>
      <c r="E1065" t="s">
        <v>175</v>
      </c>
      <c r="F1065" t="s">
        <v>176</v>
      </c>
      <c r="G1065" t="s">
        <v>28</v>
      </c>
      <c r="H1065" t="s">
        <v>9</v>
      </c>
      <c r="I1065">
        <v>54153</v>
      </c>
    </row>
    <row r="1066" spans="1:9">
      <c r="A1066">
        <v>2016</v>
      </c>
      <c r="B1066">
        <v>2015</v>
      </c>
      <c r="C1066" s="9">
        <v>42370</v>
      </c>
      <c r="D1066" t="s">
        <v>58</v>
      </c>
      <c r="E1066" t="s">
        <v>175</v>
      </c>
      <c r="F1066" t="s">
        <v>176</v>
      </c>
      <c r="G1066" t="s">
        <v>28</v>
      </c>
      <c r="H1066" t="s">
        <v>10</v>
      </c>
      <c r="I1066">
        <v>55531</v>
      </c>
    </row>
    <row r="1067" spans="1:9">
      <c r="A1067">
        <v>2016</v>
      </c>
      <c r="B1067">
        <v>2015</v>
      </c>
      <c r="C1067" s="9">
        <v>42370</v>
      </c>
      <c r="D1067" t="s">
        <v>58</v>
      </c>
      <c r="E1067" t="s">
        <v>175</v>
      </c>
      <c r="F1067" t="s">
        <v>176</v>
      </c>
      <c r="G1067" t="s">
        <v>28</v>
      </c>
      <c r="H1067" t="s">
        <v>11</v>
      </c>
      <c r="I1067">
        <v>63031</v>
      </c>
    </row>
    <row r="1068" spans="1:9">
      <c r="A1068">
        <v>2016</v>
      </c>
      <c r="B1068">
        <v>2015</v>
      </c>
      <c r="C1068" s="9">
        <v>42370</v>
      </c>
      <c r="D1068" t="s">
        <v>58</v>
      </c>
      <c r="E1068" t="s">
        <v>175</v>
      </c>
      <c r="F1068" t="s">
        <v>176</v>
      </c>
      <c r="G1068" t="s">
        <v>28</v>
      </c>
      <c r="H1068" t="s">
        <v>12</v>
      </c>
      <c r="I1068">
        <v>73485</v>
      </c>
    </row>
    <row r="1069" spans="1:9">
      <c r="A1069">
        <v>2016</v>
      </c>
      <c r="B1069">
        <v>2015</v>
      </c>
      <c r="C1069" s="9">
        <v>42370</v>
      </c>
      <c r="D1069" t="s">
        <v>58</v>
      </c>
      <c r="E1069" t="s">
        <v>175</v>
      </c>
      <c r="F1069" t="s">
        <v>176</v>
      </c>
      <c r="G1069" t="s">
        <v>28</v>
      </c>
      <c r="H1069" t="s">
        <v>13</v>
      </c>
      <c r="I1069">
        <v>81243</v>
      </c>
    </row>
    <row r="1070" spans="1:9">
      <c r="A1070">
        <v>2016</v>
      </c>
      <c r="B1070">
        <v>2015</v>
      </c>
      <c r="C1070" s="9">
        <v>42370</v>
      </c>
      <c r="D1070" t="s">
        <v>58</v>
      </c>
      <c r="E1070" t="s">
        <v>175</v>
      </c>
      <c r="F1070" t="s">
        <v>176</v>
      </c>
      <c r="G1070" t="s">
        <v>28</v>
      </c>
      <c r="H1070" t="s">
        <v>14</v>
      </c>
      <c r="I1070">
        <v>73251</v>
      </c>
    </row>
    <row r="1071" spans="1:9">
      <c r="A1071">
        <v>2016</v>
      </c>
      <c r="B1071">
        <v>2015</v>
      </c>
      <c r="C1071" s="9">
        <v>42370</v>
      </c>
      <c r="D1071" t="s">
        <v>58</v>
      </c>
      <c r="E1071" t="s">
        <v>175</v>
      </c>
      <c r="F1071" t="s">
        <v>176</v>
      </c>
      <c r="G1071" t="s">
        <v>28</v>
      </c>
      <c r="H1071" t="s">
        <v>15</v>
      </c>
      <c r="I1071">
        <v>71507</v>
      </c>
    </row>
    <row r="1072" spans="1:9">
      <c r="A1072">
        <v>2016</v>
      </c>
      <c r="B1072">
        <v>2015</v>
      </c>
      <c r="C1072" s="9">
        <v>42370</v>
      </c>
      <c r="D1072" t="s">
        <v>58</v>
      </c>
      <c r="E1072" t="s">
        <v>175</v>
      </c>
      <c r="F1072" t="s">
        <v>176</v>
      </c>
      <c r="G1072" t="s">
        <v>28</v>
      </c>
      <c r="H1072" t="s">
        <v>16</v>
      </c>
      <c r="I1072">
        <v>74960</v>
      </c>
    </row>
    <row r="1073" spans="1:9">
      <c r="A1073">
        <v>2016</v>
      </c>
      <c r="B1073">
        <v>2015</v>
      </c>
      <c r="C1073" s="9">
        <v>42370</v>
      </c>
      <c r="D1073" t="s">
        <v>58</v>
      </c>
      <c r="E1073" t="s">
        <v>175</v>
      </c>
      <c r="F1073" t="s">
        <v>176</v>
      </c>
      <c r="G1073" t="s">
        <v>28</v>
      </c>
      <c r="H1073" t="s">
        <v>17</v>
      </c>
      <c r="I1073">
        <v>86171</v>
      </c>
    </row>
    <row r="1074" spans="1:9">
      <c r="A1074">
        <v>2016</v>
      </c>
      <c r="B1074">
        <v>2015</v>
      </c>
      <c r="C1074" s="9">
        <v>42370</v>
      </c>
      <c r="D1074" t="s">
        <v>58</v>
      </c>
      <c r="E1074" t="s">
        <v>175</v>
      </c>
      <c r="F1074" t="s">
        <v>176</v>
      </c>
      <c r="G1074" t="s">
        <v>28</v>
      </c>
      <c r="H1074" t="s">
        <v>18</v>
      </c>
      <c r="I1074">
        <v>94483</v>
      </c>
    </row>
    <row r="1075" spans="1:9">
      <c r="A1075">
        <v>2016</v>
      </c>
      <c r="B1075">
        <v>2015</v>
      </c>
      <c r="C1075" s="9">
        <v>42370</v>
      </c>
      <c r="D1075" t="s">
        <v>58</v>
      </c>
      <c r="E1075" t="s">
        <v>175</v>
      </c>
      <c r="F1075" t="s">
        <v>176</v>
      </c>
      <c r="G1075" t="s">
        <v>28</v>
      </c>
      <c r="H1075" t="s">
        <v>19</v>
      </c>
      <c r="I1075">
        <v>64081</v>
      </c>
    </row>
    <row r="1076" spans="1:9">
      <c r="A1076">
        <v>2016</v>
      </c>
      <c r="B1076">
        <v>2015</v>
      </c>
      <c r="C1076" s="9">
        <v>42370</v>
      </c>
      <c r="D1076" t="s">
        <v>58</v>
      </c>
      <c r="E1076" t="s">
        <v>175</v>
      </c>
      <c r="F1076" t="s">
        <v>176</v>
      </c>
      <c r="G1076" t="s">
        <v>28</v>
      </c>
      <c r="H1076" t="s">
        <v>20</v>
      </c>
      <c r="I1076">
        <v>55104</v>
      </c>
    </row>
    <row r="1077" spans="1:9">
      <c r="A1077">
        <v>2016</v>
      </c>
      <c r="B1077">
        <v>2015</v>
      </c>
      <c r="C1077" s="9">
        <v>42370</v>
      </c>
      <c r="D1077" t="s">
        <v>58</v>
      </c>
      <c r="E1077" t="s">
        <v>175</v>
      </c>
      <c r="F1077" t="s">
        <v>176</v>
      </c>
      <c r="G1077" t="s">
        <v>28</v>
      </c>
      <c r="H1077" t="s">
        <v>21</v>
      </c>
      <c r="I1077">
        <v>43159</v>
      </c>
    </row>
    <row r="1078" spans="1:9">
      <c r="A1078">
        <v>2016</v>
      </c>
      <c r="B1078">
        <v>2015</v>
      </c>
      <c r="C1078" s="9">
        <v>42370</v>
      </c>
      <c r="D1078" t="s">
        <v>58</v>
      </c>
      <c r="E1078" t="s">
        <v>175</v>
      </c>
      <c r="F1078" t="s">
        <v>176</v>
      </c>
      <c r="G1078" t="s">
        <v>28</v>
      </c>
      <c r="H1078" t="s">
        <v>22</v>
      </c>
      <c r="I1078">
        <v>25186</v>
      </c>
    </row>
    <row r="1079" spans="1:9">
      <c r="A1079">
        <v>2016</v>
      </c>
      <c r="B1079">
        <v>2015</v>
      </c>
      <c r="C1079" s="9">
        <v>42370</v>
      </c>
      <c r="D1079" t="s">
        <v>58</v>
      </c>
      <c r="E1079" t="s">
        <v>175</v>
      </c>
      <c r="F1079" t="s">
        <v>176</v>
      </c>
      <c r="G1079" t="s">
        <v>28</v>
      </c>
      <c r="H1079" t="s">
        <v>147</v>
      </c>
      <c r="I1079">
        <v>10301</v>
      </c>
    </row>
    <row r="1080" spans="1:9">
      <c r="A1080">
        <v>2016</v>
      </c>
      <c r="B1080">
        <v>2015</v>
      </c>
      <c r="C1080" s="9">
        <v>42370</v>
      </c>
      <c r="D1080" t="s">
        <v>58</v>
      </c>
      <c r="E1080" t="s">
        <v>175</v>
      </c>
      <c r="F1080" t="s">
        <v>176</v>
      </c>
      <c r="G1080" t="s">
        <v>28</v>
      </c>
      <c r="H1080" t="s">
        <v>23</v>
      </c>
      <c r="I1080">
        <v>8357</v>
      </c>
    </row>
    <row r="1081" spans="1:9">
      <c r="A1081">
        <v>2016</v>
      </c>
      <c r="B1081">
        <v>2015</v>
      </c>
      <c r="C1081" s="9">
        <v>42370</v>
      </c>
      <c r="D1081" t="s">
        <v>58</v>
      </c>
      <c r="E1081" t="s">
        <v>175</v>
      </c>
      <c r="F1081" t="s">
        <v>176</v>
      </c>
      <c r="G1081" t="s">
        <v>28</v>
      </c>
      <c r="H1081" t="s">
        <v>24</v>
      </c>
      <c r="I1081">
        <v>1749</v>
      </c>
    </row>
    <row r="1082" spans="1:9">
      <c r="A1082">
        <v>2016</v>
      </c>
      <c r="B1082">
        <v>2015</v>
      </c>
      <c r="C1082" s="9">
        <v>42370</v>
      </c>
      <c r="D1082" t="s">
        <v>58</v>
      </c>
      <c r="E1082" t="s">
        <v>175</v>
      </c>
      <c r="F1082" t="s">
        <v>176</v>
      </c>
      <c r="G1082" t="s">
        <v>28</v>
      </c>
      <c r="H1082" t="s">
        <v>148</v>
      </c>
      <c r="I1082">
        <v>195</v>
      </c>
    </row>
    <row r="1083" spans="1:9">
      <c r="A1083">
        <v>2016</v>
      </c>
      <c r="B1083">
        <v>2015</v>
      </c>
      <c r="C1083" s="9">
        <v>42370</v>
      </c>
      <c r="D1083" t="s">
        <v>58</v>
      </c>
      <c r="E1083" t="s">
        <v>175</v>
      </c>
      <c r="F1083" t="s">
        <v>176</v>
      </c>
      <c r="G1083" t="s">
        <v>29</v>
      </c>
      <c r="H1083" t="s">
        <v>144</v>
      </c>
      <c r="I1083">
        <v>1194780</v>
      </c>
    </row>
    <row r="1084" spans="1:9">
      <c r="A1084">
        <v>2016</v>
      </c>
      <c r="B1084">
        <v>2015</v>
      </c>
      <c r="C1084" s="9">
        <v>42370</v>
      </c>
      <c r="D1084" t="s">
        <v>58</v>
      </c>
      <c r="E1084" t="s">
        <v>175</v>
      </c>
      <c r="F1084" t="s">
        <v>176</v>
      </c>
      <c r="G1084" t="s">
        <v>29</v>
      </c>
      <c r="H1084" t="s">
        <v>145</v>
      </c>
      <c r="I1084">
        <v>41436</v>
      </c>
    </row>
    <row r="1085" spans="1:9">
      <c r="A1085">
        <v>2016</v>
      </c>
      <c r="B1085">
        <v>2015</v>
      </c>
      <c r="C1085" s="9">
        <v>42370</v>
      </c>
      <c r="D1085" t="s">
        <v>58</v>
      </c>
      <c r="E1085" t="s">
        <v>175</v>
      </c>
      <c r="F1085" t="s">
        <v>176</v>
      </c>
      <c r="G1085" t="s">
        <v>29</v>
      </c>
      <c r="H1085" t="s">
        <v>146</v>
      </c>
      <c r="I1085">
        <v>45378</v>
      </c>
    </row>
    <row r="1086" spans="1:9">
      <c r="A1086">
        <v>2016</v>
      </c>
      <c r="B1086">
        <v>2015</v>
      </c>
      <c r="C1086" s="9">
        <v>42370</v>
      </c>
      <c r="D1086" t="s">
        <v>58</v>
      </c>
      <c r="E1086" t="s">
        <v>175</v>
      </c>
      <c r="F1086" t="s">
        <v>176</v>
      </c>
      <c r="G1086" t="s">
        <v>29</v>
      </c>
      <c r="H1086" t="s">
        <v>7</v>
      </c>
      <c r="I1086">
        <v>48582</v>
      </c>
    </row>
    <row r="1087" spans="1:9">
      <c r="A1087">
        <v>2016</v>
      </c>
      <c r="B1087">
        <v>2015</v>
      </c>
      <c r="C1087" s="9">
        <v>42370</v>
      </c>
      <c r="D1087" t="s">
        <v>58</v>
      </c>
      <c r="E1087" t="s">
        <v>175</v>
      </c>
      <c r="F1087" t="s">
        <v>176</v>
      </c>
      <c r="G1087" t="s">
        <v>29</v>
      </c>
      <c r="H1087" t="s">
        <v>8</v>
      </c>
      <c r="I1087">
        <v>53870</v>
      </c>
    </row>
    <row r="1088" spans="1:9">
      <c r="A1088">
        <v>2016</v>
      </c>
      <c r="B1088">
        <v>2015</v>
      </c>
      <c r="C1088" s="9">
        <v>42370</v>
      </c>
      <c r="D1088" t="s">
        <v>58</v>
      </c>
      <c r="E1088" t="s">
        <v>175</v>
      </c>
      <c r="F1088" t="s">
        <v>176</v>
      </c>
      <c r="G1088" t="s">
        <v>29</v>
      </c>
      <c r="H1088" t="s">
        <v>9</v>
      </c>
      <c r="I1088">
        <v>50460</v>
      </c>
    </row>
    <row r="1089" spans="1:9">
      <c r="A1089">
        <v>2016</v>
      </c>
      <c r="B1089">
        <v>2015</v>
      </c>
      <c r="C1089" s="9">
        <v>42370</v>
      </c>
      <c r="D1089" t="s">
        <v>58</v>
      </c>
      <c r="E1089" t="s">
        <v>175</v>
      </c>
      <c r="F1089" t="s">
        <v>176</v>
      </c>
      <c r="G1089" t="s">
        <v>29</v>
      </c>
      <c r="H1089" t="s">
        <v>10</v>
      </c>
      <c r="I1089">
        <v>51706</v>
      </c>
    </row>
    <row r="1090" spans="1:9">
      <c r="A1090">
        <v>2016</v>
      </c>
      <c r="B1090">
        <v>2015</v>
      </c>
      <c r="C1090" s="9">
        <v>42370</v>
      </c>
      <c r="D1090" t="s">
        <v>58</v>
      </c>
      <c r="E1090" t="s">
        <v>175</v>
      </c>
      <c r="F1090" t="s">
        <v>176</v>
      </c>
      <c r="G1090" t="s">
        <v>29</v>
      </c>
      <c r="H1090" t="s">
        <v>11</v>
      </c>
      <c r="I1090">
        <v>59301</v>
      </c>
    </row>
    <row r="1091" spans="1:9">
      <c r="A1091">
        <v>2016</v>
      </c>
      <c r="B1091">
        <v>2015</v>
      </c>
      <c r="C1091" s="9">
        <v>42370</v>
      </c>
      <c r="D1091" t="s">
        <v>58</v>
      </c>
      <c r="E1091" t="s">
        <v>175</v>
      </c>
      <c r="F1091" t="s">
        <v>176</v>
      </c>
      <c r="G1091" t="s">
        <v>29</v>
      </c>
      <c r="H1091" t="s">
        <v>12</v>
      </c>
      <c r="I1091">
        <v>69477</v>
      </c>
    </row>
    <row r="1092" spans="1:9">
      <c r="A1092">
        <v>2016</v>
      </c>
      <c r="B1092">
        <v>2015</v>
      </c>
      <c r="C1092" s="9">
        <v>42370</v>
      </c>
      <c r="D1092" t="s">
        <v>58</v>
      </c>
      <c r="E1092" t="s">
        <v>175</v>
      </c>
      <c r="F1092" t="s">
        <v>176</v>
      </c>
      <c r="G1092" t="s">
        <v>29</v>
      </c>
      <c r="H1092" t="s">
        <v>13</v>
      </c>
      <c r="I1092">
        <v>78381</v>
      </c>
    </row>
    <row r="1093" spans="1:9">
      <c r="A1093">
        <v>2016</v>
      </c>
      <c r="B1093">
        <v>2015</v>
      </c>
      <c r="C1093" s="9">
        <v>42370</v>
      </c>
      <c r="D1093" t="s">
        <v>58</v>
      </c>
      <c r="E1093" t="s">
        <v>175</v>
      </c>
      <c r="F1093" t="s">
        <v>176</v>
      </c>
      <c r="G1093" t="s">
        <v>29</v>
      </c>
      <c r="H1093" t="s">
        <v>14</v>
      </c>
      <c r="I1093">
        <v>70858</v>
      </c>
    </row>
    <row r="1094" spans="1:9">
      <c r="A1094">
        <v>2016</v>
      </c>
      <c r="B1094">
        <v>2015</v>
      </c>
      <c r="C1094" s="9">
        <v>42370</v>
      </c>
      <c r="D1094" t="s">
        <v>58</v>
      </c>
      <c r="E1094" t="s">
        <v>175</v>
      </c>
      <c r="F1094" t="s">
        <v>176</v>
      </c>
      <c r="G1094" t="s">
        <v>29</v>
      </c>
      <c r="H1094" t="s">
        <v>15</v>
      </c>
      <c r="I1094">
        <v>70443</v>
      </c>
    </row>
    <row r="1095" spans="1:9">
      <c r="A1095">
        <v>2016</v>
      </c>
      <c r="B1095">
        <v>2015</v>
      </c>
      <c r="C1095" s="9">
        <v>42370</v>
      </c>
      <c r="D1095" t="s">
        <v>58</v>
      </c>
      <c r="E1095" t="s">
        <v>175</v>
      </c>
      <c r="F1095" t="s">
        <v>176</v>
      </c>
      <c r="G1095" t="s">
        <v>29</v>
      </c>
      <c r="H1095" t="s">
        <v>16</v>
      </c>
      <c r="I1095">
        <v>73602</v>
      </c>
    </row>
    <row r="1096" spans="1:9">
      <c r="A1096">
        <v>2016</v>
      </c>
      <c r="B1096">
        <v>2015</v>
      </c>
      <c r="C1096" s="9">
        <v>42370</v>
      </c>
      <c r="D1096" t="s">
        <v>58</v>
      </c>
      <c r="E1096" t="s">
        <v>175</v>
      </c>
      <c r="F1096" t="s">
        <v>176</v>
      </c>
      <c r="G1096" t="s">
        <v>29</v>
      </c>
      <c r="H1096" t="s">
        <v>17</v>
      </c>
      <c r="I1096">
        <v>87000</v>
      </c>
    </row>
    <row r="1097" spans="1:9">
      <c r="A1097">
        <v>2016</v>
      </c>
      <c r="B1097">
        <v>2015</v>
      </c>
      <c r="C1097" s="9">
        <v>42370</v>
      </c>
      <c r="D1097" t="s">
        <v>58</v>
      </c>
      <c r="E1097" t="s">
        <v>175</v>
      </c>
      <c r="F1097" t="s">
        <v>176</v>
      </c>
      <c r="G1097" t="s">
        <v>29</v>
      </c>
      <c r="H1097" t="s">
        <v>18</v>
      </c>
      <c r="I1097">
        <v>96293</v>
      </c>
    </row>
    <row r="1098" spans="1:9">
      <c r="A1098">
        <v>2016</v>
      </c>
      <c r="B1098">
        <v>2015</v>
      </c>
      <c r="C1098" s="9">
        <v>42370</v>
      </c>
      <c r="D1098" t="s">
        <v>58</v>
      </c>
      <c r="E1098" t="s">
        <v>175</v>
      </c>
      <c r="F1098" t="s">
        <v>176</v>
      </c>
      <c r="G1098" t="s">
        <v>29</v>
      </c>
      <c r="H1098" t="s">
        <v>19</v>
      </c>
      <c r="I1098">
        <v>72982</v>
      </c>
    </row>
    <row r="1099" spans="1:9">
      <c r="A1099">
        <v>2016</v>
      </c>
      <c r="B1099">
        <v>2015</v>
      </c>
      <c r="C1099" s="9">
        <v>42370</v>
      </c>
      <c r="D1099" t="s">
        <v>58</v>
      </c>
      <c r="E1099" t="s">
        <v>175</v>
      </c>
      <c r="F1099" t="s">
        <v>176</v>
      </c>
      <c r="G1099" t="s">
        <v>29</v>
      </c>
      <c r="H1099" t="s">
        <v>20</v>
      </c>
      <c r="I1099">
        <v>70674</v>
      </c>
    </row>
    <row r="1100" spans="1:9">
      <c r="A1100">
        <v>2016</v>
      </c>
      <c r="B1100">
        <v>2015</v>
      </c>
      <c r="C1100" s="9">
        <v>42370</v>
      </c>
      <c r="D1100" t="s">
        <v>58</v>
      </c>
      <c r="E1100" t="s">
        <v>175</v>
      </c>
      <c r="F1100" t="s">
        <v>176</v>
      </c>
      <c r="G1100" t="s">
        <v>29</v>
      </c>
      <c r="H1100" t="s">
        <v>21</v>
      </c>
      <c r="I1100">
        <v>66899</v>
      </c>
    </row>
    <row r="1101" spans="1:9">
      <c r="A1101">
        <v>2016</v>
      </c>
      <c r="B1101">
        <v>2015</v>
      </c>
      <c r="C1101" s="9">
        <v>42370</v>
      </c>
      <c r="D1101" t="s">
        <v>58</v>
      </c>
      <c r="E1101" t="s">
        <v>175</v>
      </c>
      <c r="F1101" t="s">
        <v>176</v>
      </c>
      <c r="G1101" t="s">
        <v>29</v>
      </c>
      <c r="H1101" t="s">
        <v>22</v>
      </c>
      <c r="I1101">
        <v>51215</v>
      </c>
    </row>
    <row r="1102" spans="1:9">
      <c r="A1102">
        <v>2016</v>
      </c>
      <c r="B1102">
        <v>2015</v>
      </c>
      <c r="C1102" s="9">
        <v>42370</v>
      </c>
      <c r="D1102" t="s">
        <v>58</v>
      </c>
      <c r="E1102" t="s">
        <v>175</v>
      </c>
      <c r="F1102" t="s">
        <v>176</v>
      </c>
      <c r="G1102" t="s">
        <v>29</v>
      </c>
      <c r="H1102" t="s">
        <v>147</v>
      </c>
      <c r="I1102">
        <v>36021</v>
      </c>
    </row>
    <row r="1103" spans="1:9">
      <c r="A1103">
        <v>2016</v>
      </c>
      <c r="B1103">
        <v>2015</v>
      </c>
      <c r="C1103" s="9">
        <v>42370</v>
      </c>
      <c r="D1103" t="s">
        <v>58</v>
      </c>
      <c r="E1103" t="s">
        <v>175</v>
      </c>
      <c r="F1103" t="s">
        <v>176</v>
      </c>
      <c r="G1103" t="s">
        <v>29</v>
      </c>
      <c r="H1103" t="s">
        <v>23</v>
      </c>
      <c r="I1103">
        <v>26774</v>
      </c>
    </row>
    <row r="1104" spans="1:9">
      <c r="A1104">
        <v>2016</v>
      </c>
      <c r="B1104">
        <v>2015</v>
      </c>
      <c r="C1104" s="9">
        <v>42370</v>
      </c>
      <c r="D1104" t="s">
        <v>58</v>
      </c>
      <c r="E1104" t="s">
        <v>175</v>
      </c>
      <c r="F1104" t="s">
        <v>176</v>
      </c>
      <c r="G1104" t="s">
        <v>29</v>
      </c>
      <c r="H1104" t="s">
        <v>24</v>
      </c>
      <c r="I1104">
        <v>7925</v>
      </c>
    </row>
    <row r="1105" spans="1:9">
      <c r="A1105">
        <v>2016</v>
      </c>
      <c r="B1105">
        <v>2015</v>
      </c>
      <c r="C1105" s="9">
        <v>42370</v>
      </c>
      <c r="D1105" t="s">
        <v>58</v>
      </c>
      <c r="E1105" t="s">
        <v>175</v>
      </c>
      <c r="F1105" t="s">
        <v>176</v>
      </c>
      <c r="G1105" t="s">
        <v>29</v>
      </c>
      <c r="H1105" t="s">
        <v>148</v>
      </c>
      <c r="I1105">
        <v>1322</v>
      </c>
    </row>
    <row r="1106" spans="1:9">
      <c r="A1106">
        <v>2016</v>
      </c>
      <c r="B1106">
        <v>2015</v>
      </c>
      <c r="C1106" s="9">
        <v>42370</v>
      </c>
      <c r="D1106" t="s">
        <v>60</v>
      </c>
      <c r="E1106" t="s">
        <v>177</v>
      </c>
      <c r="F1106" t="s">
        <v>178</v>
      </c>
      <c r="G1106" t="s">
        <v>27</v>
      </c>
      <c r="H1106" t="s">
        <v>144</v>
      </c>
      <c r="I1106">
        <v>1080160</v>
      </c>
    </row>
    <row r="1107" spans="1:9">
      <c r="A1107">
        <v>2016</v>
      </c>
      <c r="B1107">
        <v>2015</v>
      </c>
      <c r="C1107" s="9">
        <v>42370</v>
      </c>
      <c r="D1107" t="s">
        <v>60</v>
      </c>
      <c r="E1107" t="s">
        <v>177</v>
      </c>
      <c r="F1107" t="s">
        <v>178</v>
      </c>
      <c r="G1107" t="s">
        <v>27</v>
      </c>
      <c r="H1107" t="s">
        <v>145</v>
      </c>
      <c r="I1107">
        <v>39096</v>
      </c>
    </row>
    <row r="1108" spans="1:9">
      <c r="A1108">
        <v>2016</v>
      </c>
      <c r="B1108">
        <v>2015</v>
      </c>
      <c r="C1108" s="9">
        <v>42370</v>
      </c>
      <c r="D1108" t="s">
        <v>60</v>
      </c>
      <c r="E1108" t="s">
        <v>177</v>
      </c>
      <c r="F1108" t="s">
        <v>178</v>
      </c>
      <c r="G1108" t="s">
        <v>27</v>
      </c>
      <c r="H1108" t="s">
        <v>146</v>
      </c>
      <c r="I1108">
        <v>43723</v>
      </c>
    </row>
    <row r="1109" spans="1:9">
      <c r="A1109">
        <v>2016</v>
      </c>
      <c r="B1109">
        <v>2015</v>
      </c>
      <c r="C1109" s="9">
        <v>42370</v>
      </c>
      <c r="D1109" t="s">
        <v>60</v>
      </c>
      <c r="E1109" t="s">
        <v>177</v>
      </c>
      <c r="F1109" t="s">
        <v>178</v>
      </c>
      <c r="G1109" t="s">
        <v>27</v>
      </c>
      <c r="H1109" t="s">
        <v>7</v>
      </c>
      <c r="I1109">
        <v>48344</v>
      </c>
    </row>
    <row r="1110" spans="1:9">
      <c r="A1110">
        <v>2016</v>
      </c>
      <c r="B1110">
        <v>2015</v>
      </c>
      <c r="C1110" s="9">
        <v>42370</v>
      </c>
      <c r="D1110" t="s">
        <v>60</v>
      </c>
      <c r="E1110" t="s">
        <v>177</v>
      </c>
      <c r="F1110" t="s">
        <v>178</v>
      </c>
      <c r="G1110" t="s">
        <v>27</v>
      </c>
      <c r="H1110" t="s">
        <v>8</v>
      </c>
      <c r="I1110">
        <v>50903</v>
      </c>
    </row>
    <row r="1111" spans="1:9">
      <c r="A1111">
        <v>2016</v>
      </c>
      <c r="B1111">
        <v>2015</v>
      </c>
      <c r="C1111" s="9">
        <v>42370</v>
      </c>
      <c r="D1111" t="s">
        <v>60</v>
      </c>
      <c r="E1111" t="s">
        <v>177</v>
      </c>
      <c r="F1111" t="s">
        <v>178</v>
      </c>
      <c r="G1111" t="s">
        <v>27</v>
      </c>
      <c r="H1111" t="s">
        <v>9</v>
      </c>
      <c r="I1111">
        <v>48277</v>
      </c>
    </row>
    <row r="1112" spans="1:9">
      <c r="A1112">
        <v>2016</v>
      </c>
      <c r="B1112">
        <v>2015</v>
      </c>
      <c r="C1112" s="9">
        <v>42370</v>
      </c>
      <c r="D1112" t="s">
        <v>60</v>
      </c>
      <c r="E1112" t="s">
        <v>177</v>
      </c>
      <c r="F1112" t="s">
        <v>178</v>
      </c>
      <c r="G1112" t="s">
        <v>27</v>
      </c>
      <c r="H1112" t="s">
        <v>10</v>
      </c>
      <c r="I1112">
        <v>49259</v>
      </c>
    </row>
    <row r="1113" spans="1:9">
      <c r="A1113">
        <v>2016</v>
      </c>
      <c r="B1113">
        <v>2015</v>
      </c>
      <c r="C1113" s="9">
        <v>42370</v>
      </c>
      <c r="D1113" t="s">
        <v>60</v>
      </c>
      <c r="E1113" t="s">
        <v>177</v>
      </c>
      <c r="F1113" t="s">
        <v>178</v>
      </c>
      <c r="G1113" t="s">
        <v>27</v>
      </c>
      <c r="H1113" t="s">
        <v>11</v>
      </c>
      <c r="I1113">
        <v>55656</v>
      </c>
    </row>
    <row r="1114" spans="1:9">
      <c r="A1114">
        <v>2016</v>
      </c>
      <c r="B1114">
        <v>2015</v>
      </c>
      <c r="C1114" s="9">
        <v>42370</v>
      </c>
      <c r="D1114" t="s">
        <v>60</v>
      </c>
      <c r="E1114" t="s">
        <v>177</v>
      </c>
      <c r="F1114" t="s">
        <v>178</v>
      </c>
      <c r="G1114" t="s">
        <v>27</v>
      </c>
      <c r="H1114" t="s">
        <v>12</v>
      </c>
      <c r="I1114">
        <v>66859</v>
      </c>
    </row>
    <row r="1115" spans="1:9">
      <c r="A1115">
        <v>2016</v>
      </c>
      <c r="B1115">
        <v>2015</v>
      </c>
      <c r="C1115" s="9">
        <v>42370</v>
      </c>
      <c r="D1115" t="s">
        <v>60</v>
      </c>
      <c r="E1115" t="s">
        <v>177</v>
      </c>
      <c r="F1115" t="s">
        <v>178</v>
      </c>
      <c r="G1115" t="s">
        <v>27</v>
      </c>
      <c r="H1115" t="s">
        <v>13</v>
      </c>
      <c r="I1115">
        <v>83234</v>
      </c>
    </row>
    <row r="1116" spans="1:9">
      <c r="A1116">
        <v>2016</v>
      </c>
      <c r="B1116">
        <v>2015</v>
      </c>
      <c r="C1116" s="9">
        <v>42370</v>
      </c>
      <c r="D1116" t="s">
        <v>60</v>
      </c>
      <c r="E1116" t="s">
        <v>177</v>
      </c>
      <c r="F1116" t="s">
        <v>178</v>
      </c>
      <c r="G1116" t="s">
        <v>27</v>
      </c>
      <c r="H1116" t="s">
        <v>14</v>
      </c>
      <c r="I1116">
        <v>69860</v>
      </c>
    </row>
    <row r="1117" spans="1:9">
      <c r="A1117">
        <v>2016</v>
      </c>
      <c r="B1117">
        <v>2015</v>
      </c>
      <c r="C1117" s="9">
        <v>42370</v>
      </c>
      <c r="D1117" t="s">
        <v>60</v>
      </c>
      <c r="E1117" t="s">
        <v>177</v>
      </c>
      <c r="F1117" t="s">
        <v>178</v>
      </c>
      <c r="G1117" t="s">
        <v>27</v>
      </c>
      <c r="H1117" t="s">
        <v>15</v>
      </c>
      <c r="I1117">
        <v>64217</v>
      </c>
    </row>
    <row r="1118" spans="1:9">
      <c r="A1118">
        <v>2016</v>
      </c>
      <c r="B1118">
        <v>2015</v>
      </c>
      <c r="C1118" s="9">
        <v>42370</v>
      </c>
      <c r="D1118" t="s">
        <v>60</v>
      </c>
      <c r="E1118" t="s">
        <v>177</v>
      </c>
      <c r="F1118" t="s">
        <v>178</v>
      </c>
      <c r="G1118" t="s">
        <v>27</v>
      </c>
      <c r="H1118" t="s">
        <v>16</v>
      </c>
      <c r="I1118">
        <v>62992</v>
      </c>
    </row>
    <row r="1119" spans="1:9">
      <c r="A1119">
        <v>2016</v>
      </c>
      <c r="B1119">
        <v>2015</v>
      </c>
      <c r="C1119" s="9">
        <v>42370</v>
      </c>
      <c r="D1119" t="s">
        <v>60</v>
      </c>
      <c r="E1119" t="s">
        <v>177</v>
      </c>
      <c r="F1119" t="s">
        <v>178</v>
      </c>
      <c r="G1119" t="s">
        <v>27</v>
      </c>
      <c r="H1119" t="s">
        <v>17</v>
      </c>
      <c r="I1119">
        <v>73378</v>
      </c>
    </row>
    <row r="1120" spans="1:9">
      <c r="A1120">
        <v>2016</v>
      </c>
      <c r="B1120">
        <v>2015</v>
      </c>
      <c r="C1120" s="9">
        <v>42370</v>
      </c>
      <c r="D1120" t="s">
        <v>60</v>
      </c>
      <c r="E1120" t="s">
        <v>177</v>
      </c>
      <c r="F1120" t="s">
        <v>178</v>
      </c>
      <c r="G1120" t="s">
        <v>27</v>
      </c>
      <c r="H1120" t="s">
        <v>18</v>
      </c>
      <c r="I1120">
        <v>95279</v>
      </c>
    </row>
    <row r="1121" spans="1:9">
      <c r="A1121">
        <v>2016</v>
      </c>
      <c r="B1121">
        <v>2015</v>
      </c>
      <c r="C1121" s="9">
        <v>42370</v>
      </c>
      <c r="D1121" t="s">
        <v>60</v>
      </c>
      <c r="E1121" t="s">
        <v>177</v>
      </c>
      <c r="F1121" t="s">
        <v>178</v>
      </c>
      <c r="G1121" t="s">
        <v>27</v>
      </c>
      <c r="H1121" t="s">
        <v>19</v>
      </c>
      <c r="I1121">
        <v>70205</v>
      </c>
    </row>
    <row r="1122" spans="1:9">
      <c r="A1122">
        <v>2016</v>
      </c>
      <c r="B1122">
        <v>2015</v>
      </c>
      <c r="C1122" s="9">
        <v>42370</v>
      </c>
      <c r="D1122" t="s">
        <v>60</v>
      </c>
      <c r="E1122" t="s">
        <v>177</v>
      </c>
      <c r="F1122" t="s">
        <v>178</v>
      </c>
      <c r="G1122" t="s">
        <v>27</v>
      </c>
      <c r="H1122" t="s">
        <v>20</v>
      </c>
      <c r="I1122">
        <v>56471</v>
      </c>
    </row>
    <row r="1123" spans="1:9">
      <c r="A1123">
        <v>2016</v>
      </c>
      <c r="B1123">
        <v>2015</v>
      </c>
      <c r="C1123" s="9">
        <v>42370</v>
      </c>
      <c r="D1123" t="s">
        <v>60</v>
      </c>
      <c r="E1123" t="s">
        <v>177</v>
      </c>
      <c r="F1123" t="s">
        <v>178</v>
      </c>
      <c r="G1123" t="s">
        <v>27</v>
      </c>
      <c r="H1123" t="s">
        <v>21</v>
      </c>
      <c r="I1123">
        <v>49310</v>
      </c>
    </row>
    <row r="1124" spans="1:9">
      <c r="A1124">
        <v>2016</v>
      </c>
      <c r="B1124">
        <v>2015</v>
      </c>
      <c r="C1124" s="9">
        <v>42370</v>
      </c>
      <c r="D1124" t="s">
        <v>60</v>
      </c>
      <c r="E1124" t="s">
        <v>177</v>
      </c>
      <c r="F1124" t="s">
        <v>178</v>
      </c>
      <c r="G1124" t="s">
        <v>27</v>
      </c>
      <c r="H1124" t="s">
        <v>22</v>
      </c>
      <c r="I1124">
        <v>32858</v>
      </c>
    </row>
    <row r="1125" spans="1:9">
      <c r="A1125">
        <v>2016</v>
      </c>
      <c r="B1125">
        <v>2015</v>
      </c>
      <c r="C1125" s="9">
        <v>42370</v>
      </c>
      <c r="D1125" t="s">
        <v>60</v>
      </c>
      <c r="E1125" t="s">
        <v>177</v>
      </c>
      <c r="F1125" t="s">
        <v>178</v>
      </c>
      <c r="G1125" t="s">
        <v>27</v>
      </c>
      <c r="H1125" t="s">
        <v>147</v>
      </c>
      <c r="I1125">
        <v>20224</v>
      </c>
    </row>
    <row r="1126" spans="1:9">
      <c r="A1126">
        <v>2016</v>
      </c>
      <c r="B1126">
        <v>2015</v>
      </c>
      <c r="C1126" s="9">
        <v>42370</v>
      </c>
      <c r="D1126" t="s">
        <v>60</v>
      </c>
      <c r="E1126" t="s">
        <v>177</v>
      </c>
      <c r="F1126" t="s">
        <v>178</v>
      </c>
      <c r="G1126" t="s">
        <v>27</v>
      </c>
      <c r="H1126" t="s">
        <v>23</v>
      </c>
      <c r="I1126">
        <v>15136</v>
      </c>
    </row>
    <row r="1127" spans="1:9">
      <c r="A1127">
        <v>2016</v>
      </c>
      <c r="B1127">
        <v>2015</v>
      </c>
      <c r="C1127" s="9">
        <v>42370</v>
      </c>
      <c r="D1127" t="s">
        <v>60</v>
      </c>
      <c r="E1127" t="s">
        <v>177</v>
      </c>
      <c r="F1127" t="s">
        <v>178</v>
      </c>
      <c r="G1127" t="s">
        <v>27</v>
      </c>
      <c r="H1127" t="s">
        <v>24</v>
      </c>
      <c r="I1127">
        <v>4320</v>
      </c>
    </row>
    <row r="1128" spans="1:9">
      <c r="A1128">
        <v>2016</v>
      </c>
      <c r="B1128">
        <v>2015</v>
      </c>
      <c r="C1128" s="9">
        <v>42370</v>
      </c>
      <c r="D1128" t="s">
        <v>60</v>
      </c>
      <c r="E1128" t="s">
        <v>177</v>
      </c>
      <c r="F1128" t="s">
        <v>178</v>
      </c>
      <c r="G1128" t="s">
        <v>27</v>
      </c>
      <c r="H1128" t="s">
        <v>148</v>
      </c>
      <c r="I1128">
        <v>768</v>
      </c>
    </row>
    <row r="1129" spans="1:9">
      <c r="A1129">
        <v>2016</v>
      </c>
      <c r="B1129">
        <v>2015</v>
      </c>
      <c r="C1129" s="9">
        <v>42370</v>
      </c>
      <c r="D1129" t="s">
        <v>60</v>
      </c>
      <c r="E1129" t="s">
        <v>177</v>
      </c>
      <c r="F1129" t="s">
        <v>178</v>
      </c>
      <c r="G1129" t="s">
        <v>28</v>
      </c>
      <c r="H1129" t="s">
        <v>144</v>
      </c>
      <c r="I1129">
        <v>522147</v>
      </c>
    </row>
    <row r="1130" spans="1:9">
      <c r="A1130">
        <v>2016</v>
      </c>
      <c r="B1130">
        <v>2015</v>
      </c>
      <c r="C1130" s="9">
        <v>42370</v>
      </c>
      <c r="D1130" t="s">
        <v>60</v>
      </c>
      <c r="E1130" t="s">
        <v>177</v>
      </c>
      <c r="F1130" t="s">
        <v>178</v>
      </c>
      <c r="G1130" t="s">
        <v>28</v>
      </c>
      <c r="H1130" t="s">
        <v>145</v>
      </c>
      <c r="I1130">
        <v>20122</v>
      </c>
    </row>
    <row r="1131" spans="1:9">
      <c r="A1131">
        <v>2016</v>
      </c>
      <c r="B1131">
        <v>2015</v>
      </c>
      <c r="C1131" s="9">
        <v>42370</v>
      </c>
      <c r="D1131" t="s">
        <v>60</v>
      </c>
      <c r="E1131" t="s">
        <v>177</v>
      </c>
      <c r="F1131" t="s">
        <v>178</v>
      </c>
      <c r="G1131" t="s">
        <v>28</v>
      </c>
      <c r="H1131" t="s">
        <v>146</v>
      </c>
      <c r="I1131">
        <v>22493</v>
      </c>
    </row>
    <row r="1132" spans="1:9">
      <c r="A1132">
        <v>2016</v>
      </c>
      <c r="B1132">
        <v>2015</v>
      </c>
      <c r="C1132" s="9">
        <v>42370</v>
      </c>
      <c r="D1132" t="s">
        <v>60</v>
      </c>
      <c r="E1132" t="s">
        <v>177</v>
      </c>
      <c r="F1132" t="s">
        <v>178</v>
      </c>
      <c r="G1132" t="s">
        <v>28</v>
      </c>
      <c r="H1132" t="s">
        <v>7</v>
      </c>
      <c r="I1132">
        <v>24881</v>
      </c>
    </row>
    <row r="1133" spans="1:9">
      <c r="A1133">
        <v>2016</v>
      </c>
      <c r="B1133">
        <v>2015</v>
      </c>
      <c r="C1133" s="9">
        <v>42370</v>
      </c>
      <c r="D1133" t="s">
        <v>60</v>
      </c>
      <c r="E1133" t="s">
        <v>177</v>
      </c>
      <c r="F1133" t="s">
        <v>178</v>
      </c>
      <c r="G1133" t="s">
        <v>28</v>
      </c>
      <c r="H1133" t="s">
        <v>8</v>
      </c>
      <c r="I1133">
        <v>26080</v>
      </c>
    </row>
    <row r="1134" spans="1:9">
      <c r="A1134">
        <v>2016</v>
      </c>
      <c r="B1134">
        <v>2015</v>
      </c>
      <c r="C1134" s="9">
        <v>42370</v>
      </c>
      <c r="D1134" t="s">
        <v>60</v>
      </c>
      <c r="E1134" t="s">
        <v>177</v>
      </c>
      <c r="F1134" t="s">
        <v>178</v>
      </c>
      <c r="G1134" t="s">
        <v>28</v>
      </c>
      <c r="H1134" t="s">
        <v>9</v>
      </c>
      <c r="I1134">
        <v>25104</v>
      </c>
    </row>
    <row r="1135" spans="1:9">
      <c r="A1135">
        <v>2016</v>
      </c>
      <c r="B1135">
        <v>2015</v>
      </c>
      <c r="C1135" s="9">
        <v>42370</v>
      </c>
      <c r="D1135" t="s">
        <v>60</v>
      </c>
      <c r="E1135" t="s">
        <v>177</v>
      </c>
      <c r="F1135" t="s">
        <v>178</v>
      </c>
      <c r="G1135" t="s">
        <v>28</v>
      </c>
      <c r="H1135" t="s">
        <v>10</v>
      </c>
      <c r="I1135">
        <v>25918</v>
      </c>
    </row>
    <row r="1136" spans="1:9">
      <c r="A1136">
        <v>2016</v>
      </c>
      <c r="B1136">
        <v>2015</v>
      </c>
      <c r="C1136" s="9">
        <v>42370</v>
      </c>
      <c r="D1136" t="s">
        <v>60</v>
      </c>
      <c r="E1136" t="s">
        <v>177</v>
      </c>
      <c r="F1136" t="s">
        <v>178</v>
      </c>
      <c r="G1136" t="s">
        <v>28</v>
      </c>
      <c r="H1136" t="s">
        <v>11</v>
      </c>
      <c r="I1136">
        <v>28922</v>
      </c>
    </row>
    <row r="1137" spans="1:9">
      <c r="A1137">
        <v>2016</v>
      </c>
      <c r="B1137">
        <v>2015</v>
      </c>
      <c r="C1137" s="9">
        <v>42370</v>
      </c>
      <c r="D1137" t="s">
        <v>60</v>
      </c>
      <c r="E1137" t="s">
        <v>177</v>
      </c>
      <c r="F1137" t="s">
        <v>178</v>
      </c>
      <c r="G1137" t="s">
        <v>28</v>
      </c>
      <c r="H1137" t="s">
        <v>12</v>
      </c>
      <c r="I1137">
        <v>34626</v>
      </c>
    </row>
    <row r="1138" spans="1:9">
      <c r="A1138">
        <v>2016</v>
      </c>
      <c r="B1138">
        <v>2015</v>
      </c>
      <c r="C1138" s="9">
        <v>42370</v>
      </c>
      <c r="D1138" t="s">
        <v>60</v>
      </c>
      <c r="E1138" t="s">
        <v>177</v>
      </c>
      <c r="F1138" t="s">
        <v>178</v>
      </c>
      <c r="G1138" t="s">
        <v>28</v>
      </c>
      <c r="H1138" t="s">
        <v>13</v>
      </c>
      <c r="I1138">
        <v>42804</v>
      </c>
    </row>
    <row r="1139" spans="1:9">
      <c r="A1139">
        <v>2016</v>
      </c>
      <c r="B1139">
        <v>2015</v>
      </c>
      <c r="C1139" s="9">
        <v>42370</v>
      </c>
      <c r="D1139" t="s">
        <v>60</v>
      </c>
      <c r="E1139" t="s">
        <v>177</v>
      </c>
      <c r="F1139" t="s">
        <v>178</v>
      </c>
      <c r="G1139" t="s">
        <v>28</v>
      </c>
      <c r="H1139" t="s">
        <v>14</v>
      </c>
      <c r="I1139">
        <v>35380</v>
      </c>
    </row>
    <row r="1140" spans="1:9">
      <c r="A1140">
        <v>2016</v>
      </c>
      <c r="B1140">
        <v>2015</v>
      </c>
      <c r="C1140" s="9">
        <v>42370</v>
      </c>
      <c r="D1140" t="s">
        <v>60</v>
      </c>
      <c r="E1140" t="s">
        <v>177</v>
      </c>
      <c r="F1140" t="s">
        <v>178</v>
      </c>
      <c r="G1140" t="s">
        <v>28</v>
      </c>
      <c r="H1140" t="s">
        <v>15</v>
      </c>
      <c r="I1140">
        <v>31972</v>
      </c>
    </row>
    <row r="1141" spans="1:9">
      <c r="A1141">
        <v>2016</v>
      </c>
      <c r="B1141">
        <v>2015</v>
      </c>
      <c r="C1141" s="9">
        <v>42370</v>
      </c>
      <c r="D1141" t="s">
        <v>60</v>
      </c>
      <c r="E1141" t="s">
        <v>177</v>
      </c>
      <c r="F1141" t="s">
        <v>178</v>
      </c>
      <c r="G1141" t="s">
        <v>28</v>
      </c>
      <c r="H1141" t="s">
        <v>16</v>
      </c>
      <c r="I1141">
        <v>31050</v>
      </c>
    </row>
    <row r="1142" spans="1:9">
      <c r="A1142">
        <v>2016</v>
      </c>
      <c r="B1142">
        <v>2015</v>
      </c>
      <c r="C1142" s="9">
        <v>42370</v>
      </c>
      <c r="D1142" t="s">
        <v>60</v>
      </c>
      <c r="E1142" t="s">
        <v>177</v>
      </c>
      <c r="F1142" t="s">
        <v>178</v>
      </c>
      <c r="G1142" t="s">
        <v>28</v>
      </c>
      <c r="H1142" t="s">
        <v>17</v>
      </c>
      <c r="I1142">
        <v>35761</v>
      </c>
    </row>
    <row r="1143" spans="1:9">
      <c r="A1143">
        <v>2016</v>
      </c>
      <c r="B1143">
        <v>2015</v>
      </c>
      <c r="C1143" s="9">
        <v>42370</v>
      </c>
      <c r="D1143" t="s">
        <v>60</v>
      </c>
      <c r="E1143" t="s">
        <v>177</v>
      </c>
      <c r="F1143" t="s">
        <v>178</v>
      </c>
      <c r="G1143" t="s">
        <v>28</v>
      </c>
      <c r="H1143" t="s">
        <v>18</v>
      </c>
      <c r="I1143">
        <v>46070</v>
      </c>
    </row>
    <row r="1144" spans="1:9">
      <c r="A1144">
        <v>2016</v>
      </c>
      <c r="B1144">
        <v>2015</v>
      </c>
      <c r="C1144" s="9">
        <v>42370</v>
      </c>
      <c r="D1144" t="s">
        <v>60</v>
      </c>
      <c r="E1144" t="s">
        <v>177</v>
      </c>
      <c r="F1144" t="s">
        <v>178</v>
      </c>
      <c r="G1144" t="s">
        <v>28</v>
      </c>
      <c r="H1144" t="s">
        <v>19</v>
      </c>
      <c r="I1144">
        <v>32539</v>
      </c>
    </row>
    <row r="1145" spans="1:9">
      <c r="A1145">
        <v>2016</v>
      </c>
      <c r="B1145">
        <v>2015</v>
      </c>
      <c r="C1145" s="9">
        <v>42370</v>
      </c>
      <c r="D1145" t="s">
        <v>60</v>
      </c>
      <c r="E1145" t="s">
        <v>177</v>
      </c>
      <c r="F1145" t="s">
        <v>178</v>
      </c>
      <c r="G1145" t="s">
        <v>28</v>
      </c>
      <c r="H1145" t="s">
        <v>20</v>
      </c>
      <c r="I1145">
        <v>24285</v>
      </c>
    </row>
    <row r="1146" spans="1:9">
      <c r="A1146">
        <v>2016</v>
      </c>
      <c r="B1146">
        <v>2015</v>
      </c>
      <c r="C1146" s="9">
        <v>42370</v>
      </c>
      <c r="D1146" t="s">
        <v>60</v>
      </c>
      <c r="E1146" t="s">
        <v>177</v>
      </c>
      <c r="F1146" t="s">
        <v>178</v>
      </c>
      <c r="G1146" t="s">
        <v>28</v>
      </c>
      <c r="H1146" t="s">
        <v>21</v>
      </c>
      <c r="I1146">
        <v>18837</v>
      </c>
    </row>
    <row r="1147" spans="1:9">
      <c r="A1147">
        <v>2016</v>
      </c>
      <c r="B1147">
        <v>2015</v>
      </c>
      <c r="C1147" s="9">
        <v>42370</v>
      </c>
      <c r="D1147" t="s">
        <v>60</v>
      </c>
      <c r="E1147" t="s">
        <v>177</v>
      </c>
      <c r="F1147" t="s">
        <v>178</v>
      </c>
      <c r="G1147" t="s">
        <v>28</v>
      </c>
      <c r="H1147" t="s">
        <v>22</v>
      </c>
      <c r="I1147">
        <v>10792</v>
      </c>
    </row>
    <row r="1148" spans="1:9">
      <c r="A1148">
        <v>2016</v>
      </c>
      <c r="B1148">
        <v>2015</v>
      </c>
      <c r="C1148" s="9">
        <v>42370</v>
      </c>
      <c r="D1148" t="s">
        <v>60</v>
      </c>
      <c r="E1148" t="s">
        <v>177</v>
      </c>
      <c r="F1148" t="s">
        <v>178</v>
      </c>
      <c r="G1148" t="s">
        <v>28</v>
      </c>
      <c r="H1148" t="s">
        <v>147</v>
      </c>
      <c r="I1148">
        <v>4501</v>
      </c>
    </row>
    <row r="1149" spans="1:9">
      <c r="A1149">
        <v>2016</v>
      </c>
      <c r="B1149">
        <v>2015</v>
      </c>
      <c r="C1149" s="9">
        <v>42370</v>
      </c>
      <c r="D1149" t="s">
        <v>60</v>
      </c>
      <c r="E1149" t="s">
        <v>177</v>
      </c>
      <c r="F1149" t="s">
        <v>178</v>
      </c>
      <c r="G1149" t="s">
        <v>28</v>
      </c>
      <c r="H1149" t="s">
        <v>23</v>
      </c>
      <c r="I1149">
        <v>3622</v>
      </c>
    </row>
    <row r="1150" spans="1:9">
      <c r="A1150">
        <v>2016</v>
      </c>
      <c r="B1150">
        <v>2015</v>
      </c>
      <c r="C1150" s="9">
        <v>42370</v>
      </c>
      <c r="D1150" t="s">
        <v>60</v>
      </c>
      <c r="E1150" t="s">
        <v>177</v>
      </c>
      <c r="F1150" t="s">
        <v>178</v>
      </c>
      <c r="G1150" t="s">
        <v>28</v>
      </c>
      <c r="H1150" t="s">
        <v>24</v>
      </c>
      <c r="I1150">
        <v>784</v>
      </c>
    </row>
    <row r="1151" spans="1:9">
      <c r="A1151">
        <v>2016</v>
      </c>
      <c r="B1151">
        <v>2015</v>
      </c>
      <c r="C1151" s="9">
        <v>42370</v>
      </c>
      <c r="D1151" t="s">
        <v>60</v>
      </c>
      <c r="E1151" t="s">
        <v>177</v>
      </c>
      <c r="F1151" t="s">
        <v>178</v>
      </c>
      <c r="G1151" t="s">
        <v>28</v>
      </c>
      <c r="H1151" t="s">
        <v>148</v>
      </c>
      <c r="I1151">
        <v>95</v>
      </c>
    </row>
    <row r="1152" spans="1:9">
      <c r="A1152">
        <v>2016</v>
      </c>
      <c r="B1152">
        <v>2015</v>
      </c>
      <c r="C1152" s="9">
        <v>42370</v>
      </c>
      <c r="D1152" t="s">
        <v>60</v>
      </c>
      <c r="E1152" t="s">
        <v>177</v>
      </c>
      <c r="F1152" t="s">
        <v>178</v>
      </c>
      <c r="G1152" t="s">
        <v>29</v>
      </c>
      <c r="H1152" t="s">
        <v>144</v>
      </c>
      <c r="I1152">
        <v>558013</v>
      </c>
    </row>
    <row r="1153" spans="1:9">
      <c r="A1153">
        <v>2016</v>
      </c>
      <c r="B1153">
        <v>2015</v>
      </c>
      <c r="C1153" s="9">
        <v>42370</v>
      </c>
      <c r="D1153" t="s">
        <v>60</v>
      </c>
      <c r="E1153" t="s">
        <v>177</v>
      </c>
      <c r="F1153" t="s">
        <v>178</v>
      </c>
      <c r="G1153" t="s">
        <v>29</v>
      </c>
      <c r="H1153" t="s">
        <v>145</v>
      </c>
      <c r="I1153">
        <v>18974</v>
      </c>
    </row>
    <row r="1154" spans="1:9">
      <c r="A1154">
        <v>2016</v>
      </c>
      <c r="B1154">
        <v>2015</v>
      </c>
      <c r="C1154" s="9">
        <v>42370</v>
      </c>
      <c r="D1154" t="s">
        <v>60</v>
      </c>
      <c r="E1154" t="s">
        <v>177</v>
      </c>
      <c r="F1154" t="s">
        <v>178</v>
      </c>
      <c r="G1154" t="s">
        <v>29</v>
      </c>
      <c r="H1154" t="s">
        <v>146</v>
      </c>
      <c r="I1154">
        <v>21230</v>
      </c>
    </row>
    <row r="1155" spans="1:9">
      <c r="A1155">
        <v>2016</v>
      </c>
      <c r="B1155">
        <v>2015</v>
      </c>
      <c r="C1155" s="9">
        <v>42370</v>
      </c>
      <c r="D1155" t="s">
        <v>60</v>
      </c>
      <c r="E1155" t="s">
        <v>177</v>
      </c>
      <c r="F1155" t="s">
        <v>178</v>
      </c>
      <c r="G1155" t="s">
        <v>29</v>
      </c>
      <c r="H1155" t="s">
        <v>7</v>
      </c>
      <c r="I1155">
        <v>23463</v>
      </c>
    </row>
    <row r="1156" spans="1:9">
      <c r="A1156">
        <v>2016</v>
      </c>
      <c r="B1156">
        <v>2015</v>
      </c>
      <c r="C1156" s="9">
        <v>42370</v>
      </c>
      <c r="D1156" t="s">
        <v>60</v>
      </c>
      <c r="E1156" t="s">
        <v>177</v>
      </c>
      <c r="F1156" t="s">
        <v>178</v>
      </c>
      <c r="G1156" t="s">
        <v>29</v>
      </c>
      <c r="H1156" t="s">
        <v>8</v>
      </c>
      <c r="I1156">
        <v>24823</v>
      </c>
    </row>
    <row r="1157" spans="1:9">
      <c r="A1157">
        <v>2016</v>
      </c>
      <c r="B1157">
        <v>2015</v>
      </c>
      <c r="C1157" s="9">
        <v>42370</v>
      </c>
      <c r="D1157" t="s">
        <v>60</v>
      </c>
      <c r="E1157" t="s">
        <v>177</v>
      </c>
      <c r="F1157" t="s">
        <v>178</v>
      </c>
      <c r="G1157" t="s">
        <v>29</v>
      </c>
      <c r="H1157" t="s">
        <v>9</v>
      </c>
      <c r="I1157">
        <v>23173</v>
      </c>
    </row>
    <row r="1158" spans="1:9">
      <c r="A1158">
        <v>2016</v>
      </c>
      <c r="B1158">
        <v>2015</v>
      </c>
      <c r="C1158" s="9">
        <v>42370</v>
      </c>
      <c r="D1158" t="s">
        <v>60</v>
      </c>
      <c r="E1158" t="s">
        <v>177</v>
      </c>
      <c r="F1158" t="s">
        <v>178</v>
      </c>
      <c r="G1158" t="s">
        <v>29</v>
      </c>
      <c r="H1158" t="s">
        <v>10</v>
      </c>
      <c r="I1158">
        <v>23341</v>
      </c>
    </row>
    <row r="1159" spans="1:9">
      <c r="A1159">
        <v>2016</v>
      </c>
      <c r="B1159">
        <v>2015</v>
      </c>
      <c r="C1159" s="9">
        <v>42370</v>
      </c>
      <c r="D1159" t="s">
        <v>60</v>
      </c>
      <c r="E1159" t="s">
        <v>177</v>
      </c>
      <c r="F1159" t="s">
        <v>178</v>
      </c>
      <c r="G1159" t="s">
        <v>29</v>
      </c>
      <c r="H1159" t="s">
        <v>11</v>
      </c>
      <c r="I1159">
        <v>26734</v>
      </c>
    </row>
    <row r="1160" spans="1:9">
      <c r="A1160">
        <v>2016</v>
      </c>
      <c r="B1160">
        <v>2015</v>
      </c>
      <c r="C1160" s="9">
        <v>42370</v>
      </c>
      <c r="D1160" t="s">
        <v>60</v>
      </c>
      <c r="E1160" t="s">
        <v>177</v>
      </c>
      <c r="F1160" t="s">
        <v>178</v>
      </c>
      <c r="G1160" t="s">
        <v>29</v>
      </c>
      <c r="H1160" t="s">
        <v>12</v>
      </c>
      <c r="I1160">
        <v>32233</v>
      </c>
    </row>
    <row r="1161" spans="1:9">
      <c r="A1161">
        <v>2016</v>
      </c>
      <c r="B1161">
        <v>2015</v>
      </c>
      <c r="C1161" s="9">
        <v>42370</v>
      </c>
      <c r="D1161" t="s">
        <v>60</v>
      </c>
      <c r="E1161" t="s">
        <v>177</v>
      </c>
      <c r="F1161" t="s">
        <v>178</v>
      </c>
      <c r="G1161" t="s">
        <v>29</v>
      </c>
      <c r="H1161" t="s">
        <v>13</v>
      </c>
      <c r="I1161">
        <v>40430</v>
      </c>
    </row>
    <row r="1162" spans="1:9">
      <c r="A1162">
        <v>2016</v>
      </c>
      <c r="B1162">
        <v>2015</v>
      </c>
      <c r="C1162" s="9">
        <v>42370</v>
      </c>
      <c r="D1162" t="s">
        <v>60</v>
      </c>
      <c r="E1162" t="s">
        <v>177</v>
      </c>
      <c r="F1162" t="s">
        <v>178</v>
      </c>
      <c r="G1162" t="s">
        <v>29</v>
      </c>
      <c r="H1162" t="s">
        <v>14</v>
      </c>
      <c r="I1162">
        <v>34480</v>
      </c>
    </row>
    <row r="1163" spans="1:9">
      <c r="A1163">
        <v>2016</v>
      </c>
      <c r="B1163">
        <v>2015</v>
      </c>
      <c r="C1163" s="9">
        <v>42370</v>
      </c>
      <c r="D1163" t="s">
        <v>60</v>
      </c>
      <c r="E1163" t="s">
        <v>177</v>
      </c>
      <c r="F1163" t="s">
        <v>178</v>
      </c>
      <c r="G1163" t="s">
        <v>29</v>
      </c>
      <c r="H1163" t="s">
        <v>15</v>
      </c>
      <c r="I1163">
        <v>32245</v>
      </c>
    </row>
    <row r="1164" spans="1:9">
      <c r="A1164">
        <v>2016</v>
      </c>
      <c r="B1164">
        <v>2015</v>
      </c>
      <c r="C1164" s="9">
        <v>42370</v>
      </c>
      <c r="D1164" t="s">
        <v>60</v>
      </c>
      <c r="E1164" t="s">
        <v>177</v>
      </c>
      <c r="F1164" t="s">
        <v>178</v>
      </c>
      <c r="G1164" t="s">
        <v>29</v>
      </c>
      <c r="H1164" t="s">
        <v>16</v>
      </c>
      <c r="I1164">
        <v>31942</v>
      </c>
    </row>
    <row r="1165" spans="1:9">
      <c r="A1165">
        <v>2016</v>
      </c>
      <c r="B1165">
        <v>2015</v>
      </c>
      <c r="C1165" s="9">
        <v>42370</v>
      </c>
      <c r="D1165" t="s">
        <v>60</v>
      </c>
      <c r="E1165" t="s">
        <v>177</v>
      </c>
      <c r="F1165" t="s">
        <v>178</v>
      </c>
      <c r="G1165" t="s">
        <v>29</v>
      </c>
      <c r="H1165" t="s">
        <v>17</v>
      </c>
      <c r="I1165">
        <v>37617</v>
      </c>
    </row>
    <row r="1166" spans="1:9">
      <c r="A1166">
        <v>2016</v>
      </c>
      <c r="B1166">
        <v>2015</v>
      </c>
      <c r="C1166" s="9">
        <v>42370</v>
      </c>
      <c r="D1166" t="s">
        <v>60</v>
      </c>
      <c r="E1166" t="s">
        <v>177</v>
      </c>
      <c r="F1166" t="s">
        <v>178</v>
      </c>
      <c r="G1166" t="s">
        <v>29</v>
      </c>
      <c r="H1166" t="s">
        <v>18</v>
      </c>
      <c r="I1166">
        <v>49209</v>
      </c>
    </row>
    <row r="1167" spans="1:9">
      <c r="A1167">
        <v>2016</v>
      </c>
      <c r="B1167">
        <v>2015</v>
      </c>
      <c r="C1167" s="9">
        <v>42370</v>
      </c>
      <c r="D1167" t="s">
        <v>60</v>
      </c>
      <c r="E1167" t="s">
        <v>177</v>
      </c>
      <c r="F1167" t="s">
        <v>178</v>
      </c>
      <c r="G1167" t="s">
        <v>29</v>
      </c>
      <c r="H1167" t="s">
        <v>19</v>
      </c>
      <c r="I1167">
        <v>37666</v>
      </c>
    </row>
    <row r="1168" spans="1:9">
      <c r="A1168">
        <v>2016</v>
      </c>
      <c r="B1168">
        <v>2015</v>
      </c>
      <c r="C1168" s="9">
        <v>42370</v>
      </c>
      <c r="D1168" t="s">
        <v>60</v>
      </c>
      <c r="E1168" t="s">
        <v>177</v>
      </c>
      <c r="F1168" t="s">
        <v>178</v>
      </c>
      <c r="G1168" t="s">
        <v>29</v>
      </c>
      <c r="H1168" t="s">
        <v>20</v>
      </c>
      <c r="I1168">
        <v>32186</v>
      </c>
    </row>
    <row r="1169" spans="1:9">
      <c r="A1169">
        <v>2016</v>
      </c>
      <c r="B1169">
        <v>2015</v>
      </c>
      <c r="C1169" s="9">
        <v>42370</v>
      </c>
      <c r="D1169" t="s">
        <v>60</v>
      </c>
      <c r="E1169" t="s">
        <v>177</v>
      </c>
      <c r="F1169" t="s">
        <v>178</v>
      </c>
      <c r="G1169" t="s">
        <v>29</v>
      </c>
      <c r="H1169" t="s">
        <v>21</v>
      </c>
      <c r="I1169">
        <v>30473</v>
      </c>
    </row>
    <row r="1170" spans="1:9">
      <c r="A1170">
        <v>2016</v>
      </c>
      <c r="B1170">
        <v>2015</v>
      </c>
      <c r="C1170" s="9">
        <v>42370</v>
      </c>
      <c r="D1170" t="s">
        <v>60</v>
      </c>
      <c r="E1170" t="s">
        <v>177</v>
      </c>
      <c r="F1170" t="s">
        <v>178</v>
      </c>
      <c r="G1170" t="s">
        <v>29</v>
      </c>
      <c r="H1170" t="s">
        <v>22</v>
      </c>
      <c r="I1170">
        <v>22066</v>
      </c>
    </row>
    <row r="1171" spans="1:9">
      <c r="A1171">
        <v>2016</v>
      </c>
      <c r="B1171">
        <v>2015</v>
      </c>
      <c r="C1171" s="9">
        <v>42370</v>
      </c>
      <c r="D1171" t="s">
        <v>60</v>
      </c>
      <c r="E1171" t="s">
        <v>177</v>
      </c>
      <c r="F1171" t="s">
        <v>178</v>
      </c>
      <c r="G1171" t="s">
        <v>29</v>
      </c>
      <c r="H1171" t="s">
        <v>147</v>
      </c>
      <c r="I1171">
        <v>15723</v>
      </c>
    </row>
    <row r="1172" spans="1:9">
      <c r="A1172">
        <v>2016</v>
      </c>
      <c r="B1172">
        <v>2015</v>
      </c>
      <c r="C1172" s="9">
        <v>42370</v>
      </c>
      <c r="D1172" t="s">
        <v>60</v>
      </c>
      <c r="E1172" t="s">
        <v>177</v>
      </c>
      <c r="F1172" t="s">
        <v>178</v>
      </c>
      <c r="G1172" t="s">
        <v>29</v>
      </c>
      <c r="H1172" t="s">
        <v>23</v>
      </c>
      <c r="I1172">
        <v>11514</v>
      </c>
    </row>
    <row r="1173" spans="1:9">
      <c r="A1173">
        <v>2016</v>
      </c>
      <c r="B1173">
        <v>2015</v>
      </c>
      <c r="C1173" s="9">
        <v>42370</v>
      </c>
      <c r="D1173" t="s">
        <v>60</v>
      </c>
      <c r="E1173" t="s">
        <v>177</v>
      </c>
      <c r="F1173" t="s">
        <v>178</v>
      </c>
      <c r="G1173" t="s">
        <v>29</v>
      </c>
      <c r="H1173" t="s">
        <v>24</v>
      </c>
      <c r="I1173">
        <v>3536</v>
      </c>
    </row>
    <row r="1174" spans="1:9">
      <c r="A1174">
        <v>2016</v>
      </c>
      <c r="B1174">
        <v>2015</v>
      </c>
      <c r="C1174" s="9">
        <v>42370</v>
      </c>
      <c r="D1174" t="s">
        <v>60</v>
      </c>
      <c r="E1174" t="s">
        <v>177</v>
      </c>
      <c r="F1174" t="s">
        <v>178</v>
      </c>
      <c r="G1174" t="s">
        <v>29</v>
      </c>
      <c r="H1174" t="s">
        <v>148</v>
      </c>
      <c r="I1174">
        <v>673</v>
      </c>
    </row>
    <row r="1175" spans="1:9">
      <c r="A1175">
        <v>2016</v>
      </c>
      <c r="B1175">
        <v>2015</v>
      </c>
      <c r="C1175" s="9">
        <v>42370</v>
      </c>
      <c r="D1175" t="s">
        <v>62</v>
      </c>
      <c r="E1175" t="s">
        <v>129</v>
      </c>
      <c r="F1175" t="s">
        <v>179</v>
      </c>
      <c r="G1175" t="s">
        <v>27</v>
      </c>
      <c r="H1175" t="s">
        <v>144</v>
      </c>
      <c r="I1175">
        <v>1157042</v>
      </c>
    </row>
    <row r="1176" spans="1:9">
      <c r="A1176">
        <v>2016</v>
      </c>
      <c r="B1176">
        <v>2015</v>
      </c>
      <c r="C1176" s="9">
        <v>42370</v>
      </c>
      <c r="D1176" t="s">
        <v>62</v>
      </c>
      <c r="E1176" t="s">
        <v>129</v>
      </c>
      <c r="F1176" t="s">
        <v>179</v>
      </c>
      <c r="G1176" t="s">
        <v>27</v>
      </c>
      <c r="H1176" t="s">
        <v>145</v>
      </c>
      <c r="I1176">
        <v>46931</v>
      </c>
    </row>
    <row r="1177" spans="1:9">
      <c r="A1177">
        <v>2016</v>
      </c>
      <c r="B1177">
        <v>2015</v>
      </c>
      <c r="C1177" s="9">
        <v>42370</v>
      </c>
      <c r="D1177" t="s">
        <v>62</v>
      </c>
      <c r="E1177" t="s">
        <v>129</v>
      </c>
      <c r="F1177" t="s">
        <v>179</v>
      </c>
      <c r="G1177" t="s">
        <v>27</v>
      </c>
      <c r="H1177" t="s">
        <v>146</v>
      </c>
      <c r="I1177">
        <v>50538</v>
      </c>
    </row>
    <row r="1178" spans="1:9">
      <c r="A1178">
        <v>2016</v>
      </c>
      <c r="B1178">
        <v>2015</v>
      </c>
      <c r="C1178" s="9">
        <v>42370</v>
      </c>
      <c r="D1178" t="s">
        <v>62</v>
      </c>
      <c r="E1178" t="s">
        <v>129</v>
      </c>
      <c r="F1178" t="s">
        <v>179</v>
      </c>
      <c r="G1178" t="s">
        <v>27</v>
      </c>
      <c r="H1178" t="s">
        <v>7</v>
      </c>
      <c r="I1178">
        <v>53334</v>
      </c>
    </row>
    <row r="1179" spans="1:9">
      <c r="A1179">
        <v>2016</v>
      </c>
      <c r="B1179">
        <v>2015</v>
      </c>
      <c r="C1179" s="9">
        <v>42370</v>
      </c>
      <c r="D1179" t="s">
        <v>62</v>
      </c>
      <c r="E1179" t="s">
        <v>129</v>
      </c>
      <c r="F1179" t="s">
        <v>179</v>
      </c>
      <c r="G1179" t="s">
        <v>27</v>
      </c>
      <c r="H1179" t="s">
        <v>8</v>
      </c>
      <c r="I1179">
        <v>58111</v>
      </c>
    </row>
    <row r="1180" spans="1:9">
      <c r="A1180">
        <v>2016</v>
      </c>
      <c r="B1180">
        <v>2015</v>
      </c>
      <c r="C1180" s="9">
        <v>42370</v>
      </c>
      <c r="D1180" t="s">
        <v>62</v>
      </c>
      <c r="E1180" t="s">
        <v>129</v>
      </c>
      <c r="F1180" t="s">
        <v>179</v>
      </c>
      <c r="G1180" t="s">
        <v>27</v>
      </c>
      <c r="H1180" t="s">
        <v>9</v>
      </c>
      <c r="I1180">
        <v>58926</v>
      </c>
    </row>
    <row r="1181" spans="1:9">
      <c r="A1181">
        <v>2016</v>
      </c>
      <c r="B1181">
        <v>2015</v>
      </c>
      <c r="C1181" s="9">
        <v>42370</v>
      </c>
      <c r="D1181" t="s">
        <v>62</v>
      </c>
      <c r="E1181" t="s">
        <v>129</v>
      </c>
      <c r="F1181" t="s">
        <v>179</v>
      </c>
      <c r="G1181" t="s">
        <v>27</v>
      </c>
      <c r="H1181" t="s">
        <v>10</v>
      </c>
      <c r="I1181">
        <v>56391</v>
      </c>
    </row>
    <row r="1182" spans="1:9">
      <c r="A1182">
        <v>2016</v>
      </c>
      <c r="B1182">
        <v>2015</v>
      </c>
      <c r="C1182" s="9">
        <v>42370</v>
      </c>
      <c r="D1182" t="s">
        <v>62</v>
      </c>
      <c r="E1182" t="s">
        <v>129</v>
      </c>
      <c r="F1182" t="s">
        <v>179</v>
      </c>
      <c r="G1182" t="s">
        <v>27</v>
      </c>
      <c r="H1182" t="s">
        <v>11</v>
      </c>
      <c r="I1182">
        <v>62443</v>
      </c>
    </row>
    <row r="1183" spans="1:9">
      <c r="A1183">
        <v>2016</v>
      </c>
      <c r="B1183">
        <v>2015</v>
      </c>
      <c r="C1183" s="9">
        <v>42370</v>
      </c>
      <c r="D1183" t="s">
        <v>62</v>
      </c>
      <c r="E1183" t="s">
        <v>129</v>
      </c>
      <c r="F1183" t="s">
        <v>179</v>
      </c>
      <c r="G1183" t="s">
        <v>27</v>
      </c>
      <c r="H1183" t="s">
        <v>12</v>
      </c>
      <c r="I1183">
        <v>73698</v>
      </c>
    </row>
    <row r="1184" spans="1:9">
      <c r="A1184">
        <v>2016</v>
      </c>
      <c r="B1184">
        <v>2015</v>
      </c>
      <c r="C1184" s="9">
        <v>42370</v>
      </c>
      <c r="D1184" t="s">
        <v>62</v>
      </c>
      <c r="E1184" t="s">
        <v>129</v>
      </c>
      <c r="F1184" t="s">
        <v>179</v>
      </c>
      <c r="G1184" t="s">
        <v>27</v>
      </c>
      <c r="H1184" t="s">
        <v>13</v>
      </c>
      <c r="I1184">
        <v>89732</v>
      </c>
    </row>
    <row r="1185" spans="1:9">
      <c r="A1185">
        <v>2016</v>
      </c>
      <c r="B1185">
        <v>2015</v>
      </c>
      <c r="C1185" s="9">
        <v>42370</v>
      </c>
      <c r="D1185" t="s">
        <v>62</v>
      </c>
      <c r="E1185" t="s">
        <v>129</v>
      </c>
      <c r="F1185" t="s">
        <v>179</v>
      </c>
      <c r="G1185" t="s">
        <v>27</v>
      </c>
      <c r="H1185" t="s">
        <v>14</v>
      </c>
      <c r="I1185">
        <v>75097</v>
      </c>
    </row>
    <row r="1186" spans="1:9">
      <c r="A1186">
        <v>2016</v>
      </c>
      <c r="B1186">
        <v>2015</v>
      </c>
      <c r="C1186" s="9">
        <v>42370</v>
      </c>
      <c r="D1186" t="s">
        <v>62</v>
      </c>
      <c r="E1186" t="s">
        <v>129</v>
      </c>
      <c r="F1186" t="s">
        <v>179</v>
      </c>
      <c r="G1186" t="s">
        <v>27</v>
      </c>
      <c r="H1186" t="s">
        <v>15</v>
      </c>
      <c r="I1186">
        <v>69539</v>
      </c>
    </row>
    <row r="1187" spans="1:9">
      <c r="A1187">
        <v>2016</v>
      </c>
      <c r="B1187">
        <v>2015</v>
      </c>
      <c r="C1187" s="9">
        <v>42370</v>
      </c>
      <c r="D1187" t="s">
        <v>62</v>
      </c>
      <c r="E1187" t="s">
        <v>129</v>
      </c>
      <c r="F1187" t="s">
        <v>179</v>
      </c>
      <c r="G1187" t="s">
        <v>27</v>
      </c>
      <c r="H1187" t="s">
        <v>16</v>
      </c>
      <c r="I1187">
        <v>68133</v>
      </c>
    </row>
    <row r="1188" spans="1:9">
      <c r="A1188">
        <v>2016</v>
      </c>
      <c r="B1188">
        <v>2015</v>
      </c>
      <c r="C1188" s="9">
        <v>42370</v>
      </c>
      <c r="D1188" t="s">
        <v>62</v>
      </c>
      <c r="E1188" t="s">
        <v>129</v>
      </c>
      <c r="F1188" t="s">
        <v>179</v>
      </c>
      <c r="G1188" t="s">
        <v>27</v>
      </c>
      <c r="H1188" t="s">
        <v>17</v>
      </c>
      <c r="I1188">
        <v>75497</v>
      </c>
    </row>
    <row r="1189" spans="1:9">
      <c r="A1189">
        <v>2016</v>
      </c>
      <c r="B1189">
        <v>2015</v>
      </c>
      <c r="C1189" s="9">
        <v>42370</v>
      </c>
      <c r="D1189" t="s">
        <v>62</v>
      </c>
      <c r="E1189" t="s">
        <v>129</v>
      </c>
      <c r="F1189" t="s">
        <v>179</v>
      </c>
      <c r="G1189" t="s">
        <v>27</v>
      </c>
      <c r="H1189" t="s">
        <v>18</v>
      </c>
      <c r="I1189">
        <v>97483</v>
      </c>
    </row>
    <row r="1190" spans="1:9">
      <c r="A1190">
        <v>2016</v>
      </c>
      <c r="B1190">
        <v>2015</v>
      </c>
      <c r="C1190" s="9">
        <v>42370</v>
      </c>
      <c r="D1190" t="s">
        <v>62</v>
      </c>
      <c r="E1190" t="s">
        <v>129</v>
      </c>
      <c r="F1190" t="s">
        <v>179</v>
      </c>
      <c r="G1190" t="s">
        <v>27</v>
      </c>
      <c r="H1190" t="s">
        <v>19</v>
      </c>
      <c r="I1190">
        <v>70119</v>
      </c>
    </row>
    <row r="1191" spans="1:9">
      <c r="A1191">
        <v>2016</v>
      </c>
      <c r="B1191">
        <v>2015</v>
      </c>
      <c r="C1191" s="9">
        <v>42370</v>
      </c>
      <c r="D1191" t="s">
        <v>62</v>
      </c>
      <c r="E1191" t="s">
        <v>129</v>
      </c>
      <c r="F1191" t="s">
        <v>179</v>
      </c>
      <c r="G1191" t="s">
        <v>27</v>
      </c>
      <c r="H1191" t="s">
        <v>20</v>
      </c>
      <c r="I1191">
        <v>54259</v>
      </c>
    </row>
    <row r="1192" spans="1:9">
      <c r="A1192">
        <v>2016</v>
      </c>
      <c r="B1192">
        <v>2015</v>
      </c>
      <c r="C1192" s="9">
        <v>42370</v>
      </c>
      <c r="D1192" t="s">
        <v>62</v>
      </c>
      <c r="E1192" t="s">
        <v>129</v>
      </c>
      <c r="F1192" t="s">
        <v>179</v>
      </c>
      <c r="G1192" t="s">
        <v>27</v>
      </c>
      <c r="H1192" t="s">
        <v>21</v>
      </c>
      <c r="I1192">
        <v>46379</v>
      </c>
    </row>
    <row r="1193" spans="1:9">
      <c r="A1193">
        <v>2016</v>
      </c>
      <c r="B1193">
        <v>2015</v>
      </c>
      <c r="C1193" s="9">
        <v>42370</v>
      </c>
      <c r="D1193" t="s">
        <v>62</v>
      </c>
      <c r="E1193" t="s">
        <v>129</v>
      </c>
      <c r="F1193" t="s">
        <v>179</v>
      </c>
      <c r="G1193" t="s">
        <v>27</v>
      </c>
      <c r="H1193" t="s">
        <v>22</v>
      </c>
      <c r="I1193">
        <v>31070</v>
      </c>
    </row>
    <row r="1194" spans="1:9">
      <c r="A1194">
        <v>2016</v>
      </c>
      <c r="B1194">
        <v>2015</v>
      </c>
      <c r="C1194" s="9">
        <v>42370</v>
      </c>
      <c r="D1194" t="s">
        <v>62</v>
      </c>
      <c r="E1194" t="s">
        <v>129</v>
      </c>
      <c r="F1194" t="s">
        <v>179</v>
      </c>
      <c r="G1194" t="s">
        <v>27</v>
      </c>
      <c r="H1194" t="s">
        <v>147</v>
      </c>
      <c r="I1194">
        <v>19336</v>
      </c>
    </row>
    <row r="1195" spans="1:9">
      <c r="A1195">
        <v>2016</v>
      </c>
      <c r="B1195">
        <v>2015</v>
      </c>
      <c r="C1195" s="9">
        <v>42370</v>
      </c>
      <c r="D1195" t="s">
        <v>62</v>
      </c>
      <c r="E1195" t="s">
        <v>129</v>
      </c>
      <c r="F1195" t="s">
        <v>179</v>
      </c>
      <c r="G1195" t="s">
        <v>27</v>
      </c>
      <c r="H1195" t="s">
        <v>23</v>
      </c>
      <c r="I1195">
        <v>14445</v>
      </c>
    </row>
    <row r="1196" spans="1:9">
      <c r="A1196">
        <v>2016</v>
      </c>
      <c r="B1196">
        <v>2015</v>
      </c>
      <c r="C1196" s="9">
        <v>42370</v>
      </c>
      <c r="D1196" t="s">
        <v>62</v>
      </c>
      <c r="E1196" t="s">
        <v>129</v>
      </c>
      <c r="F1196" t="s">
        <v>179</v>
      </c>
      <c r="G1196" t="s">
        <v>27</v>
      </c>
      <c r="H1196" t="s">
        <v>24</v>
      </c>
      <c r="I1196">
        <v>4179</v>
      </c>
    </row>
    <row r="1197" spans="1:9">
      <c r="A1197">
        <v>2016</v>
      </c>
      <c r="B1197">
        <v>2015</v>
      </c>
      <c r="C1197" s="9">
        <v>42370</v>
      </c>
      <c r="D1197" t="s">
        <v>62</v>
      </c>
      <c r="E1197" t="s">
        <v>129</v>
      </c>
      <c r="F1197" t="s">
        <v>179</v>
      </c>
      <c r="G1197" t="s">
        <v>27</v>
      </c>
      <c r="H1197" t="s">
        <v>148</v>
      </c>
      <c r="I1197">
        <v>712</v>
      </c>
    </row>
    <row r="1198" spans="1:9">
      <c r="A1198">
        <v>2016</v>
      </c>
      <c r="B1198">
        <v>2015</v>
      </c>
      <c r="C1198" s="9">
        <v>42370</v>
      </c>
      <c r="D1198" t="s">
        <v>62</v>
      </c>
      <c r="E1198" t="s">
        <v>129</v>
      </c>
      <c r="F1198" t="s">
        <v>179</v>
      </c>
      <c r="G1198" t="s">
        <v>28</v>
      </c>
      <c r="H1198" t="s">
        <v>144</v>
      </c>
      <c r="I1198">
        <v>559643</v>
      </c>
    </row>
    <row r="1199" spans="1:9">
      <c r="A1199">
        <v>2016</v>
      </c>
      <c r="B1199">
        <v>2015</v>
      </c>
      <c r="C1199" s="9">
        <v>42370</v>
      </c>
      <c r="D1199" t="s">
        <v>62</v>
      </c>
      <c r="E1199" t="s">
        <v>129</v>
      </c>
      <c r="F1199" t="s">
        <v>179</v>
      </c>
      <c r="G1199" t="s">
        <v>28</v>
      </c>
      <c r="H1199" t="s">
        <v>145</v>
      </c>
      <c r="I1199">
        <v>23966</v>
      </c>
    </row>
    <row r="1200" spans="1:9">
      <c r="A1200">
        <v>2016</v>
      </c>
      <c r="B1200">
        <v>2015</v>
      </c>
      <c r="C1200" s="9">
        <v>42370</v>
      </c>
      <c r="D1200" t="s">
        <v>62</v>
      </c>
      <c r="E1200" t="s">
        <v>129</v>
      </c>
      <c r="F1200" t="s">
        <v>179</v>
      </c>
      <c r="G1200" t="s">
        <v>28</v>
      </c>
      <c r="H1200" t="s">
        <v>146</v>
      </c>
      <c r="I1200">
        <v>25642</v>
      </c>
    </row>
    <row r="1201" spans="1:9">
      <c r="A1201">
        <v>2016</v>
      </c>
      <c r="B1201">
        <v>2015</v>
      </c>
      <c r="C1201" s="9">
        <v>42370</v>
      </c>
      <c r="D1201" t="s">
        <v>62</v>
      </c>
      <c r="E1201" t="s">
        <v>129</v>
      </c>
      <c r="F1201" t="s">
        <v>179</v>
      </c>
      <c r="G1201" t="s">
        <v>28</v>
      </c>
      <c r="H1201" t="s">
        <v>7</v>
      </c>
      <c r="I1201">
        <v>27337</v>
      </c>
    </row>
    <row r="1202" spans="1:9">
      <c r="A1202">
        <v>2016</v>
      </c>
      <c r="B1202">
        <v>2015</v>
      </c>
      <c r="C1202" s="9">
        <v>42370</v>
      </c>
      <c r="D1202" t="s">
        <v>62</v>
      </c>
      <c r="E1202" t="s">
        <v>129</v>
      </c>
      <c r="F1202" t="s">
        <v>179</v>
      </c>
      <c r="G1202" t="s">
        <v>28</v>
      </c>
      <c r="H1202" t="s">
        <v>8</v>
      </c>
      <c r="I1202">
        <v>30163</v>
      </c>
    </row>
    <row r="1203" spans="1:9">
      <c r="A1203">
        <v>2016</v>
      </c>
      <c r="B1203">
        <v>2015</v>
      </c>
      <c r="C1203" s="9">
        <v>42370</v>
      </c>
      <c r="D1203" t="s">
        <v>62</v>
      </c>
      <c r="E1203" t="s">
        <v>129</v>
      </c>
      <c r="F1203" t="s">
        <v>179</v>
      </c>
      <c r="G1203" t="s">
        <v>28</v>
      </c>
      <c r="H1203" t="s">
        <v>9</v>
      </c>
      <c r="I1203">
        <v>31171</v>
      </c>
    </row>
    <row r="1204" spans="1:9">
      <c r="A1204">
        <v>2016</v>
      </c>
      <c r="B1204">
        <v>2015</v>
      </c>
      <c r="C1204" s="9">
        <v>42370</v>
      </c>
      <c r="D1204" t="s">
        <v>62</v>
      </c>
      <c r="E1204" t="s">
        <v>129</v>
      </c>
      <c r="F1204" t="s">
        <v>179</v>
      </c>
      <c r="G1204" t="s">
        <v>28</v>
      </c>
      <c r="H1204" t="s">
        <v>10</v>
      </c>
      <c r="I1204">
        <v>29100</v>
      </c>
    </row>
    <row r="1205" spans="1:9">
      <c r="A1205">
        <v>2016</v>
      </c>
      <c r="B1205">
        <v>2015</v>
      </c>
      <c r="C1205" s="9">
        <v>42370</v>
      </c>
      <c r="D1205" t="s">
        <v>62</v>
      </c>
      <c r="E1205" t="s">
        <v>129</v>
      </c>
      <c r="F1205" t="s">
        <v>179</v>
      </c>
      <c r="G1205" t="s">
        <v>28</v>
      </c>
      <c r="H1205" t="s">
        <v>11</v>
      </c>
      <c r="I1205">
        <v>31925</v>
      </c>
    </row>
    <row r="1206" spans="1:9">
      <c r="A1206">
        <v>2016</v>
      </c>
      <c r="B1206">
        <v>2015</v>
      </c>
      <c r="C1206" s="9">
        <v>42370</v>
      </c>
      <c r="D1206" t="s">
        <v>62</v>
      </c>
      <c r="E1206" t="s">
        <v>129</v>
      </c>
      <c r="F1206" t="s">
        <v>179</v>
      </c>
      <c r="G1206" t="s">
        <v>28</v>
      </c>
      <c r="H1206" t="s">
        <v>12</v>
      </c>
      <c r="I1206">
        <v>37537</v>
      </c>
    </row>
    <row r="1207" spans="1:9">
      <c r="A1207">
        <v>2016</v>
      </c>
      <c r="B1207">
        <v>2015</v>
      </c>
      <c r="C1207" s="9">
        <v>42370</v>
      </c>
      <c r="D1207" t="s">
        <v>62</v>
      </c>
      <c r="E1207" t="s">
        <v>129</v>
      </c>
      <c r="F1207" t="s">
        <v>179</v>
      </c>
      <c r="G1207" t="s">
        <v>28</v>
      </c>
      <c r="H1207" t="s">
        <v>13</v>
      </c>
      <c r="I1207">
        <v>45525</v>
      </c>
    </row>
    <row r="1208" spans="1:9">
      <c r="A1208">
        <v>2016</v>
      </c>
      <c r="B1208">
        <v>2015</v>
      </c>
      <c r="C1208" s="9">
        <v>42370</v>
      </c>
      <c r="D1208" t="s">
        <v>62</v>
      </c>
      <c r="E1208" t="s">
        <v>129</v>
      </c>
      <c r="F1208" t="s">
        <v>179</v>
      </c>
      <c r="G1208" t="s">
        <v>28</v>
      </c>
      <c r="H1208" t="s">
        <v>14</v>
      </c>
      <c r="I1208">
        <v>37481</v>
      </c>
    </row>
    <row r="1209" spans="1:9">
      <c r="A1209">
        <v>2016</v>
      </c>
      <c r="B1209">
        <v>2015</v>
      </c>
      <c r="C1209" s="9">
        <v>42370</v>
      </c>
      <c r="D1209" t="s">
        <v>62</v>
      </c>
      <c r="E1209" t="s">
        <v>129</v>
      </c>
      <c r="F1209" t="s">
        <v>179</v>
      </c>
      <c r="G1209" t="s">
        <v>28</v>
      </c>
      <c r="H1209" t="s">
        <v>15</v>
      </c>
      <c r="I1209">
        <v>34202</v>
      </c>
    </row>
    <row r="1210" spans="1:9">
      <c r="A1210">
        <v>2016</v>
      </c>
      <c r="B1210">
        <v>2015</v>
      </c>
      <c r="C1210" s="9">
        <v>42370</v>
      </c>
      <c r="D1210" t="s">
        <v>62</v>
      </c>
      <c r="E1210" t="s">
        <v>129</v>
      </c>
      <c r="F1210" t="s">
        <v>179</v>
      </c>
      <c r="G1210" t="s">
        <v>28</v>
      </c>
      <c r="H1210" t="s">
        <v>16</v>
      </c>
      <c r="I1210">
        <v>33378</v>
      </c>
    </row>
    <row r="1211" spans="1:9">
      <c r="A1211">
        <v>2016</v>
      </c>
      <c r="B1211">
        <v>2015</v>
      </c>
      <c r="C1211" s="9">
        <v>42370</v>
      </c>
      <c r="D1211" t="s">
        <v>62</v>
      </c>
      <c r="E1211" t="s">
        <v>129</v>
      </c>
      <c r="F1211" t="s">
        <v>179</v>
      </c>
      <c r="G1211" t="s">
        <v>28</v>
      </c>
      <c r="H1211" t="s">
        <v>17</v>
      </c>
      <c r="I1211">
        <v>36690</v>
      </c>
    </row>
    <row r="1212" spans="1:9">
      <c r="A1212">
        <v>2016</v>
      </c>
      <c r="B1212">
        <v>2015</v>
      </c>
      <c r="C1212" s="9">
        <v>42370</v>
      </c>
      <c r="D1212" t="s">
        <v>62</v>
      </c>
      <c r="E1212" t="s">
        <v>129</v>
      </c>
      <c r="F1212" t="s">
        <v>179</v>
      </c>
      <c r="G1212" t="s">
        <v>28</v>
      </c>
      <c r="H1212" t="s">
        <v>18</v>
      </c>
      <c r="I1212">
        <v>47141</v>
      </c>
    </row>
    <row r="1213" spans="1:9">
      <c r="A1213">
        <v>2016</v>
      </c>
      <c r="B1213">
        <v>2015</v>
      </c>
      <c r="C1213" s="9">
        <v>42370</v>
      </c>
      <c r="D1213" t="s">
        <v>62</v>
      </c>
      <c r="E1213" t="s">
        <v>129</v>
      </c>
      <c r="F1213" t="s">
        <v>179</v>
      </c>
      <c r="G1213" t="s">
        <v>28</v>
      </c>
      <c r="H1213" t="s">
        <v>19</v>
      </c>
      <c r="I1213">
        <v>32658</v>
      </c>
    </row>
    <row r="1214" spans="1:9">
      <c r="A1214">
        <v>2016</v>
      </c>
      <c r="B1214">
        <v>2015</v>
      </c>
      <c r="C1214" s="9">
        <v>42370</v>
      </c>
      <c r="D1214" t="s">
        <v>62</v>
      </c>
      <c r="E1214" t="s">
        <v>129</v>
      </c>
      <c r="F1214" t="s">
        <v>179</v>
      </c>
      <c r="G1214" t="s">
        <v>28</v>
      </c>
      <c r="H1214" t="s">
        <v>20</v>
      </c>
      <c r="I1214">
        <v>23634</v>
      </c>
    </row>
    <row r="1215" spans="1:9">
      <c r="A1215">
        <v>2016</v>
      </c>
      <c r="B1215">
        <v>2015</v>
      </c>
      <c r="C1215" s="9">
        <v>42370</v>
      </c>
      <c r="D1215" t="s">
        <v>62</v>
      </c>
      <c r="E1215" t="s">
        <v>129</v>
      </c>
      <c r="F1215" t="s">
        <v>179</v>
      </c>
      <c r="G1215" t="s">
        <v>28</v>
      </c>
      <c r="H1215" t="s">
        <v>21</v>
      </c>
      <c r="I1215">
        <v>17733</v>
      </c>
    </row>
    <row r="1216" spans="1:9">
      <c r="A1216">
        <v>2016</v>
      </c>
      <c r="B1216">
        <v>2015</v>
      </c>
      <c r="C1216" s="9">
        <v>42370</v>
      </c>
      <c r="D1216" t="s">
        <v>62</v>
      </c>
      <c r="E1216" t="s">
        <v>129</v>
      </c>
      <c r="F1216" t="s">
        <v>179</v>
      </c>
      <c r="G1216" t="s">
        <v>28</v>
      </c>
      <c r="H1216" t="s">
        <v>22</v>
      </c>
      <c r="I1216">
        <v>9956</v>
      </c>
    </row>
    <row r="1217" spans="1:9">
      <c r="A1217">
        <v>2016</v>
      </c>
      <c r="B1217">
        <v>2015</v>
      </c>
      <c r="C1217" s="9">
        <v>42370</v>
      </c>
      <c r="D1217" t="s">
        <v>62</v>
      </c>
      <c r="E1217" t="s">
        <v>129</v>
      </c>
      <c r="F1217" t="s">
        <v>179</v>
      </c>
      <c r="G1217" t="s">
        <v>28</v>
      </c>
      <c r="H1217" t="s">
        <v>147</v>
      </c>
      <c r="I1217">
        <v>4391</v>
      </c>
    </row>
    <row r="1218" spans="1:9">
      <c r="A1218">
        <v>2016</v>
      </c>
      <c r="B1218">
        <v>2015</v>
      </c>
      <c r="C1218" s="9">
        <v>42370</v>
      </c>
      <c r="D1218" t="s">
        <v>62</v>
      </c>
      <c r="E1218" t="s">
        <v>129</v>
      </c>
      <c r="F1218" t="s">
        <v>179</v>
      </c>
      <c r="G1218" t="s">
        <v>28</v>
      </c>
      <c r="H1218" t="s">
        <v>23</v>
      </c>
      <c r="I1218">
        <v>3537</v>
      </c>
    </row>
    <row r="1219" spans="1:9">
      <c r="A1219">
        <v>2016</v>
      </c>
      <c r="B1219">
        <v>2015</v>
      </c>
      <c r="C1219" s="9">
        <v>42370</v>
      </c>
      <c r="D1219" t="s">
        <v>62</v>
      </c>
      <c r="E1219" t="s">
        <v>129</v>
      </c>
      <c r="F1219" t="s">
        <v>179</v>
      </c>
      <c r="G1219" t="s">
        <v>28</v>
      </c>
      <c r="H1219" t="s">
        <v>24</v>
      </c>
      <c r="I1219">
        <v>772</v>
      </c>
    </row>
    <row r="1220" spans="1:9">
      <c r="A1220">
        <v>2016</v>
      </c>
      <c r="B1220">
        <v>2015</v>
      </c>
      <c r="C1220" s="9">
        <v>42370</v>
      </c>
      <c r="D1220" t="s">
        <v>62</v>
      </c>
      <c r="E1220" t="s">
        <v>129</v>
      </c>
      <c r="F1220" t="s">
        <v>179</v>
      </c>
      <c r="G1220" t="s">
        <v>28</v>
      </c>
      <c r="H1220" t="s">
        <v>148</v>
      </c>
      <c r="I1220">
        <v>82</v>
      </c>
    </row>
    <row r="1221" spans="1:9">
      <c r="A1221">
        <v>2016</v>
      </c>
      <c r="B1221">
        <v>2015</v>
      </c>
      <c r="C1221" s="9">
        <v>42370</v>
      </c>
      <c r="D1221" t="s">
        <v>62</v>
      </c>
      <c r="E1221" t="s">
        <v>129</v>
      </c>
      <c r="F1221" t="s">
        <v>179</v>
      </c>
      <c r="G1221" t="s">
        <v>29</v>
      </c>
      <c r="H1221" t="s">
        <v>144</v>
      </c>
      <c r="I1221">
        <v>597399</v>
      </c>
    </row>
    <row r="1222" spans="1:9">
      <c r="A1222">
        <v>2016</v>
      </c>
      <c r="B1222">
        <v>2015</v>
      </c>
      <c r="C1222" s="9">
        <v>42370</v>
      </c>
      <c r="D1222" t="s">
        <v>62</v>
      </c>
      <c r="E1222" t="s">
        <v>129</v>
      </c>
      <c r="F1222" t="s">
        <v>179</v>
      </c>
      <c r="G1222" t="s">
        <v>29</v>
      </c>
      <c r="H1222" t="s">
        <v>145</v>
      </c>
      <c r="I1222">
        <v>22965</v>
      </c>
    </row>
    <row r="1223" spans="1:9">
      <c r="A1223">
        <v>2016</v>
      </c>
      <c r="B1223">
        <v>2015</v>
      </c>
      <c r="C1223" s="9">
        <v>42370</v>
      </c>
      <c r="D1223" t="s">
        <v>62</v>
      </c>
      <c r="E1223" t="s">
        <v>129</v>
      </c>
      <c r="F1223" t="s">
        <v>179</v>
      </c>
      <c r="G1223" t="s">
        <v>29</v>
      </c>
      <c r="H1223" t="s">
        <v>146</v>
      </c>
      <c r="I1223">
        <v>24896</v>
      </c>
    </row>
    <row r="1224" spans="1:9">
      <c r="A1224">
        <v>2016</v>
      </c>
      <c r="B1224">
        <v>2015</v>
      </c>
      <c r="C1224" s="9">
        <v>42370</v>
      </c>
      <c r="D1224" t="s">
        <v>62</v>
      </c>
      <c r="E1224" t="s">
        <v>129</v>
      </c>
      <c r="F1224" t="s">
        <v>179</v>
      </c>
      <c r="G1224" t="s">
        <v>29</v>
      </c>
      <c r="H1224" t="s">
        <v>7</v>
      </c>
      <c r="I1224">
        <v>25997</v>
      </c>
    </row>
    <row r="1225" spans="1:9">
      <c r="A1225">
        <v>2016</v>
      </c>
      <c r="B1225">
        <v>2015</v>
      </c>
      <c r="C1225" s="9">
        <v>42370</v>
      </c>
      <c r="D1225" t="s">
        <v>62</v>
      </c>
      <c r="E1225" t="s">
        <v>129</v>
      </c>
      <c r="F1225" t="s">
        <v>179</v>
      </c>
      <c r="G1225" t="s">
        <v>29</v>
      </c>
      <c r="H1225" t="s">
        <v>8</v>
      </c>
      <c r="I1225">
        <v>27948</v>
      </c>
    </row>
    <row r="1226" spans="1:9">
      <c r="A1226">
        <v>2016</v>
      </c>
      <c r="B1226">
        <v>2015</v>
      </c>
      <c r="C1226" s="9">
        <v>42370</v>
      </c>
      <c r="D1226" t="s">
        <v>62</v>
      </c>
      <c r="E1226" t="s">
        <v>129</v>
      </c>
      <c r="F1226" t="s">
        <v>179</v>
      </c>
      <c r="G1226" t="s">
        <v>29</v>
      </c>
      <c r="H1226" t="s">
        <v>9</v>
      </c>
      <c r="I1226">
        <v>27755</v>
      </c>
    </row>
    <row r="1227" spans="1:9">
      <c r="A1227">
        <v>2016</v>
      </c>
      <c r="B1227">
        <v>2015</v>
      </c>
      <c r="C1227" s="9">
        <v>42370</v>
      </c>
      <c r="D1227" t="s">
        <v>62</v>
      </c>
      <c r="E1227" t="s">
        <v>129</v>
      </c>
      <c r="F1227" t="s">
        <v>179</v>
      </c>
      <c r="G1227" t="s">
        <v>29</v>
      </c>
      <c r="H1227" t="s">
        <v>10</v>
      </c>
      <c r="I1227">
        <v>27291</v>
      </c>
    </row>
    <row r="1228" spans="1:9">
      <c r="A1228">
        <v>2016</v>
      </c>
      <c r="B1228">
        <v>2015</v>
      </c>
      <c r="C1228" s="9">
        <v>42370</v>
      </c>
      <c r="D1228" t="s">
        <v>62</v>
      </c>
      <c r="E1228" t="s">
        <v>129</v>
      </c>
      <c r="F1228" t="s">
        <v>179</v>
      </c>
      <c r="G1228" t="s">
        <v>29</v>
      </c>
      <c r="H1228" t="s">
        <v>11</v>
      </c>
      <c r="I1228">
        <v>30518</v>
      </c>
    </row>
    <row r="1229" spans="1:9">
      <c r="A1229">
        <v>2016</v>
      </c>
      <c r="B1229">
        <v>2015</v>
      </c>
      <c r="C1229" s="9">
        <v>42370</v>
      </c>
      <c r="D1229" t="s">
        <v>62</v>
      </c>
      <c r="E1229" t="s">
        <v>129</v>
      </c>
      <c r="F1229" t="s">
        <v>179</v>
      </c>
      <c r="G1229" t="s">
        <v>29</v>
      </c>
      <c r="H1229" t="s">
        <v>12</v>
      </c>
      <c r="I1229">
        <v>36161</v>
      </c>
    </row>
    <row r="1230" spans="1:9">
      <c r="A1230">
        <v>2016</v>
      </c>
      <c r="B1230">
        <v>2015</v>
      </c>
      <c r="C1230" s="9">
        <v>42370</v>
      </c>
      <c r="D1230" t="s">
        <v>62</v>
      </c>
      <c r="E1230" t="s">
        <v>129</v>
      </c>
      <c r="F1230" t="s">
        <v>179</v>
      </c>
      <c r="G1230" t="s">
        <v>29</v>
      </c>
      <c r="H1230" t="s">
        <v>13</v>
      </c>
      <c r="I1230">
        <v>44207</v>
      </c>
    </row>
    <row r="1231" spans="1:9">
      <c r="A1231">
        <v>2016</v>
      </c>
      <c r="B1231">
        <v>2015</v>
      </c>
      <c r="C1231" s="9">
        <v>42370</v>
      </c>
      <c r="D1231" t="s">
        <v>62</v>
      </c>
      <c r="E1231" t="s">
        <v>129</v>
      </c>
      <c r="F1231" t="s">
        <v>179</v>
      </c>
      <c r="G1231" t="s">
        <v>29</v>
      </c>
      <c r="H1231" t="s">
        <v>14</v>
      </c>
      <c r="I1231">
        <v>37616</v>
      </c>
    </row>
    <row r="1232" spans="1:9">
      <c r="A1232">
        <v>2016</v>
      </c>
      <c r="B1232">
        <v>2015</v>
      </c>
      <c r="C1232" s="9">
        <v>42370</v>
      </c>
      <c r="D1232" t="s">
        <v>62</v>
      </c>
      <c r="E1232" t="s">
        <v>129</v>
      </c>
      <c r="F1232" t="s">
        <v>179</v>
      </c>
      <c r="G1232" t="s">
        <v>29</v>
      </c>
      <c r="H1232" t="s">
        <v>15</v>
      </c>
      <c r="I1232">
        <v>35337</v>
      </c>
    </row>
    <row r="1233" spans="1:9">
      <c r="A1233">
        <v>2016</v>
      </c>
      <c r="B1233">
        <v>2015</v>
      </c>
      <c r="C1233" s="9">
        <v>42370</v>
      </c>
      <c r="D1233" t="s">
        <v>62</v>
      </c>
      <c r="E1233" t="s">
        <v>129</v>
      </c>
      <c r="F1233" t="s">
        <v>179</v>
      </c>
      <c r="G1233" t="s">
        <v>29</v>
      </c>
      <c r="H1233" t="s">
        <v>16</v>
      </c>
      <c r="I1233">
        <v>34755</v>
      </c>
    </row>
    <row r="1234" spans="1:9">
      <c r="A1234">
        <v>2016</v>
      </c>
      <c r="B1234">
        <v>2015</v>
      </c>
      <c r="C1234" s="9">
        <v>42370</v>
      </c>
      <c r="D1234" t="s">
        <v>62</v>
      </c>
      <c r="E1234" t="s">
        <v>129</v>
      </c>
      <c r="F1234" t="s">
        <v>179</v>
      </c>
      <c r="G1234" t="s">
        <v>29</v>
      </c>
      <c r="H1234" t="s">
        <v>17</v>
      </c>
      <c r="I1234">
        <v>38807</v>
      </c>
    </row>
    <row r="1235" spans="1:9">
      <c r="A1235">
        <v>2016</v>
      </c>
      <c r="B1235">
        <v>2015</v>
      </c>
      <c r="C1235" s="9">
        <v>42370</v>
      </c>
      <c r="D1235" t="s">
        <v>62</v>
      </c>
      <c r="E1235" t="s">
        <v>129</v>
      </c>
      <c r="F1235" t="s">
        <v>179</v>
      </c>
      <c r="G1235" t="s">
        <v>29</v>
      </c>
      <c r="H1235" t="s">
        <v>18</v>
      </c>
      <c r="I1235">
        <v>50342</v>
      </c>
    </row>
    <row r="1236" spans="1:9">
      <c r="A1236">
        <v>2016</v>
      </c>
      <c r="B1236">
        <v>2015</v>
      </c>
      <c r="C1236" s="9">
        <v>42370</v>
      </c>
      <c r="D1236" t="s">
        <v>62</v>
      </c>
      <c r="E1236" t="s">
        <v>129</v>
      </c>
      <c r="F1236" t="s">
        <v>179</v>
      </c>
      <c r="G1236" t="s">
        <v>29</v>
      </c>
      <c r="H1236" t="s">
        <v>19</v>
      </c>
      <c r="I1236">
        <v>37461</v>
      </c>
    </row>
    <row r="1237" spans="1:9">
      <c r="A1237">
        <v>2016</v>
      </c>
      <c r="B1237">
        <v>2015</v>
      </c>
      <c r="C1237" s="9">
        <v>42370</v>
      </c>
      <c r="D1237" t="s">
        <v>62</v>
      </c>
      <c r="E1237" t="s">
        <v>129</v>
      </c>
      <c r="F1237" t="s">
        <v>179</v>
      </c>
      <c r="G1237" t="s">
        <v>29</v>
      </c>
      <c r="H1237" t="s">
        <v>20</v>
      </c>
      <c r="I1237">
        <v>30625</v>
      </c>
    </row>
    <row r="1238" spans="1:9">
      <c r="A1238">
        <v>2016</v>
      </c>
      <c r="B1238">
        <v>2015</v>
      </c>
      <c r="C1238" s="9">
        <v>42370</v>
      </c>
      <c r="D1238" t="s">
        <v>62</v>
      </c>
      <c r="E1238" t="s">
        <v>129</v>
      </c>
      <c r="F1238" t="s">
        <v>179</v>
      </c>
      <c r="G1238" t="s">
        <v>29</v>
      </c>
      <c r="H1238" t="s">
        <v>21</v>
      </c>
      <c r="I1238">
        <v>28646</v>
      </c>
    </row>
    <row r="1239" spans="1:9">
      <c r="A1239">
        <v>2016</v>
      </c>
      <c r="B1239">
        <v>2015</v>
      </c>
      <c r="C1239" s="9">
        <v>42370</v>
      </c>
      <c r="D1239" t="s">
        <v>62</v>
      </c>
      <c r="E1239" t="s">
        <v>129</v>
      </c>
      <c r="F1239" t="s">
        <v>179</v>
      </c>
      <c r="G1239" t="s">
        <v>29</v>
      </c>
      <c r="H1239" t="s">
        <v>22</v>
      </c>
      <c r="I1239">
        <v>21114</v>
      </c>
    </row>
    <row r="1240" spans="1:9">
      <c r="A1240">
        <v>2016</v>
      </c>
      <c r="B1240">
        <v>2015</v>
      </c>
      <c r="C1240" s="9">
        <v>42370</v>
      </c>
      <c r="D1240" t="s">
        <v>62</v>
      </c>
      <c r="E1240" t="s">
        <v>129</v>
      </c>
      <c r="F1240" t="s">
        <v>179</v>
      </c>
      <c r="G1240" t="s">
        <v>29</v>
      </c>
      <c r="H1240" t="s">
        <v>147</v>
      </c>
      <c r="I1240">
        <v>14945</v>
      </c>
    </row>
    <row r="1241" spans="1:9">
      <c r="A1241">
        <v>2016</v>
      </c>
      <c r="B1241">
        <v>2015</v>
      </c>
      <c r="C1241" s="9">
        <v>42370</v>
      </c>
      <c r="D1241" t="s">
        <v>62</v>
      </c>
      <c r="E1241" t="s">
        <v>129</v>
      </c>
      <c r="F1241" t="s">
        <v>179</v>
      </c>
      <c r="G1241" t="s">
        <v>29</v>
      </c>
      <c r="H1241" t="s">
        <v>23</v>
      </c>
      <c r="I1241">
        <v>10908</v>
      </c>
    </row>
    <row r="1242" spans="1:9">
      <c r="A1242">
        <v>2016</v>
      </c>
      <c r="B1242">
        <v>2015</v>
      </c>
      <c r="C1242" s="9">
        <v>42370</v>
      </c>
      <c r="D1242" t="s">
        <v>62</v>
      </c>
      <c r="E1242" t="s">
        <v>129</v>
      </c>
      <c r="F1242" t="s">
        <v>179</v>
      </c>
      <c r="G1242" t="s">
        <v>29</v>
      </c>
      <c r="H1242" t="s">
        <v>24</v>
      </c>
      <c r="I1242">
        <v>3407</v>
      </c>
    </row>
    <row r="1243" spans="1:9">
      <c r="A1243">
        <v>2016</v>
      </c>
      <c r="B1243">
        <v>2015</v>
      </c>
      <c r="C1243" s="9">
        <v>42370</v>
      </c>
      <c r="D1243" t="s">
        <v>62</v>
      </c>
      <c r="E1243" t="s">
        <v>129</v>
      </c>
      <c r="F1243" t="s">
        <v>179</v>
      </c>
      <c r="G1243" t="s">
        <v>29</v>
      </c>
      <c r="H1243" t="s">
        <v>148</v>
      </c>
      <c r="I1243">
        <v>630</v>
      </c>
    </row>
    <row r="1244" spans="1:9">
      <c r="A1244">
        <v>2016</v>
      </c>
      <c r="B1244">
        <v>2015</v>
      </c>
      <c r="C1244" s="9">
        <v>42370</v>
      </c>
      <c r="D1244" t="s">
        <v>64</v>
      </c>
      <c r="E1244" t="s">
        <v>180</v>
      </c>
      <c r="F1244" t="s">
        <v>181</v>
      </c>
      <c r="G1244" t="s">
        <v>27</v>
      </c>
      <c r="H1244" t="s">
        <v>144</v>
      </c>
      <c r="I1244">
        <v>799220</v>
      </c>
    </row>
    <row r="1245" spans="1:9">
      <c r="A1245">
        <v>2016</v>
      </c>
      <c r="B1245">
        <v>2015</v>
      </c>
      <c r="C1245" s="9">
        <v>42370</v>
      </c>
      <c r="D1245" t="s">
        <v>64</v>
      </c>
      <c r="E1245" t="s">
        <v>180</v>
      </c>
      <c r="F1245" t="s">
        <v>181</v>
      </c>
      <c r="G1245" t="s">
        <v>27</v>
      </c>
      <c r="H1245" t="s">
        <v>145</v>
      </c>
      <c r="I1245">
        <v>32443</v>
      </c>
    </row>
    <row r="1246" spans="1:9">
      <c r="A1246">
        <v>2016</v>
      </c>
      <c r="B1246">
        <v>2015</v>
      </c>
      <c r="C1246" s="9">
        <v>42370</v>
      </c>
      <c r="D1246" t="s">
        <v>64</v>
      </c>
      <c r="E1246" t="s">
        <v>180</v>
      </c>
      <c r="F1246" t="s">
        <v>181</v>
      </c>
      <c r="G1246" t="s">
        <v>27</v>
      </c>
      <c r="H1246" t="s">
        <v>146</v>
      </c>
      <c r="I1246">
        <v>35857</v>
      </c>
    </row>
    <row r="1247" spans="1:9">
      <c r="A1247">
        <v>2016</v>
      </c>
      <c r="B1247">
        <v>2015</v>
      </c>
      <c r="C1247" s="9">
        <v>42370</v>
      </c>
      <c r="D1247" t="s">
        <v>64</v>
      </c>
      <c r="E1247" t="s">
        <v>180</v>
      </c>
      <c r="F1247" t="s">
        <v>181</v>
      </c>
      <c r="G1247" t="s">
        <v>27</v>
      </c>
      <c r="H1247" t="s">
        <v>7</v>
      </c>
      <c r="I1247">
        <v>37602</v>
      </c>
    </row>
    <row r="1248" spans="1:9">
      <c r="A1248">
        <v>2016</v>
      </c>
      <c r="B1248">
        <v>2015</v>
      </c>
      <c r="C1248" s="9">
        <v>42370</v>
      </c>
      <c r="D1248" t="s">
        <v>64</v>
      </c>
      <c r="E1248" t="s">
        <v>180</v>
      </c>
      <c r="F1248" t="s">
        <v>181</v>
      </c>
      <c r="G1248" t="s">
        <v>27</v>
      </c>
      <c r="H1248" t="s">
        <v>8</v>
      </c>
      <c r="I1248">
        <v>40216</v>
      </c>
    </row>
    <row r="1249" spans="1:9">
      <c r="A1249">
        <v>2016</v>
      </c>
      <c r="B1249">
        <v>2015</v>
      </c>
      <c r="C1249" s="9">
        <v>42370</v>
      </c>
      <c r="D1249" t="s">
        <v>64</v>
      </c>
      <c r="E1249" t="s">
        <v>180</v>
      </c>
      <c r="F1249" t="s">
        <v>181</v>
      </c>
      <c r="G1249" t="s">
        <v>27</v>
      </c>
      <c r="H1249" t="s">
        <v>9</v>
      </c>
      <c r="I1249">
        <v>38565</v>
      </c>
    </row>
    <row r="1250" spans="1:9">
      <c r="A1250">
        <v>2016</v>
      </c>
      <c r="B1250">
        <v>2015</v>
      </c>
      <c r="C1250" s="9">
        <v>42370</v>
      </c>
      <c r="D1250" t="s">
        <v>64</v>
      </c>
      <c r="E1250" t="s">
        <v>180</v>
      </c>
      <c r="F1250" t="s">
        <v>181</v>
      </c>
      <c r="G1250" t="s">
        <v>27</v>
      </c>
      <c r="H1250" t="s">
        <v>10</v>
      </c>
      <c r="I1250">
        <v>39024</v>
      </c>
    </row>
    <row r="1251" spans="1:9">
      <c r="A1251">
        <v>2016</v>
      </c>
      <c r="B1251">
        <v>2015</v>
      </c>
      <c r="C1251" s="9">
        <v>42370</v>
      </c>
      <c r="D1251" t="s">
        <v>64</v>
      </c>
      <c r="E1251" t="s">
        <v>180</v>
      </c>
      <c r="F1251" t="s">
        <v>181</v>
      </c>
      <c r="G1251" t="s">
        <v>27</v>
      </c>
      <c r="H1251" t="s">
        <v>11</v>
      </c>
      <c r="I1251">
        <v>43065</v>
      </c>
    </row>
    <row r="1252" spans="1:9">
      <c r="A1252">
        <v>2016</v>
      </c>
      <c r="B1252">
        <v>2015</v>
      </c>
      <c r="C1252" s="9">
        <v>42370</v>
      </c>
      <c r="D1252" t="s">
        <v>64</v>
      </c>
      <c r="E1252" t="s">
        <v>180</v>
      </c>
      <c r="F1252" t="s">
        <v>181</v>
      </c>
      <c r="G1252" t="s">
        <v>27</v>
      </c>
      <c r="H1252" t="s">
        <v>12</v>
      </c>
      <c r="I1252">
        <v>49096</v>
      </c>
    </row>
    <row r="1253" spans="1:9">
      <c r="A1253">
        <v>2016</v>
      </c>
      <c r="B1253">
        <v>2015</v>
      </c>
      <c r="C1253" s="9">
        <v>42370</v>
      </c>
      <c r="D1253" t="s">
        <v>64</v>
      </c>
      <c r="E1253" t="s">
        <v>180</v>
      </c>
      <c r="F1253" t="s">
        <v>181</v>
      </c>
      <c r="G1253" t="s">
        <v>27</v>
      </c>
      <c r="H1253" t="s">
        <v>13</v>
      </c>
      <c r="I1253">
        <v>56566</v>
      </c>
    </row>
    <row r="1254" spans="1:9">
      <c r="A1254">
        <v>2016</v>
      </c>
      <c r="B1254">
        <v>2015</v>
      </c>
      <c r="C1254" s="9">
        <v>42370</v>
      </c>
      <c r="D1254" t="s">
        <v>64</v>
      </c>
      <c r="E1254" t="s">
        <v>180</v>
      </c>
      <c r="F1254" t="s">
        <v>181</v>
      </c>
      <c r="G1254" t="s">
        <v>27</v>
      </c>
      <c r="H1254" t="s">
        <v>14</v>
      </c>
      <c r="I1254">
        <v>49116</v>
      </c>
    </row>
    <row r="1255" spans="1:9">
      <c r="A1255">
        <v>2016</v>
      </c>
      <c r="B1255">
        <v>2015</v>
      </c>
      <c r="C1255" s="9">
        <v>42370</v>
      </c>
      <c r="D1255" t="s">
        <v>64</v>
      </c>
      <c r="E1255" t="s">
        <v>180</v>
      </c>
      <c r="F1255" t="s">
        <v>181</v>
      </c>
      <c r="G1255" t="s">
        <v>27</v>
      </c>
      <c r="H1255" t="s">
        <v>15</v>
      </c>
      <c r="I1255">
        <v>49537</v>
      </c>
    </row>
    <row r="1256" spans="1:9">
      <c r="A1256">
        <v>2016</v>
      </c>
      <c r="B1256">
        <v>2015</v>
      </c>
      <c r="C1256" s="9">
        <v>42370</v>
      </c>
      <c r="D1256" t="s">
        <v>64</v>
      </c>
      <c r="E1256" t="s">
        <v>180</v>
      </c>
      <c r="F1256" t="s">
        <v>181</v>
      </c>
      <c r="G1256" t="s">
        <v>27</v>
      </c>
      <c r="H1256" t="s">
        <v>16</v>
      </c>
      <c r="I1256">
        <v>49648</v>
      </c>
    </row>
    <row r="1257" spans="1:9">
      <c r="A1257">
        <v>2016</v>
      </c>
      <c r="B1257">
        <v>2015</v>
      </c>
      <c r="C1257" s="9">
        <v>42370</v>
      </c>
      <c r="D1257" t="s">
        <v>64</v>
      </c>
      <c r="E1257" t="s">
        <v>180</v>
      </c>
      <c r="F1257" t="s">
        <v>181</v>
      </c>
      <c r="G1257" t="s">
        <v>27</v>
      </c>
      <c r="H1257" t="s">
        <v>17</v>
      </c>
      <c r="I1257">
        <v>54960</v>
      </c>
    </row>
    <row r="1258" spans="1:9">
      <c r="A1258">
        <v>2016</v>
      </c>
      <c r="B1258">
        <v>2015</v>
      </c>
      <c r="C1258" s="9">
        <v>42370</v>
      </c>
      <c r="D1258" t="s">
        <v>64</v>
      </c>
      <c r="E1258" t="s">
        <v>180</v>
      </c>
      <c r="F1258" t="s">
        <v>181</v>
      </c>
      <c r="G1258" t="s">
        <v>27</v>
      </c>
      <c r="H1258" t="s">
        <v>18</v>
      </c>
      <c r="I1258">
        <v>63299</v>
      </c>
    </row>
    <row r="1259" spans="1:9">
      <c r="A1259">
        <v>2016</v>
      </c>
      <c r="B1259">
        <v>2015</v>
      </c>
      <c r="C1259" s="9">
        <v>42370</v>
      </c>
      <c r="D1259" t="s">
        <v>64</v>
      </c>
      <c r="E1259" t="s">
        <v>180</v>
      </c>
      <c r="F1259" t="s">
        <v>181</v>
      </c>
      <c r="G1259" t="s">
        <v>27</v>
      </c>
      <c r="H1259" t="s">
        <v>19</v>
      </c>
      <c r="I1259">
        <v>46568</v>
      </c>
    </row>
    <row r="1260" spans="1:9">
      <c r="A1260">
        <v>2016</v>
      </c>
      <c r="B1260">
        <v>2015</v>
      </c>
      <c r="C1260" s="9">
        <v>42370</v>
      </c>
      <c r="D1260" t="s">
        <v>64</v>
      </c>
      <c r="E1260" t="s">
        <v>180</v>
      </c>
      <c r="F1260" t="s">
        <v>181</v>
      </c>
      <c r="G1260" t="s">
        <v>27</v>
      </c>
      <c r="H1260" t="s">
        <v>20</v>
      </c>
      <c r="I1260">
        <v>38894</v>
      </c>
    </row>
    <row r="1261" spans="1:9">
      <c r="A1261">
        <v>2016</v>
      </c>
      <c r="B1261">
        <v>2015</v>
      </c>
      <c r="C1261" s="9">
        <v>42370</v>
      </c>
      <c r="D1261" t="s">
        <v>64</v>
      </c>
      <c r="E1261" t="s">
        <v>180</v>
      </c>
      <c r="F1261" t="s">
        <v>181</v>
      </c>
      <c r="G1261" t="s">
        <v>27</v>
      </c>
      <c r="H1261" t="s">
        <v>21</v>
      </c>
      <c r="I1261">
        <v>35494</v>
      </c>
    </row>
    <row r="1262" spans="1:9">
      <c r="A1262">
        <v>2016</v>
      </c>
      <c r="B1262">
        <v>2015</v>
      </c>
      <c r="C1262" s="9">
        <v>42370</v>
      </c>
      <c r="D1262" t="s">
        <v>64</v>
      </c>
      <c r="E1262" t="s">
        <v>180</v>
      </c>
      <c r="F1262" t="s">
        <v>181</v>
      </c>
      <c r="G1262" t="s">
        <v>27</v>
      </c>
      <c r="H1262" t="s">
        <v>22</v>
      </c>
      <c r="I1262">
        <v>24463</v>
      </c>
    </row>
    <row r="1263" spans="1:9">
      <c r="A1263">
        <v>2016</v>
      </c>
      <c r="B1263">
        <v>2015</v>
      </c>
      <c r="C1263" s="9">
        <v>42370</v>
      </c>
      <c r="D1263" t="s">
        <v>64</v>
      </c>
      <c r="E1263" t="s">
        <v>180</v>
      </c>
      <c r="F1263" t="s">
        <v>181</v>
      </c>
      <c r="G1263" t="s">
        <v>27</v>
      </c>
      <c r="H1263" t="s">
        <v>147</v>
      </c>
      <c r="I1263">
        <v>14756</v>
      </c>
    </row>
    <row r="1264" spans="1:9">
      <c r="A1264">
        <v>2016</v>
      </c>
      <c r="B1264">
        <v>2015</v>
      </c>
      <c r="C1264" s="9">
        <v>42370</v>
      </c>
      <c r="D1264" t="s">
        <v>64</v>
      </c>
      <c r="E1264" t="s">
        <v>180</v>
      </c>
      <c r="F1264" t="s">
        <v>181</v>
      </c>
      <c r="G1264" t="s">
        <v>27</v>
      </c>
      <c r="H1264" t="s">
        <v>23</v>
      </c>
      <c r="I1264">
        <v>11195</v>
      </c>
    </row>
    <row r="1265" spans="1:9">
      <c r="A1265">
        <v>2016</v>
      </c>
      <c r="B1265">
        <v>2015</v>
      </c>
      <c r="C1265" s="9">
        <v>42370</v>
      </c>
      <c r="D1265" t="s">
        <v>64</v>
      </c>
      <c r="E1265" t="s">
        <v>180</v>
      </c>
      <c r="F1265" t="s">
        <v>181</v>
      </c>
      <c r="G1265" t="s">
        <v>27</v>
      </c>
      <c r="H1265" t="s">
        <v>24</v>
      </c>
      <c r="I1265">
        <v>3057</v>
      </c>
    </row>
    <row r="1266" spans="1:9">
      <c r="A1266">
        <v>2016</v>
      </c>
      <c r="B1266">
        <v>2015</v>
      </c>
      <c r="C1266" s="9">
        <v>42370</v>
      </c>
      <c r="D1266" t="s">
        <v>64</v>
      </c>
      <c r="E1266" t="s">
        <v>180</v>
      </c>
      <c r="F1266" t="s">
        <v>181</v>
      </c>
      <c r="G1266" t="s">
        <v>27</v>
      </c>
      <c r="H1266" t="s">
        <v>148</v>
      </c>
      <c r="I1266">
        <v>504</v>
      </c>
    </row>
    <row r="1267" spans="1:9">
      <c r="A1267">
        <v>2016</v>
      </c>
      <c r="B1267">
        <v>2015</v>
      </c>
      <c r="C1267" s="9">
        <v>42370</v>
      </c>
      <c r="D1267" t="s">
        <v>64</v>
      </c>
      <c r="E1267" t="s">
        <v>180</v>
      </c>
      <c r="F1267" t="s">
        <v>181</v>
      </c>
      <c r="G1267" t="s">
        <v>28</v>
      </c>
      <c r="H1267" t="s">
        <v>144</v>
      </c>
      <c r="I1267">
        <v>387346</v>
      </c>
    </row>
    <row r="1268" spans="1:9">
      <c r="A1268">
        <v>2016</v>
      </c>
      <c r="B1268">
        <v>2015</v>
      </c>
      <c r="C1268" s="9">
        <v>42370</v>
      </c>
      <c r="D1268" t="s">
        <v>64</v>
      </c>
      <c r="E1268" t="s">
        <v>180</v>
      </c>
      <c r="F1268" t="s">
        <v>181</v>
      </c>
      <c r="G1268" t="s">
        <v>28</v>
      </c>
      <c r="H1268" t="s">
        <v>145</v>
      </c>
      <c r="I1268">
        <v>16697</v>
      </c>
    </row>
    <row r="1269" spans="1:9">
      <c r="A1269">
        <v>2016</v>
      </c>
      <c r="B1269">
        <v>2015</v>
      </c>
      <c r="C1269" s="9">
        <v>42370</v>
      </c>
      <c r="D1269" t="s">
        <v>64</v>
      </c>
      <c r="E1269" t="s">
        <v>180</v>
      </c>
      <c r="F1269" t="s">
        <v>181</v>
      </c>
      <c r="G1269" t="s">
        <v>28</v>
      </c>
      <c r="H1269" t="s">
        <v>146</v>
      </c>
      <c r="I1269">
        <v>18395</v>
      </c>
    </row>
    <row r="1270" spans="1:9">
      <c r="A1270">
        <v>2016</v>
      </c>
      <c r="B1270">
        <v>2015</v>
      </c>
      <c r="C1270" s="9">
        <v>42370</v>
      </c>
      <c r="D1270" t="s">
        <v>64</v>
      </c>
      <c r="E1270" t="s">
        <v>180</v>
      </c>
      <c r="F1270" t="s">
        <v>181</v>
      </c>
      <c r="G1270" t="s">
        <v>28</v>
      </c>
      <c r="H1270" t="s">
        <v>7</v>
      </c>
      <c r="I1270">
        <v>19289</v>
      </c>
    </row>
    <row r="1271" spans="1:9">
      <c r="A1271">
        <v>2016</v>
      </c>
      <c r="B1271">
        <v>2015</v>
      </c>
      <c r="C1271" s="9">
        <v>42370</v>
      </c>
      <c r="D1271" t="s">
        <v>64</v>
      </c>
      <c r="E1271" t="s">
        <v>180</v>
      </c>
      <c r="F1271" t="s">
        <v>181</v>
      </c>
      <c r="G1271" t="s">
        <v>28</v>
      </c>
      <c r="H1271" t="s">
        <v>8</v>
      </c>
      <c r="I1271">
        <v>20516</v>
      </c>
    </row>
    <row r="1272" spans="1:9">
      <c r="A1272">
        <v>2016</v>
      </c>
      <c r="B1272">
        <v>2015</v>
      </c>
      <c r="C1272" s="9">
        <v>42370</v>
      </c>
      <c r="D1272" t="s">
        <v>64</v>
      </c>
      <c r="E1272" t="s">
        <v>180</v>
      </c>
      <c r="F1272" t="s">
        <v>181</v>
      </c>
      <c r="G1272" t="s">
        <v>28</v>
      </c>
      <c r="H1272" t="s">
        <v>9</v>
      </c>
      <c r="I1272">
        <v>20103</v>
      </c>
    </row>
    <row r="1273" spans="1:9">
      <c r="A1273">
        <v>2016</v>
      </c>
      <c r="B1273">
        <v>2015</v>
      </c>
      <c r="C1273" s="9">
        <v>42370</v>
      </c>
      <c r="D1273" t="s">
        <v>64</v>
      </c>
      <c r="E1273" t="s">
        <v>180</v>
      </c>
      <c r="F1273" t="s">
        <v>181</v>
      </c>
      <c r="G1273" t="s">
        <v>28</v>
      </c>
      <c r="H1273" t="s">
        <v>10</v>
      </c>
      <c r="I1273">
        <v>20151</v>
      </c>
    </row>
    <row r="1274" spans="1:9">
      <c r="A1274">
        <v>2016</v>
      </c>
      <c r="B1274">
        <v>2015</v>
      </c>
      <c r="C1274" s="9">
        <v>42370</v>
      </c>
      <c r="D1274" t="s">
        <v>64</v>
      </c>
      <c r="E1274" t="s">
        <v>180</v>
      </c>
      <c r="F1274" t="s">
        <v>181</v>
      </c>
      <c r="G1274" t="s">
        <v>28</v>
      </c>
      <c r="H1274" t="s">
        <v>11</v>
      </c>
      <c r="I1274">
        <v>21766</v>
      </c>
    </row>
    <row r="1275" spans="1:9">
      <c r="A1275">
        <v>2016</v>
      </c>
      <c r="B1275">
        <v>2015</v>
      </c>
      <c r="C1275" s="9">
        <v>42370</v>
      </c>
      <c r="D1275" t="s">
        <v>64</v>
      </c>
      <c r="E1275" t="s">
        <v>180</v>
      </c>
      <c r="F1275" t="s">
        <v>181</v>
      </c>
      <c r="G1275" t="s">
        <v>28</v>
      </c>
      <c r="H1275" t="s">
        <v>12</v>
      </c>
      <c r="I1275">
        <v>25034</v>
      </c>
    </row>
    <row r="1276" spans="1:9">
      <c r="A1276">
        <v>2016</v>
      </c>
      <c r="B1276">
        <v>2015</v>
      </c>
      <c r="C1276" s="9">
        <v>42370</v>
      </c>
      <c r="D1276" t="s">
        <v>64</v>
      </c>
      <c r="E1276" t="s">
        <v>180</v>
      </c>
      <c r="F1276" t="s">
        <v>181</v>
      </c>
      <c r="G1276" t="s">
        <v>28</v>
      </c>
      <c r="H1276" t="s">
        <v>13</v>
      </c>
      <c r="I1276">
        <v>28730</v>
      </c>
    </row>
    <row r="1277" spans="1:9">
      <c r="A1277">
        <v>2016</v>
      </c>
      <c r="B1277">
        <v>2015</v>
      </c>
      <c r="C1277" s="9">
        <v>42370</v>
      </c>
      <c r="D1277" t="s">
        <v>64</v>
      </c>
      <c r="E1277" t="s">
        <v>180</v>
      </c>
      <c r="F1277" t="s">
        <v>181</v>
      </c>
      <c r="G1277" t="s">
        <v>28</v>
      </c>
      <c r="H1277" t="s">
        <v>14</v>
      </c>
      <c r="I1277">
        <v>24489</v>
      </c>
    </row>
    <row r="1278" spans="1:9">
      <c r="A1278">
        <v>2016</v>
      </c>
      <c r="B1278">
        <v>2015</v>
      </c>
      <c r="C1278" s="9">
        <v>42370</v>
      </c>
      <c r="D1278" t="s">
        <v>64</v>
      </c>
      <c r="E1278" t="s">
        <v>180</v>
      </c>
      <c r="F1278" t="s">
        <v>181</v>
      </c>
      <c r="G1278" t="s">
        <v>28</v>
      </c>
      <c r="H1278" t="s">
        <v>15</v>
      </c>
      <c r="I1278">
        <v>24534</v>
      </c>
    </row>
    <row r="1279" spans="1:9">
      <c r="A1279">
        <v>2016</v>
      </c>
      <c r="B1279">
        <v>2015</v>
      </c>
      <c r="C1279" s="9">
        <v>42370</v>
      </c>
      <c r="D1279" t="s">
        <v>64</v>
      </c>
      <c r="E1279" t="s">
        <v>180</v>
      </c>
      <c r="F1279" t="s">
        <v>181</v>
      </c>
      <c r="G1279" t="s">
        <v>28</v>
      </c>
      <c r="H1279" t="s">
        <v>16</v>
      </c>
      <c r="I1279">
        <v>24576</v>
      </c>
    </row>
    <row r="1280" spans="1:9">
      <c r="A1280">
        <v>2016</v>
      </c>
      <c r="B1280">
        <v>2015</v>
      </c>
      <c r="C1280" s="9">
        <v>42370</v>
      </c>
      <c r="D1280" t="s">
        <v>64</v>
      </c>
      <c r="E1280" t="s">
        <v>180</v>
      </c>
      <c r="F1280" t="s">
        <v>181</v>
      </c>
      <c r="G1280" t="s">
        <v>28</v>
      </c>
      <c r="H1280" t="s">
        <v>17</v>
      </c>
      <c r="I1280">
        <v>27132</v>
      </c>
    </row>
    <row r="1281" spans="1:9">
      <c r="A1281">
        <v>2016</v>
      </c>
      <c r="B1281">
        <v>2015</v>
      </c>
      <c r="C1281" s="9">
        <v>42370</v>
      </c>
      <c r="D1281" t="s">
        <v>64</v>
      </c>
      <c r="E1281" t="s">
        <v>180</v>
      </c>
      <c r="F1281" t="s">
        <v>181</v>
      </c>
      <c r="G1281" t="s">
        <v>28</v>
      </c>
      <c r="H1281" t="s">
        <v>18</v>
      </c>
      <c r="I1281">
        <v>31155</v>
      </c>
    </row>
    <row r="1282" spans="1:9">
      <c r="A1282">
        <v>2016</v>
      </c>
      <c r="B1282">
        <v>2015</v>
      </c>
      <c r="C1282" s="9">
        <v>42370</v>
      </c>
      <c r="D1282" t="s">
        <v>64</v>
      </c>
      <c r="E1282" t="s">
        <v>180</v>
      </c>
      <c r="F1282" t="s">
        <v>181</v>
      </c>
      <c r="G1282" t="s">
        <v>28</v>
      </c>
      <c r="H1282" t="s">
        <v>19</v>
      </c>
      <c r="I1282">
        <v>21897</v>
      </c>
    </row>
    <row r="1283" spans="1:9">
      <c r="A1283">
        <v>2016</v>
      </c>
      <c r="B1283">
        <v>2015</v>
      </c>
      <c r="C1283" s="9">
        <v>42370</v>
      </c>
      <c r="D1283" t="s">
        <v>64</v>
      </c>
      <c r="E1283" t="s">
        <v>180</v>
      </c>
      <c r="F1283" t="s">
        <v>181</v>
      </c>
      <c r="G1283" t="s">
        <v>28</v>
      </c>
      <c r="H1283" t="s">
        <v>20</v>
      </c>
      <c r="I1283">
        <v>16939</v>
      </c>
    </row>
    <row r="1284" spans="1:9">
      <c r="A1284">
        <v>2016</v>
      </c>
      <c r="B1284">
        <v>2015</v>
      </c>
      <c r="C1284" s="9">
        <v>42370</v>
      </c>
      <c r="D1284" t="s">
        <v>64</v>
      </c>
      <c r="E1284" t="s">
        <v>180</v>
      </c>
      <c r="F1284" t="s">
        <v>181</v>
      </c>
      <c r="G1284" t="s">
        <v>28</v>
      </c>
      <c r="H1284" t="s">
        <v>21</v>
      </c>
      <c r="I1284">
        <v>14060</v>
      </c>
    </row>
    <row r="1285" spans="1:9">
      <c r="A1285">
        <v>2016</v>
      </c>
      <c r="B1285">
        <v>2015</v>
      </c>
      <c r="C1285" s="9">
        <v>42370</v>
      </c>
      <c r="D1285" t="s">
        <v>64</v>
      </c>
      <c r="E1285" t="s">
        <v>180</v>
      </c>
      <c r="F1285" t="s">
        <v>181</v>
      </c>
      <c r="G1285" t="s">
        <v>28</v>
      </c>
      <c r="H1285" t="s">
        <v>22</v>
      </c>
      <c r="I1285">
        <v>8510</v>
      </c>
    </row>
    <row r="1286" spans="1:9">
      <c r="A1286">
        <v>2016</v>
      </c>
      <c r="B1286">
        <v>2015</v>
      </c>
      <c r="C1286" s="9">
        <v>42370</v>
      </c>
      <c r="D1286" t="s">
        <v>64</v>
      </c>
      <c r="E1286" t="s">
        <v>180</v>
      </c>
      <c r="F1286" t="s">
        <v>181</v>
      </c>
      <c r="G1286" t="s">
        <v>28</v>
      </c>
      <c r="H1286" t="s">
        <v>147</v>
      </c>
      <c r="I1286">
        <v>3360</v>
      </c>
    </row>
    <row r="1287" spans="1:9">
      <c r="A1287">
        <v>2016</v>
      </c>
      <c r="B1287">
        <v>2015</v>
      </c>
      <c r="C1287" s="9">
        <v>42370</v>
      </c>
      <c r="D1287" t="s">
        <v>64</v>
      </c>
      <c r="E1287" t="s">
        <v>180</v>
      </c>
      <c r="F1287" t="s">
        <v>181</v>
      </c>
      <c r="G1287" t="s">
        <v>28</v>
      </c>
      <c r="H1287" t="s">
        <v>23</v>
      </c>
      <c r="I1287">
        <v>2756</v>
      </c>
    </row>
    <row r="1288" spans="1:9">
      <c r="A1288">
        <v>2016</v>
      </c>
      <c r="B1288">
        <v>2015</v>
      </c>
      <c r="C1288" s="9">
        <v>42370</v>
      </c>
      <c r="D1288" t="s">
        <v>64</v>
      </c>
      <c r="E1288" t="s">
        <v>180</v>
      </c>
      <c r="F1288" t="s">
        <v>181</v>
      </c>
      <c r="G1288" t="s">
        <v>28</v>
      </c>
      <c r="H1288" t="s">
        <v>24</v>
      </c>
      <c r="I1288">
        <v>546</v>
      </c>
    </row>
    <row r="1289" spans="1:9">
      <c r="A1289">
        <v>2016</v>
      </c>
      <c r="B1289">
        <v>2015</v>
      </c>
      <c r="C1289" s="9">
        <v>42370</v>
      </c>
      <c r="D1289" t="s">
        <v>64</v>
      </c>
      <c r="E1289" t="s">
        <v>180</v>
      </c>
      <c r="F1289" t="s">
        <v>181</v>
      </c>
      <c r="G1289" t="s">
        <v>28</v>
      </c>
      <c r="H1289" t="s">
        <v>148</v>
      </c>
      <c r="I1289">
        <v>58</v>
      </c>
    </row>
    <row r="1290" spans="1:9">
      <c r="A1290">
        <v>2016</v>
      </c>
      <c r="B1290">
        <v>2015</v>
      </c>
      <c r="C1290" s="9">
        <v>42370</v>
      </c>
      <c r="D1290" t="s">
        <v>64</v>
      </c>
      <c r="E1290" t="s">
        <v>180</v>
      </c>
      <c r="F1290" t="s">
        <v>181</v>
      </c>
      <c r="G1290" t="s">
        <v>29</v>
      </c>
      <c r="H1290" t="s">
        <v>144</v>
      </c>
      <c r="I1290">
        <v>411874</v>
      </c>
    </row>
    <row r="1291" spans="1:9">
      <c r="A1291">
        <v>2016</v>
      </c>
      <c r="B1291">
        <v>2015</v>
      </c>
      <c r="C1291" s="9">
        <v>42370</v>
      </c>
      <c r="D1291" t="s">
        <v>64</v>
      </c>
      <c r="E1291" t="s">
        <v>180</v>
      </c>
      <c r="F1291" t="s">
        <v>181</v>
      </c>
      <c r="G1291" t="s">
        <v>29</v>
      </c>
      <c r="H1291" t="s">
        <v>145</v>
      </c>
      <c r="I1291">
        <v>15746</v>
      </c>
    </row>
    <row r="1292" spans="1:9">
      <c r="A1292">
        <v>2016</v>
      </c>
      <c r="B1292">
        <v>2015</v>
      </c>
      <c r="C1292" s="9">
        <v>42370</v>
      </c>
      <c r="D1292" t="s">
        <v>64</v>
      </c>
      <c r="E1292" t="s">
        <v>180</v>
      </c>
      <c r="F1292" t="s">
        <v>181</v>
      </c>
      <c r="G1292" t="s">
        <v>29</v>
      </c>
      <c r="H1292" t="s">
        <v>146</v>
      </c>
      <c r="I1292">
        <v>17462</v>
      </c>
    </row>
    <row r="1293" spans="1:9">
      <c r="A1293">
        <v>2016</v>
      </c>
      <c r="B1293">
        <v>2015</v>
      </c>
      <c r="C1293" s="9">
        <v>42370</v>
      </c>
      <c r="D1293" t="s">
        <v>64</v>
      </c>
      <c r="E1293" t="s">
        <v>180</v>
      </c>
      <c r="F1293" t="s">
        <v>181</v>
      </c>
      <c r="G1293" t="s">
        <v>29</v>
      </c>
      <c r="H1293" t="s">
        <v>7</v>
      </c>
      <c r="I1293">
        <v>18313</v>
      </c>
    </row>
    <row r="1294" spans="1:9">
      <c r="A1294">
        <v>2016</v>
      </c>
      <c r="B1294">
        <v>2015</v>
      </c>
      <c r="C1294" s="9">
        <v>42370</v>
      </c>
      <c r="D1294" t="s">
        <v>64</v>
      </c>
      <c r="E1294" t="s">
        <v>180</v>
      </c>
      <c r="F1294" t="s">
        <v>181</v>
      </c>
      <c r="G1294" t="s">
        <v>29</v>
      </c>
      <c r="H1294" t="s">
        <v>8</v>
      </c>
      <c r="I1294">
        <v>19700</v>
      </c>
    </row>
    <row r="1295" spans="1:9">
      <c r="A1295">
        <v>2016</v>
      </c>
      <c r="B1295">
        <v>2015</v>
      </c>
      <c r="C1295" s="9">
        <v>42370</v>
      </c>
      <c r="D1295" t="s">
        <v>64</v>
      </c>
      <c r="E1295" t="s">
        <v>180</v>
      </c>
      <c r="F1295" t="s">
        <v>181</v>
      </c>
      <c r="G1295" t="s">
        <v>29</v>
      </c>
      <c r="H1295" t="s">
        <v>9</v>
      </c>
      <c r="I1295">
        <v>18462</v>
      </c>
    </row>
    <row r="1296" spans="1:9">
      <c r="A1296">
        <v>2016</v>
      </c>
      <c r="B1296">
        <v>2015</v>
      </c>
      <c r="C1296" s="9">
        <v>42370</v>
      </c>
      <c r="D1296" t="s">
        <v>64</v>
      </c>
      <c r="E1296" t="s">
        <v>180</v>
      </c>
      <c r="F1296" t="s">
        <v>181</v>
      </c>
      <c r="G1296" t="s">
        <v>29</v>
      </c>
      <c r="H1296" t="s">
        <v>10</v>
      </c>
      <c r="I1296">
        <v>18873</v>
      </c>
    </row>
    <row r="1297" spans="1:9">
      <c r="A1297">
        <v>2016</v>
      </c>
      <c r="B1297">
        <v>2015</v>
      </c>
      <c r="C1297" s="9">
        <v>42370</v>
      </c>
      <c r="D1297" t="s">
        <v>64</v>
      </c>
      <c r="E1297" t="s">
        <v>180</v>
      </c>
      <c r="F1297" t="s">
        <v>181</v>
      </c>
      <c r="G1297" t="s">
        <v>29</v>
      </c>
      <c r="H1297" t="s">
        <v>11</v>
      </c>
      <c r="I1297">
        <v>21299</v>
      </c>
    </row>
    <row r="1298" spans="1:9">
      <c r="A1298">
        <v>2016</v>
      </c>
      <c r="B1298">
        <v>2015</v>
      </c>
      <c r="C1298" s="9">
        <v>42370</v>
      </c>
      <c r="D1298" t="s">
        <v>64</v>
      </c>
      <c r="E1298" t="s">
        <v>180</v>
      </c>
      <c r="F1298" t="s">
        <v>181</v>
      </c>
      <c r="G1298" t="s">
        <v>29</v>
      </c>
      <c r="H1298" t="s">
        <v>12</v>
      </c>
      <c r="I1298">
        <v>24062</v>
      </c>
    </row>
    <row r="1299" spans="1:9">
      <c r="A1299">
        <v>2016</v>
      </c>
      <c r="B1299">
        <v>2015</v>
      </c>
      <c r="C1299" s="9">
        <v>42370</v>
      </c>
      <c r="D1299" t="s">
        <v>64</v>
      </c>
      <c r="E1299" t="s">
        <v>180</v>
      </c>
      <c r="F1299" t="s">
        <v>181</v>
      </c>
      <c r="G1299" t="s">
        <v>29</v>
      </c>
      <c r="H1299" t="s">
        <v>13</v>
      </c>
      <c r="I1299">
        <v>27836</v>
      </c>
    </row>
    <row r="1300" spans="1:9">
      <c r="A1300">
        <v>2016</v>
      </c>
      <c r="B1300">
        <v>2015</v>
      </c>
      <c r="C1300" s="9">
        <v>42370</v>
      </c>
      <c r="D1300" t="s">
        <v>64</v>
      </c>
      <c r="E1300" t="s">
        <v>180</v>
      </c>
      <c r="F1300" t="s">
        <v>181</v>
      </c>
      <c r="G1300" t="s">
        <v>29</v>
      </c>
      <c r="H1300" t="s">
        <v>14</v>
      </c>
      <c r="I1300">
        <v>24627</v>
      </c>
    </row>
    <row r="1301" spans="1:9">
      <c r="A1301">
        <v>2016</v>
      </c>
      <c r="B1301">
        <v>2015</v>
      </c>
      <c r="C1301" s="9">
        <v>42370</v>
      </c>
      <c r="D1301" t="s">
        <v>64</v>
      </c>
      <c r="E1301" t="s">
        <v>180</v>
      </c>
      <c r="F1301" t="s">
        <v>181</v>
      </c>
      <c r="G1301" t="s">
        <v>29</v>
      </c>
      <c r="H1301" t="s">
        <v>15</v>
      </c>
      <c r="I1301">
        <v>25003</v>
      </c>
    </row>
    <row r="1302" spans="1:9">
      <c r="A1302">
        <v>2016</v>
      </c>
      <c r="B1302">
        <v>2015</v>
      </c>
      <c r="C1302" s="9">
        <v>42370</v>
      </c>
      <c r="D1302" t="s">
        <v>64</v>
      </c>
      <c r="E1302" t="s">
        <v>180</v>
      </c>
      <c r="F1302" t="s">
        <v>181</v>
      </c>
      <c r="G1302" t="s">
        <v>29</v>
      </c>
      <c r="H1302" t="s">
        <v>16</v>
      </c>
      <c r="I1302">
        <v>25072</v>
      </c>
    </row>
    <row r="1303" spans="1:9">
      <c r="A1303">
        <v>2016</v>
      </c>
      <c r="B1303">
        <v>2015</v>
      </c>
      <c r="C1303" s="9">
        <v>42370</v>
      </c>
      <c r="D1303" t="s">
        <v>64</v>
      </c>
      <c r="E1303" t="s">
        <v>180</v>
      </c>
      <c r="F1303" t="s">
        <v>181</v>
      </c>
      <c r="G1303" t="s">
        <v>29</v>
      </c>
      <c r="H1303" t="s">
        <v>17</v>
      </c>
      <c r="I1303">
        <v>27828</v>
      </c>
    </row>
    <row r="1304" spans="1:9">
      <c r="A1304">
        <v>2016</v>
      </c>
      <c r="B1304">
        <v>2015</v>
      </c>
      <c r="C1304" s="9">
        <v>42370</v>
      </c>
      <c r="D1304" t="s">
        <v>64</v>
      </c>
      <c r="E1304" t="s">
        <v>180</v>
      </c>
      <c r="F1304" t="s">
        <v>181</v>
      </c>
      <c r="G1304" t="s">
        <v>29</v>
      </c>
      <c r="H1304" t="s">
        <v>18</v>
      </c>
      <c r="I1304">
        <v>32144</v>
      </c>
    </row>
    <row r="1305" spans="1:9">
      <c r="A1305">
        <v>2016</v>
      </c>
      <c r="B1305">
        <v>2015</v>
      </c>
      <c r="C1305" s="9">
        <v>42370</v>
      </c>
      <c r="D1305" t="s">
        <v>64</v>
      </c>
      <c r="E1305" t="s">
        <v>180</v>
      </c>
      <c r="F1305" t="s">
        <v>181</v>
      </c>
      <c r="G1305" t="s">
        <v>29</v>
      </c>
      <c r="H1305" t="s">
        <v>19</v>
      </c>
      <c r="I1305">
        <v>24671</v>
      </c>
    </row>
    <row r="1306" spans="1:9">
      <c r="A1306">
        <v>2016</v>
      </c>
      <c r="B1306">
        <v>2015</v>
      </c>
      <c r="C1306" s="9">
        <v>42370</v>
      </c>
      <c r="D1306" t="s">
        <v>64</v>
      </c>
      <c r="E1306" t="s">
        <v>180</v>
      </c>
      <c r="F1306" t="s">
        <v>181</v>
      </c>
      <c r="G1306" t="s">
        <v>29</v>
      </c>
      <c r="H1306" t="s">
        <v>20</v>
      </c>
      <c r="I1306">
        <v>21955</v>
      </c>
    </row>
    <row r="1307" spans="1:9">
      <c r="A1307">
        <v>2016</v>
      </c>
      <c r="B1307">
        <v>2015</v>
      </c>
      <c r="C1307" s="9">
        <v>42370</v>
      </c>
      <c r="D1307" t="s">
        <v>64</v>
      </c>
      <c r="E1307" t="s">
        <v>180</v>
      </c>
      <c r="F1307" t="s">
        <v>181</v>
      </c>
      <c r="G1307" t="s">
        <v>29</v>
      </c>
      <c r="H1307" t="s">
        <v>21</v>
      </c>
      <c r="I1307">
        <v>21434</v>
      </c>
    </row>
    <row r="1308" spans="1:9">
      <c r="A1308">
        <v>2016</v>
      </c>
      <c r="B1308">
        <v>2015</v>
      </c>
      <c r="C1308" s="9">
        <v>42370</v>
      </c>
      <c r="D1308" t="s">
        <v>64</v>
      </c>
      <c r="E1308" t="s">
        <v>180</v>
      </c>
      <c r="F1308" t="s">
        <v>181</v>
      </c>
      <c r="G1308" t="s">
        <v>29</v>
      </c>
      <c r="H1308" t="s">
        <v>22</v>
      </c>
      <c r="I1308">
        <v>15953</v>
      </c>
    </row>
    <row r="1309" spans="1:9">
      <c r="A1309">
        <v>2016</v>
      </c>
      <c r="B1309">
        <v>2015</v>
      </c>
      <c r="C1309" s="9">
        <v>42370</v>
      </c>
      <c r="D1309" t="s">
        <v>64</v>
      </c>
      <c r="E1309" t="s">
        <v>180</v>
      </c>
      <c r="F1309" t="s">
        <v>181</v>
      </c>
      <c r="G1309" t="s">
        <v>29</v>
      </c>
      <c r="H1309" t="s">
        <v>147</v>
      </c>
      <c r="I1309">
        <v>11396</v>
      </c>
    </row>
    <row r="1310" spans="1:9">
      <c r="A1310">
        <v>2016</v>
      </c>
      <c r="B1310">
        <v>2015</v>
      </c>
      <c r="C1310" s="9">
        <v>42370</v>
      </c>
      <c r="D1310" t="s">
        <v>64</v>
      </c>
      <c r="E1310" t="s">
        <v>180</v>
      </c>
      <c r="F1310" t="s">
        <v>181</v>
      </c>
      <c r="G1310" t="s">
        <v>29</v>
      </c>
      <c r="H1310" t="s">
        <v>23</v>
      </c>
      <c r="I1310">
        <v>8439</v>
      </c>
    </row>
    <row r="1311" spans="1:9">
      <c r="A1311">
        <v>2016</v>
      </c>
      <c r="B1311">
        <v>2015</v>
      </c>
      <c r="C1311" s="9">
        <v>42370</v>
      </c>
      <c r="D1311" t="s">
        <v>64</v>
      </c>
      <c r="E1311" t="s">
        <v>180</v>
      </c>
      <c r="F1311" t="s">
        <v>181</v>
      </c>
      <c r="G1311" t="s">
        <v>29</v>
      </c>
      <c r="H1311" t="s">
        <v>24</v>
      </c>
      <c r="I1311">
        <v>2511</v>
      </c>
    </row>
    <row r="1312" spans="1:9">
      <c r="A1312">
        <v>2016</v>
      </c>
      <c r="B1312">
        <v>2015</v>
      </c>
      <c r="C1312" s="9">
        <v>42370</v>
      </c>
      <c r="D1312" t="s">
        <v>64</v>
      </c>
      <c r="E1312" t="s">
        <v>180</v>
      </c>
      <c r="F1312" t="s">
        <v>181</v>
      </c>
      <c r="G1312" t="s">
        <v>29</v>
      </c>
      <c r="H1312" t="s">
        <v>148</v>
      </c>
      <c r="I1312">
        <v>446</v>
      </c>
    </row>
    <row r="1313" spans="1:9">
      <c r="A1313">
        <v>2016</v>
      </c>
      <c r="B1313">
        <v>2015</v>
      </c>
      <c r="C1313" s="9">
        <v>42370</v>
      </c>
      <c r="D1313" t="s">
        <v>66</v>
      </c>
      <c r="E1313" t="s">
        <v>182</v>
      </c>
      <c r="F1313" t="s">
        <v>183</v>
      </c>
      <c r="G1313" t="s">
        <v>27</v>
      </c>
      <c r="H1313" t="s">
        <v>144</v>
      </c>
      <c r="I1313">
        <v>849784</v>
      </c>
    </row>
    <row r="1314" spans="1:9">
      <c r="A1314">
        <v>2016</v>
      </c>
      <c r="B1314">
        <v>2015</v>
      </c>
      <c r="C1314" s="9">
        <v>42370</v>
      </c>
      <c r="D1314" t="s">
        <v>66</v>
      </c>
      <c r="E1314" t="s">
        <v>182</v>
      </c>
      <c r="F1314" t="s">
        <v>183</v>
      </c>
      <c r="G1314" t="s">
        <v>27</v>
      </c>
      <c r="H1314" t="s">
        <v>145</v>
      </c>
      <c r="I1314">
        <v>31487</v>
      </c>
    </row>
    <row r="1315" spans="1:9">
      <c r="A1315">
        <v>2016</v>
      </c>
      <c r="B1315">
        <v>2015</v>
      </c>
      <c r="C1315" s="9">
        <v>42370</v>
      </c>
      <c r="D1315" t="s">
        <v>66</v>
      </c>
      <c r="E1315" t="s">
        <v>182</v>
      </c>
      <c r="F1315" t="s">
        <v>183</v>
      </c>
      <c r="G1315" t="s">
        <v>27</v>
      </c>
      <c r="H1315" t="s">
        <v>146</v>
      </c>
      <c r="I1315">
        <v>34937</v>
      </c>
    </row>
    <row r="1316" spans="1:9">
      <c r="A1316">
        <v>2016</v>
      </c>
      <c r="B1316">
        <v>2015</v>
      </c>
      <c r="C1316" s="9">
        <v>42370</v>
      </c>
      <c r="D1316" t="s">
        <v>66</v>
      </c>
      <c r="E1316" t="s">
        <v>182</v>
      </c>
      <c r="F1316" t="s">
        <v>183</v>
      </c>
      <c r="G1316" t="s">
        <v>27</v>
      </c>
      <c r="H1316" t="s">
        <v>7</v>
      </c>
      <c r="I1316">
        <v>38552</v>
      </c>
    </row>
    <row r="1317" spans="1:9">
      <c r="A1317">
        <v>2016</v>
      </c>
      <c r="B1317">
        <v>2015</v>
      </c>
      <c r="C1317" s="9">
        <v>42370</v>
      </c>
      <c r="D1317" t="s">
        <v>66</v>
      </c>
      <c r="E1317" t="s">
        <v>182</v>
      </c>
      <c r="F1317" t="s">
        <v>183</v>
      </c>
      <c r="G1317" t="s">
        <v>27</v>
      </c>
      <c r="H1317" t="s">
        <v>8</v>
      </c>
      <c r="I1317">
        <v>43805</v>
      </c>
    </row>
    <row r="1318" spans="1:9">
      <c r="A1318">
        <v>2016</v>
      </c>
      <c r="B1318">
        <v>2015</v>
      </c>
      <c r="C1318" s="9">
        <v>42370</v>
      </c>
      <c r="D1318" t="s">
        <v>66</v>
      </c>
      <c r="E1318" t="s">
        <v>182</v>
      </c>
      <c r="F1318" t="s">
        <v>183</v>
      </c>
      <c r="G1318" t="s">
        <v>27</v>
      </c>
      <c r="H1318" t="s">
        <v>9</v>
      </c>
      <c r="I1318">
        <v>43058</v>
      </c>
    </row>
    <row r="1319" spans="1:9">
      <c r="A1319">
        <v>2016</v>
      </c>
      <c r="B1319">
        <v>2015</v>
      </c>
      <c r="C1319" s="9">
        <v>42370</v>
      </c>
      <c r="D1319" t="s">
        <v>66</v>
      </c>
      <c r="E1319" t="s">
        <v>182</v>
      </c>
      <c r="F1319" t="s">
        <v>183</v>
      </c>
      <c r="G1319" t="s">
        <v>27</v>
      </c>
      <c r="H1319" t="s">
        <v>10</v>
      </c>
      <c r="I1319">
        <v>39737</v>
      </c>
    </row>
    <row r="1320" spans="1:9">
      <c r="A1320">
        <v>2016</v>
      </c>
      <c r="B1320">
        <v>2015</v>
      </c>
      <c r="C1320" s="9">
        <v>42370</v>
      </c>
      <c r="D1320" t="s">
        <v>66</v>
      </c>
      <c r="E1320" t="s">
        <v>182</v>
      </c>
      <c r="F1320" t="s">
        <v>183</v>
      </c>
      <c r="G1320" t="s">
        <v>27</v>
      </c>
      <c r="H1320" t="s">
        <v>11</v>
      </c>
      <c r="I1320">
        <v>43980</v>
      </c>
    </row>
    <row r="1321" spans="1:9">
      <c r="A1321">
        <v>2016</v>
      </c>
      <c r="B1321">
        <v>2015</v>
      </c>
      <c r="C1321" s="9">
        <v>42370</v>
      </c>
      <c r="D1321" t="s">
        <v>66</v>
      </c>
      <c r="E1321" t="s">
        <v>182</v>
      </c>
      <c r="F1321" t="s">
        <v>183</v>
      </c>
      <c r="G1321" t="s">
        <v>27</v>
      </c>
      <c r="H1321" t="s">
        <v>12</v>
      </c>
      <c r="I1321">
        <v>50022</v>
      </c>
    </row>
    <row r="1322" spans="1:9">
      <c r="A1322">
        <v>2016</v>
      </c>
      <c r="B1322">
        <v>2015</v>
      </c>
      <c r="C1322" s="9">
        <v>42370</v>
      </c>
      <c r="D1322" t="s">
        <v>66</v>
      </c>
      <c r="E1322" t="s">
        <v>182</v>
      </c>
      <c r="F1322" t="s">
        <v>183</v>
      </c>
      <c r="G1322" t="s">
        <v>27</v>
      </c>
      <c r="H1322" t="s">
        <v>13</v>
      </c>
      <c r="I1322">
        <v>60310</v>
      </c>
    </row>
    <row r="1323" spans="1:9">
      <c r="A1323">
        <v>2016</v>
      </c>
      <c r="B1323">
        <v>2015</v>
      </c>
      <c r="C1323" s="9">
        <v>42370</v>
      </c>
      <c r="D1323" t="s">
        <v>66</v>
      </c>
      <c r="E1323" t="s">
        <v>182</v>
      </c>
      <c r="F1323" t="s">
        <v>183</v>
      </c>
      <c r="G1323" t="s">
        <v>27</v>
      </c>
      <c r="H1323" t="s">
        <v>14</v>
      </c>
      <c r="I1323">
        <v>57972</v>
      </c>
    </row>
    <row r="1324" spans="1:9">
      <c r="A1324">
        <v>2016</v>
      </c>
      <c r="B1324">
        <v>2015</v>
      </c>
      <c r="C1324" s="9">
        <v>42370</v>
      </c>
      <c r="D1324" t="s">
        <v>66</v>
      </c>
      <c r="E1324" t="s">
        <v>182</v>
      </c>
      <c r="F1324" t="s">
        <v>183</v>
      </c>
      <c r="G1324" t="s">
        <v>27</v>
      </c>
      <c r="H1324" t="s">
        <v>15</v>
      </c>
      <c r="I1324">
        <v>55950</v>
      </c>
    </row>
    <row r="1325" spans="1:9">
      <c r="A1325">
        <v>2016</v>
      </c>
      <c r="B1325">
        <v>2015</v>
      </c>
      <c r="C1325" s="9">
        <v>42370</v>
      </c>
      <c r="D1325" t="s">
        <v>66</v>
      </c>
      <c r="E1325" t="s">
        <v>182</v>
      </c>
      <c r="F1325" t="s">
        <v>183</v>
      </c>
      <c r="G1325" t="s">
        <v>27</v>
      </c>
      <c r="H1325" t="s">
        <v>16</v>
      </c>
      <c r="I1325">
        <v>53525</v>
      </c>
    </row>
    <row r="1326" spans="1:9">
      <c r="A1326">
        <v>2016</v>
      </c>
      <c r="B1326">
        <v>2015</v>
      </c>
      <c r="C1326" s="9">
        <v>42370</v>
      </c>
      <c r="D1326" t="s">
        <v>66</v>
      </c>
      <c r="E1326" t="s">
        <v>182</v>
      </c>
      <c r="F1326" t="s">
        <v>183</v>
      </c>
      <c r="G1326" t="s">
        <v>27</v>
      </c>
      <c r="H1326" t="s">
        <v>17</v>
      </c>
      <c r="I1326">
        <v>59175</v>
      </c>
    </row>
    <row r="1327" spans="1:9">
      <c r="A1327">
        <v>2016</v>
      </c>
      <c r="B1327">
        <v>2015</v>
      </c>
      <c r="C1327" s="9">
        <v>42370</v>
      </c>
      <c r="D1327" t="s">
        <v>66</v>
      </c>
      <c r="E1327" t="s">
        <v>182</v>
      </c>
      <c r="F1327" t="s">
        <v>183</v>
      </c>
      <c r="G1327" t="s">
        <v>27</v>
      </c>
      <c r="H1327" t="s">
        <v>18</v>
      </c>
      <c r="I1327">
        <v>65997</v>
      </c>
    </row>
    <row r="1328" spans="1:9">
      <c r="A1328">
        <v>2016</v>
      </c>
      <c r="B1328">
        <v>2015</v>
      </c>
      <c r="C1328" s="9">
        <v>42370</v>
      </c>
      <c r="D1328" t="s">
        <v>66</v>
      </c>
      <c r="E1328" t="s">
        <v>182</v>
      </c>
      <c r="F1328" t="s">
        <v>183</v>
      </c>
      <c r="G1328" t="s">
        <v>27</v>
      </c>
      <c r="H1328" t="s">
        <v>19</v>
      </c>
      <c r="I1328">
        <v>50844</v>
      </c>
    </row>
    <row r="1329" spans="1:9">
      <c r="A1329">
        <v>2016</v>
      </c>
      <c r="B1329">
        <v>2015</v>
      </c>
      <c r="C1329" s="9">
        <v>42370</v>
      </c>
      <c r="D1329" t="s">
        <v>66</v>
      </c>
      <c r="E1329" t="s">
        <v>182</v>
      </c>
      <c r="F1329" t="s">
        <v>183</v>
      </c>
      <c r="G1329" t="s">
        <v>27</v>
      </c>
      <c r="H1329" t="s">
        <v>20</v>
      </c>
      <c r="I1329">
        <v>43047</v>
      </c>
    </row>
    <row r="1330" spans="1:9">
      <c r="A1330">
        <v>2016</v>
      </c>
      <c r="B1330">
        <v>2015</v>
      </c>
      <c r="C1330" s="9">
        <v>42370</v>
      </c>
      <c r="D1330" t="s">
        <v>66</v>
      </c>
      <c r="E1330" t="s">
        <v>182</v>
      </c>
      <c r="F1330" t="s">
        <v>183</v>
      </c>
      <c r="G1330" t="s">
        <v>27</v>
      </c>
      <c r="H1330" t="s">
        <v>21</v>
      </c>
      <c r="I1330">
        <v>35817</v>
      </c>
    </row>
    <row r="1331" spans="1:9">
      <c r="A1331">
        <v>2016</v>
      </c>
      <c r="B1331">
        <v>2015</v>
      </c>
      <c r="C1331" s="9">
        <v>42370</v>
      </c>
      <c r="D1331" t="s">
        <v>66</v>
      </c>
      <c r="E1331" t="s">
        <v>182</v>
      </c>
      <c r="F1331" t="s">
        <v>183</v>
      </c>
      <c r="G1331" t="s">
        <v>27</v>
      </c>
      <c r="H1331" t="s">
        <v>22</v>
      </c>
      <c r="I1331">
        <v>25080</v>
      </c>
    </row>
    <row r="1332" spans="1:9">
      <c r="A1332">
        <v>2016</v>
      </c>
      <c r="B1332">
        <v>2015</v>
      </c>
      <c r="C1332" s="9">
        <v>42370</v>
      </c>
      <c r="D1332" t="s">
        <v>66</v>
      </c>
      <c r="E1332" t="s">
        <v>182</v>
      </c>
      <c r="F1332" t="s">
        <v>183</v>
      </c>
      <c r="G1332" t="s">
        <v>27</v>
      </c>
      <c r="H1332" t="s">
        <v>147</v>
      </c>
      <c r="I1332">
        <v>16377</v>
      </c>
    </row>
    <row r="1333" spans="1:9">
      <c r="A1333">
        <v>2016</v>
      </c>
      <c r="B1333">
        <v>2015</v>
      </c>
      <c r="C1333" s="9">
        <v>42370</v>
      </c>
      <c r="D1333" t="s">
        <v>66</v>
      </c>
      <c r="E1333" t="s">
        <v>182</v>
      </c>
      <c r="F1333" t="s">
        <v>183</v>
      </c>
      <c r="G1333" t="s">
        <v>27</v>
      </c>
      <c r="H1333" t="s">
        <v>23</v>
      </c>
      <c r="I1333">
        <v>12335</v>
      </c>
    </row>
    <row r="1334" spans="1:9">
      <c r="A1334">
        <v>2016</v>
      </c>
      <c r="B1334">
        <v>2015</v>
      </c>
      <c r="C1334" s="9">
        <v>42370</v>
      </c>
      <c r="D1334" t="s">
        <v>66</v>
      </c>
      <c r="E1334" t="s">
        <v>182</v>
      </c>
      <c r="F1334" t="s">
        <v>183</v>
      </c>
      <c r="G1334" t="s">
        <v>27</v>
      </c>
      <c r="H1334" t="s">
        <v>24</v>
      </c>
      <c r="I1334">
        <v>3448</v>
      </c>
    </row>
    <row r="1335" spans="1:9">
      <c r="A1335">
        <v>2016</v>
      </c>
      <c r="B1335">
        <v>2015</v>
      </c>
      <c r="C1335" s="9">
        <v>42370</v>
      </c>
      <c r="D1335" t="s">
        <v>66</v>
      </c>
      <c r="E1335" t="s">
        <v>182</v>
      </c>
      <c r="F1335" t="s">
        <v>183</v>
      </c>
      <c r="G1335" t="s">
        <v>27</v>
      </c>
      <c r="H1335" t="s">
        <v>148</v>
      </c>
      <c r="I1335">
        <v>594</v>
      </c>
    </row>
    <row r="1336" spans="1:9">
      <c r="A1336">
        <v>2016</v>
      </c>
      <c r="B1336">
        <v>2015</v>
      </c>
      <c r="C1336" s="9">
        <v>42370</v>
      </c>
      <c r="D1336" t="s">
        <v>66</v>
      </c>
      <c r="E1336" t="s">
        <v>182</v>
      </c>
      <c r="F1336" t="s">
        <v>183</v>
      </c>
      <c r="G1336" t="s">
        <v>28</v>
      </c>
      <c r="H1336" t="s">
        <v>144</v>
      </c>
      <c r="I1336">
        <v>416151</v>
      </c>
    </row>
    <row r="1337" spans="1:9">
      <c r="A1337">
        <v>2016</v>
      </c>
      <c r="B1337">
        <v>2015</v>
      </c>
      <c r="C1337" s="9">
        <v>42370</v>
      </c>
      <c r="D1337" t="s">
        <v>66</v>
      </c>
      <c r="E1337" t="s">
        <v>182</v>
      </c>
      <c r="F1337" t="s">
        <v>183</v>
      </c>
      <c r="G1337" t="s">
        <v>28</v>
      </c>
      <c r="H1337" t="s">
        <v>145</v>
      </c>
      <c r="I1337">
        <v>16038</v>
      </c>
    </row>
    <row r="1338" spans="1:9">
      <c r="A1338">
        <v>2016</v>
      </c>
      <c r="B1338">
        <v>2015</v>
      </c>
      <c r="C1338" s="9">
        <v>42370</v>
      </c>
      <c r="D1338" t="s">
        <v>66</v>
      </c>
      <c r="E1338" t="s">
        <v>182</v>
      </c>
      <c r="F1338" t="s">
        <v>183</v>
      </c>
      <c r="G1338" t="s">
        <v>28</v>
      </c>
      <c r="H1338" t="s">
        <v>146</v>
      </c>
      <c r="I1338">
        <v>17869</v>
      </c>
    </row>
    <row r="1339" spans="1:9">
      <c r="A1339">
        <v>2016</v>
      </c>
      <c r="B1339">
        <v>2015</v>
      </c>
      <c r="C1339" s="9">
        <v>42370</v>
      </c>
      <c r="D1339" t="s">
        <v>66</v>
      </c>
      <c r="E1339" t="s">
        <v>182</v>
      </c>
      <c r="F1339" t="s">
        <v>183</v>
      </c>
      <c r="G1339" t="s">
        <v>28</v>
      </c>
      <c r="H1339" t="s">
        <v>7</v>
      </c>
      <c r="I1339">
        <v>19988</v>
      </c>
    </row>
    <row r="1340" spans="1:9">
      <c r="A1340">
        <v>2016</v>
      </c>
      <c r="B1340">
        <v>2015</v>
      </c>
      <c r="C1340" s="9">
        <v>42370</v>
      </c>
      <c r="D1340" t="s">
        <v>66</v>
      </c>
      <c r="E1340" t="s">
        <v>182</v>
      </c>
      <c r="F1340" t="s">
        <v>183</v>
      </c>
      <c r="G1340" t="s">
        <v>28</v>
      </c>
      <c r="H1340" t="s">
        <v>8</v>
      </c>
      <c r="I1340">
        <v>22735</v>
      </c>
    </row>
    <row r="1341" spans="1:9">
      <c r="A1341">
        <v>2016</v>
      </c>
      <c r="B1341">
        <v>2015</v>
      </c>
      <c r="C1341" s="9">
        <v>42370</v>
      </c>
      <c r="D1341" t="s">
        <v>66</v>
      </c>
      <c r="E1341" t="s">
        <v>182</v>
      </c>
      <c r="F1341" t="s">
        <v>183</v>
      </c>
      <c r="G1341" t="s">
        <v>28</v>
      </c>
      <c r="H1341" t="s">
        <v>9</v>
      </c>
      <c r="I1341">
        <v>22312</v>
      </c>
    </row>
    <row r="1342" spans="1:9">
      <c r="A1342">
        <v>2016</v>
      </c>
      <c r="B1342">
        <v>2015</v>
      </c>
      <c r="C1342" s="9">
        <v>42370</v>
      </c>
      <c r="D1342" t="s">
        <v>66</v>
      </c>
      <c r="E1342" t="s">
        <v>182</v>
      </c>
      <c r="F1342" t="s">
        <v>183</v>
      </c>
      <c r="G1342" t="s">
        <v>28</v>
      </c>
      <c r="H1342" t="s">
        <v>10</v>
      </c>
      <c r="I1342">
        <v>20681</v>
      </c>
    </row>
    <row r="1343" spans="1:9">
      <c r="A1343">
        <v>2016</v>
      </c>
      <c r="B1343">
        <v>2015</v>
      </c>
      <c r="C1343" s="9">
        <v>42370</v>
      </c>
      <c r="D1343" t="s">
        <v>66</v>
      </c>
      <c r="E1343" t="s">
        <v>182</v>
      </c>
      <c r="F1343" t="s">
        <v>183</v>
      </c>
      <c r="G1343" t="s">
        <v>28</v>
      </c>
      <c r="H1343" t="s">
        <v>11</v>
      </c>
      <c r="I1343">
        <v>22721</v>
      </c>
    </row>
    <row r="1344" spans="1:9">
      <c r="A1344">
        <v>2016</v>
      </c>
      <c r="B1344">
        <v>2015</v>
      </c>
      <c r="C1344" s="9">
        <v>42370</v>
      </c>
      <c r="D1344" t="s">
        <v>66</v>
      </c>
      <c r="E1344" t="s">
        <v>182</v>
      </c>
      <c r="F1344" t="s">
        <v>183</v>
      </c>
      <c r="G1344" t="s">
        <v>28</v>
      </c>
      <c r="H1344" t="s">
        <v>12</v>
      </c>
      <c r="I1344">
        <v>25627</v>
      </c>
    </row>
    <row r="1345" spans="1:9">
      <c r="A1345">
        <v>2016</v>
      </c>
      <c r="B1345">
        <v>2015</v>
      </c>
      <c r="C1345" s="9">
        <v>42370</v>
      </c>
      <c r="D1345" t="s">
        <v>66</v>
      </c>
      <c r="E1345" t="s">
        <v>182</v>
      </c>
      <c r="F1345" t="s">
        <v>183</v>
      </c>
      <c r="G1345" t="s">
        <v>28</v>
      </c>
      <c r="H1345" t="s">
        <v>13</v>
      </c>
      <c r="I1345">
        <v>30961</v>
      </c>
    </row>
    <row r="1346" spans="1:9">
      <c r="A1346">
        <v>2016</v>
      </c>
      <c r="B1346">
        <v>2015</v>
      </c>
      <c r="C1346" s="9">
        <v>42370</v>
      </c>
      <c r="D1346" t="s">
        <v>66</v>
      </c>
      <c r="E1346" t="s">
        <v>182</v>
      </c>
      <c r="F1346" t="s">
        <v>183</v>
      </c>
      <c r="G1346" t="s">
        <v>28</v>
      </c>
      <c r="H1346" t="s">
        <v>14</v>
      </c>
      <c r="I1346">
        <v>29454</v>
      </c>
    </row>
    <row r="1347" spans="1:9">
      <c r="A1347">
        <v>2016</v>
      </c>
      <c r="B1347">
        <v>2015</v>
      </c>
      <c r="C1347" s="9">
        <v>42370</v>
      </c>
      <c r="D1347" t="s">
        <v>66</v>
      </c>
      <c r="E1347" t="s">
        <v>182</v>
      </c>
      <c r="F1347" t="s">
        <v>183</v>
      </c>
      <c r="G1347" t="s">
        <v>28</v>
      </c>
      <c r="H1347" t="s">
        <v>15</v>
      </c>
      <c r="I1347">
        <v>28346</v>
      </c>
    </row>
    <row r="1348" spans="1:9">
      <c r="A1348">
        <v>2016</v>
      </c>
      <c r="B1348">
        <v>2015</v>
      </c>
      <c r="C1348" s="9">
        <v>42370</v>
      </c>
      <c r="D1348" t="s">
        <v>66</v>
      </c>
      <c r="E1348" t="s">
        <v>182</v>
      </c>
      <c r="F1348" t="s">
        <v>183</v>
      </c>
      <c r="G1348" t="s">
        <v>28</v>
      </c>
      <c r="H1348" t="s">
        <v>16</v>
      </c>
      <c r="I1348">
        <v>26828</v>
      </c>
    </row>
    <row r="1349" spans="1:9">
      <c r="A1349">
        <v>2016</v>
      </c>
      <c r="B1349">
        <v>2015</v>
      </c>
      <c r="C1349" s="9">
        <v>42370</v>
      </c>
      <c r="D1349" t="s">
        <v>66</v>
      </c>
      <c r="E1349" t="s">
        <v>182</v>
      </c>
      <c r="F1349" t="s">
        <v>183</v>
      </c>
      <c r="G1349" t="s">
        <v>28</v>
      </c>
      <c r="H1349" t="s">
        <v>17</v>
      </c>
      <c r="I1349">
        <v>29593</v>
      </c>
    </row>
    <row r="1350" spans="1:9">
      <c r="A1350">
        <v>2016</v>
      </c>
      <c r="B1350">
        <v>2015</v>
      </c>
      <c r="C1350" s="9">
        <v>42370</v>
      </c>
      <c r="D1350" t="s">
        <v>66</v>
      </c>
      <c r="E1350" t="s">
        <v>182</v>
      </c>
      <c r="F1350" t="s">
        <v>183</v>
      </c>
      <c r="G1350" t="s">
        <v>28</v>
      </c>
      <c r="H1350" t="s">
        <v>18</v>
      </c>
      <c r="I1350">
        <v>32463</v>
      </c>
    </row>
    <row r="1351" spans="1:9">
      <c r="A1351">
        <v>2016</v>
      </c>
      <c r="B1351">
        <v>2015</v>
      </c>
      <c r="C1351" s="9">
        <v>42370</v>
      </c>
      <c r="D1351" t="s">
        <v>66</v>
      </c>
      <c r="E1351" t="s">
        <v>182</v>
      </c>
      <c r="F1351" t="s">
        <v>183</v>
      </c>
      <c r="G1351" t="s">
        <v>28</v>
      </c>
      <c r="H1351" t="s">
        <v>19</v>
      </c>
      <c r="I1351">
        <v>24008</v>
      </c>
    </row>
    <row r="1352" spans="1:9">
      <c r="A1352">
        <v>2016</v>
      </c>
      <c r="B1352">
        <v>2015</v>
      </c>
      <c r="C1352" s="9">
        <v>42370</v>
      </c>
      <c r="D1352" t="s">
        <v>66</v>
      </c>
      <c r="E1352" t="s">
        <v>182</v>
      </c>
      <c r="F1352" t="s">
        <v>183</v>
      </c>
      <c r="G1352" t="s">
        <v>28</v>
      </c>
      <c r="H1352" t="s">
        <v>20</v>
      </c>
      <c r="I1352">
        <v>19284</v>
      </c>
    </row>
    <row r="1353" spans="1:9">
      <c r="A1353">
        <v>2016</v>
      </c>
      <c r="B1353">
        <v>2015</v>
      </c>
      <c r="C1353" s="9">
        <v>42370</v>
      </c>
      <c r="D1353" t="s">
        <v>66</v>
      </c>
      <c r="E1353" t="s">
        <v>182</v>
      </c>
      <c r="F1353" t="s">
        <v>183</v>
      </c>
      <c r="G1353" t="s">
        <v>28</v>
      </c>
      <c r="H1353" t="s">
        <v>21</v>
      </c>
      <c r="I1353">
        <v>14450</v>
      </c>
    </row>
    <row r="1354" spans="1:9">
      <c r="A1354">
        <v>2016</v>
      </c>
      <c r="B1354">
        <v>2015</v>
      </c>
      <c r="C1354" s="9">
        <v>42370</v>
      </c>
      <c r="D1354" t="s">
        <v>66</v>
      </c>
      <c r="E1354" t="s">
        <v>182</v>
      </c>
      <c r="F1354" t="s">
        <v>183</v>
      </c>
      <c r="G1354" t="s">
        <v>28</v>
      </c>
      <c r="H1354" t="s">
        <v>22</v>
      </c>
      <c r="I1354">
        <v>8853</v>
      </c>
    </row>
    <row r="1355" spans="1:9">
      <c r="A1355">
        <v>2016</v>
      </c>
      <c r="B1355">
        <v>2015</v>
      </c>
      <c r="C1355" s="9">
        <v>42370</v>
      </c>
      <c r="D1355" t="s">
        <v>66</v>
      </c>
      <c r="E1355" t="s">
        <v>182</v>
      </c>
      <c r="F1355" t="s">
        <v>183</v>
      </c>
      <c r="G1355" t="s">
        <v>28</v>
      </c>
      <c r="H1355" t="s">
        <v>147</v>
      </c>
      <c r="I1355">
        <v>3892</v>
      </c>
    </row>
    <row r="1356" spans="1:9">
      <c r="A1356">
        <v>2016</v>
      </c>
      <c r="B1356">
        <v>2015</v>
      </c>
      <c r="C1356" s="9">
        <v>42370</v>
      </c>
      <c r="D1356" t="s">
        <v>66</v>
      </c>
      <c r="E1356" t="s">
        <v>182</v>
      </c>
      <c r="F1356" t="s">
        <v>183</v>
      </c>
      <c r="G1356" t="s">
        <v>28</v>
      </c>
      <c r="H1356" t="s">
        <v>23</v>
      </c>
      <c r="I1356">
        <v>3134</v>
      </c>
    </row>
    <row r="1357" spans="1:9">
      <c r="A1357">
        <v>2016</v>
      </c>
      <c r="B1357">
        <v>2015</v>
      </c>
      <c r="C1357" s="9">
        <v>42370</v>
      </c>
      <c r="D1357" t="s">
        <v>66</v>
      </c>
      <c r="E1357" t="s">
        <v>182</v>
      </c>
      <c r="F1357" t="s">
        <v>183</v>
      </c>
      <c r="G1357" t="s">
        <v>28</v>
      </c>
      <c r="H1357" t="s">
        <v>24</v>
      </c>
      <c r="I1357">
        <v>683</v>
      </c>
    </row>
    <row r="1358" spans="1:9">
      <c r="A1358">
        <v>2016</v>
      </c>
      <c r="B1358">
        <v>2015</v>
      </c>
      <c r="C1358" s="9">
        <v>42370</v>
      </c>
      <c r="D1358" t="s">
        <v>66</v>
      </c>
      <c r="E1358" t="s">
        <v>182</v>
      </c>
      <c r="F1358" t="s">
        <v>183</v>
      </c>
      <c r="G1358" t="s">
        <v>28</v>
      </c>
      <c r="H1358" t="s">
        <v>148</v>
      </c>
      <c r="I1358">
        <v>75</v>
      </c>
    </row>
    <row r="1359" spans="1:9">
      <c r="A1359">
        <v>2016</v>
      </c>
      <c r="B1359">
        <v>2015</v>
      </c>
      <c r="C1359" s="9">
        <v>42370</v>
      </c>
      <c r="D1359" t="s">
        <v>66</v>
      </c>
      <c r="E1359" t="s">
        <v>182</v>
      </c>
      <c r="F1359" t="s">
        <v>183</v>
      </c>
      <c r="G1359" t="s">
        <v>29</v>
      </c>
      <c r="H1359" t="s">
        <v>144</v>
      </c>
      <c r="I1359">
        <v>433633</v>
      </c>
    </row>
    <row r="1360" spans="1:9">
      <c r="A1360">
        <v>2016</v>
      </c>
      <c r="B1360">
        <v>2015</v>
      </c>
      <c r="C1360" s="9">
        <v>42370</v>
      </c>
      <c r="D1360" t="s">
        <v>66</v>
      </c>
      <c r="E1360" t="s">
        <v>182</v>
      </c>
      <c r="F1360" t="s">
        <v>183</v>
      </c>
      <c r="G1360" t="s">
        <v>29</v>
      </c>
      <c r="H1360" t="s">
        <v>145</v>
      </c>
      <c r="I1360">
        <v>15449</v>
      </c>
    </row>
    <row r="1361" spans="1:9">
      <c r="A1361">
        <v>2016</v>
      </c>
      <c r="B1361">
        <v>2015</v>
      </c>
      <c r="C1361" s="9">
        <v>42370</v>
      </c>
      <c r="D1361" t="s">
        <v>66</v>
      </c>
      <c r="E1361" t="s">
        <v>182</v>
      </c>
      <c r="F1361" t="s">
        <v>183</v>
      </c>
      <c r="G1361" t="s">
        <v>29</v>
      </c>
      <c r="H1361" t="s">
        <v>146</v>
      </c>
      <c r="I1361">
        <v>17068</v>
      </c>
    </row>
    <row r="1362" spans="1:9">
      <c r="A1362">
        <v>2016</v>
      </c>
      <c r="B1362">
        <v>2015</v>
      </c>
      <c r="C1362" s="9">
        <v>42370</v>
      </c>
      <c r="D1362" t="s">
        <v>66</v>
      </c>
      <c r="E1362" t="s">
        <v>182</v>
      </c>
      <c r="F1362" t="s">
        <v>183</v>
      </c>
      <c r="G1362" t="s">
        <v>29</v>
      </c>
      <c r="H1362" t="s">
        <v>7</v>
      </c>
      <c r="I1362">
        <v>18564</v>
      </c>
    </row>
    <row r="1363" spans="1:9">
      <c r="A1363">
        <v>2016</v>
      </c>
      <c r="B1363">
        <v>2015</v>
      </c>
      <c r="C1363" s="9">
        <v>42370</v>
      </c>
      <c r="D1363" t="s">
        <v>66</v>
      </c>
      <c r="E1363" t="s">
        <v>182</v>
      </c>
      <c r="F1363" t="s">
        <v>183</v>
      </c>
      <c r="G1363" t="s">
        <v>29</v>
      </c>
      <c r="H1363" t="s">
        <v>8</v>
      </c>
      <c r="I1363">
        <v>21070</v>
      </c>
    </row>
    <row r="1364" spans="1:9">
      <c r="A1364">
        <v>2016</v>
      </c>
      <c r="B1364">
        <v>2015</v>
      </c>
      <c r="C1364" s="9">
        <v>42370</v>
      </c>
      <c r="D1364" t="s">
        <v>66</v>
      </c>
      <c r="E1364" t="s">
        <v>182</v>
      </c>
      <c r="F1364" t="s">
        <v>183</v>
      </c>
      <c r="G1364" t="s">
        <v>29</v>
      </c>
      <c r="H1364" t="s">
        <v>9</v>
      </c>
      <c r="I1364">
        <v>20746</v>
      </c>
    </row>
    <row r="1365" spans="1:9">
      <c r="A1365">
        <v>2016</v>
      </c>
      <c r="B1365">
        <v>2015</v>
      </c>
      <c r="C1365" s="9">
        <v>42370</v>
      </c>
      <c r="D1365" t="s">
        <v>66</v>
      </c>
      <c r="E1365" t="s">
        <v>182</v>
      </c>
      <c r="F1365" t="s">
        <v>183</v>
      </c>
      <c r="G1365" t="s">
        <v>29</v>
      </c>
      <c r="H1365" t="s">
        <v>10</v>
      </c>
      <c r="I1365">
        <v>19056</v>
      </c>
    </row>
    <row r="1366" spans="1:9">
      <c r="A1366">
        <v>2016</v>
      </c>
      <c r="B1366">
        <v>2015</v>
      </c>
      <c r="C1366" s="9">
        <v>42370</v>
      </c>
      <c r="D1366" t="s">
        <v>66</v>
      </c>
      <c r="E1366" t="s">
        <v>182</v>
      </c>
      <c r="F1366" t="s">
        <v>183</v>
      </c>
      <c r="G1366" t="s">
        <v>29</v>
      </c>
      <c r="H1366" t="s">
        <v>11</v>
      </c>
      <c r="I1366">
        <v>21259</v>
      </c>
    </row>
    <row r="1367" spans="1:9">
      <c r="A1367">
        <v>2016</v>
      </c>
      <c r="B1367">
        <v>2015</v>
      </c>
      <c r="C1367" s="9">
        <v>42370</v>
      </c>
      <c r="D1367" t="s">
        <v>66</v>
      </c>
      <c r="E1367" t="s">
        <v>182</v>
      </c>
      <c r="F1367" t="s">
        <v>183</v>
      </c>
      <c r="G1367" t="s">
        <v>29</v>
      </c>
      <c r="H1367" t="s">
        <v>12</v>
      </c>
      <c r="I1367">
        <v>24395</v>
      </c>
    </row>
    <row r="1368" spans="1:9">
      <c r="A1368">
        <v>2016</v>
      </c>
      <c r="B1368">
        <v>2015</v>
      </c>
      <c r="C1368" s="9">
        <v>42370</v>
      </c>
      <c r="D1368" t="s">
        <v>66</v>
      </c>
      <c r="E1368" t="s">
        <v>182</v>
      </c>
      <c r="F1368" t="s">
        <v>183</v>
      </c>
      <c r="G1368" t="s">
        <v>29</v>
      </c>
      <c r="H1368" t="s">
        <v>13</v>
      </c>
      <c r="I1368">
        <v>29349</v>
      </c>
    </row>
    <row r="1369" spans="1:9">
      <c r="A1369">
        <v>2016</v>
      </c>
      <c r="B1369">
        <v>2015</v>
      </c>
      <c r="C1369" s="9">
        <v>42370</v>
      </c>
      <c r="D1369" t="s">
        <v>66</v>
      </c>
      <c r="E1369" t="s">
        <v>182</v>
      </c>
      <c r="F1369" t="s">
        <v>183</v>
      </c>
      <c r="G1369" t="s">
        <v>29</v>
      </c>
      <c r="H1369" t="s">
        <v>14</v>
      </c>
      <c r="I1369">
        <v>28518</v>
      </c>
    </row>
    <row r="1370" spans="1:9">
      <c r="A1370">
        <v>2016</v>
      </c>
      <c r="B1370">
        <v>2015</v>
      </c>
      <c r="C1370" s="9">
        <v>42370</v>
      </c>
      <c r="D1370" t="s">
        <v>66</v>
      </c>
      <c r="E1370" t="s">
        <v>182</v>
      </c>
      <c r="F1370" t="s">
        <v>183</v>
      </c>
      <c r="G1370" t="s">
        <v>29</v>
      </c>
      <c r="H1370" t="s">
        <v>15</v>
      </c>
      <c r="I1370">
        <v>27604</v>
      </c>
    </row>
    <row r="1371" spans="1:9">
      <c r="A1371">
        <v>2016</v>
      </c>
      <c r="B1371">
        <v>2015</v>
      </c>
      <c r="C1371" s="9">
        <v>42370</v>
      </c>
      <c r="D1371" t="s">
        <v>66</v>
      </c>
      <c r="E1371" t="s">
        <v>182</v>
      </c>
      <c r="F1371" t="s">
        <v>183</v>
      </c>
      <c r="G1371" t="s">
        <v>29</v>
      </c>
      <c r="H1371" t="s">
        <v>16</v>
      </c>
      <c r="I1371">
        <v>26697</v>
      </c>
    </row>
    <row r="1372" spans="1:9">
      <c r="A1372">
        <v>2016</v>
      </c>
      <c r="B1372">
        <v>2015</v>
      </c>
      <c r="C1372" s="9">
        <v>42370</v>
      </c>
      <c r="D1372" t="s">
        <v>66</v>
      </c>
      <c r="E1372" t="s">
        <v>182</v>
      </c>
      <c r="F1372" t="s">
        <v>183</v>
      </c>
      <c r="G1372" t="s">
        <v>29</v>
      </c>
      <c r="H1372" t="s">
        <v>17</v>
      </c>
      <c r="I1372">
        <v>29582</v>
      </c>
    </row>
    <row r="1373" spans="1:9">
      <c r="A1373">
        <v>2016</v>
      </c>
      <c r="B1373">
        <v>2015</v>
      </c>
      <c r="C1373" s="9">
        <v>42370</v>
      </c>
      <c r="D1373" t="s">
        <v>66</v>
      </c>
      <c r="E1373" t="s">
        <v>182</v>
      </c>
      <c r="F1373" t="s">
        <v>183</v>
      </c>
      <c r="G1373" t="s">
        <v>29</v>
      </c>
      <c r="H1373" t="s">
        <v>18</v>
      </c>
      <c r="I1373">
        <v>33534</v>
      </c>
    </row>
    <row r="1374" spans="1:9">
      <c r="A1374">
        <v>2016</v>
      </c>
      <c r="B1374">
        <v>2015</v>
      </c>
      <c r="C1374" s="9">
        <v>42370</v>
      </c>
      <c r="D1374" t="s">
        <v>66</v>
      </c>
      <c r="E1374" t="s">
        <v>182</v>
      </c>
      <c r="F1374" t="s">
        <v>183</v>
      </c>
      <c r="G1374" t="s">
        <v>29</v>
      </c>
      <c r="H1374" t="s">
        <v>19</v>
      </c>
      <c r="I1374">
        <v>26836</v>
      </c>
    </row>
    <row r="1375" spans="1:9">
      <c r="A1375">
        <v>2016</v>
      </c>
      <c r="B1375">
        <v>2015</v>
      </c>
      <c r="C1375" s="9">
        <v>42370</v>
      </c>
      <c r="D1375" t="s">
        <v>66</v>
      </c>
      <c r="E1375" t="s">
        <v>182</v>
      </c>
      <c r="F1375" t="s">
        <v>183</v>
      </c>
      <c r="G1375" t="s">
        <v>29</v>
      </c>
      <c r="H1375" t="s">
        <v>20</v>
      </c>
      <c r="I1375">
        <v>23763</v>
      </c>
    </row>
    <row r="1376" spans="1:9">
      <c r="A1376">
        <v>2016</v>
      </c>
      <c r="B1376">
        <v>2015</v>
      </c>
      <c r="C1376" s="9">
        <v>42370</v>
      </c>
      <c r="D1376" t="s">
        <v>66</v>
      </c>
      <c r="E1376" t="s">
        <v>182</v>
      </c>
      <c r="F1376" t="s">
        <v>183</v>
      </c>
      <c r="G1376" t="s">
        <v>29</v>
      </c>
      <c r="H1376" t="s">
        <v>21</v>
      </c>
      <c r="I1376">
        <v>21367</v>
      </c>
    </row>
    <row r="1377" spans="1:9">
      <c r="A1377">
        <v>2016</v>
      </c>
      <c r="B1377">
        <v>2015</v>
      </c>
      <c r="C1377" s="9">
        <v>42370</v>
      </c>
      <c r="D1377" t="s">
        <v>66</v>
      </c>
      <c r="E1377" t="s">
        <v>182</v>
      </c>
      <c r="F1377" t="s">
        <v>183</v>
      </c>
      <c r="G1377" t="s">
        <v>29</v>
      </c>
      <c r="H1377" t="s">
        <v>22</v>
      </c>
      <c r="I1377">
        <v>16227</v>
      </c>
    </row>
    <row r="1378" spans="1:9">
      <c r="A1378">
        <v>2016</v>
      </c>
      <c r="B1378">
        <v>2015</v>
      </c>
      <c r="C1378" s="9">
        <v>42370</v>
      </c>
      <c r="D1378" t="s">
        <v>66</v>
      </c>
      <c r="E1378" t="s">
        <v>182</v>
      </c>
      <c r="F1378" t="s">
        <v>183</v>
      </c>
      <c r="G1378" t="s">
        <v>29</v>
      </c>
      <c r="H1378" t="s">
        <v>147</v>
      </c>
      <c r="I1378">
        <v>12485</v>
      </c>
    </row>
    <row r="1379" spans="1:9">
      <c r="A1379">
        <v>2016</v>
      </c>
      <c r="B1379">
        <v>2015</v>
      </c>
      <c r="C1379" s="9">
        <v>42370</v>
      </c>
      <c r="D1379" t="s">
        <v>66</v>
      </c>
      <c r="E1379" t="s">
        <v>182</v>
      </c>
      <c r="F1379" t="s">
        <v>183</v>
      </c>
      <c r="G1379" t="s">
        <v>29</v>
      </c>
      <c r="H1379" t="s">
        <v>23</v>
      </c>
      <c r="I1379">
        <v>9201</v>
      </c>
    </row>
    <row r="1380" spans="1:9">
      <c r="A1380">
        <v>2016</v>
      </c>
      <c r="B1380">
        <v>2015</v>
      </c>
      <c r="C1380" s="9">
        <v>42370</v>
      </c>
      <c r="D1380" t="s">
        <v>66</v>
      </c>
      <c r="E1380" t="s">
        <v>182</v>
      </c>
      <c r="F1380" t="s">
        <v>183</v>
      </c>
      <c r="G1380" t="s">
        <v>29</v>
      </c>
      <c r="H1380" t="s">
        <v>24</v>
      </c>
      <c r="I1380">
        <v>2765</v>
      </c>
    </row>
    <row r="1381" spans="1:9">
      <c r="A1381">
        <v>2016</v>
      </c>
      <c r="B1381">
        <v>2015</v>
      </c>
      <c r="C1381" s="9">
        <v>42370</v>
      </c>
      <c r="D1381" t="s">
        <v>66</v>
      </c>
      <c r="E1381" t="s">
        <v>182</v>
      </c>
      <c r="F1381" t="s">
        <v>183</v>
      </c>
      <c r="G1381" t="s">
        <v>29</v>
      </c>
      <c r="H1381" t="s">
        <v>148</v>
      </c>
      <c r="I1381">
        <v>519</v>
      </c>
    </row>
    <row r="1382" spans="1:9">
      <c r="A1382">
        <v>2016</v>
      </c>
      <c r="B1382">
        <v>2015</v>
      </c>
      <c r="C1382" s="9">
        <v>42370</v>
      </c>
      <c r="D1382" t="s">
        <v>68</v>
      </c>
      <c r="E1382" t="s">
        <v>184</v>
      </c>
      <c r="F1382" t="s">
        <v>185</v>
      </c>
      <c r="G1382" t="s">
        <v>27</v>
      </c>
      <c r="H1382" t="s">
        <v>144</v>
      </c>
      <c r="I1382">
        <v>2137666</v>
      </c>
    </row>
    <row r="1383" spans="1:9">
      <c r="A1383">
        <v>2016</v>
      </c>
      <c r="B1383">
        <v>2015</v>
      </c>
      <c r="C1383" s="9">
        <v>42370</v>
      </c>
      <c r="D1383" t="s">
        <v>68</v>
      </c>
      <c r="E1383" t="s">
        <v>184</v>
      </c>
      <c r="F1383" t="s">
        <v>185</v>
      </c>
      <c r="G1383" t="s">
        <v>27</v>
      </c>
      <c r="H1383" t="s">
        <v>145</v>
      </c>
      <c r="I1383">
        <v>82343</v>
      </c>
    </row>
    <row r="1384" spans="1:9">
      <c r="A1384">
        <v>2016</v>
      </c>
      <c r="B1384">
        <v>2015</v>
      </c>
      <c r="C1384" s="9">
        <v>42370</v>
      </c>
      <c r="D1384" t="s">
        <v>68</v>
      </c>
      <c r="E1384" t="s">
        <v>184</v>
      </c>
      <c r="F1384" t="s">
        <v>185</v>
      </c>
      <c r="G1384" t="s">
        <v>27</v>
      </c>
      <c r="H1384" t="s">
        <v>146</v>
      </c>
      <c r="I1384">
        <v>92234</v>
      </c>
    </row>
    <row r="1385" spans="1:9">
      <c r="A1385">
        <v>2016</v>
      </c>
      <c r="B1385">
        <v>2015</v>
      </c>
      <c r="C1385" s="9">
        <v>42370</v>
      </c>
      <c r="D1385" t="s">
        <v>68</v>
      </c>
      <c r="E1385" t="s">
        <v>184</v>
      </c>
      <c r="F1385" t="s">
        <v>185</v>
      </c>
      <c r="G1385" t="s">
        <v>27</v>
      </c>
      <c r="H1385" t="s">
        <v>7</v>
      </c>
      <c r="I1385">
        <v>100001</v>
      </c>
    </row>
    <row r="1386" spans="1:9">
      <c r="A1386">
        <v>2016</v>
      </c>
      <c r="B1386">
        <v>2015</v>
      </c>
      <c r="C1386" s="9">
        <v>42370</v>
      </c>
      <c r="D1386" t="s">
        <v>68</v>
      </c>
      <c r="E1386" t="s">
        <v>184</v>
      </c>
      <c r="F1386" t="s">
        <v>185</v>
      </c>
      <c r="G1386" t="s">
        <v>27</v>
      </c>
      <c r="H1386" t="s">
        <v>8</v>
      </c>
      <c r="I1386">
        <v>104765</v>
      </c>
    </row>
    <row r="1387" spans="1:9">
      <c r="A1387">
        <v>2016</v>
      </c>
      <c r="B1387">
        <v>2015</v>
      </c>
      <c r="C1387" s="9">
        <v>42370</v>
      </c>
      <c r="D1387" t="s">
        <v>68</v>
      </c>
      <c r="E1387" t="s">
        <v>184</v>
      </c>
      <c r="F1387" t="s">
        <v>185</v>
      </c>
      <c r="G1387" t="s">
        <v>27</v>
      </c>
      <c r="H1387" t="s">
        <v>9</v>
      </c>
      <c r="I1387">
        <v>95437</v>
      </c>
    </row>
    <row r="1388" spans="1:9">
      <c r="A1388">
        <v>2016</v>
      </c>
      <c r="B1388">
        <v>2015</v>
      </c>
      <c r="C1388" s="9">
        <v>42370</v>
      </c>
      <c r="D1388" t="s">
        <v>68</v>
      </c>
      <c r="E1388" t="s">
        <v>184</v>
      </c>
      <c r="F1388" t="s">
        <v>185</v>
      </c>
      <c r="G1388" t="s">
        <v>27</v>
      </c>
      <c r="H1388" t="s">
        <v>10</v>
      </c>
      <c r="I1388">
        <v>95931</v>
      </c>
    </row>
    <row r="1389" spans="1:9">
      <c r="A1389">
        <v>2016</v>
      </c>
      <c r="B1389">
        <v>2015</v>
      </c>
      <c r="C1389" s="9">
        <v>42370</v>
      </c>
      <c r="D1389" t="s">
        <v>68</v>
      </c>
      <c r="E1389" t="s">
        <v>184</v>
      </c>
      <c r="F1389" t="s">
        <v>185</v>
      </c>
      <c r="G1389" t="s">
        <v>27</v>
      </c>
      <c r="H1389" t="s">
        <v>11</v>
      </c>
      <c r="I1389">
        <v>108013</v>
      </c>
    </row>
    <row r="1390" spans="1:9">
      <c r="A1390">
        <v>2016</v>
      </c>
      <c r="B1390">
        <v>2015</v>
      </c>
      <c r="C1390" s="9">
        <v>42370</v>
      </c>
      <c r="D1390" t="s">
        <v>68</v>
      </c>
      <c r="E1390" t="s">
        <v>184</v>
      </c>
      <c r="F1390" t="s">
        <v>185</v>
      </c>
      <c r="G1390" t="s">
        <v>27</v>
      </c>
      <c r="H1390" t="s">
        <v>12</v>
      </c>
      <c r="I1390">
        <v>131183</v>
      </c>
    </row>
    <row r="1391" spans="1:9">
      <c r="A1391">
        <v>2016</v>
      </c>
      <c r="B1391">
        <v>2015</v>
      </c>
      <c r="C1391" s="9">
        <v>42370</v>
      </c>
      <c r="D1391" t="s">
        <v>68</v>
      </c>
      <c r="E1391" t="s">
        <v>184</v>
      </c>
      <c r="F1391" t="s">
        <v>185</v>
      </c>
      <c r="G1391" t="s">
        <v>27</v>
      </c>
      <c r="H1391" t="s">
        <v>13</v>
      </c>
      <c r="I1391">
        <v>155190</v>
      </c>
    </row>
    <row r="1392" spans="1:9">
      <c r="A1392">
        <v>2016</v>
      </c>
      <c r="B1392">
        <v>2015</v>
      </c>
      <c r="C1392" s="9">
        <v>42370</v>
      </c>
      <c r="D1392" t="s">
        <v>68</v>
      </c>
      <c r="E1392" t="s">
        <v>184</v>
      </c>
      <c r="F1392" t="s">
        <v>185</v>
      </c>
      <c r="G1392" t="s">
        <v>27</v>
      </c>
      <c r="H1392" t="s">
        <v>14</v>
      </c>
      <c r="I1392">
        <v>139327</v>
      </c>
    </row>
    <row r="1393" spans="1:9">
      <c r="A1393">
        <v>2016</v>
      </c>
      <c r="B1393">
        <v>2015</v>
      </c>
      <c r="C1393" s="9">
        <v>42370</v>
      </c>
      <c r="D1393" t="s">
        <v>68</v>
      </c>
      <c r="E1393" t="s">
        <v>184</v>
      </c>
      <c r="F1393" t="s">
        <v>185</v>
      </c>
      <c r="G1393" t="s">
        <v>27</v>
      </c>
      <c r="H1393" t="s">
        <v>15</v>
      </c>
      <c r="I1393">
        <v>131502</v>
      </c>
    </row>
    <row r="1394" spans="1:9">
      <c r="A1394">
        <v>2016</v>
      </c>
      <c r="B1394">
        <v>2015</v>
      </c>
      <c r="C1394" s="9">
        <v>42370</v>
      </c>
      <c r="D1394" t="s">
        <v>68</v>
      </c>
      <c r="E1394" t="s">
        <v>184</v>
      </c>
      <c r="F1394" t="s">
        <v>185</v>
      </c>
      <c r="G1394" t="s">
        <v>27</v>
      </c>
      <c r="H1394" t="s">
        <v>16</v>
      </c>
      <c r="I1394">
        <v>128484</v>
      </c>
    </row>
    <row r="1395" spans="1:9">
      <c r="A1395">
        <v>2016</v>
      </c>
      <c r="B1395">
        <v>2015</v>
      </c>
      <c r="C1395" s="9">
        <v>42370</v>
      </c>
      <c r="D1395" t="s">
        <v>68</v>
      </c>
      <c r="E1395" t="s">
        <v>184</v>
      </c>
      <c r="F1395" t="s">
        <v>185</v>
      </c>
      <c r="G1395" t="s">
        <v>27</v>
      </c>
      <c r="H1395" t="s">
        <v>17</v>
      </c>
      <c r="I1395">
        <v>142084</v>
      </c>
    </row>
    <row r="1396" spans="1:9">
      <c r="A1396">
        <v>2016</v>
      </c>
      <c r="B1396">
        <v>2015</v>
      </c>
      <c r="C1396" s="9">
        <v>42370</v>
      </c>
      <c r="D1396" t="s">
        <v>68</v>
      </c>
      <c r="E1396" t="s">
        <v>184</v>
      </c>
      <c r="F1396" t="s">
        <v>185</v>
      </c>
      <c r="G1396" t="s">
        <v>27</v>
      </c>
      <c r="H1396" t="s">
        <v>18</v>
      </c>
      <c r="I1396">
        <v>168250</v>
      </c>
    </row>
    <row r="1397" spans="1:9">
      <c r="A1397">
        <v>2016</v>
      </c>
      <c r="B1397">
        <v>2015</v>
      </c>
      <c r="C1397" s="9">
        <v>42370</v>
      </c>
      <c r="D1397" t="s">
        <v>68</v>
      </c>
      <c r="E1397" t="s">
        <v>184</v>
      </c>
      <c r="F1397" t="s">
        <v>185</v>
      </c>
      <c r="G1397" t="s">
        <v>27</v>
      </c>
      <c r="H1397" t="s">
        <v>19</v>
      </c>
      <c r="I1397">
        <v>133619</v>
      </c>
    </row>
    <row r="1398" spans="1:9">
      <c r="A1398">
        <v>2016</v>
      </c>
      <c r="B1398">
        <v>2015</v>
      </c>
      <c r="C1398" s="9">
        <v>42370</v>
      </c>
      <c r="D1398" t="s">
        <v>68</v>
      </c>
      <c r="E1398" t="s">
        <v>184</v>
      </c>
      <c r="F1398" t="s">
        <v>185</v>
      </c>
      <c r="G1398" t="s">
        <v>27</v>
      </c>
      <c r="H1398" t="s">
        <v>20</v>
      </c>
      <c r="I1398">
        <v>112976</v>
      </c>
    </row>
    <row r="1399" spans="1:9">
      <c r="A1399">
        <v>2016</v>
      </c>
      <c r="B1399">
        <v>2015</v>
      </c>
      <c r="C1399" s="9">
        <v>42370</v>
      </c>
      <c r="D1399" t="s">
        <v>68</v>
      </c>
      <c r="E1399" t="s">
        <v>184</v>
      </c>
      <c r="F1399" t="s">
        <v>185</v>
      </c>
      <c r="G1399" t="s">
        <v>27</v>
      </c>
      <c r="H1399" t="s">
        <v>21</v>
      </c>
      <c r="I1399">
        <v>98064</v>
      </c>
    </row>
    <row r="1400" spans="1:9">
      <c r="A1400">
        <v>2016</v>
      </c>
      <c r="B1400">
        <v>2015</v>
      </c>
      <c r="C1400" s="9">
        <v>42370</v>
      </c>
      <c r="D1400" t="s">
        <v>68</v>
      </c>
      <c r="E1400" t="s">
        <v>184</v>
      </c>
      <c r="F1400" t="s">
        <v>185</v>
      </c>
      <c r="G1400" t="s">
        <v>27</v>
      </c>
      <c r="H1400" t="s">
        <v>22</v>
      </c>
      <c r="I1400">
        <v>72534</v>
      </c>
    </row>
    <row r="1401" spans="1:9">
      <c r="A1401">
        <v>2016</v>
      </c>
      <c r="B1401">
        <v>2015</v>
      </c>
      <c r="C1401" s="9">
        <v>42370</v>
      </c>
      <c r="D1401" t="s">
        <v>68</v>
      </c>
      <c r="E1401" t="s">
        <v>184</v>
      </c>
      <c r="F1401" t="s">
        <v>185</v>
      </c>
      <c r="G1401" t="s">
        <v>27</v>
      </c>
      <c r="H1401" t="s">
        <v>147</v>
      </c>
      <c r="I1401">
        <v>45051</v>
      </c>
    </row>
    <row r="1402" spans="1:9">
      <c r="A1402">
        <v>2016</v>
      </c>
      <c r="B1402">
        <v>2015</v>
      </c>
      <c r="C1402" s="9">
        <v>42370</v>
      </c>
      <c r="D1402" t="s">
        <v>68</v>
      </c>
      <c r="E1402" t="s">
        <v>184</v>
      </c>
      <c r="F1402" t="s">
        <v>185</v>
      </c>
      <c r="G1402" t="s">
        <v>27</v>
      </c>
      <c r="H1402" t="s">
        <v>23</v>
      </c>
      <c r="I1402">
        <v>34269</v>
      </c>
    </row>
    <row r="1403" spans="1:9">
      <c r="A1403">
        <v>2016</v>
      </c>
      <c r="B1403">
        <v>2015</v>
      </c>
      <c r="C1403" s="9">
        <v>42370</v>
      </c>
      <c r="D1403" t="s">
        <v>68</v>
      </c>
      <c r="E1403" t="s">
        <v>184</v>
      </c>
      <c r="F1403" t="s">
        <v>185</v>
      </c>
      <c r="G1403" t="s">
        <v>27</v>
      </c>
      <c r="H1403" t="s">
        <v>24</v>
      </c>
      <c r="I1403">
        <v>9268</v>
      </c>
    </row>
    <row r="1404" spans="1:9">
      <c r="A1404">
        <v>2016</v>
      </c>
      <c r="B1404">
        <v>2015</v>
      </c>
      <c r="C1404" s="9">
        <v>42370</v>
      </c>
      <c r="D1404" t="s">
        <v>68</v>
      </c>
      <c r="E1404" t="s">
        <v>184</v>
      </c>
      <c r="F1404" t="s">
        <v>185</v>
      </c>
      <c r="G1404" t="s">
        <v>27</v>
      </c>
      <c r="H1404" t="s">
        <v>148</v>
      </c>
      <c r="I1404">
        <v>1514</v>
      </c>
    </row>
    <row r="1405" spans="1:9">
      <c r="A1405">
        <v>2016</v>
      </c>
      <c r="B1405">
        <v>2015</v>
      </c>
      <c r="C1405" s="9">
        <v>42370</v>
      </c>
      <c r="D1405" t="s">
        <v>68</v>
      </c>
      <c r="E1405" t="s">
        <v>184</v>
      </c>
      <c r="F1405" t="s">
        <v>185</v>
      </c>
      <c r="G1405" t="s">
        <v>28</v>
      </c>
      <c r="H1405" t="s">
        <v>144</v>
      </c>
      <c r="I1405">
        <v>1042002</v>
      </c>
    </row>
    <row r="1406" spans="1:9">
      <c r="A1406">
        <v>2016</v>
      </c>
      <c r="B1406">
        <v>2015</v>
      </c>
      <c r="C1406" s="9">
        <v>42370</v>
      </c>
      <c r="D1406" t="s">
        <v>68</v>
      </c>
      <c r="E1406" t="s">
        <v>184</v>
      </c>
      <c r="F1406" t="s">
        <v>185</v>
      </c>
      <c r="G1406" t="s">
        <v>28</v>
      </c>
      <c r="H1406" t="s">
        <v>145</v>
      </c>
      <c r="I1406">
        <v>42222</v>
      </c>
    </row>
    <row r="1407" spans="1:9">
      <c r="A1407">
        <v>2016</v>
      </c>
      <c r="B1407">
        <v>2015</v>
      </c>
      <c r="C1407" s="9">
        <v>42370</v>
      </c>
      <c r="D1407" t="s">
        <v>68</v>
      </c>
      <c r="E1407" t="s">
        <v>184</v>
      </c>
      <c r="F1407" t="s">
        <v>185</v>
      </c>
      <c r="G1407" t="s">
        <v>28</v>
      </c>
      <c r="H1407" t="s">
        <v>146</v>
      </c>
      <c r="I1407">
        <v>47253</v>
      </c>
    </row>
    <row r="1408" spans="1:9">
      <c r="A1408">
        <v>2016</v>
      </c>
      <c r="B1408">
        <v>2015</v>
      </c>
      <c r="C1408" s="9">
        <v>42370</v>
      </c>
      <c r="D1408" t="s">
        <v>68</v>
      </c>
      <c r="E1408" t="s">
        <v>184</v>
      </c>
      <c r="F1408" t="s">
        <v>185</v>
      </c>
      <c r="G1408" t="s">
        <v>28</v>
      </c>
      <c r="H1408" t="s">
        <v>7</v>
      </c>
      <c r="I1408">
        <v>51235</v>
      </c>
    </row>
    <row r="1409" spans="1:9">
      <c r="A1409">
        <v>2016</v>
      </c>
      <c r="B1409">
        <v>2015</v>
      </c>
      <c r="C1409" s="9">
        <v>42370</v>
      </c>
      <c r="D1409" t="s">
        <v>68</v>
      </c>
      <c r="E1409" t="s">
        <v>184</v>
      </c>
      <c r="F1409" t="s">
        <v>185</v>
      </c>
      <c r="G1409" t="s">
        <v>28</v>
      </c>
      <c r="H1409" t="s">
        <v>8</v>
      </c>
      <c r="I1409">
        <v>53881</v>
      </c>
    </row>
    <row r="1410" spans="1:9">
      <c r="A1410">
        <v>2016</v>
      </c>
      <c r="B1410">
        <v>2015</v>
      </c>
      <c r="C1410" s="9">
        <v>42370</v>
      </c>
      <c r="D1410" t="s">
        <v>68</v>
      </c>
      <c r="E1410" t="s">
        <v>184</v>
      </c>
      <c r="F1410" t="s">
        <v>185</v>
      </c>
      <c r="G1410" t="s">
        <v>28</v>
      </c>
      <c r="H1410" t="s">
        <v>9</v>
      </c>
      <c r="I1410">
        <v>49157</v>
      </c>
    </row>
    <row r="1411" spans="1:9">
      <c r="A1411">
        <v>2016</v>
      </c>
      <c r="B1411">
        <v>2015</v>
      </c>
      <c r="C1411" s="9">
        <v>42370</v>
      </c>
      <c r="D1411" t="s">
        <v>68</v>
      </c>
      <c r="E1411" t="s">
        <v>184</v>
      </c>
      <c r="F1411" t="s">
        <v>185</v>
      </c>
      <c r="G1411" t="s">
        <v>28</v>
      </c>
      <c r="H1411" t="s">
        <v>10</v>
      </c>
      <c r="I1411">
        <v>49680</v>
      </c>
    </row>
    <row r="1412" spans="1:9">
      <c r="A1412">
        <v>2016</v>
      </c>
      <c r="B1412">
        <v>2015</v>
      </c>
      <c r="C1412" s="9">
        <v>42370</v>
      </c>
      <c r="D1412" t="s">
        <v>68</v>
      </c>
      <c r="E1412" t="s">
        <v>184</v>
      </c>
      <c r="F1412" t="s">
        <v>185</v>
      </c>
      <c r="G1412" t="s">
        <v>28</v>
      </c>
      <c r="H1412" t="s">
        <v>11</v>
      </c>
      <c r="I1412">
        <v>55346</v>
      </c>
    </row>
    <row r="1413" spans="1:9">
      <c r="A1413">
        <v>2016</v>
      </c>
      <c r="B1413">
        <v>2015</v>
      </c>
      <c r="C1413" s="9">
        <v>42370</v>
      </c>
      <c r="D1413" t="s">
        <v>68</v>
      </c>
      <c r="E1413" t="s">
        <v>184</v>
      </c>
      <c r="F1413" t="s">
        <v>185</v>
      </c>
      <c r="G1413" t="s">
        <v>28</v>
      </c>
      <c r="H1413" t="s">
        <v>12</v>
      </c>
      <c r="I1413">
        <v>67186</v>
      </c>
    </row>
    <row r="1414" spans="1:9">
      <c r="A1414">
        <v>2016</v>
      </c>
      <c r="B1414">
        <v>2015</v>
      </c>
      <c r="C1414" s="9">
        <v>42370</v>
      </c>
      <c r="D1414" t="s">
        <v>68</v>
      </c>
      <c r="E1414" t="s">
        <v>184</v>
      </c>
      <c r="F1414" t="s">
        <v>185</v>
      </c>
      <c r="G1414" t="s">
        <v>28</v>
      </c>
      <c r="H1414" t="s">
        <v>13</v>
      </c>
      <c r="I1414">
        <v>79473</v>
      </c>
    </row>
    <row r="1415" spans="1:9">
      <c r="A1415">
        <v>2016</v>
      </c>
      <c r="B1415">
        <v>2015</v>
      </c>
      <c r="C1415" s="9">
        <v>42370</v>
      </c>
      <c r="D1415" t="s">
        <v>68</v>
      </c>
      <c r="E1415" t="s">
        <v>184</v>
      </c>
      <c r="F1415" t="s">
        <v>185</v>
      </c>
      <c r="G1415" t="s">
        <v>28</v>
      </c>
      <c r="H1415" t="s">
        <v>14</v>
      </c>
      <c r="I1415">
        <v>70847</v>
      </c>
    </row>
    <row r="1416" spans="1:9">
      <c r="A1416">
        <v>2016</v>
      </c>
      <c r="B1416">
        <v>2015</v>
      </c>
      <c r="C1416" s="9">
        <v>42370</v>
      </c>
      <c r="D1416" t="s">
        <v>68</v>
      </c>
      <c r="E1416" t="s">
        <v>184</v>
      </c>
      <c r="F1416" t="s">
        <v>185</v>
      </c>
      <c r="G1416" t="s">
        <v>28</v>
      </c>
      <c r="H1416" t="s">
        <v>15</v>
      </c>
      <c r="I1416">
        <v>66184</v>
      </c>
    </row>
    <row r="1417" spans="1:9">
      <c r="A1417">
        <v>2016</v>
      </c>
      <c r="B1417">
        <v>2015</v>
      </c>
      <c r="C1417" s="9">
        <v>42370</v>
      </c>
      <c r="D1417" t="s">
        <v>68</v>
      </c>
      <c r="E1417" t="s">
        <v>184</v>
      </c>
      <c r="F1417" t="s">
        <v>185</v>
      </c>
      <c r="G1417" t="s">
        <v>28</v>
      </c>
      <c r="H1417" t="s">
        <v>16</v>
      </c>
      <c r="I1417">
        <v>64096</v>
      </c>
    </row>
    <row r="1418" spans="1:9">
      <c r="A1418">
        <v>2016</v>
      </c>
      <c r="B1418">
        <v>2015</v>
      </c>
      <c r="C1418" s="9">
        <v>42370</v>
      </c>
      <c r="D1418" t="s">
        <v>68</v>
      </c>
      <c r="E1418" t="s">
        <v>184</v>
      </c>
      <c r="F1418" t="s">
        <v>185</v>
      </c>
      <c r="G1418" t="s">
        <v>28</v>
      </c>
      <c r="H1418" t="s">
        <v>17</v>
      </c>
      <c r="I1418">
        <v>70684</v>
      </c>
    </row>
    <row r="1419" spans="1:9">
      <c r="A1419">
        <v>2016</v>
      </c>
      <c r="B1419">
        <v>2015</v>
      </c>
      <c r="C1419" s="9">
        <v>42370</v>
      </c>
      <c r="D1419" t="s">
        <v>68</v>
      </c>
      <c r="E1419" t="s">
        <v>184</v>
      </c>
      <c r="F1419" t="s">
        <v>185</v>
      </c>
      <c r="G1419" t="s">
        <v>28</v>
      </c>
      <c r="H1419" t="s">
        <v>18</v>
      </c>
      <c r="I1419">
        <v>82693</v>
      </c>
    </row>
    <row r="1420" spans="1:9">
      <c r="A1420">
        <v>2016</v>
      </c>
      <c r="B1420">
        <v>2015</v>
      </c>
      <c r="C1420" s="9">
        <v>42370</v>
      </c>
      <c r="D1420" t="s">
        <v>68</v>
      </c>
      <c r="E1420" t="s">
        <v>184</v>
      </c>
      <c r="F1420" t="s">
        <v>185</v>
      </c>
      <c r="G1420" t="s">
        <v>28</v>
      </c>
      <c r="H1420" t="s">
        <v>19</v>
      </c>
      <c r="I1420">
        <v>63453</v>
      </c>
    </row>
    <row r="1421" spans="1:9">
      <c r="A1421">
        <v>2016</v>
      </c>
      <c r="B1421">
        <v>2015</v>
      </c>
      <c r="C1421" s="9">
        <v>42370</v>
      </c>
      <c r="D1421" t="s">
        <v>68</v>
      </c>
      <c r="E1421" t="s">
        <v>184</v>
      </c>
      <c r="F1421" t="s">
        <v>185</v>
      </c>
      <c r="G1421" t="s">
        <v>28</v>
      </c>
      <c r="H1421" t="s">
        <v>20</v>
      </c>
      <c r="I1421">
        <v>50918</v>
      </c>
    </row>
    <row r="1422" spans="1:9">
      <c r="A1422">
        <v>2016</v>
      </c>
      <c r="B1422">
        <v>2015</v>
      </c>
      <c r="C1422" s="9">
        <v>42370</v>
      </c>
      <c r="D1422" t="s">
        <v>68</v>
      </c>
      <c r="E1422" t="s">
        <v>184</v>
      </c>
      <c r="F1422" t="s">
        <v>185</v>
      </c>
      <c r="G1422" t="s">
        <v>28</v>
      </c>
      <c r="H1422" t="s">
        <v>21</v>
      </c>
      <c r="I1422">
        <v>40330</v>
      </c>
    </row>
    <row r="1423" spans="1:9">
      <c r="A1423">
        <v>2016</v>
      </c>
      <c r="B1423">
        <v>2015</v>
      </c>
      <c r="C1423" s="9">
        <v>42370</v>
      </c>
      <c r="D1423" t="s">
        <v>68</v>
      </c>
      <c r="E1423" t="s">
        <v>184</v>
      </c>
      <c r="F1423" t="s">
        <v>185</v>
      </c>
      <c r="G1423" t="s">
        <v>28</v>
      </c>
      <c r="H1423" t="s">
        <v>22</v>
      </c>
      <c r="I1423">
        <v>25795</v>
      </c>
    </row>
    <row r="1424" spans="1:9">
      <c r="A1424">
        <v>2016</v>
      </c>
      <c r="B1424">
        <v>2015</v>
      </c>
      <c r="C1424" s="9">
        <v>42370</v>
      </c>
      <c r="D1424" t="s">
        <v>68</v>
      </c>
      <c r="E1424" t="s">
        <v>184</v>
      </c>
      <c r="F1424" t="s">
        <v>185</v>
      </c>
      <c r="G1424" t="s">
        <v>28</v>
      </c>
      <c r="H1424" t="s">
        <v>147</v>
      </c>
      <c r="I1424">
        <v>11363</v>
      </c>
    </row>
    <row r="1425" spans="1:9">
      <c r="A1425">
        <v>2016</v>
      </c>
      <c r="B1425">
        <v>2015</v>
      </c>
      <c r="C1425" s="9">
        <v>42370</v>
      </c>
      <c r="D1425" t="s">
        <v>68</v>
      </c>
      <c r="E1425" t="s">
        <v>184</v>
      </c>
      <c r="F1425" t="s">
        <v>185</v>
      </c>
      <c r="G1425" t="s">
        <v>28</v>
      </c>
      <c r="H1425" t="s">
        <v>23</v>
      </c>
      <c r="I1425">
        <v>9394</v>
      </c>
    </row>
    <row r="1426" spans="1:9">
      <c r="A1426">
        <v>2016</v>
      </c>
      <c r="B1426">
        <v>2015</v>
      </c>
      <c r="C1426" s="9">
        <v>42370</v>
      </c>
      <c r="D1426" t="s">
        <v>68</v>
      </c>
      <c r="E1426" t="s">
        <v>184</v>
      </c>
      <c r="F1426" t="s">
        <v>185</v>
      </c>
      <c r="G1426" t="s">
        <v>28</v>
      </c>
      <c r="H1426" t="s">
        <v>24</v>
      </c>
      <c r="I1426">
        <v>1763</v>
      </c>
    </row>
    <row r="1427" spans="1:9">
      <c r="A1427">
        <v>2016</v>
      </c>
      <c r="B1427">
        <v>2015</v>
      </c>
      <c r="C1427" s="9">
        <v>42370</v>
      </c>
      <c r="D1427" t="s">
        <v>68</v>
      </c>
      <c r="E1427" t="s">
        <v>184</v>
      </c>
      <c r="F1427" t="s">
        <v>185</v>
      </c>
      <c r="G1427" t="s">
        <v>28</v>
      </c>
      <c r="H1427" t="s">
        <v>148</v>
      </c>
      <c r="I1427">
        <v>206</v>
      </c>
    </row>
    <row r="1428" spans="1:9">
      <c r="A1428">
        <v>2016</v>
      </c>
      <c r="B1428">
        <v>2015</v>
      </c>
      <c r="C1428" s="9">
        <v>42370</v>
      </c>
      <c r="D1428" t="s">
        <v>68</v>
      </c>
      <c r="E1428" t="s">
        <v>184</v>
      </c>
      <c r="F1428" t="s">
        <v>185</v>
      </c>
      <c r="G1428" t="s">
        <v>29</v>
      </c>
      <c r="H1428" t="s">
        <v>144</v>
      </c>
      <c r="I1428">
        <v>1095664</v>
      </c>
    </row>
    <row r="1429" spans="1:9">
      <c r="A1429">
        <v>2016</v>
      </c>
      <c r="B1429">
        <v>2015</v>
      </c>
      <c r="C1429" s="9">
        <v>42370</v>
      </c>
      <c r="D1429" t="s">
        <v>68</v>
      </c>
      <c r="E1429" t="s">
        <v>184</v>
      </c>
      <c r="F1429" t="s">
        <v>185</v>
      </c>
      <c r="G1429" t="s">
        <v>29</v>
      </c>
      <c r="H1429" t="s">
        <v>145</v>
      </c>
      <c r="I1429">
        <v>40121</v>
      </c>
    </row>
    <row r="1430" spans="1:9">
      <c r="A1430">
        <v>2016</v>
      </c>
      <c r="B1430">
        <v>2015</v>
      </c>
      <c r="C1430" s="9">
        <v>42370</v>
      </c>
      <c r="D1430" t="s">
        <v>68</v>
      </c>
      <c r="E1430" t="s">
        <v>184</v>
      </c>
      <c r="F1430" t="s">
        <v>185</v>
      </c>
      <c r="G1430" t="s">
        <v>29</v>
      </c>
      <c r="H1430" t="s">
        <v>146</v>
      </c>
      <c r="I1430">
        <v>44981</v>
      </c>
    </row>
    <row r="1431" spans="1:9">
      <c r="A1431">
        <v>2016</v>
      </c>
      <c r="B1431">
        <v>2015</v>
      </c>
      <c r="C1431" s="9">
        <v>42370</v>
      </c>
      <c r="D1431" t="s">
        <v>68</v>
      </c>
      <c r="E1431" t="s">
        <v>184</v>
      </c>
      <c r="F1431" t="s">
        <v>185</v>
      </c>
      <c r="G1431" t="s">
        <v>29</v>
      </c>
      <c r="H1431" t="s">
        <v>7</v>
      </c>
      <c r="I1431">
        <v>48766</v>
      </c>
    </row>
    <row r="1432" spans="1:9">
      <c r="A1432">
        <v>2016</v>
      </c>
      <c r="B1432">
        <v>2015</v>
      </c>
      <c r="C1432" s="9">
        <v>42370</v>
      </c>
      <c r="D1432" t="s">
        <v>68</v>
      </c>
      <c r="E1432" t="s">
        <v>184</v>
      </c>
      <c r="F1432" t="s">
        <v>185</v>
      </c>
      <c r="G1432" t="s">
        <v>29</v>
      </c>
      <c r="H1432" t="s">
        <v>8</v>
      </c>
      <c r="I1432">
        <v>50884</v>
      </c>
    </row>
    <row r="1433" spans="1:9">
      <c r="A1433">
        <v>2016</v>
      </c>
      <c r="B1433">
        <v>2015</v>
      </c>
      <c r="C1433" s="9">
        <v>42370</v>
      </c>
      <c r="D1433" t="s">
        <v>68</v>
      </c>
      <c r="E1433" t="s">
        <v>184</v>
      </c>
      <c r="F1433" t="s">
        <v>185</v>
      </c>
      <c r="G1433" t="s">
        <v>29</v>
      </c>
      <c r="H1433" t="s">
        <v>9</v>
      </c>
      <c r="I1433">
        <v>46280</v>
      </c>
    </row>
    <row r="1434" spans="1:9">
      <c r="A1434">
        <v>2016</v>
      </c>
      <c r="B1434">
        <v>2015</v>
      </c>
      <c r="C1434" s="9">
        <v>42370</v>
      </c>
      <c r="D1434" t="s">
        <v>68</v>
      </c>
      <c r="E1434" t="s">
        <v>184</v>
      </c>
      <c r="F1434" t="s">
        <v>185</v>
      </c>
      <c r="G1434" t="s">
        <v>29</v>
      </c>
      <c r="H1434" t="s">
        <v>10</v>
      </c>
      <c r="I1434">
        <v>46251</v>
      </c>
    </row>
    <row r="1435" spans="1:9">
      <c r="A1435">
        <v>2016</v>
      </c>
      <c r="B1435">
        <v>2015</v>
      </c>
      <c r="C1435" s="9">
        <v>42370</v>
      </c>
      <c r="D1435" t="s">
        <v>68</v>
      </c>
      <c r="E1435" t="s">
        <v>184</v>
      </c>
      <c r="F1435" t="s">
        <v>185</v>
      </c>
      <c r="G1435" t="s">
        <v>29</v>
      </c>
      <c r="H1435" t="s">
        <v>11</v>
      </c>
      <c r="I1435">
        <v>52667</v>
      </c>
    </row>
    <row r="1436" spans="1:9">
      <c r="A1436">
        <v>2016</v>
      </c>
      <c r="B1436">
        <v>2015</v>
      </c>
      <c r="C1436" s="9">
        <v>42370</v>
      </c>
      <c r="D1436" t="s">
        <v>68</v>
      </c>
      <c r="E1436" t="s">
        <v>184</v>
      </c>
      <c r="F1436" t="s">
        <v>185</v>
      </c>
      <c r="G1436" t="s">
        <v>29</v>
      </c>
      <c r="H1436" t="s">
        <v>12</v>
      </c>
      <c r="I1436">
        <v>63997</v>
      </c>
    </row>
    <row r="1437" spans="1:9">
      <c r="A1437">
        <v>2016</v>
      </c>
      <c r="B1437">
        <v>2015</v>
      </c>
      <c r="C1437" s="9">
        <v>42370</v>
      </c>
      <c r="D1437" t="s">
        <v>68</v>
      </c>
      <c r="E1437" t="s">
        <v>184</v>
      </c>
      <c r="F1437" t="s">
        <v>185</v>
      </c>
      <c r="G1437" t="s">
        <v>29</v>
      </c>
      <c r="H1437" t="s">
        <v>13</v>
      </c>
      <c r="I1437">
        <v>75717</v>
      </c>
    </row>
    <row r="1438" spans="1:9">
      <c r="A1438">
        <v>2016</v>
      </c>
      <c r="B1438">
        <v>2015</v>
      </c>
      <c r="C1438" s="9">
        <v>42370</v>
      </c>
      <c r="D1438" t="s">
        <v>68</v>
      </c>
      <c r="E1438" t="s">
        <v>184</v>
      </c>
      <c r="F1438" t="s">
        <v>185</v>
      </c>
      <c r="G1438" t="s">
        <v>29</v>
      </c>
      <c r="H1438" t="s">
        <v>14</v>
      </c>
      <c r="I1438">
        <v>68480</v>
      </c>
    </row>
    <row r="1439" spans="1:9">
      <c r="A1439">
        <v>2016</v>
      </c>
      <c r="B1439">
        <v>2015</v>
      </c>
      <c r="C1439" s="9">
        <v>42370</v>
      </c>
      <c r="D1439" t="s">
        <v>68</v>
      </c>
      <c r="E1439" t="s">
        <v>184</v>
      </c>
      <c r="F1439" t="s">
        <v>185</v>
      </c>
      <c r="G1439" t="s">
        <v>29</v>
      </c>
      <c r="H1439" t="s">
        <v>15</v>
      </c>
      <c r="I1439">
        <v>65318</v>
      </c>
    </row>
    <row r="1440" spans="1:9">
      <c r="A1440">
        <v>2016</v>
      </c>
      <c r="B1440">
        <v>2015</v>
      </c>
      <c r="C1440" s="9">
        <v>42370</v>
      </c>
      <c r="D1440" t="s">
        <v>68</v>
      </c>
      <c r="E1440" t="s">
        <v>184</v>
      </c>
      <c r="F1440" t="s">
        <v>185</v>
      </c>
      <c r="G1440" t="s">
        <v>29</v>
      </c>
      <c r="H1440" t="s">
        <v>16</v>
      </c>
      <c r="I1440">
        <v>64388</v>
      </c>
    </row>
    <row r="1441" spans="1:9">
      <c r="A1441">
        <v>2016</v>
      </c>
      <c r="B1441">
        <v>2015</v>
      </c>
      <c r="C1441" s="9">
        <v>42370</v>
      </c>
      <c r="D1441" t="s">
        <v>68</v>
      </c>
      <c r="E1441" t="s">
        <v>184</v>
      </c>
      <c r="F1441" t="s">
        <v>185</v>
      </c>
      <c r="G1441" t="s">
        <v>29</v>
      </c>
      <c r="H1441" t="s">
        <v>17</v>
      </c>
      <c r="I1441">
        <v>71400</v>
      </c>
    </row>
    <row r="1442" spans="1:9">
      <c r="A1442">
        <v>2016</v>
      </c>
      <c r="B1442">
        <v>2015</v>
      </c>
      <c r="C1442" s="9">
        <v>42370</v>
      </c>
      <c r="D1442" t="s">
        <v>68</v>
      </c>
      <c r="E1442" t="s">
        <v>184</v>
      </c>
      <c r="F1442" t="s">
        <v>185</v>
      </c>
      <c r="G1442" t="s">
        <v>29</v>
      </c>
      <c r="H1442" t="s">
        <v>18</v>
      </c>
      <c r="I1442">
        <v>85557</v>
      </c>
    </row>
    <row r="1443" spans="1:9">
      <c r="A1443">
        <v>2016</v>
      </c>
      <c r="B1443">
        <v>2015</v>
      </c>
      <c r="C1443" s="9">
        <v>42370</v>
      </c>
      <c r="D1443" t="s">
        <v>68</v>
      </c>
      <c r="E1443" t="s">
        <v>184</v>
      </c>
      <c r="F1443" t="s">
        <v>185</v>
      </c>
      <c r="G1443" t="s">
        <v>29</v>
      </c>
      <c r="H1443" t="s">
        <v>19</v>
      </c>
      <c r="I1443">
        <v>70166</v>
      </c>
    </row>
    <row r="1444" spans="1:9">
      <c r="A1444">
        <v>2016</v>
      </c>
      <c r="B1444">
        <v>2015</v>
      </c>
      <c r="C1444" s="9">
        <v>42370</v>
      </c>
      <c r="D1444" t="s">
        <v>68</v>
      </c>
      <c r="E1444" t="s">
        <v>184</v>
      </c>
      <c r="F1444" t="s">
        <v>185</v>
      </c>
      <c r="G1444" t="s">
        <v>29</v>
      </c>
      <c r="H1444" t="s">
        <v>20</v>
      </c>
      <c r="I1444">
        <v>62058</v>
      </c>
    </row>
    <row r="1445" spans="1:9">
      <c r="A1445">
        <v>2016</v>
      </c>
      <c r="B1445">
        <v>2015</v>
      </c>
      <c r="C1445" s="9">
        <v>42370</v>
      </c>
      <c r="D1445" t="s">
        <v>68</v>
      </c>
      <c r="E1445" t="s">
        <v>184</v>
      </c>
      <c r="F1445" t="s">
        <v>185</v>
      </c>
      <c r="G1445" t="s">
        <v>29</v>
      </c>
      <c r="H1445" t="s">
        <v>21</v>
      </c>
      <c r="I1445">
        <v>57734</v>
      </c>
    </row>
    <row r="1446" spans="1:9">
      <c r="A1446">
        <v>2016</v>
      </c>
      <c r="B1446">
        <v>2015</v>
      </c>
      <c r="C1446" s="9">
        <v>42370</v>
      </c>
      <c r="D1446" t="s">
        <v>68</v>
      </c>
      <c r="E1446" t="s">
        <v>184</v>
      </c>
      <c r="F1446" t="s">
        <v>185</v>
      </c>
      <c r="G1446" t="s">
        <v>29</v>
      </c>
      <c r="H1446" t="s">
        <v>22</v>
      </c>
      <c r="I1446">
        <v>46739</v>
      </c>
    </row>
    <row r="1447" spans="1:9">
      <c r="A1447">
        <v>2016</v>
      </c>
      <c r="B1447">
        <v>2015</v>
      </c>
      <c r="C1447" s="9">
        <v>42370</v>
      </c>
      <c r="D1447" t="s">
        <v>68</v>
      </c>
      <c r="E1447" t="s">
        <v>184</v>
      </c>
      <c r="F1447" t="s">
        <v>185</v>
      </c>
      <c r="G1447" t="s">
        <v>29</v>
      </c>
      <c r="H1447" t="s">
        <v>147</v>
      </c>
      <c r="I1447">
        <v>33688</v>
      </c>
    </row>
    <row r="1448" spans="1:9">
      <c r="A1448">
        <v>2016</v>
      </c>
      <c r="B1448">
        <v>2015</v>
      </c>
      <c r="C1448" s="9">
        <v>42370</v>
      </c>
      <c r="D1448" t="s">
        <v>68</v>
      </c>
      <c r="E1448" t="s">
        <v>184</v>
      </c>
      <c r="F1448" t="s">
        <v>185</v>
      </c>
      <c r="G1448" t="s">
        <v>29</v>
      </c>
      <c r="H1448" t="s">
        <v>23</v>
      </c>
      <c r="I1448">
        <v>24875</v>
      </c>
    </row>
    <row r="1449" spans="1:9">
      <c r="A1449">
        <v>2016</v>
      </c>
      <c r="B1449">
        <v>2015</v>
      </c>
      <c r="C1449" s="9">
        <v>42370</v>
      </c>
      <c r="D1449" t="s">
        <v>68</v>
      </c>
      <c r="E1449" t="s">
        <v>184</v>
      </c>
      <c r="F1449" t="s">
        <v>185</v>
      </c>
      <c r="G1449" t="s">
        <v>29</v>
      </c>
      <c r="H1449" t="s">
        <v>24</v>
      </c>
      <c r="I1449">
        <v>7505</v>
      </c>
    </row>
    <row r="1450" spans="1:9">
      <c r="A1450">
        <v>2016</v>
      </c>
      <c r="B1450">
        <v>2015</v>
      </c>
      <c r="C1450" s="9">
        <v>42370</v>
      </c>
      <c r="D1450" t="s">
        <v>68</v>
      </c>
      <c r="E1450" t="s">
        <v>184</v>
      </c>
      <c r="F1450" t="s">
        <v>185</v>
      </c>
      <c r="G1450" t="s">
        <v>29</v>
      </c>
      <c r="H1450" t="s">
        <v>148</v>
      </c>
      <c r="I1450">
        <v>1308</v>
      </c>
    </row>
    <row r="1451" spans="1:9">
      <c r="A1451">
        <v>2016</v>
      </c>
      <c r="B1451">
        <v>2015</v>
      </c>
      <c r="C1451" s="9">
        <v>42370</v>
      </c>
      <c r="D1451" t="s">
        <v>70</v>
      </c>
      <c r="E1451" t="s">
        <v>186</v>
      </c>
      <c r="F1451" t="s">
        <v>187</v>
      </c>
      <c r="G1451" t="s">
        <v>27</v>
      </c>
      <c r="H1451" t="s">
        <v>144</v>
      </c>
      <c r="I1451">
        <v>2076195</v>
      </c>
    </row>
    <row r="1452" spans="1:9">
      <c r="A1452">
        <v>2016</v>
      </c>
      <c r="B1452">
        <v>2015</v>
      </c>
      <c r="C1452" s="9">
        <v>42370</v>
      </c>
      <c r="D1452" t="s">
        <v>70</v>
      </c>
      <c r="E1452" t="s">
        <v>186</v>
      </c>
      <c r="F1452" t="s">
        <v>187</v>
      </c>
      <c r="G1452" t="s">
        <v>27</v>
      </c>
      <c r="H1452" t="s">
        <v>145</v>
      </c>
      <c r="I1452">
        <v>82703</v>
      </c>
    </row>
    <row r="1453" spans="1:9">
      <c r="A1453">
        <v>2016</v>
      </c>
      <c r="B1453">
        <v>2015</v>
      </c>
      <c r="C1453" s="9">
        <v>42370</v>
      </c>
      <c r="D1453" t="s">
        <v>70</v>
      </c>
      <c r="E1453" t="s">
        <v>186</v>
      </c>
      <c r="F1453" t="s">
        <v>187</v>
      </c>
      <c r="G1453" t="s">
        <v>27</v>
      </c>
      <c r="H1453" t="s">
        <v>146</v>
      </c>
      <c r="I1453">
        <v>91738</v>
      </c>
    </row>
    <row r="1454" spans="1:9">
      <c r="A1454">
        <v>2016</v>
      </c>
      <c r="B1454">
        <v>2015</v>
      </c>
      <c r="C1454" s="9">
        <v>42370</v>
      </c>
      <c r="D1454" t="s">
        <v>70</v>
      </c>
      <c r="E1454" t="s">
        <v>186</v>
      </c>
      <c r="F1454" t="s">
        <v>187</v>
      </c>
      <c r="G1454" t="s">
        <v>27</v>
      </c>
      <c r="H1454" t="s">
        <v>7</v>
      </c>
      <c r="I1454">
        <v>98450</v>
      </c>
    </row>
    <row r="1455" spans="1:9">
      <c r="A1455">
        <v>2016</v>
      </c>
      <c r="B1455">
        <v>2015</v>
      </c>
      <c r="C1455" s="9">
        <v>42370</v>
      </c>
      <c r="D1455" t="s">
        <v>70</v>
      </c>
      <c r="E1455" t="s">
        <v>186</v>
      </c>
      <c r="F1455" t="s">
        <v>187</v>
      </c>
      <c r="G1455" t="s">
        <v>27</v>
      </c>
      <c r="H1455" t="s">
        <v>8</v>
      </c>
      <c r="I1455">
        <v>105602</v>
      </c>
    </row>
    <row r="1456" spans="1:9">
      <c r="A1456">
        <v>2016</v>
      </c>
      <c r="B1456">
        <v>2015</v>
      </c>
      <c r="C1456" s="9">
        <v>42370</v>
      </c>
      <c r="D1456" t="s">
        <v>70</v>
      </c>
      <c r="E1456" t="s">
        <v>186</v>
      </c>
      <c r="F1456" t="s">
        <v>187</v>
      </c>
      <c r="G1456" t="s">
        <v>27</v>
      </c>
      <c r="H1456" t="s">
        <v>9</v>
      </c>
      <c r="I1456">
        <v>100760</v>
      </c>
    </row>
    <row r="1457" spans="1:9">
      <c r="A1457">
        <v>2016</v>
      </c>
      <c r="B1457">
        <v>2015</v>
      </c>
      <c r="C1457" s="9">
        <v>42370</v>
      </c>
      <c r="D1457" t="s">
        <v>70</v>
      </c>
      <c r="E1457" t="s">
        <v>186</v>
      </c>
      <c r="F1457" t="s">
        <v>187</v>
      </c>
      <c r="G1457" t="s">
        <v>27</v>
      </c>
      <c r="H1457" t="s">
        <v>10</v>
      </c>
      <c r="I1457">
        <v>101052</v>
      </c>
    </row>
    <row r="1458" spans="1:9">
      <c r="A1458">
        <v>2016</v>
      </c>
      <c r="B1458">
        <v>2015</v>
      </c>
      <c r="C1458" s="9">
        <v>42370</v>
      </c>
      <c r="D1458" t="s">
        <v>70</v>
      </c>
      <c r="E1458" t="s">
        <v>186</v>
      </c>
      <c r="F1458" t="s">
        <v>187</v>
      </c>
      <c r="G1458" t="s">
        <v>27</v>
      </c>
      <c r="H1458" t="s">
        <v>11</v>
      </c>
      <c r="I1458">
        <v>111634</v>
      </c>
    </row>
    <row r="1459" spans="1:9">
      <c r="A1459">
        <v>2016</v>
      </c>
      <c r="B1459">
        <v>2015</v>
      </c>
      <c r="C1459" s="9">
        <v>42370</v>
      </c>
      <c r="D1459" t="s">
        <v>70</v>
      </c>
      <c r="E1459" t="s">
        <v>186</v>
      </c>
      <c r="F1459" t="s">
        <v>187</v>
      </c>
      <c r="G1459" t="s">
        <v>27</v>
      </c>
      <c r="H1459" t="s">
        <v>12</v>
      </c>
      <c r="I1459">
        <v>128200</v>
      </c>
    </row>
    <row r="1460" spans="1:9">
      <c r="A1460">
        <v>2016</v>
      </c>
      <c r="B1460">
        <v>2015</v>
      </c>
      <c r="C1460" s="9">
        <v>42370</v>
      </c>
      <c r="D1460" t="s">
        <v>70</v>
      </c>
      <c r="E1460" t="s">
        <v>186</v>
      </c>
      <c r="F1460" t="s">
        <v>187</v>
      </c>
      <c r="G1460" t="s">
        <v>27</v>
      </c>
      <c r="H1460" t="s">
        <v>13</v>
      </c>
      <c r="I1460">
        <v>154530</v>
      </c>
    </row>
    <row r="1461" spans="1:9">
      <c r="A1461">
        <v>2016</v>
      </c>
      <c r="B1461">
        <v>2015</v>
      </c>
      <c r="C1461" s="9">
        <v>42370</v>
      </c>
      <c r="D1461" t="s">
        <v>70</v>
      </c>
      <c r="E1461" t="s">
        <v>186</v>
      </c>
      <c r="F1461" t="s">
        <v>187</v>
      </c>
      <c r="G1461" t="s">
        <v>27</v>
      </c>
      <c r="H1461" t="s">
        <v>14</v>
      </c>
      <c r="I1461">
        <v>136058</v>
      </c>
    </row>
    <row r="1462" spans="1:9">
      <c r="A1462">
        <v>2016</v>
      </c>
      <c r="B1462">
        <v>2015</v>
      </c>
      <c r="C1462" s="9">
        <v>42370</v>
      </c>
      <c r="D1462" t="s">
        <v>70</v>
      </c>
      <c r="E1462" t="s">
        <v>186</v>
      </c>
      <c r="F1462" t="s">
        <v>187</v>
      </c>
      <c r="G1462" t="s">
        <v>27</v>
      </c>
      <c r="H1462" t="s">
        <v>15</v>
      </c>
      <c r="I1462">
        <v>129311</v>
      </c>
    </row>
    <row r="1463" spans="1:9">
      <c r="A1463">
        <v>2016</v>
      </c>
      <c r="B1463">
        <v>2015</v>
      </c>
      <c r="C1463" s="9">
        <v>42370</v>
      </c>
      <c r="D1463" t="s">
        <v>70</v>
      </c>
      <c r="E1463" t="s">
        <v>186</v>
      </c>
      <c r="F1463" t="s">
        <v>187</v>
      </c>
      <c r="G1463" t="s">
        <v>27</v>
      </c>
      <c r="H1463" t="s">
        <v>16</v>
      </c>
      <c r="I1463">
        <v>123267</v>
      </c>
    </row>
    <row r="1464" spans="1:9">
      <c r="A1464">
        <v>2016</v>
      </c>
      <c r="B1464">
        <v>2015</v>
      </c>
      <c r="C1464" s="9">
        <v>42370</v>
      </c>
      <c r="D1464" t="s">
        <v>70</v>
      </c>
      <c r="E1464" t="s">
        <v>186</v>
      </c>
      <c r="F1464" t="s">
        <v>187</v>
      </c>
      <c r="G1464" t="s">
        <v>27</v>
      </c>
      <c r="H1464" t="s">
        <v>17</v>
      </c>
      <c r="I1464">
        <v>138166</v>
      </c>
    </row>
    <row r="1465" spans="1:9">
      <c r="A1465">
        <v>2016</v>
      </c>
      <c r="B1465">
        <v>2015</v>
      </c>
      <c r="C1465" s="9">
        <v>42370</v>
      </c>
      <c r="D1465" t="s">
        <v>70</v>
      </c>
      <c r="E1465" t="s">
        <v>186</v>
      </c>
      <c r="F1465" t="s">
        <v>187</v>
      </c>
      <c r="G1465" t="s">
        <v>27</v>
      </c>
      <c r="H1465" t="s">
        <v>18</v>
      </c>
      <c r="I1465">
        <v>167998</v>
      </c>
    </row>
    <row r="1466" spans="1:9">
      <c r="A1466">
        <v>2016</v>
      </c>
      <c r="B1466">
        <v>2015</v>
      </c>
      <c r="C1466" s="9">
        <v>42370</v>
      </c>
      <c r="D1466" t="s">
        <v>70</v>
      </c>
      <c r="E1466" t="s">
        <v>186</v>
      </c>
      <c r="F1466" t="s">
        <v>187</v>
      </c>
      <c r="G1466" t="s">
        <v>27</v>
      </c>
      <c r="H1466" t="s">
        <v>19</v>
      </c>
      <c r="I1466">
        <v>128361</v>
      </c>
    </row>
    <row r="1467" spans="1:9">
      <c r="A1467">
        <v>2016</v>
      </c>
      <c r="B1467">
        <v>2015</v>
      </c>
      <c r="C1467" s="9">
        <v>42370</v>
      </c>
      <c r="D1467" t="s">
        <v>70</v>
      </c>
      <c r="E1467" t="s">
        <v>186</v>
      </c>
      <c r="F1467" t="s">
        <v>187</v>
      </c>
      <c r="G1467" t="s">
        <v>27</v>
      </c>
      <c r="H1467" t="s">
        <v>20</v>
      </c>
      <c r="I1467">
        <v>107320</v>
      </c>
    </row>
    <row r="1468" spans="1:9">
      <c r="A1468">
        <v>2016</v>
      </c>
      <c r="B1468">
        <v>2015</v>
      </c>
      <c r="C1468" s="9">
        <v>42370</v>
      </c>
      <c r="D1468" t="s">
        <v>70</v>
      </c>
      <c r="E1468" t="s">
        <v>186</v>
      </c>
      <c r="F1468" t="s">
        <v>187</v>
      </c>
      <c r="G1468" t="s">
        <v>27</v>
      </c>
      <c r="H1468" t="s">
        <v>21</v>
      </c>
      <c r="I1468">
        <v>85238</v>
      </c>
    </row>
    <row r="1469" spans="1:9">
      <c r="A1469">
        <v>2016</v>
      </c>
      <c r="B1469">
        <v>2015</v>
      </c>
      <c r="C1469" s="9">
        <v>42370</v>
      </c>
      <c r="D1469" t="s">
        <v>70</v>
      </c>
      <c r="E1469" t="s">
        <v>186</v>
      </c>
      <c r="F1469" t="s">
        <v>187</v>
      </c>
      <c r="G1469" t="s">
        <v>27</v>
      </c>
      <c r="H1469" t="s">
        <v>22</v>
      </c>
      <c r="I1469">
        <v>54817</v>
      </c>
    </row>
    <row r="1470" spans="1:9">
      <c r="A1470">
        <v>2016</v>
      </c>
      <c r="B1470">
        <v>2015</v>
      </c>
      <c r="C1470" s="9">
        <v>42370</v>
      </c>
      <c r="D1470" t="s">
        <v>70</v>
      </c>
      <c r="E1470" t="s">
        <v>186</v>
      </c>
      <c r="F1470" t="s">
        <v>187</v>
      </c>
      <c r="G1470" t="s">
        <v>27</v>
      </c>
      <c r="H1470" t="s">
        <v>147</v>
      </c>
      <c r="I1470">
        <v>30932</v>
      </c>
    </row>
    <row r="1471" spans="1:9">
      <c r="A1471">
        <v>2016</v>
      </c>
      <c r="B1471">
        <v>2015</v>
      </c>
      <c r="C1471" s="9">
        <v>42370</v>
      </c>
      <c r="D1471" t="s">
        <v>70</v>
      </c>
      <c r="E1471" t="s">
        <v>186</v>
      </c>
      <c r="F1471" t="s">
        <v>187</v>
      </c>
      <c r="G1471" t="s">
        <v>27</v>
      </c>
      <c r="H1471" t="s">
        <v>23</v>
      </c>
      <c r="I1471">
        <v>23680</v>
      </c>
    </row>
    <row r="1472" spans="1:9">
      <c r="A1472">
        <v>2016</v>
      </c>
      <c r="B1472">
        <v>2015</v>
      </c>
      <c r="C1472" s="9">
        <v>42370</v>
      </c>
      <c r="D1472" t="s">
        <v>70</v>
      </c>
      <c r="E1472" t="s">
        <v>186</v>
      </c>
      <c r="F1472" t="s">
        <v>187</v>
      </c>
      <c r="G1472" t="s">
        <v>27</v>
      </c>
      <c r="H1472" t="s">
        <v>24</v>
      </c>
      <c r="I1472">
        <v>6275</v>
      </c>
    </row>
    <row r="1473" spans="1:9">
      <c r="A1473">
        <v>2016</v>
      </c>
      <c r="B1473">
        <v>2015</v>
      </c>
      <c r="C1473" s="9">
        <v>42370</v>
      </c>
      <c r="D1473" t="s">
        <v>70</v>
      </c>
      <c r="E1473" t="s">
        <v>186</v>
      </c>
      <c r="F1473" t="s">
        <v>187</v>
      </c>
      <c r="G1473" t="s">
        <v>27</v>
      </c>
      <c r="H1473" t="s">
        <v>148</v>
      </c>
      <c r="I1473">
        <v>977</v>
      </c>
    </row>
    <row r="1474" spans="1:9">
      <c r="A1474">
        <v>2016</v>
      </c>
      <c r="B1474">
        <v>2015</v>
      </c>
      <c r="C1474" s="9">
        <v>42370</v>
      </c>
      <c r="D1474" t="s">
        <v>70</v>
      </c>
      <c r="E1474" t="s">
        <v>186</v>
      </c>
      <c r="F1474" t="s">
        <v>187</v>
      </c>
      <c r="G1474" t="s">
        <v>28</v>
      </c>
      <c r="H1474" t="s">
        <v>144</v>
      </c>
      <c r="I1474">
        <v>1009535</v>
      </c>
    </row>
    <row r="1475" spans="1:9">
      <c r="A1475">
        <v>2016</v>
      </c>
      <c r="B1475">
        <v>2015</v>
      </c>
      <c r="C1475" s="9">
        <v>42370</v>
      </c>
      <c r="D1475" t="s">
        <v>70</v>
      </c>
      <c r="E1475" t="s">
        <v>186</v>
      </c>
      <c r="F1475" t="s">
        <v>187</v>
      </c>
      <c r="G1475" t="s">
        <v>28</v>
      </c>
      <c r="H1475" t="s">
        <v>145</v>
      </c>
      <c r="I1475">
        <v>42491</v>
      </c>
    </row>
    <row r="1476" spans="1:9">
      <c r="A1476">
        <v>2016</v>
      </c>
      <c r="B1476">
        <v>2015</v>
      </c>
      <c r="C1476" s="9">
        <v>42370</v>
      </c>
      <c r="D1476" t="s">
        <v>70</v>
      </c>
      <c r="E1476" t="s">
        <v>186</v>
      </c>
      <c r="F1476" t="s">
        <v>187</v>
      </c>
      <c r="G1476" t="s">
        <v>28</v>
      </c>
      <c r="H1476" t="s">
        <v>146</v>
      </c>
      <c r="I1476">
        <v>46990</v>
      </c>
    </row>
    <row r="1477" spans="1:9">
      <c r="A1477">
        <v>2016</v>
      </c>
      <c r="B1477">
        <v>2015</v>
      </c>
      <c r="C1477" s="9">
        <v>42370</v>
      </c>
      <c r="D1477" t="s">
        <v>70</v>
      </c>
      <c r="E1477" t="s">
        <v>186</v>
      </c>
      <c r="F1477" t="s">
        <v>187</v>
      </c>
      <c r="G1477" t="s">
        <v>28</v>
      </c>
      <c r="H1477" t="s">
        <v>7</v>
      </c>
      <c r="I1477">
        <v>50306</v>
      </c>
    </row>
    <row r="1478" spans="1:9">
      <c r="A1478">
        <v>2016</v>
      </c>
      <c r="B1478">
        <v>2015</v>
      </c>
      <c r="C1478" s="9">
        <v>42370</v>
      </c>
      <c r="D1478" t="s">
        <v>70</v>
      </c>
      <c r="E1478" t="s">
        <v>186</v>
      </c>
      <c r="F1478" t="s">
        <v>187</v>
      </c>
      <c r="G1478" t="s">
        <v>28</v>
      </c>
      <c r="H1478" t="s">
        <v>8</v>
      </c>
      <c r="I1478">
        <v>54004</v>
      </c>
    </row>
    <row r="1479" spans="1:9">
      <c r="A1479">
        <v>2016</v>
      </c>
      <c r="B1479">
        <v>2015</v>
      </c>
      <c r="C1479" s="9">
        <v>42370</v>
      </c>
      <c r="D1479" t="s">
        <v>70</v>
      </c>
      <c r="E1479" t="s">
        <v>186</v>
      </c>
      <c r="F1479" t="s">
        <v>187</v>
      </c>
      <c r="G1479" t="s">
        <v>28</v>
      </c>
      <c r="H1479" t="s">
        <v>9</v>
      </c>
      <c r="I1479">
        <v>51200</v>
      </c>
    </row>
    <row r="1480" spans="1:9">
      <c r="A1480">
        <v>2016</v>
      </c>
      <c r="B1480">
        <v>2015</v>
      </c>
      <c r="C1480" s="9">
        <v>42370</v>
      </c>
      <c r="D1480" t="s">
        <v>70</v>
      </c>
      <c r="E1480" t="s">
        <v>186</v>
      </c>
      <c r="F1480" t="s">
        <v>187</v>
      </c>
      <c r="G1480" t="s">
        <v>28</v>
      </c>
      <c r="H1480" t="s">
        <v>10</v>
      </c>
      <c r="I1480">
        <v>51714</v>
      </c>
    </row>
    <row r="1481" spans="1:9">
      <c r="A1481">
        <v>2016</v>
      </c>
      <c r="B1481">
        <v>2015</v>
      </c>
      <c r="C1481" s="9">
        <v>42370</v>
      </c>
      <c r="D1481" t="s">
        <v>70</v>
      </c>
      <c r="E1481" t="s">
        <v>186</v>
      </c>
      <c r="F1481" t="s">
        <v>187</v>
      </c>
      <c r="G1481" t="s">
        <v>28</v>
      </c>
      <c r="H1481" t="s">
        <v>11</v>
      </c>
      <c r="I1481">
        <v>56820</v>
      </c>
    </row>
    <row r="1482" spans="1:9">
      <c r="A1482">
        <v>2016</v>
      </c>
      <c r="B1482">
        <v>2015</v>
      </c>
      <c r="C1482" s="9">
        <v>42370</v>
      </c>
      <c r="D1482" t="s">
        <v>70</v>
      </c>
      <c r="E1482" t="s">
        <v>186</v>
      </c>
      <c r="F1482" t="s">
        <v>187</v>
      </c>
      <c r="G1482" t="s">
        <v>28</v>
      </c>
      <c r="H1482" t="s">
        <v>12</v>
      </c>
      <c r="I1482">
        <v>65600</v>
      </c>
    </row>
    <row r="1483" spans="1:9">
      <c r="A1483">
        <v>2016</v>
      </c>
      <c r="B1483">
        <v>2015</v>
      </c>
      <c r="C1483" s="9">
        <v>42370</v>
      </c>
      <c r="D1483" t="s">
        <v>70</v>
      </c>
      <c r="E1483" t="s">
        <v>186</v>
      </c>
      <c r="F1483" t="s">
        <v>187</v>
      </c>
      <c r="G1483" t="s">
        <v>28</v>
      </c>
      <c r="H1483" t="s">
        <v>13</v>
      </c>
      <c r="I1483">
        <v>78404</v>
      </c>
    </row>
    <row r="1484" spans="1:9">
      <c r="A1484">
        <v>2016</v>
      </c>
      <c r="B1484">
        <v>2015</v>
      </c>
      <c r="C1484" s="9">
        <v>42370</v>
      </c>
      <c r="D1484" t="s">
        <v>70</v>
      </c>
      <c r="E1484" t="s">
        <v>186</v>
      </c>
      <c r="F1484" t="s">
        <v>187</v>
      </c>
      <c r="G1484" t="s">
        <v>28</v>
      </c>
      <c r="H1484" t="s">
        <v>14</v>
      </c>
      <c r="I1484">
        <v>68195</v>
      </c>
    </row>
    <row r="1485" spans="1:9">
      <c r="A1485">
        <v>2016</v>
      </c>
      <c r="B1485">
        <v>2015</v>
      </c>
      <c r="C1485" s="9">
        <v>42370</v>
      </c>
      <c r="D1485" t="s">
        <v>70</v>
      </c>
      <c r="E1485" t="s">
        <v>186</v>
      </c>
      <c r="F1485" t="s">
        <v>187</v>
      </c>
      <c r="G1485" t="s">
        <v>28</v>
      </c>
      <c r="H1485" t="s">
        <v>15</v>
      </c>
      <c r="I1485">
        <v>63961</v>
      </c>
    </row>
    <row r="1486" spans="1:9">
      <c r="A1486">
        <v>2016</v>
      </c>
      <c r="B1486">
        <v>2015</v>
      </c>
      <c r="C1486" s="9">
        <v>42370</v>
      </c>
      <c r="D1486" t="s">
        <v>70</v>
      </c>
      <c r="E1486" t="s">
        <v>186</v>
      </c>
      <c r="F1486" t="s">
        <v>187</v>
      </c>
      <c r="G1486" t="s">
        <v>28</v>
      </c>
      <c r="H1486" t="s">
        <v>16</v>
      </c>
      <c r="I1486">
        <v>60317</v>
      </c>
    </row>
    <row r="1487" spans="1:9">
      <c r="A1487">
        <v>2016</v>
      </c>
      <c r="B1487">
        <v>2015</v>
      </c>
      <c r="C1487" s="9">
        <v>42370</v>
      </c>
      <c r="D1487" t="s">
        <v>70</v>
      </c>
      <c r="E1487" t="s">
        <v>186</v>
      </c>
      <c r="F1487" t="s">
        <v>187</v>
      </c>
      <c r="G1487" t="s">
        <v>28</v>
      </c>
      <c r="H1487" t="s">
        <v>17</v>
      </c>
      <c r="I1487">
        <v>67174</v>
      </c>
    </row>
    <row r="1488" spans="1:9">
      <c r="A1488">
        <v>2016</v>
      </c>
      <c r="B1488">
        <v>2015</v>
      </c>
      <c r="C1488" s="9">
        <v>42370</v>
      </c>
      <c r="D1488" t="s">
        <v>70</v>
      </c>
      <c r="E1488" t="s">
        <v>186</v>
      </c>
      <c r="F1488" t="s">
        <v>187</v>
      </c>
      <c r="G1488" t="s">
        <v>28</v>
      </c>
      <c r="H1488" t="s">
        <v>18</v>
      </c>
      <c r="I1488">
        <v>82034</v>
      </c>
    </row>
    <row r="1489" spans="1:9">
      <c r="A1489">
        <v>2016</v>
      </c>
      <c r="B1489">
        <v>2015</v>
      </c>
      <c r="C1489" s="9">
        <v>42370</v>
      </c>
      <c r="D1489" t="s">
        <v>70</v>
      </c>
      <c r="E1489" t="s">
        <v>186</v>
      </c>
      <c r="F1489" t="s">
        <v>187</v>
      </c>
      <c r="G1489" t="s">
        <v>28</v>
      </c>
      <c r="H1489" t="s">
        <v>19</v>
      </c>
      <c r="I1489">
        <v>60440</v>
      </c>
    </row>
    <row r="1490" spans="1:9">
      <c r="A1490">
        <v>2016</v>
      </c>
      <c r="B1490">
        <v>2015</v>
      </c>
      <c r="C1490" s="9">
        <v>42370</v>
      </c>
      <c r="D1490" t="s">
        <v>70</v>
      </c>
      <c r="E1490" t="s">
        <v>186</v>
      </c>
      <c r="F1490" t="s">
        <v>187</v>
      </c>
      <c r="G1490" t="s">
        <v>28</v>
      </c>
      <c r="H1490" t="s">
        <v>20</v>
      </c>
      <c r="I1490">
        <v>48190</v>
      </c>
    </row>
    <row r="1491" spans="1:9">
      <c r="A1491">
        <v>2016</v>
      </c>
      <c r="B1491">
        <v>2015</v>
      </c>
      <c r="C1491" s="9">
        <v>42370</v>
      </c>
      <c r="D1491" t="s">
        <v>70</v>
      </c>
      <c r="E1491" t="s">
        <v>186</v>
      </c>
      <c r="F1491" t="s">
        <v>187</v>
      </c>
      <c r="G1491" t="s">
        <v>28</v>
      </c>
      <c r="H1491" t="s">
        <v>21</v>
      </c>
      <c r="I1491">
        <v>34932</v>
      </c>
    </row>
    <row r="1492" spans="1:9">
      <c r="A1492">
        <v>2016</v>
      </c>
      <c r="B1492">
        <v>2015</v>
      </c>
      <c r="C1492" s="9">
        <v>42370</v>
      </c>
      <c r="D1492" t="s">
        <v>70</v>
      </c>
      <c r="E1492" t="s">
        <v>186</v>
      </c>
      <c r="F1492" t="s">
        <v>187</v>
      </c>
      <c r="G1492" t="s">
        <v>28</v>
      </c>
      <c r="H1492" t="s">
        <v>22</v>
      </c>
      <c r="I1492">
        <v>19371</v>
      </c>
    </row>
    <row r="1493" spans="1:9">
      <c r="A1493">
        <v>2016</v>
      </c>
      <c r="B1493">
        <v>2015</v>
      </c>
      <c r="C1493" s="9">
        <v>42370</v>
      </c>
      <c r="D1493" t="s">
        <v>70</v>
      </c>
      <c r="E1493" t="s">
        <v>186</v>
      </c>
      <c r="F1493" t="s">
        <v>187</v>
      </c>
      <c r="G1493" t="s">
        <v>28</v>
      </c>
      <c r="H1493" t="s">
        <v>147</v>
      </c>
      <c r="I1493">
        <v>7374</v>
      </c>
    </row>
    <row r="1494" spans="1:9">
      <c r="A1494">
        <v>2016</v>
      </c>
      <c r="B1494">
        <v>2015</v>
      </c>
      <c r="C1494" s="9">
        <v>42370</v>
      </c>
      <c r="D1494" t="s">
        <v>70</v>
      </c>
      <c r="E1494" t="s">
        <v>186</v>
      </c>
      <c r="F1494" t="s">
        <v>187</v>
      </c>
      <c r="G1494" t="s">
        <v>28</v>
      </c>
      <c r="H1494" t="s">
        <v>23</v>
      </c>
      <c r="I1494">
        <v>6073</v>
      </c>
    </row>
    <row r="1495" spans="1:9">
      <c r="A1495">
        <v>2016</v>
      </c>
      <c r="B1495">
        <v>2015</v>
      </c>
      <c r="C1495" s="9">
        <v>42370</v>
      </c>
      <c r="D1495" t="s">
        <v>70</v>
      </c>
      <c r="E1495" t="s">
        <v>186</v>
      </c>
      <c r="F1495" t="s">
        <v>187</v>
      </c>
      <c r="G1495" t="s">
        <v>28</v>
      </c>
      <c r="H1495" t="s">
        <v>24</v>
      </c>
      <c r="I1495">
        <v>1154</v>
      </c>
    </row>
    <row r="1496" spans="1:9">
      <c r="A1496">
        <v>2016</v>
      </c>
      <c r="B1496">
        <v>2015</v>
      </c>
      <c r="C1496" s="9">
        <v>42370</v>
      </c>
      <c r="D1496" t="s">
        <v>70</v>
      </c>
      <c r="E1496" t="s">
        <v>186</v>
      </c>
      <c r="F1496" t="s">
        <v>187</v>
      </c>
      <c r="G1496" t="s">
        <v>28</v>
      </c>
      <c r="H1496" t="s">
        <v>148</v>
      </c>
      <c r="I1496">
        <v>147</v>
      </c>
    </row>
    <row r="1497" spans="1:9">
      <c r="A1497">
        <v>2016</v>
      </c>
      <c r="B1497">
        <v>2015</v>
      </c>
      <c r="C1497" s="9">
        <v>42370</v>
      </c>
      <c r="D1497" t="s">
        <v>70</v>
      </c>
      <c r="E1497" t="s">
        <v>186</v>
      </c>
      <c r="F1497" t="s">
        <v>187</v>
      </c>
      <c r="G1497" t="s">
        <v>29</v>
      </c>
      <c r="H1497" t="s">
        <v>144</v>
      </c>
      <c r="I1497">
        <v>1066660</v>
      </c>
    </row>
    <row r="1498" spans="1:9">
      <c r="A1498">
        <v>2016</v>
      </c>
      <c r="B1498">
        <v>2015</v>
      </c>
      <c r="C1498" s="9">
        <v>42370</v>
      </c>
      <c r="D1498" t="s">
        <v>70</v>
      </c>
      <c r="E1498" t="s">
        <v>186</v>
      </c>
      <c r="F1498" t="s">
        <v>187</v>
      </c>
      <c r="G1498" t="s">
        <v>29</v>
      </c>
      <c r="H1498" t="s">
        <v>145</v>
      </c>
      <c r="I1498">
        <v>40212</v>
      </c>
    </row>
    <row r="1499" spans="1:9">
      <c r="A1499">
        <v>2016</v>
      </c>
      <c r="B1499">
        <v>2015</v>
      </c>
      <c r="C1499" s="9">
        <v>42370</v>
      </c>
      <c r="D1499" t="s">
        <v>70</v>
      </c>
      <c r="E1499" t="s">
        <v>186</v>
      </c>
      <c r="F1499" t="s">
        <v>187</v>
      </c>
      <c r="G1499" t="s">
        <v>29</v>
      </c>
      <c r="H1499" t="s">
        <v>146</v>
      </c>
      <c r="I1499">
        <v>44748</v>
      </c>
    </row>
    <row r="1500" spans="1:9">
      <c r="A1500">
        <v>2016</v>
      </c>
      <c r="B1500">
        <v>2015</v>
      </c>
      <c r="C1500" s="9">
        <v>42370</v>
      </c>
      <c r="D1500" t="s">
        <v>70</v>
      </c>
      <c r="E1500" t="s">
        <v>186</v>
      </c>
      <c r="F1500" t="s">
        <v>187</v>
      </c>
      <c r="G1500" t="s">
        <v>29</v>
      </c>
      <c r="H1500" t="s">
        <v>7</v>
      </c>
      <c r="I1500">
        <v>48144</v>
      </c>
    </row>
    <row r="1501" spans="1:9">
      <c r="A1501">
        <v>2016</v>
      </c>
      <c r="B1501">
        <v>2015</v>
      </c>
      <c r="C1501" s="9">
        <v>42370</v>
      </c>
      <c r="D1501" t="s">
        <v>70</v>
      </c>
      <c r="E1501" t="s">
        <v>186</v>
      </c>
      <c r="F1501" t="s">
        <v>187</v>
      </c>
      <c r="G1501" t="s">
        <v>29</v>
      </c>
      <c r="H1501" t="s">
        <v>8</v>
      </c>
      <c r="I1501">
        <v>51598</v>
      </c>
    </row>
    <row r="1502" spans="1:9">
      <c r="A1502">
        <v>2016</v>
      </c>
      <c r="B1502">
        <v>2015</v>
      </c>
      <c r="C1502" s="9">
        <v>42370</v>
      </c>
      <c r="D1502" t="s">
        <v>70</v>
      </c>
      <c r="E1502" t="s">
        <v>186</v>
      </c>
      <c r="F1502" t="s">
        <v>187</v>
      </c>
      <c r="G1502" t="s">
        <v>29</v>
      </c>
      <c r="H1502" t="s">
        <v>9</v>
      </c>
      <c r="I1502">
        <v>49560</v>
      </c>
    </row>
    <row r="1503" spans="1:9">
      <c r="A1503">
        <v>2016</v>
      </c>
      <c r="B1503">
        <v>2015</v>
      </c>
      <c r="C1503" s="9">
        <v>42370</v>
      </c>
      <c r="D1503" t="s">
        <v>70</v>
      </c>
      <c r="E1503" t="s">
        <v>186</v>
      </c>
      <c r="F1503" t="s">
        <v>187</v>
      </c>
      <c r="G1503" t="s">
        <v>29</v>
      </c>
      <c r="H1503" t="s">
        <v>10</v>
      </c>
      <c r="I1503">
        <v>49338</v>
      </c>
    </row>
    <row r="1504" spans="1:9">
      <c r="A1504">
        <v>2016</v>
      </c>
      <c r="B1504">
        <v>2015</v>
      </c>
      <c r="C1504" s="9">
        <v>42370</v>
      </c>
      <c r="D1504" t="s">
        <v>70</v>
      </c>
      <c r="E1504" t="s">
        <v>186</v>
      </c>
      <c r="F1504" t="s">
        <v>187</v>
      </c>
      <c r="G1504" t="s">
        <v>29</v>
      </c>
      <c r="H1504" t="s">
        <v>11</v>
      </c>
      <c r="I1504">
        <v>54814</v>
      </c>
    </row>
    <row r="1505" spans="1:9">
      <c r="A1505">
        <v>2016</v>
      </c>
      <c r="B1505">
        <v>2015</v>
      </c>
      <c r="C1505" s="9">
        <v>42370</v>
      </c>
      <c r="D1505" t="s">
        <v>70</v>
      </c>
      <c r="E1505" t="s">
        <v>186</v>
      </c>
      <c r="F1505" t="s">
        <v>187</v>
      </c>
      <c r="G1505" t="s">
        <v>29</v>
      </c>
      <c r="H1505" t="s">
        <v>12</v>
      </c>
      <c r="I1505">
        <v>62600</v>
      </c>
    </row>
    <row r="1506" spans="1:9">
      <c r="A1506">
        <v>2016</v>
      </c>
      <c r="B1506">
        <v>2015</v>
      </c>
      <c r="C1506" s="9">
        <v>42370</v>
      </c>
      <c r="D1506" t="s">
        <v>70</v>
      </c>
      <c r="E1506" t="s">
        <v>186</v>
      </c>
      <c r="F1506" t="s">
        <v>187</v>
      </c>
      <c r="G1506" t="s">
        <v>29</v>
      </c>
      <c r="H1506" t="s">
        <v>13</v>
      </c>
      <c r="I1506">
        <v>76126</v>
      </c>
    </row>
    <row r="1507" spans="1:9">
      <c r="A1507">
        <v>2016</v>
      </c>
      <c r="B1507">
        <v>2015</v>
      </c>
      <c r="C1507" s="9">
        <v>42370</v>
      </c>
      <c r="D1507" t="s">
        <v>70</v>
      </c>
      <c r="E1507" t="s">
        <v>186</v>
      </c>
      <c r="F1507" t="s">
        <v>187</v>
      </c>
      <c r="G1507" t="s">
        <v>29</v>
      </c>
      <c r="H1507" t="s">
        <v>14</v>
      </c>
      <c r="I1507">
        <v>67863</v>
      </c>
    </row>
    <row r="1508" spans="1:9">
      <c r="A1508">
        <v>2016</v>
      </c>
      <c r="B1508">
        <v>2015</v>
      </c>
      <c r="C1508" s="9">
        <v>42370</v>
      </c>
      <c r="D1508" t="s">
        <v>70</v>
      </c>
      <c r="E1508" t="s">
        <v>186</v>
      </c>
      <c r="F1508" t="s">
        <v>187</v>
      </c>
      <c r="G1508" t="s">
        <v>29</v>
      </c>
      <c r="H1508" t="s">
        <v>15</v>
      </c>
      <c r="I1508">
        <v>65350</v>
      </c>
    </row>
    <row r="1509" spans="1:9">
      <c r="A1509">
        <v>2016</v>
      </c>
      <c r="B1509">
        <v>2015</v>
      </c>
      <c r="C1509" s="9">
        <v>42370</v>
      </c>
      <c r="D1509" t="s">
        <v>70</v>
      </c>
      <c r="E1509" t="s">
        <v>186</v>
      </c>
      <c r="F1509" t="s">
        <v>187</v>
      </c>
      <c r="G1509" t="s">
        <v>29</v>
      </c>
      <c r="H1509" t="s">
        <v>16</v>
      </c>
      <c r="I1509">
        <v>62950</v>
      </c>
    </row>
    <row r="1510" spans="1:9">
      <c r="A1510">
        <v>2016</v>
      </c>
      <c r="B1510">
        <v>2015</v>
      </c>
      <c r="C1510" s="9">
        <v>42370</v>
      </c>
      <c r="D1510" t="s">
        <v>70</v>
      </c>
      <c r="E1510" t="s">
        <v>186</v>
      </c>
      <c r="F1510" t="s">
        <v>187</v>
      </c>
      <c r="G1510" t="s">
        <v>29</v>
      </c>
      <c r="H1510" t="s">
        <v>17</v>
      </c>
      <c r="I1510">
        <v>70992</v>
      </c>
    </row>
    <row r="1511" spans="1:9">
      <c r="A1511">
        <v>2016</v>
      </c>
      <c r="B1511">
        <v>2015</v>
      </c>
      <c r="C1511" s="9">
        <v>42370</v>
      </c>
      <c r="D1511" t="s">
        <v>70</v>
      </c>
      <c r="E1511" t="s">
        <v>186</v>
      </c>
      <c r="F1511" t="s">
        <v>187</v>
      </c>
      <c r="G1511" t="s">
        <v>29</v>
      </c>
      <c r="H1511" t="s">
        <v>18</v>
      </c>
      <c r="I1511">
        <v>85964</v>
      </c>
    </row>
    <row r="1512" spans="1:9">
      <c r="A1512">
        <v>2016</v>
      </c>
      <c r="B1512">
        <v>2015</v>
      </c>
      <c r="C1512" s="9">
        <v>42370</v>
      </c>
      <c r="D1512" t="s">
        <v>70</v>
      </c>
      <c r="E1512" t="s">
        <v>186</v>
      </c>
      <c r="F1512" t="s">
        <v>187</v>
      </c>
      <c r="G1512" t="s">
        <v>29</v>
      </c>
      <c r="H1512" t="s">
        <v>19</v>
      </c>
      <c r="I1512">
        <v>67921</v>
      </c>
    </row>
    <row r="1513" spans="1:9">
      <c r="A1513">
        <v>2016</v>
      </c>
      <c r="B1513">
        <v>2015</v>
      </c>
      <c r="C1513" s="9">
        <v>42370</v>
      </c>
      <c r="D1513" t="s">
        <v>70</v>
      </c>
      <c r="E1513" t="s">
        <v>186</v>
      </c>
      <c r="F1513" t="s">
        <v>187</v>
      </c>
      <c r="G1513" t="s">
        <v>29</v>
      </c>
      <c r="H1513" t="s">
        <v>20</v>
      </c>
      <c r="I1513">
        <v>59130</v>
      </c>
    </row>
    <row r="1514" spans="1:9">
      <c r="A1514">
        <v>2016</v>
      </c>
      <c r="B1514">
        <v>2015</v>
      </c>
      <c r="C1514" s="9">
        <v>42370</v>
      </c>
      <c r="D1514" t="s">
        <v>70</v>
      </c>
      <c r="E1514" t="s">
        <v>186</v>
      </c>
      <c r="F1514" t="s">
        <v>187</v>
      </c>
      <c r="G1514" t="s">
        <v>29</v>
      </c>
      <c r="H1514" t="s">
        <v>21</v>
      </c>
      <c r="I1514">
        <v>50306</v>
      </c>
    </row>
    <row r="1515" spans="1:9">
      <c r="A1515">
        <v>2016</v>
      </c>
      <c r="B1515">
        <v>2015</v>
      </c>
      <c r="C1515" s="9">
        <v>42370</v>
      </c>
      <c r="D1515" t="s">
        <v>70</v>
      </c>
      <c r="E1515" t="s">
        <v>186</v>
      </c>
      <c r="F1515" t="s">
        <v>187</v>
      </c>
      <c r="G1515" t="s">
        <v>29</v>
      </c>
      <c r="H1515" t="s">
        <v>22</v>
      </c>
      <c r="I1515">
        <v>35446</v>
      </c>
    </row>
    <row r="1516" spans="1:9">
      <c r="A1516">
        <v>2016</v>
      </c>
      <c r="B1516">
        <v>2015</v>
      </c>
      <c r="C1516" s="9">
        <v>42370</v>
      </c>
      <c r="D1516" t="s">
        <v>70</v>
      </c>
      <c r="E1516" t="s">
        <v>186</v>
      </c>
      <c r="F1516" t="s">
        <v>187</v>
      </c>
      <c r="G1516" t="s">
        <v>29</v>
      </c>
      <c r="H1516" t="s">
        <v>147</v>
      </c>
      <c r="I1516">
        <v>23558</v>
      </c>
    </row>
    <row r="1517" spans="1:9">
      <c r="A1517">
        <v>2016</v>
      </c>
      <c r="B1517">
        <v>2015</v>
      </c>
      <c r="C1517" s="9">
        <v>42370</v>
      </c>
      <c r="D1517" t="s">
        <v>70</v>
      </c>
      <c r="E1517" t="s">
        <v>186</v>
      </c>
      <c r="F1517" t="s">
        <v>187</v>
      </c>
      <c r="G1517" t="s">
        <v>29</v>
      </c>
      <c r="H1517" t="s">
        <v>23</v>
      </c>
      <c r="I1517">
        <v>17607</v>
      </c>
    </row>
    <row r="1518" spans="1:9">
      <c r="A1518">
        <v>2016</v>
      </c>
      <c r="B1518">
        <v>2015</v>
      </c>
      <c r="C1518" s="9">
        <v>42370</v>
      </c>
      <c r="D1518" t="s">
        <v>70</v>
      </c>
      <c r="E1518" t="s">
        <v>186</v>
      </c>
      <c r="F1518" t="s">
        <v>187</v>
      </c>
      <c r="G1518" t="s">
        <v>29</v>
      </c>
      <c r="H1518" t="s">
        <v>24</v>
      </c>
      <c r="I1518">
        <v>5121</v>
      </c>
    </row>
    <row r="1519" spans="1:9">
      <c r="A1519">
        <v>2016</v>
      </c>
      <c r="B1519">
        <v>2015</v>
      </c>
      <c r="C1519" s="9">
        <v>42370</v>
      </c>
      <c r="D1519" t="s">
        <v>70</v>
      </c>
      <c r="E1519" t="s">
        <v>186</v>
      </c>
      <c r="F1519" t="s">
        <v>187</v>
      </c>
      <c r="G1519" t="s">
        <v>29</v>
      </c>
      <c r="H1519" t="s">
        <v>148</v>
      </c>
      <c r="I1519">
        <v>830</v>
      </c>
    </row>
    <row r="1520" spans="1:9">
      <c r="A1520">
        <v>2016</v>
      </c>
      <c r="B1520">
        <v>2015</v>
      </c>
      <c r="C1520" s="9">
        <v>42370</v>
      </c>
      <c r="D1520" t="s">
        <v>72</v>
      </c>
      <c r="E1520" t="s">
        <v>188</v>
      </c>
      <c r="F1520" t="s">
        <v>189</v>
      </c>
      <c r="G1520" t="s">
        <v>27</v>
      </c>
      <c r="H1520" t="s">
        <v>144</v>
      </c>
      <c r="I1520">
        <v>3770619</v>
      </c>
    </row>
    <row r="1521" spans="1:9">
      <c r="A1521">
        <v>2016</v>
      </c>
      <c r="B1521">
        <v>2015</v>
      </c>
      <c r="C1521" s="9">
        <v>42370</v>
      </c>
      <c r="D1521" t="s">
        <v>72</v>
      </c>
      <c r="E1521" t="s">
        <v>188</v>
      </c>
      <c r="F1521" t="s">
        <v>189</v>
      </c>
      <c r="G1521" t="s">
        <v>27</v>
      </c>
      <c r="H1521" t="s">
        <v>145</v>
      </c>
      <c r="I1521">
        <v>151223</v>
      </c>
    </row>
    <row r="1522" spans="1:9">
      <c r="A1522">
        <v>2016</v>
      </c>
      <c r="B1522">
        <v>2015</v>
      </c>
      <c r="C1522" s="9">
        <v>42370</v>
      </c>
      <c r="D1522" t="s">
        <v>72</v>
      </c>
      <c r="E1522" t="s">
        <v>188</v>
      </c>
      <c r="F1522" t="s">
        <v>189</v>
      </c>
      <c r="G1522" t="s">
        <v>27</v>
      </c>
      <c r="H1522" t="s">
        <v>146</v>
      </c>
      <c r="I1522">
        <v>164547</v>
      </c>
    </row>
    <row r="1523" spans="1:9">
      <c r="A1523">
        <v>2016</v>
      </c>
      <c r="B1523">
        <v>2015</v>
      </c>
      <c r="C1523" s="9">
        <v>42370</v>
      </c>
      <c r="D1523" t="s">
        <v>72</v>
      </c>
      <c r="E1523" t="s">
        <v>188</v>
      </c>
      <c r="F1523" t="s">
        <v>189</v>
      </c>
      <c r="G1523" t="s">
        <v>27</v>
      </c>
      <c r="H1523" t="s">
        <v>7</v>
      </c>
      <c r="I1523">
        <v>171752</v>
      </c>
    </row>
    <row r="1524" spans="1:9">
      <c r="A1524">
        <v>2016</v>
      </c>
      <c r="B1524">
        <v>2015</v>
      </c>
      <c r="C1524" s="9">
        <v>42370</v>
      </c>
      <c r="D1524" t="s">
        <v>72</v>
      </c>
      <c r="E1524" t="s">
        <v>188</v>
      </c>
      <c r="F1524" t="s">
        <v>189</v>
      </c>
      <c r="G1524" t="s">
        <v>27</v>
      </c>
      <c r="H1524" t="s">
        <v>8</v>
      </c>
      <c r="I1524">
        <v>179098</v>
      </c>
    </row>
    <row r="1525" spans="1:9">
      <c r="A1525">
        <v>2016</v>
      </c>
      <c r="B1525">
        <v>2015</v>
      </c>
      <c r="C1525" s="9">
        <v>42370</v>
      </c>
      <c r="D1525" t="s">
        <v>72</v>
      </c>
      <c r="E1525" t="s">
        <v>188</v>
      </c>
      <c r="F1525" t="s">
        <v>189</v>
      </c>
      <c r="G1525" t="s">
        <v>27</v>
      </c>
      <c r="H1525" t="s">
        <v>9</v>
      </c>
      <c r="I1525">
        <v>173612</v>
      </c>
    </row>
    <row r="1526" spans="1:9">
      <c r="A1526">
        <v>2016</v>
      </c>
      <c r="B1526">
        <v>2015</v>
      </c>
      <c r="C1526" s="9">
        <v>42370</v>
      </c>
      <c r="D1526" t="s">
        <v>72</v>
      </c>
      <c r="E1526" t="s">
        <v>188</v>
      </c>
      <c r="F1526" t="s">
        <v>189</v>
      </c>
      <c r="G1526" t="s">
        <v>27</v>
      </c>
      <c r="H1526" t="s">
        <v>10</v>
      </c>
      <c r="I1526">
        <v>187356</v>
      </c>
    </row>
    <row r="1527" spans="1:9">
      <c r="A1527">
        <v>2016</v>
      </c>
      <c r="B1527">
        <v>2015</v>
      </c>
      <c r="C1527" s="9">
        <v>42370</v>
      </c>
      <c r="D1527" t="s">
        <v>72</v>
      </c>
      <c r="E1527" t="s">
        <v>188</v>
      </c>
      <c r="F1527" t="s">
        <v>189</v>
      </c>
      <c r="G1527" t="s">
        <v>27</v>
      </c>
      <c r="H1527" t="s">
        <v>11</v>
      </c>
      <c r="I1527">
        <v>213212</v>
      </c>
    </row>
    <row r="1528" spans="1:9">
      <c r="A1528">
        <v>2016</v>
      </c>
      <c r="B1528">
        <v>2015</v>
      </c>
      <c r="C1528" s="9">
        <v>42370</v>
      </c>
      <c r="D1528" t="s">
        <v>72</v>
      </c>
      <c r="E1528" t="s">
        <v>188</v>
      </c>
      <c r="F1528" t="s">
        <v>189</v>
      </c>
      <c r="G1528" t="s">
        <v>27</v>
      </c>
      <c r="H1528" t="s">
        <v>12</v>
      </c>
      <c r="I1528">
        <v>239156</v>
      </c>
    </row>
    <row r="1529" spans="1:9">
      <c r="A1529">
        <v>2016</v>
      </c>
      <c r="B1529">
        <v>2015</v>
      </c>
      <c r="C1529" s="9">
        <v>42370</v>
      </c>
      <c r="D1529" t="s">
        <v>72</v>
      </c>
      <c r="E1529" t="s">
        <v>188</v>
      </c>
      <c r="F1529" t="s">
        <v>189</v>
      </c>
      <c r="G1529" t="s">
        <v>27</v>
      </c>
      <c r="H1529" t="s">
        <v>13</v>
      </c>
      <c r="I1529">
        <v>284361</v>
      </c>
    </row>
    <row r="1530" spans="1:9">
      <c r="A1530">
        <v>2016</v>
      </c>
      <c r="B1530">
        <v>2015</v>
      </c>
      <c r="C1530" s="9">
        <v>42370</v>
      </c>
      <c r="D1530" t="s">
        <v>72</v>
      </c>
      <c r="E1530" t="s">
        <v>188</v>
      </c>
      <c r="F1530" t="s">
        <v>189</v>
      </c>
      <c r="G1530" t="s">
        <v>27</v>
      </c>
      <c r="H1530" t="s">
        <v>14</v>
      </c>
      <c r="I1530">
        <v>254860</v>
      </c>
    </row>
    <row r="1531" spans="1:9">
      <c r="A1531">
        <v>2016</v>
      </c>
      <c r="B1531">
        <v>2015</v>
      </c>
      <c r="C1531" s="9">
        <v>42370</v>
      </c>
      <c r="D1531" t="s">
        <v>72</v>
      </c>
      <c r="E1531" t="s">
        <v>188</v>
      </c>
      <c r="F1531" t="s">
        <v>189</v>
      </c>
      <c r="G1531" t="s">
        <v>27</v>
      </c>
      <c r="H1531" t="s">
        <v>15</v>
      </c>
      <c r="I1531">
        <v>236829</v>
      </c>
    </row>
    <row r="1532" spans="1:9">
      <c r="A1532">
        <v>2016</v>
      </c>
      <c r="B1532">
        <v>2015</v>
      </c>
      <c r="C1532" s="9">
        <v>42370</v>
      </c>
      <c r="D1532" t="s">
        <v>72</v>
      </c>
      <c r="E1532" t="s">
        <v>188</v>
      </c>
      <c r="F1532" t="s">
        <v>189</v>
      </c>
      <c r="G1532" t="s">
        <v>27</v>
      </c>
      <c r="H1532" t="s">
        <v>16</v>
      </c>
      <c r="I1532">
        <v>228500</v>
      </c>
    </row>
    <row r="1533" spans="1:9">
      <c r="A1533">
        <v>2016</v>
      </c>
      <c r="B1533">
        <v>2015</v>
      </c>
      <c r="C1533" s="9">
        <v>42370</v>
      </c>
      <c r="D1533" t="s">
        <v>72</v>
      </c>
      <c r="E1533" t="s">
        <v>188</v>
      </c>
      <c r="F1533" t="s">
        <v>189</v>
      </c>
      <c r="G1533" t="s">
        <v>27</v>
      </c>
      <c r="H1533" t="s">
        <v>17</v>
      </c>
      <c r="I1533">
        <v>256041</v>
      </c>
    </row>
    <row r="1534" spans="1:9">
      <c r="A1534">
        <v>2016</v>
      </c>
      <c r="B1534">
        <v>2015</v>
      </c>
      <c r="C1534" s="9">
        <v>42370</v>
      </c>
      <c r="D1534" t="s">
        <v>72</v>
      </c>
      <c r="E1534" t="s">
        <v>188</v>
      </c>
      <c r="F1534" t="s">
        <v>189</v>
      </c>
      <c r="G1534" t="s">
        <v>27</v>
      </c>
      <c r="H1534" t="s">
        <v>18</v>
      </c>
      <c r="I1534">
        <v>299311</v>
      </c>
    </row>
    <row r="1535" spans="1:9">
      <c r="A1535">
        <v>2016</v>
      </c>
      <c r="B1535">
        <v>2015</v>
      </c>
      <c r="C1535" s="9">
        <v>42370</v>
      </c>
      <c r="D1535" t="s">
        <v>72</v>
      </c>
      <c r="E1535" t="s">
        <v>188</v>
      </c>
      <c r="F1535" t="s">
        <v>189</v>
      </c>
      <c r="G1535" t="s">
        <v>27</v>
      </c>
      <c r="H1535" t="s">
        <v>19</v>
      </c>
      <c r="I1535">
        <v>234270</v>
      </c>
    </row>
    <row r="1536" spans="1:9">
      <c r="A1536">
        <v>2016</v>
      </c>
      <c r="B1536">
        <v>2015</v>
      </c>
      <c r="C1536" s="9">
        <v>42370</v>
      </c>
      <c r="D1536" t="s">
        <v>72</v>
      </c>
      <c r="E1536" t="s">
        <v>188</v>
      </c>
      <c r="F1536" t="s">
        <v>189</v>
      </c>
      <c r="G1536" t="s">
        <v>27</v>
      </c>
      <c r="H1536" t="s">
        <v>20</v>
      </c>
      <c r="I1536">
        <v>192941</v>
      </c>
    </row>
    <row r="1537" spans="1:9">
      <c r="A1537">
        <v>2016</v>
      </c>
      <c r="B1537">
        <v>2015</v>
      </c>
      <c r="C1537" s="9">
        <v>42370</v>
      </c>
      <c r="D1537" t="s">
        <v>72</v>
      </c>
      <c r="E1537" t="s">
        <v>188</v>
      </c>
      <c r="F1537" t="s">
        <v>189</v>
      </c>
      <c r="G1537" t="s">
        <v>27</v>
      </c>
      <c r="H1537" t="s">
        <v>21</v>
      </c>
      <c r="I1537">
        <v>151392</v>
      </c>
    </row>
    <row r="1538" spans="1:9">
      <c r="A1538">
        <v>2016</v>
      </c>
      <c r="B1538">
        <v>2015</v>
      </c>
      <c r="C1538" s="9">
        <v>42370</v>
      </c>
      <c r="D1538" t="s">
        <v>72</v>
      </c>
      <c r="E1538" t="s">
        <v>188</v>
      </c>
      <c r="F1538" t="s">
        <v>189</v>
      </c>
      <c r="G1538" t="s">
        <v>27</v>
      </c>
      <c r="H1538" t="s">
        <v>22</v>
      </c>
      <c r="I1538">
        <v>95804</v>
      </c>
    </row>
    <row r="1539" spans="1:9">
      <c r="A1539">
        <v>2016</v>
      </c>
      <c r="B1539">
        <v>2015</v>
      </c>
      <c r="C1539" s="9">
        <v>42370</v>
      </c>
      <c r="D1539" t="s">
        <v>72</v>
      </c>
      <c r="E1539" t="s">
        <v>188</v>
      </c>
      <c r="F1539" t="s">
        <v>189</v>
      </c>
      <c r="G1539" t="s">
        <v>27</v>
      </c>
      <c r="H1539" t="s">
        <v>147</v>
      </c>
      <c r="I1539">
        <v>56256</v>
      </c>
    </row>
    <row r="1540" spans="1:9">
      <c r="A1540">
        <v>2016</v>
      </c>
      <c r="B1540">
        <v>2015</v>
      </c>
      <c r="C1540" s="9">
        <v>42370</v>
      </c>
      <c r="D1540" t="s">
        <v>72</v>
      </c>
      <c r="E1540" t="s">
        <v>188</v>
      </c>
      <c r="F1540" t="s">
        <v>189</v>
      </c>
      <c r="G1540" t="s">
        <v>27</v>
      </c>
      <c r="H1540" t="s">
        <v>23</v>
      </c>
      <c r="I1540">
        <v>42940</v>
      </c>
    </row>
    <row r="1541" spans="1:9">
      <c r="A1541">
        <v>2016</v>
      </c>
      <c r="B1541">
        <v>2015</v>
      </c>
      <c r="C1541" s="9">
        <v>42370</v>
      </c>
      <c r="D1541" t="s">
        <v>72</v>
      </c>
      <c r="E1541" t="s">
        <v>188</v>
      </c>
      <c r="F1541" t="s">
        <v>189</v>
      </c>
      <c r="G1541" t="s">
        <v>27</v>
      </c>
      <c r="H1541" t="s">
        <v>24</v>
      </c>
      <c r="I1541">
        <v>11466</v>
      </c>
    </row>
    <row r="1542" spans="1:9">
      <c r="A1542">
        <v>2016</v>
      </c>
      <c r="B1542">
        <v>2015</v>
      </c>
      <c r="C1542" s="9">
        <v>42370</v>
      </c>
      <c r="D1542" t="s">
        <v>72</v>
      </c>
      <c r="E1542" t="s">
        <v>188</v>
      </c>
      <c r="F1542" t="s">
        <v>189</v>
      </c>
      <c r="G1542" t="s">
        <v>27</v>
      </c>
      <c r="H1542" t="s">
        <v>148</v>
      </c>
      <c r="I1542">
        <v>1850</v>
      </c>
    </row>
    <row r="1543" spans="1:9">
      <c r="A1543">
        <v>2016</v>
      </c>
      <c r="B1543">
        <v>2015</v>
      </c>
      <c r="C1543" s="9">
        <v>42370</v>
      </c>
      <c r="D1543" t="s">
        <v>72</v>
      </c>
      <c r="E1543" t="s">
        <v>188</v>
      </c>
      <c r="F1543" t="s">
        <v>189</v>
      </c>
      <c r="G1543" t="s">
        <v>28</v>
      </c>
      <c r="H1543" t="s">
        <v>144</v>
      </c>
      <c r="I1543">
        <v>1861080</v>
      </c>
    </row>
    <row r="1544" spans="1:9">
      <c r="A1544">
        <v>2016</v>
      </c>
      <c r="B1544">
        <v>2015</v>
      </c>
      <c r="C1544" s="9">
        <v>42370</v>
      </c>
      <c r="D1544" t="s">
        <v>72</v>
      </c>
      <c r="E1544" t="s">
        <v>188</v>
      </c>
      <c r="F1544" t="s">
        <v>189</v>
      </c>
      <c r="G1544" t="s">
        <v>28</v>
      </c>
      <c r="H1544" t="s">
        <v>145</v>
      </c>
      <c r="I1544">
        <v>77753</v>
      </c>
    </row>
    <row r="1545" spans="1:9">
      <c r="A1545">
        <v>2016</v>
      </c>
      <c r="B1545">
        <v>2015</v>
      </c>
      <c r="C1545" s="9">
        <v>42370</v>
      </c>
      <c r="D1545" t="s">
        <v>72</v>
      </c>
      <c r="E1545" t="s">
        <v>188</v>
      </c>
      <c r="F1545" t="s">
        <v>189</v>
      </c>
      <c r="G1545" t="s">
        <v>28</v>
      </c>
      <c r="H1545" t="s">
        <v>146</v>
      </c>
      <c r="I1545">
        <v>84209</v>
      </c>
    </row>
    <row r="1546" spans="1:9">
      <c r="A1546">
        <v>2016</v>
      </c>
      <c r="B1546">
        <v>2015</v>
      </c>
      <c r="C1546" s="9">
        <v>42370</v>
      </c>
      <c r="D1546" t="s">
        <v>72</v>
      </c>
      <c r="E1546" t="s">
        <v>188</v>
      </c>
      <c r="F1546" t="s">
        <v>189</v>
      </c>
      <c r="G1546" t="s">
        <v>28</v>
      </c>
      <c r="H1546" t="s">
        <v>7</v>
      </c>
      <c r="I1546">
        <v>88544</v>
      </c>
    </row>
    <row r="1547" spans="1:9">
      <c r="A1547">
        <v>2016</v>
      </c>
      <c r="B1547">
        <v>2015</v>
      </c>
      <c r="C1547" s="9">
        <v>42370</v>
      </c>
      <c r="D1547" t="s">
        <v>72</v>
      </c>
      <c r="E1547" t="s">
        <v>188</v>
      </c>
      <c r="F1547" t="s">
        <v>189</v>
      </c>
      <c r="G1547" t="s">
        <v>28</v>
      </c>
      <c r="H1547" t="s">
        <v>8</v>
      </c>
      <c r="I1547">
        <v>92116</v>
      </c>
    </row>
    <row r="1548" spans="1:9">
      <c r="A1548">
        <v>2016</v>
      </c>
      <c r="B1548">
        <v>2015</v>
      </c>
      <c r="C1548" s="9">
        <v>42370</v>
      </c>
      <c r="D1548" t="s">
        <v>72</v>
      </c>
      <c r="E1548" t="s">
        <v>188</v>
      </c>
      <c r="F1548" t="s">
        <v>189</v>
      </c>
      <c r="G1548" t="s">
        <v>28</v>
      </c>
      <c r="H1548" t="s">
        <v>9</v>
      </c>
      <c r="I1548">
        <v>90570</v>
      </c>
    </row>
    <row r="1549" spans="1:9">
      <c r="A1549">
        <v>2016</v>
      </c>
      <c r="B1549">
        <v>2015</v>
      </c>
      <c r="C1549" s="9">
        <v>42370</v>
      </c>
      <c r="D1549" t="s">
        <v>72</v>
      </c>
      <c r="E1549" t="s">
        <v>188</v>
      </c>
      <c r="F1549" t="s">
        <v>189</v>
      </c>
      <c r="G1549" t="s">
        <v>28</v>
      </c>
      <c r="H1549" t="s">
        <v>10</v>
      </c>
      <c r="I1549">
        <v>98851</v>
      </c>
    </row>
    <row r="1550" spans="1:9">
      <c r="A1550">
        <v>2016</v>
      </c>
      <c r="B1550">
        <v>2015</v>
      </c>
      <c r="C1550" s="9">
        <v>42370</v>
      </c>
      <c r="D1550" t="s">
        <v>72</v>
      </c>
      <c r="E1550" t="s">
        <v>188</v>
      </c>
      <c r="F1550" t="s">
        <v>189</v>
      </c>
      <c r="G1550" t="s">
        <v>28</v>
      </c>
      <c r="H1550" t="s">
        <v>11</v>
      </c>
      <c r="I1550">
        <v>111108</v>
      </c>
    </row>
    <row r="1551" spans="1:9">
      <c r="A1551">
        <v>2016</v>
      </c>
      <c r="B1551">
        <v>2015</v>
      </c>
      <c r="C1551" s="9">
        <v>42370</v>
      </c>
      <c r="D1551" t="s">
        <v>72</v>
      </c>
      <c r="E1551" t="s">
        <v>188</v>
      </c>
      <c r="F1551" t="s">
        <v>189</v>
      </c>
      <c r="G1551" t="s">
        <v>28</v>
      </c>
      <c r="H1551" t="s">
        <v>12</v>
      </c>
      <c r="I1551">
        <v>123806</v>
      </c>
    </row>
    <row r="1552" spans="1:9">
      <c r="A1552">
        <v>2016</v>
      </c>
      <c r="B1552">
        <v>2015</v>
      </c>
      <c r="C1552" s="9">
        <v>42370</v>
      </c>
      <c r="D1552" t="s">
        <v>72</v>
      </c>
      <c r="E1552" t="s">
        <v>188</v>
      </c>
      <c r="F1552" t="s">
        <v>189</v>
      </c>
      <c r="G1552" t="s">
        <v>28</v>
      </c>
      <c r="H1552" t="s">
        <v>13</v>
      </c>
      <c r="I1552">
        <v>146747</v>
      </c>
    </row>
    <row r="1553" spans="1:9">
      <c r="A1553">
        <v>2016</v>
      </c>
      <c r="B1553">
        <v>2015</v>
      </c>
      <c r="C1553" s="9">
        <v>42370</v>
      </c>
      <c r="D1553" t="s">
        <v>72</v>
      </c>
      <c r="E1553" t="s">
        <v>188</v>
      </c>
      <c r="F1553" t="s">
        <v>189</v>
      </c>
      <c r="G1553" t="s">
        <v>28</v>
      </c>
      <c r="H1553" t="s">
        <v>14</v>
      </c>
      <c r="I1553">
        <v>131006</v>
      </c>
    </row>
    <row r="1554" spans="1:9">
      <c r="A1554">
        <v>2016</v>
      </c>
      <c r="B1554">
        <v>2015</v>
      </c>
      <c r="C1554" s="9">
        <v>42370</v>
      </c>
      <c r="D1554" t="s">
        <v>72</v>
      </c>
      <c r="E1554" t="s">
        <v>188</v>
      </c>
      <c r="F1554" t="s">
        <v>189</v>
      </c>
      <c r="G1554" t="s">
        <v>28</v>
      </c>
      <c r="H1554" t="s">
        <v>15</v>
      </c>
      <c r="I1554">
        <v>120472</v>
      </c>
    </row>
    <row r="1555" spans="1:9">
      <c r="A1555">
        <v>2016</v>
      </c>
      <c r="B1555">
        <v>2015</v>
      </c>
      <c r="C1555" s="9">
        <v>42370</v>
      </c>
      <c r="D1555" t="s">
        <v>72</v>
      </c>
      <c r="E1555" t="s">
        <v>188</v>
      </c>
      <c r="F1555" t="s">
        <v>189</v>
      </c>
      <c r="G1555" t="s">
        <v>28</v>
      </c>
      <c r="H1555" t="s">
        <v>16</v>
      </c>
      <c r="I1555">
        <v>115009</v>
      </c>
    </row>
    <row r="1556" spans="1:9">
      <c r="A1556">
        <v>2016</v>
      </c>
      <c r="B1556">
        <v>2015</v>
      </c>
      <c r="C1556" s="9">
        <v>42370</v>
      </c>
      <c r="D1556" t="s">
        <v>72</v>
      </c>
      <c r="E1556" t="s">
        <v>188</v>
      </c>
      <c r="F1556" t="s">
        <v>189</v>
      </c>
      <c r="G1556" t="s">
        <v>28</v>
      </c>
      <c r="H1556" t="s">
        <v>17</v>
      </c>
      <c r="I1556">
        <v>127476</v>
      </c>
    </row>
    <row r="1557" spans="1:9">
      <c r="A1557">
        <v>2016</v>
      </c>
      <c r="B1557">
        <v>2015</v>
      </c>
      <c r="C1557" s="9">
        <v>42370</v>
      </c>
      <c r="D1557" t="s">
        <v>72</v>
      </c>
      <c r="E1557" t="s">
        <v>188</v>
      </c>
      <c r="F1557" t="s">
        <v>189</v>
      </c>
      <c r="G1557" t="s">
        <v>28</v>
      </c>
      <c r="H1557" t="s">
        <v>18</v>
      </c>
      <c r="I1557">
        <v>146724</v>
      </c>
    </row>
    <row r="1558" spans="1:9">
      <c r="A1558">
        <v>2016</v>
      </c>
      <c r="B1558">
        <v>2015</v>
      </c>
      <c r="C1558" s="9">
        <v>42370</v>
      </c>
      <c r="D1558" t="s">
        <v>72</v>
      </c>
      <c r="E1558" t="s">
        <v>188</v>
      </c>
      <c r="F1558" t="s">
        <v>189</v>
      </c>
      <c r="G1558" t="s">
        <v>28</v>
      </c>
      <c r="H1558" t="s">
        <v>19</v>
      </c>
      <c r="I1558">
        <v>110959</v>
      </c>
    </row>
    <row r="1559" spans="1:9">
      <c r="A1559">
        <v>2016</v>
      </c>
      <c r="B1559">
        <v>2015</v>
      </c>
      <c r="C1559" s="9">
        <v>42370</v>
      </c>
      <c r="D1559" t="s">
        <v>72</v>
      </c>
      <c r="E1559" t="s">
        <v>188</v>
      </c>
      <c r="F1559" t="s">
        <v>189</v>
      </c>
      <c r="G1559" t="s">
        <v>28</v>
      </c>
      <c r="H1559" t="s">
        <v>20</v>
      </c>
      <c r="I1559">
        <v>87512</v>
      </c>
    </row>
    <row r="1560" spans="1:9">
      <c r="A1560">
        <v>2016</v>
      </c>
      <c r="B1560">
        <v>2015</v>
      </c>
      <c r="C1560" s="9">
        <v>42370</v>
      </c>
      <c r="D1560" t="s">
        <v>72</v>
      </c>
      <c r="E1560" t="s">
        <v>188</v>
      </c>
      <c r="F1560" t="s">
        <v>189</v>
      </c>
      <c r="G1560" t="s">
        <v>28</v>
      </c>
      <c r="H1560" t="s">
        <v>21</v>
      </c>
      <c r="I1560">
        <v>61485</v>
      </c>
    </row>
    <row r="1561" spans="1:9">
      <c r="A1561">
        <v>2016</v>
      </c>
      <c r="B1561">
        <v>2015</v>
      </c>
      <c r="C1561" s="9">
        <v>42370</v>
      </c>
      <c r="D1561" t="s">
        <v>72</v>
      </c>
      <c r="E1561" t="s">
        <v>188</v>
      </c>
      <c r="F1561" t="s">
        <v>189</v>
      </c>
      <c r="G1561" t="s">
        <v>28</v>
      </c>
      <c r="H1561" t="s">
        <v>22</v>
      </c>
      <c r="I1561">
        <v>33414</v>
      </c>
    </row>
    <row r="1562" spans="1:9">
      <c r="A1562">
        <v>2016</v>
      </c>
      <c r="B1562">
        <v>2015</v>
      </c>
      <c r="C1562" s="9">
        <v>42370</v>
      </c>
      <c r="D1562" t="s">
        <v>72</v>
      </c>
      <c r="E1562" t="s">
        <v>188</v>
      </c>
      <c r="F1562" t="s">
        <v>189</v>
      </c>
      <c r="G1562" t="s">
        <v>28</v>
      </c>
      <c r="H1562" t="s">
        <v>147</v>
      </c>
      <c r="I1562">
        <v>13290</v>
      </c>
    </row>
    <row r="1563" spans="1:9">
      <c r="A1563">
        <v>2016</v>
      </c>
      <c r="B1563">
        <v>2015</v>
      </c>
      <c r="C1563" s="9">
        <v>42370</v>
      </c>
      <c r="D1563" t="s">
        <v>72</v>
      </c>
      <c r="E1563" t="s">
        <v>188</v>
      </c>
      <c r="F1563" t="s">
        <v>189</v>
      </c>
      <c r="G1563" t="s">
        <v>28</v>
      </c>
      <c r="H1563" t="s">
        <v>23</v>
      </c>
      <c r="I1563">
        <v>10988</v>
      </c>
    </row>
    <row r="1564" spans="1:9">
      <c r="A1564">
        <v>2016</v>
      </c>
      <c r="B1564">
        <v>2015</v>
      </c>
      <c r="C1564" s="9">
        <v>42370</v>
      </c>
      <c r="D1564" t="s">
        <v>72</v>
      </c>
      <c r="E1564" t="s">
        <v>188</v>
      </c>
      <c r="F1564" t="s">
        <v>189</v>
      </c>
      <c r="G1564" t="s">
        <v>28</v>
      </c>
      <c r="H1564" t="s">
        <v>24</v>
      </c>
      <c r="I1564">
        <v>2041</v>
      </c>
    </row>
    <row r="1565" spans="1:9">
      <c r="A1565">
        <v>2016</v>
      </c>
      <c r="B1565">
        <v>2015</v>
      </c>
      <c r="C1565" s="9">
        <v>42370</v>
      </c>
      <c r="D1565" t="s">
        <v>72</v>
      </c>
      <c r="E1565" t="s">
        <v>188</v>
      </c>
      <c r="F1565" t="s">
        <v>189</v>
      </c>
      <c r="G1565" t="s">
        <v>28</v>
      </c>
      <c r="H1565" t="s">
        <v>148</v>
      </c>
      <c r="I1565">
        <v>261</v>
      </c>
    </row>
    <row r="1566" spans="1:9">
      <c r="A1566">
        <v>2016</v>
      </c>
      <c r="B1566">
        <v>2015</v>
      </c>
      <c r="C1566" s="9">
        <v>42370</v>
      </c>
      <c r="D1566" t="s">
        <v>72</v>
      </c>
      <c r="E1566" t="s">
        <v>188</v>
      </c>
      <c r="F1566" t="s">
        <v>189</v>
      </c>
      <c r="G1566" t="s">
        <v>29</v>
      </c>
      <c r="H1566" t="s">
        <v>144</v>
      </c>
      <c r="I1566">
        <v>1909539</v>
      </c>
    </row>
    <row r="1567" spans="1:9">
      <c r="A1567">
        <v>2016</v>
      </c>
      <c r="B1567">
        <v>2015</v>
      </c>
      <c r="C1567" s="9">
        <v>42370</v>
      </c>
      <c r="D1567" t="s">
        <v>72</v>
      </c>
      <c r="E1567" t="s">
        <v>188</v>
      </c>
      <c r="F1567" t="s">
        <v>189</v>
      </c>
      <c r="G1567" t="s">
        <v>29</v>
      </c>
      <c r="H1567" t="s">
        <v>145</v>
      </c>
      <c r="I1567">
        <v>73470</v>
      </c>
    </row>
    <row r="1568" spans="1:9">
      <c r="A1568">
        <v>2016</v>
      </c>
      <c r="B1568">
        <v>2015</v>
      </c>
      <c r="C1568" s="9">
        <v>42370</v>
      </c>
      <c r="D1568" t="s">
        <v>72</v>
      </c>
      <c r="E1568" t="s">
        <v>188</v>
      </c>
      <c r="F1568" t="s">
        <v>189</v>
      </c>
      <c r="G1568" t="s">
        <v>29</v>
      </c>
      <c r="H1568" t="s">
        <v>146</v>
      </c>
      <c r="I1568">
        <v>80338</v>
      </c>
    </row>
    <row r="1569" spans="1:9">
      <c r="A1569">
        <v>2016</v>
      </c>
      <c r="B1569">
        <v>2015</v>
      </c>
      <c r="C1569" s="9">
        <v>42370</v>
      </c>
      <c r="D1569" t="s">
        <v>72</v>
      </c>
      <c r="E1569" t="s">
        <v>188</v>
      </c>
      <c r="F1569" t="s">
        <v>189</v>
      </c>
      <c r="G1569" t="s">
        <v>29</v>
      </c>
      <c r="H1569" t="s">
        <v>7</v>
      </c>
      <c r="I1569">
        <v>83208</v>
      </c>
    </row>
    <row r="1570" spans="1:9">
      <c r="A1570">
        <v>2016</v>
      </c>
      <c r="B1570">
        <v>2015</v>
      </c>
      <c r="C1570" s="9">
        <v>42370</v>
      </c>
      <c r="D1570" t="s">
        <v>72</v>
      </c>
      <c r="E1570" t="s">
        <v>188</v>
      </c>
      <c r="F1570" t="s">
        <v>189</v>
      </c>
      <c r="G1570" t="s">
        <v>29</v>
      </c>
      <c r="H1570" t="s">
        <v>8</v>
      </c>
      <c r="I1570">
        <v>86982</v>
      </c>
    </row>
    <row r="1571" spans="1:9">
      <c r="A1571">
        <v>2016</v>
      </c>
      <c r="B1571">
        <v>2015</v>
      </c>
      <c r="C1571" s="9">
        <v>42370</v>
      </c>
      <c r="D1571" t="s">
        <v>72</v>
      </c>
      <c r="E1571" t="s">
        <v>188</v>
      </c>
      <c r="F1571" t="s">
        <v>189</v>
      </c>
      <c r="G1571" t="s">
        <v>29</v>
      </c>
      <c r="H1571" t="s">
        <v>9</v>
      </c>
      <c r="I1571">
        <v>83042</v>
      </c>
    </row>
    <row r="1572" spans="1:9">
      <c r="A1572">
        <v>2016</v>
      </c>
      <c r="B1572">
        <v>2015</v>
      </c>
      <c r="C1572" s="9">
        <v>42370</v>
      </c>
      <c r="D1572" t="s">
        <v>72</v>
      </c>
      <c r="E1572" t="s">
        <v>188</v>
      </c>
      <c r="F1572" t="s">
        <v>189</v>
      </c>
      <c r="G1572" t="s">
        <v>29</v>
      </c>
      <c r="H1572" t="s">
        <v>10</v>
      </c>
      <c r="I1572">
        <v>88505</v>
      </c>
    </row>
    <row r="1573" spans="1:9">
      <c r="A1573">
        <v>2016</v>
      </c>
      <c r="B1573">
        <v>2015</v>
      </c>
      <c r="C1573" s="9">
        <v>42370</v>
      </c>
      <c r="D1573" t="s">
        <v>72</v>
      </c>
      <c r="E1573" t="s">
        <v>188</v>
      </c>
      <c r="F1573" t="s">
        <v>189</v>
      </c>
      <c r="G1573" t="s">
        <v>29</v>
      </c>
      <c r="H1573" t="s">
        <v>11</v>
      </c>
      <c r="I1573">
        <v>102104</v>
      </c>
    </row>
    <row r="1574" spans="1:9">
      <c r="A1574">
        <v>2016</v>
      </c>
      <c r="B1574">
        <v>2015</v>
      </c>
      <c r="C1574" s="9">
        <v>42370</v>
      </c>
      <c r="D1574" t="s">
        <v>72</v>
      </c>
      <c r="E1574" t="s">
        <v>188</v>
      </c>
      <c r="F1574" t="s">
        <v>189</v>
      </c>
      <c r="G1574" t="s">
        <v>29</v>
      </c>
      <c r="H1574" t="s">
        <v>12</v>
      </c>
      <c r="I1574">
        <v>115350</v>
      </c>
    </row>
    <row r="1575" spans="1:9">
      <c r="A1575">
        <v>2016</v>
      </c>
      <c r="B1575">
        <v>2015</v>
      </c>
      <c r="C1575" s="9">
        <v>42370</v>
      </c>
      <c r="D1575" t="s">
        <v>72</v>
      </c>
      <c r="E1575" t="s">
        <v>188</v>
      </c>
      <c r="F1575" t="s">
        <v>189</v>
      </c>
      <c r="G1575" t="s">
        <v>29</v>
      </c>
      <c r="H1575" t="s">
        <v>13</v>
      </c>
      <c r="I1575">
        <v>137614</v>
      </c>
    </row>
    <row r="1576" spans="1:9">
      <c r="A1576">
        <v>2016</v>
      </c>
      <c r="B1576">
        <v>2015</v>
      </c>
      <c r="C1576" s="9">
        <v>42370</v>
      </c>
      <c r="D1576" t="s">
        <v>72</v>
      </c>
      <c r="E1576" t="s">
        <v>188</v>
      </c>
      <c r="F1576" t="s">
        <v>189</v>
      </c>
      <c r="G1576" t="s">
        <v>29</v>
      </c>
      <c r="H1576" t="s">
        <v>14</v>
      </c>
      <c r="I1576">
        <v>123854</v>
      </c>
    </row>
    <row r="1577" spans="1:9">
      <c r="A1577">
        <v>2016</v>
      </c>
      <c r="B1577">
        <v>2015</v>
      </c>
      <c r="C1577" s="9">
        <v>42370</v>
      </c>
      <c r="D1577" t="s">
        <v>72</v>
      </c>
      <c r="E1577" t="s">
        <v>188</v>
      </c>
      <c r="F1577" t="s">
        <v>189</v>
      </c>
      <c r="G1577" t="s">
        <v>29</v>
      </c>
      <c r="H1577" t="s">
        <v>15</v>
      </c>
      <c r="I1577">
        <v>116357</v>
      </c>
    </row>
    <row r="1578" spans="1:9">
      <c r="A1578">
        <v>2016</v>
      </c>
      <c r="B1578">
        <v>2015</v>
      </c>
      <c r="C1578" s="9">
        <v>42370</v>
      </c>
      <c r="D1578" t="s">
        <v>72</v>
      </c>
      <c r="E1578" t="s">
        <v>188</v>
      </c>
      <c r="F1578" t="s">
        <v>189</v>
      </c>
      <c r="G1578" t="s">
        <v>29</v>
      </c>
      <c r="H1578" t="s">
        <v>16</v>
      </c>
      <c r="I1578">
        <v>113491</v>
      </c>
    </row>
    <row r="1579" spans="1:9">
      <c r="A1579">
        <v>2016</v>
      </c>
      <c r="B1579">
        <v>2015</v>
      </c>
      <c r="C1579" s="9">
        <v>42370</v>
      </c>
      <c r="D1579" t="s">
        <v>72</v>
      </c>
      <c r="E1579" t="s">
        <v>188</v>
      </c>
      <c r="F1579" t="s">
        <v>189</v>
      </c>
      <c r="G1579" t="s">
        <v>29</v>
      </c>
      <c r="H1579" t="s">
        <v>17</v>
      </c>
      <c r="I1579">
        <v>128565</v>
      </c>
    </row>
    <row r="1580" spans="1:9">
      <c r="A1580">
        <v>2016</v>
      </c>
      <c r="B1580">
        <v>2015</v>
      </c>
      <c r="C1580" s="9">
        <v>42370</v>
      </c>
      <c r="D1580" t="s">
        <v>72</v>
      </c>
      <c r="E1580" t="s">
        <v>188</v>
      </c>
      <c r="F1580" t="s">
        <v>189</v>
      </c>
      <c r="G1580" t="s">
        <v>29</v>
      </c>
      <c r="H1580" t="s">
        <v>18</v>
      </c>
      <c r="I1580">
        <v>152587</v>
      </c>
    </row>
    <row r="1581" spans="1:9">
      <c r="A1581">
        <v>2016</v>
      </c>
      <c r="B1581">
        <v>2015</v>
      </c>
      <c r="C1581" s="9">
        <v>42370</v>
      </c>
      <c r="D1581" t="s">
        <v>72</v>
      </c>
      <c r="E1581" t="s">
        <v>188</v>
      </c>
      <c r="F1581" t="s">
        <v>189</v>
      </c>
      <c r="G1581" t="s">
        <v>29</v>
      </c>
      <c r="H1581" t="s">
        <v>19</v>
      </c>
      <c r="I1581">
        <v>123311</v>
      </c>
    </row>
    <row r="1582" spans="1:9">
      <c r="A1582">
        <v>2016</v>
      </c>
      <c r="B1582">
        <v>2015</v>
      </c>
      <c r="C1582" s="9">
        <v>42370</v>
      </c>
      <c r="D1582" t="s">
        <v>72</v>
      </c>
      <c r="E1582" t="s">
        <v>188</v>
      </c>
      <c r="F1582" t="s">
        <v>189</v>
      </c>
      <c r="G1582" t="s">
        <v>29</v>
      </c>
      <c r="H1582" t="s">
        <v>20</v>
      </c>
      <c r="I1582">
        <v>105429</v>
      </c>
    </row>
    <row r="1583" spans="1:9">
      <c r="A1583">
        <v>2016</v>
      </c>
      <c r="B1583">
        <v>2015</v>
      </c>
      <c r="C1583" s="9">
        <v>42370</v>
      </c>
      <c r="D1583" t="s">
        <v>72</v>
      </c>
      <c r="E1583" t="s">
        <v>188</v>
      </c>
      <c r="F1583" t="s">
        <v>189</v>
      </c>
      <c r="G1583" t="s">
        <v>29</v>
      </c>
      <c r="H1583" t="s">
        <v>21</v>
      </c>
      <c r="I1583">
        <v>89907</v>
      </c>
    </row>
    <row r="1584" spans="1:9">
      <c r="A1584">
        <v>2016</v>
      </c>
      <c r="B1584">
        <v>2015</v>
      </c>
      <c r="C1584" s="9">
        <v>42370</v>
      </c>
      <c r="D1584" t="s">
        <v>72</v>
      </c>
      <c r="E1584" t="s">
        <v>188</v>
      </c>
      <c r="F1584" t="s">
        <v>189</v>
      </c>
      <c r="G1584" t="s">
        <v>29</v>
      </c>
      <c r="H1584" t="s">
        <v>22</v>
      </c>
      <c r="I1584">
        <v>62390</v>
      </c>
    </row>
    <row r="1585" spans="1:9">
      <c r="A1585">
        <v>2016</v>
      </c>
      <c r="B1585">
        <v>2015</v>
      </c>
      <c r="C1585" s="9">
        <v>42370</v>
      </c>
      <c r="D1585" t="s">
        <v>72</v>
      </c>
      <c r="E1585" t="s">
        <v>188</v>
      </c>
      <c r="F1585" t="s">
        <v>189</v>
      </c>
      <c r="G1585" t="s">
        <v>29</v>
      </c>
      <c r="H1585" t="s">
        <v>147</v>
      </c>
      <c r="I1585">
        <v>42966</v>
      </c>
    </row>
    <row r="1586" spans="1:9">
      <c r="A1586">
        <v>2016</v>
      </c>
      <c r="B1586">
        <v>2015</v>
      </c>
      <c r="C1586" s="9">
        <v>42370</v>
      </c>
      <c r="D1586" t="s">
        <v>72</v>
      </c>
      <c r="E1586" t="s">
        <v>188</v>
      </c>
      <c r="F1586" t="s">
        <v>189</v>
      </c>
      <c r="G1586" t="s">
        <v>29</v>
      </c>
      <c r="H1586" t="s">
        <v>23</v>
      </c>
      <c r="I1586">
        <v>31952</v>
      </c>
    </row>
    <row r="1587" spans="1:9">
      <c r="A1587">
        <v>2016</v>
      </c>
      <c r="B1587">
        <v>2015</v>
      </c>
      <c r="C1587" s="9">
        <v>42370</v>
      </c>
      <c r="D1587" t="s">
        <v>72</v>
      </c>
      <c r="E1587" t="s">
        <v>188</v>
      </c>
      <c r="F1587" t="s">
        <v>189</v>
      </c>
      <c r="G1587" t="s">
        <v>29</v>
      </c>
      <c r="H1587" t="s">
        <v>24</v>
      </c>
      <c r="I1587">
        <v>9425</v>
      </c>
    </row>
    <row r="1588" spans="1:9">
      <c r="A1588">
        <v>2016</v>
      </c>
      <c r="B1588">
        <v>2015</v>
      </c>
      <c r="C1588" s="9">
        <v>42370</v>
      </c>
      <c r="D1588" t="s">
        <v>72</v>
      </c>
      <c r="E1588" t="s">
        <v>188</v>
      </c>
      <c r="F1588" t="s">
        <v>189</v>
      </c>
      <c r="G1588" t="s">
        <v>29</v>
      </c>
      <c r="H1588" t="s">
        <v>148</v>
      </c>
      <c r="I1588">
        <v>1589</v>
      </c>
    </row>
    <row r="1589" spans="1:9">
      <c r="A1589">
        <v>2016</v>
      </c>
      <c r="B1589">
        <v>2015</v>
      </c>
      <c r="C1589" s="9">
        <v>42370</v>
      </c>
      <c r="D1589" t="s">
        <v>74</v>
      </c>
      <c r="E1589" t="s">
        <v>190</v>
      </c>
      <c r="F1589" t="s">
        <v>191</v>
      </c>
      <c r="G1589" t="s">
        <v>27</v>
      </c>
      <c r="H1589" t="s">
        <v>144</v>
      </c>
      <c r="I1589">
        <v>7509636</v>
      </c>
    </row>
    <row r="1590" spans="1:9">
      <c r="A1590">
        <v>2016</v>
      </c>
      <c r="B1590">
        <v>2015</v>
      </c>
      <c r="C1590" s="9">
        <v>42370</v>
      </c>
      <c r="D1590" t="s">
        <v>74</v>
      </c>
      <c r="E1590" t="s">
        <v>190</v>
      </c>
      <c r="F1590" t="s">
        <v>191</v>
      </c>
      <c r="G1590" t="s">
        <v>27</v>
      </c>
      <c r="H1590" t="s">
        <v>145</v>
      </c>
      <c r="I1590">
        <v>338122</v>
      </c>
    </row>
    <row r="1591" spans="1:9">
      <c r="A1591">
        <v>2016</v>
      </c>
      <c r="B1591">
        <v>2015</v>
      </c>
      <c r="C1591" s="9">
        <v>42370</v>
      </c>
      <c r="D1591" t="s">
        <v>74</v>
      </c>
      <c r="E1591" t="s">
        <v>190</v>
      </c>
      <c r="F1591" t="s">
        <v>191</v>
      </c>
      <c r="G1591" t="s">
        <v>27</v>
      </c>
      <c r="H1591" t="s">
        <v>146</v>
      </c>
      <c r="I1591">
        <v>351231</v>
      </c>
    </row>
    <row r="1592" spans="1:9">
      <c r="A1592">
        <v>2016</v>
      </c>
      <c r="B1592">
        <v>2015</v>
      </c>
      <c r="C1592" s="9">
        <v>42370</v>
      </c>
      <c r="D1592" t="s">
        <v>74</v>
      </c>
      <c r="E1592" t="s">
        <v>190</v>
      </c>
      <c r="F1592" t="s">
        <v>191</v>
      </c>
      <c r="G1592" t="s">
        <v>27</v>
      </c>
      <c r="H1592" t="s">
        <v>7</v>
      </c>
      <c r="I1592">
        <v>355157</v>
      </c>
    </row>
    <row r="1593" spans="1:9">
      <c r="A1593">
        <v>2016</v>
      </c>
      <c r="B1593">
        <v>2015</v>
      </c>
      <c r="C1593" s="9">
        <v>42370</v>
      </c>
      <c r="D1593" t="s">
        <v>74</v>
      </c>
      <c r="E1593" t="s">
        <v>190</v>
      </c>
      <c r="F1593" t="s">
        <v>191</v>
      </c>
      <c r="G1593" t="s">
        <v>27</v>
      </c>
      <c r="H1593" t="s">
        <v>8</v>
      </c>
      <c r="I1593">
        <v>375744</v>
      </c>
    </row>
    <row r="1594" spans="1:9">
      <c r="A1594">
        <v>2016</v>
      </c>
      <c r="B1594">
        <v>2015</v>
      </c>
      <c r="C1594" s="9">
        <v>42370</v>
      </c>
      <c r="D1594" t="s">
        <v>74</v>
      </c>
      <c r="E1594" t="s">
        <v>190</v>
      </c>
      <c r="F1594" t="s">
        <v>191</v>
      </c>
      <c r="G1594" t="s">
        <v>27</v>
      </c>
      <c r="H1594" t="s">
        <v>9</v>
      </c>
      <c r="I1594">
        <v>395258</v>
      </c>
    </row>
    <row r="1595" spans="1:9">
      <c r="A1595">
        <v>2016</v>
      </c>
      <c r="B1595">
        <v>2015</v>
      </c>
      <c r="C1595" s="9">
        <v>42370</v>
      </c>
      <c r="D1595" t="s">
        <v>74</v>
      </c>
      <c r="E1595" t="s">
        <v>190</v>
      </c>
      <c r="F1595" t="s">
        <v>191</v>
      </c>
      <c r="G1595" t="s">
        <v>27</v>
      </c>
      <c r="H1595" t="s">
        <v>10</v>
      </c>
      <c r="I1595">
        <v>435583</v>
      </c>
    </row>
    <row r="1596" spans="1:9">
      <c r="A1596">
        <v>2016</v>
      </c>
      <c r="B1596">
        <v>2015</v>
      </c>
      <c r="C1596" s="9">
        <v>42370</v>
      </c>
      <c r="D1596" t="s">
        <v>74</v>
      </c>
      <c r="E1596" t="s">
        <v>190</v>
      </c>
      <c r="F1596" t="s">
        <v>191</v>
      </c>
      <c r="G1596" t="s">
        <v>27</v>
      </c>
      <c r="H1596" t="s">
        <v>11</v>
      </c>
      <c r="I1596">
        <v>477883</v>
      </c>
    </row>
    <row r="1597" spans="1:9">
      <c r="A1597">
        <v>2016</v>
      </c>
      <c r="B1597">
        <v>2015</v>
      </c>
      <c r="C1597" s="9">
        <v>42370</v>
      </c>
      <c r="D1597" t="s">
        <v>74</v>
      </c>
      <c r="E1597" t="s">
        <v>190</v>
      </c>
      <c r="F1597" t="s">
        <v>191</v>
      </c>
      <c r="G1597" t="s">
        <v>27</v>
      </c>
      <c r="H1597" t="s">
        <v>12</v>
      </c>
      <c r="I1597">
        <v>523380</v>
      </c>
    </row>
    <row r="1598" spans="1:9">
      <c r="A1598">
        <v>2016</v>
      </c>
      <c r="B1598">
        <v>2015</v>
      </c>
      <c r="C1598" s="9">
        <v>42370</v>
      </c>
      <c r="D1598" t="s">
        <v>74</v>
      </c>
      <c r="E1598" t="s">
        <v>190</v>
      </c>
      <c r="F1598" t="s">
        <v>191</v>
      </c>
      <c r="G1598" t="s">
        <v>27</v>
      </c>
      <c r="H1598" t="s">
        <v>13</v>
      </c>
      <c r="I1598">
        <v>624454</v>
      </c>
    </row>
    <row r="1599" spans="1:9">
      <c r="A1599">
        <v>2016</v>
      </c>
      <c r="B1599">
        <v>2015</v>
      </c>
      <c r="C1599" s="9">
        <v>42370</v>
      </c>
      <c r="D1599" t="s">
        <v>74</v>
      </c>
      <c r="E1599" t="s">
        <v>190</v>
      </c>
      <c r="F1599" t="s">
        <v>191</v>
      </c>
      <c r="G1599" t="s">
        <v>27</v>
      </c>
      <c r="H1599" t="s">
        <v>14</v>
      </c>
      <c r="I1599">
        <v>545619</v>
      </c>
    </row>
    <row r="1600" spans="1:9">
      <c r="A1600">
        <v>2016</v>
      </c>
      <c r="B1600">
        <v>2015</v>
      </c>
      <c r="C1600" s="9">
        <v>42370</v>
      </c>
      <c r="D1600" t="s">
        <v>74</v>
      </c>
      <c r="E1600" t="s">
        <v>190</v>
      </c>
      <c r="F1600" t="s">
        <v>191</v>
      </c>
      <c r="G1600" t="s">
        <v>27</v>
      </c>
      <c r="H1600" t="s">
        <v>15</v>
      </c>
      <c r="I1600">
        <v>476441</v>
      </c>
    </row>
    <row r="1601" spans="1:9">
      <c r="A1601">
        <v>2016</v>
      </c>
      <c r="B1601">
        <v>2015</v>
      </c>
      <c r="C1601" s="9">
        <v>42370</v>
      </c>
      <c r="D1601" t="s">
        <v>74</v>
      </c>
      <c r="E1601" t="s">
        <v>190</v>
      </c>
      <c r="F1601" t="s">
        <v>191</v>
      </c>
      <c r="G1601" t="s">
        <v>27</v>
      </c>
      <c r="H1601" t="s">
        <v>16</v>
      </c>
      <c r="I1601">
        <v>407562</v>
      </c>
    </row>
    <row r="1602" spans="1:9">
      <c r="A1602">
        <v>2016</v>
      </c>
      <c r="B1602">
        <v>2015</v>
      </c>
      <c r="C1602" s="9">
        <v>42370</v>
      </c>
      <c r="D1602" t="s">
        <v>74</v>
      </c>
      <c r="E1602" t="s">
        <v>190</v>
      </c>
      <c r="F1602" t="s">
        <v>191</v>
      </c>
      <c r="G1602" t="s">
        <v>27</v>
      </c>
      <c r="H1602" t="s">
        <v>17</v>
      </c>
      <c r="I1602">
        <v>430869</v>
      </c>
    </row>
    <row r="1603" spans="1:9">
      <c r="A1603">
        <v>2016</v>
      </c>
      <c r="B1603">
        <v>2015</v>
      </c>
      <c r="C1603" s="9">
        <v>42370</v>
      </c>
      <c r="D1603" t="s">
        <v>74</v>
      </c>
      <c r="E1603" t="s">
        <v>190</v>
      </c>
      <c r="F1603" t="s">
        <v>191</v>
      </c>
      <c r="G1603" t="s">
        <v>27</v>
      </c>
      <c r="H1603" t="s">
        <v>18</v>
      </c>
      <c r="I1603">
        <v>539059</v>
      </c>
    </row>
    <row r="1604" spans="1:9">
      <c r="A1604">
        <v>2016</v>
      </c>
      <c r="B1604">
        <v>2015</v>
      </c>
      <c r="C1604" s="9">
        <v>42370</v>
      </c>
      <c r="D1604" t="s">
        <v>74</v>
      </c>
      <c r="E1604" t="s">
        <v>190</v>
      </c>
      <c r="F1604" t="s">
        <v>191</v>
      </c>
      <c r="G1604" t="s">
        <v>27</v>
      </c>
      <c r="H1604" t="s">
        <v>19</v>
      </c>
      <c r="I1604">
        <v>428778</v>
      </c>
    </row>
    <row r="1605" spans="1:9">
      <c r="A1605">
        <v>2016</v>
      </c>
      <c r="B1605">
        <v>2015</v>
      </c>
      <c r="C1605" s="9">
        <v>42370</v>
      </c>
      <c r="D1605" t="s">
        <v>74</v>
      </c>
      <c r="E1605" t="s">
        <v>190</v>
      </c>
      <c r="F1605" t="s">
        <v>191</v>
      </c>
      <c r="G1605" t="s">
        <v>27</v>
      </c>
      <c r="H1605" t="s">
        <v>20</v>
      </c>
      <c r="I1605">
        <v>340679</v>
      </c>
    </row>
    <row r="1606" spans="1:9">
      <c r="A1606">
        <v>2016</v>
      </c>
      <c r="B1606">
        <v>2015</v>
      </c>
      <c r="C1606" s="9">
        <v>42370</v>
      </c>
      <c r="D1606" t="s">
        <v>74</v>
      </c>
      <c r="E1606" t="s">
        <v>190</v>
      </c>
      <c r="F1606" t="s">
        <v>191</v>
      </c>
      <c r="G1606" t="s">
        <v>27</v>
      </c>
      <c r="H1606" t="s">
        <v>21</v>
      </c>
      <c r="I1606">
        <v>246120</v>
      </c>
    </row>
    <row r="1607" spans="1:9">
      <c r="A1607">
        <v>2016</v>
      </c>
      <c r="B1607">
        <v>2015</v>
      </c>
      <c r="C1607" s="9">
        <v>42370</v>
      </c>
      <c r="D1607" t="s">
        <v>74</v>
      </c>
      <c r="E1607" t="s">
        <v>190</v>
      </c>
      <c r="F1607" t="s">
        <v>191</v>
      </c>
      <c r="G1607" t="s">
        <v>27</v>
      </c>
      <c r="H1607" t="s">
        <v>22</v>
      </c>
      <c r="I1607">
        <v>141310</v>
      </c>
    </row>
    <row r="1608" spans="1:9">
      <c r="A1608">
        <v>2016</v>
      </c>
      <c r="B1608">
        <v>2015</v>
      </c>
      <c r="C1608" s="9">
        <v>42370</v>
      </c>
      <c r="D1608" t="s">
        <v>74</v>
      </c>
      <c r="E1608" t="s">
        <v>190</v>
      </c>
      <c r="F1608" t="s">
        <v>191</v>
      </c>
      <c r="G1608" t="s">
        <v>27</v>
      </c>
      <c r="H1608" t="s">
        <v>147</v>
      </c>
      <c r="I1608">
        <v>76300</v>
      </c>
    </row>
    <row r="1609" spans="1:9">
      <c r="A1609">
        <v>2016</v>
      </c>
      <c r="B1609">
        <v>2015</v>
      </c>
      <c r="C1609" s="9">
        <v>42370</v>
      </c>
      <c r="D1609" t="s">
        <v>74</v>
      </c>
      <c r="E1609" t="s">
        <v>190</v>
      </c>
      <c r="F1609" t="s">
        <v>191</v>
      </c>
      <c r="G1609" t="s">
        <v>27</v>
      </c>
      <c r="H1609" t="s">
        <v>23</v>
      </c>
      <c r="I1609">
        <v>58478</v>
      </c>
    </row>
    <row r="1610" spans="1:9">
      <c r="A1610">
        <v>2016</v>
      </c>
      <c r="B1610">
        <v>2015</v>
      </c>
      <c r="C1610" s="9">
        <v>42370</v>
      </c>
      <c r="D1610" t="s">
        <v>74</v>
      </c>
      <c r="E1610" t="s">
        <v>190</v>
      </c>
      <c r="F1610" t="s">
        <v>191</v>
      </c>
      <c r="G1610" t="s">
        <v>27</v>
      </c>
      <c r="H1610" t="s">
        <v>24</v>
      </c>
      <c r="I1610">
        <v>15370</v>
      </c>
    </row>
    <row r="1611" spans="1:9">
      <c r="A1611">
        <v>2016</v>
      </c>
      <c r="B1611">
        <v>2015</v>
      </c>
      <c r="C1611" s="9">
        <v>42370</v>
      </c>
      <c r="D1611" t="s">
        <v>74</v>
      </c>
      <c r="E1611" t="s">
        <v>190</v>
      </c>
      <c r="F1611" t="s">
        <v>191</v>
      </c>
      <c r="G1611" t="s">
        <v>27</v>
      </c>
      <c r="H1611" t="s">
        <v>148</v>
      </c>
      <c r="I1611">
        <v>2452</v>
      </c>
    </row>
    <row r="1612" spans="1:9">
      <c r="A1612">
        <v>2016</v>
      </c>
      <c r="B1612">
        <v>2015</v>
      </c>
      <c r="C1612" s="9">
        <v>42370</v>
      </c>
      <c r="D1612" t="s">
        <v>74</v>
      </c>
      <c r="E1612" t="s">
        <v>190</v>
      </c>
      <c r="F1612" t="s">
        <v>191</v>
      </c>
      <c r="G1612" t="s">
        <v>28</v>
      </c>
      <c r="H1612" t="s">
        <v>144</v>
      </c>
      <c r="I1612">
        <v>3762016</v>
      </c>
    </row>
    <row r="1613" spans="1:9">
      <c r="A1613">
        <v>2016</v>
      </c>
      <c r="B1613">
        <v>2015</v>
      </c>
      <c r="C1613" s="9">
        <v>42370</v>
      </c>
      <c r="D1613" t="s">
        <v>74</v>
      </c>
      <c r="E1613" t="s">
        <v>190</v>
      </c>
      <c r="F1613" t="s">
        <v>191</v>
      </c>
      <c r="G1613" t="s">
        <v>28</v>
      </c>
      <c r="H1613" t="s">
        <v>145</v>
      </c>
      <c r="I1613">
        <v>173663</v>
      </c>
    </row>
    <row r="1614" spans="1:9">
      <c r="A1614">
        <v>2016</v>
      </c>
      <c r="B1614">
        <v>2015</v>
      </c>
      <c r="C1614" s="9">
        <v>42370</v>
      </c>
      <c r="D1614" t="s">
        <v>74</v>
      </c>
      <c r="E1614" t="s">
        <v>190</v>
      </c>
      <c r="F1614" t="s">
        <v>191</v>
      </c>
      <c r="G1614" t="s">
        <v>28</v>
      </c>
      <c r="H1614" t="s">
        <v>146</v>
      </c>
      <c r="I1614">
        <v>180326</v>
      </c>
    </row>
    <row r="1615" spans="1:9">
      <c r="A1615">
        <v>2016</v>
      </c>
      <c r="B1615">
        <v>2015</v>
      </c>
      <c r="C1615" s="9">
        <v>42370</v>
      </c>
      <c r="D1615" t="s">
        <v>74</v>
      </c>
      <c r="E1615" t="s">
        <v>190</v>
      </c>
      <c r="F1615" t="s">
        <v>191</v>
      </c>
      <c r="G1615" t="s">
        <v>28</v>
      </c>
      <c r="H1615" t="s">
        <v>7</v>
      </c>
      <c r="I1615">
        <v>182336</v>
      </c>
    </row>
    <row r="1616" spans="1:9">
      <c r="A1616">
        <v>2016</v>
      </c>
      <c r="B1616">
        <v>2015</v>
      </c>
      <c r="C1616" s="9">
        <v>42370</v>
      </c>
      <c r="D1616" t="s">
        <v>74</v>
      </c>
      <c r="E1616" t="s">
        <v>190</v>
      </c>
      <c r="F1616" t="s">
        <v>191</v>
      </c>
      <c r="G1616" t="s">
        <v>28</v>
      </c>
      <c r="H1616" t="s">
        <v>8</v>
      </c>
      <c r="I1616">
        <v>192828</v>
      </c>
    </row>
    <row r="1617" spans="1:9">
      <c r="A1617">
        <v>2016</v>
      </c>
      <c r="B1617">
        <v>2015</v>
      </c>
      <c r="C1617" s="9">
        <v>42370</v>
      </c>
      <c r="D1617" t="s">
        <v>74</v>
      </c>
      <c r="E1617" t="s">
        <v>190</v>
      </c>
      <c r="F1617" t="s">
        <v>191</v>
      </c>
      <c r="G1617" t="s">
        <v>28</v>
      </c>
      <c r="H1617" t="s">
        <v>9</v>
      </c>
      <c r="I1617">
        <v>207172</v>
      </c>
    </row>
    <row r="1618" spans="1:9">
      <c r="A1618">
        <v>2016</v>
      </c>
      <c r="B1618">
        <v>2015</v>
      </c>
      <c r="C1618" s="9">
        <v>42370</v>
      </c>
      <c r="D1618" t="s">
        <v>74</v>
      </c>
      <c r="E1618" t="s">
        <v>190</v>
      </c>
      <c r="F1618" t="s">
        <v>191</v>
      </c>
      <c r="G1618" t="s">
        <v>28</v>
      </c>
      <c r="H1618" t="s">
        <v>10</v>
      </c>
      <c r="I1618">
        <v>232575</v>
      </c>
    </row>
    <row r="1619" spans="1:9">
      <c r="A1619">
        <v>2016</v>
      </c>
      <c r="B1619">
        <v>2015</v>
      </c>
      <c r="C1619" s="9">
        <v>42370</v>
      </c>
      <c r="D1619" t="s">
        <v>74</v>
      </c>
      <c r="E1619" t="s">
        <v>190</v>
      </c>
      <c r="F1619" t="s">
        <v>191</v>
      </c>
      <c r="G1619" t="s">
        <v>28</v>
      </c>
      <c r="H1619" t="s">
        <v>11</v>
      </c>
      <c r="I1619">
        <v>251475</v>
      </c>
    </row>
    <row r="1620" spans="1:9">
      <c r="A1620">
        <v>2016</v>
      </c>
      <c r="B1620">
        <v>2015</v>
      </c>
      <c r="C1620" s="9">
        <v>42370</v>
      </c>
      <c r="D1620" t="s">
        <v>74</v>
      </c>
      <c r="E1620" t="s">
        <v>190</v>
      </c>
      <c r="F1620" t="s">
        <v>191</v>
      </c>
      <c r="G1620" t="s">
        <v>28</v>
      </c>
      <c r="H1620" t="s">
        <v>12</v>
      </c>
      <c r="I1620">
        <v>272628</v>
      </c>
    </row>
    <row r="1621" spans="1:9">
      <c r="A1621">
        <v>2016</v>
      </c>
      <c r="B1621">
        <v>2015</v>
      </c>
      <c r="C1621" s="9">
        <v>42370</v>
      </c>
      <c r="D1621" t="s">
        <v>74</v>
      </c>
      <c r="E1621" t="s">
        <v>190</v>
      </c>
      <c r="F1621" t="s">
        <v>191</v>
      </c>
      <c r="G1621" t="s">
        <v>28</v>
      </c>
      <c r="H1621" t="s">
        <v>13</v>
      </c>
      <c r="I1621">
        <v>324176</v>
      </c>
    </row>
    <row r="1622" spans="1:9">
      <c r="A1622">
        <v>2016</v>
      </c>
      <c r="B1622">
        <v>2015</v>
      </c>
      <c r="C1622" s="9">
        <v>42370</v>
      </c>
      <c r="D1622" t="s">
        <v>74</v>
      </c>
      <c r="E1622" t="s">
        <v>190</v>
      </c>
      <c r="F1622" t="s">
        <v>191</v>
      </c>
      <c r="G1622" t="s">
        <v>28</v>
      </c>
      <c r="H1622" t="s">
        <v>14</v>
      </c>
      <c r="I1622">
        <v>283415</v>
      </c>
    </row>
    <row r="1623" spans="1:9">
      <c r="A1623">
        <v>2016</v>
      </c>
      <c r="B1623">
        <v>2015</v>
      </c>
      <c r="C1623" s="9">
        <v>42370</v>
      </c>
      <c r="D1623" t="s">
        <v>74</v>
      </c>
      <c r="E1623" t="s">
        <v>190</v>
      </c>
      <c r="F1623" t="s">
        <v>191</v>
      </c>
      <c r="G1623" t="s">
        <v>28</v>
      </c>
      <c r="H1623" t="s">
        <v>15</v>
      </c>
      <c r="I1623">
        <v>245210</v>
      </c>
    </row>
    <row r="1624" spans="1:9">
      <c r="A1624">
        <v>2016</v>
      </c>
      <c r="B1624">
        <v>2015</v>
      </c>
      <c r="C1624" s="9">
        <v>42370</v>
      </c>
      <c r="D1624" t="s">
        <v>74</v>
      </c>
      <c r="E1624" t="s">
        <v>190</v>
      </c>
      <c r="F1624" t="s">
        <v>191</v>
      </c>
      <c r="G1624" t="s">
        <v>28</v>
      </c>
      <c r="H1624" t="s">
        <v>16</v>
      </c>
      <c r="I1624">
        <v>207041</v>
      </c>
    </row>
    <row r="1625" spans="1:9">
      <c r="A1625">
        <v>2016</v>
      </c>
      <c r="B1625">
        <v>2015</v>
      </c>
      <c r="C1625" s="9">
        <v>42370</v>
      </c>
      <c r="D1625" t="s">
        <v>74</v>
      </c>
      <c r="E1625" t="s">
        <v>190</v>
      </c>
      <c r="F1625" t="s">
        <v>191</v>
      </c>
      <c r="G1625" t="s">
        <v>28</v>
      </c>
      <c r="H1625" t="s">
        <v>17</v>
      </c>
      <c r="I1625">
        <v>213630</v>
      </c>
    </row>
    <row r="1626" spans="1:9">
      <c r="A1626">
        <v>2016</v>
      </c>
      <c r="B1626">
        <v>2015</v>
      </c>
      <c r="C1626" s="9">
        <v>42370</v>
      </c>
      <c r="D1626" t="s">
        <v>74</v>
      </c>
      <c r="E1626" t="s">
        <v>190</v>
      </c>
      <c r="F1626" t="s">
        <v>191</v>
      </c>
      <c r="G1626" t="s">
        <v>28</v>
      </c>
      <c r="H1626" t="s">
        <v>18</v>
      </c>
      <c r="I1626">
        <v>262592</v>
      </c>
    </row>
    <row r="1627" spans="1:9">
      <c r="A1627">
        <v>2016</v>
      </c>
      <c r="B1627">
        <v>2015</v>
      </c>
      <c r="C1627" s="9">
        <v>42370</v>
      </c>
      <c r="D1627" t="s">
        <v>74</v>
      </c>
      <c r="E1627" t="s">
        <v>190</v>
      </c>
      <c r="F1627" t="s">
        <v>191</v>
      </c>
      <c r="G1627" t="s">
        <v>28</v>
      </c>
      <c r="H1627" t="s">
        <v>19</v>
      </c>
      <c r="I1627">
        <v>204973</v>
      </c>
    </row>
    <row r="1628" spans="1:9">
      <c r="A1628">
        <v>2016</v>
      </c>
      <c r="B1628">
        <v>2015</v>
      </c>
      <c r="C1628" s="9">
        <v>42370</v>
      </c>
      <c r="D1628" t="s">
        <v>74</v>
      </c>
      <c r="E1628" t="s">
        <v>190</v>
      </c>
      <c r="F1628" t="s">
        <v>191</v>
      </c>
      <c r="G1628" t="s">
        <v>28</v>
      </c>
      <c r="H1628" t="s">
        <v>20</v>
      </c>
      <c r="I1628">
        <v>157569</v>
      </c>
    </row>
    <row r="1629" spans="1:9">
      <c r="A1629">
        <v>2016</v>
      </c>
      <c r="B1629">
        <v>2015</v>
      </c>
      <c r="C1629" s="9">
        <v>42370</v>
      </c>
      <c r="D1629" t="s">
        <v>74</v>
      </c>
      <c r="E1629" t="s">
        <v>190</v>
      </c>
      <c r="F1629" t="s">
        <v>191</v>
      </c>
      <c r="G1629" t="s">
        <v>28</v>
      </c>
      <c r="H1629" t="s">
        <v>21</v>
      </c>
      <c r="I1629">
        <v>102615</v>
      </c>
    </row>
    <row r="1630" spans="1:9">
      <c r="A1630">
        <v>2016</v>
      </c>
      <c r="B1630">
        <v>2015</v>
      </c>
      <c r="C1630" s="9">
        <v>42370</v>
      </c>
      <c r="D1630" t="s">
        <v>74</v>
      </c>
      <c r="E1630" t="s">
        <v>190</v>
      </c>
      <c r="F1630" t="s">
        <v>191</v>
      </c>
      <c r="G1630" t="s">
        <v>28</v>
      </c>
      <c r="H1630" t="s">
        <v>22</v>
      </c>
      <c r="I1630">
        <v>49974</v>
      </c>
    </row>
    <row r="1631" spans="1:9">
      <c r="A1631">
        <v>2016</v>
      </c>
      <c r="B1631">
        <v>2015</v>
      </c>
      <c r="C1631" s="9">
        <v>42370</v>
      </c>
      <c r="D1631" t="s">
        <v>74</v>
      </c>
      <c r="E1631" t="s">
        <v>190</v>
      </c>
      <c r="F1631" t="s">
        <v>191</v>
      </c>
      <c r="G1631" t="s">
        <v>28</v>
      </c>
      <c r="H1631" t="s">
        <v>147</v>
      </c>
      <c r="I1631">
        <v>17781</v>
      </c>
    </row>
    <row r="1632" spans="1:9">
      <c r="A1632">
        <v>2016</v>
      </c>
      <c r="B1632">
        <v>2015</v>
      </c>
      <c r="C1632" s="9">
        <v>42370</v>
      </c>
      <c r="D1632" t="s">
        <v>74</v>
      </c>
      <c r="E1632" t="s">
        <v>190</v>
      </c>
      <c r="F1632" t="s">
        <v>191</v>
      </c>
      <c r="G1632" t="s">
        <v>28</v>
      </c>
      <c r="H1632" t="s">
        <v>23</v>
      </c>
      <c r="I1632">
        <v>14862</v>
      </c>
    </row>
    <row r="1633" spans="1:9">
      <c r="A1633">
        <v>2016</v>
      </c>
      <c r="B1633">
        <v>2015</v>
      </c>
      <c r="C1633" s="9">
        <v>42370</v>
      </c>
      <c r="D1633" t="s">
        <v>74</v>
      </c>
      <c r="E1633" t="s">
        <v>190</v>
      </c>
      <c r="F1633" t="s">
        <v>191</v>
      </c>
      <c r="G1633" t="s">
        <v>28</v>
      </c>
      <c r="H1633" t="s">
        <v>24</v>
      </c>
      <c r="I1633">
        <v>2604</v>
      </c>
    </row>
    <row r="1634" spans="1:9">
      <c r="A1634">
        <v>2016</v>
      </c>
      <c r="B1634">
        <v>2015</v>
      </c>
      <c r="C1634" s="9">
        <v>42370</v>
      </c>
      <c r="D1634" t="s">
        <v>74</v>
      </c>
      <c r="E1634" t="s">
        <v>190</v>
      </c>
      <c r="F1634" t="s">
        <v>191</v>
      </c>
      <c r="G1634" t="s">
        <v>28</v>
      </c>
      <c r="H1634" t="s">
        <v>148</v>
      </c>
      <c r="I1634">
        <v>315</v>
      </c>
    </row>
    <row r="1635" spans="1:9">
      <c r="A1635">
        <v>2016</v>
      </c>
      <c r="B1635">
        <v>2015</v>
      </c>
      <c r="C1635" s="9">
        <v>42370</v>
      </c>
      <c r="D1635" t="s">
        <v>74</v>
      </c>
      <c r="E1635" t="s">
        <v>190</v>
      </c>
      <c r="F1635" t="s">
        <v>191</v>
      </c>
      <c r="G1635" t="s">
        <v>29</v>
      </c>
      <c r="H1635" t="s">
        <v>144</v>
      </c>
      <c r="I1635">
        <v>3747620</v>
      </c>
    </row>
    <row r="1636" spans="1:9">
      <c r="A1636">
        <v>2016</v>
      </c>
      <c r="B1636">
        <v>2015</v>
      </c>
      <c r="C1636" s="9">
        <v>42370</v>
      </c>
      <c r="D1636" t="s">
        <v>74</v>
      </c>
      <c r="E1636" t="s">
        <v>190</v>
      </c>
      <c r="F1636" t="s">
        <v>191</v>
      </c>
      <c r="G1636" t="s">
        <v>29</v>
      </c>
      <c r="H1636" t="s">
        <v>145</v>
      </c>
      <c r="I1636">
        <v>164459</v>
      </c>
    </row>
    <row r="1637" spans="1:9">
      <c r="A1637">
        <v>2016</v>
      </c>
      <c r="B1637">
        <v>2015</v>
      </c>
      <c r="C1637" s="9">
        <v>42370</v>
      </c>
      <c r="D1637" t="s">
        <v>74</v>
      </c>
      <c r="E1637" t="s">
        <v>190</v>
      </c>
      <c r="F1637" t="s">
        <v>191</v>
      </c>
      <c r="G1637" t="s">
        <v>29</v>
      </c>
      <c r="H1637" t="s">
        <v>146</v>
      </c>
      <c r="I1637">
        <v>170905</v>
      </c>
    </row>
    <row r="1638" spans="1:9">
      <c r="A1638">
        <v>2016</v>
      </c>
      <c r="B1638">
        <v>2015</v>
      </c>
      <c r="C1638" s="9">
        <v>42370</v>
      </c>
      <c r="D1638" t="s">
        <v>74</v>
      </c>
      <c r="E1638" t="s">
        <v>190</v>
      </c>
      <c r="F1638" t="s">
        <v>191</v>
      </c>
      <c r="G1638" t="s">
        <v>29</v>
      </c>
      <c r="H1638" t="s">
        <v>7</v>
      </c>
      <c r="I1638">
        <v>172821</v>
      </c>
    </row>
    <row r="1639" spans="1:9">
      <c r="A1639">
        <v>2016</v>
      </c>
      <c r="B1639">
        <v>2015</v>
      </c>
      <c r="C1639" s="9">
        <v>42370</v>
      </c>
      <c r="D1639" t="s">
        <v>74</v>
      </c>
      <c r="E1639" t="s">
        <v>190</v>
      </c>
      <c r="F1639" t="s">
        <v>191</v>
      </c>
      <c r="G1639" t="s">
        <v>29</v>
      </c>
      <c r="H1639" t="s">
        <v>8</v>
      </c>
      <c r="I1639">
        <v>182916</v>
      </c>
    </row>
    <row r="1640" spans="1:9">
      <c r="A1640">
        <v>2016</v>
      </c>
      <c r="B1640">
        <v>2015</v>
      </c>
      <c r="C1640" s="9">
        <v>42370</v>
      </c>
      <c r="D1640" t="s">
        <v>74</v>
      </c>
      <c r="E1640" t="s">
        <v>190</v>
      </c>
      <c r="F1640" t="s">
        <v>191</v>
      </c>
      <c r="G1640" t="s">
        <v>29</v>
      </c>
      <c r="H1640" t="s">
        <v>9</v>
      </c>
      <c r="I1640">
        <v>188086</v>
      </c>
    </row>
    <row r="1641" spans="1:9">
      <c r="A1641">
        <v>2016</v>
      </c>
      <c r="B1641">
        <v>2015</v>
      </c>
      <c r="C1641" s="9">
        <v>42370</v>
      </c>
      <c r="D1641" t="s">
        <v>74</v>
      </c>
      <c r="E1641" t="s">
        <v>190</v>
      </c>
      <c r="F1641" t="s">
        <v>191</v>
      </c>
      <c r="G1641" t="s">
        <v>29</v>
      </c>
      <c r="H1641" t="s">
        <v>10</v>
      </c>
      <c r="I1641">
        <v>203008</v>
      </c>
    </row>
    <row r="1642" spans="1:9">
      <c r="A1642">
        <v>2016</v>
      </c>
      <c r="B1642">
        <v>2015</v>
      </c>
      <c r="C1642" s="9">
        <v>42370</v>
      </c>
      <c r="D1642" t="s">
        <v>74</v>
      </c>
      <c r="E1642" t="s">
        <v>190</v>
      </c>
      <c r="F1642" t="s">
        <v>191</v>
      </c>
      <c r="G1642" t="s">
        <v>29</v>
      </c>
      <c r="H1642" t="s">
        <v>11</v>
      </c>
      <c r="I1642">
        <v>226408</v>
      </c>
    </row>
    <row r="1643" spans="1:9">
      <c r="A1643">
        <v>2016</v>
      </c>
      <c r="B1643">
        <v>2015</v>
      </c>
      <c r="C1643" s="9">
        <v>42370</v>
      </c>
      <c r="D1643" t="s">
        <v>74</v>
      </c>
      <c r="E1643" t="s">
        <v>190</v>
      </c>
      <c r="F1643" t="s">
        <v>191</v>
      </c>
      <c r="G1643" t="s">
        <v>29</v>
      </c>
      <c r="H1643" t="s">
        <v>12</v>
      </c>
      <c r="I1643">
        <v>250752</v>
      </c>
    </row>
    <row r="1644" spans="1:9">
      <c r="A1644">
        <v>2016</v>
      </c>
      <c r="B1644">
        <v>2015</v>
      </c>
      <c r="C1644" s="9">
        <v>42370</v>
      </c>
      <c r="D1644" t="s">
        <v>74</v>
      </c>
      <c r="E1644" t="s">
        <v>190</v>
      </c>
      <c r="F1644" t="s">
        <v>191</v>
      </c>
      <c r="G1644" t="s">
        <v>29</v>
      </c>
      <c r="H1644" t="s">
        <v>13</v>
      </c>
      <c r="I1644">
        <v>300278</v>
      </c>
    </row>
    <row r="1645" spans="1:9">
      <c r="A1645">
        <v>2016</v>
      </c>
      <c r="B1645">
        <v>2015</v>
      </c>
      <c r="C1645" s="9">
        <v>42370</v>
      </c>
      <c r="D1645" t="s">
        <v>74</v>
      </c>
      <c r="E1645" t="s">
        <v>190</v>
      </c>
      <c r="F1645" t="s">
        <v>191</v>
      </c>
      <c r="G1645" t="s">
        <v>29</v>
      </c>
      <c r="H1645" t="s">
        <v>14</v>
      </c>
      <c r="I1645">
        <v>262204</v>
      </c>
    </row>
    <row r="1646" spans="1:9">
      <c r="A1646">
        <v>2016</v>
      </c>
      <c r="B1646">
        <v>2015</v>
      </c>
      <c r="C1646" s="9">
        <v>42370</v>
      </c>
      <c r="D1646" t="s">
        <v>74</v>
      </c>
      <c r="E1646" t="s">
        <v>190</v>
      </c>
      <c r="F1646" t="s">
        <v>191</v>
      </c>
      <c r="G1646" t="s">
        <v>29</v>
      </c>
      <c r="H1646" t="s">
        <v>15</v>
      </c>
      <c r="I1646">
        <v>231231</v>
      </c>
    </row>
    <row r="1647" spans="1:9">
      <c r="A1647">
        <v>2016</v>
      </c>
      <c r="B1647">
        <v>2015</v>
      </c>
      <c r="C1647" s="9">
        <v>42370</v>
      </c>
      <c r="D1647" t="s">
        <v>74</v>
      </c>
      <c r="E1647" t="s">
        <v>190</v>
      </c>
      <c r="F1647" t="s">
        <v>191</v>
      </c>
      <c r="G1647" t="s">
        <v>29</v>
      </c>
      <c r="H1647" t="s">
        <v>16</v>
      </c>
      <c r="I1647">
        <v>200521</v>
      </c>
    </row>
    <row r="1648" spans="1:9">
      <c r="A1648">
        <v>2016</v>
      </c>
      <c r="B1648">
        <v>2015</v>
      </c>
      <c r="C1648" s="9">
        <v>42370</v>
      </c>
      <c r="D1648" t="s">
        <v>74</v>
      </c>
      <c r="E1648" t="s">
        <v>190</v>
      </c>
      <c r="F1648" t="s">
        <v>191</v>
      </c>
      <c r="G1648" t="s">
        <v>29</v>
      </c>
      <c r="H1648" t="s">
        <v>17</v>
      </c>
      <c r="I1648">
        <v>217239</v>
      </c>
    </row>
    <row r="1649" spans="1:9">
      <c r="A1649">
        <v>2016</v>
      </c>
      <c r="B1649">
        <v>2015</v>
      </c>
      <c r="C1649" s="9">
        <v>42370</v>
      </c>
      <c r="D1649" t="s">
        <v>74</v>
      </c>
      <c r="E1649" t="s">
        <v>190</v>
      </c>
      <c r="F1649" t="s">
        <v>191</v>
      </c>
      <c r="G1649" t="s">
        <v>29</v>
      </c>
      <c r="H1649" t="s">
        <v>18</v>
      </c>
      <c r="I1649">
        <v>276467</v>
      </c>
    </row>
    <row r="1650" spans="1:9">
      <c r="A1650">
        <v>2016</v>
      </c>
      <c r="B1650">
        <v>2015</v>
      </c>
      <c r="C1650" s="9">
        <v>42370</v>
      </c>
      <c r="D1650" t="s">
        <v>74</v>
      </c>
      <c r="E1650" t="s">
        <v>190</v>
      </c>
      <c r="F1650" t="s">
        <v>191</v>
      </c>
      <c r="G1650" t="s">
        <v>29</v>
      </c>
      <c r="H1650" t="s">
        <v>19</v>
      </c>
      <c r="I1650">
        <v>223805</v>
      </c>
    </row>
    <row r="1651" spans="1:9">
      <c r="A1651">
        <v>2016</v>
      </c>
      <c r="B1651">
        <v>2015</v>
      </c>
      <c r="C1651" s="9">
        <v>42370</v>
      </c>
      <c r="D1651" t="s">
        <v>74</v>
      </c>
      <c r="E1651" t="s">
        <v>190</v>
      </c>
      <c r="F1651" t="s">
        <v>191</v>
      </c>
      <c r="G1651" t="s">
        <v>29</v>
      </c>
      <c r="H1651" t="s">
        <v>20</v>
      </c>
      <c r="I1651">
        <v>183110</v>
      </c>
    </row>
    <row r="1652" spans="1:9">
      <c r="A1652">
        <v>2016</v>
      </c>
      <c r="B1652">
        <v>2015</v>
      </c>
      <c r="C1652" s="9">
        <v>42370</v>
      </c>
      <c r="D1652" t="s">
        <v>74</v>
      </c>
      <c r="E1652" t="s">
        <v>190</v>
      </c>
      <c r="F1652" t="s">
        <v>191</v>
      </c>
      <c r="G1652" t="s">
        <v>29</v>
      </c>
      <c r="H1652" t="s">
        <v>21</v>
      </c>
      <c r="I1652">
        <v>143505</v>
      </c>
    </row>
    <row r="1653" spans="1:9">
      <c r="A1653">
        <v>2016</v>
      </c>
      <c r="B1653">
        <v>2015</v>
      </c>
      <c r="C1653" s="9">
        <v>42370</v>
      </c>
      <c r="D1653" t="s">
        <v>74</v>
      </c>
      <c r="E1653" t="s">
        <v>190</v>
      </c>
      <c r="F1653" t="s">
        <v>191</v>
      </c>
      <c r="G1653" t="s">
        <v>29</v>
      </c>
      <c r="H1653" t="s">
        <v>22</v>
      </c>
      <c r="I1653">
        <v>91336</v>
      </c>
    </row>
    <row r="1654" spans="1:9">
      <c r="A1654">
        <v>2016</v>
      </c>
      <c r="B1654">
        <v>2015</v>
      </c>
      <c r="C1654" s="9">
        <v>42370</v>
      </c>
      <c r="D1654" t="s">
        <v>74</v>
      </c>
      <c r="E1654" t="s">
        <v>190</v>
      </c>
      <c r="F1654" t="s">
        <v>191</v>
      </c>
      <c r="G1654" t="s">
        <v>29</v>
      </c>
      <c r="H1654" t="s">
        <v>147</v>
      </c>
      <c r="I1654">
        <v>58519</v>
      </c>
    </row>
    <row r="1655" spans="1:9">
      <c r="A1655">
        <v>2016</v>
      </c>
      <c r="B1655">
        <v>2015</v>
      </c>
      <c r="C1655" s="9">
        <v>42370</v>
      </c>
      <c r="D1655" t="s">
        <v>74</v>
      </c>
      <c r="E1655" t="s">
        <v>190</v>
      </c>
      <c r="F1655" t="s">
        <v>191</v>
      </c>
      <c r="G1655" t="s">
        <v>29</v>
      </c>
      <c r="H1655" t="s">
        <v>23</v>
      </c>
      <c r="I1655">
        <v>43616</v>
      </c>
    </row>
    <row r="1656" spans="1:9">
      <c r="A1656">
        <v>2016</v>
      </c>
      <c r="B1656">
        <v>2015</v>
      </c>
      <c r="C1656" s="9">
        <v>42370</v>
      </c>
      <c r="D1656" t="s">
        <v>74</v>
      </c>
      <c r="E1656" t="s">
        <v>190</v>
      </c>
      <c r="F1656" t="s">
        <v>191</v>
      </c>
      <c r="G1656" t="s">
        <v>29</v>
      </c>
      <c r="H1656" t="s">
        <v>24</v>
      </c>
      <c r="I1656">
        <v>12766</v>
      </c>
    </row>
    <row r="1657" spans="1:9">
      <c r="A1657">
        <v>2016</v>
      </c>
      <c r="B1657">
        <v>2015</v>
      </c>
      <c r="C1657" s="9">
        <v>42370</v>
      </c>
      <c r="D1657" t="s">
        <v>74</v>
      </c>
      <c r="E1657" t="s">
        <v>190</v>
      </c>
      <c r="F1657" t="s">
        <v>191</v>
      </c>
      <c r="G1657" t="s">
        <v>29</v>
      </c>
      <c r="H1657" t="s">
        <v>148</v>
      </c>
      <c r="I1657">
        <v>2137</v>
      </c>
    </row>
    <row r="1658" spans="1:9">
      <c r="A1658">
        <v>2016</v>
      </c>
      <c r="B1658">
        <v>2015</v>
      </c>
      <c r="C1658" s="9">
        <v>42370</v>
      </c>
      <c r="D1658" t="s">
        <v>76</v>
      </c>
      <c r="E1658" t="s">
        <v>192</v>
      </c>
      <c r="F1658" t="s">
        <v>193</v>
      </c>
      <c r="G1658" t="s">
        <v>27</v>
      </c>
      <c r="H1658" t="s">
        <v>144</v>
      </c>
      <c r="I1658">
        <v>1850028</v>
      </c>
    </row>
    <row r="1659" spans="1:9">
      <c r="A1659">
        <v>2016</v>
      </c>
      <c r="B1659">
        <v>2015</v>
      </c>
      <c r="C1659" s="9">
        <v>42370</v>
      </c>
      <c r="D1659" t="s">
        <v>76</v>
      </c>
      <c r="E1659" t="s">
        <v>192</v>
      </c>
      <c r="F1659" t="s">
        <v>193</v>
      </c>
      <c r="G1659" t="s">
        <v>27</v>
      </c>
      <c r="H1659" t="s">
        <v>145</v>
      </c>
      <c r="I1659">
        <v>73875</v>
      </c>
    </row>
    <row r="1660" spans="1:9">
      <c r="A1660">
        <v>2016</v>
      </c>
      <c r="B1660">
        <v>2015</v>
      </c>
      <c r="C1660" s="9">
        <v>42370</v>
      </c>
      <c r="D1660" t="s">
        <v>76</v>
      </c>
      <c r="E1660" t="s">
        <v>192</v>
      </c>
      <c r="F1660" t="s">
        <v>193</v>
      </c>
      <c r="G1660" t="s">
        <v>27</v>
      </c>
      <c r="H1660" t="s">
        <v>146</v>
      </c>
      <c r="I1660">
        <v>80837</v>
      </c>
    </row>
    <row r="1661" spans="1:9">
      <c r="A1661">
        <v>2016</v>
      </c>
      <c r="B1661">
        <v>2015</v>
      </c>
      <c r="C1661" s="9">
        <v>42370</v>
      </c>
      <c r="D1661" t="s">
        <v>76</v>
      </c>
      <c r="E1661" t="s">
        <v>192</v>
      </c>
      <c r="F1661" t="s">
        <v>193</v>
      </c>
      <c r="G1661" t="s">
        <v>27</v>
      </c>
      <c r="H1661" t="s">
        <v>7</v>
      </c>
      <c r="I1661">
        <v>85477</v>
      </c>
    </row>
    <row r="1662" spans="1:9">
      <c r="A1662">
        <v>2016</v>
      </c>
      <c r="B1662">
        <v>2015</v>
      </c>
      <c r="C1662" s="9">
        <v>42370</v>
      </c>
      <c r="D1662" t="s">
        <v>76</v>
      </c>
      <c r="E1662" t="s">
        <v>192</v>
      </c>
      <c r="F1662" t="s">
        <v>193</v>
      </c>
      <c r="G1662" t="s">
        <v>27</v>
      </c>
      <c r="H1662" t="s">
        <v>8</v>
      </c>
      <c r="I1662">
        <v>91713</v>
      </c>
    </row>
    <row r="1663" spans="1:9">
      <c r="A1663">
        <v>2016</v>
      </c>
      <c r="B1663">
        <v>2015</v>
      </c>
      <c r="C1663" s="9">
        <v>42370</v>
      </c>
      <c r="D1663" t="s">
        <v>76</v>
      </c>
      <c r="E1663" t="s">
        <v>192</v>
      </c>
      <c r="F1663" t="s">
        <v>193</v>
      </c>
      <c r="G1663" t="s">
        <v>27</v>
      </c>
      <c r="H1663" t="s">
        <v>9</v>
      </c>
      <c r="I1663">
        <v>89245</v>
      </c>
    </row>
    <row r="1664" spans="1:9">
      <c r="A1664">
        <v>2016</v>
      </c>
      <c r="B1664">
        <v>2015</v>
      </c>
      <c r="C1664" s="9">
        <v>42370</v>
      </c>
      <c r="D1664" t="s">
        <v>76</v>
      </c>
      <c r="E1664" t="s">
        <v>192</v>
      </c>
      <c r="F1664" t="s">
        <v>193</v>
      </c>
      <c r="G1664" t="s">
        <v>27</v>
      </c>
      <c r="H1664" t="s">
        <v>10</v>
      </c>
      <c r="I1664">
        <v>92817</v>
      </c>
    </row>
    <row r="1665" spans="1:9">
      <c r="A1665">
        <v>2016</v>
      </c>
      <c r="B1665">
        <v>2015</v>
      </c>
      <c r="C1665" s="9">
        <v>42370</v>
      </c>
      <c r="D1665" t="s">
        <v>76</v>
      </c>
      <c r="E1665" t="s">
        <v>192</v>
      </c>
      <c r="F1665" t="s">
        <v>193</v>
      </c>
      <c r="G1665" t="s">
        <v>27</v>
      </c>
      <c r="H1665" t="s">
        <v>11</v>
      </c>
      <c r="I1665">
        <v>101361</v>
      </c>
    </row>
    <row r="1666" spans="1:9">
      <c r="A1666">
        <v>2016</v>
      </c>
      <c r="B1666">
        <v>2015</v>
      </c>
      <c r="C1666" s="9">
        <v>42370</v>
      </c>
      <c r="D1666" t="s">
        <v>76</v>
      </c>
      <c r="E1666" t="s">
        <v>192</v>
      </c>
      <c r="F1666" t="s">
        <v>193</v>
      </c>
      <c r="G1666" t="s">
        <v>27</v>
      </c>
      <c r="H1666" t="s">
        <v>12</v>
      </c>
      <c r="I1666">
        <v>115348</v>
      </c>
    </row>
    <row r="1667" spans="1:9">
      <c r="A1667">
        <v>2016</v>
      </c>
      <c r="B1667">
        <v>2015</v>
      </c>
      <c r="C1667" s="9">
        <v>42370</v>
      </c>
      <c r="D1667" t="s">
        <v>76</v>
      </c>
      <c r="E1667" t="s">
        <v>192</v>
      </c>
      <c r="F1667" t="s">
        <v>193</v>
      </c>
      <c r="G1667" t="s">
        <v>27</v>
      </c>
      <c r="H1667" t="s">
        <v>13</v>
      </c>
      <c r="I1667">
        <v>139934</v>
      </c>
    </row>
    <row r="1668" spans="1:9">
      <c r="A1668">
        <v>2016</v>
      </c>
      <c r="B1668">
        <v>2015</v>
      </c>
      <c r="C1668" s="9">
        <v>42370</v>
      </c>
      <c r="D1668" t="s">
        <v>76</v>
      </c>
      <c r="E1668" t="s">
        <v>192</v>
      </c>
      <c r="F1668" t="s">
        <v>193</v>
      </c>
      <c r="G1668" t="s">
        <v>27</v>
      </c>
      <c r="H1668" t="s">
        <v>14</v>
      </c>
      <c r="I1668">
        <v>122663</v>
      </c>
    </row>
    <row r="1669" spans="1:9">
      <c r="A1669">
        <v>2016</v>
      </c>
      <c r="B1669">
        <v>2015</v>
      </c>
      <c r="C1669" s="9">
        <v>42370</v>
      </c>
      <c r="D1669" t="s">
        <v>76</v>
      </c>
      <c r="E1669" t="s">
        <v>192</v>
      </c>
      <c r="F1669" t="s">
        <v>193</v>
      </c>
      <c r="G1669" t="s">
        <v>27</v>
      </c>
      <c r="H1669" t="s">
        <v>15</v>
      </c>
      <c r="I1669">
        <v>117913</v>
      </c>
    </row>
    <row r="1670" spans="1:9">
      <c r="A1670">
        <v>2016</v>
      </c>
      <c r="B1670">
        <v>2015</v>
      </c>
      <c r="C1670" s="9">
        <v>42370</v>
      </c>
      <c r="D1670" t="s">
        <v>76</v>
      </c>
      <c r="E1670" t="s">
        <v>192</v>
      </c>
      <c r="F1670" t="s">
        <v>193</v>
      </c>
      <c r="G1670" t="s">
        <v>27</v>
      </c>
      <c r="H1670" t="s">
        <v>16</v>
      </c>
      <c r="I1670">
        <v>110187</v>
      </c>
    </row>
    <row r="1671" spans="1:9">
      <c r="A1671">
        <v>2016</v>
      </c>
      <c r="B1671">
        <v>2015</v>
      </c>
      <c r="C1671" s="9">
        <v>42370</v>
      </c>
      <c r="D1671" t="s">
        <v>76</v>
      </c>
      <c r="E1671" t="s">
        <v>192</v>
      </c>
      <c r="F1671" t="s">
        <v>193</v>
      </c>
      <c r="G1671" t="s">
        <v>27</v>
      </c>
      <c r="H1671" t="s">
        <v>17</v>
      </c>
      <c r="I1671">
        <v>121032</v>
      </c>
    </row>
    <row r="1672" spans="1:9">
      <c r="A1672">
        <v>2016</v>
      </c>
      <c r="B1672">
        <v>2015</v>
      </c>
      <c r="C1672" s="9">
        <v>42370</v>
      </c>
      <c r="D1672" t="s">
        <v>76</v>
      </c>
      <c r="E1672" t="s">
        <v>192</v>
      </c>
      <c r="F1672" t="s">
        <v>193</v>
      </c>
      <c r="G1672" t="s">
        <v>27</v>
      </c>
      <c r="H1672" t="s">
        <v>18</v>
      </c>
      <c r="I1672">
        <v>145225</v>
      </c>
    </row>
    <row r="1673" spans="1:9">
      <c r="A1673">
        <v>2016</v>
      </c>
      <c r="B1673">
        <v>2015</v>
      </c>
      <c r="C1673" s="9">
        <v>42370</v>
      </c>
      <c r="D1673" t="s">
        <v>76</v>
      </c>
      <c r="E1673" t="s">
        <v>192</v>
      </c>
      <c r="F1673" t="s">
        <v>193</v>
      </c>
      <c r="G1673" t="s">
        <v>27</v>
      </c>
      <c r="H1673" t="s">
        <v>19</v>
      </c>
      <c r="I1673">
        <v>112958</v>
      </c>
    </row>
    <row r="1674" spans="1:9">
      <c r="A1674">
        <v>2016</v>
      </c>
      <c r="B1674">
        <v>2015</v>
      </c>
      <c r="C1674" s="9">
        <v>42370</v>
      </c>
      <c r="D1674" t="s">
        <v>76</v>
      </c>
      <c r="E1674" t="s">
        <v>192</v>
      </c>
      <c r="F1674" t="s">
        <v>193</v>
      </c>
      <c r="G1674" t="s">
        <v>27</v>
      </c>
      <c r="H1674" t="s">
        <v>20</v>
      </c>
      <c r="I1674">
        <v>94740</v>
      </c>
    </row>
    <row r="1675" spans="1:9">
      <c r="A1675">
        <v>2016</v>
      </c>
      <c r="B1675">
        <v>2015</v>
      </c>
      <c r="C1675" s="9">
        <v>42370</v>
      </c>
      <c r="D1675" t="s">
        <v>76</v>
      </c>
      <c r="E1675" t="s">
        <v>192</v>
      </c>
      <c r="F1675" t="s">
        <v>193</v>
      </c>
      <c r="G1675" t="s">
        <v>27</v>
      </c>
      <c r="H1675" t="s">
        <v>21</v>
      </c>
      <c r="I1675">
        <v>77075</v>
      </c>
    </row>
    <row r="1676" spans="1:9">
      <c r="A1676">
        <v>2016</v>
      </c>
      <c r="B1676">
        <v>2015</v>
      </c>
      <c r="C1676" s="9">
        <v>42370</v>
      </c>
      <c r="D1676" t="s">
        <v>76</v>
      </c>
      <c r="E1676" t="s">
        <v>192</v>
      </c>
      <c r="F1676" t="s">
        <v>193</v>
      </c>
      <c r="G1676" t="s">
        <v>27</v>
      </c>
      <c r="H1676" t="s">
        <v>22</v>
      </c>
      <c r="I1676">
        <v>50012</v>
      </c>
    </row>
    <row r="1677" spans="1:9">
      <c r="A1677">
        <v>2016</v>
      </c>
      <c r="B1677">
        <v>2015</v>
      </c>
      <c r="C1677" s="9">
        <v>42370</v>
      </c>
      <c r="D1677" t="s">
        <v>76</v>
      </c>
      <c r="E1677" t="s">
        <v>192</v>
      </c>
      <c r="F1677" t="s">
        <v>193</v>
      </c>
      <c r="G1677" t="s">
        <v>27</v>
      </c>
      <c r="H1677" t="s">
        <v>147</v>
      </c>
      <c r="I1677">
        <v>27333</v>
      </c>
    </row>
    <row r="1678" spans="1:9">
      <c r="A1678">
        <v>2016</v>
      </c>
      <c r="B1678">
        <v>2015</v>
      </c>
      <c r="C1678" s="9">
        <v>42370</v>
      </c>
      <c r="D1678" t="s">
        <v>76</v>
      </c>
      <c r="E1678" t="s">
        <v>192</v>
      </c>
      <c r="F1678" t="s">
        <v>193</v>
      </c>
      <c r="G1678" t="s">
        <v>27</v>
      </c>
      <c r="H1678" t="s">
        <v>23</v>
      </c>
      <c r="I1678">
        <v>21036</v>
      </c>
    </row>
    <row r="1679" spans="1:9">
      <c r="A1679">
        <v>2016</v>
      </c>
      <c r="B1679">
        <v>2015</v>
      </c>
      <c r="C1679" s="9">
        <v>42370</v>
      </c>
      <c r="D1679" t="s">
        <v>76</v>
      </c>
      <c r="E1679" t="s">
        <v>192</v>
      </c>
      <c r="F1679" t="s">
        <v>193</v>
      </c>
      <c r="G1679" t="s">
        <v>27</v>
      </c>
      <c r="H1679" t="s">
        <v>24</v>
      </c>
      <c r="I1679">
        <v>5365</v>
      </c>
    </row>
    <row r="1680" spans="1:9">
      <c r="A1680">
        <v>2016</v>
      </c>
      <c r="B1680">
        <v>2015</v>
      </c>
      <c r="C1680" s="9">
        <v>42370</v>
      </c>
      <c r="D1680" t="s">
        <v>76</v>
      </c>
      <c r="E1680" t="s">
        <v>192</v>
      </c>
      <c r="F1680" t="s">
        <v>193</v>
      </c>
      <c r="G1680" t="s">
        <v>27</v>
      </c>
      <c r="H1680" t="s">
        <v>148</v>
      </c>
      <c r="I1680">
        <v>932</v>
      </c>
    </row>
    <row r="1681" spans="1:9">
      <c r="A1681">
        <v>2016</v>
      </c>
      <c r="B1681">
        <v>2015</v>
      </c>
      <c r="C1681" s="9">
        <v>42370</v>
      </c>
      <c r="D1681" t="s">
        <v>76</v>
      </c>
      <c r="E1681" t="s">
        <v>192</v>
      </c>
      <c r="F1681" t="s">
        <v>193</v>
      </c>
      <c r="G1681" t="s">
        <v>28</v>
      </c>
      <c r="H1681" t="s">
        <v>144</v>
      </c>
      <c r="I1681">
        <v>903162</v>
      </c>
    </row>
    <row r="1682" spans="1:9">
      <c r="A1682">
        <v>2016</v>
      </c>
      <c r="B1682">
        <v>2015</v>
      </c>
      <c r="C1682" s="9">
        <v>42370</v>
      </c>
      <c r="D1682" t="s">
        <v>76</v>
      </c>
      <c r="E1682" t="s">
        <v>192</v>
      </c>
      <c r="F1682" t="s">
        <v>193</v>
      </c>
      <c r="G1682" t="s">
        <v>28</v>
      </c>
      <c r="H1682" t="s">
        <v>145</v>
      </c>
      <c r="I1682">
        <v>37844</v>
      </c>
    </row>
    <row r="1683" spans="1:9">
      <c r="A1683">
        <v>2016</v>
      </c>
      <c r="B1683">
        <v>2015</v>
      </c>
      <c r="C1683" s="9">
        <v>42370</v>
      </c>
      <c r="D1683" t="s">
        <v>76</v>
      </c>
      <c r="E1683" t="s">
        <v>192</v>
      </c>
      <c r="F1683" t="s">
        <v>193</v>
      </c>
      <c r="G1683" t="s">
        <v>28</v>
      </c>
      <c r="H1683" t="s">
        <v>146</v>
      </c>
      <c r="I1683">
        <v>41296</v>
      </c>
    </row>
    <row r="1684" spans="1:9">
      <c r="A1684">
        <v>2016</v>
      </c>
      <c r="B1684">
        <v>2015</v>
      </c>
      <c r="C1684" s="9">
        <v>42370</v>
      </c>
      <c r="D1684" t="s">
        <v>76</v>
      </c>
      <c r="E1684" t="s">
        <v>192</v>
      </c>
      <c r="F1684" t="s">
        <v>193</v>
      </c>
      <c r="G1684" t="s">
        <v>28</v>
      </c>
      <c r="H1684" t="s">
        <v>7</v>
      </c>
      <c r="I1684">
        <v>43790</v>
      </c>
    </row>
    <row r="1685" spans="1:9">
      <c r="A1685">
        <v>2016</v>
      </c>
      <c r="B1685">
        <v>2015</v>
      </c>
      <c r="C1685" s="9">
        <v>42370</v>
      </c>
      <c r="D1685" t="s">
        <v>76</v>
      </c>
      <c r="E1685" t="s">
        <v>192</v>
      </c>
      <c r="F1685" t="s">
        <v>193</v>
      </c>
      <c r="G1685" t="s">
        <v>28</v>
      </c>
      <c r="H1685" t="s">
        <v>8</v>
      </c>
      <c r="I1685">
        <v>47174</v>
      </c>
    </row>
    <row r="1686" spans="1:9">
      <c r="A1686">
        <v>2016</v>
      </c>
      <c r="B1686">
        <v>2015</v>
      </c>
      <c r="C1686" s="9">
        <v>42370</v>
      </c>
      <c r="D1686" t="s">
        <v>76</v>
      </c>
      <c r="E1686" t="s">
        <v>192</v>
      </c>
      <c r="F1686" t="s">
        <v>193</v>
      </c>
      <c r="G1686" t="s">
        <v>28</v>
      </c>
      <c r="H1686" t="s">
        <v>9</v>
      </c>
      <c r="I1686">
        <v>45803</v>
      </c>
    </row>
    <row r="1687" spans="1:9">
      <c r="A1687">
        <v>2016</v>
      </c>
      <c r="B1687">
        <v>2015</v>
      </c>
      <c r="C1687" s="9">
        <v>42370</v>
      </c>
      <c r="D1687" t="s">
        <v>76</v>
      </c>
      <c r="E1687" t="s">
        <v>192</v>
      </c>
      <c r="F1687" t="s">
        <v>193</v>
      </c>
      <c r="G1687" t="s">
        <v>28</v>
      </c>
      <c r="H1687" t="s">
        <v>10</v>
      </c>
      <c r="I1687">
        <v>48615</v>
      </c>
    </row>
    <row r="1688" spans="1:9">
      <c r="A1688">
        <v>2016</v>
      </c>
      <c r="B1688">
        <v>2015</v>
      </c>
      <c r="C1688" s="9">
        <v>42370</v>
      </c>
      <c r="D1688" t="s">
        <v>76</v>
      </c>
      <c r="E1688" t="s">
        <v>192</v>
      </c>
      <c r="F1688" t="s">
        <v>193</v>
      </c>
      <c r="G1688" t="s">
        <v>28</v>
      </c>
      <c r="H1688" t="s">
        <v>11</v>
      </c>
      <c r="I1688">
        <v>52455</v>
      </c>
    </row>
    <row r="1689" spans="1:9">
      <c r="A1689">
        <v>2016</v>
      </c>
      <c r="B1689">
        <v>2015</v>
      </c>
      <c r="C1689" s="9">
        <v>42370</v>
      </c>
      <c r="D1689" t="s">
        <v>76</v>
      </c>
      <c r="E1689" t="s">
        <v>192</v>
      </c>
      <c r="F1689" t="s">
        <v>193</v>
      </c>
      <c r="G1689" t="s">
        <v>28</v>
      </c>
      <c r="H1689" t="s">
        <v>12</v>
      </c>
      <c r="I1689">
        <v>59196</v>
      </c>
    </row>
    <row r="1690" spans="1:9">
      <c r="A1690">
        <v>2016</v>
      </c>
      <c r="B1690">
        <v>2015</v>
      </c>
      <c r="C1690" s="9">
        <v>42370</v>
      </c>
      <c r="D1690" t="s">
        <v>76</v>
      </c>
      <c r="E1690" t="s">
        <v>192</v>
      </c>
      <c r="F1690" t="s">
        <v>193</v>
      </c>
      <c r="G1690" t="s">
        <v>28</v>
      </c>
      <c r="H1690" t="s">
        <v>13</v>
      </c>
      <c r="I1690">
        <v>71461</v>
      </c>
    </row>
    <row r="1691" spans="1:9">
      <c r="A1691">
        <v>2016</v>
      </c>
      <c r="B1691">
        <v>2015</v>
      </c>
      <c r="C1691" s="9">
        <v>42370</v>
      </c>
      <c r="D1691" t="s">
        <v>76</v>
      </c>
      <c r="E1691" t="s">
        <v>192</v>
      </c>
      <c r="F1691" t="s">
        <v>193</v>
      </c>
      <c r="G1691" t="s">
        <v>28</v>
      </c>
      <c r="H1691" t="s">
        <v>14</v>
      </c>
      <c r="I1691">
        <v>62037</v>
      </c>
    </row>
    <row r="1692" spans="1:9">
      <c r="A1692">
        <v>2016</v>
      </c>
      <c r="B1692">
        <v>2015</v>
      </c>
      <c r="C1692" s="9">
        <v>42370</v>
      </c>
      <c r="D1692" t="s">
        <v>76</v>
      </c>
      <c r="E1692" t="s">
        <v>192</v>
      </c>
      <c r="F1692" t="s">
        <v>193</v>
      </c>
      <c r="G1692" t="s">
        <v>28</v>
      </c>
      <c r="H1692" t="s">
        <v>15</v>
      </c>
      <c r="I1692">
        <v>58733</v>
      </c>
    </row>
    <row r="1693" spans="1:9">
      <c r="A1693">
        <v>2016</v>
      </c>
      <c r="B1693">
        <v>2015</v>
      </c>
      <c r="C1693" s="9">
        <v>42370</v>
      </c>
      <c r="D1693" t="s">
        <v>76</v>
      </c>
      <c r="E1693" t="s">
        <v>192</v>
      </c>
      <c r="F1693" t="s">
        <v>193</v>
      </c>
      <c r="G1693" t="s">
        <v>28</v>
      </c>
      <c r="H1693" t="s">
        <v>16</v>
      </c>
      <c r="I1693">
        <v>54273</v>
      </c>
    </row>
    <row r="1694" spans="1:9">
      <c r="A1694">
        <v>2016</v>
      </c>
      <c r="B1694">
        <v>2015</v>
      </c>
      <c r="C1694" s="9">
        <v>42370</v>
      </c>
      <c r="D1694" t="s">
        <v>76</v>
      </c>
      <c r="E1694" t="s">
        <v>192</v>
      </c>
      <c r="F1694" t="s">
        <v>193</v>
      </c>
      <c r="G1694" t="s">
        <v>28</v>
      </c>
      <c r="H1694" t="s">
        <v>17</v>
      </c>
      <c r="I1694">
        <v>59097</v>
      </c>
    </row>
    <row r="1695" spans="1:9">
      <c r="A1695">
        <v>2016</v>
      </c>
      <c r="B1695">
        <v>2015</v>
      </c>
      <c r="C1695" s="9">
        <v>42370</v>
      </c>
      <c r="D1695" t="s">
        <v>76</v>
      </c>
      <c r="E1695" t="s">
        <v>192</v>
      </c>
      <c r="F1695" t="s">
        <v>193</v>
      </c>
      <c r="G1695" t="s">
        <v>28</v>
      </c>
      <c r="H1695" t="s">
        <v>18</v>
      </c>
      <c r="I1695">
        <v>70418</v>
      </c>
    </row>
    <row r="1696" spans="1:9">
      <c r="A1696">
        <v>2016</v>
      </c>
      <c r="B1696">
        <v>2015</v>
      </c>
      <c r="C1696" s="9">
        <v>42370</v>
      </c>
      <c r="D1696" t="s">
        <v>76</v>
      </c>
      <c r="E1696" t="s">
        <v>192</v>
      </c>
      <c r="F1696" t="s">
        <v>193</v>
      </c>
      <c r="G1696" t="s">
        <v>28</v>
      </c>
      <c r="H1696" t="s">
        <v>19</v>
      </c>
      <c r="I1696">
        <v>53121</v>
      </c>
    </row>
    <row r="1697" spans="1:9">
      <c r="A1697">
        <v>2016</v>
      </c>
      <c r="B1697">
        <v>2015</v>
      </c>
      <c r="C1697" s="9">
        <v>42370</v>
      </c>
      <c r="D1697" t="s">
        <v>76</v>
      </c>
      <c r="E1697" t="s">
        <v>192</v>
      </c>
      <c r="F1697" t="s">
        <v>193</v>
      </c>
      <c r="G1697" t="s">
        <v>28</v>
      </c>
      <c r="H1697" t="s">
        <v>20</v>
      </c>
      <c r="I1697">
        <v>42562</v>
      </c>
    </row>
    <row r="1698" spans="1:9">
      <c r="A1698">
        <v>2016</v>
      </c>
      <c r="B1698">
        <v>2015</v>
      </c>
      <c r="C1698" s="9">
        <v>42370</v>
      </c>
      <c r="D1698" t="s">
        <v>76</v>
      </c>
      <c r="E1698" t="s">
        <v>192</v>
      </c>
      <c r="F1698" t="s">
        <v>193</v>
      </c>
      <c r="G1698" t="s">
        <v>28</v>
      </c>
      <c r="H1698" t="s">
        <v>21</v>
      </c>
      <c r="I1698">
        <v>31467</v>
      </c>
    </row>
    <row r="1699" spans="1:9">
      <c r="A1699">
        <v>2016</v>
      </c>
      <c r="B1699">
        <v>2015</v>
      </c>
      <c r="C1699" s="9">
        <v>42370</v>
      </c>
      <c r="D1699" t="s">
        <v>76</v>
      </c>
      <c r="E1699" t="s">
        <v>192</v>
      </c>
      <c r="F1699" t="s">
        <v>193</v>
      </c>
      <c r="G1699" t="s">
        <v>28</v>
      </c>
      <c r="H1699" t="s">
        <v>22</v>
      </c>
      <c r="I1699">
        <v>17650</v>
      </c>
    </row>
    <row r="1700" spans="1:9">
      <c r="A1700">
        <v>2016</v>
      </c>
      <c r="B1700">
        <v>2015</v>
      </c>
      <c r="C1700" s="9">
        <v>42370</v>
      </c>
      <c r="D1700" t="s">
        <v>76</v>
      </c>
      <c r="E1700" t="s">
        <v>192</v>
      </c>
      <c r="F1700" t="s">
        <v>193</v>
      </c>
      <c r="G1700" t="s">
        <v>28</v>
      </c>
      <c r="H1700" t="s">
        <v>147</v>
      </c>
      <c r="I1700">
        <v>6132</v>
      </c>
    </row>
    <row r="1701" spans="1:9">
      <c r="A1701">
        <v>2016</v>
      </c>
      <c r="B1701">
        <v>2015</v>
      </c>
      <c r="C1701" s="9">
        <v>42370</v>
      </c>
      <c r="D1701" t="s">
        <v>76</v>
      </c>
      <c r="E1701" t="s">
        <v>192</v>
      </c>
      <c r="F1701" t="s">
        <v>193</v>
      </c>
      <c r="G1701" t="s">
        <v>28</v>
      </c>
      <c r="H1701" t="s">
        <v>23</v>
      </c>
      <c r="I1701">
        <v>5138</v>
      </c>
    </row>
    <row r="1702" spans="1:9">
      <c r="A1702">
        <v>2016</v>
      </c>
      <c r="B1702">
        <v>2015</v>
      </c>
      <c r="C1702" s="9">
        <v>42370</v>
      </c>
      <c r="D1702" t="s">
        <v>76</v>
      </c>
      <c r="E1702" t="s">
        <v>192</v>
      </c>
      <c r="F1702" t="s">
        <v>193</v>
      </c>
      <c r="G1702" t="s">
        <v>28</v>
      </c>
      <c r="H1702" t="s">
        <v>24</v>
      </c>
      <c r="I1702">
        <v>880</v>
      </c>
    </row>
    <row r="1703" spans="1:9">
      <c r="A1703">
        <v>2016</v>
      </c>
      <c r="B1703">
        <v>2015</v>
      </c>
      <c r="C1703" s="9">
        <v>42370</v>
      </c>
      <c r="D1703" t="s">
        <v>76</v>
      </c>
      <c r="E1703" t="s">
        <v>192</v>
      </c>
      <c r="F1703" t="s">
        <v>193</v>
      </c>
      <c r="G1703" t="s">
        <v>28</v>
      </c>
      <c r="H1703" t="s">
        <v>148</v>
      </c>
      <c r="I1703">
        <v>114</v>
      </c>
    </row>
    <row r="1704" spans="1:9">
      <c r="A1704">
        <v>2016</v>
      </c>
      <c r="B1704">
        <v>2015</v>
      </c>
      <c r="C1704" s="9">
        <v>42370</v>
      </c>
      <c r="D1704" t="s">
        <v>76</v>
      </c>
      <c r="E1704" t="s">
        <v>192</v>
      </c>
      <c r="F1704" t="s">
        <v>193</v>
      </c>
      <c r="G1704" t="s">
        <v>29</v>
      </c>
      <c r="H1704" t="s">
        <v>144</v>
      </c>
      <c r="I1704">
        <v>946866</v>
      </c>
    </row>
    <row r="1705" spans="1:9">
      <c r="A1705">
        <v>2016</v>
      </c>
      <c r="B1705">
        <v>2015</v>
      </c>
      <c r="C1705" s="9">
        <v>42370</v>
      </c>
      <c r="D1705" t="s">
        <v>76</v>
      </c>
      <c r="E1705" t="s">
        <v>192</v>
      </c>
      <c r="F1705" t="s">
        <v>193</v>
      </c>
      <c r="G1705" t="s">
        <v>29</v>
      </c>
      <c r="H1705" t="s">
        <v>145</v>
      </c>
      <c r="I1705">
        <v>36031</v>
      </c>
    </row>
    <row r="1706" spans="1:9">
      <c r="A1706">
        <v>2016</v>
      </c>
      <c r="B1706">
        <v>2015</v>
      </c>
      <c r="C1706" s="9">
        <v>42370</v>
      </c>
      <c r="D1706" t="s">
        <v>76</v>
      </c>
      <c r="E1706" t="s">
        <v>192</v>
      </c>
      <c r="F1706" t="s">
        <v>193</v>
      </c>
      <c r="G1706" t="s">
        <v>29</v>
      </c>
      <c r="H1706" t="s">
        <v>146</v>
      </c>
      <c r="I1706">
        <v>39541</v>
      </c>
    </row>
    <row r="1707" spans="1:9">
      <c r="A1707">
        <v>2016</v>
      </c>
      <c r="B1707">
        <v>2015</v>
      </c>
      <c r="C1707" s="9">
        <v>42370</v>
      </c>
      <c r="D1707" t="s">
        <v>76</v>
      </c>
      <c r="E1707" t="s">
        <v>192</v>
      </c>
      <c r="F1707" t="s">
        <v>193</v>
      </c>
      <c r="G1707" t="s">
        <v>29</v>
      </c>
      <c r="H1707" t="s">
        <v>7</v>
      </c>
      <c r="I1707">
        <v>41687</v>
      </c>
    </row>
    <row r="1708" spans="1:9">
      <c r="A1708">
        <v>2016</v>
      </c>
      <c r="B1708">
        <v>2015</v>
      </c>
      <c r="C1708" s="9">
        <v>42370</v>
      </c>
      <c r="D1708" t="s">
        <v>76</v>
      </c>
      <c r="E1708" t="s">
        <v>192</v>
      </c>
      <c r="F1708" t="s">
        <v>193</v>
      </c>
      <c r="G1708" t="s">
        <v>29</v>
      </c>
      <c r="H1708" t="s">
        <v>8</v>
      </c>
      <c r="I1708">
        <v>44539</v>
      </c>
    </row>
    <row r="1709" spans="1:9">
      <c r="A1709">
        <v>2016</v>
      </c>
      <c r="B1709">
        <v>2015</v>
      </c>
      <c r="C1709" s="9">
        <v>42370</v>
      </c>
      <c r="D1709" t="s">
        <v>76</v>
      </c>
      <c r="E1709" t="s">
        <v>192</v>
      </c>
      <c r="F1709" t="s">
        <v>193</v>
      </c>
      <c r="G1709" t="s">
        <v>29</v>
      </c>
      <c r="H1709" t="s">
        <v>9</v>
      </c>
      <c r="I1709">
        <v>43442</v>
      </c>
    </row>
    <row r="1710" spans="1:9">
      <c r="A1710">
        <v>2016</v>
      </c>
      <c r="B1710">
        <v>2015</v>
      </c>
      <c r="C1710" s="9">
        <v>42370</v>
      </c>
      <c r="D1710" t="s">
        <v>76</v>
      </c>
      <c r="E1710" t="s">
        <v>192</v>
      </c>
      <c r="F1710" t="s">
        <v>193</v>
      </c>
      <c r="G1710" t="s">
        <v>29</v>
      </c>
      <c r="H1710" t="s">
        <v>10</v>
      </c>
      <c r="I1710">
        <v>44202</v>
      </c>
    </row>
    <row r="1711" spans="1:9">
      <c r="A1711">
        <v>2016</v>
      </c>
      <c r="B1711">
        <v>2015</v>
      </c>
      <c r="C1711" s="9">
        <v>42370</v>
      </c>
      <c r="D1711" t="s">
        <v>76</v>
      </c>
      <c r="E1711" t="s">
        <v>192</v>
      </c>
      <c r="F1711" t="s">
        <v>193</v>
      </c>
      <c r="G1711" t="s">
        <v>29</v>
      </c>
      <c r="H1711" t="s">
        <v>11</v>
      </c>
      <c r="I1711">
        <v>48906</v>
      </c>
    </row>
    <row r="1712" spans="1:9">
      <c r="A1712">
        <v>2016</v>
      </c>
      <c r="B1712">
        <v>2015</v>
      </c>
      <c r="C1712" s="9">
        <v>42370</v>
      </c>
      <c r="D1712" t="s">
        <v>76</v>
      </c>
      <c r="E1712" t="s">
        <v>192</v>
      </c>
      <c r="F1712" t="s">
        <v>193</v>
      </c>
      <c r="G1712" t="s">
        <v>29</v>
      </c>
      <c r="H1712" t="s">
        <v>12</v>
      </c>
      <c r="I1712">
        <v>56152</v>
      </c>
    </row>
    <row r="1713" spans="1:9">
      <c r="A1713">
        <v>2016</v>
      </c>
      <c r="B1713">
        <v>2015</v>
      </c>
      <c r="C1713" s="9">
        <v>42370</v>
      </c>
      <c r="D1713" t="s">
        <v>76</v>
      </c>
      <c r="E1713" t="s">
        <v>192</v>
      </c>
      <c r="F1713" t="s">
        <v>193</v>
      </c>
      <c r="G1713" t="s">
        <v>29</v>
      </c>
      <c r="H1713" t="s">
        <v>13</v>
      </c>
      <c r="I1713">
        <v>68473</v>
      </c>
    </row>
    <row r="1714" spans="1:9">
      <c r="A1714">
        <v>2016</v>
      </c>
      <c r="B1714">
        <v>2015</v>
      </c>
      <c r="C1714" s="9">
        <v>42370</v>
      </c>
      <c r="D1714" t="s">
        <v>76</v>
      </c>
      <c r="E1714" t="s">
        <v>192</v>
      </c>
      <c r="F1714" t="s">
        <v>193</v>
      </c>
      <c r="G1714" t="s">
        <v>29</v>
      </c>
      <c r="H1714" t="s">
        <v>14</v>
      </c>
      <c r="I1714">
        <v>60626</v>
      </c>
    </row>
    <row r="1715" spans="1:9">
      <c r="A1715">
        <v>2016</v>
      </c>
      <c r="B1715">
        <v>2015</v>
      </c>
      <c r="C1715" s="9">
        <v>42370</v>
      </c>
      <c r="D1715" t="s">
        <v>76</v>
      </c>
      <c r="E1715" t="s">
        <v>192</v>
      </c>
      <c r="F1715" t="s">
        <v>193</v>
      </c>
      <c r="G1715" t="s">
        <v>29</v>
      </c>
      <c r="H1715" t="s">
        <v>15</v>
      </c>
      <c r="I1715">
        <v>59180</v>
      </c>
    </row>
    <row r="1716" spans="1:9">
      <c r="A1716">
        <v>2016</v>
      </c>
      <c r="B1716">
        <v>2015</v>
      </c>
      <c r="C1716" s="9">
        <v>42370</v>
      </c>
      <c r="D1716" t="s">
        <v>76</v>
      </c>
      <c r="E1716" t="s">
        <v>192</v>
      </c>
      <c r="F1716" t="s">
        <v>193</v>
      </c>
      <c r="G1716" t="s">
        <v>29</v>
      </c>
      <c r="H1716" t="s">
        <v>16</v>
      </c>
      <c r="I1716">
        <v>55914</v>
      </c>
    </row>
    <row r="1717" spans="1:9">
      <c r="A1717">
        <v>2016</v>
      </c>
      <c r="B1717">
        <v>2015</v>
      </c>
      <c r="C1717" s="9">
        <v>42370</v>
      </c>
      <c r="D1717" t="s">
        <v>76</v>
      </c>
      <c r="E1717" t="s">
        <v>192</v>
      </c>
      <c r="F1717" t="s">
        <v>193</v>
      </c>
      <c r="G1717" t="s">
        <v>29</v>
      </c>
      <c r="H1717" t="s">
        <v>17</v>
      </c>
      <c r="I1717">
        <v>61935</v>
      </c>
    </row>
    <row r="1718" spans="1:9">
      <c r="A1718">
        <v>2016</v>
      </c>
      <c r="B1718">
        <v>2015</v>
      </c>
      <c r="C1718" s="9">
        <v>42370</v>
      </c>
      <c r="D1718" t="s">
        <v>76</v>
      </c>
      <c r="E1718" t="s">
        <v>192</v>
      </c>
      <c r="F1718" t="s">
        <v>193</v>
      </c>
      <c r="G1718" t="s">
        <v>29</v>
      </c>
      <c r="H1718" t="s">
        <v>18</v>
      </c>
      <c r="I1718">
        <v>74807</v>
      </c>
    </row>
    <row r="1719" spans="1:9">
      <c r="A1719">
        <v>2016</v>
      </c>
      <c r="B1719">
        <v>2015</v>
      </c>
      <c r="C1719" s="9">
        <v>42370</v>
      </c>
      <c r="D1719" t="s">
        <v>76</v>
      </c>
      <c r="E1719" t="s">
        <v>192</v>
      </c>
      <c r="F1719" t="s">
        <v>193</v>
      </c>
      <c r="G1719" t="s">
        <v>29</v>
      </c>
      <c r="H1719" t="s">
        <v>19</v>
      </c>
      <c r="I1719">
        <v>59837</v>
      </c>
    </row>
    <row r="1720" spans="1:9">
      <c r="A1720">
        <v>2016</v>
      </c>
      <c r="B1720">
        <v>2015</v>
      </c>
      <c r="C1720" s="9">
        <v>42370</v>
      </c>
      <c r="D1720" t="s">
        <v>76</v>
      </c>
      <c r="E1720" t="s">
        <v>192</v>
      </c>
      <c r="F1720" t="s">
        <v>193</v>
      </c>
      <c r="G1720" t="s">
        <v>29</v>
      </c>
      <c r="H1720" t="s">
        <v>20</v>
      </c>
      <c r="I1720">
        <v>52178</v>
      </c>
    </row>
    <row r="1721" spans="1:9">
      <c r="A1721">
        <v>2016</v>
      </c>
      <c r="B1721">
        <v>2015</v>
      </c>
      <c r="C1721" s="9">
        <v>42370</v>
      </c>
      <c r="D1721" t="s">
        <v>76</v>
      </c>
      <c r="E1721" t="s">
        <v>192</v>
      </c>
      <c r="F1721" t="s">
        <v>193</v>
      </c>
      <c r="G1721" t="s">
        <v>29</v>
      </c>
      <c r="H1721" t="s">
        <v>21</v>
      </c>
      <c r="I1721">
        <v>45608</v>
      </c>
    </row>
    <row r="1722" spans="1:9">
      <c r="A1722">
        <v>2016</v>
      </c>
      <c r="B1722">
        <v>2015</v>
      </c>
      <c r="C1722" s="9">
        <v>42370</v>
      </c>
      <c r="D1722" t="s">
        <v>76</v>
      </c>
      <c r="E1722" t="s">
        <v>192</v>
      </c>
      <c r="F1722" t="s">
        <v>193</v>
      </c>
      <c r="G1722" t="s">
        <v>29</v>
      </c>
      <c r="H1722" t="s">
        <v>22</v>
      </c>
      <c r="I1722">
        <v>32362</v>
      </c>
    </row>
    <row r="1723" spans="1:9">
      <c r="A1723">
        <v>2016</v>
      </c>
      <c r="B1723">
        <v>2015</v>
      </c>
      <c r="C1723" s="9">
        <v>42370</v>
      </c>
      <c r="D1723" t="s">
        <v>76</v>
      </c>
      <c r="E1723" t="s">
        <v>192</v>
      </c>
      <c r="F1723" t="s">
        <v>193</v>
      </c>
      <c r="G1723" t="s">
        <v>29</v>
      </c>
      <c r="H1723" t="s">
        <v>147</v>
      </c>
      <c r="I1723">
        <v>21201</v>
      </c>
    </row>
    <row r="1724" spans="1:9">
      <c r="A1724">
        <v>2016</v>
      </c>
      <c r="B1724">
        <v>2015</v>
      </c>
      <c r="C1724" s="9">
        <v>42370</v>
      </c>
      <c r="D1724" t="s">
        <v>76</v>
      </c>
      <c r="E1724" t="s">
        <v>192</v>
      </c>
      <c r="F1724" t="s">
        <v>193</v>
      </c>
      <c r="G1724" t="s">
        <v>29</v>
      </c>
      <c r="H1724" t="s">
        <v>23</v>
      </c>
      <c r="I1724">
        <v>15898</v>
      </c>
    </row>
    <row r="1725" spans="1:9">
      <c r="A1725">
        <v>2016</v>
      </c>
      <c r="B1725">
        <v>2015</v>
      </c>
      <c r="C1725" s="9">
        <v>42370</v>
      </c>
      <c r="D1725" t="s">
        <v>76</v>
      </c>
      <c r="E1725" t="s">
        <v>192</v>
      </c>
      <c r="F1725" t="s">
        <v>193</v>
      </c>
      <c r="G1725" t="s">
        <v>29</v>
      </c>
      <c r="H1725" t="s">
        <v>24</v>
      </c>
      <c r="I1725">
        <v>4485</v>
      </c>
    </row>
    <row r="1726" spans="1:9">
      <c r="A1726">
        <v>2016</v>
      </c>
      <c r="B1726">
        <v>2015</v>
      </c>
      <c r="C1726" s="9">
        <v>42370</v>
      </c>
      <c r="D1726" t="s">
        <v>76</v>
      </c>
      <c r="E1726" t="s">
        <v>192</v>
      </c>
      <c r="F1726" t="s">
        <v>193</v>
      </c>
      <c r="G1726" t="s">
        <v>29</v>
      </c>
      <c r="H1726" t="s">
        <v>148</v>
      </c>
      <c r="I1726">
        <v>818</v>
      </c>
    </row>
    <row r="1727" spans="1:9">
      <c r="A1727">
        <v>2016</v>
      </c>
      <c r="B1727">
        <v>2015</v>
      </c>
      <c r="C1727" s="9">
        <v>42370</v>
      </c>
      <c r="D1727" t="s">
        <v>78</v>
      </c>
      <c r="E1727" t="s">
        <v>194</v>
      </c>
      <c r="F1727" t="s">
        <v>195</v>
      </c>
      <c r="G1727" t="s">
        <v>27</v>
      </c>
      <c r="H1727" t="s">
        <v>144</v>
      </c>
      <c r="I1727">
        <v>1419863</v>
      </c>
    </row>
    <row r="1728" spans="1:9">
      <c r="A1728">
        <v>2016</v>
      </c>
      <c r="B1728">
        <v>2015</v>
      </c>
      <c r="C1728" s="9">
        <v>42370</v>
      </c>
      <c r="D1728" t="s">
        <v>78</v>
      </c>
      <c r="E1728" t="s">
        <v>194</v>
      </c>
      <c r="F1728" t="s">
        <v>195</v>
      </c>
      <c r="G1728" t="s">
        <v>27</v>
      </c>
      <c r="H1728" t="s">
        <v>145</v>
      </c>
      <c r="I1728">
        <v>66261</v>
      </c>
    </row>
    <row r="1729" spans="1:9">
      <c r="A1729">
        <v>2016</v>
      </c>
      <c r="B1729">
        <v>2015</v>
      </c>
      <c r="C1729" s="9">
        <v>42370</v>
      </c>
      <c r="D1729" t="s">
        <v>78</v>
      </c>
      <c r="E1729" t="s">
        <v>194</v>
      </c>
      <c r="F1729" t="s">
        <v>195</v>
      </c>
      <c r="G1729" t="s">
        <v>27</v>
      </c>
      <c r="H1729" t="s">
        <v>146</v>
      </c>
      <c r="I1729">
        <v>69915</v>
      </c>
    </row>
    <row r="1730" spans="1:9">
      <c r="A1730">
        <v>2016</v>
      </c>
      <c r="B1730">
        <v>2015</v>
      </c>
      <c r="C1730" s="9">
        <v>42370</v>
      </c>
      <c r="D1730" t="s">
        <v>78</v>
      </c>
      <c r="E1730" t="s">
        <v>194</v>
      </c>
      <c r="F1730" t="s">
        <v>195</v>
      </c>
      <c r="G1730" t="s">
        <v>27</v>
      </c>
      <c r="H1730" t="s">
        <v>7</v>
      </c>
      <c r="I1730">
        <v>71547</v>
      </c>
    </row>
    <row r="1731" spans="1:9">
      <c r="A1731">
        <v>2016</v>
      </c>
      <c r="B1731">
        <v>2015</v>
      </c>
      <c r="C1731" s="9">
        <v>42370</v>
      </c>
      <c r="D1731" t="s">
        <v>78</v>
      </c>
      <c r="E1731" t="s">
        <v>194</v>
      </c>
      <c r="F1731" t="s">
        <v>195</v>
      </c>
      <c r="G1731" t="s">
        <v>27</v>
      </c>
      <c r="H1731" t="s">
        <v>8</v>
      </c>
      <c r="I1731">
        <v>73900</v>
      </c>
    </row>
    <row r="1732" spans="1:9">
      <c r="A1732">
        <v>2016</v>
      </c>
      <c r="B1732">
        <v>2015</v>
      </c>
      <c r="C1732" s="9">
        <v>42370</v>
      </c>
      <c r="D1732" t="s">
        <v>78</v>
      </c>
      <c r="E1732" t="s">
        <v>194</v>
      </c>
      <c r="F1732" t="s">
        <v>195</v>
      </c>
      <c r="G1732" t="s">
        <v>27</v>
      </c>
      <c r="H1732" t="s">
        <v>9</v>
      </c>
      <c r="I1732">
        <v>72442</v>
      </c>
    </row>
    <row r="1733" spans="1:9">
      <c r="A1733">
        <v>2016</v>
      </c>
      <c r="B1733">
        <v>2015</v>
      </c>
      <c r="C1733" s="9">
        <v>42370</v>
      </c>
      <c r="D1733" t="s">
        <v>78</v>
      </c>
      <c r="E1733" t="s">
        <v>194</v>
      </c>
      <c r="F1733" t="s">
        <v>195</v>
      </c>
      <c r="G1733" t="s">
        <v>27</v>
      </c>
      <c r="H1733" t="s">
        <v>10</v>
      </c>
      <c r="I1733">
        <v>76372</v>
      </c>
    </row>
    <row r="1734" spans="1:9">
      <c r="A1734">
        <v>2016</v>
      </c>
      <c r="B1734">
        <v>2015</v>
      </c>
      <c r="C1734" s="9">
        <v>42370</v>
      </c>
      <c r="D1734" t="s">
        <v>78</v>
      </c>
      <c r="E1734" t="s">
        <v>194</v>
      </c>
      <c r="F1734" t="s">
        <v>195</v>
      </c>
      <c r="G1734" t="s">
        <v>27</v>
      </c>
      <c r="H1734" t="s">
        <v>11</v>
      </c>
      <c r="I1734">
        <v>85311</v>
      </c>
    </row>
    <row r="1735" spans="1:9">
      <c r="A1735">
        <v>2016</v>
      </c>
      <c r="B1735">
        <v>2015</v>
      </c>
      <c r="C1735" s="9">
        <v>42370</v>
      </c>
      <c r="D1735" t="s">
        <v>78</v>
      </c>
      <c r="E1735" t="s">
        <v>194</v>
      </c>
      <c r="F1735" t="s">
        <v>195</v>
      </c>
      <c r="G1735" t="s">
        <v>27</v>
      </c>
      <c r="H1735" t="s">
        <v>12</v>
      </c>
      <c r="I1735">
        <v>97491</v>
      </c>
    </row>
    <row r="1736" spans="1:9">
      <c r="A1736">
        <v>2016</v>
      </c>
      <c r="B1736">
        <v>2015</v>
      </c>
      <c r="C1736" s="9">
        <v>42370</v>
      </c>
      <c r="D1736" t="s">
        <v>78</v>
      </c>
      <c r="E1736" t="s">
        <v>194</v>
      </c>
      <c r="F1736" t="s">
        <v>195</v>
      </c>
      <c r="G1736" t="s">
        <v>27</v>
      </c>
      <c r="H1736" t="s">
        <v>13</v>
      </c>
      <c r="I1736">
        <v>112426</v>
      </c>
    </row>
    <row r="1737" spans="1:9">
      <c r="A1737">
        <v>2016</v>
      </c>
      <c r="B1737">
        <v>2015</v>
      </c>
      <c r="C1737" s="9">
        <v>42370</v>
      </c>
      <c r="D1737" t="s">
        <v>78</v>
      </c>
      <c r="E1737" t="s">
        <v>194</v>
      </c>
      <c r="F1737" t="s">
        <v>195</v>
      </c>
      <c r="G1737" t="s">
        <v>27</v>
      </c>
      <c r="H1737" t="s">
        <v>14</v>
      </c>
      <c r="I1737">
        <v>95232</v>
      </c>
    </row>
    <row r="1738" spans="1:9">
      <c r="A1738">
        <v>2016</v>
      </c>
      <c r="B1738">
        <v>2015</v>
      </c>
      <c r="C1738" s="9">
        <v>42370</v>
      </c>
      <c r="D1738" t="s">
        <v>78</v>
      </c>
      <c r="E1738" t="s">
        <v>194</v>
      </c>
      <c r="F1738" t="s">
        <v>195</v>
      </c>
      <c r="G1738" t="s">
        <v>27</v>
      </c>
      <c r="H1738" t="s">
        <v>15</v>
      </c>
      <c r="I1738">
        <v>87476</v>
      </c>
    </row>
    <row r="1739" spans="1:9">
      <c r="A1739">
        <v>2016</v>
      </c>
      <c r="B1739">
        <v>2015</v>
      </c>
      <c r="C1739" s="9">
        <v>42370</v>
      </c>
      <c r="D1739" t="s">
        <v>78</v>
      </c>
      <c r="E1739" t="s">
        <v>194</v>
      </c>
      <c r="F1739" t="s">
        <v>195</v>
      </c>
      <c r="G1739" t="s">
        <v>27</v>
      </c>
      <c r="H1739" t="s">
        <v>16</v>
      </c>
      <c r="I1739">
        <v>81802</v>
      </c>
    </row>
    <row r="1740" spans="1:9">
      <c r="A1740">
        <v>2016</v>
      </c>
      <c r="B1740">
        <v>2015</v>
      </c>
      <c r="C1740" s="9">
        <v>42370</v>
      </c>
      <c r="D1740" t="s">
        <v>78</v>
      </c>
      <c r="E1740" t="s">
        <v>194</v>
      </c>
      <c r="F1740" t="s">
        <v>195</v>
      </c>
      <c r="G1740" t="s">
        <v>27</v>
      </c>
      <c r="H1740" t="s">
        <v>17</v>
      </c>
      <c r="I1740">
        <v>88972</v>
      </c>
    </row>
    <row r="1741" spans="1:9">
      <c r="A1741">
        <v>2016</v>
      </c>
      <c r="B1741">
        <v>2015</v>
      </c>
      <c r="C1741" s="9">
        <v>42370</v>
      </c>
      <c r="D1741" t="s">
        <v>78</v>
      </c>
      <c r="E1741" t="s">
        <v>194</v>
      </c>
      <c r="F1741" t="s">
        <v>195</v>
      </c>
      <c r="G1741" t="s">
        <v>27</v>
      </c>
      <c r="H1741" t="s">
        <v>18</v>
      </c>
      <c r="I1741">
        <v>104537</v>
      </c>
    </row>
    <row r="1742" spans="1:9">
      <c r="A1742">
        <v>2016</v>
      </c>
      <c r="B1742">
        <v>2015</v>
      </c>
      <c r="C1742" s="9">
        <v>42370</v>
      </c>
      <c r="D1742" t="s">
        <v>78</v>
      </c>
      <c r="E1742" t="s">
        <v>194</v>
      </c>
      <c r="F1742" t="s">
        <v>195</v>
      </c>
      <c r="G1742" t="s">
        <v>27</v>
      </c>
      <c r="H1742" t="s">
        <v>19</v>
      </c>
      <c r="I1742">
        <v>76742</v>
      </c>
    </row>
    <row r="1743" spans="1:9">
      <c r="A1743">
        <v>2016</v>
      </c>
      <c r="B1743">
        <v>2015</v>
      </c>
      <c r="C1743" s="9">
        <v>42370</v>
      </c>
      <c r="D1743" t="s">
        <v>78</v>
      </c>
      <c r="E1743" t="s">
        <v>194</v>
      </c>
      <c r="F1743" t="s">
        <v>195</v>
      </c>
      <c r="G1743" t="s">
        <v>27</v>
      </c>
      <c r="H1743" t="s">
        <v>20</v>
      </c>
      <c r="I1743">
        <v>60391</v>
      </c>
    </row>
    <row r="1744" spans="1:9">
      <c r="A1744">
        <v>2016</v>
      </c>
      <c r="B1744">
        <v>2015</v>
      </c>
      <c r="C1744" s="9">
        <v>42370</v>
      </c>
      <c r="D1744" t="s">
        <v>78</v>
      </c>
      <c r="E1744" t="s">
        <v>194</v>
      </c>
      <c r="F1744" t="s">
        <v>195</v>
      </c>
      <c r="G1744" t="s">
        <v>27</v>
      </c>
      <c r="H1744" t="s">
        <v>21</v>
      </c>
      <c r="I1744">
        <v>48637</v>
      </c>
    </row>
    <row r="1745" spans="1:9">
      <c r="A1745">
        <v>2016</v>
      </c>
      <c r="B1745">
        <v>2015</v>
      </c>
      <c r="C1745" s="9">
        <v>42370</v>
      </c>
      <c r="D1745" t="s">
        <v>78</v>
      </c>
      <c r="E1745" t="s">
        <v>194</v>
      </c>
      <c r="F1745" t="s">
        <v>195</v>
      </c>
      <c r="G1745" t="s">
        <v>27</v>
      </c>
      <c r="H1745" t="s">
        <v>22</v>
      </c>
      <c r="I1745">
        <v>31859</v>
      </c>
    </row>
    <row r="1746" spans="1:9">
      <c r="A1746">
        <v>2016</v>
      </c>
      <c r="B1746">
        <v>2015</v>
      </c>
      <c r="C1746" s="9">
        <v>42370</v>
      </c>
      <c r="D1746" t="s">
        <v>78</v>
      </c>
      <c r="E1746" t="s">
        <v>194</v>
      </c>
      <c r="F1746" t="s">
        <v>195</v>
      </c>
      <c r="G1746" t="s">
        <v>27</v>
      </c>
      <c r="H1746" t="s">
        <v>147</v>
      </c>
      <c r="I1746">
        <v>18518</v>
      </c>
    </row>
    <row r="1747" spans="1:9">
      <c r="A1747">
        <v>2016</v>
      </c>
      <c r="B1747">
        <v>2015</v>
      </c>
      <c r="C1747" s="9">
        <v>42370</v>
      </c>
      <c r="D1747" t="s">
        <v>78</v>
      </c>
      <c r="E1747" t="s">
        <v>194</v>
      </c>
      <c r="F1747" t="s">
        <v>195</v>
      </c>
      <c r="G1747" t="s">
        <v>27</v>
      </c>
      <c r="H1747" t="s">
        <v>23</v>
      </c>
      <c r="I1747">
        <v>14073</v>
      </c>
    </row>
    <row r="1748" spans="1:9">
      <c r="A1748">
        <v>2016</v>
      </c>
      <c r="B1748">
        <v>2015</v>
      </c>
      <c r="C1748" s="9">
        <v>42370</v>
      </c>
      <c r="D1748" t="s">
        <v>78</v>
      </c>
      <c r="E1748" t="s">
        <v>194</v>
      </c>
      <c r="F1748" t="s">
        <v>195</v>
      </c>
      <c r="G1748" t="s">
        <v>27</v>
      </c>
      <c r="H1748" t="s">
        <v>24</v>
      </c>
      <c r="I1748">
        <v>3857</v>
      </c>
    </row>
    <row r="1749" spans="1:9">
      <c r="A1749">
        <v>2016</v>
      </c>
      <c r="B1749">
        <v>2015</v>
      </c>
      <c r="C1749" s="9">
        <v>42370</v>
      </c>
      <c r="D1749" t="s">
        <v>78</v>
      </c>
      <c r="E1749" t="s">
        <v>194</v>
      </c>
      <c r="F1749" t="s">
        <v>195</v>
      </c>
      <c r="G1749" t="s">
        <v>27</v>
      </c>
      <c r="H1749" t="s">
        <v>148</v>
      </c>
      <c r="I1749">
        <v>588</v>
      </c>
    </row>
    <row r="1750" spans="1:9">
      <c r="A1750">
        <v>2016</v>
      </c>
      <c r="B1750">
        <v>2015</v>
      </c>
      <c r="C1750" s="9">
        <v>42370</v>
      </c>
      <c r="D1750" t="s">
        <v>78</v>
      </c>
      <c r="E1750" t="s">
        <v>194</v>
      </c>
      <c r="F1750" t="s">
        <v>195</v>
      </c>
      <c r="G1750" t="s">
        <v>28</v>
      </c>
      <c r="H1750" t="s">
        <v>144</v>
      </c>
      <c r="I1750">
        <v>699781</v>
      </c>
    </row>
    <row r="1751" spans="1:9">
      <c r="A1751">
        <v>2016</v>
      </c>
      <c r="B1751">
        <v>2015</v>
      </c>
      <c r="C1751" s="9">
        <v>42370</v>
      </c>
      <c r="D1751" t="s">
        <v>78</v>
      </c>
      <c r="E1751" t="s">
        <v>194</v>
      </c>
      <c r="F1751" t="s">
        <v>195</v>
      </c>
      <c r="G1751" t="s">
        <v>28</v>
      </c>
      <c r="H1751" t="s">
        <v>145</v>
      </c>
      <c r="I1751">
        <v>34010</v>
      </c>
    </row>
    <row r="1752" spans="1:9">
      <c r="A1752">
        <v>2016</v>
      </c>
      <c r="B1752">
        <v>2015</v>
      </c>
      <c r="C1752" s="9">
        <v>42370</v>
      </c>
      <c r="D1752" t="s">
        <v>78</v>
      </c>
      <c r="E1752" t="s">
        <v>194</v>
      </c>
      <c r="F1752" t="s">
        <v>195</v>
      </c>
      <c r="G1752" t="s">
        <v>28</v>
      </c>
      <c r="H1752" t="s">
        <v>146</v>
      </c>
      <c r="I1752">
        <v>36023</v>
      </c>
    </row>
    <row r="1753" spans="1:9">
      <c r="A1753">
        <v>2016</v>
      </c>
      <c r="B1753">
        <v>2015</v>
      </c>
      <c r="C1753" s="9">
        <v>42370</v>
      </c>
      <c r="D1753" t="s">
        <v>78</v>
      </c>
      <c r="E1753" t="s">
        <v>194</v>
      </c>
      <c r="F1753" t="s">
        <v>195</v>
      </c>
      <c r="G1753" t="s">
        <v>28</v>
      </c>
      <c r="H1753" t="s">
        <v>7</v>
      </c>
      <c r="I1753">
        <v>36883</v>
      </c>
    </row>
    <row r="1754" spans="1:9">
      <c r="A1754">
        <v>2016</v>
      </c>
      <c r="B1754">
        <v>2015</v>
      </c>
      <c r="C1754" s="9">
        <v>42370</v>
      </c>
      <c r="D1754" t="s">
        <v>78</v>
      </c>
      <c r="E1754" t="s">
        <v>194</v>
      </c>
      <c r="F1754" t="s">
        <v>195</v>
      </c>
      <c r="G1754" t="s">
        <v>28</v>
      </c>
      <c r="H1754" t="s">
        <v>8</v>
      </c>
      <c r="I1754">
        <v>38108</v>
      </c>
    </row>
    <row r="1755" spans="1:9">
      <c r="A1755">
        <v>2016</v>
      </c>
      <c r="B1755">
        <v>2015</v>
      </c>
      <c r="C1755" s="9">
        <v>42370</v>
      </c>
      <c r="D1755" t="s">
        <v>78</v>
      </c>
      <c r="E1755" t="s">
        <v>194</v>
      </c>
      <c r="F1755" t="s">
        <v>195</v>
      </c>
      <c r="G1755" t="s">
        <v>28</v>
      </c>
      <c r="H1755" t="s">
        <v>9</v>
      </c>
      <c r="I1755">
        <v>37803</v>
      </c>
    </row>
    <row r="1756" spans="1:9">
      <c r="A1756">
        <v>2016</v>
      </c>
      <c r="B1756">
        <v>2015</v>
      </c>
      <c r="C1756" s="9">
        <v>42370</v>
      </c>
      <c r="D1756" t="s">
        <v>78</v>
      </c>
      <c r="E1756" t="s">
        <v>194</v>
      </c>
      <c r="F1756" t="s">
        <v>195</v>
      </c>
      <c r="G1756" t="s">
        <v>28</v>
      </c>
      <c r="H1756" t="s">
        <v>10</v>
      </c>
      <c r="I1756">
        <v>39657</v>
      </c>
    </row>
    <row r="1757" spans="1:9">
      <c r="A1757">
        <v>2016</v>
      </c>
      <c r="B1757">
        <v>2015</v>
      </c>
      <c r="C1757" s="9">
        <v>42370</v>
      </c>
      <c r="D1757" t="s">
        <v>78</v>
      </c>
      <c r="E1757" t="s">
        <v>194</v>
      </c>
      <c r="F1757" t="s">
        <v>195</v>
      </c>
      <c r="G1757" t="s">
        <v>28</v>
      </c>
      <c r="H1757" t="s">
        <v>11</v>
      </c>
      <c r="I1757">
        <v>43561</v>
      </c>
    </row>
    <row r="1758" spans="1:9">
      <c r="A1758">
        <v>2016</v>
      </c>
      <c r="B1758">
        <v>2015</v>
      </c>
      <c r="C1758" s="9">
        <v>42370</v>
      </c>
      <c r="D1758" t="s">
        <v>78</v>
      </c>
      <c r="E1758" t="s">
        <v>194</v>
      </c>
      <c r="F1758" t="s">
        <v>195</v>
      </c>
      <c r="G1758" t="s">
        <v>28</v>
      </c>
      <c r="H1758" t="s">
        <v>12</v>
      </c>
      <c r="I1758">
        <v>49214</v>
      </c>
    </row>
    <row r="1759" spans="1:9">
      <c r="A1759">
        <v>2016</v>
      </c>
      <c r="B1759">
        <v>2015</v>
      </c>
      <c r="C1759" s="9">
        <v>42370</v>
      </c>
      <c r="D1759" t="s">
        <v>78</v>
      </c>
      <c r="E1759" t="s">
        <v>194</v>
      </c>
      <c r="F1759" t="s">
        <v>195</v>
      </c>
      <c r="G1759" t="s">
        <v>28</v>
      </c>
      <c r="H1759" t="s">
        <v>13</v>
      </c>
      <c r="I1759">
        <v>57311</v>
      </c>
    </row>
    <row r="1760" spans="1:9">
      <c r="A1760">
        <v>2016</v>
      </c>
      <c r="B1760">
        <v>2015</v>
      </c>
      <c r="C1760" s="9">
        <v>42370</v>
      </c>
      <c r="D1760" t="s">
        <v>78</v>
      </c>
      <c r="E1760" t="s">
        <v>194</v>
      </c>
      <c r="F1760" t="s">
        <v>195</v>
      </c>
      <c r="G1760" t="s">
        <v>28</v>
      </c>
      <c r="H1760" t="s">
        <v>14</v>
      </c>
      <c r="I1760">
        <v>48044</v>
      </c>
    </row>
    <row r="1761" spans="1:9">
      <c r="A1761">
        <v>2016</v>
      </c>
      <c r="B1761">
        <v>2015</v>
      </c>
      <c r="C1761" s="9">
        <v>42370</v>
      </c>
      <c r="D1761" t="s">
        <v>78</v>
      </c>
      <c r="E1761" t="s">
        <v>194</v>
      </c>
      <c r="F1761" t="s">
        <v>195</v>
      </c>
      <c r="G1761" t="s">
        <v>28</v>
      </c>
      <c r="H1761" t="s">
        <v>15</v>
      </c>
      <c r="I1761">
        <v>43592</v>
      </c>
    </row>
    <row r="1762" spans="1:9">
      <c r="A1762">
        <v>2016</v>
      </c>
      <c r="B1762">
        <v>2015</v>
      </c>
      <c r="C1762" s="9">
        <v>42370</v>
      </c>
      <c r="D1762" t="s">
        <v>78</v>
      </c>
      <c r="E1762" t="s">
        <v>194</v>
      </c>
      <c r="F1762" t="s">
        <v>195</v>
      </c>
      <c r="G1762" t="s">
        <v>28</v>
      </c>
      <c r="H1762" t="s">
        <v>16</v>
      </c>
      <c r="I1762">
        <v>40344</v>
      </c>
    </row>
    <row r="1763" spans="1:9">
      <c r="A1763">
        <v>2016</v>
      </c>
      <c r="B1763">
        <v>2015</v>
      </c>
      <c r="C1763" s="9">
        <v>42370</v>
      </c>
      <c r="D1763" t="s">
        <v>78</v>
      </c>
      <c r="E1763" t="s">
        <v>194</v>
      </c>
      <c r="F1763" t="s">
        <v>195</v>
      </c>
      <c r="G1763" t="s">
        <v>28</v>
      </c>
      <c r="H1763" t="s">
        <v>17</v>
      </c>
      <c r="I1763">
        <v>44028</v>
      </c>
    </row>
    <row r="1764" spans="1:9">
      <c r="A1764">
        <v>2016</v>
      </c>
      <c r="B1764">
        <v>2015</v>
      </c>
      <c r="C1764" s="9">
        <v>42370</v>
      </c>
      <c r="D1764" t="s">
        <v>78</v>
      </c>
      <c r="E1764" t="s">
        <v>194</v>
      </c>
      <c r="F1764" t="s">
        <v>195</v>
      </c>
      <c r="G1764" t="s">
        <v>28</v>
      </c>
      <c r="H1764" t="s">
        <v>18</v>
      </c>
      <c r="I1764">
        <v>51219</v>
      </c>
    </row>
    <row r="1765" spans="1:9">
      <c r="A1765">
        <v>2016</v>
      </c>
      <c r="B1765">
        <v>2015</v>
      </c>
      <c r="C1765" s="9">
        <v>42370</v>
      </c>
      <c r="D1765" t="s">
        <v>78</v>
      </c>
      <c r="E1765" t="s">
        <v>194</v>
      </c>
      <c r="F1765" t="s">
        <v>195</v>
      </c>
      <c r="G1765" t="s">
        <v>28</v>
      </c>
      <c r="H1765" t="s">
        <v>19</v>
      </c>
      <c r="I1765">
        <v>36918</v>
      </c>
    </row>
    <row r="1766" spans="1:9">
      <c r="A1766">
        <v>2016</v>
      </c>
      <c r="B1766">
        <v>2015</v>
      </c>
      <c r="C1766" s="9">
        <v>42370</v>
      </c>
      <c r="D1766" t="s">
        <v>78</v>
      </c>
      <c r="E1766" t="s">
        <v>194</v>
      </c>
      <c r="F1766" t="s">
        <v>195</v>
      </c>
      <c r="G1766" t="s">
        <v>28</v>
      </c>
      <c r="H1766" t="s">
        <v>20</v>
      </c>
      <c r="I1766">
        <v>27717</v>
      </c>
    </row>
    <row r="1767" spans="1:9">
      <c r="A1767">
        <v>2016</v>
      </c>
      <c r="B1767">
        <v>2015</v>
      </c>
      <c r="C1767" s="9">
        <v>42370</v>
      </c>
      <c r="D1767" t="s">
        <v>78</v>
      </c>
      <c r="E1767" t="s">
        <v>194</v>
      </c>
      <c r="F1767" t="s">
        <v>195</v>
      </c>
      <c r="G1767" t="s">
        <v>28</v>
      </c>
      <c r="H1767" t="s">
        <v>21</v>
      </c>
      <c r="I1767">
        <v>20102</v>
      </c>
    </row>
    <row r="1768" spans="1:9">
      <c r="A1768">
        <v>2016</v>
      </c>
      <c r="B1768">
        <v>2015</v>
      </c>
      <c r="C1768" s="9">
        <v>42370</v>
      </c>
      <c r="D1768" t="s">
        <v>78</v>
      </c>
      <c r="E1768" t="s">
        <v>194</v>
      </c>
      <c r="F1768" t="s">
        <v>195</v>
      </c>
      <c r="G1768" t="s">
        <v>28</v>
      </c>
      <c r="H1768" t="s">
        <v>22</v>
      </c>
      <c r="I1768">
        <v>11227</v>
      </c>
    </row>
    <row r="1769" spans="1:9">
      <c r="A1769">
        <v>2016</v>
      </c>
      <c r="B1769">
        <v>2015</v>
      </c>
      <c r="C1769" s="9">
        <v>42370</v>
      </c>
      <c r="D1769" t="s">
        <v>78</v>
      </c>
      <c r="E1769" t="s">
        <v>194</v>
      </c>
      <c r="F1769" t="s">
        <v>195</v>
      </c>
      <c r="G1769" t="s">
        <v>28</v>
      </c>
      <c r="H1769" t="s">
        <v>147</v>
      </c>
      <c r="I1769">
        <v>4012</v>
      </c>
    </row>
    <row r="1770" spans="1:9">
      <c r="A1770">
        <v>2016</v>
      </c>
      <c r="B1770">
        <v>2015</v>
      </c>
      <c r="C1770" s="9">
        <v>42370</v>
      </c>
      <c r="D1770" t="s">
        <v>78</v>
      </c>
      <c r="E1770" t="s">
        <v>194</v>
      </c>
      <c r="F1770" t="s">
        <v>195</v>
      </c>
      <c r="G1770" t="s">
        <v>28</v>
      </c>
      <c r="H1770" t="s">
        <v>23</v>
      </c>
      <c r="I1770">
        <v>3364</v>
      </c>
    </row>
    <row r="1771" spans="1:9">
      <c r="A1771">
        <v>2016</v>
      </c>
      <c r="B1771">
        <v>2015</v>
      </c>
      <c r="C1771" s="9">
        <v>42370</v>
      </c>
      <c r="D1771" t="s">
        <v>78</v>
      </c>
      <c r="E1771" t="s">
        <v>194</v>
      </c>
      <c r="F1771" t="s">
        <v>195</v>
      </c>
      <c r="G1771" t="s">
        <v>28</v>
      </c>
      <c r="H1771" t="s">
        <v>24</v>
      </c>
      <c r="I1771">
        <v>593</v>
      </c>
    </row>
    <row r="1772" spans="1:9">
      <c r="A1772">
        <v>2016</v>
      </c>
      <c r="B1772">
        <v>2015</v>
      </c>
      <c r="C1772" s="9">
        <v>42370</v>
      </c>
      <c r="D1772" t="s">
        <v>78</v>
      </c>
      <c r="E1772" t="s">
        <v>194</v>
      </c>
      <c r="F1772" t="s">
        <v>195</v>
      </c>
      <c r="G1772" t="s">
        <v>28</v>
      </c>
      <c r="H1772" t="s">
        <v>148</v>
      </c>
      <c r="I1772">
        <v>55</v>
      </c>
    </row>
    <row r="1773" spans="1:9">
      <c r="A1773">
        <v>2016</v>
      </c>
      <c r="B1773">
        <v>2015</v>
      </c>
      <c r="C1773" s="9">
        <v>42370</v>
      </c>
      <c r="D1773" t="s">
        <v>78</v>
      </c>
      <c r="E1773" t="s">
        <v>194</v>
      </c>
      <c r="F1773" t="s">
        <v>195</v>
      </c>
      <c r="G1773" t="s">
        <v>29</v>
      </c>
      <c r="H1773" t="s">
        <v>144</v>
      </c>
      <c r="I1773">
        <v>720082</v>
      </c>
    </row>
    <row r="1774" spans="1:9">
      <c r="A1774">
        <v>2016</v>
      </c>
      <c r="B1774">
        <v>2015</v>
      </c>
      <c r="C1774" s="9">
        <v>42370</v>
      </c>
      <c r="D1774" t="s">
        <v>78</v>
      </c>
      <c r="E1774" t="s">
        <v>194</v>
      </c>
      <c r="F1774" t="s">
        <v>195</v>
      </c>
      <c r="G1774" t="s">
        <v>29</v>
      </c>
      <c r="H1774" t="s">
        <v>145</v>
      </c>
      <c r="I1774">
        <v>32251</v>
      </c>
    </row>
    <row r="1775" spans="1:9">
      <c r="A1775">
        <v>2016</v>
      </c>
      <c r="B1775">
        <v>2015</v>
      </c>
      <c r="C1775" s="9">
        <v>42370</v>
      </c>
      <c r="D1775" t="s">
        <v>78</v>
      </c>
      <c r="E1775" t="s">
        <v>194</v>
      </c>
      <c r="F1775" t="s">
        <v>195</v>
      </c>
      <c r="G1775" t="s">
        <v>29</v>
      </c>
      <c r="H1775" t="s">
        <v>146</v>
      </c>
      <c r="I1775">
        <v>33892</v>
      </c>
    </row>
    <row r="1776" spans="1:9">
      <c r="A1776">
        <v>2016</v>
      </c>
      <c r="B1776">
        <v>2015</v>
      </c>
      <c r="C1776" s="9">
        <v>42370</v>
      </c>
      <c r="D1776" t="s">
        <v>78</v>
      </c>
      <c r="E1776" t="s">
        <v>194</v>
      </c>
      <c r="F1776" t="s">
        <v>195</v>
      </c>
      <c r="G1776" t="s">
        <v>29</v>
      </c>
      <c r="H1776" t="s">
        <v>7</v>
      </c>
      <c r="I1776">
        <v>34664</v>
      </c>
    </row>
    <row r="1777" spans="1:9">
      <c r="A1777">
        <v>2016</v>
      </c>
      <c r="B1777">
        <v>2015</v>
      </c>
      <c r="C1777" s="9">
        <v>42370</v>
      </c>
      <c r="D1777" t="s">
        <v>78</v>
      </c>
      <c r="E1777" t="s">
        <v>194</v>
      </c>
      <c r="F1777" t="s">
        <v>195</v>
      </c>
      <c r="G1777" t="s">
        <v>29</v>
      </c>
      <c r="H1777" t="s">
        <v>8</v>
      </c>
      <c r="I1777">
        <v>35792</v>
      </c>
    </row>
    <row r="1778" spans="1:9">
      <c r="A1778">
        <v>2016</v>
      </c>
      <c r="B1778">
        <v>2015</v>
      </c>
      <c r="C1778" s="9">
        <v>42370</v>
      </c>
      <c r="D1778" t="s">
        <v>78</v>
      </c>
      <c r="E1778" t="s">
        <v>194</v>
      </c>
      <c r="F1778" t="s">
        <v>195</v>
      </c>
      <c r="G1778" t="s">
        <v>29</v>
      </c>
      <c r="H1778" t="s">
        <v>9</v>
      </c>
      <c r="I1778">
        <v>34639</v>
      </c>
    </row>
    <row r="1779" spans="1:9">
      <c r="A1779">
        <v>2016</v>
      </c>
      <c r="B1779">
        <v>2015</v>
      </c>
      <c r="C1779" s="9">
        <v>42370</v>
      </c>
      <c r="D1779" t="s">
        <v>78</v>
      </c>
      <c r="E1779" t="s">
        <v>194</v>
      </c>
      <c r="F1779" t="s">
        <v>195</v>
      </c>
      <c r="G1779" t="s">
        <v>29</v>
      </c>
      <c r="H1779" t="s">
        <v>10</v>
      </c>
      <c r="I1779">
        <v>36715</v>
      </c>
    </row>
    <row r="1780" spans="1:9">
      <c r="A1780">
        <v>2016</v>
      </c>
      <c r="B1780">
        <v>2015</v>
      </c>
      <c r="C1780" s="9">
        <v>42370</v>
      </c>
      <c r="D1780" t="s">
        <v>78</v>
      </c>
      <c r="E1780" t="s">
        <v>194</v>
      </c>
      <c r="F1780" t="s">
        <v>195</v>
      </c>
      <c r="G1780" t="s">
        <v>29</v>
      </c>
      <c r="H1780" t="s">
        <v>11</v>
      </c>
      <c r="I1780">
        <v>41750</v>
      </c>
    </row>
    <row r="1781" spans="1:9">
      <c r="A1781">
        <v>2016</v>
      </c>
      <c r="B1781">
        <v>2015</v>
      </c>
      <c r="C1781" s="9">
        <v>42370</v>
      </c>
      <c r="D1781" t="s">
        <v>78</v>
      </c>
      <c r="E1781" t="s">
        <v>194</v>
      </c>
      <c r="F1781" t="s">
        <v>195</v>
      </c>
      <c r="G1781" t="s">
        <v>29</v>
      </c>
      <c r="H1781" t="s">
        <v>12</v>
      </c>
      <c r="I1781">
        <v>48277</v>
      </c>
    </row>
    <row r="1782" spans="1:9">
      <c r="A1782">
        <v>2016</v>
      </c>
      <c r="B1782">
        <v>2015</v>
      </c>
      <c r="C1782" s="9">
        <v>42370</v>
      </c>
      <c r="D1782" t="s">
        <v>78</v>
      </c>
      <c r="E1782" t="s">
        <v>194</v>
      </c>
      <c r="F1782" t="s">
        <v>195</v>
      </c>
      <c r="G1782" t="s">
        <v>29</v>
      </c>
      <c r="H1782" t="s">
        <v>13</v>
      </c>
      <c r="I1782">
        <v>55115</v>
      </c>
    </row>
    <row r="1783" spans="1:9">
      <c r="A1783">
        <v>2016</v>
      </c>
      <c r="B1783">
        <v>2015</v>
      </c>
      <c r="C1783" s="9">
        <v>42370</v>
      </c>
      <c r="D1783" t="s">
        <v>78</v>
      </c>
      <c r="E1783" t="s">
        <v>194</v>
      </c>
      <c r="F1783" t="s">
        <v>195</v>
      </c>
      <c r="G1783" t="s">
        <v>29</v>
      </c>
      <c r="H1783" t="s">
        <v>14</v>
      </c>
      <c r="I1783">
        <v>47188</v>
      </c>
    </row>
    <row r="1784" spans="1:9">
      <c r="A1784">
        <v>2016</v>
      </c>
      <c r="B1784">
        <v>2015</v>
      </c>
      <c r="C1784" s="9">
        <v>42370</v>
      </c>
      <c r="D1784" t="s">
        <v>78</v>
      </c>
      <c r="E1784" t="s">
        <v>194</v>
      </c>
      <c r="F1784" t="s">
        <v>195</v>
      </c>
      <c r="G1784" t="s">
        <v>29</v>
      </c>
      <c r="H1784" t="s">
        <v>15</v>
      </c>
      <c r="I1784">
        <v>43884</v>
      </c>
    </row>
    <row r="1785" spans="1:9">
      <c r="A1785">
        <v>2016</v>
      </c>
      <c r="B1785">
        <v>2015</v>
      </c>
      <c r="C1785" s="9">
        <v>42370</v>
      </c>
      <c r="D1785" t="s">
        <v>78</v>
      </c>
      <c r="E1785" t="s">
        <v>194</v>
      </c>
      <c r="F1785" t="s">
        <v>195</v>
      </c>
      <c r="G1785" t="s">
        <v>29</v>
      </c>
      <c r="H1785" t="s">
        <v>16</v>
      </c>
      <c r="I1785">
        <v>41458</v>
      </c>
    </row>
    <row r="1786" spans="1:9">
      <c r="A1786">
        <v>2016</v>
      </c>
      <c r="B1786">
        <v>2015</v>
      </c>
      <c r="C1786" s="9">
        <v>42370</v>
      </c>
      <c r="D1786" t="s">
        <v>78</v>
      </c>
      <c r="E1786" t="s">
        <v>194</v>
      </c>
      <c r="F1786" t="s">
        <v>195</v>
      </c>
      <c r="G1786" t="s">
        <v>29</v>
      </c>
      <c r="H1786" t="s">
        <v>17</v>
      </c>
      <c r="I1786">
        <v>44944</v>
      </c>
    </row>
    <row r="1787" spans="1:9">
      <c r="A1787">
        <v>2016</v>
      </c>
      <c r="B1787">
        <v>2015</v>
      </c>
      <c r="C1787" s="9">
        <v>42370</v>
      </c>
      <c r="D1787" t="s">
        <v>78</v>
      </c>
      <c r="E1787" t="s">
        <v>194</v>
      </c>
      <c r="F1787" t="s">
        <v>195</v>
      </c>
      <c r="G1787" t="s">
        <v>29</v>
      </c>
      <c r="H1787" t="s">
        <v>18</v>
      </c>
      <c r="I1787">
        <v>53318</v>
      </c>
    </row>
    <row r="1788" spans="1:9">
      <c r="A1788">
        <v>2016</v>
      </c>
      <c r="B1788">
        <v>2015</v>
      </c>
      <c r="C1788" s="9">
        <v>42370</v>
      </c>
      <c r="D1788" t="s">
        <v>78</v>
      </c>
      <c r="E1788" t="s">
        <v>194</v>
      </c>
      <c r="F1788" t="s">
        <v>195</v>
      </c>
      <c r="G1788" t="s">
        <v>29</v>
      </c>
      <c r="H1788" t="s">
        <v>19</v>
      </c>
      <c r="I1788">
        <v>39824</v>
      </c>
    </row>
    <row r="1789" spans="1:9">
      <c r="A1789">
        <v>2016</v>
      </c>
      <c r="B1789">
        <v>2015</v>
      </c>
      <c r="C1789" s="9">
        <v>42370</v>
      </c>
      <c r="D1789" t="s">
        <v>78</v>
      </c>
      <c r="E1789" t="s">
        <v>194</v>
      </c>
      <c r="F1789" t="s">
        <v>195</v>
      </c>
      <c r="G1789" t="s">
        <v>29</v>
      </c>
      <c r="H1789" t="s">
        <v>20</v>
      </c>
      <c r="I1789">
        <v>32674</v>
      </c>
    </row>
    <row r="1790" spans="1:9">
      <c r="A1790">
        <v>2016</v>
      </c>
      <c r="B1790">
        <v>2015</v>
      </c>
      <c r="C1790" s="9">
        <v>42370</v>
      </c>
      <c r="D1790" t="s">
        <v>78</v>
      </c>
      <c r="E1790" t="s">
        <v>194</v>
      </c>
      <c r="F1790" t="s">
        <v>195</v>
      </c>
      <c r="G1790" t="s">
        <v>29</v>
      </c>
      <c r="H1790" t="s">
        <v>21</v>
      </c>
      <c r="I1790">
        <v>28535</v>
      </c>
    </row>
    <row r="1791" spans="1:9">
      <c r="A1791">
        <v>2016</v>
      </c>
      <c r="B1791">
        <v>2015</v>
      </c>
      <c r="C1791" s="9">
        <v>42370</v>
      </c>
      <c r="D1791" t="s">
        <v>78</v>
      </c>
      <c r="E1791" t="s">
        <v>194</v>
      </c>
      <c r="F1791" t="s">
        <v>195</v>
      </c>
      <c r="G1791" t="s">
        <v>29</v>
      </c>
      <c r="H1791" t="s">
        <v>22</v>
      </c>
      <c r="I1791">
        <v>20632</v>
      </c>
    </row>
    <row r="1792" spans="1:9">
      <c r="A1792">
        <v>2016</v>
      </c>
      <c r="B1792">
        <v>2015</v>
      </c>
      <c r="C1792" s="9">
        <v>42370</v>
      </c>
      <c r="D1792" t="s">
        <v>78</v>
      </c>
      <c r="E1792" t="s">
        <v>194</v>
      </c>
      <c r="F1792" t="s">
        <v>195</v>
      </c>
      <c r="G1792" t="s">
        <v>29</v>
      </c>
      <c r="H1792" t="s">
        <v>147</v>
      </c>
      <c r="I1792">
        <v>14506</v>
      </c>
    </row>
    <row r="1793" spans="1:9">
      <c r="A1793">
        <v>2016</v>
      </c>
      <c r="B1793">
        <v>2015</v>
      </c>
      <c r="C1793" s="9">
        <v>42370</v>
      </c>
      <c r="D1793" t="s">
        <v>78</v>
      </c>
      <c r="E1793" t="s">
        <v>194</v>
      </c>
      <c r="F1793" t="s">
        <v>195</v>
      </c>
      <c r="G1793" t="s">
        <v>29</v>
      </c>
      <c r="H1793" t="s">
        <v>23</v>
      </c>
      <c r="I1793">
        <v>10709</v>
      </c>
    </row>
    <row r="1794" spans="1:9">
      <c r="A1794">
        <v>2016</v>
      </c>
      <c r="B1794">
        <v>2015</v>
      </c>
      <c r="C1794" s="9">
        <v>42370</v>
      </c>
      <c r="D1794" t="s">
        <v>78</v>
      </c>
      <c r="E1794" t="s">
        <v>194</v>
      </c>
      <c r="F1794" t="s">
        <v>195</v>
      </c>
      <c r="G1794" t="s">
        <v>29</v>
      </c>
      <c r="H1794" t="s">
        <v>24</v>
      </c>
      <c r="I1794">
        <v>3264</v>
      </c>
    </row>
    <row r="1795" spans="1:9">
      <c r="A1795">
        <v>2016</v>
      </c>
      <c r="B1795">
        <v>2015</v>
      </c>
      <c r="C1795" s="9">
        <v>42370</v>
      </c>
      <c r="D1795" t="s">
        <v>78</v>
      </c>
      <c r="E1795" t="s">
        <v>194</v>
      </c>
      <c r="F1795" t="s">
        <v>195</v>
      </c>
      <c r="G1795" t="s">
        <v>29</v>
      </c>
      <c r="H1795" t="s">
        <v>148</v>
      </c>
      <c r="I1795">
        <v>533</v>
      </c>
    </row>
    <row r="1796" spans="1:9">
      <c r="A1796">
        <v>2016</v>
      </c>
      <c r="B1796">
        <v>2015</v>
      </c>
      <c r="C1796" s="9">
        <v>42370</v>
      </c>
      <c r="D1796" t="s">
        <v>80</v>
      </c>
      <c r="E1796" t="s">
        <v>196</v>
      </c>
      <c r="F1796" t="s">
        <v>197</v>
      </c>
      <c r="G1796" t="s">
        <v>27</v>
      </c>
      <c r="H1796" t="s">
        <v>144</v>
      </c>
      <c r="I1796">
        <v>2574842</v>
      </c>
    </row>
    <row r="1797" spans="1:9">
      <c r="A1797">
        <v>2016</v>
      </c>
      <c r="B1797">
        <v>2015</v>
      </c>
      <c r="C1797" s="9">
        <v>42370</v>
      </c>
      <c r="D1797" t="s">
        <v>80</v>
      </c>
      <c r="E1797" t="s">
        <v>196</v>
      </c>
      <c r="F1797" t="s">
        <v>197</v>
      </c>
      <c r="G1797" t="s">
        <v>27</v>
      </c>
      <c r="H1797" t="s">
        <v>145</v>
      </c>
      <c r="I1797">
        <v>100765</v>
      </c>
    </row>
    <row r="1798" spans="1:9">
      <c r="A1798">
        <v>2016</v>
      </c>
      <c r="B1798">
        <v>2015</v>
      </c>
      <c r="C1798" s="9">
        <v>42370</v>
      </c>
      <c r="D1798" t="s">
        <v>80</v>
      </c>
      <c r="E1798" t="s">
        <v>196</v>
      </c>
      <c r="F1798" t="s">
        <v>197</v>
      </c>
      <c r="G1798" t="s">
        <v>27</v>
      </c>
      <c r="H1798" t="s">
        <v>146</v>
      </c>
      <c r="I1798">
        <v>108443</v>
      </c>
    </row>
    <row r="1799" spans="1:9">
      <c r="A1799">
        <v>2016</v>
      </c>
      <c r="B1799">
        <v>2015</v>
      </c>
      <c r="C1799" s="9">
        <v>42370</v>
      </c>
      <c r="D1799" t="s">
        <v>80</v>
      </c>
      <c r="E1799" t="s">
        <v>196</v>
      </c>
      <c r="F1799" t="s">
        <v>197</v>
      </c>
      <c r="G1799" t="s">
        <v>27</v>
      </c>
      <c r="H1799" t="s">
        <v>7</v>
      </c>
      <c r="I1799">
        <v>113086</v>
      </c>
    </row>
    <row r="1800" spans="1:9">
      <c r="A1800">
        <v>2016</v>
      </c>
      <c r="B1800">
        <v>2015</v>
      </c>
      <c r="C1800" s="9">
        <v>42370</v>
      </c>
      <c r="D1800" t="s">
        <v>80</v>
      </c>
      <c r="E1800" t="s">
        <v>196</v>
      </c>
      <c r="F1800" t="s">
        <v>197</v>
      </c>
      <c r="G1800" t="s">
        <v>27</v>
      </c>
      <c r="H1800" t="s">
        <v>8</v>
      </c>
      <c r="I1800">
        <v>123165</v>
      </c>
    </row>
    <row r="1801" spans="1:9">
      <c r="A1801">
        <v>2016</v>
      </c>
      <c r="B1801">
        <v>2015</v>
      </c>
      <c r="C1801" s="9">
        <v>42370</v>
      </c>
      <c r="D1801" t="s">
        <v>80</v>
      </c>
      <c r="E1801" t="s">
        <v>196</v>
      </c>
      <c r="F1801" t="s">
        <v>197</v>
      </c>
      <c r="G1801" t="s">
        <v>27</v>
      </c>
      <c r="H1801" t="s">
        <v>9</v>
      </c>
      <c r="I1801">
        <v>134169</v>
      </c>
    </row>
    <row r="1802" spans="1:9">
      <c r="A1802">
        <v>2016</v>
      </c>
      <c r="B1802">
        <v>2015</v>
      </c>
      <c r="C1802" s="9">
        <v>42370</v>
      </c>
      <c r="D1802" t="s">
        <v>80</v>
      </c>
      <c r="E1802" t="s">
        <v>196</v>
      </c>
      <c r="F1802" t="s">
        <v>197</v>
      </c>
      <c r="G1802" t="s">
        <v>27</v>
      </c>
      <c r="H1802" t="s">
        <v>10</v>
      </c>
      <c r="I1802">
        <v>135345</v>
      </c>
    </row>
    <row r="1803" spans="1:9">
      <c r="A1803">
        <v>2016</v>
      </c>
      <c r="B1803">
        <v>2015</v>
      </c>
      <c r="C1803" s="9">
        <v>42370</v>
      </c>
      <c r="D1803" t="s">
        <v>80</v>
      </c>
      <c r="E1803" t="s">
        <v>196</v>
      </c>
      <c r="F1803" t="s">
        <v>197</v>
      </c>
      <c r="G1803" t="s">
        <v>27</v>
      </c>
      <c r="H1803" t="s">
        <v>11</v>
      </c>
      <c r="I1803">
        <v>146002</v>
      </c>
    </row>
    <row r="1804" spans="1:9">
      <c r="A1804">
        <v>2016</v>
      </c>
      <c r="B1804">
        <v>2015</v>
      </c>
      <c r="C1804" s="9">
        <v>42370</v>
      </c>
      <c r="D1804" t="s">
        <v>80</v>
      </c>
      <c r="E1804" t="s">
        <v>196</v>
      </c>
      <c r="F1804" t="s">
        <v>197</v>
      </c>
      <c r="G1804" t="s">
        <v>27</v>
      </c>
      <c r="H1804" t="s">
        <v>12</v>
      </c>
      <c r="I1804">
        <v>167731</v>
      </c>
    </row>
    <row r="1805" spans="1:9">
      <c r="A1805">
        <v>2016</v>
      </c>
      <c r="B1805">
        <v>2015</v>
      </c>
      <c r="C1805" s="9">
        <v>42370</v>
      </c>
      <c r="D1805" t="s">
        <v>80</v>
      </c>
      <c r="E1805" t="s">
        <v>196</v>
      </c>
      <c r="F1805" t="s">
        <v>197</v>
      </c>
      <c r="G1805" t="s">
        <v>27</v>
      </c>
      <c r="H1805" t="s">
        <v>13</v>
      </c>
      <c r="I1805">
        <v>202001</v>
      </c>
    </row>
    <row r="1806" spans="1:9">
      <c r="A1806">
        <v>2016</v>
      </c>
      <c r="B1806">
        <v>2015</v>
      </c>
      <c r="C1806" s="9">
        <v>42370</v>
      </c>
      <c r="D1806" t="s">
        <v>80</v>
      </c>
      <c r="E1806" t="s">
        <v>196</v>
      </c>
      <c r="F1806" t="s">
        <v>197</v>
      </c>
      <c r="G1806" t="s">
        <v>27</v>
      </c>
      <c r="H1806" t="s">
        <v>14</v>
      </c>
      <c r="I1806">
        <v>176647</v>
      </c>
    </row>
    <row r="1807" spans="1:9">
      <c r="A1807">
        <v>2016</v>
      </c>
      <c r="B1807">
        <v>2015</v>
      </c>
      <c r="C1807" s="9">
        <v>42370</v>
      </c>
      <c r="D1807" t="s">
        <v>80</v>
      </c>
      <c r="E1807" t="s">
        <v>196</v>
      </c>
      <c r="F1807" t="s">
        <v>197</v>
      </c>
      <c r="G1807" t="s">
        <v>27</v>
      </c>
      <c r="H1807" t="s">
        <v>15</v>
      </c>
      <c r="I1807">
        <v>159294</v>
      </c>
    </row>
    <row r="1808" spans="1:9">
      <c r="A1808">
        <v>2016</v>
      </c>
      <c r="B1808">
        <v>2015</v>
      </c>
      <c r="C1808" s="9">
        <v>42370</v>
      </c>
      <c r="D1808" t="s">
        <v>80</v>
      </c>
      <c r="E1808" t="s">
        <v>196</v>
      </c>
      <c r="F1808" t="s">
        <v>197</v>
      </c>
      <c r="G1808" t="s">
        <v>27</v>
      </c>
      <c r="H1808" t="s">
        <v>16</v>
      </c>
      <c r="I1808">
        <v>141949</v>
      </c>
    </row>
    <row r="1809" spans="1:9">
      <c r="A1809">
        <v>2016</v>
      </c>
      <c r="B1809">
        <v>2015</v>
      </c>
      <c r="C1809" s="9">
        <v>42370</v>
      </c>
      <c r="D1809" t="s">
        <v>80</v>
      </c>
      <c r="E1809" t="s">
        <v>196</v>
      </c>
      <c r="F1809" t="s">
        <v>197</v>
      </c>
      <c r="G1809" t="s">
        <v>27</v>
      </c>
      <c r="H1809" t="s">
        <v>17</v>
      </c>
      <c r="I1809">
        <v>158023</v>
      </c>
    </row>
    <row r="1810" spans="1:9">
      <c r="A1810">
        <v>2016</v>
      </c>
      <c r="B1810">
        <v>2015</v>
      </c>
      <c r="C1810" s="9">
        <v>42370</v>
      </c>
      <c r="D1810" t="s">
        <v>80</v>
      </c>
      <c r="E1810" t="s">
        <v>196</v>
      </c>
      <c r="F1810" t="s">
        <v>197</v>
      </c>
      <c r="G1810" t="s">
        <v>27</v>
      </c>
      <c r="H1810" t="s">
        <v>18</v>
      </c>
      <c r="I1810">
        <v>212399</v>
      </c>
    </row>
    <row r="1811" spans="1:9">
      <c r="A1811">
        <v>2016</v>
      </c>
      <c r="B1811">
        <v>2015</v>
      </c>
      <c r="C1811" s="9">
        <v>42370</v>
      </c>
      <c r="D1811" t="s">
        <v>80</v>
      </c>
      <c r="E1811" t="s">
        <v>196</v>
      </c>
      <c r="F1811" t="s">
        <v>197</v>
      </c>
      <c r="G1811" t="s">
        <v>27</v>
      </c>
      <c r="H1811" t="s">
        <v>19</v>
      </c>
      <c r="I1811">
        <v>162802</v>
      </c>
    </row>
    <row r="1812" spans="1:9">
      <c r="A1812">
        <v>2016</v>
      </c>
      <c r="B1812">
        <v>2015</v>
      </c>
      <c r="C1812" s="9">
        <v>42370</v>
      </c>
      <c r="D1812" t="s">
        <v>80</v>
      </c>
      <c r="E1812" t="s">
        <v>196</v>
      </c>
      <c r="F1812" t="s">
        <v>197</v>
      </c>
      <c r="G1812" t="s">
        <v>27</v>
      </c>
      <c r="H1812" t="s">
        <v>20</v>
      </c>
      <c r="I1812">
        <v>129891</v>
      </c>
    </row>
    <row r="1813" spans="1:9">
      <c r="A1813">
        <v>2016</v>
      </c>
      <c r="B1813">
        <v>2015</v>
      </c>
      <c r="C1813" s="9">
        <v>42370</v>
      </c>
      <c r="D1813" t="s">
        <v>80</v>
      </c>
      <c r="E1813" t="s">
        <v>196</v>
      </c>
      <c r="F1813" t="s">
        <v>197</v>
      </c>
      <c r="G1813" t="s">
        <v>27</v>
      </c>
      <c r="H1813" t="s">
        <v>21</v>
      </c>
      <c r="I1813">
        <v>102454</v>
      </c>
    </row>
    <row r="1814" spans="1:9">
      <c r="A1814">
        <v>2016</v>
      </c>
      <c r="B1814">
        <v>2015</v>
      </c>
      <c r="C1814" s="9">
        <v>42370</v>
      </c>
      <c r="D1814" t="s">
        <v>80</v>
      </c>
      <c r="E1814" t="s">
        <v>196</v>
      </c>
      <c r="F1814" t="s">
        <v>197</v>
      </c>
      <c r="G1814" t="s">
        <v>27</v>
      </c>
      <c r="H1814" t="s">
        <v>22</v>
      </c>
      <c r="I1814">
        <v>62749</v>
      </c>
    </row>
    <row r="1815" spans="1:9">
      <c r="A1815">
        <v>2016</v>
      </c>
      <c r="B1815">
        <v>2015</v>
      </c>
      <c r="C1815" s="9">
        <v>42370</v>
      </c>
      <c r="D1815" t="s">
        <v>80</v>
      </c>
      <c r="E1815" t="s">
        <v>196</v>
      </c>
      <c r="F1815" t="s">
        <v>197</v>
      </c>
      <c r="G1815" t="s">
        <v>27</v>
      </c>
      <c r="H1815" t="s">
        <v>147</v>
      </c>
      <c r="I1815">
        <v>37877</v>
      </c>
    </row>
    <row r="1816" spans="1:9">
      <c r="A1816">
        <v>2016</v>
      </c>
      <c r="B1816">
        <v>2015</v>
      </c>
      <c r="C1816" s="9">
        <v>42370</v>
      </c>
      <c r="D1816" t="s">
        <v>80</v>
      </c>
      <c r="E1816" t="s">
        <v>196</v>
      </c>
      <c r="F1816" t="s">
        <v>197</v>
      </c>
      <c r="G1816" t="s">
        <v>27</v>
      </c>
      <c r="H1816" t="s">
        <v>23</v>
      </c>
      <c r="I1816">
        <v>28198</v>
      </c>
    </row>
    <row r="1817" spans="1:9">
      <c r="A1817">
        <v>2016</v>
      </c>
      <c r="B1817">
        <v>2015</v>
      </c>
      <c r="C1817" s="9">
        <v>42370</v>
      </c>
      <c r="D1817" t="s">
        <v>80</v>
      </c>
      <c r="E1817" t="s">
        <v>196</v>
      </c>
      <c r="F1817" t="s">
        <v>197</v>
      </c>
      <c r="G1817" t="s">
        <v>27</v>
      </c>
      <c r="H1817" t="s">
        <v>24</v>
      </c>
      <c r="I1817">
        <v>8207</v>
      </c>
    </row>
    <row r="1818" spans="1:9">
      <c r="A1818">
        <v>2016</v>
      </c>
      <c r="B1818">
        <v>2015</v>
      </c>
      <c r="C1818" s="9">
        <v>42370</v>
      </c>
      <c r="D1818" t="s">
        <v>80</v>
      </c>
      <c r="E1818" t="s">
        <v>196</v>
      </c>
      <c r="F1818" t="s">
        <v>197</v>
      </c>
      <c r="G1818" t="s">
        <v>27</v>
      </c>
      <c r="H1818" t="s">
        <v>148</v>
      </c>
      <c r="I1818">
        <v>1472</v>
      </c>
    </row>
    <row r="1819" spans="1:9">
      <c r="A1819">
        <v>2016</v>
      </c>
      <c r="B1819">
        <v>2015</v>
      </c>
      <c r="C1819" s="9">
        <v>42370</v>
      </c>
      <c r="D1819" t="s">
        <v>80</v>
      </c>
      <c r="E1819" t="s">
        <v>196</v>
      </c>
      <c r="F1819" t="s">
        <v>197</v>
      </c>
      <c r="G1819" t="s">
        <v>28</v>
      </c>
      <c r="H1819" t="s">
        <v>144</v>
      </c>
      <c r="I1819">
        <v>1235170</v>
      </c>
    </row>
    <row r="1820" spans="1:9">
      <c r="A1820">
        <v>2016</v>
      </c>
      <c r="B1820">
        <v>2015</v>
      </c>
      <c r="C1820" s="9">
        <v>42370</v>
      </c>
      <c r="D1820" t="s">
        <v>80</v>
      </c>
      <c r="E1820" t="s">
        <v>196</v>
      </c>
      <c r="F1820" t="s">
        <v>197</v>
      </c>
      <c r="G1820" t="s">
        <v>28</v>
      </c>
      <c r="H1820" t="s">
        <v>145</v>
      </c>
      <c r="I1820">
        <v>51871</v>
      </c>
    </row>
    <row r="1821" spans="1:9">
      <c r="A1821">
        <v>2016</v>
      </c>
      <c r="B1821">
        <v>2015</v>
      </c>
      <c r="C1821" s="9">
        <v>42370</v>
      </c>
      <c r="D1821" t="s">
        <v>80</v>
      </c>
      <c r="E1821" t="s">
        <v>196</v>
      </c>
      <c r="F1821" t="s">
        <v>197</v>
      </c>
      <c r="G1821" t="s">
        <v>28</v>
      </c>
      <c r="H1821" t="s">
        <v>146</v>
      </c>
      <c r="I1821">
        <v>55776</v>
      </c>
    </row>
    <row r="1822" spans="1:9">
      <c r="A1822">
        <v>2016</v>
      </c>
      <c r="B1822">
        <v>2015</v>
      </c>
      <c r="C1822" s="9">
        <v>42370</v>
      </c>
      <c r="D1822" t="s">
        <v>80</v>
      </c>
      <c r="E1822" t="s">
        <v>196</v>
      </c>
      <c r="F1822" t="s">
        <v>197</v>
      </c>
      <c r="G1822" t="s">
        <v>28</v>
      </c>
      <c r="H1822" t="s">
        <v>7</v>
      </c>
      <c r="I1822">
        <v>57812</v>
      </c>
    </row>
    <row r="1823" spans="1:9">
      <c r="A1823">
        <v>2016</v>
      </c>
      <c r="B1823">
        <v>2015</v>
      </c>
      <c r="C1823" s="9">
        <v>42370</v>
      </c>
      <c r="D1823" t="s">
        <v>80</v>
      </c>
      <c r="E1823" t="s">
        <v>196</v>
      </c>
      <c r="F1823" t="s">
        <v>197</v>
      </c>
      <c r="G1823" t="s">
        <v>28</v>
      </c>
      <c r="H1823" t="s">
        <v>8</v>
      </c>
      <c r="I1823">
        <v>62894</v>
      </c>
    </row>
    <row r="1824" spans="1:9">
      <c r="A1824">
        <v>2016</v>
      </c>
      <c r="B1824">
        <v>2015</v>
      </c>
      <c r="C1824" s="9">
        <v>42370</v>
      </c>
      <c r="D1824" t="s">
        <v>80</v>
      </c>
      <c r="E1824" t="s">
        <v>196</v>
      </c>
      <c r="F1824" t="s">
        <v>197</v>
      </c>
      <c r="G1824" t="s">
        <v>28</v>
      </c>
      <c r="H1824" t="s">
        <v>9</v>
      </c>
      <c r="I1824">
        <v>68333</v>
      </c>
    </row>
    <row r="1825" spans="1:9">
      <c r="A1825">
        <v>2016</v>
      </c>
      <c r="B1825">
        <v>2015</v>
      </c>
      <c r="C1825" s="9">
        <v>42370</v>
      </c>
      <c r="D1825" t="s">
        <v>80</v>
      </c>
      <c r="E1825" t="s">
        <v>196</v>
      </c>
      <c r="F1825" t="s">
        <v>197</v>
      </c>
      <c r="G1825" t="s">
        <v>28</v>
      </c>
      <c r="H1825" t="s">
        <v>10</v>
      </c>
      <c r="I1825">
        <v>67546</v>
      </c>
    </row>
    <row r="1826" spans="1:9">
      <c r="A1826">
        <v>2016</v>
      </c>
      <c r="B1826">
        <v>2015</v>
      </c>
      <c r="C1826" s="9">
        <v>42370</v>
      </c>
      <c r="D1826" t="s">
        <v>80</v>
      </c>
      <c r="E1826" t="s">
        <v>196</v>
      </c>
      <c r="F1826" t="s">
        <v>197</v>
      </c>
      <c r="G1826" t="s">
        <v>28</v>
      </c>
      <c r="H1826" t="s">
        <v>11</v>
      </c>
      <c r="I1826">
        <v>72226</v>
      </c>
    </row>
    <row r="1827" spans="1:9">
      <c r="A1827">
        <v>2016</v>
      </c>
      <c r="B1827">
        <v>2015</v>
      </c>
      <c r="C1827" s="9">
        <v>42370</v>
      </c>
      <c r="D1827" t="s">
        <v>80</v>
      </c>
      <c r="E1827" t="s">
        <v>196</v>
      </c>
      <c r="F1827" t="s">
        <v>197</v>
      </c>
      <c r="G1827" t="s">
        <v>28</v>
      </c>
      <c r="H1827" t="s">
        <v>12</v>
      </c>
      <c r="I1827">
        <v>83351</v>
      </c>
    </row>
    <row r="1828" spans="1:9">
      <c r="A1828">
        <v>2016</v>
      </c>
      <c r="B1828">
        <v>2015</v>
      </c>
      <c r="C1828" s="9">
        <v>42370</v>
      </c>
      <c r="D1828" t="s">
        <v>80</v>
      </c>
      <c r="E1828" t="s">
        <v>196</v>
      </c>
      <c r="F1828" t="s">
        <v>197</v>
      </c>
      <c r="G1828" t="s">
        <v>28</v>
      </c>
      <c r="H1828" t="s">
        <v>13</v>
      </c>
      <c r="I1828">
        <v>100402</v>
      </c>
    </row>
    <row r="1829" spans="1:9">
      <c r="A1829">
        <v>2016</v>
      </c>
      <c r="B1829">
        <v>2015</v>
      </c>
      <c r="C1829" s="9">
        <v>42370</v>
      </c>
      <c r="D1829" t="s">
        <v>80</v>
      </c>
      <c r="E1829" t="s">
        <v>196</v>
      </c>
      <c r="F1829" t="s">
        <v>197</v>
      </c>
      <c r="G1829" t="s">
        <v>28</v>
      </c>
      <c r="H1829" t="s">
        <v>14</v>
      </c>
      <c r="I1829">
        <v>87386</v>
      </c>
    </row>
    <row r="1830" spans="1:9">
      <c r="A1830">
        <v>2016</v>
      </c>
      <c r="B1830">
        <v>2015</v>
      </c>
      <c r="C1830" s="9">
        <v>42370</v>
      </c>
      <c r="D1830" t="s">
        <v>80</v>
      </c>
      <c r="E1830" t="s">
        <v>196</v>
      </c>
      <c r="F1830" t="s">
        <v>197</v>
      </c>
      <c r="G1830" t="s">
        <v>28</v>
      </c>
      <c r="H1830" t="s">
        <v>15</v>
      </c>
      <c r="I1830">
        <v>78103</v>
      </c>
    </row>
    <row r="1831" spans="1:9">
      <c r="A1831">
        <v>2016</v>
      </c>
      <c r="B1831">
        <v>2015</v>
      </c>
      <c r="C1831" s="9">
        <v>42370</v>
      </c>
      <c r="D1831" t="s">
        <v>80</v>
      </c>
      <c r="E1831" t="s">
        <v>196</v>
      </c>
      <c r="F1831" t="s">
        <v>197</v>
      </c>
      <c r="G1831" t="s">
        <v>28</v>
      </c>
      <c r="H1831" t="s">
        <v>16</v>
      </c>
      <c r="I1831">
        <v>69507</v>
      </c>
    </row>
    <row r="1832" spans="1:9">
      <c r="A1832">
        <v>2016</v>
      </c>
      <c r="B1832">
        <v>2015</v>
      </c>
      <c r="C1832" s="9">
        <v>42370</v>
      </c>
      <c r="D1832" t="s">
        <v>80</v>
      </c>
      <c r="E1832" t="s">
        <v>196</v>
      </c>
      <c r="F1832" t="s">
        <v>197</v>
      </c>
      <c r="G1832" t="s">
        <v>28</v>
      </c>
      <c r="H1832" t="s">
        <v>17</v>
      </c>
      <c r="I1832">
        <v>75659</v>
      </c>
    </row>
    <row r="1833" spans="1:9">
      <c r="A1833">
        <v>2016</v>
      </c>
      <c r="B1833">
        <v>2015</v>
      </c>
      <c r="C1833" s="9">
        <v>42370</v>
      </c>
      <c r="D1833" t="s">
        <v>80</v>
      </c>
      <c r="E1833" t="s">
        <v>196</v>
      </c>
      <c r="F1833" t="s">
        <v>197</v>
      </c>
      <c r="G1833" t="s">
        <v>28</v>
      </c>
      <c r="H1833" t="s">
        <v>18</v>
      </c>
      <c r="I1833">
        <v>100278</v>
      </c>
    </row>
    <row r="1834" spans="1:9">
      <c r="A1834">
        <v>2016</v>
      </c>
      <c r="B1834">
        <v>2015</v>
      </c>
      <c r="C1834" s="9">
        <v>42370</v>
      </c>
      <c r="D1834" t="s">
        <v>80</v>
      </c>
      <c r="E1834" t="s">
        <v>196</v>
      </c>
      <c r="F1834" t="s">
        <v>197</v>
      </c>
      <c r="G1834" t="s">
        <v>28</v>
      </c>
      <c r="H1834" t="s">
        <v>19</v>
      </c>
      <c r="I1834">
        <v>75064</v>
      </c>
    </row>
    <row r="1835" spans="1:9">
      <c r="A1835">
        <v>2016</v>
      </c>
      <c r="B1835">
        <v>2015</v>
      </c>
      <c r="C1835" s="9">
        <v>42370</v>
      </c>
      <c r="D1835" t="s">
        <v>80</v>
      </c>
      <c r="E1835" t="s">
        <v>196</v>
      </c>
      <c r="F1835" t="s">
        <v>197</v>
      </c>
      <c r="G1835" t="s">
        <v>28</v>
      </c>
      <c r="H1835" t="s">
        <v>20</v>
      </c>
      <c r="I1835">
        <v>57680</v>
      </c>
    </row>
    <row r="1836" spans="1:9">
      <c r="A1836">
        <v>2016</v>
      </c>
      <c r="B1836">
        <v>2015</v>
      </c>
      <c r="C1836" s="9">
        <v>42370</v>
      </c>
      <c r="D1836" t="s">
        <v>80</v>
      </c>
      <c r="E1836" t="s">
        <v>196</v>
      </c>
      <c r="F1836" t="s">
        <v>197</v>
      </c>
      <c r="G1836" t="s">
        <v>28</v>
      </c>
      <c r="H1836" t="s">
        <v>21</v>
      </c>
      <c r="I1836">
        <v>41617</v>
      </c>
    </row>
    <row r="1837" spans="1:9">
      <c r="A1837">
        <v>2016</v>
      </c>
      <c r="B1837">
        <v>2015</v>
      </c>
      <c r="C1837" s="9">
        <v>42370</v>
      </c>
      <c r="D1837" t="s">
        <v>80</v>
      </c>
      <c r="E1837" t="s">
        <v>196</v>
      </c>
      <c r="F1837" t="s">
        <v>197</v>
      </c>
      <c r="G1837" t="s">
        <v>28</v>
      </c>
      <c r="H1837" t="s">
        <v>22</v>
      </c>
      <c r="I1837">
        <v>21375</v>
      </c>
    </row>
    <row r="1838" spans="1:9">
      <c r="A1838">
        <v>2016</v>
      </c>
      <c r="B1838">
        <v>2015</v>
      </c>
      <c r="C1838" s="9">
        <v>42370</v>
      </c>
      <c r="D1838" t="s">
        <v>80</v>
      </c>
      <c r="E1838" t="s">
        <v>196</v>
      </c>
      <c r="F1838" t="s">
        <v>197</v>
      </c>
      <c r="G1838" t="s">
        <v>28</v>
      </c>
      <c r="H1838" t="s">
        <v>147</v>
      </c>
      <c r="I1838">
        <v>8268</v>
      </c>
    </row>
    <row r="1839" spans="1:9">
      <c r="A1839">
        <v>2016</v>
      </c>
      <c r="B1839">
        <v>2015</v>
      </c>
      <c r="C1839" s="9">
        <v>42370</v>
      </c>
      <c r="D1839" t="s">
        <v>80</v>
      </c>
      <c r="E1839" t="s">
        <v>196</v>
      </c>
      <c r="F1839" t="s">
        <v>197</v>
      </c>
      <c r="G1839" t="s">
        <v>28</v>
      </c>
      <c r="H1839" t="s">
        <v>23</v>
      </c>
      <c r="I1839">
        <v>6775</v>
      </c>
    </row>
    <row r="1840" spans="1:9">
      <c r="A1840">
        <v>2016</v>
      </c>
      <c r="B1840">
        <v>2015</v>
      </c>
      <c r="C1840" s="9">
        <v>42370</v>
      </c>
      <c r="D1840" t="s">
        <v>80</v>
      </c>
      <c r="E1840" t="s">
        <v>196</v>
      </c>
      <c r="F1840" t="s">
        <v>197</v>
      </c>
      <c r="G1840" t="s">
        <v>28</v>
      </c>
      <c r="H1840" t="s">
        <v>24</v>
      </c>
      <c r="I1840">
        <v>1310</v>
      </c>
    </row>
    <row r="1841" spans="1:9">
      <c r="A1841">
        <v>2016</v>
      </c>
      <c r="B1841">
        <v>2015</v>
      </c>
      <c r="C1841" s="9">
        <v>42370</v>
      </c>
      <c r="D1841" t="s">
        <v>80</v>
      </c>
      <c r="E1841" t="s">
        <v>196</v>
      </c>
      <c r="F1841" t="s">
        <v>197</v>
      </c>
      <c r="G1841" t="s">
        <v>28</v>
      </c>
      <c r="H1841" t="s">
        <v>148</v>
      </c>
      <c r="I1841">
        <v>183</v>
      </c>
    </row>
    <row r="1842" spans="1:9">
      <c r="A1842">
        <v>2016</v>
      </c>
      <c r="B1842">
        <v>2015</v>
      </c>
      <c r="C1842" s="9">
        <v>42370</v>
      </c>
      <c r="D1842" t="s">
        <v>80</v>
      </c>
      <c r="E1842" t="s">
        <v>196</v>
      </c>
      <c r="F1842" t="s">
        <v>197</v>
      </c>
      <c r="G1842" t="s">
        <v>29</v>
      </c>
      <c r="H1842" t="s">
        <v>144</v>
      </c>
      <c r="I1842">
        <v>1339672</v>
      </c>
    </row>
    <row r="1843" spans="1:9">
      <c r="A1843">
        <v>2016</v>
      </c>
      <c r="B1843">
        <v>2015</v>
      </c>
      <c r="C1843" s="9">
        <v>42370</v>
      </c>
      <c r="D1843" t="s">
        <v>80</v>
      </c>
      <c r="E1843" t="s">
        <v>196</v>
      </c>
      <c r="F1843" t="s">
        <v>197</v>
      </c>
      <c r="G1843" t="s">
        <v>29</v>
      </c>
      <c r="H1843" t="s">
        <v>145</v>
      </c>
      <c r="I1843">
        <v>48894</v>
      </c>
    </row>
    <row r="1844" spans="1:9">
      <c r="A1844">
        <v>2016</v>
      </c>
      <c r="B1844">
        <v>2015</v>
      </c>
      <c r="C1844" s="9">
        <v>42370</v>
      </c>
      <c r="D1844" t="s">
        <v>80</v>
      </c>
      <c r="E1844" t="s">
        <v>196</v>
      </c>
      <c r="F1844" t="s">
        <v>197</v>
      </c>
      <c r="G1844" t="s">
        <v>29</v>
      </c>
      <c r="H1844" t="s">
        <v>146</v>
      </c>
      <c r="I1844">
        <v>52667</v>
      </c>
    </row>
    <row r="1845" spans="1:9">
      <c r="A1845">
        <v>2016</v>
      </c>
      <c r="B1845">
        <v>2015</v>
      </c>
      <c r="C1845" s="9">
        <v>42370</v>
      </c>
      <c r="D1845" t="s">
        <v>80</v>
      </c>
      <c r="E1845" t="s">
        <v>196</v>
      </c>
      <c r="F1845" t="s">
        <v>197</v>
      </c>
      <c r="G1845" t="s">
        <v>29</v>
      </c>
      <c r="H1845" t="s">
        <v>7</v>
      </c>
      <c r="I1845">
        <v>55274</v>
      </c>
    </row>
    <row r="1846" spans="1:9">
      <c r="A1846">
        <v>2016</v>
      </c>
      <c r="B1846">
        <v>2015</v>
      </c>
      <c r="C1846" s="9">
        <v>42370</v>
      </c>
      <c r="D1846" t="s">
        <v>80</v>
      </c>
      <c r="E1846" t="s">
        <v>196</v>
      </c>
      <c r="F1846" t="s">
        <v>197</v>
      </c>
      <c r="G1846" t="s">
        <v>29</v>
      </c>
      <c r="H1846" t="s">
        <v>8</v>
      </c>
      <c r="I1846">
        <v>60271</v>
      </c>
    </row>
    <row r="1847" spans="1:9">
      <c r="A1847">
        <v>2016</v>
      </c>
      <c r="B1847">
        <v>2015</v>
      </c>
      <c r="C1847" s="9">
        <v>42370</v>
      </c>
      <c r="D1847" t="s">
        <v>80</v>
      </c>
      <c r="E1847" t="s">
        <v>196</v>
      </c>
      <c r="F1847" t="s">
        <v>197</v>
      </c>
      <c r="G1847" t="s">
        <v>29</v>
      </c>
      <c r="H1847" t="s">
        <v>9</v>
      </c>
      <c r="I1847">
        <v>65836</v>
      </c>
    </row>
    <row r="1848" spans="1:9">
      <c r="A1848">
        <v>2016</v>
      </c>
      <c r="B1848">
        <v>2015</v>
      </c>
      <c r="C1848" s="9">
        <v>42370</v>
      </c>
      <c r="D1848" t="s">
        <v>80</v>
      </c>
      <c r="E1848" t="s">
        <v>196</v>
      </c>
      <c r="F1848" t="s">
        <v>197</v>
      </c>
      <c r="G1848" t="s">
        <v>29</v>
      </c>
      <c r="H1848" t="s">
        <v>10</v>
      </c>
      <c r="I1848">
        <v>67799</v>
      </c>
    </row>
    <row r="1849" spans="1:9">
      <c r="A1849">
        <v>2016</v>
      </c>
      <c r="B1849">
        <v>2015</v>
      </c>
      <c r="C1849" s="9">
        <v>42370</v>
      </c>
      <c r="D1849" t="s">
        <v>80</v>
      </c>
      <c r="E1849" t="s">
        <v>196</v>
      </c>
      <c r="F1849" t="s">
        <v>197</v>
      </c>
      <c r="G1849" t="s">
        <v>29</v>
      </c>
      <c r="H1849" t="s">
        <v>11</v>
      </c>
      <c r="I1849">
        <v>73776</v>
      </c>
    </row>
    <row r="1850" spans="1:9">
      <c r="A1850">
        <v>2016</v>
      </c>
      <c r="B1850">
        <v>2015</v>
      </c>
      <c r="C1850" s="9">
        <v>42370</v>
      </c>
      <c r="D1850" t="s">
        <v>80</v>
      </c>
      <c r="E1850" t="s">
        <v>196</v>
      </c>
      <c r="F1850" t="s">
        <v>197</v>
      </c>
      <c r="G1850" t="s">
        <v>29</v>
      </c>
      <c r="H1850" t="s">
        <v>12</v>
      </c>
      <c r="I1850">
        <v>84380</v>
      </c>
    </row>
    <row r="1851" spans="1:9">
      <c r="A1851">
        <v>2016</v>
      </c>
      <c r="B1851">
        <v>2015</v>
      </c>
      <c r="C1851" s="9">
        <v>42370</v>
      </c>
      <c r="D1851" t="s">
        <v>80</v>
      </c>
      <c r="E1851" t="s">
        <v>196</v>
      </c>
      <c r="F1851" t="s">
        <v>197</v>
      </c>
      <c r="G1851" t="s">
        <v>29</v>
      </c>
      <c r="H1851" t="s">
        <v>13</v>
      </c>
      <c r="I1851">
        <v>101599</v>
      </c>
    </row>
    <row r="1852" spans="1:9">
      <c r="A1852">
        <v>2016</v>
      </c>
      <c r="B1852">
        <v>2015</v>
      </c>
      <c r="C1852" s="9">
        <v>42370</v>
      </c>
      <c r="D1852" t="s">
        <v>80</v>
      </c>
      <c r="E1852" t="s">
        <v>196</v>
      </c>
      <c r="F1852" t="s">
        <v>197</v>
      </c>
      <c r="G1852" t="s">
        <v>29</v>
      </c>
      <c r="H1852" t="s">
        <v>14</v>
      </c>
      <c r="I1852">
        <v>89261</v>
      </c>
    </row>
    <row r="1853" spans="1:9">
      <c r="A1853">
        <v>2016</v>
      </c>
      <c r="B1853">
        <v>2015</v>
      </c>
      <c r="C1853" s="9">
        <v>42370</v>
      </c>
      <c r="D1853" t="s">
        <v>80</v>
      </c>
      <c r="E1853" t="s">
        <v>196</v>
      </c>
      <c r="F1853" t="s">
        <v>197</v>
      </c>
      <c r="G1853" t="s">
        <v>29</v>
      </c>
      <c r="H1853" t="s">
        <v>15</v>
      </c>
      <c r="I1853">
        <v>81191</v>
      </c>
    </row>
    <row r="1854" spans="1:9">
      <c r="A1854">
        <v>2016</v>
      </c>
      <c r="B1854">
        <v>2015</v>
      </c>
      <c r="C1854" s="9">
        <v>42370</v>
      </c>
      <c r="D1854" t="s">
        <v>80</v>
      </c>
      <c r="E1854" t="s">
        <v>196</v>
      </c>
      <c r="F1854" t="s">
        <v>197</v>
      </c>
      <c r="G1854" t="s">
        <v>29</v>
      </c>
      <c r="H1854" t="s">
        <v>16</v>
      </c>
      <c r="I1854">
        <v>72442</v>
      </c>
    </row>
    <row r="1855" spans="1:9">
      <c r="A1855">
        <v>2016</v>
      </c>
      <c r="B1855">
        <v>2015</v>
      </c>
      <c r="C1855" s="9">
        <v>42370</v>
      </c>
      <c r="D1855" t="s">
        <v>80</v>
      </c>
      <c r="E1855" t="s">
        <v>196</v>
      </c>
      <c r="F1855" t="s">
        <v>197</v>
      </c>
      <c r="G1855" t="s">
        <v>29</v>
      </c>
      <c r="H1855" t="s">
        <v>17</v>
      </c>
      <c r="I1855">
        <v>82364</v>
      </c>
    </row>
    <row r="1856" spans="1:9">
      <c r="A1856">
        <v>2016</v>
      </c>
      <c r="B1856">
        <v>2015</v>
      </c>
      <c r="C1856" s="9">
        <v>42370</v>
      </c>
      <c r="D1856" t="s">
        <v>80</v>
      </c>
      <c r="E1856" t="s">
        <v>196</v>
      </c>
      <c r="F1856" t="s">
        <v>197</v>
      </c>
      <c r="G1856" t="s">
        <v>29</v>
      </c>
      <c r="H1856" t="s">
        <v>18</v>
      </c>
      <c r="I1856">
        <v>112121</v>
      </c>
    </row>
    <row r="1857" spans="1:9">
      <c r="A1857">
        <v>2016</v>
      </c>
      <c r="B1857">
        <v>2015</v>
      </c>
      <c r="C1857" s="9">
        <v>42370</v>
      </c>
      <c r="D1857" t="s">
        <v>80</v>
      </c>
      <c r="E1857" t="s">
        <v>196</v>
      </c>
      <c r="F1857" t="s">
        <v>197</v>
      </c>
      <c r="G1857" t="s">
        <v>29</v>
      </c>
      <c r="H1857" t="s">
        <v>19</v>
      </c>
      <c r="I1857">
        <v>87738</v>
      </c>
    </row>
    <row r="1858" spans="1:9">
      <c r="A1858">
        <v>2016</v>
      </c>
      <c r="B1858">
        <v>2015</v>
      </c>
      <c r="C1858" s="9">
        <v>42370</v>
      </c>
      <c r="D1858" t="s">
        <v>80</v>
      </c>
      <c r="E1858" t="s">
        <v>196</v>
      </c>
      <c r="F1858" t="s">
        <v>197</v>
      </c>
      <c r="G1858" t="s">
        <v>29</v>
      </c>
      <c r="H1858" t="s">
        <v>20</v>
      </c>
      <c r="I1858">
        <v>72211</v>
      </c>
    </row>
    <row r="1859" spans="1:9">
      <c r="A1859">
        <v>2016</v>
      </c>
      <c r="B1859">
        <v>2015</v>
      </c>
      <c r="C1859" s="9">
        <v>42370</v>
      </c>
      <c r="D1859" t="s">
        <v>80</v>
      </c>
      <c r="E1859" t="s">
        <v>196</v>
      </c>
      <c r="F1859" t="s">
        <v>197</v>
      </c>
      <c r="G1859" t="s">
        <v>29</v>
      </c>
      <c r="H1859" t="s">
        <v>21</v>
      </c>
      <c r="I1859">
        <v>60837</v>
      </c>
    </row>
    <row r="1860" spans="1:9">
      <c r="A1860">
        <v>2016</v>
      </c>
      <c r="B1860">
        <v>2015</v>
      </c>
      <c r="C1860" s="9">
        <v>42370</v>
      </c>
      <c r="D1860" t="s">
        <v>80</v>
      </c>
      <c r="E1860" t="s">
        <v>196</v>
      </c>
      <c r="F1860" t="s">
        <v>197</v>
      </c>
      <c r="G1860" t="s">
        <v>29</v>
      </c>
      <c r="H1860" t="s">
        <v>22</v>
      </c>
      <c r="I1860">
        <v>41374</v>
      </c>
    </row>
    <row r="1861" spans="1:9">
      <c r="A1861">
        <v>2016</v>
      </c>
      <c r="B1861">
        <v>2015</v>
      </c>
      <c r="C1861" s="9">
        <v>42370</v>
      </c>
      <c r="D1861" t="s">
        <v>80</v>
      </c>
      <c r="E1861" t="s">
        <v>196</v>
      </c>
      <c r="F1861" t="s">
        <v>197</v>
      </c>
      <c r="G1861" t="s">
        <v>29</v>
      </c>
      <c r="H1861" t="s">
        <v>147</v>
      </c>
      <c r="I1861">
        <v>29609</v>
      </c>
    </row>
    <row r="1862" spans="1:9">
      <c r="A1862">
        <v>2016</v>
      </c>
      <c r="B1862">
        <v>2015</v>
      </c>
      <c r="C1862" s="9">
        <v>42370</v>
      </c>
      <c r="D1862" t="s">
        <v>80</v>
      </c>
      <c r="E1862" t="s">
        <v>196</v>
      </c>
      <c r="F1862" t="s">
        <v>197</v>
      </c>
      <c r="G1862" t="s">
        <v>29</v>
      </c>
      <c r="H1862" t="s">
        <v>23</v>
      </c>
      <c r="I1862">
        <v>21423</v>
      </c>
    </row>
    <row r="1863" spans="1:9">
      <c r="A1863">
        <v>2016</v>
      </c>
      <c r="B1863">
        <v>2015</v>
      </c>
      <c r="C1863" s="9">
        <v>42370</v>
      </c>
      <c r="D1863" t="s">
        <v>80</v>
      </c>
      <c r="E1863" t="s">
        <v>196</v>
      </c>
      <c r="F1863" t="s">
        <v>197</v>
      </c>
      <c r="G1863" t="s">
        <v>29</v>
      </c>
      <c r="H1863" t="s">
        <v>24</v>
      </c>
      <c r="I1863">
        <v>6897</v>
      </c>
    </row>
    <row r="1864" spans="1:9">
      <c r="A1864">
        <v>2016</v>
      </c>
      <c r="B1864">
        <v>2015</v>
      </c>
      <c r="C1864" s="9">
        <v>42370</v>
      </c>
      <c r="D1864" t="s">
        <v>80</v>
      </c>
      <c r="E1864" t="s">
        <v>196</v>
      </c>
      <c r="F1864" t="s">
        <v>197</v>
      </c>
      <c r="G1864" t="s">
        <v>29</v>
      </c>
      <c r="H1864" t="s">
        <v>148</v>
      </c>
      <c r="I1864">
        <v>1289</v>
      </c>
    </row>
    <row r="1865" spans="1:9">
      <c r="A1865">
        <v>2016</v>
      </c>
      <c r="B1865">
        <v>2015</v>
      </c>
      <c r="C1865" s="9">
        <v>42370</v>
      </c>
      <c r="D1865" t="s">
        <v>82</v>
      </c>
      <c r="E1865" t="s">
        <v>198</v>
      </c>
      <c r="F1865" t="s">
        <v>199</v>
      </c>
      <c r="G1865" t="s">
        <v>27</v>
      </c>
      <c r="H1865" t="s">
        <v>144</v>
      </c>
      <c r="I1865">
        <v>8865502</v>
      </c>
    </row>
    <row r="1866" spans="1:9">
      <c r="A1866">
        <v>2016</v>
      </c>
      <c r="B1866">
        <v>2015</v>
      </c>
      <c r="C1866" s="9">
        <v>42370</v>
      </c>
      <c r="D1866" t="s">
        <v>82</v>
      </c>
      <c r="E1866" t="s">
        <v>198</v>
      </c>
      <c r="F1866" t="s">
        <v>199</v>
      </c>
      <c r="G1866" t="s">
        <v>27</v>
      </c>
      <c r="H1866" t="s">
        <v>145</v>
      </c>
      <c r="I1866">
        <v>359558</v>
      </c>
    </row>
    <row r="1867" spans="1:9">
      <c r="A1867">
        <v>2016</v>
      </c>
      <c r="B1867">
        <v>2015</v>
      </c>
      <c r="C1867" s="9">
        <v>42370</v>
      </c>
      <c r="D1867" t="s">
        <v>82</v>
      </c>
      <c r="E1867" t="s">
        <v>198</v>
      </c>
      <c r="F1867" t="s">
        <v>199</v>
      </c>
      <c r="G1867" t="s">
        <v>27</v>
      </c>
      <c r="H1867" t="s">
        <v>146</v>
      </c>
      <c r="I1867">
        <v>375256</v>
      </c>
    </row>
    <row r="1868" spans="1:9">
      <c r="A1868">
        <v>2016</v>
      </c>
      <c r="B1868">
        <v>2015</v>
      </c>
      <c r="C1868" s="9">
        <v>42370</v>
      </c>
      <c r="D1868" t="s">
        <v>82</v>
      </c>
      <c r="E1868" t="s">
        <v>198</v>
      </c>
      <c r="F1868" t="s">
        <v>199</v>
      </c>
      <c r="G1868" t="s">
        <v>27</v>
      </c>
      <c r="H1868" t="s">
        <v>7</v>
      </c>
      <c r="I1868">
        <v>395643</v>
      </c>
    </row>
    <row r="1869" spans="1:9">
      <c r="A1869">
        <v>2016</v>
      </c>
      <c r="B1869">
        <v>2015</v>
      </c>
      <c r="C1869" s="9">
        <v>42370</v>
      </c>
      <c r="D1869" t="s">
        <v>82</v>
      </c>
      <c r="E1869" t="s">
        <v>198</v>
      </c>
      <c r="F1869" t="s">
        <v>199</v>
      </c>
      <c r="G1869" t="s">
        <v>27</v>
      </c>
      <c r="H1869" t="s">
        <v>8</v>
      </c>
      <c r="I1869">
        <v>431883</v>
      </c>
    </row>
    <row r="1870" spans="1:9">
      <c r="A1870">
        <v>2016</v>
      </c>
      <c r="B1870">
        <v>2015</v>
      </c>
      <c r="C1870" s="9">
        <v>42370</v>
      </c>
      <c r="D1870" t="s">
        <v>82</v>
      </c>
      <c r="E1870" t="s">
        <v>198</v>
      </c>
      <c r="F1870" t="s">
        <v>199</v>
      </c>
      <c r="G1870" t="s">
        <v>27</v>
      </c>
      <c r="H1870" t="s">
        <v>9</v>
      </c>
      <c r="I1870">
        <v>454244</v>
      </c>
    </row>
    <row r="1871" spans="1:9">
      <c r="A1871">
        <v>2016</v>
      </c>
      <c r="B1871">
        <v>2015</v>
      </c>
      <c r="C1871" s="9">
        <v>42370</v>
      </c>
      <c r="D1871" t="s">
        <v>82</v>
      </c>
      <c r="E1871" t="s">
        <v>198</v>
      </c>
      <c r="F1871" t="s">
        <v>199</v>
      </c>
      <c r="G1871" t="s">
        <v>27</v>
      </c>
      <c r="H1871" t="s">
        <v>10</v>
      </c>
      <c r="I1871">
        <v>487482</v>
      </c>
    </row>
    <row r="1872" spans="1:9">
      <c r="A1872">
        <v>2016</v>
      </c>
      <c r="B1872">
        <v>2015</v>
      </c>
      <c r="C1872" s="9">
        <v>42370</v>
      </c>
      <c r="D1872" t="s">
        <v>82</v>
      </c>
      <c r="E1872" t="s">
        <v>198</v>
      </c>
      <c r="F1872" t="s">
        <v>199</v>
      </c>
      <c r="G1872" t="s">
        <v>27</v>
      </c>
      <c r="H1872" t="s">
        <v>11</v>
      </c>
      <c r="I1872">
        <v>530055</v>
      </c>
    </row>
    <row r="1873" spans="1:9">
      <c r="A1873">
        <v>2016</v>
      </c>
      <c r="B1873">
        <v>2015</v>
      </c>
      <c r="C1873" s="9">
        <v>42370</v>
      </c>
      <c r="D1873" t="s">
        <v>82</v>
      </c>
      <c r="E1873" t="s">
        <v>198</v>
      </c>
      <c r="F1873" t="s">
        <v>199</v>
      </c>
      <c r="G1873" t="s">
        <v>27</v>
      </c>
      <c r="H1873" t="s">
        <v>12</v>
      </c>
      <c r="I1873">
        <v>593468</v>
      </c>
    </row>
    <row r="1874" spans="1:9">
      <c r="A1874">
        <v>2016</v>
      </c>
      <c r="B1874">
        <v>2015</v>
      </c>
      <c r="C1874" s="9">
        <v>42370</v>
      </c>
      <c r="D1874" t="s">
        <v>82</v>
      </c>
      <c r="E1874" t="s">
        <v>198</v>
      </c>
      <c r="F1874" t="s">
        <v>199</v>
      </c>
      <c r="G1874" t="s">
        <v>27</v>
      </c>
      <c r="H1874" t="s">
        <v>13</v>
      </c>
      <c r="I1874">
        <v>737692</v>
      </c>
    </row>
    <row r="1875" spans="1:9">
      <c r="A1875">
        <v>2016</v>
      </c>
      <c r="B1875">
        <v>2015</v>
      </c>
      <c r="C1875" s="9">
        <v>42370</v>
      </c>
      <c r="D1875" t="s">
        <v>82</v>
      </c>
      <c r="E1875" t="s">
        <v>198</v>
      </c>
      <c r="F1875" t="s">
        <v>199</v>
      </c>
      <c r="G1875" t="s">
        <v>27</v>
      </c>
      <c r="H1875" t="s">
        <v>14</v>
      </c>
      <c r="I1875">
        <v>662427</v>
      </c>
    </row>
    <row r="1876" spans="1:9">
      <c r="A1876">
        <v>2016</v>
      </c>
      <c r="B1876">
        <v>2015</v>
      </c>
      <c r="C1876" s="9">
        <v>42370</v>
      </c>
      <c r="D1876" t="s">
        <v>82</v>
      </c>
      <c r="E1876" t="s">
        <v>198</v>
      </c>
      <c r="F1876" t="s">
        <v>199</v>
      </c>
      <c r="G1876" t="s">
        <v>27</v>
      </c>
      <c r="H1876" t="s">
        <v>15</v>
      </c>
      <c r="I1876">
        <v>567538</v>
      </c>
    </row>
    <row r="1877" spans="1:9">
      <c r="A1877">
        <v>2016</v>
      </c>
      <c r="B1877">
        <v>2015</v>
      </c>
      <c r="C1877" s="9">
        <v>42370</v>
      </c>
      <c r="D1877" t="s">
        <v>82</v>
      </c>
      <c r="E1877" t="s">
        <v>198</v>
      </c>
      <c r="F1877" t="s">
        <v>199</v>
      </c>
      <c r="G1877" t="s">
        <v>27</v>
      </c>
      <c r="H1877" t="s">
        <v>16</v>
      </c>
      <c r="I1877">
        <v>472518</v>
      </c>
    </row>
    <row r="1878" spans="1:9">
      <c r="A1878">
        <v>2016</v>
      </c>
      <c r="B1878">
        <v>2015</v>
      </c>
      <c r="C1878" s="9">
        <v>42370</v>
      </c>
      <c r="D1878" t="s">
        <v>82</v>
      </c>
      <c r="E1878" t="s">
        <v>198</v>
      </c>
      <c r="F1878" t="s">
        <v>199</v>
      </c>
      <c r="G1878" t="s">
        <v>27</v>
      </c>
      <c r="H1878" t="s">
        <v>17</v>
      </c>
      <c r="I1878">
        <v>523578</v>
      </c>
    </row>
    <row r="1879" spans="1:9">
      <c r="A1879">
        <v>2016</v>
      </c>
      <c r="B1879">
        <v>2015</v>
      </c>
      <c r="C1879" s="9">
        <v>42370</v>
      </c>
      <c r="D1879" t="s">
        <v>82</v>
      </c>
      <c r="E1879" t="s">
        <v>198</v>
      </c>
      <c r="F1879" t="s">
        <v>199</v>
      </c>
      <c r="G1879" t="s">
        <v>27</v>
      </c>
      <c r="H1879" t="s">
        <v>18</v>
      </c>
      <c r="I1879">
        <v>681730</v>
      </c>
    </row>
    <row r="1880" spans="1:9">
      <c r="A1880">
        <v>2016</v>
      </c>
      <c r="B1880">
        <v>2015</v>
      </c>
      <c r="C1880" s="9">
        <v>42370</v>
      </c>
      <c r="D1880" t="s">
        <v>82</v>
      </c>
      <c r="E1880" t="s">
        <v>198</v>
      </c>
      <c r="F1880" t="s">
        <v>199</v>
      </c>
      <c r="G1880" t="s">
        <v>27</v>
      </c>
      <c r="H1880" t="s">
        <v>19</v>
      </c>
      <c r="I1880">
        <v>561261</v>
      </c>
    </row>
    <row r="1881" spans="1:9">
      <c r="A1881">
        <v>2016</v>
      </c>
      <c r="B1881">
        <v>2015</v>
      </c>
      <c r="C1881" s="9">
        <v>42370</v>
      </c>
      <c r="D1881" t="s">
        <v>82</v>
      </c>
      <c r="E1881" t="s">
        <v>198</v>
      </c>
      <c r="F1881" t="s">
        <v>199</v>
      </c>
      <c r="G1881" t="s">
        <v>27</v>
      </c>
      <c r="H1881" t="s">
        <v>20</v>
      </c>
      <c r="I1881">
        <v>449391</v>
      </c>
    </row>
    <row r="1882" spans="1:9">
      <c r="A1882">
        <v>2016</v>
      </c>
      <c r="B1882">
        <v>2015</v>
      </c>
      <c r="C1882" s="9">
        <v>42370</v>
      </c>
      <c r="D1882" t="s">
        <v>82</v>
      </c>
      <c r="E1882" t="s">
        <v>198</v>
      </c>
      <c r="F1882" t="s">
        <v>199</v>
      </c>
      <c r="G1882" t="s">
        <v>27</v>
      </c>
      <c r="H1882" t="s">
        <v>21</v>
      </c>
      <c r="I1882">
        <v>317427</v>
      </c>
    </row>
    <row r="1883" spans="1:9">
      <c r="A1883">
        <v>2016</v>
      </c>
      <c r="B1883">
        <v>2015</v>
      </c>
      <c r="C1883" s="9">
        <v>42370</v>
      </c>
      <c r="D1883" t="s">
        <v>82</v>
      </c>
      <c r="E1883" t="s">
        <v>198</v>
      </c>
      <c r="F1883" t="s">
        <v>199</v>
      </c>
      <c r="G1883" t="s">
        <v>27</v>
      </c>
      <c r="H1883" t="s">
        <v>22</v>
      </c>
      <c r="I1883">
        <v>171946</v>
      </c>
    </row>
    <row r="1884" spans="1:9">
      <c r="A1884">
        <v>2016</v>
      </c>
      <c r="B1884">
        <v>2015</v>
      </c>
      <c r="C1884" s="9">
        <v>42370</v>
      </c>
      <c r="D1884" t="s">
        <v>82</v>
      </c>
      <c r="E1884" t="s">
        <v>198</v>
      </c>
      <c r="F1884" t="s">
        <v>199</v>
      </c>
      <c r="G1884" t="s">
        <v>27</v>
      </c>
      <c r="H1884" t="s">
        <v>147</v>
      </c>
      <c r="I1884">
        <v>92381</v>
      </c>
    </row>
    <row r="1885" spans="1:9">
      <c r="A1885">
        <v>2016</v>
      </c>
      <c r="B1885">
        <v>2015</v>
      </c>
      <c r="C1885" s="9">
        <v>42370</v>
      </c>
      <c r="D1885" t="s">
        <v>82</v>
      </c>
      <c r="E1885" t="s">
        <v>198</v>
      </c>
      <c r="F1885" t="s">
        <v>199</v>
      </c>
      <c r="G1885" t="s">
        <v>27</v>
      </c>
      <c r="H1885" t="s">
        <v>23</v>
      </c>
      <c r="I1885">
        <v>69967</v>
      </c>
    </row>
    <row r="1886" spans="1:9">
      <c r="A1886">
        <v>2016</v>
      </c>
      <c r="B1886">
        <v>2015</v>
      </c>
      <c r="C1886" s="9">
        <v>42370</v>
      </c>
      <c r="D1886" t="s">
        <v>82</v>
      </c>
      <c r="E1886" t="s">
        <v>198</v>
      </c>
      <c r="F1886" t="s">
        <v>199</v>
      </c>
      <c r="G1886" t="s">
        <v>27</v>
      </c>
      <c r="H1886" t="s">
        <v>24</v>
      </c>
      <c r="I1886">
        <v>19137</v>
      </c>
    </row>
    <row r="1887" spans="1:9">
      <c r="A1887">
        <v>2016</v>
      </c>
      <c r="B1887">
        <v>2015</v>
      </c>
      <c r="C1887" s="9">
        <v>42370</v>
      </c>
      <c r="D1887" t="s">
        <v>82</v>
      </c>
      <c r="E1887" t="s">
        <v>198</v>
      </c>
      <c r="F1887" t="s">
        <v>199</v>
      </c>
      <c r="G1887" t="s">
        <v>27</v>
      </c>
      <c r="H1887" t="s">
        <v>148</v>
      </c>
      <c r="I1887">
        <v>3277</v>
      </c>
    </row>
    <row r="1888" spans="1:9">
      <c r="A1888">
        <v>2016</v>
      </c>
      <c r="B1888">
        <v>2015</v>
      </c>
      <c r="C1888" s="9">
        <v>42370</v>
      </c>
      <c r="D1888" t="s">
        <v>82</v>
      </c>
      <c r="E1888" t="s">
        <v>198</v>
      </c>
      <c r="F1888" t="s">
        <v>199</v>
      </c>
      <c r="G1888" t="s">
        <v>28</v>
      </c>
      <c r="H1888" t="s">
        <v>144</v>
      </c>
      <c r="I1888">
        <v>4288494</v>
      </c>
    </row>
    <row r="1889" spans="1:9">
      <c r="A1889">
        <v>2016</v>
      </c>
      <c r="B1889">
        <v>2015</v>
      </c>
      <c r="C1889" s="9">
        <v>42370</v>
      </c>
      <c r="D1889" t="s">
        <v>82</v>
      </c>
      <c r="E1889" t="s">
        <v>198</v>
      </c>
      <c r="F1889" t="s">
        <v>199</v>
      </c>
      <c r="G1889" t="s">
        <v>28</v>
      </c>
      <c r="H1889" t="s">
        <v>145</v>
      </c>
      <c r="I1889">
        <v>183547</v>
      </c>
    </row>
    <row r="1890" spans="1:9">
      <c r="A1890">
        <v>2016</v>
      </c>
      <c r="B1890">
        <v>2015</v>
      </c>
      <c r="C1890" s="9">
        <v>42370</v>
      </c>
      <c r="D1890" t="s">
        <v>82</v>
      </c>
      <c r="E1890" t="s">
        <v>198</v>
      </c>
      <c r="F1890" t="s">
        <v>199</v>
      </c>
      <c r="G1890" t="s">
        <v>28</v>
      </c>
      <c r="H1890" t="s">
        <v>146</v>
      </c>
      <c r="I1890">
        <v>192401</v>
      </c>
    </row>
    <row r="1891" spans="1:9">
      <c r="A1891">
        <v>2016</v>
      </c>
      <c r="B1891">
        <v>2015</v>
      </c>
      <c r="C1891" s="9">
        <v>42370</v>
      </c>
      <c r="D1891" t="s">
        <v>82</v>
      </c>
      <c r="E1891" t="s">
        <v>198</v>
      </c>
      <c r="F1891" t="s">
        <v>199</v>
      </c>
      <c r="G1891" t="s">
        <v>28</v>
      </c>
      <c r="H1891" t="s">
        <v>7</v>
      </c>
      <c r="I1891">
        <v>203102</v>
      </c>
    </row>
    <row r="1892" spans="1:9">
      <c r="A1892">
        <v>2016</v>
      </c>
      <c r="B1892">
        <v>2015</v>
      </c>
      <c r="C1892" s="9">
        <v>42370</v>
      </c>
      <c r="D1892" t="s">
        <v>82</v>
      </c>
      <c r="E1892" t="s">
        <v>198</v>
      </c>
      <c r="F1892" t="s">
        <v>199</v>
      </c>
      <c r="G1892" t="s">
        <v>28</v>
      </c>
      <c r="H1892" t="s">
        <v>8</v>
      </c>
      <c r="I1892">
        <v>220328</v>
      </c>
    </row>
    <row r="1893" spans="1:9">
      <c r="A1893">
        <v>2016</v>
      </c>
      <c r="B1893">
        <v>2015</v>
      </c>
      <c r="C1893" s="9">
        <v>42370</v>
      </c>
      <c r="D1893" t="s">
        <v>82</v>
      </c>
      <c r="E1893" t="s">
        <v>198</v>
      </c>
      <c r="F1893" t="s">
        <v>199</v>
      </c>
      <c r="G1893" t="s">
        <v>28</v>
      </c>
      <c r="H1893" t="s">
        <v>9</v>
      </c>
      <c r="I1893">
        <v>228603</v>
      </c>
    </row>
    <row r="1894" spans="1:9">
      <c r="A1894">
        <v>2016</v>
      </c>
      <c r="B1894">
        <v>2015</v>
      </c>
      <c r="C1894" s="9">
        <v>42370</v>
      </c>
      <c r="D1894" t="s">
        <v>82</v>
      </c>
      <c r="E1894" t="s">
        <v>198</v>
      </c>
      <c r="F1894" t="s">
        <v>199</v>
      </c>
      <c r="G1894" t="s">
        <v>28</v>
      </c>
      <c r="H1894" t="s">
        <v>10</v>
      </c>
      <c r="I1894">
        <v>243016</v>
      </c>
    </row>
    <row r="1895" spans="1:9">
      <c r="A1895">
        <v>2016</v>
      </c>
      <c r="B1895">
        <v>2015</v>
      </c>
      <c r="C1895" s="9">
        <v>42370</v>
      </c>
      <c r="D1895" t="s">
        <v>82</v>
      </c>
      <c r="E1895" t="s">
        <v>198</v>
      </c>
      <c r="F1895" t="s">
        <v>199</v>
      </c>
      <c r="G1895" t="s">
        <v>28</v>
      </c>
      <c r="H1895" t="s">
        <v>11</v>
      </c>
      <c r="I1895">
        <v>263996</v>
      </c>
    </row>
    <row r="1896" spans="1:9">
      <c r="A1896">
        <v>2016</v>
      </c>
      <c r="B1896">
        <v>2015</v>
      </c>
      <c r="C1896" s="9">
        <v>42370</v>
      </c>
      <c r="D1896" t="s">
        <v>82</v>
      </c>
      <c r="E1896" t="s">
        <v>198</v>
      </c>
      <c r="F1896" t="s">
        <v>199</v>
      </c>
      <c r="G1896" t="s">
        <v>28</v>
      </c>
      <c r="H1896" t="s">
        <v>12</v>
      </c>
      <c r="I1896">
        <v>294347</v>
      </c>
    </row>
    <row r="1897" spans="1:9">
      <c r="A1897">
        <v>2016</v>
      </c>
      <c r="B1897">
        <v>2015</v>
      </c>
      <c r="C1897" s="9">
        <v>42370</v>
      </c>
      <c r="D1897" t="s">
        <v>82</v>
      </c>
      <c r="E1897" t="s">
        <v>198</v>
      </c>
      <c r="F1897" t="s">
        <v>199</v>
      </c>
      <c r="G1897" t="s">
        <v>28</v>
      </c>
      <c r="H1897" t="s">
        <v>13</v>
      </c>
      <c r="I1897">
        <v>367715</v>
      </c>
    </row>
    <row r="1898" spans="1:9">
      <c r="A1898">
        <v>2016</v>
      </c>
      <c r="B1898">
        <v>2015</v>
      </c>
      <c r="C1898" s="9">
        <v>42370</v>
      </c>
      <c r="D1898" t="s">
        <v>82</v>
      </c>
      <c r="E1898" t="s">
        <v>198</v>
      </c>
      <c r="F1898" t="s">
        <v>199</v>
      </c>
      <c r="G1898" t="s">
        <v>28</v>
      </c>
      <c r="H1898" t="s">
        <v>14</v>
      </c>
      <c r="I1898">
        <v>330598</v>
      </c>
    </row>
    <row r="1899" spans="1:9">
      <c r="A1899">
        <v>2016</v>
      </c>
      <c r="B1899">
        <v>2015</v>
      </c>
      <c r="C1899" s="9">
        <v>42370</v>
      </c>
      <c r="D1899" t="s">
        <v>82</v>
      </c>
      <c r="E1899" t="s">
        <v>198</v>
      </c>
      <c r="F1899" t="s">
        <v>199</v>
      </c>
      <c r="G1899" t="s">
        <v>28</v>
      </c>
      <c r="H1899" t="s">
        <v>15</v>
      </c>
      <c r="I1899">
        <v>282454</v>
      </c>
    </row>
    <row r="1900" spans="1:9">
      <c r="A1900">
        <v>2016</v>
      </c>
      <c r="B1900">
        <v>2015</v>
      </c>
      <c r="C1900" s="9">
        <v>42370</v>
      </c>
      <c r="D1900" t="s">
        <v>82</v>
      </c>
      <c r="E1900" t="s">
        <v>198</v>
      </c>
      <c r="F1900" t="s">
        <v>199</v>
      </c>
      <c r="G1900" t="s">
        <v>28</v>
      </c>
      <c r="H1900" t="s">
        <v>16</v>
      </c>
      <c r="I1900">
        <v>234163</v>
      </c>
    </row>
    <row r="1901" spans="1:9">
      <c r="A1901">
        <v>2016</v>
      </c>
      <c r="B1901">
        <v>2015</v>
      </c>
      <c r="C1901" s="9">
        <v>42370</v>
      </c>
      <c r="D1901" t="s">
        <v>82</v>
      </c>
      <c r="E1901" t="s">
        <v>198</v>
      </c>
      <c r="F1901" t="s">
        <v>199</v>
      </c>
      <c r="G1901" t="s">
        <v>28</v>
      </c>
      <c r="H1901" t="s">
        <v>17</v>
      </c>
      <c r="I1901">
        <v>254841</v>
      </c>
    </row>
    <row r="1902" spans="1:9">
      <c r="A1902">
        <v>2016</v>
      </c>
      <c r="B1902">
        <v>2015</v>
      </c>
      <c r="C1902" s="9">
        <v>42370</v>
      </c>
      <c r="D1902" t="s">
        <v>82</v>
      </c>
      <c r="E1902" t="s">
        <v>198</v>
      </c>
      <c r="F1902" t="s">
        <v>199</v>
      </c>
      <c r="G1902" t="s">
        <v>28</v>
      </c>
      <c r="H1902" t="s">
        <v>18</v>
      </c>
      <c r="I1902">
        <v>324943</v>
      </c>
    </row>
    <row r="1903" spans="1:9">
      <c r="A1903">
        <v>2016</v>
      </c>
      <c r="B1903">
        <v>2015</v>
      </c>
      <c r="C1903" s="9">
        <v>42370</v>
      </c>
      <c r="D1903" t="s">
        <v>82</v>
      </c>
      <c r="E1903" t="s">
        <v>198</v>
      </c>
      <c r="F1903" t="s">
        <v>199</v>
      </c>
      <c r="G1903" t="s">
        <v>28</v>
      </c>
      <c r="H1903" t="s">
        <v>19</v>
      </c>
      <c r="I1903">
        <v>258238</v>
      </c>
    </row>
    <row r="1904" spans="1:9">
      <c r="A1904">
        <v>2016</v>
      </c>
      <c r="B1904">
        <v>2015</v>
      </c>
      <c r="C1904" s="9">
        <v>42370</v>
      </c>
      <c r="D1904" t="s">
        <v>82</v>
      </c>
      <c r="E1904" t="s">
        <v>198</v>
      </c>
      <c r="F1904" t="s">
        <v>199</v>
      </c>
      <c r="G1904" t="s">
        <v>28</v>
      </c>
      <c r="H1904" t="s">
        <v>20</v>
      </c>
      <c r="I1904">
        <v>200515</v>
      </c>
    </row>
    <row r="1905" spans="1:9">
      <c r="A1905">
        <v>2016</v>
      </c>
      <c r="B1905">
        <v>2015</v>
      </c>
      <c r="C1905" s="9">
        <v>42370</v>
      </c>
      <c r="D1905" t="s">
        <v>82</v>
      </c>
      <c r="E1905" t="s">
        <v>198</v>
      </c>
      <c r="F1905" t="s">
        <v>199</v>
      </c>
      <c r="G1905" t="s">
        <v>28</v>
      </c>
      <c r="H1905" t="s">
        <v>21</v>
      </c>
      <c r="I1905">
        <v>128023</v>
      </c>
    </row>
    <row r="1906" spans="1:9">
      <c r="A1906">
        <v>2016</v>
      </c>
      <c r="B1906">
        <v>2015</v>
      </c>
      <c r="C1906" s="9">
        <v>42370</v>
      </c>
      <c r="D1906" t="s">
        <v>82</v>
      </c>
      <c r="E1906" t="s">
        <v>198</v>
      </c>
      <c r="F1906" t="s">
        <v>199</v>
      </c>
      <c r="G1906" t="s">
        <v>28</v>
      </c>
      <c r="H1906" t="s">
        <v>22</v>
      </c>
      <c r="I1906">
        <v>57575</v>
      </c>
    </row>
    <row r="1907" spans="1:9">
      <c r="A1907">
        <v>2016</v>
      </c>
      <c r="B1907">
        <v>2015</v>
      </c>
      <c r="C1907" s="9">
        <v>42370</v>
      </c>
      <c r="D1907" t="s">
        <v>82</v>
      </c>
      <c r="E1907" t="s">
        <v>198</v>
      </c>
      <c r="F1907" t="s">
        <v>199</v>
      </c>
      <c r="G1907" t="s">
        <v>28</v>
      </c>
      <c r="H1907" t="s">
        <v>147</v>
      </c>
      <c r="I1907">
        <v>20077</v>
      </c>
    </row>
    <row r="1908" spans="1:9">
      <c r="A1908">
        <v>2016</v>
      </c>
      <c r="B1908">
        <v>2015</v>
      </c>
      <c r="C1908" s="9">
        <v>42370</v>
      </c>
      <c r="D1908" t="s">
        <v>82</v>
      </c>
      <c r="E1908" t="s">
        <v>198</v>
      </c>
      <c r="F1908" t="s">
        <v>199</v>
      </c>
      <c r="G1908" t="s">
        <v>28</v>
      </c>
      <c r="H1908" t="s">
        <v>23</v>
      </c>
      <c r="I1908">
        <v>16775</v>
      </c>
    </row>
    <row r="1909" spans="1:9">
      <c r="A1909">
        <v>2016</v>
      </c>
      <c r="B1909">
        <v>2015</v>
      </c>
      <c r="C1909" s="9">
        <v>42370</v>
      </c>
      <c r="D1909" t="s">
        <v>82</v>
      </c>
      <c r="E1909" t="s">
        <v>198</v>
      </c>
      <c r="F1909" t="s">
        <v>199</v>
      </c>
      <c r="G1909" t="s">
        <v>28</v>
      </c>
      <c r="H1909" t="s">
        <v>24</v>
      </c>
      <c r="I1909">
        <v>2964</v>
      </c>
    </row>
    <row r="1910" spans="1:9">
      <c r="A1910">
        <v>2016</v>
      </c>
      <c r="B1910">
        <v>2015</v>
      </c>
      <c r="C1910" s="9">
        <v>42370</v>
      </c>
      <c r="D1910" t="s">
        <v>82</v>
      </c>
      <c r="E1910" t="s">
        <v>198</v>
      </c>
      <c r="F1910" t="s">
        <v>199</v>
      </c>
      <c r="G1910" t="s">
        <v>28</v>
      </c>
      <c r="H1910" t="s">
        <v>148</v>
      </c>
      <c r="I1910">
        <v>338</v>
      </c>
    </row>
    <row r="1911" spans="1:9">
      <c r="A1911">
        <v>2016</v>
      </c>
      <c r="B1911">
        <v>2015</v>
      </c>
      <c r="C1911" s="9">
        <v>42370</v>
      </c>
      <c r="D1911" t="s">
        <v>82</v>
      </c>
      <c r="E1911" t="s">
        <v>198</v>
      </c>
      <c r="F1911" t="s">
        <v>199</v>
      </c>
      <c r="G1911" t="s">
        <v>29</v>
      </c>
      <c r="H1911" t="s">
        <v>144</v>
      </c>
      <c r="I1911">
        <v>4577008</v>
      </c>
    </row>
    <row r="1912" spans="1:9">
      <c r="A1912">
        <v>2016</v>
      </c>
      <c r="B1912">
        <v>2015</v>
      </c>
      <c r="C1912" s="9">
        <v>42370</v>
      </c>
      <c r="D1912" t="s">
        <v>82</v>
      </c>
      <c r="E1912" t="s">
        <v>198</v>
      </c>
      <c r="F1912" t="s">
        <v>199</v>
      </c>
      <c r="G1912" t="s">
        <v>29</v>
      </c>
      <c r="H1912" t="s">
        <v>145</v>
      </c>
      <c r="I1912">
        <v>176011</v>
      </c>
    </row>
    <row r="1913" spans="1:9">
      <c r="A1913">
        <v>2016</v>
      </c>
      <c r="B1913">
        <v>2015</v>
      </c>
      <c r="C1913" s="9">
        <v>42370</v>
      </c>
      <c r="D1913" t="s">
        <v>82</v>
      </c>
      <c r="E1913" t="s">
        <v>198</v>
      </c>
      <c r="F1913" t="s">
        <v>199</v>
      </c>
      <c r="G1913" t="s">
        <v>29</v>
      </c>
      <c r="H1913" t="s">
        <v>146</v>
      </c>
      <c r="I1913">
        <v>182855</v>
      </c>
    </row>
    <row r="1914" spans="1:9">
      <c r="A1914">
        <v>2016</v>
      </c>
      <c r="B1914">
        <v>2015</v>
      </c>
      <c r="C1914" s="9">
        <v>42370</v>
      </c>
      <c r="D1914" t="s">
        <v>82</v>
      </c>
      <c r="E1914" t="s">
        <v>198</v>
      </c>
      <c r="F1914" t="s">
        <v>199</v>
      </c>
      <c r="G1914" t="s">
        <v>29</v>
      </c>
      <c r="H1914" t="s">
        <v>7</v>
      </c>
      <c r="I1914">
        <v>192541</v>
      </c>
    </row>
    <row r="1915" spans="1:9">
      <c r="A1915">
        <v>2016</v>
      </c>
      <c r="B1915">
        <v>2015</v>
      </c>
      <c r="C1915" s="9">
        <v>42370</v>
      </c>
      <c r="D1915" t="s">
        <v>82</v>
      </c>
      <c r="E1915" t="s">
        <v>198</v>
      </c>
      <c r="F1915" t="s">
        <v>199</v>
      </c>
      <c r="G1915" t="s">
        <v>29</v>
      </c>
      <c r="H1915" t="s">
        <v>8</v>
      </c>
      <c r="I1915">
        <v>211555</v>
      </c>
    </row>
    <row r="1916" spans="1:9">
      <c r="A1916">
        <v>2016</v>
      </c>
      <c r="B1916">
        <v>2015</v>
      </c>
      <c r="C1916" s="9">
        <v>42370</v>
      </c>
      <c r="D1916" t="s">
        <v>82</v>
      </c>
      <c r="E1916" t="s">
        <v>198</v>
      </c>
      <c r="F1916" t="s">
        <v>199</v>
      </c>
      <c r="G1916" t="s">
        <v>29</v>
      </c>
      <c r="H1916" t="s">
        <v>9</v>
      </c>
      <c r="I1916">
        <v>225641</v>
      </c>
    </row>
    <row r="1917" spans="1:9">
      <c r="A1917">
        <v>2016</v>
      </c>
      <c r="B1917">
        <v>2015</v>
      </c>
      <c r="C1917" s="9">
        <v>42370</v>
      </c>
      <c r="D1917" t="s">
        <v>82</v>
      </c>
      <c r="E1917" t="s">
        <v>198</v>
      </c>
      <c r="F1917" t="s">
        <v>199</v>
      </c>
      <c r="G1917" t="s">
        <v>29</v>
      </c>
      <c r="H1917" t="s">
        <v>10</v>
      </c>
      <c r="I1917">
        <v>244466</v>
      </c>
    </row>
    <row r="1918" spans="1:9">
      <c r="A1918">
        <v>2016</v>
      </c>
      <c r="B1918">
        <v>2015</v>
      </c>
      <c r="C1918" s="9">
        <v>42370</v>
      </c>
      <c r="D1918" t="s">
        <v>82</v>
      </c>
      <c r="E1918" t="s">
        <v>198</v>
      </c>
      <c r="F1918" t="s">
        <v>199</v>
      </c>
      <c r="G1918" t="s">
        <v>29</v>
      </c>
      <c r="H1918" t="s">
        <v>11</v>
      </c>
      <c r="I1918">
        <v>266059</v>
      </c>
    </row>
    <row r="1919" spans="1:9">
      <c r="A1919">
        <v>2016</v>
      </c>
      <c r="B1919">
        <v>2015</v>
      </c>
      <c r="C1919" s="9">
        <v>42370</v>
      </c>
      <c r="D1919" t="s">
        <v>82</v>
      </c>
      <c r="E1919" t="s">
        <v>198</v>
      </c>
      <c r="F1919" t="s">
        <v>199</v>
      </c>
      <c r="G1919" t="s">
        <v>29</v>
      </c>
      <c r="H1919" t="s">
        <v>12</v>
      </c>
      <c r="I1919">
        <v>299121</v>
      </c>
    </row>
    <row r="1920" spans="1:9">
      <c r="A1920">
        <v>2016</v>
      </c>
      <c r="B1920">
        <v>2015</v>
      </c>
      <c r="C1920" s="9">
        <v>42370</v>
      </c>
      <c r="D1920" t="s">
        <v>82</v>
      </c>
      <c r="E1920" t="s">
        <v>198</v>
      </c>
      <c r="F1920" t="s">
        <v>199</v>
      </c>
      <c r="G1920" t="s">
        <v>29</v>
      </c>
      <c r="H1920" t="s">
        <v>13</v>
      </c>
      <c r="I1920">
        <v>369977</v>
      </c>
    </row>
    <row r="1921" spans="1:9">
      <c r="A1921">
        <v>2016</v>
      </c>
      <c r="B1921">
        <v>2015</v>
      </c>
      <c r="C1921" s="9">
        <v>42370</v>
      </c>
      <c r="D1921" t="s">
        <v>82</v>
      </c>
      <c r="E1921" t="s">
        <v>198</v>
      </c>
      <c r="F1921" t="s">
        <v>199</v>
      </c>
      <c r="G1921" t="s">
        <v>29</v>
      </c>
      <c r="H1921" t="s">
        <v>14</v>
      </c>
      <c r="I1921">
        <v>331829</v>
      </c>
    </row>
    <row r="1922" spans="1:9">
      <c r="A1922">
        <v>2016</v>
      </c>
      <c r="B1922">
        <v>2015</v>
      </c>
      <c r="C1922" s="9">
        <v>42370</v>
      </c>
      <c r="D1922" t="s">
        <v>82</v>
      </c>
      <c r="E1922" t="s">
        <v>198</v>
      </c>
      <c r="F1922" t="s">
        <v>199</v>
      </c>
      <c r="G1922" t="s">
        <v>29</v>
      </c>
      <c r="H1922" t="s">
        <v>15</v>
      </c>
      <c r="I1922">
        <v>285084</v>
      </c>
    </row>
    <row r="1923" spans="1:9">
      <c r="A1923">
        <v>2016</v>
      </c>
      <c r="B1923">
        <v>2015</v>
      </c>
      <c r="C1923" s="9">
        <v>42370</v>
      </c>
      <c r="D1923" t="s">
        <v>82</v>
      </c>
      <c r="E1923" t="s">
        <v>198</v>
      </c>
      <c r="F1923" t="s">
        <v>199</v>
      </c>
      <c r="G1923" t="s">
        <v>29</v>
      </c>
      <c r="H1923" t="s">
        <v>16</v>
      </c>
      <c r="I1923">
        <v>238355</v>
      </c>
    </row>
    <row r="1924" spans="1:9">
      <c r="A1924">
        <v>2016</v>
      </c>
      <c r="B1924">
        <v>2015</v>
      </c>
      <c r="C1924" s="9">
        <v>42370</v>
      </c>
      <c r="D1924" t="s">
        <v>82</v>
      </c>
      <c r="E1924" t="s">
        <v>198</v>
      </c>
      <c r="F1924" t="s">
        <v>199</v>
      </c>
      <c r="G1924" t="s">
        <v>29</v>
      </c>
      <c r="H1924" t="s">
        <v>17</v>
      </c>
      <c r="I1924">
        <v>268737</v>
      </c>
    </row>
    <row r="1925" spans="1:9">
      <c r="A1925">
        <v>2016</v>
      </c>
      <c r="B1925">
        <v>2015</v>
      </c>
      <c r="C1925" s="9">
        <v>42370</v>
      </c>
      <c r="D1925" t="s">
        <v>82</v>
      </c>
      <c r="E1925" t="s">
        <v>198</v>
      </c>
      <c r="F1925" t="s">
        <v>199</v>
      </c>
      <c r="G1925" t="s">
        <v>29</v>
      </c>
      <c r="H1925" t="s">
        <v>18</v>
      </c>
      <c r="I1925">
        <v>356787</v>
      </c>
    </row>
    <row r="1926" spans="1:9">
      <c r="A1926">
        <v>2016</v>
      </c>
      <c r="B1926">
        <v>2015</v>
      </c>
      <c r="C1926" s="9">
        <v>42370</v>
      </c>
      <c r="D1926" t="s">
        <v>82</v>
      </c>
      <c r="E1926" t="s">
        <v>198</v>
      </c>
      <c r="F1926" t="s">
        <v>199</v>
      </c>
      <c r="G1926" t="s">
        <v>29</v>
      </c>
      <c r="H1926" t="s">
        <v>19</v>
      </c>
      <c r="I1926">
        <v>303023</v>
      </c>
    </row>
    <row r="1927" spans="1:9">
      <c r="A1927">
        <v>2016</v>
      </c>
      <c r="B1927">
        <v>2015</v>
      </c>
      <c r="C1927" s="9">
        <v>42370</v>
      </c>
      <c r="D1927" t="s">
        <v>82</v>
      </c>
      <c r="E1927" t="s">
        <v>198</v>
      </c>
      <c r="F1927" t="s">
        <v>199</v>
      </c>
      <c r="G1927" t="s">
        <v>29</v>
      </c>
      <c r="H1927" t="s">
        <v>20</v>
      </c>
      <c r="I1927">
        <v>248876</v>
      </c>
    </row>
    <row r="1928" spans="1:9">
      <c r="A1928">
        <v>2016</v>
      </c>
      <c r="B1928">
        <v>2015</v>
      </c>
      <c r="C1928" s="9">
        <v>42370</v>
      </c>
      <c r="D1928" t="s">
        <v>82</v>
      </c>
      <c r="E1928" t="s">
        <v>198</v>
      </c>
      <c r="F1928" t="s">
        <v>199</v>
      </c>
      <c r="G1928" t="s">
        <v>29</v>
      </c>
      <c r="H1928" t="s">
        <v>21</v>
      </c>
      <c r="I1928">
        <v>189404</v>
      </c>
    </row>
    <row r="1929" spans="1:9">
      <c r="A1929">
        <v>2016</v>
      </c>
      <c r="B1929">
        <v>2015</v>
      </c>
      <c r="C1929" s="9">
        <v>42370</v>
      </c>
      <c r="D1929" t="s">
        <v>82</v>
      </c>
      <c r="E1929" t="s">
        <v>198</v>
      </c>
      <c r="F1929" t="s">
        <v>199</v>
      </c>
      <c r="G1929" t="s">
        <v>29</v>
      </c>
      <c r="H1929" t="s">
        <v>22</v>
      </c>
      <c r="I1929">
        <v>114371</v>
      </c>
    </row>
    <row r="1930" spans="1:9">
      <c r="A1930">
        <v>2016</v>
      </c>
      <c r="B1930">
        <v>2015</v>
      </c>
      <c r="C1930" s="9">
        <v>42370</v>
      </c>
      <c r="D1930" t="s">
        <v>82</v>
      </c>
      <c r="E1930" t="s">
        <v>198</v>
      </c>
      <c r="F1930" t="s">
        <v>199</v>
      </c>
      <c r="G1930" t="s">
        <v>29</v>
      </c>
      <c r="H1930" t="s">
        <v>147</v>
      </c>
      <c r="I1930">
        <v>72304</v>
      </c>
    </row>
    <row r="1931" spans="1:9">
      <c r="A1931">
        <v>2016</v>
      </c>
      <c r="B1931">
        <v>2015</v>
      </c>
      <c r="C1931" s="9">
        <v>42370</v>
      </c>
      <c r="D1931" t="s">
        <v>82</v>
      </c>
      <c r="E1931" t="s">
        <v>198</v>
      </c>
      <c r="F1931" t="s">
        <v>199</v>
      </c>
      <c r="G1931" t="s">
        <v>29</v>
      </c>
      <c r="H1931" t="s">
        <v>23</v>
      </c>
      <c r="I1931">
        <v>53192</v>
      </c>
    </row>
    <row r="1932" spans="1:9">
      <c r="A1932">
        <v>2016</v>
      </c>
      <c r="B1932">
        <v>2015</v>
      </c>
      <c r="C1932" s="9">
        <v>42370</v>
      </c>
      <c r="D1932" t="s">
        <v>82</v>
      </c>
      <c r="E1932" t="s">
        <v>198</v>
      </c>
      <c r="F1932" t="s">
        <v>199</v>
      </c>
      <c r="G1932" t="s">
        <v>29</v>
      </c>
      <c r="H1932" t="s">
        <v>24</v>
      </c>
      <c r="I1932">
        <v>16173</v>
      </c>
    </row>
    <row r="1933" spans="1:9">
      <c r="A1933">
        <v>2016</v>
      </c>
      <c r="B1933">
        <v>2015</v>
      </c>
      <c r="C1933" s="9">
        <v>42370</v>
      </c>
      <c r="D1933" t="s">
        <v>82</v>
      </c>
      <c r="E1933" t="s">
        <v>198</v>
      </c>
      <c r="F1933" t="s">
        <v>199</v>
      </c>
      <c r="G1933" t="s">
        <v>29</v>
      </c>
      <c r="H1933" t="s">
        <v>148</v>
      </c>
      <c r="I1933">
        <v>2939</v>
      </c>
    </row>
    <row r="1934" spans="1:9">
      <c r="A1934">
        <v>2016</v>
      </c>
      <c r="B1934">
        <v>2015</v>
      </c>
      <c r="C1934" s="9">
        <v>42370</v>
      </c>
      <c r="D1934" t="s">
        <v>84</v>
      </c>
      <c r="E1934" t="s">
        <v>200</v>
      </c>
      <c r="F1934" t="s">
        <v>201</v>
      </c>
      <c r="G1934" t="s">
        <v>27</v>
      </c>
      <c r="H1934" t="s">
        <v>144</v>
      </c>
      <c r="I1934">
        <v>5621087</v>
      </c>
    </row>
    <row r="1935" spans="1:9">
      <c r="A1935">
        <v>2016</v>
      </c>
      <c r="B1935">
        <v>2015</v>
      </c>
      <c r="C1935" s="9">
        <v>42370</v>
      </c>
      <c r="D1935" t="s">
        <v>84</v>
      </c>
      <c r="E1935" t="s">
        <v>200</v>
      </c>
      <c r="F1935" t="s">
        <v>201</v>
      </c>
      <c r="G1935" t="s">
        <v>27</v>
      </c>
      <c r="H1935" t="s">
        <v>145</v>
      </c>
      <c r="I1935">
        <v>230202</v>
      </c>
    </row>
    <row r="1936" spans="1:9">
      <c r="A1936">
        <v>2016</v>
      </c>
      <c r="B1936">
        <v>2015</v>
      </c>
      <c r="C1936" s="9">
        <v>42370</v>
      </c>
      <c r="D1936" t="s">
        <v>84</v>
      </c>
      <c r="E1936" t="s">
        <v>200</v>
      </c>
      <c r="F1936" t="s">
        <v>201</v>
      </c>
      <c r="G1936" t="s">
        <v>27</v>
      </c>
      <c r="H1936" t="s">
        <v>146</v>
      </c>
      <c r="I1936">
        <v>247151</v>
      </c>
    </row>
    <row r="1937" spans="1:9">
      <c r="A1937">
        <v>2016</v>
      </c>
      <c r="B1937">
        <v>2015</v>
      </c>
      <c r="C1937" s="9">
        <v>42370</v>
      </c>
      <c r="D1937" t="s">
        <v>84</v>
      </c>
      <c r="E1937" t="s">
        <v>200</v>
      </c>
      <c r="F1937" t="s">
        <v>201</v>
      </c>
      <c r="G1937" t="s">
        <v>27</v>
      </c>
      <c r="H1937" t="s">
        <v>7</v>
      </c>
      <c r="I1937">
        <v>258259</v>
      </c>
    </row>
    <row r="1938" spans="1:9">
      <c r="A1938">
        <v>2016</v>
      </c>
      <c r="B1938">
        <v>2015</v>
      </c>
      <c r="C1938" s="9">
        <v>42370</v>
      </c>
      <c r="D1938" t="s">
        <v>84</v>
      </c>
      <c r="E1938" t="s">
        <v>200</v>
      </c>
      <c r="F1938" t="s">
        <v>201</v>
      </c>
      <c r="G1938" t="s">
        <v>27</v>
      </c>
      <c r="H1938" t="s">
        <v>8</v>
      </c>
      <c r="I1938">
        <v>278360</v>
      </c>
    </row>
    <row r="1939" spans="1:9">
      <c r="A1939">
        <v>2016</v>
      </c>
      <c r="B1939">
        <v>2015</v>
      </c>
      <c r="C1939" s="9">
        <v>42370</v>
      </c>
      <c r="D1939" t="s">
        <v>84</v>
      </c>
      <c r="E1939" t="s">
        <v>200</v>
      </c>
      <c r="F1939" t="s">
        <v>201</v>
      </c>
      <c r="G1939" t="s">
        <v>27</v>
      </c>
      <c r="H1939" t="s">
        <v>9</v>
      </c>
      <c r="I1939">
        <v>274886</v>
      </c>
    </row>
    <row r="1940" spans="1:9">
      <c r="A1940">
        <v>2016</v>
      </c>
      <c r="B1940">
        <v>2015</v>
      </c>
      <c r="C1940" s="9">
        <v>42370</v>
      </c>
      <c r="D1940" t="s">
        <v>84</v>
      </c>
      <c r="E1940" t="s">
        <v>200</v>
      </c>
      <c r="F1940" t="s">
        <v>201</v>
      </c>
      <c r="G1940" t="s">
        <v>27</v>
      </c>
      <c r="H1940" t="s">
        <v>10</v>
      </c>
      <c r="I1940">
        <v>284609</v>
      </c>
    </row>
    <row r="1941" spans="1:9">
      <c r="A1941">
        <v>2016</v>
      </c>
      <c r="B1941">
        <v>2015</v>
      </c>
      <c r="C1941" s="9">
        <v>42370</v>
      </c>
      <c r="D1941" t="s">
        <v>84</v>
      </c>
      <c r="E1941" t="s">
        <v>200</v>
      </c>
      <c r="F1941" t="s">
        <v>201</v>
      </c>
      <c r="G1941" t="s">
        <v>27</v>
      </c>
      <c r="H1941" t="s">
        <v>11</v>
      </c>
      <c r="I1941">
        <v>316590</v>
      </c>
    </row>
    <row r="1942" spans="1:9">
      <c r="A1942">
        <v>2016</v>
      </c>
      <c r="B1942">
        <v>2015</v>
      </c>
      <c r="C1942" s="9">
        <v>42370</v>
      </c>
      <c r="D1942" t="s">
        <v>84</v>
      </c>
      <c r="E1942" t="s">
        <v>200</v>
      </c>
      <c r="F1942" t="s">
        <v>201</v>
      </c>
      <c r="G1942" t="s">
        <v>27</v>
      </c>
      <c r="H1942" t="s">
        <v>12</v>
      </c>
      <c r="I1942">
        <v>360941</v>
      </c>
    </row>
    <row r="1943" spans="1:9">
      <c r="A1943">
        <v>2016</v>
      </c>
      <c r="B1943">
        <v>2015</v>
      </c>
      <c r="C1943" s="9">
        <v>42370</v>
      </c>
      <c r="D1943" t="s">
        <v>84</v>
      </c>
      <c r="E1943" t="s">
        <v>200</v>
      </c>
      <c r="F1943" t="s">
        <v>201</v>
      </c>
      <c r="G1943" t="s">
        <v>27</v>
      </c>
      <c r="H1943" t="s">
        <v>13</v>
      </c>
      <c r="I1943">
        <v>443944</v>
      </c>
    </row>
    <row r="1944" spans="1:9">
      <c r="A1944">
        <v>2016</v>
      </c>
      <c r="B1944">
        <v>2015</v>
      </c>
      <c r="C1944" s="9">
        <v>42370</v>
      </c>
      <c r="D1944" t="s">
        <v>84</v>
      </c>
      <c r="E1944" t="s">
        <v>200</v>
      </c>
      <c r="F1944" t="s">
        <v>201</v>
      </c>
      <c r="G1944" t="s">
        <v>27</v>
      </c>
      <c r="H1944" t="s">
        <v>14</v>
      </c>
      <c r="I1944">
        <v>396210</v>
      </c>
    </row>
    <row r="1945" spans="1:9">
      <c r="A1945">
        <v>2016</v>
      </c>
      <c r="B1945">
        <v>2015</v>
      </c>
      <c r="C1945" s="9">
        <v>42370</v>
      </c>
      <c r="D1945" t="s">
        <v>84</v>
      </c>
      <c r="E1945" t="s">
        <v>200</v>
      </c>
      <c r="F1945" t="s">
        <v>201</v>
      </c>
      <c r="G1945" t="s">
        <v>27</v>
      </c>
      <c r="H1945" t="s">
        <v>15</v>
      </c>
      <c r="I1945">
        <v>359842</v>
      </c>
    </row>
    <row r="1946" spans="1:9">
      <c r="A1946">
        <v>2016</v>
      </c>
      <c r="B1946">
        <v>2015</v>
      </c>
      <c r="C1946" s="9">
        <v>42370</v>
      </c>
      <c r="D1946" t="s">
        <v>84</v>
      </c>
      <c r="E1946" t="s">
        <v>200</v>
      </c>
      <c r="F1946" t="s">
        <v>201</v>
      </c>
      <c r="G1946" t="s">
        <v>27</v>
      </c>
      <c r="H1946" t="s">
        <v>16</v>
      </c>
      <c r="I1946">
        <v>325773</v>
      </c>
    </row>
    <row r="1947" spans="1:9">
      <c r="A1947">
        <v>2016</v>
      </c>
      <c r="B1947">
        <v>2015</v>
      </c>
      <c r="C1947" s="9">
        <v>42370</v>
      </c>
      <c r="D1947" t="s">
        <v>84</v>
      </c>
      <c r="E1947" t="s">
        <v>200</v>
      </c>
      <c r="F1947" t="s">
        <v>201</v>
      </c>
      <c r="G1947" t="s">
        <v>27</v>
      </c>
      <c r="H1947" t="s">
        <v>17</v>
      </c>
      <c r="I1947">
        <v>358869</v>
      </c>
    </row>
    <row r="1948" spans="1:9">
      <c r="A1948">
        <v>2016</v>
      </c>
      <c r="B1948">
        <v>2015</v>
      </c>
      <c r="C1948" s="9">
        <v>42370</v>
      </c>
      <c r="D1948" t="s">
        <v>84</v>
      </c>
      <c r="E1948" t="s">
        <v>200</v>
      </c>
      <c r="F1948" t="s">
        <v>201</v>
      </c>
      <c r="G1948" t="s">
        <v>27</v>
      </c>
      <c r="H1948" t="s">
        <v>18</v>
      </c>
      <c r="I1948">
        <v>441559</v>
      </c>
    </row>
    <row r="1949" spans="1:9">
      <c r="A1949">
        <v>2016</v>
      </c>
      <c r="B1949">
        <v>2015</v>
      </c>
      <c r="C1949" s="9">
        <v>42370</v>
      </c>
      <c r="D1949" t="s">
        <v>84</v>
      </c>
      <c r="E1949" t="s">
        <v>200</v>
      </c>
      <c r="F1949" t="s">
        <v>201</v>
      </c>
      <c r="G1949" t="s">
        <v>27</v>
      </c>
      <c r="H1949" t="s">
        <v>19</v>
      </c>
      <c r="I1949">
        <v>343866</v>
      </c>
    </row>
    <row r="1950" spans="1:9">
      <c r="A1950">
        <v>2016</v>
      </c>
      <c r="B1950">
        <v>2015</v>
      </c>
      <c r="C1950" s="9">
        <v>42370</v>
      </c>
      <c r="D1950" t="s">
        <v>84</v>
      </c>
      <c r="E1950" t="s">
        <v>200</v>
      </c>
      <c r="F1950" t="s">
        <v>201</v>
      </c>
      <c r="G1950" t="s">
        <v>27</v>
      </c>
      <c r="H1950" t="s">
        <v>20</v>
      </c>
      <c r="I1950">
        <v>275570</v>
      </c>
    </row>
    <row r="1951" spans="1:9">
      <c r="A1951">
        <v>2016</v>
      </c>
      <c r="B1951">
        <v>2015</v>
      </c>
      <c r="C1951" s="9">
        <v>42370</v>
      </c>
      <c r="D1951" t="s">
        <v>84</v>
      </c>
      <c r="E1951" t="s">
        <v>200</v>
      </c>
      <c r="F1951" t="s">
        <v>201</v>
      </c>
      <c r="G1951" t="s">
        <v>27</v>
      </c>
      <c r="H1951" t="s">
        <v>21</v>
      </c>
      <c r="I1951">
        <v>217926</v>
      </c>
    </row>
    <row r="1952" spans="1:9">
      <c r="A1952">
        <v>2016</v>
      </c>
      <c r="B1952">
        <v>2015</v>
      </c>
      <c r="C1952" s="9">
        <v>42370</v>
      </c>
      <c r="D1952" t="s">
        <v>84</v>
      </c>
      <c r="E1952" t="s">
        <v>200</v>
      </c>
      <c r="F1952" t="s">
        <v>201</v>
      </c>
      <c r="G1952" t="s">
        <v>27</v>
      </c>
      <c r="H1952" t="s">
        <v>22</v>
      </c>
      <c r="I1952">
        <v>131836</v>
      </c>
    </row>
    <row r="1953" spans="1:9">
      <c r="A1953">
        <v>2016</v>
      </c>
      <c r="B1953">
        <v>2015</v>
      </c>
      <c r="C1953" s="9">
        <v>42370</v>
      </c>
      <c r="D1953" t="s">
        <v>84</v>
      </c>
      <c r="E1953" t="s">
        <v>200</v>
      </c>
      <c r="F1953" t="s">
        <v>201</v>
      </c>
      <c r="G1953" t="s">
        <v>27</v>
      </c>
      <c r="H1953" t="s">
        <v>147</v>
      </c>
      <c r="I1953">
        <v>74663</v>
      </c>
    </row>
    <row r="1954" spans="1:9">
      <c r="A1954">
        <v>2016</v>
      </c>
      <c r="B1954">
        <v>2015</v>
      </c>
      <c r="C1954" s="9">
        <v>42370</v>
      </c>
      <c r="D1954" t="s">
        <v>84</v>
      </c>
      <c r="E1954" t="s">
        <v>200</v>
      </c>
      <c r="F1954" t="s">
        <v>201</v>
      </c>
      <c r="G1954" t="s">
        <v>27</v>
      </c>
      <c r="H1954" t="s">
        <v>23</v>
      </c>
      <c r="I1954">
        <v>56836</v>
      </c>
    </row>
    <row r="1955" spans="1:9">
      <c r="A1955">
        <v>2016</v>
      </c>
      <c r="B1955">
        <v>2015</v>
      </c>
      <c r="C1955" s="9">
        <v>42370</v>
      </c>
      <c r="D1955" t="s">
        <v>84</v>
      </c>
      <c r="E1955" t="s">
        <v>200</v>
      </c>
      <c r="F1955" t="s">
        <v>201</v>
      </c>
      <c r="G1955" t="s">
        <v>27</v>
      </c>
      <c r="H1955" t="s">
        <v>24</v>
      </c>
      <c r="I1955">
        <v>15214</v>
      </c>
    </row>
    <row r="1956" spans="1:9">
      <c r="A1956">
        <v>2016</v>
      </c>
      <c r="B1956">
        <v>2015</v>
      </c>
      <c r="C1956" s="9">
        <v>42370</v>
      </c>
      <c r="D1956" t="s">
        <v>84</v>
      </c>
      <c r="E1956" t="s">
        <v>200</v>
      </c>
      <c r="F1956" t="s">
        <v>201</v>
      </c>
      <c r="G1956" t="s">
        <v>27</v>
      </c>
      <c r="H1956" t="s">
        <v>148</v>
      </c>
      <c r="I1956">
        <v>2613</v>
      </c>
    </row>
    <row r="1957" spans="1:9">
      <c r="A1957">
        <v>2016</v>
      </c>
      <c r="B1957">
        <v>2015</v>
      </c>
      <c r="C1957" s="9">
        <v>42370</v>
      </c>
      <c r="D1957" t="s">
        <v>84</v>
      </c>
      <c r="E1957" t="s">
        <v>200</v>
      </c>
      <c r="F1957" t="s">
        <v>201</v>
      </c>
      <c r="G1957" t="s">
        <v>28</v>
      </c>
      <c r="H1957" t="s">
        <v>144</v>
      </c>
      <c r="I1957">
        <v>2697830</v>
      </c>
    </row>
    <row r="1958" spans="1:9">
      <c r="A1958">
        <v>2016</v>
      </c>
      <c r="B1958">
        <v>2015</v>
      </c>
      <c r="C1958" s="9">
        <v>42370</v>
      </c>
      <c r="D1958" t="s">
        <v>84</v>
      </c>
      <c r="E1958" t="s">
        <v>200</v>
      </c>
      <c r="F1958" t="s">
        <v>201</v>
      </c>
      <c r="G1958" t="s">
        <v>28</v>
      </c>
      <c r="H1958" t="s">
        <v>145</v>
      </c>
      <c r="I1958">
        <v>117984</v>
      </c>
    </row>
    <row r="1959" spans="1:9">
      <c r="A1959">
        <v>2016</v>
      </c>
      <c r="B1959">
        <v>2015</v>
      </c>
      <c r="C1959" s="9">
        <v>42370</v>
      </c>
      <c r="D1959" t="s">
        <v>84</v>
      </c>
      <c r="E1959" t="s">
        <v>200</v>
      </c>
      <c r="F1959" t="s">
        <v>201</v>
      </c>
      <c r="G1959" t="s">
        <v>28</v>
      </c>
      <c r="H1959" t="s">
        <v>146</v>
      </c>
      <c r="I1959">
        <v>126701</v>
      </c>
    </row>
    <row r="1960" spans="1:9">
      <c r="A1960">
        <v>2016</v>
      </c>
      <c r="B1960">
        <v>2015</v>
      </c>
      <c r="C1960" s="9">
        <v>42370</v>
      </c>
      <c r="D1960" t="s">
        <v>84</v>
      </c>
      <c r="E1960" t="s">
        <v>200</v>
      </c>
      <c r="F1960" t="s">
        <v>201</v>
      </c>
      <c r="G1960" t="s">
        <v>28</v>
      </c>
      <c r="H1960" t="s">
        <v>7</v>
      </c>
      <c r="I1960">
        <v>132531</v>
      </c>
    </row>
    <row r="1961" spans="1:9">
      <c r="A1961">
        <v>2016</v>
      </c>
      <c r="B1961">
        <v>2015</v>
      </c>
      <c r="C1961" s="9">
        <v>42370</v>
      </c>
      <c r="D1961" t="s">
        <v>84</v>
      </c>
      <c r="E1961" t="s">
        <v>200</v>
      </c>
      <c r="F1961" t="s">
        <v>201</v>
      </c>
      <c r="G1961" t="s">
        <v>28</v>
      </c>
      <c r="H1961" t="s">
        <v>8</v>
      </c>
      <c r="I1961">
        <v>141999</v>
      </c>
    </row>
    <row r="1962" spans="1:9">
      <c r="A1962">
        <v>2016</v>
      </c>
      <c r="B1962">
        <v>2015</v>
      </c>
      <c r="C1962" s="9">
        <v>42370</v>
      </c>
      <c r="D1962" t="s">
        <v>84</v>
      </c>
      <c r="E1962" t="s">
        <v>200</v>
      </c>
      <c r="F1962" t="s">
        <v>201</v>
      </c>
      <c r="G1962" t="s">
        <v>28</v>
      </c>
      <c r="H1962" t="s">
        <v>9</v>
      </c>
      <c r="I1962">
        <v>139181</v>
      </c>
    </row>
    <row r="1963" spans="1:9">
      <c r="A1963">
        <v>2016</v>
      </c>
      <c r="B1963">
        <v>2015</v>
      </c>
      <c r="C1963" s="9">
        <v>42370</v>
      </c>
      <c r="D1963" t="s">
        <v>84</v>
      </c>
      <c r="E1963" t="s">
        <v>200</v>
      </c>
      <c r="F1963" t="s">
        <v>201</v>
      </c>
      <c r="G1963" t="s">
        <v>28</v>
      </c>
      <c r="H1963" t="s">
        <v>10</v>
      </c>
      <c r="I1963">
        <v>142715</v>
      </c>
    </row>
    <row r="1964" spans="1:9">
      <c r="A1964">
        <v>2016</v>
      </c>
      <c r="B1964">
        <v>2015</v>
      </c>
      <c r="C1964" s="9">
        <v>42370</v>
      </c>
      <c r="D1964" t="s">
        <v>84</v>
      </c>
      <c r="E1964" t="s">
        <v>200</v>
      </c>
      <c r="F1964" t="s">
        <v>201</v>
      </c>
      <c r="G1964" t="s">
        <v>28</v>
      </c>
      <c r="H1964" t="s">
        <v>11</v>
      </c>
      <c r="I1964">
        <v>156749</v>
      </c>
    </row>
    <row r="1965" spans="1:9">
      <c r="A1965">
        <v>2016</v>
      </c>
      <c r="B1965">
        <v>2015</v>
      </c>
      <c r="C1965" s="9">
        <v>42370</v>
      </c>
      <c r="D1965" t="s">
        <v>84</v>
      </c>
      <c r="E1965" t="s">
        <v>200</v>
      </c>
      <c r="F1965" t="s">
        <v>201</v>
      </c>
      <c r="G1965" t="s">
        <v>28</v>
      </c>
      <c r="H1965" t="s">
        <v>12</v>
      </c>
      <c r="I1965">
        <v>177549</v>
      </c>
    </row>
    <row r="1966" spans="1:9">
      <c r="A1966">
        <v>2016</v>
      </c>
      <c r="B1966">
        <v>2015</v>
      </c>
      <c r="C1966" s="9">
        <v>42370</v>
      </c>
      <c r="D1966" t="s">
        <v>84</v>
      </c>
      <c r="E1966" t="s">
        <v>200</v>
      </c>
      <c r="F1966" t="s">
        <v>201</v>
      </c>
      <c r="G1966" t="s">
        <v>28</v>
      </c>
      <c r="H1966" t="s">
        <v>13</v>
      </c>
      <c r="I1966">
        <v>219175</v>
      </c>
    </row>
    <row r="1967" spans="1:9">
      <c r="A1967">
        <v>2016</v>
      </c>
      <c r="B1967">
        <v>2015</v>
      </c>
      <c r="C1967" s="9">
        <v>42370</v>
      </c>
      <c r="D1967" t="s">
        <v>84</v>
      </c>
      <c r="E1967" t="s">
        <v>200</v>
      </c>
      <c r="F1967" t="s">
        <v>201</v>
      </c>
      <c r="G1967" t="s">
        <v>28</v>
      </c>
      <c r="H1967" t="s">
        <v>14</v>
      </c>
      <c r="I1967">
        <v>195232</v>
      </c>
    </row>
    <row r="1968" spans="1:9">
      <c r="A1968">
        <v>2016</v>
      </c>
      <c r="B1968">
        <v>2015</v>
      </c>
      <c r="C1968" s="9">
        <v>42370</v>
      </c>
      <c r="D1968" t="s">
        <v>84</v>
      </c>
      <c r="E1968" t="s">
        <v>200</v>
      </c>
      <c r="F1968" t="s">
        <v>201</v>
      </c>
      <c r="G1968" t="s">
        <v>28</v>
      </c>
      <c r="H1968" t="s">
        <v>15</v>
      </c>
      <c r="I1968">
        <v>175854</v>
      </c>
    </row>
    <row r="1969" spans="1:9">
      <c r="A1969">
        <v>2016</v>
      </c>
      <c r="B1969">
        <v>2015</v>
      </c>
      <c r="C1969" s="9">
        <v>42370</v>
      </c>
      <c r="D1969" t="s">
        <v>84</v>
      </c>
      <c r="E1969" t="s">
        <v>200</v>
      </c>
      <c r="F1969" t="s">
        <v>201</v>
      </c>
      <c r="G1969" t="s">
        <v>28</v>
      </c>
      <c r="H1969" t="s">
        <v>16</v>
      </c>
      <c r="I1969">
        <v>158272</v>
      </c>
    </row>
    <row r="1970" spans="1:9">
      <c r="A1970">
        <v>2016</v>
      </c>
      <c r="B1970">
        <v>2015</v>
      </c>
      <c r="C1970" s="9">
        <v>42370</v>
      </c>
      <c r="D1970" t="s">
        <v>84</v>
      </c>
      <c r="E1970" t="s">
        <v>200</v>
      </c>
      <c r="F1970" t="s">
        <v>201</v>
      </c>
      <c r="G1970" t="s">
        <v>28</v>
      </c>
      <c r="H1970" t="s">
        <v>17</v>
      </c>
      <c r="I1970">
        <v>173728</v>
      </c>
    </row>
    <row r="1971" spans="1:9">
      <c r="A1971">
        <v>2016</v>
      </c>
      <c r="B1971">
        <v>2015</v>
      </c>
      <c r="C1971" s="9">
        <v>42370</v>
      </c>
      <c r="D1971" t="s">
        <v>84</v>
      </c>
      <c r="E1971" t="s">
        <v>200</v>
      </c>
      <c r="F1971" t="s">
        <v>201</v>
      </c>
      <c r="G1971" t="s">
        <v>28</v>
      </c>
      <c r="H1971" t="s">
        <v>18</v>
      </c>
      <c r="I1971">
        <v>211143</v>
      </c>
    </row>
    <row r="1972" spans="1:9">
      <c r="A1972">
        <v>2016</v>
      </c>
      <c r="B1972">
        <v>2015</v>
      </c>
      <c r="C1972" s="9">
        <v>42370</v>
      </c>
      <c r="D1972" t="s">
        <v>84</v>
      </c>
      <c r="E1972" t="s">
        <v>200</v>
      </c>
      <c r="F1972" t="s">
        <v>201</v>
      </c>
      <c r="G1972" t="s">
        <v>28</v>
      </c>
      <c r="H1972" t="s">
        <v>19</v>
      </c>
      <c r="I1972">
        <v>158544</v>
      </c>
    </row>
    <row r="1973" spans="1:9">
      <c r="A1973">
        <v>2016</v>
      </c>
      <c r="B1973">
        <v>2015</v>
      </c>
      <c r="C1973" s="9">
        <v>42370</v>
      </c>
      <c r="D1973" t="s">
        <v>84</v>
      </c>
      <c r="E1973" t="s">
        <v>200</v>
      </c>
      <c r="F1973" t="s">
        <v>201</v>
      </c>
      <c r="G1973" t="s">
        <v>28</v>
      </c>
      <c r="H1973" t="s">
        <v>20</v>
      </c>
      <c r="I1973">
        <v>121645</v>
      </c>
    </row>
    <row r="1974" spans="1:9">
      <c r="A1974">
        <v>2016</v>
      </c>
      <c r="B1974">
        <v>2015</v>
      </c>
      <c r="C1974" s="9">
        <v>42370</v>
      </c>
      <c r="D1974" t="s">
        <v>84</v>
      </c>
      <c r="E1974" t="s">
        <v>200</v>
      </c>
      <c r="F1974" t="s">
        <v>201</v>
      </c>
      <c r="G1974" t="s">
        <v>28</v>
      </c>
      <c r="H1974" t="s">
        <v>21</v>
      </c>
      <c r="I1974">
        <v>87123</v>
      </c>
    </row>
    <row r="1975" spans="1:9">
      <c r="A1975">
        <v>2016</v>
      </c>
      <c r="B1975">
        <v>2015</v>
      </c>
      <c r="C1975" s="9">
        <v>42370</v>
      </c>
      <c r="D1975" t="s">
        <v>84</v>
      </c>
      <c r="E1975" t="s">
        <v>200</v>
      </c>
      <c r="F1975" t="s">
        <v>201</v>
      </c>
      <c r="G1975" t="s">
        <v>28</v>
      </c>
      <c r="H1975" t="s">
        <v>22</v>
      </c>
      <c r="I1975">
        <v>44783</v>
      </c>
    </row>
    <row r="1976" spans="1:9">
      <c r="A1976">
        <v>2016</v>
      </c>
      <c r="B1976">
        <v>2015</v>
      </c>
      <c r="C1976" s="9">
        <v>42370</v>
      </c>
      <c r="D1976" t="s">
        <v>84</v>
      </c>
      <c r="E1976" t="s">
        <v>200</v>
      </c>
      <c r="F1976" t="s">
        <v>201</v>
      </c>
      <c r="G1976" t="s">
        <v>28</v>
      </c>
      <c r="H1976" t="s">
        <v>147</v>
      </c>
      <c r="I1976">
        <v>16913</v>
      </c>
    </row>
    <row r="1977" spans="1:9">
      <c r="A1977">
        <v>2016</v>
      </c>
      <c r="B1977">
        <v>2015</v>
      </c>
      <c r="C1977" s="9">
        <v>42370</v>
      </c>
      <c r="D1977" t="s">
        <v>84</v>
      </c>
      <c r="E1977" t="s">
        <v>200</v>
      </c>
      <c r="F1977" t="s">
        <v>201</v>
      </c>
      <c r="G1977" t="s">
        <v>28</v>
      </c>
      <c r="H1977" t="s">
        <v>23</v>
      </c>
      <c r="I1977">
        <v>14068</v>
      </c>
    </row>
    <row r="1978" spans="1:9">
      <c r="A1978">
        <v>2016</v>
      </c>
      <c r="B1978">
        <v>2015</v>
      </c>
      <c r="C1978" s="9">
        <v>42370</v>
      </c>
      <c r="D1978" t="s">
        <v>84</v>
      </c>
      <c r="E1978" t="s">
        <v>200</v>
      </c>
      <c r="F1978" t="s">
        <v>201</v>
      </c>
      <c r="G1978" t="s">
        <v>28</v>
      </c>
      <c r="H1978" t="s">
        <v>24</v>
      </c>
      <c r="I1978">
        <v>2531</v>
      </c>
    </row>
    <row r="1979" spans="1:9">
      <c r="A1979">
        <v>2016</v>
      </c>
      <c r="B1979">
        <v>2015</v>
      </c>
      <c r="C1979" s="9">
        <v>42370</v>
      </c>
      <c r="D1979" t="s">
        <v>84</v>
      </c>
      <c r="E1979" t="s">
        <v>200</v>
      </c>
      <c r="F1979" t="s">
        <v>201</v>
      </c>
      <c r="G1979" t="s">
        <v>28</v>
      </c>
      <c r="H1979" t="s">
        <v>148</v>
      </c>
      <c r="I1979">
        <v>314</v>
      </c>
    </row>
    <row r="1980" spans="1:9">
      <c r="A1980">
        <v>2016</v>
      </c>
      <c r="B1980">
        <v>2015</v>
      </c>
      <c r="C1980" s="9">
        <v>42370</v>
      </c>
      <c r="D1980" t="s">
        <v>84</v>
      </c>
      <c r="E1980" t="s">
        <v>200</v>
      </c>
      <c r="F1980" t="s">
        <v>201</v>
      </c>
      <c r="G1980" t="s">
        <v>29</v>
      </c>
      <c r="H1980" t="s">
        <v>144</v>
      </c>
      <c r="I1980">
        <v>2923257</v>
      </c>
    </row>
    <row r="1981" spans="1:9">
      <c r="A1981">
        <v>2016</v>
      </c>
      <c r="B1981">
        <v>2015</v>
      </c>
      <c r="C1981" s="9">
        <v>42370</v>
      </c>
      <c r="D1981" t="s">
        <v>84</v>
      </c>
      <c r="E1981" t="s">
        <v>200</v>
      </c>
      <c r="F1981" t="s">
        <v>201</v>
      </c>
      <c r="G1981" t="s">
        <v>29</v>
      </c>
      <c r="H1981" t="s">
        <v>145</v>
      </c>
      <c r="I1981">
        <v>112218</v>
      </c>
    </row>
    <row r="1982" spans="1:9">
      <c r="A1982">
        <v>2016</v>
      </c>
      <c r="B1982">
        <v>2015</v>
      </c>
      <c r="C1982" s="9">
        <v>42370</v>
      </c>
      <c r="D1982" t="s">
        <v>84</v>
      </c>
      <c r="E1982" t="s">
        <v>200</v>
      </c>
      <c r="F1982" t="s">
        <v>201</v>
      </c>
      <c r="G1982" t="s">
        <v>29</v>
      </c>
      <c r="H1982" t="s">
        <v>146</v>
      </c>
      <c r="I1982">
        <v>120450</v>
      </c>
    </row>
    <row r="1983" spans="1:9">
      <c r="A1983">
        <v>2016</v>
      </c>
      <c r="B1983">
        <v>2015</v>
      </c>
      <c r="C1983" s="9">
        <v>42370</v>
      </c>
      <c r="D1983" t="s">
        <v>84</v>
      </c>
      <c r="E1983" t="s">
        <v>200</v>
      </c>
      <c r="F1983" t="s">
        <v>201</v>
      </c>
      <c r="G1983" t="s">
        <v>29</v>
      </c>
      <c r="H1983" t="s">
        <v>7</v>
      </c>
      <c r="I1983">
        <v>125728</v>
      </c>
    </row>
    <row r="1984" spans="1:9">
      <c r="A1984">
        <v>2016</v>
      </c>
      <c r="B1984">
        <v>2015</v>
      </c>
      <c r="C1984" s="9">
        <v>42370</v>
      </c>
      <c r="D1984" t="s">
        <v>84</v>
      </c>
      <c r="E1984" t="s">
        <v>200</v>
      </c>
      <c r="F1984" t="s">
        <v>201</v>
      </c>
      <c r="G1984" t="s">
        <v>29</v>
      </c>
      <c r="H1984" t="s">
        <v>8</v>
      </c>
      <c r="I1984">
        <v>136361</v>
      </c>
    </row>
    <row r="1985" spans="1:9">
      <c r="A1985">
        <v>2016</v>
      </c>
      <c r="B1985">
        <v>2015</v>
      </c>
      <c r="C1985" s="9">
        <v>42370</v>
      </c>
      <c r="D1985" t="s">
        <v>84</v>
      </c>
      <c r="E1985" t="s">
        <v>200</v>
      </c>
      <c r="F1985" t="s">
        <v>201</v>
      </c>
      <c r="G1985" t="s">
        <v>29</v>
      </c>
      <c r="H1985" t="s">
        <v>9</v>
      </c>
      <c r="I1985">
        <v>135705</v>
      </c>
    </row>
    <row r="1986" spans="1:9">
      <c r="A1986">
        <v>2016</v>
      </c>
      <c r="B1986">
        <v>2015</v>
      </c>
      <c r="C1986" s="9">
        <v>42370</v>
      </c>
      <c r="D1986" t="s">
        <v>84</v>
      </c>
      <c r="E1986" t="s">
        <v>200</v>
      </c>
      <c r="F1986" t="s">
        <v>201</v>
      </c>
      <c r="G1986" t="s">
        <v>29</v>
      </c>
      <c r="H1986" t="s">
        <v>10</v>
      </c>
      <c r="I1986">
        <v>141894</v>
      </c>
    </row>
    <row r="1987" spans="1:9">
      <c r="A1987">
        <v>2016</v>
      </c>
      <c r="B1987">
        <v>2015</v>
      </c>
      <c r="C1987" s="9">
        <v>42370</v>
      </c>
      <c r="D1987" t="s">
        <v>84</v>
      </c>
      <c r="E1987" t="s">
        <v>200</v>
      </c>
      <c r="F1987" t="s">
        <v>201</v>
      </c>
      <c r="G1987" t="s">
        <v>29</v>
      </c>
      <c r="H1987" t="s">
        <v>11</v>
      </c>
      <c r="I1987">
        <v>159841</v>
      </c>
    </row>
    <row r="1988" spans="1:9">
      <c r="A1988">
        <v>2016</v>
      </c>
      <c r="B1988">
        <v>2015</v>
      </c>
      <c r="C1988" s="9">
        <v>42370</v>
      </c>
      <c r="D1988" t="s">
        <v>84</v>
      </c>
      <c r="E1988" t="s">
        <v>200</v>
      </c>
      <c r="F1988" t="s">
        <v>201</v>
      </c>
      <c r="G1988" t="s">
        <v>29</v>
      </c>
      <c r="H1988" t="s">
        <v>12</v>
      </c>
      <c r="I1988">
        <v>183392</v>
      </c>
    </row>
    <row r="1989" spans="1:9">
      <c r="A1989">
        <v>2016</v>
      </c>
      <c r="B1989">
        <v>2015</v>
      </c>
      <c r="C1989" s="9">
        <v>42370</v>
      </c>
      <c r="D1989" t="s">
        <v>84</v>
      </c>
      <c r="E1989" t="s">
        <v>200</v>
      </c>
      <c r="F1989" t="s">
        <v>201</v>
      </c>
      <c r="G1989" t="s">
        <v>29</v>
      </c>
      <c r="H1989" t="s">
        <v>13</v>
      </c>
      <c r="I1989">
        <v>224769</v>
      </c>
    </row>
    <row r="1990" spans="1:9">
      <c r="A1990">
        <v>2016</v>
      </c>
      <c r="B1990">
        <v>2015</v>
      </c>
      <c r="C1990" s="9">
        <v>42370</v>
      </c>
      <c r="D1990" t="s">
        <v>84</v>
      </c>
      <c r="E1990" t="s">
        <v>200</v>
      </c>
      <c r="F1990" t="s">
        <v>201</v>
      </c>
      <c r="G1990" t="s">
        <v>29</v>
      </c>
      <c r="H1990" t="s">
        <v>14</v>
      </c>
      <c r="I1990">
        <v>200978</v>
      </c>
    </row>
    <row r="1991" spans="1:9">
      <c r="A1991">
        <v>2016</v>
      </c>
      <c r="B1991">
        <v>2015</v>
      </c>
      <c r="C1991" s="9">
        <v>42370</v>
      </c>
      <c r="D1991" t="s">
        <v>84</v>
      </c>
      <c r="E1991" t="s">
        <v>200</v>
      </c>
      <c r="F1991" t="s">
        <v>201</v>
      </c>
      <c r="G1991" t="s">
        <v>29</v>
      </c>
      <c r="H1991" t="s">
        <v>15</v>
      </c>
      <c r="I1991">
        <v>183988</v>
      </c>
    </row>
    <row r="1992" spans="1:9">
      <c r="A1992">
        <v>2016</v>
      </c>
      <c r="B1992">
        <v>2015</v>
      </c>
      <c r="C1992" s="9">
        <v>42370</v>
      </c>
      <c r="D1992" t="s">
        <v>84</v>
      </c>
      <c r="E1992" t="s">
        <v>200</v>
      </c>
      <c r="F1992" t="s">
        <v>201</v>
      </c>
      <c r="G1992" t="s">
        <v>29</v>
      </c>
      <c r="H1992" t="s">
        <v>16</v>
      </c>
      <c r="I1992">
        <v>167501</v>
      </c>
    </row>
    <row r="1993" spans="1:9">
      <c r="A1993">
        <v>2016</v>
      </c>
      <c r="B1993">
        <v>2015</v>
      </c>
      <c r="C1993" s="9">
        <v>42370</v>
      </c>
      <c r="D1993" t="s">
        <v>84</v>
      </c>
      <c r="E1993" t="s">
        <v>200</v>
      </c>
      <c r="F1993" t="s">
        <v>201</v>
      </c>
      <c r="G1993" t="s">
        <v>29</v>
      </c>
      <c r="H1993" t="s">
        <v>17</v>
      </c>
      <c r="I1993">
        <v>185141</v>
      </c>
    </row>
    <row r="1994" spans="1:9">
      <c r="A1994">
        <v>2016</v>
      </c>
      <c r="B1994">
        <v>2015</v>
      </c>
      <c r="C1994" s="9">
        <v>42370</v>
      </c>
      <c r="D1994" t="s">
        <v>84</v>
      </c>
      <c r="E1994" t="s">
        <v>200</v>
      </c>
      <c r="F1994" t="s">
        <v>201</v>
      </c>
      <c r="G1994" t="s">
        <v>29</v>
      </c>
      <c r="H1994" t="s">
        <v>18</v>
      </c>
      <c r="I1994">
        <v>230416</v>
      </c>
    </row>
    <row r="1995" spans="1:9">
      <c r="A1995">
        <v>2016</v>
      </c>
      <c r="B1995">
        <v>2015</v>
      </c>
      <c r="C1995" s="9">
        <v>42370</v>
      </c>
      <c r="D1995" t="s">
        <v>84</v>
      </c>
      <c r="E1995" t="s">
        <v>200</v>
      </c>
      <c r="F1995" t="s">
        <v>201</v>
      </c>
      <c r="G1995" t="s">
        <v>29</v>
      </c>
      <c r="H1995" t="s">
        <v>19</v>
      </c>
      <c r="I1995">
        <v>185322</v>
      </c>
    </row>
    <row r="1996" spans="1:9">
      <c r="A1996">
        <v>2016</v>
      </c>
      <c r="B1996">
        <v>2015</v>
      </c>
      <c r="C1996" s="9">
        <v>42370</v>
      </c>
      <c r="D1996" t="s">
        <v>84</v>
      </c>
      <c r="E1996" t="s">
        <v>200</v>
      </c>
      <c r="F1996" t="s">
        <v>201</v>
      </c>
      <c r="G1996" t="s">
        <v>29</v>
      </c>
      <c r="H1996" t="s">
        <v>20</v>
      </c>
      <c r="I1996">
        <v>153925</v>
      </c>
    </row>
    <row r="1997" spans="1:9">
      <c r="A1997">
        <v>2016</v>
      </c>
      <c r="B1997">
        <v>2015</v>
      </c>
      <c r="C1997" s="9">
        <v>42370</v>
      </c>
      <c r="D1997" t="s">
        <v>84</v>
      </c>
      <c r="E1997" t="s">
        <v>200</v>
      </c>
      <c r="F1997" t="s">
        <v>201</v>
      </c>
      <c r="G1997" t="s">
        <v>29</v>
      </c>
      <c r="H1997" t="s">
        <v>21</v>
      </c>
      <c r="I1997">
        <v>130803</v>
      </c>
    </row>
    <row r="1998" spans="1:9">
      <c r="A1998">
        <v>2016</v>
      </c>
      <c r="B1998">
        <v>2015</v>
      </c>
      <c r="C1998" s="9">
        <v>42370</v>
      </c>
      <c r="D1998" t="s">
        <v>84</v>
      </c>
      <c r="E1998" t="s">
        <v>200</v>
      </c>
      <c r="F1998" t="s">
        <v>201</v>
      </c>
      <c r="G1998" t="s">
        <v>29</v>
      </c>
      <c r="H1998" t="s">
        <v>22</v>
      </c>
      <c r="I1998">
        <v>87053</v>
      </c>
    </row>
    <row r="1999" spans="1:9">
      <c r="A1999">
        <v>2016</v>
      </c>
      <c r="B1999">
        <v>2015</v>
      </c>
      <c r="C1999" s="9">
        <v>42370</v>
      </c>
      <c r="D1999" t="s">
        <v>84</v>
      </c>
      <c r="E1999" t="s">
        <v>200</v>
      </c>
      <c r="F1999" t="s">
        <v>201</v>
      </c>
      <c r="G1999" t="s">
        <v>29</v>
      </c>
      <c r="H1999" t="s">
        <v>147</v>
      </c>
      <c r="I1999">
        <v>57750</v>
      </c>
    </row>
    <row r="2000" spans="1:9">
      <c r="A2000">
        <v>2016</v>
      </c>
      <c r="B2000">
        <v>2015</v>
      </c>
      <c r="C2000" s="9">
        <v>42370</v>
      </c>
      <c r="D2000" t="s">
        <v>84</v>
      </c>
      <c r="E2000" t="s">
        <v>200</v>
      </c>
      <c r="F2000" t="s">
        <v>201</v>
      </c>
      <c r="G2000" t="s">
        <v>29</v>
      </c>
      <c r="H2000" t="s">
        <v>23</v>
      </c>
      <c r="I2000">
        <v>42768</v>
      </c>
    </row>
    <row r="2001" spans="1:9">
      <c r="A2001">
        <v>2016</v>
      </c>
      <c r="B2001">
        <v>2015</v>
      </c>
      <c r="C2001" s="9">
        <v>42370</v>
      </c>
      <c r="D2001" t="s">
        <v>84</v>
      </c>
      <c r="E2001" t="s">
        <v>200</v>
      </c>
      <c r="F2001" t="s">
        <v>201</v>
      </c>
      <c r="G2001" t="s">
        <v>29</v>
      </c>
      <c r="H2001" t="s">
        <v>24</v>
      </c>
      <c r="I2001">
        <v>12683</v>
      </c>
    </row>
    <row r="2002" spans="1:9">
      <c r="A2002">
        <v>2016</v>
      </c>
      <c r="B2002">
        <v>2015</v>
      </c>
      <c r="C2002" s="9">
        <v>42370</v>
      </c>
      <c r="D2002" t="s">
        <v>84</v>
      </c>
      <c r="E2002" t="s">
        <v>200</v>
      </c>
      <c r="F2002" t="s">
        <v>201</v>
      </c>
      <c r="G2002" t="s">
        <v>29</v>
      </c>
      <c r="H2002" t="s">
        <v>148</v>
      </c>
      <c r="I2002">
        <v>2299</v>
      </c>
    </row>
    <row r="2003" spans="1:9">
      <c r="A2003">
        <v>2016</v>
      </c>
      <c r="B2003">
        <v>2015</v>
      </c>
      <c r="C2003" s="9">
        <v>42370</v>
      </c>
      <c r="D2003" t="s">
        <v>86</v>
      </c>
      <c r="E2003" t="s">
        <v>202</v>
      </c>
      <c r="F2003" t="s">
        <v>203</v>
      </c>
      <c r="G2003" t="s">
        <v>27</v>
      </c>
      <c r="H2003" t="s">
        <v>144</v>
      </c>
      <c r="I2003">
        <v>1387818</v>
      </c>
    </row>
    <row r="2004" spans="1:9">
      <c r="A2004">
        <v>2016</v>
      </c>
      <c r="B2004">
        <v>2015</v>
      </c>
      <c r="C2004" s="9">
        <v>42370</v>
      </c>
      <c r="D2004" t="s">
        <v>86</v>
      </c>
      <c r="E2004" t="s">
        <v>202</v>
      </c>
      <c r="F2004" t="s">
        <v>203</v>
      </c>
      <c r="G2004" t="s">
        <v>27</v>
      </c>
      <c r="H2004" t="s">
        <v>145</v>
      </c>
      <c r="I2004">
        <v>52073</v>
      </c>
    </row>
    <row r="2005" spans="1:9">
      <c r="A2005">
        <v>2016</v>
      </c>
      <c r="B2005">
        <v>2015</v>
      </c>
      <c r="C2005" s="9">
        <v>42370</v>
      </c>
      <c r="D2005" t="s">
        <v>86</v>
      </c>
      <c r="E2005" t="s">
        <v>202</v>
      </c>
      <c r="F2005" t="s">
        <v>203</v>
      </c>
      <c r="G2005" t="s">
        <v>27</v>
      </c>
      <c r="H2005" t="s">
        <v>146</v>
      </c>
      <c r="I2005">
        <v>58262</v>
      </c>
    </row>
    <row r="2006" spans="1:9">
      <c r="A2006">
        <v>2016</v>
      </c>
      <c r="B2006">
        <v>2015</v>
      </c>
      <c r="C2006" s="9">
        <v>42370</v>
      </c>
      <c r="D2006" t="s">
        <v>86</v>
      </c>
      <c r="E2006" t="s">
        <v>202</v>
      </c>
      <c r="F2006" t="s">
        <v>203</v>
      </c>
      <c r="G2006" t="s">
        <v>27</v>
      </c>
      <c r="H2006" t="s">
        <v>7</v>
      </c>
      <c r="I2006">
        <v>62463</v>
      </c>
    </row>
    <row r="2007" spans="1:9">
      <c r="A2007">
        <v>2016</v>
      </c>
      <c r="B2007">
        <v>2015</v>
      </c>
      <c r="C2007" s="9">
        <v>42370</v>
      </c>
      <c r="D2007" t="s">
        <v>86</v>
      </c>
      <c r="E2007" t="s">
        <v>202</v>
      </c>
      <c r="F2007" t="s">
        <v>203</v>
      </c>
      <c r="G2007" t="s">
        <v>27</v>
      </c>
      <c r="H2007" t="s">
        <v>8</v>
      </c>
      <c r="I2007">
        <v>70099</v>
      </c>
    </row>
    <row r="2008" spans="1:9">
      <c r="A2008">
        <v>2016</v>
      </c>
      <c r="B2008">
        <v>2015</v>
      </c>
      <c r="C2008" s="9">
        <v>42370</v>
      </c>
      <c r="D2008" t="s">
        <v>86</v>
      </c>
      <c r="E2008" t="s">
        <v>202</v>
      </c>
      <c r="F2008" t="s">
        <v>203</v>
      </c>
      <c r="G2008" t="s">
        <v>27</v>
      </c>
      <c r="H2008" t="s">
        <v>9</v>
      </c>
      <c r="I2008">
        <v>68514</v>
      </c>
    </row>
    <row r="2009" spans="1:9">
      <c r="A2009">
        <v>2016</v>
      </c>
      <c r="B2009">
        <v>2015</v>
      </c>
      <c r="C2009" s="9">
        <v>42370</v>
      </c>
      <c r="D2009" t="s">
        <v>86</v>
      </c>
      <c r="E2009" t="s">
        <v>202</v>
      </c>
      <c r="F2009" t="s">
        <v>203</v>
      </c>
      <c r="G2009" t="s">
        <v>27</v>
      </c>
      <c r="H2009" t="s">
        <v>10</v>
      </c>
      <c r="I2009">
        <v>66043</v>
      </c>
    </row>
    <row r="2010" spans="1:9">
      <c r="A2010">
        <v>2016</v>
      </c>
      <c r="B2010">
        <v>2015</v>
      </c>
      <c r="C2010" s="9">
        <v>42370</v>
      </c>
      <c r="D2010" t="s">
        <v>86</v>
      </c>
      <c r="E2010" t="s">
        <v>202</v>
      </c>
      <c r="F2010" t="s">
        <v>203</v>
      </c>
      <c r="G2010" t="s">
        <v>27</v>
      </c>
      <c r="H2010" t="s">
        <v>11</v>
      </c>
      <c r="I2010">
        <v>71869</v>
      </c>
    </row>
    <row r="2011" spans="1:9">
      <c r="A2011">
        <v>2016</v>
      </c>
      <c r="B2011">
        <v>2015</v>
      </c>
      <c r="C2011" s="9">
        <v>42370</v>
      </c>
      <c r="D2011" t="s">
        <v>86</v>
      </c>
      <c r="E2011" t="s">
        <v>202</v>
      </c>
      <c r="F2011" t="s">
        <v>203</v>
      </c>
      <c r="G2011" t="s">
        <v>27</v>
      </c>
      <c r="H2011" t="s">
        <v>12</v>
      </c>
      <c r="I2011">
        <v>83018</v>
      </c>
    </row>
    <row r="2012" spans="1:9">
      <c r="A2012">
        <v>2016</v>
      </c>
      <c r="B2012">
        <v>2015</v>
      </c>
      <c r="C2012" s="9">
        <v>42370</v>
      </c>
      <c r="D2012" t="s">
        <v>86</v>
      </c>
      <c r="E2012" t="s">
        <v>202</v>
      </c>
      <c r="F2012" t="s">
        <v>203</v>
      </c>
      <c r="G2012" t="s">
        <v>27</v>
      </c>
      <c r="H2012" t="s">
        <v>13</v>
      </c>
      <c r="I2012">
        <v>102699</v>
      </c>
    </row>
    <row r="2013" spans="1:9">
      <c r="A2013">
        <v>2016</v>
      </c>
      <c r="B2013">
        <v>2015</v>
      </c>
      <c r="C2013" s="9">
        <v>42370</v>
      </c>
      <c r="D2013" t="s">
        <v>86</v>
      </c>
      <c r="E2013" t="s">
        <v>202</v>
      </c>
      <c r="F2013" t="s">
        <v>203</v>
      </c>
      <c r="G2013" t="s">
        <v>27</v>
      </c>
      <c r="H2013" t="s">
        <v>14</v>
      </c>
      <c r="I2013">
        <v>93948</v>
      </c>
    </row>
    <row r="2014" spans="1:9">
      <c r="A2014">
        <v>2016</v>
      </c>
      <c r="B2014">
        <v>2015</v>
      </c>
      <c r="C2014" s="9">
        <v>42370</v>
      </c>
      <c r="D2014" t="s">
        <v>86</v>
      </c>
      <c r="E2014" t="s">
        <v>202</v>
      </c>
      <c r="F2014" t="s">
        <v>203</v>
      </c>
      <c r="G2014" t="s">
        <v>27</v>
      </c>
      <c r="H2014" t="s">
        <v>15</v>
      </c>
      <c r="I2014">
        <v>88374</v>
      </c>
    </row>
    <row r="2015" spans="1:9">
      <c r="A2015">
        <v>2016</v>
      </c>
      <c r="B2015">
        <v>2015</v>
      </c>
      <c r="C2015" s="9">
        <v>42370</v>
      </c>
      <c r="D2015" t="s">
        <v>86</v>
      </c>
      <c r="E2015" t="s">
        <v>202</v>
      </c>
      <c r="F2015" t="s">
        <v>203</v>
      </c>
      <c r="G2015" t="s">
        <v>27</v>
      </c>
      <c r="H2015" t="s">
        <v>16</v>
      </c>
      <c r="I2015">
        <v>82782</v>
      </c>
    </row>
    <row r="2016" spans="1:9">
      <c r="A2016">
        <v>2016</v>
      </c>
      <c r="B2016">
        <v>2015</v>
      </c>
      <c r="C2016" s="9">
        <v>42370</v>
      </c>
      <c r="D2016" t="s">
        <v>86</v>
      </c>
      <c r="E2016" t="s">
        <v>202</v>
      </c>
      <c r="F2016" t="s">
        <v>203</v>
      </c>
      <c r="G2016" t="s">
        <v>27</v>
      </c>
      <c r="H2016" t="s">
        <v>17</v>
      </c>
      <c r="I2016">
        <v>94825</v>
      </c>
    </row>
    <row r="2017" spans="1:9">
      <c r="A2017">
        <v>2016</v>
      </c>
      <c r="B2017">
        <v>2015</v>
      </c>
      <c r="C2017" s="9">
        <v>42370</v>
      </c>
      <c r="D2017" t="s">
        <v>86</v>
      </c>
      <c r="E2017" t="s">
        <v>202</v>
      </c>
      <c r="F2017" t="s">
        <v>203</v>
      </c>
      <c r="G2017" t="s">
        <v>27</v>
      </c>
      <c r="H2017" t="s">
        <v>18</v>
      </c>
      <c r="I2017">
        <v>117621</v>
      </c>
    </row>
    <row r="2018" spans="1:9">
      <c r="A2018">
        <v>2016</v>
      </c>
      <c r="B2018">
        <v>2015</v>
      </c>
      <c r="C2018" s="9">
        <v>42370</v>
      </c>
      <c r="D2018" t="s">
        <v>86</v>
      </c>
      <c r="E2018" t="s">
        <v>202</v>
      </c>
      <c r="F2018" t="s">
        <v>203</v>
      </c>
      <c r="G2018" t="s">
        <v>27</v>
      </c>
      <c r="H2018" t="s">
        <v>19</v>
      </c>
      <c r="I2018">
        <v>92361</v>
      </c>
    </row>
    <row r="2019" spans="1:9">
      <c r="A2019">
        <v>2016</v>
      </c>
      <c r="B2019">
        <v>2015</v>
      </c>
      <c r="C2019" s="9">
        <v>42370</v>
      </c>
      <c r="D2019" t="s">
        <v>86</v>
      </c>
      <c r="E2019" t="s">
        <v>202</v>
      </c>
      <c r="F2019" t="s">
        <v>203</v>
      </c>
      <c r="G2019" t="s">
        <v>27</v>
      </c>
      <c r="H2019" t="s">
        <v>20</v>
      </c>
      <c r="I2019">
        <v>73540</v>
      </c>
    </row>
    <row r="2020" spans="1:9">
      <c r="A2020">
        <v>2016</v>
      </c>
      <c r="B2020">
        <v>2015</v>
      </c>
      <c r="C2020" s="9">
        <v>42370</v>
      </c>
      <c r="D2020" t="s">
        <v>86</v>
      </c>
      <c r="E2020" t="s">
        <v>202</v>
      </c>
      <c r="F2020" t="s">
        <v>203</v>
      </c>
      <c r="G2020" t="s">
        <v>27</v>
      </c>
      <c r="H2020" t="s">
        <v>21</v>
      </c>
      <c r="I2020">
        <v>55004</v>
      </c>
    </row>
    <row r="2021" spans="1:9">
      <c r="A2021">
        <v>2016</v>
      </c>
      <c r="B2021">
        <v>2015</v>
      </c>
      <c r="C2021" s="9">
        <v>42370</v>
      </c>
      <c r="D2021" t="s">
        <v>86</v>
      </c>
      <c r="E2021" t="s">
        <v>202</v>
      </c>
      <c r="F2021" t="s">
        <v>203</v>
      </c>
      <c r="G2021" t="s">
        <v>27</v>
      </c>
      <c r="H2021" t="s">
        <v>22</v>
      </c>
      <c r="I2021">
        <v>34219</v>
      </c>
    </row>
    <row r="2022" spans="1:9">
      <c r="A2022">
        <v>2016</v>
      </c>
      <c r="B2022">
        <v>2015</v>
      </c>
      <c r="C2022" s="9">
        <v>42370</v>
      </c>
      <c r="D2022" t="s">
        <v>86</v>
      </c>
      <c r="E2022" t="s">
        <v>202</v>
      </c>
      <c r="F2022" t="s">
        <v>203</v>
      </c>
      <c r="G2022" t="s">
        <v>27</v>
      </c>
      <c r="H2022" t="s">
        <v>147</v>
      </c>
      <c r="I2022">
        <v>19930</v>
      </c>
    </row>
    <row r="2023" spans="1:9">
      <c r="A2023">
        <v>2016</v>
      </c>
      <c r="B2023">
        <v>2015</v>
      </c>
      <c r="C2023" s="9">
        <v>42370</v>
      </c>
      <c r="D2023" t="s">
        <v>86</v>
      </c>
      <c r="E2023" t="s">
        <v>202</v>
      </c>
      <c r="F2023" t="s">
        <v>203</v>
      </c>
      <c r="G2023" t="s">
        <v>27</v>
      </c>
      <c r="H2023" t="s">
        <v>23</v>
      </c>
      <c r="I2023">
        <v>15141</v>
      </c>
    </row>
    <row r="2024" spans="1:9">
      <c r="A2024">
        <v>2016</v>
      </c>
      <c r="B2024">
        <v>2015</v>
      </c>
      <c r="C2024" s="9">
        <v>42370</v>
      </c>
      <c r="D2024" t="s">
        <v>86</v>
      </c>
      <c r="E2024" t="s">
        <v>202</v>
      </c>
      <c r="F2024" t="s">
        <v>203</v>
      </c>
      <c r="G2024" t="s">
        <v>27</v>
      </c>
      <c r="H2024" t="s">
        <v>24</v>
      </c>
      <c r="I2024">
        <v>4065</v>
      </c>
    </row>
    <row r="2025" spans="1:9">
      <c r="A2025">
        <v>2016</v>
      </c>
      <c r="B2025">
        <v>2015</v>
      </c>
      <c r="C2025" s="9">
        <v>42370</v>
      </c>
      <c r="D2025" t="s">
        <v>86</v>
      </c>
      <c r="E2025" t="s">
        <v>202</v>
      </c>
      <c r="F2025" t="s">
        <v>203</v>
      </c>
      <c r="G2025" t="s">
        <v>27</v>
      </c>
      <c r="H2025" t="s">
        <v>148</v>
      </c>
      <c r="I2025">
        <v>724</v>
      </c>
    </row>
    <row r="2026" spans="1:9">
      <c r="A2026">
        <v>2016</v>
      </c>
      <c r="B2026">
        <v>2015</v>
      </c>
      <c r="C2026" s="9">
        <v>42370</v>
      </c>
      <c r="D2026" t="s">
        <v>86</v>
      </c>
      <c r="E2026" t="s">
        <v>202</v>
      </c>
      <c r="F2026" t="s">
        <v>203</v>
      </c>
      <c r="G2026" t="s">
        <v>28</v>
      </c>
      <c r="H2026" t="s">
        <v>144</v>
      </c>
      <c r="I2026">
        <v>660270</v>
      </c>
    </row>
    <row r="2027" spans="1:9">
      <c r="A2027">
        <v>2016</v>
      </c>
      <c r="B2027">
        <v>2015</v>
      </c>
      <c r="C2027" s="9">
        <v>42370</v>
      </c>
      <c r="D2027" t="s">
        <v>86</v>
      </c>
      <c r="E2027" t="s">
        <v>202</v>
      </c>
      <c r="F2027" t="s">
        <v>203</v>
      </c>
      <c r="G2027" t="s">
        <v>28</v>
      </c>
      <c r="H2027" t="s">
        <v>145</v>
      </c>
      <c r="I2027">
        <v>26552</v>
      </c>
    </row>
    <row r="2028" spans="1:9">
      <c r="A2028">
        <v>2016</v>
      </c>
      <c r="B2028">
        <v>2015</v>
      </c>
      <c r="C2028" s="9">
        <v>42370</v>
      </c>
      <c r="D2028" t="s">
        <v>86</v>
      </c>
      <c r="E2028" t="s">
        <v>202</v>
      </c>
      <c r="F2028" t="s">
        <v>203</v>
      </c>
      <c r="G2028" t="s">
        <v>28</v>
      </c>
      <c r="H2028" t="s">
        <v>146</v>
      </c>
      <c r="I2028">
        <v>29616</v>
      </c>
    </row>
    <row r="2029" spans="1:9">
      <c r="A2029">
        <v>2016</v>
      </c>
      <c r="B2029">
        <v>2015</v>
      </c>
      <c r="C2029" s="9">
        <v>42370</v>
      </c>
      <c r="D2029" t="s">
        <v>86</v>
      </c>
      <c r="E2029" t="s">
        <v>202</v>
      </c>
      <c r="F2029" t="s">
        <v>203</v>
      </c>
      <c r="G2029" t="s">
        <v>28</v>
      </c>
      <c r="H2029" t="s">
        <v>7</v>
      </c>
      <c r="I2029">
        <v>32238</v>
      </c>
    </row>
    <row r="2030" spans="1:9">
      <c r="A2030">
        <v>2016</v>
      </c>
      <c r="B2030">
        <v>2015</v>
      </c>
      <c r="C2030" s="9">
        <v>42370</v>
      </c>
      <c r="D2030" t="s">
        <v>86</v>
      </c>
      <c r="E2030" t="s">
        <v>202</v>
      </c>
      <c r="F2030" t="s">
        <v>203</v>
      </c>
      <c r="G2030" t="s">
        <v>28</v>
      </c>
      <c r="H2030" t="s">
        <v>8</v>
      </c>
      <c r="I2030">
        <v>35876</v>
      </c>
    </row>
    <row r="2031" spans="1:9">
      <c r="A2031">
        <v>2016</v>
      </c>
      <c r="B2031">
        <v>2015</v>
      </c>
      <c r="C2031" s="9">
        <v>42370</v>
      </c>
      <c r="D2031" t="s">
        <v>86</v>
      </c>
      <c r="E2031" t="s">
        <v>202</v>
      </c>
      <c r="F2031" t="s">
        <v>203</v>
      </c>
      <c r="G2031" t="s">
        <v>28</v>
      </c>
      <c r="H2031" t="s">
        <v>9</v>
      </c>
      <c r="I2031">
        <v>34233</v>
      </c>
    </row>
    <row r="2032" spans="1:9">
      <c r="A2032">
        <v>2016</v>
      </c>
      <c r="B2032">
        <v>2015</v>
      </c>
      <c r="C2032" s="9">
        <v>42370</v>
      </c>
      <c r="D2032" t="s">
        <v>86</v>
      </c>
      <c r="E2032" t="s">
        <v>202</v>
      </c>
      <c r="F2032" t="s">
        <v>203</v>
      </c>
      <c r="G2032" t="s">
        <v>28</v>
      </c>
      <c r="H2032" t="s">
        <v>10</v>
      </c>
      <c r="I2032">
        <v>32260</v>
      </c>
    </row>
    <row r="2033" spans="1:9">
      <c r="A2033">
        <v>2016</v>
      </c>
      <c r="B2033">
        <v>2015</v>
      </c>
      <c r="C2033" s="9">
        <v>42370</v>
      </c>
      <c r="D2033" t="s">
        <v>86</v>
      </c>
      <c r="E2033" t="s">
        <v>202</v>
      </c>
      <c r="F2033" t="s">
        <v>203</v>
      </c>
      <c r="G2033" t="s">
        <v>28</v>
      </c>
      <c r="H2033" t="s">
        <v>11</v>
      </c>
      <c r="I2033">
        <v>35091</v>
      </c>
    </row>
    <row r="2034" spans="1:9">
      <c r="A2034">
        <v>2016</v>
      </c>
      <c r="B2034">
        <v>2015</v>
      </c>
      <c r="C2034" s="9">
        <v>42370</v>
      </c>
      <c r="D2034" t="s">
        <v>86</v>
      </c>
      <c r="E2034" t="s">
        <v>202</v>
      </c>
      <c r="F2034" t="s">
        <v>203</v>
      </c>
      <c r="G2034" t="s">
        <v>28</v>
      </c>
      <c r="H2034" t="s">
        <v>12</v>
      </c>
      <c r="I2034">
        <v>40410</v>
      </c>
    </row>
    <row r="2035" spans="1:9">
      <c r="A2035">
        <v>2016</v>
      </c>
      <c r="B2035">
        <v>2015</v>
      </c>
      <c r="C2035" s="9">
        <v>42370</v>
      </c>
      <c r="D2035" t="s">
        <v>86</v>
      </c>
      <c r="E2035" t="s">
        <v>202</v>
      </c>
      <c r="F2035" t="s">
        <v>203</v>
      </c>
      <c r="G2035" t="s">
        <v>28</v>
      </c>
      <c r="H2035" t="s">
        <v>13</v>
      </c>
      <c r="I2035">
        <v>50095</v>
      </c>
    </row>
    <row r="2036" spans="1:9">
      <c r="A2036">
        <v>2016</v>
      </c>
      <c r="B2036">
        <v>2015</v>
      </c>
      <c r="C2036" s="9">
        <v>42370</v>
      </c>
      <c r="D2036" t="s">
        <v>86</v>
      </c>
      <c r="E2036" t="s">
        <v>202</v>
      </c>
      <c r="F2036" t="s">
        <v>203</v>
      </c>
      <c r="G2036" t="s">
        <v>28</v>
      </c>
      <c r="H2036" t="s">
        <v>14</v>
      </c>
      <c r="I2036">
        <v>45285</v>
      </c>
    </row>
    <row r="2037" spans="1:9">
      <c r="A2037">
        <v>2016</v>
      </c>
      <c r="B2037">
        <v>2015</v>
      </c>
      <c r="C2037" s="9">
        <v>42370</v>
      </c>
      <c r="D2037" t="s">
        <v>86</v>
      </c>
      <c r="E2037" t="s">
        <v>202</v>
      </c>
      <c r="F2037" t="s">
        <v>203</v>
      </c>
      <c r="G2037" t="s">
        <v>28</v>
      </c>
      <c r="H2037" t="s">
        <v>15</v>
      </c>
      <c r="I2037">
        <v>42487</v>
      </c>
    </row>
    <row r="2038" spans="1:9">
      <c r="A2038">
        <v>2016</v>
      </c>
      <c r="B2038">
        <v>2015</v>
      </c>
      <c r="C2038" s="9">
        <v>42370</v>
      </c>
      <c r="D2038" t="s">
        <v>86</v>
      </c>
      <c r="E2038" t="s">
        <v>202</v>
      </c>
      <c r="F2038" t="s">
        <v>203</v>
      </c>
      <c r="G2038" t="s">
        <v>28</v>
      </c>
      <c r="H2038" t="s">
        <v>16</v>
      </c>
      <c r="I2038">
        <v>39619</v>
      </c>
    </row>
    <row r="2039" spans="1:9">
      <c r="A2039">
        <v>2016</v>
      </c>
      <c r="B2039">
        <v>2015</v>
      </c>
      <c r="C2039" s="9">
        <v>42370</v>
      </c>
      <c r="D2039" t="s">
        <v>86</v>
      </c>
      <c r="E2039" t="s">
        <v>202</v>
      </c>
      <c r="F2039" t="s">
        <v>203</v>
      </c>
      <c r="G2039" t="s">
        <v>28</v>
      </c>
      <c r="H2039" t="s">
        <v>17</v>
      </c>
      <c r="I2039">
        <v>45202</v>
      </c>
    </row>
    <row r="2040" spans="1:9">
      <c r="A2040">
        <v>2016</v>
      </c>
      <c r="B2040">
        <v>2015</v>
      </c>
      <c r="C2040" s="9">
        <v>42370</v>
      </c>
      <c r="D2040" t="s">
        <v>86</v>
      </c>
      <c r="E2040" t="s">
        <v>202</v>
      </c>
      <c r="F2040" t="s">
        <v>203</v>
      </c>
      <c r="G2040" t="s">
        <v>28</v>
      </c>
      <c r="H2040" t="s">
        <v>18</v>
      </c>
      <c r="I2040">
        <v>55151</v>
      </c>
    </row>
    <row r="2041" spans="1:9">
      <c r="A2041">
        <v>2016</v>
      </c>
      <c r="B2041">
        <v>2015</v>
      </c>
      <c r="C2041" s="9">
        <v>42370</v>
      </c>
      <c r="D2041" t="s">
        <v>86</v>
      </c>
      <c r="E2041" t="s">
        <v>202</v>
      </c>
      <c r="F2041" t="s">
        <v>203</v>
      </c>
      <c r="G2041" t="s">
        <v>28</v>
      </c>
      <c r="H2041" t="s">
        <v>19</v>
      </c>
      <c r="I2041">
        <v>43020</v>
      </c>
    </row>
    <row r="2042" spans="1:9">
      <c r="A2042">
        <v>2016</v>
      </c>
      <c r="B2042">
        <v>2015</v>
      </c>
      <c r="C2042" s="9">
        <v>42370</v>
      </c>
      <c r="D2042" t="s">
        <v>86</v>
      </c>
      <c r="E2042" t="s">
        <v>202</v>
      </c>
      <c r="F2042" t="s">
        <v>203</v>
      </c>
      <c r="G2042" t="s">
        <v>28</v>
      </c>
      <c r="H2042" t="s">
        <v>20</v>
      </c>
      <c r="I2042">
        <v>33849</v>
      </c>
    </row>
    <row r="2043" spans="1:9">
      <c r="A2043">
        <v>2016</v>
      </c>
      <c r="B2043">
        <v>2015</v>
      </c>
      <c r="C2043" s="9">
        <v>42370</v>
      </c>
      <c r="D2043" t="s">
        <v>86</v>
      </c>
      <c r="E2043" t="s">
        <v>202</v>
      </c>
      <c r="F2043" t="s">
        <v>203</v>
      </c>
      <c r="G2043" t="s">
        <v>28</v>
      </c>
      <c r="H2043" t="s">
        <v>21</v>
      </c>
      <c r="I2043">
        <v>22874</v>
      </c>
    </row>
    <row r="2044" spans="1:9">
      <c r="A2044">
        <v>2016</v>
      </c>
      <c r="B2044">
        <v>2015</v>
      </c>
      <c r="C2044" s="9">
        <v>42370</v>
      </c>
      <c r="D2044" t="s">
        <v>86</v>
      </c>
      <c r="E2044" t="s">
        <v>202</v>
      </c>
      <c r="F2044" t="s">
        <v>203</v>
      </c>
      <c r="G2044" t="s">
        <v>28</v>
      </c>
      <c r="H2044" t="s">
        <v>22</v>
      </c>
      <c r="I2044">
        <v>11841</v>
      </c>
    </row>
    <row r="2045" spans="1:9">
      <c r="A2045">
        <v>2016</v>
      </c>
      <c r="B2045">
        <v>2015</v>
      </c>
      <c r="C2045" s="9">
        <v>42370</v>
      </c>
      <c r="D2045" t="s">
        <v>86</v>
      </c>
      <c r="E2045" t="s">
        <v>202</v>
      </c>
      <c r="F2045" t="s">
        <v>203</v>
      </c>
      <c r="G2045" t="s">
        <v>28</v>
      </c>
      <c r="H2045" t="s">
        <v>147</v>
      </c>
      <c r="I2045">
        <v>4515</v>
      </c>
    </row>
    <row r="2046" spans="1:9">
      <c r="A2046">
        <v>2016</v>
      </c>
      <c r="B2046">
        <v>2015</v>
      </c>
      <c r="C2046" s="9">
        <v>42370</v>
      </c>
      <c r="D2046" t="s">
        <v>86</v>
      </c>
      <c r="E2046" t="s">
        <v>202</v>
      </c>
      <c r="F2046" t="s">
        <v>203</v>
      </c>
      <c r="G2046" t="s">
        <v>28</v>
      </c>
      <c r="H2046" t="s">
        <v>23</v>
      </c>
      <c r="I2046">
        <v>3816</v>
      </c>
    </row>
    <row r="2047" spans="1:9">
      <c r="A2047">
        <v>2016</v>
      </c>
      <c r="B2047">
        <v>2015</v>
      </c>
      <c r="C2047" s="9">
        <v>42370</v>
      </c>
      <c r="D2047" t="s">
        <v>86</v>
      </c>
      <c r="E2047" t="s">
        <v>202</v>
      </c>
      <c r="F2047" t="s">
        <v>203</v>
      </c>
      <c r="G2047" t="s">
        <v>28</v>
      </c>
      <c r="H2047" t="s">
        <v>24</v>
      </c>
      <c r="I2047">
        <v>625</v>
      </c>
    </row>
    <row r="2048" spans="1:9">
      <c r="A2048">
        <v>2016</v>
      </c>
      <c r="B2048">
        <v>2015</v>
      </c>
      <c r="C2048" s="9">
        <v>42370</v>
      </c>
      <c r="D2048" t="s">
        <v>86</v>
      </c>
      <c r="E2048" t="s">
        <v>202</v>
      </c>
      <c r="F2048" t="s">
        <v>203</v>
      </c>
      <c r="G2048" t="s">
        <v>28</v>
      </c>
      <c r="H2048" t="s">
        <v>148</v>
      </c>
      <c r="I2048">
        <v>74</v>
      </c>
    </row>
    <row r="2049" spans="1:9">
      <c r="A2049">
        <v>2016</v>
      </c>
      <c r="B2049">
        <v>2015</v>
      </c>
      <c r="C2049" s="9">
        <v>42370</v>
      </c>
      <c r="D2049" t="s">
        <v>86</v>
      </c>
      <c r="E2049" t="s">
        <v>202</v>
      </c>
      <c r="F2049" t="s">
        <v>203</v>
      </c>
      <c r="G2049" t="s">
        <v>29</v>
      </c>
      <c r="H2049" t="s">
        <v>144</v>
      </c>
      <c r="I2049">
        <v>727548</v>
      </c>
    </row>
    <row r="2050" spans="1:9">
      <c r="A2050">
        <v>2016</v>
      </c>
      <c r="B2050">
        <v>2015</v>
      </c>
      <c r="C2050" s="9">
        <v>42370</v>
      </c>
      <c r="D2050" t="s">
        <v>86</v>
      </c>
      <c r="E2050" t="s">
        <v>202</v>
      </c>
      <c r="F2050" t="s">
        <v>203</v>
      </c>
      <c r="G2050" t="s">
        <v>29</v>
      </c>
      <c r="H2050" t="s">
        <v>145</v>
      </c>
      <c r="I2050">
        <v>25521</v>
      </c>
    </row>
    <row r="2051" spans="1:9">
      <c r="A2051">
        <v>2016</v>
      </c>
      <c r="B2051">
        <v>2015</v>
      </c>
      <c r="C2051" s="9">
        <v>42370</v>
      </c>
      <c r="D2051" t="s">
        <v>86</v>
      </c>
      <c r="E2051" t="s">
        <v>202</v>
      </c>
      <c r="F2051" t="s">
        <v>203</v>
      </c>
      <c r="G2051" t="s">
        <v>29</v>
      </c>
      <c r="H2051" t="s">
        <v>146</v>
      </c>
      <c r="I2051">
        <v>28646</v>
      </c>
    </row>
    <row r="2052" spans="1:9">
      <c r="A2052">
        <v>2016</v>
      </c>
      <c r="B2052">
        <v>2015</v>
      </c>
      <c r="C2052" s="9">
        <v>42370</v>
      </c>
      <c r="D2052" t="s">
        <v>86</v>
      </c>
      <c r="E2052" t="s">
        <v>202</v>
      </c>
      <c r="F2052" t="s">
        <v>203</v>
      </c>
      <c r="G2052" t="s">
        <v>29</v>
      </c>
      <c r="H2052" t="s">
        <v>7</v>
      </c>
      <c r="I2052">
        <v>30225</v>
      </c>
    </row>
    <row r="2053" spans="1:9">
      <c r="A2053">
        <v>2016</v>
      </c>
      <c r="B2053">
        <v>2015</v>
      </c>
      <c r="C2053" s="9">
        <v>42370</v>
      </c>
      <c r="D2053" t="s">
        <v>86</v>
      </c>
      <c r="E2053" t="s">
        <v>202</v>
      </c>
      <c r="F2053" t="s">
        <v>203</v>
      </c>
      <c r="G2053" t="s">
        <v>29</v>
      </c>
      <c r="H2053" t="s">
        <v>8</v>
      </c>
      <c r="I2053">
        <v>34223</v>
      </c>
    </row>
    <row r="2054" spans="1:9">
      <c r="A2054">
        <v>2016</v>
      </c>
      <c r="B2054">
        <v>2015</v>
      </c>
      <c r="C2054" s="9">
        <v>42370</v>
      </c>
      <c r="D2054" t="s">
        <v>86</v>
      </c>
      <c r="E2054" t="s">
        <v>202</v>
      </c>
      <c r="F2054" t="s">
        <v>203</v>
      </c>
      <c r="G2054" t="s">
        <v>29</v>
      </c>
      <c r="H2054" t="s">
        <v>9</v>
      </c>
      <c r="I2054">
        <v>34281</v>
      </c>
    </row>
    <row r="2055" spans="1:9">
      <c r="A2055">
        <v>2016</v>
      </c>
      <c r="B2055">
        <v>2015</v>
      </c>
      <c r="C2055" s="9">
        <v>42370</v>
      </c>
      <c r="D2055" t="s">
        <v>86</v>
      </c>
      <c r="E2055" t="s">
        <v>202</v>
      </c>
      <c r="F2055" t="s">
        <v>203</v>
      </c>
      <c r="G2055" t="s">
        <v>29</v>
      </c>
      <c r="H2055" t="s">
        <v>10</v>
      </c>
      <c r="I2055">
        <v>33783</v>
      </c>
    </row>
    <row r="2056" spans="1:9">
      <c r="A2056">
        <v>2016</v>
      </c>
      <c r="B2056">
        <v>2015</v>
      </c>
      <c r="C2056" s="9">
        <v>42370</v>
      </c>
      <c r="D2056" t="s">
        <v>86</v>
      </c>
      <c r="E2056" t="s">
        <v>202</v>
      </c>
      <c r="F2056" t="s">
        <v>203</v>
      </c>
      <c r="G2056" t="s">
        <v>29</v>
      </c>
      <c r="H2056" t="s">
        <v>11</v>
      </c>
      <c r="I2056">
        <v>36778</v>
      </c>
    </row>
    <row r="2057" spans="1:9">
      <c r="A2057">
        <v>2016</v>
      </c>
      <c r="B2057">
        <v>2015</v>
      </c>
      <c r="C2057" s="9">
        <v>42370</v>
      </c>
      <c r="D2057" t="s">
        <v>86</v>
      </c>
      <c r="E2057" t="s">
        <v>202</v>
      </c>
      <c r="F2057" t="s">
        <v>203</v>
      </c>
      <c r="G2057" t="s">
        <v>29</v>
      </c>
      <c r="H2057" t="s">
        <v>12</v>
      </c>
      <c r="I2057">
        <v>42608</v>
      </c>
    </row>
    <row r="2058" spans="1:9">
      <c r="A2058">
        <v>2016</v>
      </c>
      <c r="B2058">
        <v>2015</v>
      </c>
      <c r="C2058" s="9">
        <v>42370</v>
      </c>
      <c r="D2058" t="s">
        <v>86</v>
      </c>
      <c r="E2058" t="s">
        <v>202</v>
      </c>
      <c r="F2058" t="s">
        <v>203</v>
      </c>
      <c r="G2058" t="s">
        <v>29</v>
      </c>
      <c r="H2058" t="s">
        <v>13</v>
      </c>
      <c r="I2058">
        <v>52604</v>
      </c>
    </row>
    <row r="2059" spans="1:9">
      <c r="A2059">
        <v>2016</v>
      </c>
      <c r="B2059">
        <v>2015</v>
      </c>
      <c r="C2059" s="9">
        <v>42370</v>
      </c>
      <c r="D2059" t="s">
        <v>86</v>
      </c>
      <c r="E2059" t="s">
        <v>202</v>
      </c>
      <c r="F2059" t="s">
        <v>203</v>
      </c>
      <c r="G2059" t="s">
        <v>29</v>
      </c>
      <c r="H2059" t="s">
        <v>14</v>
      </c>
      <c r="I2059">
        <v>48663</v>
      </c>
    </row>
    <row r="2060" spans="1:9">
      <c r="A2060">
        <v>2016</v>
      </c>
      <c r="B2060">
        <v>2015</v>
      </c>
      <c r="C2060" s="9">
        <v>42370</v>
      </c>
      <c r="D2060" t="s">
        <v>86</v>
      </c>
      <c r="E2060" t="s">
        <v>202</v>
      </c>
      <c r="F2060" t="s">
        <v>203</v>
      </c>
      <c r="G2060" t="s">
        <v>29</v>
      </c>
      <c r="H2060" t="s">
        <v>15</v>
      </c>
      <c r="I2060">
        <v>45887</v>
      </c>
    </row>
    <row r="2061" spans="1:9">
      <c r="A2061">
        <v>2016</v>
      </c>
      <c r="B2061">
        <v>2015</v>
      </c>
      <c r="C2061" s="9">
        <v>42370</v>
      </c>
      <c r="D2061" t="s">
        <v>86</v>
      </c>
      <c r="E2061" t="s">
        <v>202</v>
      </c>
      <c r="F2061" t="s">
        <v>203</v>
      </c>
      <c r="G2061" t="s">
        <v>29</v>
      </c>
      <c r="H2061" t="s">
        <v>16</v>
      </c>
      <c r="I2061">
        <v>43163</v>
      </c>
    </row>
    <row r="2062" spans="1:9">
      <c r="A2062">
        <v>2016</v>
      </c>
      <c r="B2062">
        <v>2015</v>
      </c>
      <c r="C2062" s="9">
        <v>42370</v>
      </c>
      <c r="D2062" t="s">
        <v>86</v>
      </c>
      <c r="E2062" t="s">
        <v>202</v>
      </c>
      <c r="F2062" t="s">
        <v>203</v>
      </c>
      <c r="G2062" t="s">
        <v>29</v>
      </c>
      <c r="H2062" t="s">
        <v>17</v>
      </c>
      <c r="I2062">
        <v>49623</v>
      </c>
    </row>
    <row r="2063" spans="1:9">
      <c r="A2063">
        <v>2016</v>
      </c>
      <c r="B2063">
        <v>2015</v>
      </c>
      <c r="C2063" s="9">
        <v>42370</v>
      </c>
      <c r="D2063" t="s">
        <v>86</v>
      </c>
      <c r="E2063" t="s">
        <v>202</v>
      </c>
      <c r="F2063" t="s">
        <v>203</v>
      </c>
      <c r="G2063" t="s">
        <v>29</v>
      </c>
      <c r="H2063" t="s">
        <v>18</v>
      </c>
      <c r="I2063">
        <v>62470</v>
      </c>
    </row>
    <row r="2064" spans="1:9">
      <c r="A2064">
        <v>2016</v>
      </c>
      <c r="B2064">
        <v>2015</v>
      </c>
      <c r="C2064" s="9">
        <v>42370</v>
      </c>
      <c r="D2064" t="s">
        <v>86</v>
      </c>
      <c r="E2064" t="s">
        <v>202</v>
      </c>
      <c r="F2064" t="s">
        <v>203</v>
      </c>
      <c r="G2064" t="s">
        <v>29</v>
      </c>
      <c r="H2064" t="s">
        <v>19</v>
      </c>
      <c r="I2064">
        <v>49341</v>
      </c>
    </row>
    <row r="2065" spans="1:9">
      <c r="A2065">
        <v>2016</v>
      </c>
      <c r="B2065">
        <v>2015</v>
      </c>
      <c r="C2065" s="9">
        <v>42370</v>
      </c>
      <c r="D2065" t="s">
        <v>86</v>
      </c>
      <c r="E2065" t="s">
        <v>202</v>
      </c>
      <c r="F2065" t="s">
        <v>203</v>
      </c>
      <c r="G2065" t="s">
        <v>29</v>
      </c>
      <c r="H2065" t="s">
        <v>20</v>
      </c>
      <c r="I2065">
        <v>39691</v>
      </c>
    </row>
    <row r="2066" spans="1:9">
      <c r="A2066">
        <v>2016</v>
      </c>
      <c r="B2066">
        <v>2015</v>
      </c>
      <c r="C2066" s="9">
        <v>42370</v>
      </c>
      <c r="D2066" t="s">
        <v>86</v>
      </c>
      <c r="E2066" t="s">
        <v>202</v>
      </c>
      <c r="F2066" t="s">
        <v>203</v>
      </c>
      <c r="G2066" t="s">
        <v>29</v>
      </c>
      <c r="H2066" t="s">
        <v>21</v>
      </c>
      <c r="I2066">
        <v>32130</v>
      </c>
    </row>
    <row r="2067" spans="1:9">
      <c r="A2067">
        <v>2016</v>
      </c>
      <c r="B2067">
        <v>2015</v>
      </c>
      <c r="C2067" s="9">
        <v>42370</v>
      </c>
      <c r="D2067" t="s">
        <v>86</v>
      </c>
      <c r="E2067" t="s">
        <v>202</v>
      </c>
      <c r="F2067" t="s">
        <v>203</v>
      </c>
      <c r="G2067" t="s">
        <v>29</v>
      </c>
      <c r="H2067" t="s">
        <v>22</v>
      </c>
      <c r="I2067">
        <v>22378</v>
      </c>
    </row>
    <row r="2068" spans="1:9">
      <c r="A2068">
        <v>2016</v>
      </c>
      <c r="B2068">
        <v>2015</v>
      </c>
      <c r="C2068" s="9">
        <v>42370</v>
      </c>
      <c r="D2068" t="s">
        <v>86</v>
      </c>
      <c r="E2068" t="s">
        <v>202</v>
      </c>
      <c r="F2068" t="s">
        <v>203</v>
      </c>
      <c r="G2068" t="s">
        <v>29</v>
      </c>
      <c r="H2068" t="s">
        <v>147</v>
      </c>
      <c r="I2068">
        <v>15415</v>
      </c>
    </row>
    <row r="2069" spans="1:9">
      <c r="A2069">
        <v>2016</v>
      </c>
      <c r="B2069">
        <v>2015</v>
      </c>
      <c r="C2069" s="9">
        <v>42370</v>
      </c>
      <c r="D2069" t="s">
        <v>86</v>
      </c>
      <c r="E2069" t="s">
        <v>202</v>
      </c>
      <c r="F2069" t="s">
        <v>203</v>
      </c>
      <c r="G2069" t="s">
        <v>29</v>
      </c>
      <c r="H2069" t="s">
        <v>23</v>
      </c>
      <c r="I2069">
        <v>11325</v>
      </c>
    </row>
    <row r="2070" spans="1:9">
      <c r="A2070">
        <v>2016</v>
      </c>
      <c r="B2070">
        <v>2015</v>
      </c>
      <c r="C2070" s="9">
        <v>42370</v>
      </c>
      <c r="D2070" t="s">
        <v>86</v>
      </c>
      <c r="E2070" t="s">
        <v>202</v>
      </c>
      <c r="F2070" t="s">
        <v>203</v>
      </c>
      <c r="G2070" t="s">
        <v>29</v>
      </c>
      <c r="H2070" t="s">
        <v>24</v>
      </c>
      <c r="I2070">
        <v>3440</v>
      </c>
    </row>
    <row r="2071" spans="1:9">
      <c r="A2071">
        <v>2016</v>
      </c>
      <c r="B2071">
        <v>2015</v>
      </c>
      <c r="C2071" s="9">
        <v>42370</v>
      </c>
      <c r="D2071" t="s">
        <v>86</v>
      </c>
      <c r="E2071" t="s">
        <v>202</v>
      </c>
      <c r="F2071" t="s">
        <v>203</v>
      </c>
      <c r="G2071" t="s">
        <v>29</v>
      </c>
      <c r="H2071" t="s">
        <v>148</v>
      </c>
      <c r="I2071">
        <v>650</v>
      </c>
    </row>
    <row r="2072" spans="1:9">
      <c r="A2072">
        <v>2016</v>
      </c>
      <c r="B2072">
        <v>2015</v>
      </c>
      <c r="C2072" s="9">
        <v>42370</v>
      </c>
      <c r="D2072" t="s">
        <v>88</v>
      </c>
      <c r="E2072" t="s">
        <v>204</v>
      </c>
      <c r="F2072" t="s">
        <v>205</v>
      </c>
      <c r="G2072" t="s">
        <v>27</v>
      </c>
      <c r="H2072" t="s">
        <v>144</v>
      </c>
      <c r="I2072">
        <v>994317</v>
      </c>
    </row>
    <row r="2073" spans="1:9">
      <c r="A2073">
        <v>2016</v>
      </c>
      <c r="B2073">
        <v>2015</v>
      </c>
      <c r="C2073" s="9">
        <v>42370</v>
      </c>
      <c r="D2073" t="s">
        <v>88</v>
      </c>
      <c r="E2073" t="s">
        <v>204</v>
      </c>
      <c r="F2073" t="s">
        <v>205</v>
      </c>
      <c r="G2073" t="s">
        <v>27</v>
      </c>
      <c r="H2073" t="s">
        <v>145</v>
      </c>
      <c r="I2073">
        <v>36413</v>
      </c>
    </row>
    <row r="2074" spans="1:9">
      <c r="A2074">
        <v>2016</v>
      </c>
      <c r="B2074">
        <v>2015</v>
      </c>
      <c r="C2074" s="9">
        <v>42370</v>
      </c>
      <c r="D2074" t="s">
        <v>88</v>
      </c>
      <c r="E2074" t="s">
        <v>204</v>
      </c>
      <c r="F2074" t="s">
        <v>205</v>
      </c>
      <c r="G2074" t="s">
        <v>27</v>
      </c>
      <c r="H2074" t="s">
        <v>146</v>
      </c>
      <c r="I2074">
        <v>39489</v>
      </c>
    </row>
    <row r="2075" spans="1:9">
      <c r="A2075">
        <v>2016</v>
      </c>
      <c r="B2075">
        <v>2015</v>
      </c>
      <c r="C2075" s="9">
        <v>42370</v>
      </c>
      <c r="D2075" t="s">
        <v>88</v>
      </c>
      <c r="E2075" t="s">
        <v>204</v>
      </c>
      <c r="F2075" t="s">
        <v>205</v>
      </c>
      <c r="G2075" t="s">
        <v>27</v>
      </c>
      <c r="H2075" t="s">
        <v>7</v>
      </c>
      <c r="I2075">
        <v>43275</v>
      </c>
    </row>
    <row r="2076" spans="1:9">
      <c r="A2076">
        <v>2016</v>
      </c>
      <c r="B2076">
        <v>2015</v>
      </c>
      <c r="C2076" s="9">
        <v>42370</v>
      </c>
      <c r="D2076" t="s">
        <v>88</v>
      </c>
      <c r="E2076" t="s">
        <v>204</v>
      </c>
      <c r="F2076" t="s">
        <v>205</v>
      </c>
      <c r="G2076" t="s">
        <v>27</v>
      </c>
      <c r="H2076" t="s">
        <v>8</v>
      </c>
      <c r="I2076">
        <v>48474</v>
      </c>
    </row>
    <row r="2077" spans="1:9">
      <c r="A2077">
        <v>2016</v>
      </c>
      <c r="B2077">
        <v>2015</v>
      </c>
      <c r="C2077" s="9">
        <v>42370</v>
      </c>
      <c r="D2077" t="s">
        <v>88</v>
      </c>
      <c r="E2077" t="s">
        <v>204</v>
      </c>
      <c r="F2077" t="s">
        <v>205</v>
      </c>
      <c r="G2077" t="s">
        <v>27</v>
      </c>
      <c r="H2077" t="s">
        <v>9</v>
      </c>
      <c r="I2077">
        <v>45627</v>
      </c>
    </row>
    <row r="2078" spans="1:9">
      <c r="A2078">
        <v>2016</v>
      </c>
      <c r="B2078">
        <v>2015</v>
      </c>
      <c r="C2078" s="9">
        <v>42370</v>
      </c>
      <c r="D2078" t="s">
        <v>88</v>
      </c>
      <c r="E2078" t="s">
        <v>204</v>
      </c>
      <c r="F2078" t="s">
        <v>205</v>
      </c>
      <c r="G2078" t="s">
        <v>27</v>
      </c>
      <c r="H2078" t="s">
        <v>10</v>
      </c>
      <c r="I2078">
        <v>45833</v>
      </c>
    </row>
    <row r="2079" spans="1:9">
      <c r="A2079">
        <v>2016</v>
      </c>
      <c r="B2079">
        <v>2015</v>
      </c>
      <c r="C2079" s="9">
        <v>42370</v>
      </c>
      <c r="D2079" t="s">
        <v>88</v>
      </c>
      <c r="E2079" t="s">
        <v>204</v>
      </c>
      <c r="F2079" t="s">
        <v>205</v>
      </c>
      <c r="G2079" t="s">
        <v>27</v>
      </c>
      <c r="H2079" t="s">
        <v>11</v>
      </c>
      <c r="I2079">
        <v>49785</v>
      </c>
    </row>
    <row r="2080" spans="1:9">
      <c r="A2080">
        <v>2016</v>
      </c>
      <c r="B2080">
        <v>2015</v>
      </c>
      <c r="C2080" s="9">
        <v>42370</v>
      </c>
      <c r="D2080" t="s">
        <v>88</v>
      </c>
      <c r="E2080" t="s">
        <v>204</v>
      </c>
      <c r="F2080" t="s">
        <v>205</v>
      </c>
      <c r="G2080" t="s">
        <v>27</v>
      </c>
      <c r="H2080" t="s">
        <v>12</v>
      </c>
      <c r="I2080">
        <v>55930</v>
      </c>
    </row>
    <row r="2081" spans="1:9">
      <c r="A2081">
        <v>2016</v>
      </c>
      <c r="B2081">
        <v>2015</v>
      </c>
      <c r="C2081" s="9">
        <v>42370</v>
      </c>
      <c r="D2081" t="s">
        <v>88</v>
      </c>
      <c r="E2081" t="s">
        <v>204</v>
      </c>
      <c r="F2081" t="s">
        <v>205</v>
      </c>
      <c r="G2081" t="s">
        <v>27</v>
      </c>
      <c r="H2081" t="s">
        <v>13</v>
      </c>
      <c r="I2081">
        <v>69784</v>
      </c>
    </row>
    <row r="2082" spans="1:9">
      <c r="A2082">
        <v>2016</v>
      </c>
      <c r="B2082">
        <v>2015</v>
      </c>
      <c r="C2082" s="9">
        <v>42370</v>
      </c>
      <c r="D2082" t="s">
        <v>88</v>
      </c>
      <c r="E2082" t="s">
        <v>204</v>
      </c>
      <c r="F2082" t="s">
        <v>205</v>
      </c>
      <c r="G2082" t="s">
        <v>27</v>
      </c>
      <c r="H2082" t="s">
        <v>14</v>
      </c>
      <c r="I2082">
        <v>63399</v>
      </c>
    </row>
    <row r="2083" spans="1:9">
      <c r="A2083">
        <v>2016</v>
      </c>
      <c r="B2083">
        <v>2015</v>
      </c>
      <c r="C2083" s="9">
        <v>42370</v>
      </c>
      <c r="D2083" t="s">
        <v>88</v>
      </c>
      <c r="E2083" t="s">
        <v>204</v>
      </c>
      <c r="F2083" t="s">
        <v>205</v>
      </c>
      <c r="G2083" t="s">
        <v>27</v>
      </c>
      <c r="H2083" t="s">
        <v>15</v>
      </c>
      <c r="I2083">
        <v>63661</v>
      </c>
    </row>
    <row r="2084" spans="1:9">
      <c r="A2084">
        <v>2016</v>
      </c>
      <c r="B2084">
        <v>2015</v>
      </c>
      <c r="C2084" s="9">
        <v>42370</v>
      </c>
      <c r="D2084" t="s">
        <v>88</v>
      </c>
      <c r="E2084" t="s">
        <v>204</v>
      </c>
      <c r="F2084" t="s">
        <v>205</v>
      </c>
      <c r="G2084" t="s">
        <v>27</v>
      </c>
      <c r="H2084" t="s">
        <v>16</v>
      </c>
      <c r="I2084">
        <v>62170</v>
      </c>
    </row>
    <row r="2085" spans="1:9">
      <c r="A2085">
        <v>2016</v>
      </c>
      <c r="B2085">
        <v>2015</v>
      </c>
      <c r="C2085" s="9">
        <v>42370</v>
      </c>
      <c r="D2085" t="s">
        <v>88</v>
      </c>
      <c r="E2085" t="s">
        <v>204</v>
      </c>
      <c r="F2085" t="s">
        <v>205</v>
      </c>
      <c r="G2085" t="s">
        <v>27</v>
      </c>
      <c r="H2085" t="s">
        <v>17</v>
      </c>
      <c r="I2085">
        <v>69111</v>
      </c>
    </row>
    <row r="2086" spans="1:9">
      <c r="A2086">
        <v>2016</v>
      </c>
      <c r="B2086">
        <v>2015</v>
      </c>
      <c r="C2086" s="9">
        <v>42370</v>
      </c>
      <c r="D2086" t="s">
        <v>88</v>
      </c>
      <c r="E2086" t="s">
        <v>204</v>
      </c>
      <c r="F2086" t="s">
        <v>205</v>
      </c>
      <c r="G2086" t="s">
        <v>27</v>
      </c>
      <c r="H2086" t="s">
        <v>18</v>
      </c>
      <c r="I2086">
        <v>83892</v>
      </c>
    </row>
    <row r="2087" spans="1:9">
      <c r="A2087">
        <v>2016</v>
      </c>
      <c r="B2087">
        <v>2015</v>
      </c>
      <c r="C2087" s="9">
        <v>42370</v>
      </c>
      <c r="D2087" t="s">
        <v>88</v>
      </c>
      <c r="E2087" t="s">
        <v>204</v>
      </c>
      <c r="F2087" t="s">
        <v>205</v>
      </c>
      <c r="G2087" t="s">
        <v>27</v>
      </c>
      <c r="H2087" t="s">
        <v>19</v>
      </c>
      <c r="I2087">
        <v>65316</v>
      </c>
    </row>
    <row r="2088" spans="1:9">
      <c r="A2088">
        <v>2016</v>
      </c>
      <c r="B2088">
        <v>2015</v>
      </c>
      <c r="C2088" s="9">
        <v>42370</v>
      </c>
      <c r="D2088" t="s">
        <v>88</v>
      </c>
      <c r="E2088" t="s">
        <v>204</v>
      </c>
      <c r="F2088" t="s">
        <v>205</v>
      </c>
      <c r="G2088" t="s">
        <v>27</v>
      </c>
      <c r="H2088" t="s">
        <v>20</v>
      </c>
      <c r="I2088">
        <v>55302</v>
      </c>
    </row>
    <row r="2089" spans="1:9">
      <c r="A2089">
        <v>2016</v>
      </c>
      <c r="B2089">
        <v>2015</v>
      </c>
      <c r="C2089" s="9">
        <v>42370</v>
      </c>
      <c r="D2089" t="s">
        <v>88</v>
      </c>
      <c r="E2089" t="s">
        <v>204</v>
      </c>
      <c r="F2089" t="s">
        <v>205</v>
      </c>
      <c r="G2089" t="s">
        <v>27</v>
      </c>
      <c r="H2089" t="s">
        <v>21</v>
      </c>
      <c r="I2089">
        <v>47122</v>
      </c>
    </row>
    <row r="2090" spans="1:9">
      <c r="A2090">
        <v>2016</v>
      </c>
      <c r="B2090">
        <v>2015</v>
      </c>
      <c r="C2090" s="9">
        <v>42370</v>
      </c>
      <c r="D2090" t="s">
        <v>88</v>
      </c>
      <c r="E2090" t="s">
        <v>204</v>
      </c>
      <c r="F2090" t="s">
        <v>205</v>
      </c>
      <c r="G2090" t="s">
        <v>27</v>
      </c>
      <c r="H2090" t="s">
        <v>22</v>
      </c>
      <c r="I2090">
        <v>31082</v>
      </c>
    </row>
    <row r="2091" spans="1:9">
      <c r="A2091">
        <v>2016</v>
      </c>
      <c r="B2091">
        <v>2015</v>
      </c>
      <c r="C2091" s="9">
        <v>42370</v>
      </c>
      <c r="D2091" t="s">
        <v>88</v>
      </c>
      <c r="E2091" t="s">
        <v>204</v>
      </c>
      <c r="F2091" t="s">
        <v>205</v>
      </c>
      <c r="G2091" t="s">
        <v>27</v>
      </c>
      <c r="H2091" t="s">
        <v>147</v>
      </c>
      <c r="I2091">
        <v>18276</v>
      </c>
    </row>
    <row r="2092" spans="1:9">
      <c r="A2092">
        <v>2016</v>
      </c>
      <c r="B2092">
        <v>2015</v>
      </c>
      <c r="C2092" s="9">
        <v>42370</v>
      </c>
      <c r="D2092" t="s">
        <v>88</v>
      </c>
      <c r="E2092" t="s">
        <v>204</v>
      </c>
      <c r="F2092" t="s">
        <v>205</v>
      </c>
      <c r="G2092" t="s">
        <v>27</v>
      </c>
      <c r="H2092" t="s">
        <v>23</v>
      </c>
      <c r="I2092">
        <v>13910</v>
      </c>
    </row>
    <row r="2093" spans="1:9">
      <c r="A2093">
        <v>2016</v>
      </c>
      <c r="B2093">
        <v>2015</v>
      </c>
      <c r="C2093" s="9">
        <v>42370</v>
      </c>
      <c r="D2093" t="s">
        <v>88</v>
      </c>
      <c r="E2093" t="s">
        <v>204</v>
      </c>
      <c r="F2093" t="s">
        <v>205</v>
      </c>
      <c r="G2093" t="s">
        <v>27</v>
      </c>
      <c r="H2093" t="s">
        <v>24</v>
      </c>
      <c r="I2093">
        <v>3756</v>
      </c>
    </row>
    <row r="2094" spans="1:9">
      <c r="A2094">
        <v>2016</v>
      </c>
      <c r="B2094">
        <v>2015</v>
      </c>
      <c r="C2094" s="9">
        <v>42370</v>
      </c>
      <c r="D2094" t="s">
        <v>88</v>
      </c>
      <c r="E2094" t="s">
        <v>204</v>
      </c>
      <c r="F2094" t="s">
        <v>205</v>
      </c>
      <c r="G2094" t="s">
        <v>27</v>
      </c>
      <c r="H2094" t="s">
        <v>148</v>
      </c>
      <c r="I2094">
        <v>610</v>
      </c>
    </row>
    <row r="2095" spans="1:9">
      <c r="A2095">
        <v>2016</v>
      </c>
      <c r="B2095">
        <v>2015</v>
      </c>
      <c r="C2095" s="9">
        <v>42370</v>
      </c>
      <c r="D2095" t="s">
        <v>88</v>
      </c>
      <c r="E2095" t="s">
        <v>204</v>
      </c>
      <c r="F2095" t="s">
        <v>205</v>
      </c>
      <c r="G2095" t="s">
        <v>28</v>
      </c>
      <c r="H2095" t="s">
        <v>144</v>
      </c>
      <c r="I2095">
        <v>470673</v>
      </c>
    </row>
    <row r="2096" spans="1:9">
      <c r="A2096">
        <v>2016</v>
      </c>
      <c r="B2096">
        <v>2015</v>
      </c>
      <c r="C2096" s="9">
        <v>42370</v>
      </c>
      <c r="D2096" t="s">
        <v>88</v>
      </c>
      <c r="E2096" t="s">
        <v>204</v>
      </c>
      <c r="F2096" t="s">
        <v>205</v>
      </c>
      <c r="G2096" t="s">
        <v>28</v>
      </c>
      <c r="H2096" t="s">
        <v>145</v>
      </c>
      <c r="I2096">
        <v>18481</v>
      </c>
    </row>
    <row r="2097" spans="1:9">
      <c r="A2097">
        <v>2016</v>
      </c>
      <c r="B2097">
        <v>2015</v>
      </c>
      <c r="C2097" s="9">
        <v>42370</v>
      </c>
      <c r="D2097" t="s">
        <v>88</v>
      </c>
      <c r="E2097" t="s">
        <v>204</v>
      </c>
      <c r="F2097" t="s">
        <v>205</v>
      </c>
      <c r="G2097" t="s">
        <v>28</v>
      </c>
      <c r="H2097" t="s">
        <v>146</v>
      </c>
      <c r="I2097">
        <v>20196</v>
      </c>
    </row>
    <row r="2098" spans="1:9">
      <c r="A2098">
        <v>2016</v>
      </c>
      <c r="B2098">
        <v>2015</v>
      </c>
      <c r="C2098" s="9">
        <v>42370</v>
      </c>
      <c r="D2098" t="s">
        <v>88</v>
      </c>
      <c r="E2098" t="s">
        <v>204</v>
      </c>
      <c r="F2098" t="s">
        <v>205</v>
      </c>
      <c r="G2098" t="s">
        <v>28</v>
      </c>
      <c r="H2098" t="s">
        <v>7</v>
      </c>
      <c r="I2098">
        <v>22263</v>
      </c>
    </row>
    <row r="2099" spans="1:9">
      <c r="A2099">
        <v>2016</v>
      </c>
      <c r="B2099">
        <v>2015</v>
      </c>
      <c r="C2099" s="9">
        <v>42370</v>
      </c>
      <c r="D2099" t="s">
        <v>88</v>
      </c>
      <c r="E2099" t="s">
        <v>204</v>
      </c>
      <c r="F2099" t="s">
        <v>205</v>
      </c>
      <c r="G2099" t="s">
        <v>28</v>
      </c>
      <c r="H2099" t="s">
        <v>8</v>
      </c>
      <c r="I2099">
        <v>24642</v>
      </c>
    </row>
    <row r="2100" spans="1:9">
      <c r="A2100">
        <v>2016</v>
      </c>
      <c r="B2100">
        <v>2015</v>
      </c>
      <c r="C2100" s="9">
        <v>42370</v>
      </c>
      <c r="D2100" t="s">
        <v>88</v>
      </c>
      <c r="E2100" t="s">
        <v>204</v>
      </c>
      <c r="F2100" t="s">
        <v>205</v>
      </c>
      <c r="G2100" t="s">
        <v>28</v>
      </c>
      <c r="H2100" t="s">
        <v>9</v>
      </c>
      <c r="I2100">
        <v>23376</v>
      </c>
    </row>
    <row r="2101" spans="1:9">
      <c r="A2101">
        <v>2016</v>
      </c>
      <c r="B2101">
        <v>2015</v>
      </c>
      <c r="C2101" s="9">
        <v>42370</v>
      </c>
      <c r="D2101" t="s">
        <v>88</v>
      </c>
      <c r="E2101" t="s">
        <v>204</v>
      </c>
      <c r="F2101" t="s">
        <v>205</v>
      </c>
      <c r="G2101" t="s">
        <v>28</v>
      </c>
      <c r="H2101" t="s">
        <v>10</v>
      </c>
      <c r="I2101">
        <v>23152</v>
      </c>
    </row>
    <row r="2102" spans="1:9">
      <c r="A2102">
        <v>2016</v>
      </c>
      <c r="B2102">
        <v>2015</v>
      </c>
      <c r="C2102" s="9">
        <v>42370</v>
      </c>
      <c r="D2102" t="s">
        <v>88</v>
      </c>
      <c r="E2102" t="s">
        <v>204</v>
      </c>
      <c r="F2102" t="s">
        <v>205</v>
      </c>
      <c r="G2102" t="s">
        <v>28</v>
      </c>
      <c r="H2102" t="s">
        <v>11</v>
      </c>
      <c r="I2102">
        <v>24757</v>
      </c>
    </row>
    <row r="2103" spans="1:9">
      <c r="A2103">
        <v>2016</v>
      </c>
      <c r="B2103">
        <v>2015</v>
      </c>
      <c r="C2103" s="9">
        <v>42370</v>
      </c>
      <c r="D2103" t="s">
        <v>88</v>
      </c>
      <c r="E2103" t="s">
        <v>204</v>
      </c>
      <c r="F2103" t="s">
        <v>205</v>
      </c>
      <c r="G2103" t="s">
        <v>28</v>
      </c>
      <c r="H2103" t="s">
        <v>12</v>
      </c>
      <c r="I2103">
        <v>27953</v>
      </c>
    </row>
    <row r="2104" spans="1:9">
      <c r="A2104">
        <v>2016</v>
      </c>
      <c r="B2104">
        <v>2015</v>
      </c>
      <c r="C2104" s="9">
        <v>42370</v>
      </c>
      <c r="D2104" t="s">
        <v>88</v>
      </c>
      <c r="E2104" t="s">
        <v>204</v>
      </c>
      <c r="F2104" t="s">
        <v>205</v>
      </c>
      <c r="G2104" t="s">
        <v>28</v>
      </c>
      <c r="H2104" t="s">
        <v>13</v>
      </c>
      <c r="I2104">
        <v>34732</v>
      </c>
    </row>
    <row r="2105" spans="1:9">
      <c r="A2105">
        <v>2016</v>
      </c>
      <c r="B2105">
        <v>2015</v>
      </c>
      <c r="C2105" s="9">
        <v>42370</v>
      </c>
      <c r="D2105" t="s">
        <v>88</v>
      </c>
      <c r="E2105" t="s">
        <v>204</v>
      </c>
      <c r="F2105" t="s">
        <v>205</v>
      </c>
      <c r="G2105" t="s">
        <v>28</v>
      </c>
      <c r="H2105" t="s">
        <v>14</v>
      </c>
      <c r="I2105">
        <v>30634</v>
      </c>
    </row>
    <row r="2106" spans="1:9">
      <c r="A2106">
        <v>2016</v>
      </c>
      <c r="B2106">
        <v>2015</v>
      </c>
      <c r="C2106" s="9">
        <v>42370</v>
      </c>
      <c r="D2106" t="s">
        <v>88</v>
      </c>
      <c r="E2106" t="s">
        <v>204</v>
      </c>
      <c r="F2106" t="s">
        <v>205</v>
      </c>
      <c r="G2106" t="s">
        <v>28</v>
      </c>
      <c r="H2106" t="s">
        <v>15</v>
      </c>
      <c r="I2106">
        <v>30213</v>
      </c>
    </row>
    <row r="2107" spans="1:9">
      <c r="A2107">
        <v>2016</v>
      </c>
      <c r="B2107">
        <v>2015</v>
      </c>
      <c r="C2107" s="9">
        <v>42370</v>
      </c>
      <c r="D2107" t="s">
        <v>88</v>
      </c>
      <c r="E2107" t="s">
        <v>204</v>
      </c>
      <c r="F2107" t="s">
        <v>205</v>
      </c>
      <c r="G2107" t="s">
        <v>28</v>
      </c>
      <c r="H2107" t="s">
        <v>16</v>
      </c>
      <c r="I2107">
        <v>30237</v>
      </c>
    </row>
    <row r="2108" spans="1:9">
      <c r="A2108">
        <v>2016</v>
      </c>
      <c r="B2108">
        <v>2015</v>
      </c>
      <c r="C2108" s="9">
        <v>42370</v>
      </c>
      <c r="D2108" t="s">
        <v>88</v>
      </c>
      <c r="E2108" t="s">
        <v>204</v>
      </c>
      <c r="F2108" t="s">
        <v>205</v>
      </c>
      <c r="G2108" t="s">
        <v>28</v>
      </c>
      <c r="H2108" t="s">
        <v>17</v>
      </c>
      <c r="I2108">
        <v>33539</v>
      </c>
    </row>
    <row r="2109" spans="1:9">
      <c r="A2109">
        <v>2016</v>
      </c>
      <c r="B2109">
        <v>2015</v>
      </c>
      <c r="C2109" s="9">
        <v>42370</v>
      </c>
      <c r="D2109" t="s">
        <v>88</v>
      </c>
      <c r="E2109" t="s">
        <v>204</v>
      </c>
      <c r="F2109" t="s">
        <v>205</v>
      </c>
      <c r="G2109" t="s">
        <v>28</v>
      </c>
      <c r="H2109" t="s">
        <v>18</v>
      </c>
      <c r="I2109">
        <v>39874</v>
      </c>
    </row>
    <row r="2110" spans="1:9">
      <c r="A2110">
        <v>2016</v>
      </c>
      <c r="B2110">
        <v>2015</v>
      </c>
      <c r="C2110" s="9">
        <v>42370</v>
      </c>
      <c r="D2110" t="s">
        <v>88</v>
      </c>
      <c r="E2110" t="s">
        <v>204</v>
      </c>
      <c r="F2110" t="s">
        <v>205</v>
      </c>
      <c r="G2110" t="s">
        <v>28</v>
      </c>
      <c r="H2110" t="s">
        <v>19</v>
      </c>
      <c r="I2110">
        <v>29674</v>
      </c>
    </row>
    <row r="2111" spans="1:9">
      <c r="A2111">
        <v>2016</v>
      </c>
      <c r="B2111">
        <v>2015</v>
      </c>
      <c r="C2111" s="9">
        <v>42370</v>
      </c>
      <c r="D2111" t="s">
        <v>88</v>
      </c>
      <c r="E2111" t="s">
        <v>204</v>
      </c>
      <c r="F2111" t="s">
        <v>205</v>
      </c>
      <c r="G2111" t="s">
        <v>28</v>
      </c>
      <c r="H2111" t="s">
        <v>20</v>
      </c>
      <c r="I2111">
        <v>24058</v>
      </c>
    </row>
    <row r="2112" spans="1:9">
      <c r="A2112">
        <v>2016</v>
      </c>
      <c r="B2112">
        <v>2015</v>
      </c>
      <c r="C2112" s="9">
        <v>42370</v>
      </c>
      <c r="D2112" t="s">
        <v>88</v>
      </c>
      <c r="E2112" t="s">
        <v>204</v>
      </c>
      <c r="F2112" t="s">
        <v>205</v>
      </c>
      <c r="G2112" t="s">
        <v>28</v>
      </c>
      <c r="H2112" t="s">
        <v>21</v>
      </c>
      <c r="I2112">
        <v>18313</v>
      </c>
    </row>
    <row r="2113" spans="1:9">
      <c r="A2113">
        <v>2016</v>
      </c>
      <c r="B2113">
        <v>2015</v>
      </c>
      <c r="C2113" s="9">
        <v>42370</v>
      </c>
      <c r="D2113" t="s">
        <v>88</v>
      </c>
      <c r="E2113" t="s">
        <v>204</v>
      </c>
      <c r="F2113" t="s">
        <v>205</v>
      </c>
      <c r="G2113" t="s">
        <v>28</v>
      </c>
      <c r="H2113" t="s">
        <v>22</v>
      </c>
      <c r="I2113">
        <v>10504</v>
      </c>
    </row>
    <row r="2114" spans="1:9">
      <c r="A2114">
        <v>2016</v>
      </c>
      <c r="B2114">
        <v>2015</v>
      </c>
      <c r="C2114" s="9">
        <v>42370</v>
      </c>
      <c r="D2114" t="s">
        <v>88</v>
      </c>
      <c r="E2114" t="s">
        <v>204</v>
      </c>
      <c r="F2114" t="s">
        <v>205</v>
      </c>
      <c r="G2114" t="s">
        <v>28</v>
      </c>
      <c r="H2114" t="s">
        <v>147</v>
      </c>
      <c r="I2114">
        <v>3907</v>
      </c>
    </row>
    <row r="2115" spans="1:9">
      <c r="A2115">
        <v>2016</v>
      </c>
      <c r="B2115">
        <v>2015</v>
      </c>
      <c r="C2115" s="9">
        <v>42370</v>
      </c>
      <c r="D2115" t="s">
        <v>88</v>
      </c>
      <c r="E2115" t="s">
        <v>204</v>
      </c>
      <c r="F2115" t="s">
        <v>205</v>
      </c>
      <c r="G2115" t="s">
        <v>28</v>
      </c>
      <c r="H2115" t="s">
        <v>23</v>
      </c>
      <c r="I2115">
        <v>3265</v>
      </c>
    </row>
    <row r="2116" spans="1:9">
      <c r="A2116">
        <v>2016</v>
      </c>
      <c r="B2116">
        <v>2015</v>
      </c>
      <c r="C2116" s="9">
        <v>42370</v>
      </c>
      <c r="D2116" t="s">
        <v>88</v>
      </c>
      <c r="E2116" t="s">
        <v>204</v>
      </c>
      <c r="F2116" t="s">
        <v>205</v>
      </c>
      <c r="G2116" t="s">
        <v>28</v>
      </c>
      <c r="H2116" t="s">
        <v>24</v>
      </c>
      <c r="I2116">
        <v>575</v>
      </c>
    </row>
    <row r="2117" spans="1:9">
      <c r="A2117">
        <v>2016</v>
      </c>
      <c r="B2117">
        <v>2015</v>
      </c>
      <c r="C2117" s="9">
        <v>42370</v>
      </c>
      <c r="D2117" t="s">
        <v>88</v>
      </c>
      <c r="E2117" t="s">
        <v>204</v>
      </c>
      <c r="F2117" t="s">
        <v>205</v>
      </c>
      <c r="G2117" t="s">
        <v>28</v>
      </c>
      <c r="H2117" t="s">
        <v>148</v>
      </c>
      <c r="I2117">
        <v>67</v>
      </c>
    </row>
    <row r="2118" spans="1:9">
      <c r="A2118">
        <v>2016</v>
      </c>
      <c r="B2118">
        <v>2015</v>
      </c>
      <c r="C2118" s="9">
        <v>42370</v>
      </c>
      <c r="D2118" t="s">
        <v>88</v>
      </c>
      <c r="E2118" t="s">
        <v>204</v>
      </c>
      <c r="F2118" t="s">
        <v>205</v>
      </c>
      <c r="G2118" t="s">
        <v>29</v>
      </c>
      <c r="H2118" t="s">
        <v>144</v>
      </c>
      <c r="I2118">
        <v>523644</v>
      </c>
    </row>
    <row r="2119" spans="1:9">
      <c r="A2119">
        <v>2016</v>
      </c>
      <c r="B2119">
        <v>2015</v>
      </c>
      <c r="C2119" s="9">
        <v>42370</v>
      </c>
      <c r="D2119" t="s">
        <v>88</v>
      </c>
      <c r="E2119" t="s">
        <v>204</v>
      </c>
      <c r="F2119" t="s">
        <v>205</v>
      </c>
      <c r="G2119" t="s">
        <v>29</v>
      </c>
      <c r="H2119" t="s">
        <v>145</v>
      </c>
      <c r="I2119">
        <v>17932</v>
      </c>
    </row>
    <row r="2120" spans="1:9">
      <c r="A2120">
        <v>2016</v>
      </c>
      <c r="B2120">
        <v>2015</v>
      </c>
      <c r="C2120" s="9">
        <v>42370</v>
      </c>
      <c r="D2120" t="s">
        <v>88</v>
      </c>
      <c r="E2120" t="s">
        <v>204</v>
      </c>
      <c r="F2120" t="s">
        <v>205</v>
      </c>
      <c r="G2120" t="s">
        <v>29</v>
      </c>
      <c r="H2120" t="s">
        <v>146</v>
      </c>
      <c r="I2120">
        <v>19293</v>
      </c>
    </row>
    <row r="2121" spans="1:9">
      <c r="A2121">
        <v>2016</v>
      </c>
      <c r="B2121">
        <v>2015</v>
      </c>
      <c r="C2121" s="9">
        <v>42370</v>
      </c>
      <c r="D2121" t="s">
        <v>88</v>
      </c>
      <c r="E2121" t="s">
        <v>204</v>
      </c>
      <c r="F2121" t="s">
        <v>205</v>
      </c>
      <c r="G2121" t="s">
        <v>29</v>
      </c>
      <c r="H2121" t="s">
        <v>7</v>
      </c>
      <c r="I2121">
        <v>21012</v>
      </c>
    </row>
    <row r="2122" spans="1:9">
      <c r="A2122">
        <v>2016</v>
      </c>
      <c r="B2122">
        <v>2015</v>
      </c>
      <c r="C2122" s="9">
        <v>42370</v>
      </c>
      <c r="D2122" t="s">
        <v>88</v>
      </c>
      <c r="E2122" t="s">
        <v>204</v>
      </c>
      <c r="F2122" t="s">
        <v>205</v>
      </c>
      <c r="G2122" t="s">
        <v>29</v>
      </c>
      <c r="H2122" t="s">
        <v>8</v>
      </c>
      <c r="I2122">
        <v>23832</v>
      </c>
    </row>
    <row r="2123" spans="1:9">
      <c r="A2123">
        <v>2016</v>
      </c>
      <c r="B2123">
        <v>2015</v>
      </c>
      <c r="C2123" s="9">
        <v>42370</v>
      </c>
      <c r="D2123" t="s">
        <v>88</v>
      </c>
      <c r="E2123" t="s">
        <v>204</v>
      </c>
      <c r="F2123" t="s">
        <v>205</v>
      </c>
      <c r="G2123" t="s">
        <v>29</v>
      </c>
      <c r="H2123" t="s">
        <v>9</v>
      </c>
      <c r="I2123">
        <v>22251</v>
      </c>
    </row>
    <row r="2124" spans="1:9">
      <c r="A2124">
        <v>2016</v>
      </c>
      <c r="B2124">
        <v>2015</v>
      </c>
      <c r="C2124" s="9">
        <v>42370</v>
      </c>
      <c r="D2124" t="s">
        <v>88</v>
      </c>
      <c r="E2124" t="s">
        <v>204</v>
      </c>
      <c r="F2124" t="s">
        <v>205</v>
      </c>
      <c r="G2124" t="s">
        <v>29</v>
      </c>
      <c r="H2124" t="s">
        <v>10</v>
      </c>
      <c r="I2124">
        <v>22681</v>
      </c>
    </row>
    <row r="2125" spans="1:9">
      <c r="A2125">
        <v>2016</v>
      </c>
      <c r="B2125">
        <v>2015</v>
      </c>
      <c r="C2125" s="9">
        <v>42370</v>
      </c>
      <c r="D2125" t="s">
        <v>88</v>
      </c>
      <c r="E2125" t="s">
        <v>204</v>
      </c>
      <c r="F2125" t="s">
        <v>205</v>
      </c>
      <c r="G2125" t="s">
        <v>29</v>
      </c>
      <c r="H2125" t="s">
        <v>11</v>
      </c>
      <c r="I2125">
        <v>25028</v>
      </c>
    </row>
    <row r="2126" spans="1:9">
      <c r="A2126">
        <v>2016</v>
      </c>
      <c r="B2126">
        <v>2015</v>
      </c>
      <c r="C2126" s="9">
        <v>42370</v>
      </c>
      <c r="D2126" t="s">
        <v>88</v>
      </c>
      <c r="E2126" t="s">
        <v>204</v>
      </c>
      <c r="F2126" t="s">
        <v>205</v>
      </c>
      <c r="G2126" t="s">
        <v>29</v>
      </c>
      <c r="H2126" t="s">
        <v>12</v>
      </c>
      <c r="I2126">
        <v>27977</v>
      </c>
    </row>
    <row r="2127" spans="1:9">
      <c r="A2127">
        <v>2016</v>
      </c>
      <c r="B2127">
        <v>2015</v>
      </c>
      <c r="C2127" s="9">
        <v>42370</v>
      </c>
      <c r="D2127" t="s">
        <v>88</v>
      </c>
      <c r="E2127" t="s">
        <v>204</v>
      </c>
      <c r="F2127" t="s">
        <v>205</v>
      </c>
      <c r="G2127" t="s">
        <v>29</v>
      </c>
      <c r="H2127" t="s">
        <v>13</v>
      </c>
      <c r="I2127">
        <v>35052</v>
      </c>
    </row>
    <row r="2128" spans="1:9">
      <c r="A2128">
        <v>2016</v>
      </c>
      <c r="B2128">
        <v>2015</v>
      </c>
      <c r="C2128" s="9">
        <v>42370</v>
      </c>
      <c r="D2128" t="s">
        <v>88</v>
      </c>
      <c r="E2128" t="s">
        <v>204</v>
      </c>
      <c r="F2128" t="s">
        <v>205</v>
      </c>
      <c r="G2128" t="s">
        <v>29</v>
      </c>
      <c r="H2128" t="s">
        <v>14</v>
      </c>
      <c r="I2128">
        <v>32765</v>
      </c>
    </row>
    <row r="2129" spans="1:9">
      <c r="A2129">
        <v>2016</v>
      </c>
      <c r="B2129">
        <v>2015</v>
      </c>
      <c r="C2129" s="9">
        <v>42370</v>
      </c>
      <c r="D2129" t="s">
        <v>88</v>
      </c>
      <c r="E2129" t="s">
        <v>204</v>
      </c>
      <c r="F2129" t="s">
        <v>205</v>
      </c>
      <c r="G2129" t="s">
        <v>29</v>
      </c>
      <c r="H2129" t="s">
        <v>15</v>
      </c>
      <c r="I2129">
        <v>33448</v>
      </c>
    </row>
    <row r="2130" spans="1:9">
      <c r="A2130">
        <v>2016</v>
      </c>
      <c r="B2130">
        <v>2015</v>
      </c>
      <c r="C2130" s="9">
        <v>42370</v>
      </c>
      <c r="D2130" t="s">
        <v>88</v>
      </c>
      <c r="E2130" t="s">
        <v>204</v>
      </c>
      <c r="F2130" t="s">
        <v>205</v>
      </c>
      <c r="G2130" t="s">
        <v>29</v>
      </c>
      <c r="H2130" t="s">
        <v>16</v>
      </c>
      <c r="I2130">
        <v>31933</v>
      </c>
    </row>
    <row r="2131" spans="1:9">
      <c r="A2131">
        <v>2016</v>
      </c>
      <c r="B2131">
        <v>2015</v>
      </c>
      <c r="C2131" s="9">
        <v>42370</v>
      </c>
      <c r="D2131" t="s">
        <v>88</v>
      </c>
      <c r="E2131" t="s">
        <v>204</v>
      </c>
      <c r="F2131" t="s">
        <v>205</v>
      </c>
      <c r="G2131" t="s">
        <v>29</v>
      </c>
      <c r="H2131" t="s">
        <v>17</v>
      </c>
      <c r="I2131">
        <v>35572</v>
      </c>
    </row>
    <row r="2132" spans="1:9">
      <c r="A2132">
        <v>2016</v>
      </c>
      <c r="B2132">
        <v>2015</v>
      </c>
      <c r="C2132" s="9">
        <v>42370</v>
      </c>
      <c r="D2132" t="s">
        <v>88</v>
      </c>
      <c r="E2132" t="s">
        <v>204</v>
      </c>
      <c r="F2132" t="s">
        <v>205</v>
      </c>
      <c r="G2132" t="s">
        <v>29</v>
      </c>
      <c r="H2132" t="s">
        <v>18</v>
      </c>
      <c r="I2132">
        <v>44018</v>
      </c>
    </row>
    <row r="2133" spans="1:9">
      <c r="A2133">
        <v>2016</v>
      </c>
      <c r="B2133">
        <v>2015</v>
      </c>
      <c r="C2133" s="9">
        <v>42370</v>
      </c>
      <c r="D2133" t="s">
        <v>88</v>
      </c>
      <c r="E2133" t="s">
        <v>204</v>
      </c>
      <c r="F2133" t="s">
        <v>205</v>
      </c>
      <c r="G2133" t="s">
        <v>29</v>
      </c>
      <c r="H2133" t="s">
        <v>19</v>
      </c>
      <c r="I2133">
        <v>35642</v>
      </c>
    </row>
    <row r="2134" spans="1:9">
      <c r="A2134">
        <v>2016</v>
      </c>
      <c r="B2134">
        <v>2015</v>
      </c>
      <c r="C2134" s="9">
        <v>42370</v>
      </c>
      <c r="D2134" t="s">
        <v>88</v>
      </c>
      <c r="E2134" t="s">
        <v>204</v>
      </c>
      <c r="F2134" t="s">
        <v>205</v>
      </c>
      <c r="G2134" t="s">
        <v>29</v>
      </c>
      <c r="H2134" t="s">
        <v>20</v>
      </c>
      <c r="I2134">
        <v>31244</v>
      </c>
    </row>
    <row r="2135" spans="1:9">
      <c r="A2135">
        <v>2016</v>
      </c>
      <c r="B2135">
        <v>2015</v>
      </c>
      <c r="C2135" s="9">
        <v>42370</v>
      </c>
      <c r="D2135" t="s">
        <v>88</v>
      </c>
      <c r="E2135" t="s">
        <v>204</v>
      </c>
      <c r="F2135" t="s">
        <v>205</v>
      </c>
      <c r="G2135" t="s">
        <v>29</v>
      </c>
      <c r="H2135" t="s">
        <v>21</v>
      </c>
      <c r="I2135">
        <v>28809</v>
      </c>
    </row>
    <row r="2136" spans="1:9">
      <c r="A2136">
        <v>2016</v>
      </c>
      <c r="B2136">
        <v>2015</v>
      </c>
      <c r="C2136" s="9">
        <v>42370</v>
      </c>
      <c r="D2136" t="s">
        <v>88</v>
      </c>
      <c r="E2136" t="s">
        <v>204</v>
      </c>
      <c r="F2136" t="s">
        <v>205</v>
      </c>
      <c r="G2136" t="s">
        <v>29</v>
      </c>
      <c r="H2136" t="s">
        <v>22</v>
      </c>
      <c r="I2136">
        <v>20578</v>
      </c>
    </row>
    <row r="2137" spans="1:9">
      <c r="A2137">
        <v>2016</v>
      </c>
      <c r="B2137">
        <v>2015</v>
      </c>
      <c r="C2137" s="9">
        <v>42370</v>
      </c>
      <c r="D2137" t="s">
        <v>88</v>
      </c>
      <c r="E2137" t="s">
        <v>204</v>
      </c>
      <c r="F2137" t="s">
        <v>205</v>
      </c>
      <c r="G2137" t="s">
        <v>29</v>
      </c>
      <c r="H2137" t="s">
        <v>147</v>
      </c>
      <c r="I2137">
        <v>14369</v>
      </c>
    </row>
    <row r="2138" spans="1:9">
      <c r="A2138">
        <v>2016</v>
      </c>
      <c r="B2138">
        <v>2015</v>
      </c>
      <c r="C2138" s="9">
        <v>42370</v>
      </c>
      <c r="D2138" t="s">
        <v>88</v>
      </c>
      <c r="E2138" t="s">
        <v>204</v>
      </c>
      <c r="F2138" t="s">
        <v>205</v>
      </c>
      <c r="G2138" t="s">
        <v>29</v>
      </c>
      <c r="H2138" t="s">
        <v>23</v>
      </c>
      <c r="I2138">
        <v>10645</v>
      </c>
    </row>
    <row r="2139" spans="1:9">
      <c r="A2139">
        <v>2016</v>
      </c>
      <c r="B2139">
        <v>2015</v>
      </c>
      <c r="C2139" s="9">
        <v>42370</v>
      </c>
      <c r="D2139" t="s">
        <v>88</v>
      </c>
      <c r="E2139" t="s">
        <v>204</v>
      </c>
      <c r="F2139" t="s">
        <v>205</v>
      </c>
      <c r="G2139" t="s">
        <v>29</v>
      </c>
      <c r="H2139" t="s">
        <v>24</v>
      </c>
      <c r="I2139">
        <v>3181</v>
      </c>
    </row>
    <row r="2140" spans="1:9">
      <c r="A2140">
        <v>2016</v>
      </c>
      <c r="B2140">
        <v>2015</v>
      </c>
      <c r="C2140" s="9">
        <v>42370</v>
      </c>
      <c r="D2140" t="s">
        <v>88</v>
      </c>
      <c r="E2140" t="s">
        <v>204</v>
      </c>
      <c r="F2140" t="s">
        <v>205</v>
      </c>
      <c r="G2140" t="s">
        <v>29</v>
      </c>
      <c r="H2140" t="s">
        <v>148</v>
      </c>
      <c r="I2140">
        <v>543</v>
      </c>
    </row>
    <row r="2141" spans="1:9">
      <c r="A2141">
        <v>2016</v>
      </c>
      <c r="B2141">
        <v>2015</v>
      </c>
      <c r="C2141" s="9">
        <v>42370</v>
      </c>
      <c r="D2141" t="s">
        <v>90</v>
      </c>
      <c r="E2141" t="s">
        <v>206</v>
      </c>
      <c r="F2141" t="s">
        <v>207</v>
      </c>
      <c r="G2141" t="s">
        <v>27</v>
      </c>
      <c r="H2141" t="s">
        <v>144</v>
      </c>
      <c r="I2141">
        <v>579309</v>
      </c>
    </row>
    <row r="2142" spans="1:9">
      <c r="A2142">
        <v>2016</v>
      </c>
      <c r="B2142">
        <v>2015</v>
      </c>
      <c r="C2142" s="9">
        <v>42370</v>
      </c>
      <c r="D2142" t="s">
        <v>90</v>
      </c>
      <c r="E2142" t="s">
        <v>206</v>
      </c>
      <c r="F2142" t="s">
        <v>207</v>
      </c>
      <c r="G2142" t="s">
        <v>27</v>
      </c>
      <c r="H2142" t="s">
        <v>145</v>
      </c>
      <c r="I2142">
        <v>23615</v>
      </c>
    </row>
    <row r="2143" spans="1:9">
      <c r="A2143">
        <v>2016</v>
      </c>
      <c r="B2143">
        <v>2015</v>
      </c>
      <c r="C2143" s="9">
        <v>42370</v>
      </c>
      <c r="D2143" t="s">
        <v>90</v>
      </c>
      <c r="E2143" t="s">
        <v>206</v>
      </c>
      <c r="F2143" t="s">
        <v>207</v>
      </c>
      <c r="G2143" t="s">
        <v>27</v>
      </c>
      <c r="H2143" t="s">
        <v>146</v>
      </c>
      <c r="I2143">
        <v>24746</v>
      </c>
    </row>
    <row r="2144" spans="1:9">
      <c r="A2144">
        <v>2016</v>
      </c>
      <c r="B2144">
        <v>2015</v>
      </c>
      <c r="C2144" s="9">
        <v>42370</v>
      </c>
      <c r="D2144" t="s">
        <v>90</v>
      </c>
      <c r="E2144" t="s">
        <v>206</v>
      </c>
      <c r="F2144" t="s">
        <v>207</v>
      </c>
      <c r="G2144" t="s">
        <v>27</v>
      </c>
      <c r="H2144" t="s">
        <v>7</v>
      </c>
      <c r="I2144">
        <v>26351</v>
      </c>
    </row>
    <row r="2145" spans="1:9">
      <c r="A2145">
        <v>2016</v>
      </c>
      <c r="B2145">
        <v>2015</v>
      </c>
      <c r="C2145" s="9">
        <v>42370</v>
      </c>
      <c r="D2145" t="s">
        <v>90</v>
      </c>
      <c r="E2145" t="s">
        <v>206</v>
      </c>
      <c r="F2145" t="s">
        <v>207</v>
      </c>
      <c r="G2145" t="s">
        <v>27</v>
      </c>
      <c r="H2145" t="s">
        <v>8</v>
      </c>
      <c r="I2145">
        <v>27552</v>
      </c>
    </row>
    <row r="2146" spans="1:9">
      <c r="A2146">
        <v>2016</v>
      </c>
      <c r="B2146">
        <v>2015</v>
      </c>
      <c r="C2146" s="9">
        <v>42370</v>
      </c>
      <c r="D2146" t="s">
        <v>90</v>
      </c>
      <c r="E2146" t="s">
        <v>206</v>
      </c>
      <c r="F2146" t="s">
        <v>207</v>
      </c>
      <c r="G2146" t="s">
        <v>27</v>
      </c>
      <c r="H2146" t="s">
        <v>9</v>
      </c>
      <c r="I2146">
        <v>26053</v>
      </c>
    </row>
    <row r="2147" spans="1:9">
      <c r="A2147">
        <v>2016</v>
      </c>
      <c r="B2147">
        <v>2015</v>
      </c>
      <c r="C2147" s="9">
        <v>42370</v>
      </c>
      <c r="D2147" t="s">
        <v>90</v>
      </c>
      <c r="E2147" t="s">
        <v>206</v>
      </c>
      <c r="F2147" t="s">
        <v>207</v>
      </c>
      <c r="G2147" t="s">
        <v>27</v>
      </c>
      <c r="H2147" t="s">
        <v>10</v>
      </c>
      <c r="I2147">
        <v>26680</v>
      </c>
    </row>
    <row r="2148" spans="1:9">
      <c r="A2148">
        <v>2016</v>
      </c>
      <c r="B2148">
        <v>2015</v>
      </c>
      <c r="C2148" s="9">
        <v>42370</v>
      </c>
      <c r="D2148" t="s">
        <v>90</v>
      </c>
      <c r="E2148" t="s">
        <v>206</v>
      </c>
      <c r="F2148" t="s">
        <v>207</v>
      </c>
      <c r="G2148" t="s">
        <v>27</v>
      </c>
      <c r="H2148" t="s">
        <v>11</v>
      </c>
      <c r="I2148">
        <v>31653</v>
      </c>
    </row>
    <row r="2149" spans="1:9">
      <c r="A2149">
        <v>2016</v>
      </c>
      <c r="B2149">
        <v>2015</v>
      </c>
      <c r="C2149" s="9">
        <v>42370</v>
      </c>
      <c r="D2149" t="s">
        <v>90</v>
      </c>
      <c r="E2149" t="s">
        <v>206</v>
      </c>
      <c r="F2149" t="s">
        <v>207</v>
      </c>
      <c r="G2149" t="s">
        <v>27</v>
      </c>
      <c r="H2149" t="s">
        <v>12</v>
      </c>
      <c r="I2149">
        <v>35668</v>
      </c>
    </row>
    <row r="2150" spans="1:9">
      <c r="A2150">
        <v>2016</v>
      </c>
      <c r="B2150">
        <v>2015</v>
      </c>
      <c r="C2150" s="9">
        <v>42370</v>
      </c>
      <c r="D2150" t="s">
        <v>90</v>
      </c>
      <c r="E2150" t="s">
        <v>206</v>
      </c>
      <c r="F2150" t="s">
        <v>207</v>
      </c>
      <c r="G2150" t="s">
        <v>27</v>
      </c>
      <c r="H2150" t="s">
        <v>13</v>
      </c>
      <c r="I2150">
        <v>39116</v>
      </c>
    </row>
    <row r="2151" spans="1:9">
      <c r="A2151">
        <v>2016</v>
      </c>
      <c r="B2151">
        <v>2015</v>
      </c>
      <c r="C2151" s="9">
        <v>42370</v>
      </c>
      <c r="D2151" t="s">
        <v>90</v>
      </c>
      <c r="E2151" t="s">
        <v>206</v>
      </c>
      <c r="F2151" t="s">
        <v>207</v>
      </c>
      <c r="G2151" t="s">
        <v>27</v>
      </c>
      <c r="H2151" t="s">
        <v>14</v>
      </c>
      <c r="I2151">
        <v>32960</v>
      </c>
    </row>
    <row r="2152" spans="1:9">
      <c r="A2152">
        <v>2016</v>
      </c>
      <c r="B2152">
        <v>2015</v>
      </c>
      <c r="C2152" s="9">
        <v>42370</v>
      </c>
      <c r="D2152" t="s">
        <v>90</v>
      </c>
      <c r="E2152" t="s">
        <v>206</v>
      </c>
      <c r="F2152" t="s">
        <v>207</v>
      </c>
      <c r="G2152" t="s">
        <v>27</v>
      </c>
      <c r="H2152" t="s">
        <v>15</v>
      </c>
      <c r="I2152">
        <v>34420</v>
      </c>
    </row>
    <row r="2153" spans="1:9">
      <c r="A2153">
        <v>2016</v>
      </c>
      <c r="B2153">
        <v>2015</v>
      </c>
      <c r="C2153" s="9">
        <v>42370</v>
      </c>
      <c r="D2153" t="s">
        <v>90</v>
      </c>
      <c r="E2153" t="s">
        <v>206</v>
      </c>
      <c r="F2153" t="s">
        <v>207</v>
      </c>
      <c r="G2153" t="s">
        <v>27</v>
      </c>
      <c r="H2153" t="s">
        <v>16</v>
      </c>
      <c r="I2153">
        <v>37698</v>
      </c>
    </row>
    <row r="2154" spans="1:9">
      <c r="A2154">
        <v>2016</v>
      </c>
      <c r="B2154">
        <v>2015</v>
      </c>
      <c r="C2154" s="9">
        <v>42370</v>
      </c>
      <c r="D2154" t="s">
        <v>90</v>
      </c>
      <c r="E2154" t="s">
        <v>206</v>
      </c>
      <c r="F2154" t="s">
        <v>207</v>
      </c>
      <c r="G2154" t="s">
        <v>27</v>
      </c>
      <c r="H2154" t="s">
        <v>17</v>
      </c>
      <c r="I2154">
        <v>43078</v>
      </c>
    </row>
    <row r="2155" spans="1:9">
      <c r="A2155">
        <v>2016</v>
      </c>
      <c r="B2155">
        <v>2015</v>
      </c>
      <c r="C2155" s="9">
        <v>42370</v>
      </c>
      <c r="D2155" t="s">
        <v>90</v>
      </c>
      <c r="E2155" t="s">
        <v>206</v>
      </c>
      <c r="F2155" t="s">
        <v>207</v>
      </c>
      <c r="G2155" t="s">
        <v>27</v>
      </c>
      <c r="H2155" t="s">
        <v>18</v>
      </c>
      <c r="I2155">
        <v>46850</v>
      </c>
    </row>
    <row r="2156" spans="1:9">
      <c r="A2156">
        <v>2016</v>
      </c>
      <c r="B2156">
        <v>2015</v>
      </c>
      <c r="C2156" s="9">
        <v>42370</v>
      </c>
      <c r="D2156" t="s">
        <v>90</v>
      </c>
      <c r="E2156" t="s">
        <v>206</v>
      </c>
      <c r="F2156" t="s">
        <v>207</v>
      </c>
      <c r="G2156" t="s">
        <v>27</v>
      </c>
      <c r="H2156" t="s">
        <v>19</v>
      </c>
      <c r="I2156">
        <v>33094</v>
      </c>
    </row>
    <row r="2157" spans="1:9">
      <c r="A2157">
        <v>2016</v>
      </c>
      <c r="B2157">
        <v>2015</v>
      </c>
      <c r="C2157" s="9">
        <v>42370</v>
      </c>
      <c r="D2157" t="s">
        <v>90</v>
      </c>
      <c r="E2157" t="s">
        <v>206</v>
      </c>
      <c r="F2157" t="s">
        <v>207</v>
      </c>
      <c r="G2157" t="s">
        <v>27</v>
      </c>
      <c r="H2157" t="s">
        <v>20</v>
      </c>
      <c r="I2157">
        <v>29693</v>
      </c>
    </row>
    <row r="2158" spans="1:9">
      <c r="A2158">
        <v>2016</v>
      </c>
      <c r="B2158">
        <v>2015</v>
      </c>
      <c r="C2158" s="9">
        <v>42370</v>
      </c>
      <c r="D2158" t="s">
        <v>90</v>
      </c>
      <c r="E2158" t="s">
        <v>206</v>
      </c>
      <c r="F2158" t="s">
        <v>207</v>
      </c>
      <c r="G2158" t="s">
        <v>27</v>
      </c>
      <c r="H2158" t="s">
        <v>21</v>
      </c>
      <c r="I2158">
        <v>27338</v>
      </c>
    </row>
    <row r="2159" spans="1:9">
      <c r="A2159">
        <v>2016</v>
      </c>
      <c r="B2159">
        <v>2015</v>
      </c>
      <c r="C2159" s="9">
        <v>42370</v>
      </c>
      <c r="D2159" t="s">
        <v>90</v>
      </c>
      <c r="E2159" t="s">
        <v>206</v>
      </c>
      <c r="F2159" t="s">
        <v>207</v>
      </c>
      <c r="G2159" t="s">
        <v>27</v>
      </c>
      <c r="H2159" t="s">
        <v>22</v>
      </c>
      <c r="I2159">
        <v>19876</v>
      </c>
    </row>
    <row r="2160" spans="1:9">
      <c r="A2160">
        <v>2016</v>
      </c>
      <c r="B2160">
        <v>2015</v>
      </c>
      <c r="C2160" s="9">
        <v>42370</v>
      </c>
      <c r="D2160" t="s">
        <v>90</v>
      </c>
      <c r="E2160" t="s">
        <v>206</v>
      </c>
      <c r="F2160" t="s">
        <v>207</v>
      </c>
      <c r="G2160" t="s">
        <v>27</v>
      </c>
      <c r="H2160" t="s">
        <v>147</v>
      </c>
      <c r="I2160">
        <v>12658</v>
      </c>
    </row>
    <row r="2161" spans="1:9">
      <c r="A2161">
        <v>2016</v>
      </c>
      <c r="B2161">
        <v>2015</v>
      </c>
      <c r="C2161" s="9">
        <v>42370</v>
      </c>
      <c r="D2161" t="s">
        <v>90</v>
      </c>
      <c r="E2161" t="s">
        <v>206</v>
      </c>
      <c r="F2161" t="s">
        <v>207</v>
      </c>
      <c r="G2161" t="s">
        <v>27</v>
      </c>
      <c r="H2161" t="s">
        <v>23</v>
      </c>
      <c r="I2161">
        <v>9542</v>
      </c>
    </row>
    <row r="2162" spans="1:9">
      <c r="A2162">
        <v>2016</v>
      </c>
      <c r="B2162">
        <v>2015</v>
      </c>
      <c r="C2162" s="9">
        <v>42370</v>
      </c>
      <c r="D2162" t="s">
        <v>90</v>
      </c>
      <c r="E2162" t="s">
        <v>206</v>
      </c>
      <c r="F2162" t="s">
        <v>207</v>
      </c>
      <c r="G2162" t="s">
        <v>27</v>
      </c>
      <c r="H2162" t="s">
        <v>24</v>
      </c>
      <c r="I2162">
        <v>2633</v>
      </c>
    </row>
    <row r="2163" spans="1:9">
      <c r="A2163">
        <v>2016</v>
      </c>
      <c r="B2163">
        <v>2015</v>
      </c>
      <c r="C2163" s="9">
        <v>42370</v>
      </c>
      <c r="D2163" t="s">
        <v>90</v>
      </c>
      <c r="E2163" t="s">
        <v>206</v>
      </c>
      <c r="F2163" t="s">
        <v>207</v>
      </c>
      <c r="G2163" t="s">
        <v>27</v>
      </c>
      <c r="H2163" t="s">
        <v>148</v>
      </c>
      <c r="I2163">
        <v>483</v>
      </c>
    </row>
    <row r="2164" spans="1:9">
      <c r="A2164">
        <v>2016</v>
      </c>
      <c r="B2164">
        <v>2015</v>
      </c>
      <c r="C2164" s="9">
        <v>42370</v>
      </c>
      <c r="D2164" t="s">
        <v>90</v>
      </c>
      <c r="E2164" t="s">
        <v>206</v>
      </c>
      <c r="F2164" t="s">
        <v>207</v>
      </c>
      <c r="G2164" t="s">
        <v>28</v>
      </c>
      <c r="H2164" t="s">
        <v>144</v>
      </c>
      <c r="I2164">
        <v>276664</v>
      </c>
    </row>
    <row r="2165" spans="1:9">
      <c r="A2165">
        <v>2016</v>
      </c>
      <c r="B2165">
        <v>2015</v>
      </c>
      <c r="C2165" s="9">
        <v>42370</v>
      </c>
      <c r="D2165" t="s">
        <v>90</v>
      </c>
      <c r="E2165" t="s">
        <v>206</v>
      </c>
      <c r="F2165" t="s">
        <v>207</v>
      </c>
      <c r="G2165" t="s">
        <v>28</v>
      </c>
      <c r="H2165" t="s">
        <v>145</v>
      </c>
      <c r="I2165">
        <v>11983</v>
      </c>
    </row>
    <row r="2166" spans="1:9">
      <c r="A2166">
        <v>2016</v>
      </c>
      <c r="B2166">
        <v>2015</v>
      </c>
      <c r="C2166" s="9">
        <v>42370</v>
      </c>
      <c r="D2166" t="s">
        <v>90</v>
      </c>
      <c r="E2166" t="s">
        <v>206</v>
      </c>
      <c r="F2166" t="s">
        <v>207</v>
      </c>
      <c r="G2166" t="s">
        <v>28</v>
      </c>
      <c r="H2166" t="s">
        <v>146</v>
      </c>
      <c r="I2166">
        <v>12761</v>
      </c>
    </row>
    <row r="2167" spans="1:9">
      <c r="A2167">
        <v>2016</v>
      </c>
      <c r="B2167">
        <v>2015</v>
      </c>
      <c r="C2167" s="9">
        <v>42370</v>
      </c>
      <c r="D2167" t="s">
        <v>90</v>
      </c>
      <c r="E2167" t="s">
        <v>206</v>
      </c>
      <c r="F2167" t="s">
        <v>207</v>
      </c>
      <c r="G2167" t="s">
        <v>28</v>
      </c>
      <c r="H2167" t="s">
        <v>7</v>
      </c>
      <c r="I2167">
        <v>13365</v>
      </c>
    </row>
    <row r="2168" spans="1:9">
      <c r="A2168">
        <v>2016</v>
      </c>
      <c r="B2168">
        <v>2015</v>
      </c>
      <c r="C2168" s="9">
        <v>42370</v>
      </c>
      <c r="D2168" t="s">
        <v>90</v>
      </c>
      <c r="E2168" t="s">
        <v>206</v>
      </c>
      <c r="F2168" t="s">
        <v>207</v>
      </c>
      <c r="G2168" t="s">
        <v>28</v>
      </c>
      <c r="H2168" t="s">
        <v>8</v>
      </c>
      <c r="I2168">
        <v>14225</v>
      </c>
    </row>
    <row r="2169" spans="1:9">
      <c r="A2169">
        <v>2016</v>
      </c>
      <c r="B2169">
        <v>2015</v>
      </c>
      <c r="C2169" s="9">
        <v>42370</v>
      </c>
      <c r="D2169" t="s">
        <v>90</v>
      </c>
      <c r="E2169" t="s">
        <v>206</v>
      </c>
      <c r="F2169" t="s">
        <v>207</v>
      </c>
      <c r="G2169" t="s">
        <v>28</v>
      </c>
      <c r="H2169" t="s">
        <v>9</v>
      </c>
      <c r="I2169">
        <v>13381</v>
      </c>
    </row>
    <row r="2170" spans="1:9">
      <c r="A2170">
        <v>2016</v>
      </c>
      <c r="B2170">
        <v>2015</v>
      </c>
      <c r="C2170" s="9">
        <v>42370</v>
      </c>
      <c r="D2170" t="s">
        <v>90</v>
      </c>
      <c r="E2170" t="s">
        <v>206</v>
      </c>
      <c r="F2170" t="s">
        <v>207</v>
      </c>
      <c r="G2170" t="s">
        <v>28</v>
      </c>
      <c r="H2170" t="s">
        <v>10</v>
      </c>
      <c r="I2170">
        <v>13634</v>
      </c>
    </row>
    <row r="2171" spans="1:9">
      <c r="A2171">
        <v>2016</v>
      </c>
      <c r="B2171">
        <v>2015</v>
      </c>
      <c r="C2171" s="9">
        <v>42370</v>
      </c>
      <c r="D2171" t="s">
        <v>90</v>
      </c>
      <c r="E2171" t="s">
        <v>206</v>
      </c>
      <c r="F2171" t="s">
        <v>207</v>
      </c>
      <c r="G2171" t="s">
        <v>28</v>
      </c>
      <c r="H2171" t="s">
        <v>11</v>
      </c>
      <c r="I2171">
        <v>16100</v>
      </c>
    </row>
    <row r="2172" spans="1:9">
      <c r="A2172">
        <v>2016</v>
      </c>
      <c r="B2172">
        <v>2015</v>
      </c>
      <c r="C2172" s="9">
        <v>42370</v>
      </c>
      <c r="D2172" t="s">
        <v>90</v>
      </c>
      <c r="E2172" t="s">
        <v>206</v>
      </c>
      <c r="F2172" t="s">
        <v>207</v>
      </c>
      <c r="G2172" t="s">
        <v>28</v>
      </c>
      <c r="H2172" t="s">
        <v>12</v>
      </c>
      <c r="I2172">
        <v>18168</v>
      </c>
    </row>
    <row r="2173" spans="1:9">
      <c r="A2173">
        <v>2016</v>
      </c>
      <c r="B2173">
        <v>2015</v>
      </c>
      <c r="C2173" s="9">
        <v>42370</v>
      </c>
      <c r="D2173" t="s">
        <v>90</v>
      </c>
      <c r="E2173" t="s">
        <v>206</v>
      </c>
      <c r="F2173" t="s">
        <v>207</v>
      </c>
      <c r="G2173" t="s">
        <v>28</v>
      </c>
      <c r="H2173" t="s">
        <v>13</v>
      </c>
      <c r="I2173">
        <v>19760</v>
      </c>
    </row>
    <row r="2174" spans="1:9">
      <c r="A2174">
        <v>2016</v>
      </c>
      <c r="B2174">
        <v>2015</v>
      </c>
      <c r="C2174" s="9">
        <v>42370</v>
      </c>
      <c r="D2174" t="s">
        <v>90</v>
      </c>
      <c r="E2174" t="s">
        <v>206</v>
      </c>
      <c r="F2174" t="s">
        <v>207</v>
      </c>
      <c r="G2174" t="s">
        <v>28</v>
      </c>
      <c r="H2174" t="s">
        <v>14</v>
      </c>
      <c r="I2174">
        <v>16354</v>
      </c>
    </row>
    <row r="2175" spans="1:9">
      <c r="A2175">
        <v>2016</v>
      </c>
      <c r="B2175">
        <v>2015</v>
      </c>
      <c r="C2175" s="9">
        <v>42370</v>
      </c>
      <c r="D2175" t="s">
        <v>90</v>
      </c>
      <c r="E2175" t="s">
        <v>206</v>
      </c>
      <c r="F2175" t="s">
        <v>207</v>
      </c>
      <c r="G2175" t="s">
        <v>28</v>
      </c>
      <c r="H2175" t="s">
        <v>15</v>
      </c>
      <c r="I2175">
        <v>16901</v>
      </c>
    </row>
    <row r="2176" spans="1:9">
      <c r="A2176">
        <v>2016</v>
      </c>
      <c r="B2176">
        <v>2015</v>
      </c>
      <c r="C2176" s="9">
        <v>42370</v>
      </c>
      <c r="D2176" t="s">
        <v>90</v>
      </c>
      <c r="E2176" t="s">
        <v>206</v>
      </c>
      <c r="F2176" t="s">
        <v>207</v>
      </c>
      <c r="G2176" t="s">
        <v>28</v>
      </c>
      <c r="H2176" t="s">
        <v>16</v>
      </c>
      <c r="I2176">
        <v>18549</v>
      </c>
    </row>
    <row r="2177" spans="1:9">
      <c r="A2177">
        <v>2016</v>
      </c>
      <c r="B2177">
        <v>2015</v>
      </c>
      <c r="C2177" s="9">
        <v>42370</v>
      </c>
      <c r="D2177" t="s">
        <v>90</v>
      </c>
      <c r="E2177" t="s">
        <v>206</v>
      </c>
      <c r="F2177" t="s">
        <v>207</v>
      </c>
      <c r="G2177" t="s">
        <v>28</v>
      </c>
      <c r="H2177" t="s">
        <v>17</v>
      </c>
      <c r="I2177">
        <v>21475</v>
      </c>
    </row>
    <row r="2178" spans="1:9">
      <c r="A2178">
        <v>2016</v>
      </c>
      <c r="B2178">
        <v>2015</v>
      </c>
      <c r="C2178" s="9">
        <v>42370</v>
      </c>
      <c r="D2178" t="s">
        <v>90</v>
      </c>
      <c r="E2178" t="s">
        <v>206</v>
      </c>
      <c r="F2178" t="s">
        <v>207</v>
      </c>
      <c r="G2178" t="s">
        <v>28</v>
      </c>
      <c r="H2178" t="s">
        <v>18</v>
      </c>
      <c r="I2178">
        <v>22873</v>
      </c>
    </row>
    <row r="2179" spans="1:9">
      <c r="A2179">
        <v>2016</v>
      </c>
      <c r="B2179">
        <v>2015</v>
      </c>
      <c r="C2179" s="9">
        <v>42370</v>
      </c>
      <c r="D2179" t="s">
        <v>90</v>
      </c>
      <c r="E2179" t="s">
        <v>206</v>
      </c>
      <c r="F2179" t="s">
        <v>207</v>
      </c>
      <c r="G2179" t="s">
        <v>28</v>
      </c>
      <c r="H2179" t="s">
        <v>19</v>
      </c>
      <c r="I2179">
        <v>15189</v>
      </c>
    </row>
    <row r="2180" spans="1:9">
      <c r="A2180">
        <v>2016</v>
      </c>
      <c r="B2180">
        <v>2015</v>
      </c>
      <c r="C2180" s="9">
        <v>42370</v>
      </c>
      <c r="D2180" t="s">
        <v>90</v>
      </c>
      <c r="E2180" t="s">
        <v>206</v>
      </c>
      <c r="F2180" t="s">
        <v>207</v>
      </c>
      <c r="G2180" t="s">
        <v>28</v>
      </c>
      <c r="H2180" t="s">
        <v>20</v>
      </c>
      <c r="I2180">
        <v>12521</v>
      </c>
    </row>
    <row r="2181" spans="1:9">
      <c r="A2181">
        <v>2016</v>
      </c>
      <c r="B2181">
        <v>2015</v>
      </c>
      <c r="C2181" s="9">
        <v>42370</v>
      </c>
      <c r="D2181" t="s">
        <v>90</v>
      </c>
      <c r="E2181" t="s">
        <v>206</v>
      </c>
      <c r="F2181" t="s">
        <v>207</v>
      </c>
      <c r="G2181" t="s">
        <v>28</v>
      </c>
      <c r="H2181" t="s">
        <v>21</v>
      </c>
      <c r="I2181">
        <v>10346</v>
      </c>
    </row>
    <row r="2182" spans="1:9">
      <c r="A2182">
        <v>2016</v>
      </c>
      <c r="B2182">
        <v>2015</v>
      </c>
      <c r="C2182" s="9">
        <v>42370</v>
      </c>
      <c r="D2182" t="s">
        <v>90</v>
      </c>
      <c r="E2182" t="s">
        <v>206</v>
      </c>
      <c r="F2182" t="s">
        <v>207</v>
      </c>
      <c r="G2182" t="s">
        <v>28</v>
      </c>
      <c r="H2182" t="s">
        <v>22</v>
      </c>
      <c r="I2182">
        <v>6279</v>
      </c>
    </row>
    <row r="2183" spans="1:9">
      <c r="A2183">
        <v>2016</v>
      </c>
      <c r="B2183">
        <v>2015</v>
      </c>
      <c r="C2183" s="9">
        <v>42370</v>
      </c>
      <c r="D2183" t="s">
        <v>90</v>
      </c>
      <c r="E2183" t="s">
        <v>206</v>
      </c>
      <c r="F2183" t="s">
        <v>207</v>
      </c>
      <c r="G2183" t="s">
        <v>28</v>
      </c>
      <c r="H2183" t="s">
        <v>147</v>
      </c>
      <c r="I2183">
        <v>2764</v>
      </c>
    </row>
    <row r="2184" spans="1:9">
      <c r="A2184">
        <v>2016</v>
      </c>
      <c r="B2184">
        <v>2015</v>
      </c>
      <c r="C2184" s="9">
        <v>42370</v>
      </c>
      <c r="D2184" t="s">
        <v>90</v>
      </c>
      <c r="E2184" t="s">
        <v>206</v>
      </c>
      <c r="F2184" t="s">
        <v>207</v>
      </c>
      <c r="G2184" t="s">
        <v>28</v>
      </c>
      <c r="H2184" t="s">
        <v>23</v>
      </c>
      <c r="I2184">
        <v>2285</v>
      </c>
    </row>
    <row r="2185" spans="1:9">
      <c r="A2185">
        <v>2016</v>
      </c>
      <c r="B2185">
        <v>2015</v>
      </c>
      <c r="C2185" s="9">
        <v>42370</v>
      </c>
      <c r="D2185" t="s">
        <v>90</v>
      </c>
      <c r="E2185" t="s">
        <v>206</v>
      </c>
      <c r="F2185" t="s">
        <v>207</v>
      </c>
      <c r="G2185" t="s">
        <v>28</v>
      </c>
      <c r="H2185" t="s">
        <v>24</v>
      </c>
      <c r="I2185">
        <v>419</v>
      </c>
    </row>
    <row r="2186" spans="1:9">
      <c r="A2186">
        <v>2016</v>
      </c>
      <c r="B2186">
        <v>2015</v>
      </c>
      <c r="C2186" s="9">
        <v>42370</v>
      </c>
      <c r="D2186" t="s">
        <v>90</v>
      </c>
      <c r="E2186" t="s">
        <v>206</v>
      </c>
      <c r="F2186" t="s">
        <v>207</v>
      </c>
      <c r="G2186" t="s">
        <v>28</v>
      </c>
      <c r="H2186" t="s">
        <v>148</v>
      </c>
      <c r="I2186">
        <v>60</v>
      </c>
    </row>
    <row r="2187" spans="1:9">
      <c r="A2187">
        <v>2016</v>
      </c>
      <c r="B2187">
        <v>2015</v>
      </c>
      <c r="C2187" s="9">
        <v>42370</v>
      </c>
      <c r="D2187" t="s">
        <v>90</v>
      </c>
      <c r="E2187" t="s">
        <v>206</v>
      </c>
      <c r="F2187" t="s">
        <v>207</v>
      </c>
      <c r="G2187" t="s">
        <v>29</v>
      </c>
      <c r="H2187" t="s">
        <v>144</v>
      </c>
      <c r="I2187">
        <v>302645</v>
      </c>
    </row>
    <row r="2188" spans="1:9">
      <c r="A2188">
        <v>2016</v>
      </c>
      <c r="B2188">
        <v>2015</v>
      </c>
      <c r="C2188" s="9">
        <v>42370</v>
      </c>
      <c r="D2188" t="s">
        <v>90</v>
      </c>
      <c r="E2188" t="s">
        <v>206</v>
      </c>
      <c r="F2188" t="s">
        <v>207</v>
      </c>
      <c r="G2188" t="s">
        <v>29</v>
      </c>
      <c r="H2188" t="s">
        <v>145</v>
      </c>
      <c r="I2188">
        <v>11632</v>
      </c>
    </row>
    <row r="2189" spans="1:9">
      <c r="A2189">
        <v>2016</v>
      </c>
      <c r="B2189">
        <v>2015</v>
      </c>
      <c r="C2189" s="9">
        <v>42370</v>
      </c>
      <c r="D2189" t="s">
        <v>90</v>
      </c>
      <c r="E2189" t="s">
        <v>206</v>
      </c>
      <c r="F2189" t="s">
        <v>207</v>
      </c>
      <c r="G2189" t="s">
        <v>29</v>
      </c>
      <c r="H2189" t="s">
        <v>146</v>
      </c>
      <c r="I2189">
        <v>11985</v>
      </c>
    </row>
    <row r="2190" spans="1:9">
      <c r="A2190">
        <v>2016</v>
      </c>
      <c r="B2190">
        <v>2015</v>
      </c>
      <c r="C2190" s="9">
        <v>42370</v>
      </c>
      <c r="D2190" t="s">
        <v>90</v>
      </c>
      <c r="E2190" t="s">
        <v>206</v>
      </c>
      <c r="F2190" t="s">
        <v>207</v>
      </c>
      <c r="G2190" t="s">
        <v>29</v>
      </c>
      <c r="H2190" t="s">
        <v>7</v>
      </c>
      <c r="I2190">
        <v>12986</v>
      </c>
    </row>
    <row r="2191" spans="1:9">
      <c r="A2191">
        <v>2016</v>
      </c>
      <c r="B2191">
        <v>2015</v>
      </c>
      <c r="C2191" s="9">
        <v>42370</v>
      </c>
      <c r="D2191" t="s">
        <v>90</v>
      </c>
      <c r="E2191" t="s">
        <v>206</v>
      </c>
      <c r="F2191" t="s">
        <v>207</v>
      </c>
      <c r="G2191" t="s">
        <v>29</v>
      </c>
      <c r="H2191" t="s">
        <v>8</v>
      </c>
      <c r="I2191">
        <v>13327</v>
      </c>
    </row>
    <row r="2192" spans="1:9">
      <c r="A2192">
        <v>2016</v>
      </c>
      <c r="B2192">
        <v>2015</v>
      </c>
      <c r="C2192" s="9">
        <v>42370</v>
      </c>
      <c r="D2192" t="s">
        <v>90</v>
      </c>
      <c r="E2192" t="s">
        <v>206</v>
      </c>
      <c r="F2192" t="s">
        <v>207</v>
      </c>
      <c r="G2192" t="s">
        <v>29</v>
      </c>
      <c r="H2192" t="s">
        <v>9</v>
      </c>
      <c r="I2192">
        <v>12672</v>
      </c>
    </row>
    <row r="2193" spans="1:9">
      <c r="A2193">
        <v>2016</v>
      </c>
      <c r="B2193">
        <v>2015</v>
      </c>
      <c r="C2193" s="9">
        <v>42370</v>
      </c>
      <c r="D2193" t="s">
        <v>90</v>
      </c>
      <c r="E2193" t="s">
        <v>206</v>
      </c>
      <c r="F2193" t="s">
        <v>207</v>
      </c>
      <c r="G2193" t="s">
        <v>29</v>
      </c>
      <c r="H2193" t="s">
        <v>10</v>
      </c>
      <c r="I2193">
        <v>13046</v>
      </c>
    </row>
    <row r="2194" spans="1:9">
      <c r="A2194">
        <v>2016</v>
      </c>
      <c r="B2194">
        <v>2015</v>
      </c>
      <c r="C2194" s="9">
        <v>42370</v>
      </c>
      <c r="D2194" t="s">
        <v>90</v>
      </c>
      <c r="E2194" t="s">
        <v>206</v>
      </c>
      <c r="F2194" t="s">
        <v>207</v>
      </c>
      <c r="G2194" t="s">
        <v>29</v>
      </c>
      <c r="H2194" t="s">
        <v>11</v>
      </c>
      <c r="I2194">
        <v>15553</v>
      </c>
    </row>
    <row r="2195" spans="1:9">
      <c r="A2195">
        <v>2016</v>
      </c>
      <c r="B2195">
        <v>2015</v>
      </c>
      <c r="C2195" s="9">
        <v>42370</v>
      </c>
      <c r="D2195" t="s">
        <v>90</v>
      </c>
      <c r="E2195" t="s">
        <v>206</v>
      </c>
      <c r="F2195" t="s">
        <v>207</v>
      </c>
      <c r="G2195" t="s">
        <v>29</v>
      </c>
      <c r="H2195" t="s">
        <v>12</v>
      </c>
      <c r="I2195">
        <v>17500</v>
      </c>
    </row>
    <row r="2196" spans="1:9">
      <c r="A2196">
        <v>2016</v>
      </c>
      <c r="B2196">
        <v>2015</v>
      </c>
      <c r="C2196" s="9">
        <v>42370</v>
      </c>
      <c r="D2196" t="s">
        <v>90</v>
      </c>
      <c r="E2196" t="s">
        <v>206</v>
      </c>
      <c r="F2196" t="s">
        <v>207</v>
      </c>
      <c r="G2196" t="s">
        <v>29</v>
      </c>
      <c r="H2196" t="s">
        <v>13</v>
      </c>
      <c r="I2196">
        <v>19356</v>
      </c>
    </row>
    <row r="2197" spans="1:9">
      <c r="A2197">
        <v>2016</v>
      </c>
      <c r="B2197">
        <v>2015</v>
      </c>
      <c r="C2197" s="9">
        <v>42370</v>
      </c>
      <c r="D2197" t="s">
        <v>90</v>
      </c>
      <c r="E2197" t="s">
        <v>206</v>
      </c>
      <c r="F2197" t="s">
        <v>207</v>
      </c>
      <c r="G2197" t="s">
        <v>29</v>
      </c>
      <c r="H2197" t="s">
        <v>14</v>
      </c>
      <c r="I2197">
        <v>16606</v>
      </c>
    </row>
    <row r="2198" spans="1:9">
      <c r="A2198">
        <v>2016</v>
      </c>
      <c r="B2198">
        <v>2015</v>
      </c>
      <c r="C2198" s="9">
        <v>42370</v>
      </c>
      <c r="D2198" t="s">
        <v>90</v>
      </c>
      <c r="E2198" t="s">
        <v>206</v>
      </c>
      <c r="F2198" t="s">
        <v>207</v>
      </c>
      <c r="G2198" t="s">
        <v>29</v>
      </c>
      <c r="H2198" t="s">
        <v>15</v>
      </c>
      <c r="I2198">
        <v>17519</v>
      </c>
    </row>
    <row r="2199" spans="1:9">
      <c r="A2199">
        <v>2016</v>
      </c>
      <c r="B2199">
        <v>2015</v>
      </c>
      <c r="C2199" s="9">
        <v>42370</v>
      </c>
      <c r="D2199" t="s">
        <v>90</v>
      </c>
      <c r="E2199" t="s">
        <v>206</v>
      </c>
      <c r="F2199" t="s">
        <v>207</v>
      </c>
      <c r="G2199" t="s">
        <v>29</v>
      </c>
      <c r="H2199" t="s">
        <v>16</v>
      </c>
      <c r="I2199">
        <v>19149</v>
      </c>
    </row>
    <row r="2200" spans="1:9">
      <c r="A2200">
        <v>2016</v>
      </c>
      <c r="B2200">
        <v>2015</v>
      </c>
      <c r="C2200" s="9">
        <v>42370</v>
      </c>
      <c r="D2200" t="s">
        <v>90</v>
      </c>
      <c r="E2200" t="s">
        <v>206</v>
      </c>
      <c r="F2200" t="s">
        <v>207</v>
      </c>
      <c r="G2200" t="s">
        <v>29</v>
      </c>
      <c r="H2200" t="s">
        <v>17</v>
      </c>
      <c r="I2200">
        <v>21603</v>
      </c>
    </row>
    <row r="2201" spans="1:9">
      <c r="A2201">
        <v>2016</v>
      </c>
      <c r="B2201">
        <v>2015</v>
      </c>
      <c r="C2201" s="9">
        <v>42370</v>
      </c>
      <c r="D2201" t="s">
        <v>90</v>
      </c>
      <c r="E2201" t="s">
        <v>206</v>
      </c>
      <c r="F2201" t="s">
        <v>207</v>
      </c>
      <c r="G2201" t="s">
        <v>29</v>
      </c>
      <c r="H2201" t="s">
        <v>18</v>
      </c>
      <c r="I2201">
        <v>23977</v>
      </c>
    </row>
    <row r="2202" spans="1:9">
      <c r="A2202">
        <v>2016</v>
      </c>
      <c r="B2202">
        <v>2015</v>
      </c>
      <c r="C2202" s="9">
        <v>42370</v>
      </c>
      <c r="D2202" t="s">
        <v>90</v>
      </c>
      <c r="E2202" t="s">
        <v>206</v>
      </c>
      <c r="F2202" t="s">
        <v>207</v>
      </c>
      <c r="G2202" t="s">
        <v>29</v>
      </c>
      <c r="H2202" t="s">
        <v>19</v>
      </c>
      <c r="I2202">
        <v>17905</v>
      </c>
    </row>
    <row r="2203" spans="1:9">
      <c r="A2203">
        <v>2016</v>
      </c>
      <c r="B2203">
        <v>2015</v>
      </c>
      <c r="C2203" s="9">
        <v>42370</v>
      </c>
      <c r="D2203" t="s">
        <v>90</v>
      </c>
      <c r="E2203" t="s">
        <v>206</v>
      </c>
      <c r="F2203" t="s">
        <v>207</v>
      </c>
      <c r="G2203" t="s">
        <v>29</v>
      </c>
      <c r="H2203" t="s">
        <v>20</v>
      </c>
      <c r="I2203">
        <v>17172</v>
      </c>
    </row>
    <row r="2204" spans="1:9">
      <c r="A2204">
        <v>2016</v>
      </c>
      <c r="B2204">
        <v>2015</v>
      </c>
      <c r="C2204" s="9">
        <v>42370</v>
      </c>
      <c r="D2204" t="s">
        <v>90</v>
      </c>
      <c r="E2204" t="s">
        <v>206</v>
      </c>
      <c r="F2204" t="s">
        <v>207</v>
      </c>
      <c r="G2204" t="s">
        <v>29</v>
      </c>
      <c r="H2204" t="s">
        <v>21</v>
      </c>
      <c r="I2204">
        <v>16992</v>
      </c>
    </row>
    <row r="2205" spans="1:9">
      <c r="A2205">
        <v>2016</v>
      </c>
      <c r="B2205">
        <v>2015</v>
      </c>
      <c r="C2205" s="9">
        <v>42370</v>
      </c>
      <c r="D2205" t="s">
        <v>90</v>
      </c>
      <c r="E2205" t="s">
        <v>206</v>
      </c>
      <c r="F2205" t="s">
        <v>207</v>
      </c>
      <c r="G2205" t="s">
        <v>29</v>
      </c>
      <c r="H2205" t="s">
        <v>22</v>
      </c>
      <c r="I2205">
        <v>13597</v>
      </c>
    </row>
    <row r="2206" spans="1:9">
      <c r="A2206">
        <v>2016</v>
      </c>
      <c r="B2206">
        <v>2015</v>
      </c>
      <c r="C2206" s="9">
        <v>42370</v>
      </c>
      <c r="D2206" t="s">
        <v>90</v>
      </c>
      <c r="E2206" t="s">
        <v>206</v>
      </c>
      <c r="F2206" t="s">
        <v>207</v>
      </c>
      <c r="G2206" t="s">
        <v>29</v>
      </c>
      <c r="H2206" t="s">
        <v>147</v>
      </c>
      <c r="I2206">
        <v>9894</v>
      </c>
    </row>
    <row r="2207" spans="1:9">
      <c r="A2207">
        <v>2016</v>
      </c>
      <c r="B2207">
        <v>2015</v>
      </c>
      <c r="C2207" s="9">
        <v>42370</v>
      </c>
      <c r="D2207" t="s">
        <v>90</v>
      </c>
      <c r="E2207" t="s">
        <v>206</v>
      </c>
      <c r="F2207" t="s">
        <v>207</v>
      </c>
      <c r="G2207" t="s">
        <v>29</v>
      </c>
      <c r="H2207" t="s">
        <v>23</v>
      </c>
      <c r="I2207">
        <v>7257</v>
      </c>
    </row>
    <row r="2208" spans="1:9">
      <c r="A2208">
        <v>2016</v>
      </c>
      <c r="B2208">
        <v>2015</v>
      </c>
      <c r="C2208" s="9">
        <v>42370</v>
      </c>
      <c r="D2208" t="s">
        <v>90</v>
      </c>
      <c r="E2208" t="s">
        <v>206</v>
      </c>
      <c r="F2208" t="s">
        <v>207</v>
      </c>
      <c r="G2208" t="s">
        <v>29</v>
      </c>
      <c r="H2208" t="s">
        <v>24</v>
      </c>
      <c r="I2208">
        <v>2214</v>
      </c>
    </row>
    <row r="2209" spans="1:9">
      <c r="A2209">
        <v>2016</v>
      </c>
      <c r="B2209">
        <v>2015</v>
      </c>
      <c r="C2209" s="9">
        <v>42370</v>
      </c>
      <c r="D2209" t="s">
        <v>90</v>
      </c>
      <c r="E2209" t="s">
        <v>206</v>
      </c>
      <c r="F2209" t="s">
        <v>207</v>
      </c>
      <c r="G2209" t="s">
        <v>29</v>
      </c>
      <c r="H2209" t="s">
        <v>148</v>
      </c>
      <c r="I2209">
        <v>423</v>
      </c>
    </row>
    <row r="2210" spans="1:9">
      <c r="A2210">
        <v>2016</v>
      </c>
      <c r="B2210">
        <v>2015</v>
      </c>
      <c r="C2210" s="9">
        <v>42370</v>
      </c>
      <c r="D2210" t="s">
        <v>92</v>
      </c>
      <c r="E2210" t="s">
        <v>208</v>
      </c>
      <c r="F2210" t="s">
        <v>209</v>
      </c>
      <c r="G2210" t="s">
        <v>27</v>
      </c>
      <c r="H2210" t="s">
        <v>144</v>
      </c>
      <c r="I2210">
        <v>701394</v>
      </c>
    </row>
    <row r="2211" spans="1:9">
      <c r="A2211">
        <v>2016</v>
      </c>
      <c r="B2211">
        <v>2015</v>
      </c>
      <c r="C2211" s="9">
        <v>42370</v>
      </c>
      <c r="D2211" t="s">
        <v>92</v>
      </c>
      <c r="E2211" t="s">
        <v>208</v>
      </c>
      <c r="F2211" t="s">
        <v>209</v>
      </c>
      <c r="G2211" t="s">
        <v>27</v>
      </c>
      <c r="H2211" t="s">
        <v>145</v>
      </c>
      <c r="I2211">
        <v>27926</v>
      </c>
    </row>
    <row r="2212" spans="1:9">
      <c r="A2212">
        <v>2016</v>
      </c>
      <c r="B2212">
        <v>2015</v>
      </c>
      <c r="C2212" s="9">
        <v>42370</v>
      </c>
      <c r="D2212" t="s">
        <v>92</v>
      </c>
      <c r="E2212" t="s">
        <v>208</v>
      </c>
      <c r="F2212" t="s">
        <v>209</v>
      </c>
      <c r="G2212" t="s">
        <v>27</v>
      </c>
      <c r="H2212" t="s">
        <v>146</v>
      </c>
      <c r="I2212">
        <v>29501</v>
      </c>
    </row>
    <row r="2213" spans="1:9">
      <c r="A2213">
        <v>2016</v>
      </c>
      <c r="B2213">
        <v>2015</v>
      </c>
      <c r="C2213" s="9">
        <v>42370</v>
      </c>
      <c r="D2213" t="s">
        <v>92</v>
      </c>
      <c r="E2213" t="s">
        <v>208</v>
      </c>
      <c r="F2213" t="s">
        <v>209</v>
      </c>
      <c r="G2213" t="s">
        <v>27</v>
      </c>
      <c r="H2213" t="s">
        <v>7</v>
      </c>
      <c r="I2213">
        <v>30879</v>
      </c>
    </row>
    <row r="2214" spans="1:9">
      <c r="A2214">
        <v>2016</v>
      </c>
      <c r="B2214">
        <v>2015</v>
      </c>
      <c r="C2214" s="9">
        <v>42370</v>
      </c>
      <c r="D2214" t="s">
        <v>92</v>
      </c>
      <c r="E2214" t="s">
        <v>208</v>
      </c>
      <c r="F2214" t="s">
        <v>209</v>
      </c>
      <c r="G2214" t="s">
        <v>27</v>
      </c>
      <c r="H2214" t="s">
        <v>8</v>
      </c>
      <c r="I2214">
        <v>32590</v>
      </c>
    </row>
    <row r="2215" spans="1:9">
      <c r="A2215">
        <v>2016</v>
      </c>
      <c r="B2215">
        <v>2015</v>
      </c>
      <c r="C2215" s="9">
        <v>42370</v>
      </c>
      <c r="D2215" t="s">
        <v>92</v>
      </c>
      <c r="E2215" t="s">
        <v>208</v>
      </c>
      <c r="F2215" t="s">
        <v>209</v>
      </c>
      <c r="G2215" t="s">
        <v>27</v>
      </c>
      <c r="H2215" t="s">
        <v>9</v>
      </c>
      <c r="I2215">
        <v>30112</v>
      </c>
    </row>
    <row r="2216" spans="1:9">
      <c r="A2216">
        <v>2016</v>
      </c>
      <c r="B2216">
        <v>2015</v>
      </c>
      <c r="C2216" s="9">
        <v>42370</v>
      </c>
      <c r="D2216" t="s">
        <v>92</v>
      </c>
      <c r="E2216" t="s">
        <v>208</v>
      </c>
      <c r="F2216" t="s">
        <v>209</v>
      </c>
      <c r="G2216" t="s">
        <v>27</v>
      </c>
      <c r="H2216" t="s">
        <v>10</v>
      </c>
      <c r="I2216">
        <v>30328</v>
      </c>
    </row>
    <row r="2217" spans="1:9">
      <c r="A2217">
        <v>2016</v>
      </c>
      <c r="B2217">
        <v>2015</v>
      </c>
      <c r="C2217" s="9">
        <v>42370</v>
      </c>
      <c r="D2217" t="s">
        <v>92</v>
      </c>
      <c r="E2217" t="s">
        <v>208</v>
      </c>
      <c r="F2217" t="s">
        <v>209</v>
      </c>
      <c r="G2217" t="s">
        <v>27</v>
      </c>
      <c r="H2217" t="s">
        <v>11</v>
      </c>
      <c r="I2217">
        <v>35170</v>
      </c>
    </row>
    <row r="2218" spans="1:9">
      <c r="A2218">
        <v>2016</v>
      </c>
      <c r="B2218">
        <v>2015</v>
      </c>
      <c r="C2218" s="9">
        <v>42370</v>
      </c>
      <c r="D2218" t="s">
        <v>92</v>
      </c>
      <c r="E2218" t="s">
        <v>208</v>
      </c>
      <c r="F2218" t="s">
        <v>209</v>
      </c>
      <c r="G2218" t="s">
        <v>27</v>
      </c>
      <c r="H2218" t="s">
        <v>12</v>
      </c>
      <c r="I2218">
        <v>40513</v>
      </c>
    </row>
    <row r="2219" spans="1:9">
      <c r="A2219">
        <v>2016</v>
      </c>
      <c r="B2219">
        <v>2015</v>
      </c>
      <c r="C2219" s="9">
        <v>42370</v>
      </c>
      <c r="D2219" t="s">
        <v>92</v>
      </c>
      <c r="E2219" t="s">
        <v>208</v>
      </c>
      <c r="F2219" t="s">
        <v>209</v>
      </c>
      <c r="G2219" t="s">
        <v>27</v>
      </c>
      <c r="H2219" t="s">
        <v>13</v>
      </c>
      <c r="I2219">
        <v>45262</v>
      </c>
    </row>
    <row r="2220" spans="1:9">
      <c r="A2220">
        <v>2016</v>
      </c>
      <c r="B2220">
        <v>2015</v>
      </c>
      <c r="C2220" s="9">
        <v>42370</v>
      </c>
      <c r="D2220" t="s">
        <v>92</v>
      </c>
      <c r="E2220" t="s">
        <v>208</v>
      </c>
      <c r="F2220" t="s">
        <v>209</v>
      </c>
      <c r="G2220" t="s">
        <v>27</v>
      </c>
      <c r="H2220" t="s">
        <v>14</v>
      </c>
      <c r="I2220">
        <v>38660</v>
      </c>
    </row>
    <row r="2221" spans="1:9">
      <c r="A2221">
        <v>2016</v>
      </c>
      <c r="B2221">
        <v>2015</v>
      </c>
      <c r="C2221" s="9">
        <v>42370</v>
      </c>
      <c r="D2221" t="s">
        <v>92</v>
      </c>
      <c r="E2221" t="s">
        <v>208</v>
      </c>
      <c r="F2221" t="s">
        <v>209</v>
      </c>
      <c r="G2221" t="s">
        <v>27</v>
      </c>
      <c r="H2221" t="s">
        <v>15</v>
      </c>
      <c r="I2221">
        <v>39997</v>
      </c>
    </row>
    <row r="2222" spans="1:9">
      <c r="A2222">
        <v>2016</v>
      </c>
      <c r="B2222">
        <v>2015</v>
      </c>
      <c r="C2222" s="9">
        <v>42370</v>
      </c>
      <c r="D2222" t="s">
        <v>92</v>
      </c>
      <c r="E2222" t="s">
        <v>208</v>
      </c>
      <c r="F2222" t="s">
        <v>209</v>
      </c>
      <c r="G2222" t="s">
        <v>27</v>
      </c>
      <c r="H2222" t="s">
        <v>16</v>
      </c>
      <c r="I2222">
        <v>44430</v>
      </c>
    </row>
    <row r="2223" spans="1:9">
      <c r="A2223">
        <v>2016</v>
      </c>
      <c r="B2223">
        <v>2015</v>
      </c>
      <c r="C2223" s="9">
        <v>42370</v>
      </c>
      <c r="D2223" t="s">
        <v>92</v>
      </c>
      <c r="E2223" t="s">
        <v>208</v>
      </c>
      <c r="F2223" t="s">
        <v>209</v>
      </c>
      <c r="G2223" t="s">
        <v>27</v>
      </c>
      <c r="H2223" t="s">
        <v>17</v>
      </c>
      <c r="I2223">
        <v>51181</v>
      </c>
    </row>
    <row r="2224" spans="1:9">
      <c r="A2224">
        <v>2016</v>
      </c>
      <c r="B2224">
        <v>2015</v>
      </c>
      <c r="C2224" s="9">
        <v>42370</v>
      </c>
      <c r="D2224" t="s">
        <v>92</v>
      </c>
      <c r="E2224" t="s">
        <v>208</v>
      </c>
      <c r="F2224" t="s">
        <v>209</v>
      </c>
      <c r="G2224" t="s">
        <v>27</v>
      </c>
      <c r="H2224" t="s">
        <v>18</v>
      </c>
      <c r="I2224">
        <v>60244</v>
      </c>
    </row>
    <row r="2225" spans="1:9">
      <c r="A2225">
        <v>2016</v>
      </c>
      <c r="B2225">
        <v>2015</v>
      </c>
      <c r="C2225" s="9">
        <v>42370</v>
      </c>
      <c r="D2225" t="s">
        <v>92</v>
      </c>
      <c r="E2225" t="s">
        <v>208</v>
      </c>
      <c r="F2225" t="s">
        <v>209</v>
      </c>
      <c r="G2225" t="s">
        <v>27</v>
      </c>
      <c r="H2225" t="s">
        <v>19</v>
      </c>
      <c r="I2225">
        <v>42140</v>
      </c>
    </row>
    <row r="2226" spans="1:9">
      <c r="A2226">
        <v>2016</v>
      </c>
      <c r="B2226">
        <v>2015</v>
      </c>
      <c r="C2226" s="9">
        <v>42370</v>
      </c>
      <c r="D2226" t="s">
        <v>92</v>
      </c>
      <c r="E2226" t="s">
        <v>208</v>
      </c>
      <c r="F2226" t="s">
        <v>209</v>
      </c>
      <c r="G2226" t="s">
        <v>27</v>
      </c>
      <c r="H2226" t="s">
        <v>20</v>
      </c>
      <c r="I2226">
        <v>38838</v>
      </c>
    </row>
    <row r="2227" spans="1:9">
      <c r="A2227">
        <v>2016</v>
      </c>
      <c r="B2227">
        <v>2015</v>
      </c>
      <c r="C2227" s="9">
        <v>42370</v>
      </c>
      <c r="D2227" t="s">
        <v>92</v>
      </c>
      <c r="E2227" t="s">
        <v>208</v>
      </c>
      <c r="F2227" t="s">
        <v>209</v>
      </c>
      <c r="G2227" t="s">
        <v>27</v>
      </c>
      <c r="H2227" t="s">
        <v>21</v>
      </c>
      <c r="I2227">
        <v>38442</v>
      </c>
    </row>
    <row r="2228" spans="1:9">
      <c r="A2228">
        <v>2016</v>
      </c>
      <c r="B2228">
        <v>2015</v>
      </c>
      <c r="C2228" s="9">
        <v>42370</v>
      </c>
      <c r="D2228" t="s">
        <v>92</v>
      </c>
      <c r="E2228" t="s">
        <v>208</v>
      </c>
      <c r="F2228" t="s">
        <v>209</v>
      </c>
      <c r="G2228" t="s">
        <v>27</v>
      </c>
      <c r="H2228" t="s">
        <v>22</v>
      </c>
      <c r="I2228">
        <v>27147</v>
      </c>
    </row>
    <row r="2229" spans="1:9">
      <c r="A2229">
        <v>2016</v>
      </c>
      <c r="B2229">
        <v>2015</v>
      </c>
      <c r="C2229" s="9">
        <v>42370</v>
      </c>
      <c r="D2229" t="s">
        <v>92</v>
      </c>
      <c r="E2229" t="s">
        <v>208</v>
      </c>
      <c r="F2229" t="s">
        <v>209</v>
      </c>
      <c r="G2229" t="s">
        <v>27</v>
      </c>
      <c r="H2229" t="s">
        <v>147</v>
      </c>
      <c r="I2229">
        <v>17819</v>
      </c>
    </row>
    <row r="2230" spans="1:9">
      <c r="A2230">
        <v>2016</v>
      </c>
      <c r="B2230">
        <v>2015</v>
      </c>
      <c r="C2230" s="9">
        <v>42370</v>
      </c>
      <c r="D2230" t="s">
        <v>92</v>
      </c>
      <c r="E2230" t="s">
        <v>208</v>
      </c>
      <c r="F2230" t="s">
        <v>209</v>
      </c>
      <c r="G2230" t="s">
        <v>27</v>
      </c>
      <c r="H2230" t="s">
        <v>23</v>
      </c>
      <c r="I2230">
        <v>13265</v>
      </c>
    </row>
    <row r="2231" spans="1:9">
      <c r="A2231">
        <v>2016</v>
      </c>
      <c r="B2231">
        <v>2015</v>
      </c>
      <c r="C2231" s="9">
        <v>42370</v>
      </c>
      <c r="D2231" t="s">
        <v>92</v>
      </c>
      <c r="E2231" t="s">
        <v>208</v>
      </c>
      <c r="F2231" t="s">
        <v>209</v>
      </c>
      <c r="G2231" t="s">
        <v>27</v>
      </c>
      <c r="H2231" t="s">
        <v>24</v>
      </c>
      <c r="I2231">
        <v>3919</v>
      </c>
    </row>
    <row r="2232" spans="1:9">
      <c r="A2232">
        <v>2016</v>
      </c>
      <c r="B2232">
        <v>2015</v>
      </c>
      <c r="C2232" s="9">
        <v>42370</v>
      </c>
      <c r="D2232" t="s">
        <v>92</v>
      </c>
      <c r="E2232" t="s">
        <v>208</v>
      </c>
      <c r="F2232" t="s">
        <v>209</v>
      </c>
      <c r="G2232" t="s">
        <v>27</v>
      </c>
      <c r="H2232" t="s">
        <v>148</v>
      </c>
      <c r="I2232">
        <v>635</v>
      </c>
    </row>
    <row r="2233" spans="1:9">
      <c r="A2233">
        <v>2016</v>
      </c>
      <c r="B2233">
        <v>2015</v>
      </c>
      <c r="C2233" s="9">
        <v>42370</v>
      </c>
      <c r="D2233" t="s">
        <v>92</v>
      </c>
      <c r="E2233" t="s">
        <v>208</v>
      </c>
      <c r="F2233" t="s">
        <v>209</v>
      </c>
      <c r="G2233" t="s">
        <v>28</v>
      </c>
      <c r="H2233" t="s">
        <v>144</v>
      </c>
      <c r="I2233">
        <v>335287</v>
      </c>
    </row>
    <row r="2234" spans="1:9">
      <c r="A2234">
        <v>2016</v>
      </c>
      <c r="B2234">
        <v>2015</v>
      </c>
      <c r="C2234" s="9">
        <v>42370</v>
      </c>
      <c r="D2234" t="s">
        <v>92</v>
      </c>
      <c r="E2234" t="s">
        <v>208</v>
      </c>
      <c r="F2234" t="s">
        <v>209</v>
      </c>
      <c r="G2234" t="s">
        <v>28</v>
      </c>
      <c r="H2234" t="s">
        <v>145</v>
      </c>
      <c r="I2234">
        <v>14422</v>
      </c>
    </row>
    <row r="2235" spans="1:9">
      <c r="A2235">
        <v>2016</v>
      </c>
      <c r="B2235">
        <v>2015</v>
      </c>
      <c r="C2235" s="9">
        <v>42370</v>
      </c>
      <c r="D2235" t="s">
        <v>92</v>
      </c>
      <c r="E2235" t="s">
        <v>208</v>
      </c>
      <c r="F2235" t="s">
        <v>209</v>
      </c>
      <c r="G2235" t="s">
        <v>28</v>
      </c>
      <c r="H2235" t="s">
        <v>146</v>
      </c>
      <c r="I2235">
        <v>15106</v>
      </c>
    </row>
    <row r="2236" spans="1:9">
      <c r="A2236">
        <v>2016</v>
      </c>
      <c r="B2236">
        <v>2015</v>
      </c>
      <c r="C2236" s="9">
        <v>42370</v>
      </c>
      <c r="D2236" t="s">
        <v>92</v>
      </c>
      <c r="E2236" t="s">
        <v>208</v>
      </c>
      <c r="F2236" t="s">
        <v>209</v>
      </c>
      <c r="G2236" t="s">
        <v>28</v>
      </c>
      <c r="H2236" t="s">
        <v>7</v>
      </c>
      <c r="I2236">
        <v>15766</v>
      </c>
    </row>
    <row r="2237" spans="1:9">
      <c r="A2237">
        <v>2016</v>
      </c>
      <c r="B2237">
        <v>2015</v>
      </c>
      <c r="C2237" s="9">
        <v>42370</v>
      </c>
      <c r="D2237" t="s">
        <v>92</v>
      </c>
      <c r="E2237" t="s">
        <v>208</v>
      </c>
      <c r="F2237" t="s">
        <v>209</v>
      </c>
      <c r="G2237" t="s">
        <v>28</v>
      </c>
      <c r="H2237" t="s">
        <v>8</v>
      </c>
      <c r="I2237">
        <v>16692</v>
      </c>
    </row>
    <row r="2238" spans="1:9">
      <c r="A2238">
        <v>2016</v>
      </c>
      <c r="B2238">
        <v>2015</v>
      </c>
      <c r="C2238" s="9">
        <v>42370</v>
      </c>
      <c r="D2238" t="s">
        <v>92</v>
      </c>
      <c r="E2238" t="s">
        <v>208</v>
      </c>
      <c r="F2238" t="s">
        <v>209</v>
      </c>
      <c r="G2238" t="s">
        <v>28</v>
      </c>
      <c r="H2238" t="s">
        <v>9</v>
      </c>
      <c r="I2238">
        <v>15348</v>
      </c>
    </row>
    <row r="2239" spans="1:9">
      <c r="A2239">
        <v>2016</v>
      </c>
      <c r="B2239">
        <v>2015</v>
      </c>
      <c r="C2239" s="9">
        <v>42370</v>
      </c>
      <c r="D2239" t="s">
        <v>92</v>
      </c>
      <c r="E2239" t="s">
        <v>208</v>
      </c>
      <c r="F2239" t="s">
        <v>209</v>
      </c>
      <c r="G2239" t="s">
        <v>28</v>
      </c>
      <c r="H2239" t="s">
        <v>10</v>
      </c>
      <c r="I2239">
        <v>15521</v>
      </c>
    </row>
    <row r="2240" spans="1:9">
      <c r="A2240">
        <v>2016</v>
      </c>
      <c r="B2240">
        <v>2015</v>
      </c>
      <c r="C2240" s="9">
        <v>42370</v>
      </c>
      <c r="D2240" t="s">
        <v>92</v>
      </c>
      <c r="E2240" t="s">
        <v>208</v>
      </c>
      <c r="F2240" t="s">
        <v>209</v>
      </c>
      <c r="G2240" t="s">
        <v>28</v>
      </c>
      <c r="H2240" t="s">
        <v>11</v>
      </c>
      <c r="I2240">
        <v>17927</v>
      </c>
    </row>
    <row r="2241" spans="1:9">
      <c r="A2241">
        <v>2016</v>
      </c>
      <c r="B2241">
        <v>2015</v>
      </c>
      <c r="C2241" s="9">
        <v>42370</v>
      </c>
      <c r="D2241" t="s">
        <v>92</v>
      </c>
      <c r="E2241" t="s">
        <v>208</v>
      </c>
      <c r="F2241" t="s">
        <v>209</v>
      </c>
      <c r="G2241" t="s">
        <v>28</v>
      </c>
      <c r="H2241" t="s">
        <v>12</v>
      </c>
      <c r="I2241">
        <v>20892</v>
      </c>
    </row>
    <row r="2242" spans="1:9">
      <c r="A2242">
        <v>2016</v>
      </c>
      <c r="B2242">
        <v>2015</v>
      </c>
      <c r="C2242" s="9">
        <v>42370</v>
      </c>
      <c r="D2242" t="s">
        <v>92</v>
      </c>
      <c r="E2242" t="s">
        <v>208</v>
      </c>
      <c r="F2242" t="s">
        <v>209</v>
      </c>
      <c r="G2242" t="s">
        <v>28</v>
      </c>
      <c r="H2242" t="s">
        <v>13</v>
      </c>
      <c r="I2242">
        <v>23096</v>
      </c>
    </row>
    <row r="2243" spans="1:9">
      <c r="A2243">
        <v>2016</v>
      </c>
      <c r="B2243">
        <v>2015</v>
      </c>
      <c r="C2243" s="9">
        <v>42370</v>
      </c>
      <c r="D2243" t="s">
        <v>92</v>
      </c>
      <c r="E2243" t="s">
        <v>208</v>
      </c>
      <c r="F2243" t="s">
        <v>209</v>
      </c>
      <c r="G2243" t="s">
        <v>28</v>
      </c>
      <c r="H2243" t="s">
        <v>14</v>
      </c>
      <c r="I2243">
        <v>19401</v>
      </c>
    </row>
    <row r="2244" spans="1:9">
      <c r="A2244">
        <v>2016</v>
      </c>
      <c r="B2244">
        <v>2015</v>
      </c>
      <c r="C2244" s="9">
        <v>42370</v>
      </c>
      <c r="D2244" t="s">
        <v>92</v>
      </c>
      <c r="E2244" t="s">
        <v>208</v>
      </c>
      <c r="F2244" t="s">
        <v>209</v>
      </c>
      <c r="G2244" t="s">
        <v>28</v>
      </c>
      <c r="H2244" t="s">
        <v>15</v>
      </c>
      <c r="I2244">
        <v>19780</v>
      </c>
    </row>
    <row r="2245" spans="1:9">
      <c r="A2245">
        <v>2016</v>
      </c>
      <c r="B2245">
        <v>2015</v>
      </c>
      <c r="C2245" s="9">
        <v>42370</v>
      </c>
      <c r="D2245" t="s">
        <v>92</v>
      </c>
      <c r="E2245" t="s">
        <v>208</v>
      </c>
      <c r="F2245" t="s">
        <v>209</v>
      </c>
      <c r="G2245" t="s">
        <v>28</v>
      </c>
      <c r="H2245" t="s">
        <v>16</v>
      </c>
      <c r="I2245">
        <v>22309</v>
      </c>
    </row>
    <row r="2246" spans="1:9">
      <c r="A2246">
        <v>2016</v>
      </c>
      <c r="B2246">
        <v>2015</v>
      </c>
      <c r="C2246" s="9">
        <v>42370</v>
      </c>
      <c r="D2246" t="s">
        <v>92</v>
      </c>
      <c r="E2246" t="s">
        <v>208</v>
      </c>
      <c r="F2246" t="s">
        <v>209</v>
      </c>
      <c r="G2246" t="s">
        <v>28</v>
      </c>
      <c r="H2246" t="s">
        <v>17</v>
      </c>
      <c r="I2246">
        <v>25850</v>
      </c>
    </row>
    <row r="2247" spans="1:9">
      <c r="A2247">
        <v>2016</v>
      </c>
      <c r="B2247">
        <v>2015</v>
      </c>
      <c r="C2247" s="9">
        <v>42370</v>
      </c>
      <c r="D2247" t="s">
        <v>92</v>
      </c>
      <c r="E2247" t="s">
        <v>208</v>
      </c>
      <c r="F2247" t="s">
        <v>209</v>
      </c>
      <c r="G2247" t="s">
        <v>28</v>
      </c>
      <c r="H2247" t="s">
        <v>18</v>
      </c>
      <c r="I2247">
        <v>30046</v>
      </c>
    </row>
    <row r="2248" spans="1:9">
      <c r="A2248">
        <v>2016</v>
      </c>
      <c r="B2248">
        <v>2015</v>
      </c>
      <c r="C2248" s="9">
        <v>42370</v>
      </c>
      <c r="D2248" t="s">
        <v>92</v>
      </c>
      <c r="E2248" t="s">
        <v>208</v>
      </c>
      <c r="F2248" t="s">
        <v>209</v>
      </c>
      <c r="G2248" t="s">
        <v>28</v>
      </c>
      <c r="H2248" t="s">
        <v>19</v>
      </c>
      <c r="I2248">
        <v>19246</v>
      </c>
    </row>
    <row r="2249" spans="1:9">
      <c r="A2249">
        <v>2016</v>
      </c>
      <c r="B2249">
        <v>2015</v>
      </c>
      <c r="C2249" s="9">
        <v>42370</v>
      </c>
      <c r="D2249" t="s">
        <v>92</v>
      </c>
      <c r="E2249" t="s">
        <v>208</v>
      </c>
      <c r="F2249" t="s">
        <v>209</v>
      </c>
      <c r="G2249" t="s">
        <v>28</v>
      </c>
      <c r="H2249" t="s">
        <v>20</v>
      </c>
      <c r="I2249">
        <v>16383</v>
      </c>
    </row>
    <row r="2250" spans="1:9">
      <c r="A2250">
        <v>2016</v>
      </c>
      <c r="B2250">
        <v>2015</v>
      </c>
      <c r="C2250" s="9">
        <v>42370</v>
      </c>
      <c r="D2250" t="s">
        <v>92</v>
      </c>
      <c r="E2250" t="s">
        <v>208</v>
      </c>
      <c r="F2250" t="s">
        <v>209</v>
      </c>
      <c r="G2250" t="s">
        <v>28</v>
      </c>
      <c r="H2250" t="s">
        <v>21</v>
      </c>
      <c r="I2250">
        <v>14884</v>
      </c>
    </row>
    <row r="2251" spans="1:9">
      <c r="A2251">
        <v>2016</v>
      </c>
      <c r="B2251">
        <v>2015</v>
      </c>
      <c r="C2251" s="9">
        <v>42370</v>
      </c>
      <c r="D2251" t="s">
        <v>92</v>
      </c>
      <c r="E2251" t="s">
        <v>208</v>
      </c>
      <c r="F2251" t="s">
        <v>209</v>
      </c>
      <c r="G2251" t="s">
        <v>28</v>
      </c>
      <c r="H2251" t="s">
        <v>22</v>
      </c>
      <c r="I2251">
        <v>8647</v>
      </c>
    </row>
    <row r="2252" spans="1:9">
      <c r="A2252">
        <v>2016</v>
      </c>
      <c r="B2252">
        <v>2015</v>
      </c>
      <c r="C2252" s="9">
        <v>42370</v>
      </c>
      <c r="D2252" t="s">
        <v>92</v>
      </c>
      <c r="E2252" t="s">
        <v>208</v>
      </c>
      <c r="F2252" t="s">
        <v>209</v>
      </c>
      <c r="G2252" t="s">
        <v>28</v>
      </c>
      <c r="H2252" t="s">
        <v>147</v>
      </c>
      <c r="I2252">
        <v>3938</v>
      </c>
    </row>
    <row r="2253" spans="1:9">
      <c r="A2253">
        <v>2016</v>
      </c>
      <c r="B2253">
        <v>2015</v>
      </c>
      <c r="C2253" s="9">
        <v>42370</v>
      </c>
      <c r="D2253" t="s">
        <v>92</v>
      </c>
      <c r="E2253" t="s">
        <v>208</v>
      </c>
      <c r="F2253" t="s">
        <v>209</v>
      </c>
      <c r="G2253" t="s">
        <v>28</v>
      </c>
      <c r="H2253" t="s">
        <v>23</v>
      </c>
      <c r="I2253">
        <v>3174</v>
      </c>
    </row>
    <row r="2254" spans="1:9">
      <c r="A2254">
        <v>2016</v>
      </c>
      <c r="B2254">
        <v>2015</v>
      </c>
      <c r="C2254" s="9">
        <v>42370</v>
      </c>
      <c r="D2254" t="s">
        <v>92</v>
      </c>
      <c r="E2254" t="s">
        <v>208</v>
      </c>
      <c r="F2254" t="s">
        <v>209</v>
      </c>
      <c r="G2254" t="s">
        <v>28</v>
      </c>
      <c r="H2254" t="s">
        <v>24</v>
      </c>
      <c r="I2254">
        <v>675</v>
      </c>
    </row>
    <row r="2255" spans="1:9">
      <c r="A2255">
        <v>2016</v>
      </c>
      <c r="B2255">
        <v>2015</v>
      </c>
      <c r="C2255" s="9">
        <v>42370</v>
      </c>
      <c r="D2255" t="s">
        <v>92</v>
      </c>
      <c r="E2255" t="s">
        <v>208</v>
      </c>
      <c r="F2255" t="s">
        <v>209</v>
      </c>
      <c r="G2255" t="s">
        <v>28</v>
      </c>
      <c r="H2255" t="s">
        <v>148</v>
      </c>
      <c r="I2255">
        <v>89</v>
      </c>
    </row>
    <row r="2256" spans="1:9">
      <c r="A2256">
        <v>2016</v>
      </c>
      <c r="B2256">
        <v>2015</v>
      </c>
      <c r="C2256" s="9">
        <v>42370</v>
      </c>
      <c r="D2256" t="s">
        <v>92</v>
      </c>
      <c r="E2256" t="s">
        <v>208</v>
      </c>
      <c r="F2256" t="s">
        <v>209</v>
      </c>
      <c r="G2256" t="s">
        <v>29</v>
      </c>
      <c r="H2256" t="s">
        <v>144</v>
      </c>
      <c r="I2256">
        <v>366107</v>
      </c>
    </row>
    <row r="2257" spans="1:9">
      <c r="A2257">
        <v>2016</v>
      </c>
      <c r="B2257">
        <v>2015</v>
      </c>
      <c r="C2257" s="9">
        <v>42370</v>
      </c>
      <c r="D2257" t="s">
        <v>92</v>
      </c>
      <c r="E2257" t="s">
        <v>208</v>
      </c>
      <c r="F2257" t="s">
        <v>209</v>
      </c>
      <c r="G2257" t="s">
        <v>29</v>
      </c>
      <c r="H2257" t="s">
        <v>145</v>
      </c>
      <c r="I2257">
        <v>13504</v>
      </c>
    </row>
    <row r="2258" spans="1:9">
      <c r="A2258">
        <v>2016</v>
      </c>
      <c r="B2258">
        <v>2015</v>
      </c>
      <c r="C2258" s="9">
        <v>42370</v>
      </c>
      <c r="D2258" t="s">
        <v>92</v>
      </c>
      <c r="E2258" t="s">
        <v>208</v>
      </c>
      <c r="F2258" t="s">
        <v>209</v>
      </c>
      <c r="G2258" t="s">
        <v>29</v>
      </c>
      <c r="H2258" t="s">
        <v>146</v>
      </c>
      <c r="I2258">
        <v>14395</v>
      </c>
    </row>
    <row r="2259" spans="1:9">
      <c r="A2259">
        <v>2016</v>
      </c>
      <c r="B2259">
        <v>2015</v>
      </c>
      <c r="C2259" s="9">
        <v>42370</v>
      </c>
      <c r="D2259" t="s">
        <v>92</v>
      </c>
      <c r="E2259" t="s">
        <v>208</v>
      </c>
      <c r="F2259" t="s">
        <v>209</v>
      </c>
      <c r="G2259" t="s">
        <v>29</v>
      </c>
      <c r="H2259" t="s">
        <v>7</v>
      </c>
      <c r="I2259">
        <v>15113</v>
      </c>
    </row>
    <row r="2260" spans="1:9">
      <c r="A2260">
        <v>2016</v>
      </c>
      <c r="B2260">
        <v>2015</v>
      </c>
      <c r="C2260" s="9">
        <v>42370</v>
      </c>
      <c r="D2260" t="s">
        <v>92</v>
      </c>
      <c r="E2260" t="s">
        <v>208</v>
      </c>
      <c r="F2260" t="s">
        <v>209</v>
      </c>
      <c r="G2260" t="s">
        <v>29</v>
      </c>
      <c r="H2260" t="s">
        <v>8</v>
      </c>
      <c r="I2260">
        <v>15898</v>
      </c>
    </row>
    <row r="2261" spans="1:9">
      <c r="A2261">
        <v>2016</v>
      </c>
      <c r="B2261">
        <v>2015</v>
      </c>
      <c r="C2261" s="9">
        <v>42370</v>
      </c>
      <c r="D2261" t="s">
        <v>92</v>
      </c>
      <c r="E2261" t="s">
        <v>208</v>
      </c>
      <c r="F2261" t="s">
        <v>209</v>
      </c>
      <c r="G2261" t="s">
        <v>29</v>
      </c>
      <c r="H2261" t="s">
        <v>9</v>
      </c>
      <c r="I2261">
        <v>14764</v>
      </c>
    </row>
    <row r="2262" spans="1:9">
      <c r="A2262">
        <v>2016</v>
      </c>
      <c r="B2262">
        <v>2015</v>
      </c>
      <c r="C2262" s="9">
        <v>42370</v>
      </c>
      <c r="D2262" t="s">
        <v>92</v>
      </c>
      <c r="E2262" t="s">
        <v>208</v>
      </c>
      <c r="F2262" t="s">
        <v>209</v>
      </c>
      <c r="G2262" t="s">
        <v>29</v>
      </c>
      <c r="H2262" t="s">
        <v>10</v>
      </c>
      <c r="I2262">
        <v>14807</v>
      </c>
    </row>
    <row r="2263" spans="1:9">
      <c r="A2263">
        <v>2016</v>
      </c>
      <c r="B2263">
        <v>2015</v>
      </c>
      <c r="C2263" s="9">
        <v>42370</v>
      </c>
      <c r="D2263" t="s">
        <v>92</v>
      </c>
      <c r="E2263" t="s">
        <v>208</v>
      </c>
      <c r="F2263" t="s">
        <v>209</v>
      </c>
      <c r="G2263" t="s">
        <v>29</v>
      </c>
      <c r="H2263" t="s">
        <v>11</v>
      </c>
      <c r="I2263">
        <v>17243</v>
      </c>
    </row>
    <row r="2264" spans="1:9">
      <c r="A2264">
        <v>2016</v>
      </c>
      <c r="B2264">
        <v>2015</v>
      </c>
      <c r="C2264" s="9">
        <v>42370</v>
      </c>
      <c r="D2264" t="s">
        <v>92</v>
      </c>
      <c r="E2264" t="s">
        <v>208</v>
      </c>
      <c r="F2264" t="s">
        <v>209</v>
      </c>
      <c r="G2264" t="s">
        <v>29</v>
      </c>
      <c r="H2264" t="s">
        <v>12</v>
      </c>
      <c r="I2264">
        <v>19621</v>
      </c>
    </row>
    <row r="2265" spans="1:9">
      <c r="A2265">
        <v>2016</v>
      </c>
      <c r="B2265">
        <v>2015</v>
      </c>
      <c r="C2265" s="9">
        <v>42370</v>
      </c>
      <c r="D2265" t="s">
        <v>92</v>
      </c>
      <c r="E2265" t="s">
        <v>208</v>
      </c>
      <c r="F2265" t="s">
        <v>209</v>
      </c>
      <c r="G2265" t="s">
        <v>29</v>
      </c>
      <c r="H2265" t="s">
        <v>13</v>
      </c>
      <c r="I2265">
        <v>22166</v>
      </c>
    </row>
    <row r="2266" spans="1:9">
      <c r="A2266">
        <v>2016</v>
      </c>
      <c r="B2266">
        <v>2015</v>
      </c>
      <c r="C2266" s="9">
        <v>42370</v>
      </c>
      <c r="D2266" t="s">
        <v>92</v>
      </c>
      <c r="E2266" t="s">
        <v>208</v>
      </c>
      <c r="F2266" t="s">
        <v>209</v>
      </c>
      <c r="G2266" t="s">
        <v>29</v>
      </c>
      <c r="H2266" t="s">
        <v>14</v>
      </c>
      <c r="I2266">
        <v>19259</v>
      </c>
    </row>
    <row r="2267" spans="1:9">
      <c r="A2267">
        <v>2016</v>
      </c>
      <c r="B2267">
        <v>2015</v>
      </c>
      <c r="C2267" s="9">
        <v>42370</v>
      </c>
      <c r="D2267" t="s">
        <v>92</v>
      </c>
      <c r="E2267" t="s">
        <v>208</v>
      </c>
      <c r="F2267" t="s">
        <v>209</v>
      </c>
      <c r="G2267" t="s">
        <v>29</v>
      </c>
      <c r="H2267" t="s">
        <v>15</v>
      </c>
      <c r="I2267">
        <v>20217</v>
      </c>
    </row>
    <row r="2268" spans="1:9">
      <c r="A2268">
        <v>2016</v>
      </c>
      <c r="B2268">
        <v>2015</v>
      </c>
      <c r="C2268" s="9">
        <v>42370</v>
      </c>
      <c r="D2268" t="s">
        <v>92</v>
      </c>
      <c r="E2268" t="s">
        <v>208</v>
      </c>
      <c r="F2268" t="s">
        <v>209</v>
      </c>
      <c r="G2268" t="s">
        <v>29</v>
      </c>
      <c r="H2268" t="s">
        <v>16</v>
      </c>
      <c r="I2268">
        <v>22121</v>
      </c>
    </row>
    <row r="2269" spans="1:9">
      <c r="A2269">
        <v>2016</v>
      </c>
      <c r="B2269">
        <v>2015</v>
      </c>
      <c r="C2269" s="9">
        <v>42370</v>
      </c>
      <c r="D2269" t="s">
        <v>92</v>
      </c>
      <c r="E2269" t="s">
        <v>208</v>
      </c>
      <c r="F2269" t="s">
        <v>209</v>
      </c>
      <c r="G2269" t="s">
        <v>29</v>
      </c>
      <c r="H2269" t="s">
        <v>17</v>
      </c>
      <c r="I2269">
        <v>25331</v>
      </c>
    </row>
    <row r="2270" spans="1:9">
      <c r="A2270">
        <v>2016</v>
      </c>
      <c r="B2270">
        <v>2015</v>
      </c>
      <c r="C2270" s="9">
        <v>42370</v>
      </c>
      <c r="D2270" t="s">
        <v>92</v>
      </c>
      <c r="E2270" t="s">
        <v>208</v>
      </c>
      <c r="F2270" t="s">
        <v>209</v>
      </c>
      <c r="G2270" t="s">
        <v>29</v>
      </c>
      <c r="H2270" t="s">
        <v>18</v>
      </c>
      <c r="I2270">
        <v>30198</v>
      </c>
    </row>
    <row r="2271" spans="1:9">
      <c r="A2271">
        <v>2016</v>
      </c>
      <c r="B2271">
        <v>2015</v>
      </c>
      <c r="C2271" s="9">
        <v>42370</v>
      </c>
      <c r="D2271" t="s">
        <v>92</v>
      </c>
      <c r="E2271" t="s">
        <v>208</v>
      </c>
      <c r="F2271" t="s">
        <v>209</v>
      </c>
      <c r="G2271" t="s">
        <v>29</v>
      </c>
      <c r="H2271" t="s">
        <v>19</v>
      </c>
      <c r="I2271">
        <v>22894</v>
      </c>
    </row>
    <row r="2272" spans="1:9">
      <c r="A2272">
        <v>2016</v>
      </c>
      <c r="B2272">
        <v>2015</v>
      </c>
      <c r="C2272" s="9">
        <v>42370</v>
      </c>
      <c r="D2272" t="s">
        <v>92</v>
      </c>
      <c r="E2272" t="s">
        <v>208</v>
      </c>
      <c r="F2272" t="s">
        <v>209</v>
      </c>
      <c r="G2272" t="s">
        <v>29</v>
      </c>
      <c r="H2272" t="s">
        <v>20</v>
      </c>
      <c r="I2272">
        <v>22455</v>
      </c>
    </row>
    <row r="2273" spans="1:9">
      <c r="A2273">
        <v>2016</v>
      </c>
      <c r="B2273">
        <v>2015</v>
      </c>
      <c r="C2273" s="9">
        <v>42370</v>
      </c>
      <c r="D2273" t="s">
        <v>92</v>
      </c>
      <c r="E2273" t="s">
        <v>208</v>
      </c>
      <c r="F2273" t="s">
        <v>209</v>
      </c>
      <c r="G2273" t="s">
        <v>29</v>
      </c>
      <c r="H2273" t="s">
        <v>21</v>
      </c>
      <c r="I2273">
        <v>23558</v>
      </c>
    </row>
    <row r="2274" spans="1:9">
      <c r="A2274">
        <v>2016</v>
      </c>
      <c r="B2274">
        <v>2015</v>
      </c>
      <c r="C2274" s="9">
        <v>42370</v>
      </c>
      <c r="D2274" t="s">
        <v>92</v>
      </c>
      <c r="E2274" t="s">
        <v>208</v>
      </c>
      <c r="F2274" t="s">
        <v>209</v>
      </c>
      <c r="G2274" t="s">
        <v>29</v>
      </c>
      <c r="H2274" t="s">
        <v>22</v>
      </c>
      <c r="I2274">
        <v>18500</v>
      </c>
    </row>
    <row r="2275" spans="1:9">
      <c r="A2275">
        <v>2016</v>
      </c>
      <c r="B2275">
        <v>2015</v>
      </c>
      <c r="C2275" s="9">
        <v>42370</v>
      </c>
      <c r="D2275" t="s">
        <v>92</v>
      </c>
      <c r="E2275" t="s">
        <v>208</v>
      </c>
      <c r="F2275" t="s">
        <v>209</v>
      </c>
      <c r="G2275" t="s">
        <v>29</v>
      </c>
      <c r="H2275" t="s">
        <v>147</v>
      </c>
      <c r="I2275">
        <v>13881</v>
      </c>
    </row>
    <row r="2276" spans="1:9">
      <c r="A2276">
        <v>2016</v>
      </c>
      <c r="B2276">
        <v>2015</v>
      </c>
      <c r="C2276" s="9">
        <v>42370</v>
      </c>
      <c r="D2276" t="s">
        <v>92</v>
      </c>
      <c r="E2276" t="s">
        <v>208</v>
      </c>
      <c r="F2276" t="s">
        <v>209</v>
      </c>
      <c r="G2276" t="s">
        <v>29</v>
      </c>
      <c r="H2276" t="s">
        <v>23</v>
      </c>
      <c r="I2276">
        <v>10091</v>
      </c>
    </row>
    <row r="2277" spans="1:9">
      <c r="A2277">
        <v>2016</v>
      </c>
      <c r="B2277">
        <v>2015</v>
      </c>
      <c r="C2277" s="9">
        <v>42370</v>
      </c>
      <c r="D2277" t="s">
        <v>92</v>
      </c>
      <c r="E2277" t="s">
        <v>208</v>
      </c>
      <c r="F2277" t="s">
        <v>209</v>
      </c>
      <c r="G2277" t="s">
        <v>29</v>
      </c>
      <c r="H2277" t="s">
        <v>24</v>
      </c>
      <c r="I2277">
        <v>3244</v>
      </c>
    </row>
    <row r="2278" spans="1:9">
      <c r="A2278">
        <v>2016</v>
      </c>
      <c r="B2278">
        <v>2015</v>
      </c>
      <c r="C2278" s="9">
        <v>42370</v>
      </c>
      <c r="D2278" t="s">
        <v>92</v>
      </c>
      <c r="E2278" t="s">
        <v>208</v>
      </c>
      <c r="F2278" t="s">
        <v>209</v>
      </c>
      <c r="G2278" t="s">
        <v>29</v>
      </c>
      <c r="H2278" t="s">
        <v>148</v>
      </c>
      <c r="I2278">
        <v>546</v>
      </c>
    </row>
    <row r="2279" spans="1:9">
      <c r="A2279">
        <v>2016</v>
      </c>
      <c r="B2279">
        <v>2015</v>
      </c>
      <c r="C2279" s="9">
        <v>42370</v>
      </c>
      <c r="D2279" t="s">
        <v>94</v>
      </c>
      <c r="E2279" t="s">
        <v>210</v>
      </c>
      <c r="F2279" t="s">
        <v>211</v>
      </c>
      <c r="G2279" t="s">
        <v>27</v>
      </c>
      <c r="H2279" t="s">
        <v>144</v>
      </c>
      <c r="I2279">
        <v>1933781</v>
      </c>
    </row>
    <row r="2280" spans="1:9">
      <c r="A2280">
        <v>2016</v>
      </c>
      <c r="B2280">
        <v>2015</v>
      </c>
      <c r="C2280" s="9">
        <v>42370</v>
      </c>
      <c r="D2280" t="s">
        <v>94</v>
      </c>
      <c r="E2280" t="s">
        <v>210</v>
      </c>
      <c r="F2280" t="s">
        <v>211</v>
      </c>
      <c r="G2280" t="s">
        <v>27</v>
      </c>
      <c r="H2280" t="s">
        <v>145</v>
      </c>
      <c r="I2280">
        <v>80827</v>
      </c>
    </row>
    <row r="2281" spans="1:9">
      <c r="A2281">
        <v>2016</v>
      </c>
      <c r="B2281">
        <v>2015</v>
      </c>
      <c r="C2281" s="9">
        <v>42370</v>
      </c>
      <c r="D2281" t="s">
        <v>94</v>
      </c>
      <c r="E2281" t="s">
        <v>210</v>
      </c>
      <c r="F2281" t="s">
        <v>211</v>
      </c>
      <c r="G2281" t="s">
        <v>27</v>
      </c>
      <c r="H2281" t="s">
        <v>146</v>
      </c>
      <c r="I2281">
        <v>85799</v>
      </c>
    </row>
    <row r="2282" spans="1:9">
      <c r="A2282">
        <v>2016</v>
      </c>
      <c r="B2282">
        <v>2015</v>
      </c>
      <c r="C2282" s="9">
        <v>42370</v>
      </c>
      <c r="D2282" t="s">
        <v>94</v>
      </c>
      <c r="E2282" t="s">
        <v>210</v>
      </c>
      <c r="F2282" t="s">
        <v>211</v>
      </c>
      <c r="G2282" t="s">
        <v>27</v>
      </c>
      <c r="H2282" t="s">
        <v>7</v>
      </c>
      <c r="I2282">
        <v>89365</v>
      </c>
    </row>
    <row r="2283" spans="1:9">
      <c r="A2283">
        <v>2016</v>
      </c>
      <c r="B2283">
        <v>2015</v>
      </c>
      <c r="C2283" s="9">
        <v>42370</v>
      </c>
      <c r="D2283" t="s">
        <v>94</v>
      </c>
      <c r="E2283" t="s">
        <v>210</v>
      </c>
      <c r="F2283" t="s">
        <v>211</v>
      </c>
      <c r="G2283" t="s">
        <v>27</v>
      </c>
      <c r="H2283" t="s">
        <v>8</v>
      </c>
      <c r="I2283">
        <v>95915</v>
      </c>
    </row>
    <row r="2284" spans="1:9">
      <c r="A2284">
        <v>2016</v>
      </c>
      <c r="B2284">
        <v>2015</v>
      </c>
      <c r="C2284" s="9">
        <v>42370</v>
      </c>
      <c r="D2284" t="s">
        <v>94</v>
      </c>
      <c r="E2284" t="s">
        <v>210</v>
      </c>
      <c r="F2284" t="s">
        <v>211</v>
      </c>
      <c r="G2284" t="s">
        <v>27</v>
      </c>
      <c r="H2284" t="s">
        <v>9</v>
      </c>
      <c r="I2284">
        <v>95493</v>
      </c>
    </row>
    <row r="2285" spans="1:9">
      <c r="A2285">
        <v>2016</v>
      </c>
      <c r="B2285">
        <v>2015</v>
      </c>
      <c r="C2285" s="9">
        <v>42370</v>
      </c>
      <c r="D2285" t="s">
        <v>94</v>
      </c>
      <c r="E2285" t="s">
        <v>210</v>
      </c>
      <c r="F2285" t="s">
        <v>211</v>
      </c>
      <c r="G2285" t="s">
        <v>27</v>
      </c>
      <c r="H2285" t="s">
        <v>10</v>
      </c>
      <c r="I2285">
        <v>98932</v>
      </c>
    </row>
    <row r="2286" spans="1:9">
      <c r="A2286">
        <v>2016</v>
      </c>
      <c r="B2286">
        <v>2015</v>
      </c>
      <c r="C2286" s="9">
        <v>42370</v>
      </c>
      <c r="D2286" t="s">
        <v>94</v>
      </c>
      <c r="E2286" t="s">
        <v>210</v>
      </c>
      <c r="F2286" t="s">
        <v>211</v>
      </c>
      <c r="G2286" t="s">
        <v>27</v>
      </c>
      <c r="H2286" t="s">
        <v>11</v>
      </c>
      <c r="I2286">
        <v>108437</v>
      </c>
    </row>
    <row r="2287" spans="1:9">
      <c r="A2287">
        <v>2016</v>
      </c>
      <c r="B2287">
        <v>2015</v>
      </c>
      <c r="C2287" s="9">
        <v>42370</v>
      </c>
      <c r="D2287" t="s">
        <v>94</v>
      </c>
      <c r="E2287" t="s">
        <v>210</v>
      </c>
      <c r="F2287" t="s">
        <v>211</v>
      </c>
      <c r="G2287" t="s">
        <v>27</v>
      </c>
      <c r="H2287" t="s">
        <v>12</v>
      </c>
      <c r="I2287">
        <v>120150</v>
      </c>
    </row>
    <row r="2288" spans="1:9">
      <c r="A2288">
        <v>2016</v>
      </c>
      <c r="B2288">
        <v>2015</v>
      </c>
      <c r="C2288" s="9">
        <v>42370</v>
      </c>
      <c r="D2288" t="s">
        <v>94</v>
      </c>
      <c r="E2288" t="s">
        <v>210</v>
      </c>
      <c r="F2288" t="s">
        <v>211</v>
      </c>
      <c r="G2288" t="s">
        <v>27</v>
      </c>
      <c r="H2288" t="s">
        <v>13</v>
      </c>
      <c r="I2288">
        <v>144262</v>
      </c>
    </row>
    <row r="2289" spans="1:9">
      <c r="A2289">
        <v>2016</v>
      </c>
      <c r="B2289">
        <v>2015</v>
      </c>
      <c r="C2289" s="9">
        <v>42370</v>
      </c>
      <c r="D2289" t="s">
        <v>94</v>
      </c>
      <c r="E2289" t="s">
        <v>210</v>
      </c>
      <c r="F2289" t="s">
        <v>211</v>
      </c>
      <c r="G2289" t="s">
        <v>27</v>
      </c>
      <c r="H2289" t="s">
        <v>14</v>
      </c>
      <c r="I2289">
        <v>119831</v>
      </c>
    </row>
    <row r="2290" spans="1:9">
      <c r="A2290">
        <v>2016</v>
      </c>
      <c r="B2290">
        <v>2015</v>
      </c>
      <c r="C2290" s="9">
        <v>42370</v>
      </c>
      <c r="D2290" t="s">
        <v>94</v>
      </c>
      <c r="E2290" t="s">
        <v>210</v>
      </c>
      <c r="F2290" t="s">
        <v>211</v>
      </c>
      <c r="G2290" t="s">
        <v>27</v>
      </c>
      <c r="H2290" t="s">
        <v>15</v>
      </c>
      <c r="I2290">
        <v>111075</v>
      </c>
    </row>
    <row r="2291" spans="1:9">
      <c r="A2291">
        <v>2016</v>
      </c>
      <c r="B2291">
        <v>2015</v>
      </c>
      <c r="C2291" s="9">
        <v>42370</v>
      </c>
      <c r="D2291" t="s">
        <v>94</v>
      </c>
      <c r="E2291" t="s">
        <v>210</v>
      </c>
      <c r="F2291" t="s">
        <v>211</v>
      </c>
      <c r="G2291" t="s">
        <v>27</v>
      </c>
      <c r="H2291" t="s">
        <v>16</v>
      </c>
      <c r="I2291">
        <v>112786</v>
      </c>
    </row>
    <row r="2292" spans="1:9">
      <c r="A2292">
        <v>2016</v>
      </c>
      <c r="B2292">
        <v>2015</v>
      </c>
      <c r="C2292" s="9">
        <v>42370</v>
      </c>
      <c r="D2292" t="s">
        <v>94</v>
      </c>
      <c r="E2292" t="s">
        <v>210</v>
      </c>
      <c r="F2292" t="s">
        <v>211</v>
      </c>
      <c r="G2292" t="s">
        <v>27</v>
      </c>
      <c r="H2292" t="s">
        <v>17</v>
      </c>
      <c r="I2292">
        <v>124478</v>
      </c>
    </row>
    <row r="2293" spans="1:9">
      <c r="A2293">
        <v>2016</v>
      </c>
      <c r="B2293">
        <v>2015</v>
      </c>
      <c r="C2293" s="9">
        <v>42370</v>
      </c>
      <c r="D2293" t="s">
        <v>94</v>
      </c>
      <c r="E2293" t="s">
        <v>210</v>
      </c>
      <c r="F2293" t="s">
        <v>211</v>
      </c>
      <c r="G2293" t="s">
        <v>27</v>
      </c>
      <c r="H2293" t="s">
        <v>18</v>
      </c>
      <c r="I2293">
        <v>155123</v>
      </c>
    </row>
    <row r="2294" spans="1:9">
      <c r="A2294">
        <v>2016</v>
      </c>
      <c r="B2294">
        <v>2015</v>
      </c>
      <c r="C2294" s="9">
        <v>42370</v>
      </c>
      <c r="D2294" t="s">
        <v>94</v>
      </c>
      <c r="E2294" t="s">
        <v>210</v>
      </c>
      <c r="F2294" t="s">
        <v>211</v>
      </c>
      <c r="G2294" t="s">
        <v>27</v>
      </c>
      <c r="H2294" t="s">
        <v>19</v>
      </c>
      <c r="I2294">
        <v>119679</v>
      </c>
    </row>
    <row r="2295" spans="1:9">
      <c r="A2295">
        <v>2016</v>
      </c>
      <c r="B2295">
        <v>2015</v>
      </c>
      <c r="C2295" s="9">
        <v>42370</v>
      </c>
      <c r="D2295" t="s">
        <v>94</v>
      </c>
      <c r="E2295" t="s">
        <v>210</v>
      </c>
      <c r="F2295" t="s">
        <v>211</v>
      </c>
      <c r="G2295" t="s">
        <v>27</v>
      </c>
      <c r="H2295" t="s">
        <v>20</v>
      </c>
      <c r="I2295">
        <v>96467</v>
      </c>
    </row>
    <row r="2296" spans="1:9">
      <c r="A2296">
        <v>2016</v>
      </c>
      <c r="B2296">
        <v>2015</v>
      </c>
      <c r="C2296" s="9">
        <v>42370</v>
      </c>
      <c r="D2296" t="s">
        <v>94</v>
      </c>
      <c r="E2296" t="s">
        <v>210</v>
      </c>
      <c r="F2296" t="s">
        <v>211</v>
      </c>
      <c r="G2296" t="s">
        <v>27</v>
      </c>
      <c r="H2296" t="s">
        <v>21</v>
      </c>
      <c r="I2296">
        <v>84282</v>
      </c>
    </row>
    <row r="2297" spans="1:9">
      <c r="A2297">
        <v>2016</v>
      </c>
      <c r="B2297">
        <v>2015</v>
      </c>
      <c r="C2297" s="9">
        <v>42370</v>
      </c>
      <c r="D2297" t="s">
        <v>94</v>
      </c>
      <c r="E2297" t="s">
        <v>210</v>
      </c>
      <c r="F2297" t="s">
        <v>211</v>
      </c>
      <c r="G2297" t="s">
        <v>27</v>
      </c>
      <c r="H2297" t="s">
        <v>22</v>
      </c>
      <c r="I2297">
        <v>56668</v>
      </c>
    </row>
    <row r="2298" spans="1:9">
      <c r="A2298">
        <v>2016</v>
      </c>
      <c r="B2298">
        <v>2015</v>
      </c>
      <c r="C2298" s="9">
        <v>42370</v>
      </c>
      <c r="D2298" t="s">
        <v>94</v>
      </c>
      <c r="E2298" t="s">
        <v>210</v>
      </c>
      <c r="F2298" t="s">
        <v>211</v>
      </c>
      <c r="G2298" t="s">
        <v>27</v>
      </c>
      <c r="H2298" t="s">
        <v>147</v>
      </c>
      <c r="I2298">
        <v>34096</v>
      </c>
    </row>
    <row r="2299" spans="1:9">
      <c r="A2299">
        <v>2016</v>
      </c>
      <c r="B2299">
        <v>2015</v>
      </c>
      <c r="C2299" s="9">
        <v>42370</v>
      </c>
      <c r="D2299" t="s">
        <v>94</v>
      </c>
      <c r="E2299" t="s">
        <v>210</v>
      </c>
      <c r="F2299" t="s">
        <v>211</v>
      </c>
      <c r="G2299" t="s">
        <v>27</v>
      </c>
      <c r="H2299" t="s">
        <v>23</v>
      </c>
      <c r="I2299">
        <v>25625</v>
      </c>
    </row>
    <row r="2300" spans="1:9">
      <c r="A2300">
        <v>2016</v>
      </c>
      <c r="B2300">
        <v>2015</v>
      </c>
      <c r="C2300" s="9">
        <v>42370</v>
      </c>
      <c r="D2300" t="s">
        <v>94</v>
      </c>
      <c r="E2300" t="s">
        <v>210</v>
      </c>
      <c r="F2300" t="s">
        <v>211</v>
      </c>
      <c r="G2300" t="s">
        <v>27</v>
      </c>
      <c r="H2300" t="s">
        <v>24</v>
      </c>
      <c r="I2300">
        <v>7202</v>
      </c>
    </row>
    <row r="2301" spans="1:9">
      <c r="A2301">
        <v>2016</v>
      </c>
      <c r="B2301">
        <v>2015</v>
      </c>
      <c r="C2301" s="9">
        <v>42370</v>
      </c>
      <c r="D2301" t="s">
        <v>94</v>
      </c>
      <c r="E2301" t="s">
        <v>210</v>
      </c>
      <c r="F2301" t="s">
        <v>211</v>
      </c>
      <c r="G2301" t="s">
        <v>27</v>
      </c>
      <c r="H2301" t="s">
        <v>148</v>
      </c>
      <c r="I2301">
        <v>1269</v>
      </c>
    </row>
    <row r="2302" spans="1:9">
      <c r="A2302">
        <v>2016</v>
      </c>
      <c r="B2302">
        <v>2015</v>
      </c>
      <c r="C2302" s="9">
        <v>42370</v>
      </c>
      <c r="D2302" t="s">
        <v>94</v>
      </c>
      <c r="E2302" t="s">
        <v>210</v>
      </c>
      <c r="F2302" t="s">
        <v>211</v>
      </c>
      <c r="G2302" t="s">
        <v>28</v>
      </c>
      <c r="H2302" t="s">
        <v>144</v>
      </c>
      <c r="I2302">
        <v>932161</v>
      </c>
    </row>
    <row r="2303" spans="1:9">
      <c r="A2303">
        <v>2016</v>
      </c>
      <c r="B2303">
        <v>2015</v>
      </c>
      <c r="C2303" s="9">
        <v>42370</v>
      </c>
      <c r="D2303" t="s">
        <v>94</v>
      </c>
      <c r="E2303" t="s">
        <v>210</v>
      </c>
      <c r="F2303" t="s">
        <v>211</v>
      </c>
      <c r="G2303" t="s">
        <v>28</v>
      </c>
      <c r="H2303" t="s">
        <v>145</v>
      </c>
      <c r="I2303">
        <v>41555</v>
      </c>
    </row>
    <row r="2304" spans="1:9">
      <c r="A2304">
        <v>2016</v>
      </c>
      <c r="B2304">
        <v>2015</v>
      </c>
      <c r="C2304" s="9">
        <v>42370</v>
      </c>
      <c r="D2304" t="s">
        <v>94</v>
      </c>
      <c r="E2304" t="s">
        <v>210</v>
      </c>
      <c r="F2304" t="s">
        <v>211</v>
      </c>
      <c r="G2304" t="s">
        <v>28</v>
      </c>
      <c r="H2304" t="s">
        <v>146</v>
      </c>
      <c r="I2304">
        <v>44426</v>
      </c>
    </row>
    <row r="2305" spans="1:9">
      <c r="A2305">
        <v>2016</v>
      </c>
      <c r="B2305">
        <v>2015</v>
      </c>
      <c r="C2305" s="9">
        <v>42370</v>
      </c>
      <c r="D2305" t="s">
        <v>94</v>
      </c>
      <c r="E2305" t="s">
        <v>210</v>
      </c>
      <c r="F2305" t="s">
        <v>211</v>
      </c>
      <c r="G2305" t="s">
        <v>28</v>
      </c>
      <c r="H2305" t="s">
        <v>7</v>
      </c>
      <c r="I2305">
        <v>45967</v>
      </c>
    </row>
    <row r="2306" spans="1:9">
      <c r="A2306">
        <v>2016</v>
      </c>
      <c r="B2306">
        <v>2015</v>
      </c>
      <c r="C2306" s="9">
        <v>42370</v>
      </c>
      <c r="D2306" t="s">
        <v>94</v>
      </c>
      <c r="E2306" t="s">
        <v>210</v>
      </c>
      <c r="F2306" t="s">
        <v>211</v>
      </c>
      <c r="G2306" t="s">
        <v>28</v>
      </c>
      <c r="H2306" t="s">
        <v>8</v>
      </c>
      <c r="I2306">
        <v>49093</v>
      </c>
    </row>
    <row r="2307" spans="1:9">
      <c r="A2307">
        <v>2016</v>
      </c>
      <c r="B2307">
        <v>2015</v>
      </c>
      <c r="C2307" s="9">
        <v>42370</v>
      </c>
      <c r="D2307" t="s">
        <v>94</v>
      </c>
      <c r="E2307" t="s">
        <v>210</v>
      </c>
      <c r="F2307" t="s">
        <v>211</v>
      </c>
      <c r="G2307" t="s">
        <v>28</v>
      </c>
      <c r="H2307" t="s">
        <v>9</v>
      </c>
      <c r="I2307">
        <v>48467</v>
      </c>
    </row>
    <row r="2308" spans="1:9">
      <c r="A2308">
        <v>2016</v>
      </c>
      <c r="B2308">
        <v>2015</v>
      </c>
      <c r="C2308" s="9">
        <v>42370</v>
      </c>
      <c r="D2308" t="s">
        <v>94</v>
      </c>
      <c r="E2308" t="s">
        <v>210</v>
      </c>
      <c r="F2308" t="s">
        <v>211</v>
      </c>
      <c r="G2308" t="s">
        <v>28</v>
      </c>
      <c r="H2308" t="s">
        <v>10</v>
      </c>
      <c r="I2308">
        <v>49800</v>
      </c>
    </row>
    <row r="2309" spans="1:9">
      <c r="A2309">
        <v>2016</v>
      </c>
      <c r="B2309">
        <v>2015</v>
      </c>
      <c r="C2309" s="9">
        <v>42370</v>
      </c>
      <c r="D2309" t="s">
        <v>94</v>
      </c>
      <c r="E2309" t="s">
        <v>210</v>
      </c>
      <c r="F2309" t="s">
        <v>211</v>
      </c>
      <c r="G2309" t="s">
        <v>28</v>
      </c>
      <c r="H2309" t="s">
        <v>11</v>
      </c>
      <c r="I2309">
        <v>54455</v>
      </c>
    </row>
    <row r="2310" spans="1:9">
      <c r="A2310">
        <v>2016</v>
      </c>
      <c r="B2310">
        <v>2015</v>
      </c>
      <c r="C2310" s="9">
        <v>42370</v>
      </c>
      <c r="D2310" t="s">
        <v>94</v>
      </c>
      <c r="E2310" t="s">
        <v>210</v>
      </c>
      <c r="F2310" t="s">
        <v>211</v>
      </c>
      <c r="G2310" t="s">
        <v>28</v>
      </c>
      <c r="H2310" t="s">
        <v>12</v>
      </c>
      <c r="I2310">
        <v>60888</v>
      </c>
    </row>
    <row r="2311" spans="1:9">
      <c r="A2311">
        <v>2016</v>
      </c>
      <c r="B2311">
        <v>2015</v>
      </c>
      <c r="C2311" s="9">
        <v>42370</v>
      </c>
      <c r="D2311" t="s">
        <v>94</v>
      </c>
      <c r="E2311" t="s">
        <v>210</v>
      </c>
      <c r="F2311" t="s">
        <v>211</v>
      </c>
      <c r="G2311" t="s">
        <v>28</v>
      </c>
      <c r="H2311" t="s">
        <v>13</v>
      </c>
      <c r="I2311">
        <v>72704</v>
      </c>
    </row>
    <row r="2312" spans="1:9">
      <c r="A2312">
        <v>2016</v>
      </c>
      <c r="B2312">
        <v>2015</v>
      </c>
      <c r="C2312" s="9">
        <v>42370</v>
      </c>
      <c r="D2312" t="s">
        <v>94</v>
      </c>
      <c r="E2312" t="s">
        <v>210</v>
      </c>
      <c r="F2312" t="s">
        <v>211</v>
      </c>
      <c r="G2312" t="s">
        <v>28</v>
      </c>
      <c r="H2312" t="s">
        <v>14</v>
      </c>
      <c r="I2312">
        <v>59666</v>
      </c>
    </row>
    <row r="2313" spans="1:9">
      <c r="A2313">
        <v>2016</v>
      </c>
      <c r="B2313">
        <v>2015</v>
      </c>
      <c r="C2313" s="9">
        <v>42370</v>
      </c>
      <c r="D2313" t="s">
        <v>94</v>
      </c>
      <c r="E2313" t="s">
        <v>210</v>
      </c>
      <c r="F2313" t="s">
        <v>211</v>
      </c>
      <c r="G2313" t="s">
        <v>28</v>
      </c>
      <c r="H2313" t="s">
        <v>15</v>
      </c>
      <c r="I2313">
        <v>54958</v>
      </c>
    </row>
    <row r="2314" spans="1:9">
      <c r="A2314">
        <v>2016</v>
      </c>
      <c r="B2314">
        <v>2015</v>
      </c>
      <c r="C2314" s="9">
        <v>42370</v>
      </c>
      <c r="D2314" t="s">
        <v>94</v>
      </c>
      <c r="E2314" t="s">
        <v>210</v>
      </c>
      <c r="F2314" t="s">
        <v>211</v>
      </c>
      <c r="G2314" t="s">
        <v>28</v>
      </c>
      <c r="H2314" t="s">
        <v>16</v>
      </c>
      <c r="I2314">
        <v>55459</v>
      </c>
    </row>
    <row r="2315" spans="1:9">
      <c r="A2315">
        <v>2016</v>
      </c>
      <c r="B2315">
        <v>2015</v>
      </c>
      <c r="C2315" s="9">
        <v>42370</v>
      </c>
      <c r="D2315" t="s">
        <v>94</v>
      </c>
      <c r="E2315" t="s">
        <v>210</v>
      </c>
      <c r="F2315" t="s">
        <v>211</v>
      </c>
      <c r="G2315" t="s">
        <v>28</v>
      </c>
      <c r="H2315" t="s">
        <v>17</v>
      </c>
      <c r="I2315">
        <v>61372</v>
      </c>
    </row>
    <row r="2316" spans="1:9">
      <c r="A2316">
        <v>2016</v>
      </c>
      <c r="B2316">
        <v>2015</v>
      </c>
      <c r="C2316" s="9">
        <v>42370</v>
      </c>
      <c r="D2316" t="s">
        <v>94</v>
      </c>
      <c r="E2316" t="s">
        <v>210</v>
      </c>
      <c r="F2316" t="s">
        <v>211</v>
      </c>
      <c r="G2316" t="s">
        <v>28</v>
      </c>
      <c r="H2316" t="s">
        <v>18</v>
      </c>
      <c r="I2316">
        <v>74853</v>
      </c>
    </row>
    <row r="2317" spans="1:9">
      <c r="A2317">
        <v>2016</v>
      </c>
      <c r="B2317">
        <v>2015</v>
      </c>
      <c r="C2317" s="9">
        <v>42370</v>
      </c>
      <c r="D2317" t="s">
        <v>94</v>
      </c>
      <c r="E2317" t="s">
        <v>210</v>
      </c>
      <c r="F2317" t="s">
        <v>211</v>
      </c>
      <c r="G2317" t="s">
        <v>28</v>
      </c>
      <c r="H2317" t="s">
        <v>19</v>
      </c>
      <c r="I2317">
        <v>55786</v>
      </c>
    </row>
    <row r="2318" spans="1:9">
      <c r="A2318">
        <v>2016</v>
      </c>
      <c r="B2318">
        <v>2015</v>
      </c>
      <c r="C2318" s="9">
        <v>42370</v>
      </c>
      <c r="D2318" t="s">
        <v>94</v>
      </c>
      <c r="E2318" t="s">
        <v>210</v>
      </c>
      <c r="F2318" t="s">
        <v>211</v>
      </c>
      <c r="G2318" t="s">
        <v>28</v>
      </c>
      <c r="H2318" t="s">
        <v>20</v>
      </c>
      <c r="I2318">
        <v>42338</v>
      </c>
    </row>
    <row r="2319" spans="1:9">
      <c r="A2319">
        <v>2016</v>
      </c>
      <c r="B2319">
        <v>2015</v>
      </c>
      <c r="C2319" s="9">
        <v>42370</v>
      </c>
      <c r="D2319" t="s">
        <v>94</v>
      </c>
      <c r="E2319" t="s">
        <v>210</v>
      </c>
      <c r="F2319" t="s">
        <v>211</v>
      </c>
      <c r="G2319" t="s">
        <v>28</v>
      </c>
      <c r="H2319" t="s">
        <v>21</v>
      </c>
      <c r="I2319">
        <v>33703</v>
      </c>
    </row>
    <row r="2320" spans="1:9">
      <c r="A2320">
        <v>2016</v>
      </c>
      <c r="B2320">
        <v>2015</v>
      </c>
      <c r="C2320" s="9">
        <v>42370</v>
      </c>
      <c r="D2320" t="s">
        <v>94</v>
      </c>
      <c r="E2320" t="s">
        <v>210</v>
      </c>
      <c r="F2320" t="s">
        <v>211</v>
      </c>
      <c r="G2320" t="s">
        <v>28</v>
      </c>
      <c r="H2320" t="s">
        <v>22</v>
      </c>
      <c r="I2320">
        <v>18935</v>
      </c>
    </row>
    <row r="2321" spans="1:9">
      <c r="A2321">
        <v>2016</v>
      </c>
      <c r="B2321">
        <v>2015</v>
      </c>
      <c r="C2321" s="9">
        <v>42370</v>
      </c>
      <c r="D2321" t="s">
        <v>94</v>
      </c>
      <c r="E2321" t="s">
        <v>210</v>
      </c>
      <c r="F2321" t="s">
        <v>211</v>
      </c>
      <c r="G2321" t="s">
        <v>28</v>
      </c>
      <c r="H2321" t="s">
        <v>147</v>
      </c>
      <c r="I2321">
        <v>7693</v>
      </c>
    </row>
    <row r="2322" spans="1:9">
      <c r="A2322">
        <v>2016</v>
      </c>
      <c r="B2322">
        <v>2015</v>
      </c>
      <c r="C2322" s="9">
        <v>42370</v>
      </c>
      <c r="D2322" t="s">
        <v>94</v>
      </c>
      <c r="E2322" t="s">
        <v>210</v>
      </c>
      <c r="F2322" t="s">
        <v>211</v>
      </c>
      <c r="G2322" t="s">
        <v>28</v>
      </c>
      <c r="H2322" t="s">
        <v>23</v>
      </c>
      <c r="I2322">
        <v>6340</v>
      </c>
    </row>
    <row r="2323" spans="1:9">
      <c r="A2323">
        <v>2016</v>
      </c>
      <c r="B2323">
        <v>2015</v>
      </c>
      <c r="C2323" s="9">
        <v>42370</v>
      </c>
      <c r="D2323" t="s">
        <v>94</v>
      </c>
      <c r="E2323" t="s">
        <v>210</v>
      </c>
      <c r="F2323" t="s">
        <v>211</v>
      </c>
      <c r="G2323" t="s">
        <v>28</v>
      </c>
      <c r="H2323" t="s">
        <v>24</v>
      </c>
      <c r="I2323">
        <v>1179</v>
      </c>
    </row>
    <row r="2324" spans="1:9">
      <c r="A2324">
        <v>2016</v>
      </c>
      <c r="B2324">
        <v>2015</v>
      </c>
      <c r="C2324" s="9">
        <v>42370</v>
      </c>
      <c r="D2324" t="s">
        <v>94</v>
      </c>
      <c r="E2324" t="s">
        <v>210</v>
      </c>
      <c r="F2324" t="s">
        <v>211</v>
      </c>
      <c r="G2324" t="s">
        <v>28</v>
      </c>
      <c r="H2324" t="s">
        <v>148</v>
      </c>
      <c r="I2324">
        <v>174</v>
      </c>
    </row>
    <row r="2325" spans="1:9">
      <c r="A2325">
        <v>2016</v>
      </c>
      <c r="B2325">
        <v>2015</v>
      </c>
      <c r="C2325" s="9">
        <v>42370</v>
      </c>
      <c r="D2325" t="s">
        <v>94</v>
      </c>
      <c r="E2325" t="s">
        <v>210</v>
      </c>
      <c r="F2325" t="s">
        <v>211</v>
      </c>
      <c r="G2325" t="s">
        <v>29</v>
      </c>
      <c r="H2325" t="s">
        <v>144</v>
      </c>
      <c r="I2325">
        <v>1001620</v>
      </c>
    </row>
    <row r="2326" spans="1:9">
      <c r="A2326">
        <v>2016</v>
      </c>
      <c r="B2326">
        <v>2015</v>
      </c>
      <c r="C2326" s="9">
        <v>42370</v>
      </c>
      <c r="D2326" t="s">
        <v>94</v>
      </c>
      <c r="E2326" t="s">
        <v>210</v>
      </c>
      <c r="F2326" t="s">
        <v>211</v>
      </c>
      <c r="G2326" t="s">
        <v>29</v>
      </c>
      <c r="H2326" t="s">
        <v>145</v>
      </c>
      <c r="I2326">
        <v>39272</v>
      </c>
    </row>
    <row r="2327" spans="1:9">
      <c r="A2327">
        <v>2016</v>
      </c>
      <c r="B2327">
        <v>2015</v>
      </c>
      <c r="C2327" s="9">
        <v>42370</v>
      </c>
      <c r="D2327" t="s">
        <v>94</v>
      </c>
      <c r="E2327" t="s">
        <v>210</v>
      </c>
      <c r="F2327" t="s">
        <v>211</v>
      </c>
      <c r="G2327" t="s">
        <v>29</v>
      </c>
      <c r="H2327" t="s">
        <v>146</v>
      </c>
      <c r="I2327">
        <v>41373</v>
      </c>
    </row>
    <row r="2328" spans="1:9">
      <c r="A2328">
        <v>2016</v>
      </c>
      <c r="B2328">
        <v>2015</v>
      </c>
      <c r="C2328" s="9">
        <v>42370</v>
      </c>
      <c r="D2328" t="s">
        <v>94</v>
      </c>
      <c r="E2328" t="s">
        <v>210</v>
      </c>
      <c r="F2328" t="s">
        <v>211</v>
      </c>
      <c r="G2328" t="s">
        <v>29</v>
      </c>
      <c r="H2328" t="s">
        <v>7</v>
      </c>
      <c r="I2328">
        <v>43398</v>
      </c>
    </row>
    <row r="2329" spans="1:9">
      <c r="A2329">
        <v>2016</v>
      </c>
      <c r="B2329">
        <v>2015</v>
      </c>
      <c r="C2329" s="9">
        <v>42370</v>
      </c>
      <c r="D2329" t="s">
        <v>94</v>
      </c>
      <c r="E2329" t="s">
        <v>210</v>
      </c>
      <c r="F2329" t="s">
        <v>211</v>
      </c>
      <c r="G2329" t="s">
        <v>29</v>
      </c>
      <c r="H2329" t="s">
        <v>8</v>
      </c>
      <c r="I2329">
        <v>46822</v>
      </c>
    </row>
    <row r="2330" spans="1:9">
      <c r="A2330">
        <v>2016</v>
      </c>
      <c r="B2330">
        <v>2015</v>
      </c>
      <c r="C2330" s="9">
        <v>42370</v>
      </c>
      <c r="D2330" t="s">
        <v>94</v>
      </c>
      <c r="E2330" t="s">
        <v>210</v>
      </c>
      <c r="F2330" t="s">
        <v>211</v>
      </c>
      <c r="G2330" t="s">
        <v>29</v>
      </c>
      <c r="H2330" t="s">
        <v>9</v>
      </c>
      <c r="I2330">
        <v>47026</v>
      </c>
    </row>
    <row r="2331" spans="1:9">
      <c r="A2331">
        <v>2016</v>
      </c>
      <c r="B2331">
        <v>2015</v>
      </c>
      <c r="C2331" s="9">
        <v>42370</v>
      </c>
      <c r="D2331" t="s">
        <v>94</v>
      </c>
      <c r="E2331" t="s">
        <v>210</v>
      </c>
      <c r="F2331" t="s">
        <v>211</v>
      </c>
      <c r="G2331" t="s">
        <v>29</v>
      </c>
      <c r="H2331" t="s">
        <v>10</v>
      </c>
      <c r="I2331">
        <v>49132</v>
      </c>
    </row>
    <row r="2332" spans="1:9">
      <c r="A2332">
        <v>2016</v>
      </c>
      <c r="B2332">
        <v>2015</v>
      </c>
      <c r="C2332" s="9">
        <v>42370</v>
      </c>
      <c r="D2332" t="s">
        <v>94</v>
      </c>
      <c r="E2332" t="s">
        <v>210</v>
      </c>
      <c r="F2332" t="s">
        <v>211</v>
      </c>
      <c r="G2332" t="s">
        <v>29</v>
      </c>
      <c r="H2332" t="s">
        <v>11</v>
      </c>
      <c r="I2332">
        <v>53982</v>
      </c>
    </row>
    <row r="2333" spans="1:9">
      <c r="A2333">
        <v>2016</v>
      </c>
      <c r="B2333">
        <v>2015</v>
      </c>
      <c r="C2333" s="9">
        <v>42370</v>
      </c>
      <c r="D2333" t="s">
        <v>94</v>
      </c>
      <c r="E2333" t="s">
        <v>210</v>
      </c>
      <c r="F2333" t="s">
        <v>211</v>
      </c>
      <c r="G2333" t="s">
        <v>29</v>
      </c>
      <c r="H2333" t="s">
        <v>12</v>
      </c>
      <c r="I2333">
        <v>59262</v>
      </c>
    </row>
    <row r="2334" spans="1:9">
      <c r="A2334">
        <v>2016</v>
      </c>
      <c r="B2334">
        <v>2015</v>
      </c>
      <c r="C2334" s="9">
        <v>42370</v>
      </c>
      <c r="D2334" t="s">
        <v>94</v>
      </c>
      <c r="E2334" t="s">
        <v>210</v>
      </c>
      <c r="F2334" t="s">
        <v>211</v>
      </c>
      <c r="G2334" t="s">
        <v>29</v>
      </c>
      <c r="H2334" t="s">
        <v>13</v>
      </c>
      <c r="I2334">
        <v>71558</v>
      </c>
    </row>
    <row r="2335" spans="1:9">
      <c r="A2335">
        <v>2016</v>
      </c>
      <c r="B2335">
        <v>2015</v>
      </c>
      <c r="C2335" s="9">
        <v>42370</v>
      </c>
      <c r="D2335" t="s">
        <v>94</v>
      </c>
      <c r="E2335" t="s">
        <v>210</v>
      </c>
      <c r="F2335" t="s">
        <v>211</v>
      </c>
      <c r="G2335" t="s">
        <v>29</v>
      </c>
      <c r="H2335" t="s">
        <v>14</v>
      </c>
      <c r="I2335">
        <v>60165</v>
      </c>
    </row>
    <row r="2336" spans="1:9">
      <c r="A2336">
        <v>2016</v>
      </c>
      <c r="B2336">
        <v>2015</v>
      </c>
      <c r="C2336" s="9">
        <v>42370</v>
      </c>
      <c r="D2336" t="s">
        <v>94</v>
      </c>
      <c r="E2336" t="s">
        <v>210</v>
      </c>
      <c r="F2336" t="s">
        <v>211</v>
      </c>
      <c r="G2336" t="s">
        <v>29</v>
      </c>
      <c r="H2336" t="s">
        <v>15</v>
      </c>
      <c r="I2336">
        <v>56117</v>
      </c>
    </row>
    <row r="2337" spans="1:9">
      <c r="A2337">
        <v>2016</v>
      </c>
      <c r="B2337">
        <v>2015</v>
      </c>
      <c r="C2337" s="9">
        <v>42370</v>
      </c>
      <c r="D2337" t="s">
        <v>94</v>
      </c>
      <c r="E2337" t="s">
        <v>210</v>
      </c>
      <c r="F2337" t="s">
        <v>211</v>
      </c>
      <c r="G2337" t="s">
        <v>29</v>
      </c>
      <c r="H2337" t="s">
        <v>16</v>
      </c>
      <c r="I2337">
        <v>57327</v>
      </c>
    </row>
    <row r="2338" spans="1:9">
      <c r="A2338">
        <v>2016</v>
      </c>
      <c r="B2338">
        <v>2015</v>
      </c>
      <c r="C2338" s="9">
        <v>42370</v>
      </c>
      <c r="D2338" t="s">
        <v>94</v>
      </c>
      <c r="E2338" t="s">
        <v>210</v>
      </c>
      <c r="F2338" t="s">
        <v>211</v>
      </c>
      <c r="G2338" t="s">
        <v>29</v>
      </c>
      <c r="H2338" t="s">
        <v>17</v>
      </c>
      <c r="I2338">
        <v>63106</v>
      </c>
    </row>
    <row r="2339" spans="1:9">
      <c r="A2339">
        <v>2016</v>
      </c>
      <c r="B2339">
        <v>2015</v>
      </c>
      <c r="C2339" s="9">
        <v>42370</v>
      </c>
      <c r="D2339" t="s">
        <v>94</v>
      </c>
      <c r="E2339" t="s">
        <v>210</v>
      </c>
      <c r="F2339" t="s">
        <v>211</v>
      </c>
      <c r="G2339" t="s">
        <v>29</v>
      </c>
      <c r="H2339" t="s">
        <v>18</v>
      </c>
      <c r="I2339">
        <v>80270</v>
      </c>
    </row>
    <row r="2340" spans="1:9">
      <c r="A2340">
        <v>2016</v>
      </c>
      <c r="B2340">
        <v>2015</v>
      </c>
      <c r="C2340" s="9">
        <v>42370</v>
      </c>
      <c r="D2340" t="s">
        <v>94</v>
      </c>
      <c r="E2340" t="s">
        <v>210</v>
      </c>
      <c r="F2340" t="s">
        <v>211</v>
      </c>
      <c r="G2340" t="s">
        <v>29</v>
      </c>
      <c r="H2340" t="s">
        <v>19</v>
      </c>
      <c r="I2340">
        <v>63893</v>
      </c>
    </row>
    <row r="2341" spans="1:9">
      <c r="A2341">
        <v>2016</v>
      </c>
      <c r="B2341">
        <v>2015</v>
      </c>
      <c r="C2341" s="9">
        <v>42370</v>
      </c>
      <c r="D2341" t="s">
        <v>94</v>
      </c>
      <c r="E2341" t="s">
        <v>210</v>
      </c>
      <c r="F2341" t="s">
        <v>211</v>
      </c>
      <c r="G2341" t="s">
        <v>29</v>
      </c>
      <c r="H2341" t="s">
        <v>20</v>
      </c>
      <c r="I2341">
        <v>54129</v>
      </c>
    </row>
    <row r="2342" spans="1:9">
      <c r="A2342">
        <v>2016</v>
      </c>
      <c r="B2342">
        <v>2015</v>
      </c>
      <c r="C2342" s="9">
        <v>42370</v>
      </c>
      <c r="D2342" t="s">
        <v>94</v>
      </c>
      <c r="E2342" t="s">
        <v>210</v>
      </c>
      <c r="F2342" t="s">
        <v>211</v>
      </c>
      <c r="G2342" t="s">
        <v>29</v>
      </c>
      <c r="H2342" t="s">
        <v>21</v>
      </c>
      <c r="I2342">
        <v>50579</v>
      </c>
    </row>
    <row r="2343" spans="1:9">
      <c r="A2343">
        <v>2016</v>
      </c>
      <c r="B2343">
        <v>2015</v>
      </c>
      <c r="C2343" s="9">
        <v>42370</v>
      </c>
      <c r="D2343" t="s">
        <v>94</v>
      </c>
      <c r="E2343" t="s">
        <v>210</v>
      </c>
      <c r="F2343" t="s">
        <v>211</v>
      </c>
      <c r="G2343" t="s">
        <v>29</v>
      </c>
      <c r="H2343" t="s">
        <v>22</v>
      </c>
      <c r="I2343">
        <v>37733</v>
      </c>
    </row>
    <row r="2344" spans="1:9">
      <c r="A2344">
        <v>2016</v>
      </c>
      <c r="B2344">
        <v>2015</v>
      </c>
      <c r="C2344" s="9">
        <v>42370</v>
      </c>
      <c r="D2344" t="s">
        <v>94</v>
      </c>
      <c r="E2344" t="s">
        <v>210</v>
      </c>
      <c r="F2344" t="s">
        <v>211</v>
      </c>
      <c r="G2344" t="s">
        <v>29</v>
      </c>
      <c r="H2344" t="s">
        <v>147</v>
      </c>
      <c r="I2344">
        <v>26403</v>
      </c>
    </row>
    <row r="2345" spans="1:9">
      <c r="A2345">
        <v>2016</v>
      </c>
      <c r="B2345">
        <v>2015</v>
      </c>
      <c r="C2345" s="9">
        <v>42370</v>
      </c>
      <c r="D2345" t="s">
        <v>94</v>
      </c>
      <c r="E2345" t="s">
        <v>210</v>
      </c>
      <c r="F2345" t="s">
        <v>211</v>
      </c>
      <c r="G2345" t="s">
        <v>29</v>
      </c>
      <c r="H2345" t="s">
        <v>23</v>
      </c>
      <c r="I2345">
        <v>19285</v>
      </c>
    </row>
    <row r="2346" spans="1:9">
      <c r="A2346">
        <v>2016</v>
      </c>
      <c r="B2346">
        <v>2015</v>
      </c>
      <c r="C2346" s="9">
        <v>42370</v>
      </c>
      <c r="D2346" t="s">
        <v>94</v>
      </c>
      <c r="E2346" t="s">
        <v>210</v>
      </c>
      <c r="F2346" t="s">
        <v>211</v>
      </c>
      <c r="G2346" t="s">
        <v>29</v>
      </c>
      <c r="H2346" t="s">
        <v>24</v>
      </c>
      <c r="I2346">
        <v>6023</v>
      </c>
    </row>
    <row r="2347" spans="1:9">
      <c r="A2347">
        <v>2016</v>
      </c>
      <c r="B2347">
        <v>2015</v>
      </c>
      <c r="C2347" s="9">
        <v>42370</v>
      </c>
      <c r="D2347" t="s">
        <v>94</v>
      </c>
      <c r="E2347" t="s">
        <v>210</v>
      </c>
      <c r="F2347" t="s">
        <v>211</v>
      </c>
      <c r="G2347" t="s">
        <v>29</v>
      </c>
      <c r="H2347" t="s">
        <v>148</v>
      </c>
      <c r="I2347">
        <v>1095</v>
      </c>
    </row>
    <row r="2348" spans="1:9">
      <c r="A2348">
        <v>2016</v>
      </c>
      <c r="B2348">
        <v>2015</v>
      </c>
      <c r="C2348" s="9">
        <v>42370</v>
      </c>
      <c r="D2348" t="s">
        <v>96</v>
      </c>
      <c r="E2348" t="s">
        <v>212</v>
      </c>
      <c r="F2348" t="s">
        <v>213</v>
      </c>
      <c r="G2348" t="s">
        <v>27</v>
      </c>
      <c r="H2348" t="s">
        <v>144</v>
      </c>
      <c r="I2348">
        <v>2863211</v>
      </c>
    </row>
    <row r="2349" spans="1:9">
      <c r="A2349">
        <v>2016</v>
      </c>
      <c r="B2349">
        <v>2015</v>
      </c>
      <c r="C2349" s="9">
        <v>42370</v>
      </c>
      <c r="D2349" t="s">
        <v>96</v>
      </c>
      <c r="E2349" t="s">
        <v>212</v>
      </c>
      <c r="F2349" t="s">
        <v>213</v>
      </c>
      <c r="G2349" t="s">
        <v>27</v>
      </c>
      <c r="H2349" t="s">
        <v>145</v>
      </c>
      <c r="I2349">
        <v>122950</v>
      </c>
    </row>
    <row r="2350" spans="1:9">
      <c r="A2350">
        <v>2016</v>
      </c>
      <c r="B2350">
        <v>2015</v>
      </c>
      <c r="C2350" s="9">
        <v>42370</v>
      </c>
      <c r="D2350" t="s">
        <v>96</v>
      </c>
      <c r="E2350" t="s">
        <v>212</v>
      </c>
      <c r="F2350" t="s">
        <v>213</v>
      </c>
      <c r="G2350" t="s">
        <v>27</v>
      </c>
      <c r="H2350" t="s">
        <v>146</v>
      </c>
      <c r="I2350">
        <v>128633</v>
      </c>
    </row>
    <row r="2351" spans="1:9">
      <c r="A2351">
        <v>2016</v>
      </c>
      <c r="B2351">
        <v>2015</v>
      </c>
      <c r="C2351" s="9">
        <v>42370</v>
      </c>
      <c r="D2351" t="s">
        <v>96</v>
      </c>
      <c r="E2351" t="s">
        <v>212</v>
      </c>
      <c r="F2351" t="s">
        <v>213</v>
      </c>
      <c r="G2351" t="s">
        <v>27</v>
      </c>
      <c r="H2351" t="s">
        <v>7</v>
      </c>
      <c r="I2351">
        <v>130392</v>
      </c>
    </row>
    <row r="2352" spans="1:9">
      <c r="A2352">
        <v>2016</v>
      </c>
      <c r="B2352">
        <v>2015</v>
      </c>
      <c r="C2352" s="9">
        <v>42370</v>
      </c>
      <c r="D2352" t="s">
        <v>96</v>
      </c>
      <c r="E2352" t="s">
        <v>212</v>
      </c>
      <c r="F2352" t="s">
        <v>213</v>
      </c>
      <c r="G2352" t="s">
        <v>27</v>
      </c>
      <c r="H2352" t="s">
        <v>8</v>
      </c>
      <c r="I2352">
        <v>137143</v>
      </c>
    </row>
    <row r="2353" spans="1:9">
      <c r="A2353">
        <v>2016</v>
      </c>
      <c r="B2353">
        <v>2015</v>
      </c>
      <c r="C2353" s="9">
        <v>42370</v>
      </c>
      <c r="D2353" t="s">
        <v>96</v>
      </c>
      <c r="E2353" t="s">
        <v>212</v>
      </c>
      <c r="F2353" t="s">
        <v>213</v>
      </c>
      <c r="G2353" t="s">
        <v>27</v>
      </c>
      <c r="H2353" t="s">
        <v>9</v>
      </c>
      <c r="I2353">
        <v>140793</v>
      </c>
    </row>
    <row r="2354" spans="1:9">
      <c r="A2354">
        <v>2016</v>
      </c>
      <c r="B2354">
        <v>2015</v>
      </c>
      <c r="C2354" s="9">
        <v>42370</v>
      </c>
      <c r="D2354" t="s">
        <v>96</v>
      </c>
      <c r="E2354" t="s">
        <v>212</v>
      </c>
      <c r="F2354" t="s">
        <v>213</v>
      </c>
      <c r="G2354" t="s">
        <v>27</v>
      </c>
      <c r="H2354" t="s">
        <v>10</v>
      </c>
      <c r="I2354">
        <v>147288</v>
      </c>
    </row>
    <row r="2355" spans="1:9">
      <c r="A2355">
        <v>2016</v>
      </c>
      <c r="B2355">
        <v>2015</v>
      </c>
      <c r="C2355" s="9">
        <v>42370</v>
      </c>
      <c r="D2355" t="s">
        <v>96</v>
      </c>
      <c r="E2355" t="s">
        <v>212</v>
      </c>
      <c r="F2355" t="s">
        <v>213</v>
      </c>
      <c r="G2355" t="s">
        <v>27</v>
      </c>
      <c r="H2355" t="s">
        <v>11</v>
      </c>
      <c r="I2355">
        <v>162130</v>
      </c>
    </row>
    <row r="2356" spans="1:9">
      <c r="A2356">
        <v>2016</v>
      </c>
      <c r="B2356">
        <v>2015</v>
      </c>
      <c r="C2356" s="9">
        <v>42370</v>
      </c>
      <c r="D2356" t="s">
        <v>96</v>
      </c>
      <c r="E2356" t="s">
        <v>212</v>
      </c>
      <c r="F2356" t="s">
        <v>213</v>
      </c>
      <c r="G2356" t="s">
        <v>27</v>
      </c>
      <c r="H2356" t="s">
        <v>12</v>
      </c>
      <c r="I2356">
        <v>183258</v>
      </c>
    </row>
    <row r="2357" spans="1:9">
      <c r="A2357">
        <v>2016</v>
      </c>
      <c r="B2357">
        <v>2015</v>
      </c>
      <c r="C2357" s="9">
        <v>42370</v>
      </c>
      <c r="D2357" t="s">
        <v>96</v>
      </c>
      <c r="E2357" t="s">
        <v>212</v>
      </c>
      <c r="F2357" t="s">
        <v>213</v>
      </c>
      <c r="G2357" t="s">
        <v>27</v>
      </c>
      <c r="H2357" t="s">
        <v>13</v>
      </c>
      <c r="I2357">
        <v>221909</v>
      </c>
    </row>
    <row r="2358" spans="1:9">
      <c r="A2358">
        <v>2016</v>
      </c>
      <c r="B2358">
        <v>2015</v>
      </c>
      <c r="C2358" s="9">
        <v>42370</v>
      </c>
      <c r="D2358" t="s">
        <v>96</v>
      </c>
      <c r="E2358" t="s">
        <v>212</v>
      </c>
      <c r="F2358" t="s">
        <v>213</v>
      </c>
      <c r="G2358" t="s">
        <v>27</v>
      </c>
      <c r="H2358" t="s">
        <v>14</v>
      </c>
      <c r="I2358">
        <v>187552</v>
      </c>
    </row>
    <row r="2359" spans="1:9">
      <c r="A2359">
        <v>2016</v>
      </c>
      <c r="B2359">
        <v>2015</v>
      </c>
      <c r="C2359" s="9">
        <v>42370</v>
      </c>
      <c r="D2359" t="s">
        <v>96</v>
      </c>
      <c r="E2359" t="s">
        <v>212</v>
      </c>
      <c r="F2359" t="s">
        <v>213</v>
      </c>
      <c r="G2359" t="s">
        <v>27</v>
      </c>
      <c r="H2359" t="s">
        <v>15</v>
      </c>
      <c r="I2359">
        <v>169495</v>
      </c>
    </row>
    <row r="2360" spans="1:9">
      <c r="A2360">
        <v>2016</v>
      </c>
      <c r="B2360">
        <v>2015</v>
      </c>
      <c r="C2360" s="9">
        <v>42370</v>
      </c>
      <c r="D2360" t="s">
        <v>96</v>
      </c>
      <c r="E2360" t="s">
        <v>212</v>
      </c>
      <c r="F2360" t="s">
        <v>213</v>
      </c>
      <c r="G2360" t="s">
        <v>27</v>
      </c>
      <c r="H2360" t="s">
        <v>16</v>
      </c>
      <c r="I2360">
        <v>165549</v>
      </c>
    </row>
    <row r="2361" spans="1:9">
      <c r="A2361">
        <v>2016</v>
      </c>
      <c r="B2361">
        <v>2015</v>
      </c>
      <c r="C2361" s="9">
        <v>42370</v>
      </c>
      <c r="D2361" t="s">
        <v>96</v>
      </c>
      <c r="E2361" t="s">
        <v>212</v>
      </c>
      <c r="F2361" t="s">
        <v>213</v>
      </c>
      <c r="G2361" t="s">
        <v>27</v>
      </c>
      <c r="H2361" t="s">
        <v>17</v>
      </c>
      <c r="I2361">
        <v>185418</v>
      </c>
    </row>
    <row r="2362" spans="1:9">
      <c r="A2362">
        <v>2016</v>
      </c>
      <c r="B2362">
        <v>2015</v>
      </c>
      <c r="C2362" s="9">
        <v>42370</v>
      </c>
      <c r="D2362" t="s">
        <v>96</v>
      </c>
      <c r="E2362" t="s">
        <v>212</v>
      </c>
      <c r="F2362" t="s">
        <v>213</v>
      </c>
      <c r="G2362" t="s">
        <v>27</v>
      </c>
      <c r="H2362" t="s">
        <v>18</v>
      </c>
      <c r="I2362">
        <v>229819</v>
      </c>
    </row>
    <row r="2363" spans="1:9">
      <c r="A2363">
        <v>2016</v>
      </c>
      <c r="B2363">
        <v>2015</v>
      </c>
      <c r="C2363" s="9">
        <v>42370</v>
      </c>
      <c r="D2363" t="s">
        <v>96</v>
      </c>
      <c r="E2363" t="s">
        <v>212</v>
      </c>
      <c r="F2363" t="s">
        <v>213</v>
      </c>
      <c r="G2363" t="s">
        <v>27</v>
      </c>
      <c r="H2363" t="s">
        <v>19</v>
      </c>
      <c r="I2363">
        <v>176204</v>
      </c>
    </row>
    <row r="2364" spans="1:9">
      <c r="A2364">
        <v>2016</v>
      </c>
      <c r="B2364">
        <v>2015</v>
      </c>
      <c r="C2364" s="9">
        <v>42370</v>
      </c>
      <c r="D2364" t="s">
        <v>96</v>
      </c>
      <c r="E2364" t="s">
        <v>212</v>
      </c>
      <c r="F2364" t="s">
        <v>213</v>
      </c>
      <c r="G2364" t="s">
        <v>27</v>
      </c>
      <c r="H2364" t="s">
        <v>20</v>
      </c>
      <c r="I2364">
        <v>138117</v>
      </c>
    </row>
    <row r="2365" spans="1:9">
      <c r="A2365">
        <v>2016</v>
      </c>
      <c r="B2365">
        <v>2015</v>
      </c>
      <c r="C2365" s="9">
        <v>42370</v>
      </c>
      <c r="D2365" t="s">
        <v>96</v>
      </c>
      <c r="E2365" t="s">
        <v>212</v>
      </c>
      <c r="F2365" t="s">
        <v>213</v>
      </c>
      <c r="G2365" t="s">
        <v>27</v>
      </c>
      <c r="H2365" t="s">
        <v>21</v>
      </c>
      <c r="I2365">
        <v>113496</v>
      </c>
    </row>
    <row r="2366" spans="1:9">
      <c r="A2366">
        <v>2016</v>
      </c>
      <c r="B2366">
        <v>2015</v>
      </c>
      <c r="C2366" s="9">
        <v>42370</v>
      </c>
      <c r="D2366" t="s">
        <v>96</v>
      </c>
      <c r="E2366" t="s">
        <v>212</v>
      </c>
      <c r="F2366" t="s">
        <v>213</v>
      </c>
      <c r="G2366" t="s">
        <v>27</v>
      </c>
      <c r="H2366" t="s">
        <v>22</v>
      </c>
      <c r="I2366">
        <v>75148</v>
      </c>
    </row>
    <row r="2367" spans="1:9">
      <c r="A2367">
        <v>2016</v>
      </c>
      <c r="B2367">
        <v>2015</v>
      </c>
      <c r="C2367" s="9">
        <v>42370</v>
      </c>
      <c r="D2367" t="s">
        <v>96</v>
      </c>
      <c r="E2367" t="s">
        <v>212</v>
      </c>
      <c r="F2367" t="s">
        <v>213</v>
      </c>
      <c r="G2367" t="s">
        <v>27</v>
      </c>
      <c r="H2367" t="s">
        <v>147</v>
      </c>
      <c r="I2367">
        <v>47893</v>
      </c>
    </row>
    <row r="2368" spans="1:9">
      <c r="A2368">
        <v>2016</v>
      </c>
      <c r="B2368">
        <v>2015</v>
      </c>
      <c r="C2368" s="9">
        <v>42370</v>
      </c>
      <c r="D2368" t="s">
        <v>96</v>
      </c>
      <c r="E2368" t="s">
        <v>212</v>
      </c>
      <c r="F2368" t="s">
        <v>213</v>
      </c>
      <c r="G2368" t="s">
        <v>27</v>
      </c>
      <c r="H2368" t="s">
        <v>23</v>
      </c>
      <c r="I2368">
        <v>35687</v>
      </c>
    </row>
    <row r="2369" spans="1:9">
      <c r="A2369">
        <v>2016</v>
      </c>
      <c r="B2369">
        <v>2015</v>
      </c>
      <c r="C2369" s="9">
        <v>42370</v>
      </c>
      <c r="D2369" t="s">
        <v>96</v>
      </c>
      <c r="E2369" t="s">
        <v>212</v>
      </c>
      <c r="F2369" t="s">
        <v>213</v>
      </c>
      <c r="G2369" t="s">
        <v>27</v>
      </c>
      <c r="H2369" t="s">
        <v>24</v>
      </c>
      <c r="I2369">
        <v>10393</v>
      </c>
    </row>
    <row r="2370" spans="1:9">
      <c r="A2370">
        <v>2016</v>
      </c>
      <c r="B2370">
        <v>2015</v>
      </c>
      <c r="C2370" s="9">
        <v>42370</v>
      </c>
      <c r="D2370" t="s">
        <v>96</v>
      </c>
      <c r="E2370" t="s">
        <v>212</v>
      </c>
      <c r="F2370" t="s">
        <v>213</v>
      </c>
      <c r="G2370" t="s">
        <v>27</v>
      </c>
      <c r="H2370" t="s">
        <v>148</v>
      </c>
      <c r="I2370">
        <v>1813</v>
      </c>
    </row>
    <row r="2371" spans="1:9">
      <c r="A2371">
        <v>2016</v>
      </c>
      <c r="B2371">
        <v>2015</v>
      </c>
      <c r="C2371" s="9">
        <v>42370</v>
      </c>
      <c r="D2371" t="s">
        <v>96</v>
      </c>
      <c r="E2371" t="s">
        <v>212</v>
      </c>
      <c r="F2371" t="s">
        <v>213</v>
      </c>
      <c r="G2371" t="s">
        <v>28</v>
      </c>
      <c r="H2371" t="s">
        <v>144</v>
      </c>
      <c r="I2371">
        <v>1386430</v>
      </c>
    </row>
    <row r="2372" spans="1:9">
      <c r="A2372">
        <v>2016</v>
      </c>
      <c r="B2372">
        <v>2015</v>
      </c>
      <c r="C2372" s="9">
        <v>42370</v>
      </c>
      <c r="D2372" t="s">
        <v>96</v>
      </c>
      <c r="E2372" t="s">
        <v>212</v>
      </c>
      <c r="F2372" t="s">
        <v>213</v>
      </c>
      <c r="G2372" t="s">
        <v>28</v>
      </c>
      <c r="H2372" t="s">
        <v>145</v>
      </c>
      <c r="I2372">
        <v>62738</v>
      </c>
    </row>
    <row r="2373" spans="1:9">
      <c r="A2373">
        <v>2016</v>
      </c>
      <c r="B2373">
        <v>2015</v>
      </c>
      <c r="C2373" s="9">
        <v>42370</v>
      </c>
      <c r="D2373" t="s">
        <v>96</v>
      </c>
      <c r="E2373" t="s">
        <v>212</v>
      </c>
      <c r="F2373" t="s">
        <v>213</v>
      </c>
      <c r="G2373" t="s">
        <v>28</v>
      </c>
      <c r="H2373" t="s">
        <v>146</v>
      </c>
      <c r="I2373">
        <v>65878</v>
      </c>
    </row>
    <row r="2374" spans="1:9">
      <c r="A2374">
        <v>2016</v>
      </c>
      <c r="B2374">
        <v>2015</v>
      </c>
      <c r="C2374" s="9">
        <v>42370</v>
      </c>
      <c r="D2374" t="s">
        <v>96</v>
      </c>
      <c r="E2374" t="s">
        <v>212</v>
      </c>
      <c r="F2374" t="s">
        <v>213</v>
      </c>
      <c r="G2374" t="s">
        <v>28</v>
      </c>
      <c r="H2374" t="s">
        <v>7</v>
      </c>
      <c r="I2374">
        <v>66941</v>
      </c>
    </row>
    <row r="2375" spans="1:9">
      <c r="A2375">
        <v>2016</v>
      </c>
      <c r="B2375">
        <v>2015</v>
      </c>
      <c r="C2375" s="9">
        <v>42370</v>
      </c>
      <c r="D2375" t="s">
        <v>96</v>
      </c>
      <c r="E2375" t="s">
        <v>212</v>
      </c>
      <c r="F2375" t="s">
        <v>213</v>
      </c>
      <c r="G2375" t="s">
        <v>28</v>
      </c>
      <c r="H2375" t="s">
        <v>8</v>
      </c>
      <c r="I2375">
        <v>70359</v>
      </c>
    </row>
    <row r="2376" spans="1:9">
      <c r="A2376">
        <v>2016</v>
      </c>
      <c r="B2376">
        <v>2015</v>
      </c>
      <c r="C2376" s="9">
        <v>42370</v>
      </c>
      <c r="D2376" t="s">
        <v>96</v>
      </c>
      <c r="E2376" t="s">
        <v>212</v>
      </c>
      <c r="F2376" t="s">
        <v>213</v>
      </c>
      <c r="G2376" t="s">
        <v>28</v>
      </c>
      <c r="H2376" t="s">
        <v>9</v>
      </c>
      <c r="I2376">
        <v>72732</v>
      </c>
    </row>
    <row r="2377" spans="1:9">
      <c r="A2377">
        <v>2016</v>
      </c>
      <c r="B2377">
        <v>2015</v>
      </c>
      <c r="C2377" s="9">
        <v>42370</v>
      </c>
      <c r="D2377" t="s">
        <v>96</v>
      </c>
      <c r="E2377" t="s">
        <v>212</v>
      </c>
      <c r="F2377" t="s">
        <v>213</v>
      </c>
      <c r="G2377" t="s">
        <v>28</v>
      </c>
      <c r="H2377" t="s">
        <v>10</v>
      </c>
      <c r="I2377">
        <v>76163</v>
      </c>
    </row>
    <row r="2378" spans="1:9">
      <c r="A2378">
        <v>2016</v>
      </c>
      <c r="B2378">
        <v>2015</v>
      </c>
      <c r="C2378" s="9">
        <v>42370</v>
      </c>
      <c r="D2378" t="s">
        <v>96</v>
      </c>
      <c r="E2378" t="s">
        <v>212</v>
      </c>
      <c r="F2378" t="s">
        <v>213</v>
      </c>
      <c r="G2378" t="s">
        <v>28</v>
      </c>
      <c r="H2378" t="s">
        <v>11</v>
      </c>
      <c r="I2378">
        <v>82547</v>
      </c>
    </row>
    <row r="2379" spans="1:9">
      <c r="A2379">
        <v>2016</v>
      </c>
      <c r="B2379">
        <v>2015</v>
      </c>
      <c r="C2379" s="9">
        <v>42370</v>
      </c>
      <c r="D2379" t="s">
        <v>96</v>
      </c>
      <c r="E2379" t="s">
        <v>212</v>
      </c>
      <c r="F2379" t="s">
        <v>213</v>
      </c>
      <c r="G2379" t="s">
        <v>28</v>
      </c>
      <c r="H2379" t="s">
        <v>12</v>
      </c>
      <c r="I2379">
        <v>92518</v>
      </c>
    </row>
    <row r="2380" spans="1:9">
      <c r="A2380">
        <v>2016</v>
      </c>
      <c r="B2380">
        <v>2015</v>
      </c>
      <c r="C2380" s="9">
        <v>42370</v>
      </c>
      <c r="D2380" t="s">
        <v>96</v>
      </c>
      <c r="E2380" t="s">
        <v>212</v>
      </c>
      <c r="F2380" t="s">
        <v>213</v>
      </c>
      <c r="G2380" t="s">
        <v>28</v>
      </c>
      <c r="H2380" t="s">
        <v>13</v>
      </c>
      <c r="I2380">
        <v>111821</v>
      </c>
    </row>
    <row r="2381" spans="1:9">
      <c r="A2381">
        <v>2016</v>
      </c>
      <c r="B2381">
        <v>2015</v>
      </c>
      <c r="C2381" s="9">
        <v>42370</v>
      </c>
      <c r="D2381" t="s">
        <v>96</v>
      </c>
      <c r="E2381" t="s">
        <v>212</v>
      </c>
      <c r="F2381" t="s">
        <v>213</v>
      </c>
      <c r="G2381" t="s">
        <v>28</v>
      </c>
      <c r="H2381" t="s">
        <v>14</v>
      </c>
      <c r="I2381">
        <v>93718</v>
      </c>
    </row>
    <row r="2382" spans="1:9">
      <c r="A2382">
        <v>2016</v>
      </c>
      <c r="B2382">
        <v>2015</v>
      </c>
      <c r="C2382" s="9">
        <v>42370</v>
      </c>
      <c r="D2382" t="s">
        <v>96</v>
      </c>
      <c r="E2382" t="s">
        <v>212</v>
      </c>
      <c r="F2382" t="s">
        <v>213</v>
      </c>
      <c r="G2382" t="s">
        <v>28</v>
      </c>
      <c r="H2382" t="s">
        <v>15</v>
      </c>
      <c r="I2382">
        <v>84135</v>
      </c>
    </row>
    <row r="2383" spans="1:9">
      <c r="A2383">
        <v>2016</v>
      </c>
      <c r="B2383">
        <v>2015</v>
      </c>
      <c r="C2383" s="9">
        <v>42370</v>
      </c>
      <c r="D2383" t="s">
        <v>96</v>
      </c>
      <c r="E2383" t="s">
        <v>212</v>
      </c>
      <c r="F2383" t="s">
        <v>213</v>
      </c>
      <c r="G2383" t="s">
        <v>28</v>
      </c>
      <c r="H2383" t="s">
        <v>16</v>
      </c>
      <c r="I2383">
        <v>81444</v>
      </c>
    </row>
    <row r="2384" spans="1:9">
      <c r="A2384">
        <v>2016</v>
      </c>
      <c r="B2384">
        <v>2015</v>
      </c>
      <c r="C2384" s="9">
        <v>42370</v>
      </c>
      <c r="D2384" t="s">
        <v>96</v>
      </c>
      <c r="E2384" t="s">
        <v>212</v>
      </c>
      <c r="F2384" t="s">
        <v>213</v>
      </c>
      <c r="G2384" t="s">
        <v>28</v>
      </c>
      <c r="H2384" t="s">
        <v>17</v>
      </c>
      <c r="I2384">
        <v>91178</v>
      </c>
    </row>
    <row r="2385" spans="1:9">
      <c r="A2385">
        <v>2016</v>
      </c>
      <c r="B2385">
        <v>2015</v>
      </c>
      <c r="C2385" s="9">
        <v>42370</v>
      </c>
      <c r="D2385" t="s">
        <v>96</v>
      </c>
      <c r="E2385" t="s">
        <v>212</v>
      </c>
      <c r="F2385" t="s">
        <v>213</v>
      </c>
      <c r="G2385" t="s">
        <v>28</v>
      </c>
      <c r="H2385" t="s">
        <v>18</v>
      </c>
      <c r="I2385">
        <v>111192</v>
      </c>
    </row>
    <row r="2386" spans="1:9">
      <c r="A2386">
        <v>2016</v>
      </c>
      <c r="B2386">
        <v>2015</v>
      </c>
      <c r="C2386" s="9">
        <v>42370</v>
      </c>
      <c r="D2386" t="s">
        <v>96</v>
      </c>
      <c r="E2386" t="s">
        <v>212</v>
      </c>
      <c r="F2386" t="s">
        <v>213</v>
      </c>
      <c r="G2386" t="s">
        <v>28</v>
      </c>
      <c r="H2386" t="s">
        <v>19</v>
      </c>
      <c r="I2386">
        <v>81679</v>
      </c>
    </row>
    <row r="2387" spans="1:9">
      <c r="A2387">
        <v>2016</v>
      </c>
      <c r="B2387">
        <v>2015</v>
      </c>
      <c r="C2387" s="9">
        <v>42370</v>
      </c>
      <c r="D2387" t="s">
        <v>96</v>
      </c>
      <c r="E2387" t="s">
        <v>212</v>
      </c>
      <c r="F2387" t="s">
        <v>213</v>
      </c>
      <c r="G2387" t="s">
        <v>28</v>
      </c>
      <c r="H2387" t="s">
        <v>20</v>
      </c>
      <c r="I2387">
        <v>60943</v>
      </c>
    </row>
    <row r="2388" spans="1:9">
      <c r="A2388">
        <v>2016</v>
      </c>
      <c r="B2388">
        <v>2015</v>
      </c>
      <c r="C2388" s="9">
        <v>42370</v>
      </c>
      <c r="D2388" t="s">
        <v>96</v>
      </c>
      <c r="E2388" t="s">
        <v>212</v>
      </c>
      <c r="F2388" t="s">
        <v>213</v>
      </c>
      <c r="G2388" t="s">
        <v>28</v>
      </c>
      <c r="H2388" t="s">
        <v>21</v>
      </c>
      <c r="I2388">
        <v>44478</v>
      </c>
    </row>
    <row r="2389" spans="1:9">
      <c r="A2389">
        <v>2016</v>
      </c>
      <c r="B2389">
        <v>2015</v>
      </c>
      <c r="C2389" s="9">
        <v>42370</v>
      </c>
      <c r="D2389" t="s">
        <v>96</v>
      </c>
      <c r="E2389" t="s">
        <v>212</v>
      </c>
      <c r="F2389" t="s">
        <v>213</v>
      </c>
      <c r="G2389" t="s">
        <v>28</v>
      </c>
      <c r="H2389" t="s">
        <v>22</v>
      </c>
      <c r="I2389">
        <v>24926</v>
      </c>
    </row>
    <row r="2390" spans="1:9">
      <c r="A2390">
        <v>2016</v>
      </c>
      <c r="B2390">
        <v>2015</v>
      </c>
      <c r="C2390" s="9">
        <v>42370</v>
      </c>
      <c r="D2390" t="s">
        <v>96</v>
      </c>
      <c r="E2390" t="s">
        <v>212</v>
      </c>
      <c r="F2390" t="s">
        <v>213</v>
      </c>
      <c r="G2390" t="s">
        <v>28</v>
      </c>
      <c r="H2390" t="s">
        <v>147</v>
      </c>
      <c r="I2390">
        <v>11035</v>
      </c>
    </row>
    <row r="2391" spans="1:9">
      <c r="A2391">
        <v>2016</v>
      </c>
      <c r="B2391">
        <v>2015</v>
      </c>
      <c r="C2391" s="9">
        <v>42370</v>
      </c>
      <c r="D2391" t="s">
        <v>96</v>
      </c>
      <c r="E2391" t="s">
        <v>212</v>
      </c>
      <c r="F2391" t="s">
        <v>213</v>
      </c>
      <c r="G2391" t="s">
        <v>28</v>
      </c>
      <c r="H2391" t="s">
        <v>23</v>
      </c>
      <c r="I2391">
        <v>8840</v>
      </c>
    </row>
    <row r="2392" spans="1:9">
      <c r="A2392">
        <v>2016</v>
      </c>
      <c r="B2392">
        <v>2015</v>
      </c>
      <c r="C2392" s="9">
        <v>42370</v>
      </c>
      <c r="D2392" t="s">
        <v>96</v>
      </c>
      <c r="E2392" t="s">
        <v>212</v>
      </c>
      <c r="F2392" t="s">
        <v>213</v>
      </c>
      <c r="G2392" t="s">
        <v>28</v>
      </c>
      <c r="H2392" t="s">
        <v>24</v>
      </c>
      <c r="I2392">
        <v>1956</v>
      </c>
    </row>
    <row r="2393" spans="1:9">
      <c r="A2393">
        <v>2016</v>
      </c>
      <c r="B2393">
        <v>2015</v>
      </c>
      <c r="C2393" s="9">
        <v>42370</v>
      </c>
      <c r="D2393" t="s">
        <v>96</v>
      </c>
      <c r="E2393" t="s">
        <v>212</v>
      </c>
      <c r="F2393" t="s">
        <v>213</v>
      </c>
      <c r="G2393" t="s">
        <v>28</v>
      </c>
      <c r="H2393" t="s">
        <v>148</v>
      </c>
      <c r="I2393">
        <v>239</v>
      </c>
    </row>
    <row r="2394" spans="1:9">
      <c r="A2394">
        <v>2016</v>
      </c>
      <c r="B2394">
        <v>2015</v>
      </c>
      <c r="C2394" s="9">
        <v>42370</v>
      </c>
      <c r="D2394" t="s">
        <v>96</v>
      </c>
      <c r="E2394" t="s">
        <v>212</v>
      </c>
      <c r="F2394" t="s">
        <v>213</v>
      </c>
      <c r="G2394" t="s">
        <v>29</v>
      </c>
      <c r="H2394" t="s">
        <v>144</v>
      </c>
      <c r="I2394">
        <v>1476781</v>
      </c>
    </row>
    <row r="2395" spans="1:9">
      <c r="A2395">
        <v>2016</v>
      </c>
      <c r="B2395">
        <v>2015</v>
      </c>
      <c r="C2395" s="9">
        <v>42370</v>
      </c>
      <c r="D2395" t="s">
        <v>96</v>
      </c>
      <c r="E2395" t="s">
        <v>212</v>
      </c>
      <c r="F2395" t="s">
        <v>213</v>
      </c>
      <c r="G2395" t="s">
        <v>29</v>
      </c>
      <c r="H2395" t="s">
        <v>145</v>
      </c>
      <c r="I2395">
        <v>60212</v>
      </c>
    </row>
    <row r="2396" spans="1:9">
      <c r="A2396">
        <v>2016</v>
      </c>
      <c r="B2396">
        <v>2015</v>
      </c>
      <c r="C2396" s="9">
        <v>42370</v>
      </c>
      <c r="D2396" t="s">
        <v>96</v>
      </c>
      <c r="E2396" t="s">
        <v>212</v>
      </c>
      <c r="F2396" t="s">
        <v>213</v>
      </c>
      <c r="G2396" t="s">
        <v>29</v>
      </c>
      <c r="H2396" t="s">
        <v>146</v>
      </c>
      <c r="I2396">
        <v>62755</v>
      </c>
    </row>
    <row r="2397" spans="1:9">
      <c r="A2397">
        <v>2016</v>
      </c>
      <c r="B2397">
        <v>2015</v>
      </c>
      <c r="C2397" s="9">
        <v>42370</v>
      </c>
      <c r="D2397" t="s">
        <v>96</v>
      </c>
      <c r="E2397" t="s">
        <v>212</v>
      </c>
      <c r="F2397" t="s">
        <v>213</v>
      </c>
      <c r="G2397" t="s">
        <v>29</v>
      </c>
      <c r="H2397" t="s">
        <v>7</v>
      </c>
      <c r="I2397">
        <v>63451</v>
      </c>
    </row>
    <row r="2398" spans="1:9">
      <c r="A2398">
        <v>2016</v>
      </c>
      <c r="B2398">
        <v>2015</v>
      </c>
      <c r="C2398" s="9">
        <v>42370</v>
      </c>
      <c r="D2398" t="s">
        <v>96</v>
      </c>
      <c r="E2398" t="s">
        <v>212</v>
      </c>
      <c r="F2398" t="s">
        <v>213</v>
      </c>
      <c r="G2398" t="s">
        <v>29</v>
      </c>
      <c r="H2398" t="s">
        <v>8</v>
      </c>
      <c r="I2398">
        <v>66784</v>
      </c>
    </row>
    <row r="2399" spans="1:9">
      <c r="A2399">
        <v>2016</v>
      </c>
      <c r="B2399">
        <v>2015</v>
      </c>
      <c r="C2399" s="9">
        <v>42370</v>
      </c>
      <c r="D2399" t="s">
        <v>96</v>
      </c>
      <c r="E2399" t="s">
        <v>212</v>
      </c>
      <c r="F2399" t="s">
        <v>213</v>
      </c>
      <c r="G2399" t="s">
        <v>29</v>
      </c>
      <c r="H2399" t="s">
        <v>9</v>
      </c>
      <c r="I2399">
        <v>68061</v>
      </c>
    </row>
    <row r="2400" spans="1:9">
      <c r="A2400">
        <v>2016</v>
      </c>
      <c r="B2400">
        <v>2015</v>
      </c>
      <c r="C2400" s="9">
        <v>42370</v>
      </c>
      <c r="D2400" t="s">
        <v>96</v>
      </c>
      <c r="E2400" t="s">
        <v>212</v>
      </c>
      <c r="F2400" t="s">
        <v>213</v>
      </c>
      <c r="G2400" t="s">
        <v>29</v>
      </c>
      <c r="H2400" t="s">
        <v>10</v>
      </c>
      <c r="I2400">
        <v>71125</v>
      </c>
    </row>
    <row r="2401" spans="1:9">
      <c r="A2401">
        <v>2016</v>
      </c>
      <c r="B2401">
        <v>2015</v>
      </c>
      <c r="C2401" s="9">
        <v>42370</v>
      </c>
      <c r="D2401" t="s">
        <v>96</v>
      </c>
      <c r="E2401" t="s">
        <v>212</v>
      </c>
      <c r="F2401" t="s">
        <v>213</v>
      </c>
      <c r="G2401" t="s">
        <v>29</v>
      </c>
      <c r="H2401" t="s">
        <v>11</v>
      </c>
      <c r="I2401">
        <v>79583</v>
      </c>
    </row>
    <row r="2402" spans="1:9">
      <c r="A2402">
        <v>2016</v>
      </c>
      <c r="B2402">
        <v>2015</v>
      </c>
      <c r="C2402" s="9">
        <v>42370</v>
      </c>
      <c r="D2402" t="s">
        <v>96</v>
      </c>
      <c r="E2402" t="s">
        <v>212</v>
      </c>
      <c r="F2402" t="s">
        <v>213</v>
      </c>
      <c r="G2402" t="s">
        <v>29</v>
      </c>
      <c r="H2402" t="s">
        <v>12</v>
      </c>
      <c r="I2402">
        <v>90740</v>
      </c>
    </row>
    <row r="2403" spans="1:9">
      <c r="A2403">
        <v>2016</v>
      </c>
      <c r="B2403">
        <v>2015</v>
      </c>
      <c r="C2403" s="9">
        <v>42370</v>
      </c>
      <c r="D2403" t="s">
        <v>96</v>
      </c>
      <c r="E2403" t="s">
        <v>212</v>
      </c>
      <c r="F2403" t="s">
        <v>213</v>
      </c>
      <c r="G2403" t="s">
        <v>29</v>
      </c>
      <c r="H2403" t="s">
        <v>13</v>
      </c>
      <c r="I2403">
        <v>110088</v>
      </c>
    </row>
    <row r="2404" spans="1:9">
      <c r="A2404">
        <v>2016</v>
      </c>
      <c r="B2404">
        <v>2015</v>
      </c>
      <c r="C2404" s="9">
        <v>42370</v>
      </c>
      <c r="D2404" t="s">
        <v>96</v>
      </c>
      <c r="E2404" t="s">
        <v>212</v>
      </c>
      <c r="F2404" t="s">
        <v>213</v>
      </c>
      <c r="G2404" t="s">
        <v>29</v>
      </c>
      <c r="H2404" t="s">
        <v>14</v>
      </c>
      <c r="I2404">
        <v>93834</v>
      </c>
    </row>
    <row r="2405" spans="1:9">
      <c r="A2405">
        <v>2016</v>
      </c>
      <c r="B2405">
        <v>2015</v>
      </c>
      <c r="C2405" s="9">
        <v>42370</v>
      </c>
      <c r="D2405" t="s">
        <v>96</v>
      </c>
      <c r="E2405" t="s">
        <v>212</v>
      </c>
      <c r="F2405" t="s">
        <v>213</v>
      </c>
      <c r="G2405" t="s">
        <v>29</v>
      </c>
      <c r="H2405" t="s">
        <v>15</v>
      </c>
      <c r="I2405">
        <v>85360</v>
      </c>
    </row>
    <row r="2406" spans="1:9">
      <c r="A2406">
        <v>2016</v>
      </c>
      <c r="B2406">
        <v>2015</v>
      </c>
      <c r="C2406" s="9">
        <v>42370</v>
      </c>
      <c r="D2406" t="s">
        <v>96</v>
      </c>
      <c r="E2406" t="s">
        <v>212</v>
      </c>
      <c r="F2406" t="s">
        <v>213</v>
      </c>
      <c r="G2406" t="s">
        <v>29</v>
      </c>
      <c r="H2406" t="s">
        <v>16</v>
      </c>
      <c r="I2406">
        <v>84105</v>
      </c>
    </row>
    <row r="2407" spans="1:9">
      <c r="A2407">
        <v>2016</v>
      </c>
      <c r="B2407">
        <v>2015</v>
      </c>
      <c r="C2407" s="9">
        <v>42370</v>
      </c>
      <c r="D2407" t="s">
        <v>96</v>
      </c>
      <c r="E2407" t="s">
        <v>212</v>
      </c>
      <c r="F2407" t="s">
        <v>213</v>
      </c>
      <c r="G2407" t="s">
        <v>29</v>
      </c>
      <c r="H2407" t="s">
        <v>17</v>
      </c>
      <c r="I2407">
        <v>94240</v>
      </c>
    </row>
    <row r="2408" spans="1:9">
      <c r="A2408">
        <v>2016</v>
      </c>
      <c r="B2408">
        <v>2015</v>
      </c>
      <c r="C2408" s="9">
        <v>42370</v>
      </c>
      <c r="D2408" t="s">
        <v>96</v>
      </c>
      <c r="E2408" t="s">
        <v>212</v>
      </c>
      <c r="F2408" t="s">
        <v>213</v>
      </c>
      <c r="G2408" t="s">
        <v>29</v>
      </c>
      <c r="H2408" t="s">
        <v>18</v>
      </c>
      <c r="I2408">
        <v>118627</v>
      </c>
    </row>
    <row r="2409" spans="1:9">
      <c r="A2409">
        <v>2016</v>
      </c>
      <c r="B2409">
        <v>2015</v>
      </c>
      <c r="C2409" s="9">
        <v>42370</v>
      </c>
      <c r="D2409" t="s">
        <v>96</v>
      </c>
      <c r="E2409" t="s">
        <v>212</v>
      </c>
      <c r="F2409" t="s">
        <v>213</v>
      </c>
      <c r="G2409" t="s">
        <v>29</v>
      </c>
      <c r="H2409" t="s">
        <v>19</v>
      </c>
      <c r="I2409">
        <v>94525</v>
      </c>
    </row>
    <row r="2410" spans="1:9">
      <c r="A2410">
        <v>2016</v>
      </c>
      <c r="B2410">
        <v>2015</v>
      </c>
      <c r="C2410" s="9">
        <v>42370</v>
      </c>
      <c r="D2410" t="s">
        <v>96</v>
      </c>
      <c r="E2410" t="s">
        <v>212</v>
      </c>
      <c r="F2410" t="s">
        <v>213</v>
      </c>
      <c r="G2410" t="s">
        <v>29</v>
      </c>
      <c r="H2410" t="s">
        <v>20</v>
      </c>
      <c r="I2410">
        <v>77174</v>
      </c>
    </row>
    <row r="2411" spans="1:9">
      <c r="A2411">
        <v>2016</v>
      </c>
      <c r="B2411">
        <v>2015</v>
      </c>
      <c r="C2411" s="9">
        <v>42370</v>
      </c>
      <c r="D2411" t="s">
        <v>96</v>
      </c>
      <c r="E2411" t="s">
        <v>212</v>
      </c>
      <c r="F2411" t="s">
        <v>213</v>
      </c>
      <c r="G2411" t="s">
        <v>29</v>
      </c>
      <c r="H2411" t="s">
        <v>21</v>
      </c>
      <c r="I2411">
        <v>69018</v>
      </c>
    </row>
    <row r="2412" spans="1:9">
      <c r="A2412">
        <v>2016</v>
      </c>
      <c r="B2412">
        <v>2015</v>
      </c>
      <c r="C2412" s="9">
        <v>42370</v>
      </c>
      <c r="D2412" t="s">
        <v>96</v>
      </c>
      <c r="E2412" t="s">
        <v>212</v>
      </c>
      <c r="F2412" t="s">
        <v>213</v>
      </c>
      <c r="G2412" t="s">
        <v>29</v>
      </c>
      <c r="H2412" t="s">
        <v>22</v>
      </c>
      <c r="I2412">
        <v>50222</v>
      </c>
    </row>
    <row r="2413" spans="1:9">
      <c r="A2413">
        <v>2016</v>
      </c>
      <c r="B2413">
        <v>2015</v>
      </c>
      <c r="C2413" s="9">
        <v>42370</v>
      </c>
      <c r="D2413" t="s">
        <v>96</v>
      </c>
      <c r="E2413" t="s">
        <v>212</v>
      </c>
      <c r="F2413" t="s">
        <v>213</v>
      </c>
      <c r="G2413" t="s">
        <v>29</v>
      </c>
      <c r="H2413" t="s">
        <v>147</v>
      </c>
      <c r="I2413">
        <v>36858</v>
      </c>
    </row>
    <row r="2414" spans="1:9">
      <c r="A2414">
        <v>2016</v>
      </c>
      <c r="B2414">
        <v>2015</v>
      </c>
      <c r="C2414" s="9">
        <v>42370</v>
      </c>
      <c r="D2414" t="s">
        <v>96</v>
      </c>
      <c r="E2414" t="s">
        <v>212</v>
      </c>
      <c r="F2414" t="s">
        <v>213</v>
      </c>
      <c r="G2414" t="s">
        <v>29</v>
      </c>
      <c r="H2414" t="s">
        <v>23</v>
      </c>
      <c r="I2414">
        <v>26847</v>
      </c>
    </row>
    <row r="2415" spans="1:9">
      <c r="A2415">
        <v>2016</v>
      </c>
      <c r="B2415">
        <v>2015</v>
      </c>
      <c r="C2415" s="9">
        <v>42370</v>
      </c>
      <c r="D2415" t="s">
        <v>96</v>
      </c>
      <c r="E2415" t="s">
        <v>212</v>
      </c>
      <c r="F2415" t="s">
        <v>213</v>
      </c>
      <c r="G2415" t="s">
        <v>29</v>
      </c>
      <c r="H2415" t="s">
        <v>24</v>
      </c>
      <c r="I2415">
        <v>8437</v>
      </c>
    </row>
    <row r="2416" spans="1:9">
      <c r="A2416">
        <v>2016</v>
      </c>
      <c r="B2416">
        <v>2015</v>
      </c>
      <c r="C2416" s="9">
        <v>42370</v>
      </c>
      <c r="D2416" t="s">
        <v>96</v>
      </c>
      <c r="E2416" t="s">
        <v>212</v>
      </c>
      <c r="F2416" t="s">
        <v>213</v>
      </c>
      <c r="G2416" t="s">
        <v>29</v>
      </c>
      <c r="H2416" t="s">
        <v>148</v>
      </c>
      <c r="I2416">
        <v>1574</v>
      </c>
    </row>
    <row r="2417" spans="1:9">
      <c r="A2417">
        <v>2016</v>
      </c>
      <c r="B2417">
        <v>2015</v>
      </c>
      <c r="C2417" s="9">
        <v>42370</v>
      </c>
      <c r="D2417" t="s">
        <v>98</v>
      </c>
      <c r="E2417" t="s">
        <v>214</v>
      </c>
      <c r="F2417" t="s">
        <v>215</v>
      </c>
      <c r="G2417" t="s">
        <v>27</v>
      </c>
      <c r="H2417" t="s">
        <v>144</v>
      </c>
      <c r="I2417">
        <v>1419781</v>
      </c>
    </row>
    <row r="2418" spans="1:9">
      <c r="A2418">
        <v>2016</v>
      </c>
      <c r="B2418">
        <v>2015</v>
      </c>
      <c r="C2418" s="9">
        <v>42370</v>
      </c>
      <c r="D2418" t="s">
        <v>98</v>
      </c>
      <c r="E2418" t="s">
        <v>214</v>
      </c>
      <c r="F2418" t="s">
        <v>215</v>
      </c>
      <c r="G2418" t="s">
        <v>27</v>
      </c>
      <c r="H2418" t="s">
        <v>145</v>
      </c>
      <c r="I2418">
        <v>53235</v>
      </c>
    </row>
    <row r="2419" spans="1:9">
      <c r="A2419">
        <v>2016</v>
      </c>
      <c r="B2419">
        <v>2015</v>
      </c>
      <c r="C2419" s="9">
        <v>42370</v>
      </c>
      <c r="D2419" t="s">
        <v>98</v>
      </c>
      <c r="E2419" t="s">
        <v>214</v>
      </c>
      <c r="F2419" t="s">
        <v>215</v>
      </c>
      <c r="G2419" t="s">
        <v>27</v>
      </c>
      <c r="H2419" t="s">
        <v>146</v>
      </c>
      <c r="I2419">
        <v>58118</v>
      </c>
    </row>
    <row r="2420" spans="1:9">
      <c r="A2420">
        <v>2016</v>
      </c>
      <c r="B2420">
        <v>2015</v>
      </c>
      <c r="C2420" s="9">
        <v>42370</v>
      </c>
      <c r="D2420" t="s">
        <v>98</v>
      </c>
      <c r="E2420" t="s">
        <v>214</v>
      </c>
      <c r="F2420" t="s">
        <v>215</v>
      </c>
      <c r="G2420" t="s">
        <v>27</v>
      </c>
      <c r="H2420" t="s">
        <v>7</v>
      </c>
      <c r="I2420">
        <v>61507</v>
      </c>
    </row>
    <row r="2421" spans="1:9">
      <c r="A2421">
        <v>2016</v>
      </c>
      <c r="B2421">
        <v>2015</v>
      </c>
      <c r="C2421" s="9">
        <v>42370</v>
      </c>
      <c r="D2421" t="s">
        <v>98</v>
      </c>
      <c r="E2421" t="s">
        <v>214</v>
      </c>
      <c r="F2421" t="s">
        <v>215</v>
      </c>
      <c r="G2421" t="s">
        <v>27</v>
      </c>
      <c r="H2421" t="s">
        <v>8</v>
      </c>
      <c r="I2421">
        <v>65847</v>
      </c>
    </row>
    <row r="2422" spans="1:9">
      <c r="A2422">
        <v>2016</v>
      </c>
      <c r="B2422">
        <v>2015</v>
      </c>
      <c r="C2422" s="9">
        <v>42370</v>
      </c>
      <c r="D2422" t="s">
        <v>98</v>
      </c>
      <c r="E2422" t="s">
        <v>214</v>
      </c>
      <c r="F2422" t="s">
        <v>215</v>
      </c>
      <c r="G2422" t="s">
        <v>27</v>
      </c>
      <c r="H2422" t="s">
        <v>9</v>
      </c>
      <c r="I2422">
        <v>61771</v>
      </c>
    </row>
    <row r="2423" spans="1:9">
      <c r="A2423">
        <v>2016</v>
      </c>
      <c r="B2423">
        <v>2015</v>
      </c>
      <c r="C2423" s="9">
        <v>42370</v>
      </c>
      <c r="D2423" t="s">
        <v>98</v>
      </c>
      <c r="E2423" t="s">
        <v>214</v>
      </c>
      <c r="F2423" t="s">
        <v>215</v>
      </c>
      <c r="G2423" t="s">
        <v>27</v>
      </c>
      <c r="H2423" t="s">
        <v>10</v>
      </c>
      <c r="I2423">
        <v>61495</v>
      </c>
    </row>
    <row r="2424" spans="1:9">
      <c r="A2424">
        <v>2016</v>
      </c>
      <c r="B2424">
        <v>2015</v>
      </c>
      <c r="C2424" s="9">
        <v>42370</v>
      </c>
      <c r="D2424" t="s">
        <v>98</v>
      </c>
      <c r="E2424" t="s">
        <v>214</v>
      </c>
      <c r="F2424" t="s">
        <v>215</v>
      </c>
      <c r="G2424" t="s">
        <v>27</v>
      </c>
      <c r="H2424" t="s">
        <v>11</v>
      </c>
      <c r="I2424">
        <v>71227</v>
      </c>
    </row>
    <row r="2425" spans="1:9">
      <c r="A2425">
        <v>2016</v>
      </c>
      <c r="B2425">
        <v>2015</v>
      </c>
      <c r="C2425" s="9">
        <v>42370</v>
      </c>
      <c r="D2425" t="s">
        <v>98</v>
      </c>
      <c r="E2425" t="s">
        <v>214</v>
      </c>
      <c r="F2425" t="s">
        <v>215</v>
      </c>
      <c r="G2425" t="s">
        <v>27</v>
      </c>
      <c r="H2425" t="s">
        <v>12</v>
      </c>
      <c r="I2425">
        <v>81802</v>
      </c>
    </row>
    <row r="2426" spans="1:9">
      <c r="A2426">
        <v>2016</v>
      </c>
      <c r="B2426">
        <v>2015</v>
      </c>
      <c r="C2426" s="9">
        <v>42370</v>
      </c>
      <c r="D2426" t="s">
        <v>98</v>
      </c>
      <c r="E2426" t="s">
        <v>214</v>
      </c>
      <c r="F2426" t="s">
        <v>215</v>
      </c>
      <c r="G2426" t="s">
        <v>27</v>
      </c>
      <c r="H2426" t="s">
        <v>13</v>
      </c>
      <c r="I2426">
        <v>98547</v>
      </c>
    </row>
    <row r="2427" spans="1:9">
      <c r="A2427">
        <v>2016</v>
      </c>
      <c r="B2427">
        <v>2015</v>
      </c>
      <c r="C2427" s="9">
        <v>42370</v>
      </c>
      <c r="D2427" t="s">
        <v>98</v>
      </c>
      <c r="E2427" t="s">
        <v>214</v>
      </c>
      <c r="F2427" t="s">
        <v>215</v>
      </c>
      <c r="G2427" t="s">
        <v>27</v>
      </c>
      <c r="H2427" t="s">
        <v>14</v>
      </c>
      <c r="I2427">
        <v>84674</v>
      </c>
    </row>
    <row r="2428" spans="1:9">
      <c r="A2428">
        <v>2016</v>
      </c>
      <c r="B2428">
        <v>2015</v>
      </c>
      <c r="C2428" s="9">
        <v>42370</v>
      </c>
      <c r="D2428" t="s">
        <v>98</v>
      </c>
      <c r="E2428" t="s">
        <v>214</v>
      </c>
      <c r="F2428" t="s">
        <v>215</v>
      </c>
      <c r="G2428" t="s">
        <v>27</v>
      </c>
      <c r="H2428" t="s">
        <v>15</v>
      </c>
      <c r="I2428">
        <v>80113</v>
      </c>
    </row>
    <row r="2429" spans="1:9">
      <c r="A2429">
        <v>2016</v>
      </c>
      <c r="B2429">
        <v>2015</v>
      </c>
      <c r="C2429" s="9">
        <v>42370</v>
      </c>
      <c r="D2429" t="s">
        <v>98</v>
      </c>
      <c r="E2429" t="s">
        <v>214</v>
      </c>
      <c r="F2429" t="s">
        <v>215</v>
      </c>
      <c r="G2429" t="s">
        <v>27</v>
      </c>
      <c r="H2429" t="s">
        <v>16</v>
      </c>
      <c r="I2429">
        <v>86132</v>
      </c>
    </row>
    <row r="2430" spans="1:9">
      <c r="A2430">
        <v>2016</v>
      </c>
      <c r="B2430">
        <v>2015</v>
      </c>
      <c r="C2430" s="9">
        <v>42370</v>
      </c>
      <c r="D2430" t="s">
        <v>98</v>
      </c>
      <c r="E2430" t="s">
        <v>214</v>
      </c>
      <c r="F2430" t="s">
        <v>215</v>
      </c>
      <c r="G2430" t="s">
        <v>27</v>
      </c>
      <c r="H2430" t="s">
        <v>17</v>
      </c>
      <c r="I2430">
        <v>103161</v>
      </c>
    </row>
    <row r="2431" spans="1:9">
      <c r="A2431">
        <v>2016</v>
      </c>
      <c r="B2431">
        <v>2015</v>
      </c>
      <c r="C2431" s="9">
        <v>42370</v>
      </c>
      <c r="D2431" t="s">
        <v>98</v>
      </c>
      <c r="E2431" t="s">
        <v>214</v>
      </c>
      <c r="F2431" t="s">
        <v>215</v>
      </c>
      <c r="G2431" t="s">
        <v>27</v>
      </c>
      <c r="H2431" t="s">
        <v>18</v>
      </c>
      <c r="I2431">
        <v>128319</v>
      </c>
    </row>
    <row r="2432" spans="1:9">
      <c r="A2432">
        <v>2016</v>
      </c>
      <c r="B2432">
        <v>2015</v>
      </c>
      <c r="C2432" s="9">
        <v>42370</v>
      </c>
      <c r="D2432" t="s">
        <v>98</v>
      </c>
      <c r="E2432" t="s">
        <v>214</v>
      </c>
      <c r="F2432" t="s">
        <v>215</v>
      </c>
      <c r="G2432" t="s">
        <v>27</v>
      </c>
      <c r="H2432" t="s">
        <v>19</v>
      </c>
      <c r="I2432">
        <v>95974</v>
      </c>
    </row>
    <row r="2433" spans="1:9">
      <c r="A2433">
        <v>2016</v>
      </c>
      <c r="B2433">
        <v>2015</v>
      </c>
      <c r="C2433" s="9">
        <v>42370</v>
      </c>
      <c r="D2433" t="s">
        <v>98</v>
      </c>
      <c r="E2433" t="s">
        <v>214</v>
      </c>
      <c r="F2433" t="s">
        <v>215</v>
      </c>
      <c r="G2433" t="s">
        <v>27</v>
      </c>
      <c r="H2433" t="s">
        <v>20</v>
      </c>
      <c r="I2433">
        <v>81776</v>
      </c>
    </row>
    <row r="2434" spans="1:9">
      <c r="A2434">
        <v>2016</v>
      </c>
      <c r="B2434">
        <v>2015</v>
      </c>
      <c r="C2434" s="9">
        <v>42370</v>
      </c>
      <c r="D2434" t="s">
        <v>98</v>
      </c>
      <c r="E2434" t="s">
        <v>214</v>
      </c>
      <c r="F2434" t="s">
        <v>215</v>
      </c>
      <c r="G2434" t="s">
        <v>27</v>
      </c>
      <c r="H2434" t="s">
        <v>21</v>
      </c>
      <c r="I2434">
        <v>70996</v>
      </c>
    </row>
    <row r="2435" spans="1:9">
      <c r="A2435">
        <v>2016</v>
      </c>
      <c r="B2435">
        <v>2015</v>
      </c>
      <c r="C2435" s="9">
        <v>42370</v>
      </c>
      <c r="D2435" t="s">
        <v>98</v>
      </c>
      <c r="E2435" t="s">
        <v>214</v>
      </c>
      <c r="F2435" t="s">
        <v>215</v>
      </c>
      <c r="G2435" t="s">
        <v>27</v>
      </c>
      <c r="H2435" t="s">
        <v>22</v>
      </c>
      <c r="I2435">
        <v>46375</v>
      </c>
    </row>
    <row r="2436" spans="1:9">
      <c r="A2436">
        <v>2016</v>
      </c>
      <c r="B2436">
        <v>2015</v>
      </c>
      <c r="C2436" s="9">
        <v>42370</v>
      </c>
      <c r="D2436" t="s">
        <v>98</v>
      </c>
      <c r="E2436" t="s">
        <v>214</v>
      </c>
      <c r="F2436" t="s">
        <v>215</v>
      </c>
      <c r="G2436" t="s">
        <v>27</v>
      </c>
      <c r="H2436" t="s">
        <v>147</v>
      </c>
      <c r="I2436">
        <v>28678</v>
      </c>
    </row>
    <row r="2437" spans="1:9">
      <c r="A2437">
        <v>2016</v>
      </c>
      <c r="B2437">
        <v>2015</v>
      </c>
      <c r="C2437" s="9">
        <v>42370</v>
      </c>
      <c r="D2437" t="s">
        <v>98</v>
      </c>
      <c r="E2437" t="s">
        <v>214</v>
      </c>
      <c r="F2437" t="s">
        <v>215</v>
      </c>
      <c r="G2437" t="s">
        <v>27</v>
      </c>
      <c r="H2437" t="s">
        <v>23</v>
      </c>
      <c r="I2437">
        <v>21593</v>
      </c>
    </row>
    <row r="2438" spans="1:9">
      <c r="A2438">
        <v>2016</v>
      </c>
      <c r="B2438">
        <v>2015</v>
      </c>
      <c r="C2438" s="9">
        <v>42370</v>
      </c>
      <c r="D2438" t="s">
        <v>98</v>
      </c>
      <c r="E2438" t="s">
        <v>214</v>
      </c>
      <c r="F2438" t="s">
        <v>215</v>
      </c>
      <c r="G2438" t="s">
        <v>27</v>
      </c>
      <c r="H2438" t="s">
        <v>24</v>
      </c>
      <c r="I2438">
        <v>6019</v>
      </c>
    </row>
    <row r="2439" spans="1:9">
      <c r="A2439">
        <v>2016</v>
      </c>
      <c r="B2439">
        <v>2015</v>
      </c>
      <c r="C2439" s="9">
        <v>42370</v>
      </c>
      <c r="D2439" t="s">
        <v>98</v>
      </c>
      <c r="E2439" t="s">
        <v>214</v>
      </c>
      <c r="F2439" t="s">
        <v>215</v>
      </c>
      <c r="G2439" t="s">
        <v>27</v>
      </c>
      <c r="H2439" t="s">
        <v>148</v>
      </c>
      <c r="I2439">
        <v>1066</v>
      </c>
    </row>
    <row r="2440" spans="1:9">
      <c r="A2440">
        <v>2016</v>
      </c>
      <c r="B2440">
        <v>2015</v>
      </c>
      <c r="C2440" s="9">
        <v>42370</v>
      </c>
      <c r="D2440" t="s">
        <v>98</v>
      </c>
      <c r="E2440" t="s">
        <v>214</v>
      </c>
      <c r="F2440" t="s">
        <v>215</v>
      </c>
      <c r="G2440" t="s">
        <v>28</v>
      </c>
      <c r="H2440" t="s">
        <v>144</v>
      </c>
      <c r="I2440">
        <v>672956</v>
      </c>
    </row>
    <row r="2441" spans="1:9">
      <c r="A2441">
        <v>2016</v>
      </c>
      <c r="B2441">
        <v>2015</v>
      </c>
      <c r="C2441" s="9">
        <v>42370</v>
      </c>
      <c r="D2441" t="s">
        <v>98</v>
      </c>
      <c r="E2441" t="s">
        <v>214</v>
      </c>
      <c r="F2441" t="s">
        <v>215</v>
      </c>
      <c r="G2441" t="s">
        <v>28</v>
      </c>
      <c r="H2441" t="s">
        <v>145</v>
      </c>
      <c r="I2441">
        <v>27455</v>
      </c>
    </row>
    <row r="2442" spans="1:9">
      <c r="A2442">
        <v>2016</v>
      </c>
      <c r="B2442">
        <v>2015</v>
      </c>
      <c r="C2442" s="9">
        <v>42370</v>
      </c>
      <c r="D2442" t="s">
        <v>98</v>
      </c>
      <c r="E2442" t="s">
        <v>214</v>
      </c>
      <c r="F2442" t="s">
        <v>215</v>
      </c>
      <c r="G2442" t="s">
        <v>28</v>
      </c>
      <c r="H2442" t="s">
        <v>146</v>
      </c>
      <c r="I2442">
        <v>29635</v>
      </c>
    </row>
    <row r="2443" spans="1:9">
      <c r="A2443">
        <v>2016</v>
      </c>
      <c r="B2443">
        <v>2015</v>
      </c>
      <c r="C2443" s="9">
        <v>42370</v>
      </c>
      <c r="D2443" t="s">
        <v>98</v>
      </c>
      <c r="E2443" t="s">
        <v>214</v>
      </c>
      <c r="F2443" t="s">
        <v>215</v>
      </c>
      <c r="G2443" t="s">
        <v>28</v>
      </c>
      <c r="H2443" t="s">
        <v>7</v>
      </c>
      <c r="I2443">
        <v>31452</v>
      </c>
    </row>
    <row r="2444" spans="1:9">
      <c r="A2444">
        <v>2016</v>
      </c>
      <c r="B2444">
        <v>2015</v>
      </c>
      <c r="C2444" s="9">
        <v>42370</v>
      </c>
      <c r="D2444" t="s">
        <v>98</v>
      </c>
      <c r="E2444" t="s">
        <v>214</v>
      </c>
      <c r="F2444" t="s">
        <v>215</v>
      </c>
      <c r="G2444" t="s">
        <v>28</v>
      </c>
      <c r="H2444" t="s">
        <v>8</v>
      </c>
      <c r="I2444">
        <v>33660</v>
      </c>
    </row>
    <row r="2445" spans="1:9">
      <c r="A2445">
        <v>2016</v>
      </c>
      <c r="B2445">
        <v>2015</v>
      </c>
      <c r="C2445" s="9">
        <v>42370</v>
      </c>
      <c r="D2445" t="s">
        <v>98</v>
      </c>
      <c r="E2445" t="s">
        <v>214</v>
      </c>
      <c r="F2445" t="s">
        <v>215</v>
      </c>
      <c r="G2445" t="s">
        <v>28</v>
      </c>
      <c r="H2445" t="s">
        <v>9</v>
      </c>
      <c r="I2445">
        <v>32101</v>
      </c>
    </row>
    <row r="2446" spans="1:9">
      <c r="A2446">
        <v>2016</v>
      </c>
      <c r="B2446">
        <v>2015</v>
      </c>
      <c r="C2446" s="9">
        <v>42370</v>
      </c>
      <c r="D2446" t="s">
        <v>98</v>
      </c>
      <c r="E2446" t="s">
        <v>214</v>
      </c>
      <c r="F2446" t="s">
        <v>215</v>
      </c>
      <c r="G2446" t="s">
        <v>28</v>
      </c>
      <c r="H2446" t="s">
        <v>10</v>
      </c>
      <c r="I2446">
        <v>31738</v>
      </c>
    </row>
    <row r="2447" spans="1:9">
      <c r="A2447">
        <v>2016</v>
      </c>
      <c r="B2447">
        <v>2015</v>
      </c>
      <c r="C2447" s="9">
        <v>42370</v>
      </c>
      <c r="D2447" t="s">
        <v>98</v>
      </c>
      <c r="E2447" t="s">
        <v>214</v>
      </c>
      <c r="F2447" t="s">
        <v>215</v>
      </c>
      <c r="G2447" t="s">
        <v>28</v>
      </c>
      <c r="H2447" t="s">
        <v>11</v>
      </c>
      <c r="I2447">
        <v>35841</v>
      </c>
    </row>
    <row r="2448" spans="1:9">
      <c r="A2448">
        <v>2016</v>
      </c>
      <c r="B2448">
        <v>2015</v>
      </c>
      <c r="C2448" s="9">
        <v>42370</v>
      </c>
      <c r="D2448" t="s">
        <v>98</v>
      </c>
      <c r="E2448" t="s">
        <v>214</v>
      </c>
      <c r="F2448" t="s">
        <v>215</v>
      </c>
      <c r="G2448" t="s">
        <v>28</v>
      </c>
      <c r="H2448" t="s">
        <v>12</v>
      </c>
      <c r="I2448">
        <v>41164</v>
      </c>
    </row>
    <row r="2449" spans="1:9">
      <c r="A2449">
        <v>2016</v>
      </c>
      <c r="B2449">
        <v>2015</v>
      </c>
      <c r="C2449" s="9">
        <v>42370</v>
      </c>
      <c r="D2449" t="s">
        <v>98</v>
      </c>
      <c r="E2449" t="s">
        <v>214</v>
      </c>
      <c r="F2449" t="s">
        <v>215</v>
      </c>
      <c r="G2449" t="s">
        <v>28</v>
      </c>
      <c r="H2449" t="s">
        <v>13</v>
      </c>
      <c r="I2449">
        <v>49917</v>
      </c>
    </row>
    <row r="2450" spans="1:9">
      <c r="A2450">
        <v>2016</v>
      </c>
      <c r="B2450">
        <v>2015</v>
      </c>
      <c r="C2450" s="9">
        <v>42370</v>
      </c>
      <c r="D2450" t="s">
        <v>98</v>
      </c>
      <c r="E2450" t="s">
        <v>214</v>
      </c>
      <c r="F2450" t="s">
        <v>215</v>
      </c>
      <c r="G2450" t="s">
        <v>28</v>
      </c>
      <c r="H2450" t="s">
        <v>14</v>
      </c>
      <c r="I2450">
        <v>41389</v>
      </c>
    </row>
    <row r="2451" spans="1:9">
      <c r="A2451">
        <v>2016</v>
      </c>
      <c r="B2451">
        <v>2015</v>
      </c>
      <c r="C2451" s="9">
        <v>42370</v>
      </c>
      <c r="D2451" t="s">
        <v>98</v>
      </c>
      <c r="E2451" t="s">
        <v>214</v>
      </c>
      <c r="F2451" t="s">
        <v>215</v>
      </c>
      <c r="G2451" t="s">
        <v>28</v>
      </c>
      <c r="H2451" t="s">
        <v>15</v>
      </c>
      <c r="I2451">
        <v>39062</v>
      </c>
    </row>
    <row r="2452" spans="1:9">
      <c r="A2452">
        <v>2016</v>
      </c>
      <c r="B2452">
        <v>2015</v>
      </c>
      <c r="C2452" s="9">
        <v>42370</v>
      </c>
      <c r="D2452" t="s">
        <v>98</v>
      </c>
      <c r="E2452" t="s">
        <v>214</v>
      </c>
      <c r="F2452" t="s">
        <v>215</v>
      </c>
      <c r="G2452" t="s">
        <v>28</v>
      </c>
      <c r="H2452" t="s">
        <v>16</v>
      </c>
      <c r="I2452">
        <v>41702</v>
      </c>
    </row>
    <row r="2453" spans="1:9">
      <c r="A2453">
        <v>2016</v>
      </c>
      <c r="B2453">
        <v>2015</v>
      </c>
      <c r="C2453" s="9">
        <v>42370</v>
      </c>
      <c r="D2453" t="s">
        <v>98</v>
      </c>
      <c r="E2453" t="s">
        <v>214</v>
      </c>
      <c r="F2453" t="s">
        <v>215</v>
      </c>
      <c r="G2453" t="s">
        <v>28</v>
      </c>
      <c r="H2453" t="s">
        <v>17</v>
      </c>
      <c r="I2453">
        <v>50512</v>
      </c>
    </row>
    <row r="2454" spans="1:9">
      <c r="A2454">
        <v>2016</v>
      </c>
      <c r="B2454">
        <v>2015</v>
      </c>
      <c r="C2454" s="9">
        <v>42370</v>
      </c>
      <c r="D2454" t="s">
        <v>98</v>
      </c>
      <c r="E2454" t="s">
        <v>214</v>
      </c>
      <c r="F2454" t="s">
        <v>215</v>
      </c>
      <c r="G2454" t="s">
        <v>28</v>
      </c>
      <c r="H2454" t="s">
        <v>18</v>
      </c>
      <c r="I2454">
        <v>61098</v>
      </c>
    </row>
    <row r="2455" spans="1:9">
      <c r="A2455">
        <v>2016</v>
      </c>
      <c r="B2455">
        <v>2015</v>
      </c>
      <c r="C2455" s="9">
        <v>42370</v>
      </c>
      <c r="D2455" t="s">
        <v>98</v>
      </c>
      <c r="E2455" t="s">
        <v>214</v>
      </c>
      <c r="F2455" t="s">
        <v>215</v>
      </c>
      <c r="G2455" t="s">
        <v>28</v>
      </c>
      <c r="H2455" t="s">
        <v>19</v>
      </c>
      <c r="I2455">
        <v>43315</v>
      </c>
    </row>
    <row r="2456" spans="1:9">
      <c r="A2456">
        <v>2016</v>
      </c>
      <c r="B2456">
        <v>2015</v>
      </c>
      <c r="C2456" s="9">
        <v>42370</v>
      </c>
      <c r="D2456" t="s">
        <v>98</v>
      </c>
      <c r="E2456" t="s">
        <v>214</v>
      </c>
      <c r="F2456" t="s">
        <v>215</v>
      </c>
      <c r="G2456" t="s">
        <v>28</v>
      </c>
      <c r="H2456" t="s">
        <v>20</v>
      </c>
      <c r="I2456">
        <v>34508</v>
      </c>
    </row>
    <row r="2457" spans="1:9">
      <c r="A2457">
        <v>2016</v>
      </c>
      <c r="B2457">
        <v>2015</v>
      </c>
      <c r="C2457" s="9">
        <v>42370</v>
      </c>
      <c r="D2457" t="s">
        <v>98</v>
      </c>
      <c r="E2457" t="s">
        <v>214</v>
      </c>
      <c r="F2457" t="s">
        <v>215</v>
      </c>
      <c r="G2457" t="s">
        <v>28</v>
      </c>
      <c r="H2457" t="s">
        <v>21</v>
      </c>
      <c r="I2457">
        <v>27061</v>
      </c>
    </row>
    <row r="2458" spans="1:9">
      <c r="A2458">
        <v>2016</v>
      </c>
      <c r="B2458">
        <v>2015</v>
      </c>
      <c r="C2458" s="9">
        <v>42370</v>
      </c>
      <c r="D2458" t="s">
        <v>98</v>
      </c>
      <c r="E2458" t="s">
        <v>214</v>
      </c>
      <c r="F2458" t="s">
        <v>215</v>
      </c>
      <c r="G2458" t="s">
        <v>28</v>
      </c>
      <c r="H2458" t="s">
        <v>22</v>
      </c>
      <c r="I2458">
        <v>15143</v>
      </c>
    </row>
    <row r="2459" spans="1:9">
      <c r="A2459">
        <v>2016</v>
      </c>
      <c r="B2459">
        <v>2015</v>
      </c>
      <c r="C2459" s="9">
        <v>42370</v>
      </c>
      <c r="D2459" t="s">
        <v>98</v>
      </c>
      <c r="E2459" t="s">
        <v>214</v>
      </c>
      <c r="F2459" t="s">
        <v>215</v>
      </c>
      <c r="G2459" t="s">
        <v>28</v>
      </c>
      <c r="H2459" t="s">
        <v>147</v>
      </c>
      <c r="I2459">
        <v>6198</v>
      </c>
    </row>
    <row r="2460" spans="1:9">
      <c r="A2460">
        <v>2016</v>
      </c>
      <c r="B2460">
        <v>2015</v>
      </c>
      <c r="C2460" s="9">
        <v>42370</v>
      </c>
      <c r="D2460" t="s">
        <v>98</v>
      </c>
      <c r="E2460" t="s">
        <v>214</v>
      </c>
      <c r="F2460" t="s">
        <v>215</v>
      </c>
      <c r="G2460" t="s">
        <v>28</v>
      </c>
      <c r="H2460" t="s">
        <v>23</v>
      </c>
      <c r="I2460">
        <v>5052</v>
      </c>
    </row>
    <row r="2461" spans="1:9">
      <c r="A2461">
        <v>2016</v>
      </c>
      <c r="B2461">
        <v>2015</v>
      </c>
      <c r="C2461" s="9">
        <v>42370</v>
      </c>
      <c r="D2461" t="s">
        <v>98</v>
      </c>
      <c r="E2461" t="s">
        <v>214</v>
      </c>
      <c r="F2461" t="s">
        <v>215</v>
      </c>
      <c r="G2461" t="s">
        <v>28</v>
      </c>
      <c r="H2461" t="s">
        <v>24</v>
      </c>
      <c r="I2461">
        <v>1013</v>
      </c>
    </row>
    <row r="2462" spans="1:9">
      <c r="A2462">
        <v>2016</v>
      </c>
      <c r="B2462">
        <v>2015</v>
      </c>
      <c r="C2462" s="9">
        <v>42370</v>
      </c>
      <c r="D2462" t="s">
        <v>98</v>
      </c>
      <c r="E2462" t="s">
        <v>214</v>
      </c>
      <c r="F2462" t="s">
        <v>215</v>
      </c>
      <c r="G2462" t="s">
        <v>28</v>
      </c>
      <c r="H2462" t="s">
        <v>148</v>
      </c>
      <c r="I2462">
        <v>133</v>
      </c>
    </row>
    <row r="2463" spans="1:9">
      <c r="A2463">
        <v>2016</v>
      </c>
      <c r="B2463">
        <v>2015</v>
      </c>
      <c r="C2463" s="9">
        <v>42370</v>
      </c>
      <c r="D2463" t="s">
        <v>98</v>
      </c>
      <c r="E2463" t="s">
        <v>214</v>
      </c>
      <c r="F2463" t="s">
        <v>215</v>
      </c>
      <c r="G2463" t="s">
        <v>29</v>
      </c>
      <c r="H2463" t="s">
        <v>144</v>
      </c>
      <c r="I2463">
        <v>746825</v>
      </c>
    </row>
    <row r="2464" spans="1:9">
      <c r="A2464">
        <v>2016</v>
      </c>
      <c r="B2464">
        <v>2015</v>
      </c>
      <c r="C2464" s="9">
        <v>42370</v>
      </c>
      <c r="D2464" t="s">
        <v>98</v>
      </c>
      <c r="E2464" t="s">
        <v>214</v>
      </c>
      <c r="F2464" t="s">
        <v>215</v>
      </c>
      <c r="G2464" t="s">
        <v>29</v>
      </c>
      <c r="H2464" t="s">
        <v>145</v>
      </c>
      <c r="I2464">
        <v>25780</v>
      </c>
    </row>
    <row r="2465" spans="1:9">
      <c r="A2465">
        <v>2016</v>
      </c>
      <c r="B2465">
        <v>2015</v>
      </c>
      <c r="C2465" s="9">
        <v>42370</v>
      </c>
      <c r="D2465" t="s">
        <v>98</v>
      </c>
      <c r="E2465" t="s">
        <v>214</v>
      </c>
      <c r="F2465" t="s">
        <v>215</v>
      </c>
      <c r="G2465" t="s">
        <v>29</v>
      </c>
      <c r="H2465" t="s">
        <v>146</v>
      </c>
      <c r="I2465">
        <v>28483</v>
      </c>
    </row>
    <row r="2466" spans="1:9">
      <c r="A2466">
        <v>2016</v>
      </c>
      <c r="B2466">
        <v>2015</v>
      </c>
      <c r="C2466" s="9">
        <v>42370</v>
      </c>
      <c r="D2466" t="s">
        <v>98</v>
      </c>
      <c r="E2466" t="s">
        <v>214</v>
      </c>
      <c r="F2466" t="s">
        <v>215</v>
      </c>
      <c r="G2466" t="s">
        <v>29</v>
      </c>
      <c r="H2466" t="s">
        <v>7</v>
      </c>
      <c r="I2466">
        <v>30055</v>
      </c>
    </row>
    <row r="2467" spans="1:9">
      <c r="A2467">
        <v>2016</v>
      </c>
      <c r="B2467">
        <v>2015</v>
      </c>
      <c r="C2467" s="9">
        <v>42370</v>
      </c>
      <c r="D2467" t="s">
        <v>98</v>
      </c>
      <c r="E2467" t="s">
        <v>214</v>
      </c>
      <c r="F2467" t="s">
        <v>215</v>
      </c>
      <c r="G2467" t="s">
        <v>29</v>
      </c>
      <c r="H2467" t="s">
        <v>8</v>
      </c>
      <c r="I2467">
        <v>32187</v>
      </c>
    </row>
    <row r="2468" spans="1:9">
      <c r="A2468">
        <v>2016</v>
      </c>
      <c r="B2468">
        <v>2015</v>
      </c>
      <c r="C2468" s="9">
        <v>42370</v>
      </c>
      <c r="D2468" t="s">
        <v>98</v>
      </c>
      <c r="E2468" t="s">
        <v>214</v>
      </c>
      <c r="F2468" t="s">
        <v>215</v>
      </c>
      <c r="G2468" t="s">
        <v>29</v>
      </c>
      <c r="H2468" t="s">
        <v>9</v>
      </c>
      <c r="I2468">
        <v>29670</v>
      </c>
    </row>
    <row r="2469" spans="1:9">
      <c r="A2469">
        <v>2016</v>
      </c>
      <c r="B2469">
        <v>2015</v>
      </c>
      <c r="C2469" s="9">
        <v>42370</v>
      </c>
      <c r="D2469" t="s">
        <v>98</v>
      </c>
      <c r="E2469" t="s">
        <v>214</v>
      </c>
      <c r="F2469" t="s">
        <v>215</v>
      </c>
      <c r="G2469" t="s">
        <v>29</v>
      </c>
      <c r="H2469" t="s">
        <v>10</v>
      </c>
      <c r="I2469">
        <v>29757</v>
      </c>
    </row>
    <row r="2470" spans="1:9">
      <c r="A2470">
        <v>2016</v>
      </c>
      <c r="B2470">
        <v>2015</v>
      </c>
      <c r="C2470" s="9">
        <v>42370</v>
      </c>
      <c r="D2470" t="s">
        <v>98</v>
      </c>
      <c r="E2470" t="s">
        <v>214</v>
      </c>
      <c r="F2470" t="s">
        <v>215</v>
      </c>
      <c r="G2470" t="s">
        <v>29</v>
      </c>
      <c r="H2470" t="s">
        <v>11</v>
      </c>
      <c r="I2470">
        <v>35386</v>
      </c>
    </row>
    <row r="2471" spans="1:9">
      <c r="A2471">
        <v>2016</v>
      </c>
      <c r="B2471">
        <v>2015</v>
      </c>
      <c r="C2471" s="9">
        <v>42370</v>
      </c>
      <c r="D2471" t="s">
        <v>98</v>
      </c>
      <c r="E2471" t="s">
        <v>214</v>
      </c>
      <c r="F2471" t="s">
        <v>215</v>
      </c>
      <c r="G2471" t="s">
        <v>29</v>
      </c>
      <c r="H2471" t="s">
        <v>12</v>
      </c>
      <c r="I2471">
        <v>40638</v>
      </c>
    </row>
    <row r="2472" spans="1:9">
      <c r="A2472">
        <v>2016</v>
      </c>
      <c r="B2472">
        <v>2015</v>
      </c>
      <c r="C2472" s="9">
        <v>42370</v>
      </c>
      <c r="D2472" t="s">
        <v>98</v>
      </c>
      <c r="E2472" t="s">
        <v>214</v>
      </c>
      <c r="F2472" t="s">
        <v>215</v>
      </c>
      <c r="G2472" t="s">
        <v>29</v>
      </c>
      <c r="H2472" t="s">
        <v>13</v>
      </c>
      <c r="I2472">
        <v>48630</v>
      </c>
    </row>
    <row r="2473" spans="1:9">
      <c r="A2473">
        <v>2016</v>
      </c>
      <c r="B2473">
        <v>2015</v>
      </c>
      <c r="C2473" s="9">
        <v>42370</v>
      </c>
      <c r="D2473" t="s">
        <v>98</v>
      </c>
      <c r="E2473" t="s">
        <v>214</v>
      </c>
      <c r="F2473" t="s">
        <v>215</v>
      </c>
      <c r="G2473" t="s">
        <v>29</v>
      </c>
      <c r="H2473" t="s">
        <v>14</v>
      </c>
      <c r="I2473">
        <v>43285</v>
      </c>
    </row>
    <row r="2474" spans="1:9">
      <c r="A2474">
        <v>2016</v>
      </c>
      <c r="B2474">
        <v>2015</v>
      </c>
      <c r="C2474" s="9">
        <v>42370</v>
      </c>
      <c r="D2474" t="s">
        <v>98</v>
      </c>
      <c r="E2474" t="s">
        <v>214</v>
      </c>
      <c r="F2474" t="s">
        <v>215</v>
      </c>
      <c r="G2474" t="s">
        <v>29</v>
      </c>
      <c r="H2474" t="s">
        <v>15</v>
      </c>
      <c r="I2474">
        <v>41051</v>
      </c>
    </row>
    <row r="2475" spans="1:9">
      <c r="A2475">
        <v>2016</v>
      </c>
      <c r="B2475">
        <v>2015</v>
      </c>
      <c r="C2475" s="9">
        <v>42370</v>
      </c>
      <c r="D2475" t="s">
        <v>98</v>
      </c>
      <c r="E2475" t="s">
        <v>214</v>
      </c>
      <c r="F2475" t="s">
        <v>215</v>
      </c>
      <c r="G2475" t="s">
        <v>29</v>
      </c>
      <c r="H2475" t="s">
        <v>16</v>
      </c>
      <c r="I2475">
        <v>44430</v>
      </c>
    </row>
    <row r="2476" spans="1:9">
      <c r="A2476">
        <v>2016</v>
      </c>
      <c r="B2476">
        <v>2015</v>
      </c>
      <c r="C2476" s="9">
        <v>42370</v>
      </c>
      <c r="D2476" t="s">
        <v>98</v>
      </c>
      <c r="E2476" t="s">
        <v>214</v>
      </c>
      <c r="F2476" t="s">
        <v>215</v>
      </c>
      <c r="G2476" t="s">
        <v>29</v>
      </c>
      <c r="H2476" t="s">
        <v>17</v>
      </c>
      <c r="I2476">
        <v>52649</v>
      </c>
    </row>
    <row r="2477" spans="1:9">
      <c r="A2477">
        <v>2016</v>
      </c>
      <c r="B2477">
        <v>2015</v>
      </c>
      <c r="C2477" s="9">
        <v>42370</v>
      </c>
      <c r="D2477" t="s">
        <v>98</v>
      </c>
      <c r="E2477" t="s">
        <v>214</v>
      </c>
      <c r="F2477" t="s">
        <v>215</v>
      </c>
      <c r="G2477" t="s">
        <v>29</v>
      </c>
      <c r="H2477" t="s">
        <v>18</v>
      </c>
      <c r="I2477">
        <v>67221</v>
      </c>
    </row>
    <row r="2478" spans="1:9">
      <c r="A2478">
        <v>2016</v>
      </c>
      <c r="B2478">
        <v>2015</v>
      </c>
      <c r="C2478" s="9">
        <v>42370</v>
      </c>
      <c r="D2478" t="s">
        <v>98</v>
      </c>
      <c r="E2478" t="s">
        <v>214</v>
      </c>
      <c r="F2478" t="s">
        <v>215</v>
      </c>
      <c r="G2478" t="s">
        <v>29</v>
      </c>
      <c r="H2478" t="s">
        <v>19</v>
      </c>
      <c r="I2478">
        <v>52659</v>
      </c>
    </row>
    <row r="2479" spans="1:9">
      <c r="A2479">
        <v>2016</v>
      </c>
      <c r="B2479">
        <v>2015</v>
      </c>
      <c r="C2479" s="9">
        <v>42370</v>
      </c>
      <c r="D2479" t="s">
        <v>98</v>
      </c>
      <c r="E2479" t="s">
        <v>214</v>
      </c>
      <c r="F2479" t="s">
        <v>215</v>
      </c>
      <c r="G2479" t="s">
        <v>29</v>
      </c>
      <c r="H2479" t="s">
        <v>20</v>
      </c>
      <c r="I2479">
        <v>47268</v>
      </c>
    </row>
    <row r="2480" spans="1:9">
      <c r="A2480">
        <v>2016</v>
      </c>
      <c r="B2480">
        <v>2015</v>
      </c>
      <c r="C2480" s="9">
        <v>42370</v>
      </c>
      <c r="D2480" t="s">
        <v>98</v>
      </c>
      <c r="E2480" t="s">
        <v>214</v>
      </c>
      <c r="F2480" t="s">
        <v>215</v>
      </c>
      <c r="G2480" t="s">
        <v>29</v>
      </c>
      <c r="H2480" t="s">
        <v>21</v>
      </c>
      <c r="I2480">
        <v>43935</v>
      </c>
    </row>
    <row r="2481" spans="1:9">
      <c r="A2481">
        <v>2016</v>
      </c>
      <c r="B2481">
        <v>2015</v>
      </c>
      <c r="C2481" s="9">
        <v>42370</v>
      </c>
      <c r="D2481" t="s">
        <v>98</v>
      </c>
      <c r="E2481" t="s">
        <v>214</v>
      </c>
      <c r="F2481" t="s">
        <v>215</v>
      </c>
      <c r="G2481" t="s">
        <v>29</v>
      </c>
      <c r="H2481" t="s">
        <v>22</v>
      </c>
      <c r="I2481">
        <v>31232</v>
      </c>
    </row>
    <row r="2482" spans="1:9">
      <c r="A2482">
        <v>2016</v>
      </c>
      <c r="B2482">
        <v>2015</v>
      </c>
      <c r="C2482" s="9">
        <v>42370</v>
      </c>
      <c r="D2482" t="s">
        <v>98</v>
      </c>
      <c r="E2482" t="s">
        <v>214</v>
      </c>
      <c r="F2482" t="s">
        <v>215</v>
      </c>
      <c r="G2482" t="s">
        <v>29</v>
      </c>
      <c r="H2482" t="s">
        <v>147</v>
      </c>
      <c r="I2482">
        <v>22480</v>
      </c>
    </row>
    <row r="2483" spans="1:9">
      <c r="A2483">
        <v>2016</v>
      </c>
      <c r="B2483">
        <v>2015</v>
      </c>
      <c r="C2483" s="9">
        <v>42370</v>
      </c>
      <c r="D2483" t="s">
        <v>98</v>
      </c>
      <c r="E2483" t="s">
        <v>214</v>
      </c>
      <c r="F2483" t="s">
        <v>215</v>
      </c>
      <c r="G2483" t="s">
        <v>29</v>
      </c>
      <c r="H2483" t="s">
        <v>23</v>
      </c>
      <c r="I2483">
        <v>16541</v>
      </c>
    </row>
    <row r="2484" spans="1:9">
      <c r="A2484">
        <v>2016</v>
      </c>
      <c r="B2484">
        <v>2015</v>
      </c>
      <c r="C2484" s="9">
        <v>42370</v>
      </c>
      <c r="D2484" t="s">
        <v>98</v>
      </c>
      <c r="E2484" t="s">
        <v>214</v>
      </c>
      <c r="F2484" t="s">
        <v>215</v>
      </c>
      <c r="G2484" t="s">
        <v>29</v>
      </c>
      <c r="H2484" t="s">
        <v>24</v>
      </c>
      <c r="I2484">
        <v>5006</v>
      </c>
    </row>
    <row r="2485" spans="1:9">
      <c r="A2485">
        <v>2016</v>
      </c>
      <c r="B2485">
        <v>2015</v>
      </c>
      <c r="C2485" s="9">
        <v>42370</v>
      </c>
      <c r="D2485" t="s">
        <v>98</v>
      </c>
      <c r="E2485" t="s">
        <v>214</v>
      </c>
      <c r="F2485" t="s">
        <v>215</v>
      </c>
      <c r="G2485" t="s">
        <v>29</v>
      </c>
      <c r="H2485" t="s">
        <v>148</v>
      </c>
      <c r="I2485">
        <v>933</v>
      </c>
    </row>
    <row r="2486" spans="1:9">
      <c r="A2486">
        <v>2016</v>
      </c>
      <c r="B2486">
        <v>2015</v>
      </c>
      <c r="C2486" s="9">
        <v>42370</v>
      </c>
      <c r="D2486" t="s">
        <v>100</v>
      </c>
      <c r="E2486" t="s">
        <v>216</v>
      </c>
      <c r="F2486" t="s">
        <v>217</v>
      </c>
      <c r="G2486" t="s">
        <v>27</v>
      </c>
      <c r="H2486" t="s">
        <v>144</v>
      </c>
      <c r="I2486">
        <v>770057</v>
      </c>
    </row>
    <row r="2487" spans="1:9">
      <c r="A2487">
        <v>2016</v>
      </c>
      <c r="B2487">
        <v>2015</v>
      </c>
      <c r="C2487" s="9">
        <v>42370</v>
      </c>
      <c r="D2487" t="s">
        <v>100</v>
      </c>
      <c r="E2487" t="s">
        <v>216</v>
      </c>
      <c r="F2487" t="s">
        <v>217</v>
      </c>
      <c r="G2487" t="s">
        <v>27</v>
      </c>
      <c r="H2487" t="s">
        <v>145</v>
      </c>
      <c r="I2487">
        <v>28191</v>
      </c>
    </row>
    <row r="2488" spans="1:9">
      <c r="A2488">
        <v>2016</v>
      </c>
      <c r="B2488">
        <v>2015</v>
      </c>
      <c r="C2488" s="9">
        <v>42370</v>
      </c>
      <c r="D2488" t="s">
        <v>100</v>
      </c>
      <c r="E2488" t="s">
        <v>216</v>
      </c>
      <c r="F2488" t="s">
        <v>217</v>
      </c>
      <c r="G2488" t="s">
        <v>27</v>
      </c>
      <c r="H2488" t="s">
        <v>146</v>
      </c>
      <c r="I2488">
        <v>30223</v>
      </c>
    </row>
    <row r="2489" spans="1:9">
      <c r="A2489">
        <v>2016</v>
      </c>
      <c r="B2489">
        <v>2015</v>
      </c>
      <c r="C2489" s="9">
        <v>42370</v>
      </c>
      <c r="D2489" t="s">
        <v>100</v>
      </c>
      <c r="E2489" t="s">
        <v>216</v>
      </c>
      <c r="F2489" t="s">
        <v>217</v>
      </c>
      <c r="G2489" t="s">
        <v>27</v>
      </c>
      <c r="H2489" t="s">
        <v>7</v>
      </c>
      <c r="I2489">
        <v>32681</v>
      </c>
    </row>
    <row r="2490" spans="1:9">
      <c r="A2490">
        <v>2016</v>
      </c>
      <c r="B2490">
        <v>2015</v>
      </c>
      <c r="C2490" s="9">
        <v>42370</v>
      </c>
      <c r="D2490" t="s">
        <v>100</v>
      </c>
      <c r="E2490" t="s">
        <v>216</v>
      </c>
      <c r="F2490" t="s">
        <v>217</v>
      </c>
      <c r="G2490" t="s">
        <v>27</v>
      </c>
      <c r="H2490" t="s">
        <v>8</v>
      </c>
      <c r="I2490">
        <v>35215</v>
      </c>
    </row>
    <row r="2491" spans="1:9">
      <c r="A2491">
        <v>2016</v>
      </c>
      <c r="B2491">
        <v>2015</v>
      </c>
      <c r="C2491" s="9">
        <v>42370</v>
      </c>
      <c r="D2491" t="s">
        <v>100</v>
      </c>
      <c r="E2491" t="s">
        <v>216</v>
      </c>
      <c r="F2491" t="s">
        <v>217</v>
      </c>
      <c r="G2491" t="s">
        <v>27</v>
      </c>
      <c r="H2491" t="s">
        <v>9</v>
      </c>
      <c r="I2491">
        <v>33964</v>
      </c>
    </row>
    <row r="2492" spans="1:9">
      <c r="A2492">
        <v>2016</v>
      </c>
      <c r="B2492">
        <v>2015</v>
      </c>
      <c r="C2492" s="9">
        <v>42370</v>
      </c>
      <c r="D2492" t="s">
        <v>100</v>
      </c>
      <c r="E2492" t="s">
        <v>216</v>
      </c>
      <c r="F2492" t="s">
        <v>217</v>
      </c>
      <c r="G2492" t="s">
        <v>27</v>
      </c>
      <c r="H2492" t="s">
        <v>10</v>
      </c>
      <c r="I2492">
        <v>35333</v>
      </c>
    </row>
    <row r="2493" spans="1:9">
      <c r="A2493">
        <v>2016</v>
      </c>
      <c r="B2493">
        <v>2015</v>
      </c>
      <c r="C2493" s="9">
        <v>42370</v>
      </c>
      <c r="D2493" t="s">
        <v>100</v>
      </c>
      <c r="E2493" t="s">
        <v>216</v>
      </c>
      <c r="F2493" t="s">
        <v>217</v>
      </c>
      <c r="G2493" t="s">
        <v>27</v>
      </c>
      <c r="H2493" t="s">
        <v>11</v>
      </c>
      <c r="I2493">
        <v>41043</v>
      </c>
    </row>
    <row r="2494" spans="1:9">
      <c r="A2494">
        <v>2016</v>
      </c>
      <c r="B2494">
        <v>2015</v>
      </c>
      <c r="C2494" s="9">
        <v>42370</v>
      </c>
      <c r="D2494" t="s">
        <v>100</v>
      </c>
      <c r="E2494" t="s">
        <v>216</v>
      </c>
      <c r="F2494" t="s">
        <v>217</v>
      </c>
      <c r="G2494" t="s">
        <v>27</v>
      </c>
      <c r="H2494" t="s">
        <v>12</v>
      </c>
      <c r="I2494">
        <v>45928</v>
      </c>
    </row>
    <row r="2495" spans="1:9">
      <c r="A2495">
        <v>2016</v>
      </c>
      <c r="B2495">
        <v>2015</v>
      </c>
      <c r="C2495" s="9">
        <v>42370</v>
      </c>
      <c r="D2495" t="s">
        <v>100</v>
      </c>
      <c r="E2495" t="s">
        <v>216</v>
      </c>
      <c r="F2495" t="s">
        <v>217</v>
      </c>
      <c r="G2495" t="s">
        <v>27</v>
      </c>
      <c r="H2495" t="s">
        <v>13</v>
      </c>
      <c r="I2495">
        <v>53058</v>
      </c>
    </row>
    <row r="2496" spans="1:9">
      <c r="A2496">
        <v>2016</v>
      </c>
      <c r="B2496">
        <v>2015</v>
      </c>
      <c r="C2496" s="9">
        <v>42370</v>
      </c>
      <c r="D2496" t="s">
        <v>100</v>
      </c>
      <c r="E2496" t="s">
        <v>216</v>
      </c>
      <c r="F2496" t="s">
        <v>217</v>
      </c>
      <c r="G2496" t="s">
        <v>27</v>
      </c>
      <c r="H2496" t="s">
        <v>14</v>
      </c>
      <c r="I2496">
        <v>46317</v>
      </c>
    </row>
    <row r="2497" spans="1:9">
      <c r="A2497">
        <v>2016</v>
      </c>
      <c r="B2497">
        <v>2015</v>
      </c>
      <c r="C2497" s="9">
        <v>42370</v>
      </c>
      <c r="D2497" t="s">
        <v>100</v>
      </c>
      <c r="E2497" t="s">
        <v>216</v>
      </c>
      <c r="F2497" t="s">
        <v>217</v>
      </c>
      <c r="G2497" t="s">
        <v>27</v>
      </c>
      <c r="H2497" t="s">
        <v>15</v>
      </c>
      <c r="I2497">
        <v>46319</v>
      </c>
    </row>
    <row r="2498" spans="1:9">
      <c r="A2498">
        <v>2016</v>
      </c>
      <c r="B2498">
        <v>2015</v>
      </c>
      <c r="C2498" s="9">
        <v>42370</v>
      </c>
      <c r="D2498" t="s">
        <v>100</v>
      </c>
      <c r="E2498" t="s">
        <v>216</v>
      </c>
      <c r="F2498" t="s">
        <v>217</v>
      </c>
      <c r="G2498" t="s">
        <v>27</v>
      </c>
      <c r="H2498" t="s">
        <v>16</v>
      </c>
      <c r="I2498">
        <v>49532</v>
      </c>
    </row>
    <row r="2499" spans="1:9">
      <c r="A2499">
        <v>2016</v>
      </c>
      <c r="B2499">
        <v>2015</v>
      </c>
      <c r="C2499" s="9">
        <v>42370</v>
      </c>
      <c r="D2499" t="s">
        <v>100</v>
      </c>
      <c r="E2499" t="s">
        <v>216</v>
      </c>
      <c r="F2499" t="s">
        <v>217</v>
      </c>
      <c r="G2499" t="s">
        <v>27</v>
      </c>
      <c r="H2499" t="s">
        <v>17</v>
      </c>
      <c r="I2499">
        <v>58585</v>
      </c>
    </row>
    <row r="2500" spans="1:9">
      <c r="A2500">
        <v>2016</v>
      </c>
      <c r="B2500">
        <v>2015</v>
      </c>
      <c r="C2500" s="9">
        <v>42370</v>
      </c>
      <c r="D2500" t="s">
        <v>100</v>
      </c>
      <c r="E2500" t="s">
        <v>216</v>
      </c>
      <c r="F2500" t="s">
        <v>217</v>
      </c>
      <c r="G2500" t="s">
        <v>27</v>
      </c>
      <c r="H2500" t="s">
        <v>18</v>
      </c>
      <c r="I2500">
        <v>67311</v>
      </c>
    </row>
    <row r="2501" spans="1:9">
      <c r="A2501">
        <v>2016</v>
      </c>
      <c r="B2501">
        <v>2015</v>
      </c>
      <c r="C2501" s="9">
        <v>42370</v>
      </c>
      <c r="D2501" t="s">
        <v>100</v>
      </c>
      <c r="E2501" t="s">
        <v>216</v>
      </c>
      <c r="F2501" t="s">
        <v>217</v>
      </c>
      <c r="G2501" t="s">
        <v>27</v>
      </c>
      <c r="H2501" t="s">
        <v>19</v>
      </c>
      <c r="I2501">
        <v>46235</v>
      </c>
    </row>
    <row r="2502" spans="1:9">
      <c r="A2502">
        <v>2016</v>
      </c>
      <c r="B2502">
        <v>2015</v>
      </c>
      <c r="C2502" s="9">
        <v>42370</v>
      </c>
      <c r="D2502" t="s">
        <v>100</v>
      </c>
      <c r="E2502" t="s">
        <v>216</v>
      </c>
      <c r="F2502" t="s">
        <v>217</v>
      </c>
      <c r="G2502" t="s">
        <v>27</v>
      </c>
      <c r="H2502" t="s">
        <v>20</v>
      </c>
      <c r="I2502">
        <v>41336</v>
      </c>
    </row>
    <row r="2503" spans="1:9">
      <c r="A2503">
        <v>2016</v>
      </c>
      <c r="B2503">
        <v>2015</v>
      </c>
      <c r="C2503" s="9">
        <v>42370</v>
      </c>
      <c r="D2503" t="s">
        <v>100</v>
      </c>
      <c r="E2503" t="s">
        <v>216</v>
      </c>
      <c r="F2503" t="s">
        <v>217</v>
      </c>
      <c r="G2503" t="s">
        <v>27</v>
      </c>
      <c r="H2503" t="s">
        <v>21</v>
      </c>
      <c r="I2503">
        <v>37962</v>
      </c>
    </row>
    <row r="2504" spans="1:9">
      <c r="A2504">
        <v>2016</v>
      </c>
      <c r="B2504">
        <v>2015</v>
      </c>
      <c r="C2504" s="9">
        <v>42370</v>
      </c>
      <c r="D2504" t="s">
        <v>100</v>
      </c>
      <c r="E2504" t="s">
        <v>216</v>
      </c>
      <c r="F2504" t="s">
        <v>217</v>
      </c>
      <c r="G2504" t="s">
        <v>27</v>
      </c>
      <c r="H2504" t="s">
        <v>22</v>
      </c>
      <c r="I2504">
        <v>25769</v>
      </c>
    </row>
    <row r="2505" spans="1:9">
      <c r="A2505">
        <v>2016</v>
      </c>
      <c r="B2505">
        <v>2015</v>
      </c>
      <c r="C2505" s="9">
        <v>42370</v>
      </c>
      <c r="D2505" t="s">
        <v>100</v>
      </c>
      <c r="E2505" t="s">
        <v>216</v>
      </c>
      <c r="F2505" t="s">
        <v>217</v>
      </c>
      <c r="G2505" t="s">
        <v>27</v>
      </c>
      <c r="H2505" t="s">
        <v>147</v>
      </c>
      <c r="I2505">
        <v>14838</v>
      </c>
    </row>
    <row r="2506" spans="1:9">
      <c r="A2506">
        <v>2016</v>
      </c>
      <c r="B2506">
        <v>2015</v>
      </c>
      <c r="C2506" s="9">
        <v>42370</v>
      </c>
      <c r="D2506" t="s">
        <v>100</v>
      </c>
      <c r="E2506" t="s">
        <v>216</v>
      </c>
      <c r="F2506" t="s">
        <v>217</v>
      </c>
      <c r="G2506" t="s">
        <v>27</v>
      </c>
      <c r="H2506" t="s">
        <v>23</v>
      </c>
      <c r="I2506">
        <v>11388</v>
      </c>
    </row>
    <row r="2507" spans="1:9">
      <c r="A2507">
        <v>2016</v>
      </c>
      <c r="B2507">
        <v>2015</v>
      </c>
      <c r="C2507" s="9">
        <v>42370</v>
      </c>
      <c r="D2507" t="s">
        <v>100</v>
      </c>
      <c r="E2507" t="s">
        <v>216</v>
      </c>
      <c r="F2507" t="s">
        <v>217</v>
      </c>
      <c r="G2507" t="s">
        <v>27</v>
      </c>
      <c r="H2507" t="s">
        <v>24</v>
      </c>
      <c r="I2507">
        <v>2943</v>
      </c>
    </row>
    <row r="2508" spans="1:9">
      <c r="A2508">
        <v>2016</v>
      </c>
      <c r="B2508">
        <v>2015</v>
      </c>
      <c r="C2508" s="9">
        <v>42370</v>
      </c>
      <c r="D2508" t="s">
        <v>100</v>
      </c>
      <c r="E2508" t="s">
        <v>216</v>
      </c>
      <c r="F2508" t="s">
        <v>217</v>
      </c>
      <c r="G2508" t="s">
        <v>27</v>
      </c>
      <c r="H2508" t="s">
        <v>148</v>
      </c>
      <c r="I2508">
        <v>507</v>
      </c>
    </row>
    <row r="2509" spans="1:9">
      <c r="A2509">
        <v>2016</v>
      </c>
      <c r="B2509">
        <v>2015</v>
      </c>
      <c r="C2509" s="9">
        <v>42370</v>
      </c>
      <c r="D2509" t="s">
        <v>100</v>
      </c>
      <c r="E2509" t="s">
        <v>216</v>
      </c>
      <c r="F2509" t="s">
        <v>217</v>
      </c>
      <c r="G2509" t="s">
        <v>28</v>
      </c>
      <c r="H2509" t="s">
        <v>144</v>
      </c>
      <c r="I2509">
        <v>367282</v>
      </c>
    </row>
    <row r="2510" spans="1:9">
      <c r="A2510">
        <v>2016</v>
      </c>
      <c r="B2510">
        <v>2015</v>
      </c>
      <c r="C2510" s="9">
        <v>42370</v>
      </c>
      <c r="D2510" t="s">
        <v>100</v>
      </c>
      <c r="E2510" t="s">
        <v>216</v>
      </c>
      <c r="F2510" t="s">
        <v>217</v>
      </c>
      <c r="G2510" t="s">
        <v>28</v>
      </c>
      <c r="H2510" t="s">
        <v>145</v>
      </c>
      <c r="I2510">
        <v>14613</v>
      </c>
    </row>
    <row r="2511" spans="1:9">
      <c r="A2511">
        <v>2016</v>
      </c>
      <c r="B2511">
        <v>2015</v>
      </c>
      <c r="C2511" s="9">
        <v>42370</v>
      </c>
      <c r="D2511" t="s">
        <v>100</v>
      </c>
      <c r="E2511" t="s">
        <v>216</v>
      </c>
      <c r="F2511" t="s">
        <v>217</v>
      </c>
      <c r="G2511" t="s">
        <v>28</v>
      </c>
      <c r="H2511" t="s">
        <v>146</v>
      </c>
      <c r="I2511">
        <v>15485</v>
      </c>
    </row>
    <row r="2512" spans="1:9">
      <c r="A2512">
        <v>2016</v>
      </c>
      <c r="B2512">
        <v>2015</v>
      </c>
      <c r="C2512" s="9">
        <v>42370</v>
      </c>
      <c r="D2512" t="s">
        <v>100</v>
      </c>
      <c r="E2512" t="s">
        <v>216</v>
      </c>
      <c r="F2512" t="s">
        <v>217</v>
      </c>
      <c r="G2512" t="s">
        <v>28</v>
      </c>
      <c r="H2512" t="s">
        <v>7</v>
      </c>
      <c r="I2512">
        <v>16778</v>
      </c>
    </row>
    <row r="2513" spans="1:9">
      <c r="A2513">
        <v>2016</v>
      </c>
      <c r="B2513">
        <v>2015</v>
      </c>
      <c r="C2513" s="9">
        <v>42370</v>
      </c>
      <c r="D2513" t="s">
        <v>100</v>
      </c>
      <c r="E2513" t="s">
        <v>216</v>
      </c>
      <c r="F2513" t="s">
        <v>217</v>
      </c>
      <c r="G2513" t="s">
        <v>28</v>
      </c>
      <c r="H2513" t="s">
        <v>8</v>
      </c>
      <c r="I2513">
        <v>17737</v>
      </c>
    </row>
    <row r="2514" spans="1:9">
      <c r="A2514">
        <v>2016</v>
      </c>
      <c r="B2514">
        <v>2015</v>
      </c>
      <c r="C2514" s="9">
        <v>42370</v>
      </c>
      <c r="D2514" t="s">
        <v>100</v>
      </c>
      <c r="E2514" t="s">
        <v>216</v>
      </c>
      <c r="F2514" t="s">
        <v>217</v>
      </c>
      <c r="G2514" t="s">
        <v>28</v>
      </c>
      <c r="H2514" t="s">
        <v>9</v>
      </c>
      <c r="I2514">
        <v>17442</v>
      </c>
    </row>
    <row r="2515" spans="1:9">
      <c r="A2515">
        <v>2016</v>
      </c>
      <c r="B2515">
        <v>2015</v>
      </c>
      <c r="C2515" s="9">
        <v>42370</v>
      </c>
      <c r="D2515" t="s">
        <v>100</v>
      </c>
      <c r="E2515" t="s">
        <v>216</v>
      </c>
      <c r="F2515" t="s">
        <v>217</v>
      </c>
      <c r="G2515" t="s">
        <v>28</v>
      </c>
      <c r="H2515" t="s">
        <v>10</v>
      </c>
      <c r="I2515">
        <v>18028</v>
      </c>
    </row>
    <row r="2516" spans="1:9">
      <c r="A2516">
        <v>2016</v>
      </c>
      <c r="B2516">
        <v>2015</v>
      </c>
      <c r="C2516" s="9">
        <v>42370</v>
      </c>
      <c r="D2516" t="s">
        <v>100</v>
      </c>
      <c r="E2516" t="s">
        <v>216</v>
      </c>
      <c r="F2516" t="s">
        <v>217</v>
      </c>
      <c r="G2516" t="s">
        <v>28</v>
      </c>
      <c r="H2516" t="s">
        <v>11</v>
      </c>
      <c r="I2516">
        <v>20725</v>
      </c>
    </row>
    <row r="2517" spans="1:9">
      <c r="A2517">
        <v>2016</v>
      </c>
      <c r="B2517">
        <v>2015</v>
      </c>
      <c r="C2517" s="9">
        <v>42370</v>
      </c>
      <c r="D2517" t="s">
        <v>100</v>
      </c>
      <c r="E2517" t="s">
        <v>216</v>
      </c>
      <c r="F2517" t="s">
        <v>217</v>
      </c>
      <c r="G2517" t="s">
        <v>28</v>
      </c>
      <c r="H2517" t="s">
        <v>12</v>
      </c>
      <c r="I2517">
        <v>23197</v>
      </c>
    </row>
    <row r="2518" spans="1:9">
      <c r="A2518">
        <v>2016</v>
      </c>
      <c r="B2518">
        <v>2015</v>
      </c>
      <c r="C2518" s="9">
        <v>42370</v>
      </c>
      <c r="D2518" t="s">
        <v>100</v>
      </c>
      <c r="E2518" t="s">
        <v>216</v>
      </c>
      <c r="F2518" t="s">
        <v>217</v>
      </c>
      <c r="G2518" t="s">
        <v>28</v>
      </c>
      <c r="H2518" t="s">
        <v>13</v>
      </c>
      <c r="I2518">
        <v>26072</v>
      </c>
    </row>
    <row r="2519" spans="1:9">
      <c r="A2519">
        <v>2016</v>
      </c>
      <c r="B2519">
        <v>2015</v>
      </c>
      <c r="C2519" s="9">
        <v>42370</v>
      </c>
      <c r="D2519" t="s">
        <v>100</v>
      </c>
      <c r="E2519" t="s">
        <v>216</v>
      </c>
      <c r="F2519" t="s">
        <v>217</v>
      </c>
      <c r="G2519" t="s">
        <v>28</v>
      </c>
      <c r="H2519" t="s">
        <v>14</v>
      </c>
      <c r="I2519">
        <v>22732</v>
      </c>
    </row>
    <row r="2520" spans="1:9">
      <c r="A2520">
        <v>2016</v>
      </c>
      <c r="B2520">
        <v>2015</v>
      </c>
      <c r="C2520" s="9">
        <v>42370</v>
      </c>
      <c r="D2520" t="s">
        <v>100</v>
      </c>
      <c r="E2520" t="s">
        <v>216</v>
      </c>
      <c r="F2520" t="s">
        <v>217</v>
      </c>
      <c r="G2520" t="s">
        <v>28</v>
      </c>
      <c r="H2520" t="s">
        <v>15</v>
      </c>
      <c r="I2520">
        <v>22370</v>
      </c>
    </row>
    <row r="2521" spans="1:9">
      <c r="A2521">
        <v>2016</v>
      </c>
      <c r="B2521">
        <v>2015</v>
      </c>
      <c r="C2521" s="9">
        <v>42370</v>
      </c>
      <c r="D2521" t="s">
        <v>100</v>
      </c>
      <c r="E2521" t="s">
        <v>216</v>
      </c>
      <c r="F2521" t="s">
        <v>217</v>
      </c>
      <c r="G2521" t="s">
        <v>28</v>
      </c>
      <c r="H2521" t="s">
        <v>16</v>
      </c>
      <c r="I2521">
        <v>24240</v>
      </c>
    </row>
    <row r="2522" spans="1:9">
      <c r="A2522">
        <v>2016</v>
      </c>
      <c r="B2522">
        <v>2015</v>
      </c>
      <c r="C2522" s="9">
        <v>42370</v>
      </c>
      <c r="D2522" t="s">
        <v>100</v>
      </c>
      <c r="E2522" t="s">
        <v>216</v>
      </c>
      <c r="F2522" t="s">
        <v>217</v>
      </c>
      <c r="G2522" t="s">
        <v>28</v>
      </c>
      <c r="H2522" t="s">
        <v>17</v>
      </c>
      <c r="I2522">
        <v>28923</v>
      </c>
    </row>
    <row r="2523" spans="1:9">
      <c r="A2523">
        <v>2016</v>
      </c>
      <c r="B2523">
        <v>2015</v>
      </c>
      <c r="C2523" s="9">
        <v>42370</v>
      </c>
      <c r="D2523" t="s">
        <v>100</v>
      </c>
      <c r="E2523" t="s">
        <v>216</v>
      </c>
      <c r="F2523" t="s">
        <v>217</v>
      </c>
      <c r="G2523" t="s">
        <v>28</v>
      </c>
      <c r="H2523" t="s">
        <v>18</v>
      </c>
      <c r="I2523">
        <v>33227</v>
      </c>
    </row>
    <row r="2524" spans="1:9">
      <c r="A2524">
        <v>2016</v>
      </c>
      <c r="B2524">
        <v>2015</v>
      </c>
      <c r="C2524" s="9">
        <v>42370</v>
      </c>
      <c r="D2524" t="s">
        <v>100</v>
      </c>
      <c r="E2524" t="s">
        <v>216</v>
      </c>
      <c r="F2524" t="s">
        <v>217</v>
      </c>
      <c r="G2524" t="s">
        <v>28</v>
      </c>
      <c r="H2524" t="s">
        <v>19</v>
      </c>
      <c r="I2524">
        <v>21436</v>
      </c>
    </row>
    <row r="2525" spans="1:9">
      <c r="A2525">
        <v>2016</v>
      </c>
      <c r="B2525">
        <v>2015</v>
      </c>
      <c r="C2525" s="9">
        <v>42370</v>
      </c>
      <c r="D2525" t="s">
        <v>100</v>
      </c>
      <c r="E2525" t="s">
        <v>216</v>
      </c>
      <c r="F2525" t="s">
        <v>217</v>
      </c>
      <c r="G2525" t="s">
        <v>28</v>
      </c>
      <c r="H2525" t="s">
        <v>20</v>
      </c>
      <c r="I2525">
        <v>17880</v>
      </c>
    </row>
    <row r="2526" spans="1:9">
      <c r="A2526">
        <v>2016</v>
      </c>
      <c r="B2526">
        <v>2015</v>
      </c>
      <c r="C2526" s="9">
        <v>42370</v>
      </c>
      <c r="D2526" t="s">
        <v>100</v>
      </c>
      <c r="E2526" t="s">
        <v>216</v>
      </c>
      <c r="F2526" t="s">
        <v>217</v>
      </c>
      <c r="G2526" t="s">
        <v>28</v>
      </c>
      <c r="H2526" t="s">
        <v>21</v>
      </c>
      <c r="I2526">
        <v>14734</v>
      </c>
    </row>
    <row r="2527" spans="1:9">
      <c r="A2527">
        <v>2016</v>
      </c>
      <c r="B2527">
        <v>2015</v>
      </c>
      <c r="C2527" s="9">
        <v>42370</v>
      </c>
      <c r="D2527" t="s">
        <v>100</v>
      </c>
      <c r="E2527" t="s">
        <v>216</v>
      </c>
      <c r="F2527" t="s">
        <v>217</v>
      </c>
      <c r="G2527" t="s">
        <v>28</v>
      </c>
      <c r="H2527" t="s">
        <v>22</v>
      </c>
      <c r="I2527">
        <v>8279</v>
      </c>
    </row>
    <row r="2528" spans="1:9">
      <c r="A2528">
        <v>2016</v>
      </c>
      <c r="B2528">
        <v>2015</v>
      </c>
      <c r="C2528" s="9">
        <v>42370</v>
      </c>
      <c r="D2528" t="s">
        <v>100</v>
      </c>
      <c r="E2528" t="s">
        <v>216</v>
      </c>
      <c r="F2528" t="s">
        <v>217</v>
      </c>
      <c r="G2528" t="s">
        <v>28</v>
      </c>
      <c r="H2528" t="s">
        <v>147</v>
      </c>
      <c r="I2528">
        <v>3327</v>
      </c>
    </row>
    <row r="2529" spans="1:9">
      <c r="A2529">
        <v>2016</v>
      </c>
      <c r="B2529">
        <v>2015</v>
      </c>
      <c r="C2529" s="9">
        <v>42370</v>
      </c>
      <c r="D2529" t="s">
        <v>100</v>
      </c>
      <c r="E2529" t="s">
        <v>216</v>
      </c>
      <c r="F2529" t="s">
        <v>217</v>
      </c>
      <c r="G2529" t="s">
        <v>28</v>
      </c>
      <c r="H2529" t="s">
        <v>23</v>
      </c>
      <c r="I2529">
        <v>2733</v>
      </c>
    </row>
    <row r="2530" spans="1:9">
      <c r="A2530">
        <v>2016</v>
      </c>
      <c r="B2530">
        <v>2015</v>
      </c>
      <c r="C2530" s="9">
        <v>42370</v>
      </c>
      <c r="D2530" t="s">
        <v>100</v>
      </c>
      <c r="E2530" t="s">
        <v>216</v>
      </c>
      <c r="F2530" t="s">
        <v>217</v>
      </c>
      <c r="G2530" t="s">
        <v>28</v>
      </c>
      <c r="H2530" t="s">
        <v>24</v>
      </c>
      <c r="I2530">
        <v>532</v>
      </c>
    </row>
    <row r="2531" spans="1:9">
      <c r="A2531">
        <v>2016</v>
      </c>
      <c r="B2531">
        <v>2015</v>
      </c>
      <c r="C2531" s="9">
        <v>42370</v>
      </c>
      <c r="D2531" t="s">
        <v>100</v>
      </c>
      <c r="E2531" t="s">
        <v>216</v>
      </c>
      <c r="F2531" t="s">
        <v>217</v>
      </c>
      <c r="G2531" t="s">
        <v>28</v>
      </c>
      <c r="H2531" t="s">
        <v>148</v>
      </c>
      <c r="I2531">
        <v>62</v>
      </c>
    </row>
    <row r="2532" spans="1:9">
      <c r="A2532">
        <v>2016</v>
      </c>
      <c r="B2532">
        <v>2015</v>
      </c>
      <c r="C2532" s="9">
        <v>42370</v>
      </c>
      <c r="D2532" t="s">
        <v>100</v>
      </c>
      <c r="E2532" t="s">
        <v>216</v>
      </c>
      <c r="F2532" t="s">
        <v>217</v>
      </c>
      <c r="G2532" t="s">
        <v>29</v>
      </c>
      <c r="H2532" t="s">
        <v>144</v>
      </c>
      <c r="I2532">
        <v>402775</v>
      </c>
    </row>
    <row r="2533" spans="1:9">
      <c r="A2533">
        <v>2016</v>
      </c>
      <c r="B2533">
        <v>2015</v>
      </c>
      <c r="C2533" s="9">
        <v>42370</v>
      </c>
      <c r="D2533" t="s">
        <v>100</v>
      </c>
      <c r="E2533" t="s">
        <v>216</v>
      </c>
      <c r="F2533" t="s">
        <v>217</v>
      </c>
      <c r="G2533" t="s">
        <v>29</v>
      </c>
      <c r="H2533" t="s">
        <v>145</v>
      </c>
      <c r="I2533">
        <v>13578</v>
      </c>
    </row>
    <row r="2534" spans="1:9">
      <c r="A2534">
        <v>2016</v>
      </c>
      <c r="B2534">
        <v>2015</v>
      </c>
      <c r="C2534" s="9">
        <v>42370</v>
      </c>
      <c r="D2534" t="s">
        <v>100</v>
      </c>
      <c r="E2534" t="s">
        <v>216</v>
      </c>
      <c r="F2534" t="s">
        <v>217</v>
      </c>
      <c r="G2534" t="s">
        <v>29</v>
      </c>
      <c r="H2534" t="s">
        <v>146</v>
      </c>
      <c r="I2534">
        <v>14738</v>
      </c>
    </row>
    <row r="2535" spans="1:9">
      <c r="A2535">
        <v>2016</v>
      </c>
      <c r="B2535">
        <v>2015</v>
      </c>
      <c r="C2535" s="9">
        <v>42370</v>
      </c>
      <c r="D2535" t="s">
        <v>100</v>
      </c>
      <c r="E2535" t="s">
        <v>216</v>
      </c>
      <c r="F2535" t="s">
        <v>217</v>
      </c>
      <c r="G2535" t="s">
        <v>29</v>
      </c>
      <c r="H2535" t="s">
        <v>7</v>
      </c>
      <c r="I2535">
        <v>15903</v>
      </c>
    </row>
    <row r="2536" spans="1:9">
      <c r="A2536">
        <v>2016</v>
      </c>
      <c r="B2536">
        <v>2015</v>
      </c>
      <c r="C2536" s="9">
        <v>42370</v>
      </c>
      <c r="D2536" t="s">
        <v>100</v>
      </c>
      <c r="E2536" t="s">
        <v>216</v>
      </c>
      <c r="F2536" t="s">
        <v>217</v>
      </c>
      <c r="G2536" t="s">
        <v>29</v>
      </c>
      <c r="H2536" t="s">
        <v>8</v>
      </c>
      <c r="I2536">
        <v>17478</v>
      </c>
    </row>
    <row r="2537" spans="1:9">
      <c r="A2537">
        <v>2016</v>
      </c>
      <c r="B2537">
        <v>2015</v>
      </c>
      <c r="C2537" s="9">
        <v>42370</v>
      </c>
      <c r="D2537" t="s">
        <v>100</v>
      </c>
      <c r="E2537" t="s">
        <v>216</v>
      </c>
      <c r="F2537" t="s">
        <v>217</v>
      </c>
      <c r="G2537" t="s">
        <v>29</v>
      </c>
      <c r="H2537" t="s">
        <v>9</v>
      </c>
      <c r="I2537">
        <v>16522</v>
      </c>
    </row>
    <row r="2538" spans="1:9">
      <c r="A2538">
        <v>2016</v>
      </c>
      <c r="B2538">
        <v>2015</v>
      </c>
      <c r="C2538" s="9">
        <v>42370</v>
      </c>
      <c r="D2538" t="s">
        <v>100</v>
      </c>
      <c r="E2538" t="s">
        <v>216</v>
      </c>
      <c r="F2538" t="s">
        <v>217</v>
      </c>
      <c r="G2538" t="s">
        <v>29</v>
      </c>
      <c r="H2538" t="s">
        <v>10</v>
      </c>
      <c r="I2538">
        <v>17305</v>
      </c>
    </row>
    <row r="2539" spans="1:9">
      <c r="A2539">
        <v>2016</v>
      </c>
      <c r="B2539">
        <v>2015</v>
      </c>
      <c r="C2539" s="9">
        <v>42370</v>
      </c>
      <c r="D2539" t="s">
        <v>100</v>
      </c>
      <c r="E2539" t="s">
        <v>216</v>
      </c>
      <c r="F2539" t="s">
        <v>217</v>
      </c>
      <c r="G2539" t="s">
        <v>29</v>
      </c>
      <c r="H2539" t="s">
        <v>11</v>
      </c>
      <c r="I2539">
        <v>20318</v>
      </c>
    </row>
    <row r="2540" spans="1:9">
      <c r="A2540">
        <v>2016</v>
      </c>
      <c r="B2540">
        <v>2015</v>
      </c>
      <c r="C2540" s="9">
        <v>42370</v>
      </c>
      <c r="D2540" t="s">
        <v>100</v>
      </c>
      <c r="E2540" t="s">
        <v>216</v>
      </c>
      <c r="F2540" t="s">
        <v>217</v>
      </c>
      <c r="G2540" t="s">
        <v>29</v>
      </c>
      <c r="H2540" t="s">
        <v>12</v>
      </c>
      <c r="I2540">
        <v>22731</v>
      </c>
    </row>
    <row r="2541" spans="1:9">
      <c r="A2541">
        <v>2016</v>
      </c>
      <c r="B2541">
        <v>2015</v>
      </c>
      <c r="C2541" s="9">
        <v>42370</v>
      </c>
      <c r="D2541" t="s">
        <v>100</v>
      </c>
      <c r="E2541" t="s">
        <v>216</v>
      </c>
      <c r="F2541" t="s">
        <v>217</v>
      </c>
      <c r="G2541" t="s">
        <v>29</v>
      </c>
      <c r="H2541" t="s">
        <v>13</v>
      </c>
      <c r="I2541">
        <v>26986</v>
      </c>
    </row>
    <row r="2542" spans="1:9">
      <c r="A2542">
        <v>2016</v>
      </c>
      <c r="B2542">
        <v>2015</v>
      </c>
      <c r="C2542" s="9">
        <v>42370</v>
      </c>
      <c r="D2542" t="s">
        <v>100</v>
      </c>
      <c r="E2542" t="s">
        <v>216</v>
      </c>
      <c r="F2542" t="s">
        <v>217</v>
      </c>
      <c r="G2542" t="s">
        <v>29</v>
      </c>
      <c r="H2542" t="s">
        <v>14</v>
      </c>
      <c r="I2542">
        <v>23585</v>
      </c>
    </row>
    <row r="2543" spans="1:9">
      <c r="A2543">
        <v>2016</v>
      </c>
      <c r="B2543">
        <v>2015</v>
      </c>
      <c r="C2543" s="9">
        <v>42370</v>
      </c>
      <c r="D2543" t="s">
        <v>100</v>
      </c>
      <c r="E2543" t="s">
        <v>216</v>
      </c>
      <c r="F2543" t="s">
        <v>217</v>
      </c>
      <c r="G2543" t="s">
        <v>29</v>
      </c>
      <c r="H2543" t="s">
        <v>15</v>
      </c>
      <c r="I2543">
        <v>23949</v>
      </c>
    </row>
    <row r="2544" spans="1:9">
      <c r="A2544">
        <v>2016</v>
      </c>
      <c r="B2544">
        <v>2015</v>
      </c>
      <c r="C2544" s="9">
        <v>42370</v>
      </c>
      <c r="D2544" t="s">
        <v>100</v>
      </c>
      <c r="E2544" t="s">
        <v>216</v>
      </c>
      <c r="F2544" t="s">
        <v>217</v>
      </c>
      <c r="G2544" t="s">
        <v>29</v>
      </c>
      <c r="H2544" t="s">
        <v>16</v>
      </c>
      <c r="I2544">
        <v>25292</v>
      </c>
    </row>
    <row r="2545" spans="1:9">
      <c r="A2545">
        <v>2016</v>
      </c>
      <c r="B2545">
        <v>2015</v>
      </c>
      <c r="C2545" s="9">
        <v>42370</v>
      </c>
      <c r="D2545" t="s">
        <v>100</v>
      </c>
      <c r="E2545" t="s">
        <v>216</v>
      </c>
      <c r="F2545" t="s">
        <v>217</v>
      </c>
      <c r="G2545" t="s">
        <v>29</v>
      </c>
      <c r="H2545" t="s">
        <v>17</v>
      </c>
      <c r="I2545">
        <v>29662</v>
      </c>
    </row>
    <row r="2546" spans="1:9">
      <c r="A2546">
        <v>2016</v>
      </c>
      <c r="B2546">
        <v>2015</v>
      </c>
      <c r="C2546" s="9">
        <v>42370</v>
      </c>
      <c r="D2546" t="s">
        <v>100</v>
      </c>
      <c r="E2546" t="s">
        <v>216</v>
      </c>
      <c r="F2546" t="s">
        <v>217</v>
      </c>
      <c r="G2546" t="s">
        <v>29</v>
      </c>
      <c r="H2546" t="s">
        <v>18</v>
      </c>
      <c r="I2546">
        <v>34084</v>
      </c>
    </row>
    <row r="2547" spans="1:9">
      <c r="A2547">
        <v>2016</v>
      </c>
      <c r="B2547">
        <v>2015</v>
      </c>
      <c r="C2547" s="9">
        <v>42370</v>
      </c>
      <c r="D2547" t="s">
        <v>100</v>
      </c>
      <c r="E2547" t="s">
        <v>216</v>
      </c>
      <c r="F2547" t="s">
        <v>217</v>
      </c>
      <c r="G2547" t="s">
        <v>29</v>
      </c>
      <c r="H2547" t="s">
        <v>19</v>
      </c>
      <c r="I2547">
        <v>24799</v>
      </c>
    </row>
    <row r="2548" spans="1:9">
      <c r="A2548">
        <v>2016</v>
      </c>
      <c r="B2548">
        <v>2015</v>
      </c>
      <c r="C2548" s="9">
        <v>42370</v>
      </c>
      <c r="D2548" t="s">
        <v>100</v>
      </c>
      <c r="E2548" t="s">
        <v>216</v>
      </c>
      <c r="F2548" t="s">
        <v>217</v>
      </c>
      <c r="G2548" t="s">
        <v>29</v>
      </c>
      <c r="H2548" t="s">
        <v>20</v>
      </c>
      <c r="I2548">
        <v>23456</v>
      </c>
    </row>
    <row r="2549" spans="1:9">
      <c r="A2549">
        <v>2016</v>
      </c>
      <c r="B2549">
        <v>2015</v>
      </c>
      <c r="C2549" s="9">
        <v>42370</v>
      </c>
      <c r="D2549" t="s">
        <v>100</v>
      </c>
      <c r="E2549" t="s">
        <v>216</v>
      </c>
      <c r="F2549" t="s">
        <v>217</v>
      </c>
      <c r="G2549" t="s">
        <v>29</v>
      </c>
      <c r="H2549" t="s">
        <v>21</v>
      </c>
      <c r="I2549">
        <v>23228</v>
      </c>
    </row>
    <row r="2550" spans="1:9">
      <c r="A2550">
        <v>2016</v>
      </c>
      <c r="B2550">
        <v>2015</v>
      </c>
      <c r="C2550" s="9">
        <v>42370</v>
      </c>
      <c r="D2550" t="s">
        <v>100</v>
      </c>
      <c r="E2550" t="s">
        <v>216</v>
      </c>
      <c r="F2550" t="s">
        <v>217</v>
      </c>
      <c r="G2550" t="s">
        <v>29</v>
      </c>
      <c r="H2550" t="s">
        <v>22</v>
      </c>
      <c r="I2550">
        <v>17490</v>
      </c>
    </row>
    <row r="2551" spans="1:9">
      <c r="A2551">
        <v>2016</v>
      </c>
      <c r="B2551">
        <v>2015</v>
      </c>
      <c r="C2551" s="9">
        <v>42370</v>
      </c>
      <c r="D2551" t="s">
        <v>100</v>
      </c>
      <c r="E2551" t="s">
        <v>216</v>
      </c>
      <c r="F2551" t="s">
        <v>217</v>
      </c>
      <c r="G2551" t="s">
        <v>29</v>
      </c>
      <c r="H2551" t="s">
        <v>147</v>
      </c>
      <c r="I2551">
        <v>11511</v>
      </c>
    </row>
    <row r="2552" spans="1:9">
      <c r="A2552">
        <v>2016</v>
      </c>
      <c r="B2552">
        <v>2015</v>
      </c>
      <c r="C2552" s="9">
        <v>42370</v>
      </c>
      <c r="D2552" t="s">
        <v>100</v>
      </c>
      <c r="E2552" t="s">
        <v>216</v>
      </c>
      <c r="F2552" t="s">
        <v>217</v>
      </c>
      <c r="G2552" t="s">
        <v>29</v>
      </c>
      <c r="H2552" t="s">
        <v>23</v>
      </c>
      <c r="I2552">
        <v>8655</v>
      </c>
    </row>
    <row r="2553" spans="1:9">
      <c r="A2553">
        <v>2016</v>
      </c>
      <c r="B2553">
        <v>2015</v>
      </c>
      <c r="C2553" s="9">
        <v>42370</v>
      </c>
      <c r="D2553" t="s">
        <v>100</v>
      </c>
      <c r="E2553" t="s">
        <v>216</v>
      </c>
      <c r="F2553" t="s">
        <v>217</v>
      </c>
      <c r="G2553" t="s">
        <v>29</v>
      </c>
      <c r="H2553" t="s">
        <v>24</v>
      </c>
      <c r="I2553">
        <v>2411</v>
      </c>
    </row>
    <row r="2554" spans="1:9">
      <c r="A2554">
        <v>2016</v>
      </c>
      <c r="B2554">
        <v>2015</v>
      </c>
      <c r="C2554" s="9">
        <v>42370</v>
      </c>
      <c r="D2554" t="s">
        <v>100</v>
      </c>
      <c r="E2554" t="s">
        <v>216</v>
      </c>
      <c r="F2554" t="s">
        <v>217</v>
      </c>
      <c r="G2554" t="s">
        <v>29</v>
      </c>
      <c r="H2554" t="s">
        <v>148</v>
      </c>
      <c r="I2554">
        <v>445</v>
      </c>
    </row>
    <row r="2555" spans="1:9">
      <c r="A2555">
        <v>2016</v>
      </c>
      <c r="B2555">
        <v>2015</v>
      </c>
      <c r="C2555" s="9">
        <v>42370</v>
      </c>
      <c r="D2555" t="s">
        <v>102</v>
      </c>
      <c r="E2555" t="s">
        <v>218</v>
      </c>
      <c r="F2555" t="s">
        <v>219</v>
      </c>
      <c r="G2555" t="s">
        <v>27</v>
      </c>
      <c r="H2555" t="s">
        <v>144</v>
      </c>
      <c r="I2555">
        <v>1002173</v>
      </c>
    </row>
    <row r="2556" spans="1:9">
      <c r="A2556">
        <v>2016</v>
      </c>
      <c r="B2556">
        <v>2015</v>
      </c>
      <c r="C2556" s="9">
        <v>42370</v>
      </c>
      <c r="D2556" t="s">
        <v>102</v>
      </c>
      <c r="E2556" t="s">
        <v>218</v>
      </c>
      <c r="F2556" t="s">
        <v>219</v>
      </c>
      <c r="G2556" t="s">
        <v>27</v>
      </c>
      <c r="H2556" t="s">
        <v>145</v>
      </c>
      <c r="I2556">
        <v>40246</v>
      </c>
    </row>
    <row r="2557" spans="1:9">
      <c r="A2557">
        <v>2016</v>
      </c>
      <c r="B2557">
        <v>2015</v>
      </c>
      <c r="C2557" s="9">
        <v>42370</v>
      </c>
      <c r="D2557" t="s">
        <v>102</v>
      </c>
      <c r="E2557" t="s">
        <v>218</v>
      </c>
      <c r="F2557" t="s">
        <v>219</v>
      </c>
      <c r="G2557" t="s">
        <v>27</v>
      </c>
      <c r="H2557" t="s">
        <v>146</v>
      </c>
      <c r="I2557">
        <v>43301</v>
      </c>
    </row>
    <row r="2558" spans="1:9">
      <c r="A2558">
        <v>2016</v>
      </c>
      <c r="B2558">
        <v>2015</v>
      </c>
      <c r="C2558" s="9">
        <v>42370</v>
      </c>
      <c r="D2558" t="s">
        <v>102</v>
      </c>
      <c r="E2558" t="s">
        <v>218</v>
      </c>
      <c r="F2558" t="s">
        <v>219</v>
      </c>
      <c r="G2558" t="s">
        <v>27</v>
      </c>
      <c r="H2558" t="s">
        <v>7</v>
      </c>
      <c r="I2558">
        <v>45979</v>
      </c>
    </row>
    <row r="2559" spans="1:9">
      <c r="A2559">
        <v>2016</v>
      </c>
      <c r="B2559">
        <v>2015</v>
      </c>
      <c r="C2559" s="9">
        <v>42370</v>
      </c>
      <c r="D2559" t="s">
        <v>102</v>
      </c>
      <c r="E2559" t="s">
        <v>218</v>
      </c>
      <c r="F2559" t="s">
        <v>219</v>
      </c>
      <c r="G2559" t="s">
        <v>27</v>
      </c>
      <c r="H2559" t="s">
        <v>8</v>
      </c>
      <c r="I2559">
        <v>47596</v>
      </c>
    </row>
    <row r="2560" spans="1:9">
      <c r="A2560">
        <v>2016</v>
      </c>
      <c r="B2560">
        <v>2015</v>
      </c>
      <c r="C2560" s="9">
        <v>42370</v>
      </c>
      <c r="D2560" t="s">
        <v>102</v>
      </c>
      <c r="E2560" t="s">
        <v>218</v>
      </c>
      <c r="F2560" t="s">
        <v>219</v>
      </c>
      <c r="G2560" t="s">
        <v>27</v>
      </c>
      <c r="H2560" t="s">
        <v>9</v>
      </c>
      <c r="I2560">
        <v>45245</v>
      </c>
    </row>
    <row r="2561" spans="1:9">
      <c r="A2561">
        <v>2016</v>
      </c>
      <c r="B2561">
        <v>2015</v>
      </c>
      <c r="C2561" s="9">
        <v>42370</v>
      </c>
      <c r="D2561" t="s">
        <v>102</v>
      </c>
      <c r="E2561" t="s">
        <v>218</v>
      </c>
      <c r="F2561" t="s">
        <v>219</v>
      </c>
      <c r="G2561" t="s">
        <v>27</v>
      </c>
      <c r="H2561" t="s">
        <v>10</v>
      </c>
      <c r="I2561">
        <v>48002</v>
      </c>
    </row>
    <row r="2562" spans="1:9">
      <c r="A2562">
        <v>2016</v>
      </c>
      <c r="B2562">
        <v>2015</v>
      </c>
      <c r="C2562" s="9">
        <v>42370</v>
      </c>
      <c r="D2562" t="s">
        <v>102</v>
      </c>
      <c r="E2562" t="s">
        <v>218</v>
      </c>
      <c r="F2562" t="s">
        <v>219</v>
      </c>
      <c r="G2562" t="s">
        <v>27</v>
      </c>
      <c r="H2562" t="s">
        <v>11</v>
      </c>
      <c r="I2562">
        <v>54209</v>
      </c>
    </row>
    <row r="2563" spans="1:9">
      <c r="A2563">
        <v>2016</v>
      </c>
      <c r="B2563">
        <v>2015</v>
      </c>
      <c r="C2563" s="9">
        <v>42370</v>
      </c>
      <c r="D2563" t="s">
        <v>102</v>
      </c>
      <c r="E2563" t="s">
        <v>218</v>
      </c>
      <c r="F2563" t="s">
        <v>219</v>
      </c>
      <c r="G2563" t="s">
        <v>27</v>
      </c>
      <c r="H2563" t="s">
        <v>12</v>
      </c>
      <c r="I2563">
        <v>63824</v>
      </c>
    </row>
    <row r="2564" spans="1:9">
      <c r="A2564">
        <v>2016</v>
      </c>
      <c r="B2564">
        <v>2015</v>
      </c>
      <c r="C2564" s="9">
        <v>42370</v>
      </c>
      <c r="D2564" t="s">
        <v>102</v>
      </c>
      <c r="E2564" t="s">
        <v>218</v>
      </c>
      <c r="F2564" t="s">
        <v>219</v>
      </c>
      <c r="G2564" t="s">
        <v>27</v>
      </c>
      <c r="H2564" t="s">
        <v>13</v>
      </c>
      <c r="I2564">
        <v>74935</v>
      </c>
    </row>
    <row r="2565" spans="1:9">
      <c r="A2565">
        <v>2016</v>
      </c>
      <c r="B2565">
        <v>2015</v>
      </c>
      <c r="C2565" s="9">
        <v>42370</v>
      </c>
      <c r="D2565" t="s">
        <v>102</v>
      </c>
      <c r="E2565" t="s">
        <v>218</v>
      </c>
      <c r="F2565" t="s">
        <v>219</v>
      </c>
      <c r="G2565" t="s">
        <v>27</v>
      </c>
      <c r="H2565" t="s">
        <v>14</v>
      </c>
      <c r="I2565">
        <v>61753</v>
      </c>
    </row>
    <row r="2566" spans="1:9">
      <c r="A2566">
        <v>2016</v>
      </c>
      <c r="B2566">
        <v>2015</v>
      </c>
      <c r="C2566" s="9">
        <v>42370</v>
      </c>
      <c r="D2566" t="s">
        <v>102</v>
      </c>
      <c r="E2566" t="s">
        <v>218</v>
      </c>
      <c r="F2566" t="s">
        <v>219</v>
      </c>
      <c r="G2566" t="s">
        <v>27</v>
      </c>
      <c r="H2566" t="s">
        <v>15</v>
      </c>
      <c r="I2566">
        <v>57692</v>
      </c>
    </row>
    <row r="2567" spans="1:9">
      <c r="A2567">
        <v>2016</v>
      </c>
      <c r="B2567">
        <v>2015</v>
      </c>
      <c r="C2567" s="9">
        <v>42370</v>
      </c>
      <c r="D2567" t="s">
        <v>102</v>
      </c>
      <c r="E2567" t="s">
        <v>218</v>
      </c>
      <c r="F2567" t="s">
        <v>219</v>
      </c>
      <c r="G2567" t="s">
        <v>27</v>
      </c>
      <c r="H2567" t="s">
        <v>16</v>
      </c>
      <c r="I2567">
        <v>60292</v>
      </c>
    </row>
    <row r="2568" spans="1:9">
      <c r="A2568">
        <v>2016</v>
      </c>
      <c r="B2568">
        <v>2015</v>
      </c>
      <c r="C2568" s="9">
        <v>42370</v>
      </c>
      <c r="D2568" t="s">
        <v>102</v>
      </c>
      <c r="E2568" t="s">
        <v>218</v>
      </c>
      <c r="F2568" t="s">
        <v>219</v>
      </c>
      <c r="G2568" t="s">
        <v>27</v>
      </c>
      <c r="H2568" t="s">
        <v>17</v>
      </c>
      <c r="I2568">
        <v>68334</v>
      </c>
    </row>
    <row r="2569" spans="1:9">
      <c r="A2569">
        <v>2016</v>
      </c>
      <c r="B2569">
        <v>2015</v>
      </c>
      <c r="C2569" s="9">
        <v>42370</v>
      </c>
      <c r="D2569" t="s">
        <v>102</v>
      </c>
      <c r="E2569" t="s">
        <v>218</v>
      </c>
      <c r="F2569" t="s">
        <v>219</v>
      </c>
      <c r="G2569" t="s">
        <v>27</v>
      </c>
      <c r="H2569" t="s">
        <v>18</v>
      </c>
      <c r="I2569">
        <v>86104</v>
      </c>
    </row>
    <row r="2570" spans="1:9">
      <c r="A2570">
        <v>2016</v>
      </c>
      <c r="B2570">
        <v>2015</v>
      </c>
      <c r="C2570" s="9">
        <v>42370</v>
      </c>
      <c r="D2570" t="s">
        <v>102</v>
      </c>
      <c r="E2570" t="s">
        <v>218</v>
      </c>
      <c r="F2570" t="s">
        <v>219</v>
      </c>
      <c r="G2570" t="s">
        <v>27</v>
      </c>
      <c r="H2570" t="s">
        <v>19</v>
      </c>
      <c r="I2570">
        <v>59601</v>
      </c>
    </row>
    <row r="2571" spans="1:9">
      <c r="A2571">
        <v>2016</v>
      </c>
      <c r="B2571">
        <v>2015</v>
      </c>
      <c r="C2571" s="9">
        <v>42370</v>
      </c>
      <c r="D2571" t="s">
        <v>102</v>
      </c>
      <c r="E2571" t="s">
        <v>218</v>
      </c>
      <c r="F2571" t="s">
        <v>219</v>
      </c>
      <c r="G2571" t="s">
        <v>27</v>
      </c>
      <c r="H2571" t="s">
        <v>20</v>
      </c>
      <c r="I2571">
        <v>50223</v>
      </c>
    </row>
    <row r="2572" spans="1:9">
      <c r="A2572">
        <v>2016</v>
      </c>
      <c r="B2572">
        <v>2015</v>
      </c>
      <c r="C2572" s="9">
        <v>42370</v>
      </c>
      <c r="D2572" t="s">
        <v>102</v>
      </c>
      <c r="E2572" t="s">
        <v>218</v>
      </c>
      <c r="F2572" t="s">
        <v>219</v>
      </c>
      <c r="G2572" t="s">
        <v>27</v>
      </c>
      <c r="H2572" t="s">
        <v>21</v>
      </c>
      <c r="I2572">
        <v>45130</v>
      </c>
    </row>
    <row r="2573" spans="1:9">
      <c r="A2573">
        <v>2016</v>
      </c>
      <c r="B2573">
        <v>2015</v>
      </c>
      <c r="C2573" s="9">
        <v>42370</v>
      </c>
      <c r="D2573" t="s">
        <v>102</v>
      </c>
      <c r="E2573" t="s">
        <v>218</v>
      </c>
      <c r="F2573" t="s">
        <v>219</v>
      </c>
      <c r="G2573" t="s">
        <v>27</v>
      </c>
      <c r="H2573" t="s">
        <v>22</v>
      </c>
      <c r="I2573">
        <v>30871</v>
      </c>
    </row>
    <row r="2574" spans="1:9">
      <c r="A2574">
        <v>2016</v>
      </c>
      <c r="B2574">
        <v>2015</v>
      </c>
      <c r="C2574" s="9">
        <v>42370</v>
      </c>
      <c r="D2574" t="s">
        <v>102</v>
      </c>
      <c r="E2574" t="s">
        <v>218</v>
      </c>
      <c r="F2574" t="s">
        <v>219</v>
      </c>
      <c r="G2574" t="s">
        <v>27</v>
      </c>
      <c r="H2574" t="s">
        <v>147</v>
      </c>
      <c r="I2574">
        <v>18784</v>
      </c>
    </row>
    <row r="2575" spans="1:9">
      <c r="A2575">
        <v>2016</v>
      </c>
      <c r="B2575">
        <v>2015</v>
      </c>
      <c r="C2575" s="9">
        <v>42370</v>
      </c>
      <c r="D2575" t="s">
        <v>102</v>
      </c>
      <c r="E2575" t="s">
        <v>218</v>
      </c>
      <c r="F2575" t="s">
        <v>219</v>
      </c>
      <c r="G2575" t="s">
        <v>27</v>
      </c>
      <c r="H2575" t="s">
        <v>23</v>
      </c>
      <c r="I2575">
        <v>14066</v>
      </c>
    </row>
    <row r="2576" spans="1:9">
      <c r="A2576">
        <v>2016</v>
      </c>
      <c r="B2576">
        <v>2015</v>
      </c>
      <c r="C2576" s="9">
        <v>42370</v>
      </c>
      <c r="D2576" t="s">
        <v>102</v>
      </c>
      <c r="E2576" t="s">
        <v>218</v>
      </c>
      <c r="F2576" t="s">
        <v>219</v>
      </c>
      <c r="G2576" t="s">
        <v>27</v>
      </c>
      <c r="H2576" t="s">
        <v>24</v>
      </c>
      <c r="I2576">
        <v>3946</v>
      </c>
    </row>
    <row r="2577" spans="1:9">
      <c r="A2577">
        <v>2016</v>
      </c>
      <c r="B2577">
        <v>2015</v>
      </c>
      <c r="C2577" s="9">
        <v>42370</v>
      </c>
      <c r="D2577" t="s">
        <v>102</v>
      </c>
      <c r="E2577" t="s">
        <v>218</v>
      </c>
      <c r="F2577" t="s">
        <v>219</v>
      </c>
      <c r="G2577" t="s">
        <v>27</v>
      </c>
      <c r="H2577" t="s">
        <v>148</v>
      </c>
      <c r="I2577">
        <v>772</v>
      </c>
    </row>
    <row r="2578" spans="1:9">
      <c r="A2578">
        <v>2016</v>
      </c>
      <c r="B2578">
        <v>2015</v>
      </c>
      <c r="C2578" s="9">
        <v>42370</v>
      </c>
      <c r="D2578" t="s">
        <v>102</v>
      </c>
      <c r="E2578" t="s">
        <v>218</v>
      </c>
      <c r="F2578" t="s">
        <v>219</v>
      </c>
      <c r="G2578" t="s">
        <v>28</v>
      </c>
      <c r="H2578" t="s">
        <v>144</v>
      </c>
      <c r="I2578">
        <v>483791</v>
      </c>
    </row>
    <row r="2579" spans="1:9">
      <c r="A2579">
        <v>2016</v>
      </c>
      <c r="B2579">
        <v>2015</v>
      </c>
      <c r="C2579" s="9">
        <v>42370</v>
      </c>
      <c r="D2579" t="s">
        <v>102</v>
      </c>
      <c r="E2579" t="s">
        <v>218</v>
      </c>
      <c r="F2579" t="s">
        <v>219</v>
      </c>
      <c r="G2579" t="s">
        <v>28</v>
      </c>
      <c r="H2579" t="s">
        <v>145</v>
      </c>
      <c r="I2579">
        <v>20788</v>
      </c>
    </row>
    <row r="2580" spans="1:9">
      <c r="A2580">
        <v>2016</v>
      </c>
      <c r="B2580">
        <v>2015</v>
      </c>
      <c r="C2580" s="9">
        <v>42370</v>
      </c>
      <c r="D2580" t="s">
        <v>102</v>
      </c>
      <c r="E2580" t="s">
        <v>218</v>
      </c>
      <c r="F2580" t="s">
        <v>219</v>
      </c>
      <c r="G2580" t="s">
        <v>28</v>
      </c>
      <c r="H2580" t="s">
        <v>146</v>
      </c>
      <c r="I2580">
        <v>22204</v>
      </c>
    </row>
    <row r="2581" spans="1:9">
      <c r="A2581">
        <v>2016</v>
      </c>
      <c r="B2581">
        <v>2015</v>
      </c>
      <c r="C2581" s="9">
        <v>42370</v>
      </c>
      <c r="D2581" t="s">
        <v>102</v>
      </c>
      <c r="E2581" t="s">
        <v>218</v>
      </c>
      <c r="F2581" t="s">
        <v>219</v>
      </c>
      <c r="G2581" t="s">
        <v>28</v>
      </c>
      <c r="H2581" t="s">
        <v>7</v>
      </c>
      <c r="I2581">
        <v>23515</v>
      </c>
    </row>
    <row r="2582" spans="1:9">
      <c r="A2582">
        <v>2016</v>
      </c>
      <c r="B2582">
        <v>2015</v>
      </c>
      <c r="C2582" s="9">
        <v>42370</v>
      </c>
      <c r="D2582" t="s">
        <v>102</v>
      </c>
      <c r="E2582" t="s">
        <v>218</v>
      </c>
      <c r="F2582" t="s">
        <v>219</v>
      </c>
      <c r="G2582" t="s">
        <v>28</v>
      </c>
      <c r="H2582" t="s">
        <v>8</v>
      </c>
      <c r="I2582">
        <v>24446</v>
      </c>
    </row>
    <row r="2583" spans="1:9">
      <c r="A2583">
        <v>2016</v>
      </c>
      <c r="B2583">
        <v>2015</v>
      </c>
      <c r="C2583" s="9">
        <v>42370</v>
      </c>
      <c r="D2583" t="s">
        <v>102</v>
      </c>
      <c r="E2583" t="s">
        <v>218</v>
      </c>
      <c r="F2583" t="s">
        <v>219</v>
      </c>
      <c r="G2583" t="s">
        <v>28</v>
      </c>
      <c r="H2583" t="s">
        <v>9</v>
      </c>
      <c r="I2583">
        <v>23396</v>
      </c>
    </row>
    <row r="2584" spans="1:9">
      <c r="A2584">
        <v>2016</v>
      </c>
      <c r="B2584">
        <v>2015</v>
      </c>
      <c r="C2584" s="9">
        <v>42370</v>
      </c>
      <c r="D2584" t="s">
        <v>102</v>
      </c>
      <c r="E2584" t="s">
        <v>218</v>
      </c>
      <c r="F2584" t="s">
        <v>219</v>
      </c>
      <c r="G2584" t="s">
        <v>28</v>
      </c>
      <c r="H2584" t="s">
        <v>10</v>
      </c>
      <c r="I2584">
        <v>24806</v>
      </c>
    </row>
    <row r="2585" spans="1:9">
      <c r="A2585">
        <v>2016</v>
      </c>
      <c r="B2585">
        <v>2015</v>
      </c>
      <c r="C2585" s="9">
        <v>42370</v>
      </c>
      <c r="D2585" t="s">
        <v>102</v>
      </c>
      <c r="E2585" t="s">
        <v>218</v>
      </c>
      <c r="F2585" t="s">
        <v>219</v>
      </c>
      <c r="G2585" t="s">
        <v>28</v>
      </c>
      <c r="H2585" t="s">
        <v>11</v>
      </c>
      <c r="I2585">
        <v>27466</v>
      </c>
    </row>
    <row r="2586" spans="1:9">
      <c r="A2586">
        <v>2016</v>
      </c>
      <c r="B2586">
        <v>2015</v>
      </c>
      <c r="C2586" s="9">
        <v>42370</v>
      </c>
      <c r="D2586" t="s">
        <v>102</v>
      </c>
      <c r="E2586" t="s">
        <v>218</v>
      </c>
      <c r="F2586" t="s">
        <v>219</v>
      </c>
      <c r="G2586" t="s">
        <v>28</v>
      </c>
      <c r="H2586" t="s">
        <v>12</v>
      </c>
      <c r="I2586">
        <v>32232</v>
      </c>
    </row>
    <row r="2587" spans="1:9">
      <c r="A2587">
        <v>2016</v>
      </c>
      <c r="B2587">
        <v>2015</v>
      </c>
      <c r="C2587" s="9">
        <v>42370</v>
      </c>
      <c r="D2587" t="s">
        <v>102</v>
      </c>
      <c r="E2587" t="s">
        <v>218</v>
      </c>
      <c r="F2587" t="s">
        <v>219</v>
      </c>
      <c r="G2587" t="s">
        <v>28</v>
      </c>
      <c r="H2587" t="s">
        <v>13</v>
      </c>
      <c r="I2587">
        <v>37905</v>
      </c>
    </row>
    <row r="2588" spans="1:9">
      <c r="A2588">
        <v>2016</v>
      </c>
      <c r="B2588">
        <v>2015</v>
      </c>
      <c r="C2588" s="9">
        <v>42370</v>
      </c>
      <c r="D2588" t="s">
        <v>102</v>
      </c>
      <c r="E2588" t="s">
        <v>218</v>
      </c>
      <c r="F2588" t="s">
        <v>219</v>
      </c>
      <c r="G2588" t="s">
        <v>28</v>
      </c>
      <c r="H2588" t="s">
        <v>14</v>
      </c>
      <c r="I2588">
        <v>30938</v>
      </c>
    </row>
    <row r="2589" spans="1:9">
      <c r="A2589">
        <v>2016</v>
      </c>
      <c r="B2589">
        <v>2015</v>
      </c>
      <c r="C2589" s="9">
        <v>42370</v>
      </c>
      <c r="D2589" t="s">
        <v>102</v>
      </c>
      <c r="E2589" t="s">
        <v>218</v>
      </c>
      <c r="F2589" t="s">
        <v>219</v>
      </c>
      <c r="G2589" t="s">
        <v>28</v>
      </c>
      <c r="H2589" t="s">
        <v>15</v>
      </c>
      <c r="I2589">
        <v>28399</v>
      </c>
    </row>
    <row r="2590" spans="1:9">
      <c r="A2590">
        <v>2016</v>
      </c>
      <c r="B2590">
        <v>2015</v>
      </c>
      <c r="C2590" s="9">
        <v>42370</v>
      </c>
      <c r="D2590" t="s">
        <v>102</v>
      </c>
      <c r="E2590" t="s">
        <v>218</v>
      </c>
      <c r="F2590" t="s">
        <v>219</v>
      </c>
      <c r="G2590" t="s">
        <v>28</v>
      </c>
      <c r="H2590" t="s">
        <v>16</v>
      </c>
      <c r="I2590">
        <v>29620</v>
      </c>
    </row>
    <row r="2591" spans="1:9">
      <c r="A2591">
        <v>2016</v>
      </c>
      <c r="B2591">
        <v>2015</v>
      </c>
      <c r="C2591" s="9">
        <v>42370</v>
      </c>
      <c r="D2591" t="s">
        <v>102</v>
      </c>
      <c r="E2591" t="s">
        <v>218</v>
      </c>
      <c r="F2591" t="s">
        <v>219</v>
      </c>
      <c r="G2591" t="s">
        <v>28</v>
      </c>
      <c r="H2591" t="s">
        <v>17</v>
      </c>
      <c r="I2591">
        <v>33504</v>
      </c>
    </row>
    <row r="2592" spans="1:9">
      <c r="A2592">
        <v>2016</v>
      </c>
      <c r="B2592">
        <v>2015</v>
      </c>
      <c r="C2592" s="9">
        <v>42370</v>
      </c>
      <c r="D2592" t="s">
        <v>102</v>
      </c>
      <c r="E2592" t="s">
        <v>218</v>
      </c>
      <c r="F2592" t="s">
        <v>219</v>
      </c>
      <c r="G2592" t="s">
        <v>28</v>
      </c>
      <c r="H2592" t="s">
        <v>18</v>
      </c>
      <c r="I2592">
        <v>41935</v>
      </c>
    </row>
    <row r="2593" spans="1:9">
      <c r="A2593">
        <v>2016</v>
      </c>
      <c r="B2593">
        <v>2015</v>
      </c>
      <c r="C2593" s="9">
        <v>42370</v>
      </c>
      <c r="D2593" t="s">
        <v>102</v>
      </c>
      <c r="E2593" t="s">
        <v>218</v>
      </c>
      <c r="F2593" t="s">
        <v>219</v>
      </c>
      <c r="G2593" t="s">
        <v>28</v>
      </c>
      <c r="H2593" t="s">
        <v>19</v>
      </c>
      <c r="I2593">
        <v>27659</v>
      </c>
    </row>
    <row r="2594" spans="1:9">
      <c r="A2594">
        <v>2016</v>
      </c>
      <c r="B2594">
        <v>2015</v>
      </c>
      <c r="C2594" s="9">
        <v>42370</v>
      </c>
      <c r="D2594" t="s">
        <v>102</v>
      </c>
      <c r="E2594" t="s">
        <v>218</v>
      </c>
      <c r="F2594" t="s">
        <v>219</v>
      </c>
      <c r="G2594" t="s">
        <v>28</v>
      </c>
      <c r="H2594" t="s">
        <v>20</v>
      </c>
      <c r="I2594">
        <v>22051</v>
      </c>
    </row>
    <row r="2595" spans="1:9">
      <c r="A2595">
        <v>2016</v>
      </c>
      <c r="B2595">
        <v>2015</v>
      </c>
      <c r="C2595" s="9">
        <v>42370</v>
      </c>
      <c r="D2595" t="s">
        <v>102</v>
      </c>
      <c r="E2595" t="s">
        <v>218</v>
      </c>
      <c r="F2595" t="s">
        <v>219</v>
      </c>
      <c r="G2595" t="s">
        <v>28</v>
      </c>
      <c r="H2595" t="s">
        <v>21</v>
      </c>
      <c r="I2595">
        <v>17912</v>
      </c>
    </row>
    <row r="2596" spans="1:9">
      <c r="A2596">
        <v>2016</v>
      </c>
      <c r="B2596">
        <v>2015</v>
      </c>
      <c r="C2596" s="9">
        <v>42370</v>
      </c>
      <c r="D2596" t="s">
        <v>102</v>
      </c>
      <c r="E2596" t="s">
        <v>218</v>
      </c>
      <c r="F2596" t="s">
        <v>219</v>
      </c>
      <c r="G2596" t="s">
        <v>28</v>
      </c>
      <c r="H2596" t="s">
        <v>22</v>
      </c>
      <c r="I2596">
        <v>10532</v>
      </c>
    </row>
    <row r="2597" spans="1:9">
      <c r="A2597">
        <v>2016</v>
      </c>
      <c r="B2597">
        <v>2015</v>
      </c>
      <c r="C2597" s="9">
        <v>42370</v>
      </c>
      <c r="D2597" t="s">
        <v>102</v>
      </c>
      <c r="E2597" t="s">
        <v>218</v>
      </c>
      <c r="F2597" t="s">
        <v>219</v>
      </c>
      <c r="G2597" t="s">
        <v>28</v>
      </c>
      <c r="H2597" t="s">
        <v>147</v>
      </c>
      <c r="I2597">
        <v>4455</v>
      </c>
    </row>
    <row r="2598" spans="1:9">
      <c r="A2598">
        <v>2016</v>
      </c>
      <c r="B2598">
        <v>2015</v>
      </c>
      <c r="C2598" s="9">
        <v>42370</v>
      </c>
      <c r="D2598" t="s">
        <v>102</v>
      </c>
      <c r="E2598" t="s">
        <v>218</v>
      </c>
      <c r="F2598" t="s">
        <v>219</v>
      </c>
      <c r="G2598" t="s">
        <v>28</v>
      </c>
      <c r="H2598" t="s">
        <v>23</v>
      </c>
      <c r="I2598">
        <v>3641</v>
      </c>
    </row>
    <row r="2599" spans="1:9">
      <c r="A2599">
        <v>2016</v>
      </c>
      <c r="B2599">
        <v>2015</v>
      </c>
      <c r="C2599" s="9">
        <v>42370</v>
      </c>
      <c r="D2599" t="s">
        <v>102</v>
      </c>
      <c r="E2599" t="s">
        <v>218</v>
      </c>
      <c r="F2599" t="s">
        <v>219</v>
      </c>
      <c r="G2599" t="s">
        <v>28</v>
      </c>
      <c r="H2599" t="s">
        <v>24</v>
      </c>
      <c r="I2599">
        <v>703</v>
      </c>
    </row>
    <row r="2600" spans="1:9">
      <c r="A2600">
        <v>2016</v>
      </c>
      <c r="B2600">
        <v>2015</v>
      </c>
      <c r="C2600" s="9">
        <v>42370</v>
      </c>
      <c r="D2600" t="s">
        <v>102</v>
      </c>
      <c r="E2600" t="s">
        <v>218</v>
      </c>
      <c r="F2600" t="s">
        <v>219</v>
      </c>
      <c r="G2600" t="s">
        <v>28</v>
      </c>
      <c r="H2600" t="s">
        <v>148</v>
      </c>
      <c r="I2600">
        <v>111</v>
      </c>
    </row>
    <row r="2601" spans="1:9">
      <c r="A2601">
        <v>2016</v>
      </c>
      <c r="B2601">
        <v>2015</v>
      </c>
      <c r="C2601" s="9">
        <v>42370</v>
      </c>
      <c r="D2601" t="s">
        <v>102</v>
      </c>
      <c r="E2601" t="s">
        <v>218</v>
      </c>
      <c r="F2601" t="s">
        <v>219</v>
      </c>
      <c r="G2601" t="s">
        <v>29</v>
      </c>
      <c r="H2601" t="s">
        <v>144</v>
      </c>
      <c r="I2601">
        <v>518382</v>
      </c>
    </row>
    <row r="2602" spans="1:9">
      <c r="A2602">
        <v>2016</v>
      </c>
      <c r="B2602">
        <v>2015</v>
      </c>
      <c r="C2602" s="9">
        <v>42370</v>
      </c>
      <c r="D2602" t="s">
        <v>102</v>
      </c>
      <c r="E2602" t="s">
        <v>218</v>
      </c>
      <c r="F2602" t="s">
        <v>219</v>
      </c>
      <c r="G2602" t="s">
        <v>29</v>
      </c>
      <c r="H2602" t="s">
        <v>145</v>
      </c>
      <c r="I2602">
        <v>19458</v>
      </c>
    </row>
    <row r="2603" spans="1:9">
      <c r="A2603">
        <v>2016</v>
      </c>
      <c r="B2603">
        <v>2015</v>
      </c>
      <c r="C2603" s="9">
        <v>42370</v>
      </c>
      <c r="D2603" t="s">
        <v>102</v>
      </c>
      <c r="E2603" t="s">
        <v>218</v>
      </c>
      <c r="F2603" t="s">
        <v>219</v>
      </c>
      <c r="G2603" t="s">
        <v>29</v>
      </c>
      <c r="H2603" t="s">
        <v>146</v>
      </c>
      <c r="I2603">
        <v>21097</v>
      </c>
    </row>
    <row r="2604" spans="1:9">
      <c r="A2604">
        <v>2016</v>
      </c>
      <c r="B2604">
        <v>2015</v>
      </c>
      <c r="C2604" s="9">
        <v>42370</v>
      </c>
      <c r="D2604" t="s">
        <v>102</v>
      </c>
      <c r="E2604" t="s">
        <v>218</v>
      </c>
      <c r="F2604" t="s">
        <v>219</v>
      </c>
      <c r="G2604" t="s">
        <v>29</v>
      </c>
      <c r="H2604" t="s">
        <v>7</v>
      </c>
      <c r="I2604">
        <v>22464</v>
      </c>
    </row>
    <row r="2605" spans="1:9">
      <c r="A2605">
        <v>2016</v>
      </c>
      <c r="B2605">
        <v>2015</v>
      </c>
      <c r="C2605" s="9">
        <v>42370</v>
      </c>
      <c r="D2605" t="s">
        <v>102</v>
      </c>
      <c r="E2605" t="s">
        <v>218</v>
      </c>
      <c r="F2605" t="s">
        <v>219</v>
      </c>
      <c r="G2605" t="s">
        <v>29</v>
      </c>
      <c r="H2605" t="s">
        <v>8</v>
      </c>
      <c r="I2605">
        <v>23150</v>
      </c>
    </row>
    <row r="2606" spans="1:9">
      <c r="A2606">
        <v>2016</v>
      </c>
      <c r="B2606">
        <v>2015</v>
      </c>
      <c r="C2606" s="9">
        <v>42370</v>
      </c>
      <c r="D2606" t="s">
        <v>102</v>
      </c>
      <c r="E2606" t="s">
        <v>218</v>
      </c>
      <c r="F2606" t="s">
        <v>219</v>
      </c>
      <c r="G2606" t="s">
        <v>29</v>
      </c>
      <c r="H2606" t="s">
        <v>9</v>
      </c>
      <c r="I2606">
        <v>21849</v>
      </c>
    </row>
    <row r="2607" spans="1:9">
      <c r="A2607">
        <v>2016</v>
      </c>
      <c r="B2607">
        <v>2015</v>
      </c>
      <c r="C2607" s="9">
        <v>42370</v>
      </c>
      <c r="D2607" t="s">
        <v>102</v>
      </c>
      <c r="E2607" t="s">
        <v>218</v>
      </c>
      <c r="F2607" t="s">
        <v>219</v>
      </c>
      <c r="G2607" t="s">
        <v>29</v>
      </c>
      <c r="H2607" t="s">
        <v>10</v>
      </c>
      <c r="I2607">
        <v>23196</v>
      </c>
    </row>
    <row r="2608" spans="1:9">
      <c r="A2608">
        <v>2016</v>
      </c>
      <c r="B2608">
        <v>2015</v>
      </c>
      <c r="C2608" s="9">
        <v>42370</v>
      </c>
      <c r="D2608" t="s">
        <v>102</v>
      </c>
      <c r="E2608" t="s">
        <v>218</v>
      </c>
      <c r="F2608" t="s">
        <v>219</v>
      </c>
      <c r="G2608" t="s">
        <v>29</v>
      </c>
      <c r="H2608" t="s">
        <v>11</v>
      </c>
      <c r="I2608">
        <v>26743</v>
      </c>
    </row>
    <row r="2609" spans="1:9">
      <c r="A2609">
        <v>2016</v>
      </c>
      <c r="B2609">
        <v>2015</v>
      </c>
      <c r="C2609" s="9">
        <v>42370</v>
      </c>
      <c r="D2609" t="s">
        <v>102</v>
      </c>
      <c r="E2609" t="s">
        <v>218</v>
      </c>
      <c r="F2609" t="s">
        <v>219</v>
      </c>
      <c r="G2609" t="s">
        <v>29</v>
      </c>
      <c r="H2609" t="s">
        <v>12</v>
      </c>
      <c r="I2609">
        <v>31592</v>
      </c>
    </row>
    <row r="2610" spans="1:9">
      <c r="A2610">
        <v>2016</v>
      </c>
      <c r="B2610">
        <v>2015</v>
      </c>
      <c r="C2610" s="9">
        <v>42370</v>
      </c>
      <c r="D2610" t="s">
        <v>102</v>
      </c>
      <c r="E2610" t="s">
        <v>218</v>
      </c>
      <c r="F2610" t="s">
        <v>219</v>
      </c>
      <c r="G2610" t="s">
        <v>29</v>
      </c>
      <c r="H2610" t="s">
        <v>13</v>
      </c>
      <c r="I2610">
        <v>37030</v>
      </c>
    </row>
    <row r="2611" spans="1:9">
      <c r="A2611">
        <v>2016</v>
      </c>
      <c r="B2611">
        <v>2015</v>
      </c>
      <c r="C2611" s="9">
        <v>42370</v>
      </c>
      <c r="D2611" t="s">
        <v>102</v>
      </c>
      <c r="E2611" t="s">
        <v>218</v>
      </c>
      <c r="F2611" t="s">
        <v>219</v>
      </c>
      <c r="G2611" t="s">
        <v>29</v>
      </c>
      <c r="H2611" t="s">
        <v>14</v>
      </c>
      <c r="I2611">
        <v>30815</v>
      </c>
    </row>
    <row r="2612" spans="1:9">
      <c r="A2612">
        <v>2016</v>
      </c>
      <c r="B2612">
        <v>2015</v>
      </c>
      <c r="C2612" s="9">
        <v>42370</v>
      </c>
      <c r="D2612" t="s">
        <v>102</v>
      </c>
      <c r="E2612" t="s">
        <v>218</v>
      </c>
      <c r="F2612" t="s">
        <v>219</v>
      </c>
      <c r="G2612" t="s">
        <v>29</v>
      </c>
      <c r="H2612" t="s">
        <v>15</v>
      </c>
      <c r="I2612">
        <v>29293</v>
      </c>
    </row>
    <row r="2613" spans="1:9">
      <c r="A2613">
        <v>2016</v>
      </c>
      <c r="B2613">
        <v>2015</v>
      </c>
      <c r="C2613" s="9">
        <v>42370</v>
      </c>
      <c r="D2613" t="s">
        <v>102</v>
      </c>
      <c r="E2613" t="s">
        <v>218</v>
      </c>
      <c r="F2613" t="s">
        <v>219</v>
      </c>
      <c r="G2613" t="s">
        <v>29</v>
      </c>
      <c r="H2613" t="s">
        <v>16</v>
      </c>
      <c r="I2613">
        <v>30672</v>
      </c>
    </row>
    <row r="2614" spans="1:9">
      <c r="A2614">
        <v>2016</v>
      </c>
      <c r="B2614">
        <v>2015</v>
      </c>
      <c r="C2614" s="9">
        <v>42370</v>
      </c>
      <c r="D2614" t="s">
        <v>102</v>
      </c>
      <c r="E2614" t="s">
        <v>218</v>
      </c>
      <c r="F2614" t="s">
        <v>219</v>
      </c>
      <c r="G2614" t="s">
        <v>29</v>
      </c>
      <c r="H2614" t="s">
        <v>17</v>
      </c>
      <c r="I2614">
        <v>34830</v>
      </c>
    </row>
    <row r="2615" spans="1:9">
      <c r="A2615">
        <v>2016</v>
      </c>
      <c r="B2615">
        <v>2015</v>
      </c>
      <c r="C2615" s="9">
        <v>42370</v>
      </c>
      <c r="D2615" t="s">
        <v>102</v>
      </c>
      <c r="E2615" t="s">
        <v>218</v>
      </c>
      <c r="F2615" t="s">
        <v>219</v>
      </c>
      <c r="G2615" t="s">
        <v>29</v>
      </c>
      <c r="H2615" t="s">
        <v>18</v>
      </c>
      <c r="I2615">
        <v>44169</v>
      </c>
    </row>
    <row r="2616" spans="1:9">
      <c r="A2616">
        <v>2016</v>
      </c>
      <c r="B2616">
        <v>2015</v>
      </c>
      <c r="C2616" s="9">
        <v>42370</v>
      </c>
      <c r="D2616" t="s">
        <v>102</v>
      </c>
      <c r="E2616" t="s">
        <v>218</v>
      </c>
      <c r="F2616" t="s">
        <v>219</v>
      </c>
      <c r="G2616" t="s">
        <v>29</v>
      </c>
      <c r="H2616" t="s">
        <v>19</v>
      </c>
      <c r="I2616">
        <v>31942</v>
      </c>
    </row>
    <row r="2617" spans="1:9">
      <c r="A2617">
        <v>2016</v>
      </c>
      <c r="B2617">
        <v>2015</v>
      </c>
      <c r="C2617" s="9">
        <v>42370</v>
      </c>
      <c r="D2617" t="s">
        <v>102</v>
      </c>
      <c r="E2617" t="s">
        <v>218</v>
      </c>
      <c r="F2617" t="s">
        <v>219</v>
      </c>
      <c r="G2617" t="s">
        <v>29</v>
      </c>
      <c r="H2617" t="s">
        <v>20</v>
      </c>
      <c r="I2617">
        <v>28172</v>
      </c>
    </row>
    <row r="2618" spans="1:9">
      <c r="A2618">
        <v>2016</v>
      </c>
      <c r="B2618">
        <v>2015</v>
      </c>
      <c r="C2618" s="9">
        <v>42370</v>
      </c>
      <c r="D2618" t="s">
        <v>102</v>
      </c>
      <c r="E2618" t="s">
        <v>218</v>
      </c>
      <c r="F2618" t="s">
        <v>219</v>
      </c>
      <c r="G2618" t="s">
        <v>29</v>
      </c>
      <c r="H2618" t="s">
        <v>21</v>
      </c>
      <c r="I2618">
        <v>27218</v>
      </c>
    </row>
    <row r="2619" spans="1:9">
      <c r="A2619">
        <v>2016</v>
      </c>
      <c r="B2619">
        <v>2015</v>
      </c>
      <c r="C2619" s="9">
        <v>42370</v>
      </c>
      <c r="D2619" t="s">
        <v>102</v>
      </c>
      <c r="E2619" t="s">
        <v>218</v>
      </c>
      <c r="F2619" t="s">
        <v>219</v>
      </c>
      <c r="G2619" t="s">
        <v>29</v>
      </c>
      <c r="H2619" t="s">
        <v>22</v>
      </c>
      <c r="I2619">
        <v>20339</v>
      </c>
    </row>
    <row r="2620" spans="1:9">
      <c r="A2620">
        <v>2016</v>
      </c>
      <c r="B2620">
        <v>2015</v>
      </c>
      <c r="C2620" s="9">
        <v>42370</v>
      </c>
      <c r="D2620" t="s">
        <v>102</v>
      </c>
      <c r="E2620" t="s">
        <v>218</v>
      </c>
      <c r="F2620" t="s">
        <v>219</v>
      </c>
      <c r="G2620" t="s">
        <v>29</v>
      </c>
      <c r="H2620" t="s">
        <v>147</v>
      </c>
      <c r="I2620">
        <v>14329</v>
      </c>
    </row>
    <row r="2621" spans="1:9">
      <c r="A2621">
        <v>2016</v>
      </c>
      <c r="B2621">
        <v>2015</v>
      </c>
      <c r="C2621" s="9">
        <v>42370</v>
      </c>
      <c r="D2621" t="s">
        <v>102</v>
      </c>
      <c r="E2621" t="s">
        <v>218</v>
      </c>
      <c r="F2621" t="s">
        <v>219</v>
      </c>
      <c r="G2621" t="s">
        <v>29</v>
      </c>
      <c r="H2621" t="s">
        <v>23</v>
      </c>
      <c r="I2621">
        <v>10425</v>
      </c>
    </row>
    <row r="2622" spans="1:9">
      <c r="A2622">
        <v>2016</v>
      </c>
      <c r="B2622">
        <v>2015</v>
      </c>
      <c r="C2622" s="9">
        <v>42370</v>
      </c>
      <c r="D2622" t="s">
        <v>102</v>
      </c>
      <c r="E2622" t="s">
        <v>218</v>
      </c>
      <c r="F2622" t="s">
        <v>219</v>
      </c>
      <c r="G2622" t="s">
        <v>29</v>
      </c>
      <c r="H2622" t="s">
        <v>24</v>
      </c>
      <c r="I2622">
        <v>3243</v>
      </c>
    </row>
    <row r="2623" spans="1:9">
      <c r="A2623">
        <v>2016</v>
      </c>
      <c r="B2623">
        <v>2015</v>
      </c>
      <c r="C2623" s="9">
        <v>42370</v>
      </c>
      <c r="D2623" t="s">
        <v>102</v>
      </c>
      <c r="E2623" t="s">
        <v>218</v>
      </c>
      <c r="F2623" t="s">
        <v>219</v>
      </c>
      <c r="G2623" t="s">
        <v>29</v>
      </c>
      <c r="H2623" t="s">
        <v>148</v>
      </c>
      <c r="I2623">
        <v>661</v>
      </c>
    </row>
    <row r="2624" spans="1:9">
      <c r="A2624">
        <v>2016</v>
      </c>
      <c r="B2624">
        <v>2015</v>
      </c>
      <c r="C2624" s="9">
        <v>42370</v>
      </c>
      <c r="D2624" t="s">
        <v>104</v>
      </c>
      <c r="E2624" t="s">
        <v>220</v>
      </c>
      <c r="F2624" t="s">
        <v>221</v>
      </c>
      <c r="G2624" t="s">
        <v>27</v>
      </c>
      <c r="H2624" t="s">
        <v>144</v>
      </c>
      <c r="I2624">
        <v>1415997</v>
      </c>
    </row>
    <row r="2625" spans="1:9">
      <c r="A2625">
        <v>2016</v>
      </c>
      <c r="B2625">
        <v>2015</v>
      </c>
      <c r="C2625" s="9">
        <v>42370</v>
      </c>
      <c r="D2625" t="s">
        <v>104</v>
      </c>
      <c r="E2625" t="s">
        <v>220</v>
      </c>
      <c r="F2625" t="s">
        <v>221</v>
      </c>
      <c r="G2625" t="s">
        <v>27</v>
      </c>
      <c r="H2625" t="s">
        <v>145</v>
      </c>
      <c r="I2625">
        <v>53798</v>
      </c>
    </row>
    <row r="2626" spans="1:9">
      <c r="A2626">
        <v>2016</v>
      </c>
      <c r="B2626">
        <v>2015</v>
      </c>
      <c r="C2626" s="9">
        <v>42370</v>
      </c>
      <c r="D2626" t="s">
        <v>104</v>
      </c>
      <c r="E2626" t="s">
        <v>220</v>
      </c>
      <c r="F2626" t="s">
        <v>221</v>
      </c>
      <c r="G2626" t="s">
        <v>27</v>
      </c>
      <c r="H2626" t="s">
        <v>146</v>
      </c>
      <c r="I2626">
        <v>58700</v>
      </c>
    </row>
    <row r="2627" spans="1:9">
      <c r="A2627">
        <v>2016</v>
      </c>
      <c r="B2627">
        <v>2015</v>
      </c>
      <c r="C2627" s="9">
        <v>42370</v>
      </c>
      <c r="D2627" t="s">
        <v>104</v>
      </c>
      <c r="E2627" t="s">
        <v>220</v>
      </c>
      <c r="F2627" t="s">
        <v>221</v>
      </c>
      <c r="G2627" t="s">
        <v>27</v>
      </c>
      <c r="H2627" t="s">
        <v>7</v>
      </c>
      <c r="I2627">
        <v>62155</v>
      </c>
    </row>
    <row r="2628" spans="1:9">
      <c r="A2628">
        <v>2016</v>
      </c>
      <c r="B2628">
        <v>2015</v>
      </c>
      <c r="C2628" s="9">
        <v>42370</v>
      </c>
      <c r="D2628" t="s">
        <v>104</v>
      </c>
      <c r="E2628" t="s">
        <v>220</v>
      </c>
      <c r="F2628" t="s">
        <v>221</v>
      </c>
      <c r="G2628" t="s">
        <v>27</v>
      </c>
      <c r="H2628" t="s">
        <v>8</v>
      </c>
      <c r="I2628">
        <v>67245</v>
      </c>
    </row>
    <row r="2629" spans="1:9">
      <c r="A2629">
        <v>2016</v>
      </c>
      <c r="B2629">
        <v>2015</v>
      </c>
      <c r="C2629" s="9">
        <v>42370</v>
      </c>
      <c r="D2629" t="s">
        <v>104</v>
      </c>
      <c r="E2629" t="s">
        <v>220</v>
      </c>
      <c r="F2629" t="s">
        <v>221</v>
      </c>
      <c r="G2629" t="s">
        <v>27</v>
      </c>
      <c r="H2629" t="s">
        <v>9</v>
      </c>
      <c r="I2629">
        <v>62172</v>
      </c>
    </row>
    <row r="2630" spans="1:9">
      <c r="A2630">
        <v>2016</v>
      </c>
      <c r="B2630">
        <v>2015</v>
      </c>
      <c r="C2630" s="9">
        <v>42370</v>
      </c>
      <c r="D2630" t="s">
        <v>104</v>
      </c>
      <c r="E2630" t="s">
        <v>220</v>
      </c>
      <c r="F2630" t="s">
        <v>221</v>
      </c>
      <c r="G2630" t="s">
        <v>27</v>
      </c>
      <c r="H2630" t="s">
        <v>10</v>
      </c>
      <c r="I2630">
        <v>64139</v>
      </c>
    </row>
    <row r="2631" spans="1:9">
      <c r="A2631">
        <v>2016</v>
      </c>
      <c r="B2631">
        <v>2015</v>
      </c>
      <c r="C2631" s="9">
        <v>42370</v>
      </c>
      <c r="D2631" t="s">
        <v>104</v>
      </c>
      <c r="E2631" t="s">
        <v>220</v>
      </c>
      <c r="F2631" t="s">
        <v>221</v>
      </c>
      <c r="G2631" t="s">
        <v>27</v>
      </c>
      <c r="H2631" t="s">
        <v>11</v>
      </c>
      <c r="I2631">
        <v>73729</v>
      </c>
    </row>
    <row r="2632" spans="1:9">
      <c r="A2632">
        <v>2016</v>
      </c>
      <c r="B2632">
        <v>2015</v>
      </c>
      <c r="C2632" s="9">
        <v>42370</v>
      </c>
      <c r="D2632" t="s">
        <v>104</v>
      </c>
      <c r="E2632" t="s">
        <v>220</v>
      </c>
      <c r="F2632" t="s">
        <v>221</v>
      </c>
      <c r="G2632" t="s">
        <v>27</v>
      </c>
      <c r="H2632" t="s">
        <v>12</v>
      </c>
      <c r="I2632">
        <v>84947</v>
      </c>
    </row>
    <row r="2633" spans="1:9">
      <c r="A2633">
        <v>2016</v>
      </c>
      <c r="B2633">
        <v>2015</v>
      </c>
      <c r="C2633" s="9">
        <v>42370</v>
      </c>
      <c r="D2633" t="s">
        <v>104</v>
      </c>
      <c r="E2633" t="s">
        <v>220</v>
      </c>
      <c r="F2633" t="s">
        <v>221</v>
      </c>
      <c r="G2633" t="s">
        <v>27</v>
      </c>
      <c r="H2633" t="s">
        <v>13</v>
      </c>
      <c r="I2633">
        <v>99630</v>
      </c>
    </row>
    <row r="2634" spans="1:9">
      <c r="A2634">
        <v>2016</v>
      </c>
      <c r="B2634">
        <v>2015</v>
      </c>
      <c r="C2634" s="9">
        <v>42370</v>
      </c>
      <c r="D2634" t="s">
        <v>104</v>
      </c>
      <c r="E2634" t="s">
        <v>220</v>
      </c>
      <c r="F2634" t="s">
        <v>221</v>
      </c>
      <c r="G2634" t="s">
        <v>27</v>
      </c>
      <c r="H2634" t="s">
        <v>14</v>
      </c>
      <c r="I2634">
        <v>85688</v>
      </c>
    </row>
    <row r="2635" spans="1:9">
      <c r="A2635">
        <v>2016</v>
      </c>
      <c r="B2635">
        <v>2015</v>
      </c>
      <c r="C2635" s="9">
        <v>42370</v>
      </c>
      <c r="D2635" t="s">
        <v>104</v>
      </c>
      <c r="E2635" t="s">
        <v>220</v>
      </c>
      <c r="F2635" t="s">
        <v>221</v>
      </c>
      <c r="G2635" t="s">
        <v>27</v>
      </c>
      <c r="H2635" t="s">
        <v>15</v>
      </c>
      <c r="I2635">
        <v>86180</v>
      </c>
    </row>
    <row r="2636" spans="1:9">
      <c r="A2636">
        <v>2016</v>
      </c>
      <c r="B2636">
        <v>2015</v>
      </c>
      <c r="C2636" s="9">
        <v>42370</v>
      </c>
      <c r="D2636" t="s">
        <v>104</v>
      </c>
      <c r="E2636" t="s">
        <v>220</v>
      </c>
      <c r="F2636" t="s">
        <v>221</v>
      </c>
      <c r="G2636" t="s">
        <v>27</v>
      </c>
      <c r="H2636" t="s">
        <v>16</v>
      </c>
      <c r="I2636">
        <v>89249</v>
      </c>
    </row>
    <row r="2637" spans="1:9">
      <c r="A2637">
        <v>2016</v>
      </c>
      <c r="B2637">
        <v>2015</v>
      </c>
      <c r="C2637" s="9">
        <v>42370</v>
      </c>
      <c r="D2637" t="s">
        <v>104</v>
      </c>
      <c r="E2637" t="s">
        <v>220</v>
      </c>
      <c r="F2637" t="s">
        <v>221</v>
      </c>
      <c r="G2637" t="s">
        <v>27</v>
      </c>
      <c r="H2637" t="s">
        <v>17</v>
      </c>
      <c r="I2637">
        <v>102368</v>
      </c>
    </row>
    <row r="2638" spans="1:9">
      <c r="A2638">
        <v>2016</v>
      </c>
      <c r="B2638">
        <v>2015</v>
      </c>
      <c r="C2638" s="9">
        <v>42370</v>
      </c>
      <c r="D2638" t="s">
        <v>104</v>
      </c>
      <c r="E2638" t="s">
        <v>220</v>
      </c>
      <c r="F2638" t="s">
        <v>221</v>
      </c>
      <c r="G2638" t="s">
        <v>27</v>
      </c>
      <c r="H2638" t="s">
        <v>18</v>
      </c>
      <c r="I2638">
        <v>121210</v>
      </c>
    </row>
    <row r="2639" spans="1:9">
      <c r="A2639">
        <v>2016</v>
      </c>
      <c r="B2639">
        <v>2015</v>
      </c>
      <c r="C2639" s="9">
        <v>42370</v>
      </c>
      <c r="D2639" t="s">
        <v>104</v>
      </c>
      <c r="E2639" t="s">
        <v>220</v>
      </c>
      <c r="F2639" t="s">
        <v>221</v>
      </c>
      <c r="G2639" t="s">
        <v>27</v>
      </c>
      <c r="H2639" t="s">
        <v>19</v>
      </c>
      <c r="I2639">
        <v>87493</v>
      </c>
    </row>
    <row r="2640" spans="1:9">
      <c r="A2640">
        <v>2016</v>
      </c>
      <c r="B2640">
        <v>2015</v>
      </c>
      <c r="C2640" s="9">
        <v>42370</v>
      </c>
      <c r="D2640" t="s">
        <v>104</v>
      </c>
      <c r="E2640" t="s">
        <v>220</v>
      </c>
      <c r="F2640" t="s">
        <v>221</v>
      </c>
      <c r="G2640" t="s">
        <v>27</v>
      </c>
      <c r="H2640" t="s">
        <v>20</v>
      </c>
      <c r="I2640">
        <v>76482</v>
      </c>
    </row>
    <row r="2641" spans="1:9">
      <c r="A2641">
        <v>2016</v>
      </c>
      <c r="B2641">
        <v>2015</v>
      </c>
      <c r="C2641" s="9">
        <v>42370</v>
      </c>
      <c r="D2641" t="s">
        <v>104</v>
      </c>
      <c r="E2641" t="s">
        <v>220</v>
      </c>
      <c r="F2641" t="s">
        <v>221</v>
      </c>
      <c r="G2641" t="s">
        <v>27</v>
      </c>
      <c r="H2641" t="s">
        <v>21</v>
      </c>
      <c r="I2641">
        <v>66772</v>
      </c>
    </row>
    <row r="2642" spans="1:9">
      <c r="A2642">
        <v>2016</v>
      </c>
      <c r="B2642">
        <v>2015</v>
      </c>
      <c r="C2642" s="9">
        <v>42370</v>
      </c>
      <c r="D2642" t="s">
        <v>104</v>
      </c>
      <c r="E2642" t="s">
        <v>220</v>
      </c>
      <c r="F2642" t="s">
        <v>221</v>
      </c>
      <c r="G2642" t="s">
        <v>27</v>
      </c>
      <c r="H2642" t="s">
        <v>22</v>
      </c>
      <c r="I2642">
        <v>46301</v>
      </c>
    </row>
    <row r="2643" spans="1:9">
      <c r="A2643">
        <v>2016</v>
      </c>
      <c r="B2643">
        <v>2015</v>
      </c>
      <c r="C2643" s="9">
        <v>42370</v>
      </c>
      <c r="D2643" t="s">
        <v>104</v>
      </c>
      <c r="E2643" t="s">
        <v>220</v>
      </c>
      <c r="F2643" t="s">
        <v>221</v>
      </c>
      <c r="G2643" t="s">
        <v>27</v>
      </c>
      <c r="H2643" t="s">
        <v>147</v>
      </c>
      <c r="I2643">
        <v>27566</v>
      </c>
    </row>
    <row r="2644" spans="1:9">
      <c r="A2644">
        <v>2016</v>
      </c>
      <c r="B2644">
        <v>2015</v>
      </c>
      <c r="C2644" s="9">
        <v>42370</v>
      </c>
      <c r="D2644" t="s">
        <v>104</v>
      </c>
      <c r="E2644" t="s">
        <v>220</v>
      </c>
      <c r="F2644" t="s">
        <v>221</v>
      </c>
      <c r="G2644" t="s">
        <v>27</v>
      </c>
      <c r="H2644" t="s">
        <v>23</v>
      </c>
      <c r="I2644">
        <v>20845</v>
      </c>
    </row>
    <row r="2645" spans="1:9">
      <c r="A2645">
        <v>2016</v>
      </c>
      <c r="B2645">
        <v>2015</v>
      </c>
      <c r="C2645" s="9">
        <v>42370</v>
      </c>
      <c r="D2645" t="s">
        <v>104</v>
      </c>
      <c r="E2645" t="s">
        <v>220</v>
      </c>
      <c r="F2645" t="s">
        <v>221</v>
      </c>
      <c r="G2645" t="s">
        <v>27</v>
      </c>
      <c r="H2645" t="s">
        <v>24</v>
      </c>
      <c r="I2645">
        <v>5740</v>
      </c>
    </row>
    <row r="2646" spans="1:9">
      <c r="A2646">
        <v>2016</v>
      </c>
      <c r="B2646">
        <v>2015</v>
      </c>
      <c r="C2646" s="9">
        <v>42370</v>
      </c>
      <c r="D2646" t="s">
        <v>104</v>
      </c>
      <c r="E2646" t="s">
        <v>220</v>
      </c>
      <c r="F2646" t="s">
        <v>221</v>
      </c>
      <c r="G2646" t="s">
        <v>27</v>
      </c>
      <c r="H2646" t="s">
        <v>148</v>
      </c>
      <c r="I2646">
        <v>981</v>
      </c>
    </row>
    <row r="2647" spans="1:9">
      <c r="A2647">
        <v>2016</v>
      </c>
      <c r="B2647">
        <v>2015</v>
      </c>
      <c r="C2647" s="9">
        <v>42370</v>
      </c>
      <c r="D2647" t="s">
        <v>104</v>
      </c>
      <c r="E2647" t="s">
        <v>220</v>
      </c>
      <c r="F2647" t="s">
        <v>221</v>
      </c>
      <c r="G2647" t="s">
        <v>28</v>
      </c>
      <c r="H2647" t="s">
        <v>144</v>
      </c>
      <c r="I2647">
        <v>670901</v>
      </c>
    </row>
    <row r="2648" spans="1:9">
      <c r="A2648">
        <v>2016</v>
      </c>
      <c r="B2648">
        <v>2015</v>
      </c>
      <c r="C2648" s="9">
        <v>42370</v>
      </c>
      <c r="D2648" t="s">
        <v>104</v>
      </c>
      <c r="E2648" t="s">
        <v>220</v>
      </c>
      <c r="F2648" t="s">
        <v>221</v>
      </c>
      <c r="G2648" t="s">
        <v>28</v>
      </c>
      <c r="H2648" t="s">
        <v>145</v>
      </c>
      <c r="I2648">
        <v>27734</v>
      </c>
    </row>
    <row r="2649" spans="1:9">
      <c r="A2649">
        <v>2016</v>
      </c>
      <c r="B2649">
        <v>2015</v>
      </c>
      <c r="C2649" s="9">
        <v>42370</v>
      </c>
      <c r="D2649" t="s">
        <v>104</v>
      </c>
      <c r="E2649" t="s">
        <v>220</v>
      </c>
      <c r="F2649" t="s">
        <v>221</v>
      </c>
      <c r="G2649" t="s">
        <v>28</v>
      </c>
      <c r="H2649" t="s">
        <v>146</v>
      </c>
      <c r="I2649">
        <v>29909</v>
      </c>
    </row>
    <row r="2650" spans="1:9">
      <c r="A2650">
        <v>2016</v>
      </c>
      <c r="B2650">
        <v>2015</v>
      </c>
      <c r="C2650" s="9">
        <v>42370</v>
      </c>
      <c r="D2650" t="s">
        <v>104</v>
      </c>
      <c r="E2650" t="s">
        <v>220</v>
      </c>
      <c r="F2650" t="s">
        <v>221</v>
      </c>
      <c r="G2650" t="s">
        <v>28</v>
      </c>
      <c r="H2650" t="s">
        <v>7</v>
      </c>
      <c r="I2650">
        <v>31955</v>
      </c>
    </row>
    <row r="2651" spans="1:9">
      <c r="A2651">
        <v>2016</v>
      </c>
      <c r="B2651">
        <v>2015</v>
      </c>
      <c r="C2651" s="9">
        <v>42370</v>
      </c>
      <c r="D2651" t="s">
        <v>104</v>
      </c>
      <c r="E2651" t="s">
        <v>220</v>
      </c>
      <c r="F2651" t="s">
        <v>221</v>
      </c>
      <c r="G2651" t="s">
        <v>28</v>
      </c>
      <c r="H2651" t="s">
        <v>8</v>
      </c>
      <c r="I2651">
        <v>34418</v>
      </c>
    </row>
    <row r="2652" spans="1:9">
      <c r="A2652">
        <v>2016</v>
      </c>
      <c r="B2652">
        <v>2015</v>
      </c>
      <c r="C2652" s="9">
        <v>42370</v>
      </c>
      <c r="D2652" t="s">
        <v>104</v>
      </c>
      <c r="E2652" t="s">
        <v>220</v>
      </c>
      <c r="F2652" t="s">
        <v>221</v>
      </c>
      <c r="G2652" t="s">
        <v>28</v>
      </c>
      <c r="H2652" t="s">
        <v>9</v>
      </c>
      <c r="I2652">
        <v>31762</v>
      </c>
    </row>
    <row r="2653" spans="1:9">
      <c r="A2653">
        <v>2016</v>
      </c>
      <c r="B2653">
        <v>2015</v>
      </c>
      <c r="C2653" s="9">
        <v>42370</v>
      </c>
      <c r="D2653" t="s">
        <v>104</v>
      </c>
      <c r="E2653" t="s">
        <v>220</v>
      </c>
      <c r="F2653" t="s">
        <v>221</v>
      </c>
      <c r="G2653" t="s">
        <v>28</v>
      </c>
      <c r="H2653" t="s">
        <v>10</v>
      </c>
      <c r="I2653">
        <v>32230</v>
      </c>
    </row>
    <row r="2654" spans="1:9">
      <c r="A2654">
        <v>2016</v>
      </c>
      <c r="B2654">
        <v>2015</v>
      </c>
      <c r="C2654" s="9">
        <v>42370</v>
      </c>
      <c r="D2654" t="s">
        <v>104</v>
      </c>
      <c r="E2654" t="s">
        <v>220</v>
      </c>
      <c r="F2654" t="s">
        <v>221</v>
      </c>
      <c r="G2654" t="s">
        <v>28</v>
      </c>
      <c r="H2654" t="s">
        <v>11</v>
      </c>
      <c r="I2654">
        <v>36804</v>
      </c>
    </row>
    <row r="2655" spans="1:9">
      <c r="A2655">
        <v>2016</v>
      </c>
      <c r="B2655">
        <v>2015</v>
      </c>
      <c r="C2655" s="9">
        <v>42370</v>
      </c>
      <c r="D2655" t="s">
        <v>104</v>
      </c>
      <c r="E2655" t="s">
        <v>220</v>
      </c>
      <c r="F2655" t="s">
        <v>221</v>
      </c>
      <c r="G2655" t="s">
        <v>28</v>
      </c>
      <c r="H2655" t="s">
        <v>12</v>
      </c>
      <c r="I2655">
        <v>42616</v>
      </c>
    </row>
    <row r="2656" spans="1:9">
      <c r="A2656">
        <v>2016</v>
      </c>
      <c r="B2656">
        <v>2015</v>
      </c>
      <c r="C2656" s="9">
        <v>42370</v>
      </c>
      <c r="D2656" t="s">
        <v>104</v>
      </c>
      <c r="E2656" t="s">
        <v>220</v>
      </c>
      <c r="F2656" t="s">
        <v>221</v>
      </c>
      <c r="G2656" t="s">
        <v>28</v>
      </c>
      <c r="H2656" t="s">
        <v>13</v>
      </c>
      <c r="I2656">
        <v>49836</v>
      </c>
    </row>
    <row r="2657" spans="1:9">
      <c r="A2657">
        <v>2016</v>
      </c>
      <c r="B2657">
        <v>2015</v>
      </c>
      <c r="C2657" s="9">
        <v>42370</v>
      </c>
      <c r="D2657" t="s">
        <v>104</v>
      </c>
      <c r="E2657" t="s">
        <v>220</v>
      </c>
      <c r="F2657" t="s">
        <v>221</v>
      </c>
      <c r="G2657" t="s">
        <v>28</v>
      </c>
      <c r="H2657" t="s">
        <v>14</v>
      </c>
      <c r="I2657">
        <v>41841</v>
      </c>
    </row>
    <row r="2658" spans="1:9">
      <c r="A2658">
        <v>2016</v>
      </c>
      <c r="B2658">
        <v>2015</v>
      </c>
      <c r="C2658" s="9">
        <v>42370</v>
      </c>
      <c r="D2658" t="s">
        <v>104</v>
      </c>
      <c r="E2658" t="s">
        <v>220</v>
      </c>
      <c r="F2658" t="s">
        <v>221</v>
      </c>
      <c r="G2658" t="s">
        <v>28</v>
      </c>
      <c r="H2658" t="s">
        <v>15</v>
      </c>
      <c r="I2658">
        <v>41736</v>
      </c>
    </row>
    <row r="2659" spans="1:9">
      <c r="A2659">
        <v>2016</v>
      </c>
      <c r="B2659">
        <v>2015</v>
      </c>
      <c r="C2659" s="9">
        <v>42370</v>
      </c>
      <c r="D2659" t="s">
        <v>104</v>
      </c>
      <c r="E2659" t="s">
        <v>220</v>
      </c>
      <c r="F2659" t="s">
        <v>221</v>
      </c>
      <c r="G2659" t="s">
        <v>28</v>
      </c>
      <c r="H2659" t="s">
        <v>16</v>
      </c>
      <c r="I2659">
        <v>43265</v>
      </c>
    </row>
    <row r="2660" spans="1:9">
      <c r="A2660">
        <v>2016</v>
      </c>
      <c r="B2660">
        <v>2015</v>
      </c>
      <c r="C2660" s="9">
        <v>42370</v>
      </c>
      <c r="D2660" t="s">
        <v>104</v>
      </c>
      <c r="E2660" t="s">
        <v>220</v>
      </c>
      <c r="F2660" t="s">
        <v>221</v>
      </c>
      <c r="G2660" t="s">
        <v>28</v>
      </c>
      <c r="H2660" t="s">
        <v>17</v>
      </c>
      <c r="I2660">
        <v>49406</v>
      </c>
    </row>
    <row r="2661" spans="1:9">
      <c r="A2661">
        <v>2016</v>
      </c>
      <c r="B2661">
        <v>2015</v>
      </c>
      <c r="C2661" s="9">
        <v>42370</v>
      </c>
      <c r="D2661" t="s">
        <v>104</v>
      </c>
      <c r="E2661" t="s">
        <v>220</v>
      </c>
      <c r="F2661" t="s">
        <v>221</v>
      </c>
      <c r="G2661" t="s">
        <v>28</v>
      </c>
      <c r="H2661" t="s">
        <v>18</v>
      </c>
      <c r="I2661">
        <v>58277</v>
      </c>
    </row>
    <row r="2662" spans="1:9">
      <c r="A2662">
        <v>2016</v>
      </c>
      <c r="B2662">
        <v>2015</v>
      </c>
      <c r="C2662" s="9">
        <v>42370</v>
      </c>
      <c r="D2662" t="s">
        <v>104</v>
      </c>
      <c r="E2662" t="s">
        <v>220</v>
      </c>
      <c r="F2662" t="s">
        <v>221</v>
      </c>
      <c r="G2662" t="s">
        <v>28</v>
      </c>
      <c r="H2662" t="s">
        <v>19</v>
      </c>
      <c r="I2662">
        <v>39584</v>
      </c>
    </row>
    <row r="2663" spans="1:9">
      <c r="A2663">
        <v>2016</v>
      </c>
      <c r="B2663">
        <v>2015</v>
      </c>
      <c r="C2663" s="9">
        <v>42370</v>
      </c>
      <c r="D2663" t="s">
        <v>104</v>
      </c>
      <c r="E2663" t="s">
        <v>220</v>
      </c>
      <c r="F2663" t="s">
        <v>221</v>
      </c>
      <c r="G2663" t="s">
        <v>28</v>
      </c>
      <c r="H2663" t="s">
        <v>20</v>
      </c>
      <c r="I2663">
        <v>32423</v>
      </c>
    </row>
    <row r="2664" spans="1:9">
      <c r="A2664">
        <v>2016</v>
      </c>
      <c r="B2664">
        <v>2015</v>
      </c>
      <c r="C2664" s="9">
        <v>42370</v>
      </c>
      <c r="D2664" t="s">
        <v>104</v>
      </c>
      <c r="E2664" t="s">
        <v>220</v>
      </c>
      <c r="F2664" t="s">
        <v>221</v>
      </c>
      <c r="G2664" t="s">
        <v>28</v>
      </c>
      <c r="H2664" t="s">
        <v>21</v>
      </c>
      <c r="I2664">
        <v>25556</v>
      </c>
    </row>
    <row r="2665" spans="1:9">
      <c r="A2665">
        <v>2016</v>
      </c>
      <c r="B2665">
        <v>2015</v>
      </c>
      <c r="C2665" s="9">
        <v>42370</v>
      </c>
      <c r="D2665" t="s">
        <v>104</v>
      </c>
      <c r="E2665" t="s">
        <v>220</v>
      </c>
      <c r="F2665" t="s">
        <v>221</v>
      </c>
      <c r="G2665" t="s">
        <v>28</v>
      </c>
      <c r="H2665" t="s">
        <v>22</v>
      </c>
      <c r="I2665">
        <v>15148</v>
      </c>
    </row>
    <row r="2666" spans="1:9">
      <c r="A2666">
        <v>2016</v>
      </c>
      <c r="B2666">
        <v>2015</v>
      </c>
      <c r="C2666" s="9">
        <v>42370</v>
      </c>
      <c r="D2666" t="s">
        <v>104</v>
      </c>
      <c r="E2666" t="s">
        <v>220</v>
      </c>
      <c r="F2666" t="s">
        <v>221</v>
      </c>
      <c r="G2666" t="s">
        <v>28</v>
      </c>
      <c r="H2666" t="s">
        <v>147</v>
      </c>
      <c r="I2666">
        <v>6366</v>
      </c>
    </row>
    <row r="2667" spans="1:9">
      <c r="A2667">
        <v>2016</v>
      </c>
      <c r="B2667">
        <v>2015</v>
      </c>
      <c r="C2667" s="9">
        <v>42370</v>
      </c>
      <c r="D2667" t="s">
        <v>104</v>
      </c>
      <c r="E2667" t="s">
        <v>220</v>
      </c>
      <c r="F2667" t="s">
        <v>221</v>
      </c>
      <c r="G2667" t="s">
        <v>28</v>
      </c>
      <c r="H2667" t="s">
        <v>23</v>
      </c>
      <c r="I2667">
        <v>5188</v>
      </c>
    </row>
    <row r="2668" spans="1:9">
      <c r="A2668">
        <v>2016</v>
      </c>
      <c r="B2668">
        <v>2015</v>
      </c>
      <c r="C2668" s="9">
        <v>42370</v>
      </c>
      <c r="D2668" t="s">
        <v>104</v>
      </c>
      <c r="E2668" t="s">
        <v>220</v>
      </c>
      <c r="F2668" t="s">
        <v>221</v>
      </c>
      <c r="G2668" t="s">
        <v>28</v>
      </c>
      <c r="H2668" t="s">
        <v>24</v>
      </c>
      <c r="I2668">
        <v>1061</v>
      </c>
    </row>
    <row r="2669" spans="1:9">
      <c r="A2669">
        <v>2016</v>
      </c>
      <c r="B2669">
        <v>2015</v>
      </c>
      <c r="C2669" s="9">
        <v>42370</v>
      </c>
      <c r="D2669" t="s">
        <v>104</v>
      </c>
      <c r="E2669" t="s">
        <v>220</v>
      </c>
      <c r="F2669" t="s">
        <v>221</v>
      </c>
      <c r="G2669" t="s">
        <v>28</v>
      </c>
      <c r="H2669" t="s">
        <v>148</v>
      </c>
      <c r="I2669">
        <v>117</v>
      </c>
    </row>
    <row r="2670" spans="1:9">
      <c r="A2670">
        <v>2016</v>
      </c>
      <c r="B2670">
        <v>2015</v>
      </c>
      <c r="C2670" s="9">
        <v>42370</v>
      </c>
      <c r="D2670" t="s">
        <v>104</v>
      </c>
      <c r="E2670" t="s">
        <v>220</v>
      </c>
      <c r="F2670" t="s">
        <v>221</v>
      </c>
      <c r="G2670" t="s">
        <v>29</v>
      </c>
      <c r="H2670" t="s">
        <v>144</v>
      </c>
      <c r="I2670">
        <v>745096</v>
      </c>
    </row>
    <row r="2671" spans="1:9">
      <c r="A2671">
        <v>2016</v>
      </c>
      <c r="B2671">
        <v>2015</v>
      </c>
      <c r="C2671" s="9">
        <v>42370</v>
      </c>
      <c r="D2671" t="s">
        <v>104</v>
      </c>
      <c r="E2671" t="s">
        <v>220</v>
      </c>
      <c r="F2671" t="s">
        <v>221</v>
      </c>
      <c r="G2671" t="s">
        <v>29</v>
      </c>
      <c r="H2671" t="s">
        <v>145</v>
      </c>
      <c r="I2671">
        <v>26064</v>
      </c>
    </row>
    <row r="2672" spans="1:9">
      <c r="A2672">
        <v>2016</v>
      </c>
      <c r="B2672">
        <v>2015</v>
      </c>
      <c r="C2672" s="9">
        <v>42370</v>
      </c>
      <c r="D2672" t="s">
        <v>104</v>
      </c>
      <c r="E2672" t="s">
        <v>220</v>
      </c>
      <c r="F2672" t="s">
        <v>221</v>
      </c>
      <c r="G2672" t="s">
        <v>29</v>
      </c>
      <c r="H2672" t="s">
        <v>146</v>
      </c>
      <c r="I2672">
        <v>28791</v>
      </c>
    </row>
    <row r="2673" spans="1:9">
      <c r="A2673">
        <v>2016</v>
      </c>
      <c r="B2673">
        <v>2015</v>
      </c>
      <c r="C2673" s="9">
        <v>42370</v>
      </c>
      <c r="D2673" t="s">
        <v>104</v>
      </c>
      <c r="E2673" t="s">
        <v>220</v>
      </c>
      <c r="F2673" t="s">
        <v>221</v>
      </c>
      <c r="G2673" t="s">
        <v>29</v>
      </c>
      <c r="H2673" t="s">
        <v>7</v>
      </c>
      <c r="I2673">
        <v>30200</v>
      </c>
    </row>
    <row r="2674" spans="1:9">
      <c r="A2674">
        <v>2016</v>
      </c>
      <c r="B2674">
        <v>2015</v>
      </c>
      <c r="C2674" s="9">
        <v>42370</v>
      </c>
      <c r="D2674" t="s">
        <v>104</v>
      </c>
      <c r="E2674" t="s">
        <v>220</v>
      </c>
      <c r="F2674" t="s">
        <v>221</v>
      </c>
      <c r="G2674" t="s">
        <v>29</v>
      </c>
      <c r="H2674" t="s">
        <v>8</v>
      </c>
      <c r="I2674">
        <v>32827</v>
      </c>
    </row>
    <row r="2675" spans="1:9">
      <c r="A2675">
        <v>2016</v>
      </c>
      <c r="B2675">
        <v>2015</v>
      </c>
      <c r="C2675" s="9">
        <v>42370</v>
      </c>
      <c r="D2675" t="s">
        <v>104</v>
      </c>
      <c r="E2675" t="s">
        <v>220</v>
      </c>
      <c r="F2675" t="s">
        <v>221</v>
      </c>
      <c r="G2675" t="s">
        <v>29</v>
      </c>
      <c r="H2675" t="s">
        <v>9</v>
      </c>
      <c r="I2675">
        <v>30410</v>
      </c>
    </row>
    <row r="2676" spans="1:9">
      <c r="A2676">
        <v>2016</v>
      </c>
      <c r="B2676">
        <v>2015</v>
      </c>
      <c r="C2676" s="9">
        <v>42370</v>
      </c>
      <c r="D2676" t="s">
        <v>104</v>
      </c>
      <c r="E2676" t="s">
        <v>220</v>
      </c>
      <c r="F2676" t="s">
        <v>221</v>
      </c>
      <c r="G2676" t="s">
        <v>29</v>
      </c>
      <c r="H2676" t="s">
        <v>10</v>
      </c>
      <c r="I2676">
        <v>31909</v>
      </c>
    </row>
    <row r="2677" spans="1:9">
      <c r="A2677">
        <v>2016</v>
      </c>
      <c r="B2677">
        <v>2015</v>
      </c>
      <c r="C2677" s="9">
        <v>42370</v>
      </c>
      <c r="D2677" t="s">
        <v>104</v>
      </c>
      <c r="E2677" t="s">
        <v>220</v>
      </c>
      <c r="F2677" t="s">
        <v>221</v>
      </c>
      <c r="G2677" t="s">
        <v>29</v>
      </c>
      <c r="H2677" t="s">
        <v>11</v>
      </c>
      <c r="I2677">
        <v>36925</v>
      </c>
    </row>
    <row r="2678" spans="1:9">
      <c r="A2678">
        <v>2016</v>
      </c>
      <c r="B2678">
        <v>2015</v>
      </c>
      <c r="C2678" s="9">
        <v>42370</v>
      </c>
      <c r="D2678" t="s">
        <v>104</v>
      </c>
      <c r="E2678" t="s">
        <v>220</v>
      </c>
      <c r="F2678" t="s">
        <v>221</v>
      </c>
      <c r="G2678" t="s">
        <v>29</v>
      </c>
      <c r="H2678" t="s">
        <v>12</v>
      </c>
      <c r="I2678">
        <v>42331</v>
      </c>
    </row>
    <row r="2679" spans="1:9">
      <c r="A2679">
        <v>2016</v>
      </c>
      <c r="B2679">
        <v>2015</v>
      </c>
      <c r="C2679" s="9">
        <v>42370</v>
      </c>
      <c r="D2679" t="s">
        <v>104</v>
      </c>
      <c r="E2679" t="s">
        <v>220</v>
      </c>
      <c r="F2679" t="s">
        <v>221</v>
      </c>
      <c r="G2679" t="s">
        <v>29</v>
      </c>
      <c r="H2679" t="s">
        <v>13</v>
      </c>
      <c r="I2679">
        <v>49794</v>
      </c>
    </row>
    <row r="2680" spans="1:9">
      <c r="A2680">
        <v>2016</v>
      </c>
      <c r="B2680">
        <v>2015</v>
      </c>
      <c r="C2680" s="9">
        <v>42370</v>
      </c>
      <c r="D2680" t="s">
        <v>104</v>
      </c>
      <c r="E2680" t="s">
        <v>220</v>
      </c>
      <c r="F2680" t="s">
        <v>221</v>
      </c>
      <c r="G2680" t="s">
        <v>29</v>
      </c>
      <c r="H2680" t="s">
        <v>14</v>
      </c>
      <c r="I2680">
        <v>43847</v>
      </c>
    </row>
    <row r="2681" spans="1:9">
      <c r="A2681">
        <v>2016</v>
      </c>
      <c r="B2681">
        <v>2015</v>
      </c>
      <c r="C2681" s="9">
        <v>42370</v>
      </c>
      <c r="D2681" t="s">
        <v>104</v>
      </c>
      <c r="E2681" t="s">
        <v>220</v>
      </c>
      <c r="F2681" t="s">
        <v>221</v>
      </c>
      <c r="G2681" t="s">
        <v>29</v>
      </c>
      <c r="H2681" t="s">
        <v>15</v>
      </c>
      <c r="I2681">
        <v>44444</v>
      </c>
    </row>
    <row r="2682" spans="1:9">
      <c r="A2682">
        <v>2016</v>
      </c>
      <c r="B2682">
        <v>2015</v>
      </c>
      <c r="C2682" s="9">
        <v>42370</v>
      </c>
      <c r="D2682" t="s">
        <v>104</v>
      </c>
      <c r="E2682" t="s">
        <v>220</v>
      </c>
      <c r="F2682" t="s">
        <v>221</v>
      </c>
      <c r="G2682" t="s">
        <v>29</v>
      </c>
      <c r="H2682" t="s">
        <v>16</v>
      </c>
      <c r="I2682">
        <v>45984</v>
      </c>
    </row>
    <row r="2683" spans="1:9">
      <c r="A2683">
        <v>2016</v>
      </c>
      <c r="B2683">
        <v>2015</v>
      </c>
      <c r="C2683" s="9">
        <v>42370</v>
      </c>
      <c r="D2683" t="s">
        <v>104</v>
      </c>
      <c r="E2683" t="s">
        <v>220</v>
      </c>
      <c r="F2683" t="s">
        <v>221</v>
      </c>
      <c r="G2683" t="s">
        <v>29</v>
      </c>
      <c r="H2683" t="s">
        <v>17</v>
      </c>
      <c r="I2683">
        <v>52962</v>
      </c>
    </row>
    <row r="2684" spans="1:9">
      <c r="A2684">
        <v>2016</v>
      </c>
      <c r="B2684">
        <v>2015</v>
      </c>
      <c r="C2684" s="9">
        <v>42370</v>
      </c>
      <c r="D2684" t="s">
        <v>104</v>
      </c>
      <c r="E2684" t="s">
        <v>220</v>
      </c>
      <c r="F2684" t="s">
        <v>221</v>
      </c>
      <c r="G2684" t="s">
        <v>29</v>
      </c>
      <c r="H2684" t="s">
        <v>18</v>
      </c>
      <c r="I2684">
        <v>62933</v>
      </c>
    </row>
    <row r="2685" spans="1:9">
      <c r="A2685">
        <v>2016</v>
      </c>
      <c r="B2685">
        <v>2015</v>
      </c>
      <c r="C2685" s="9">
        <v>42370</v>
      </c>
      <c r="D2685" t="s">
        <v>104</v>
      </c>
      <c r="E2685" t="s">
        <v>220</v>
      </c>
      <c r="F2685" t="s">
        <v>221</v>
      </c>
      <c r="G2685" t="s">
        <v>29</v>
      </c>
      <c r="H2685" t="s">
        <v>19</v>
      </c>
      <c r="I2685">
        <v>47909</v>
      </c>
    </row>
    <row r="2686" spans="1:9">
      <c r="A2686">
        <v>2016</v>
      </c>
      <c r="B2686">
        <v>2015</v>
      </c>
      <c r="C2686" s="9">
        <v>42370</v>
      </c>
      <c r="D2686" t="s">
        <v>104</v>
      </c>
      <c r="E2686" t="s">
        <v>220</v>
      </c>
      <c r="F2686" t="s">
        <v>221</v>
      </c>
      <c r="G2686" t="s">
        <v>29</v>
      </c>
      <c r="H2686" t="s">
        <v>20</v>
      </c>
      <c r="I2686">
        <v>44059</v>
      </c>
    </row>
    <row r="2687" spans="1:9">
      <c r="A2687">
        <v>2016</v>
      </c>
      <c r="B2687">
        <v>2015</v>
      </c>
      <c r="C2687" s="9">
        <v>42370</v>
      </c>
      <c r="D2687" t="s">
        <v>104</v>
      </c>
      <c r="E2687" t="s">
        <v>220</v>
      </c>
      <c r="F2687" t="s">
        <v>221</v>
      </c>
      <c r="G2687" t="s">
        <v>29</v>
      </c>
      <c r="H2687" t="s">
        <v>21</v>
      </c>
      <c r="I2687">
        <v>41216</v>
      </c>
    </row>
    <row r="2688" spans="1:9">
      <c r="A2688">
        <v>2016</v>
      </c>
      <c r="B2688">
        <v>2015</v>
      </c>
      <c r="C2688" s="9">
        <v>42370</v>
      </c>
      <c r="D2688" t="s">
        <v>104</v>
      </c>
      <c r="E2688" t="s">
        <v>220</v>
      </c>
      <c r="F2688" t="s">
        <v>221</v>
      </c>
      <c r="G2688" t="s">
        <v>29</v>
      </c>
      <c r="H2688" t="s">
        <v>22</v>
      </c>
      <c r="I2688">
        <v>31153</v>
      </c>
    </row>
    <row r="2689" spans="1:9">
      <c r="A2689">
        <v>2016</v>
      </c>
      <c r="B2689">
        <v>2015</v>
      </c>
      <c r="C2689" s="9">
        <v>42370</v>
      </c>
      <c r="D2689" t="s">
        <v>104</v>
      </c>
      <c r="E2689" t="s">
        <v>220</v>
      </c>
      <c r="F2689" t="s">
        <v>221</v>
      </c>
      <c r="G2689" t="s">
        <v>29</v>
      </c>
      <c r="H2689" t="s">
        <v>147</v>
      </c>
      <c r="I2689">
        <v>21200</v>
      </c>
    </row>
    <row r="2690" spans="1:9">
      <c r="A2690">
        <v>2016</v>
      </c>
      <c r="B2690">
        <v>2015</v>
      </c>
      <c r="C2690" s="9">
        <v>42370</v>
      </c>
      <c r="D2690" t="s">
        <v>104</v>
      </c>
      <c r="E2690" t="s">
        <v>220</v>
      </c>
      <c r="F2690" t="s">
        <v>221</v>
      </c>
      <c r="G2690" t="s">
        <v>29</v>
      </c>
      <c r="H2690" t="s">
        <v>23</v>
      </c>
      <c r="I2690">
        <v>15657</v>
      </c>
    </row>
    <row r="2691" spans="1:9">
      <c r="A2691">
        <v>2016</v>
      </c>
      <c r="B2691">
        <v>2015</v>
      </c>
      <c r="C2691" s="9">
        <v>42370</v>
      </c>
      <c r="D2691" t="s">
        <v>104</v>
      </c>
      <c r="E2691" t="s">
        <v>220</v>
      </c>
      <c r="F2691" t="s">
        <v>221</v>
      </c>
      <c r="G2691" t="s">
        <v>29</v>
      </c>
      <c r="H2691" t="s">
        <v>24</v>
      </c>
      <c r="I2691">
        <v>4679</v>
      </c>
    </row>
    <row r="2692" spans="1:9">
      <c r="A2692">
        <v>2016</v>
      </c>
      <c r="B2692">
        <v>2015</v>
      </c>
      <c r="C2692" s="9">
        <v>42370</v>
      </c>
      <c r="D2692" t="s">
        <v>104</v>
      </c>
      <c r="E2692" t="s">
        <v>220</v>
      </c>
      <c r="F2692" t="s">
        <v>221</v>
      </c>
      <c r="G2692" t="s">
        <v>29</v>
      </c>
      <c r="H2692" t="s">
        <v>148</v>
      </c>
      <c r="I2692">
        <v>864</v>
      </c>
    </row>
    <row r="2693" spans="1:9">
      <c r="A2693">
        <v>2016</v>
      </c>
      <c r="B2693">
        <v>2015</v>
      </c>
      <c r="C2693" s="9">
        <v>42370</v>
      </c>
      <c r="D2693" t="s">
        <v>106</v>
      </c>
      <c r="E2693" t="s">
        <v>222</v>
      </c>
      <c r="F2693" t="s">
        <v>223</v>
      </c>
      <c r="G2693" t="s">
        <v>27</v>
      </c>
      <c r="H2693" t="s">
        <v>144</v>
      </c>
      <c r="I2693">
        <v>740059</v>
      </c>
    </row>
    <row r="2694" spans="1:9">
      <c r="A2694">
        <v>2016</v>
      </c>
      <c r="B2694">
        <v>2015</v>
      </c>
      <c r="C2694" s="9">
        <v>42370</v>
      </c>
      <c r="D2694" t="s">
        <v>106</v>
      </c>
      <c r="E2694" t="s">
        <v>222</v>
      </c>
      <c r="F2694" t="s">
        <v>223</v>
      </c>
      <c r="G2694" t="s">
        <v>27</v>
      </c>
      <c r="H2694" t="s">
        <v>145</v>
      </c>
      <c r="I2694">
        <v>25883</v>
      </c>
    </row>
    <row r="2695" spans="1:9">
      <c r="A2695">
        <v>2016</v>
      </c>
      <c r="B2695">
        <v>2015</v>
      </c>
      <c r="C2695" s="9">
        <v>42370</v>
      </c>
      <c r="D2695" t="s">
        <v>106</v>
      </c>
      <c r="E2695" t="s">
        <v>222</v>
      </c>
      <c r="F2695" t="s">
        <v>223</v>
      </c>
      <c r="G2695" t="s">
        <v>27</v>
      </c>
      <c r="H2695" t="s">
        <v>146</v>
      </c>
      <c r="I2695">
        <v>28519</v>
      </c>
    </row>
    <row r="2696" spans="1:9">
      <c r="A2696">
        <v>2016</v>
      </c>
      <c r="B2696">
        <v>2015</v>
      </c>
      <c r="C2696" s="9">
        <v>42370</v>
      </c>
      <c r="D2696" t="s">
        <v>106</v>
      </c>
      <c r="E2696" t="s">
        <v>222</v>
      </c>
      <c r="F2696" t="s">
        <v>223</v>
      </c>
      <c r="G2696" t="s">
        <v>27</v>
      </c>
      <c r="H2696" t="s">
        <v>7</v>
      </c>
      <c r="I2696">
        <v>30919</v>
      </c>
    </row>
    <row r="2697" spans="1:9">
      <c r="A2697">
        <v>2016</v>
      </c>
      <c r="B2697">
        <v>2015</v>
      </c>
      <c r="C2697" s="9">
        <v>42370</v>
      </c>
      <c r="D2697" t="s">
        <v>106</v>
      </c>
      <c r="E2697" t="s">
        <v>222</v>
      </c>
      <c r="F2697" t="s">
        <v>223</v>
      </c>
      <c r="G2697" t="s">
        <v>27</v>
      </c>
      <c r="H2697" t="s">
        <v>8</v>
      </c>
      <c r="I2697">
        <v>34127</v>
      </c>
    </row>
    <row r="2698" spans="1:9">
      <c r="A2698">
        <v>2016</v>
      </c>
      <c r="B2698">
        <v>2015</v>
      </c>
      <c r="C2698" s="9">
        <v>42370</v>
      </c>
      <c r="D2698" t="s">
        <v>106</v>
      </c>
      <c r="E2698" t="s">
        <v>222</v>
      </c>
      <c r="F2698" t="s">
        <v>223</v>
      </c>
      <c r="G2698" t="s">
        <v>27</v>
      </c>
      <c r="H2698" t="s">
        <v>9</v>
      </c>
      <c r="I2698">
        <v>30709</v>
      </c>
    </row>
    <row r="2699" spans="1:9">
      <c r="A2699">
        <v>2016</v>
      </c>
      <c r="B2699">
        <v>2015</v>
      </c>
      <c r="C2699" s="9">
        <v>42370</v>
      </c>
      <c r="D2699" t="s">
        <v>106</v>
      </c>
      <c r="E2699" t="s">
        <v>222</v>
      </c>
      <c r="F2699" t="s">
        <v>223</v>
      </c>
      <c r="G2699" t="s">
        <v>27</v>
      </c>
      <c r="H2699" t="s">
        <v>10</v>
      </c>
      <c r="I2699">
        <v>30044</v>
      </c>
    </row>
    <row r="2700" spans="1:9">
      <c r="A2700">
        <v>2016</v>
      </c>
      <c r="B2700">
        <v>2015</v>
      </c>
      <c r="C2700" s="9">
        <v>42370</v>
      </c>
      <c r="D2700" t="s">
        <v>106</v>
      </c>
      <c r="E2700" t="s">
        <v>222</v>
      </c>
      <c r="F2700" t="s">
        <v>223</v>
      </c>
      <c r="G2700" t="s">
        <v>27</v>
      </c>
      <c r="H2700" t="s">
        <v>11</v>
      </c>
      <c r="I2700">
        <v>36763</v>
      </c>
    </row>
    <row r="2701" spans="1:9">
      <c r="A2701">
        <v>2016</v>
      </c>
      <c r="B2701">
        <v>2015</v>
      </c>
      <c r="C2701" s="9">
        <v>42370</v>
      </c>
      <c r="D2701" t="s">
        <v>106</v>
      </c>
      <c r="E2701" t="s">
        <v>222</v>
      </c>
      <c r="F2701" t="s">
        <v>223</v>
      </c>
      <c r="G2701" t="s">
        <v>27</v>
      </c>
      <c r="H2701" t="s">
        <v>12</v>
      </c>
      <c r="I2701">
        <v>43108</v>
      </c>
    </row>
    <row r="2702" spans="1:9">
      <c r="A2702">
        <v>2016</v>
      </c>
      <c r="B2702">
        <v>2015</v>
      </c>
      <c r="C2702" s="9">
        <v>42370</v>
      </c>
      <c r="D2702" t="s">
        <v>106</v>
      </c>
      <c r="E2702" t="s">
        <v>222</v>
      </c>
      <c r="F2702" t="s">
        <v>223</v>
      </c>
      <c r="G2702" t="s">
        <v>27</v>
      </c>
      <c r="H2702" t="s">
        <v>13</v>
      </c>
      <c r="I2702">
        <v>51264</v>
      </c>
    </row>
    <row r="2703" spans="1:9">
      <c r="A2703">
        <v>2016</v>
      </c>
      <c r="B2703">
        <v>2015</v>
      </c>
      <c r="C2703" s="9">
        <v>42370</v>
      </c>
      <c r="D2703" t="s">
        <v>106</v>
      </c>
      <c r="E2703" t="s">
        <v>222</v>
      </c>
      <c r="F2703" t="s">
        <v>223</v>
      </c>
      <c r="G2703" t="s">
        <v>27</v>
      </c>
      <c r="H2703" t="s">
        <v>14</v>
      </c>
      <c r="I2703">
        <v>42858</v>
      </c>
    </row>
    <row r="2704" spans="1:9">
      <c r="A2704">
        <v>2016</v>
      </c>
      <c r="B2704">
        <v>2015</v>
      </c>
      <c r="C2704" s="9">
        <v>42370</v>
      </c>
      <c r="D2704" t="s">
        <v>106</v>
      </c>
      <c r="E2704" t="s">
        <v>222</v>
      </c>
      <c r="F2704" t="s">
        <v>223</v>
      </c>
      <c r="G2704" t="s">
        <v>27</v>
      </c>
      <c r="H2704" t="s">
        <v>15</v>
      </c>
      <c r="I2704">
        <v>44495</v>
      </c>
    </row>
    <row r="2705" spans="1:9">
      <c r="A2705">
        <v>2016</v>
      </c>
      <c r="B2705">
        <v>2015</v>
      </c>
      <c r="C2705" s="9">
        <v>42370</v>
      </c>
      <c r="D2705" t="s">
        <v>106</v>
      </c>
      <c r="E2705" t="s">
        <v>222</v>
      </c>
      <c r="F2705" t="s">
        <v>223</v>
      </c>
      <c r="G2705" t="s">
        <v>27</v>
      </c>
      <c r="H2705" t="s">
        <v>16</v>
      </c>
      <c r="I2705">
        <v>46539</v>
      </c>
    </row>
    <row r="2706" spans="1:9">
      <c r="A2706">
        <v>2016</v>
      </c>
      <c r="B2706">
        <v>2015</v>
      </c>
      <c r="C2706" s="9">
        <v>42370</v>
      </c>
      <c r="D2706" t="s">
        <v>106</v>
      </c>
      <c r="E2706" t="s">
        <v>222</v>
      </c>
      <c r="F2706" t="s">
        <v>223</v>
      </c>
      <c r="G2706" t="s">
        <v>27</v>
      </c>
      <c r="H2706" t="s">
        <v>17</v>
      </c>
      <c r="I2706">
        <v>54025</v>
      </c>
    </row>
    <row r="2707" spans="1:9">
      <c r="A2707">
        <v>2016</v>
      </c>
      <c r="B2707">
        <v>2015</v>
      </c>
      <c r="C2707" s="9">
        <v>42370</v>
      </c>
      <c r="D2707" t="s">
        <v>106</v>
      </c>
      <c r="E2707" t="s">
        <v>222</v>
      </c>
      <c r="F2707" t="s">
        <v>223</v>
      </c>
      <c r="G2707" t="s">
        <v>27</v>
      </c>
      <c r="H2707" t="s">
        <v>18</v>
      </c>
      <c r="I2707">
        <v>66744</v>
      </c>
    </row>
    <row r="2708" spans="1:9">
      <c r="A2708">
        <v>2016</v>
      </c>
      <c r="B2708">
        <v>2015</v>
      </c>
      <c r="C2708" s="9">
        <v>42370</v>
      </c>
      <c r="D2708" t="s">
        <v>106</v>
      </c>
      <c r="E2708" t="s">
        <v>222</v>
      </c>
      <c r="F2708" t="s">
        <v>223</v>
      </c>
      <c r="G2708" t="s">
        <v>27</v>
      </c>
      <c r="H2708" t="s">
        <v>19</v>
      </c>
      <c r="I2708">
        <v>48609</v>
      </c>
    </row>
    <row r="2709" spans="1:9">
      <c r="A2709">
        <v>2016</v>
      </c>
      <c r="B2709">
        <v>2015</v>
      </c>
      <c r="C2709" s="9">
        <v>42370</v>
      </c>
      <c r="D2709" t="s">
        <v>106</v>
      </c>
      <c r="E2709" t="s">
        <v>222</v>
      </c>
      <c r="F2709" t="s">
        <v>223</v>
      </c>
      <c r="G2709" t="s">
        <v>27</v>
      </c>
      <c r="H2709" t="s">
        <v>20</v>
      </c>
      <c r="I2709">
        <v>41252</v>
      </c>
    </row>
    <row r="2710" spans="1:9">
      <c r="A2710">
        <v>2016</v>
      </c>
      <c r="B2710">
        <v>2015</v>
      </c>
      <c r="C2710" s="9">
        <v>42370</v>
      </c>
      <c r="D2710" t="s">
        <v>106</v>
      </c>
      <c r="E2710" t="s">
        <v>222</v>
      </c>
      <c r="F2710" t="s">
        <v>223</v>
      </c>
      <c r="G2710" t="s">
        <v>27</v>
      </c>
      <c r="H2710" t="s">
        <v>21</v>
      </c>
      <c r="I2710">
        <v>38590</v>
      </c>
    </row>
    <row r="2711" spans="1:9">
      <c r="A2711">
        <v>2016</v>
      </c>
      <c r="B2711">
        <v>2015</v>
      </c>
      <c r="C2711" s="9">
        <v>42370</v>
      </c>
      <c r="D2711" t="s">
        <v>106</v>
      </c>
      <c r="E2711" t="s">
        <v>222</v>
      </c>
      <c r="F2711" t="s">
        <v>223</v>
      </c>
      <c r="G2711" t="s">
        <v>27</v>
      </c>
      <c r="H2711" t="s">
        <v>22</v>
      </c>
      <c r="I2711">
        <v>27710</v>
      </c>
    </row>
    <row r="2712" spans="1:9">
      <c r="A2712">
        <v>2016</v>
      </c>
      <c r="B2712">
        <v>2015</v>
      </c>
      <c r="C2712" s="9">
        <v>42370</v>
      </c>
      <c r="D2712" t="s">
        <v>106</v>
      </c>
      <c r="E2712" t="s">
        <v>222</v>
      </c>
      <c r="F2712" t="s">
        <v>223</v>
      </c>
      <c r="G2712" t="s">
        <v>27</v>
      </c>
      <c r="H2712" t="s">
        <v>147</v>
      </c>
      <c r="I2712">
        <v>17481</v>
      </c>
    </row>
    <row r="2713" spans="1:9">
      <c r="A2713">
        <v>2016</v>
      </c>
      <c r="B2713">
        <v>2015</v>
      </c>
      <c r="C2713" s="9">
        <v>42370</v>
      </c>
      <c r="D2713" t="s">
        <v>106</v>
      </c>
      <c r="E2713" t="s">
        <v>222</v>
      </c>
      <c r="F2713" t="s">
        <v>223</v>
      </c>
      <c r="G2713" t="s">
        <v>27</v>
      </c>
      <c r="H2713" t="s">
        <v>23</v>
      </c>
      <c r="I2713">
        <v>13192</v>
      </c>
    </row>
    <row r="2714" spans="1:9">
      <c r="A2714">
        <v>2016</v>
      </c>
      <c r="B2714">
        <v>2015</v>
      </c>
      <c r="C2714" s="9">
        <v>42370</v>
      </c>
      <c r="D2714" t="s">
        <v>106</v>
      </c>
      <c r="E2714" t="s">
        <v>222</v>
      </c>
      <c r="F2714" t="s">
        <v>223</v>
      </c>
      <c r="G2714" t="s">
        <v>27</v>
      </c>
      <c r="H2714" t="s">
        <v>24</v>
      </c>
      <c r="I2714">
        <v>3652</v>
      </c>
    </row>
    <row r="2715" spans="1:9">
      <c r="A2715">
        <v>2016</v>
      </c>
      <c r="B2715">
        <v>2015</v>
      </c>
      <c r="C2715" s="9">
        <v>42370</v>
      </c>
      <c r="D2715" t="s">
        <v>106</v>
      </c>
      <c r="E2715" t="s">
        <v>222</v>
      </c>
      <c r="F2715" t="s">
        <v>223</v>
      </c>
      <c r="G2715" t="s">
        <v>27</v>
      </c>
      <c r="H2715" t="s">
        <v>148</v>
      </c>
      <c r="I2715">
        <v>637</v>
      </c>
    </row>
    <row r="2716" spans="1:9">
      <c r="A2716">
        <v>2016</v>
      </c>
      <c r="B2716">
        <v>2015</v>
      </c>
      <c r="C2716" s="9">
        <v>42370</v>
      </c>
      <c r="D2716" t="s">
        <v>106</v>
      </c>
      <c r="E2716" t="s">
        <v>222</v>
      </c>
      <c r="F2716" t="s">
        <v>223</v>
      </c>
      <c r="G2716" t="s">
        <v>28</v>
      </c>
      <c r="H2716" t="s">
        <v>144</v>
      </c>
      <c r="I2716">
        <v>348866</v>
      </c>
    </row>
    <row r="2717" spans="1:9">
      <c r="A2717">
        <v>2016</v>
      </c>
      <c r="B2717">
        <v>2015</v>
      </c>
      <c r="C2717" s="9">
        <v>42370</v>
      </c>
      <c r="D2717" t="s">
        <v>106</v>
      </c>
      <c r="E2717" t="s">
        <v>222</v>
      </c>
      <c r="F2717" t="s">
        <v>223</v>
      </c>
      <c r="G2717" t="s">
        <v>28</v>
      </c>
      <c r="H2717" t="s">
        <v>145</v>
      </c>
      <c r="I2717">
        <v>13131</v>
      </c>
    </row>
    <row r="2718" spans="1:9">
      <c r="A2718">
        <v>2016</v>
      </c>
      <c r="B2718">
        <v>2015</v>
      </c>
      <c r="C2718" s="9">
        <v>42370</v>
      </c>
      <c r="D2718" t="s">
        <v>106</v>
      </c>
      <c r="E2718" t="s">
        <v>222</v>
      </c>
      <c r="F2718" t="s">
        <v>223</v>
      </c>
      <c r="G2718" t="s">
        <v>28</v>
      </c>
      <c r="H2718" t="s">
        <v>146</v>
      </c>
      <c r="I2718">
        <v>14671</v>
      </c>
    </row>
    <row r="2719" spans="1:9">
      <c r="A2719">
        <v>2016</v>
      </c>
      <c r="B2719">
        <v>2015</v>
      </c>
      <c r="C2719" s="9">
        <v>42370</v>
      </c>
      <c r="D2719" t="s">
        <v>106</v>
      </c>
      <c r="E2719" t="s">
        <v>222</v>
      </c>
      <c r="F2719" t="s">
        <v>223</v>
      </c>
      <c r="G2719" t="s">
        <v>28</v>
      </c>
      <c r="H2719" t="s">
        <v>7</v>
      </c>
      <c r="I2719">
        <v>15744</v>
      </c>
    </row>
    <row r="2720" spans="1:9">
      <c r="A2720">
        <v>2016</v>
      </c>
      <c r="B2720">
        <v>2015</v>
      </c>
      <c r="C2720" s="9">
        <v>42370</v>
      </c>
      <c r="D2720" t="s">
        <v>106</v>
      </c>
      <c r="E2720" t="s">
        <v>222</v>
      </c>
      <c r="F2720" t="s">
        <v>223</v>
      </c>
      <c r="G2720" t="s">
        <v>28</v>
      </c>
      <c r="H2720" t="s">
        <v>8</v>
      </c>
      <c r="I2720">
        <v>17633</v>
      </c>
    </row>
    <row r="2721" spans="1:9">
      <c r="A2721">
        <v>2016</v>
      </c>
      <c r="B2721">
        <v>2015</v>
      </c>
      <c r="C2721" s="9">
        <v>42370</v>
      </c>
      <c r="D2721" t="s">
        <v>106</v>
      </c>
      <c r="E2721" t="s">
        <v>222</v>
      </c>
      <c r="F2721" t="s">
        <v>223</v>
      </c>
      <c r="G2721" t="s">
        <v>28</v>
      </c>
      <c r="H2721" t="s">
        <v>9</v>
      </c>
      <c r="I2721">
        <v>15730</v>
      </c>
    </row>
    <row r="2722" spans="1:9">
      <c r="A2722">
        <v>2016</v>
      </c>
      <c r="B2722">
        <v>2015</v>
      </c>
      <c r="C2722" s="9">
        <v>42370</v>
      </c>
      <c r="D2722" t="s">
        <v>106</v>
      </c>
      <c r="E2722" t="s">
        <v>222</v>
      </c>
      <c r="F2722" t="s">
        <v>223</v>
      </c>
      <c r="G2722" t="s">
        <v>28</v>
      </c>
      <c r="H2722" t="s">
        <v>10</v>
      </c>
      <c r="I2722">
        <v>15057</v>
      </c>
    </row>
    <row r="2723" spans="1:9">
      <c r="A2723">
        <v>2016</v>
      </c>
      <c r="B2723">
        <v>2015</v>
      </c>
      <c r="C2723" s="9">
        <v>42370</v>
      </c>
      <c r="D2723" t="s">
        <v>106</v>
      </c>
      <c r="E2723" t="s">
        <v>222</v>
      </c>
      <c r="F2723" t="s">
        <v>223</v>
      </c>
      <c r="G2723" t="s">
        <v>28</v>
      </c>
      <c r="H2723" t="s">
        <v>11</v>
      </c>
      <c r="I2723">
        <v>18421</v>
      </c>
    </row>
    <row r="2724" spans="1:9">
      <c r="A2724">
        <v>2016</v>
      </c>
      <c r="B2724">
        <v>2015</v>
      </c>
      <c r="C2724" s="9">
        <v>42370</v>
      </c>
      <c r="D2724" t="s">
        <v>106</v>
      </c>
      <c r="E2724" t="s">
        <v>222</v>
      </c>
      <c r="F2724" t="s">
        <v>223</v>
      </c>
      <c r="G2724" t="s">
        <v>28</v>
      </c>
      <c r="H2724" t="s">
        <v>12</v>
      </c>
      <c r="I2724">
        <v>21873</v>
      </c>
    </row>
    <row r="2725" spans="1:9">
      <c r="A2725">
        <v>2016</v>
      </c>
      <c r="B2725">
        <v>2015</v>
      </c>
      <c r="C2725" s="9">
        <v>42370</v>
      </c>
      <c r="D2725" t="s">
        <v>106</v>
      </c>
      <c r="E2725" t="s">
        <v>222</v>
      </c>
      <c r="F2725" t="s">
        <v>223</v>
      </c>
      <c r="G2725" t="s">
        <v>28</v>
      </c>
      <c r="H2725" t="s">
        <v>13</v>
      </c>
      <c r="I2725">
        <v>25616</v>
      </c>
    </row>
    <row r="2726" spans="1:9">
      <c r="A2726">
        <v>2016</v>
      </c>
      <c r="B2726">
        <v>2015</v>
      </c>
      <c r="C2726" s="9">
        <v>42370</v>
      </c>
      <c r="D2726" t="s">
        <v>106</v>
      </c>
      <c r="E2726" t="s">
        <v>222</v>
      </c>
      <c r="F2726" t="s">
        <v>223</v>
      </c>
      <c r="G2726" t="s">
        <v>28</v>
      </c>
      <c r="H2726" t="s">
        <v>14</v>
      </c>
      <c r="I2726">
        <v>20903</v>
      </c>
    </row>
    <row r="2727" spans="1:9">
      <c r="A2727">
        <v>2016</v>
      </c>
      <c r="B2727">
        <v>2015</v>
      </c>
      <c r="C2727" s="9">
        <v>42370</v>
      </c>
      <c r="D2727" t="s">
        <v>106</v>
      </c>
      <c r="E2727" t="s">
        <v>222</v>
      </c>
      <c r="F2727" t="s">
        <v>223</v>
      </c>
      <c r="G2727" t="s">
        <v>28</v>
      </c>
      <c r="H2727" t="s">
        <v>15</v>
      </c>
      <c r="I2727">
        <v>21775</v>
      </c>
    </row>
    <row r="2728" spans="1:9">
      <c r="A2728">
        <v>2016</v>
      </c>
      <c r="B2728">
        <v>2015</v>
      </c>
      <c r="C2728" s="9">
        <v>42370</v>
      </c>
      <c r="D2728" t="s">
        <v>106</v>
      </c>
      <c r="E2728" t="s">
        <v>222</v>
      </c>
      <c r="F2728" t="s">
        <v>223</v>
      </c>
      <c r="G2728" t="s">
        <v>28</v>
      </c>
      <c r="H2728" t="s">
        <v>16</v>
      </c>
      <c r="I2728">
        <v>22740</v>
      </c>
    </row>
    <row r="2729" spans="1:9">
      <c r="A2729">
        <v>2016</v>
      </c>
      <c r="B2729">
        <v>2015</v>
      </c>
      <c r="C2729" s="9">
        <v>42370</v>
      </c>
      <c r="D2729" t="s">
        <v>106</v>
      </c>
      <c r="E2729" t="s">
        <v>222</v>
      </c>
      <c r="F2729" t="s">
        <v>223</v>
      </c>
      <c r="G2729" t="s">
        <v>28</v>
      </c>
      <c r="H2729" t="s">
        <v>17</v>
      </c>
      <c r="I2729">
        <v>26294</v>
      </c>
    </row>
    <row r="2730" spans="1:9">
      <c r="A2730">
        <v>2016</v>
      </c>
      <c r="B2730">
        <v>2015</v>
      </c>
      <c r="C2730" s="9">
        <v>42370</v>
      </c>
      <c r="D2730" t="s">
        <v>106</v>
      </c>
      <c r="E2730" t="s">
        <v>222</v>
      </c>
      <c r="F2730" t="s">
        <v>223</v>
      </c>
      <c r="G2730" t="s">
        <v>28</v>
      </c>
      <c r="H2730" t="s">
        <v>18</v>
      </c>
      <c r="I2730">
        <v>32290</v>
      </c>
    </row>
    <row r="2731" spans="1:9">
      <c r="A2731">
        <v>2016</v>
      </c>
      <c r="B2731">
        <v>2015</v>
      </c>
      <c r="C2731" s="9">
        <v>42370</v>
      </c>
      <c r="D2731" t="s">
        <v>106</v>
      </c>
      <c r="E2731" t="s">
        <v>222</v>
      </c>
      <c r="F2731" t="s">
        <v>223</v>
      </c>
      <c r="G2731" t="s">
        <v>28</v>
      </c>
      <c r="H2731" t="s">
        <v>19</v>
      </c>
      <c r="I2731">
        <v>21897</v>
      </c>
    </row>
    <row r="2732" spans="1:9">
      <c r="A2732">
        <v>2016</v>
      </c>
      <c r="B2732">
        <v>2015</v>
      </c>
      <c r="C2732" s="9">
        <v>42370</v>
      </c>
      <c r="D2732" t="s">
        <v>106</v>
      </c>
      <c r="E2732" t="s">
        <v>222</v>
      </c>
      <c r="F2732" t="s">
        <v>223</v>
      </c>
      <c r="G2732" t="s">
        <v>28</v>
      </c>
      <c r="H2732" t="s">
        <v>20</v>
      </c>
      <c r="I2732">
        <v>17399</v>
      </c>
    </row>
    <row r="2733" spans="1:9">
      <c r="A2733">
        <v>2016</v>
      </c>
      <c r="B2733">
        <v>2015</v>
      </c>
      <c r="C2733" s="9">
        <v>42370</v>
      </c>
      <c r="D2733" t="s">
        <v>106</v>
      </c>
      <c r="E2733" t="s">
        <v>222</v>
      </c>
      <c r="F2733" t="s">
        <v>223</v>
      </c>
      <c r="G2733" t="s">
        <v>28</v>
      </c>
      <c r="H2733" t="s">
        <v>21</v>
      </c>
      <c r="I2733">
        <v>14786</v>
      </c>
    </row>
    <row r="2734" spans="1:9">
      <c r="A2734">
        <v>2016</v>
      </c>
      <c r="B2734">
        <v>2015</v>
      </c>
      <c r="C2734" s="9">
        <v>42370</v>
      </c>
      <c r="D2734" t="s">
        <v>106</v>
      </c>
      <c r="E2734" t="s">
        <v>222</v>
      </c>
      <c r="F2734" t="s">
        <v>223</v>
      </c>
      <c r="G2734" t="s">
        <v>28</v>
      </c>
      <c r="H2734" t="s">
        <v>22</v>
      </c>
      <c r="I2734">
        <v>8945</v>
      </c>
    </row>
    <row r="2735" spans="1:9">
      <c r="A2735">
        <v>2016</v>
      </c>
      <c r="B2735">
        <v>2015</v>
      </c>
      <c r="C2735" s="9">
        <v>42370</v>
      </c>
      <c r="D2735" t="s">
        <v>106</v>
      </c>
      <c r="E2735" t="s">
        <v>222</v>
      </c>
      <c r="F2735" t="s">
        <v>223</v>
      </c>
      <c r="G2735" t="s">
        <v>28</v>
      </c>
      <c r="H2735" t="s">
        <v>147</v>
      </c>
      <c r="I2735">
        <v>3821</v>
      </c>
    </row>
    <row r="2736" spans="1:9">
      <c r="A2736">
        <v>2016</v>
      </c>
      <c r="B2736">
        <v>2015</v>
      </c>
      <c r="C2736" s="9">
        <v>42370</v>
      </c>
      <c r="D2736" t="s">
        <v>106</v>
      </c>
      <c r="E2736" t="s">
        <v>222</v>
      </c>
      <c r="F2736" t="s">
        <v>223</v>
      </c>
      <c r="G2736" t="s">
        <v>28</v>
      </c>
      <c r="H2736" t="s">
        <v>23</v>
      </c>
      <c r="I2736">
        <v>3129</v>
      </c>
    </row>
    <row r="2737" spans="1:9">
      <c r="A2737">
        <v>2016</v>
      </c>
      <c r="B2737">
        <v>2015</v>
      </c>
      <c r="C2737" s="9">
        <v>42370</v>
      </c>
      <c r="D2737" t="s">
        <v>106</v>
      </c>
      <c r="E2737" t="s">
        <v>222</v>
      </c>
      <c r="F2737" t="s">
        <v>223</v>
      </c>
      <c r="G2737" t="s">
        <v>28</v>
      </c>
      <c r="H2737" t="s">
        <v>24</v>
      </c>
      <c r="I2737">
        <v>625</v>
      </c>
    </row>
    <row r="2738" spans="1:9">
      <c r="A2738">
        <v>2016</v>
      </c>
      <c r="B2738">
        <v>2015</v>
      </c>
      <c r="C2738" s="9">
        <v>42370</v>
      </c>
      <c r="D2738" t="s">
        <v>106</v>
      </c>
      <c r="E2738" t="s">
        <v>222</v>
      </c>
      <c r="F2738" t="s">
        <v>223</v>
      </c>
      <c r="G2738" t="s">
        <v>28</v>
      </c>
      <c r="H2738" t="s">
        <v>148</v>
      </c>
      <c r="I2738">
        <v>67</v>
      </c>
    </row>
    <row r="2739" spans="1:9">
      <c r="A2739">
        <v>2016</v>
      </c>
      <c r="B2739">
        <v>2015</v>
      </c>
      <c r="C2739" s="9">
        <v>42370</v>
      </c>
      <c r="D2739" t="s">
        <v>106</v>
      </c>
      <c r="E2739" t="s">
        <v>222</v>
      </c>
      <c r="F2739" t="s">
        <v>223</v>
      </c>
      <c r="G2739" t="s">
        <v>29</v>
      </c>
      <c r="H2739" t="s">
        <v>144</v>
      </c>
      <c r="I2739">
        <v>391193</v>
      </c>
    </row>
    <row r="2740" spans="1:9">
      <c r="A2740">
        <v>2016</v>
      </c>
      <c r="B2740">
        <v>2015</v>
      </c>
      <c r="C2740" s="9">
        <v>42370</v>
      </c>
      <c r="D2740" t="s">
        <v>106</v>
      </c>
      <c r="E2740" t="s">
        <v>222</v>
      </c>
      <c r="F2740" t="s">
        <v>223</v>
      </c>
      <c r="G2740" t="s">
        <v>29</v>
      </c>
      <c r="H2740" t="s">
        <v>145</v>
      </c>
      <c r="I2740">
        <v>12752</v>
      </c>
    </row>
    <row r="2741" spans="1:9">
      <c r="A2741">
        <v>2016</v>
      </c>
      <c r="B2741">
        <v>2015</v>
      </c>
      <c r="C2741" s="9">
        <v>42370</v>
      </c>
      <c r="D2741" t="s">
        <v>106</v>
      </c>
      <c r="E2741" t="s">
        <v>222</v>
      </c>
      <c r="F2741" t="s">
        <v>223</v>
      </c>
      <c r="G2741" t="s">
        <v>29</v>
      </c>
      <c r="H2741" t="s">
        <v>146</v>
      </c>
      <c r="I2741">
        <v>13848</v>
      </c>
    </row>
    <row r="2742" spans="1:9">
      <c r="A2742">
        <v>2016</v>
      </c>
      <c r="B2742">
        <v>2015</v>
      </c>
      <c r="C2742" s="9">
        <v>42370</v>
      </c>
      <c r="D2742" t="s">
        <v>106</v>
      </c>
      <c r="E2742" t="s">
        <v>222</v>
      </c>
      <c r="F2742" t="s">
        <v>223</v>
      </c>
      <c r="G2742" t="s">
        <v>29</v>
      </c>
      <c r="H2742" t="s">
        <v>7</v>
      </c>
      <c r="I2742">
        <v>15175</v>
      </c>
    </row>
    <row r="2743" spans="1:9">
      <c r="A2743">
        <v>2016</v>
      </c>
      <c r="B2743">
        <v>2015</v>
      </c>
      <c r="C2743" s="9">
        <v>42370</v>
      </c>
      <c r="D2743" t="s">
        <v>106</v>
      </c>
      <c r="E2743" t="s">
        <v>222</v>
      </c>
      <c r="F2743" t="s">
        <v>223</v>
      </c>
      <c r="G2743" t="s">
        <v>29</v>
      </c>
      <c r="H2743" t="s">
        <v>8</v>
      </c>
      <c r="I2743">
        <v>16494</v>
      </c>
    </row>
    <row r="2744" spans="1:9">
      <c r="A2744">
        <v>2016</v>
      </c>
      <c r="B2744">
        <v>2015</v>
      </c>
      <c r="C2744" s="9">
        <v>42370</v>
      </c>
      <c r="D2744" t="s">
        <v>106</v>
      </c>
      <c r="E2744" t="s">
        <v>222</v>
      </c>
      <c r="F2744" t="s">
        <v>223</v>
      </c>
      <c r="G2744" t="s">
        <v>29</v>
      </c>
      <c r="H2744" t="s">
        <v>9</v>
      </c>
      <c r="I2744">
        <v>14979</v>
      </c>
    </row>
    <row r="2745" spans="1:9">
      <c r="A2745">
        <v>2016</v>
      </c>
      <c r="B2745">
        <v>2015</v>
      </c>
      <c r="C2745" s="9">
        <v>42370</v>
      </c>
      <c r="D2745" t="s">
        <v>106</v>
      </c>
      <c r="E2745" t="s">
        <v>222</v>
      </c>
      <c r="F2745" t="s">
        <v>223</v>
      </c>
      <c r="G2745" t="s">
        <v>29</v>
      </c>
      <c r="H2745" t="s">
        <v>10</v>
      </c>
      <c r="I2745">
        <v>14987</v>
      </c>
    </row>
    <row r="2746" spans="1:9">
      <c r="A2746">
        <v>2016</v>
      </c>
      <c r="B2746">
        <v>2015</v>
      </c>
      <c r="C2746" s="9">
        <v>42370</v>
      </c>
      <c r="D2746" t="s">
        <v>106</v>
      </c>
      <c r="E2746" t="s">
        <v>222</v>
      </c>
      <c r="F2746" t="s">
        <v>223</v>
      </c>
      <c r="G2746" t="s">
        <v>29</v>
      </c>
      <c r="H2746" t="s">
        <v>11</v>
      </c>
      <c r="I2746">
        <v>18342</v>
      </c>
    </row>
    <row r="2747" spans="1:9">
      <c r="A2747">
        <v>2016</v>
      </c>
      <c r="B2747">
        <v>2015</v>
      </c>
      <c r="C2747" s="9">
        <v>42370</v>
      </c>
      <c r="D2747" t="s">
        <v>106</v>
      </c>
      <c r="E2747" t="s">
        <v>222</v>
      </c>
      <c r="F2747" t="s">
        <v>223</v>
      </c>
      <c r="G2747" t="s">
        <v>29</v>
      </c>
      <c r="H2747" t="s">
        <v>12</v>
      </c>
      <c r="I2747">
        <v>21235</v>
      </c>
    </row>
    <row r="2748" spans="1:9">
      <c r="A2748">
        <v>2016</v>
      </c>
      <c r="B2748">
        <v>2015</v>
      </c>
      <c r="C2748" s="9">
        <v>42370</v>
      </c>
      <c r="D2748" t="s">
        <v>106</v>
      </c>
      <c r="E2748" t="s">
        <v>222</v>
      </c>
      <c r="F2748" t="s">
        <v>223</v>
      </c>
      <c r="G2748" t="s">
        <v>29</v>
      </c>
      <c r="H2748" t="s">
        <v>13</v>
      </c>
      <c r="I2748">
        <v>25648</v>
      </c>
    </row>
    <row r="2749" spans="1:9">
      <c r="A2749">
        <v>2016</v>
      </c>
      <c r="B2749">
        <v>2015</v>
      </c>
      <c r="C2749" s="9">
        <v>42370</v>
      </c>
      <c r="D2749" t="s">
        <v>106</v>
      </c>
      <c r="E2749" t="s">
        <v>222</v>
      </c>
      <c r="F2749" t="s">
        <v>223</v>
      </c>
      <c r="G2749" t="s">
        <v>29</v>
      </c>
      <c r="H2749" t="s">
        <v>14</v>
      </c>
      <c r="I2749">
        <v>21955</v>
      </c>
    </row>
    <row r="2750" spans="1:9">
      <c r="A2750">
        <v>2016</v>
      </c>
      <c r="B2750">
        <v>2015</v>
      </c>
      <c r="C2750" s="9">
        <v>42370</v>
      </c>
      <c r="D2750" t="s">
        <v>106</v>
      </c>
      <c r="E2750" t="s">
        <v>222</v>
      </c>
      <c r="F2750" t="s">
        <v>223</v>
      </c>
      <c r="G2750" t="s">
        <v>29</v>
      </c>
      <c r="H2750" t="s">
        <v>15</v>
      </c>
      <c r="I2750">
        <v>22720</v>
      </c>
    </row>
    <row r="2751" spans="1:9">
      <c r="A2751">
        <v>2016</v>
      </c>
      <c r="B2751">
        <v>2015</v>
      </c>
      <c r="C2751" s="9">
        <v>42370</v>
      </c>
      <c r="D2751" t="s">
        <v>106</v>
      </c>
      <c r="E2751" t="s">
        <v>222</v>
      </c>
      <c r="F2751" t="s">
        <v>223</v>
      </c>
      <c r="G2751" t="s">
        <v>29</v>
      </c>
      <c r="H2751" t="s">
        <v>16</v>
      </c>
      <c r="I2751">
        <v>23799</v>
      </c>
    </row>
    <row r="2752" spans="1:9">
      <c r="A2752">
        <v>2016</v>
      </c>
      <c r="B2752">
        <v>2015</v>
      </c>
      <c r="C2752" s="9">
        <v>42370</v>
      </c>
      <c r="D2752" t="s">
        <v>106</v>
      </c>
      <c r="E2752" t="s">
        <v>222</v>
      </c>
      <c r="F2752" t="s">
        <v>223</v>
      </c>
      <c r="G2752" t="s">
        <v>29</v>
      </c>
      <c r="H2752" t="s">
        <v>17</v>
      </c>
      <c r="I2752">
        <v>27731</v>
      </c>
    </row>
    <row r="2753" spans="1:9">
      <c r="A2753">
        <v>2016</v>
      </c>
      <c r="B2753">
        <v>2015</v>
      </c>
      <c r="C2753" s="9">
        <v>42370</v>
      </c>
      <c r="D2753" t="s">
        <v>106</v>
      </c>
      <c r="E2753" t="s">
        <v>222</v>
      </c>
      <c r="F2753" t="s">
        <v>223</v>
      </c>
      <c r="G2753" t="s">
        <v>29</v>
      </c>
      <c r="H2753" t="s">
        <v>18</v>
      </c>
      <c r="I2753">
        <v>34454</v>
      </c>
    </row>
    <row r="2754" spans="1:9">
      <c r="A2754">
        <v>2016</v>
      </c>
      <c r="B2754">
        <v>2015</v>
      </c>
      <c r="C2754" s="9">
        <v>42370</v>
      </c>
      <c r="D2754" t="s">
        <v>106</v>
      </c>
      <c r="E2754" t="s">
        <v>222</v>
      </c>
      <c r="F2754" t="s">
        <v>223</v>
      </c>
      <c r="G2754" t="s">
        <v>29</v>
      </c>
      <c r="H2754" t="s">
        <v>19</v>
      </c>
      <c r="I2754">
        <v>26712</v>
      </c>
    </row>
    <row r="2755" spans="1:9">
      <c r="A2755">
        <v>2016</v>
      </c>
      <c r="B2755">
        <v>2015</v>
      </c>
      <c r="C2755" s="9">
        <v>42370</v>
      </c>
      <c r="D2755" t="s">
        <v>106</v>
      </c>
      <c r="E2755" t="s">
        <v>222</v>
      </c>
      <c r="F2755" t="s">
        <v>223</v>
      </c>
      <c r="G2755" t="s">
        <v>29</v>
      </c>
      <c r="H2755" t="s">
        <v>20</v>
      </c>
      <c r="I2755">
        <v>23853</v>
      </c>
    </row>
    <row r="2756" spans="1:9">
      <c r="A2756">
        <v>2016</v>
      </c>
      <c r="B2756">
        <v>2015</v>
      </c>
      <c r="C2756" s="9">
        <v>42370</v>
      </c>
      <c r="D2756" t="s">
        <v>106</v>
      </c>
      <c r="E2756" t="s">
        <v>222</v>
      </c>
      <c r="F2756" t="s">
        <v>223</v>
      </c>
      <c r="G2756" t="s">
        <v>29</v>
      </c>
      <c r="H2756" t="s">
        <v>21</v>
      </c>
      <c r="I2756">
        <v>23804</v>
      </c>
    </row>
    <row r="2757" spans="1:9">
      <c r="A2757">
        <v>2016</v>
      </c>
      <c r="B2757">
        <v>2015</v>
      </c>
      <c r="C2757" s="9">
        <v>42370</v>
      </c>
      <c r="D2757" t="s">
        <v>106</v>
      </c>
      <c r="E2757" t="s">
        <v>222</v>
      </c>
      <c r="F2757" t="s">
        <v>223</v>
      </c>
      <c r="G2757" t="s">
        <v>29</v>
      </c>
      <c r="H2757" t="s">
        <v>22</v>
      </c>
      <c r="I2757">
        <v>18765</v>
      </c>
    </row>
    <row r="2758" spans="1:9">
      <c r="A2758">
        <v>2016</v>
      </c>
      <c r="B2758">
        <v>2015</v>
      </c>
      <c r="C2758" s="9">
        <v>42370</v>
      </c>
      <c r="D2758" t="s">
        <v>106</v>
      </c>
      <c r="E2758" t="s">
        <v>222</v>
      </c>
      <c r="F2758" t="s">
        <v>223</v>
      </c>
      <c r="G2758" t="s">
        <v>29</v>
      </c>
      <c r="H2758" t="s">
        <v>147</v>
      </c>
      <c r="I2758">
        <v>13660</v>
      </c>
    </row>
    <row r="2759" spans="1:9">
      <c r="A2759">
        <v>2016</v>
      </c>
      <c r="B2759">
        <v>2015</v>
      </c>
      <c r="C2759" s="9">
        <v>42370</v>
      </c>
      <c r="D2759" t="s">
        <v>106</v>
      </c>
      <c r="E2759" t="s">
        <v>222</v>
      </c>
      <c r="F2759" t="s">
        <v>223</v>
      </c>
      <c r="G2759" t="s">
        <v>29</v>
      </c>
      <c r="H2759" t="s">
        <v>23</v>
      </c>
      <c r="I2759">
        <v>10063</v>
      </c>
    </row>
    <row r="2760" spans="1:9">
      <c r="A2760">
        <v>2016</v>
      </c>
      <c r="B2760">
        <v>2015</v>
      </c>
      <c r="C2760" s="9">
        <v>42370</v>
      </c>
      <c r="D2760" t="s">
        <v>106</v>
      </c>
      <c r="E2760" t="s">
        <v>222</v>
      </c>
      <c r="F2760" t="s">
        <v>223</v>
      </c>
      <c r="G2760" t="s">
        <v>29</v>
      </c>
      <c r="H2760" t="s">
        <v>24</v>
      </c>
      <c r="I2760">
        <v>3027</v>
      </c>
    </row>
    <row r="2761" spans="1:9">
      <c r="A2761">
        <v>2016</v>
      </c>
      <c r="B2761">
        <v>2015</v>
      </c>
      <c r="C2761" s="9">
        <v>42370</v>
      </c>
      <c r="D2761" t="s">
        <v>106</v>
      </c>
      <c r="E2761" t="s">
        <v>222</v>
      </c>
      <c r="F2761" t="s">
        <v>223</v>
      </c>
      <c r="G2761" t="s">
        <v>29</v>
      </c>
      <c r="H2761" t="s">
        <v>148</v>
      </c>
      <c r="I2761">
        <v>570</v>
      </c>
    </row>
    <row r="2762" spans="1:9">
      <c r="A2762">
        <v>2016</v>
      </c>
      <c r="B2762">
        <v>2015</v>
      </c>
      <c r="C2762" s="9">
        <v>42370</v>
      </c>
      <c r="D2762" t="s">
        <v>108</v>
      </c>
      <c r="E2762" t="s">
        <v>224</v>
      </c>
      <c r="F2762" t="s">
        <v>225</v>
      </c>
      <c r="G2762" t="s">
        <v>27</v>
      </c>
      <c r="H2762" t="s">
        <v>144</v>
      </c>
      <c r="I2762">
        <v>5122448</v>
      </c>
    </row>
    <row r="2763" spans="1:9">
      <c r="A2763">
        <v>2016</v>
      </c>
      <c r="B2763">
        <v>2015</v>
      </c>
      <c r="C2763" s="9">
        <v>42370</v>
      </c>
      <c r="D2763" t="s">
        <v>108</v>
      </c>
      <c r="E2763" t="s">
        <v>224</v>
      </c>
      <c r="F2763" t="s">
        <v>225</v>
      </c>
      <c r="G2763" t="s">
        <v>27</v>
      </c>
      <c r="H2763" t="s">
        <v>145</v>
      </c>
      <c r="I2763">
        <v>229704</v>
      </c>
    </row>
    <row r="2764" spans="1:9">
      <c r="A2764">
        <v>2016</v>
      </c>
      <c r="B2764">
        <v>2015</v>
      </c>
      <c r="C2764" s="9">
        <v>42370</v>
      </c>
      <c r="D2764" t="s">
        <v>108</v>
      </c>
      <c r="E2764" t="s">
        <v>224</v>
      </c>
      <c r="F2764" t="s">
        <v>225</v>
      </c>
      <c r="G2764" t="s">
        <v>27</v>
      </c>
      <c r="H2764" t="s">
        <v>146</v>
      </c>
      <c r="I2764">
        <v>235612</v>
      </c>
    </row>
    <row r="2765" spans="1:9">
      <c r="A2765">
        <v>2016</v>
      </c>
      <c r="B2765">
        <v>2015</v>
      </c>
      <c r="C2765" s="9">
        <v>42370</v>
      </c>
      <c r="D2765" t="s">
        <v>108</v>
      </c>
      <c r="E2765" t="s">
        <v>224</v>
      </c>
      <c r="F2765" t="s">
        <v>225</v>
      </c>
      <c r="G2765" t="s">
        <v>27</v>
      </c>
      <c r="H2765" t="s">
        <v>7</v>
      </c>
      <c r="I2765">
        <v>231623</v>
      </c>
    </row>
    <row r="2766" spans="1:9">
      <c r="A2766">
        <v>2016</v>
      </c>
      <c r="B2766">
        <v>2015</v>
      </c>
      <c r="C2766" s="9">
        <v>42370</v>
      </c>
      <c r="D2766" t="s">
        <v>108</v>
      </c>
      <c r="E2766" t="s">
        <v>224</v>
      </c>
      <c r="F2766" t="s">
        <v>225</v>
      </c>
      <c r="G2766" t="s">
        <v>27</v>
      </c>
      <c r="H2766" t="s">
        <v>8</v>
      </c>
      <c r="I2766">
        <v>245021</v>
      </c>
    </row>
    <row r="2767" spans="1:9">
      <c r="A2767">
        <v>2016</v>
      </c>
      <c r="B2767">
        <v>2015</v>
      </c>
      <c r="C2767" s="9">
        <v>42370</v>
      </c>
      <c r="D2767" t="s">
        <v>108</v>
      </c>
      <c r="E2767" t="s">
        <v>224</v>
      </c>
      <c r="F2767" t="s">
        <v>225</v>
      </c>
      <c r="G2767" t="s">
        <v>27</v>
      </c>
      <c r="H2767" t="s">
        <v>9</v>
      </c>
      <c r="I2767">
        <v>265531</v>
      </c>
    </row>
    <row r="2768" spans="1:9">
      <c r="A2768">
        <v>2016</v>
      </c>
      <c r="B2768">
        <v>2015</v>
      </c>
      <c r="C2768" s="9">
        <v>42370</v>
      </c>
      <c r="D2768" t="s">
        <v>108</v>
      </c>
      <c r="E2768" t="s">
        <v>224</v>
      </c>
      <c r="F2768" t="s">
        <v>225</v>
      </c>
      <c r="G2768" t="s">
        <v>27</v>
      </c>
      <c r="H2768" t="s">
        <v>10</v>
      </c>
      <c r="I2768">
        <v>278221</v>
      </c>
    </row>
    <row r="2769" spans="1:9">
      <c r="A2769">
        <v>2016</v>
      </c>
      <c r="B2769">
        <v>2015</v>
      </c>
      <c r="C2769" s="9">
        <v>42370</v>
      </c>
      <c r="D2769" t="s">
        <v>108</v>
      </c>
      <c r="E2769" t="s">
        <v>224</v>
      </c>
      <c r="F2769" t="s">
        <v>225</v>
      </c>
      <c r="G2769" t="s">
        <v>27</v>
      </c>
      <c r="H2769" t="s">
        <v>11</v>
      </c>
      <c r="I2769">
        <v>317752</v>
      </c>
    </row>
    <row r="2770" spans="1:9">
      <c r="A2770">
        <v>2016</v>
      </c>
      <c r="B2770">
        <v>2015</v>
      </c>
      <c r="C2770" s="9">
        <v>42370</v>
      </c>
      <c r="D2770" t="s">
        <v>108</v>
      </c>
      <c r="E2770" t="s">
        <v>224</v>
      </c>
      <c r="F2770" t="s">
        <v>225</v>
      </c>
      <c r="G2770" t="s">
        <v>27</v>
      </c>
      <c r="H2770" t="s">
        <v>12</v>
      </c>
      <c r="I2770">
        <v>347552</v>
      </c>
    </row>
    <row r="2771" spans="1:9">
      <c r="A2771">
        <v>2016</v>
      </c>
      <c r="B2771">
        <v>2015</v>
      </c>
      <c r="C2771" s="9">
        <v>42370</v>
      </c>
      <c r="D2771" t="s">
        <v>108</v>
      </c>
      <c r="E2771" t="s">
        <v>224</v>
      </c>
      <c r="F2771" t="s">
        <v>225</v>
      </c>
      <c r="G2771" t="s">
        <v>27</v>
      </c>
      <c r="H2771" t="s">
        <v>13</v>
      </c>
      <c r="I2771">
        <v>382771</v>
      </c>
    </row>
    <row r="2772" spans="1:9">
      <c r="A2772">
        <v>2016</v>
      </c>
      <c r="B2772">
        <v>2015</v>
      </c>
      <c r="C2772" s="9">
        <v>42370</v>
      </c>
      <c r="D2772" t="s">
        <v>108</v>
      </c>
      <c r="E2772" t="s">
        <v>224</v>
      </c>
      <c r="F2772" t="s">
        <v>225</v>
      </c>
      <c r="G2772" t="s">
        <v>27</v>
      </c>
      <c r="H2772" t="s">
        <v>14</v>
      </c>
      <c r="I2772">
        <v>328753</v>
      </c>
    </row>
    <row r="2773" spans="1:9">
      <c r="A2773">
        <v>2016</v>
      </c>
      <c r="B2773">
        <v>2015</v>
      </c>
      <c r="C2773" s="9">
        <v>42370</v>
      </c>
      <c r="D2773" t="s">
        <v>108</v>
      </c>
      <c r="E2773" t="s">
        <v>224</v>
      </c>
      <c r="F2773" t="s">
        <v>225</v>
      </c>
      <c r="G2773" t="s">
        <v>27</v>
      </c>
      <c r="H2773" t="s">
        <v>15</v>
      </c>
      <c r="I2773">
        <v>303216</v>
      </c>
    </row>
    <row r="2774" spans="1:9">
      <c r="A2774">
        <v>2016</v>
      </c>
      <c r="B2774">
        <v>2015</v>
      </c>
      <c r="C2774" s="9">
        <v>42370</v>
      </c>
      <c r="D2774" t="s">
        <v>108</v>
      </c>
      <c r="E2774" t="s">
        <v>224</v>
      </c>
      <c r="F2774" t="s">
        <v>225</v>
      </c>
      <c r="G2774" t="s">
        <v>27</v>
      </c>
      <c r="H2774" t="s">
        <v>16</v>
      </c>
      <c r="I2774">
        <v>304851</v>
      </c>
    </row>
    <row r="2775" spans="1:9">
      <c r="A2775">
        <v>2016</v>
      </c>
      <c r="B2775">
        <v>2015</v>
      </c>
      <c r="C2775" s="9">
        <v>42370</v>
      </c>
      <c r="D2775" t="s">
        <v>108</v>
      </c>
      <c r="E2775" t="s">
        <v>224</v>
      </c>
      <c r="F2775" t="s">
        <v>225</v>
      </c>
      <c r="G2775" t="s">
        <v>27</v>
      </c>
      <c r="H2775" t="s">
        <v>17</v>
      </c>
      <c r="I2775">
        <v>349048</v>
      </c>
    </row>
    <row r="2776" spans="1:9">
      <c r="A2776">
        <v>2016</v>
      </c>
      <c r="B2776">
        <v>2015</v>
      </c>
      <c r="C2776" s="9">
        <v>42370</v>
      </c>
      <c r="D2776" t="s">
        <v>108</v>
      </c>
      <c r="E2776" t="s">
        <v>224</v>
      </c>
      <c r="F2776" t="s">
        <v>225</v>
      </c>
      <c r="G2776" t="s">
        <v>27</v>
      </c>
      <c r="H2776" t="s">
        <v>18</v>
      </c>
      <c r="I2776">
        <v>395552</v>
      </c>
    </row>
    <row r="2777" spans="1:9">
      <c r="A2777">
        <v>2016</v>
      </c>
      <c r="B2777">
        <v>2015</v>
      </c>
      <c r="C2777" s="9">
        <v>42370</v>
      </c>
      <c r="D2777" t="s">
        <v>108</v>
      </c>
      <c r="E2777" t="s">
        <v>224</v>
      </c>
      <c r="F2777" t="s">
        <v>225</v>
      </c>
      <c r="G2777" t="s">
        <v>27</v>
      </c>
      <c r="H2777" t="s">
        <v>19</v>
      </c>
      <c r="I2777">
        <v>281132</v>
      </c>
    </row>
    <row r="2778" spans="1:9">
      <c r="A2778">
        <v>2016</v>
      </c>
      <c r="B2778">
        <v>2015</v>
      </c>
      <c r="C2778" s="9">
        <v>42370</v>
      </c>
      <c r="D2778" t="s">
        <v>108</v>
      </c>
      <c r="E2778" t="s">
        <v>224</v>
      </c>
      <c r="F2778" t="s">
        <v>225</v>
      </c>
      <c r="G2778" t="s">
        <v>27</v>
      </c>
      <c r="H2778" t="s">
        <v>20</v>
      </c>
      <c r="I2778">
        <v>238045</v>
      </c>
    </row>
    <row r="2779" spans="1:9">
      <c r="A2779">
        <v>2016</v>
      </c>
      <c r="B2779">
        <v>2015</v>
      </c>
      <c r="C2779" s="9">
        <v>42370</v>
      </c>
      <c r="D2779" t="s">
        <v>108</v>
      </c>
      <c r="E2779" t="s">
        <v>224</v>
      </c>
      <c r="F2779" t="s">
        <v>225</v>
      </c>
      <c r="G2779" t="s">
        <v>27</v>
      </c>
      <c r="H2779" t="s">
        <v>21</v>
      </c>
      <c r="I2779">
        <v>192341</v>
      </c>
    </row>
    <row r="2780" spans="1:9">
      <c r="A2780">
        <v>2016</v>
      </c>
      <c r="B2780">
        <v>2015</v>
      </c>
      <c r="C2780" s="9">
        <v>42370</v>
      </c>
      <c r="D2780" t="s">
        <v>108</v>
      </c>
      <c r="E2780" t="s">
        <v>224</v>
      </c>
      <c r="F2780" t="s">
        <v>225</v>
      </c>
      <c r="G2780" t="s">
        <v>27</v>
      </c>
      <c r="H2780" t="s">
        <v>22</v>
      </c>
      <c r="I2780">
        <v>121234</v>
      </c>
    </row>
    <row r="2781" spans="1:9">
      <c r="A2781">
        <v>2016</v>
      </c>
      <c r="B2781">
        <v>2015</v>
      </c>
      <c r="C2781" s="9">
        <v>42370</v>
      </c>
      <c r="D2781" t="s">
        <v>108</v>
      </c>
      <c r="E2781" t="s">
        <v>224</v>
      </c>
      <c r="F2781" t="s">
        <v>225</v>
      </c>
      <c r="G2781" t="s">
        <v>27</v>
      </c>
      <c r="H2781" t="s">
        <v>147</v>
      </c>
      <c r="I2781">
        <v>74349</v>
      </c>
    </row>
    <row r="2782" spans="1:9">
      <c r="A2782">
        <v>2016</v>
      </c>
      <c r="B2782">
        <v>2015</v>
      </c>
      <c r="C2782" s="9">
        <v>42370</v>
      </c>
      <c r="D2782" t="s">
        <v>108</v>
      </c>
      <c r="E2782" t="s">
        <v>224</v>
      </c>
      <c r="F2782" t="s">
        <v>225</v>
      </c>
      <c r="G2782" t="s">
        <v>27</v>
      </c>
      <c r="H2782" t="s">
        <v>23</v>
      </c>
      <c r="I2782">
        <v>56304</v>
      </c>
    </row>
    <row r="2783" spans="1:9">
      <c r="A2783">
        <v>2016</v>
      </c>
      <c r="B2783">
        <v>2015</v>
      </c>
      <c r="C2783" s="9">
        <v>42370</v>
      </c>
      <c r="D2783" t="s">
        <v>108</v>
      </c>
      <c r="E2783" t="s">
        <v>224</v>
      </c>
      <c r="F2783" t="s">
        <v>225</v>
      </c>
      <c r="G2783" t="s">
        <v>27</v>
      </c>
      <c r="H2783" t="s">
        <v>24</v>
      </c>
      <c r="I2783">
        <v>15259</v>
      </c>
    </row>
    <row r="2784" spans="1:9">
      <c r="A2784">
        <v>2016</v>
      </c>
      <c r="B2784">
        <v>2015</v>
      </c>
      <c r="C2784" s="9">
        <v>42370</v>
      </c>
      <c r="D2784" t="s">
        <v>108</v>
      </c>
      <c r="E2784" t="s">
        <v>224</v>
      </c>
      <c r="F2784" t="s">
        <v>225</v>
      </c>
      <c r="G2784" t="s">
        <v>27</v>
      </c>
      <c r="H2784" t="s">
        <v>148</v>
      </c>
      <c r="I2784">
        <v>2786</v>
      </c>
    </row>
    <row r="2785" spans="1:9">
      <c r="A2785">
        <v>2016</v>
      </c>
      <c r="B2785">
        <v>2015</v>
      </c>
      <c r="C2785" s="9">
        <v>42370</v>
      </c>
      <c r="D2785" t="s">
        <v>108</v>
      </c>
      <c r="E2785" t="s">
        <v>224</v>
      </c>
      <c r="F2785" t="s">
        <v>225</v>
      </c>
      <c r="G2785" t="s">
        <v>28</v>
      </c>
      <c r="H2785" t="s">
        <v>144</v>
      </c>
      <c r="I2785">
        <v>2433567</v>
      </c>
    </row>
    <row r="2786" spans="1:9">
      <c r="A2786">
        <v>2016</v>
      </c>
      <c r="B2786">
        <v>2015</v>
      </c>
      <c r="C2786" s="9">
        <v>42370</v>
      </c>
      <c r="D2786" t="s">
        <v>108</v>
      </c>
      <c r="E2786" t="s">
        <v>224</v>
      </c>
      <c r="F2786" t="s">
        <v>225</v>
      </c>
      <c r="G2786" t="s">
        <v>28</v>
      </c>
      <c r="H2786" t="s">
        <v>145</v>
      </c>
      <c r="I2786">
        <v>117823</v>
      </c>
    </row>
    <row r="2787" spans="1:9">
      <c r="A2787">
        <v>2016</v>
      </c>
      <c r="B2787">
        <v>2015</v>
      </c>
      <c r="C2787" s="9">
        <v>42370</v>
      </c>
      <c r="D2787" t="s">
        <v>108</v>
      </c>
      <c r="E2787" t="s">
        <v>224</v>
      </c>
      <c r="F2787" t="s">
        <v>225</v>
      </c>
      <c r="G2787" t="s">
        <v>28</v>
      </c>
      <c r="H2787" t="s">
        <v>146</v>
      </c>
      <c r="I2787">
        <v>120799</v>
      </c>
    </row>
    <row r="2788" spans="1:9">
      <c r="A2788">
        <v>2016</v>
      </c>
      <c r="B2788">
        <v>2015</v>
      </c>
      <c r="C2788" s="9">
        <v>42370</v>
      </c>
      <c r="D2788" t="s">
        <v>108</v>
      </c>
      <c r="E2788" t="s">
        <v>224</v>
      </c>
      <c r="F2788" t="s">
        <v>225</v>
      </c>
      <c r="G2788" t="s">
        <v>28</v>
      </c>
      <c r="H2788" t="s">
        <v>7</v>
      </c>
      <c r="I2788">
        <v>118530</v>
      </c>
    </row>
    <row r="2789" spans="1:9">
      <c r="A2789">
        <v>2016</v>
      </c>
      <c r="B2789">
        <v>2015</v>
      </c>
      <c r="C2789" s="9">
        <v>42370</v>
      </c>
      <c r="D2789" t="s">
        <v>108</v>
      </c>
      <c r="E2789" t="s">
        <v>224</v>
      </c>
      <c r="F2789" t="s">
        <v>225</v>
      </c>
      <c r="G2789" t="s">
        <v>28</v>
      </c>
      <c r="H2789" t="s">
        <v>8</v>
      </c>
      <c r="I2789">
        <v>124967</v>
      </c>
    </row>
    <row r="2790" spans="1:9">
      <c r="A2790">
        <v>2016</v>
      </c>
      <c r="B2790">
        <v>2015</v>
      </c>
      <c r="C2790" s="9">
        <v>42370</v>
      </c>
      <c r="D2790" t="s">
        <v>108</v>
      </c>
      <c r="E2790" t="s">
        <v>224</v>
      </c>
      <c r="F2790" t="s">
        <v>225</v>
      </c>
      <c r="G2790" t="s">
        <v>28</v>
      </c>
      <c r="H2790" t="s">
        <v>9</v>
      </c>
      <c r="I2790">
        <v>132360</v>
      </c>
    </row>
    <row r="2791" spans="1:9">
      <c r="A2791">
        <v>2016</v>
      </c>
      <c r="B2791">
        <v>2015</v>
      </c>
      <c r="C2791" s="9">
        <v>42370</v>
      </c>
      <c r="D2791" t="s">
        <v>108</v>
      </c>
      <c r="E2791" t="s">
        <v>224</v>
      </c>
      <c r="F2791" t="s">
        <v>225</v>
      </c>
      <c r="G2791" t="s">
        <v>28</v>
      </c>
      <c r="H2791" t="s">
        <v>10</v>
      </c>
      <c r="I2791">
        <v>136201</v>
      </c>
    </row>
    <row r="2792" spans="1:9">
      <c r="A2792">
        <v>2016</v>
      </c>
      <c r="B2792">
        <v>2015</v>
      </c>
      <c r="C2792" s="9">
        <v>42370</v>
      </c>
      <c r="D2792" t="s">
        <v>108</v>
      </c>
      <c r="E2792" t="s">
        <v>224</v>
      </c>
      <c r="F2792" t="s">
        <v>225</v>
      </c>
      <c r="G2792" t="s">
        <v>28</v>
      </c>
      <c r="H2792" t="s">
        <v>11</v>
      </c>
      <c r="I2792">
        <v>156565</v>
      </c>
    </row>
    <row r="2793" spans="1:9">
      <c r="A2793">
        <v>2016</v>
      </c>
      <c r="B2793">
        <v>2015</v>
      </c>
      <c r="C2793" s="9">
        <v>42370</v>
      </c>
      <c r="D2793" t="s">
        <v>108</v>
      </c>
      <c r="E2793" t="s">
        <v>224</v>
      </c>
      <c r="F2793" t="s">
        <v>225</v>
      </c>
      <c r="G2793" t="s">
        <v>28</v>
      </c>
      <c r="H2793" t="s">
        <v>12</v>
      </c>
      <c r="I2793">
        <v>171936</v>
      </c>
    </row>
    <row r="2794" spans="1:9">
      <c r="A2794">
        <v>2016</v>
      </c>
      <c r="B2794">
        <v>2015</v>
      </c>
      <c r="C2794" s="9">
        <v>42370</v>
      </c>
      <c r="D2794" t="s">
        <v>108</v>
      </c>
      <c r="E2794" t="s">
        <v>224</v>
      </c>
      <c r="F2794" t="s">
        <v>225</v>
      </c>
      <c r="G2794" t="s">
        <v>28</v>
      </c>
      <c r="H2794" t="s">
        <v>13</v>
      </c>
      <c r="I2794">
        <v>190183</v>
      </c>
    </row>
    <row r="2795" spans="1:9">
      <c r="A2795">
        <v>2016</v>
      </c>
      <c r="B2795">
        <v>2015</v>
      </c>
      <c r="C2795" s="9">
        <v>42370</v>
      </c>
      <c r="D2795" t="s">
        <v>108</v>
      </c>
      <c r="E2795" t="s">
        <v>224</v>
      </c>
      <c r="F2795" t="s">
        <v>225</v>
      </c>
      <c r="G2795" t="s">
        <v>28</v>
      </c>
      <c r="H2795" t="s">
        <v>14</v>
      </c>
      <c r="I2795">
        <v>160591</v>
      </c>
    </row>
    <row r="2796" spans="1:9">
      <c r="A2796">
        <v>2016</v>
      </c>
      <c r="B2796">
        <v>2015</v>
      </c>
      <c r="C2796" s="9">
        <v>42370</v>
      </c>
      <c r="D2796" t="s">
        <v>108</v>
      </c>
      <c r="E2796" t="s">
        <v>224</v>
      </c>
      <c r="F2796" t="s">
        <v>225</v>
      </c>
      <c r="G2796" t="s">
        <v>28</v>
      </c>
      <c r="H2796" t="s">
        <v>15</v>
      </c>
      <c r="I2796">
        <v>146409</v>
      </c>
    </row>
    <row r="2797" spans="1:9">
      <c r="A2797">
        <v>2016</v>
      </c>
      <c r="B2797">
        <v>2015</v>
      </c>
      <c r="C2797" s="9">
        <v>42370</v>
      </c>
      <c r="D2797" t="s">
        <v>108</v>
      </c>
      <c r="E2797" t="s">
        <v>224</v>
      </c>
      <c r="F2797" t="s">
        <v>225</v>
      </c>
      <c r="G2797" t="s">
        <v>28</v>
      </c>
      <c r="H2797" t="s">
        <v>16</v>
      </c>
      <c r="I2797">
        <v>147917</v>
      </c>
    </row>
    <row r="2798" spans="1:9">
      <c r="A2798">
        <v>2016</v>
      </c>
      <c r="B2798">
        <v>2015</v>
      </c>
      <c r="C2798" s="9">
        <v>42370</v>
      </c>
      <c r="D2798" t="s">
        <v>108</v>
      </c>
      <c r="E2798" t="s">
        <v>224</v>
      </c>
      <c r="F2798" t="s">
        <v>225</v>
      </c>
      <c r="G2798" t="s">
        <v>28</v>
      </c>
      <c r="H2798" t="s">
        <v>17</v>
      </c>
      <c r="I2798">
        <v>168917</v>
      </c>
    </row>
    <row r="2799" spans="1:9">
      <c r="A2799">
        <v>2016</v>
      </c>
      <c r="B2799">
        <v>2015</v>
      </c>
      <c r="C2799" s="9">
        <v>42370</v>
      </c>
      <c r="D2799" t="s">
        <v>108</v>
      </c>
      <c r="E2799" t="s">
        <v>224</v>
      </c>
      <c r="F2799" t="s">
        <v>225</v>
      </c>
      <c r="G2799" t="s">
        <v>28</v>
      </c>
      <c r="H2799" t="s">
        <v>18</v>
      </c>
      <c r="I2799">
        <v>187457</v>
      </c>
    </row>
    <row r="2800" spans="1:9">
      <c r="A2800">
        <v>2016</v>
      </c>
      <c r="B2800">
        <v>2015</v>
      </c>
      <c r="C2800" s="9">
        <v>42370</v>
      </c>
      <c r="D2800" t="s">
        <v>108</v>
      </c>
      <c r="E2800" t="s">
        <v>224</v>
      </c>
      <c r="F2800" t="s">
        <v>225</v>
      </c>
      <c r="G2800" t="s">
        <v>28</v>
      </c>
      <c r="H2800" t="s">
        <v>19</v>
      </c>
      <c r="I2800">
        <v>126293</v>
      </c>
    </row>
    <row r="2801" spans="1:9">
      <c r="A2801">
        <v>2016</v>
      </c>
      <c r="B2801">
        <v>2015</v>
      </c>
      <c r="C2801" s="9">
        <v>42370</v>
      </c>
      <c r="D2801" t="s">
        <v>108</v>
      </c>
      <c r="E2801" t="s">
        <v>224</v>
      </c>
      <c r="F2801" t="s">
        <v>225</v>
      </c>
      <c r="G2801" t="s">
        <v>28</v>
      </c>
      <c r="H2801" t="s">
        <v>20</v>
      </c>
      <c r="I2801">
        <v>100004</v>
      </c>
    </row>
    <row r="2802" spans="1:9">
      <c r="A2802">
        <v>2016</v>
      </c>
      <c r="B2802">
        <v>2015</v>
      </c>
      <c r="C2802" s="9">
        <v>42370</v>
      </c>
      <c r="D2802" t="s">
        <v>108</v>
      </c>
      <c r="E2802" t="s">
        <v>224</v>
      </c>
      <c r="F2802" t="s">
        <v>225</v>
      </c>
      <c r="G2802" t="s">
        <v>28</v>
      </c>
      <c r="H2802" t="s">
        <v>21</v>
      </c>
      <c r="I2802">
        <v>72090</v>
      </c>
    </row>
    <row r="2803" spans="1:9">
      <c r="A2803">
        <v>2016</v>
      </c>
      <c r="B2803">
        <v>2015</v>
      </c>
      <c r="C2803" s="9">
        <v>42370</v>
      </c>
      <c r="D2803" t="s">
        <v>108</v>
      </c>
      <c r="E2803" t="s">
        <v>224</v>
      </c>
      <c r="F2803" t="s">
        <v>225</v>
      </c>
      <c r="G2803" t="s">
        <v>28</v>
      </c>
      <c r="H2803" t="s">
        <v>22</v>
      </c>
      <c r="I2803">
        <v>38586</v>
      </c>
    </row>
    <row r="2804" spans="1:9">
      <c r="A2804">
        <v>2016</v>
      </c>
      <c r="B2804">
        <v>2015</v>
      </c>
      <c r="C2804" s="9">
        <v>42370</v>
      </c>
      <c r="D2804" t="s">
        <v>108</v>
      </c>
      <c r="E2804" t="s">
        <v>224</v>
      </c>
      <c r="F2804" t="s">
        <v>225</v>
      </c>
      <c r="G2804" t="s">
        <v>28</v>
      </c>
      <c r="H2804" t="s">
        <v>147</v>
      </c>
      <c r="I2804">
        <v>15877</v>
      </c>
    </row>
    <row r="2805" spans="1:9">
      <c r="A2805">
        <v>2016</v>
      </c>
      <c r="B2805">
        <v>2015</v>
      </c>
      <c r="C2805" s="9">
        <v>42370</v>
      </c>
      <c r="D2805" t="s">
        <v>108</v>
      </c>
      <c r="E2805" t="s">
        <v>224</v>
      </c>
      <c r="F2805" t="s">
        <v>225</v>
      </c>
      <c r="G2805" t="s">
        <v>28</v>
      </c>
      <c r="H2805" t="s">
        <v>23</v>
      </c>
      <c r="I2805">
        <v>13116</v>
      </c>
    </row>
    <row r="2806" spans="1:9">
      <c r="A2806">
        <v>2016</v>
      </c>
      <c r="B2806">
        <v>2015</v>
      </c>
      <c r="C2806" s="9">
        <v>42370</v>
      </c>
      <c r="D2806" t="s">
        <v>108</v>
      </c>
      <c r="E2806" t="s">
        <v>224</v>
      </c>
      <c r="F2806" t="s">
        <v>225</v>
      </c>
      <c r="G2806" t="s">
        <v>28</v>
      </c>
      <c r="H2806" t="s">
        <v>24</v>
      </c>
      <c r="I2806">
        <v>2458</v>
      </c>
    </row>
    <row r="2807" spans="1:9">
      <c r="A2807">
        <v>2016</v>
      </c>
      <c r="B2807">
        <v>2015</v>
      </c>
      <c r="C2807" s="9">
        <v>42370</v>
      </c>
      <c r="D2807" t="s">
        <v>108</v>
      </c>
      <c r="E2807" t="s">
        <v>224</v>
      </c>
      <c r="F2807" t="s">
        <v>225</v>
      </c>
      <c r="G2807" t="s">
        <v>28</v>
      </c>
      <c r="H2807" t="s">
        <v>148</v>
      </c>
      <c r="I2807">
        <v>303</v>
      </c>
    </row>
    <row r="2808" spans="1:9">
      <c r="A2808">
        <v>2016</v>
      </c>
      <c r="B2808">
        <v>2015</v>
      </c>
      <c r="C2808" s="9">
        <v>42370</v>
      </c>
      <c r="D2808" t="s">
        <v>108</v>
      </c>
      <c r="E2808" t="s">
        <v>224</v>
      </c>
      <c r="F2808" t="s">
        <v>225</v>
      </c>
      <c r="G2808" t="s">
        <v>29</v>
      </c>
      <c r="H2808" t="s">
        <v>144</v>
      </c>
      <c r="I2808">
        <v>2688881</v>
      </c>
    </row>
    <row r="2809" spans="1:9">
      <c r="A2809">
        <v>2016</v>
      </c>
      <c r="B2809">
        <v>2015</v>
      </c>
      <c r="C2809" s="9">
        <v>42370</v>
      </c>
      <c r="D2809" t="s">
        <v>108</v>
      </c>
      <c r="E2809" t="s">
        <v>224</v>
      </c>
      <c r="F2809" t="s">
        <v>225</v>
      </c>
      <c r="G2809" t="s">
        <v>29</v>
      </c>
      <c r="H2809" t="s">
        <v>145</v>
      </c>
      <c r="I2809">
        <v>111881</v>
      </c>
    </row>
    <row r="2810" spans="1:9">
      <c r="A2810">
        <v>2016</v>
      </c>
      <c r="B2810">
        <v>2015</v>
      </c>
      <c r="C2810" s="9">
        <v>42370</v>
      </c>
      <c r="D2810" t="s">
        <v>108</v>
      </c>
      <c r="E2810" t="s">
        <v>224</v>
      </c>
      <c r="F2810" t="s">
        <v>225</v>
      </c>
      <c r="G2810" t="s">
        <v>29</v>
      </c>
      <c r="H2810" t="s">
        <v>146</v>
      </c>
      <c r="I2810">
        <v>114813</v>
      </c>
    </row>
    <row r="2811" spans="1:9">
      <c r="A2811">
        <v>2016</v>
      </c>
      <c r="B2811">
        <v>2015</v>
      </c>
      <c r="C2811" s="9">
        <v>42370</v>
      </c>
      <c r="D2811" t="s">
        <v>108</v>
      </c>
      <c r="E2811" t="s">
        <v>224</v>
      </c>
      <c r="F2811" t="s">
        <v>225</v>
      </c>
      <c r="G2811" t="s">
        <v>29</v>
      </c>
      <c r="H2811" t="s">
        <v>7</v>
      </c>
      <c r="I2811">
        <v>113093</v>
      </c>
    </row>
    <row r="2812" spans="1:9">
      <c r="A2812">
        <v>2016</v>
      </c>
      <c r="B2812">
        <v>2015</v>
      </c>
      <c r="C2812" s="9">
        <v>42370</v>
      </c>
      <c r="D2812" t="s">
        <v>108</v>
      </c>
      <c r="E2812" t="s">
        <v>224</v>
      </c>
      <c r="F2812" t="s">
        <v>225</v>
      </c>
      <c r="G2812" t="s">
        <v>29</v>
      </c>
      <c r="H2812" t="s">
        <v>8</v>
      </c>
      <c r="I2812">
        <v>120054</v>
      </c>
    </row>
    <row r="2813" spans="1:9">
      <c r="A2813">
        <v>2016</v>
      </c>
      <c r="B2813">
        <v>2015</v>
      </c>
      <c r="C2813" s="9">
        <v>42370</v>
      </c>
      <c r="D2813" t="s">
        <v>108</v>
      </c>
      <c r="E2813" t="s">
        <v>224</v>
      </c>
      <c r="F2813" t="s">
        <v>225</v>
      </c>
      <c r="G2813" t="s">
        <v>29</v>
      </c>
      <c r="H2813" t="s">
        <v>9</v>
      </c>
      <c r="I2813">
        <v>133171</v>
      </c>
    </row>
    <row r="2814" spans="1:9">
      <c r="A2814">
        <v>2016</v>
      </c>
      <c r="B2814">
        <v>2015</v>
      </c>
      <c r="C2814" s="9">
        <v>42370</v>
      </c>
      <c r="D2814" t="s">
        <v>108</v>
      </c>
      <c r="E2814" t="s">
        <v>224</v>
      </c>
      <c r="F2814" t="s">
        <v>225</v>
      </c>
      <c r="G2814" t="s">
        <v>29</v>
      </c>
      <c r="H2814" t="s">
        <v>10</v>
      </c>
      <c r="I2814">
        <v>142020</v>
      </c>
    </row>
    <row r="2815" spans="1:9">
      <c r="A2815">
        <v>2016</v>
      </c>
      <c r="B2815">
        <v>2015</v>
      </c>
      <c r="C2815" s="9">
        <v>42370</v>
      </c>
      <c r="D2815" t="s">
        <v>108</v>
      </c>
      <c r="E2815" t="s">
        <v>224</v>
      </c>
      <c r="F2815" t="s">
        <v>225</v>
      </c>
      <c r="G2815" t="s">
        <v>29</v>
      </c>
      <c r="H2815" t="s">
        <v>11</v>
      </c>
      <c r="I2815">
        <v>161187</v>
      </c>
    </row>
    <row r="2816" spans="1:9">
      <c r="A2816">
        <v>2016</v>
      </c>
      <c r="B2816">
        <v>2015</v>
      </c>
      <c r="C2816" s="9">
        <v>42370</v>
      </c>
      <c r="D2816" t="s">
        <v>108</v>
      </c>
      <c r="E2816" t="s">
        <v>224</v>
      </c>
      <c r="F2816" t="s">
        <v>225</v>
      </c>
      <c r="G2816" t="s">
        <v>29</v>
      </c>
      <c r="H2816" t="s">
        <v>12</v>
      </c>
      <c r="I2816">
        <v>175616</v>
      </c>
    </row>
    <row r="2817" spans="1:9">
      <c r="A2817">
        <v>2016</v>
      </c>
      <c r="B2817">
        <v>2015</v>
      </c>
      <c r="C2817" s="9">
        <v>42370</v>
      </c>
      <c r="D2817" t="s">
        <v>108</v>
      </c>
      <c r="E2817" t="s">
        <v>224</v>
      </c>
      <c r="F2817" t="s">
        <v>225</v>
      </c>
      <c r="G2817" t="s">
        <v>29</v>
      </c>
      <c r="H2817" t="s">
        <v>13</v>
      </c>
      <c r="I2817">
        <v>192588</v>
      </c>
    </row>
    <row r="2818" spans="1:9">
      <c r="A2818">
        <v>2016</v>
      </c>
      <c r="B2818">
        <v>2015</v>
      </c>
      <c r="C2818" s="9">
        <v>42370</v>
      </c>
      <c r="D2818" t="s">
        <v>108</v>
      </c>
      <c r="E2818" t="s">
        <v>224</v>
      </c>
      <c r="F2818" t="s">
        <v>225</v>
      </c>
      <c r="G2818" t="s">
        <v>29</v>
      </c>
      <c r="H2818" t="s">
        <v>14</v>
      </c>
      <c r="I2818">
        <v>168162</v>
      </c>
    </row>
    <row r="2819" spans="1:9">
      <c r="A2819">
        <v>2016</v>
      </c>
      <c r="B2819">
        <v>2015</v>
      </c>
      <c r="C2819" s="9">
        <v>42370</v>
      </c>
      <c r="D2819" t="s">
        <v>108</v>
      </c>
      <c r="E2819" t="s">
        <v>224</v>
      </c>
      <c r="F2819" t="s">
        <v>225</v>
      </c>
      <c r="G2819" t="s">
        <v>29</v>
      </c>
      <c r="H2819" t="s">
        <v>15</v>
      </c>
      <c r="I2819">
        <v>156807</v>
      </c>
    </row>
    <row r="2820" spans="1:9">
      <c r="A2820">
        <v>2016</v>
      </c>
      <c r="B2820">
        <v>2015</v>
      </c>
      <c r="C2820" s="9">
        <v>42370</v>
      </c>
      <c r="D2820" t="s">
        <v>108</v>
      </c>
      <c r="E2820" t="s">
        <v>224</v>
      </c>
      <c r="F2820" t="s">
        <v>225</v>
      </c>
      <c r="G2820" t="s">
        <v>29</v>
      </c>
      <c r="H2820" t="s">
        <v>16</v>
      </c>
      <c r="I2820">
        <v>156934</v>
      </c>
    </row>
    <row r="2821" spans="1:9">
      <c r="A2821">
        <v>2016</v>
      </c>
      <c r="B2821">
        <v>2015</v>
      </c>
      <c r="C2821" s="9">
        <v>42370</v>
      </c>
      <c r="D2821" t="s">
        <v>108</v>
      </c>
      <c r="E2821" t="s">
        <v>224</v>
      </c>
      <c r="F2821" t="s">
        <v>225</v>
      </c>
      <c r="G2821" t="s">
        <v>29</v>
      </c>
      <c r="H2821" t="s">
        <v>17</v>
      </c>
      <c r="I2821">
        <v>180131</v>
      </c>
    </row>
    <row r="2822" spans="1:9">
      <c r="A2822">
        <v>2016</v>
      </c>
      <c r="B2822">
        <v>2015</v>
      </c>
      <c r="C2822" s="9">
        <v>42370</v>
      </c>
      <c r="D2822" t="s">
        <v>108</v>
      </c>
      <c r="E2822" t="s">
        <v>224</v>
      </c>
      <c r="F2822" t="s">
        <v>225</v>
      </c>
      <c r="G2822" t="s">
        <v>29</v>
      </c>
      <c r="H2822" t="s">
        <v>18</v>
      </c>
      <c r="I2822">
        <v>208095</v>
      </c>
    </row>
    <row r="2823" spans="1:9">
      <c r="A2823">
        <v>2016</v>
      </c>
      <c r="B2823">
        <v>2015</v>
      </c>
      <c r="C2823" s="9">
        <v>42370</v>
      </c>
      <c r="D2823" t="s">
        <v>108</v>
      </c>
      <c r="E2823" t="s">
        <v>224</v>
      </c>
      <c r="F2823" t="s">
        <v>225</v>
      </c>
      <c r="G2823" t="s">
        <v>29</v>
      </c>
      <c r="H2823" t="s">
        <v>19</v>
      </c>
      <c r="I2823">
        <v>154839</v>
      </c>
    </row>
    <row r="2824" spans="1:9">
      <c r="A2824">
        <v>2016</v>
      </c>
      <c r="B2824">
        <v>2015</v>
      </c>
      <c r="C2824" s="9">
        <v>42370</v>
      </c>
      <c r="D2824" t="s">
        <v>108</v>
      </c>
      <c r="E2824" t="s">
        <v>224</v>
      </c>
      <c r="F2824" t="s">
        <v>225</v>
      </c>
      <c r="G2824" t="s">
        <v>29</v>
      </c>
      <c r="H2824" t="s">
        <v>20</v>
      </c>
      <c r="I2824">
        <v>138041</v>
      </c>
    </row>
    <row r="2825" spans="1:9">
      <c r="A2825">
        <v>2016</v>
      </c>
      <c r="B2825">
        <v>2015</v>
      </c>
      <c r="C2825" s="9">
        <v>42370</v>
      </c>
      <c r="D2825" t="s">
        <v>108</v>
      </c>
      <c r="E2825" t="s">
        <v>224</v>
      </c>
      <c r="F2825" t="s">
        <v>225</v>
      </c>
      <c r="G2825" t="s">
        <v>29</v>
      </c>
      <c r="H2825" t="s">
        <v>21</v>
      </c>
      <c r="I2825">
        <v>120251</v>
      </c>
    </row>
    <row r="2826" spans="1:9">
      <c r="A2826">
        <v>2016</v>
      </c>
      <c r="B2826">
        <v>2015</v>
      </c>
      <c r="C2826" s="9">
        <v>42370</v>
      </c>
      <c r="D2826" t="s">
        <v>108</v>
      </c>
      <c r="E2826" t="s">
        <v>224</v>
      </c>
      <c r="F2826" t="s">
        <v>225</v>
      </c>
      <c r="G2826" t="s">
        <v>29</v>
      </c>
      <c r="H2826" t="s">
        <v>22</v>
      </c>
      <c r="I2826">
        <v>82648</v>
      </c>
    </row>
    <row r="2827" spans="1:9">
      <c r="A2827">
        <v>2016</v>
      </c>
      <c r="B2827">
        <v>2015</v>
      </c>
      <c r="C2827" s="9">
        <v>42370</v>
      </c>
      <c r="D2827" t="s">
        <v>108</v>
      </c>
      <c r="E2827" t="s">
        <v>224</v>
      </c>
      <c r="F2827" t="s">
        <v>225</v>
      </c>
      <c r="G2827" t="s">
        <v>29</v>
      </c>
      <c r="H2827" t="s">
        <v>147</v>
      </c>
      <c r="I2827">
        <v>58472</v>
      </c>
    </row>
    <row r="2828" spans="1:9">
      <c r="A2828">
        <v>2016</v>
      </c>
      <c r="B2828">
        <v>2015</v>
      </c>
      <c r="C2828" s="9">
        <v>42370</v>
      </c>
      <c r="D2828" t="s">
        <v>108</v>
      </c>
      <c r="E2828" t="s">
        <v>224</v>
      </c>
      <c r="F2828" t="s">
        <v>225</v>
      </c>
      <c r="G2828" t="s">
        <v>29</v>
      </c>
      <c r="H2828" t="s">
        <v>23</v>
      </c>
      <c r="I2828">
        <v>43188</v>
      </c>
    </row>
    <row r="2829" spans="1:9">
      <c r="A2829">
        <v>2016</v>
      </c>
      <c r="B2829">
        <v>2015</v>
      </c>
      <c r="C2829" s="9">
        <v>42370</v>
      </c>
      <c r="D2829" t="s">
        <v>108</v>
      </c>
      <c r="E2829" t="s">
        <v>224</v>
      </c>
      <c r="F2829" t="s">
        <v>225</v>
      </c>
      <c r="G2829" t="s">
        <v>29</v>
      </c>
      <c r="H2829" t="s">
        <v>24</v>
      </c>
      <c r="I2829">
        <v>12801</v>
      </c>
    </row>
    <row r="2830" spans="1:9">
      <c r="A2830">
        <v>2016</v>
      </c>
      <c r="B2830">
        <v>2015</v>
      </c>
      <c r="C2830" s="9">
        <v>42370</v>
      </c>
      <c r="D2830" t="s">
        <v>108</v>
      </c>
      <c r="E2830" t="s">
        <v>224</v>
      </c>
      <c r="F2830" t="s">
        <v>225</v>
      </c>
      <c r="G2830" t="s">
        <v>29</v>
      </c>
      <c r="H2830" t="s">
        <v>148</v>
      </c>
      <c r="I2830">
        <v>2483</v>
      </c>
    </row>
    <row r="2831" spans="1:9">
      <c r="A2831">
        <v>2016</v>
      </c>
      <c r="B2831">
        <v>2015</v>
      </c>
      <c r="C2831" s="9">
        <v>42370</v>
      </c>
      <c r="D2831" t="s">
        <v>110</v>
      </c>
      <c r="E2831" t="s">
        <v>226</v>
      </c>
      <c r="F2831" t="s">
        <v>227</v>
      </c>
      <c r="G2831" t="s">
        <v>27</v>
      </c>
      <c r="H2831" t="s">
        <v>144</v>
      </c>
      <c r="I2831">
        <v>842457</v>
      </c>
    </row>
    <row r="2832" spans="1:9">
      <c r="A2832">
        <v>2016</v>
      </c>
      <c r="B2832">
        <v>2015</v>
      </c>
      <c r="C2832" s="9">
        <v>42370</v>
      </c>
      <c r="D2832" t="s">
        <v>110</v>
      </c>
      <c r="E2832" t="s">
        <v>226</v>
      </c>
      <c r="F2832" t="s">
        <v>227</v>
      </c>
      <c r="G2832" t="s">
        <v>27</v>
      </c>
      <c r="H2832" t="s">
        <v>145</v>
      </c>
      <c r="I2832">
        <v>36734</v>
      </c>
    </row>
    <row r="2833" spans="1:9">
      <c r="A2833">
        <v>2016</v>
      </c>
      <c r="B2833">
        <v>2015</v>
      </c>
      <c r="C2833" s="9">
        <v>42370</v>
      </c>
      <c r="D2833" t="s">
        <v>110</v>
      </c>
      <c r="E2833" t="s">
        <v>226</v>
      </c>
      <c r="F2833" t="s">
        <v>227</v>
      </c>
      <c r="G2833" t="s">
        <v>27</v>
      </c>
      <c r="H2833" t="s">
        <v>146</v>
      </c>
      <c r="I2833">
        <v>39539</v>
      </c>
    </row>
    <row r="2834" spans="1:9">
      <c r="A2834">
        <v>2016</v>
      </c>
      <c r="B2834">
        <v>2015</v>
      </c>
      <c r="C2834" s="9">
        <v>42370</v>
      </c>
      <c r="D2834" t="s">
        <v>110</v>
      </c>
      <c r="E2834" t="s">
        <v>226</v>
      </c>
      <c r="F2834" t="s">
        <v>227</v>
      </c>
      <c r="G2834" t="s">
        <v>27</v>
      </c>
      <c r="H2834" t="s">
        <v>7</v>
      </c>
      <c r="I2834">
        <v>41150</v>
      </c>
    </row>
    <row r="2835" spans="1:9">
      <c r="A2835">
        <v>2016</v>
      </c>
      <c r="B2835">
        <v>2015</v>
      </c>
      <c r="C2835" s="9">
        <v>42370</v>
      </c>
      <c r="D2835" t="s">
        <v>110</v>
      </c>
      <c r="E2835" t="s">
        <v>226</v>
      </c>
      <c r="F2835" t="s">
        <v>227</v>
      </c>
      <c r="G2835" t="s">
        <v>27</v>
      </c>
      <c r="H2835" t="s">
        <v>8</v>
      </c>
      <c r="I2835">
        <v>43866</v>
      </c>
    </row>
    <row r="2836" spans="1:9">
      <c r="A2836">
        <v>2016</v>
      </c>
      <c r="B2836">
        <v>2015</v>
      </c>
      <c r="C2836" s="9">
        <v>42370</v>
      </c>
      <c r="D2836" t="s">
        <v>110</v>
      </c>
      <c r="E2836" t="s">
        <v>226</v>
      </c>
      <c r="F2836" t="s">
        <v>227</v>
      </c>
      <c r="G2836" t="s">
        <v>27</v>
      </c>
      <c r="H2836" t="s">
        <v>9</v>
      </c>
      <c r="I2836">
        <v>40242</v>
      </c>
    </row>
    <row r="2837" spans="1:9">
      <c r="A2837">
        <v>2016</v>
      </c>
      <c r="B2837">
        <v>2015</v>
      </c>
      <c r="C2837" s="9">
        <v>42370</v>
      </c>
      <c r="D2837" t="s">
        <v>110</v>
      </c>
      <c r="E2837" t="s">
        <v>226</v>
      </c>
      <c r="F2837" t="s">
        <v>227</v>
      </c>
      <c r="G2837" t="s">
        <v>27</v>
      </c>
      <c r="H2837" t="s">
        <v>10</v>
      </c>
      <c r="I2837">
        <v>40440</v>
      </c>
    </row>
    <row r="2838" spans="1:9">
      <c r="A2838">
        <v>2016</v>
      </c>
      <c r="B2838">
        <v>2015</v>
      </c>
      <c r="C2838" s="9">
        <v>42370</v>
      </c>
      <c r="D2838" t="s">
        <v>110</v>
      </c>
      <c r="E2838" t="s">
        <v>226</v>
      </c>
      <c r="F2838" t="s">
        <v>227</v>
      </c>
      <c r="G2838" t="s">
        <v>27</v>
      </c>
      <c r="H2838" t="s">
        <v>11</v>
      </c>
      <c r="I2838">
        <v>46601</v>
      </c>
    </row>
    <row r="2839" spans="1:9">
      <c r="A2839">
        <v>2016</v>
      </c>
      <c r="B2839">
        <v>2015</v>
      </c>
      <c r="C2839" s="9">
        <v>42370</v>
      </c>
      <c r="D2839" t="s">
        <v>110</v>
      </c>
      <c r="E2839" t="s">
        <v>226</v>
      </c>
      <c r="F2839" t="s">
        <v>227</v>
      </c>
      <c r="G2839" t="s">
        <v>27</v>
      </c>
      <c r="H2839" t="s">
        <v>12</v>
      </c>
      <c r="I2839">
        <v>51311</v>
      </c>
    </row>
    <row r="2840" spans="1:9">
      <c r="A2840">
        <v>2016</v>
      </c>
      <c r="B2840">
        <v>2015</v>
      </c>
      <c r="C2840" s="9">
        <v>42370</v>
      </c>
      <c r="D2840" t="s">
        <v>110</v>
      </c>
      <c r="E2840" t="s">
        <v>226</v>
      </c>
      <c r="F2840" t="s">
        <v>227</v>
      </c>
      <c r="G2840" t="s">
        <v>27</v>
      </c>
      <c r="H2840" t="s">
        <v>13</v>
      </c>
      <c r="I2840">
        <v>54499</v>
      </c>
    </row>
    <row r="2841" spans="1:9">
      <c r="A2841">
        <v>2016</v>
      </c>
      <c r="B2841">
        <v>2015</v>
      </c>
      <c r="C2841" s="9">
        <v>42370</v>
      </c>
      <c r="D2841" t="s">
        <v>110</v>
      </c>
      <c r="E2841" t="s">
        <v>226</v>
      </c>
      <c r="F2841" t="s">
        <v>227</v>
      </c>
      <c r="G2841" t="s">
        <v>27</v>
      </c>
      <c r="H2841" t="s">
        <v>14</v>
      </c>
      <c r="I2841">
        <v>49290</v>
      </c>
    </row>
    <row r="2842" spans="1:9">
      <c r="A2842">
        <v>2016</v>
      </c>
      <c r="B2842">
        <v>2015</v>
      </c>
      <c r="C2842" s="9">
        <v>42370</v>
      </c>
      <c r="D2842" t="s">
        <v>110</v>
      </c>
      <c r="E2842" t="s">
        <v>226</v>
      </c>
      <c r="F2842" t="s">
        <v>227</v>
      </c>
      <c r="G2842" t="s">
        <v>27</v>
      </c>
      <c r="H2842" t="s">
        <v>15</v>
      </c>
      <c r="I2842">
        <v>50659</v>
      </c>
    </row>
    <row r="2843" spans="1:9">
      <c r="A2843">
        <v>2016</v>
      </c>
      <c r="B2843">
        <v>2015</v>
      </c>
      <c r="C2843" s="9">
        <v>42370</v>
      </c>
      <c r="D2843" t="s">
        <v>110</v>
      </c>
      <c r="E2843" t="s">
        <v>226</v>
      </c>
      <c r="F2843" t="s">
        <v>227</v>
      </c>
      <c r="G2843" t="s">
        <v>27</v>
      </c>
      <c r="H2843" t="s">
        <v>16</v>
      </c>
      <c r="I2843">
        <v>54896</v>
      </c>
    </row>
    <row r="2844" spans="1:9">
      <c r="A2844">
        <v>2016</v>
      </c>
      <c r="B2844">
        <v>2015</v>
      </c>
      <c r="C2844" s="9">
        <v>42370</v>
      </c>
      <c r="D2844" t="s">
        <v>110</v>
      </c>
      <c r="E2844" t="s">
        <v>226</v>
      </c>
      <c r="F2844" t="s">
        <v>227</v>
      </c>
      <c r="G2844" t="s">
        <v>27</v>
      </c>
      <c r="H2844" t="s">
        <v>17</v>
      </c>
      <c r="I2844">
        <v>63283</v>
      </c>
    </row>
    <row r="2845" spans="1:9">
      <c r="A2845">
        <v>2016</v>
      </c>
      <c r="B2845">
        <v>2015</v>
      </c>
      <c r="C2845" s="9">
        <v>42370</v>
      </c>
      <c r="D2845" t="s">
        <v>110</v>
      </c>
      <c r="E2845" t="s">
        <v>226</v>
      </c>
      <c r="F2845" t="s">
        <v>227</v>
      </c>
      <c r="G2845" t="s">
        <v>27</v>
      </c>
      <c r="H2845" t="s">
        <v>18</v>
      </c>
      <c r="I2845">
        <v>65053</v>
      </c>
    </row>
    <row r="2846" spans="1:9">
      <c r="A2846">
        <v>2016</v>
      </c>
      <c r="B2846">
        <v>2015</v>
      </c>
      <c r="C2846" s="9">
        <v>42370</v>
      </c>
      <c r="D2846" t="s">
        <v>110</v>
      </c>
      <c r="E2846" t="s">
        <v>226</v>
      </c>
      <c r="F2846" t="s">
        <v>227</v>
      </c>
      <c r="G2846" t="s">
        <v>27</v>
      </c>
      <c r="H2846" t="s">
        <v>19</v>
      </c>
      <c r="I2846">
        <v>45306</v>
      </c>
    </row>
    <row r="2847" spans="1:9">
      <c r="A2847">
        <v>2016</v>
      </c>
      <c r="B2847">
        <v>2015</v>
      </c>
      <c r="C2847" s="9">
        <v>42370</v>
      </c>
      <c r="D2847" t="s">
        <v>110</v>
      </c>
      <c r="E2847" t="s">
        <v>226</v>
      </c>
      <c r="F2847" t="s">
        <v>227</v>
      </c>
      <c r="G2847" t="s">
        <v>27</v>
      </c>
      <c r="H2847" t="s">
        <v>20</v>
      </c>
      <c r="I2847">
        <v>41546</v>
      </c>
    </row>
    <row r="2848" spans="1:9">
      <c r="A2848">
        <v>2016</v>
      </c>
      <c r="B2848">
        <v>2015</v>
      </c>
      <c r="C2848" s="9">
        <v>42370</v>
      </c>
      <c r="D2848" t="s">
        <v>110</v>
      </c>
      <c r="E2848" t="s">
        <v>226</v>
      </c>
      <c r="F2848" t="s">
        <v>227</v>
      </c>
      <c r="G2848" t="s">
        <v>27</v>
      </c>
      <c r="H2848" t="s">
        <v>21</v>
      </c>
      <c r="I2848">
        <v>36983</v>
      </c>
    </row>
    <row r="2849" spans="1:9">
      <c r="A2849">
        <v>2016</v>
      </c>
      <c r="B2849">
        <v>2015</v>
      </c>
      <c r="C2849" s="9">
        <v>42370</v>
      </c>
      <c r="D2849" t="s">
        <v>110</v>
      </c>
      <c r="E2849" t="s">
        <v>226</v>
      </c>
      <c r="F2849" t="s">
        <v>227</v>
      </c>
      <c r="G2849" t="s">
        <v>27</v>
      </c>
      <c r="H2849" t="s">
        <v>22</v>
      </c>
      <c r="I2849">
        <v>25054</v>
      </c>
    </row>
    <row r="2850" spans="1:9">
      <c r="A2850">
        <v>2016</v>
      </c>
      <c r="B2850">
        <v>2015</v>
      </c>
      <c r="C2850" s="9">
        <v>42370</v>
      </c>
      <c r="D2850" t="s">
        <v>110</v>
      </c>
      <c r="E2850" t="s">
        <v>226</v>
      </c>
      <c r="F2850" t="s">
        <v>227</v>
      </c>
      <c r="G2850" t="s">
        <v>27</v>
      </c>
      <c r="H2850" t="s">
        <v>147</v>
      </c>
      <c r="I2850">
        <v>15865</v>
      </c>
    </row>
    <row r="2851" spans="1:9">
      <c r="A2851">
        <v>2016</v>
      </c>
      <c r="B2851">
        <v>2015</v>
      </c>
      <c r="C2851" s="9">
        <v>42370</v>
      </c>
      <c r="D2851" t="s">
        <v>110</v>
      </c>
      <c r="E2851" t="s">
        <v>226</v>
      </c>
      <c r="F2851" t="s">
        <v>227</v>
      </c>
      <c r="G2851" t="s">
        <v>27</v>
      </c>
      <c r="H2851" t="s">
        <v>23</v>
      </c>
      <c r="I2851">
        <v>12031</v>
      </c>
    </row>
    <row r="2852" spans="1:9">
      <c r="A2852">
        <v>2016</v>
      </c>
      <c r="B2852">
        <v>2015</v>
      </c>
      <c r="C2852" s="9">
        <v>42370</v>
      </c>
      <c r="D2852" t="s">
        <v>110</v>
      </c>
      <c r="E2852" t="s">
        <v>226</v>
      </c>
      <c r="F2852" t="s">
        <v>227</v>
      </c>
      <c r="G2852" t="s">
        <v>27</v>
      </c>
      <c r="H2852" t="s">
        <v>24</v>
      </c>
      <c r="I2852">
        <v>3238</v>
      </c>
    </row>
    <row r="2853" spans="1:9">
      <c r="A2853">
        <v>2016</v>
      </c>
      <c r="B2853">
        <v>2015</v>
      </c>
      <c r="C2853" s="9">
        <v>42370</v>
      </c>
      <c r="D2853" t="s">
        <v>110</v>
      </c>
      <c r="E2853" t="s">
        <v>226</v>
      </c>
      <c r="F2853" t="s">
        <v>227</v>
      </c>
      <c r="G2853" t="s">
        <v>27</v>
      </c>
      <c r="H2853" t="s">
        <v>148</v>
      </c>
      <c r="I2853">
        <v>596</v>
      </c>
    </row>
    <row r="2854" spans="1:9">
      <c r="A2854">
        <v>2016</v>
      </c>
      <c r="B2854">
        <v>2015</v>
      </c>
      <c r="C2854" s="9">
        <v>42370</v>
      </c>
      <c r="D2854" t="s">
        <v>110</v>
      </c>
      <c r="E2854" t="s">
        <v>226</v>
      </c>
      <c r="F2854" t="s">
        <v>227</v>
      </c>
      <c r="G2854" t="s">
        <v>28</v>
      </c>
      <c r="H2854" t="s">
        <v>144</v>
      </c>
      <c r="I2854">
        <v>399230</v>
      </c>
    </row>
    <row r="2855" spans="1:9">
      <c r="A2855">
        <v>2016</v>
      </c>
      <c r="B2855">
        <v>2015</v>
      </c>
      <c r="C2855" s="9">
        <v>42370</v>
      </c>
      <c r="D2855" t="s">
        <v>110</v>
      </c>
      <c r="E2855" t="s">
        <v>226</v>
      </c>
      <c r="F2855" t="s">
        <v>227</v>
      </c>
      <c r="G2855" t="s">
        <v>28</v>
      </c>
      <c r="H2855" t="s">
        <v>145</v>
      </c>
      <c r="I2855">
        <v>18811</v>
      </c>
    </row>
    <row r="2856" spans="1:9">
      <c r="A2856">
        <v>2016</v>
      </c>
      <c r="B2856">
        <v>2015</v>
      </c>
      <c r="C2856" s="9">
        <v>42370</v>
      </c>
      <c r="D2856" t="s">
        <v>110</v>
      </c>
      <c r="E2856" t="s">
        <v>226</v>
      </c>
      <c r="F2856" t="s">
        <v>227</v>
      </c>
      <c r="G2856" t="s">
        <v>28</v>
      </c>
      <c r="H2856" t="s">
        <v>146</v>
      </c>
      <c r="I2856">
        <v>20255</v>
      </c>
    </row>
    <row r="2857" spans="1:9">
      <c r="A2857">
        <v>2016</v>
      </c>
      <c r="B2857">
        <v>2015</v>
      </c>
      <c r="C2857" s="9">
        <v>42370</v>
      </c>
      <c r="D2857" t="s">
        <v>110</v>
      </c>
      <c r="E2857" t="s">
        <v>226</v>
      </c>
      <c r="F2857" t="s">
        <v>227</v>
      </c>
      <c r="G2857" t="s">
        <v>28</v>
      </c>
      <c r="H2857" t="s">
        <v>7</v>
      </c>
      <c r="I2857">
        <v>20986</v>
      </c>
    </row>
    <row r="2858" spans="1:9">
      <c r="A2858">
        <v>2016</v>
      </c>
      <c r="B2858">
        <v>2015</v>
      </c>
      <c r="C2858" s="9">
        <v>42370</v>
      </c>
      <c r="D2858" t="s">
        <v>110</v>
      </c>
      <c r="E2858" t="s">
        <v>226</v>
      </c>
      <c r="F2858" t="s">
        <v>227</v>
      </c>
      <c r="G2858" t="s">
        <v>28</v>
      </c>
      <c r="H2858" t="s">
        <v>8</v>
      </c>
      <c r="I2858">
        <v>22439</v>
      </c>
    </row>
    <row r="2859" spans="1:9">
      <c r="A2859">
        <v>2016</v>
      </c>
      <c r="B2859">
        <v>2015</v>
      </c>
      <c r="C2859" s="9">
        <v>42370</v>
      </c>
      <c r="D2859" t="s">
        <v>110</v>
      </c>
      <c r="E2859" t="s">
        <v>226</v>
      </c>
      <c r="F2859" t="s">
        <v>227</v>
      </c>
      <c r="G2859" t="s">
        <v>28</v>
      </c>
      <c r="H2859" t="s">
        <v>9</v>
      </c>
      <c r="I2859">
        <v>20259</v>
      </c>
    </row>
    <row r="2860" spans="1:9">
      <c r="A2860">
        <v>2016</v>
      </c>
      <c r="B2860">
        <v>2015</v>
      </c>
      <c r="C2860" s="9">
        <v>42370</v>
      </c>
      <c r="D2860" t="s">
        <v>110</v>
      </c>
      <c r="E2860" t="s">
        <v>226</v>
      </c>
      <c r="F2860" t="s">
        <v>227</v>
      </c>
      <c r="G2860" t="s">
        <v>28</v>
      </c>
      <c r="H2860" t="s">
        <v>10</v>
      </c>
      <c r="I2860">
        <v>19912</v>
      </c>
    </row>
    <row r="2861" spans="1:9">
      <c r="A2861">
        <v>2016</v>
      </c>
      <c r="B2861">
        <v>2015</v>
      </c>
      <c r="C2861" s="9">
        <v>42370</v>
      </c>
      <c r="D2861" t="s">
        <v>110</v>
      </c>
      <c r="E2861" t="s">
        <v>226</v>
      </c>
      <c r="F2861" t="s">
        <v>227</v>
      </c>
      <c r="G2861" t="s">
        <v>28</v>
      </c>
      <c r="H2861" t="s">
        <v>11</v>
      </c>
      <c r="I2861">
        <v>23141</v>
      </c>
    </row>
    <row r="2862" spans="1:9">
      <c r="A2862">
        <v>2016</v>
      </c>
      <c r="B2862">
        <v>2015</v>
      </c>
      <c r="C2862" s="9">
        <v>42370</v>
      </c>
      <c r="D2862" t="s">
        <v>110</v>
      </c>
      <c r="E2862" t="s">
        <v>226</v>
      </c>
      <c r="F2862" t="s">
        <v>227</v>
      </c>
      <c r="G2862" t="s">
        <v>28</v>
      </c>
      <c r="H2862" t="s">
        <v>12</v>
      </c>
      <c r="I2862">
        <v>25638</v>
      </c>
    </row>
    <row r="2863" spans="1:9">
      <c r="A2863">
        <v>2016</v>
      </c>
      <c r="B2863">
        <v>2015</v>
      </c>
      <c r="C2863" s="9">
        <v>42370</v>
      </c>
      <c r="D2863" t="s">
        <v>110</v>
      </c>
      <c r="E2863" t="s">
        <v>226</v>
      </c>
      <c r="F2863" t="s">
        <v>227</v>
      </c>
      <c r="G2863" t="s">
        <v>28</v>
      </c>
      <c r="H2863" t="s">
        <v>13</v>
      </c>
      <c r="I2863">
        <v>27041</v>
      </c>
    </row>
    <row r="2864" spans="1:9">
      <c r="A2864">
        <v>2016</v>
      </c>
      <c r="B2864">
        <v>2015</v>
      </c>
      <c r="C2864" s="9">
        <v>42370</v>
      </c>
      <c r="D2864" t="s">
        <v>110</v>
      </c>
      <c r="E2864" t="s">
        <v>226</v>
      </c>
      <c r="F2864" t="s">
        <v>227</v>
      </c>
      <c r="G2864" t="s">
        <v>28</v>
      </c>
      <c r="H2864" t="s">
        <v>14</v>
      </c>
      <c r="I2864">
        <v>23890</v>
      </c>
    </row>
    <row r="2865" spans="1:9">
      <c r="A2865">
        <v>2016</v>
      </c>
      <c r="B2865">
        <v>2015</v>
      </c>
      <c r="C2865" s="9">
        <v>42370</v>
      </c>
      <c r="D2865" t="s">
        <v>110</v>
      </c>
      <c r="E2865" t="s">
        <v>226</v>
      </c>
      <c r="F2865" t="s">
        <v>227</v>
      </c>
      <c r="G2865" t="s">
        <v>28</v>
      </c>
      <c r="H2865" t="s">
        <v>15</v>
      </c>
      <c r="I2865">
        <v>24564</v>
      </c>
    </row>
    <row r="2866" spans="1:9">
      <c r="A2866">
        <v>2016</v>
      </c>
      <c r="B2866">
        <v>2015</v>
      </c>
      <c r="C2866" s="9">
        <v>42370</v>
      </c>
      <c r="D2866" t="s">
        <v>110</v>
      </c>
      <c r="E2866" t="s">
        <v>226</v>
      </c>
      <c r="F2866" t="s">
        <v>227</v>
      </c>
      <c r="G2866" t="s">
        <v>28</v>
      </c>
      <c r="H2866" t="s">
        <v>16</v>
      </c>
      <c r="I2866">
        <v>26600</v>
      </c>
    </row>
    <row r="2867" spans="1:9">
      <c r="A2867">
        <v>2016</v>
      </c>
      <c r="B2867">
        <v>2015</v>
      </c>
      <c r="C2867" s="9">
        <v>42370</v>
      </c>
      <c r="D2867" t="s">
        <v>110</v>
      </c>
      <c r="E2867" t="s">
        <v>226</v>
      </c>
      <c r="F2867" t="s">
        <v>227</v>
      </c>
      <c r="G2867" t="s">
        <v>28</v>
      </c>
      <c r="H2867" t="s">
        <v>17</v>
      </c>
      <c r="I2867">
        <v>31001</v>
      </c>
    </row>
    <row r="2868" spans="1:9">
      <c r="A2868">
        <v>2016</v>
      </c>
      <c r="B2868">
        <v>2015</v>
      </c>
      <c r="C2868" s="9">
        <v>42370</v>
      </c>
      <c r="D2868" t="s">
        <v>110</v>
      </c>
      <c r="E2868" t="s">
        <v>226</v>
      </c>
      <c r="F2868" t="s">
        <v>227</v>
      </c>
      <c r="G2868" t="s">
        <v>28</v>
      </c>
      <c r="H2868" t="s">
        <v>18</v>
      </c>
      <c r="I2868">
        <v>31692</v>
      </c>
    </row>
    <row r="2869" spans="1:9">
      <c r="A2869">
        <v>2016</v>
      </c>
      <c r="B2869">
        <v>2015</v>
      </c>
      <c r="C2869" s="9">
        <v>42370</v>
      </c>
      <c r="D2869" t="s">
        <v>110</v>
      </c>
      <c r="E2869" t="s">
        <v>226</v>
      </c>
      <c r="F2869" t="s">
        <v>227</v>
      </c>
      <c r="G2869" t="s">
        <v>28</v>
      </c>
      <c r="H2869" t="s">
        <v>19</v>
      </c>
      <c r="I2869">
        <v>20153</v>
      </c>
    </row>
    <row r="2870" spans="1:9">
      <c r="A2870">
        <v>2016</v>
      </c>
      <c r="B2870">
        <v>2015</v>
      </c>
      <c r="C2870" s="9">
        <v>42370</v>
      </c>
      <c r="D2870" t="s">
        <v>110</v>
      </c>
      <c r="E2870" t="s">
        <v>226</v>
      </c>
      <c r="F2870" t="s">
        <v>227</v>
      </c>
      <c r="G2870" t="s">
        <v>28</v>
      </c>
      <c r="H2870" t="s">
        <v>20</v>
      </c>
      <c r="I2870">
        <v>17439</v>
      </c>
    </row>
    <row r="2871" spans="1:9">
      <c r="A2871">
        <v>2016</v>
      </c>
      <c r="B2871">
        <v>2015</v>
      </c>
      <c r="C2871" s="9">
        <v>42370</v>
      </c>
      <c r="D2871" t="s">
        <v>110</v>
      </c>
      <c r="E2871" t="s">
        <v>226</v>
      </c>
      <c r="F2871" t="s">
        <v>227</v>
      </c>
      <c r="G2871" t="s">
        <v>28</v>
      </c>
      <c r="H2871" t="s">
        <v>21</v>
      </c>
      <c r="I2871">
        <v>13959</v>
      </c>
    </row>
    <row r="2872" spans="1:9">
      <c r="A2872">
        <v>2016</v>
      </c>
      <c r="B2872">
        <v>2015</v>
      </c>
      <c r="C2872" s="9">
        <v>42370</v>
      </c>
      <c r="D2872" t="s">
        <v>110</v>
      </c>
      <c r="E2872" t="s">
        <v>226</v>
      </c>
      <c r="F2872" t="s">
        <v>227</v>
      </c>
      <c r="G2872" t="s">
        <v>28</v>
      </c>
      <c r="H2872" t="s">
        <v>22</v>
      </c>
      <c r="I2872">
        <v>8019</v>
      </c>
    </row>
    <row r="2873" spans="1:9">
      <c r="A2873">
        <v>2016</v>
      </c>
      <c r="B2873">
        <v>2015</v>
      </c>
      <c r="C2873" s="9">
        <v>42370</v>
      </c>
      <c r="D2873" t="s">
        <v>110</v>
      </c>
      <c r="E2873" t="s">
        <v>226</v>
      </c>
      <c r="F2873" t="s">
        <v>227</v>
      </c>
      <c r="G2873" t="s">
        <v>28</v>
      </c>
      <c r="H2873" t="s">
        <v>147</v>
      </c>
      <c r="I2873">
        <v>3407</v>
      </c>
    </row>
    <row r="2874" spans="1:9">
      <c r="A2874">
        <v>2016</v>
      </c>
      <c r="B2874">
        <v>2015</v>
      </c>
      <c r="C2874" s="9">
        <v>42370</v>
      </c>
      <c r="D2874" t="s">
        <v>110</v>
      </c>
      <c r="E2874" t="s">
        <v>226</v>
      </c>
      <c r="F2874" t="s">
        <v>227</v>
      </c>
      <c r="G2874" t="s">
        <v>28</v>
      </c>
      <c r="H2874" t="s">
        <v>23</v>
      </c>
      <c r="I2874">
        <v>2845</v>
      </c>
    </row>
    <row r="2875" spans="1:9">
      <c r="A2875">
        <v>2016</v>
      </c>
      <c r="B2875">
        <v>2015</v>
      </c>
      <c r="C2875" s="9">
        <v>42370</v>
      </c>
      <c r="D2875" t="s">
        <v>110</v>
      </c>
      <c r="E2875" t="s">
        <v>226</v>
      </c>
      <c r="F2875" t="s">
        <v>227</v>
      </c>
      <c r="G2875" t="s">
        <v>28</v>
      </c>
      <c r="H2875" t="s">
        <v>24</v>
      </c>
      <c r="I2875">
        <v>518</v>
      </c>
    </row>
    <row r="2876" spans="1:9">
      <c r="A2876">
        <v>2016</v>
      </c>
      <c r="B2876">
        <v>2015</v>
      </c>
      <c r="C2876" s="9">
        <v>42370</v>
      </c>
      <c r="D2876" t="s">
        <v>110</v>
      </c>
      <c r="E2876" t="s">
        <v>226</v>
      </c>
      <c r="F2876" t="s">
        <v>227</v>
      </c>
      <c r="G2876" t="s">
        <v>28</v>
      </c>
      <c r="H2876" t="s">
        <v>148</v>
      </c>
      <c r="I2876">
        <v>44</v>
      </c>
    </row>
    <row r="2877" spans="1:9">
      <c r="A2877">
        <v>2016</v>
      </c>
      <c r="B2877">
        <v>2015</v>
      </c>
      <c r="C2877" s="9">
        <v>42370</v>
      </c>
      <c r="D2877" t="s">
        <v>110</v>
      </c>
      <c r="E2877" t="s">
        <v>226</v>
      </c>
      <c r="F2877" t="s">
        <v>227</v>
      </c>
      <c r="G2877" t="s">
        <v>29</v>
      </c>
      <c r="H2877" t="s">
        <v>144</v>
      </c>
      <c r="I2877">
        <v>443227</v>
      </c>
    </row>
    <row r="2878" spans="1:9">
      <c r="A2878">
        <v>2016</v>
      </c>
      <c r="B2878">
        <v>2015</v>
      </c>
      <c r="C2878" s="9">
        <v>42370</v>
      </c>
      <c r="D2878" t="s">
        <v>110</v>
      </c>
      <c r="E2878" t="s">
        <v>226</v>
      </c>
      <c r="F2878" t="s">
        <v>227</v>
      </c>
      <c r="G2878" t="s">
        <v>29</v>
      </c>
      <c r="H2878" t="s">
        <v>145</v>
      </c>
      <c r="I2878">
        <v>17923</v>
      </c>
    </row>
    <row r="2879" spans="1:9">
      <c r="A2879">
        <v>2016</v>
      </c>
      <c r="B2879">
        <v>2015</v>
      </c>
      <c r="C2879" s="9">
        <v>42370</v>
      </c>
      <c r="D2879" t="s">
        <v>110</v>
      </c>
      <c r="E2879" t="s">
        <v>226</v>
      </c>
      <c r="F2879" t="s">
        <v>227</v>
      </c>
      <c r="G2879" t="s">
        <v>29</v>
      </c>
      <c r="H2879" t="s">
        <v>146</v>
      </c>
      <c r="I2879">
        <v>19284</v>
      </c>
    </row>
    <row r="2880" spans="1:9">
      <c r="A2880">
        <v>2016</v>
      </c>
      <c r="B2880">
        <v>2015</v>
      </c>
      <c r="C2880" s="9">
        <v>42370</v>
      </c>
      <c r="D2880" t="s">
        <v>110</v>
      </c>
      <c r="E2880" t="s">
        <v>226</v>
      </c>
      <c r="F2880" t="s">
        <v>227</v>
      </c>
      <c r="G2880" t="s">
        <v>29</v>
      </c>
      <c r="H2880" t="s">
        <v>7</v>
      </c>
      <c r="I2880">
        <v>20164</v>
      </c>
    </row>
    <row r="2881" spans="1:9">
      <c r="A2881">
        <v>2016</v>
      </c>
      <c r="B2881">
        <v>2015</v>
      </c>
      <c r="C2881" s="9">
        <v>42370</v>
      </c>
      <c r="D2881" t="s">
        <v>110</v>
      </c>
      <c r="E2881" t="s">
        <v>226</v>
      </c>
      <c r="F2881" t="s">
        <v>227</v>
      </c>
      <c r="G2881" t="s">
        <v>29</v>
      </c>
      <c r="H2881" t="s">
        <v>8</v>
      </c>
      <c r="I2881">
        <v>21427</v>
      </c>
    </row>
    <row r="2882" spans="1:9">
      <c r="A2882">
        <v>2016</v>
      </c>
      <c r="B2882">
        <v>2015</v>
      </c>
      <c r="C2882" s="9">
        <v>42370</v>
      </c>
      <c r="D2882" t="s">
        <v>110</v>
      </c>
      <c r="E2882" t="s">
        <v>226</v>
      </c>
      <c r="F2882" t="s">
        <v>227</v>
      </c>
      <c r="G2882" t="s">
        <v>29</v>
      </c>
      <c r="H2882" t="s">
        <v>9</v>
      </c>
      <c r="I2882">
        <v>19983</v>
      </c>
    </row>
    <row r="2883" spans="1:9">
      <c r="A2883">
        <v>2016</v>
      </c>
      <c r="B2883">
        <v>2015</v>
      </c>
      <c r="C2883" s="9">
        <v>42370</v>
      </c>
      <c r="D2883" t="s">
        <v>110</v>
      </c>
      <c r="E2883" t="s">
        <v>226</v>
      </c>
      <c r="F2883" t="s">
        <v>227</v>
      </c>
      <c r="G2883" t="s">
        <v>29</v>
      </c>
      <c r="H2883" t="s">
        <v>10</v>
      </c>
      <c r="I2883">
        <v>20528</v>
      </c>
    </row>
    <row r="2884" spans="1:9">
      <c r="A2884">
        <v>2016</v>
      </c>
      <c r="B2884">
        <v>2015</v>
      </c>
      <c r="C2884" s="9">
        <v>42370</v>
      </c>
      <c r="D2884" t="s">
        <v>110</v>
      </c>
      <c r="E2884" t="s">
        <v>226</v>
      </c>
      <c r="F2884" t="s">
        <v>227</v>
      </c>
      <c r="G2884" t="s">
        <v>29</v>
      </c>
      <c r="H2884" t="s">
        <v>11</v>
      </c>
      <c r="I2884">
        <v>23460</v>
      </c>
    </row>
    <row r="2885" spans="1:9">
      <c r="A2885">
        <v>2016</v>
      </c>
      <c r="B2885">
        <v>2015</v>
      </c>
      <c r="C2885" s="9">
        <v>42370</v>
      </c>
      <c r="D2885" t="s">
        <v>110</v>
      </c>
      <c r="E2885" t="s">
        <v>226</v>
      </c>
      <c r="F2885" t="s">
        <v>227</v>
      </c>
      <c r="G2885" t="s">
        <v>29</v>
      </c>
      <c r="H2885" t="s">
        <v>12</v>
      </c>
      <c r="I2885">
        <v>25673</v>
      </c>
    </row>
    <row r="2886" spans="1:9">
      <c r="A2886">
        <v>2016</v>
      </c>
      <c r="B2886">
        <v>2015</v>
      </c>
      <c r="C2886" s="9">
        <v>42370</v>
      </c>
      <c r="D2886" t="s">
        <v>110</v>
      </c>
      <c r="E2886" t="s">
        <v>226</v>
      </c>
      <c r="F2886" t="s">
        <v>227</v>
      </c>
      <c r="G2886" t="s">
        <v>29</v>
      </c>
      <c r="H2886" t="s">
        <v>13</v>
      </c>
      <c r="I2886">
        <v>27458</v>
      </c>
    </row>
    <row r="2887" spans="1:9">
      <c r="A2887">
        <v>2016</v>
      </c>
      <c r="B2887">
        <v>2015</v>
      </c>
      <c r="C2887" s="9">
        <v>42370</v>
      </c>
      <c r="D2887" t="s">
        <v>110</v>
      </c>
      <c r="E2887" t="s">
        <v>226</v>
      </c>
      <c r="F2887" t="s">
        <v>227</v>
      </c>
      <c r="G2887" t="s">
        <v>29</v>
      </c>
      <c r="H2887" t="s">
        <v>14</v>
      </c>
      <c r="I2887">
        <v>25400</v>
      </c>
    </row>
    <row r="2888" spans="1:9">
      <c r="A2888">
        <v>2016</v>
      </c>
      <c r="B2888">
        <v>2015</v>
      </c>
      <c r="C2888" s="9">
        <v>42370</v>
      </c>
      <c r="D2888" t="s">
        <v>110</v>
      </c>
      <c r="E2888" t="s">
        <v>226</v>
      </c>
      <c r="F2888" t="s">
        <v>227</v>
      </c>
      <c r="G2888" t="s">
        <v>29</v>
      </c>
      <c r="H2888" t="s">
        <v>15</v>
      </c>
      <c r="I2888">
        <v>26095</v>
      </c>
    </row>
    <row r="2889" spans="1:9">
      <c r="A2889">
        <v>2016</v>
      </c>
      <c r="B2889">
        <v>2015</v>
      </c>
      <c r="C2889" s="9">
        <v>42370</v>
      </c>
      <c r="D2889" t="s">
        <v>110</v>
      </c>
      <c r="E2889" t="s">
        <v>226</v>
      </c>
      <c r="F2889" t="s">
        <v>227</v>
      </c>
      <c r="G2889" t="s">
        <v>29</v>
      </c>
      <c r="H2889" t="s">
        <v>16</v>
      </c>
      <c r="I2889">
        <v>28296</v>
      </c>
    </row>
    <row r="2890" spans="1:9">
      <c r="A2890">
        <v>2016</v>
      </c>
      <c r="B2890">
        <v>2015</v>
      </c>
      <c r="C2890" s="9">
        <v>42370</v>
      </c>
      <c r="D2890" t="s">
        <v>110</v>
      </c>
      <c r="E2890" t="s">
        <v>226</v>
      </c>
      <c r="F2890" t="s">
        <v>227</v>
      </c>
      <c r="G2890" t="s">
        <v>29</v>
      </c>
      <c r="H2890" t="s">
        <v>17</v>
      </c>
      <c r="I2890">
        <v>32282</v>
      </c>
    </row>
    <row r="2891" spans="1:9">
      <c r="A2891">
        <v>2016</v>
      </c>
      <c r="B2891">
        <v>2015</v>
      </c>
      <c r="C2891" s="9">
        <v>42370</v>
      </c>
      <c r="D2891" t="s">
        <v>110</v>
      </c>
      <c r="E2891" t="s">
        <v>226</v>
      </c>
      <c r="F2891" t="s">
        <v>227</v>
      </c>
      <c r="G2891" t="s">
        <v>29</v>
      </c>
      <c r="H2891" t="s">
        <v>18</v>
      </c>
      <c r="I2891">
        <v>33361</v>
      </c>
    </row>
    <row r="2892" spans="1:9">
      <c r="A2892">
        <v>2016</v>
      </c>
      <c r="B2892">
        <v>2015</v>
      </c>
      <c r="C2892" s="9">
        <v>42370</v>
      </c>
      <c r="D2892" t="s">
        <v>110</v>
      </c>
      <c r="E2892" t="s">
        <v>226</v>
      </c>
      <c r="F2892" t="s">
        <v>227</v>
      </c>
      <c r="G2892" t="s">
        <v>29</v>
      </c>
      <c r="H2892" t="s">
        <v>19</v>
      </c>
      <c r="I2892">
        <v>25153</v>
      </c>
    </row>
    <row r="2893" spans="1:9">
      <c r="A2893">
        <v>2016</v>
      </c>
      <c r="B2893">
        <v>2015</v>
      </c>
      <c r="C2893" s="9">
        <v>42370</v>
      </c>
      <c r="D2893" t="s">
        <v>110</v>
      </c>
      <c r="E2893" t="s">
        <v>226</v>
      </c>
      <c r="F2893" t="s">
        <v>227</v>
      </c>
      <c r="G2893" t="s">
        <v>29</v>
      </c>
      <c r="H2893" t="s">
        <v>20</v>
      </c>
      <c r="I2893">
        <v>24107</v>
      </c>
    </row>
    <row r="2894" spans="1:9">
      <c r="A2894">
        <v>2016</v>
      </c>
      <c r="B2894">
        <v>2015</v>
      </c>
      <c r="C2894" s="9">
        <v>42370</v>
      </c>
      <c r="D2894" t="s">
        <v>110</v>
      </c>
      <c r="E2894" t="s">
        <v>226</v>
      </c>
      <c r="F2894" t="s">
        <v>227</v>
      </c>
      <c r="G2894" t="s">
        <v>29</v>
      </c>
      <c r="H2894" t="s">
        <v>21</v>
      </c>
      <c r="I2894">
        <v>23024</v>
      </c>
    </row>
    <row r="2895" spans="1:9">
      <c r="A2895">
        <v>2016</v>
      </c>
      <c r="B2895">
        <v>2015</v>
      </c>
      <c r="C2895" s="9">
        <v>42370</v>
      </c>
      <c r="D2895" t="s">
        <v>110</v>
      </c>
      <c r="E2895" t="s">
        <v>226</v>
      </c>
      <c r="F2895" t="s">
        <v>227</v>
      </c>
      <c r="G2895" t="s">
        <v>29</v>
      </c>
      <c r="H2895" t="s">
        <v>22</v>
      </c>
      <c r="I2895">
        <v>17035</v>
      </c>
    </row>
    <row r="2896" spans="1:9">
      <c r="A2896">
        <v>2016</v>
      </c>
      <c r="B2896">
        <v>2015</v>
      </c>
      <c r="C2896" s="9">
        <v>42370</v>
      </c>
      <c r="D2896" t="s">
        <v>110</v>
      </c>
      <c r="E2896" t="s">
        <v>226</v>
      </c>
      <c r="F2896" t="s">
        <v>227</v>
      </c>
      <c r="G2896" t="s">
        <v>29</v>
      </c>
      <c r="H2896" t="s">
        <v>147</v>
      </c>
      <c r="I2896">
        <v>12458</v>
      </c>
    </row>
    <row r="2897" spans="1:9">
      <c r="A2897">
        <v>2016</v>
      </c>
      <c r="B2897">
        <v>2015</v>
      </c>
      <c r="C2897" s="9">
        <v>42370</v>
      </c>
      <c r="D2897" t="s">
        <v>110</v>
      </c>
      <c r="E2897" t="s">
        <v>226</v>
      </c>
      <c r="F2897" t="s">
        <v>227</v>
      </c>
      <c r="G2897" t="s">
        <v>29</v>
      </c>
      <c r="H2897" t="s">
        <v>23</v>
      </c>
      <c r="I2897">
        <v>9186</v>
      </c>
    </row>
    <row r="2898" spans="1:9">
      <c r="A2898">
        <v>2016</v>
      </c>
      <c r="B2898">
        <v>2015</v>
      </c>
      <c r="C2898" s="9">
        <v>42370</v>
      </c>
      <c r="D2898" t="s">
        <v>110</v>
      </c>
      <c r="E2898" t="s">
        <v>226</v>
      </c>
      <c r="F2898" t="s">
        <v>227</v>
      </c>
      <c r="G2898" t="s">
        <v>29</v>
      </c>
      <c r="H2898" t="s">
        <v>24</v>
      </c>
      <c r="I2898">
        <v>2720</v>
      </c>
    </row>
    <row r="2899" spans="1:9">
      <c r="A2899">
        <v>2016</v>
      </c>
      <c r="B2899">
        <v>2015</v>
      </c>
      <c r="C2899" s="9">
        <v>42370</v>
      </c>
      <c r="D2899" t="s">
        <v>110</v>
      </c>
      <c r="E2899" t="s">
        <v>226</v>
      </c>
      <c r="F2899" t="s">
        <v>227</v>
      </c>
      <c r="G2899" t="s">
        <v>29</v>
      </c>
      <c r="H2899" t="s">
        <v>148</v>
      </c>
      <c r="I2899">
        <v>552</v>
      </c>
    </row>
    <row r="2900" spans="1:9">
      <c r="A2900">
        <v>2016</v>
      </c>
      <c r="B2900">
        <v>2015</v>
      </c>
      <c r="C2900" s="9">
        <v>42370</v>
      </c>
      <c r="D2900" t="s">
        <v>112</v>
      </c>
      <c r="E2900" t="s">
        <v>228</v>
      </c>
      <c r="F2900" t="s">
        <v>229</v>
      </c>
      <c r="G2900" t="s">
        <v>27</v>
      </c>
      <c r="H2900" t="s">
        <v>144</v>
      </c>
      <c r="I2900">
        <v>1404103</v>
      </c>
    </row>
    <row r="2901" spans="1:9">
      <c r="A2901">
        <v>2016</v>
      </c>
      <c r="B2901">
        <v>2015</v>
      </c>
      <c r="C2901" s="9">
        <v>42370</v>
      </c>
      <c r="D2901" t="s">
        <v>112</v>
      </c>
      <c r="E2901" t="s">
        <v>228</v>
      </c>
      <c r="F2901" t="s">
        <v>229</v>
      </c>
      <c r="G2901" t="s">
        <v>27</v>
      </c>
      <c r="H2901" t="s">
        <v>145</v>
      </c>
      <c r="I2901">
        <v>57242</v>
      </c>
    </row>
    <row r="2902" spans="1:9">
      <c r="A2902">
        <v>2016</v>
      </c>
      <c r="B2902">
        <v>2015</v>
      </c>
      <c r="C2902" s="9">
        <v>42370</v>
      </c>
      <c r="D2902" t="s">
        <v>112</v>
      </c>
      <c r="E2902" t="s">
        <v>228</v>
      </c>
      <c r="F2902" t="s">
        <v>229</v>
      </c>
      <c r="G2902" t="s">
        <v>27</v>
      </c>
      <c r="H2902" t="s">
        <v>146</v>
      </c>
      <c r="I2902">
        <v>60499</v>
      </c>
    </row>
    <row r="2903" spans="1:9">
      <c r="A2903">
        <v>2016</v>
      </c>
      <c r="B2903">
        <v>2015</v>
      </c>
      <c r="C2903" s="9">
        <v>42370</v>
      </c>
      <c r="D2903" t="s">
        <v>112</v>
      </c>
      <c r="E2903" t="s">
        <v>228</v>
      </c>
      <c r="F2903" t="s">
        <v>229</v>
      </c>
      <c r="G2903" t="s">
        <v>27</v>
      </c>
      <c r="H2903" t="s">
        <v>7</v>
      </c>
      <c r="I2903">
        <v>63757</v>
      </c>
    </row>
    <row r="2904" spans="1:9">
      <c r="A2904">
        <v>2016</v>
      </c>
      <c r="B2904">
        <v>2015</v>
      </c>
      <c r="C2904" s="9">
        <v>42370</v>
      </c>
      <c r="D2904" t="s">
        <v>112</v>
      </c>
      <c r="E2904" t="s">
        <v>228</v>
      </c>
      <c r="F2904" t="s">
        <v>229</v>
      </c>
      <c r="G2904" t="s">
        <v>27</v>
      </c>
      <c r="H2904" t="s">
        <v>8</v>
      </c>
      <c r="I2904">
        <v>68807</v>
      </c>
    </row>
    <row r="2905" spans="1:9">
      <c r="A2905">
        <v>2016</v>
      </c>
      <c r="B2905">
        <v>2015</v>
      </c>
      <c r="C2905" s="9">
        <v>42370</v>
      </c>
      <c r="D2905" t="s">
        <v>112</v>
      </c>
      <c r="E2905" t="s">
        <v>228</v>
      </c>
      <c r="F2905" t="s">
        <v>229</v>
      </c>
      <c r="G2905" t="s">
        <v>27</v>
      </c>
      <c r="H2905" t="s">
        <v>9</v>
      </c>
      <c r="I2905">
        <v>60831</v>
      </c>
    </row>
    <row r="2906" spans="1:9">
      <c r="A2906">
        <v>2016</v>
      </c>
      <c r="B2906">
        <v>2015</v>
      </c>
      <c r="C2906" s="9">
        <v>42370</v>
      </c>
      <c r="D2906" t="s">
        <v>112</v>
      </c>
      <c r="E2906" t="s">
        <v>228</v>
      </c>
      <c r="F2906" t="s">
        <v>229</v>
      </c>
      <c r="G2906" t="s">
        <v>27</v>
      </c>
      <c r="H2906" t="s">
        <v>10</v>
      </c>
      <c r="I2906">
        <v>62846</v>
      </c>
    </row>
    <row r="2907" spans="1:9">
      <c r="A2907">
        <v>2016</v>
      </c>
      <c r="B2907">
        <v>2015</v>
      </c>
      <c r="C2907" s="9">
        <v>42370</v>
      </c>
      <c r="D2907" t="s">
        <v>112</v>
      </c>
      <c r="E2907" t="s">
        <v>228</v>
      </c>
      <c r="F2907" t="s">
        <v>229</v>
      </c>
      <c r="G2907" t="s">
        <v>27</v>
      </c>
      <c r="H2907" t="s">
        <v>11</v>
      </c>
      <c r="I2907">
        <v>72130</v>
      </c>
    </row>
    <row r="2908" spans="1:9">
      <c r="A2908">
        <v>2016</v>
      </c>
      <c r="B2908">
        <v>2015</v>
      </c>
      <c r="C2908" s="9">
        <v>42370</v>
      </c>
      <c r="D2908" t="s">
        <v>112</v>
      </c>
      <c r="E2908" t="s">
        <v>228</v>
      </c>
      <c r="F2908" t="s">
        <v>229</v>
      </c>
      <c r="G2908" t="s">
        <v>27</v>
      </c>
      <c r="H2908" t="s">
        <v>12</v>
      </c>
      <c r="I2908">
        <v>79657</v>
      </c>
    </row>
    <row r="2909" spans="1:9">
      <c r="A2909">
        <v>2016</v>
      </c>
      <c r="B2909">
        <v>2015</v>
      </c>
      <c r="C2909" s="9">
        <v>42370</v>
      </c>
      <c r="D2909" t="s">
        <v>112</v>
      </c>
      <c r="E2909" t="s">
        <v>228</v>
      </c>
      <c r="F2909" t="s">
        <v>229</v>
      </c>
      <c r="G2909" t="s">
        <v>27</v>
      </c>
      <c r="H2909" t="s">
        <v>13</v>
      </c>
      <c r="I2909">
        <v>90897</v>
      </c>
    </row>
    <row r="2910" spans="1:9">
      <c r="A2910">
        <v>2016</v>
      </c>
      <c r="B2910">
        <v>2015</v>
      </c>
      <c r="C2910" s="9">
        <v>42370</v>
      </c>
      <c r="D2910" t="s">
        <v>112</v>
      </c>
      <c r="E2910" t="s">
        <v>228</v>
      </c>
      <c r="F2910" t="s">
        <v>229</v>
      </c>
      <c r="G2910" t="s">
        <v>27</v>
      </c>
      <c r="H2910" t="s">
        <v>14</v>
      </c>
      <c r="I2910">
        <v>84136</v>
      </c>
    </row>
    <row r="2911" spans="1:9">
      <c r="A2911">
        <v>2016</v>
      </c>
      <c r="B2911">
        <v>2015</v>
      </c>
      <c r="C2911" s="9">
        <v>42370</v>
      </c>
      <c r="D2911" t="s">
        <v>112</v>
      </c>
      <c r="E2911" t="s">
        <v>228</v>
      </c>
      <c r="F2911" t="s">
        <v>229</v>
      </c>
      <c r="G2911" t="s">
        <v>27</v>
      </c>
      <c r="H2911" t="s">
        <v>15</v>
      </c>
      <c r="I2911">
        <v>87179</v>
      </c>
    </row>
    <row r="2912" spans="1:9">
      <c r="A2912">
        <v>2016</v>
      </c>
      <c r="B2912">
        <v>2015</v>
      </c>
      <c r="C2912" s="9">
        <v>42370</v>
      </c>
      <c r="D2912" t="s">
        <v>112</v>
      </c>
      <c r="E2912" t="s">
        <v>228</v>
      </c>
      <c r="F2912" t="s">
        <v>229</v>
      </c>
      <c r="G2912" t="s">
        <v>27</v>
      </c>
      <c r="H2912" t="s">
        <v>16</v>
      </c>
      <c r="I2912">
        <v>95327</v>
      </c>
    </row>
    <row r="2913" spans="1:9">
      <c r="A2913">
        <v>2016</v>
      </c>
      <c r="B2913">
        <v>2015</v>
      </c>
      <c r="C2913" s="9">
        <v>42370</v>
      </c>
      <c r="D2913" t="s">
        <v>112</v>
      </c>
      <c r="E2913" t="s">
        <v>228</v>
      </c>
      <c r="F2913" t="s">
        <v>229</v>
      </c>
      <c r="G2913" t="s">
        <v>27</v>
      </c>
      <c r="H2913" t="s">
        <v>17</v>
      </c>
      <c r="I2913">
        <v>110021</v>
      </c>
    </row>
    <row r="2914" spans="1:9">
      <c r="A2914">
        <v>2016</v>
      </c>
      <c r="B2914">
        <v>2015</v>
      </c>
      <c r="C2914" s="9">
        <v>42370</v>
      </c>
      <c r="D2914" t="s">
        <v>112</v>
      </c>
      <c r="E2914" t="s">
        <v>228</v>
      </c>
      <c r="F2914" t="s">
        <v>229</v>
      </c>
      <c r="G2914" t="s">
        <v>27</v>
      </c>
      <c r="H2914" t="s">
        <v>18</v>
      </c>
      <c r="I2914">
        <v>115369</v>
      </c>
    </row>
    <row r="2915" spans="1:9">
      <c r="A2915">
        <v>2016</v>
      </c>
      <c r="B2915">
        <v>2015</v>
      </c>
      <c r="C2915" s="9">
        <v>42370</v>
      </c>
      <c r="D2915" t="s">
        <v>112</v>
      </c>
      <c r="E2915" t="s">
        <v>228</v>
      </c>
      <c r="F2915" t="s">
        <v>229</v>
      </c>
      <c r="G2915" t="s">
        <v>27</v>
      </c>
      <c r="H2915" t="s">
        <v>19</v>
      </c>
      <c r="I2915">
        <v>80548</v>
      </c>
    </row>
    <row r="2916" spans="1:9">
      <c r="A2916">
        <v>2016</v>
      </c>
      <c r="B2916">
        <v>2015</v>
      </c>
      <c r="C2916" s="9">
        <v>42370</v>
      </c>
      <c r="D2916" t="s">
        <v>112</v>
      </c>
      <c r="E2916" t="s">
        <v>228</v>
      </c>
      <c r="F2916" t="s">
        <v>229</v>
      </c>
      <c r="G2916" t="s">
        <v>27</v>
      </c>
      <c r="H2916" t="s">
        <v>20</v>
      </c>
      <c r="I2916">
        <v>76030</v>
      </c>
    </row>
    <row r="2917" spans="1:9">
      <c r="A2917">
        <v>2016</v>
      </c>
      <c r="B2917">
        <v>2015</v>
      </c>
      <c r="C2917" s="9">
        <v>42370</v>
      </c>
      <c r="D2917" t="s">
        <v>112</v>
      </c>
      <c r="E2917" t="s">
        <v>228</v>
      </c>
      <c r="F2917" t="s">
        <v>229</v>
      </c>
      <c r="G2917" t="s">
        <v>27</v>
      </c>
      <c r="H2917" t="s">
        <v>21</v>
      </c>
      <c r="I2917">
        <v>66630</v>
      </c>
    </row>
    <row r="2918" spans="1:9">
      <c r="A2918">
        <v>2016</v>
      </c>
      <c r="B2918">
        <v>2015</v>
      </c>
      <c r="C2918" s="9">
        <v>42370</v>
      </c>
      <c r="D2918" t="s">
        <v>112</v>
      </c>
      <c r="E2918" t="s">
        <v>228</v>
      </c>
      <c r="F2918" t="s">
        <v>229</v>
      </c>
      <c r="G2918" t="s">
        <v>27</v>
      </c>
      <c r="H2918" t="s">
        <v>22</v>
      </c>
      <c r="I2918">
        <v>44314</v>
      </c>
    </row>
    <row r="2919" spans="1:9">
      <c r="A2919">
        <v>2016</v>
      </c>
      <c r="B2919">
        <v>2015</v>
      </c>
      <c r="C2919" s="9">
        <v>42370</v>
      </c>
      <c r="D2919" t="s">
        <v>112</v>
      </c>
      <c r="E2919" t="s">
        <v>228</v>
      </c>
      <c r="F2919" t="s">
        <v>229</v>
      </c>
      <c r="G2919" t="s">
        <v>27</v>
      </c>
      <c r="H2919" t="s">
        <v>147</v>
      </c>
      <c r="I2919">
        <v>27670</v>
      </c>
    </row>
    <row r="2920" spans="1:9">
      <c r="A2920">
        <v>2016</v>
      </c>
      <c r="B2920">
        <v>2015</v>
      </c>
      <c r="C2920" s="9">
        <v>42370</v>
      </c>
      <c r="D2920" t="s">
        <v>112</v>
      </c>
      <c r="E2920" t="s">
        <v>228</v>
      </c>
      <c r="F2920" t="s">
        <v>229</v>
      </c>
      <c r="G2920" t="s">
        <v>27</v>
      </c>
      <c r="H2920" t="s">
        <v>23</v>
      </c>
      <c r="I2920">
        <v>21055</v>
      </c>
    </row>
    <row r="2921" spans="1:9">
      <c r="A2921">
        <v>2016</v>
      </c>
      <c r="B2921">
        <v>2015</v>
      </c>
      <c r="C2921" s="9">
        <v>42370</v>
      </c>
      <c r="D2921" t="s">
        <v>112</v>
      </c>
      <c r="E2921" t="s">
        <v>228</v>
      </c>
      <c r="F2921" t="s">
        <v>229</v>
      </c>
      <c r="G2921" t="s">
        <v>27</v>
      </c>
      <c r="H2921" t="s">
        <v>24</v>
      </c>
      <c r="I2921">
        <v>5653</v>
      </c>
    </row>
    <row r="2922" spans="1:9">
      <c r="A2922">
        <v>2016</v>
      </c>
      <c r="B2922">
        <v>2015</v>
      </c>
      <c r="C2922" s="9">
        <v>42370</v>
      </c>
      <c r="D2922" t="s">
        <v>112</v>
      </c>
      <c r="E2922" t="s">
        <v>228</v>
      </c>
      <c r="F2922" t="s">
        <v>229</v>
      </c>
      <c r="G2922" t="s">
        <v>27</v>
      </c>
      <c r="H2922" t="s">
        <v>148</v>
      </c>
      <c r="I2922">
        <v>962</v>
      </c>
    </row>
    <row r="2923" spans="1:9">
      <c r="A2923">
        <v>2016</v>
      </c>
      <c r="B2923">
        <v>2015</v>
      </c>
      <c r="C2923" s="9">
        <v>42370</v>
      </c>
      <c r="D2923" t="s">
        <v>112</v>
      </c>
      <c r="E2923" t="s">
        <v>228</v>
      </c>
      <c r="F2923" t="s">
        <v>229</v>
      </c>
      <c r="G2923" t="s">
        <v>28</v>
      </c>
      <c r="H2923" t="s">
        <v>144</v>
      </c>
      <c r="I2923">
        <v>661019</v>
      </c>
    </row>
    <row r="2924" spans="1:9">
      <c r="A2924">
        <v>2016</v>
      </c>
      <c r="B2924">
        <v>2015</v>
      </c>
      <c r="C2924" s="9">
        <v>42370</v>
      </c>
      <c r="D2924" t="s">
        <v>112</v>
      </c>
      <c r="E2924" t="s">
        <v>228</v>
      </c>
      <c r="F2924" t="s">
        <v>229</v>
      </c>
      <c r="G2924" t="s">
        <v>28</v>
      </c>
      <c r="H2924" t="s">
        <v>145</v>
      </c>
      <c r="I2924">
        <v>29395</v>
      </c>
    </row>
    <row r="2925" spans="1:9">
      <c r="A2925">
        <v>2016</v>
      </c>
      <c r="B2925">
        <v>2015</v>
      </c>
      <c r="C2925" s="9">
        <v>42370</v>
      </c>
      <c r="D2925" t="s">
        <v>112</v>
      </c>
      <c r="E2925" t="s">
        <v>228</v>
      </c>
      <c r="F2925" t="s">
        <v>229</v>
      </c>
      <c r="G2925" t="s">
        <v>28</v>
      </c>
      <c r="H2925" t="s">
        <v>146</v>
      </c>
      <c r="I2925">
        <v>30940</v>
      </c>
    </row>
    <row r="2926" spans="1:9">
      <c r="A2926">
        <v>2016</v>
      </c>
      <c r="B2926">
        <v>2015</v>
      </c>
      <c r="C2926" s="9">
        <v>42370</v>
      </c>
      <c r="D2926" t="s">
        <v>112</v>
      </c>
      <c r="E2926" t="s">
        <v>228</v>
      </c>
      <c r="F2926" t="s">
        <v>229</v>
      </c>
      <c r="G2926" t="s">
        <v>28</v>
      </c>
      <c r="H2926" t="s">
        <v>7</v>
      </c>
      <c r="I2926">
        <v>32677</v>
      </c>
    </row>
    <row r="2927" spans="1:9">
      <c r="A2927">
        <v>2016</v>
      </c>
      <c r="B2927">
        <v>2015</v>
      </c>
      <c r="C2927" s="9">
        <v>42370</v>
      </c>
      <c r="D2927" t="s">
        <v>112</v>
      </c>
      <c r="E2927" t="s">
        <v>228</v>
      </c>
      <c r="F2927" t="s">
        <v>229</v>
      </c>
      <c r="G2927" t="s">
        <v>28</v>
      </c>
      <c r="H2927" t="s">
        <v>8</v>
      </c>
      <c r="I2927">
        <v>34992</v>
      </c>
    </row>
    <row r="2928" spans="1:9">
      <c r="A2928">
        <v>2016</v>
      </c>
      <c r="B2928">
        <v>2015</v>
      </c>
      <c r="C2928" s="9">
        <v>42370</v>
      </c>
      <c r="D2928" t="s">
        <v>112</v>
      </c>
      <c r="E2928" t="s">
        <v>228</v>
      </c>
      <c r="F2928" t="s">
        <v>229</v>
      </c>
      <c r="G2928" t="s">
        <v>28</v>
      </c>
      <c r="H2928" t="s">
        <v>9</v>
      </c>
      <c r="I2928">
        <v>30503</v>
      </c>
    </row>
    <row r="2929" spans="1:9">
      <c r="A2929">
        <v>2016</v>
      </c>
      <c r="B2929">
        <v>2015</v>
      </c>
      <c r="C2929" s="9">
        <v>42370</v>
      </c>
      <c r="D2929" t="s">
        <v>112</v>
      </c>
      <c r="E2929" t="s">
        <v>228</v>
      </c>
      <c r="F2929" t="s">
        <v>229</v>
      </c>
      <c r="G2929" t="s">
        <v>28</v>
      </c>
      <c r="H2929" t="s">
        <v>10</v>
      </c>
      <c r="I2929">
        <v>31598</v>
      </c>
    </row>
    <row r="2930" spans="1:9">
      <c r="A2930">
        <v>2016</v>
      </c>
      <c r="B2930">
        <v>2015</v>
      </c>
      <c r="C2930" s="9">
        <v>42370</v>
      </c>
      <c r="D2930" t="s">
        <v>112</v>
      </c>
      <c r="E2930" t="s">
        <v>228</v>
      </c>
      <c r="F2930" t="s">
        <v>229</v>
      </c>
      <c r="G2930" t="s">
        <v>28</v>
      </c>
      <c r="H2930" t="s">
        <v>11</v>
      </c>
      <c r="I2930">
        <v>35715</v>
      </c>
    </row>
    <row r="2931" spans="1:9">
      <c r="A2931">
        <v>2016</v>
      </c>
      <c r="B2931">
        <v>2015</v>
      </c>
      <c r="C2931" s="9">
        <v>42370</v>
      </c>
      <c r="D2931" t="s">
        <v>112</v>
      </c>
      <c r="E2931" t="s">
        <v>228</v>
      </c>
      <c r="F2931" t="s">
        <v>229</v>
      </c>
      <c r="G2931" t="s">
        <v>28</v>
      </c>
      <c r="H2931" t="s">
        <v>12</v>
      </c>
      <c r="I2931">
        <v>39276</v>
      </c>
    </row>
    <row r="2932" spans="1:9">
      <c r="A2932">
        <v>2016</v>
      </c>
      <c r="B2932">
        <v>2015</v>
      </c>
      <c r="C2932" s="9">
        <v>42370</v>
      </c>
      <c r="D2932" t="s">
        <v>112</v>
      </c>
      <c r="E2932" t="s">
        <v>228</v>
      </c>
      <c r="F2932" t="s">
        <v>229</v>
      </c>
      <c r="G2932" t="s">
        <v>28</v>
      </c>
      <c r="H2932" t="s">
        <v>13</v>
      </c>
      <c r="I2932">
        <v>44741</v>
      </c>
    </row>
    <row r="2933" spans="1:9">
      <c r="A2933">
        <v>2016</v>
      </c>
      <c r="B2933">
        <v>2015</v>
      </c>
      <c r="C2933" s="9">
        <v>42370</v>
      </c>
      <c r="D2933" t="s">
        <v>112</v>
      </c>
      <c r="E2933" t="s">
        <v>228</v>
      </c>
      <c r="F2933" t="s">
        <v>229</v>
      </c>
      <c r="G2933" t="s">
        <v>28</v>
      </c>
      <c r="H2933" t="s">
        <v>14</v>
      </c>
      <c r="I2933">
        <v>40441</v>
      </c>
    </row>
    <row r="2934" spans="1:9">
      <c r="A2934">
        <v>2016</v>
      </c>
      <c r="B2934">
        <v>2015</v>
      </c>
      <c r="C2934" s="9">
        <v>42370</v>
      </c>
      <c r="D2934" t="s">
        <v>112</v>
      </c>
      <c r="E2934" t="s">
        <v>228</v>
      </c>
      <c r="F2934" t="s">
        <v>229</v>
      </c>
      <c r="G2934" t="s">
        <v>28</v>
      </c>
      <c r="H2934" t="s">
        <v>15</v>
      </c>
      <c r="I2934">
        <v>42107</v>
      </c>
    </row>
    <row r="2935" spans="1:9">
      <c r="A2935">
        <v>2016</v>
      </c>
      <c r="B2935">
        <v>2015</v>
      </c>
      <c r="C2935" s="9">
        <v>42370</v>
      </c>
      <c r="D2935" t="s">
        <v>112</v>
      </c>
      <c r="E2935" t="s">
        <v>228</v>
      </c>
      <c r="F2935" t="s">
        <v>229</v>
      </c>
      <c r="G2935" t="s">
        <v>28</v>
      </c>
      <c r="H2935" t="s">
        <v>16</v>
      </c>
      <c r="I2935">
        <v>46502</v>
      </c>
    </row>
    <row r="2936" spans="1:9">
      <c r="A2936">
        <v>2016</v>
      </c>
      <c r="B2936">
        <v>2015</v>
      </c>
      <c r="C2936" s="9">
        <v>42370</v>
      </c>
      <c r="D2936" t="s">
        <v>112</v>
      </c>
      <c r="E2936" t="s">
        <v>228</v>
      </c>
      <c r="F2936" t="s">
        <v>229</v>
      </c>
      <c r="G2936" t="s">
        <v>28</v>
      </c>
      <c r="H2936" t="s">
        <v>17</v>
      </c>
      <c r="I2936">
        <v>53913</v>
      </c>
    </row>
    <row r="2937" spans="1:9">
      <c r="A2937">
        <v>2016</v>
      </c>
      <c r="B2937">
        <v>2015</v>
      </c>
      <c r="C2937" s="9">
        <v>42370</v>
      </c>
      <c r="D2937" t="s">
        <v>112</v>
      </c>
      <c r="E2937" t="s">
        <v>228</v>
      </c>
      <c r="F2937" t="s">
        <v>229</v>
      </c>
      <c r="G2937" t="s">
        <v>28</v>
      </c>
      <c r="H2937" t="s">
        <v>18</v>
      </c>
      <c r="I2937">
        <v>55639</v>
      </c>
    </row>
    <row r="2938" spans="1:9">
      <c r="A2938">
        <v>2016</v>
      </c>
      <c r="B2938">
        <v>2015</v>
      </c>
      <c r="C2938" s="9">
        <v>42370</v>
      </c>
      <c r="D2938" t="s">
        <v>112</v>
      </c>
      <c r="E2938" t="s">
        <v>228</v>
      </c>
      <c r="F2938" t="s">
        <v>229</v>
      </c>
      <c r="G2938" t="s">
        <v>28</v>
      </c>
      <c r="H2938" t="s">
        <v>19</v>
      </c>
      <c r="I2938">
        <v>35454</v>
      </c>
    </row>
    <row r="2939" spans="1:9">
      <c r="A2939">
        <v>2016</v>
      </c>
      <c r="B2939">
        <v>2015</v>
      </c>
      <c r="C2939" s="9">
        <v>42370</v>
      </c>
      <c r="D2939" t="s">
        <v>112</v>
      </c>
      <c r="E2939" t="s">
        <v>228</v>
      </c>
      <c r="F2939" t="s">
        <v>229</v>
      </c>
      <c r="G2939" t="s">
        <v>28</v>
      </c>
      <c r="H2939" t="s">
        <v>20</v>
      </c>
      <c r="I2939">
        <v>31771</v>
      </c>
    </row>
    <row r="2940" spans="1:9">
      <c r="A2940">
        <v>2016</v>
      </c>
      <c r="B2940">
        <v>2015</v>
      </c>
      <c r="C2940" s="9">
        <v>42370</v>
      </c>
      <c r="D2940" t="s">
        <v>112</v>
      </c>
      <c r="E2940" t="s">
        <v>228</v>
      </c>
      <c r="F2940" t="s">
        <v>229</v>
      </c>
      <c r="G2940" t="s">
        <v>28</v>
      </c>
      <c r="H2940" t="s">
        <v>21</v>
      </c>
      <c r="I2940">
        <v>25415</v>
      </c>
    </row>
    <row r="2941" spans="1:9">
      <c r="A2941">
        <v>2016</v>
      </c>
      <c r="B2941">
        <v>2015</v>
      </c>
      <c r="C2941" s="9">
        <v>42370</v>
      </c>
      <c r="D2941" t="s">
        <v>112</v>
      </c>
      <c r="E2941" t="s">
        <v>228</v>
      </c>
      <c r="F2941" t="s">
        <v>229</v>
      </c>
      <c r="G2941" t="s">
        <v>28</v>
      </c>
      <c r="H2941" t="s">
        <v>22</v>
      </c>
      <c r="I2941">
        <v>14011</v>
      </c>
    </row>
    <row r="2942" spans="1:9">
      <c r="A2942">
        <v>2016</v>
      </c>
      <c r="B2942">
        <v>2015</v>
      </c>
      <c r="C2942" s="9">
        <v>42370</v>
      </c>
      <c r="D2942" t="s">
        <v>112</v>
      </c>
      <c r="E2942" t="s">
        <v>228</v>
      </c>
      <c r="F2942" t="s">
        <v>229</v>
      </c>
      <c r="G2942" t="s">
        <v>28</v>
      </c>
      <c r="H2942" t="s">
        <v>147</v>
      </c>
      <c r="I2942">
        <v>5864</v>
      </c>
    </row>
    <row r="2943" spans="1:9">
      <c r="A2943">
        <v>2016</v>
      </c>
      <c r="B2943">
        <v>2015</v>
      </c>
      <c r="C2943" s="9">
        <v>42370</v>
      </c>
      <c r="D2943" t="s">
        <v>112</v>
      </c>
      <c r="E2943" t="s">
        <v>228</v>
      </c>
      <c r="F2943" t="s">
        <v>229</v>
      </c>
      <c r="G2943" t="s">
        <v>28</v>
      </c>
      <c r="H2943" t="s">
        <v>23</v>
      </c>
      <c r="I2943">
        <v>4865</v>
      </c>
    </row>
    <row r="2944" spans="1:9">
      <c r="A2944">
        <v>2016</v>
      </c>
      <c r="B2944">
        <v>2015</v>
      </c>
      <c r="C2944" s="9">
        <v>42370</v>
      </c>
      <c r="D2944" t="s">
        <v>112</v>
      </c>
      <c r="E2944" t="s">
        <v>228</v>
      </c>
      <c r="F2944" t="s">
        <v>229</v>
      </c>
      <c r="G2944" t="s">
        <v>28</v>
      </c>
      <c r="H2944" t="s">
        <v>24</v>
      </c>
      <c r="I2944">
        <v>887</v>
      </c>
    </row>
    <row r="2945" spans="1:9">
      <c r="A2945">
        <v>2016</v>
      </c>
      <c r="B2945">
        <v>2015</v>
      </c>
      <c r="C2945" s="9">
        <v>42370</v>
      </c>
      <c r="D2945" t="s">
        <v>112</v>
      </c>
      <c r="E2945" t="s">
        <v>228</v>
      </c>
      <c r="F2945" t="s">
        <v>229</v>
      </c>
      <c r="G2945" t="s">
        <v>28</v>
      </c>
      <c r="H2945" t="s">
        <v>148</v>
      </c>
      <c r="I2945">
        <v>112</v>
      </c>
    </row>
    <row r="2946" spans="1:9">
      <c r="A2946">
        <v>2016</v>
      </c>
      <c r="B2946">
        <v>2015</v>
      </c>
      <c r="C2946" s="9">
        <v>42370</v>
      </c>
      <c r="D2946" t="s">
        <v>112</v>
      </c>
      <c r="E2946" t="s">
        <v>228</v>
      </c>
      <c r="F2946" t="s">
        <v>229</v>
      </c>
      <c r="G2946" t="s">
        <v>29</v>
      </c>
      <c r="H2946" t="s">
        <v>144</v>
      </c>
      <c r="I2946">
        <v>743084</v>
      </c>
    </row>
    <row r="2947" spans="1:9">
      <c r="A2947">
        <v>2016</v>
      </c>
      <c r="B2947">
        <v>2015</v>
      </c>
      <c r="C2947" s="9">
        <v>42370</v>
      </c>
      <c r="D2947" t="s">
        <v>112</v>
      </c>
      <c r="E2947" t="s">
        <v>228</v>
      </c>
      <c r="F2947" t="s">
        <v>229</v>
      </c>
      <c r="G2947" t="s">
        <v>29</v>
      </c>
      <c r="H2947" t="s">
        <v>145</v>
      </c>
      <c r="I2947">
        <v>27847</v>
      </c>
    </row>
    <row r="2948" spans="1:9">
      <c r="A2948">
        <v>2016</v>
      </c>
      <c r="B2948">
        <v>2015</v>
      </c>
      <c r="C2948" s="9">
        <v>42370</v>
      </c>
      <c r="D2948" t="s">
        <v>112</v>
      </c>
      <c r="E2948" t="s">
        <v>228</v>
      </c>
      <c r="F2948" t="s">
        <v>229</v>
      </c>
      <c r="G2948" t="s">
        <v>29</v>
      </c>
      <c r="H2948" t="s">
        <v>146</v>
      </c>
      <c r="I2948">
        <v>29559</v>
      </c>
    </row>
    <row r="2949" spans="1:9">
      <c r="A2949">
        <v>2016</v>
      </c>
      <c r="B2949">
        <v>2015</v>
      </c>
      <c r="C2949" s="9">
        <v>42370</v>
      </c>
      <c r="D2949" t="s">
        <v>112</v>
      </c>
      <c r="E2949" t="s">
        <v>228</v>
      </c>
      <c r="F2949" t="s">
        <v>229</v>
      </c>
      <c r="G2949" t="s">
        <v>29</v>
      </c>
      <c r="H2949" t="s">
        <v>7</v>
      </c>
      <c r="I2949">
        <v>31080</v>
      </c>
    </row>
    <row r="2950" spans="1:9">
      <c r="A2950">
        <v>2016</v>
      </c>
      <c r="B2950">
        <v>2015</v>
      </c>
      <c r="C2950" s="9">
        <v>42370</v>
      </c>
      <c r="D2950" t="s">
        <v>112</v>
      </c>
      <c r="E2950" t="s">
        <v>228</v>
      </c>
      <c r="F2950" t="s">
        <v>229</v>
      </c>
      <c r="G2950" t="s">
        <v>29</v>
      </c>
      <c r="H2950" t="s">
        <v>8</v>
      </c>
      <c r="I2950">
        <v>33815</v>
      </c>
    </row>
    <row r="2951" spans="1:9">
      <c r="A2951">
        <v>2016</v>
      </c>
      <c r="B2951">
        <v>2015</v>
      </c>
      <c r="C2951" s="9">
        <v>42370</v>
      </c>
      <c r="D2951" t="s">
        <v>112</v>
      </c>
      <c r="E2951" t="s">
        <v>228</v>
      </c>
      <c r="F2951" t="s">
        <v>229</v>
      </c>
      <c r="G2951" t="s">
        <v>29</v>
      </c>
      <c r="H2951" t="s">
        <v>9</v>
      </c>
      <c r="I2951">
        <v>30328</v>
      </c>
    </row>
    <row r="2952" spans="1:9">
      <c r="A2952">
        <v>2016</v>
      </c>
      <c r="B2952">
        <v>2015</v>
      </c>
      <c r="C2952" s="9">
        <v>42370</v>
      </c>
      <c r="D2952" t="s">
        <v>112</v>
      </c>
      <c r="E2952" t="s">
        <v>228</v>
      </c>
      <c r="F2952" t="s">
        <v>229</v>
      </c>
      <c r="G2952" t="s">
        <v>29</v>
      </c>
      <c r="H2952" t="s">
        <v>10</v>
      </c>
      <c r="I2952">
        <v>31248</v>
      </c>
    </row>
    <row r="2953" spans="1:9">
      <c r="A2953">
        <v>2016</v>
      </c>
      <c r="B2953">
        <v>2015</v>
      </c>
      <c r="C2953" s="9">
        <v>42370</v>
      </c>
      <c r="D2953" t="s">
        <v>112</v>
      </c>
      <c r="E2953" t="s">
        <v>228</v>
      </c>
      <c r="F2953" t="s">
        <v>229</v>
      </c>
      <c r="G2953" t="s">
        <v>29</v>
      </c>
      <c r="H2953" t="s">
        <v>11</v>
      </c>
      <c r="I2953">
        <v>36415</v>
      </c>
    </row>
    <row r="2954" spans="1:9">
      <c r="A2954">
        <v>2016</v>
      </c>
      <c r="B2954">
        <v>2015</v>
      </c>
      <c r="C2954" s="9">
        <v>42370</v>
      </c>
      <c r="D2954" t="s">
        <v>112</v>
      </c>
      <c r="E2954" t="s">
        <v>228</v>
      </c>
      <c r="F2954" t="s">
        <v>229</v>
      </c>
      <c r="G2954" t="s">
        <v>29</v>
      </c>
      <c r="H2954" t="s">
        <v>12</v>
      </c>
      <c r="I2954">
        <v>40381</v>
      </c>
    </row>
    <row r="2955" spans="1:9">
      <c r="A2955">
        <v>2016</v>
      </c>
      <c r="B2955">
        <v>2015</v>
      </c>
      <c r="C2955" s="9">
        <v>42370</v>
      </c>
      <c r="D2955" t="s">
        <v>112</v>
      </c>
      <c r="E2955" t="s">
        <v>228</v>
      </c>
      <c r="F2955" t="s">
        <v>229</v>
      </c>
      <c r="G2955" t="s">
        <v>29</v>
      </c>
      <c r="H2955" t="s">
        <v>13</v>
      </c>
      <c r="I2955">
        <v>46156</v>
      </c>
    </row>
    <row r="2956" spans="1:9">
      <c r="A2956">
        <v>2016</v>
      </c>
      <c r="B2956">
        <v>2015</v>
      </c>
      <c r="C2956" s="9">
        <v>42370</v>
      </c>
      <c r="D2956" t="s">
        <v>112</v>
      </c>
      <c r="E2956" t="s">
        <v>228</v>
      </c>
      <c r="F2956" t="s">
        <v>229</v>
      </c>
      <c r="G2956" t="s">
        <v>29</v>
      </c>
      <c r="H2956" t="s">
        <v>14</v>
      </c>
      <c r="I2956">
        <v>43695</v>
      </c>
    </row>
    <row r="2957" spans="1:9">
      <c r="A2957">
        <v>2016</v>
      </c>
      <c r="B2957">
        <v>2015</v>
      </c>
      <c r="C2957" s="9">
        <v>42370</v>
      </c>
      <c r="D2957" t="s">
        <v>112</v>
      </c>
      <c r="E2957" t="s">
        <v>228</v>
      </c>
      <c r="F2957" t="s">
        <v>229</v>
      </c>
      <c r="G2957" t="s">
        <v>29</v>
      </c>
      <c r="H2957" t="s">
        <v>15</v>
      </c>
      <c r="I2957">
        <v>45072</v>
      </c>
    </row>
    <row r="2958" spans="1:9">
      <c r="A2958">
        <v>2016</v>
      </c>
      <c r="B2958">
        <v>2015</v>
      </c>
      <c r="C2958" s="9">
        <v>42370</v>
      </c>
      <c r="D2958" t="s">
        <v>112</v>
      </c>
      <c r="E2958" t="s">
        <v>228</v>
      </c>
      <c r="F2958" t="s">
        <v>229</v>
      </c>
      <c r="G2958" t="s">
        <v>29</v>
      </c>
      <c r="H2958" t="s">
        <v>16</v>
      </c>
      <c r="I2958">
        <v>48825</v>
      </c>
    </row>
    <row r="2959" spans="1:9">
      <c r="A2959">
        <v>2016</v>
      </c>
      <c r="B2959">
        <v>2015</v>
      </c>
      <c r="C2959" s="9">
        <v>42370</v>
      </c>
      <c r="D2959" t="s">
        <v>112</v>
      </c>
      <c r="E2959" t="s">
        <v>228</v>
      </c>
      <c r="F2959" t="s">
        <v>229</v>
      </c>
      <c r="G2959" t="s">
        <v>29</v>
      </c>
      <c r="H2959" t="s">
        <v>17</v>
      </c>
      <c r="I2959">
        <v>56108</v>
      </c>
    </row>
    <row r="2960" spans="1:9">
      <c r="A2960">
        <v>2016</v>
      </c>
      <c r="B2960">
        <v>2015</v>
      </c>
      <c r="C2960" s="9">
        <v>42370</v>
      </c>
      <c r="D2960" t="s">
        <v>112</v>
      </c>
      <c r="E2960" t="s">
        <v>228</v>
      </c>
      <c r="F2960" t="s">
        <v>229</v>
      </c>
      <c r="G2960" t="s">
        <v>29</v>
      </c>
      <c r="H2960" t="s">
        <v>18</v>
      </c>
      <c r="I2960">
        <v>59730</v>
      </c>
    </row>
    <row r="2961" spans="1:9">
      <c r="A2961">
        <v>2016</v>
      </c>
      <c r="B2961">
        <v>2015</v>
      </c>
      <c r="C2961" s="9">
        <v>42370</v>
      </c>
      <c r="D2961" t="s">
        <v>112</v>
      </c>
      <c r="E2961" t="s">
        <v>228</v>
      </c>
      <c r="F2961" t="s">
        <v>229</v>
      </c>
      <c r="G2961" t="s">
        <v>29</v>
      </c>
      <c r="H2961" t="s">
        <v>19</v>
      </c>
      <c r="I2961">
        <v>45094</v>
      </c>
    </row>
    <row r="2962" spans="1:9">
      <c r="A2962">
        <v>2016</v>
      </c>
      <c r="B2962">
        <v>2015</v>
      </c>
      <c r="C2962" s="9">
        <v>42370</v>
      </c>
      <c r="D2962" t="s">
        <v>112</v>
      </c>
      <c r="E2962" t="s">
        <v>228</v>
      </c>
      <c r="F2962" t="s">
        <v>229</v>
      </c>
      <c r="G2962" t="s">
        <v>29</v>
      </c>
      <c r="H2962" t="s">
        <v>20</v>
      </c>
      <c r="I2962">
        <v>44259</v>
      </c>
    </row>
    <row r="2963" spans="1:9">
      <c r="A2963">
        <v>2016</v>
      </c>
      <c r="B2963">
        <v>2015</v>
      </c>
      <c r="C2963" s="9">
        <v>42370</v>
      </c>
      <c r="D2963" t="s">
        <v>112</v>
      </c>
      <c r="E2963" t="s">
        <v>228</v>
      </c>
      <c r="F2963" t="s">
        <v>229</v>
      </c>
      <c r="G2963" t="s">
        <v>29</v>
      </c>
      <c r="H2963" t="s">
        <v>21</v>
      </c>
      <c r="I2963">
        <v>41215</v>
      </c>
    </row>
    <row r="2964" spans="1:9">
      <c r="A2964">
        <v>2016</v>
      </c>
      <c r="B2964">
        <v>2015</v>
      </c>
      <c r="C2964" s="9">
        <v>42370</v>
      </c>
      <c r="D2964" t="s">
        <v>112</v>
      </c>
      <c r="E2964" t="s">
        <v>228</v>
      </c>
      <c r="F2964" t="s">
        <v>229</v>
      </c>
      <c r="G2964" t="s">
        <v>29</v>
      </c>
      <c r="H2964" t="s">
        <v>22</v>
      </c>
      <c r="I2964">
        <v>30303</v>
      </c>
    </row>
    <row r="2965" spans="1:9">
      <c r="A2965">
        <v>2016</v>
      </c>
      <c r="B2965">
        <v>2015</v>
      </c>
      <c r="C2965" s="9">
        <v>42370</v>
      </c>
      <c r="D2965" t="s">
        <v>112</v>
      </c>
      <c r="E2965" t="s">
        <v>228</v>
      </c>
      <c r="F2965" t="s">
        <v>229</v>
      </c>
      <c r="G2965" t="s">
        <v>29</v>
      </c>
      <c r="H2965" t="s">
        <v>147</v>
      </c>
      <c r="I2965">
        <v>21806</v>
      </c>
    </row>
    <row r="2966" spans="1:9">
      <c r="A2966">
        <v>2016</v>
      </c>
      <c r="B2966">
        <v>2015</v>
      </c>
      <c r="C2966" s="9">
        <v>42370</v>
      </c>
      <c r="D2966" t="s">
        <v>112</v>
      </c>
      <c r="E2966" t="s">
        <v>228</v>
      </c>
      <c r="F2966" t="s">
        <v>229</v>
      </c>
      <c r="G2966" t="s">
        <v>29</v>
      </c>
      <c r="H2966" t="s">
        <v>23</v>
      </c>
      <c r="I2966">
        <v>16190</v>
      </c>
    </row>
    <row r="2967" spans="1:9">
      <c r="A2967">
        <v>2016</v>
      </c>
      <c r="B2967">
        <v>2015</v>
      </c>
      <c r="C2967" s="9">
        <v>42370</v>
      </c>
      <c r="D2967" t="s">
        <v>112</v>
      </c>
      <c r="E2967" t="s">
        <v>228</v>
      </c>
      <c r="F2967" t="s">
        <v>229</v>
      </c>
      <c r="G2967" t="s">
        <v>29</v>
      </c>
      <c r="H2967" t="s">
        <v>24</v>
      </c>
      <c r="I2967">
        <v>4766</v>
      </c>
    </row>
    <row r="2968" spans="1:9">
      <c r="A2968">
        <v>2016</v>
      </c>
      <c r="B2968">
        <v>2015</v>
      </c>
      <c r="C2968" s="9">
        <v>42370</v>
      </c>
      <c r="D2968" t="s">
        <v>112</v>
      </c>
      <c r="E2968" t="s">
        <v>228</v>
      </c>
      <c r="F2968" t="s">
        <v>229</v>
      </c>
      <c r="G2968" t="s">
        <v>29</v>
      </c>
      <c r="H2968" t="s">
        <v>148</v>
      </c>
      <c r="I2968">
        <v>850</v>
      </c>
    </row>
    <row r="2969" spans="1:9">
      <c r="A2969">
        <v>2016</v>
      </c>
      <c r="B2969">
        <v>2015</v>
      </c>
      <c r="C2969" s="9">
        <v>42370</v>
      </c>
      <c r="D2969" t="s">
        <v>114</v>
      </c>
      <c r="E2969" t="s">
        <v>230</v>
      </c>
      <c r="F2969" t="s">
        <v>231</v>
      </c>
      <c r="G2969" t="s">
        <v>27</v>
      </c>
      <c r="H2969" t="s">
        <v>144</v>
      </c>
      <c r="I2969">
        <v>1810343</v>
      </c>
    </row>
    <row r="2970" spans="1:9">
      <c r="A2970">
        <v>2016</v>
      </c>
      <c r="B2970">
        <v>2015</v>
      </c>
      <c r="C2970" s="9">
        <v>42370</v>
      </c>
      <c r="D2970" t="s">
        <v>114</v>
      </c>
      <c r="E2970" t="s">
        <v>230</v>
      </c>
      <c r="F2970" t="s">
        <v>231</v>
      </c>
      <c r="G2970" t="s">
        <v>27</v>
      </c>
      <c r="H2970" t="s">
        <v>145</v>
      </c>
      <c r="I2970">
        <v>79325</v>
      </c>
    </row>
    <row r="2971" spans="1:9">
      <c r="A2971">
        <v>2016</v>
      </c>
      <c r="B2971">
        <v>2015</v>
      </c>
      <c r="C2971" s="9">
        <v>42370</v>
      </c>
      <c r="D2971" t="s">
        <v>114</v>
      </c>
      <c r="E2971" t="s">
        <v>230</v>
      </c>
      <c r="F2971" t="s">
        <v>231</v>
      </c>
      <c r="G2971" t="s">
        <v>27</v>
      </c>
      <c r="H2971" t="s">
        <v>146</v>
      </c>
      <c r="I2971">
        <v>82600</v>
      </c>
    </row>
    <row r="2972" spans="1:9">
      <c r="A2972">
        <v>2016</v>
      </c>
      <c r="B2972">
        <v>2015</v>
      </c>
      <c r="C2972" s="9">
        <v>42370</v>
      </c>
      <c r="D2972" t="s">
        <v>114</v>
      </c>
      <c r="E2972" t="s">
        <v>230</v>
      </c>
      <c r="F2972" t="s">
        <v>231</v>
      </c>
      <c r="G2972" t="s">
        <v>27</v>
      </c>
      <c r="H2972" t="s">
        <v>7</v>
      </c>
      <c r="I2972">
        <v>83233</v>
      </c>
    </row>
    <row r="2973" spans="1:9">
      <c r="A2973">
        <v>2016</v>
      </c>
      <c r="B2973">
        <v>2015</v>
      </c>
      <c r="C2973" s="9">
        <v>42370</v>
      </c>
      <c r="D2973" t="s">
        <v>114</v>
      </c>
      <c r="E2973" t="s">
        <v>230</v>
      </c>
      <c r="F2973" t="s">
        <v>231</v>
      </c>
      <c r="G2973" t="s">
        <v>27</v>
      </c>
      <c r="H2973" t="s">
        <v>8</v>
      </c>
      <c r="I2973">
        <v>87310</v>
      </c>
    </row>
    <row r="2974" spans="1:9">
      <c r="A2974">
        <v>2016</v>
      </c>
      <c r="B2974">
        <v>2015</v>
      </c>
      <c r="C2974" s="9">
        <v>42370</v>
      </c>
      <c r="D2974" t="s">
        <v>114</v>
      </c>
      <c r="E2974" t="s">
        <v>230</v>
      </c>
      <c r="F2974" t="s">
        <v>231</v>
      </c>
      <c r="G2974" t="s">
        <v>27</v>
      </c>
      <c r="H2974" t="s">
        <v>9</v>
      </c>
      <c r="I2974">
        <v>81947</v>
      </c>
    </row>
    <row r="2975" spans="1:9">
      <c r="A2975">
        <v>2016</v>
      </c>
      <c r="B2975">
        <v>2015</v>
      </c>
      <c r="C2975" s="9">
        <v>42370</v>
      </c>
      <c r="D2975" t="s">
        <v>114</v>
      </c>
      <c r="E2975" t="s">
        <v>230</v>
      </c>
      <c r="F2975" t="s">
        <v>231</v>
      </c>
      <c r="G2975" t="s">
        <v>27</v>
      </c>
      <c r="H2975" t="s">
        <v>10</v>
      </c>
      <c r="I2975">
        <v>86356</v>
      </c>
    </row>
    <row r="2976" spans="1:9">
      <c r="A2976">
        <v>2016</v>
      </c>
      <c r="B2976">
        <v>2015</v>
      </c>
      <c r="C2976" s="9">
        <v>42370</v>
      </c>
      <c r="D2976" t="s">
        <v>114</v>
      </c>
      <c r="E2976" t="s">
        <v>230</v>
      </c>
      <c r="F2976" t="s">
        <v>231</v>
      </c>
      <c r="G2976" t="s">
        <v>27</v>
      </c>
      <c r="H2976" t="s">
        <v>11</v>
      </c>
      <c r="I2976">
        <v>100540</v>
      </c>
    </row>
    <row r="2977" spans="1:9">
      <c r="A2977">
        <v>2016</v>
      </c>
      <c r="B2977">
        <v>2015</v>
      </c>
      <c r="C2977" s="9">
        <v>42370</v>
      </c>
      <c r="D2977" t="s">
        <v>114</v>
      </c>
      <c r="E2977" t="s">
        <v>230</v>
      </c>
      <c r="F2977" t="s">
        <v>231</v>
      </c>
      <c r="G2977" t="s">
        <v>27</v>
      </c>
      <c r="H2977" t="s">
        <v>12</v>
      </c>
      <c r="I2977">
        <v>108983</v>
      </c>
    </row>
    <row r="2978" spans="1:9">
      <c r="A2978">
        <v>2016</v>
      </c>
      <c r="B2978">
        <v>2015</v>
      </c>
      <c r="C2978" s="9">
        <v>42370</v>
      </c>
      <c r="D2978" t="s">
        <v>114</v>
      </c>
      <c r="E2978" t="s">
        <v>230</v>
      </c>
      <c r="F2978" t="s">
        <v>231</v>
      </c>
      <c r="G2978" t="s">
        <v>27</v>
      </c>
      <c r="H2978" t="s">
        <v>13</v>
      </c>
      <c r="I2978">
        <v>116430</v>
      </c>
    </row>
    <row r="2979" spans="1:9">
      <c r="A2979">
        <v>2016</v>
      </c>
      <c r="B2979">
        <v>2015</v>
      </c>
      <c r="C2979" s="9">
        <v>42370</v>
      </c>
      <c r="D2979" t="s">
        <v>114</v>
      </c>
      <c r="E2979" t="s">
        <v>230</v>
      </c>
      <c r="F2979" t="s">
        <v>231</v>
      </c>
      <c r="G2979" t="s">
        <v>27</v>
      </c>
      <c r="H2979" t="s">
        <v>14</v>
      </c>
      <c r="I2979">
        <v>105122</v>
      </c>
    </row>
    <row r="2980" spans="1:9">
      <c r="A2980">
        <v>2016</v>
      </c>
      <c r="B2980">
        <v>2015</v>
      </c>
      <c r="C2980" s="9">
        <v>42370</v>
      </c>
      <c r="D2980" t="s">
        <v>114</v>
      </c>
      <c r="E2980" t="s">
        <v>230</v>
      </c>
      <c r="F2980" t="s">
        <v>231</v>
      </c>
      <c r="G2980" t="s">
        <v>27</v>
      </c>
      <c r="H2980" t="s">
        <v>15</v>
      </c>
      <c r="I2980">
        <v>110023</v>
      </c>
    </row>
    <row r="2981" spans="1:9">
      <c r="A2981">
        <v>2016</v>
      </c>
      <c r="B2981">
        <v>2015</v>
      </c>
      <c r="C2981" s="9">
        <v>42370</v>
      </c>
      <c r="D2981" t="s">
        <v>114</v>
      </c>
      <c r="E2981" t="s">
        <v>230</v>
      </c>
      <c r="F2981" t="s">
        <v>231</v>
      </c>
      <c r="G2981" t="s">
        <v>27</v>
      </c>
      <c r="H2981" t="s">
        <v>16</v>
      </c>
      <c r="I2981">
        <v>118556</v>
      </c>
    </row>
    <row r="2982" spans="1:9">
      <c r="A2982">
        <v>2016</v>
      </c>
      <c r="B2982">
        <v>2015</v>
      </c>
      <c r="C2982" s="9">
        <v>42370</v>
      </c>
      <c r="D2982" t="s">
        <v>114</v>
      </c>
      <c r="E2982" t="s">
        <v>230</v>
      </c>
      <c r="F2982" t="s">
        <v>231</v>
      </c>
      <c r="G2982" t="s">
        <v>27</v>
      </c>
      <c r="H2982" t="s">
        <v>17</v>
      </c>
      <c r="I2982">
        <v>134205</v>
      </c>
    </row>
    <row r="2983" spans="1:9">
      <c r="A2983">
        <v>2016</v>
      </c>
      <c r="B2983">
        <v>2015</v>
      </c>
      <c r="C2983" s="9">
        <v>42370</v>
      </c>
      <c r="D2983" t="s">
        <v>114</v>
      </c>
      <c r="E2983" t="s">
        <v>230</v>
      </c>
      <c r="F2983" t="s">
        <v>231</v>
      </c>
      <c r="G2983" t="s">
        <v>27</v>
      </c>
      <c r="H2983" t="s">
        <v>18</v>
      </c>
      <c r="I2983">
        <v>140620</v>
      </c>
    </row>
    <row r="2984" spans="1:9">
      <c r="A2984">
        <v>2016</v>
      </c>
      <c r="B2984">
        <v>2015</v>
      </c>
      <c r="C2984" s="9">
        <v>42370</v>
      </c>
      <c r="D2984" t="s">
        <v>114</v>
      </c>
      <c r="E2984" t="s">
        <v>230</v>
      </c>
      <c r="F2984" t="s">
        <v>231</v>
      </c>
      <c r="G2984" t="s">
        <v>27</v>
      </c>
      <c r="H2984" t="s">
        <v>19</v>
      </c>
      <c r="I2984">
        <v>99975</v>
      </c>
    </row>
    <row r="2985" spans="1:9">
      <c r="A2985">
        <v>2016</v>
      </c>
      <c r="B2985">
        <v>2015</v>
      </c>
      <c r="C2985" s="9">
        <v>42370</v>
      </c>
      <c r="D2985" t="s">
        <v>114</v>
      </c>
      <c r="E2985" t="s">
        <v>230</v>
      </c>
      <c r="F2985" t="s">
        <v>231</v>
      </c>
      <c r="G2985" t="s">
        <v>27</v>
      </c>
      <c r="H2985" t="s">
        <v>20</v>
      </c>
      <c r="I2985">
        <v>94279</v>
      </c>
    </row>
    <row r="2986" spans="1:9">
      <c r="A2986">
        <v>2016</v>
      </c>
      <c r="B2986">
        <v>2015</v>
      </c>
      <c r="C2986" s="9">
        <v>42370</v>
      </c>
      <c r="D2986" t="s">
        <v>114</v>
      </c>
      <c r="E2986" t="s">
        <v>230</v>
      </c>
      <c r="F2986" t="s">
        <v>231</v>
      </c>
      <c r="G2986" t="s">
        <v>27</v>
      </c>
      <c r="H2986" t="s">
        <v>21</v>
      </c>
      <c r="I2986">
        <v>85014</v>
      </c>
    </row>
    <row r="2987" spans="1:9">
      <c r="A2987">
        <v>2016</v>
      </c>
      <c r="B2987">
        <v>2015</v>
      </c>
      <c r="C2987" s="9">
        <v>42370</v>
      </c>
      <c r="D2987" t="s">
        <v>114</v>
      </c>
      <c r="E2987" t="s">
        <v>230</v>
      </c>
      <c r="F2987" t="s">
        <v>231</v>
      </c>
      <c r="G2987" t="s">
        <v>27</v>
      </c>
      <c r="H2987" t="s">
        <v>22</v>
      </c>
      <c r="I2987">
        <v>58238</v>
      </c>
    </row>
    <row r="2988" spans="1:9">
      <c r="A2988">
        <v>2016</v>
      </c>
      <c r="B2988">
        <v>2015</v>
      </c>
      <c r="C2988" s="9">
        <v>42370</v>
      </c>
      <c r="D2988" t="s">
        <v>114</v>
      </c>
      <c r="E2988" t="s">
        <v>230</v>
      </c>
      <c r="F2988" t="s">
        <v>231</v>
      </c>
      <c r="G2988" t="s">
        <v>27</v>
      </c>
      <c r="H2988" t="s">
        <v>147</v>
      </c>
      <c r="I2988">
        <v>37049</v>
      </c>
    </row>
    <row r="2989" spans="1:9">
      <c r="A2989">
        <v>2016</v>
      </c>
      <c r="B2989">
        <v>2015</v>
      </c>
      <c r="C2989" s="9">
        <v>42370</v>
      </c>
      <c r="D2989" t="s">
        <v>114</v>
      </c>
      <c r="E2989" t="s">
        <v>230</v>
      </c>
      <c r="F2989" t="s">
        <v>231</v>
      </c>
      <c r="G2989" t="s">
        <v>27</v>
      </c>
      <c r="H2989" t="s">
        <v>23</v>
      </c>
      <c r="I2989">
        <v>27869</v>
      </c>
    </row>
    <row r="2990" spans="1:9">
      <c r="A2990">
        <v>2016</v>
      </c>
      <c r="B2990">
        <v>2015</v>
      </c>
      <c r="C2990" s="9">
        <v>42370</v>
      </c>
      <c r="D2990" t="s">
        <v>114</v>
      </c>
      <c r="E2990" t="s">
        <v>230</v>
      </c>
      <c r="F2990" t="s">
        <v>231</v>
      </c>
      <c r="G2990" t="s">
        <v>27</v>
      </c>
      <c r="H2990" t="s">
        <v>24</v>
      </c>
      <c r="I2990">
        <v>7858</v>
      </c>
    </row>
    <row r="2991" spans="1:9">
      <c r="A2991">
        <v>2016</v>
      </c>
      <c r="B2991">
        <v>2015</v>
      </c>
      <c r="C2991" s="9">
        <v>42370</v>
      </c>
      <c r="D2991" t="s">
        <v>114</v>
      </c>
      <c r="E2991" t="s">
        <v>230</v>
      </c>
      <c r="F2991" t="s">
        <v>231</v>
      </c>
      <c r="G2991" t="s">
        <v>27</v>
      </c>
      <c r="H2991" t="s">
        <v>148</v>
      </c>
      <c r="I2991">
        <v>1322</v>
      </c>
    </row>
    <row r="2992" spans="1:9">
      <c r="A2992">
        <v>2016</v>
      </c>
      <c r="B2992">
        <v>2015</v>
      </c>
      <c r="C2992" s="9">
        <v>42370</v>
      </c>
      <c r="D2992" t="s">
        <v>114</v>
      </c>
      <c r="E2992" t="s">
        <v>230</v>
      </c>
      <c r="F2992" t="s">
        <v>231</v>
      </c>
      <c r="G2992" t="s">
        <v>28</v>
      </c>
      <c r="H2992" t="s">
        <v>144</v>
      </c>
      <c r="I2992">
        <v>855394</v>
      </c>
    </row>
    <row r="2993" spans="1:9">
      <c r="A2993">
        <v>2016</v>
      </c>
      <c r="B2993">
        <v>2015</v>
      </c>
      <c r="C2993" s="9">
        <v>42370</v>
      </c>
      <c r="D2993" t="s">
        <v>114</v>
      </c>
      <c r="E2993" t="s">
        <v>230</v>
      </c>
      <c r="F2993" t="s">
        <v>231</v>
      </c>
      <c r="G2993" t="s">
        <v>28</v>
      </c>
      <c r="H2993" t="s">
        <v>145</v>
      </c>
      <c r="I2993">
        <v>40832</v>
      </c>
    </row>
    <row r="2994" spans="1:9">
      <c r="A2994">
        <v>2016</v>
      </c>
      <c r="B2994">
        <v>2015</v>
      </c>
      <c r="C2994" s="9">
        <v>42370</v>
      </c>
      <c r="D2994" t="s">
        <v>114</v>
      </c>
      <c r="E2994" t="s">
        <v>230</v>
      </c>
      <c r="F2994" t="s">
        <v>231</v>
      </c>
      <c r="G2994" t="s">
        <v>28</v>
      </c>
      <c r="H2994" t="s">
        <v>146</v>
      </c>
      <c r="I2994">
        <v>42114</v>
      </c>
    </row>
    <row r="2995" spans="1:9">
      <c r="A2995">
        <v>2016</v>
      </c>
      <c r="B2995">
        <v>2015</v>
      </c>
      <c r="C2995" s="9">
        <v>42370</v>
      </c>
      <c r="D2995" t="s">
        <v>114</v>
      </c>
      <c r="E2995" t="s">
        <v>230</v>
      </c>
      <c r="F2995" t="s">
        <v>231</v>
      </c>
      <c r="G2995" t="s">
        <v>28</v>
      </c>
      <c r="H2995" t="s">
        <v>7</v>
      </c>
      <c r="I2995">
        <v>42776</v>
      </c>
    </row>
    <row r="2996" spans="1:9">
      <c r="A2996">
        <v>2016</v>
      </c>
      <c r="B2996">
        <v>2015</v>
      </c>
      <c r="C2996" s="9">
        <v>42370</v>
      </c>
      <c r="D2996" t="s">
        <v>114</v>
      </c>
      <c r="E2996" t="s">
        <v>230</v>
      </c>
      <c r="F2996" t="s">
        <v>231</v>
      </c>
      <c r="G2996" t="s">
        <v>28</v>
      </c>
      <c r="H2996" t="s">
        <v>8</v>
      </c>
      <c r="I2996">
        <v>44654</v>
      </c>
    </row>
    <row r="2997" spans="1:9">
      <c r="A2997">
        <v>2016</v>
      </c>
      <c r="B2997">
        <v>2015</v>
      </c>
      <c r="C2997" s="9">
        <v>42370</v>
      </c>
      <c r="D2997" t="s">
        <v>114</v>
      </c>
      <c r="E2997" t="s">
        <v>230</v>
      </c>
      <c r="F2997" t="s">
        <v>231</v>
      </c>
      <c r="G2997" t="s">
        <v>28</v>
      </c>
      <c r="H2997" t="s">
        <v>9</v>
      </c>
      <c r="I2997">
        <v>40542</v>
      </c>
    </row>
    <row r="2998" spans="1:9">
      <c r="A2998">
        <v>2016</v>
      </c>
      <c r="B2998">
        <v>2015</v>
      </c>
      <c r="C2998" s="9">
        <v>42370</v>
      </c>
      <c r="D2998" t="s">
        <v>114</v>
      </c>
      <c r="E2998" t="s">
        <v>230</v>
      </c>
      <c r="F2998" t="s">
        <v>231</v>
      </c>
      <c r="G2998" t="s">
        <v>28</v>
      </c>
      <c r="H2998" t="s">
        <v>10</v>
      </c>
      <c r="I2998">
        <v>42332</v>
      </c>
    </row>
    <row r="2999" spans="1:9">
      <c r="A2999">
        <v>2016</v>
      </c>
      <c r="B2999">
        <v>2015</v>
      </c>
      <c r="C2999" s="9">
        <v>42370</v>
      </c>
      <c r="D2999" t="s">
        <v>114</v>
      </c>
      <c r="E2999" t="s">
        <v>230</v>
      </c>
      <c r="F2999" t="s">
        <v>231</v>
      </c>
      <c r="G2999" t="s">
        <v>28</v>
      </c>
      <c r="H2999" t="s">
        <v>11</v>
      </c>
      <c r="I2999">
        <v>49965</v>
      </c>
    </row>
    <row r="3000" spans="1:9">
      <c r="A3000">
        <v>2016</v>
      </c>
      <c r="B3000">
        <v>2015</v>
      </c>
      <c r="C3000" s="9">
        <v>42370</v>
      </c>
      <c r="D3000" t="s">
        <v>114</v>
      </c>
      <c r="E3000" t="s">
        <v>230</v>
      </c>
      <c r="F3000" t="s">
        <v>231</v>
      </c>
      <c r="G3000" t="s">
        <v>28</v>
      </c>
      <c r="H3000" t="s">
        <v>12</v>
      </c>
      <c r="I3000">
        <v>54180</v>
      </c>
    </row>
    <row r="3001" spans="1:9">
      <c r="A3001">
        <v>2016</v>
      </c>
      <c r="B3001">
        <v>2015</v>
      </c>
      <c r="C3001" s="9">
        <v>42370</v>
      </c>
      <c r="D3001" t="s">
        <v>114</v>
      </c>
      <c r="E3001" t="s">
        <v>230</v>
      </c>
      <c r="F3001" t="s">
        <v>231</v>
      </c>
      <c r="G3001" t="s">
        <v>28</v>
      </c>
      <c r="H3001" t="s">
        <v>13</v>
      </c>
      <c r="I3001">
        <v>57485</v>
      </c>
    </row>
    <row r="3002" spans="1:9">
      <c r="A3002">
        <v>2016</v>
      </c>
      <c r="B3002">
        <v>2015</v>
      </c>
      <c r="C3002" s="9">
        <v>42370</v>
      </c>
      <c r="D3002" t="s">
        <v>114</v>
      </c>
      <c r="E3002" t="s">
        <v>230</v>
      </c>
      <c r="F3002" t="s">
        <v>231</v>
      </c>
      <c r="G3002" t="s">
        <v>28</v>
      </c>
      <c r="H3002" t="s">
        <v>14</v>
      </c>
      <c r="I3002">
        <v>50516</v>
      </c>
    </row>
    <row r="3003" spans="1:9">
      <c r="A3003">
        <v>2016</v>
      </c>
      <c r="B3003">
        <v>2015</v>
      </c>
      <c r="C3003" s="9">
        <v>42370</v>
      </c>
      <c r="D3003" t="s">
        <v>114</v>
      </c>
      <c r="E3003" t="s">
        <v>230</v>
      </c>
      <c r="F3003" t="s">
        <v>231</v>
      </c>
      <c r="G3003" t="s">
        <v>28</v>
      </c>
      <c r="H3003" t="s">
        <v>15</v>
      </c>
      <c r="I3003">
        <v>52896</v>
      </c>
    </row>
    <row r="3004" spans="1:9">
      <c r="A3004">
        <v>2016</v>
      </c>
      <c r="B3004">
        <v>2015</v>
      </c>
      <c r="C3004" s="9">
        <v>42370</v>
      </c>
      <c r="D3004" t="s">
        <v>114</v>
      </c>
      <c r="E3004" t="s">
        <v>230</v>
      </c>
      <c r="F3004" t="s">
        <v>231</v>
      </c>
      <c r="G3004" t="s">
        <v>28</v>
      </c>
      <c r="H3004" t="s">
        <v>16</v>
      </c>
      <c r="I3004">
        <v>57559</v>
      </c>
    </row>
    <row r="3005" spans="1:9">
      <c r="A3005">
        <v>2016</v>
      </c>
      <c r="B3005">
        <v>2015</v>
      </c>
      <c r="C3005" s="9">
        <v>42370</v>
      </c>
      <c r="D3005" t="s">
        <v>114</v>
      </c>
      <c r="E3005" t="s">
        <v>230</v>
      </c>
      <c r="F3005" t="s">
        <v>231</v>
      </c>
      <c r="G3005" t="s">
        <v>28</v>
      </c>
      <c r="H3005" t="s">
        <v>17</v>
      </c>
      <c r="I3005">
        <v>65722</v>
      </c>
    </row>
    <row r="3006" spans="1:9">
      <c r="A3006">
        <v>2016</v>
      </c>
      <c r="B3006">
        <v>2015</v>
      </c>
      <c r="C3006" s="9">
        <v>42370</v>
      </c>
      <c r="D3006" t="s">
        <v>114</v>
      </c>
      <c r="E3006" t="s">
        <v>230</v>
      </c>
      <c r="F3006" t="s">
        <v>231</v>
      </c>
      <c r="G3006" t="s">
        <v>28</v>
      </c>
      <c r="H3006" t="s">
        <v>18</v>
      </c>
      <c r="I3006">
        <v>68240</v>
      </c>
    </row>
    <row r="3007" spans="1:9">
      <c r="A3007">
        <v>2016</v>
      </c>
      <c r="B3007">
        <v>2015</v>
      </c>
      <c r="C3007" s="9">
        <v>42370</v>
      </c>
      <c r="D3007" t="s">
        <v>114</v>
      </c>
      <c r="E3007" t="s">
        <v>230</v>
      </c>
      <c r="F3007" t="s">
        <v>231</v>
      </c>
      <c r="G3007" t="s">
        <v>28</v>
      </c>
      <c r="H3007" t="s">
        <v>19</v>
      </c>
      <c r="I3007">
        <v>44855</v>
      </c>
    </row>
    <row r="3008" spans="1:9">
      <c r="A3008">
        <v>2016</v>
      </c>
      <c r="B3008">
        <v>2015</v>
      </c>
      <c r="C3008" s="9">
        <v>42370</v>
      </c>
      <c r="D3008" t="s">
        <v>114</v>
      </c>
      <c r="E3008" t="s">
        <v>230</v>
      </c>
      <c r="F3008" t="s">
        <v>231</v>
      </c>
      <c r="G3008" t="s">
        <v>28</v>
      </c>
      <c r="H3008" t="s">
        <v>20</v>
      </c>
      <c r="I3008">
        <v>39860</v>
      </c>
    </row>
    <row r="3009" spans="1:9">
      <c r="A3009">
        <v>2016</v>
      </c>
      <c r="B3009">
        <v>2015</v>
      </c>
      <c r="C3009" s="9">
        <v>42370</v>
      </c>
      <c r="D3009" t="s">
        <v>114</v>
      </c>
      <c r="E3009" t="s">
        <v>230</v>
      </c>
      <c r="F3009" t="s">
        <v>231</v>
      </c>
      <c r="G3009" t="s">
        <v>28</v>
      </c>
      <c r="H3009" t="s">
        <v>21</v>
      </c>
      <c r="I3009">
        <v>33074</v>
      </c>
    </row>
    <row r="3010" spans="1:9">
      <c r="A3010">
        <v>2016</v>
      </c>
      <c r="B3010">
        <v>2015</v>
      </c>
      <c r="C3010" s="9">
        <v>42370</v>
      </c>
      <c r="D3010" t="s">
        <v>114</v>
      </c>
      <c r="E3010" t="s">
        <v>230</v>
      </c>
      <c r="F3010" t="s">
        <v>231</v>
      </c>
      <c r="G3010" t="s">
        <v>28</v>
      </c>
      <c r="H3010" t="s">
        <v>22</v>
      </c>
      <c r="I3010">
        <v>19449</v>
      </c>
    </row>
    <row r="3011" spans="1:9">
      <c r="A3011">
        <v>2016</v>
      </c>
      <c r="B3011">
        <v>2015</v>
      </c>
      <c r="C3011" s="9">
        <v>42370</v>
      </c>
      <c r="D3011" t="s">
        <v>114</v>
      </c>
      <c r="E3011" t="s">
        <v>230</v>
      </c>
      <c r="F3011" t="s">
        <v>231</v>
      </c>
      <c r="G3011" t="s">
        <v>28</v>
      </c>
      <c r="H3011" t="s">
        <v>147</v>
      </c>
      <c r="I3011">
        <v>8164</v>
      </c>
    </row>
    <row r="3012" spans="1:9">
      <c r="A3012">
        <v>2016</v>
      </c>
      <c r="B3012">
        <v>2015</v>
      </c>
      <c r="C3012" s="9">
        <v>42370</v>
      </c>
      <c r="D3012" t="s">
        <v>114</v>
      </c>
      <c r="E3012" t="s">
        <v>230</v>
      </c>
      <c r="F3012" t="s">
        <v>231</v>
      </c>
      <c r="G3012" t="s">
        <v>28</v>
      </c>
      <c r="H3012" t="s">
        <v>23</v>
      </c>
      <c r="I3012">
        <v>6691</v>
      </c>
    </row>
    <row r="3013" spans="1:9">
      <c r="A3013">
        <v>2016</v>
      </c>
      <c r="B3013">
        <v>2015</v>
      </c>
      <c r="C3013" s="9">
        <v>42370</v>
      </c>
      <c r="D3013" t="s">
        <v>114</v>
      </c>
      <c r="E3013" t="s">
        <v>230</v>
      </c>
      <c r="F3013" t="s">
        <v>231</v>
      </c>
      <c r="G3013" t="s">
        <v>28</v>
      </c>
      <c r="H3013" t="s">
        <v>24</v>
      </c>
      <c r="I3013">
        <v>1314</v>
      </c>
    </row>
    <row r="3014" spans="1:9">
      <c r="A3014">
        <v>2016</v>
      </c>
      <c r="B3014">
        <v>2015</v>
      </c>
      <c r="C3014" s="9">
        <v>42370</v>
      </c>
      <c r="D3014" t="s">
        <v>114</v>
      </c>
      <c r="E3014" t="s">
        <v>230</v>
      </c>
      <c r="F3014" t="s">
        <v>231</v>
      </c>
      <c r="G3014" t="s">
        <v>28</v>
      </c>
      <c r="H3014" t="s">
        <v>148</v>
      </c>
      <c r="I3014">
        <v>159</v>
      </c>
    </row>
    <row r="3015" spans="1:9">
      <c r="A3015">
        <v>2016</v>
      </c>
      <c r="B3015">
        <v>2015</v>
      </c>
      <c r="C3015" s="9">
        <v>42370</v>
      </c>
      <c r="D3015" t="s">
        <v>114</v>
      </c>
      <c r="E3015" t="s">
        <v>230</v>
      </c>
      <c r="F3015" t="s">
        <v>231</v>
      </c>
      <c r="G3015" t="s">
        <v>29</v>
      </c>
      <c r="H3015" t="s">
        <v>144</v>
      </c>
      <c r="I3015">
        <v>954949</v>
      </c>
    </row>
    <row r="3016" spans="1:9">
      <c r="A3016">
        <v>2016</v>
      </c>
      <c r="B3016">
        <v>2015</v>
      </c>
      <c r="C3016" s="9">
        <v>42370</v>
      </c>
      <c r="D3016" t="s">
        <v>114</v>
      </c>
      <c r="E3016" t="s">
        <v>230</v>
      </c>
      <c r="F3016" t="s">
        <v>231</v>
      </c>
      <c r="G3016" t="s">
        <v>29</v>
      </c>
      <c r="H3016" t="s">
        <v>145</v>
      </c>
      <c r="I3016">
        <v>38493</v>
      </c>
    </row>
    <row r="3017" spans="1:9">
      <c r="A3017">
        <v>2016</v>
      </c>
      <c r="B3017">
        <v>2015</v>
      </c>
      <c r="C3017" s="9">
        <v>42370</v>
      </c>
      <c r="D3017" t="s">
        <v>114</v>
      </c>
      <c r="E3017" t="s">
        <v>230</v>
      </c>
      <c r="F3017" t="s">
        <v>231</v>
      </c>
      <c r="G3017" t="s">
        <v>29</v>
      </c>
      <c r="H3017" t="s">
        <v>146</v>
      </c>
      <c r="I3017">
        <v>40486</v>
      </c>
    </row>
    <row r="3018" spans="1:9">
      <c r="A3018">
        <v>2016</v>
      </c>
      <c r="B3018">
        <v>2015</v>
      </c>
      <c r="C3018" s="9">
        <v>42370</v>
      </c>
      <c r="D3018" t="s">
        <v>114</v>
      </c>
      <c r="E3018" t="s">
        <v>230</v>
      </c>
      <c r="F3018" t="s">
        <v>231</v>
      </c>
      <c r="G3018" t="s">
        <v>29</v>
      </c>
      <c r="H3018" t="s">
        <v>7</v>
      </c>
      <c r="I3018">
        <v>40457</v>
      </c>
    </row>
    <row r="3019" spans="1:9">
      <c r="A3019">
        <v>2016</v>
      </c>
      <c r="B3019">
        <v>2015</v>
      </c>
      <c r="C3019" s="9">
        <v>42370</v>
      </c>
      <c r="D3019" t="s">
        <v>114</v>
      </c>
      <c r="E3019" t="s">
        <v>230</v>
      </c>
      <c r="F3019" t="s">
        <v>231</v>
      </c>
      <c r="G3019" t="s">
        <v>29</v>
      </c>
      <c r="H3019" t="s">
        <v>8</v>
      </c>
      <c r="I3019">
        <v>42656</v>
      </c>
    </row>
    <row r="3020" spans="1:9">
      <c r="A3020">
        <v>2016</v>
      </c>
      <c r="B3020">
        <v>2015</v>
      </c>
      <c r="C3020" s="9">
        <v>42370</v>
      </c>
      <c r="D3020" t="s">
        <v>114</v>
      </c>
      <c r="E3020" t="s">
        <v>230</v>
      </c>
      <c r="F3020" t="s">
        <v>231</v>
      </c>
      <c r="G3020" t="s">
        <v>29</v>
      </c>
      <c r="H3020" t="s">
        <v>9</v>
      </c>
      <c r="I3020">
        <v>41405</v>
      </c>
    </row>
    <row r="3021" spans="1:9">
      <c r="A3021">
        <v>2016</v>
      </c>
      <c r="B3021">
        <v>2015</v>
      </c>
      <c r="C3021" s="9">
        <v>42370</v>
      </c>
      <c r="D3021" t="s">
        <v>114</v>
      </c>
      <c r="E3021" t="s">
        <v>230</v>
      </c>
      <c r="F3021" t="s">
        <v>231</v>
      </c>
      <c r="G3021" t="s">
        <v>29</v>
      </c>
      <c r="H3021" t="s">
        <v>10</v>
      </c>
      <c r="I3021">
        <v>44024</v>
      </c>
    </row>
    <row r="3022" spans="1:9">
      <c r="A3022">
        <v>2016</v>
      </c>
      <c r="B3022">
        <v>2015</v>
      </c>
      <c r="C3022" s="9">
        <v>42370</v>
      </c>
      <c r="D3022" t="s">
        <v>114</v>
      </c>
      <c r="E3022" t="s">
        <v>230</v>
      </c>
      <c r="F3022" t="s">
        <v>231</v>
      </c>
      <c r="G3022" t="s">
        <v>29</v>
      </c>
      <c r="H3022" t="s">
        <v>11</v>
      </c>
      <c r="I3022">
        <v>50575</v>
      </c>
    </row>
    <row r="3023" spans="1:9">
      <c r="A3023">
        <v>2016</v>
      </c>
      <c r="B3023">
        <v>2015</v>
      </c>
      <c r="C3023" s="9">
        <v>42370</v>
      </c>
      <c r="D3023" t="s">
        <v>114</v>
      </c>
      <c r="E3023" t="s">
        <v>230</v>
      </c>
      <c r="F3023" t="s">
        <v>231</v>
      </c>
      <c r="G3023" t="s">
        <v>29</v>
      </c>
      <c r="H3023" t="s">
        <v>12</v>
      </c>
      <c r="I3023">
        <v>54803</v>
      </c>
    </row>
    <row r="3024" spans="1:9">
      <c r="A3024">
        <v>2016</v>
      </c>
      <c r="B3024">
        <v>2015</v>
      </c>
      <c r="C3024" s="9">
        <v>42370</v>
      </c>
      <c r="D3024" t="s">
        <v>114</v>
      </c>
      <c r="E3024" t="s">
        <v>230</v>
      </c>
      <c r="F3024" t="s">
        <v>231</v>
      </c>
      <c r="G3024" t="s">
        <v>29</v>
      </c>
      <c r="H3024" t="s">
        <v>13</v>
      </c>
      <c r="I3024">
        <v>58945</v>
      </c>
    </row>
    <row r="3025" spans="1:9">
      <c r="A3025">
        <v>2016</v>
      </c>
      <c r="B3025">
        <v>2015</v>
      </c>
      <c r="C3025" s="9">
        <v>42370</v>
      </c>
      <c r="D3025" t="s">
        <v>114</v>
      </c>
      <c r="E3025" t="s">
        <v>230</v>
      </c>
      <c r="F3025" t="s">
        <v>231</v>
      </c>
      <c r="G3025" t="s">
        <v>29</v>
      </c>
      <c r="H3025" t="s">
        <v>14</v>
      </c>
      <c r="I3025">
        <v>54606</v>
      </c>
    </row>
    <row r="3026" spans="1:9">
      <c r="A3026">
        <v>2016</v>
      </c>
      <c r="B3026">
        <v>2015</v>
      </c>
      <c r="C3026" s="9">
        <v>42370</v>
      </c>
      <c r="D3026" t="s">
        <v>114</v>
      </c>
      <c r="E3026" t="s">
        <v>230</v>
      </c>
      <c r="F3026" t="s">
        <v>231</v>
      </c>
      <c r="G3026" t="s">
        <v>29</v>
      </c>
      <c r="H3026" t="s">
        <v>15</v>
      </c>
      <c r="I3026">
        <v>57127</v>
      </c>
    </row>
    <row r="3027" spans="1:9">
      <c r="A3027">
        <v>2016</v>
      </c>
      <c r="B3027">
        <v>2015</v>
      </c>
      <c r="C3027" s="9">
        <v>42370</v>
      </c>
      <c r="D3027" t="s">
        <v>114</v>
      </c>
      <c r="E3027" t="s">
        <v>230</v>
      </c>
      <c r="F3027" t="s">
        <v>231</v>
      </c>
      <c r="G3027" t="s">
        <v>29</v>
      </c>
      <c r="H3027" t="s">
        <v>16</v>
      </c>
      <c r="I3027">
        <v>60997</v>
      </c>
    </row>
    <row r="3028" spans="1:9">
      <c r="A3028">
        <v>2016</v>
      </c>
      <c r="B3028">
        <v>2015</v>
      </c>
      <c r="C3028" s="9">
        <v>42370</v>
      </c>
      <c r="D3028" t="s">
        <v>114</v>
      </c>
      <c r="E3028" t="s">
        <v>230</v>
      </c>
      <c r="F3028" t="s">
        <v>231</v>
      </c>
      <c r="G3028" t="s">
        <v>29</v>
      </c>
      <c r="H3028" t="s">
        <v>17</v>
      </c>
      <c r="I3028">
        <v>68483</v>
      </c>
    </row>
    <row r="3029" spans="1:9">
      <c r="A3029">
        <v>2016</v>
      </c>
      <c r="B3029">
        <v>2015</v>
      </c>
      <c r="C3029" s="9">
        <v>42370</v>
      </c>
      <c r="D3029" t="s">
        <v>114</v>
      </c>
      <c r="E3029" t="s">
        <v>230</v>
      </c>
      <c r="F3029" t="s">
        <v>231</v>
      </c>
      <c r="G3029" t="s">
        <v>29</v>
      </c>
      <c r="H3029" t="s">
        <v>18</v>
      </c>
      <c r="I3029">
        <v>72380</v>
      </c>
    </row>
    <row r="3030" spans="1:9">
      <c r="A3030">
        <v>2016</v>
      </c>
      <c r="B3030">
        <v>2015</v>
      </c>
      <c r="C3030" s="9">
        <v>42370</v>
      </c>
      <c r="D3030" t="s">
        <v>114</v>
      </c>
      <c r="E3030" t="s">
        <v>230</v>
      </c>
      <c r="F3030" t="s">
        <v>231</v>
      </c>
      <c r="G3030" t="s">
        <v>29</v>
      </c>
      <c r="H3030" t="s">
        <v>19</v>
      </c>
      <c r="I3030">
        <v>55120</v>
      </c>
    </row>
    <row r="3031" spans="1:9">
      <c r="A3031">
        <v>2016</v>
      </c>
      <c r="B3031">
        <v>2015</v>
      </c>
      <c r="C3031" s="9">
        <v>42370</v>
      </c>
      <c r="D3031" t="s">
        <v>114</v>
      </c>
      <c r="E3031" t="s">
        <v>230</v>
      </c>
      <c r="F3031" t="s">
        <v>231</v>
      </c>
      <c r="G3031" t="s">
        <v>29</v>
      </c>
      <c r="H3031" t="s">
        <v>20</v>
      </c>
      <c r="I3031">
        <v>54419</v>
      </c>
    </row>
    <row r="3032" spans="1:9">
      <c r="A3032">
        <v>2016</v>
      </c>
      <c r="B3032">
        <v>2015</v>
      </c>
      <c r="C3032" s="9">
        <v>42370</v>
      </c>
      <c r="D3032" t="s">
        <v>114</v>
      </c>
      <c r="E3032" t="s">
        <v>230</v>
      </c>
      <c r="F3032" t="s">
        <v>231</v>
      </c>
      <c r="G3032" t="s">
        <v>29</v>
      </c>
      <c r="H3032" t="s">
        <v>21</v>
      </c>
      <c r="I3032">
        <v>51940</v>
      </c>
    </row>
    <row r="3033" spans="1:9">
      <c r="A3033">
        <v>2016</v>
      </c>
      <c r="B3033">
        <v>2015</v>
      </c>
      <c r="C3033" s="9">
        <v>42370</v>
      </c>
      <c r="D3033" t="s">
        <v>114</v>
      </c>
      <c r="E3033" t="s">
        <v>230</v>
      </c>
      <c r="F3033" t="s">
        <v>231</v>
      </c>
      <c r="G3033" t="s">
        <v>29</v>
      </c>
      <c r="H3033" t="s">
        <v>22</v>
      </c>
      <c r="I3033">
        <v>38789</v>
      </c>
    </row>
    <row r="3034" spans="1:9">
      <c r="A3034">
        <v>2016</v>
      </c>
      <c r="B3034">
        <v>2015</v>
      </c>
      <c r="C3034" s="9">
        <v>42370</v>
      </c>
      <c r="D3034" t="s">
        <v>114</v>
      </c>
      <c r="E3034" t="s">
        <v>230</v>
      </c>
      <c r="F3034" t="s">
        <v>231</v>
      </c>
      <c r="G3034" t="s">
        <v>29</v>
      </c>
      <c r="H3034" t="s">
        <v>147</v>
      </c>
      <c r="I3034">
        <v>28885</v>
      </c>
    </row>
    <row r="3035" spans="1:9">
      <c r="A3035">
        <v>2016</v>
      </c>
      <c r="B3035">
        <v>2015</v>
      </c>
      <c r="C3035" s="9">
        <v>42370</v>
      </c>
      <c r="D3035" t="s">
        <v>114</v>
      </c>
      <c r="E3035" t="s">
        <v>230</v>
      </c>
      <c r="F3035" t="s">
        <v>231</v>
      </c>
      <c r="G3035" t="s">
        <v>29</v>
      </c>
      <c r="H3035" t="s">
        <v>23</v>
      </c>
      <c r="I3035">
        <v>21178</v>
      </c>
    </row>
    <row r="3036" spans="1:9">
      <c r="A3036">
        <v>2016</v>
      </c>
      <c r="B3036">
        <v>2015</v>
      </c>
      <c r="C3036" s="9">
        <v>42370</v>
      </c>
      <c r="D3036" t="s">
        <v>114</v>
      </c>
      <c r="E3036" t="s">
        <v>230</v>
      </c>
      <c r="F3036" t="s">
        <v>231</v>
      </c>
      <c r="G3036" t="s">
        <v>29</v>
      </c>
      <c r="H3036" t="s">
        <v>24</v>
      </c>
      <c r="I3036">
        <v>6544</v>
      </c>
    </row>
    <row r="3037" spans="1:9">
      <c r="A3037">
        <v>2016</v>
      </c>
      <c r="B3037">
        <v>2015</v>
      </c>
      <c r="C3037" s="9">
        <v>42370</v>
      </c>
      <c r="D3037" t="s">
        <v>114</v>
      </c>
      <c r="E3037" t="s">
        <v>230</v>
      </c>
      <c r="F3037" t="s">
        <v>231</v>
      </c>
      <c r="G3037" t="s">
        <v>29</v>
      </c>
      <c r="H3037" t="s">
        <v>148</v>
      </c>
      <c r="I3037">
        <v>1163</v>
      </c>
    </row>
    <row r="3038" spans="1:9">
      <c r="A3038">
        <v>2016</v>
      </c>
      <c r="B3038">
        <v>2015</v>
      </c>
      <c r="C3038" s="9">
        <v>42370</v>
      </c>
      <c r="D3038" t="s">
        <v>116</v>
      </c>
      <c r="E3038" t="s">
        <v>232</v>
      </c>
      <c r="F3038" t="s">
        <v>233</v>
      </c>
      <c r="G3038" t="s">
        <v>27</v>
      </c>
      <c r="H3038" t="s">
        <v>144</v>
      </c>
      <c r="I3038">
        <v>1183961</v>
      </c>
    </row>
    <row r="3039" spans="1:9">
      <c r="A3039">
        <v>2016</v>
      </c>
      <c r="B3039">
        <v>2015</v>
      </c>
      <c r="C3039" s="9">
        <v>42370</v>
      </c>
      <c r="D3039" t="s">
        <v>116</v>
      </c>
      <c r="E3039" t="s">
        <v>232</v>
      </c>
      <c r="F3039" t="s">
        <v>233</v>
      </c>
      <c r="G3039" t="s">
        <v>27</v>
      </c>
      <c r="H3039" t="s">
        <v>145</v>
      </c>
      <c r="I3039">
        <v>47540</v>
      </c>
    </row>
    <row r="3040" spans="1:9">
      <c r="A3040">
        <v>2016</v>
      </c>
      <c r="B3040">
        <v>2015</v>
      </c>
      <c r="C3040" s="9">
        <v>42370</v>
      </c>
      <c r="D3040" t="s">
        <v>116</v>
      </c>
      <c r="E3040" t="s">
        <v>232</v>
      </c>
      <c r="F3040" t="s">
        <v>233</v>
      </c>
      <c r="G3040" t="s">
        <v>27</v>
      </c>
      <c r="H3040" t="s">
        <v>146</v>
      </c>
      <c r="I3040">
        <v>50934</v>
      </c>
    </row>
    <row r="3041" spans="1:9">
      <c r="A3041">
        <v>2016</v>
      </c>
      <c r="B3041">
        <v>2015</v>
      </c>
      <c r="C3041" s="9">
        <v>42370</v>
      </c>
      <c r="D3041" t="s">
        <v>116</v>
      </c>
      <c r="E3041" t="s">
        <v>232</v>
      </c>
      <c r="F3041" t="s">
        <v>233</v>
      </c>
      <c r="G3041" t="s">
        <v>27</v>
      </c>
      <c r="H3041" t="s">
        <v>7</v>
      </c>
      <c r="I3041">
        <v>51603</v>
      </c>
    </row>
    <row r="3042" spans="1:9">
      <c r="A3042">
        <v>2016</v>
      </c>
      <c r="B3042">
        <v>2015</v>
      </c>
      <c r="C3042" s="9">
        <v>42370</v>
      </c>
      <c r="D3042" t="s">
        <v>116</v>
      </c>
      <c r="E3042" t="s">
        <v>232</v>
      </c>
      <c r="F3042" t="s">
        <v>233</v>
      </c>
      <c r="G3042" t="s">
        <v>27</v>
      </c>
      <c r="H3042" t="s">
        <v>8</v>
      </c>
      <c r="I3042">
        <v>55706</v>
      </c>
    </row>
    <row r="3043" spans="1:9">
      <c r="A3043">
        <v>2016</v>
      </c>
      <c r="B3043">
        <v>2015</v>
      </c>
      <c r="C3043" s="9">
        <v>42370</v>
      </c>
      <c r="D3043" t="s">
        <v>116</v>
      </c>
      <c r="E3043" t="s">
        <v>232</v>
      </c>
      <c r="F3043" t="s">
        <v>233</v>
      </c>
      <c r="G3043" t="s">
        <v>27</v>
      </c>
      <c r="H3043" t="s">
        <v>9</v>
      </c>
      <c r="I3043">
        <v>53766</v>
      </c>
    </row>
    <row r="3044" spans="1:9">
      <c r="A3044">
        <v>2016</v>
      </c>
      <c r="B3044">
        <v>2015</v>
      </c>
      <c r="C3044" s="9">
        <v>42370</v>
      </c>
      <c r="D3044" t="s">
        <v>116</v>
      </c>
      <c r="E3044" t="s">
        <v>232</v>
      </c>
      <c r="F3044" t="s">
        <v>233</v>
      </c>
      <c r="G3044" t="s">
        <v>27</v>
      </c>
      <c r="H3044" t="s">
        <v>10</v>
      </c>
      <c r="I3044">
        <v>54824</v>
      </c>
    </row>
    <row r="3045" spans="1:9">
      <c r="A3045">
        <v>2016</v>
      </c>
      <c r="B3045">
        <v>2015</v>
      </c>
      <c r="C3045" s="9">
        <v>42370</v>
      </c>
      <c r="D3045" t="s">
        <v>116</v>
      </c>
      <c r="E3045" t="s">
        <v>232</v>
      </c>
      <c r="F3045" t="s">
        <v>233</v>
      </c>
      <c r="G3045" t="s">
        <v>27</v>
      </c>
      <c r="H3045" t="s">
        <v>11</v>
      </c>
      <c r="I3045">
        <v>63183</v>
      </c>
    </row>
    <row r="3046" spans="1:9">
      <c r="A3046">
        <v>2016</v>
      </c>
      <c r="B3046">
        <v>2015</v>
      </c>
      <c r="C3046" s="9">
        <v>42370</v>
      </c>
      <c r="D3046" t="s">
        <v>116</v>
      </c>
      <c r="E3046" t="s">
        <v>232</v>
      </c>
      <c r="F3046" t="s">
        <v>233</v>
      </c>
      <c r="G3046" t="s">
        <v>27</v>
      </c>
      <c r="H3046" t="s">
        <v>12</v>
      </c>
      <c r="I3046">
        <v>72175</v>
      </c>
    </row>
    <row r="3047" spans="1:9">
      <c r="A3047">
        <v>2016</v>
      </c>
      <c r="B3047">
        <v>2015</v>
      </c>
      <c r="C3047" s="9">
        <v>42370</v>
      </c>
      <c r="D3047" t="s">
        <v>116</v>
      </c>
      <c r="E3047" t="s">
        <v>232</v>
      </c>
      <c r="F3047" t="s">
        <v>233</v>
      </c>
      <c r="G3047" t="s">
        <v>27</v>
      </c>
      <c r="H3047" t="s">
        <v>13</v>
      </c>
      <c r="I3047">
        <v>79325</v>
      </c>
    </row>
    <row r="3048" spans="1:9">
      <c r="A3048">
        <v>2016</v>
      </c>
      <c r="B3048">
        <v>2015</v>
      </c>
      <c r="C3048" s="9">
        <v>42370</v>
      </c>
      <c r="D3048" t="s">
        <v>116</v>
      </c>
      <c r="E3048" t="s">
        <v>232</v>
      </c>
      <c r="F3048" t="s">
        <v>233</v>
      </c>
      <c r="G3048" t="s">
        <v>27</v>
      </c>
      <c r="H3048" t="s">
        <v>14</v>
      </c>
      <c r="I3048">
        <v>68830</v>
      </c>
    </row>
    <row r="3049" spans="1:9">
      <c r="A3049">
        <v>2016</v>
      </c>
      <c r="B3049">
        <v>2015</v>
      </c>
      <c r="C3049" s="9">
        <v>42370</v>
      </c>
      <c r="D3049" t="s">
        <v>116</v>
      </c>
      <c r="E3049" t="s">
        <v>232</v>
      </c>
      <c r="F3049" t="s">
        <v>233</v>
      </c>
      <c r="G3049" t="s">
        <v>27</v>
      </c>
      <c r="H3049" t="s">
        <v>15</v>
      </c>
      <c r="I3049">
        <v>68440</v>
      </c>
    </row>
    <row r="3050" spans="1:9">
      <c r="A3050">
        <v>2016</v>
      </c>
      <c r="B3050">
        <v>2015</v>
      </c>
      <c r="C3050" s="9">
        <v>42370</v>
      </c>
      <c r="D3050" t="s">
        <v>116</v>
      </c>
      <c r="E3050" t="s">
        <v>232</v>
      </c>
      <c r="F3050" t="s">
        <v>233</v>
      </c>
      <c r="G3050" t="s">
        <v>27</v>
      </c>
      <c r="H3050" t="s">
        <v>16</v>
      </c>
      <c r="I3050">
        <v>74975</v>
      </c>
    </row>
    <row r="3051" spans="1:9">
      <c r="A3051">
        <v>2016</v>
      </c>
      <c r="B3051">
        <v>2015</v>
      </c>
      <c r="C3051" s="9">
        <v>42370</v>
      </c>
      <c r="D3051" t="s">
        <v>116</v>
      </c>
      <c r="E3051" t="s">
        <v>232</v>
      </c>
      <c r="F3051" t="s">
        <v>233</v>
      </c>
      <c r="G3051" t="s">
        <v>27</v>
      </c>
      <c r="H3051" t="s">
        <v>17</v>
      </c>
      <c r="I3051">
        <v>87483</v>
      </c>
    </row>
    <row r="3052" spans="1:9">
      <c r="A3052">
        <v>2016</v>
      </c>
      <c r="B3052">
        <v>2015</v>
      </c>
      <c r="C3052" s="9">
        <v>42370</v>
      </c>
      <c r="D3052" t="s">
        <v>116</v>
      </c>
      <c r="E3052" t="s">
        <v>232</v>
      </c>
      <c r="F3052" t="s">
        <v>233</v>
      </c>
      <c r="G3052" t="s">
        <v>27</v>
      </c>
      <c r="H3052" t="s">
        <v>18</v>
      </c>
      <c r="I3052">
        <v>99623</v>
      </c>
    </row>
    <row r="3053" spans="1:9">
      <c r="A3053">
        <v>2016</v>
      </c>
      <c r="B3053">
        <v>2015</v>
      </c>
      <c r="C3053" s="9">
        <v>42370</v>
      </c>
      <c r="D3053" t="s">
        <v>116</v>
      </c>
      <c r="E3053" t="s">
        <v>232</v>
      </c>
      <c r="F3053" t="s">
        <v>233</v>
      </c>
      <c r="G3053" t="s">
        <v>27</v>
      </c>
      <c r="H3053" t="s">
        <v>19</v>
      </c>
      <c r="I3053">
        <v>72565</v>
      </c>
    </row>
    <row r="3054" spans="1:9">
      <c r="A3054">
        <v>2016</v>
      </c>
      <c r="B3054">
        <v>2015</v>
      </c>
      <c r="C3054" s="9">
        <v>42370</v>
      </c>
      <c r="D3054" t="s">
        <v>116</v>
      </c>
      <c r="E3054" t="s">
        <v>232</v>
      </c>
      <c r="F3054" t="s">
        <v>233</v>
      </c>
      <c r="G3054" t="s">
        <v>27</v>
      </c>
      <c r="H3054" t="s">
        <v>20</v>
      </c>
      <c r="I3054">
        <v>63968</v>
      </c>
    </row>
    <row r="3055" spans="1:9">
      <c r="A3055">
        <v>2016</v>
      </c>
      <c r="B3055">
        <v>2015</v>
      </c>
      <c r="C3055" s="9">
        <v>42370</v>
      </c>
      <c r="D3055" t="s">
        <v>116</v>
      </c>
      <c r="E3055" t="s">
        <v>232</v>
      </c>
      <c r="F3055" t="s">
        <v>233</v>
      </c>
      <c r="G3055" t="s">
        <v>27</v>
      </c>
      <c r="H3055" t="s">
        <v>21</v>
      </c>
      <c r="I3055">
        <v>57135</v>
      </c>
    </row>
    <row r="3056" spans="1:9">
      <c r="A3056">
        <v>2016</v>
      </c>
      <c r="B3056">
        <v>2015</v>
      </c>
      <c r="C3056" s="9">
        <v>42370</v>
      </c>
      <c r="D3056" t="s">
        <v>116</v>
      </c>
      <c r="E3056" t="s">
        <v>232</v>
      </c>
      <c r="F3056" t="s">
        <v>233</v>
      </c>
      <c r="G3056" t="s">
        <v>27</v>
      </c>
      <c r="H3056" t="s">
        <v>22</v>
      </c>
      <c r="I3056">
        <v>38711</v>
      </c>
    </row>
    <row r="3057" spans="1:9">
      <c r="A3057">
        <v>2016</v>
      </c>
      <c r="B3057">
        <v>2015</v>
      </c>
      <c r="C3057" s="9">
        <v>42370</v>
      </c>
      <c r="D3057" t="s">
        <v>116</v>
      </c>
      <c r="E3057" t="s">
        <v>232</v>
      </c>
      <c r="F3057" t="s">
        <v>233</v>
      </c>
      <c r="G3057" t="s">
        <v>27</v>
      </c>
      <c r="H3057" t="s">
        <v>147</v>
      </c>
      <c r="I3057">
        <v>23095</v>
      </c>
    </row>
    <row r="3058" spans="1:9">
      <c r="A3058">
        <v>2016</v>
      </c>
      <c r="B3058">
        <v>2015</v>
      </c>
      <c r="C3058" s="9">
        <v>42370</v>
      </c>
      <c r="D3058" t="s">
        <v>116</v>
      </c>
      <c r="E3058" t="s">
        <v>232</v>
      </c>
      <c r="F3058" t="s">
        <v>233</v>
      </c>
      <c r="G3058" t="s">
        <v>27</v>
      </c>
      <c r="H3058" t="s">
        <v>23</v>
      </c>
      <c r="I3058">
        <v>17647</v>
      </c>
    </row>
    <row r="3059" spans="1:9">
      <c r="A3059">
        <v>2016</v>
      </c>
      <c r="B3059">
        <v>2015</v>
      </c>
      <c r="C3059" s="9">
        <v>42370</v>
      </c>
      <c r="D3059" t="s">
        <v>116</v>
      </c>
      <c r="E3059" t="s">
        <v>232</v>
      </c>
      <c r="F3059" t="s">
        <v>233</v>
      </c>
      <c r="G3059" t="s">
        <v>27</v>
      </c>
      <c r="H3059" t="s">
        <v>24</v>
      </c>
      <c r="I3059">
        <v>4691</v>
      </c>
    </row>
    <row r="3060" spans="1:9">
      <c r="A3060">
        <v>2016</v>
      </c>
      <c r="B3060">
        <v>2015</v>
      </c>
      <c r="C3060" s="9">
        <v>42370</v>
      </c>
      <c r="D3060" t="s">
        <v>116</v>
      </c>
      <c r="E3060" t="s">
        <v>232</v>
      </c>
      <c r="F3060" t="s">
        <v>233</v>
      </c>
      <c r="G3060" t="s">
        <v>27</v>
      </c>
      <c r="H3060" t="s">
        <v>148</v>
      </c>
      <c r="I3060">
        <v>757</v>
      </c>
    </row>
    <row r="3061" spans="1:9">
      <c r="A3061">
        <v>2016</v>
      </c>
      <c r="B3061">
        <v>2015</v>
      </c>
      <c r="C3061" s="9">
        <v>42370</v>
      </c>
      <c r="D3061" t="s">
        <v>116</v>
      </c>
      <c r="E3061" t="s">
        <v>232</v>
      </c>
      <c r="F3061" t="s">
        <v>233</v>
      </c>
      <c r="G3061" t="s">
        <v>28</v>
      </c>
      <c r="H3061" t="s">
        <v>144</v>
      </c>
      <c r="I3061">
        <v>561742</v>
      </c>
    </row>
    <row r="3062" spans="1:9">
      <c r="A3062">
        <v>2016</v>
      </c>
      <c r="B3062">
        <v>2015</v>
      </c>
      <c r="C3062" s="9">
        <v>42370</v>
      </c>
      <c r="D3062" t="s">
        <v>116</v>
      </c>
      <c r="E3062" t="s">
        <v>232</v>
      </c>
      <c r="F3062" t="s">
        <v>233</v>
      </c>
      <c r="G3062" t="s">
        <v>28</v>
      </c>
      <c r="H3062" t="s">
        <v>145</v>
      </c>
      <c r="I3062">
        <v>24417</v>
      </c>
    </row>
    <row r="3063" spans="1:9">
      <c r="A3063">
        <v>2016</v>
      </c>
      <c r="B3063">
        <v>2015</v>
      </c>
      <c r="C3063" s="9">
        <v>42370</v>
      </c>
      <c r="D3063" t="s">
        <v>116</v>
      </c>
      <c r="E3063" t="s">
        <v>232</v>
      </c>
      <c r="F3063" t="s">
        <v>233</v>
      </c>
      <c r="G3063" t="s">
        <v>28</v>
      </c>
      <c r="H3063" t="s">
        <v>146</v>
      </c>
      <c r="I3063">
        <v>25989</v>
      </c>
    </row>
    <row r="3064" spans="1:9">
      <c r="A3064">
        <v>2016</v>
      </c>
      <c r="B3064">
        <v>2015</v>
      </c>
      <c r="C3064" s="9">
        <v>42370</v>
      </c>
      <c r="D3064" t="s">
        <v>116</v>
      </c>
      <c r="E3064" t="s">
        <v>232</v>
      </c>
      <c r="F3064" t="s">
        <v>233</v>
      </c>
      <c r="G3064" t="s">
        <v>28</v>
      </c>
      <c r="H3064" t="s">
        <v>7</v>
      </c>
      <c r="I3064">
        <v>26507</v>
      </c>
    </row>
    <row r="3065" spans="1:9">
      <c r="A3065">
        <v>2016</v>
      </c>
      <c r="B3065">
        <v>2015</v>
      </c>
      <c r="C3065" s="9">
        <v>42370</v>
      </c>
      <c r="D3065" t="s">
        <v>116</v>
      </c>
      <c r="E3065" t="s">
        <v>232</v>
      </c>
      <c r="F3065" t="s">
        <v>233</v>
      </c>
      <c r="G3065" t="s">
        <v>28</v>
      </c>
      <c r="H3065" t="s">
        <v>8</v>
      </c>
      <c r="I3065">
        <v>28327</v>
      </c>
    </row>
    <row r="3066" spans="1:9">
      <c r="A3066">
        <v>2016</v>
      </c>
      <c r="B3066">
        <v>2015</v>
      </c>
      <c r="C3066" s="9">
        <v>42370</v>
      </c>
      <c r="D3066" t="s">
        <v>116</v>
      </c>
      <c r="E3066" t="s">
        <v>232</v>
      </c>
      <c r="F3066" t="s">
        <v>233</v>
      </c>
      <c r="G3066" t="s">
        <v>28</v>
      </c>
      <c r="H3066" t="s">
        <v>9</v>
      </c>
      <c r="I3066">
        <v>27541</v>
      </c>
    </row>
    <row r="3067" spans="1:9">
      <c r="A3067">
        <v>2016</v>
      </c>
      <c r="B3067">
        <v>2015</v>
      </c>
      <c r="C3067" s="9">
        <v>42370</v>
      </c>
      <c r="D3067" t="s">
        <v>116</v>
      </c>
      <c r="E3067" t="s">
        <v>232</v>
      </c>
      <c r="F3067" t="s">
        <v>233</v>
      </c>
      <c r="G3067" t="s">
        <v>28</v>
      </c>
      <c r="H3067" t="s">
        <v>10</v>
      </c>
      <c r="I3067">
        <v>28110</v>
      </c>
    </row>
    <row r="3068" spans="1:9">
      <c r="A3068">
        <v>2016</v>
      </c>
      <c r="B3068">
        <v>2015</v>
      </c>
      <c r="C3068" s="9">
        <v>42370</v>
      </c>
      <c r="D3068" t="s">
        <v>116</v>
      </c>
      <c r="E3068" t="s">
        <v>232</v>
      </c>
      <c r="F3068" t="s">
        <v>233</v>
      </c>
      <c r="G3068" t="s">
        <v>28</v>
      </c>
      <c r="H3068" t="s">
        <v>11</v>
      </c>
      <c r="I3068">
        <v>31757</v>
      </c>
    </row>
    <row r="3069" spans="1:9">
      <c r="A3069">
        <v>2016</v>
      </c>
      <c r="B3069">
        <v>2015</v>
      </c>
      <c r="C3069" s="9">
        <v>42370</v>
      </c>
      <c r="D3069" t="s">
        <v>116</v>
      </c>
      <c r="E3069" t="s">
        <v>232</v>
      </c>
      <c r="F3069" t="s">
        <v>233</v>
      </c>
      <c r="G3069" t="s">
        <v>28</v>
      </c>
      <c r="H3069" t="s">
        <v>12</v>
      </c>
      <c r="I3069">
        <v>36589</v>
      </c>
    </row>
    <row r="3070" spans="1:9">
      <c r="A3070">
        <v>2016</v>
      </c>
      <c r="B3070">
        <v>2015</v>
      </c>
      <c r="C3070" s="9">
        <v>42370</v>
      </c>
      <c r="D3070" t="s">
        <v>116</v>
      </c>
      <c r="E3070" t="s">
        <v>232</v>
      </c>
      <c r="F3070" t="s">
        <v>233</v>
      </c>
      <c r="G3070" t="s">
        <v>28</v>
      </c>
      <c r="H3070" t="s">
        <v>13</v>
      </c>
      <c r="I3070">
        <v>39584</v>
      </c>
    </row>
    <row r="3071" spans="1:9">
      <c r="A3071">
        <v>2016</v>
      </c>
      <c r="B3071">
        <v>2015</v>
      </c>
      <c r="C3071" s="9">
        <v>42370</v>
      </c>
      <c r="D3071" t="s">
        <v>116</v>
      </c>
      <c r="E3071" t="s">
        <v>232</v>
      </c>
      <c r="F3071" t="s">
        <v>233</v>
      </c>
      <c r="G3071" t="s">
        <v>28</v>
      </c>
      <c r="H3071" t="s">
        <v>14</v>
      </c>
      <c r="I3071">
        <v>33516</v>
      </c>
    </row>
    <row r="3072" spans="1:9">
      <c r="A3072">
        <v>2016</v>
      </c>
      <c r="B3072">
        <v>2015</v>
      </c>
      <c r="C3072" s="9">
        <v>42370</v>
      </c>
      <c r="D3072" t="s">
        <v>116</v>
      </c>
      <c r="E3072" t="s">
        <v>232</v>
      </c>
      <c r="F3072" t="s">
        <v>233</v>
      </c>
      <c r="G3072" t="s">
        <v>28</v>
      </c>
      <c r="H3072" t="s">
        <v>15</v>
      </c>
      <c r="I3072">
        <v>32992</v>
      </c>
    </row>
    <row r="3073" spans="1:9">
      <c r="A3073">
        <v>2016</v>
      </c>
      <c r="B3073">
        <v>2015</v>
      </c>
      <c r="C3073" s="9">
        <v>42370</v>
      </c>
      <c r="D3073" t="s">
        <v>116</v>
      </c>
      <c r="E3073" t="s">
        <v>232</v>
      </c>
      <c r="F3073" t="s">
        <v>233</v>
      </c>
      <c r="G3073" t="s">
        <v>28</v>
      </c>
      <c r="H3073" t="s">
        <v>16</v>
      </c>
      <c r="I3073">
        <v>36154</v>
      </c>
    </row>
    <row r="3074" spans="1:9">
      <c r="A3074">
        <v>2016</v>
      </c>
      <c r="B3074">
        <v>2015</v>
      </c>
      <c r="C3074" s="9">
        <v>42370</v>
      </c>
      <c r="D3074" t="s">
        <v>116</v>
      </c>
      <c r="E3074" t="s">
        <v>232</v>
      </c>
      <c r="F3074" t="s">
        <v>233</v>
      </c>
      <c r="G3074" t="s">
        <v>28</v>
      </c>
      <c r="H3074" t="s">
        <v>17</v>
      </c>
      <c r="I3074">
        <v>42562</v>
      </c>
    </row>
    <row r="3075" spans="1:9">
      <c r="A3075">
        <v>2016</v>
      </c>
      <c r="B3075">
        <v>2015</v>
      </c>
      <c r="C3075" s="9">
        <v>42370</v>
      </c>
      <c r="D3075" t="s">
        <v>116</v>
      </c>
      <c r="E3075" t="s">
        <v>232</v>
      </c>
      <c r="F3075" t="s">
        <v>233</v>
      </c>
      <c r="G3075" t="s">
        <v>28</v>
      </c>
      <c r="H3075" t="s">
        <v>18</v>
      </c>
      <c r="I3075">
        <v>47695</v>
      </c>
    </row>
    <row r="3076" spans="1:9">
      <c r="A3076">
        <v>2016</v>
      </c>
      <c r="B3076">
        <v>2015</v>
      </c>
      <c r="C3076" s="9">
        <v>42370</v>
      </c>
      <c r="D3076" t="s">
        <v>116</v>
      </c>
      <c r="E3076" t="s">
        <v>232</v>
      </c>
      <c r="F3076" t="s">
        <v>233</v>
      </c>
      <c r="G3076" t="s">
        <v>28</v>
      </c>
      <c r="H3076" t="s">
        <v>19</v>
      </c>
      <c r="I3076">
        <v>32656</v>
      </c>
    </row>
    <row r="3077" spans="1:9">
      <c r="A3077">
        <v>2016</v>
      </c>
      <c r="B3077">
        <v>2015</v>
      </c>
      <c r="C3077" s="9">
        <v>42370</v>
      </c>
      <c r="D3077" t="s">
        <v>116</v>
      </c>
      <c r="E3077" t="s">
        <v>232</v>
      </c>
      <c r="F3077" t="s">
        <v>233</v>
      </c>
      <c r="G3077" t="s">
        <v>28</v>
      </c>
      <c r="H3077" t="s">
        <v>20</v>
      </c>
      <c r="I3077">
        <v>27047</v>
      </c>
    </row>
    <row r="3078" spans="1:9">
      <c r="A3078">
        <v>2016</v>
      </c>
      <c r="B3078">
        <v>2015</v>
      </c>
      <c r="C3078" s="9">
        <v>42370</v>
      </c>
      <c r="D3078" t="s">
        <v>116</v>
      </c>
      <c r="E3078" t="s">
        <v>232</v>
      </c>
      <c r="F3078" t="s">
        <v>233</v>
      </c>
      <c r="G3078" t="s">
        <v>28</v>
      </c>
      <c r="H3078" t="s">
        <v>21</v>
      </c>
      <c r="I3078">
        <v>22210</v>
      </c>
    </row>
    <row r="3079" spans="1:9">
      <c r="A3079">
        <v>2016</v>
      </c>
      <c r="B3079">
        <v>2015</v>
      </c>
      <c r="C3079" s="9">
        <v>42370</v>
      </c>
      <c r="D3079" t="s">
        <v>116</v>
      </c>
      <c r="E3079" t="s">
        <v>232</v>
      </c>
      <c r="F3079" t="s">
        <v>233</v>
      </c>
      <c r="G3079" t="s">
        <v>28</v>
      </c>
      <c r="H3079" t="s">
        <v>22</v>
      </c>
      <c r="I3079">
        <v>12814</v>
      </c>
    </row>
    <row r="3080" spans="1:9">
      <c r="A3080">
        <v>2016</v>
      </c>
      <c r="B3080">
        <v>2015</v>
      </c>
      <c r="C3080" s="9">
        <v>42370</v>
      </c>
      <c r="D3080" t="s">
        <v>116</v>
      </c>
      <c r="E3080" t="s">
        <v>232</v>
      </c>
      <c r="F3080" t="s">
        <v>233</v>
      </c>
      <c r="G3080" t="s">
        <v>28</v>
      </c>
      <c r="H3080" t="s">
        <v>147</v>
      </c>
      <c r="I3080">
        <v>5243</v>
      </c>
    </row>
    <row r="3081" spans="1:9">
      <c r="A3081">
        <v>2016</v>
      </c>
      <c r="B3081">
        <v>2015</v>
      </c>
      <c r="C3081" s="9">
        <v>42370</v>
      </c>
      <c r="D3081" t="s">
        <v>116</v>
      </c>
      <c r="E3081" t="s">
        <v>232</v>
      </c>
      <c r="F3081" t="s">
        <v>233</v>
      </c>
      <c r="G3081" t="s">
        <v>28</v>
      </c>
      <c r="H3081" t="s">
        <v>23</v>
      </c>
      <c r="I3081">
        <v>4261</v>
      </c>
    </row>
    <row r="3082" spans="1:9">
      <c r="A3082">
        <v>2016</v>
      </c>
      <c r="B3082">
        <v>2015</v>
      </c>
      <c r="C3082" s="9">
        <v>42370</v>
      </c>
      <c r="D3082" t="s">
        <v>116</v>
      </c>
      <c r="E3082" t="s">
        <v>232</v>
      </c>
      <c r="F3082" t="s">
        <v>233</v>
      </c>
      <c r="G3082" t="s">
        <v>28</v>
      </c>
      <c r="H3082" t="s">
        <v>24</v>
      </c>
      <c r="I3082">
        <v>896</v>
      </c>
    </row>
    <row r="3083" spans="1:9">
      <c r="A3083">
        <v>2016</v>
      </c>
      <c r="B3083">
        <v>2015</v>
      </c>
      <c r="C3083" s="9">
        <v>42370</v>
      </c>
      <c r="D3083" t="s">
        <v>116</v>
      </c>
      <c r="E3083" t="s">
        <v>232</v>
      </c>
      <c r="F3083" t="s">
        <v>233</v>
      </c>
      <c r="G3083" t="s">
        <v>28</v>
      </c>
      <c r="H3083" t="s">
        <v>148</v>
      </c>
      <c r="I3083">
        <v>86</v>
      </c>
    </row>
    <row r="3084" spans="1:9">
      <c r="A3084">
        <v>2016</v>
      </c>
      <c r="B3084">
        <v>2015</v>
      </c>
      <c r="C3084" s="9">
        <v>42370</v>
      </c>
      <c r="D3084" t="s">
        <v>116</v>
      </c>
      <c r="E3084" t="s">
        <v>232</v>
      </c>
      <c r="F3084" t="s">
        <v>233</v>
      </c>
      <c r="G3084" t="s">
        <v>29</v>
      </c>
      <c r="H3084" t="s">
        <v>144</v>
      </c>
      <c r="I3084">
        <v>622219</v>
      </c>
    </row>
    <row r="3085" spans="1:9">
      <c r="A3085">
        <v>2016</v>
      </c>
      <c r="B3085">
        <v>2015</v>
      </c>
      <c r="C3085" s="9">
        <v>42370</v>
      </c>
      <c r="D3085" t="s">
        <v>116</v>
      </c>
      <c r="E3085" t="s">
        <v>232</v>
      </c>
      <c r="F3085" t="s">
        <v>233</v>
      </c>
      <c r="G3085" t="s">
        <v>29</v>
      </c>
      <c r="H3085" t="s">
        <v>145</v>
      </c>
      <c r="I3085">
        <v>23123</v>
      </c>
    </row>
    <row r="3086" spans="1:9">
      <c r="A3086">
        <v>2016</v>
      </c>
      <c r="B3086">
        <v>2015</v>
      </c>
      <c r="C3086" s="9">
        <v>42370</v>
      </c>
      <c r="D3086" t="s">
        <v>116</v>
      </c>
      <c r="E3086" t="s">
        <v>232</v>
      </c>
      <c r="F3086" t="s">
        <v>233</v>
      </c>
      <c r="G3086" t="s">
        <v>29</v>
      </c>
      <c r="H3086" t="s">
        <v>146</v>
      </c>
      <c r="I3086">
        <v>24945</v>
      </c>
    </row>
    <row r="3087" spans="1:9">
      <c r="A3087">
        <v>2016</v>
      </c>
      <c r="B3087">
        <v>2015</v>
      </c>
      <c r="C3087" s="9">
        <v>42370</v>
      </c>
      <c r="D3087" t="s">
        <v>116</v>
      </c>
      <c r="E3087" t="s">
        <v>232</v>
      </c>
      <c r="F3087" t="s">
        <v>233</v>
      </c>
      <c r="G3087" t="s">
        <v>29</v>
      </c>
      <c r="H3087" t="s">
        <v>7</v>
      </c>
      <c r="I3087">
        <v>25096</v>
      </c>
    </row>
    <row r="3088" spans="1:9">
      <c r="A3088">
        <v>2016</v>
      </c>
      <c r="B3088">
        <v>2015</v>
      </c>
      <c r="C3088" s="9">
        <v>42370</v>
      </c>
      <c r="D3088" t="s">
        <v>116</v>
      </c>
      <c r="E3088" t="s">
        <v>232</v>
      </c>
      <c r="F3088" t="s">
        <v>233</v>
      </c>
      <c r="G3088" t="s">
        <v>29</v>
      </c>
      <c r="H3088" t="s">
        <v>8</v>
      </c>
      <c r="I3088">
        <v>27379</v>
      </c>
    </row>
    <row r="3089" spans="1:9">
      <c r="A3089">
        <v>2016</v>
      </c>
      <c r="B3089">
        <v>2015</v>
      </c>
      <c r="C3089" s="9">
        <v>42370</v>
      </c>
      <c r="D3089" t="s">
        <v>116</v>
      </c>
      <c r="E3089" t="s">
        <v>232</v>
      </c>
      <c r="F3089" t="s">
        <v>233</v>
      </c>
      <c r="G3089" t="s">
        <v>29</v>
      </c>
      <c r="H3089" t="s">
        <v>9</v>
      </c>
      <c r="I3089">
        <v>26225</v>
      </c>
    </row>
    <row r="3090" spans="1:9">
      <c r="A3090">
        <v>2016</v>
      </c>
      <c r="B3090">
        <v>2015</v>
      </c>
      <c r="C3090" s="9">
        <v>42370</v>
      </c>
      <c r="D3090" t="s">
        <v>116</v>
      </c>
      <c r="E3090" t="s">
        <v>232</v>
      </c>
      <c r="F3090" t="s">
        <v>233</v>
      </c>
      <c r="G3090" t="s">
        <v>29</v>
      </c>
      <c r="H3090" t="s">
        <v>10</v>
      </c>
      <c r="I3090">
        <v>26714</v>
      </c>
    </row>
    <row r="3091" spans="1:9">
      <c r="A3091">
        <v>2016</v>
      </c>
      <c r="B3091">
        <v>2015</v>
      </c>
      <c r="C3091" s="9">
        <v>42370</v>
      </c>
      <c r="D3091" t="s">
        <v>116</v>
      </c>
      <c r="E3091" t="s">
        <v>232</v>
      </c>
      <c r="F3091" t="s">
        <v>233</v>
      </c>
      <c r="G3091" t="s">
        <v>29</v>
      </c>
      <c r="H3091" t="s">
        <v>11</v>
      </c>
      <c r="I3091">
        <v>31426</v>
      </c>
    </row>
    <row r="3092" spans="1:9">
      <c r="A3092">
        <v>2016</v>
      </c>
      <c r="B3092">
        <v>2015</v>
      </c>
      <c r="C3092" s="9">
        <v>42370</v>
      </c>
      <c r="D3092" t="s">
        <v>116</v>
      </c>
      <c r="E3092" t="s">
        <v>232</v>
      </c>
      <c r="F3092" t="s">
        <v>233</v>
      </c>
      <c r="G3092" t="s">
        <v>29</v>
      </c>
      <c r="H3092" t="s">
        <v>12</v>
      </c>
      <c r="I3092">
        <v>35586</v>
      </c>
    </row>
    <row r="3093" spans="1:9">
      <c r="A3093">
        <v>2016</v>
      </c>
      <c r="B3093">
        <v>2015</v>
      </c>
      <c r="C3093" s="9">
        <v>42370</v>
      </c>
      <c r="D3093" t="s">
        <v>116</v>
      </c>
      <c r="E3093" t="s">
        <v>232</v>
      </c>
      <c r="F3093" t="s">
        <v>233</v>
      </c>
      <c r="G3093" t="s">
        <v>29</v>
      </c>
      <c r="H3093" t="s">
        <v>13</v>
      </c>
      <c r="I3093">
        <v>39741</v>
      </c>
    </row>
    <row r="3094" spans="1:9">
      <c r="A3094">
        <v>2016</v>
      </c>
      <c r="B3094">
        <v>2015</v>
      </c>
      <c r="C3094" s="9">
        <v>42370</v>
      </c>
      <c r="D3094" t="s">
        <v>116</v>
      </c>
      <c r="E3094" t="s">
        <v>232</v>
      </c>
      <c r="F3094" t="s">
        <v>233</v>
      </c>
      <c r="G3094" t="s">
        <v>29</v>
      </c>
      <c r="H3094" t="s">
        <v>14</v>
      </c>
      <c r="I3094">
        <v>35314</v>
      </c>
    </row>
    <row r="3095" spans="1:9">
      <c r="A3095">
        <v>2016</v>
      </c>
      <c r="B3095">
        <v>2015</v>
      </c>
      <c r="C3095" s="9">
        <v>42370</v>
      </c>
      <c r="D3095" t="s">
        <v>116</v>
      </c>
      <c r="E3095" t="s">
        <v>232</v>
      </c>
      <c r="F3095" t="s">
        <v>233</v>
      </c>
      <c r="G3095" t="s">
        <v>29</v>
      </c>
      <c r="H3095" t="s">
        <v>15</v>
      </c>
      <c r="I3095">
        <v>35448</v>
      </c>
    </row>
    <row r="3096" spans="1:9">
      <c r="A3096">
        <v>2016</v>
      </c>
      <c r="B3096">
        <v>2015</v>
      </c>
      <c r="C3096" s="9">
        <v>42370</v>
      </c>
      <c r="D3096" t="s">
        <v>116</v>
      </c>
      <c r="E3096" t="s">
        <v>232</v>
      </c>
      <c r="F3096" t="s">
        <v>233</v>
      </c>
      <c r="G3096" t="s">
        <v>29</v>
      </c>
      <c r="H3096" t="s">
        <v>16</v>
      </c>
      <c r="I3096">
        <v>38821</v>
      </c>
    </row>
    <row r="3097" spans="1:9">
      <c r="A3097">
        <v>2016</v>
      </c>
      <c r="B3097">
        <v>2015</v>
      </c>
      <c r="C3097" s="9">
        <v>42370</v>
      </c>
      <c r="D3097" t="s">
        <v>116</v>
      </c>
      <c r="E3097" t="s">
        <v>232</v>
      </c>
      <c r="F3097" t="s">
        <v>233</v>
      </c>
      <c r="G3097" t="s">
        <v>29</v>
      </c>
      <c r="H3097" t="s">
        <v>17</v>
      </c>
      <c r="I3097">
        <v>44921</v>
      </c>
    </row>
    <row r="3098" spans="1:9">
      <c r="A3098">
        <v>2016</v>
      </c>
      <c r="B3098">
        <v>2015</v>
      </c>
      <c r="C3098" s="9">
        <v>42370</v>
      </c>
      <c r="D3098" t="s">
        <v>116</v>
      </c>
      <c r="E3098" t="s">
        <v>232</v>
      </c>
      <c r="F3098" t="s">
        <v>233</v>
      </c>
      <c r="G3098" t="s">
        <v>29</v>
      </c>
      <c r="H3098" t="s">
        <v>18</v>
      </c>
      <c r="I3098">
        <v>51928</v>
      </c>
    </row>
    <row r="3099" spans="1:9">
      <c r="A3099">
        <v>2016</v>
      </c>
      <c r="B3099">
        <v>2015</v>
      </c>
      <c r="C3099" s="9">
        <v>42370</v>
      </c>
      <c r="D3099" t="s">
        <v>116</v>
      </c>
      <c r="E3099" t="s">
        <v>232</v>
      </c>
      <c r="F3099" t="s">
        <v>233</v>
      </c>
      <c r="G3099" t="s">
        <v>29</v>
      </c>
      <c r="H3099" t="s">
        <v>19</v>
      </c>
      <c r="I3099">
        <v>39909</v>
      </c>
    </row>
    <row r="3100" spans="1:9">
      <c r="A3100">
        <v>2016</v>
      </c>
      <c r="B3100">
        <v>2015</v>
      </c>
      <c r="C3100" s="9">
        <v>42370</v>
      </c>
      <c r="D3100" t="s">
        <v>116</v>
      </c>
      <c r="E3100" t="s">
        <v>232</v>
      </c>
      <c r="F3100" t="s">
        <v>233</v>
      </c>
      <c r="G3100" t="s">
        <v>29</v>
      </c>
      <c r="H3100" t="s">
        <v>20</v>
      </c>
      <c r="I3100">
        <v>36921</v>
      </c>
    </row>
    <row r="3101" spans="1:9">
      <c r="A3101">
        <v>2016</v>
      </c>
      <c r="B3101">
        <v>2015</v>
      </c>
      <c r="C3101" s="9">
        <v>42370</v>
      </c>
      <c r="D3101" t="s">
        <v>116</v>
      </c>
      <c r="E3101" t="s">
        <v>232</v>
      </c>
      <c r="F3101" t="s">
        <v>233</v>
      </c>
      <c r="G3101" t="s">
        <v>29</v>
      </c>
      <c r="H3101" t="s">
        <v>21</v>
      </c>
      <c r="I3101">
        <v>34925</v>
      </c>
    </row>
    <row r="3102" spans="1:9">
      <c r="A3102">
        <v>2016</v>
      </c>
      <c r="B3102">
        <v>2015</v>
      </c>
      <c r="C3102" s="9">
        <v>42370</v>
      </c>
      <c r="D3102" t="s">
        <v>116</v>
      </c>
      <c r="E3102" t="s">
        <v>232</v>
      </c>
      <c r="F3102" t="s">
        <v>233</v>
      </c>
      <c r="G3102" t="s">
        <v>29</v>
      </c>
      <c r="H3102" t="s">
        <v>22</v>
      </c>
      <c r="I3102">
        <v>25897</v>
      </c>
    </row>
    <row r="3103" spans="1:9">
      <c r="A3103">
        <v>2016</v>
      </c>
      <c r="B3103">
        <v>2015</v>
      </c>
      <c r="C3103" s="9">
        <v>42370</v>
      </c>
      <c r="D3103" t="s">
        <v>116</v>
      </c>
      <c r="E3103" t="s">
        <v>232</v>
      </c>
      <c r="F3103" t="s">
        <v>233</v>
      </c>
      <c r="G3103" t="s">
        <v>29</v>
      </c>
      <c r="H3103" t="s">
        <v>147</v>
      </c>
      <c r="I3103">
        <v>17852</v>
      </c>
    </row>
    <row r="3104" spans="1:9">
      <c r="A3104">
        <v>2016</v>
      </c>
      <c r="B3104">
        <v>2015</v>
      </c>
      <c r="C3104" s="9">
        <v>42370</v>
      </c>
      <c r="D3104" t="s">
        <v>116</v>
      </c>
      <c r="E3104" t="s">
        <v>232</v>
      </c>
      <c r="F3104" t="s">
        <v>233</v>
      </c>
      <c r="G3104" t="s">
        <v>29</v>
      </c>
      <c r="H3104" t="s">
        <v>23</v>
      </c>
      <c r="I3104">
        <v>13386</v>
      </c>
    </row>
    <row r="3105" spans="1:9">
      <c r="A3105">
        <v>2016</v>
      </c>
      <c r="B3105">
        <v>2015</v>
      </c>
      <c r="C3105" s="9">
        <v>42370</v>
      </c>
      <c r="D3105" t="s">
        <v>116</v>
      </c>
      <c r="E3105" t="s">
        <v>232</v>
      </c>
      <c r="F3105" t="s">
        <v>233</v>
      </c>
      <c r="G3105" t="s">
        <v>29</v>
      </c>
      <c r="H3105" t="s">
        <v>24</v>
      </c>
      <c r="I3105">
        <v>3795</v>
      </c>
    </row>
    <row r="3106" spans="1:9">
      <c r="A3106">
        <v>2016</v>
      </c>
      <c r="B3106">
        <v>2015</v>
      </c>
      <c r="C3106" s="9">
        <v>42370</v>
      </c>
      <c r="D3106" t="s">
        <v>116</v>
      </c>
      <c r="E3106" t="s">
        <v>232</v>
      </c>
      <c r="F3106" t="s">
        <v>233</v>
      </c>
      <c r="G3106" t="s">
        <v>29</v>
      </c>
      <c r="H3106" t="s">
        <v>148</v>
      </c>
      <c r="I3106">
        <v>671</v>
      </c>
    </row>
    <row r="3107" spans="1:9">
      <c r="A3107">
        <v>2016</v>
      </c>
      <c r="B3107">
        <v>2015</v>
      </c>
      <c r="C3107" s="9">
        <v>42370</v>
      </c>
      <c r="D3107" t="s">
        <v>118</v>
      </c>
      <c r="E3107" t="s">
        <v>234</v>
      </c>
      <c r="F3107" t="s">
        <v>235</v>
      </c>
      <c r="G3107" t="s">
        <v>27</v>
      </c>
      <c r="H3107" t="s">
        <v>144</v>
      </c>
      <c r="I3107">
        <v>1128078</v>
      </c>
    </row>
    <row r="3108" spans="1:9">
      <c r="A3108">
        <v>2016</v>
      </c>
      <c r="B3108">
        <v>2015</v>
      </c>
      <c r="C3108" s="9">
        <v>42370</v>
      </c>
      <c r="D3108" t="s">
        <v>118</v>
      </c>
      <c r="E3108" t="s">
        <v>234</v>
      </c>
      <c r="F3108" t="s">
        <v>235</v>
      </c>
      <c r="G3108" t="s">
        <v>27</v>
      </c>
      <c r="H3108" t="s">
        <v>145</v>
      </c>
      <c r="I3108">
        <v>48580</v>
      </c>
    </row>
    <row r="3109" spans="1:9">
      <c r="A3109">
        <v>2016</v>
      </c>
      <c r="B3109">
        <v>2015</v>
      </c>
      <c r="C3109" s="9">
        <v>42370</v>
      </c>
      <c r="D3109" t="s">
        <v>118</v>
      </c>
      <c r="E3109" t="s">
        <v>234</v>
      </c>
      <c r="F3109" t="s">
        <v>235</v>
      </c>
      <c r="G3109" t="s">
        <v>27</v>
      </c>
      <c r="H3109" t="s">
        <v>146</v>
      </c>
      <c r="I3109">
        <v>52000</v>
      </c>
    </row>
    <row r="3110" spans="1:9">
      <c r="A3110">
        <v>2016</v>
      </c>
      <c r="B3110">
        <v>2015</v>
      </c>
      <c r="C3110" s="9">
        <v>42370</v>
      </c>
      <c r="D3110" t="s">
        <v>118</v>
      </c>
      <c r="E3110" t="s">
        <v>234</v>
      </c>
      <c r="F3110" t="s">
        <v>235</v>
      </c>
      <c r="G3110" t="s">
        <v>27</v>
      </c>
      <c r="H3110" t="s">
        <v>7</v>
      </c>
      <c r="I3110">
        <v>52503</v>
      </c>
    </row>
    <row r="3111" spans="1:9">
      <c r="A3111">
        <v>2016</v>
      </c>
      <c r="B3111">
        <v>2015</v>
      </c>
      <c r="C3111" s="9">
        <v>42370</v>
      </c>
      <c r="D3111" t="s">
        <v>118</v>
      </c>
      <c r="E3111" t="s">
        <v>234</v>
      </c>
      <c r="F3111" t="s">
        <v>235</v>
      </c>
      <c r="G3111" t="s">
        <v>27</v>
      </c>
      <c r="H3111" t="s">
        <v>8</v>
      </c>
      <c r="I3111">
        <v>55119</v>
      </c>
    </row>
    <row r="3112" spans="1:9">
      <c r="A3112">
        <v>2016</v>
      </c>
      <c r="B3112">
        <v>2015</v>
      </c>
      <c r="C3112" s="9">
        <v>42370</v>
      </c>
      <c r="D3112" t="s">
        <v>118</v>
      </c>
      <c r="E3112" t="s">
        <v>234</v>
      </c>
      <c r="F3112" t="s">
        <v>235</v>
      </c>
      <c r="G3112" t="s">
        <v>27</v>
      </c>
      <c r="H3112" t="s">
        <v>9</v>
      </c>
      <c r="I3112">
        <v>47610</v>
      </c>
    </row>
    <row r="3113" spans="1:9">
      <c r="A3113">
        <v>2016</v>
      </c>
      <c r="B3113">
        <v>2015</v>
      </c>
      <c r="C3113" s="9">
        <v>42370</v>
      </c>
      <c r="D3113" t="s">
        <v>118</v>
      </c>
      <c r="E3113" t="s">
        <v>234</v>
      </c>
      <c r="F3113" t="s">
        <v>235</v>
      </c>
      <c r="G3113" t="s">
        <v>27</v>
      </c>
      <c r="H3113" t="s">
        <v>10</v>
      </c>
      <c r="I3113">
        <v>49815</v>
      </c>
    </row>
    <row r="3114" spans="1:9">
      <c r="A3114">
        <v>2016</v>
      </c>
      <c r="B3114">
        <v>2015</v>
      </c>
      <c r="C3114" s="9">
        <v>42370</v>
      </c>
      <c r="D3114" t="s">
        <v>118</v>
      </c>
      <c r="E3114" t="s">
        <v>234</v>
      </c>
      <c r="F3114" t="s">
        <v>235</v>
      </c>
      <c r="G3114" t="s">
        <v>27</v>
      </c>
      <c r="H3114" t="s">
        <v>11</v>
      </c>
      <c r="I3114">
        <v>60110</v>
      </c>
    </row>
    <row r="3115" spans="1:9">
      <c r="A3115">
        <v>2016</v>
      </c>
      <c r="B3115">
        <v>2015</v>
      </c>
      <c r="C3115" s="9">
        <v>42370</v>
      </c>
      <c r="D3115" t="s">
        <v>118</v>
      </c>
      <c r="E3115" t="s">
        <v>234</v>
      </c>
      <c r="F3115" t="s">
        <v>235</v>
      </c>
      <c r="G3115" t="s">
        <v>27</v>
      </c>
      <c r="H3115" t="s">
        <v>12</v>
      </c>
      <c r="I3115">
        <v>67666</v>
      </c>
    </row>
    <row r="3116" spans="1:9">
      <c r="A3116">
        <v>2016</v>
      </c>
      <c r="B3116">
        <v>2015</v>
      </c>
      <c r="C3116" s="9">
        <v>42370</v>
      </c>
      <c r="D3116" t="s">
        <v>118</v>
      </c>
      <c r="E3116" t="s">
        <v>234</v>
      </c>
      <c r="F3116" t="s">
        <v>235</v>
      </c>
      <c r="G3116" t="s">
        <v>27</v>
      </c>
      <c r="H3116" t="s">
        <v>13</v>
      </c>
      <c r="I3116">
        <v>73049</v>
      </c>
    </row>
    <row r="3117" spans="1:9">
      <c r="A3117">
        <v>2016</v>
      </c>
      <c r="B3117">
        <v>2015</v>
      </c>
      <c r="C3117" s="9">
        <v>42370</v>
      </c>
      <c r="D3117" t="s">
        <v>118</v>
      </c>
      <c r="E3117" t="s">
        <v>234</v>
      </c>
      <c r="F3117" t="s">
        <v>235</v>
      </c>
      <c r="G3117" t="s">
        <v>27</v>
      </c>
      <c r="H3117" t="s">
        <v>14</v>
      </c>
      <c r="I3117">
        <v>63539</v>
      </c>
    </row>
    <row r="3118" spans="1:9">
      <c r="A3118">
        <v>2016</v>
      </c>
      <c r="B3118">
        <v>2015</v>
      </c>
      <c r="C3118" s="9">
        <v>42370</v>
      </c>
      <c r="D3118" t="s">
        <v>118</v>
      </c>
      <c r="E3118" t="s">
        <v>234</v>
      </c>
      <c r="F3118" t="s">
        <v>235</v>
      </c>
      <c r="G3118" t="s">
        <v>27</v>
      </c>
      <c r="H3118" t="s">
        <v>15</v>
      </c>
      <c r="I3118">
        <v>67376</v>
      </c>
    </row>
    <row r="3119" spans="1:9">
      <c r="A3119">
        <v>2016</v>
      </c>
      <c r="B3119">
        <v>2015</v>
      </c>
      <c r="C3119" s="9">
        <v>42370</v>
      </c>
      <c r="D3119" t="s">
        <v>118</v>
      </c>
      <c r="E3119" t="s">
        <v>234</v>
      </c>
      <c r="F3119" t="s">
        <v>235</v>
      </c>
      <c r="G3119" t="s">
        <v>27</v>
      </c>
      <c r="H3119" t="s">
        <v>16</v>
      </c>
      <c r="I3119">
        <v>75846</v>
      </c>
    </row>
    <row r="3120" spans="1:9">
      <c r="A3120">
        <v>2016</v>
      </c>
      <c r="B3120">
        <v>2015</v>
      </c>
      <c r="C3120" s="9">
        <v>42370</v>
      </c>
      <c r="D3120" t="s">
        <v>118</v>
      </c>
      <c r="E3120" t="s">
        <v>234</v>
      </c>
      <c r="F3120" t="s">
        <v>235</v>
      </c>
      <c r="G3120" t="s">
        <v>27</v>
      </c>
      <c r="H3120" t="s">
        <v>17</v>
      </c>
      <c r="I3120">
        <v>86722</v>
      </c>
    </row>
    <row r="3121" spans="1:9">
      <c r="A3121">
        <v>2016</v>
      </c>
      <c r="B3121">
        <v>2015</v>
      </c>
      <c r="C3121" s="9">
        <v>42370</v>
      </c>
      <c r="D3121" t="s">
        <v>118</v>
      </c>
      <c r="E3121" t="s">
        <v>234</v>
      </c>
      <c r="F3121" t="s">
        <v>235</v>
      </c>
      <c r="G3121" t="s">
        <v>27</v>
      </c>
      <c r="H3121" t="s">
        <v>18</v>
      </c>
      <c r="I3121">
        <v>92742</v>
      </c>
    </row>
    <row r="3122" spans="1:9">
      <c r="A3122">
        <v>2016</v>
      </c>
      <c r="B3122">
        <v>2015</v>
      </c>
      <c r="C3122" s="9">
        <v>42370</v>
      </c>
      <c r="D3122" t="s">
        <v>118</v>
      </c>
      <c r="E3122" t="s">
        <v>234</v>
      </c>
      <c r="F3122" t="s">
        <v>235</v>
      </c>
      <c r="G3122" t="s">
        <v>27</v>
      </c>
      <c r="H3122" t="s">
        <v>19</v>
      </c>
      <c r="I3122">
        <v>64038</v>
      </c>
    </row>
    <row r="3123" spans="1:9">
      <c r="A3123">
        <v>2016</v>
      </c>
      <c r="B3123">
        <v>2015</v>
      </c>
      <c r="C3123" s="9">
        <v>42370</v>
      </c>
      <c r="D3123" t="s">
        <v>118</v>
      </c>
      <c r="E3123" t="s">
        <v>234</v>
      </c>
      <c r="F3123" t="s">
        <v>235</v>
      </c>
      <c r="G3123" t="s">
        <v>27</v>
      </c>
      <c r="H3123" t="s">
        <v>20</v>
      </c>
      <c r="I3123">
        <v>59958</v>
      </c>
    </row>
    <row r="3124" spans="1:9">
      <c r="A3124">
        <v>2016</v>
      </c>
      <c r="B3124">
        <v>2015</v>
      </c>
      <c r="C3124" s="9">
        <v>42370</v>
      </c>
      <c r="D3124" t="s">
        <v>118</v>
      </c>
      <c r="E3124" t="s">
        <v>234</v>
      </c>
      <c r="F3124" t="s">
        <v>235</v>
      </c>
      <c r="G3124" t="s">
        <v>27</v>
      </c>
      <c r="H3124" t="s">
        <v>21</v>
      </c>
      <c r="I3124">
        <v>53923</v>
      </c>
    </row>
    <row r="3125" spans="1:9">
      <c r="A3125">
        <v>2016</v>
      </c>
      <c r="B3125">
        <v>2015</v>
      </c>
      <c r="C3125" s="9">
        <v>42370</v>
      </c>
      <c r="D3125" t="s">
        <v>118</v>
      </c>
      <c r="E3125" t="s">
        <v>234</v>
      </c>
      <c r="F3125" t="s">
        <v>235</v>
      </c>
      <c r="G3125" t="s">
        <v>27</v>
      </c>
      <c r="H3125" t="s">
        <v>22</v>
      </c>
      <c r="I3125">
        <v>35756</v>
      </c>
    </row>
    <row r="3126" spans="1:9">
      <c r="A3126">
        <v>2016</v>
      </c>
      <c r="B3126">
        <v>2015</v>
      </c>
      <c r="C3126" s="9">
        <v>42370</v>
      </c>
      <c r="D3126" t="s">
        <v>118</v>
      </c>
      <c r="E3126" t="s">
        <v>234</v>
      </c>
      <c r="F3126" t="s">
        <v>235</v>
      </c>
      <c r="G3126" t="s">
        <v>27</v>
      </c>
      <c r="H3126" t="s">
        <v>147</v>
      </c>
      <c r="I3126">
        <v>21585</v>
      </c>
    </row>
    <row r="3127" spans="1:9">
      <c r="A3127">
        <v>2016</v>
      </c>
      <c r="B3127">
        <v>2015</v>
      </c>
      <c r="C3127" s="9">
        <v>42370</v>
      </c>
      <c r="D3127" t="s">
        <v>118</v>
      </c>
      <c r="E3127" t="s">
        <v>234</v>
      </c>
      <c r="F3127" t="s">
        <v>235</v>
      </c>
      <c r="G3127" t="s">
        <v>27</v>
      </c>
      <c r="H3127" t="s">
        <v>23</v>
      </c>
      <c r="I3127">
        <v>16150</v>
      </c>
    </row>
    <row r="3128" spans="1:9">
      <c r="A3128">
        <v>2016</v>
      </c>
      <c r="B3128">
        <v>2015</v>
      </c>
      <c r="C3128" s="9">
        <v>42370</v>
      </c>
      <c r="D3128" t="s">
        <v>118</v>
      </c>
      <c r="E3128" t="s">
        <v>234</v>
      </c>
      <c r="F3128" t="s">
        <v>235</v>
      </c>
      <c r="G3128" t="s">
        <v>27</v>
      </c>
      <c r="H3128" t="s">
        <v>24</v>
      </c>
      <c r="I3128">
        <v>4606</v>
      </c>
    </row>
    <row r="3129" spans="1:9">
      <c r="A3129">
        <v>2016</v>
      </c>
      <c r="B3129">
        <v>2015</v>
      </c>
      <c r="C3129" s="9">
        <v>42370</v>
      </c>
      <c r="D3129" t="s">
        <v>118</v>
      </c>
      <c r="E3129" t="s">
        <v>234</v>
      </c>
      <c r="F3129" t="s">
        <v>235</v>
      </c>
      <c r="G3129" t="s">
        <v>27</v>
      </c>
      <c r="H3129" t="s">
        <v>148</v>
      </c>
      <c r="I3129">
        <v>829</v>
      </c>
    </row>
    <row r="3130" spans="1:9">
      <c r="A3130">
        <v>2016</v>
      </c>
      <c r="B3130">
        <v>2015</v>
      </c>
      <c r="C3130" s="9">
        <v>42370</v>
      </c>
      <c r="D3130" t="s">
        <v>118</v>
      </c>
      <c r="E3130" t="s">
        <v>234</v>
      </c>
      <c r="F3130" t="s">
        <v>235</v>
      </c>
      <c r="G3130" t="s">
        <v>28</v>
      </c>
      <c r="H3130" t="s">
        <v>144</v>
      </c>
      <c r="I3130">
        <v>533096</v>
      </c>
    </row>
    <row r="3131" spans="1:9">
      <c r="A3131">
        <v>2016</v>
      </c>
      <c r="B3131">
        <v>2015</v>
      </c>
      <c r="C3131" s="9">
        <v>42370</v>
      </c>
      <c r="D3131" t="s">
        <v>118</v>
      </c>
      <c r="E3131" t="s">
        <v>234</v>
      </c>
      <c r="F3131" t="s">
        <v>235</v>
      </c>
      <c r="G3131" t="s">
        <v>28</v>
      </c>
      <c r="H3131" t="s">
        <v>145</v>
      </c>
      <c r="I3131">
        <v>24697</v>
      </c>
    </row>
    <row r="3132" spans="1:9">
      <c r="A3132">
        <v>2016</v>
      </c>
      <c r="B3132">
        <v>2015</v>
      </c>
      <c r="C3132" s="9">
        <v>42370</v>
      </c>
      <c r="D3132" t="s">
        <v>118</v>
      </c>
      <c r="E3132" t="s">
        <v>234</v>
      </c>
      <c r="F3132" t="s">
        <v>235</v>
      </c>
      <c r="G3132" t="s">
        <v>28</v>
      </c>
      <c r="H3132" t="s">
        <v>146</v>
      </c>
      <c r="I3132">
        <v>26574</v>
      </c>
    </row>
    <row r="3133" spans="1:9">
      <c r="A3133">
        <v>2016</v>
      </c>
      <c r="B3133">
        <v>2015</v>
      </c>
      <c r="C3133" s="9">
        <v>42370</v>
      </c>
      <c r="D3133" t="s">
        <v>118</v>
      </c>
      <c r="E3133" t="s">
        <v>234</v>
      </c>
      <c r="F3133" t="s">
        <v>235</v>
      </c>
      <c r="G3133" t="s">
        <v>28</v>
      </c>
      <c r="H3133" t="s">
        <v>7</v>
      </c>
      <c r="I3133">
        <v>26874</v>
      </c>
    </row>
    <row r="3134" spans="1:9">
      <c r="A3134">
        <v>2016</v>
      </c>
      <c r="B3134">
        <v>2015</v>
      </c>
      <c r="C3134" s="9">
        <v>42370</v>
      </c>
      <c r="D3134" t="s">
        <v>118</v>
      </c>
      <c r="E3134" t="s">
        <v>234</v>
      </c>
      <c r="F3134" t="s">
        <v>235</v>
      </c>
      <c r="G3134" t="s">
        <v>28</v>
      </c>
      <c r="H3134" t="s">
        <v>8</v>
      </c>
      <c r="I3134">
        <v>28143</v>
      </c>
    </row>
    <row r="3135" spans="1:9">
      <c r="A3135">
        <v>2016</v>
      </c>
      <c r="B3135">
        <v>2015</v>
      </c>
      <c r="C3135" s="9">
        <v>42370</v>
      </c>
      <c r="D3135" t="s">
        <v>118</v>
      </c>
      <c r="E3135" t="s">
        <v>234</v>
      </c>
      <c r="F3135" t="s">
        <v>235</v>
      </c>
      <c r="G3135" t="s">
        <v>28</v>
      </c>
      <c r="H3135" t="s">
        <v>9</v>
      </c>
      <c r="I3135">
        <v>24130</v>
      </c>
    </row>
    <row r="3136" spans="1:9">
      <c r="A3136">
        <v>2016</v>
      </c>
      <c r="B3136">
        <v>2015</v>
      </c>
      <c r="C3136" s="9">
        <v>42370</v>
      </c>
      <c r="D3136" t="s">
        <v>118</v>
      </c>
      <c r="E3136" t="s">
        <v>234</v>
      </c>
      <c r="F3136" t="s">
        <v>235</v>
      </c>
      <c r="G3136" t="s">
        <v>28</v>
      </c>
      <c r="H3136" t="s">
        <v>10</v>
      </c>
      <c r="I3136">
        <v>24473</v>
      </c>
    </row>
    <row r="3137" spans="1:9">
      <c r="A3137">
        <v>2016</v>
      </c>
      <c r="B3137">
        <v>2015</v>
      </c>
      <c r="C3137" s="9">
        <v>42370</v>
      </c>
      <c r="D3137" t="s">
        <v>118</v>
      </c>
      <c r="E3137" t="s">
        <v>234</v>
      </c>
      <c r="F3137" t="s">
        <v>235</v>
      </c>
      <c r="G3137" t="s">
        <v>28</v>
      </c>
      <c r="H3137" t="s">
        <v>11</v>
      </c>
      <c r="I3137">
        <v>29473</v>
      </c>
    </row>
    <row r="3138" spans="1:9">
      <c r="A3138">
        <v>2016</v>
      </c>
      <c r="B3138">
        <v>2015</v>
      </c>
      <c r="C3138" s="9">
        <v>42370</v>
      </c>
      <c r="D3138" t="s">
        <v>118</v>
      </c>
      <c r="E3138" t="s">
        <v>234</v>
      </c>
      <c r="F3138" t="s">
        <v>235</v>
      </c>
      <c r="G3138" t="s">
        <v>28</v>
      </c>
      <c r="H3138" t="s">
        <v>12</v>
      </c>
      <c r="I3138">
        <v>33599</v>
      </c>
    </row>
    <row r="3139" spans="1:9">
      <c r="A3139">
        <v>2016</v>
      </c>
      <c r="B3139">
        <v>2015</v>
      </c>
      <c r="C3139" s="9">
        <v>42370</v>
      </c>
      <c r="D3139" t="s">
        <v>118</v>
      </c>
      <c r="E3139" t="s">
        <v>234</v>
      </c>
      <c r="F3139" t="s">
        <v>235</v>
      </c>
      <c r="G3139" t="s">
        <v>28</v>
      </c>
      <c r="H3139" t="s">
        <v>13</v>
      </c>
      <c r="I3139">
        <v>35933</v>
      </c>
    </row>
    <row r="3140" spans="1:9">
      <c r="A3140">
        <v>2016</v>
      </c>
      <c r="B3140">
        <v>2015</v>
      </c>
      <c r="C3140" s="9">
        <v>42370</v>
      </c>
      <c r="D3140" t="s">
        <v>118</v>
      </c>
      <c r="E3140" t="s">
        <v>234</v>
      </c>
      <c r="F3140" t="s">
        <v>235</v>
      </c>
      <c r="G3140" t="s">
        <v>28</v>
      </c>
      <c r="H3140" t="s">
        <v>14</v>
      </c>
      <c r="I3140">
        <v>30681</v>
      </c>
    </row>
    <row r="3141" spans="1:9">
      <c r="A3141">
        <v>2016</v>
      </c>
      <c r="B3141">
        <v>2015</v>
      </c>
      <c r="C3141" s="9">
        <v>42370</v>
      </c>
      <c r="D3141" t="s">
        <v>118</v>
      </c>
      <c r="E3141" t="s">
        <v>234</v>
      </c>
      <c r="F3141" t="s">
        <v>235</v>
      </c>
      <c r="G3141" t="s">
        <v>28</v>
      </c>
      <c r="H3141" t="s">
        <v>15</v>
      </c>
      <c r="I3141">
        <v>32451</v>
      </c>
    </row>
    <row r="3142" spans="1:9">
      <c r="A3142">
        <v>2016</v>
      </c>
      <c r="B3142">
        <v>2015</v>
      </c>
      <c r="C3142" s="9">
        <v>42370</v>
      </c>
      <c r="D3142" t="s">
        <v>118</v>
      </c>
      <c r="E3142" t="s">
        <v>234</v>
      </c>
      <c r="F3142" t="s">
        <v>235</v>
      </c>
      <c r="G3142" t="s">
        <v>28</v>
      </c>
      <c r="H3142" t="s">
        <v>16</v>
      </c>
      <c r="I3142">
        <v>36742</v>
      </c>
    </row>
    <row r="3143" spans="1:9">
      <c r="A3143">
        <v>2016</v>
      </c>
      <c r="B3143">
        <v>2015</v>
      </c>
      <c r="C3143" s="9">
        <v>42370</v>
      </c>
      <c r="D3143" t="s">
        <v>118</v>
      </c>
      <c r="E3143" t="s">
        <v>234</v>
      </c>
      <c r="F3143" t="s">
        <v>235</v>
      </c>
      <c r="G3143" t="s">
        <v>28</v>
      </c>
      <c r="H3143" t="s">
        <v>17</v>
      </c>
      <c r="I3143">
        <v>42411</v>
      </c>
    </row>
    <row r="3144" spans="1:9">
      <c r="A3144">
        <v>2016</v>
      </c>
      <c r="B3144">
        <v>2015</v>
      </c>
      <c r="C3144" s="9">
        <v>42370</v>
      </c>
      <c r="D3144" t="s">
        <v>118</v>
      </c>
      <c r="E3144" t="s">
        <v>234</v>
      </c>
      <c r="F3144" t="s">
        <v>235</v>
      </c>
      <c r="G3144" t="s">
        <v>28</v>
      </c>
      <c r="H3144" t="s">
        <v>18</v>
      </c>
      <c r="I3144">
        <v>44537</v>
      </c>
    </row>
    <row r="3145" spans="1:9">
      <c r="A3145">
        <v>2016</v>
      </c>
      <c r="B3145">
        <v>2015</v>
      </c>
      <c r="C3145" s="9">
        <v>42370</v>
      </c>
      <c r="D3145" t="s">
        <v>118</v>
      </c>
      <c r="E3145" t="s">
        <v>234</v>
      </c>
      <c r="F3145" t="s">
        <v>235</v>
      </c>
      <c r="G3145" t="s">
        <v>28</v>
      </c>
      <c r="H3145" t="s">
        <v>19</v>
      </c>
      <c r="I3145">
        <v>29109</v>
      </c>
    </row>
    <row r="3146" spans="1:9">
      <c r="A3146">
        <v>2016</v>
      </c>
      <c r="B3146">
        <v>2015</v>
      </c>
      <c r="C3146" s="9">
        <v>42370</v>
      </c>
      <c r="D3146" t="s">
        <v>118</v>
      </c>
      <c r="E3146" t="s">
        <v>234</v>
      </c>
      <c r="F3146" t="s">
        <v>235</v>
      </c>
      <c r="G3146" t="s">
        <v>28</v>
      </c>
      <c r="H3146" t="s">
        <v>20</v>
      </c>
      <c r="I3146">
        <v>25555</v>
      </c>
    </row>
    <row r="3147" spans="1:9">
      <c r="A3147">
        <v>2016</v>
      </c>
      <c r="B3147">
        <v>2015</v>
      </c>
      <c r="C3147" s="9">
        <v>42370</v>
      </c>
      <c r="D3147" t="s">
        <v>118</v>
      </c>
      <c r="E3147" t="s">
        <v>234</v>
      </c>
      <c r="F3147" t="s">
        <v>235</v>
      </c>
      <c r="G3147" t="s">
        <v>28</v>
      </c>
      <c r="H3147" t="s">
        <v>21</v>
      </c>
      <c r="I3147">
        <v>21201</v>
      </c>
    </row>
    <row r="3148" spans="1:9">
      <c r="A3148">
        <v>2016</v>
      </c>
      <c r="B3148">
        <v>2015</v>
      </c>
      <c r="C3148" s="9">
        <v>42370</v>
      </c>
      <c r="D3148" t="s">
        <v>118</v>
      </c>
      <c r="E3148" t="s">
        <v>234</v>
      </c>
      <c r="F3148" t="s">
        <v>235</v>
      </c>
      <c r="G3148" t="s">
        <v>28</v>
      </c>
      <c r="H3148" t="s">
        <v>22</v>
      </c>
      <c r="I3148">
        <v>11909</v>
      </c>
    </row>
    <row r="3149" spans="1:9">
      <c r="A3149">
        <v>2016</v>
      </c>
      <c r="B3149">
        <v>2015</v>
      </c>
      <c r="C3149" s="9">
        <v>42370</v>
      </c>
      <c r="D3149" t="s">
        <v>118</v>
      </c>
      <c r="E3149" t="s">
        <v>234</v>
      </c>
      <c r="F3149" t="s">
        <v>235</v>
      </c>
      <c r="G3149" t="s">
        <v>28</v>
      </c>
      <c r="H3149" t="s">
        <v>147</v>
      </c>
      <c r="I3149">
        <v>4569</v>
      </c>
    </row>
    <row r="3150" spans="1:9">
      <c r="A3150">
        <v>2016</v>
      </c>
      <c r="B3150">
        <v>2015</v>
      </c>
      <c r="C3150" s="9">
        <v>42370</v>
      </c>
      <c r="D3150" t="s">
        <v>118</v>
      </c>
      <c r="E3150" t="s">
        <v>234</v>
      </c>
      <c r="F3150" t="s">
        <v>235</v>
      </c>
      <c r="G3150" t="s">
        <v>28</v>
      </c>
      <c r="H3150" t="s">
        <v>23</v>
      </c>
      <c r="I3150">
        <v>3691</v>
      </c>
    </row>
    <row r="3151" spans="1:9">
      <c r="A3151">
        <v>2016</v>
      </c>
      <c r="B3151">
        <v>2015</v>
      </c>
      <c r="C3151" s="9">
        <v>42370</v>
      </c>
      <c r="D3151" t="s">
        <v>118</v>
      </c>
      <c r="E3151" t="s">
        <v>234</v>
      </c>
      <c r="F3151" t="s">
        <v>235</v>
      </c>
      <c r="G3151" t="s">
        <v>28</v>
      </c>
      <c r="H3151" t="s">
        <v>24</v>
      </c>
      <c r="I3151">
        <v>785</v>
      </c>
    </row>
    <row r="3152" spans="1:9">
      <c r="A3152">
        <v>2016</v>
      </c>
      <c r="B3152">
        <v>2015</v>
      </c>
      <c r="C3152" s="9">
        <v>42370</v>
      </c>
      <c r="D3152" t="s">
        <v>118</v>
      </c>
      <c r="E3152" t="s">
        <v>234</v>
      </c>
      <c r="F3152" t="s">
        <v>235</v>
      </c>
      <c r="G3152" t="s">
        <v>28</v>
      </c>
      <c r="H3152" t="s">
        <v>148</v>
      </c>
      <c r="I3152">
        <v>93</v>
      </c>
    </row>
    <row r="3153" spans="1:9">
      <c r="A3153">
        <v>2016</v>
      </c>
      <c r="B3153">
        <v>2015</v>
      </c>
      <c r="C3153" s="9">
        <v>42370</v>
      </c>
      <c r="D3153" t="s">
        <v>118</v>
      </c>
      <c r="E3153" t="s">
        <v>234</v>
      </c>
      <c r="F3153" t="s">
        <v>235</v>
      </c>
      <c r="G3153" t="s">
        <v>29</v>
      </c>
      <c r="H3153" t="s">
        <v>144</v>
      </c>
      <c r="I3153">
        <v>594982</v>
      </c>
    </row>
    <row r="3154" spans="1:9">
      <c r="A3154">
        <v>2016</v>
      </c>
      <c r="B3154">
        <v>2015</v>
      </c>
      <c r="C3154" s="9">
        <v>42370</v>
      </c>
      <c r="D3154" t="s">
        <v>118</v>
      </c>
      <c r="E3154" t="s">
        <v>234</v>
      </c>
      <c r="F3154" t="s">
        <v>235</v>
      </c>
      <c r="G3154" t="s">
        <v>29</v>
      </c>
      <c r="H3154" t="s">
        <v>145</v>
      </c>
      <c r="I3154">
        <v>23883</v>
      </c>
    </row>
    <row r="3155" spans="1:9">
      <c r="A3155">
        <v>2016</v>
      </c>
      <c r="B3155">
        <v>2015</v>
      </c>
      <c r="C3155" s="9">
        <v>42370</v>
      </c>
      <c r="D3155" t="s">
        <v>118</v>
      </c>
      <c r="E3155" t="s">
        <v>234</v>
      </c>
      <c r="F3155" t="s">
        <v>235</v>
      </c>
      <c r="G3155" t="s">
        <v>29</v>
      </c>
      <c r="H3155" t="s">
        <v>146</v>
      </c>
      <c r="I3155">
        <v>25426</v>
      </c>
    </row>
    <row r="3156" spans="1:9">
      <c r="A3156">
        <v>2016</v>
      </c>
      <c r="B3156">
        <v>2015</v>
      </c>
      <c r="C3156" s="9">
        <v>42370</v>
      </c>
      <c r="D3156" t="s">
        <v>118</v>
      </c>
      <c r="E3156" t="s">
        <v>234</v>
      </c>
      <c r="F3156" t="s">
        <v>235</v>
      </c>
      <c r="G3156" t="s">
        <v>29</v>
      </c>
      <c r="H3156" t="s">
        <v>7</v>
      </c>
      <c r="I3156">
        <v>25629</v>
      </c>
    </row>
    <row r="3157" spans="1:9">
      <c r="A3157">
        <v>2016</v>
      </c>
      <c r="B3157">
        <v>2015</v>
      </c>
      <c r="C3157" s="9">
        <v>42370</v>
      </c>
      <c r="D3157" t="s">
        <v>118</v>
      </c>
      <c r="E3157" t="s">
        <v>234</v>
      </c>
      <c r="F3157" t="s">
        <v>235</v>
      </c>
      <c r="G3157" t="s">
        <v>29</v>
      </c>
      <c r="H3157" t="s">
        <v>8</v>
      </c>
      <c r="I3157">
        <v>26976</v>
      </c>
    </row>
    <row r="3158" spans="1:9">
      <c r="A3158">
        <v>2016</v>
      </c>
      <c r="B3158">
        <v>2015</v>
      </c>
      <c r="C3158" s="9">
        <v>42370</v>
      </c>
      <c r="D3158" t="s">
        <v>118</v>
      </c>
      <c r="E3158" t="s">
        <v>234</v>
      </c>
      <c r="F3158" t="s">
        <v>235</v>
      </c>
      <c r="G3158" t="s">
        <v>29</v>
      </c>
      <c r="H3158" t="s">
        <v>9</v>
      </c>
      <c r="I3158">
        <v>23480</v>
      </c>
    </row>
    <row r="3159" spans="1:9">
      <c r="A3159">
        <v>2016</v>
      </c>
      <c r="B3159">
        <v>2015</v>
      </c>
      <c r="C3159" s="9">
        <v>42370</v>
      </c>
      <c r="D3159" t="s">
        <v>118</v>
      </c>
      <c r="E3159" t="s">
        <v>234</v>
      </c>
      <c r="F3159" t="s">
        <v>235</v>
      </c>
      <c r="G3159" t="s">
        <v>29</v>
      </c>
      <c r="H3159" t="s">
        <v>10</v>
      </c>
      <c r="I3159">
        <v>25342</v>
      </c>
    </row>
    <row r="3160" spans="1:9">
      <c r="A3160">
        <v>2016</v>
      </c>
      <c r="B3160">
        <v>2015</v>
      </c>
      <c r="C3160" s="9">
        <v>42370</v>
      </c>
      <c r="D3160" t="s">
        <v>118</v>
      </c>
      <c r="E3160" t="s">
        <v>234</v>
      </c>
      <c r="F3160" t="s">
        <v>235</v>
      </c>
      <c r="G3160" t="s">
        <v>29</v>
      </c>
      <c r="H3160" t="s">
        <v>11</v>
      </c>
      <c r="I3160">
        <v>30637</v>
      </c>
    </row>
    <row r="3161" spans="1:9">
      <c r="A3161">
        <v>2016</v>
      </c>
      <c r="B3161">
        <v>2015</v>
      </c>
      <c r="C3161" s="9">
        <v>42370</v>
      </c>
      <c r="D3161" t="s">
        <v>118</v>
      </c>
      <c r="E3161" t="s">
        <v>234</v>
      </c>
      <c r="F3161" t="s">
        <v>235</v>
      </c>
      <c r="G3161" t="s">
        <v>29</v>
      </c>
      <c r="H3161" t="s">
        <v>12</v>
      </c>
      <c r="I3161">
        <v>34067</v>
      </c>
    </row>
    <row r="3162" spans="1:9">
      <c r="A3162">
        <v>2016</v>
      </c>
      <c r="B3162">
        <v>2015</v>
      </c>
      <c r="C3162" s="9">
        <v>42370</v>
      </c>
      <c r="D3162" t="s">
        <v>118</v>
      </c>
      <c r="E3162" t="s">
        <v>234</v>
      </c>
      <c r="F3162" t="s">
        <v>235</v>
      </c>
      <c r="G3162" t="s">
        <v>29</v>
      </c>
      <c r="H3162" t="s">
        <v>13</v>
      </c>
      <c r="I3162">
        <v>37116</v>
      </c>
    </row>
    <row r="3163" spans="1:9">
      <c r="A3163">
        <v>2016</v>
      </c>
      <c r="B3163">
        <v>2015</v>
      </c>
      <c r="C3163" s="9">
        <v>42370</v>
      </c>
      <c r="D3163" t="s">
        <v>118</v>
      </c>
      <c r="E3163" t="s">
        <v>234</v>
      </c>
      <c r="F3163" t="s">
        <v>235</v>
      </c>
      <c r="G3163" t="s">
        <v>29</v>
      </c>
      <c r="H3163" t="s">
        <v>14</v>
      </c>
      <c r="I3163">
        <v>32858</v>
      </c>
    </row>
    <row r="3164" spans="1:9">
      <c r="A3164">
        <v>2016</v>
      </c>
      <c r="B3164">
        <v>2015</v>
      </c>
      <c r="C3164" s="9">
        <v>42370</v>
      </c>
      <c r="D3164" t="s">
        <v>118</v>
      </c>
      <c r="E3164" t="s">
        <v>234</v>
      </c>
      <c r="F3164" t="s">
        <v>235</v>
      </c>
      <c r="G3164" t="s">
        <v>29</v>
      </c>
      <c r="H3164" t="s">
        <v>15</v>
      </c>
      <c r="I3164">
        <v>34925</v>
      </c>
    </row>
    <row r="3165" spans="1:9">
      <c r="A3165">
        <v>2016</v>
      </c>
      <c r="B3165">
        <v>2015</v>
      </c>
      <c r="C3165" s="9">
        <v>42370</v>
      </c>
      <c r="D3165" t="s">
        <v>118</v>
      </c>
      <c r="E3165" t="s">
        <v>234</v>
      </c>
      <c r="F3165" t="s">
        <v>235</v>
      </c>
      <c r="G3165" t="s">
        <v>29</v>
      </c>
      <c r="H3165" t="s">
        <v>16</v>
      </c>
      <c r="I3165">
        <v>39104</v>
      </c>
    </row>
    <row r="3166" spans="1:9">
      <c r="A3166">
        <v>2016</v>
      </c>
      <c r="B3166">
        <v>2015</v>
      </c>
      <c r="C3166" s="9">
        <v>42370</v>
      </c>
      <c r="D3166" t="s">
        <v>118</v>
      </c>
      <c r="E3166" t="s">
        <v>234</v>
      </c>
      <c r="F3166" t="s">
        <v>235</v>
      </c>
      <c r="G3166" t="s">
        <v>29</v>
      </c>
      <c r="H3166" t="s">
        <v>17</v>
      </c>
      <c r="I3166">
        <v>44311</v>
      </c>
    </row>
    <row r="3167" spans="1:9">
      <c r="A3167">
        <v>2016</v>
      </c>
      <c r="B3167">
        <v>2015</v>
      </c>
      <c r="C3167" s="9">
        <v>42370</v>
      </c>
      <c r="D3167" t="s">
        <v>118</v>
      </c>
      <c r="E3167" t="s">
        <v>234</v>
      </c>
      <c r="F3167" t="s">
        <v>235</v>
      </c>
      <c r="G3167" t="s">
        <v>29</v>
      </c>
      <c r="H3167" t="s">
        <v>18</v>
      </c>
      <c r="I3167">
        <v>48205</v>
      </c>
    </row>
    <row r="3168" spans="1:9">
      <c r="A3168">
        <v>2016</v>
      </c>
      <c r="B3168">
        <v>2015</v>
      </c>
      <c r="C3168" s="9">
        <v>42370</v>
      </c>
      <c r="D3168" t="s">
        <v>118</v>
      </c>
      <c r="E3168" t="s">
        <v>234</v>
      </c>
      <c r="F3168" t="s">
        <v>235</v>
      </c>
      <c r="G3168" t="s">
        <v>29</v>
      </c>
      <c r="H3168" t="s">
        <v>19</v>
      </c>
      <c r="I3168">
        <v>34929</v>
      </c>
    </row>
    <row r="3169" spans="1:9">
      <c r="A3169">
        <v>2016</v>
      </c>
      <c r="B3169">
        <v>2015</v>
      </c>
      <c r="C3169" s="9">
        <v>42370</v>
      </c>
      <c r="D3169" t="s">
        <v>118</v>
      </c>
      <c r="E3169" t="s">
        <v>234</v>
      </c>
      <c r="F3169" t="s">
        <v>235</v>
      </c>
      <c r="G3169" t="s">
        <v>29</v>
      </c>
      <c r="H3169" t="s">
        <v>20</v>
      </c>
      <c r="I3169">
        <v>34403</v>
      </c>
    </row>
    <row r="3170" spans="1:9">
      <c r="A3170">
        <v>2016</v>
      </c>
      <c r="B3170">
        <v>2015</v>
      </c>
      <c r="C3170" s="9">
        <v>42370</v>
      </c>
      <c r="D3170" t="s">
        <v>118</v>
      </c>
      <c r="E3170" t="s">
        <v>234</v>
      </c>
      <c r="F3170" t="s">
        <v>235</v>
      </c>
      <c r="G3170" t="s">
        <v>29</v>
      </c>
      <c r="H3170" t="s">
        <v>21</v>
      </c>
      <c r="I3170">
        <v>32722</v>
      </c>
    </row>
    <row r="3171" spans="1:9">
      <c r="A3171">
        <v>2016</v>
      </c>
      <c r="B3171">
        <v>2015</v>
      </c>
      <c r="C3171" s="9">
        <v>42370</v>
      </c>
      <c r="D3171" t="s">
        <v>118</v>
      </c>
      <c r="E3171" t="s">
        <v>234</v>
      </c>
      <c r="F3171" t="s">
        <v>235</v>
      </c>
      <c r="G3171" t="s">
        <v>29</v>
      </c>
      <c r="H3171" t="s">
        <v>22</v>
      </c>
      <c r="I3171">
        <v>23847</v>
      </c>
    </row>
    <row r="3172" spans="1:9">
      <c r="A3172">
        <v>2016</v>
      </c>
      <c r="B3172">
        <v>2015</v>
      </c>
      <c r="C3172" s="9">
        <v>42370</v>
      </c>
      <c r="D3172" t="s">
        <v>118</v>
      </c>
      <c r="E3172" t="s">
        <v>234</v>
      </c>
      <c r="F3172" t="s">
        <v>235</v>
      </c>
      <c r="G3172" t="s">
        <v>29</v>
      </c>
      <c r="H3172" t="s">
        <v>147</v>
      </c>
      <c r="I3172">
        <v>17016</v>
      </c>
    </row>
    <row r="3173" spans="1:9">
      <c r="A3173">
        <v>2016</v>
      </c>
      <c r="B3173">
        <v>2015</v>
      </c>
      <c r="C3173" s="9">
        <v>42370</v>
      </c>
      <c r="D3173" t="s">
        <v>118</v>
      </c>
      <c r="E3173" t="s">
        <v>234</v>
      </c>
      <c r="F3173" t="s">
        <v>235</v>
      </c>
      <c r="G3173" t="s">
        <v>29</v>
      </c>
      <c r="H3173" t="s">
        <v>23</v>
      </c>
      <c r="I3173">
        <v>12459</v>
      </c>
    </row>
    <row r="3174" spans="1:9">
      <c r="A3174">
        <v>2016</v>
      </c>
      <c r="B3174">
        <v>2015</v>
      </c>
      <c r="C3174" s="9">
        <v>42370</v>
      </c>
      <c r="D3174" t="s">
        <v>118</v>
      </c>
      <c r="E3174" t="s">
        <v>234</v>
      </c>
      <c r="F3174" t="s">
        <v>235</v>
      </c>
      <c r="G3174" t="s">
        <v>29</v>
      </c>
      <c r="H3174" t="s">
        <v>24</v>
      </c>
      <c r="I3174">
        <v>3821</v>
      </c>
    </row>
    <row r="3175" spans="1:9">
      <c r="A3175">
        <v>2016</v>
      </c>
      <c r="B3175">
        <v>2015</v>
      </c>
      <c r="C3175" s="9">
        <v>42370</v>
      </c>
      <c r="D3175" t="s">
        <v>118</v>
      </c>
      <c r="E3175" t="s">
        <v>234</v>
      </c>
      <c r="F3175" t="s">
        <v>235</v>
      </c>
      <c r="G3175" t="s">
        <v>29</v>
      </c>
      <c r="H3175" t="s">
        <v>148</v>
      </c>
      <c r="I3175">
        <v>736</v>
      </c>
    </row>
    <row r="3176" spans="1:9">
      <c r="A3176">
        <v>2016</v>
      </c>
      <c r="B3176">
        <v>2015</v>
      </c>
      <c r="C3176" s="9">
        <v>42370</v>
      </c>
      <c r="D3176" t="s">
        <v>120</v>
      </c>
      <c r="E3176" t="s">
        <v>236</v>
      </c>
      <c r="F3176" t="s">
        <v>237</v>
      </c>
      <c r="G3176" t="s">
        <v>27</v>
      </c>
      <c r="H3176" t="s">
        <v>144</v>
      </c>
      <c r="I3176">
        <v>1679502</v>
      </c>
    </row>
    <row r="3177" spans="1:9">
      <c r="A3177">
        <v>2016</v>
      </c>
      <c r="B3177">
        <v>2015</v>
      </c>
      <c r="C3177" s="9">
        <v>42370</v>
      </c>
      <c r="D3177" t="s">
        <v>120</v>
      </c>
      <c r="E3177" t="s">
        <v>236</v>
      </c>
      <c r="F3177" t="s">
        <v>237</v>
      </c>
      <c r="G3177" t="s">
        <v>27</v>
      </c>
      <c r="H3177" t="s">
        <v>145</v>
      </c>
      <c r="I3177">
        <v>73206</v>
      </c>
    </row>
    <row r="3178" spans="1:9">
      <c r="A3178">
        <v>2016</v>
      </c>
      <c r="B3178">
        <v>2015</v>
      </c>
      <c r="C3178" s="9">
        <v>42370</v>
      </c>
      <c r="D3178" t="s">
        <v>120</v>
      </c>
      <c r="E3178" t="s">
        <v>236</v>
      </c>
      <c r="F3178" t="s">
        <v>237</v>
      </c>
      <c r="G3178" t="s">
        <v>27</v>
      </c>
      <c r="H3178" t="s">
        <v>146</v>
      </c>
      <c r="I3178">
        <v>76640</v>
      </c>
    </row>
    <row r="3179" spans="1:9">
      <c r="A3179">
        <v>2016</v>
      </c>
      <c r="B3179">
        <v>2015</v>
      </c>
      <c r="C3179" s="9">
        <v>42370</v>
      </c>
      <c r="D3179" t="s">
        <v>120</v>
      </c>
      <c r="E3179" t="s">
        <v>236</v>
      </c>
      <c r="F3179" t="s">
        <v>237</v>
      </c>
      <c r="G3179" t="s">
        <v>27</v>
      </c>
      <c r="H3179" t="s">
        <v>7</v>
      </c>
      <c r="I3179">
        <v>77672</v>
      </c>
    </row>
    <row r="3180" spans="1:9">
      <c r="A3180">
        <v>2016</v>
      </c>
      <c r="B3180">
        <v>2015</v>
      </c>
      <c r="C3180" s="9">
        <v>42370</v>
      </c>
      <c r="D3180" t="s">
        <v>120</v>
      </c>
      <c r="E3180" t="s">
        <v>236</v>
      </c>
      <c r="F3180" t="s">
        <v>237</v>
      </c>
      <c r="G3180" t="s">
        <v>27</v>
      </c>
      <c r="H3180" t="s">
        <v>8</v>
      </c>
      <c r="I3180">
        <v>79674</v>
      </c>
    </row>
    <row r="3181" spans="1:9">
      <c r="A3181">
        <v>2016</v>
      </c>
      <c r="B3181">
        <v>2015</v>
      </c>
      <c r="C3181" s="9">
        <v>42370</v>
      </c>
      <c r="D3181" t="s">
        <v>120</v>
      </c>
      <c r="E3181" t="s">
        <v>236</v>
      </c>
      <c r="F3181" t="s">
        <v>237</v>
      </c>
      <c r="G3181" t="s">
        <v>27</v>
      </c>
      <c r="H3181" t="s">
        <v>9</v>
      </c>
      <c r="I3181">
        <v>68910</v>
      </c>
    </row>
    <row r="3182" spans="1:9">
      <c r="A3182">
        <v>2016</v>
      </c>
      <c r="B3182">
        <v>2015</v>
      </c>
      <c r="C3182" s="9">
        <v>42370</v>
      </c>
      <c r="D3182" t="s">
        <v>120</v>
      </c>
      <c r="E3182" t="s">
        <v>236</v>
      </c>
      <c r="F3182" t="s">
        <v>237</v>
      </c>
      <c r="G3182" t="s">
        <v>27</v>
      </c>
      <c r="H3182" t="s">
        <v>10</v>
      </c>
      <c r="I3182">
        <v>75994</v>
      </c>
    </row>
    <row r="3183" spans="1:9">
      <c r="A3183">
        <v>2016</v>
      </c>
      <c r="B3183">
        <v>2015</v>
      </c>
      <c r="C3183" s="9">
        <v>42370</v>
      </c>
      <c r="D3183" t="s">
        <v>120</v>
      </c>
      <c r="E3183" t="s">
        <v>236</v>
      </c>
      <c r="F3183" t="s">
        <v>237</v>
      </c>
      <c r="G3183" t="s">
        <v>27</v>
      </c>
      <c r="H3183" t="s">
        <v>11</v>
      </c>
      <c r="I3183">
        <v>91490</v>
      </c>
    </row>
    <row r="3184" spans="1:9">
      <c r="A3184">
        <v>2016</v>
      </c>
      <c r="B3184">
        <v>2015</v>
      </c>
      <c r="C3184" s="9">
        <v>42370</v>
      </c>
      <c r="D3184" t="s">
        <v>120</v>
      </c>
      <c r="E3184" t="s">
        <v>236</v>
      </c>
      <c r="F3184" t="s">
        <v>237</v>
      </c>
      <c r="G3184" t="s">
        <v>27</v>
      </c>
      <c r="H3184" t="s">
        <v>12</v>
      </c>
      <c r="I3184">
        <v>98697</v>
      </c>
    </row>
    <row r="3185" spans="1:9">
      <c r="A3185">
        <v>2016</v>
      </c>
      <c r="B3185">
        <v>2015</v>
      </c>
      <c r="C3185" s="9">
        <v>42370</v>
      </c>
      <c r="D3185" t="s">
        <v>120</v>
      </c>
      <c r="E3185" t="s">
        <v>236</v>
      </c>
      <c r="F3185" t="s">
        <v>237</v>
      </c>
      <c r="G3185" t="s">
        <v>27</v>
      </c>
      <c r="H3185" t="s">
        <v>13</v>
      </c>
      <c r="I3185">
        <v>103299</v>
      </c>
    </row>
    <row r="3186" spans="1:9">
      <c r="A3186">
        <v>2016</v>
      </c>
      <c r="B3186">
        <v>2015</v>
      </c>
      <c r="C3186" s="9">
        <v>42370</v>
      </c>
      <c r="D3186" t="s">
        <v>120</v>
      </c>
      <c r="E3186" t="s">
        <v>236</v>
      </c>
      <c r="F3186" t="s">
        <v>237</v>
      </c>
      <c r="G3186" t="s">
        <v>27</v>
      </c>
      <c r="H3186" t="s">
        <v>14</v>
      </c>
      <c r="I3186">
        <v>95056</v>
      </c>
    </row>
    <row r="3187" spans="1:9">
      <c r="A3187">
        <v>2016</v>
      </c>
      <c r="B3187">
        <v>2015</v>
      </c>
      <c r="C3187" s="9">
        <v>42370</v>
      </c>
      <c r="D3187" t="s">
        <v>120</v>
      </c>
      <c r="E3187" t="s">
        <v>236</v>
      </c>
      <c r="F3187" t="s">
        <v>237</v>
      </c>
      <c r="G3187" t="s">
        <v>27</v>
      </c>
      <c r="H3187" t="s">
        <v>15</v>
      </c>
      <c r="I3187">
        <v>102484</v>
      </c>
    </row>
    <row r="3188" spans="1:9">
      <c r="A3188">
        <v>2016</v>
      </c>
      <c r="B3188">
        <v>2015</v>
      </c>
      <c r="C3188" s="9">
        <v>42370</v>
      </c>
      <c r="D3188" t="s">
        <v>120</v>
      </c>
      <c r="E3188" t="s">
        <v>236</v>
      </c>
      <c r="F3188" t="s">
        <v>237</v>
      </c>
      <c r="G3188" t="s">
        <v>27</v>
      </c>
      <c r="H3188" t="s">
        <v>16</v>
      </c>
      <c r="I3188">
        <v>116996</v>
      </c>
    </row>
    <row r="3189" spans="1:9">
      <c r="A3189">
        <v>2016</v>
      </c>
      <c r="B3189">
        <v>2015</v>
      </c>
      <c r="C3189" s="9">
        <v>42370</v>
      </c>
      <c r="D3189" t="s">
        <v>120</v>
      </c>
      <c r="E3189" t="s">
        <v>236</v>
      </c>
      <c r="F3189" t="s">
        <v>237</v>
      </c>
      <c r="G3189" t="s">
        <v>27</v>
      </c>
      <c r="H3189" t="s">
        <v>17</v>
      </c>
      <c r="I3189">
        <v>132219</v>
      </c>
    </row>
    <row r="3190" spans="1:9">
      <c r="A3190">
        <v>2016</v>
      </c>
      <c r="B3190">
        <v>2015</v>
      </c>
      <c r="C3190" s="9">
        <v>42370</v>
      </c>
      <c r="D3190" t="s">
        <v>120</v>
      </c>
      <c r="E3190" t="s">
        <v>236</v>
      </c>
      <c r="F3190" t="s">
        <v>237</v>
      </c>
      <c r="G3190" t="s">
        <v>27</v>
      </c>
      <c r="H3190" t="s">
        <v>18</v>
      </c>
      <c r="I3190">
        <v>129387</v>
      </c>
    </row>
    <row r="3191" spans="1:9">
      <c r="A3191">
        <v>2016</v>
      </c>
      <c r="B3191">
        <v>2015</v>
      </c>
      <c r="C3191" s="9">
        <v>42370</v>
      </c>
      <c r="D3191" t="s">
        <v>120</v>
      </c>
      <c r="E3191" t="s">
        <v>236</v>
      </c>
      <c r="F3191" t="s">
        <v>237</v>
      </c>
      <c r="G3191" t="s">
        <v>27</v>
      </c>
      <c r="H3191" t="s">
        <v>19</v>
      </c>
      <c r="I3191">
        <v>91851</v>
      </c>
    </row>
    <row r="3192" spans="1:9">
      <c r="A3192">
        <v>2016</v>
      </c>
      <c r="B3192">
        <v>2015</v>
      </c>
      <c r="C3192" s="9">
        <v>42370</v>
      </c>
      <c r="D3192" t="s">
        <v>120</v>
      </c>
      <c r="E3192" t="s">
        <v>236</v>
      </c>
      <c r="F3192" t="s">
        <v>237</v>
      </c>
      <c r="G3192" t="s">
        <v>27</v>
      </c>
      <c r="H3192" t="s">
        <v>20</v>
      </c>
      <c r="I3192">
        <v>89380</v>
      </c>
    </row>
    <row r="3193" spans="1:9">
      <c r="A3193">
        <v>2016</v>
      </c>
      <c r="B3193">
        <v>2015</v>
      </c>
      <c r="C3193" s="9">
        <v>42370</v>
      </c>
      <c r="D3193" t="s">
        <v>120</v>
      </c>
      <c r="E3193" t="s">
        <v>236</v>
      </c>
      <c r="F3193" t="s">
        <v>237</v>
      </c>
      <c r="G3193" t="s">
        <v>27</v>
      </c>
      <c r="H3193" t="s">
        <v>21</v>
      </c>
      <c r="I3193">
        <v>82555</v>
      </c>
    </row>
    <row r="3194" spans="1:9">
      <c r="A3194">
        <v>2016</v>
      </c>
      <c r="B3194">
        <v>2015</v>
      </c>
      <c r="C3194" s="9">
        <v>42370</v>
      </c>
      <c r="D3194" t="s">
        <v>120</v>
      </c>
      <c r="E3194" t="s">
        <v>236</v>
      </c>
      <c r="F3194" t="s">
        <v>237</v>
      </c>
      <c r="G3194" t="s">
        <v>27</v>
      </c>
      <c r="H3194" t="s">
        <v>22</v>
      </c>
      <c r="I3194">
        <v>57048</v>
      </c>
    </row>
    <row r="3195" spans="1:9">
      <c r="A3195">
        <v>2016</v>
      </c>
      <c r="B3195">
        <v>2015</v>
      </c>
      <c r="C3195" s="9">
        <v>42370</v>
      </c>
      <c r="D3195" t="s">
        <v>120</v>
      </c>
      <c r="E3195" t="s">
        <v>236</v>
      </c>
      <c r="F3195" t="s">
        <v>237</v>
      </c>
      <c r="G3195" t="s">
        <v>27</v>
      </c>
      <c r="H3195" t="s">
        <v>147</v>
      </c>
      <c r="I3195">
        <v>36391</v>
      </c>
    </row>
    <row r="3196" spans="1:9">
      <c r="A3196">
        <v>2016</v>
      </c>
      <c r="B3196">
        <v>2015</v>
      </c>
      <c r="C3196" s="9">
        <v>42370</v>
      </c>
      <c r="D3196" t="s">
        <v>120</v>
      </c>
      <c r="E3196" t="s">
        <v>236</v>
      </c>
      <c r="F3196" t="s">
        <v>237</v>
      </c>
      <c r="G3196" t="s">
        <v>27</v>
      </c>
      <c r="H3196" t="s">
        <v>23</v>
      </c>
      <c r="I3196">
        <v>27353</v>
      </c>
    </row>
    <row r="3197" spans="1:9">
      <c r="A3197">
        <v>2016</v>
      </c>
      <c r="B3197">
        <v>2015</v>
      </c>
      <c r="C3197" s="9">
        <v>42370</v>
      </c>
      <c r="D3197" t="s">
        <v>120</v>
      </c>
      <c r="E3197" t="s">
        <v>236</v>
      </c>
      <c r="F3197" t="s">
        <v>237</v>
      </c>
      <c r="G3197" t="s">
        <v>27</v>
      </c>
      <c r="H3197" t="s">
        <v>24</v>
      </c>
      <c r="I3197">
        <v>7733</v>
      </c>
    </row>
    <row r="3198" spans="1:9">
      <c r="A3198">
        <v>2016</v>
      </c>
      <c r="B3198">
        <v>2015</v>
      </c>
      <c r="C3198" s="9">
        <v>42370</v>
      </c>
      <c r="D3198" t="s">
        <v>120</v>
      </c>
      <c r="E3198" t="s">
        <v>236</v>
      </c>
      <c r="F3198" t="s">
        <v>237</v>
      </c>
      <c r="G3198" t="s">
        <v>27</v>
      </c>
      <c r="H3198" t="s">
        <v>148</v>
      </c>
      <c r="I3198">
        <v>1305</v>
      </c>
    </row>
    <row r="3199" spans="1:9">
      <c r="A3199">
        <v>2016</v>
      </c>
      <c r="B3199">
        <v>2015</v>
      </c>
      <c r="C3199" s="9">
        <v>42370</v>
      </c>
      <c r="D3199" t="s">
        <v>120</v>
      </c>
      <c r="E3199" t="s">
        <v>236</v>
      </c>
      <c r="F3199" t="s">
        <v>237</v>
      </c>
      <c r="G3199" t="s">
        <v>28</v>
      </c>
      <c r="H3199" t="s">
        <v>144</v>
      </c>
      <c r="I3199">
        <v>790125</v>
      </c>
    </row>
    <row r="3200" spans="1:9">
      <c r="A3200">
        <v>2016</v>
      </c>
      <c r="B3200">
        <v>2015</v>
      </c>
      <c r="C3200" s="9">
        <v>42370</v>
      </c>
      <c r="D3200" t="s">
        <v>120</v>
      </c>
      <c r="E3200" t="s">
        <v>236</v>
      </c>
      <c r="F3200" t="s">
        <v>237</v>
      </c>
      <c r="G3200" t="s">
        <v>28</v>
      </c>
      <c r="H3200" t="s">
        <v>145</v>
      </c>
      <c r="I3200">
        <v>37426</v>
      </c>
    </row>
    <row r="3201" spans="1:9">
      <c r="A3201">
        <v>2016</v>
      </c>
      <c r="B3201">
        <v>2015</v>
      </c>
      <c r="C3201" s="9">
        <v>42370</v>
      </c>
      <c r="D3201" t="s">
        <v>120</v>
      </c>
      <c r="E3201" t="s">
        <v>236</v>
      </c>
      <c r="F3201" t="s">
        <v>237</v>
      </c>
      <c r="G3201" t="s">
        <v>28</v>
      </c>
      <c r="H3201" t="s">
        <v>146</v>
      </c>
      <c r="I3201">
        <v>39516</v>
      </c>
    </row>
    <row r="3202" spans="1:9">
      <c r="A3202">
        <v>2016</v>
      </c>
      <c r="B3202">
        <v>2015</v>
      </c>
      <c r="C3202" s="9">
        <v>42370</v>
      </c>
      <c r="D3202" t="s">
        <v>120</v>
      </c>
      <c r="E3202" t="s">
        <v>236</v>
      </c>
      <c r="F3202" t="s">
        <v>237</v>
      </c>
      <c r="G3202" t="s">
        <v>28</v>
      </c>
      <c r="H3202" t="s">
        <v>7</v>
      </c>
      <c r="I3202">
        <v>39842</v>
      </c>
    </row>
    <row r="3203" spans="1:9">
      <c r="A3203">
        <v>2016</v>
      </c>
      <c r="B3203">
        <v>2015</v>
      </c>
      <c r="C3203" s="9">
        <v>42370</v>
      </c>
      <c r="D3203" t="s">
        <v>120</v>
      </c>
      <c r="E3203" t="s">
        <v>236</v>
      </c>
      <c r="F3203" t="s">
        <v>237</v>
      </c>
      <c r="G3203" t="s">
        <v>28</v>
      </c>
      <c r="H3203" t="s">
        <v>8</v>
      </c>
      <c r="I3203">
        <v>40048</v>
      </c>
    </row>
    <row r="3204" spans="1:9">
      <c r="A3204">
        <v>2016</v>
      </c>
      <c r="B3204">
        <v>2015</v>
      </c>
      <c r="C3204" s="9">
        <v>42370</v>
      </c>
      <c r="D3204" t="s">
        <v>120</v>
      </c>
      <c r="E3204" t="s">
        <v>236</v>
      </c>
      <c r="F3204" t="s">
        <v>237</v>
      </c>
      <c r="G3204" t="s">
        <v>28</v>
      </c>
      <c r="H3204" t="s">
        <v>9</v>
      </c>
      <c r="I3204">
        <v>33339</v>
      </c>
    </row>
    <row r="3205" spans="1:9">
      <c r="A3205">
        <v>2016</v>
      </c>
      <c r="B3205">
        <v>2015</v>
      </c>
      <c r="C3205" s="9">
        <v>42370</v>
      </c>
      <c r="D3205" t="s">
        <v>120</v>
      </c>
      <c r="E3205" t="s">
        <v>236</v>
      </c>
      <c r="F3205" t="s">
        <v>237</v>
      </c>
      <c r="G3205" t="s">
        <v>28</v>
      </c>
      <c r="H3205" t="s">
        <v>10</v>
      </c>
      <c r="I3205">
        <v>36353</v>
      </c>
    </row>
    <row r="3206" spans="1:9">
      <c r="A3206">
        <v>2016</v>
      </c>
      <c r="B3206">
        <v>2015</v>
      </c>
      <c r="C3206" s="9">
        <v>42370</v>
      </c>
      <c r="D3206" t="s">
        <v>120</v>
      </c>
      <c r="E3206" t="s">
        <v>236</v>
      </c>
      <c r="F3206" t="s">
        <v>237</v>
      </c>
      <c r="G3206" t="s">
        <v>28</v>
      </c>
      <c r="H3206" t="s">
        <v>11</v>
      </c>
      <c r="I3206">
        <v>44231</v>
      </c>
    </row>
    <row r="3207" spans="1:9">
      <c r="A3207">
        <v>2016</v>
      </c>
      <c r="B3207">
        <v>2015</v>
      </c>
      <c r="C3207" s="9">
        <v>42370</v>
      </c>
      <c r="D3207" t="s">
        <v>120</v>
      </c>
      <c r="E3207" t="s">
        <v>236</v>
      </c>
      <c r="F3207" t="s">
        <v>237</v>
      </c>
      <c r="G3207" t="s">
        <v>28</v>
      </c>
      <c r="H3207" t="s">
        <v>12</v>
      </c>
      <c r="I3207">
        <v>48044</v>
      </c>
    </row>
    <row r="3208" spans="1:9">
      <c r="A3208">
        <v>2016</v>
      </c>
      <c r="B3208">
        <v>2015</v>
      </c>
      <c r="C3208" s="9">
        <v>42370</v>
      </c>
      <c r="D3208" t="s">
        <v>120</v>
      </c>
      <c r="E3208" t="s">
        <v>236</v>
      </c>
      <c r="F3208" t="s">
        <v>237</v>
      </c>
      <c r="G3208" t="s">
        <v>28</v>
      </c>
      <c r="H3208" t="s">
        <v>13</v>
      </c>
      <c r="I3208">
        <v>50475</v>
      </c>
    </row>
    <row r="3209" spans="1:9">
      <c r="A3209">
        <v>2016</v>
      </c>
      <c r="B3209">
        <v>2015</v>
      </c>
      <c r="C3209" s="9">
        <v>42370</v>
      </c>
      <c r="D3209" t="s">
        <v>120</v>
      </c>
      <c r="E3209" t="s">
        <v>236</v>
      </c>
      <c r="F3209" t="s">
        <v>237</v>
      </c>
      <c r="G3209" t="s">
        <v>28</v>
      </c>
      <c r="H3209" t="s">
        <v>14</v>
      </c>
      <c r="I3209">
        <v>45613</v>
      </c>
    </row>
    <row r="3210" spans="1:9">
      <c r="A3210">
        <v>2016</v>
      </c>
      <c r="B3210">
        <v>2015</v>
      </c>
      <c r="C3210" s="9">
        <v>42370</v>
      </c>
      <c r="D3210" t="s">
        <v>120</v>
      </c>
      <c r="E3210" t="s">
        <v>236</v>
      </c>
      <c r="F3210" t="s">
        <v>237</v>
      </c>
      <c r="G3210" t="s">
        <v>28</v>
      </c>
      <c r="H3210" t="s">
        <v>15</v>
      </c>
      <c r="I3210">
        <v>49515</v>
      </c>
    </row>
    <row r="3211" spans="1:9">
      <c r="A3211">
        <v>2016</v>
      </c>
      <c r="B3211">
        <v>2015</v>
      </c>
      <c r="C3211" s="9">
        <v>42370</v>
      </c>
      <c r="D3211" t="s">
        <v>120</v>
      </c>
      <c r="E3211" t="s">
        <v>236</v>
      </c>
      <c r="F3211" t="s">
        <v>237</v>
      </c>
      <c r="G3211" t="s">
        <v>28</v>
      </c>
      <c r="H3211" t="s">
        <v>16</v>
      </c>
      <c r="I3211">
        <v>57479</v>
      </c>
    </row>
    <row r="3212" spans="1:9">
      <c r="A3212">
        <v>2016</v>
      </c>
      <c r="B3212">
        <v>2015</v>
      </c>
      <c r="C3212" s="9">
        <v>42370</v>
      </c>
      <c r="D3212" t="s">
        <v>120</v>
      </c>
      <c r="E3212" t="s">
        <v>236</v>
      </c>
      <c r="F3212" t="s">
        <v>237</v>
      </c>
      <c r="G3212" t="s">
        <v>28</v>
      </c>
      <c r="H3212" t="s">
        <v>17</v>
      </c>
      <c r="I3212">
        <v>65944</v>
      </c>
    </row>
    <row r="3213" spans="1:9">
      <c r="A3213">
        <v>2016</v>
      </c>
      <c r="B3213">
        <v>2015</v>
      </c>
      <c r="C3213" s="9">
        <v>42370</v>
      </c>
      <c r="D3213" t="s">
        <v>120</v>
      </c>
      <c r="E3213" t="s">
        <v>236</v>
      </c>
      <c r="F3213" t="s">
        <v>237</v>
      </c>
      <c r="G3213" t="s">
        <v>28</v>
      </c>
      <c r="H3213" t="s">
        <v>18</v>
      </c>
      <c r="I3213">
        <v>64241</v>
      </c>
    </row>
    <row r="3214" spans="1:9">
      <c r="A3214">
        <v>2016</v>
      </c>
      <c r="B3214">
        <v>2015</v>
      </c>
      <c r="C3214" s="9">
        <v>42370</v>
      </c>
      <c r="D3214" t="s">
        <v>120</v>
      </c>
      <c r="E3214" t="s">
        <v>236</v>
      </c>
      <c r="F3214" t="s">
        <v>237</v>
      </c>
      <c r="G3214" t="s">
        <v>28</v>
      </c>
      <c r="H3214" t="s">
        <v>19</v>
      </c>
      <c r="I3214">
        <v>42066</v>
      </c>
    </row>
    <row r="3215" spans="1:9">
      <c r="A3215">
        <v>2016</v>
      </c>
      <c r="B3215">
        <v>2015</v>
      </c>
      <c r="C3215" s="9">
        <v>42370</v>
      </c>
      <c r="D3215" t="s">
        <v>120</v>
      </c>
      <c r="E3215" t="s">
        <v>236</v>
      </c>
      <c r="F3215" t="s">
        <v>237</v>
      </c>
      <c r="G3215" t="s">
        <v>28</v>
      </c>
      <c r="H3215" t="s">
        <v>20</v>
      </c>
      <c r="I3215">
        <v>38025</v>
      </c>
    </row>
    <row r="3216" spans="1:9">
      <c r="A3216">
        <v>2016</v>
      </c>
      <c r="B3216">
        <v>2015</v>
      </c>
      <c r="C3216" s="9">
        <v>42370</v>
      </c>
      <c r="D3216" t="s">
        <v>120</v>
      </c>
      <c r="E3216" t="s">
        <v>236</v>
      </c>
      <c r="F3216" t="s">
        <v>237</v>
      </c>
      <c r="G3216" t="s">
        <v>28</v>
      </c>
      <c r="H3216" t="s">
        <v>21</v>
      </c>
      <c r="I3216">
        <v>31728</v>
      </c>
    </row>
    <row r="3217" spans="1:9">
      <c r="A3217">
        <v>2016</v>
      </c>
      <c r="B3217">
        <v>2015</v>
      </c>
      <c r="C3217" s="9">
        <v>42370</v>
      </c>
      <c r="D3217" t="s">
        <v>120</v>
      </c>
      <c r="E3217" t="s">
        <v>236</v>
      </c>
      <c r="F3217" t="s">
        <v>237</v>
      </c>
      <c r="G3217" t="s">
        <v>28</v>
      </c>
      <c r="H3217" t="s">
        <v>22</v>
      </c>
      <c r="I3217">
        <v>18421</v>
      </c>
    </row>
    <row r="3218" spans="1:9">
      <c r="A3218">
        <v>2016</v>
      </c>
      <c r="B3218">
        <v>2015</v>
      </c>
      <c r="C3218" s="9">
        <v>42370</v>
      </c>
      <c r="D3218" t="s">
        <v>120</v>
      </c>
      <c r="E3218" t="s">
        <v>236</v>
      </c>
      <c r="F3218" t="s">
        <v>237</v>
      </c>
      <c r="G3218" t="s">
        <v>28</v>
      </c>
      <c r="H3218" t="s">
        <v>147</v>
      </c>
      <c r="I3218">
        <v>7755</v>
      </c>
    </row>
    <row r="3219" spans="1:9">
      <c r="A3219">
        <v>2016</v>
      </c>
      <c r="B3219">
        <v>2015</v>
      </c>
      <c r="C3219" s="9">
        <v>42370</v>
      </c>
      <c r="D3219" t="s">
        <v>120</v>
      </c>
      <c r="E3219" t="s">
        <v>236</v>
      </c>
      <c r="F3219" t="s">
        <v>237</v>
      </c>
      <c r="G3219" t="s">
        <v>28</v>
      </c>
      <c r="H3219" t="s">
        <v>23</v>
      </c>
      <c r="I3219">
        <v>6326</v>
      </c>
    </row>
    <row r="3220" spans="1:9">
      <c r="A3220">
        <v>2016</v>
      </c>
      <c r="B3220">
        <v>2015</v>
      </c>
      <c r="C3220" s="9">
        <v>42370</v>
      </c>
      <c r="D3220" t="s">
        <v>120</v>
      </c>
      <c r="E3220" t="s">
        <v>236</v>
      </c>
      <c r="F3220" t="s">
        <v>237</v>
      </c>
      <c r="G3220" t="s">
        <v>28</v>
      </c>
      <c r="H3220" t="s">
        <v>24</v>
      </c>
      <c r="I3220">
        <v>1288</v>
      </c>
    </row>
    <row r="3221" spans="1:9">
      <c r="A3221">
        <v>2016</v>
      </c>
      <c r="B3221">
        <v>2015</v>
      </c>
      <c r="C3221" s="9">
        <v>42370</v>
      </c>
      <c r="D3221" t="s">
        <v>120</v>
      </c>
      <c r="E3221" t="s">
        <v>236</v>
      </c>
      <c r="F3221" t="s">
        <v>237</v>
      </c>
      <c r="G3221" t="s">
        <v>28</v>
      </c>
      <c r="H3221" t="s">
        <v>148</v>
      </c>
      <c r="I3221">
        <v>141</v>
      </c>
    </row>
    <row r="3222" spans="1:9">
      <c r="A3222">
        <v>2016</v>
      </c>
      <c r="B3222">
        <v>2015</v>
      </c>
      <c r="C3222" s="9">
        <v>42370</v>
      </c>
      <c r="D3222" t="s">
        <v>120</v>
      </c>
      <c r="E3222" t="s">
        <v>236</v>
      </c>
      <c r="F3222" t="s">
        <v>237</v>
      </c>
      <c r="G3222" t="s">
        <v>29</v>
      </c>
      <c r="H3222" t="s">
        <v>144</v>
      </c>
      <c r="I3222">
        <v>889377</v>
      </c>
    </row>
    <row r="3223" spans="1:9">
      <c r="A3223">
        <v>2016</v>
      </c>
      <c r="B3223">
        <v>2015</v>
      </c>
      <c r="C3223" s="9">
        <v>42370</v>
      </c>
      <c r="D3223" t="s">
        <v>120</v>
      </c>
      <c r="E3223" t="s">
        <v>236</v>
      </c>
      <c r="F3223" t="s">
        <v>237</v>
      </c>
      <c r="G3223" t="s">
        <v>29</v>
      </c>
      <c r="H3223" t="s">
        <v>145</v>
      </c>
      <c r="I3223">
        <v>35780</v>
      </c>
    </row>
    <row r="3224" spans="1:9">
      <c r="A3224">
        <v>2016</v>
      </c>
      <c r="B3224">
        <v>2015</v>
      </c>
      <c r="C3224" s="9">
        <v>42370</v>
      </c>
      <c r="D3224" t="s">
        <v>120</v>
      </c>
      <c r="E3224" t="s">
        <v>236</v>
      </c>
      <c r="F3224" t="s">
        <v>237</v>
      </c>
      <c r="G3224" t="s">
        <v>29</v>
      </c>
      <c r="H3224" t="s">
        <v>146</v>
      </c>
      <c r="I3224">
        <v>37124</v>
      </c>
    </row>
    <row r="3225" spans="1:9">
      <c r="A3225">
        <v>2016</v>
      </c>
      <c r="B3225">
        <v>2015</v>
      </c>
      <c r="C3225" s="9">
        <v>42370</v>
      </c>
      <c r="D3225" t="s">
        <v>120</v>
      </c>
      <c r="E3225" t="s">
        <v>236</v>
      </c>
      <c r="F3225" t="s">
        <v>237</v>
      </c>
      <c r="G3225" t="s">
        <v>29</v>
      </c>
      <c r="H3225" t="s">
        <v>7</v>
      </c>
      <c r="I3225">
        <v>37830</v>
      </c>
    </row>
    <row r="3226" spans="1:9">
      <c r="A3226">
        <v>2016</v>
      </c>
      <c r="B3226">
        <v>2015</v>
      </c>
      <c r="C3226" s="9">
        <v>42370</v>
      </c>
      <c r="D3226" t="s">
        <v>120</v>
      </c>
      <c r="E3226" t="s">
        <v>236</v>
      </c>
      <c r="F3226" t="s">
        <v>237</v>
      </c>
      <c r="G3226" t="s">
        <v>29</v>
      </c>
      <c r="H3226" t="s">
        <v>8</v>
      </c>
      <c r="I3226">
        <v>39626</v>
      </c>
    </row>
    <row r="3227" spans="1:9">
      <c r="A3227">
        <v>2016</v>
      </c>
      <c r="B3227">
        <v>2015</v>
      </c>
      <c r="C3227" s="9">
        <v>42370</v>
      </c>
      <c r="D3227" t="s">
        <v>120</v>
      </c>
      <c r="E3227" t="s">
        <v>236</v>
      </c>
      <c r="F3227" t="s">
        <v>237</v>
      </c>
      <c r="G3227" t="s">
        <v>29</v>
      </c>
      <c r="H3227" t="s">
        <v>9</v>
      </c>
      <c r="I3227">
        <v>35571</v>
      </c>
    </row>
    <row r="3228" spans="1:9">
      <c r="A3228">
        <v>2016</v>
      </c>
      <c r="B3228">
        <v>2015</v>
      </c>
      <c r="C3228" s="9">
        <v>42370</v>
      </c>
      <c r="D3228" t="s">
        <v>120</v>
      </c>
      <c r="E3228" t="s">
        <v>236</v>
      </c>
      <c r="F3228" t="s">
        <v>237</v>
      </c>
      <c r="G3228" t="s">
        <v>29</v>
      </c>
      <c r="H3228" t="s">
        <v>10</v>
      </c>
      <c r="I3228">
        <v>39641</v>
      </c>
    </row>
    <row r="3229" spans="1:9">
      <c r="A3229">
        <v>2016</v>
      </c>
      <c r="B3229">
        <v>2015</v>
      </c>
      <c r="C3229" s="9">
        <v>42370</v>
      </c>
      <c r="D3229" t="s">
        <v>120</v>
      </c>
      <c r="E3229" t="s">
        <v>236</v>
      </c>
      <c r="F3229" t="s">
        <v>237</v>
      </c>
      <c r="G3229" t="s">
        <v>29</v>
      </c>
      <c r="H3229" t="s">
        <v>11</v>
      </c>
      <c r="I3229">
        <v>47259</v>
      </c>
    </row>
    <row r="3230" spans="1:9">
      <c r="A3230">
        <v>2016</v>
      </c>
      <c r="B3230">
        <v>2015</v>
      </c>
      <c r="C3230" s="9">
        <v>42370</v>
      </c>
      <c r="D3230" t="s">
        <v>120</v>
      </c>
      <c r="E3230" t="s">
        <v>236</v>
      </c>
      <c r="F3230" t="s">
        <v>237</v>
      </c>
      <c r="G3230" t="s">
        <v>29</v>
      </c>
      <c r="H3230" t="s">
        <v>12</v>
      </c>
      <c r="I3230">
        <v>50653</v>
      </c>
    </row>
    <row r="3231" spans="1:9">
      <c r="A3231">
        <v>2016</v>
      </c>
      <c r="B3231">
        <v>2015</v>
      </c>
      <c r="C3231" s="9">
        <v>42370</v>
      </c>
      <c r="D3231" t="s">
        <v>120</v>
      </c>
      <c r="E3231" t="s">
        <v>236</v>
      </c>
      <c r="F3231" t="s">
        <v>237</v>
      </c>
      <c r="G3231" t="s">
        <v>29</v>
      </c>
      <c r="H3231" t="s">
        <v>13</v>
      </c>
      <c r="I3231">
        <v>52824</v>
      </c>
    </row>
    <row r="3232" spans="1:9">
      <c r="A3232">
        <v>2016</v>
      </c>
      <c r="B3232">
        <v>2015</v>
      </c>
      <c r="C3232" s="9">
        <v>42370</v>
      </c>
      <c r="D3232" t="s">
        <v>120</v>
      </c>
      <c r="E3232" t="s">
        <v>236</v>
      </c>
      <c r="F3232" t="s">
        <v>237</v>
      </c>
      <c r="G3232" t="s">
        <v>29</v>
      </c>
      <c r="H3232" t="s">
        <v>14</v>
      </c>
      <c r="I3232">
        <v>49443</v>
      </c>
    </row>
    <row r="3233" spans="1:9">
      <c r="A3233">
        <v>2016</v>
      </c>
      <c r="B3233">
        <v>2015</v>
      </c>
      <c r="C3233" s="9">
        <v>42370</v>
      </c>
      <c r="D3233" t="s">
        <v>120</v>
      </c>
      <c r="E3233" t="s">
        <v>236</v>
      </c>
      <c r="F3233" t="s">
        <v>237</v>
      </c>
      <c r="G3233" t="s">
        <v>29</v>
      </c>
      <c r="H3233" t="s">
        <v>15</v>
      </c>
      <c r="I3233">
        <v>52969</v>
      </c>
    </row>
    <row r="3234" spans="1:9">
      <c r="A3234">
        <v>2016</v>
      </c>
      <c r="B3234">
        <v>2015</v>
      </c>
      <c r="C3234" s="9">
        <v>42370</v>
      </c>
      <c r="D3234" t="s">
        <v>120</v>
      </c>
      <c r="E3234" t="s">
        <v>236</v>
      </c>
      <c r="F3234" t="s">
        <v>237</v>
      </c>
      <c r="G3234" t="s">
        <v>29</v>
      </c>
      <c r="H3234" t="s">
        <v>16</v>
      </c>
      <c r="I3234">
        <v>59517</v>
      </c>
    </row>
    <row r="3235" spans="1:9">
      <c r="A3235">
        <v>2016</v>
      </c>
      <c r="B3235">
        <v>2015</v>
      </c>
      <c r="C3235" s="9">
        <v>42370</v>
      </c>
      <c r="D3235" t="s">
        <v>120</v>
      </c>
      <c r="E3235" t="s">
        <v>236</v>
      </c>
      <c r="F3235" t="s">
        <v>237</v>
      </c>
      <c r="G3235" t="s">
        <v>29</v>
      </c>
      <c r="H3235" t="s">
        <v>17</v>
      </c>
      <c r="I3235">
        <v>66275</v>
      </c>
    </row>
    <row r="3236" spans="1:9">
      <c r="A3236">
        <v>2016</v>
      </c>
      <c r="B3236">
        <v>2015</v>
      </c>
      <c r="C3236" s="9">
        <v>42370</v>
      </c>
      <c r="D3236" t="s">
        <v>120</v>
      </c>
      <c r="E3236" t="s">
        <v>236</v>
      </c>
      <c r="F3236" t="s">
        <v>237</v>
      </c>
      <c r="G3236" t="s">
        <v>29</v>
      </c>
      <c r="H3236" t="s">
        <v>18</v>
      </c>
      <c r="I3236">
        <v>65146</v>
      </c>
    </row>
    <row r="3237" spans="1:9">
      <c r="A3237">
        <v>2016</v>
      </c>
      <c r="B3237">
        <v>2015</v>
      </c>
      <c r="C3237" s="9">
        <v>42370</v>
      </c>
      <c r="D3237" t="s">
        <v>120</v>
      </c>
      <c r="E3237" t="s">
        <v>236</v>
      </c>
      <c r="F3237" t="s">
        <v>237</v>
      </c>
      <c r="G3237" t="s">
        <v>29</v>
      </c>
      <c r="H3237" t="s">
        <v>19</v>
      </c>
      <c r="I3237">
        <v>49785</v>
      </c>
    </row>
    <row r="3238" spans="1:9">
      <c r="A3238">
        <v>2016</v>
      </c>
      <c r="B3238">
        <v>2015</v>
      </c>
      <c r="C3238" s="9">
        <v>42370</v>
      </c>
      <c r="D3238" t="s">
        <v>120</v>
      </c>
      <c r="E3238" t="s">
        <v>236</v>
      </c>
      <c r="F3238" t="s">
        <v>237</v>
      </c>
      <c r="G3238" t="s">
        <v>29</v>
      </c>
      <c r="H3238" t="s">
        <v>20</v>
      </c>
      <c r="I3238">
        <v>51355</v>
      </c>
    </row>
    <row r="3239" spans="1:9">
      <c r="A3239">
        <v>2016</v>
      </c>
      <c r="B3239">
        <v>2015</v>
      </c>
      <c r="C3239" s="9">
        <v>42370</v>
      </c>
      <c r="D3239" t="s">
        <v>120</v>
      </c>
      <c r="E3239" t="s">
        <v>236</v>
      </c>
      <c r="F3239" t="s">
        <v>237</v>
      </c>
      <c r="G3239" t="s">
        <v>29</v>
      </c>
      <c r="H3239" t="s">
        <v>21</v>
      </c>
      <c r="I3239">
        <v>50827</v>
      </c>
    </row>
    <row r="3240" spans="1:9">
      <c r="A3240">
        <v>2016</v>
      </c>
      <c r="B3240">
        <v>2015</v>
      </c>
      <c r="C3240" s="9">
        <v>42370</v>
      </c>
      <c r="D3240" t="s">
        <v>120</v>
      </c>
      <c r="E3240" t="s">
        <v>236</v>
      </c>
      <c r="F3240" t="s">
        <v>237</v>
      </c>
      <c r="G3240" t="s">
        <v>29</v>
      </c>
      <c r="H3240" t="s">
        <v>22</v>
      </c>
      <c r="I3240">
        <v>38627</v>
      </c>
    </row>
    <row r="3241" spans="1:9">
      <c r="A3241">
        <v>2016</v>
      </c>
      <c r="B3241">
        <v>2015</v>
      </c>
      <c r="C3241" s="9">
        <v>42370</v>
      </c>
      <c r="D3241" t="s">
        <v>120</v>
      </c>
      <c r="E3241" t="s">
        <v>236</v>
      </c>
      <c r="F3241" t="s">
        <v>237</v>
      </c>
      <c r="G3241" t="s">
        <v>29</v>
      </c>
      <c r="H3241" t="s">
        <v>147</v>
      </c>
      <c r="I3241">
        <v>28636</v>
      </c>
    </row>
    <row r="3242" spans="1:9">
      <c r="A3242">
        <v>2016</v>
      </c>
      <c r="B3242">
        <v>2015</v>
      </c>
      <c r="C3242" s="9">
        <v>42370</v>
      </c>
      <c r="D3242" t="s">
        <v>120</v>
      </c>
      <c r="E3242" t="s">
        <v>236</v>
      </c>
      <c r="F3242" t="s">
        <v>237</v>
      </c>
      <c r="G3242" t="s">
        <v>29</v>
      </c>
      <c r="H3242" t="s">
        <v>23</v>
      </c>
      <c r="I3242">
        <v>21027</v>
      </c>
    </row>
    <row r="3243" spans="1:9">
      <c r="A3243">
        <v>2016</v>
      </c>
      <c r="B3243">
        <v>2015</v>
      </c>
      <c r="C3243" s="9">
        <v>42370</v>
      </c>
      <c r="D3243" t="s">
        <v>120</v>
      </c>
      <c r="E3243" t="s">
        <v>236</v>
      </c>
      <c r="F3243" t="s">
        <v>237</v>
      </c>
      <c r="G3243" t="s">
        <v>29</v>
      </c>
      <c r="H3243" t="s">
        <v>24</v>
      </c>
      <c r="I3243">
        <v>6445</v>
      </c>
    </row>
    <row r="3244" spans="1:9">
      <c r="A3244">
        <v>2016</v>
      </c>
      <c r="B3244">
        <v>2015</v>
      </c>
      <c r="C3244" s="9">
        <v>42370</v>
      </c>
      <c r="D3244" t="s">
        <v>120</v>
      </c>
      <c r="E3244" t="s">
        <v>236</v>
      </c>
      <c r="F3244" t="s">
        <v>237</v>
      </c>
      <c r="G3244" t="s">
        <v>29</v>
      </c>
      <c r="H3244" t="s">
        <v>148</v>
      </c>
      <c r="I3244">
        <v>1164</v>
      </c>
    </row>
    <row r="3245" spans="1:9">
      <c r="A3245">
        <v>2016</v>
      </c>
      <c r="B3245">
        <v>2015</v>
      </c>
      <c r="C3245" s="9">
        <v>42370</v>
      </c>
      <c r="D3245" t="s">
        <v>122</v>
      </c>
      <c r="E3245" t="s">
        <v>238</v>
      </c>
      <c r="F3245" t="s">
        <v>239</v>
      </c>
      <c r="G3245" t="s">
        <v>27</v>
      </c>
      <c r="H3245" t="s">
        <v>144</v>
      </c>
      <c r="I3245">
        <v>1461231</v>
      </c>
    </row>
    <row r="3246" spans="1:9">
      <c r="A3246">
        <v>2016</v>
      </c>
      <c r="B3246">
        <v>2015</v>
      </c>
      <c r="C3246" s="9">
        <v>42370</v>
      </c>
      <c r="D3246" t="s">
        <v>122</v>
      </c>
      <c r="E3246" t="s">
        <v>238</v>
      </c>
      <c r="F3246" t="s">
        <v>239</v>
      </c>
      <c r="G3246" t="s">
        <v>27</v>
      </c>
      <c r="H3246" t="s">
        <v>145</v>
      </c>
      <c r="I3246">
        <v>85002</v>
      </c>
    </row>
    <row r="3247" spans="1:9">
      <c r="A3247">
        <v>2016</v>
      </c>
      <c r="B3247">
        <v>2015</v>
      </c>
      <c r="C3247" s="9">
        <v>42370</v>
      </c>
      <c r="D3247" t="s">
        <v>122</v>
      </c>
      <c r="E3247" t="s">
        <v>238</v>
      </c>
      <c r="F3247" t="s">
        <v>239</v>
      </c>
      <c r="G3247" t="s">
        <v>27</v>
      </c>
      <c r="H3247" t="s">
        <v>146</v>
      </c>
      <c r="I3247">
        <v>85543</v>
      </c>
    </row>
    <row r="3248" spans="1:9">
      <c r="A3248">
        <v>2016</v>
      </c>
      <c r="B3248">
        <v>2015</v>
      </c>
      <c r="C3248" s="9">
        <v>42370</v>
      </c>
      <c r="D3248" t="s">
        <v>122</v>
      </c>
      <c r="E3248" t="s">
        <v>238</v>
      </c>
      <c r="F3248" t="s">
        <v>239</v>
      </c>
      <c r="G3248" t="s">
        <v>27</v>
      </c>
      <c r="H3248" t="s">
        <v>7</v>
      </c>
      <c r="I3248">
        <v>83434</v>
      </c>
    </row>
    <row r="3249" spans="1:9">
      <c r="A3249">
        <v>2016</v>
      </c>
      <c r="B3249">
        <v>2015</v>
      </c>
      <c r="C3249" s="9">
        <v>42370</v>
      </c>
      <c r="D3249" t="s">
        <v>122</v>
      </c>
      <c r="E3249" t="s">
        <v>238</v>
      </c>
      <c r="F3249" t="s">
        <v>239</v>
      </c>
      <c r="G3249" t="s">
        <v>27</v>
      </c>
      <c r="H3249" t="s">
        <v>8</v>
      </c>
      <c r="I3249">
        <v>83832</v>
      </c>
    </row>
    <row r="3250" spans="1:9">
      <c r="A3250">
        <v>2016</v>
      </c>
      <c r="B3250">
        <v>2015</v>
      </c>
      <c r="C3250" s="9">
        <v>42370</v>
      </c>
      <c r="D3250" t="s">
        <v>122</v>
      </c>
      <c r="E3250" t="s">
        <v>238</v>
      </c>
      <c r="F3250" t="s">
        <v>239</v>
      </c>
      <c r="G3250" t="s">
        <v>27</v>
      </c>
      <c r="H3250" t="s">
        <v>9</v>
      </c>
      <c r="I3250">
        <v>77951</v>
      </c>
    </row>
    <row r="3251" spans="1:9">
      <c r="A3251">
        <v>2016</v>
      </c>
      <c r="B3251">
        <v>2015</v>
      </c>
      <c r="C3251" s="9">
        <v>42370</v>
      </c>
      <c r="D3251" t="s">
        <v>122</v>
      </c>
      <c r="E3251" t="s">
        <v>238</v>
      </c>
      <c r="F3251" t="s">
        <v>239</v>
      </c>
      <c r="G3251" t="s">
        <v>27</v>
      </c>
      <c r="H3251" t="s">
        <v>10</v>
      </c>
      <c r="I3251">
        <v>82671</v>
      </c>
    </row>
    <row r="3252" spans="1:9">
      <c r="A3252">
        <v>2016</v>
      </c>
      <c r="B3252">
        <v>2015</v>
      </c>
      <c r="C3252" s="9">
        <v>42370</v>
      </c>
      <c r="D3252" t="s">
        <v>122</v>
      </c>
      <c r="E3252" t="s">
        <v>238</v>
      </c>
      <c r="F3252" t="s">
        <v>239</v>
      </c>
      <c r="G3252" t="s">
        <v>27</v>
      </c>
      <c r="H3252" t="s">
        <v>11</v>
      </c>
      <c r="I3252">
        <v>93753</v>
      </c>
    </row>
    <row r="3253" spans="1:9">
      <c r="A3253">
        <v>2016</v>
      </c>
      <c r="B3253">
        <v>2015</v>
      </c>
      <c r="C3253" s="9">
        <v>42370</v>
      </c>
      <c r="D3253" t="s">
        <v>122</v>
      </c>
      <c r="E3253" t="s">
        <v>238</v>
      </c>
      <c r="F3253" t="s">
        <v>239</v>
      </c>
      <c r="G3253" t="s">
        <v>27</v>
      </c>
      <c r="H3253" t="s">
        <v>12</v>
      </c>
      <c r="I3253">
        <v>99699</v>
      </c>
    </row>
    <row r="3254" spans="1:9">
      <c r="A3254">
        <v>2016</v>
      </c>
      <c r="B3254">
        <v>2015</v>
      </c>
      <c r="C3254" s="9">
        <v>42370</v>
      </c>
      <c r="D3254" t="s">
        <v>122</v>
      </c>
      <c r="E3254" t="s">
        <v>238</v>
      </c>
      <c r="F3254" t="s">
        <v>239</v>
      </c>
      <c r="G3254" t="s">
        <v>27</v>
      </c>
      <c r="H3254" t="s">
        <v>13</v>
      </c>
      <c r="I3254">
        <v>109045</v>
      </c>
    </row>
    <row r="3255" spans="1:9">
      <c r="A3255">
        <v>2016</v>
      </c>
      <c r="B3255">
        <v>2015</v>
      </c>
      <c r="C3255" s="9">
        <v>42370</v>
      </c>
      <c r="D3255" t="s">
        <v>122</v>
      </c>
      <c r="E3255" t="s">
        <v>238</v>
      </c>
      <c r="F3255" t="s">
        <v>239</v>
      </c>
      <c r="G3255" t="s">
        <v>27</v>
      </c>
      <c r="H3255" t="s">
        <v>14</v>
      </c>
      <c r="I3255">
        <v>95055</v>
      </c>
    </row>
    <row r="3256" spans="1:9">
      <c r="A3256">
        <v>2016</v>
      </c>
      <c r="B3256">
        <v>2015</v>
      </c>
      <c r="C3256" s="9">
        <v>42370</v>
      </c>
      <c r="D3256" t="s">
        <v>122</v>
      </c>
      <c r="E3256" t="s">
        <v>238</v>
      </c>
      <c r="F3256" t="s">
        <v>239</v>
      </c>
      <c r="G3256" t="s">
        <v>27</v>
      </c>
      <c r="H3256" t="s">
        <v>15</v>
      </c>
      <c r="I3256">
        <v>90036</v>
      </c>
    </row>
    <row r="3257" spans="1:9">
      <c r="A3257">
        <v>2016</v>
      </c>
      <c r="B3257">
        <v>2015</v>
      </c>
      <c r="C3257" s="9">
        <v>42370</v>
      </c>
      <c r="D3257" t="s">
        <v>122</v>
      </c>
      <c r="E3257" t="s">
        <v>238</v>
      </c>
      <c r="F3257" t="s">
        <v>239</v>
      </c>
      <c r="G3257" t="s">
        <v>27</v>
      </c>
      <c r="H3257" t="s">
        <v>16</v>
      </c>
      <c r="I3257">
        <v>92478</v>
      </c>
    </row>
    <row r="3258" spans="1:9">
      <c r="A3258">
        <v>2016</v>
      </c>
      <c r="B3258">
        <v>2015</v>
      </c>
      <c r="C3258" s="9">
        <v>42370</v>
      </c>
      <c r="D3258" t="s">
        <v>122</v>
      </c>
      <c r="E3258" t="s">
        <v>238</v>
      </c>
      <c r="F3258" t="s">
        <v>239</v>
      </c>
      <c r="G3258" t="s">
        <v>27</v>
      </c>
      <c r="H3258" t="s">
        <v>17</v>
      </c>
      <c r="I3258">
        <v>98949</v>
      </c>
    </row>
    <row r="3259" spans="1:9">
      <c r="A3259">
        <v>2016</v>
      </c>
      <c r="B3259">
        <v>2015</v>
      </c>
      <c r="C3259" s="9">
        <v>42370</v>
      </c>
      <c r="D3259" t="s">
        <v>122</v>
      </c>
      <c r="E3259" t="s">
        <v>238</v>
      </c>
      <c r="F3259" t="s">
        <v>239</v>
      </c>
      <c r="G3259" t="s">
        <v>27</v>
      </c>
      <c r="H3259" t="s">
        <v>18</v>
      </c>
      <c r="I3259">
        <v>84151</v>
      </c>
    </row>
    <row r="3260" spans="1:9">
      <c r="A3260">
        <v>2016</v>
      </c>
      <c r="B3260">
        <v>2015</v>
      </c>
      <c r="C3260" s="9">
        <v>42370</v>
      </c>
      <c r="D3260" t="s">
        <v>122</v>
      </c>
      <c r="E3260" t="s">
        <v>238</v>
      </c>
      <c r="F3260" t="s">
        <v>239</v>
      </c>
      <c r="G3260" t="s">
        <v>27</v>
      </c>
      <c r="H3260" t="s">
        <v>19</v>
      </c>
      <c r="I3260">
        <v>54741</v>
      </c>
    </row>
    <row r="3261" spans="1:9">
      <c r="A3261">
        <v>2016</v>
      </c>
      <c r="B3261">
        <v>2015</v>
      </c>
      <c r="C3261" s="9">
        <v>42370</v>
      </c>
      <c r="D3261" t="s">
        <v>122</v>
      </c>
      <c r="E3261" t="s">
        <v>238</v>
      </c>
      <c r="F3261" t="s">
        <v>239</v>
      </c>
      <c r="G3261" t="s">
        <v>27</v>
      </c>
      <c r="H3261" t="s">
        <v>20</v>
      </c>
      <c r="I3261">
        <v>55906</v>
      </c>
    </row>
    <row r="3262" spans="1:9">
      <c r="A3262">
        <v>2016</v>
      </c>
      <c r="B3262">
        <v>2015</v>
      </c>
      <c r="C3262" s="9">
        <v>42370</v>
      </c>
      <c r="D3262" t="s">
        <v>122</v>
      </c>
      <c r="E3262" t="s">
        <v>238</v>
      </c>
      <c r="F3262" t="s">
        <v>239</v>
      </c>
      <c r="G3262" t="s">
        <v>27</v>
      </c>
      <c r="H3262" t="s">
        <v>21</v>
      </c>
      <c r="I3262">
        <v>44036</v>
      </c>
    </row>
    <row r="3263" spans="1:9">
      <c r="A3263">
        <v>2016</v>
      </c>
      <c r="B3263">
        <v>2015</v>
      </c>
      <c r="C3263" s="9">
        <v>42370</v>
      </c>
      <c r="D3263" t="s">
        <v>122</v>
      </c>
      <c r="E3263" t="s">
        <v>238</v>
      </c>
      <c r="F3263" t="s">
        <v>239</v>
      </c>
      <c r="G3263" t="s">
        <v>27</v>
      </c>
      <c r="H3263" t="s">
        <v>22</v>
      </c>
      <c r="I3263">
        <v>26747</v>
      </c>
    </row>
    <row r="3264" spans="1:9">
      <c r="A3264">
        <v>2016</v>
      </c>
      <c r="B3264">
        <v>2015</v>
      </c>
      <c r="C3264" s="9">
        <v>42370</v>
      </c>
      <c r="D3264" t="s">
        <v>122</v>
      </c>
      <c r="E3264" t="s">
        <v>238</v>
      </c>
      <c r="F3264" t="s">
        <v>239</v>
      </c>
      <c r="G3264" t="s">
        <v>27</v>
      </c>
      <c r="H3264" t="s">
        <v>147</v>
      </c>
      <c r="I3264">
        <v>17877</v>
      </c>
    </row>
    <row r="3265" spans="1:9">
      <c r="A3265">
        <v>2016</v>
      </c>
      <c r="B3265">
        <v>2015</v>
      </c>
      <c r="C3265" s="9">
        <v>42370</v>
      </c>
      <c r="D3265" t="s">
        <v>122</v>
      </c>
      <c r="E3265" t="s">
        <v>238</v>
      </c>
      <c r="F3265" t="s">
        <v>239</v>
      </c>
      <c r="G3265" t="s">
        <v>27</v>
      </c>
      <c r="H3265" t="s">
        <v>23</v>
      </c>
      <c r="I3265">
        <v>12401</v>
      </c>
    </row>
    <row r="3266" spans="1:9">
      <c r="A3266">
        <v>2016</v>
      </c>
      <c r="B3266">
        <v>2015</v>
      </c>
      <c r="C3266" s="9">
        <v>42370</v>
      </c>
      <c r="D3266" t="s">
        <v>122</v>
      </c>
      <c r="E3266" t="s">
        <v>238</v>
      </c>
      <c r="F3266" t="s">
        <v>239</v>
      </c>
      <c r="G3266" t="s">
        <v>27</v>
      </c>
      <c r="H3266" t="s">
        <v>24</v>
      </c>
      <c r="I3266">
        <v>4511</v>
      </c>
    </row>
    <row r="3267" spans="1:9">
      <c r="A3267">
        <v>2016</v>
      </c>
      <c r="B3267">
        <v>2015</v>
      </c>
      <c r="C3267" s="9">
        <v>42370</v>
      </c>
      <c r="D3267" t="s">
        <v>122</v>
      </c>
      <c r="E3267" t="s">
        <v>238</v>
      </c>
      <c r="F3267" t="s">
        <v>239</v>
      </c>
      <c r="G3267" t="s">
        <v>27</v>
      </c>
      <c r="H3267" t="s">
        <v>148</v>
      </c>
      <c r="I3267">
        <v>965</v>
      </c>
    </row>
    <row r="3268" spans="1:9">
      <c r="A3268">
        <v>2016</v>
      </c>
      <c r="B3268">
        <v>2015</v>
      </c>
      <c r="C3268" s="9">
        <v>42370</v>
      </c>
      <c r="D3268" t="s">
        <v>122</v>
      </c>
      <c r="E3268" t="s">
        <v>238</v>
      </c>
      <c r="F3268" t="s">
        <v>239</v>
      </c>
      <c r="G3268" t="s">
        <v>28</v>
      </c>
      <c r="H3268" t="s">
        <v>144</v>
      </c>
      <c r="I3268">
        <v>720548</v>
      </c>
    </row>
    <row r="3269" spans="1:9">
      <c r="A3269">
        <v>2016</v>
      </c>
      <c r="B3269">
        <v>2015</v>
      </c>
      <c r="C3269" s="9">
        <v>42370</v>
      </c>
      <c r="D3269" t="s">
        <v>122</v>
      </c>
      <c r="E3269" t="s">
        <v>238</v>
      </c>
      <c r="F3269" t="s">
        <v>239</v>
      </c>
      <c r="G3269" t="s">
        <v>28</v>
      </c>
      <c r="H3269" t="s">
        <v>145</v>
      </c>
      <c r="I3269">
        <v>43288</v>
      </c>
    </row>
    <row r="3270" spans="1:9">
      <c r="A3270">
        <v>2016</v>
      </c>
      <c r="B3270">
        <v>2015</v>
      </c>
      <c r="C3270" s="9">
        <v>42370</v>
      </c>
      <c r="D3270" t="s">
        <v>122</v>
      </c>
      <c r="E3270" t="s">
        <v>238</v>
      </c>
      <c r="F3270" t="s">
        <v>239</v>
      </c>
      <c r="G3270" t="s">
        <v>28</v>
      </c>
      <c r="H3270" t="s">
        <v>146</v>
      </c>
      <c r="I3270">
        <v>43701</v>
      </c>
    </row>
    <row r="3271" spans="1:9">
      <c r="A3271">
        <v>2016</v>
      </c>
      <c r="B3271">
        <v>2015</v>
      </c>
      <c r="C3271" s="9">
        <v>42370</v>
      </c>
      <c r="D3271" t="s">
        <v>122</v>
      </c>
      <c r="E3271" t="s">
        <v>238</v>
      </c>
      <c r="F3271" t="s">
        <v>239</v>
      </c>
      <c r="G3271" t="s">
        <v>28</v>
      </c>
      <c r="H3271" t="s">
        <v>7</v>
      </c>
      <c r="I3271">
        <v>42928</v>
      </c>
    </row>
    <row r="3272" spans="1:9">
      <c r="A3272">
        <v>2016</v>
      </c>
      <c r="B3272">
        <v>2015</v>
      </c>
      <c r="C3272" s="9">
        <v>42370</v>
      </c>
      <c r="D3272" t="s">
        <v>122</v>
      </c>
      <c r="E3272" t="s">
        <v>238</v>
      </c>
      <c r="F3272" t="s">
        <v>239</v>
      </c>
      <c r="G3272" t="s">
        <v>28</v>
      </c>
      <c r="H3272" t="s">
        <v>8</v>
      </c>
      <c r="I3272">
        <v>43023</v>
      </c>
    </row>
    <row r="3273" spans="1:9">
      <c r="A3273">
        <v>2016</v>
      </c>
      <c r="B3273">
        <v>2015</v>
      </c>
      <c r="C3273" s="9">
        <v>42370</v>
      </c>
      <c r="D3273" t="s">
        <v>122</v>
      </c>
      <c r="E3273" t="s">
        <v>238</v>
      </c>
      <c r="F3273" t="s">
        <v>239</v>
      </c>
      <c r="G3273" t="s">
        <v>28</v>
      </c>
      <c r="H3273" t="s">
        <v>9</v>
      </c>
      <c r="I3273">
        <v>39794</v>
      </c>
    </row>
    <row r="3274" spans="1:9">
      <c r="A3274">
        <v>2016</v>
      </c>
      <c r="B3274">
        <v>2015</v>
      </c>
      <c r="C3274" s="9">
        <v>42370</v>
      </c>
      <c r="D3274" t="s">
        <v>122</v>
      </c>
      <c r="E3274" t="s">
        <v>238</v>
      </c>
      <c r="F3274" t="s">
        <v>239</v>
      </c>
      <c r="G3274" t="s">
        <v>28</v>
      </c>
      <c r="H3274" t="s">
        <v>10</v>
      </c>
      <c r="I3274">
        <v>41521</v>
      </c>
    </row>
    <row r="3275" spans="1:9">
      <c r="A3275">
        <v>2016</v>
      </c>
      <c r="B3275">
        <v>2015</v>
      </c>
      <c r="C3275" s="9">
        <v>42370</v>
      </c>
      <c r="D3275" t="s">
        <v>122</v>
      </c>
      <c r="E3275" t="s">
        <v>238</v>
      </c>
      <c r="F3275" t="s">
        <v>239</v>
      </c>
      <c r="G3275" t="s">
        <v>28</v>
      </c>
      <c r="H3275" t="s">
        <v>11</v>
      </c>
      <c r="I3275">
        <v>46280</v>
      </c>
    </row>
    <row r="3276" spans="1:9">
      <c r="A3276">
        <v>2016</v>
      </c>
      <c r="B3276">
        <v>2015</v>
      </c>
      <c r="C3276" s="9">
        <v>42370</v>
      </c>
      <c r="D3276" t="s">
        <v>122</v>
      </c>
      <c r="E3276" t="s">
        <v>238</v>
      </c>
      <c r="F3276" t="s">
        <v>239</v>
      </c>
      <c r="G3276" t="s">
        <v>28</v>
      </c>
      <c r="H3276" t="s">
        <v>12</v>
      </c>
      <c r="I3276">
        <v>49637</v>
      </c>
    </row>
    <row r="3277" spans="1:9">
      <c r="A3277">
        <v>2016</v>
      </c>
      <c r="B3277">
        <v>2015</v>
      </c>
      <c r="C3277" s="9">
        <v>42370</v>
      </c>
      <c r="D3277" t="s">
        <v>122</v>
      </c>
      <c r="E3277" t="s">
        <v>238</v>
      </c>
      <c r="F3277" t="s">
        <v>239</v>
      </c>
      <c r="G3277" t="s">
        <v>28</v>
      </c>
      <c r="H3277" t="s">
        <v>13</v>
      </c>
      <c r="I3277">
        <v>54967</v>
      </c>
    </row>
    <row r="3278" spans="1:9">
      <c r="A3278">
        <v>2016</v>
      </c>
      <c r="B3278">
        <v>2015</v>
      </c>
      <c r="C3278" s="9">
        <v>42370</v>
      </c>
      <c r="D3278" t="s">
        <v>122</v>
      </c>
      <c r="E3278" t="s">
        <v>238</v>
      </c>
      <c r="F3278" t="s">
        <v>239</v>
      </c>
      <c r="G3278" t="s">
        <v>28</v>
      </c>
      <c r="H3278" t="s">
        <v>14</v>
      </c>
      <c r="I3278">
        <v>47617</v>
      </c>
    </row>
    <row r="3279" spans="1:9">
      <c r="A3279">
        <v>2016</v>
      </c>
      <c r="B3279">
        <v>2015</v>
      </c>
      <c r="C3279" s="9">
        <v>42370</v>
      </c>
      <c r="D3279" t="s">
        <v>122</v>
      </c>
      <c r="E3279" t="s">
        <v>238</v>
      </c>
      <c r="F3279" t="s">
        <v>239</v>
      </c>
      <c r="G3279" t="s">
        <v>28</v>
      </c>
      <c r="H3279" t="s">
        <v>15</v>
      </c>
      <c r="I3279">
        <v>45439</v>
      </c>
    </row>
    <row r="3280" spans="1:9">
      <c r="A3280">
        <v>2016</v>
      </c>
      <c r="B3280">
        <v>2015</v>
      </c>
      <c r="C3280" s="9">
        <v>42370</v>
      </c>
      <c r="D3280" t="s">
        <v>122</v>
      </c>
      <c r="E3280" t="s">
        <v>238</v>
      </c>
      <c r="F3280" t="s">
        <v>239</v>
      </c>
      <c r="G3280" t="s">
        <v>28</v>
      </c>
      <c r="H3280" t="s">
        <v>16</v>
      </c>
      <c r="I3280">
        <v>46890</v>
      </c>
    </row>
    <row r="3281" spans="1:9">
      <c r="A3281">
        <v>2016</v>
      </c>
      <c r="B3281">
        <v>2015</v>
      </c>
      <c r="C3281" s="9">
        <v>42370</v>
      </c>
      <c r="D3281" t="s">
        <v>122</v>
      </c>
      <c r="E3281" t="s">
        <v>238</v>
      </c>
      <c r="F3281" t="s">
        <v>239</v>
      </c>
      <c r="G3281" t="s">
        <v>28</v>
      </c>
      <c r="H3281" t="s">
        <v>17</v>
      </c>
      <c r="I3281">
        <v>50396</v>
      </c>
    </row>
    <row r="3282" spans="1:9">
      <c r="A3282">
        <v>2016</v>
      </c>
      <c r="B3282">
        <v>2015</v>
      </c>
      <c r="C3282" s="9">
        <v>42370</v>
      </c>
      <c r="D3282" t="s">
        <v>122</v>
      </c>
      <c r="E3282" t="s">
        <v>238</v>
      </c>
      <c r="F3282" t="s">
        <v>239</v>
      </c>
      <c r="G3282" t="s">
        <v>28</v>
      </c>
      <c r="H3282" t="s">
        <v>18</v>
      </c>
      <c r="I3282">
        <v>42512</v>
      </c>
    </row>
    <row r="3283" spans="1:9">
      <c r="A3283">
        <v>2016</v>
      </c>
      <c r="B3283">
        <v>2015</v>
      </c>
      <c r="C3283" s="9">
        <v>42370</v>
      </c>
      <c r="D3283" t="s">
        <v>122</v>
      </c>
      <c r="E3283" t="s">
        <v>238</v>
      </c>
      <c r="F3283" t="s">
        <v>239</v>
      </c>
      <c r="G3283" t="s">
        <v>28</v>
      </c>
      <c r="H3283" t="s">
        <v>19</v>
      </c>
      <c r="I3283">
        <v>26202</v>
      </c>
    </row>
    <row r="3284" spans="1:9">
      <c r="A3284">
        <v>2016</v>
      </c>
      <c r="B3284">
        <v>2015</v>
      </c>
      <c r="C3284" s="9">
        <v>42370</v>
      </c>
      <c r="D3284" t="s">
        <v>122</v>
      </c>
      <c r="E3284" t="s">
        <v>238</v>
      </c>
      <c r="F3284" t="s">
        <v>239</v>
      </c>
      <c r="G3284" t="s">
        <v>28</v>
      </c>
      <c r="H3284" t="s">
        <v>20</v>
      </c>
      <c r="I3284">
        <v>25324</v>
      </c>
    </row>
    <row r="3285" spans="1:9">
      <c r="A3285">
        <v>2016</v>
      </c>
      <c r="B3285">
        <v>2015</v>
      </c>
      <c r="C3285" s="9">
        <v>42370</v>
      </c>
      <c r="D3285" t="s">
        <v>122</v>
      </c>
      <c r="E3285" t="s">
        <v>238</v>
      </c>
      <c r="F3285" t="s">
        <v>239</v>
      </c>
      <c r="G3285" t="s">
        <v>28</v>
      </c>
      <c r="H3285" t="s">
        <v>21</v>
      </c>
      <c r="I3285">
        <v>18245</v>
      </c>
    </row>
    <row r="3286" spans="1:9">
      <c r="A3286">
        <v>2016</v>
      </c>
      <c r="B3286">
        <v>2015</v>
      </c>
      <c r="C3286" s="9">
        <v>42370</v>
      </c>
      <c r="D3286" t="s">
        <v>122</v>
      </c>
      <c r="E3286" t="s">
        <v>238</v>
      </c>
      <c r="F3286" t="s">
        <v>239</v>
      </c>
      <c r="G3286" t="s">
        <v>28</v>
      </c>
      <c r="H3286" t="s">
        <v>22</v>
      </c>
      <c r="I3286">
        <v>8883</v>
      </c>
    </row>
    <row r="3287" spans="1:9">
      <c r="A3287">
        <v>2016</v>
      </c>
      <c r="B3287">
        <v>2015</v>
      </c>
      <c r="C3287" s="9">
        <v>42370</v>
      </c>
      <c r="D3287" t="s">
        <v>122</v>
      </c>
      <c r="E3287" t="s">
        <v>238</v>
      </c>
      <c r="F3287" t="s">
        <v>239</v>
      </c>
      <c r="G3287" t="s">
        <v>28</v>
      </c>
      <c r="H3287" t="s">
        <v>147</v>
      </c>
      <c r="I3287">
        <v>3763</v>
      </c>
    </row>
    <row r="3288" spans="1:9">
      <c r="A3288">
        <v>2016</v>
      </c>
      <c r="B3288">
        <v>2015</v>
      </c>
      <c r="C3288" s="9">
        <v>42370</v>
      </c>
      <c r="D3288" t="s">
        <v>122</v>
      </c>
      <c r="E3288" t="s">
        <v>238</v>
      </c>
      <c r="F3288" t="s">
        <v>239</v>
      </c>
      <c r="G3288" t="s">
        <v>28</v>
      </c>
      <c r="H3288" t="s">
        <v>23</v>
      </c>
      <c r="I3288">
        <v>2888</v>
      </c>
    </row>
    <row r="3289" spans="1:9">
      <c r="A3289">
        <v>2016</v>
      </c>
      <c r="B3289">
        <v>2015</v>
      </c>
      <c r="C3289" s="9">
        <v>42370</v>
      </c>
      <c r="D3289" t="s">
        <v>122</v>
      </c>
      <c r="E3289" t="s">
        <v>238</v>
      </c>
      <c r="F3289" t="s">
        <v>239</v>
      </c>
      <c r="G3289" t="s">
        <v>28</v>
      </c>
      <c r="H3289" t="s">
        <v>24</v>
      </c>
      <c r="I3289">
        <v>751</v>
      </c>
    </row>
    <row r="3290" spans="1:9">
      <c r="A3290">
        <v>2016</v>
      </c>
      <c r="B3290">
        <v>2015</v>
      </c>
      <c r="C3290" s="9">
        <v>42370</v>
      </c>
      <c r="D3290" t="s">
        <v>122</v>
      </c>
      <c r="E3290" t="s">
        <v>238</v>
      </c>
      <c r="F3290" t="s">
        <v>239</v>
      </c>
      <c r="G3290" t="s">
        <v>28</v>
      </c>
      <c r="H3290" t="s">
        <v>148</v>
      </c>
      <c r="I3290">
        <v>124</v>
      </c>
    </row>
    <row r="3291" spans="1:9">
      <c r="A3291">
        <v>2016</v>
      </c>
      <c r="B3291">
        <v>2015</v>
      </c>
      <c r="C3291" s="9">
        <v>42370</v>
      </c>
      <c r="D3291" t="s">
        <v>122</v>
      </c>
      <c r="E3291" t="s">
        <v>238</v>
      </c>
      <c r="F3291" t="s">
        <v>239</v>
      </c>
      <c r="G3291" t="s">
        <v>29</v>
      </c>
      <c r="H3291" t="s">
        <v>144</v>
      </c>
      <c r="I3291">
        <v>740683</v>
      </c>
    </row>
    <row r="3292" spans="1:9">
      <c r="A3292">
        <v>2016</v>
      </c>
      <c r="B3292">
        <v>2015</v>
      </c>
      <c r="C3292" s="9">
        <v>42370</v>
      </c>
      <c r="D3292" t="s">
        <v>122</v>
      </c>
      <c r="E3292" t="s">
        <v>238</v>
      </c>
      <c r="F3292" t="s">
        <v>239</v>
      </c>
      <c r="G3292" t="s">
        <v>29</v>
      </c>
      <c r="H3292" t="s">
        <v>145</v>
      </c>
      <c r="I3292">
        <v>41714</v>
      </c>
    </row>
    <row r="3293" spans="1:9">
      <c r="A3293">
        <v>2016</v>
      </c>
      <c r="B3293">
        <v>2015</v>
      </c>
      <c r="C3293" s="9">
        <v>42370</v>
      </c>
      <c r="D3293" t="s">
        <v>122</v>
      </c>
      <c r="E3293" t="s">
        <v>238</v>
      </c>
      <c r="F3293" t="s">
        <v>239</v>
      </c>
      <c r="G3293" t="s">
        <v>29</v>
      </c>
      <c r="H3293" t="s">
        <v>146</v>
      </c>
      <c r="I3293">
        <v>41842</v>
      </c>
    </row>
    <row r="3294" spans="1:9">
      <c r="A3294">
        <v>2016</v>
      </c>
      <c r="B3294">
        <v>2015</v>
      </c>
      <c r="C3294" s="9">
        <v>42370</v>
      </c>
      <c r="D3294" t="s">
        <v>122</v>
      </c>
      <c r="E3294" t="s">
        <v>238</v>
      </c>
      <c r="F3294" t="s">
        <v>239</v>
      </c>
      <c r="G3294" t="s">
        <v>29</v>
      </c>
      <c r="H3294" t="s">
        <v>7</v>
      </c>
      <c r="I3294">
        <v>40506</v>
      </c>
    </row>
    <row r="3295" spans="1:9">
      <c r="A3295">
        <v>2016</v>
      </c>
      <c r="B3295">
        <v>2015</v>
      </c>
      <c r="C3295" s="9">
        <v>42370</v>
      </c>
      <c r="D3295" t="s">
        <v>122</v>
      </c>
      <c r="E3295" t="s">
        <v>238</v>
      </c>
      <c r="F3295" t="s">
        <v>239</v>
      </c>
      <c r="G3295" t="s">
        <v>29</v>
      </c>
      <c r="H3295" t="s">
        <v>8</v>
      </c>
      <c r="I3295">
        <v>40809</v>
      </c>
    </row>
    <row r="3296" spans="1:9">
      <c r="A3296">
        <v>2016</v>
      </c>
      <c r="B3296">
        <v>2015</v>
      </c>
      <c r="C3296" s="9">
        <v>42370</v>
      </c>
      <c r="D3296" t="s">
        <v>122</v>
      </c>
      <c r="E3296" t="s">
        <v>238</v>
      </c>
      <c r="F3296" t="s">
        <v>239</v>
      </c>
      <c r="G3296" t="s">
        <v>29</v>
      </c>
      <c r="H3296" t="s">
        <v>9</v>
      </c>
      <c r="I3296">
        <v>38157</v>
      </c>
    </row>
    <row r="3297" spans="1:9">
      <c r="A3297">
        <v>2016</v>
      </c>
      <c r="B3297">
        <v>2015</v>
      </c>
      <c r="C3297" s="9">
        <v>42370</v>
      </c>
      <c r="D3297" t="s">
        <v>122</v>
      </c>
      <c r="E3297" t="s">
        <v>238</v>
      </c>
      <c r="F3297" t="s">
        <v>239</v>
      </c>
      <c r="G3297" t="s">
        <v>29</v>
      </c>
      <c r="H3297" t="s">
        <v>10</v>
      </c>
      <c r="I3297">
        <v>41150</v>
      </c>
    </row>
    <row r="3298" spans="1:9">
      <c r="A3298">
        <v>2016</v>
      </c>
      <c r="B3298">
        <v>2015</v>
      </c>
      <c r="C3298" s="9">
        <v>42370</v>
      </c>
      <c r="D3298" t="s">
        <v>122</v>
      </c>
      <c r="E3298" t="s">
        <v>238</v>
      </c>
      <c r="F3298" t="s">
        <v>239</v>
      </c>
      <c r="G3298" t="s">
        <v>29</v>
      </c>
      <c r="H3298" t="s">
        <v>11</v>
      </c>
      <c r="I3298">
        <v>47473</v>
      </c>
    </row>
    <row r="3299" spans="1:9">
      <c r="A3299">
        <v>2016</v>
      </c>
      <c r="B3299">
        <v>2015</v>
      </c>
      <c r="C3299" s="9">
        <v>42370</v>
      </c>
      <c r="D3299" t="s">
        <v>122</v>
      </c>
      <c r="E3299" t="s">
        <v>238</v>
      </c>
      <c r="F3299" t="s">
        <v>239</v>
      </c>
      <c r="G3299" t="s">
        <v>29</v>
      </c>
      <c r="H3299" t="s">
        <v>12</v>
      </c>
      <c r="I3299">
        <v>50062</v>
      </c>
    </row>
    <row r="3300" spans="1:9">
      <c r="A3300">
        <v>2016</v>
      </c>
      <c r="B3300">
        <v>2015</v>
      </c>
      <c r="C3300" s="9">
        <v>42370</v>
      </c>
      <c r="D3300" t="s">
        <v>122</v>
      </c>
      <c r="E3300" t="s">
        <v>238</v>
      </c>
      <c r="F3300" t="s">
        <v>239</v>
      </c>
      <c r="G3300" t="s">
        <v>29</v>
      </c>
      <c r="H3300" t="s">
        <v>13</v>
      </c>
      <c r="I3300">
        <v>54078</v>
      </c>
    </row>
    <row r="3301" spans="1:9">
      <c r="A3301">
        <v>2016</v>
      </c>
      <c r="B3301">
        <v>2015</v>
      </c>
      <c r="C3301" s="9">
        <v>42370</v>
      </c>
      <c r="D3301" t="s">
        <v>122</v>
      </c>
      <c r="E3301" t="s">
        <v>238</v>
      </c>
      <c r="F3301" t="s">
        <v>239</v>
      </c>
      <c r="G3301" t="s">
        <v>29</v>
      </c>
      <c r="H3301" t="s">
        <v>14</v>
      </c>
      <c r="I3301">
        <v>47438</v>
      </c>
    </row>
    <row r="3302" spans="1:9">
      <c r="A3302">
        <v>2016</v>
      </c>
      <c r="B3302">
        <v>2015</v>
      </c>
      <c r="C3302" s="9">
        <v>42370</v>
      </c>
      <c r="D3302" t="s">
        <v>122</v>
      </c>
      <c r="E3302" t="s">
        <v>238</v>
      </c>
      <c r="F3302" t="s">
        <v>239</v>
      </c>
      <c r="G3302" t="s">
        <v>29</v>
      </c>
      <c r="H3302" t="s">
        <v>15</v>
      </c>
      <c r="I3302">
        <v>44597</v>
      </c>
    </row>
    <row r="3303" spans="1:9">
      <c r="A3303">
        <v>2016</v>
      </c>
      <c r="B3303">
        <v>2015</v>
      </c>
      <c r="C3303" s="9">
        <v>42370</v>
      </c>
      <c r="D3303" t="s">
        <v>122</v>
      </c>
      <c r="E3303" t="s">
        <v>238</v>
      </c>
      <c r="F3303" t="s">
        <v>239</v>
      </c>
      <c r="G3303" t="s">
        <v>29</v>
      </c>
      <c r="H3303" t="s">
        <v>16</v>
      </c>
      <c r="I3303">
        <v>45588</v>
      </c>
    </row>
    <row r="3304" spans="1:9">
      <c r="A3304">
        <v>2016</v>
      </c>
      <c r="B3304">
        <v>2015</v>
      </c>
      <c r="C3304" s="9">
        <v>42370</v>
      </c>
      <c r="D3304" t="s">
        <v>122</v>
      </c>
      <c r="E3304" t="s">
        <v>238</v>
      </c>
      <c r="F3304" t="s">
        <v>239</v>
      </c>
      <c r="G3304" t="s">
        <v>29</v>
      </c>
      <c r="H3304" t="s">
        <v>17</v>
      </c>
      <c r="I3304">
        <v>48553</v>
      </c>
    </row>
    <row r="3305" spans="1:9">
      <c r="A3305">
        <v>2016</v>
      </c>
      <c r="B3305">
        <v>2015</v>
      </c>
      <c r="C3305" s="9">
        <v>42370</v>
      </c>
      <c r="D3305" t="s">
        <v>122</v>
      </c>
      <c r="E3305" t="s">
        <v>238</v>
      </c>
      <c r="F3305" t="s">
        <v>239</v>
      </c>
      <c r="G3305" t="s">
        <v>29</v>
      </c>
      <c r="H3305" t="s">
        <v>18</v>
      </c>
      <c r="I3305">
        <v>41639</v>
      </c>
    </row>
    <row r="3306" spans="1:9">
      <c r="A3306">
        <v>2016</v>
      </c>
      <c r="B3306">
        <v>2015</v>
      </c>
      <c r="C3306" s="9">
        <v>42370</v>
      </c>
      <c r="D3306" t="s">
        <v>122</v>
      </c>
      <c r="E3306" t="s">
        <v>238</v>
      </c>
      <c r="F3306" t="s">
        <v>239</v>
      </c>
      <c r="G3306" t="s">
        <v>29</v>
      </c>
      <c r="H3306" t="s">
        <v>19</v>
      </c>
      <c r="I3306">
        <v>28539</v>
      </c>
    </row>
    <row r="3307" spans="1:9">
      <c r="A3307">
        <v>2016</v>
      </c>
      <c r="B3307">
        <v>2015</v>
      </c>
      <c r="C3307" s="9">
        <v>42370</v>
      </c>
      <c r="D3307" t="s">
        <v>122</v>
      </c>
      <c r="E3307" t="s">
        <v>238</v>
      </c>
      <c r="F3307" t="s">
        <v>239</v>
      </c>
      <c r="G3307" t="s">
        <v>29</v>
      </c>
      <c r="H3307" t="s">
        <v>20</v>
      </c>
      <c r="I3307">
        <v>30582</v>
      </c>
    </row>
    <row r="3308" spans="1:9">
      <c r="A3308">
        <v>2016</v>
      </c>
      <c r="B3308">
        <v>2015</v>
      </c>
      <c r="C3308" s="9">
        <v>42370</v>
      </c>
      <c r="D3308" t="s">
        <v>122</v>
      </c>
      <c r="E3308" t="s">
        <v>238</v>
      </c>
      <c r="F3308" t="s">
        <v>239</v>
      </c>
      <c r="G3308" t="s">
        <v>29</v>
      </c>
      <c r="H3308" t="s">
        <v>21</v>
      </c>
      <c r="I3308">
        <v>25791</v>
      </c>
    </row>
    <row r="3309" spans="1:9">
      <c r="A3309">
        <v>2016</v>
      </c>
      <c r="B3309">
        <v>2015</v>
      </c>
      <c r="C3309" s="9">
        <v>42370</v>
      </c>
      <c r="D3309" t="s">
        <v>122</v>
      </c>
      <c r="E3309" t="s">
        <v>238</v>
      </c>
      <c r="F3309" t="s">
        <v>239</v>
      </c>
      <c r="G3309" t="s">
        <v>29</v>
      </c>
      <c r="H3309" t="s">
        <v>22</v>
      </c>
      <c r="I3309">
        <v>17864</v>
      </c>
    </row>
    <row r="3310" spans="1:9">
      <c r="A3310">
        <v>2016</v>
      </c>
      <c r="B3310">
        <v>2015</v>
      </c>
      <c r="C3310" s="9">
        <v>42370</v>
      </c>
      <c r="D3310" t="s">
        <v>122</v>
      </c>
      <c r="E3310" t="s">
        <v>238</v>
      </c>
      <c r="F3310" t="s">
        <v>239</v>
      </c>
      <c r="G3310" t="s">
        <v>29</v>
      </c>
      <c r="H3310" t="s">
        <v>147</v>
      </c>
      <c r="I3310">
        <v>14114</v>
      </c>
    </row>
    <row r="3311" spans="1:9">
      <c r="A3311">
        <v>2016</v>
      </c>
      <c r="B3311">
        <v>2015</v>
      </c>
      <c r="C3311" s="9">
        <v>42370</v>
      </c>
      <c r="D3311" t="s">
        <v>122</v>
      </c>
      <c r="E3311" t="s">
        <v>238</v>
      </c>
      <c r="F3311" t="s">
        <v>239</v>
      </c>
      <c r="G3311" t="s">
        <v>29</v>
      </c>
      <c r="H3311" t="s">
        <v>23</v>
      </c>
      <c r="I3311">
        <v>9513</v>
      </c>
    </row>
    <row r="3312" spans="1:9">
      <c r="A3312">
        <v>2016</v>
      </c>
      <c r="B3312">
        <v>2015</v>
      </c>
      <c r="C3312" s="9">
        <v>42370</v>
      </c>
      <c r="D3312" t="s">
        <v>122</v>
      </c>
      <c r="E3312" t="s">
        <v>238</v>
      </c>
      <c r="F3312" t="s">
        <v>239</v>
      </c>
      <c r="G3312" t="s">
        <v>29</v>
      </c>
      <c r="H3312" t="s">
        <v>24</v>
      </c>
      <c r="I3312">
        <v>3760</v>
      </c>
    </row>
    <row r="3313" spans="1:9">
      <c r="A3313">
        <v>2016</v>
      </c>
      <c r="B3313">
        <v>2015</v>
      </c>
      <c r="C3313" s="9">
        <v>42370</v>
      </c>
      <c r="D3313" t="s">
        <v>122</v>
      </c>
      <c r="E3313" t="s">
        <v>238</v>
      </c>
      <c r="F3313" t="s">
        <v>239</v>
      </c>
      <c r="G3313" t="s">
        <v>29</v>
      </c>
      <c r="H3313" t="s">
        <v>148</v>
      </c>
      <c r="I3313">
        <v>841</v>
      </c>
    </row>
    <row r="3314" spans="1:9">
      <c r="A3314">
        <v>2017</v>
      </c>
      <c r="B3314">
        <v>2016</v>
      </c>
      <c r="C3314" s="9">
        <v>42736</v>
      </c>
      <c r="E3314" t="s">
        <v>26</v>
      </c>
      <c r="F3314" t="s">
        <v>26</v>
      </c>
      <c r="G3314" t="s">
        <v>27</v>
      </c>
      <c r="H3314" t="s">
        <v>144</v>
      </c>
      <c r="I3314">
        <v>127907086</v>
      </c>
    </row>
    <row r="3315" spans="1:9">
      <c r="A3315">
        <v>2017</v>
      </c>
      <c r="B3315">
        <v>2016</v>
      </c>
      <c r="C3315" s="9">
        <v>42736</v>
      </c>
      <c r="E3315" t="s">
        <v>26</v>
      </c>
      <c r="F3315" t="s">
        <v>26</v>
      </c>
      <c r="G3315" t="s">
        <v>27</v>
      </c>
      <c r="H3315" t="s">
        <v>145</v>
      </c>
      <c r="I3315">
        <v>5111730</v>
      </c>
    </row>
    <row r="3316" spans="1:9">
      <c r="A3316">
        <v>2017</v>
      </c>
      <c r="B3316">
        <v>2016</v>
      </c>
      <c r="C3316" s="9">
        <v>42736</v>
      </c>
      <c r="E3316" t="s">
        <v>26</v>
      </c>
      <c r="F3316" t="s">
        <v>26</v>
      </c>
      <c r="G3316" t="s">
        <v>27</v>
      </c>
      <c r="H3316" t="s">
        <v>146</v>
      </c>
      <c r="I3316">
        <v>5432230</v>
      </c>
    </row>
    <row r="3317" spans="1:9">
      <c r="A3317">
        <v>2017</v>
      </c>
      <c r="B3317">
        <v>2016</v>
      </c>
      <c r="C3317" s="9">
        <v>42736</v>
      </c>
      <c r="E3317" t="s">
        <v>26</v>
      </c>
      <c r="F3317" t="s">
        <v>26</v>
      </c>
      <c r="G3317" t="s">
        <v>27</v>
      </c>
      <c r="H3317" t="s">
        <v>7</v>
      </c>
      <c r="I3317">
        <v>5598225</v>
      </c>
    </row>
    <row r="3318" spans="1:9">
      <c r="A3318">
        <v>2017</v>
      </c>
      <c r="B3318">
        <v>2016</v>
      </c>
      <c r="C3318" s="9">
        <v>42736</v>
      </c>
      <c r="E3318" t="s">
        <v>26</v>
      </c>
      <c r="F3318" t="s">
        <v>26</v>
      </c>
      <c r="G3318" t="s">
        <v>27</v>
      </c>
      <c r="H3318" t="s">
        <v>8</v>
      </c>
      <c r="I3318">
        <v>6033002</v>
      </c>
    </row>
    <row r="3319" spans="1:9">
      <c r="A3319">
        <v>2017</v>
      </c>
      <c r="B3319">
        <v>2016</v>
      </c>
      <c r="C3319" s="9">
        <v>42736</v>
      </c>
      <c r="E3319" t="s">
        <v>26</v>
      </c>
      <c r="F3319" t="s">
        <v>26</v>
      </c>
      <c r="G3319" t="s">
        <v>27</v>
      </c>
      <c r="H3319" t="s">
        <v>9</v>
      </c>
      <c r="I3319">
        <v>6323557</v>
      </c>
    </row>
    <row r="3320" spans="1:9">
      <c r="A3320">
        <v>2017</v>
      </c>
      <c r="B3320">
        <v>2016</v>
      </c>
      <c r="C3320" s="9">
        <v>42736</v>
      </c>
      <c r="E3320" t="s">
        <v>26</v>
      </c>
      <c r="F3320" t="s">
        <v>26</v>
      </c>
      <c r="G3320" t="s">
        <v>27</v>
      </c>
      <c r="H3320" t="s">
        <v>10</v>
      </c>
      <c r="I3320">
        <v>6622608</v>
      </c>
    </row>
    <row r="3321" spans="1:9">
      <c r="A3321">
        <v>2017</v>
      </c>
      <c r="B3321">
        <v>2016</v>
      </c>
      <c r="C3321" s="9">
        <v>42736</v>
      </c>
      <c r="E3321" t="s">
        <v>26</v>
      </c>
      <c r="F3321" t="s">
        <v>26</v>
      </c>
      <c r="G3321" t="s">
        <v>27</v>
      </c>
      <c r="H3321" t="s">
        <v>11</v>
      </c>
      <c r="I3321">
        <v>7464326</v>
      </c>
    </row>
    <row r="3322" spans="1:9">
      <c r="A3322">
        <v>2017</v>
      </c>
      <c r="B3322">
        <v>2016</v>
      </c>
      <c r="C3322" s="9">
        <v>42736</v>
      </c>
      <c r="E3322" t="s">
        <v>26</v>
      </c>
      <c r="F3322" t="s">
        <v>26</v>
      </c>
      <c r="G3322" t="s">
        <v>27</v>
      </c>
      <c r="H3322" t="s">
        <v>12</v>
      </c>
      <c r="I3322">
        <v>8243780</v>
      </c>
    </row>
    <row r="3323" spans="1:9">
      <c r="A3323">
        <v>2017</v>
      </c>
      <c r="B3323">
        <v>2016</v>
      </c>
      <c r="C3323" s="9">
        <v>42736</v>
      </c>
      <c r="E3323" t="s">
        <v>26</v>
      </c>
      <c r="F3323" t="s">
        <v>26</v>
      </c>
      <c r="G3323" t="s">
        <v>27</v>
      </c>
      <c r="H3323" t="s">
        <v>13</v>
      </c>
      <c r="I3323">
        <v>9788855</v>
      </c>
    </row>
    <row r="3324" spans="1:9">
      <c r="A3324">
        <v>2017</v>
      </c>
      <c r="B3324">
        <v>2016</v>
      </c>
      <c r="C3324" s="9">
        <v>42736</v>
      </c>
      <c r="E3324" t="s">
        <v>26</v>
      </c>
      <c r="F3324" t="s">
        <v>26</v>
      </c>
      <c r="G3324" t="s">
        <v>27</v>
      </c>
      <c r="H3324" t="s">
        <v>14</v>
      </c>
      <c r="I3324">
        <v>9501469</v>
      </c>
    </row>
    <row r="3325" spans="1:9">
      <c r="A3325">
        <v>2017</v>
      </c>
      <c r="B3325">
        <v>2016</v>
      </c>
      <c r="C3325" s="9">
        <v>42736</v>
      </c>
      <c r="E3325" t="s">
        <v>26</v>
      </c>
      <c r="F3325" t="s">
        <v>26</v>
      </c>
      <c r="G3325" t="s">
        <v>27</v>
      </c>
      <c r="H3325" t="s">
        <v>15</v>
      </c>
      <c r="I3325">
        <v>7927401</v>
      </c>
    </row>
    <row r="3326" spans="1:9">
      <c r="A3326">
        <v>2017</v>
      </c>
      <c r="B3326">
        <v>2016</v>
      </c>
      <c r="C3326" s="9">
        <v>42736</v>
      </c>
      <c r="E3326" t="s">
        <v>26</v>
      </c>
      <c r="F3326" t="s">
        <v>26</v>
      </c>
      <c r="G3326" t="s">
        <v>27</v>
      </c>
      <c r="H3326" t="s">
        <v>16</v>
      </c>
      <c r="I3326">
        <v>7537381</v>
      </c>
    </row>
    <row r="3327" spans="1:9">
      <c r="A3327">
        <v>2017</v>
      </c>
      <c r="B3327">
        <v>2016</v>
      </c>
      <c r="C3327" s="9">
        <v>42736</v>
      </c>
      <c r="E3327" t="s">
        <v>26</v>
      </c>
      <c r="F3327" t="s">
        <v>26</v>
      </c>
      <c r="G3327" t="s">
        <v>27</v>
      </c>
      <c r="H3327" t="s">
        <v>17</v>
      </c>
      <c r="I3327">
        <v>8049467</v>
      </c>
    </row>
    <row r="3328" spans="1:9">
      <c r="A3328">
        <v>2017</v>
      </c>
      <c r="B3328">
        <v>2016</v>
      </c>
      <c r="C3328" s="9">
        <v>42736</v>
      </c>
      <c r="E3328" t="s">
        <v>26</v>
      </c>
      <c r="F3328" t="s">
        <v>26</v>
      </c>
      <c r="G3328" t="s">
        <v>27</v>
      </c>
      <c r="H3328" t="s">
        <v>18</v>
      </c>
      <c r="I3328">
        <v>10172843</v>
      </c>
    </row>
    <row r="3329" spans="1:9">
      <c r="A3329">
        <v>2017</v>
      </c>
      <c r="B3329">
        <v>2016</v>
      </c>
      <c r="C3329" s="9">
        <v>42736</v>
      </c>
      <c r="E3329" t="s">
        <v>26</v>
      </c>
      <c r="F3329" t="s">
        <v>26</v>
      </c>
      <c r="G3329" t="s">
        <v>27</v>
      </c>
      <c r="H3329" t="s">
        <v>19</v>
      </c>
      <c r="I3329">
        <v>7331797</v>
      </c>
    </row>
    <row r="3330" spans="1:9">
      <c r="A3330">
        <v>2017</v>
      </c>
      <c r="B3330">
        <v>2016</v>
      </c>
      <c r="C3330" s="9">
        <v>42736</v>
      </c>
      <c r="E3330" t="s">
        <v>26</v>
      </c>
      <c r="F3330" t="s">
        <v>26</v>
      </c>
      <c r="G3330" t="s">
        <v>27</v>
      </c>
      <c r="H3330" t="s">
        <v>20</v>
      </c>
      <c r="I3330">
        <v>6524507</v>
      </c>
    </row>
    <row r="3331" spans="1:9">
      <c r="A3331">
        <v>2017</v>
      </c>
      <c r="B3331">
        <v>2016</v>
      </c>
      <c r="C3331" s="9">
        <v>42736</v>
      </c>
      <c r="E3331" t="s">
        <v>26</v>
      </c>
      <c r="F3331" t="s">
        <v>26</v>
      </c>
      <c r="G3331" t="s">
        <v>27</v>
      </c>
      <c r="H3331" t="s">
        <v>21</v>
      </c>
      <c r="I3331">
        <v>5108827</v>
      </c>
    </row>
    <row r="3332" spans="1:9">
      <c r="A3332">
        <v>2017</v>
      </c>
      <c r="B3332">
        <v>2016</v>
      </c>
      <c r="C3332" s="9">
        <v>42736</v>
      </c>
      <c r="E3332" t="s">
        <v>26</v>
      </c>
      <c r="F3332" t="s">
        <v>26</v>
      </c>
      <c r="G3332" t="s">
        <v>27</v>
      </c>
      <c r="H3332" t="s">
        <v>22</v>
      </c>
      <c r="I3332">
        <v>3209159</v>
      </c>
    </row>
    <row r="3333" spans="1:9">
      <c r="A3333">
        <v>2017</v>
      </c>
      <c r="B3333">
        <v>2016</v>
      </c>
      <c r="C3333" s="9">
        <v>42736</v>
      </c>
      <c r="E3333" t="s">
        <v>26</v>
      </c>
      <c r="F3333" t="s">
        <v>26</v>
      </c>
      <c r="G3333" t="s">
        <v>27</v>
      </c>
      <c r="H3333" t="s">
        <v>147</v>
      </c>
      <c r="I3333">
        <v>1925850</v>
      </c>
    </row>
    <row r="3334" spans="1:9">
      <c r="A3334">
        <v>2017</v>
      </c>
      <c r="B3334">
        <v>2016</v>
      </c>
      <c r="C3334" s="9">
        <v>42736</v>
      </c>
      <c r="E3334" t="s">
        <v>26</v>
      </c>
      <c r="F3334" t="s">
        <v>26</v>
      </c>
      <c r="G3334" t="s">
        <v>27</v>
      </c>
      <c r="H3334" t="s">
        <v>23</v>
      </c>
      <c r="I3334">
        <v>1464908</v>
      </c>
    </row>
    <row r="3335" spans="1:9">
      <c r="A3335">
        <v>2017</v>
      </c>
      <c r="B3335">
        <v>2016</v>
      </c>
      <c r="C3335" s="9">
        <v>42736</v>
      </c>
      <c r="E3335" t="s">
        <v>26</v>
      </c>
      <c r="F3335" t="s">
        <v>26</v>
      </c>
      <c r="G3335" t="s">
        <v>27</v>
      </c>
      <c r="H3335" t="s">
        <v>24</v>
      </c>
      <c r="I3335">
        <v>396320</v>
      </c>
    </row>
    <row r="3336" spans="1:9">
      <c r="A3336">
        <v>2017</v>
      </c>
      <c r="B3336">
        <v>2016</v>
      </c>
      <c r="C3336" s="9">
        <v>42736</v>
      </c>
      <c r="E3336" t="s">
        <v>26</v>
      </c>
      <c r="F3336" t="s">
        <v>26</v>
      </c>
      <c r="G3336" t="s">
        <v>27</v>
      </c>
      <c r="H3336" t="s">
        <v>148</v>
      </c>
      <c r="I3336">
        <v>64622</v>
      </c>
    </row>
    <row r="3337" spans="1:9">
      <c r="A3337">
        <v>2017</v>
      </c>
      <c r="B3337">
        <v>2016</v>
      </c>
      <c r="C3337" s="9">
        <v>42736</v>
      </c>
      <c r="E3337" t="s">
        <v>26</v>
      </c>
      <c r="F3337" t="s">
        <v>26</v>
      </c>
      <c r="G3337" t="s">
        <v>28</v>
      </c>
      <c r="H3337" t="s">
        <v>144</v>
      </c>
      <c r="I3337">
        <v>62394275</v>
      </c>
    </row>
    <row r="3338" spans="1:9">
      <c r="A3338">
        <v>2017</v>
      </c>
      <c r="B3338">
        <v>2016</v>
      </c>
      <c r="C3338" s="9">
        <v>42736</v>
      </c>
      <c r="E3338" t="s">
        <v>26</v>
      </c>
      <c r="F3338" t="s">
        <v>26</v>
      </c>
      <c r="G3338" t="s">
        <v>28</v>
      </c>
      <c r="H3338" t="s">
        <v>145</v>
      </c>
      <c r="I3338">
        <v>2621231</v>
      </c>
    </row>
    <row r="3339" spans="1:9">
      <c r="A3339">
        <v>2017</v>
      </c>
      <c r="B3339">
        <v>2016</v>
      </c>
      <c r="C3339" s="9">
        <v>42736</v>
      </c>
      <c r="E3339" t="s">
        <v>26</v>
      </c>
      <c r="F3339" t="s">
        <v>26</v>
      </c>
      <c r="G3339" t="s">
        <v>28</v>
      </c>
      <c r="H3339" t="s">
        <v>146</v>
      </c>
      <c r="I3339">
        <v>2785944</v>
      </c>
    </row>
    <row r="3340" spans="1:9">
      <c r="A3340">
        <v>2017</v>
      </c>
      <c r="B3340">
        <v>2016</v>
      </c>
      <c r="C3340" s="9">
        <v>42736</v>
      </c>
      <c r="E3340" t="s">
        <v>26</v>
      </c>
      <c r="F3340" t="s">
        <v>26</v>
      </c>
      <c r="G3340" t="s">
        <v>28</v>
      </c>
      <c r="H3340" t="s">
        <v>7</v>
      </c>
      <c r="I3340">
        <v>2868662</v>
      </c>
    </row>
    <row r="3341" spans="1:9">
      <c r="A3341">
        <v>2017</v>
      </c>
      <c r="B3341">
        <v>2016</v>
      </c>
      <c r="C3341" s="9">
        <v>42736</v>
      </c>
      <c r="E3341" t="s">
        <v>26</v>
      </c>
      <c r="F3341" t="s">
        <v>26</v>
      </c>
      <c r="G3341" t="s">
        <v>28</v>
      </c>
      <c r="H3341" t="s">
        <v>8</v>
      </c>
      <c r="I3341">
        <v>3090372</v>
      </c>
    </row>
    <row r="3342" spans="1:9">
      <c r="A3342">
        <v>2017</v>
      </c>
      <c r="B3342">
        <v>2016</v>
      </c>
      <c r="C3342" s="9">
        <v>42736</v>
      </c>
      <c r="E3342" t="s">
        <v>26</v>
      </c>
      <c r="F3342" t="s">
        <v>26</v>
      </c>
      <c r="G3342" t="s">
        <v>28</v>
      </c>
      <c r="H3342" t="s">
        <v>9</v>
      </c>
      <c r="I3342">
        <v>3243592</v>
      </c>
    </row>
    <row r="3343" spans="1:9">
      <c r="A3343">
        <v>2017</v>
      </c>
      <c r="B3343">
        <v>2016</v>
      </c>
      <c r="C3343" s="9">
        <v>42736</v>
      </c>
      <c r="E3343" t="s">
        <v>26</v>
      </c>
      <c r="F3343" t="s">
        <v>26</v>
      </c>
      <c r="G3343" t="s">
        <v>28</v>
      </c>
      <c r="H3343" t="s">
        <v>10</v>
      </c>
      <c r="I3343">
        <v>3399524</v>
      </c>
    </row>
    <row r="3344" spans="1:9">
      <c r="A3344">
        <v>2017</v>
      </c>
      <c r="B3344">
        <v>2016</v>
      </c>
      <c r="C3344" s="9">
        <v>42736</v>
      </c>
      <c r="E3344" t="s">
        <v>26</v>
      </c>
      <c r="F3344" t="s">
        <v>26</v>
      </c>
      <c r="G3344" t="s">
        <v>28</v>
      </c>
      <c r="H3344" t="s">
        <v>11</v>
      </c>
      <c r="I3344">
        <v>3808238</v>
      </c>
    </row>
    <row r="3345" spans="1:9">
      <c r="A3345">
        <v>2017</v>
      </c>
      <c r="B3345">
        <v>2016</v>
      </c>
      <c r="C3345" s="9">
        <v>42736</v>
      </c>
      <c r="E3345" t="s">
        <v>26</v>
      </c>
      <c r="F3345" t="s">
        <v>26</v>
      </c>
      <c r="G3345" t="s">
        <v>28</v>
      </c>
      <c r="H3345" t="s">
        <v>12</v>
      </c>
      <c r="I3345">
        <v>4199117</v>
      </c>
    </row>
    <row r="3346" spans="1:9">
      <c r="A3346">
        <v>2017</v>
      </c>
      <c r="B3346">
        <v>2016</v>
      </c>
      <c r="C3346" s="9">
        <v>42736</v>
      </c>
      <c r="E3346" t="s">
        <v>26</v>
      </c>
      <c r="F3346" t="s">
        <v>26</v>
      </c>
      <c r="G3346" t="s">
        <v>28</v>
      </c>
      <c r="H3346" t="s">
        <v>13</v>
      </c>
      <c r="I3346">
        <v>4976555</v>
      </c>
    </row>
    <row r="3347" spans="1:9">
      <c r="A3347">
        <v>2017</v>
      </c>
      <c r="B3347">
        <v>2016</v>
      </c>
      <c r="C3347" s="9">
        <v>42736</v>
      </c>
      <c r="E3347" t="s">
        <v>26</v>
      </c>
      <c r="F3347" t="s">
        <v>26</v>
      </c>
      <c r="G3347" t="s">
        <v>28</v>
      </c>
      <c r="H3347" t="s">
        <v>14</v>
      </c>
      <c r="I3347">
        <v>4807492</v>
      </c>
    </row>
    <row r="3348" spans="1:9">
      <c r="A3348">
        <v>2017</v>
      </c>
      <c r="B3348">
        <v>2016</v>
      </c>
      <c r="C3348" s="9">
        <v>42736</v>
      </c>
      <c r="E3348" t="s">
        <v>26</v>
      </c>
      <c r="F3348" t="s">
        <v>26</v>
      </c>
      <c r="G3348" t="s">
        <v>28</v>
      </c>
      <c r="H3348" t="s">
        <v>15</v>
      </c>
      <c r="I3348">
        <v>3989860</v>
      </c>
    </row>
    <row r="3349" spans="1:9">
      <c r="A3349">
        <v>2017</v>
      </c>
      <c r="B3349">
        <v>2016</v>
      </c>
      <c r="C3349" s="9">
        <v>42736</v>
      </c>
      <c r="E3349" t="s">
        <v>26</v>
      </c>
      <c r="F3349" t="s">
        <v>26</v>
      </c>
      <c r="G3349" t="s">
        <v>28</v>
      </c>
      <c r="H3349" t="s">
        <v>16</v>
      </c>
      <c r="I3349">
        <v>3763163</v>
      </c>
    </row>
    <row r="3350" spans="1:9">
      <c r="A3350">
        <v>2017</v>
      </c>
      <c r="B3350">
        <v>2016</v>
      </c>
      <c r="C3350" s="9">
        <v>42736</v>
      </c>
      <c r="E3350" t="s">
        <v>26</v>
      </c>
      <c r="F3350" t="s">
        <v>26</v>
      </c>
      <c r="G3350" t="s">
        <v>28</v>
      </c>
      <c r="H3350" t="s">
        <v>17</v>
      </c>
      <c r="I3350">
        <v>3976493</v>
      </c>
    </row>
    <row r="3351" spans="1:9">
      <c r="A3351">
        <v>2017</v>
      </c>
      <c r="B3351">
        <v>2016</v>
      </c>
      <c r="C3351" s="9">
        <v>42736</v>
      </c>
      <c r="E3351" t="s">
        <v>26</v>
      </c>
      <c r="F3351" t="s">
        <v>26</v>
      </c>
      <c r="G3351" t="s">
        <v>28</v>
      </c>
      <c r="H3351" t="s">
        <v>18</v>
      </c>
      <c r="I3351">
        <v>4929868</v>
      </c>
    </row>
    <row r="3352" spans="1:9">
      <c r="A3352">
        <v>2017</v>
      </c>
      <c r="B3352">
        <v>2016</v>
      </c>
      <c r="C3352" s="9">
        <v>42736</v>
      </c>
      <c r="E3352" t="s">
        <v>26</v>
      </c>
      <c r="F3352" t="s">
        <v>26</v>
      </c>
      <c r="G3352" t="s">
        <v>28</v>
      </c>
      <c r="H3352" t="s">
        <v>19</v>
      </c>
      <c r="I3352">
        <v>3417616</v>
      </c>
    </row>
    <row r="3353" spans="1:9">
      <c r="A3353">
        <v>2017</v>
      </c>
      <c r="B3353">
        <v>2016</v>
      </c>
      <c r="C3353" s="9">
        <v>42736</v>
      </c>
      <c r="E3353" t="s">
        <v>26</v>
      </c>
      <c r="F3353" t="s">
        <v>26</v>
      </c>
      <c r="G3353" t="s">
        <v>28</v>
      </c>
      <c r="H3353" t="s">
        <v>20</v>
      </c>
      <c r="I3353">
        <v>2903418</v>
      </c>
    </row>
    <row r="3354" spans="1:9">
      <c r="A3354">
        <v>2017</v>
      </c>
      <c r="B3354">
        <v>2016</v>
      </c>
      <c r="C3354" s="9">
        <v>42736</v>
      </c>
      <c r="E3354" t="s">
        <v>26</v>
      </c>
      <c r="F3354" t="s">
        <v>26</v>
      </c>
      <c r="G3354" t="s">
        <v>28</v>
      </c>
      <c r="H3354" t="s">
        <v>21</v>
      </c>
      <c r="I3354">
        <v>2064886</v>
      </c>
    </row>
    <row r="3355" spans="1:9">
      <c r="A3355">
        <v>2017</v>
      </c>
      <c r="B3355">
        <v>2016</v>
      </c>
      <c r="C3355" s="9">
        <v>42736</v>
      </c>
      <c r="E3355" t="s">
        <v>26</v>
      </c>
      <c r="F3355" t="s">
        <v>26</v>
      </c>
      <c r="G3355" t="s">
        <v>28</v>
      </c>
      <c r="H3355" t="s">
        <v>22</v>
      </c>
      <c r="I3355">
        <v>1095016</v>
      </c>
    </row>
    <row r="3356" spans="1:9">
      <c r="A3356">
        <v>2017</v>
      </c>
      <c r="B3356">
        <v>2016</v>
      </c>
      <c r="C3356" s="9">
        <v>42736</v>
      </c>
      <c r="E3356" t="s">
        <v>26</v>
      </c>
      <c r="F3356" t="s">
        <v>26</v>
      </c>
      <c r="G3356" t="s">
        <v>28</v>
      </c>
      <c r="H3356" t="s">
        <v>147</v>
      </c>
      <c r="I3356">
        <v>453202</v>
      </c>
    </row>
    <row r="3357" spans="1:9">
      <c r="A3357">
        <v>2017</v>
      </c>
      <c r="B3357">
        <v>2016</v>
      </c>
      <c r="C3357" s="9">
        <v>42736</v>
      </c>
      <c r="E3357" t="s">
        <v>26</v>
      </c>
      <c r="F3357" t="s">
        <v>26</v>
      </c>
      <c r="G3357" t="s">
        <v>28</v>
      </c>
      <c r="H3357" t="s">
        <v>23</v>
      </c>
      <c r="I3357">
        <v>376916</v>
      </c>
    </row>
    <row r="3358" spans="1:9">
      <c r="A3358">
        <v>2017</v>
      </c>
      <c r="B3358">
        <v>2016</v>
      </c>
      <c r="C3358" s="9">
        <v>42736</v>
      </c>
      <c r="E3358" t="s">
        <v>26</v>
      </c>
      <c r="F3358" t="s">
        <v>26</v>
      </c>
      <c r="G3358" t="s">
        <v>28</v>
      </c>
      <c r="H3358" t="s">
        <v>24</v>
      </c>
      <c r="I3358">
        <v>68342</v>
      </c>
    </row>
    <row r="3359" spans="1:9">
      <c r="A3359">
        <v>2017</v>
      </c>
      <c r="B3359">
        <v>2016</v>
      </c>
      <c r="C3359" s="9">
        <v>42736</v>
      </c>
      <c r="E3359" t="s">
        <v>26</v>
      </c>
      <c r="F3359" t="s">
        <v>26</v>
      </c>
      <c r="G3359" t="s">
        <v>28</v>
      </c>
      <c r="H3359" t="s">
        <v>148</v>
      </c>
      <c r="I3359">
        <v>7944</v>
      </c>
    </row>
    <row r="3360" spans="1:9">
      <c r="A3360">
        <v>2017</v>
      </c>
      <c r="B3360">
        <v>2016</v>
      </c>
      <c r="C3360" s="9">
        <v>42736</v>
      </c>
      <c r="E3360" t="s">
        <v>26</v>
      </c>
      <c r="F3360" t="s">
        <v>26</v>
      </c>
      <c r="G3360" t="s">
        <v>29</v>
      </c>
      <c r="H3360" t="s">
        <v>144</v>
      </c>
      <c r="I3360">
        <v>65512811</v>
      </c>
    </row>
    <row r="3361" spans="1:9">
      <c r="A3361">
        <v>2017</v>
      </c>
      <c r="B3361">
        <v>2016</v>
      </c>
      <c r="C3361" s="9">
        <v>42736</v>
      </c>
      <c r="E3361" t="s">
        <v>26</v>
      </c>
      <c r="F3361" t="s">
        <v>26</v>
      </c>
      <c r="G3361" t="s">
        <v>29</v>
      </c>
      <c r="H3361" t="s">
        <v>145</v>
      </c>
      <c r="I3361">
        <v>2490499</v>
      </c>
    </row>
    <row r="3362" spans="1:9">
      <c r="A3362">
        <v>2017</v>
      </c>
      <c r="B3362">
        <v>2016</v>
      </c>
      <c r="C3362" s="9">
        <v>42736</v>
      </c>
      <c r="E3362" t="s">
        <v>26</v>
      </c>
      <c r="F3362" t="s">
        <v>26</v>
      </c>
      <c r="G3362" t="s">
        <v>29</v>
      </c>
      <c r="H3362" t="s">
        <v>146</v>
      </c>
      <c r="I3362">
        <v>2646286</v>
      </c>
    </row>
    <row r="3363" spans="1:9">
      <c r="A3363">
        <v>2017</v>
      </c>
      <c r="B3363">
        <v>2016</v>
      </c>
      <c r="C3363" s="9">
        <v>42736</v>
      </c>
      <c r="E3363" t="s">
        <v>26</v>
      </c>
      <c r="F3363" t="s">
        <v>26</v>
      </c>
      <c r="G3363" t="s">
        <v>29</v>
      </c>
      <c r="H3363" t="s">
        <v>7</v>
      </c>
      <c r="I3363">
        <v>2729563</v>
      </c>
    </row>
    <row r="3364" spans="1:9">
      <c r="A3364">
        <v>2017</v>
      </c>
      <c r="B3364">
        <v>2016</v>
      </c>
      <c r="C3364" s="9">
        <v>42736</v>
      </c>
      <c r="E3364" t="s">
        <v>26</v>
      </c>
      <c r="F3364" t="s">
        <v>26</v>
      </c>
      <c r="G3364" t="s">
        <v>29</v>
      </c>
      <c r="H3364" t="s">
        <v>8</v>
      </c>
      <c r="I3364">
        <v>2942630</v>
      </c>
    </row>
    <row r="3365" spans="1:9">
      <c r="A3365">
        <v>2017</v>
      </c>
      <c r="B3365">
        <v>2016</v>
      </c>
      <c r="C3365" s="9">
        <v>42736</v>
      </c>
      <c r="E3365" t="s">
        <v>26</v>
      </c>
      <c r="F3365" t="s">
        <v>26</v>
      </c>
      <c r="G3365" t="s">
        <v>29</v>
      </c>
      <c r="H3365" t="s">
        <v>9</v>
      </c>
      <c r="I3365">
        <v>3079965</v>
      </c>
    </row>
    <row r="3366" spans="1:9">
      <c r="A3366">
        <v>2017</v>
      </c>
      <c r="B3366">
        <v>2016</v>
      </c>
      <c r="C3366" s="9">
        <v>42736</v>
      </c>
      <c r="E3366" t="s">
        <v>26</v>
      </c>
      <c r="F3366" t="s">
        <v>26</v>
      </c>
      <c r="G3366" t="s">
        <v>29</v>
      </c>
      <c r="H3366" t="s">
        <v>10</v>
      </c>
      <c r="I3366">
        <v>3223084</v>
      </c>
    </row>
    <row r="3367" spans="1:9">
      <c r="A3367">
        <v>2017</v>
      </c>
      <c r="B3367">
        <v>2016</v>
      </c>
      <c r="C3367" s="9">
        <v>42736</v>
      </c>
      <c r="E3367" t="s">
        <v>26</v>
      </c>
      <c r="F3367" t="s">
        <v>26</v>
      </c>
      <c r="G3367" t="s">
        <v>29</v>
      </c>
      <c r="H3367" t="s">
        <v>11</v>
      </c>
      <c r="I3367">
        <v>3656088</v>
      </c>
    </row>
    <row r="3368" spans="1:9">
      <c r="A3368">
        <v>2017</v>
      </c>
      <c r="B3368">
        <v>2016</v>
      </c>
      <c r="C3368" s="9">
        <v>42736</v>
      </c>
      <c r="E3368" t="s">
        <v>26</v>
      </c>
      <c r="F3368" t="s">
        <v>26</v>
      </c>
      <c r="G3368" t="s">
        <v>29</v>
      </c>
      <c r="H3368" t="s">
        <v>12</v>
      </c>
      <c r="I3368">
        <v>4044663</v>
      </c>
    </row>
    <row r="3369" spans="1:9">
      <c r="A3369">
        <v>2017</v>
      </c>
      <c r="B3369">
        <v>2016</v>
      </c>
      <c r="C3369" s="9">
        <v>42736</v>
      </c>
      <c r="E3369" t="s">
        <v>26</v>
      </c>
      <c r="F3369" t="s">
        <v>26</v>
      </c>
      <c r="G3369" t="s">
        <v>29</v>
      </c>
      <c r="H3369" t="s">
        <v>13</v>
      </c>
      <c r="I3369">
        <v>4812300</v>
      </c>
    </row>
    <row r="3370" spans="1:9">
      <c r="A3370">
        <v>2017</v>
      </c>
      <c r="B3370">
        <v>2016</v>
      </c>
      <c r="C3370" s="9">
        <v>42736</v>
      </c>
      <c r="E3370" t="s">
        <v>26</v>
      </c>
      <c r="F3370" t="s">
        <v>26</v>
      </c>
      <c r="G3370" t="s">
        <v>29</v>
      </c>
      <c r="H3370" t="s">
        <v>14</v>
      </c>
      <c r="I3370">
        <v>4693977</v>
      </c>
    </row>
    <row r="3371" spans="1:9">
      <c r="A3371">
        <v>2017</v>
      </c>
      <c r="B3371">
        <v>2016</v>
      </c>
      <c r="C3371" s="9">
        <v>42736</v>
      </c>
      <c r="E3371" t="s">
        <v>26</v>
      </c>
      <c r="F3371" t="s">
        <v>26</v>
      </c>
      <c r="G3371" t="s">
        <v>29</v>
      </c>
      <c r="H3371" t="s">
        <v>15</v>
      </c>
      <c r="I3371">
        <v>3937541</v>
      </c>
    </row>
    <row r="3372" spans="1:9">
      <c r="A3372">
        <v>2017</v>
      </c>
      <c r="B3372">
        <v>2016</v>
      </c>
      <c r="C3372" s="9">
        <v>42736</v>
      </c>
      <c r="E3372" t="s">
        <v>26</v>
      </c>
      <c r="F3372" t="s">
        <v>26</v>
      </c>
      <c r="G3372" t="s">
        <v>29</v>
      </c>
      <c r="H3372" t="s">
        <v>16</v>
      </c>
      <c r="I3372">
        <v>3774218</v>
      </c>
    </row>
    <row r="3373" spans="1:9">
      <c r="A3373">
        <v>2017</v>
      </c>
      <c r="B3373">
        <v>2016</v>
      </c>
      <c r="C3373" s="9">
        <v>42736</v>
      </c>
      <c r="E3373" t="s">
        <v>26</v>
      </c>
      <c r="F3373" t="s">
        <v>26</v>
      </c>
      <c r="G3373" t="s">
        <v>29</v>
      </c>
      <c r="H3373" t="s">
        <v>17</v>
      </c>
      <c r="I3373">
        <v>4072974</v>
      </c>
    </row>
    <row r="3374" spans="1:9">
      <c r="A3374">
        <v>2017</v>
      </c>
      <c r="B3374">
        <v>2016</v>
      </c>
      <c r="C3374" s="9">
        <v>42736</v>
      </c>
      <c r="E3374" t="s">
        <v>26</v>
      </c>
      <c r="F3374" t="s">
        <v>26</v>
      </c>
      <c r="G3374" t="s">
        <v>29</v>
      </c>
      <c r="H3374" t="s">
        <v>18</v>
      </c>
      <c r="I3374">
        <v>5242975</v>
      </c>
    </row>
    <row r="3375" spans="1:9">
      <c r="A3375">
        <v>2017</v>
      </c>
      <c r="B3375">
        <v>2016</v>
      </c>
      <c r="C3375" s="9">
        <v>42736</v>
      </c>
      <c r="E3375" t="s">
        <v>26</v>
      </c>
      <c r="F3375" t="s">
        <v>26</v>
      </c>
      <c r="G3375" t="s">
        <v>29</v>
      </c>
      <c r="H3375" t="s">
        <v>19</v>
      </c>
      <c r="I3375">
        <v>3914181</v>
      </c>
    </row>
    <row r="3376" spans="1:9">
      <c r="A3376">
        <v>2017</v>
      </c>
      <c r="B3376">
        <v>2016</v>
      </c>
      <c r="C3376" s="9">
        <v>42736</v>
      </c>
      <c r="E3376" t="s">
        <v>26</v>
      </c>
      <c r="F3376" t="s">
        <v>26</v>
      </c>
      <c r="G3376" t="s">
        <v>29</v>
      </c>
      <c r="H3376" t="s">
        <v>20</v>
      </c>
      <c r="I3376">
        <v>3621089</v>
      </c>
    </row>
    <row r="3377" spans="1:9">
      <c r="A3377">
        <v>2017</v>
      </c>
      <c r="B3377">
        <v>2016</v>
      </c>
      <c r="C3377" s="9">
        <v>42736</v>
      </c>
      <c r="E3377" t="s">
        <v>26</v>
      </c>
      <c r="F3377" t="s">
        <v>26</v>
      </c>
      <c r="G3377" t="s">
        <v>29</v>
      </c>
      <c r="H3377" t="s">
        <v>21</v>
      </c>
      <c r="I3377">
        <v>3043941</v>
      </c>
    </row>
    <row r="3378" spans="1:9">
      <c r="A3378">
        <v>2017</v>
      </c>
      <c r="B3378">
        <v>2016</v>
      </c>
      <c r="C3378" s="9">
        <v>42736</v>
      </c>
      <c r="E3378" t="s">
        <v>26</v>
      </c>
      <c r="F3378" t="s">
        <v>26</v>
      </c>
      <c r="G3378" t="s">
        <v>29</v>
      </c>
      <c r="H3378" t="s">
        <v>22</v>
      </c>
      <c r="I3378">
        <v>2114143</v>
      </c>
    </row>
    <row r="3379" spans="1:9">
      <c r="A3379">
        <v>2017</v>
      </c>
      <c r="B3379">
        <v>2016</v>
      </c>
      <c r="C3379" s="9">
        <v>42736</v>
      </c>
      <c r="E3379" t="s">
        <v>26</v>
      </c>
      <c r="F3379" t="s">
        <v>26</v>
      </c>
      <c r="G3379" t="s">
        <v>29</v>
      </c>
      <c r="H3379" t="s">
        <v>147</v>
      </c>
      <c r="I3379">
        <v>1472648</v>
      </c>
    </row>
    <row r="3380" spans="1:9">
      <c r="A3380">
        <v>2017</v>
      </c>
      <c r="B3380">
        <v>2016</v>
      </c>
      <c r="C3380" s="9">
        <v>42736</v>
      </c>
      <c r="E3380" t="s">
        <v>26</v>
      </c>
      <c r="F3380" t="s">
        <v>26</v>
      </c>
      <c r="G3380" t="s">
        <v>29</v>
      </c>
      <c r="H3380" t="s">
        <v>23</v>
      </c>
      <c r="I3380">
        <v>1087992</v>
      </c>
    </row>
    <row r="3381" spans="1:9">
      <c r="A3381">
        <v>2017</v>
      </c>
      <c r="B3381">
        <v>2016</v>
      </c>
      <c r="C3381" s="9">
        <v>42736</v>
      </c>
      <c r="E3381" t="s">
        <v>26</v>
      </c>
      <c r="F3381" t="s">
        <v>26</v>
      </c>
      <c r="G3381" t="s">
        <v>29</v>
      </c>
      <c r="H3381" t="s">
        <v>24</v>
      </c>
      <c r="I3381">
        <v>327978</v>
      </c>
    </row>
    <row r="3382" spans="1:9">
      <c r="A3382">
        <v>2017</v>
      </c>
      <c r="B3382">
        <v>2016</v>
      </c>
      <c r="C3382" s="9">
        <v>42736</v>
      </c>
      <c r="E3382" t="s">
        <v>26</v>
      </c>
      <c r="F3382" t="s">
        <v>26</v>
      </c>
      <c r="G3382" t="s">
        <v>29</v>
      </c>
      <c r="H3382" t="s">
        <v>148</v>
      </c>
      <c r="I3382">
        <v>56678</v>
      </c>
    </row>
    <row r="3383" spans="1:9">
      <c r="A3383">
        <v>2017</v>
      </c>
      <c r="B3383">
        <v>2016</v>
      </c>
      <c r="C3383" s="9">
        <v>42736</v>
      </c>
      <c r="D3383" t="s">
        <v>30</v>
      </c>
      <c r="E3383" t="s">
        <v>149</v>
      </c>
      <c r="F3383" t="s">
        <v>150</v>
      </c>
      <c r="G3383" t="s">
        <v>27</v>
      </c>
      <c r="H3383" t="s">
        <v>144</v>
      </c>
      <c r="I3383">
        <v>5370807</v>
      </c>
    </row>
    <row r="3384" spans="1:9">
      <c r="A3384">
        <v>2017</v>
      </c>
      <c r="B3384">
        <v>2016</v>
      </c>
      <c r="C3384" s="9">
        <v>42736</v>
      </c>
      <c r="D3384" t="s">
        <v>30</v>
      </c>
      <c r="E3384" t="s">
        <v>149</v>
      </c>
      <c r="F3384" t="s">
        <v>150</v>
      </c>
      <c r="G3384" t="s">
        <v>27</v>
      </c>
      <c r="H3384" t="s">
        <v>145</v>
      </c>
      <c r="I3384">
        <v>185898</v>
      </c>
    </row>
    <row r="3385" spans="1:9">
      <c r="A3385">
        <v>2017</v>
      </c>
      <c r="B3385">
        <v>2016</v>
      </c>
      <c r="C3385" s="9">
        <v>42736</v>
      </c>
      <c r="D3385" t="s">
        <v>30</v>
      </c>
      <c r="E3385" t="s">
        <v>149</v>
      </c>
      <c r="F3385" t="s">
        <v>150</v>
      </c>
      <c r="G3385" t="s">
        <v>27</v>
      </c>
      <c r="H3385" t="s">
        <v>146</v>
      </c>
      <c r="I3385">
        <v>203889</v>
      </c>
    </row>
    <row r="3386" spans="1:9">
      <c r="A3386">
        <v>2017</v>
      </c>
      <c r="B3386">
        <v>2016</v>
      </c>
      <c r="C3386" s="9">
        <v>42736</v>
      </c>
      <c r="D3386" t="s">
        <v>30</v>
      </c>
      <c r="E3386" t="s">
        <v>149</v>
      </c>
      <c r="F3386" t="s">
        <v>150</v>
      </c>
      <c r="G3386" t="s">
        <v>27</v>
      </c>
      <c r="H3386" t="s">
        <v>7</v>
      </c>
      <c r="I3386">
        <v>217196</v>
      </c>
    </row>
    <row r="3387" spans="1:9">
      <c r="A3387">
        <v>2017</v>
      </c>
      <c r="B3387">
        <v>2016</v>
      </c>
      <c r="C3387" s="9">
        <v>42736</v>
      </c>
      <c r="D3387" t="s">
        <v>30</v>
      </c>
      <c r="E3387" t="s">
        <v>149</v>
      </c>
      <c r="F3387" t="s">
        <v>150</v>
      </c>
      <c r="G3387" t="s">
        <v>27</v>
      </c>
      <c r="H3387" t="s">
        <v>8</v>
      </c>
      <c r="I3387">
        <v>234170</v>
      </c>
    </row>
    <row r="3388" spans="1:9">
      <c r="A3388">
        <v>2017</v>
      </c>
      <c r="B3388">
        <v>2016</v>
      </c>
      <c r="C3388" s="9">
        <v>42736</v>
      </c>
      <c r="D3388" t="s">
        <v>30</v>
      </c>
      <c r="E3388" t="s">
        <v>149</v>
      </c>
      <c r="F3388" t="s">
        <v>150</v>
      </c>
      <c r="G3388" t="s">
        <v>27</v>
      </c>
      <c r="H3388" t="s">
        <v>9</v>
      </c>
      <c r="I3388">
        <v>239958</v>
      </c>
    </row>
    <row r="3389" spans="1:9">
      <c r="A3389">
        <v>2017</v>
      </c>
      <c r="B3389">
        <v>2016</v>
      </c>
      <c r="C3389" s="9">
        <v>42736</v>
      </c>
      <c r="D3389" t="s">
        <v>30</v>
      </c>
      <c r="E3389" t="s">
        <v>149</v>
      </c>
      <c r="F3389" t="s">
        <v>150</v>
      </c>
      <c r="G3389" t="s">
        <v>27</v>
      </c>
      <c r="H3389" t="s">
        <v>10</v>
      </c>
      <c r="I3389">
        <v>248347</v>
      </c>
    </row>
    <row r="3390" spans="1:9">
      <c r="A3390">
        <v>2017</v>
      </c>
      <c r="B3390">
        <v>2016</v>
      </c>
      <c r="C3390" s="9">
        <v>42736</v>
      </c>
      <c r="D3390" t="s">
        <v>30</v>
      </c>
      <c r="E3390" t="s">
        <v>149</v>
      </c>
      <c r="F3390" t="s">
        <v>150</v>
      </c>
      <c r="G3390" t="s">
        <v>27</v>
      </c>
      <c r="H3390" t="s">
        <v>11</v>
      </c>
      <c r="I3390">
        <v>287488</v>
      </c>
    </row>
    <row r="3391" spans="1:9">
      <c r="A3391">
        <v>2017</v>
      </c>
      <c r="B3391">
        <v>2016</v>
      </c>
      <c r="C3391" s="9">
        <v>42736</v>
      </c>
      <c r="D3391" t="s">
        <v>30</v>
      </c>
      <c r="E3391" t="s">
        <v>149</v>
      </c>
      <c r="F3391" t="s">
        <v>150</v>
      </c>
      <c r="G3391" t="s">
        <v>27</v>
      </c>
      <c r="H3391" t="s">
        <v>12</v>
      </c>
      <c r="I3391">
        <v>326561</v>
      </c>
    </row>
    <row r="3392" spans="1:9">
      <c r="A3392">
        <v>2017</v>
      </c>
      <c r="B3392">
        <v>2016</v>
      </c>
      <c r="C3392" s="9">
        <v>42736</v>
      </c>
      <c r="D3392" t="s">
        <v>30</v>
      </c>
      <c r="E3392" t="s">
        <v>149</v>
      </c>
      <c r="F3392" t="s">
        <v>150</v>
      </c>
      <c r="G3392" t="s">
        <v>27</v>
      </c>
      <c r="H3392" t="s">
        <v>13</v>
      </c>
      <c r="I3392">
        <v>392202</v>
      </c>
    </row>
    <row r="3393" spans="1:9">
      <c r="A3393">
        <v>2017</v>
      </c>
      <c r="B3393">
        <v>2016</v>
      </c>
      <c r="C3393" s="9">
        <v>42736</v>
      </c>
      <c r="D3393" t="s">
        <v>30</v>
      </c>
      <c r="E3393" t="s">
        <v>149</v>
      </c>
      <c r="F3393" t="s">
        <v>150</v>
      </c>
      <c r="G3393" t="s">
        <v>27</v>
      </c>
      <c r="H3393" t="s">
        <v>14</v>
      </c>
      <c r="I3393">
        <v>376003</v>
      </c>
    </row>
    <row r="3394" spans="1:9">
      <c r="A3394">
        <v>2017</v>
      </c>
      <c r="B3394">
        <v>2016</v>
      </c>
      <c r="C3394" s="9">
        <v>42736</v>
      </c>
      <c r="D3394" t="s">
        <v>30</v>
      </c>
      <c r="E3394" t="s">
        <v>149</v>
      </c>
      <c r="F3394" t="s">
        <v>150</v>
      </c>
      <c r="G3394" t="s">
        <v>27</v>
      </c>
      <c r="H3394" t="s">
        <v>15</v>
      </c>
      <c r="I3394">
        <v>337689</v>
      </c>
    </row>
    <row r="3395" spans="1:9">
      <c r="A3395">
        <v>2017</v>
      </c>
      <c r="B3395">
        <v>2016</v>
      </c>
      <c r="C3395" s="9">
        <v>42736</v>
      </c>
      <c r="D3395" t="s">
        <v>30</v>
      </c>
      <c r="E3395" t="s">
        <v>149</v>
      </c>
      <c r="F3395" t="s">
        <v>150</v>
      </c>
      <c r="G3395" t="s">
        <v>27</v>
      </c>
      <c r="H3395" t="s">
        <v>16</v>
      </c>
      <c r="I3395">
        <v>342084</v>
      </c>
    </row>
    <row r="3396" spans="1:9">
      <c r="A3396">
        <v>2017</v>
      </c>
      <c r="B3396">
        <v>2016</v>
      </c>
      <c r="C3396" s="9">
        <v>42736</v>
      </c>
      <c r="D3396" t="s">
        <v>30</v>
      </c>
      <c r="E3396" t="s">
        <v>149</v>
      </c>
      <c r="F3396" t="s">
        <v>150</v>
      </c>
      <c r="G3396" t="s">
        <v>27</v>
      </c>
      <c r="H3396" t="s">
        <v>17</v>
      </c>
      <c r="I3396">
        <v>387796</v>
      </c>
    </row>
    <row r="3397" spans="1:9">
      <c r="A3397">
        <v>2017</v>
      </c>
      <c r="B3397">
        <v>2016</v>
      </c>
      <c r="C3397" s="9">
        <v>42736</v>
      </c>
      <c r="D3397" t="s">
        <v>30</v>
      </c>
      <c r="E3397" t="s">
        <v>149</v>
      </c>
      <c r="F3397" t="s">
        <v>150</v>
      </c>
      <c r="G3397" t="s">
        <v>27</v>
      </c>
      <c r="H3397" t="s">
        <v>18</v>
      </c>
      <c r="I3397">
        <v>470141</v>
      </c>
    </row>
    <row r="3398" spans="1:9">
      <c r="A3398">
        <v>2017</v>
      </c>
      <c r="B3398">
        <v>2016</v>
      </c>
      <c r="C3398" s="9">
        <v>42736</v>
      </c>
      <c r="D3398" t="s">
        <v>30</v>
      </c>
      <c r="E3398" t="s">
        <v>149</v>
      </c>
      <c r="F3398" t="s">
        <v>150</v>
      </c>
      <c r="G3398" t="s">
        <v>27</v>
      </c>
      <c r="H3398" t="s">
        <v>19</v>
      </c>
      <c r="I3398">
        <v>335488</v>
      </c>
    </row>
    <row r="3399" spans="1:9">
      <c r="A3399">
        <v>2017</v>
      </c>
      <c r="B3399">
        <v>2016</v>
      </c>
      <c r="C3399" s="9">
        <v>42736</v>
      </c>
      <c r="D3399" t="s">
        <v>30</v>
      </c>
      <c r="E3399" t="s">
        <v>149</v>
      </c>
      <c r="F3399" t="s">
        <v>150</v>
      </c>
      <c r="G3399" t="s">
        <v>27</v>
      </c>
      <c r="H3399" t="s">
        <v>20</v>
      </c>
      <c r="I3399">
        <v>298897</v>
      </c>
    </row>
    <row r="3400" spans="1:9">
      <c r="A3400">
        <v>2017</v>
      </c>
      <c r="B3400">
        <v>2016</v>
      </c>
      <c r="C3400" s="9">
        <v>42736</v>
      </c>
      <c r="D3400" t="s">
        <v>30</v>
      </c>
      <c r="E3400" t="s">
        <v>149</v>
      </c>
      <c r="F3400" t="s">
        <v>150</v>
      </c>
      <c r="G3400" t="s">
        <v>27</v>
      </c>
      <c r="H3400" t="s">
        <v>21</v>
      </c>
      <c r="I3400">
        <v>240277</v>
      </c>
    </row>
    <row r="3401" spans="1:9">
      <c r="A3401">
        <v>2017</v>
      </c>
      <c r="B3401">
        <v>2016</v>
      </c>
      <c r="C3401" s="9">
        <v>42736</v>
      </c>
      <c r="D3401" t="s">
        <v>30</v>
      </c>
      <c r="E3401" t="s">
        <v>149</v>
      </c>
      <c r="F3401" t="s">
        <v>150</v>
      </c>
      <c r="G3401" t="s">
        <v>27</v>
      </c>
      <c r="H3401" t="s">
        <v>22</v>
      </c>
      <c r="I3401">
        <v>153373</v>
      </c>
    </row>
    <row r="3402" spans="1:9">
      <c r="A3402">
        <v>2017</v>
      </c>
      <c r="B3402">
        <v>2016</v>
      </c>
      <c r="C3402" s="9">
        <v>42736</v>
      </c>
      <c r="D3402" t="s">
        <v>30</v>
      </c>
      <c r="E3402" t="s">
        <v>149</v>
      </c>
      <c r="F3402" t="s">
        <v>150</v>
      </c>
      <c r="G3402" t="s">
        <v>27</v>
      </c>
      <c r="H3402" t="s">
        <v>147</v>
      </c>
      <c r="I3402">
        <v>91083</v>
      </c>
    </row>
    <row r="3403" spans="1:9">
      <c r="A3403">
        <v>2017</v>
      </c>
      <c r="B3403">
        <v>2016</v>
      </c>
      <c r="C3403" s="9">
        <v>42736</v>
      </c>
      <c r="D3403" t="s">
        <v>30</v>
      </c>
      <c r="E3403" t="s">
        <v>149</v>
      </c>
      <c r="F3403" t="s">
        <v>150</v>
      </c>
      <c r="G3403" t="s">
        <v>27</v>
      </c>
      <c r="H3403" t="s">
        <v>23</v>
      </c>
      <c r="I3403">
        <v>69324</v>
      </c>
    </row>
    <row r="3404" spans="1:9">
      <c r="A3404">
        <v>2017</v>
      </c>
      <c r="B3404">
        <v>2016</v>
      </c>
      <c r="C3404" s="9">
        <v>42736</v>
      </c>
      <c r="D3404" t="s">
        <v>30</v>
      </c>
      <c r="E3404" t="s">
        <v>149</v>
      </c>
      <c r="F3404" t="s">
        <v>150</v>
      </c>
      <c r="G3404" t="s">
        <v>27</v>
      </c>
      <c r="H3404" t="s">
        <v>24</v>
      </c>
      <c r="I3404">
        <v>18879</v>
      </c>
    </row>
    <row r="3405" spans="1:9">
      <c r="A3405">
        <v>2017</v>
      </c>
      <c r="B3405">
        <v>2016</v>
      </c>
      <c r="C3405" s="9">
        <v>42736</v>
      </c>
      <c r="D3405" t="s">
        <v>30</v>
      </c>
      <c r="E3405" t="s">
        <v>149</v>
      </c>
      <c r="F3405" t="s">
        <v>150</v>
      </c>
      <c r="G3405" t="s">
        <v>27</v>
      </c>
      <c r="H3405" t="s">
        <v>148</v>
      </c>
      <c r="I3405">
        <v>2880</v>
      </c>
    </row>
    <row r="3406" spans="1:9">
      <c r="A3406">
        <v>2017</v>
      </c>
      <c r="B3406">
        <v>2016</v>
      </c>
      <c r="C3406" s="9">
        <v>42736</v>
      </c>
      <c r="D3406" t="s">
        <v>30</v>
      </c>
      <c r="E3406" t="s">
        <v>149</v>
      </c>
      <c r="F3406" t="s">
        <v>150</v>
      </c>
      <c r="G3406" t="s">
        <v>28</v>
      </c>
      <c r="H3406" t="s">
        <v>144</v>
      </c>
      <c r="I3406">
        <v>2537340</v>
      </c>
    </row>
    <row r="3407" spans="1:9">
      <c r="A3407">
        <v>2017</v>
      </c>
      <c r="B3407">
        <v>2016</v>
      </c>
      <c r="C3407" s="9">
        <v>42736</v>
      </c>
      <c r="D3407" t="s">
        <v>30</v>
      </c>
      <c r="E3407" t="s">
        <v>149</v>
      </c>
      <c r="F3407" t="s">
        <v>150</v>
      </c>
      <c r="G3407" t="s">
        <v>28</v>
      </c>
      <c r="H3407" t="s">
        <v>145</v>
      </c>
      <c r="I3407">
        <v>95150</v>
      </c>
    </row>
    <row r="3408" spans="1:9">
      <c r="A3408">
        <v>2017</v>
      </c>
      <c r="B3408">
        <v>2016</v>
      </c>
      <c r="C3408" s="9">
        <v>42736</v>
      </c>
      <c r="D3408" t="s">
        <v>30</v>
      </c>
      <c r="E3408" t="s">
        <v>149</v>
      </c>
      <c r="F3408" t="s">
        <v>150</v>
      </c>
      <c r="G3408" t="s">
        <v>28</v>
      </c>
      <c r="H3408" t="s">
        <v>146</v>
      </c>
      <c r="I3408">
        <v>104091</v>
      </c>
    </row>
    <row r="3409" spans="1:9">
      <c r="A3409">
        <v>2017</v>
      </c>
      <c r="B3409">
        <v>2016</v>
      </c>
      <c r="C3409" s="9">
        <v>42736</v>
      </c>
      <c r="D3409" t="s">
        <v>30</v>
      </c>
      <c r="E3409" t="s">
        <v>149</v>
      </c>
      <c r="F3409" t="s">
        <v>150</v>
      </c>
      <c r="G3409" t="s">
        <v>28</v>
      </c>
      <c r="H3409" t="s">
        <v>7</v>
      </c>
      <c r="I3409">
        <v>110875</v>
      </c>
    </row>
    <row r="3410" spans="1:9">
      <c r="A3410">
        <v>2017</v>
      </c>
      <c r="B3410">
        <v>2016</v>
      </c>
      <c r="C3410" s="9">
        <v>42736</v>
      </c>
      <c r="D3410" t="s">
        <v>30</v>
      </c>
      <c r="E3410" t="s">
        <v>149</v>
      </c>
      <c r="F3410" t="s">
        <v>150</v>
      </c>
      <c r="G3410" t="s">
        <v>28</v>
      </c>
      <c r="H3410" t="s">
        <v>8</v>
      </c>
      <c r="I3410">
        <v>119612</v>
      </c>
    </row>
    <row r="3411" spans="1:9">
      <c r="A3411">
        <v>2017</v>
      </c>
      <c r="B3411">
        <v>2016</v>
      </c>
      <c r="C3411" s="9">
        <v>42736</v>
      </c>
      <c r="D3411" t="s">
        <v>30</v>
      </c>
      <c r="E3411" t="s">
        <v>149</v>
      </c>
      <c r="F3411" t="s">
        <v>150</v>
      </c>
      <c r="G3411" t="s">
        <v>28</v>
      </c>
      <c r="H3411" t="s">
        <v>9</v>
      </c>
      <c r="I3411">
        <v>121114</v>
      </c>
    </row>
    <row r="3412" spans="1:9">
      <c r="A3412">
        <v>2017</v>
      </c>
      <c r="B3412">
        <v>2016</v>
      </c>
      <c r="C3412" s="9">
        <v>42736</v>
      </c>
      <c r="D3412" t="s">
        <v>30</v>
      </c>
      <c r="E3412" t="s">
        <v>149</v>
      </c>
      <c r="F3412" t="s">
        <v>150</v>
      </c>
      <c r="G3412" t="s">
        <v>28</v>
      </c>
      <c r="H3412" t="s">
        <v>10</v>
      </c>
      <c r="I3412">
        <v>124774</v>
      </c>
    </row>
    <row r="3413" spans="1:9">
      <c r="A3413">
        <v>2017</v>
      </c>
      <c r="B3413">
        <v>2016</v>
      </c>
      <c r="C3413" s="9">
        <v>42736</v>
      </c>
      <c r="D3413" t="s">
        <v>30</v>
      </c>
      <c r="E3413" t="s">
        <v>149</v>
      </c>
      <c r="F3413" t="s">
        <v>150</v>
      </c>
      <c r="G3413" t="s">
        <v>28</v>
      </c>
      <c r="H3413" t="s">
        <v>11</v>
      </c>
      <c r="I3413">
        <v>143200</v>
      </c>
    </row>
    <row r="3414" spans="1:9">
      <c r="A3414">
        <v>2017</v>
      </c>
      <c r="B3414">
        <v>2016</v>
      </c>
      <c r="C3414" s="9">
        <v>42736</v>
      </c>
      <c r="D3414" t="s">
        <v>30</v>
      </c>
      <c r="E3414" t="s">
        <v>149</v>
      </c>
      <c r="F3414" t="s">
        <v>150</v>
      </c>
      <c r="G3414" t="s">
        <v>28</v>
      </c>
      <c r="H3414" t="s">
        <v>12</v>
      </c>
      <c r="I3414">
        <v>162547</v>
      </c>
    </row>
    <row r="3415" spans="1:9">
      <c r="A3415">
        <v>2017</v>
      </c>
      <c r="B3415">
        <v>2016</v>
      </c>
      <c r="C3415" s="9">
        <v>42736</v>
      </c>
      <c r="D3415" t="s">
        <v>30</v>
      </c>
      <c r="E3415" t="s">
        <v>149</v>
      </c>
      <c r="F3415" t="s">
        <v>150</v>
      </c>
      <c r="G3415" t="s">
        <v>28</v>
      </c>
      <c r="H3415" t="s">
        <v>13</v>
      </c>
      <c r="I3415">
        <v>194541</v>
      </c>
    </row>
    <row r="3416" spans="1:9">
      <c r="A3416">
        <v>2017</v>
      </c>
      <c r="B3416">
        <v>2016</v>
      </c>
      <c r="C3416" s="9">
        <v>42736</v>
      </c>
      <c r="D3416" t="s">
        <v>30</v>
      </c>
      <c r="E3416" t="s">
        <v>149</v>
      </c>
      <c r="F3416" t="s">
        <v>150</v>
      </c>
      <c r="G3416" t="s">
        <v>28</v>
      </c>
      <c r="H3416" t="s">
        <v>14</v>
      </c>
      <c r="I3416">
        <v>183317</v>
      </c>
    </row>
    <row r="3417" spans="1:9">
      <c r="A3417">
        <v>2017</v>
      </c>
      <c r="B3417">
        <v>2016</v>
      </c>
      <c r="C3417" s="9">
        <v>42736</v>
      </c>
      <c r="D3417" t="s">
        <v>30</v>
      </c>
      <c r="E3417" t="s">
        <v>149</v>
      </c>
      <c r="F3417" t="s">
        <v>150</v>
      </c>
      <c r="G3417" t="s">
        <v>28</v>
      </c>
      <c r="H3417" t="s">
        <v>15</v>
      </c>
      <c r="I3417">
        <v>162231</v>
      </c>
    </row>
    <row r="3418" spans="1:9">
      <c r="A3418">
        <v>2017</v>
      </c>
      <c r="B3418">
        <v>2016</v>
      </c>
      <c r="C3418" s="9">
        <v>42736</v>
      </c>
      <c r="D3418" t="s">
        <v>30</v>
      </c>
      <c r="E3418" t="s">
        <v>149</v>
      </c>
      <c r="F3418" t="s">
        <v>150</v>
      </c>
      <c r="G3418" t="s">
        <v>28</v>
      </c>
      <c r="H3418" t="s">
        <v>16</v>
      </c>
      <c r="I3418">
        <v>165274</v>
      </c>
    </row>
    <row r="3419" spans="1:9">
      <c r="A3419">
        <v>2017</v>
      </c>
      <c r="B3419">
        <v>2016</v>
      </c>
      <c r="C3419" s="9">
        <v>42736</v>
      </c>
      <c r="D3419" t="s">
        <v>30</v>
      </c>
      <c r="E3419" t="s">
        <v>149</v>
      </c>
      <c r="F3419" t="s">
        <v>150</v>
      </c>
      <c r="G3419" t="s">
        <v>28</v>
      </c>
      <c r="H3419" t="s">
        <v>17</v>
      </c>
      <c r="I3419">
        <v>185343</v>
      </c>
    </row>
    <row r="3420" spans="1:9">
      <c r="A3420">
        <v>2017</v>
      </c>
      <c r="B3420">
        <v>2016</v>
      </c>
      <c r="C3420" s="9">
        <v>42736</v>
      </c>
      <c r="D3420" t="s">
        <v>30</v>
      </c>
      <c r="E3420" t="s">
        <v>149</v>
      </c>
      <c r="F3420" t="s">
        <v>150</v>
      </c>
      <c r="G3420" t="s">
        <v>28</v>
      </c>
      <c r="H3420" t="s">
        <v>18</v>
      </c>
      <c r="I3420">
        <v>218623</v>
      </c>
    </row>
    <row r="3421" spans="1:9">
      <c r="A3421">
        <v>2017</v>
      </c>
      <c r="B3421">
        <v>2016</v>
      </c>
      <c r="C3421" s="9">
        <v>42736</v>
      </c>
      <c r="D3421" t="s">
        <v>30</v>
      </c>
      <c r="E3421" t="s">
        <v>149</v>
      </c>
      <c r="F3421" t="s">
        <v>150</v>
      </c>
      <c r="G3421" t="s">
        <v>28</v>
      </c>
      <c r="H3421" t="s">
        <v>19</v>
      </c>
      <c r="I3421">
        <v>148673</v>
      </c>
    </row>
    <row r="3422" spans="1:9">
      <c r="A3422">
        <v>2017</v>
      </c>
      <c r="B3422">
        <v>2016</v>
      </c>
      <c r="C3422" s="9">
        <v>42736</v>
      </c>
      <c r="D3422" t="s">
        <v>30</v>
      </c>
      <c r="E3422" t="s">
        <v>149</v>
      </c>
      <c r="F3422" t="s">
        <v>150</v>
      </c>
      <c r="G3422" t="s">
        <v>28</v>
      </c>
      <c r="H3422" t="s">
        <v>20</v>
      </c>
      <c r="I3422">
        <v>126147</v>
      </c>
    </row>
    <row r="3423" spans="1:9">
      <c r="A3423">
        <v>2017</v>
      </c>
      <c r="B3423">
        <v>2016</v>
      </c>
      <c r="C3423" s="9">
        <v>42736</v>
      </c>
      <c r="D3423" t="s">
        <v>30</v>
      </c>
      <c r="E3423" t="s">
        <v>149</v>
      </c>
      <c r="F3423" t="s">
        <v>150</v>
      </c>
      <c r="G3423" t="s">
        <v>28</v>
      </c>
      <c r="H3423" t="s">
        <v>21</v>
      </c>
      <c r="I3423">
        <v>96184</v>
      </c>
    </row>
    <row r="3424" spans="1:9">
      <c r="A3424">
        <v>2017</v>
      </c>
      <c r="B3424">
        <v>2016</v>
      </c>
      <c r="C3424" s="9">
        <v>42736</v>
      </c>
      <c r="D3424" t="s">
        <v>30</v>
      </c>
      <c r="E3424" t="s">
        <v>149</v>
      </c>
      <c r="F3424" t="s">
        <v>150</v>
      </c>
      <c r="G3424" t="s">
        <v>28</v>
      </c>
      <c r="H3424" t="s">
        <v>22</v>
      </c>
      <c r="I3424">
        <v>53145</v>
      </c>
    </row>
    <row r="3425" spans="1:9">
      <c r="A3425">
        <v>2017</v>
      </c>
      <c r="B3425">
        <v>2016</v>
      </c>
      <c r="C3425" s="9">
        <v>42736</v>
      </c>
      <c r="D3425" t="s">
        <v>30</v>
      </c>
      <c r="E3425" t="s">
        <v>149</v>
      </c>
      <c r="F3425" t="s">
        <v>150</v>
      </c>
      <c r="G3425" t="s">
        <v>28</v>
      </c>
      <c r="H3425" t="s">
        <v>147</v>
      </c>
      <c r="I3425">
        <v>21882</v>
      </c>
    </row>
    <row r="3426" spans="1:9">
      <c r="A3426">
        <v>2017</v>
      </c>
      <c r="B3426">
        <v>2016</v>
      </c>
      <c r="C3426" s="9">
        <v>42736</v>
      </c>
      <c r="D3426" t="s">
        <v>30</v>
      </c>
      <c r="E3426" t="s">
        <v>149</v>
      </c>
      <c r="F3426" t="s">
        <v>150</v>
      </c>
      <c r="G3426" t="s">
        <v>28</v>
      </c>
      <c r="H3426" t="s">
        <v>23</v>
      </c>
      <c r="I3426">
        <v>18032</v>
      </c>
    </row>
    <row r="3427" spans="1:9">
      <c r="A3427">
        <v>2017</v>
      </c>
      <c r="B3427">
        <v>2016</v>
      </c>
      <c r="C3427" s="9">
        <v>42736</v>
      </c>
      <c r="D3427" t="s">
        <v>30</v>
      </c>
      <c r="E3427" t="s">
        <v>149</v>
      </c>
      <c r="F3427" t="s">
        <v>150</v>
      </c>
      <c r="G3427" t="s">
        <v>28</v>
      </c>
      <c r="H3427" t="s">
        <v>24</v>
      </c>
      <c r="I3427">
        <v>3465</v>
      </c>
    </row>
    <row r="3428" spans="1:9">
      <c r="A3428">
        <v>2017</v>
      </c>
      <c r="B3428">
        <v>2016</v>
      </c>
      <c r="C3428" s="9">
        <v>42736</v>
      </c>
      <c r="D3428" t="s">
        <v>30</v>
      </c>
      <c r="E3428" t="s">
        <v>149</v>
      </c>
      <c r="F3428" t="s">
        <v>150</v>
      </c>
      <c r="G3428" t="s">
        <v>28</v>
      </c>
      <c r="H3428" t="s">
        <v>148</v>
      </c>
      <c r="I3428">
        <v>385</v>
      </c>
    </row>
    <row r="3429" spans="1:9">
      <c r="A3429">
        <v>2017</v>
      </c>
      <c r="B3429">
        <v>2016</v>
      </c>
      <c r="C3429" s="9">
        <v>42736</v>
      </c>
      <c r="D3429" t="s">
        <v>30</v>
      </c>
      <c r="E3429" t="s">
        <v>149</v>
      </c>
      <c r="F3429" t="s">
        <v>150</v>
      </c>
      <c r="G3429" t="s">
        <v>29</v>
      </c>
      <c r="H3429" t="s">
        <v>144</v>
      </c>
      <c r="I3429">
        <v>2833467</v>
      </c>
    </row>
    <row r="3430" spans="1:9">
      <c r="A3430">
        <v>2017</v>
      </c>
      <c r="B3430">
        <v>2016</v>
      </c>
      <c r="C3430" s="9">
        <v>42736</v>
      </c>
      <c r="D3430" t="s">
        <v>30</v>
      </c>
      <c r="E3430" t="s">
        <v>149</v>
      </c>
      <c r="F3430" t="s">
        <v>150</v>
      </c>
      <c r="G3430" t="s">
        <v>29</v>
      </c>
      <c r="H3430" t="s">
        <v>145</v>
      </c>
      <c r="I3430">
        <v>90748</v>
      </c>
    </row>
    <row r="3431" spans="1:9">
      <c r="A3431">
        <v>2017</v>
      </c>
      <c r="B3431">
        <v>2016</v>
      </c>
      <c r="C3431" s="9">
        <v>42736</v>
      </c>
      <c r="D3431" t="s">
        <v>30</v>
      </c>
      <c r="E3431" t="s">
        <v>149</v>
      </c>
      <c r="F3431" t="s">
        <v>150</v>
      </c>
      <c r="G3431" t="s">
        <v>29</v>
      </c>
      <c r="H3431" t="s">
        <v>146</v>
      </c>
      <c r="I3431">
        <v>99798</v>
      </c>
    </row>
    <row r="3432" spans="1:9">
      <c r="A3432">
        <v>2017</v>
      </c>
      <c r="B3432">
        <v>2016</v>
      </c>
      <c r="C3432" s="9">
        <v>42736</v>
      </c>
      <c r="D3432" t="s">
        <v>30</v>
      </c>
      <c r="E3432" t="s">
        <v>149</v>
      </c>
      <c r="F3432" t="s">
        <v>150</v>
      </c>
      <c r="G3432" t="s">
        <v>29</v>
      </c>
      <c r="H3432" t="s">
        <v>7</v>
      </c>
      <c r="I3432">
        <v>106321</v>
      </c>
    </row>
    <row r="3433" spans="1:9">
      <c r="A3433">
        <v>2017</v>
      </c>
      <c r="B3433">
        <v>2016</v>
      </c>
      <c r="C3433" s="9">
        <v>42736</v>
      </c>
      <c r="D3433" t="s">
        <v>30</v>
      </c>
      <c r="E3433" t="s">
        <v>149</v>
      </c>
      <c r="F3433" t="s">
        <v>150</v>
      </c>
      <c r="G3433" t="s">
        <v>29</v>
      </c>
      <c r="H3433" t="s">
        <v>8</v>
      </c>
      <c r="I3433">
        <v>114558</v>
      </c>
    </row>
    <row r="3434" spans="1:9">
      <c r="A3434">
        <v>2017</v>
      </c>
      <c r="B3434">
        <v>2016</v>
      </c>
      <c r="C3434" s="9">
        <v>42736</v>
      </c>
      <c r="D3434" t="s">
        <v>30</v>
      </c>
      <c r="E3434" t="s">
        <v>149</v>
      </c>
      <c r="F3434" t="s">
        <v>150</v>
      </c>
      <c r="G3434" t="s">
        <v>29</v>
      </c>
      <c r="H3434" t="s">
        <v>9</v>
      </c>
      <c r="I3434">
        <v>118844</v>
      </c>
    </row>
    <row r="3435" spans="1:9">
      <c r="A3435">
        <v>2017</v>
      </c>
      <c r="B3435">
        <v>2016</v>
      </c>
      <c r="C3435" s="9">
        <v>42736</v>
      </c>
      <c r="D3435" t="s">
        <v>30</v>
      </c>
      <c r="E3435" t="s">
        <v>149</v>
      </c>
      <c r="F3435" t="s">
        <v>150</v>
      </c>
      <c r="G3435" t="s">
        <v>29</v>
      </c>
      <c r="H3435" t="s">
        <v>10</v>
      </c>
      <c r="I3435">
        <v>123573</v>
      </c>
    </row>
    <row r="3436" spans="1:9">
      <c r="A3436">
        <v>2017</v>
      </c>
      <c r="B3436">
        <v>2016</v>
      </c>
      <c r="C3436" s="9">
        <v>42736</v>
      </c>
      <c r="D3436" t="s">
        <v>30</v>
      </c>
      <c r="E3436" t="s">
        <v>149</v>
      </c>
      <c r="F3436" t="s">
        <v>150</v>
      </c>
      <c r="G3436" t="s">
        <v>29</v>
      </c>
      <c r="H3436" t="s">
        <v>11</v>
      </c>
      <c r="I3436">
        <v>144288</v>
      </c>
    </row>
    <row r="3437" spans="1:9">
      <c r="A3437">
        <v>2017</v>
      </c>
      <c r="B3437">
        <v>2016</v>
      </c>
      <c r="C3437" s="9">
        <v>42736</v>
      </c>
      <c r="D3437" t="s">
        <v>30</v>
      </c>
      <c r="E3437" t="s">
        <v>149</v>
      </c>
      <c r="F3437" t="s">
        <v>150</v>
      </c>
      <c r="G3437" t="s">
        <v>29</v>
      </c>
      <c r="H3437" t="s">
        <v>12</v>
      </c>
      <c r="I3437">
        <v>164014</v>
      </c>
    </row>
    <row r="3438" spans="1:9">
      <c r="A3438">
        <v>2017</v>
      </c>
      <c r="B3438">
        <v>2016</v>
      </c>
      <c r="C3438" s="9">
        <v>42736</v>
      </c>
      <c r="D3438" t="s">
        <v>30</v>
      </c>
      <c r="E3438" t="s">
        <v>149</v>
      </c>
      <c r="F3438" t="s">
        <v>150</v>
      </c>
      <c r="G3438" t="s">
        <v>29</v>
      </c>
      <c r="H3438" t="s">
        <v>13</v>
      </c>
      <c r="I3438">
        <v>197661</v>
      </c>
    </row>
    <row r="3439" spans="1:9">
      <c r="A3439">
        <v>2017</v>
      </c>
      <c r="B3439">
        <v>2016</v>
      </c>
      <c r="C3439" s="9">
        <v>42736</v>
      </c>
      <c r="D3439" t="s">
        <v>30</v>
      </c>
      <c r="E3439" t="s">
        <v>149</v>
      </c>
      <c r="F3439" t="s">
        <v>150</v>
      </c>
      <c r="G3439" t="s">
        <v>29</v>
      </c>
      <c r="H3439" t="s">
        <v>14</v>
      </c>
      <c r="I3439">
        <v>192686</v>
      </c>
    </row>
    <row r="3440" spans="1:9">
      <c r="A3440">
        <v>2017</v>
      </c>
      <c r="B3440">
        <v>2016</v>
      </c>
      <c r="C3440" s="9">
        <v>42736</v>
      </c>
      <c r="D3440" t="s">
        <v>30</v>
      </c>
      <c r="E3440" t="s">
        <v>149</v>
      </c>
      <c r="F3440" t="s">
        <v>150</v>
      </c>
      <c r="G3440" t="s">
        <v>29</v>
      </c>
      <c r="H3440" t="s">
        <v>15</v>
      </c>
      <c r="I3440">
        <v>175458</v>
      </c>
    </row>
    <row r="3441" spans="1:9">
      <c r="A3441">
        <v>2017</v>
      </c>
      <c r="B3441">
        <v>2016</v>
      </c>
      <c r="C3441" s="9">
        <v>42736</v>
      </c>
      <c r="D3441" t="s">
        <v>30</v>
      </c>
      <c r="E3441" t="s">
        <v>149</v>
      </c>
      <c r="F3441" t="s">
        <v>150</v>
      </c>
      <c r="G3441" t="s">
        <v>29</v>
      </c>
      <c r="H3441" t="s">
        <v>16</v>
      </c>
      <c r="I3441">
        <v>176810</v>
      </c>
    </row>
    <row r="3442" spans="1:9">
      <c r="A3442">
        <v>2017</v>
      </c>
      <c r="B3442">
        <v>2016</v>
      </c>
      <c r="C3442" s="9">
        <v>42736</v>
      </c>
      <c r="D3442" t="s">
        <v>30</v>
      </c>
      <c r="E3442" t="s">
        <v>149</v>
      </c>
      <c r="F3442" t="s">
        <v>150</v>
      </c>
      <c r="G3442" t="s">
        <v>29</v>
      </c>
      <c r="H3442" t="s">
        <v>17</v>
      </c>
      <c r="I3442">
        <v>202453</v>
      </c>
    </row>
    <row r="3443" spans="1:9">
      <c r="A3443">
        <v>2017</v>
      </c>
      <c r="B3443">
        <v>2016</v>
      </c>
      <c r="C3443" s="9">
        <v>42736</v>
      </c>
      <c r="D3443" t="s">
        <v>30</v>
      </c>
      <c r="E3443" t="s">
        <v>149</v>
      </c>
      <c r="F3443" t="s">
        <v>150</v>
      </c>
      <c r="G3443" t="s">
        <v>29</v>
      </c>
      <c r="H3443" t="s">
        <v>18</v>
      </c>
      <c r="I3443">
        <v>251518</v>
      </c>
    </row>
    <row r="3444" spans="1:9">
      <c r="A3444">
        <v>2017</v>
      </c>
      <c r="B3444">
        <v>2016</v>
      </c>
      <c r="C3444" s="9">
        <v>42736</v>
      </c>
      <c r="D3444" t="s">
        <v>30</v>
      </c>
      <c r="E3444" t="s">
        <v>149</v>
      </c>
      <c r="F3444" t="s">
        <v>150</v>
      </c>
      <c r="G3444" t="s">
        <v>29</v>
      </c>
      <c r="H3444" t="s">
        <v>19</v>
      </c>
      <c r="I3444">
        <v>186815</v>
      </c>
    </row>
    <row r="3445" spans="1:9">
      <c r="A3445">
        <v>2017</v>
      </c>
      <c r="B3445">
        <v>2016</v>
      </c>
      <c r="C3445" s="9">
        <v>42736</v>
      </c>
      <c r="D3445" t="s">
        <v>30</v>
      </c>
      <c r="E3445" t="s">
        <v>149</v>
      </c>
      <c r="F3445" t="s">
        <v>150</v>
      </c>
      <c r="G3445" t="s">
        <v>29</v>
      </c>
      <c r="H3445" t="s">
        <v>20</v>
      </c>
      <c r="I3445">
        <v>172750</v>
      </c>
    </row>
    <row r="3446" spans="1:9">
      <c r="A3446">
        <v>2017</v>
      </c>
      <c r="B3446">
        <v>2016</v>
      </c>
      <c r="C3446" s="9">
        <v>42736</v>
      </c>
      <c r="D3446" t="s">
        <v>30</v>
      </c>
      <c r="E3446" t="s">
        <v>149</v>
      </c>
      <c r="F3446" t="s">
        <v>150</v>
      </c>
      <c r="G3446" t="s">
        <v>29</v>
      </c>
      <c r="H3446" t="s">
        <v>21</v>
      </c>
      <c r="I3446">
        <v>144093</v>
      </c>
    </row>
    <row r="3447" spans="1:9">
      <c r="A3447">
        <v>2017</v>
      </c>
      <c r="B3447">
        <v>2016</v>
      </c>
      <c r="C3447" s="9">
        <v>42736</v>
      </c>
      <c r="D3447" t="s">
        <v>30</v>
      </c>
      <c r="E3447" t="s">
        <v>149</v>
      </c>
      <c r="F3447" t="s">
        <v>150</v>
      </c>
      <c r="G3447" t="s">
        <v>29</v>
      </c>
      <c r="H3447" t="s">
        <v>22</v>
      </c>
      <c r="I3447">
        <v>100228</v>
      </c>
    </row>
    <row r="3448" spans="1:9">
      <c r="A3448">
        <v>2017</v>
      </c>
      <c r="B3448">
        <v>2016</v>
      </c>
      <c r="C3448" s="9">
        <v>42736</v>
      </c>
      <c r="D3448" t="s">
        <v>30</v>
      </c>
      <c r="E3448" t="s">
        <v>149</v>
      </c>
      <c r="F3448" t="s">
        <v>150</v>
      </c>
      <c r="G3448" t="s">
        <v>29</v>
      </c>
      <c r="H3448" t="s">
        <v>147</v>
      </c>
      <c r="I3448">
        <v>69201</v>
      </c>
    </row>
    <row r="3449" spans="1:9">
      <c r="A3449">
        <v>2017</v>
      </c>
      <c r="B3449">
        <v>2016</v>
      </c>
      <c r="C3449" s="9">
        <v>42736</v>
      </c>
      <c r="D3449" t="s">
        <v>30</v>
      </c>
      <c r="E3449" t="s">
        <v>149</v>
      </c>
      <c r="F3449" t="s">
        <v>150</v>
      </c>
      <c r="G3449" t="s">
        <v>29</v>
      </c>
      <c r="H3449" t="s">
        <v>23</v>
      </c>
      <c r="I3449">
        <v>51292</v>
      </c>
    </row>
    <row r="3450" spans="1:9">
      <c r="A3450">
        <v>2017</v>
      </c>
      <c r="B3450">
        <v>2016</v>
      </c>
      <c r="C3450" s="9">
        <v>42736</v>
      </c>
      <c r="D3450" t="s">
        <v>30</v>
      </c>
      <c r="E3450" t="s">
        <v>149</v>
      </c>
      <c r="F3450" t="s">
        <v>150</v>
      </c>
      <c r="G3450" t="s">
        <v>29</v>
      </c>
      <c r="H3450" t="s">
        <v>24</v>
      </c>
      <c r="I3450">
        <v>15414</v>
      </c>
    </row>
    <row r="3451" spans="1:9">
      <c r="A3451">
        <v>2017</v>
      </c>
      <c r="B3451">
        <v>2016</v>
      </c>
      <c r="C3451" s="9">
        <v>42736</v>
      </c>
      <c r="D3451" t="s">
        <v>30</v>
      </c>
      <c r="E3451" t="s">
        <v>149</v>
      </c>
      <c r="F3451" t="s">
        <v>150</v>
      </c>
      <c r="G3451" t="s">
        <v>29</v>
      </c>
      <c r="H3451" t="s">
        <v>148</v>
      </c>
      <c r="I3451">
        <v>2495</v>
      </c>
    </row>
    <row r="3452" spans="1:9">
      <c r="A3452">
        <v>2017</v>
      </c>
      <c r="B3452">
        <v>2016</v>
      </c>
      <c r="C3452" s="9">
        <v>42736</v>
      </c>
      <c r="D3452" t="s">
        <v>32</v>
      </c>
      <c r="E3452" t="s">
        <v>151</v>
      </c>
      <c r="F3452" t="s">
        <v>152</v>
      </c>
      <c r="G3452" t="s">
        <v>27</v>
      </c>
      <c r="H3452" t="s">
        <v>144</v>
      </c>
      <c r="I3452">
        <v>1323861</v>
      </c>
    </row>
    <row r="3453" spans="1:9">
      <c r="A3453">
        <v>2017</v>
      </c>
      <c r="B3453">
        <v>2016</v>
      </c>
      <c r="C3453" s="9">
        <v>42736</v>
      </c>
      <c r="D3453" t="s">
        <v>32</v>
      </c>
      <c r="E3453" t="s">
        <v>151</v>
      </c>
      <c r="F3453" t="s">
        <v>152</v>
      </c>
      <c r="G3453" t="s">
        <v>27</v>
      </c>
      <c r="H3453" t="s">
        <v>145</v>
      </c>
      <c r="I3453">
        <v>44165</v>
      </c>
    </row>
    <row r="3454" spans="1:9">
      <c r="A3454">
        <v>2017</v>
      </c>
      <c r="B3454">
        <v>2016</v>
      </c>
      <c r="C3454" s="9">
        <v>42736</v>
      </c>
      <c r="D3454" t="s">
        <v>32</v>
      </c>
      <c r="E3454" t="s">
        <v>151</v>
      </c>
      <c r="F3454" t="s">
        <v>152</v>
      </c>
      <c r="G3454" t="s">
        <v>27</v>
      </c>
      <c r="H3454" t="s">
        <v>146</v>
      </c>
      <c r="I3454">
        <v>48912</v>
      </c>
    </row>
    <row r="3455" spans="1:9">
      <c r="A3455">
        <v>2017</v>
      </c>
      <c r="B3455">
        <v>2016</v>
      </c>
      <c r="C3455" s="9">
        <v>42736</v>
      </c>
      <c r="D3455" t="s">
        <v>32</v>
      </c>
      <c r="E3455" t="s">
        <v>151</v>
      </c>
      <c r="F3455" t="s">
        <v>152</v>
      </c>
      <c r="G3455" t="s">
        <v>27</v>
      </c>
      <c r="H3455" t="s">
        <v>7</v>
      </c>
      <c r="I3455">
        <v>55362</v>
      </c>
    </row>
    <row r="3456" spans="1:9">
      <c r="A3456">
        <v>2017</v>
      </c>
      <c r="B3456">
        <v>2016</v>
      </c>
      <c r="C3456" s="9">
        <v>42736</v>
      </c>
      <c r="D3456" t="s">
        <v>32</v>
      </c>
      <c r="E3456" t="s">
        <v>151</v>
      </c>
      <c r="F3456" t="s">
        <v>152</v>
      </c>
      <c r="G3456" t="s">
        <v>27</v>
      </c>
      <c r="H3456" t="s">
        <v>8</v>
      </c>
      <c r="I3456">
        <v>62272</v>
      </c>
    </row>
    <row r="3457" spans="1:9">
      <c r="A3457">
        <v>2017</v>
      </c>
      <c r="B3457">
        <v>2016</v>
      </c>
      <c r="C3457" s="9">
        <v>42736</v>
      </c>
      <c r="D3457" t="s">
        <v>32</v>
      </c>
      <c r="E3457" t="s">
        <v>151</v>
      </c>
      <c r="F3457" t="s">
        <v>152</v>
      </c>
      <c r="G3457" t="s">
        <v>27</v>
      </c>
      <c r="H3457" t="s">
        <v>9</v>
      </c>
      <c r="I3457">
        <v>55086</v>
      </c>
    </row>
    <row r="3458" spans="1:9">
      <c r="A3458">
        <v>2017</v>
      </c>
      <c r="B3458">
        <v>2016</v>
      </c>
      <c r="C3458" s="9">
        <v>42736</v>
      </c>
      <c r="D3458" t="s">
        <v>32</v>
      </c>
      <c r="E3458" t="s">
        <v>151</v>
      </c>
      <c r="F3458" t="s">
        <v>152</v>
      </c>
      <c r="G3458" t="s">
        <v>27</v>
      </c>
      <c r="H3458" t="s">
        <v>10</v>
      </c>
      <c r="I3458">
        <v>54106</v>
      </c>
    </row>
    <row r="3459" spans="1:9">
      <c r="A3459">
        <v>2017</v>
      </c>
      <c r="B3459">
        <v>2016</v>
      </c>
      <c r="C3459" s="9">
        <v>42736</v>
      </c>
      <c r="D3459" t="s">
        <v>32</v>
      </c>
      <c r="E3459" t="s">
        <v>151</v>
      </c>
      <c r="F3459" t="s">
        <v>152</v>
      </c>
      <c r="G3459" t="s">
        <v>27</v>
      </c>
      <c r="H3459" t="s">
        <v>11</v>
      </c>
      <c r="I3459">
        <v>66571</v>
      </c>
    </row>
    <row r="3460" spans="1:9">
      <c r="A3460">
        <v>2017</v>
      </c>
      <c r="B3460">
        <v>2016</v>
      </c>
      <c r="C3460" s="9">
        <v>42736</v>
      </c>
      <c r="D3460" t="s">
        <v>32</v>
      </c>
      <c r="E3460" t="s">
        <v>151</v>
      </c>
      <c r="F3460" t="s">
        <v>152</v>
      </c>
      <c r="G3460" t="s">
        <v>27</v>
      </c>
      <c r="H3460" t="s">
        <v>12</v>
      </c>
      <c r="I3460">
        <v>76108</v>
      </c>
    </row>
    <row r="3461" spans="1:9">
      <c r="A3461">
        <v>2017</v>
      </c>
      <c r="B3461">
        <v>2016</v>
      </c>
      <c r="C3461" s="9">
        <v>42736</v>
      </c>
      <c r="D3461" t="s">
        <v>32</v>
      </c>
      <c r="E3461" t="s">
        <v>151</v>
      </c>
      <c r="F3461" t="s">
        <v>152</v>
      </c>
      <c r="G3461" t="s">
        <v>27</v>
      </c>
      <c r="H3461" t="s">
        <v>13</v>
      </c>
      <c r="I3461">
        <v>88621</v>
      </c>
    </row>
    <row r="3462" spans="1:9">
      <c r="A3462">
        <v>2017</v>
      </c>
      <c r="B3462">
        <v>2016</v>
      </c>
      <c r="C3462" s="9">
        <v>42736</v>
      </c>
      <c r="D3462" t="s">
        <v>32</v>
      </c>
      <c r="E3462" t="s">
        <v>151</v>
      </c>
      <c r="F3462" t="s">
        <v>152</v>
      </c>
      <c r="G3462" t="s">
        <v>27</v>
      </c>
      <c r="H3462" t="s">
        <v>14</v>
      </c>
      <c r="I3462">
        <v>89222</v>
      </c>
    </row>
    <row r="3463" spans="1:9">
      <c r="A3463">
        <v>2017</v>
      </c>
      <c r="B3463">
        <v>2016</v>
      </c>
      <c r="C3463" s="9">
        <v>42736</v>
      </c>
      <c r="D3463" t="s">
        <v>32</v>
      </c>
      <c r="E3463" t="s">
        <v>151</v>
      </c>
      <c r="F3463" t="s">
        <v>152</v>
      </c>
      <c r="G3463" t="s">
        <v>27</v>
      </c>
      <c r="H3463" t="s">
        <v>15</v>
      </c>
      <c r="I3463">
        <v>84343</v>
      </c>
    </row>
    <row r="3464" spans="1:9">
      <c r="A3464">
        <v>2017</v>
      </c>
      <c r="B3464">
        <v>2016</v>
      </c>
      <c r="C3464" s="9">
        <v>42736</v>
      </c>
      <c r="D3464" t="s">
        <v>32</v>
      </c>
      <c r="E3464" t="s">
        <v>151</v>
      </c>
      <c r="F3464" t="s">
        <v>152</v>
      </c>
      <c r="G3464" t="s">
        <v>27</v>
      </c>
      <c r="H3464" t="s">
        <v>16</v>
      </c>
      <c r="I3464">
        <v>92803</v>
      </c>
    </row>
    <row r="3465" spans="1:9">
      <c r="A3465">
        <v>2017</v>
      </c>
      <c r="B3465">
        <v>2016</v>
      </c>
      <c r="C3465" s="9">
        <v>42736</v>
      </c>
      <c r="D3465" t="s">
        <v>32</v>
      </c>
      <c r="E3465" t="s">
        <v>151</v>
      </c>
      <c r="F3465" t="s">
        <v>152</v>
      </c>
      <c r="G3465" t="s">
        <v>27</v>
      </c>
      <c r="H3465" t="s">
        <v>17</v>
      </c>
      <c r="I3465">
        <v>103201</v>
      </c>
    </row>
    <row r="3466" spans="1:9">
      <c r="A3466">
        <v>2017</v>
      </c>
      <c r="B3466">
        <v>2016</v>
      </c>
      <c r="C3466" s="9">
        <v>42736</v>
      </c>
      <c r="D3466" t="s">
        <v>32</v>
      </c>
      <c r="E3466" t="s">
        <v>151</v>
      </c>
      <c r="F3466" t="s">
        <v>152</v>
      </c>
      <c r="G3466" t="s">
        <v>27</v>
      </c>
      <c r="H3466" t="s">
        <v>18</v>
      </c>
      <c r="I3466">
        <v>118218</v>
      </c>
    </row>
    <row r="3467" spans="1:9">
      <c r="A3467">
        <v>2017</v>
      </c>
      <c r="B3467">
        <v>2016</v>
      </c>
      <c r="C3467" s="9">
        <v>42736</v>
      </c>
      <c r="D3467" t="s">
        <v>32</v>
      </c>
      <c r="E3467" t="s">
        <v>151</v>
      </c>
      <c r="F3467" t="s">
        <v>152</v>
      </c>
      <c r="G3467" t="s">
        <v>27</v>
      </c>
      <c r="H3467" t="s">
        <v>19</v>
      </c>
      <c r="I3467">
        <v>80222</v>
      </c>
    </row>
    <row r="3468" spans="1:9">
      <c r="A3468">
        <v>2017</v>
      </c>
      <c r="B3468">
        <v>2016</v>
      </c>
      <c r="C3468" s="9">
        <v>42736</v>
      </c>
      <c r="D3468" t="s">
        <v>32</v>
      </c>
      <c r="E3468" t="s">
        <v>151</v>
      </c>
      <c r="F3468" t="s">
        <v>152</v>
      </c>
      <c r="G3468" t="s">
        <v>27</v>
      </c>
      <c r="H3468" t="s">
        <v>20</v>
      </c>
      <c r="I3468">
        <v>76110</v>
      </c>
    </row>
    <row r="3469" spans="1:9">
      <c r="A3469">
        <v>2017</v>
      </c>
      <c r="B3469">
        <v>2016</v>
      </c>
      <c r="C3469" s="9">
        <v>42736</v>
      </c>
      <c r="D3469" t="s">
        <v>32</v>
      </c>
      <c r="E3469" t="s">
        <v>151</v>
      </c>
      <c r="F3469" t="s">
        <v>152</v>
      </c>
      <c r="G3469" t="s">
        <v>27</v>
      </c>
      <c r="H3469" t="s">
        <v>21</v>
      </c>
      <c r="I3469">
        <v>65626</v>
      </c>
    </row>
    <row r="3470" spans="1:9">
      <c r="A3470">
        <v>2017</v>
      </c>
      <c r="B3470">
        <v>2016</v>
      </c>
      <c r="C3470" s="9">
        <v>42736</v>
      </c>
      <c r="D3470" t="s">
        <v>32</v>
      </c>
      <c r="E3470" t="s">
        <v>151</v>
      </c>
      <c r="F3470" t="s">
        <v>152</v>
      </c>
      <c r="G3470" t="s">
        <v>27</v>
      </c>
      <c r="H3470" t="s">
        <v>22</v>
      </c>
      <c r="I3470">
        <v>40827</v>
      </c>
    </row>
    <row r="3471" spans="1:9">
      <c r="A3471">
        <v>2017</v>
      </c>
      <c r="B3471">
        <v>2016</v>
      </c>
      <c r="C3471" s="9">
        <v>42736</v>
      </c>
      <c r="D3471" t="s">
        <v>32</v>
      </c>
      <c r="E3471" t="s">
        <v>151</v>
      </c>
      <c r="F3471" t="s">
        <v>152</v>
      </c>
      <c r="G3471" t="s">
        <v>27</v>
      </c>
      <c r="H3471" t="s">
        <v>147</v>
      </c>
      <c r="I3471">
        <v>21596</v>
      </c>
    </row>
    <row r="3472" spans="1:9">
      <c r="A3472">
        <v>2017</v>
      </c>
      <c r="B3472">
        <v>2016</v>
      </c>
      <c r="C3472" s="9">
        <v>42736</v>
      </c>
      <c r="D3472" t="s">
        <v>32</v>
      </c>
      <c r="E3472" t="s">
        <v>151</v>
      </c>
      <c r="F3472" t="s">
        <v>152</v>
      </c>
      <c r="G3472" t="s">
        <v>27</v>
      </c>
      <c r="H3472" t="s">
        <v>23</v>
      </c>
      <c r="I3472">
        <v>16942</v>
      </c>
    </row>
    <row r="3473" spans="1:9">
      <c r="A3473">
        <v>2017</v>
      </c>
      <c r="B3473">
        <v>2016</v>
      </c>
      <c r="C3473" s="9">
        <v>42736</v>
      </c>
      <c r="D3473" t="s">
        <v>32</v>
      </c>
      <c r="E3473" t="s">
        <v>151</v>
      </c>
      <c r="F3473" t="s">
        <v>152</v>
      </c>
      <c r="G3473" t="s">
        <v>27</v>
      </c>
      <c r="H3473" t="s">
        <v>24</v>
      </c>
      <c r="I3473">
        <v>4082</v>
      </c>
    </row>
    <row r="3474" spans="1:9">
      <c r="A3474">
        <v>2017</v>
      </c>
      <c r="B3474">
        <v>2016</v>
      </c>
      <c r="C3474" s="9">
        <v>42736</v>
      </c>
      <c r="D3474" t="s">
        <v>32</v>
      </c>
      <c r="E3474" t="s">
        <v>151</v>
      </c>
      <c r="F3474" t="s">
        <v>152</v>
      </c>
      <c r="G3474" t="s">
        <v>27</v>
      </c>
      <c r="H3474" t="s">
        <v>148</v>
      </c>
      <c r="I3474">
        <v>572</v>
      </c>
    </row>
    <row r="3475" spans="1:9">
      <c r="A3475">
        <v>2017</v>
      </c>
      <c r="B3475">
        <v>2016</v>
      </c>
      <c r="C3475" s="9">
        <v>42736</v>
      </c>
      <c r="D3475" t="s">
        <v>32</v>
      </c>
      <c r="E3475" t="s">
        <v>151</v>
      </c>
      <c r="F3475" t="s">
        <v>152</v>
      </c>
      <c r="G3475" t="s">
        <v>28</v>
      </c>
      <c r="H3475" t="s">
        <v>144</v>
      </c>
      <c r="I3475">
        <v>627006</v>
      </c>
    </row>
    <row r="3476" spans="1:9">
      <c r="A3476">
        <v>2017</v>
      </c>
      <c r="B3476">
        <v>2016</v>
      </c>
      <c r="C3476" s="9">
        <v>42736</v>
      </c>
      <c r="D3476" t="s">
        <v>32</v>
      </c>
      <c r="E3476" t="s">
        <v>151</v>
      </c>
      <c r="F3476" t="s">
        <v>152</v>
      </c>
      <c r="G3476" t="s">
        <v>28</v>
      </c>
      <c r="H3476" t="s">
        <v>145</v>
      </c>
      <c r="I3476">
        <v>22685</v>
      </c>
    </row>
    <row r="3477" spans="1:9">
      <c r="A3477">
        <v>2017</v>
      </c>
      <c r="B3477">
        <v>2016</v>
      </c>
      <c r="C3477" s="9">
        <v>42736</v>
      </c>
      <c r="D3477" t="s">
        <v>32</v>
      </c>
      <c r="E3477" t="s">
        <v>151</v>
      </c>
      <c r="F3477" t="s">
        <v>152</v>
      </c>
      <c r="G3477" t="s">
        <v>28</v>
      </c>
      <c r="H3477" t="s">
        <v>146</v>
      </c>
      <c r="I3477">
        <v>24922</v>
      </c>
    </row>
    <row r="3478" spans="1:9">
      <c r="A3478">
        <v>2017</v>
      </c>
      <c r="B3478">
        <v>2016</v>
      </c>
      <c r="C3478" s="9">
        <v>42736</v>
      </c>
      <c r="D3478" t="s">
        <v>32</v>
      </c>
      <c r="E3478" t="s">
        <v>151</v>
      </c>
      <c r="F3478" t="s">
        <v>152</v>
      </c>
      <c r="G3478" t="s">
        <v>28</v>
      </c>
      <c r="H3478" t="s">
        <v>7</v>
      </c>
      <c r="I3478">
        <v>28245</v>
      </c>
    </row>
    <row r="3479" spans="1:9">
      <c r="A3479">
        <v>2017</v>
      </c>
      <c r="B3479">
        <v>2016</v>
      </c>
      <c r="C3479" s="9">
        <v>42736</v>
      </c>
      <c r="D3479" t="s">
        <v>32</v>
      </c>
      <c r="E3479" t="s">
        <v>151</v>
      </c>
      <c r="F3479" t="s">
        <v>152</v>
      </c>
      <c r="G3479" t="s">
        <v>28</v>
      </c>
      <c r="H3479" t="s">
        <v>8</v>
      </c>
      <c r="I3479">
        <v>31607</v>
      </c>
    </row>
    <row r="3480" spans="1:9">
      <c r="A3480">
        <v>2017</v>
      </c>
      <c r="B3480">
        <v>2016</v>
      </c>
      <c r="C3480" s="9">
        <v>42736</v>
      </c>
      <c r="D3480" t="s">
        <v>32</v>
      </c>
      <c r="E3480" t="s">
        <v>151</v>
      </c>
      <c r="F3480" t="s">
        <v>152</v>
      </c>
      <c r="G3480" t="s">
        <v>28</v>
      </c>
      <c r="H3480" t="s">
        <v>9</v>
      </c>
      <c r="I3480">
        <v>28694</v>
      </c>
    </row>
    <row r="3481" spans="1:9">
      <c r="A3481">
        <v>2017</v>
      </c>
      <c r="B3481">
        <v>2016</v>
      </c>
      <c r="C3481" s="9">
        <v>42736</v>
      </c>
      <c r="D3481" t="s">
        <v>32</v>
      </c>
      <c r="E3481" t="s">
        <v>151</v>
      </c>
      <c r="F3481" t="s">
        <v>152</v>
      </c>
      <c r="G3481" t="s">
        <v>28</v>
      </c>
      <c r="H3481" t="s">
        <v>10</v>
      </c>
      <c r="I3481">
        <v>28016</v>
      </c>
    </row>
    <row r="3482" spans="1:9">
      <c r="A3482">
        <v>2017</v>
      </c>
      <c r="B3482">
        <v>2016</v>
      </c>
      <c r="C3482" s="9">
        <v>42736</v>
      </c>
      <c r="D3482" t="s">
        <v>32</v>
      </c>
      <c r="E3482" t="s">
        <v>151</v>
      </c>
      <c r="F3482" t="s">
        <v>152</v>
      </c>
      <c r="G3482" t="s">
        <v>28</v>
      </c>
      <c r="H3482" t="s">
        <v>11</v>
      </c>
      <c r="I3482">
        <v>33782</v>
      </c>
    </row>
    <row r="3483" spans="1:9">
      <c r="A3483">
        <v>2017</v>
      </c>
      <c r="B3483">
        <v>2016</v>
      </c>
      <c r="C3483" s="9">
        <v>42736</v>
      </c>
      <c r="D3483" t="s">
        <v>32</v>
      </c>
      <c r="E3483" t="s">
        <v>151</v>
      </c>
      <c r="F3483" t="s">
        <v>152</v>
      </c>
      <c r="G3483" t="s">
        <v>28</v>
      </c>
      <c r="H3483" t="s">
        <v>12</v>
      </c>
      <c r="I3483">
        <v>38894</v>
      </c>
    </row>
    <row r="3484" spans="1:9">
      <c r="A3484">
        <v>2017</v>
      </c>
      <c r="B3484">
        <v>2016</v>
      </c>
      <c r="C3484" s="9">
        <v>42736</v>
      </c>
      <c r="D3484" t="s">
        <v>32</v>
      </c>
      <c r="E3484" t="s">
        <v>151</v>
      </c>
      <c r="F3484" t="s">
        <v>152</v>
      </c>
      <c r="G3484" t="s">
        <v>28</v>
      </c>
      <c r="H3484" t="s">
        <v>13</v>
      </c>
      <c r="I3484">
        <v>44657</v>
      </c>
    </row>
    <row r="3485" spans="1:9">
      <c r="A3485">
        <v>2017</v>
      </c>
      <c r="B3485">
        <v>2016</v>
      </c>
      <c r="C3485" s="9">
        <v>42736</v>
      </c>
      <c r="D3485" t="s">
        <v>32</v>
      </c>
      <c r="E3485" t="s">
        <v>151</v>
      </c>
      <c r="F3485" t="s">
        <v>152</v>
      </c>
      <c r="G3485" t="s">
        <v>28</v>
      </c>
      <c r="H3485" t="s">
        <v>14</v>
      </c>
      <c r="I3485">
        <v>44125</v>
      </c>
    </row>
    <row r="3486" spans="1:9">
      <c r="A3486">
        <v>2017</v>
      </c>
      <c r="B3486">
        <v>2016</v>
      </c>
      <c r="C3486" s="9">
        <v>42736</v>
      </c>
      <c r="D3486" t="s">
        <v>32</v>
      </c>
      <c r="E3486" t="s">
        <v>151</v>
      </c>
      <c r="F3486" t="s">
        <v>152</v>
      </c>
      <c r="G3486" t="s">
        <v>28</v>
      </c>
      <c r="H3486" t="s">
        <v>15</v>
      </c>
      <c r="I3486">
        <v>41576</v>
      </c>
    </row>
    <row r="3487" spans="1:9">
      <c r="A3487">
        <v>2017</v>
      </c>
      <c r="B3487">
        <v>2016</v>
      </c>
      <c r="C3487" s="9">
        <v>42736</v>
      </c>
      <c r="D3487" t="s">
        <v>32</v>
      </c>
      <c r="E3487" t="s">
        <v>151</v>
      </c>
      <c r="F3487" t="s">
        <v>152</v>
      </c>
      <c r="G3487" t="s">
        <v>28</v>
      </c>
      <c r="H3487" t="s">
        <v>16</v>
      </c>
      <c r="I3487">
        <v>45215</v>
      </c>
    </row>
    <row r="3488" spans="1:9">
      <c r="A3488">
        <v>2017</v>
      </c>
      <c r="B3488">
        <v>2016</v>
      </c>
      <c r="C3488" s="9">
        <v>42736</v>
      </c>
      <c r="D3488" t="s">
        <v>32</v>
      </c>
      <c r="E3488" t="s">
        <v>151</v>
      </c>
      <c r="F3488" t="s">
        <v>152</v>
      </c>
      <c r="G3488" t="s">
        <v>28</v>
      </c>
      <c r="H3488" t="s">
        <v>17</v>
      </c>
      <c r="I3488">
        <v>50008</v>
      </c>
    </row>
    <row r="3489" spans="1:9">
      <c r="A3489">
        <v>2017</v>
      </c>
      <c r="B3489">
        <v>2016</v>
      </c>
      <c r="C3489" s="9">
        <v>42736</v>
      </c>
      <c r="D3489" t="s">
        <v>32</v>
      </c>
      <c r="E3489" t="s">
        <v>151</v>
      </c>
      <c r="F3489" t="s">
        <v>152</v>
      </c>
      <c r="G3489" t="s">
        <v>28</v>
      </c>
      <c r="H3489" t="s">
        <v>18</v>
      </c>
      <c r="I3489">
        <v>56542</v>
      </c>
    </row>
    <row r="3490" spans="1:9">
      <c r="A3490">
        <v>2017</v>
      </c>
      <c r="B3490">
        <v>2016</v>
      </c>
      <c r="C3490" s="9">
        <v>42736</v>
      </c>
      <c r="D3490" t="s">
        <v>32</v>
      </c>
      <c r="E3490" t="s">
        <v>151</v>
      </c>
      <c r="F3490" t="s">
        <v>152</v>
      </c>
      <c r="G3490" t="s">
        <v>28</v>
      </c>
      <c r="H3490" t="s">
        <v>19</v>
      </c>
      <c r="I3490">
        <v>35634</v>
      </c>
    </row>
    <row r="3491" spans="1:9">
      <c r="A3491">
        <v>2017</v>
      </c>
      <c r="B3491">
        <v>2016</v>
      </c>
      <c r="C3491" s="9">
        <v>42736</v>
      </c>
      <c r="D3491" t="s">
        <v>32</v>
      </c>
      <c r="E3491" t="s">
        <v>151</v>
      </c>
      <c r="F3491" t="s">
        <v>152</v>
      </c>
      <c r="G3491" t="s">
        <v>28</v>
      </c>
      <c r="H3491" t="s">
        <v>20</v>
      </c>
      <c r="I3491">
        <v>31139</v>
      </c>
    </row>
    <row r="3492" spans="1:9">
      <c r="A3492">
        <v>2017</v>
      </c>
      <c r="B3492">
        <v>2016</v>
      </c>
      <c r="C3492" s="9">
        <v>42736</v>
      </c>
      <c r="D3492" t="s">
        <v>32</v>
      </c>
      <c r="E3492" t="s">
        <v>151</v>
      </c>
      <c r="F3492" t="s">
        <v>152</v>
      </c>
      <c r="G3492" t="s">
        <v>28</v>
      </c>
      <c r="H3492" t="s">
        <v>21</v>
      </c>
      <c r="I3492">
        <v>24184</v>
      </c>
    </row>
    <row r="3493" spans="1:9">
      <c r="A3493">
        <v>2017</v>
      </c>
      <c r="B3493">
        <v>2016</v>
      </c>
      <c r="C3493" s="9">
        <v>42736</v>
      </c>
      <c r="D3493" t="s">
        <v>32</v>
      </c>
      <c r="E3493" t="s">
        <v>151</v>
      </c>
      <c r="F3493" t="s">
        <v>152</v>
      </c>
      <c r="G3493" t="s">
        <v>28</v>
      </c>
      <c r="H3493" t="s">
        <v>22</v>
      </c>
      <c r="I3493">
        <v>12480</v>
      </c>
    </row>
    <row r="3494" spans="1:9">
      <c r="A3494">
        <v>2017</v>
      </c>
      <c r="B3494">
        <v>2016</v>
      </c>
      <c r="C3494" s="9">
        <v>42736</v>
      </c>
      <c r="D3494" t="s">
        <v>32</v>
      </c>
      <c r="E3494" t="s">
        <v>151</v>
      </c>
      <c r="F3494" t="s">
        <v>152</v>
      </c>
      <c r="G3494" t="s">
        <v>28</v>
      </c>
      <c r="H3494" t="s">
        <v>147</v>
      </c>
      <c r="I3494">
        <v>4489</v>
      </c>
    </row>
    <row r="3495" spans="1:9">
      <c r="A3495">
        <v>2017</v>
      </c>
      <c r="B3495">
        <v>2016</v>
      </c>
      <c r="C3495" s="9">
        <v>42736</v>
      </c>
      <c r="D3495" t="s">
        <v>32</v>
      </c>
      <c r="E3495" t="s">
        <v>151</v>
      </c>
      <c r="F3495" t="s">
        <v>152</v>
      </c>
      <c r="G3495" t="s">
        <v>28</v>
      </c>
      <c r="H3495" t="s">
        <v>23</v>
      </c>
      <c r="I3495">
        <v>3812</v>
      </c>
    </row>
    <row r="3496" spans="1:9">
      <c r="A3496">
        <v>2017</v>
      </c>
      <c r="B3496">
        <v>2016</v>
      </c>
      <c r="C3496" s="9">
        <v>42736</v>
      </c>
      <c r="D3496" t="s">
        <v>32</v>
      </c>
      <c r="E3496" t="s">
        <v>151</v>
      </c>
      <c r="F3496" t="s">
        <v>152</v>
      </c>
      <c r="G3496" t="s">
        <v>28</v>
      </c>
      <c r="H3496" t="s">
        <v>24</v>
      </c>
      <c r="I3496">
        <v>623</v>
      </c>
    </row>
    <row r="3497" spans="1:9">
      <c r="A3497">
        <v>2017</v>
      </c>
      <c r="B3497">
        <v>2016</v>
      </c>
      <c r="C3497" s="9">
        <v>42736</v>
      </c>
      <c r="D3497" t="s">
        <v>32</v>
      </c>
      <c r="E3497" t="s">
        <v>151</v>
      </c>
      <c r="F3497" t="s">
        <v>152</v>
      </c>
      <c r="G3497" t="s">
        <v>28</v>
      </c>
      <c r="H3497" t="s">
        <v>148</v>
      </c>
      <c r="I3497">
        <v>54</v>
      </c>
    </row>
    <row r="3498" spans="1:9">
      <c r="A3498">
        <v>2017</v>
      </c>
      <c r="B3498">
        <v>2016</v>
      </c>
      <c r="C3498" s="9">
        <v>42736</v>
      </c>
      <c r="D3498" t="s">
        <v>32</v>
      </c>
      <c r="E3498" t="s">
        <v>151</v>
      </c>
      <c r="F3498" t="s">
        <v>152</v>
      </c>
      <c r="G3498" t="s">
        <v>29</v>
      </c>
      <c r="H3498" t="s">
        <v>144</v>
      </c>
      <c r="I3498">
        <v>696855</v>
      </c>
    </row>
    <row r="3499" spans="1:9">
      <c r="A3499">
        <v>2017</v>
      </c>
      <c r="B3499">
        <v>2016</v>
      </c>
      <c r="C3499" s="9">
        <v>42736</v>
      </c>
      <c r="D3499" t="s">
        <v>32</v>
      </c>
      <c r="E3499" t="s">
        <v>151</v>
      </c>
      <c r="F3499" t="s">
        <v>152</v>
      </c>
      <c r="G3499" t="s">
        <v>29</v>
      </c>
      <c r="H3499" t="s">
        <v>145</v>
      </c>
      <c r="I3499">
        <v>21480</v>
      </c>
    </row>
    <row r="3500" spans="1:9">
      <c r="A3500">
        <v>2017</v>
      </c>
      <c r="B3500">
        <v>2016</v>
      </c>
      <c r="C3500" s="9">
        <v>42736</v>
      </c>
      <c r="D3500" t="s">
        <v>32</v>
      </c>
      <c r="E3500" t="s">
        <v>151</v>
      </c>
      <c r="F3500" t="s">
        <v>152</v>
      </c>
      <c r="G3500" t="s">
        <v>29</v>
      </c>
      <c r="H3500" t="s">
        <v>146</v>
      </c>
      <c r="I3500">
        <v>23990</v>
      </c>
    </row>
    <row r="3501" spans="1:9">
      <c r="A3501">
        <v>2017</v>
      </c>
      <c r="B3501">
        <v>2016</v>
      </c>
      <c r="C3501" s="9">
        <v>42736</v>
      </c>
      <c r="D3501" t="s">
        <v>32</v>
      </c>
      <c r="E3501" t="s">
        <v>151</v>
      </c>
      <c r="F3501" t="s">
        <v>152</v>
      </c>
      <c r="G3501" t="s">
        <v>29</v>
      </c>
      <c r="H3501" t="s">
        <v>7</v>
      </c>
      <c r="I3501">
        <v>27117</v>
      </c>
    </row>
    <row r="3502" spans="1:9">
      <c r="A3502">
        <v>2017</v>
      </c>
      <c r="B3502">
        <v>2016</v>
      </c>
      <c r="C3502" s="9">
        <v>42736</v>
      </c>
      <c r="D3502" t="s">
        <v>32</v>
      </c>
      <c r="E3502" t="s">
        <v>151</v>
      </c>
      <c r="F3502" t="s">
        <v>152</v>
      </c>
      <c r="G3502" t="s">
        <v>29</v>
      </c>
      <c r="H3502" t="s">
        <v>8</v>
      </c>
      <c r="I3502">
        <v>30665</v>
      </c>
    </row>
    <row r="3503" spans="1:9">
      <c r="A3503">
        <v>2017</v>
      </c>
      <c r="B3503">
        <v>2016</v>
      </c>
      <c r="C3503" s="9">
        <v>42736</v>
      </c>
      <c r="D3503" t="s">
        <v>32</v>
      </c>
      <c r="E3503" t="s">
        <v>151</v>
      </c>
      <c r="F3503" t="s">
        <v>152</v>
      </c>
      <c r="G3503" t="s">
        <v>29</v>
      </c>
      <c r="H3503" t="s">
        <v>9</v>
      </c>
      <c r="I3503">
        <v>26392</v>
      </c>
    </row>
    <row r="3504" spans="1:9">
      <c r="A3504">
        <v>2017</v>
      </c>
      <c r="B3504">
        <v>2016</v>
      </c>
      <c r="C3504" s="9">
        <v>42736</v>
      </c>
      <c r="D3504" t="s">
        <v>32</v>
      </c>
      <c r="E3504" t="s">
        <v>151</v>
      </c>
      <c r="F3504" t="s">
        <v>152</v>
      </c>
      <c r="G3504" t="s">
        <v>29</v>
      </c>
      <c r="H3504" t="s">
        <v>10</v>
      </c>
      <c r="I3504">
        <v>26090</v>
      </c>
    </row>
    <row r="3505" spans="1:9">
      <c r="A3505">
        <v>2017</v>
      </c>
      <c r="B3505">
        <v>2016</v>
      </c>
      <c r="C3505" s="9">
        <v>42736</v>
      </c>
      <c r="D3505" t="s">
        <v>32</v>
      </c>
      <c r="E3505" t="s">
        <v>151</v>
      </c>
      <c r="F3505" t="s">
        <v>152</v>
      </c>
      <c r="G3505" t="s">
        <v>29</v>
      </c>
      <c r="H3505" t="s">
        <v>11</v>
      </c>
      <c r="I3505">
        <v>32789</v>
      </c>
    </row>
    <row r="3506" spans="1:9">
      <c r="A3506">
        <v>2017</v>
      </c>
      <c r="B3506">
        <v>2016</v>
      </c>
      <c r="C3506" s="9">
        <v>42736</v>
      </c>
      <c r="D3506" t="s">
        <v>32</v>
      </c>
      <c r="E3506" t="s">
        <v>151</v>
      </c>
      <c r="F3506" t="s">
        <v>152</v>
      </c>
      <c r="G3506" t="s">
        <v>29</v>
      </c>
      <c r="H3506" t="s">
        <v>12</v>
      </c>
      <c r="I3506">
        <v>37214</v>
      </c>
    </row>
    <row r="3507" spans="1:9">
      <c r="A3507">
        <v>2017</v>
      </c>
      <c r="B3507">
        <v>2016</v>
      </c>
      <c r="C3507" s="9">
        <v>42736</v>
      </c>
      <c r="D3507" t="s">
        <v>32</v>
      </c>
      <c r="E3507" t="s">
        <v>151</v>
      </c>
      <c r="F3507" t="s">
        <v>152</v>
      </c>
      <c r="G3507" t="s">
        <v>29</v>
      </c>
      <c r="H3507" t="s">
        <v>13</v>
      </c>
      <c r="I3507">
        <v>43964</v>
      </c>
    </row>
    <row r="3508" spans="1:9">
      <c r="A3508">
        <v>2017</v>
      </c>
      <c r="B3508">
        <v>2016</v>
      </c>
      <c r="C3508" s="9">
        <v>42736</v>
      </c>
      <c r="D3508" t="s">
        <v>32</v>
      </c>
      <c r="E3508" t="s">
        <v>151</v>
      </c>
      <c r="F3508" t="s">
        <v>152</v>
      </c>
      <c r="G3508" t="s">
        <v>29</v>
      </c>
      <c r="H3508" t="s">
        <v>14</v>
      </c>
      <c r="I3508">
        <v>45097</v>
      </c>
    </row>
    <row r="3509" spans="1:9">
      <c r="A3509">
        <v>2017</v>
      </c>
      <c r="B3509">
        <v>2016</v>
      </c>
      <c r="C3509" s="9">
        <v>42736</v>
      </c>
      <c r="D3509" t="s">
        <v>32</v>
      </c>
      <c r="E3509" t="s">
        <v>151</v>
      </c>
      <c r="F3509" t="s">
        <v>152</v>
      </c>
      <c r="G3509" t="s">
        <v>29</v>
      </c>
      <c r="H3509" t="s">
        <v>15</v>
      </c>
      <c r="I3509">
        <v>42767</v>
      </c>
    </row>
    <row r="3510" spans="1:9">
      <c r="A3510">
        <v>2017</v>
      </c>
      <c r="B3510">
        <v>2016</v>
      </c>
      <c r="C3510" s="9">
        <v>42736</v>
      </c>
      <c r="D3510" t="s">
        <v>32</v>
      </c>
      <c r="E3510" t="s">
        <v>151</v>
      </c>
      <c r="F3510" t="s">
        <v>152</v>
      </c>
      <c r="G3510" t="s">
        <v>29</v>
      </c>
      <c r="H3510" t="s">
        <v>16</v>
      </c>
      <c r="I3510">
        <v>47588</v>
      </c>
    </row>
    <row r="3511" spans="1:9">
      <c r="A3511">
        <v>2017</v>
      </c>
      <c r="B3511">
        <v>2016</v>
      </c>
      <c r="C3511" s="9">
        <v>42736</v>
      </c>
      <c r="D3511" t="s">
        <v>32</v>
      </c>
      <c r="E3511" t="s">
        <v>151</v>
      </c>
      <c r="F3511" t="s">
        <v>152</v>
      </c>
      <c r="G3511" t="s">
        <v>29</v>
      </c>
      <c r="H3511" t="s">
        <v>17</v>
      </c>
      <c r="I3511">
        <v>53193</v>
      </c>
    </row>
    <row r="3512" spans="1:9">
      <c r="A3512">
        <v>2017</v>
      </c>
      <c r="B3512">
        <v>2016</v>
      </c>
      <c r="C3512" s="9">
        <v>42736</v>
      </c>
      <c r="D3512" t="s">
        <v>32</v>
      </c>
      <c r="E3512" t="s">
        <v>151</v>
      </c>
      <c r="F3512" t="s">
        <v>152</v>
      </c>
      <c r="G3512" t="s">
        <v>29</v>
      </c>
      <c r="H3512" t="s">
        <v>18</v>
      </c>
      <c r="I3512">
        <v>61676</v>
      </c>
    </row>
    <row r="3513" spans="1:9">
      <c r="A3513">
        <v>2017</v>
      </c>
      <c r="B3513">
        <v>2016</v>
      </c>
      <c r="C3513" s="9">
        <v>42736</v>
      </c>
      <c r="D3513" t="s">
        <v>32</v>
      </c>
      <c r="E3513" t="s">
        <v>151</v>
      </c>
      <c r="F3513" t="s">
        <v>152</v>
      </c>
      <c r="G3513" t="s">
        <v>29</v>
      </c>
      <c r="H3513" t="s">
        <v>19</v>
      </c>
      <c r="I3513">
        <v>44588</v>
      </c>
    </row>
    <row r="3514" spans="1:9">
      <c r="A3514">
        <v>2017</v>
      </c>
      <c r="B3514">
        <v>2016</v>
      </c>
      <c r="C3514" s="9">
        <v>42736</v>
      </c>
      <c r="D3514" t="s">
        <v>32</v>
      </c>
      <c r="E3514" t="s">
        <v>151</v>
      </c>
      <c r="F3514" t="s">
        <v>152</v>
      </c>
      <c r="G3514" t="s">
        <v>29</v>
      </c>
      <c r="H3514" t="s">
        <v>20</v>
      </c>
      <c r="I3514">
        <v>44971</v>
      </c>
    </row>
    <row r="3515" spans="1:9">
      <c r="A3515">
        <v>2017</v>
      </c>
      <c r="B3515">
        <v>2016</v>
      </c>
      <c r="C3515" s="9">
        <v>42736</v>
      </c>
      <c r="D3515" t="s">
        <v>32</v>
      </c>
      <c r="E3515" t="s">
        <v>151</v>
      </c>
      <c r="F3515" t="s">
        <v>152</v>
      </c>
      <c r="G3515" t="s">
        <v>29</v>
      </c>
      <c r="H3515" t="s">
        <v>21</v>
      </c>
      <c r="I3515">
        <v>41442</v>
      </c>
    </row>
    <row r="3516" spans="1:9">
      <c r="A3516">
        <v>2017</v>
      </c>
      <c r="B3516">
        <v>2016</v>
      </c>
      <c r="C3516" s="9">
        <v>42736</v>
      </c>
      <c r="D3516" t="s">
        <v>32</v>
      </c>
      <c r="E3516" t="s">
        <v>151</v>
      </c>
      <c r="F3516" t="s">
        <v>152</v>
      </c>
      <c r="G3516" t="s">
        <v>29</v>
      </c>
      <c r="H3516" t="s">
        <v>22</v>
      </c>
      <c r="I3516">
        <v>28347</v>
      </c>
    </row>
    <row r="3517" spans="1:9">
      <c r="A3517">
        <v>2017</v>
      </c>
      <c r="B3517">
        <v>2016</v>
      </c>
      <c r="C3517" s="9">
        <v>42736</v>
      </c>
      <c r="D3517" t="s">
        <v>32</v>
      </c>
      <c r="E3517" t="s">
        <v>151</v>
      </c>
      <c r="F3517" t="s">
        <v>152</v>
      </c>
      <c r="G3517" t="s">
        <v>29</v>
      </c>
      <c r="H3517" t="s">
        <v>147</v>
      </c>
      <c r="I3517">
        <v>17107</v>
      </c>
    </row>
    <row r="3518" spans="1:9">
      <c r="A3518">
        <v>2017</v>
      </c>
      <c r="B3518">
        <v>2016</v>
      </c>
      <c r="C3518" s="9">
        <v>42736</v>
      </c>
      <c r="D3518" t="s">
        <v>32</v>
      </c>
      <c r="E3518" t="s">
        <v>151</v>
      </c>
      <c r="F3518" t="s">
        <v>152</v>
      </c>
      <c r="G3518" t="s">
        <v>29</v>
      </c>
      <c r="H3518" t="s">
        <v>23</v>
      </c>
      <c r="I3518">
        <v>13130</v>
      </c>
    </row>
    <row r="3519" spans="1:9">
      <c r="A3519">
        <v>2017</v>
      </c>
      <c r="B3519">
        <v>2016</v>
      </c>
      <c r="C3519" s="9">
        <v>42736</v>
      </c>
      <c r="D3519" t="s">
        <v>32</v>
      </c>
      <c r="E3519" t="s">
        <v>151</v>
      </c>
      <c r="F3519" t="s">
        <v>152</v>
      </c>
      <c r="G3519" t="s">
        <v>29</v>
      </c>
      <c r="H3519" t="s">
        <v>24</v>
      </c>
      <c r="I3519">
        <v>3459</v>
      </c>
    </row>
    <row r="3520" spans="1:9">
      <c r="A3520">
        <v>2017</v>
      </c>
      <c r="B3520">
        <v>2016</v>
      </c>
      <c r="C3520" s="9">
        <v>42736</v>
      </c>
      <c r="D3520" t="s">
        <v>32</v>
      </c>
      <c r="E3520" t="s">
        <v>151</v>
      </c>
      <c r="F3520" t="s">
        <v>152</v>
      </c>
      <c r="G3520" t="s">
        <v>29</v>
      </c>
      <c r="H3520" t="s">
        <v>148</v>
      </c>
      <c r="I3520">
        <v>518</v>
      </c>
    </row>
    <row r="3521" spans="1:9">
      <c r="A3521">
        <v>2017</v>
      </c>
      <c r="B3521">
        <v>2016</v>
      </c>
      <c r="C3521" s="9">
        <v>42736</v>
      </c>
      <c r="D3521" t="s">
        <v>34</v>
      </c>
      <c r="E3521" t="s">
        <v>153</v>
      </c>
      <c r="F3521" t="s">
        <v>154</v>
      </c>
      <c r="G3521" t="s">
        <v>27</v>
      </c>
      <c r="H3521" t="s">
        <v>144</v>
      </c>
      <c r="I3521">
        <v>1277271</v>
      </c>
    </row>
    <row r="3522" spans="1:9">
      <c r="A3522">
        <v>2017</v>
      </c>
      <c r="B3522">
        <v>2016</v>
      </c>
      <c r="C3522" s="9">
        <v>42736</v>
      </c>
      <c r="D3522" t="s">
        <v>34</v>
      </c>
      <c r="E3522" t="s">
        <v>153</v>
      </c>
      <c r="F3522" t="s">
        <v>154</v>
      </c>
      <c r="G3522" t="s">
        <v>27</v>
      </c>
      <c r="H3522" t="s">
        <v>145</v>
      </c>
      <c r="I3522">
        <v>44573</v>
      </c>
    </row>
    <row r="3523" spans="1:9">
      <c r="A3523">
        <v>2017</v>
      </c>
      <c r="B3523">
        <v>2016</v>
      </c>
      <c r="C3523" s="9">
        <v>42736</v>
      </c>
      <c r="D3523" t="s">
        <v>34</v>
      </c>
      <c r="E3523" t="s">
        <v>153</v>
      </c>
      <c r="F3523" t="s">
        <v>154</v>
      </c>
      <c r="G3523" t="s">
        <v>27</v>
      </c>
      <c r="H3523" t="s">
        <v>146</v>
      </c>
      <c r="I3523">
        <v>49900</v>
      </c>
    </row>
    <row r="3524" spans="1:9">
      <c r="A3524">
        <v>2017</v>
      </c>
      <c r="B3524">
        <v>2016</v>
      </c>
      <c r="C3524" s="9">
        <v>42736</v>
      </c>
      <c r="D3524" t="s">
        <v>34</v>
      </c>
      <c r="E3524" t="s">
        <v>153</v>
      </c>
      <c r="F3524" t="s">
        <v>154</v>
      </c>
      <c r="G3524" t="s">
        <v>27</v>
      </c>
      <c r="H3524" t="s">
        <v>7</v>
      </c>
      <c r="I3524">
        <v>54723</v>
      </c>
    </row>
    <row r="3525" spans="1:9">
      <c r="A3525">
        <v>2017</v>
      </c>
      <c r="B3525">
        <v>2016</v>
      </c>
      <c r="C3525" s="9">
        <v>42736</v>
      </c>
      <c r="D3525" t="s">
        <v>34</v>
      </c>
      <c r="E3525" t="s">
        <v>153</v>
      </c>
      <c r="F3525" t="s">
        <v>154</v>
      </c>
      <c r="G3525" t="s">
        <v>27</v>
      </c>
      <c r="H3525" t="s">
        <v>8</v>
      </c>
      <c r="I3525">
        <v>59713</v>
      </c>
    </row>
    <row r="3526" spans="1:9">
      <c r="A3526">
        <v>2017</v>
      </c>
      <c r="B3526">
        <v>2016</v>
      </c>
      <c r="C3526" s="9">
        <v>42736</v>
      </c>
      <c r="D3526" t="s">
        <v>34</v>
      </c>
      <c r="E3526" t="s">
        <v>153</v>
      </c>
      <c r="F3526" t="s">
        <v>154</v>
      </c>
      <c r="G3526" t="s">
        <v>27</v>
      </c>
      <c r="H3526" t="s">
        <v>9</v>
      </c>
      <c r="I3526">
        <v>53115</v>
      </c>
    </row>
    <row r="3527" spans="1:9">
      <c r="A3527">
        <v>2017</v>
      </c>
      <c r="B3527">
        <v>2016</v>
      </c>
      <c r="C3527" s="9">
        <v>42736</v>
      </c>
      <c r="D3527" t="s">
        <v>34</v>
      </c>
      <c r="E3527" t="s">
        <v>153</v>
      </c>
      <c r="F3527" t="s">
        <v>154</v>
      </c>
      <c r="G3527" t="s">
        <v>27</v>
      </c>
      <c r="H3527" t="s">
        <v>10</v>
      </c>
      <c r="I3527">
        <v>54105</v>
      </c>
    </row>
    <row r="3528" spans="1:9">
      <c r="A3528">
        <v>2017</v>
      </c>
      <c r="B3528">
        <v>2016</v>
      </c>
      <c r="C3528" s="9">
        <v>42736</v>
      </c>
      <c r="D3528" t="s">
        <v>34</v>
      </c>
      <c r="E3528" t="s">
        <v>153</v>
      </c>
      <c r="F3528" t="s">
        <v>154</v>
      </c>
      <c r="G3528" t="s">
        <v>27</v>
      </c>
      <c r="H3528" t="s">
        <v>11</v>
      </c>
      <c r="I3528">
        <v>64699</v>
      </c>
    </row>
    <row r="3529" spans="1:9">
      <c r="A3529">
        <v>2017</v>
      </c>
      <c r="B3529">
        <v>2016</v>
      </c>
      <c r="C3529" s="9">
        <v>42736</v>
      </c>
      <c r="D3529" t="s">
        <v>34</v>
      </c>
      <c r="E3529" t="s">
        <v>153</v>
      </c>
      <c r="F3529" t="s">
        <v>154</v>
      </c>
      <c r="G3529" t="s">
        <v>27</v>
      </c>
      <c r="H3529" t="s">
        <v>12</v>
      </c>
      <c r="I3529">
        <v>74013</v>
      </c>
    </row>
    <row r="3530" spans="1:9">
      <c r="A3530">
        <v>2017</v>
      </c>
      <c r="B3530">
        <v>2016</v>
      </c>
      <c r="C3530" s="9">
        <v>42736</v>
      </c>
      <c r="D3530" t="s">
        <v>34</v>
      </c>
      <c r="E3530" t="s">
        <v>153</v>
      </c>
      <c r="F3530" t="s">
        <v>154</v>
      </c>
      <c r="G3530" t="s">
        <v>27</v>
      </c>
      <c r="H3530" t="s">
        <v>13</v>
      </c>
      <c r="I3530">
        <v>85034</v>
      </c>
    </row>
    <row r="3531" spans="1:9">
      <c r="A3531">
        <v>2017</v>
      </c>
      <c r="B3531">
        <v>2016</v>
      </c>
      <c r="C3531" s="9">
        <v>42736</v>
      </c>
      <c r="D3531" t="s">
        <v>34</v>
      </c>
      <c r="E3531" t="s">
        <v>153</v>
      </c>
      <c r="F3531" t="s">
        <v>154</v>
      </c>
      <c r="G3531" t="s">
        <v>27</v>
      </c>
      <c r="H3531" t="s">
        <v>14</v>
      </c>
      <c r="I3531">
        <v>81849</v>
      </c>
    </row>
    <row r="3532" spans="1:9">
      <c r="A3532">
        <v>2017</v>
      </c>
      <c r="B3532">
        <v>2016</v>
      </c>
      <c r="C3532" s="9">
        <v>42736</v>
      </c>
      <c r="D3532" t="s">
        <v>34</v>
      </c>
      <c r="E3532" t="s">
        <v>153</v>
      </c>
      <c r="F3532" t="s">
        <v>154</v>
      </c>
      <c r="G3532" t="s">
        <v>27</v>
      </c>
      <c r="H3532" t="s">
        <v>15</v>
      </c>
      <c r="I3532">
        <v>78101</v>
      </c>
    </row>
    <row r="3533" spans="1:9">
      <c r="A3533">
        <v>2017</v>
      </c>
      <c r="B3533">
        <v>2016</v>
      </c>
      <c r="C3533" s="9">
        <v>42736</v>
      </c>
      <c r="D3533" t="s">
        <v>34</v>
      </c>
      <c r="E3533" t="s">
        <v>153</v>
      </c>
      <c r="F3533" t="s">
        <v>154</v>
      </c>
      <c r="G3533" t="s">
        <v>27</v>
      </c>
      <c r="H3533" t="s">
        <v>16</v>
      </c>
      <c r="I3533">
        <v>86040</v>
      </c>
    </row>
    <row r="3534" spans="1:9">
      <c r="A3534">
        <v>2017</v>
      </c>
      <c r="B3534">
        <v>2016</v>
      </c>
      <c r="C3534" s="9">
        <v>42736</v>
      </c>
      <c r="D3534" t="s">
        <v>34</v>
      </c>
      <c r="E3534" t="s">
        <v>153</v>
      </c>
      <c r="F3534" t="s">
        <v>154</v>
      </c>
      <c r="G3534" t="s">
        <v>27</v>
      </c>
      <c r="H3534" t="s">
        <v>17</v>
      </c>
      <c r="I3534">
        <v>97088</v>
      </c>
    </row>
    <row r="3535" spans="1:9">
      <c r="A3535">
        <v>2017</v>
      </c>
      <c r="B3535">
        <v>2016</v>
      </c>
      <c r="C3535" s="9">
        <v>42736</v>
      </c>
      <c r="D3535" t="s">
        <v>34</v>
      </c>
      <c r="E3535" t="s">
        <v>153</v>
      </c>
      <c r="F3535" t="s">
        <v>154</v>
      </c>
      <c r="G3535" t="s">
        <v>27</v>
      </c>
      <c r="H3535" t="s">
        <v>18</v>
      </c>
      <c r="I3535">
        <v>107867</v>
      </c>
    </row>
    <row r="3536" spans="1:9">
      <c r="A3536">
        <v>2017</v>
      </c>
      <c r="B3536">
        <v>2016</v>
      </c>
      <c r="C3536" s="9">
        <v>42736</v>
      </c>
      <c r="D3536" t="s">
        <v>34</v>
      </c>
      <c r="E3536" t="s">
        <v>153</v>
      </c>
      <c r="F3536" t="s">
        <v>154</v>
      </c>
      <c r="G3536" t="s">
        <v>27</v>
      </c>
      <c r="H3536" t="s">
        <v>19</v>
      </c>
      <c r="I3536">
        <v>75096</v>
      </c>
    </row>
    <row r="3537" spans="1:9">
      <c r="A3537">
        <v>2017</v>
      </c>
      <c r="B3537">
        <v>2016</v>
      </c>
      <c r="C3537" s="9">
        <v>42736</v>
      </c>
      <c r="D3537" t="s">
        <v>34</v>
      </c>
      <c r="E3537" t="s">
        <v>153</v>
      </c>
      <c r="F3537" t="s">
        <v>154</v>
      </c>
      <c r="G3537" t="s">
        <v>27</v>
      </c>
      <c r="H3537" t="s">
        <v>20</v>
      </c>
      <c r="I3537">
        <v>74635</v>
      </c>
    </row>
    <row r="3538" spans="1:9">
      <c r="A3538">
        <v>2017</v>
      </c>
      <c r="B3538">
        <v>2016</v>
      </c>
      <c r="C3538" s="9">
        <v>42736</v>
      </c>
      <c r="D3538" t="s">
        <v>34</v>
      </c>
      <c r="E3538" t="s">
        <v>153</v>
      </c>
      <c r="F3538" t="s">
        <v>154</v>
      </c>
      <c r="G3538" t="s">
        <v>27</v>
      </c>
      <c r="H3538" t="s">
        <v>21</v>
      </c>
      <c r="I3538">
        <v>66648</v>
      </c>
    </row>
    <row r="3539" spans="1:9">
      <c r="A3539">
        <v>2017</v>
      </c>
      <c r="B3539">
        <v>2016</v>
      </c>
      <c r="C3539" s="9">
        <v>42736</v>
      </c>
      <c r="D3539" t="s">
        <v>34</v>
      </c>
      <c r="E3539" t="s">
        <v>153</v>
      </c>
      <c r="F3539" t="s">
        <v>154</v>
      </c>
      <c r="G3539" t="s">
        <v>27</v>
      </c>
      <c r="H3539" t="s">
        <v>22</v>
      </c>
      <c r="I3539">
        <v>44099</v>
      </c>
    </row>
    <row r="3540" spans="1:9">
      <c r="A3540">
        <v>2017</v>
      </c>
      <c r="B3540">
        <v>2016</v>
      </c>
      <c r="C3540" s="9">
        <v>42736</v>
      </c>
      <c r="D3540" t="s">
        <v>34</v>
      </c>
      <c r="E3540" t="s">
        <v>153</v>
      </c>
      <c r="F3540" t="s">
        <v>154</v>
      </c>
      <c r="G3540" t="s">
        <v>27</v>
      </c>
      <c r="H3540" t="s">
        <v>147</v>
      </c>
      <c r="I3540">
        <v>25700</v>
      </c>
    </row>
    <row r="3541" spans="1:9">
      <c r="A3541">
        <v>2017</v>
      </c>
      <c r="B3541">
        <v>2016</v>
      </c>
      <c r="C3541" s="9">
        <v>42736</v>
      </c>
      <c r="D3541" t="s">
        <v>34</v>
      </c>
      <c r="E3541" t="s">
        <v>153</v>
      </c>
      <c r="F3541" t="s">
        <v>154</v>
      </c>
      <c r="G3541" t="s">
        <v>27</v>
      </c>
      <c r="H3541" t="s">
        <v>23</v>
      </c>
      <c r="I3541">
        <v>19876</v>
      </c>
    </row>
    <row r="3542" spans="1:9">
      <c r="A3542">
        <v>2017</v>
      </c>
      <c r="B3542">
        <v>2016</v>
      </c>
      <c r="C3542" s="9">
        <v>42736</v>
      </c>
      <c r="D3542" t="s">
        <v>34</v>
      </c>
      <c r="E3542" t="s">
        <v>153</v>
      </c>
      <c r="F3542" t="s">
        <v>154</v>
      </c>
      <c r="G3542" t="s">
        <v>27</v>
      </c>
      <c r="H3542" t="s">
        <v>24</v>
      </c>
      <c r="I3542">
        <v>5048</v>
      </c>
    </row>
    <row r="3543" spans="1:9">
      <c r="A3543">
        <v>2017</v>
      </c>
      <c r="B3543">
        <v>2016</v>
      </c>
      <c r="C3543" s="9">
        <v>42736</v>
      </c>
      <c r="D3543" t="s">
        <v>34</v>
      </c>
      <c r="E3543" t="s">
        <v>153</v>
      </c>
      <c r="F3543" t="s">
        <v>154</v>
      </c>
      <c r="G3543" t="s">
        <v>27</v>
      </c>
      <c r="H3543" t="s">
        <v>148</v>
      </c>
      <c r="I3543">
        <v>776</v>
      </c>
    </row>
    <row r="3544" spans="1:9">
      <c r="A3544">
        <v>2017</v>
      </c>
      <c r="B3544">
        <v>2016</v>
      </c>
      <c r="C3544" s="9">
        <v>42736</v>
      </c>
      <c r="D3544" t="s">
        <v>34</v>
      </c>
      <c r="E3544" t="s">
        <v>153</v>
      </c>
      <c r="F3544" t="s">
        <v>154</v>
      </c>
      <c r="G3544" t="s">
        <v>28</v>
      </c>
      <c r="H3544" t="s">
        <v>144</v>
      </c>
      <c r="I3544">
        <v>613838</v>
      </c>
    </row>
    <row r="3545" spans="1:9">
      <c r="A3545">
        <v>2017</v>
      </c>
      <c r="B3545">
        <v>2016</v>
      </c>
      <c r="C3545" s="9">
        <v>42736</v>
      </c>
      <c r="D3545" t="s">
        <v>34</v>
      </c>
      <c r="E3545" t="s">
        <v>153</v>
      </c>
      <c r="F3545" t="s">
        <v>154</v>
      </c>
      <c r="G3545" t="s">
        <v>28</v>
      </c>
      <c r="H3545" t="s">
        <v>145</v>
      </c>
      <c r="I3545">
        <v>22892</v>
      </c>
    </row>
    <row r="3546" spans="1:9">
      <c r="A3546">
        <v>2017</v>
      </c>
      <c r="B3546">
        <v>2016</v>
      </c>
      <c r="C3546" s="9">
        <v>42736</v>
      </c>
      <c r="D3546" t="s">
        <v>34</v>
      </c>
      <c r="E3546" t="s">
        <v>153</v>
      </c>
      <c r="F3546" t="s">
        <v>154</v>
      </c>
      <c r="G3546" t="s">
        <v>28</v>
      </c>
      <c r="H3546" t="s">
        <v>146</v>
      </c>
      <c r="I3546">
        <v>25612</v>
      </c>
    </row>
    <row r="3547" spans="1:9">
      <c r="A3547">
        <v>2017</v>
      </c>
      <c r="B3547">
        <v>2016</v>
      </c>
      <c r="C3547" s="9">
        <v>42736</v>
      </c>
      <c r="D3547" t="s">
        <v>34</v>
      </c>
      <c r="E3547" t="s">
        <v>153</v>
      </c>
      <c r="F3547" t="s">
        <v>154</v>
      </c>
      <c r="G3547" t="s">
        <v>28</v>
      </c>
      <c r="H3547" t="s">
        <v>7</v>
      </c>
      <c r="I3547">
        <v>27929</v>
      </c>
    </row>
    <row r="3548" spans="1:9">
      <c r="A3548">
        <v>2017</v>
      </c>
      <c r="B3548">
        <v>2016</v>
      </c>
      <c r="C3548" s="9">
        <v>42736</v>
      </c>
      <c r="D3548" t="s">
        <v>34</v>
      </c>
      <c r="E3548" t="s">
        <v>153</v>
      </c>
      <c r="F3548" t="s">
        <v>154</v>
      </c>
      <c r="G3548" t="s">
        <v>28</v>
      </c>
      <c r="H3548" t="s">
        <v>8</v>
      </c>
      <c r="I3548">
        <v>30671</v>
      </c>
    </row>
    <row r="3549" spans="1:9">
      <c r="A3549">
        <v>2017</v>
      </c>
      <c r="B3549">
        <v>2016</v>
      </c>
      <c r="C3549" s="9">
        <v>42736</v>
      </c>
      <c r="D3549" t="s">
        <v>34</v>
      </c>
      <c r="E3549" t="s">
        <v>153</v>
      </c>
      <c r="F3549" t="s">
        <v>154</v>
      </c>
      <c r="G3549" t="s">
        <v>28</v>
      </c>
      <c r="H3549" t="s">
        <v>9</v>
      </c>
      <c r="I3549">
        <v>27151</v>
      </c>
    </row>
    <row r="3550" spans="1:9">
      <c r="A3550">
        <v>2017</v>
      </c>
      <c r="B3550">
        <v>2016</v>
      </c>
      <c r="C3550" s="9">
        <v>42736</v>
      </c>
      <c r="D3550" t="s">
        <v>34</v>
      </c>
      <c r="E3550" t="s">
        <v>153</v>
      </c>
      <c r="F3550" t="s">
        <v>154</v>
      </c>
      <c r="G3550" t="s">
        <v>28</v>
      </c>
      <c r="H3550" t="s">
        <v>10</v>
      </c>
      <c r="I3550">
        <v>27847</v>
      </c>
    </row>
    <row r="3551" spans="1:9">
      <c r="A3551">
        <v>2017</v>
      </c>
      <c r="B3551">
        <v>2016</v>
      </c>
      <c r="C3551" s="9">
        <v>42736</v>
      </c>
      <c r="D3551" t="s">
        <v>34</v>
      </c>
      <c r="E3551" t="s">
        <v>153</v>
      </c>
      <c r="F3551" t="s">
        <v>154</v>
      </c>
      <c r="G3551" t="s">
        <v>28</v>
      </c>
      <c r="H3551" t="s">
        <v>11</v>
      </c>
      <c r="I3551">
        <v>33034</v>
      </c>
    </row>
    <row r="3552" spans="1:9">
      <c r="A3552">
        <v>2017</v>
      </c>
      <c r="B3552">
        <v>2016</v>
      </c>
      <c r="C3552" s="9">
        <v>42736</v>
      </c>
      <c r="D3552" t="s">
        <v>34</v>
      </c>
      <c r="E3552" t="s">
        <v>153</v>
      </c>
      <c r="F3552" t="s">
        <v>154</v>
      </c>
      <c r="G3552" t="s">
        <v>28</v>
      </c>
      <c r="H3552" t="s">
        <v>12</v>
      </c>
      <c r="I3552">
        <v>37888</v>
      </c>
    </row>
    <row r="3553" spans="1:9">
      <c r="A3553">
        <v>2017</v>
      </c>
      <c r="B3553">
        <v>2016</v>
      </c>
      <c r="C3553" s="9">
        <v>42736</v>
      </c>
      <c r="D3553" t="s">
        <v>34</v>
      </c>
      <c r="E3553" t="s">
        <v>153</v>
      </c>
      <c r="F3553" t="s">
        <v>154</v>
      </c>
      <c r="G3553" t="s">
        <v>28</v>
      </c>
      <c r="H3553" t="s">
        <v>13</v>
      </c>
      <c r="I3553">
        <v>43780</v>
      </c>
    </row>
    <row r="3554" spans="1:9">
      <c r="A3554">
        <v>2017</v>
      </c>
      <c r="B3554">
        <v>2016</v>
      </c>
      <c r="C3554" s="9">
        <v>42736</v>
      </c>
      <c r="D3554" t="s">
        <v>34</v>
      </c>
      <c r="E3554" t="s">
        <v>153</v>
      </c>
      <c r="F3554" t="s">
        <v>154</v>
      </c>
      <c r="G3554" t="s">
        <v>28</v>
      </c>
      <c r="H3554" t="s">
        <v>14</v>
      </c>
      <c r="I3554">
        <v>41468</v>
      </c>
    </row>
    <row r="3555" spans="1:9">
      <c r="A3555">
        <v>2017</v>
      </c>
      <c r="B3555">
        <v>2016</v>
      </c>
      <c r="C3555" s="9">
        <v>42736</v>
      </c>
      <c r="D3555" t="s">
        <v>34</v>
      </c>
      <c r="E3555" t="s">
        <v>153</v>
      </c>
      <c r="F3555" t="s">
        <v>154</v>
      </c>
      <c r="G3555" t="s">
        <v>28</v>
      </c>
      <c r="H3555" t="s">
        <v>15</v>
      </c>
      <c r="I3555">
        <v>39384</v>
      </c>
    </row>
    <row r="3556" spans="1:9">
      <c r="A3556">
        <v>2017</v>
      </c>
      <c r="B3556">
        <v>2016</v>
      </c>
      <c r="C3556" s="9">
        <v>42736</v>
      </c>
      <c r="D3556" t="s">
        <v>34</v>
      </c>
      <c r="E3556" t="s">
        <v>153</v>
      </c>
      <c r="F3556" t="s">
        <v>154</v>
      </c>
      <c r="G3556" t="s">
        <v>28</v>
      </c>
      <c r="H3556" t="s">
        <v>16</v>
      </c>
      <c r="I3556">
        <v>43292</v>
      </c>
    </row>
    <row r="3557" spans="1:9">
      <c r="A3557">
        <v>2017</v>
      </c>
      <c r="B3557">
        <v>2016</v>
      </c>
      <c r="C3557" s="9">
        <v>42736</v>
      </c>
      <c r="D3557" t="s">
        <v>34</v>
      </c>
      <c r="E3557" t="s">
        <v>153</v>
      </c>
      <c r="F3557" t="s">
        <v>154</v>
      </c>
      <c r="G3557" t="s">
        <v>28</v>
      </c>
      <c r="H3557" t="s">
        <v>17</v>
      </c>
      <c r="I3557">
        <v>48559</v>
      </c>
    </row>
    <row r="3558" spans="1:9">
      <c r="A3558">
        <v>2017</v>
      </c>
      <c r="B3558">
        <v>2016</v>
      </c>
      <c r="C3558" s="9">
        <v>42736</v>
      </c>
      <c r="D3558" t="s">
        <v>34</v>
      </c>
      <c r="E3558" t="s">
        <v>153</v>
      </c>
      <c r="F3558" t="s">
        <v>154</v>
      </c>
      <c r="G3558" t="s">
        <v>28</v>
      </c>
      <c r="H3558" t="s">
        <v>18</v>
      </c>
      <c r="I3558">
        <v>52875</v>
      </c>
    </row>
    <row r="3559" spans="1:9">
      <c r="A3559">
        <v>2017</v>
      </c>
      <c r="B3559">
        <v>2016</v>
      </c>
      <c r="C3559" s="9">
        <v>42736</v>
      </c>
      <c r="D3559" t="s">
        <v>34</v>
      </c>
      <c r="E3559" t="s">
        <v>153</v>
      </c>
      <c r="F3559" t="s">
        <v>154</v>
      </c>
      <c r="G3559" t="s">
        <v>28</v>
      </c>
      <c r="H3559" t="s">
        <v>19</v>
      </c>
      <c r="I3559">
        <v>34230</v>
      </c>
    </row>
    <row r="3560" spans="1:9">
      <c r="A3560">
        <v>2017</v>
      </c>
      <c r="B3560">
        <v>2016</v>
      </c>
      <c r="C3560" s="9">
        <v>42736</v>
      </c>
      <c r="D3560" t="s">
        <v>34</v>
      </c>
      <c r="E3560" t="s">
        <v>153</v>
      </c>
      <c r="F3560" t="s">
        <v>154</v>
      </c>
      <c r="G3560" t="s">
        <v>28</v>
      </c>
      <c r="H3560" t="s">
        <v>20</v>
      </c>
      <c r="I3560">
        <v>31308</v>
      </c>
    </row>
    <row r="3561" spans="1:9">
      <c r="A3561">
        <v>2017</v>
      </c>
      <c r="B3561">
        <v>2016</v>
      </c>
      <c r="C3561" s="9">
        <v>42736</v>
      </c>
      <c r="D3561" t="s">
        <v>34</v>
      </c>
      <c r="E3561" t="s">
        <v>153</v>
      </c>
      <c r="F3561" t="s">
        <v>154</v>
      </c>
      <c r="G3561" t="s">
        <v>28</v>
      </c>
      <c r="H3561" t="s">
        <v>21</v>
      </c>
      <c r="I3561">
        <v>25554</v>
      </c>
    </row>
    <row r="3562" spans="1:9">
      <c r="A3562">
        <v>2017</v>
      </c>
      <c r="B3562">
        <v>2016</v>
      </c>
      <c r="C3562" s="9">
        <v>42736</v>
      </c>
      <c r="D3562" t="s">
        <v>34</v>
      </c>
      <c r="E3562" t="s">
        <v>153</v>
      </c>
      <c r="F3562" t="s">
        <v>154</v>
      </c>
      <c r="G3562" t="s">
        <v>28</v>
      </c>
      <c r="H3562" t="s">
        <v>22</v>
      </c>
      <c r="I3562">
        <v>14455</v>
      </c>
    </row>
    <row r="3563" spans="1:9">
      <c r="A3563">
        <v>2017</v>
      </c>
      <c r="B3563">
        <v>2016</v>
      </c>
      <c r="C3563" s="9">
        <v>42736</v>
      </c>
      <c r="D3563" t="s">
        <v>34</v>
      </c>
      <c r="E3563" t="s">
        <v>153</v>
      </c>
      <c r="F3563" t="s">
        <v>154</v>
      </c>
      <c r="G3563" t="s">
        <v>28</v>
      </c>
      <c r="H3563" t="s">
        <v>147</v>
      </c>
      <c r="I3563">
        <v>5827</v>
      </c>
    </row>
    <row r="3564" spans="1:9">
      <c r="A3564">
        <v>2017</v>
      </c>
      <c r="B3564">
        <v>2016</v>
      </c>
      <c r="C3564" s="9">
        <v>42736</v>
      </c>
      <c r="D3564" t="s">
        <v>34</v>
      </c>
      <c r="E3564" t="s">
        <v>153</v>
      </c>
      <c r="F3564" t="s">
        <v>154</v>
      </c>
      <c r="G3564" t="s">
        <v>28</v>
      </c>
      <c r="H3564" t="s">
        <v>23</v>
      </c>
      <c r="I3564">
        <v>4885</v>
      </c>
    </row>
    <row r="3565" spans="1:9">
      <c r="A3565">
        <v>2017</v>
      </c>
      <c r="B3565">
        <v>2016</v>
      </c>
      <c r="C3565" s="9">
        <v>42736</v>
      </c>
      <c r="D3565" t="s">
        <v>34</v>
      </c>
      <c r="E3565" t="s">
        <v>153</v>
      </c>
      <c r="F3565" t="s">
        <v>154</v>
      </c>
      <c r="G3565" t="s">
        <v>28</v>
      </c>
      <c r="H3565" t="s">
        <v>24</v>
      </c>
      <c r="I3565">
        <v>853</v>
      </c>
    </row>
    <row r="3566" spans="1:9">
      <c r="A3566">
        <v>2017</v>
      </c>
      <c r="B3566">
        <v>2016</v>
      </c>
      <c r="C3566" s="9">
        <v>42736</v>
      </c>
      <c r="D3566" t="s">
        <v>34</v>
      </c>
      <c r="E3566" t="s">
        <v>153</v>
      </c>
      <c r="F3566" t="s">
        <v>154</v>
      </c>
      <c r="G3566" t="s">
        <v>28</v>
      </c>
      <c r="H3566" t="s">
        <v>148</v>
      </c>
      <c r="I3566">
        <v>89</v>
      </c>
    </row>
    <row r="3567" spans="1:9">
      <c r="A3567">
        <v>2017</v>
      </c>
      <c r="B3567">
        <v>2016</v>
      </c>
      <c r="C3567" s="9">
        <v>42736</v>
      </c>
      <c r="D3567" t="s">
        <v>34</v>
      </c>
      <c r="E3567" t="s">
        <v>153</v>
      </c>
      <c r="F3567" t="s">
        <v>154</v>
      </c>
      <c r="G3567" t="s">
        <v>29</v>
      </c>
      <c r="H3567" t="s">
        <v>144</v>
      </c>
      <c r="I3567">
        <v>663433</v>
      </c>
    </row>
    <row r="3568" spans="1:9">
      <c r="A3568">
        <v>2017</v>
      </c>
      <c r="B3568">
        <v>2016</v>
      </c>
      <c r="C3568" s="9">
        <v>42736</v>
      </c>
      <c r="D3568" t="s">
        <v>34</v>
      </c>
      <c r="E3568" t="s">
        <v>153</v>
      </c>
      <c r="F3568" t="s">
        <v>154</v>
      </c>
      <c r="G3568" t="s">
        <v>29</v>
      </c>
      <c r="H3568" t="s">
        <v>145</v>
      </c>
      <c r="I3568">
        <v>21681</v>
      </c>
    </row>
    <row r="3569" spans="1:9">
      <c r="A3569">
        <v>2017</v>
      </c>
      <c r="B3569">
        <v>2016</v>
      </c>
      <c r="C3569" s="9">
        <v>42736</v>
      </c>
      <c r="D3569" t="s">
        <v>34</v>
      </c>
      <c r="E3569" t="s">
        <v>153</v>
      </c>
      <c r="F3569" t="s">
        <v>154</v>
      </c>
      <c r="G3569" t="s">
        <v>29</v>
      </c>
      <c r="H3569" t="s">
        <v>146</v>
      </c>
      <c r="I3569">
        <v>24288</v>
      </c>
    </row>
    <row r="3570" spans="1:9">
      <c r="A3570">
        <v>2017</v>
      </c>
      <c r="B3570">
        <v>2016</v>
      </c>
      <c r="C3570" s="9">
        <v>42736</v>
      </c>
      <c r="D3570" t="s">
        <v>34</v>
      </c>
      <c r="E3570" t="s">
        <v>153</v>
      </c>
      <c r="F3570" t="s">
        <v>154</v>
      </c>
      <c r="G3570" t="s">
        <v>29</v>
      </c>
      <c r="H3570" t="s">
        <v>7</v>
      </c>
      <c r="I3570">
        <v>26794</v>
      </c>
    </row>
    <row r="3571" spans="1:9">
      <c r="A3571">
        <v>2017</v>
      </c>
      <c r="B3571">
        <v>2016</v>
      </c>
      <c r="C3571" s="9">
        <v>42736</v>
      </c>
      <c r="D3571" t="s">
        <v>34</v>
      </c>
      <c r="E3571" t="s">
        <v>153</v>
      </c>
      <c r="F3571" t="s">
        <v>154</v>
      </c>
      <c r="G3571" t="s">
        <v>29</v>
      </c>
      <c r="H3571" t="s">
        <v>8</v>
      </c>
      <c r="I3571">
        <v>29042</v>
      </c>
    </row>
    <row r="3572" spans="1:9">
      <c r="A3572">
        <v>2017</v>
      </c>
      <c r="B3572">
        <v>2016</v>
      </c>
      <c r="C3572" s="9">
        <v>42736</v>
      </c>
      <c r="D3572" t="s">
        <v>34</v>
      </c>
      <c r="E3572" t="s">
        <v>153</v>
      </c>
      <c r="F3572" t="s">
        <v>154</v>
      </c>
      <c r="G3572" t="s">
        <v>29</v>
      </c>
      <c r="H3572" t="s">
        <v>9</v>
      </c>
      <c r="I3572">
        <v>25964</v>
      </c>
    </row>
    <row r="3573" spans="1:9">
      <c r="A3573">
        <v>2017</v>
      </c>
      <c r="B3573">
        <v>2016</v>
      </c>
      <c r="C3573" s="9">
        <v>42736</v>
      </c>
      <c r="D3573" t="s">
        <v>34</v>
      </c>
      <c r="E3573" t="s">
        <v>153</v>
      </c>
      <c r="F3573" t="s">
        <v>154</v>
      </c>
      <c r="G3573" t="s">
        <v>29</v>
      </c>
      <c r="H3573" t="s">
        <v>10</v>
      </c>
      <c r="I3573">
        <v>26258</v>
      </c>
    </row>
    <row r="3574" spans="1:9">
      <c r="A3574">
        <v>2017</v>
      </c>
      <c r="B3574">
        <v>2016</v>
      </c>
      <c r="C3574" s="9">
        <v>42736</v>
      </c>
      <c r="D3574" t="s">
        <v>34</v>
      </c>
      <c r="E3574" t="s">
        <v>153</v>
      </c>
      <c r="F3574" t="s">
        <v>154</v>
      </c>
      <c r="G3574" t="s">
        <v>29</v>
      </c>
      <c r="H3574" t="s">
        <v>11</v>
      </c>
      <c r="I3574">
        <v>31665</v>
      </c>
    </row>
    <row r="3575" spans="1:9">
      <c r="A3575">
        <v>2017</v>
      </c>
      <c r="B3575">
        <v>2016</v>
      </c>
      <c r="C3575" s="9">
        <v>42736</v>
      </c>
      <c r="D3575" t="s">
        <v>34</v>
      </c>
      <c r="E3575" t="s">
        <v>153</v>
      </c>
      <c r="F3575" t="s">
        <v>154</v>
      </c>
      <c r="G3575" t="s">
        <v>29</v>
      </c>
      <c r="H3575" t="s">
        <v>12</v>
      </c>
      <c r="I3575">
        <v>36125</v>
      </c>
    </row>
    <row r="3576" spans="1:9">
      <c r="A3576">
        <v>2017</v>
      </c>
      <c r="B3576">
        <v>2016</v>
      </c>
      <c r="C3576" s="9">
        <v>42736</v>
      </c>
      <c r="D3576" t="s">
        <v>34</v>
      </c>
      <c r="E3576" t="s">
        <v>153</v>
      </c>
      <c r="F3576" t="s">
        <v>154</v>
      </c>
      <c r="G3576" t="s">
        <v>29</v>
      </c>
      <c r="H3576" t="s">
        <v>13</v>
      </c>
      <c r="I3576">
        <v>41254</v>
      </c>
    </row>
    <row r="3577" spans="1:9">
      <c r="A3577">
        <v>2017</v>
      </c>
      <c r="B3577">
        <v>2016</v>
      </c>
      <c r="C3577" s="9">
        <v>42736</v>
      </c>
      <c r="D3577" t="s">
        <v>34</v>
      </c>
      <c r="E3577" t="s">
        <v>153</v>
      </c>
      <c r="F3577" t="s">
        <v>154</v>
      </c>
      <c r="G3577" t="s">
        <v>29</v>
      </c>
      <c r="H3577" t="s">
        <v>14</v>
      </c>
      <c r="I3577">
        <v>40381</v>
      </c>
    </row>
    <row r="3578" spans="1:9">
      <c r="A3578">
        <v>2017</v>
      </c>
      <c r="B3578">
        <v>2016</v>
      </c>
      <c r="C3578" s="9">
        <v>42736</v>
      </c>
      <c r="D3578" t="s">
        <v>34</v>
      </c>
      <c r="E3578" t="s">
        <v>153</v>
      </c>
      <c r="F3578" t="s">
        <v>154</v>
      </c>
      <c r="G3578" t="s">
        <v>29</v>
      </c>
      <c r="H3578" t="s">
        <v>15</v>
      </c>
      <c r="I3578">
        <v>38717</v>
      </c>
    </row>
    <row r="3579" spans="1:9">
      <c r="A3579">
        <v>2017</v>
      </c>
      <c r="B3579">
        <v>2016</v>
      </c>
      <c r="C3579" s="9">
        <v>42736</v>
      </c>
      <c r="D3579" t="s">
        <v>34</v>
      </c>
      <c r="E3579" t="s">
        <v>153</v>
      </c>
      <c r="F3579" t="s">
        <v>154</v>
      </c>
      <c r="G3579" t="s">
        <v>29</v>
      </c>
      <c r="H3579" t="s">
        <v>16</v>
      </c>
      <c r="I3579">
        <v>42748</v>
      </c>
    </row>
    <row r="3580" spans="1:9">
      <c r="A3580">
        <v>2017</v>
      </c>
      <c r="B3580">
        <v>2016</v>
      </c>
      <c r="C3580" s="9">
        <v>42736</v>
      </c>
      <c r="D3580" t="s">
        <v>34</v>
      </c>
      <c r="E3580" t="s">
        <v>153</v>
      </c>
      <c r="F3580" t="s">
        <v>154</v>
      </c>
      <c r="G3580" t="s">
        <v>29</v>
      </c>
      <c r="H3580" t="s">
        <v>17</v>
      </c>
      <c r="I3580">
        <v>48529</v>
      </c>
    </row>
    <row r="3581" spans="1:9">
      <c r="A3581">
        <v>2017</v>
      </c>
      <c r="B3581">
        <v>2016</v>
      </c>
      <c r="C3581" s="9">
        <v>42736</v>
      </c>
      <c r="D3581" t="s">
        <v>34</v>
      </c>
      <c r="E3581" t="s">
        <v>153</v>
      </c>
      <c r="F3581" t="s">
        <v>154</v>
      </c>
      <c r="G3581" t="s">
        <v>29</v>
      </c>
      <c r="H3581" t="s">
        <v>18</v>
      </c>
      <c r="I3581">
        <v>54992</v>
      </c>
    </row>
    <row r="3582" spans="1:9">
      <c r="A3582">
        <v>2017</v>
      </c>
      <c r="B3582">
        <v>2016</v>
      </c>
      <c r="C3582" s="9">
        <v>42736</v>
      </c>
      <c r="D3582" t="s">
        <v>34</v>
      </c>
      <c r="E3582" t="s">
        <v>153</v>
      </c>
      <c r="F3582" t="s">
        <v>154</v>
      </c>
      <c r="G3582" t="s">
        <v>29</v>
      </c>
      <c r="H3582" t="s">
        <v>19</v>
      </c>
      <c r="I3582">
        <v>40866</v>
      </c>
    </row>
    <row r="3583" spans="1:9">
      <c r="A3583">
        <v>2017</v>
      </c>
      <c r="B3583">
        <v>2016</v>
      </c>
      <c r="C3583" s="9">
        <v>42736</v>
      </c>
      <c r="D3583" t="s">
        <v>34</v>
      </c>
      <c r="E3583" t="s">
        <v>153</v>
      </c>
      <c r="F3583" t="s">
        <v>154</v>
      </c>
      <c r="G3583" t="s">
        <v>29</v>
      </c>
      <c r="H3583" t="s">
        <v>20</v>
      </c>
      <c r="I3583">
        <v>43327</v>
      </c>
    </row>
    <row r="3584" spans="1:9">
      <c r="A3584">
        <v>2017</v>
      </c>
      <c r="B3584">
        <v>2016</v>
      </c>
      <c r="C3584" s="9">
        <v>42736</v>
      </c>
      <c r="D3584" t="s">
        <v>34</v>
      </c>
      <c r="E3584" t="s">
        <v>153</v>
      </c>
      <c r="F3584" t="s">
        <v>154</v>
      </c>
      <c r="G3584" t="s">
        <v>29</v>
      </c>
      <c r="H3584" t="s">
        <v>21</v>
      </c>
      <c r="I3584">
        <v>41094</v>
      </c>
    </row>
    <row r="3585" spans="1:9">
      <c r="A3585">
        <v>2017</v>
      </c>
      <c r="B3585">
        <v>2016</v>
      </c>
      <c r="C3585" s="9">
        <v>42736</v>
      </c>
      <c r="D3585" t="s">
        <v>34</v>
      </c>
      <c r="E3585" t="s">
        <v>153</v>
      </c>
      <c r="F3585" t="s">
        <v>154</v>
      </c>
      <c r="G3585" t="s">
        <v>29</v>
      </c>
      <c r="H3585" t="s">
        <v>22</v>
      </c>
      <c r="I3585">
        <v>29644</v>
      </c>
    </row>
    <row r="3586" spans="1:9">
      <c r="A3586">
        <v>2017</v>
      </c>
      <c r="B3586">
        <v>2016</v>
      </c>
      <c r="C3586" s="9">
        <v>42736</v>
      </c>
      <c r="D3586" t="s">
        <v>34</v>
      </c>
      <c r="E3586" t="s">
        <v>153</v>
      </c>
      <c r="F3586" t="s">
        <v>154</v>
      </c>
      <c r="G3586" t="s">
        <v>29</v>
      </c>
      <c r="H3586" t="s">
        <v>147</v>
      </c>
      <c r="I3586">
        <v>19873</v>
      </c>
    </row>
    <row r="3587" spans="1:9">
      <c r="A3587">
        <v>2017</v>
      </c>
      <c r="B3587">
        <v>2016</v>
      </c>
      <c r="C3587" s="9">
        <v>42736</v>
      </c>
      <c r="D3587" t="s">
        <v>34</v>
      </c>
      <c r="E3587" t="s">
        <v>153</v>
      </c>
      <c r="F3587" t="s">
        <v>154</v>
      </c>
      <c r="G3587" t="s">
        <v>29</v>
      </c>
      <c r="H3587" t="s">
        <v>23</v>
      </c>
      <c r="I3587">
        <v>14991</v>
      </c>
    </row>
    <row r="3588" spans="1:9">
      <c r="A3588">
        <v>2017</v>
      </c>
      <c r="B3588">
        <v>2016</v>
      </c>
      <c r="C3588" s="9">
        <v>42736</v>
      </c>
      <c r="D3588" t="s">
        <v>34</v>
      </c>
      <c r="E3588" t="s">
        <v>153</v>
      </c>
      <c r="F3588" t="s">
        <v>154</v>
      </c>
      <c r="G3588" t="s">
        <v>29</v>
      </c>
      <c r="H3588" t="s">
        <v>24</v>
      </c>
      <c r="I3588">
        <v>4195</v>
      </c>
    </row>
    <row r="3589" spans="1:9">
      <c r="A3589">
        <v>2017</v>
      </c>
      <c r="B3589">
        <v>2016</v>
      </c>
      <c r="C3589" s="9">
        <v>42736</v>
      </c>
      <c r="D3589" t="s">
        <v>34</v>
      </c>
      <c r="E3589" t="s">
        <v>153</v>
      </c>
      <c r="F3589" t="s">
        <v>154</v>
      </c>
      <c r="G3589" t="s">
        <v>29</v>
      </c>
      <c r="H3589" t="s">
        <v>148</v>
      </c>
      <c r="I3589">
        <v>687</v>
      </c>
    </row>
    <row r="3590" spans="1:9">
      <c r="A3590">
        <v>2017</v>
      </c>
      <c r="B3590">
        <v>2016</v>
      </c>
      <c r="C3590" s="9">
        <v>42736</v>
      </c>
      <c r="D3590" t="s">
        <v>36</v>
      </c>
      <c r="E3590" t="s">
        <v>155</v>
      </c>
      <c r="F3590" t="s">
        <v>156</v>
      </c>
      <c r="G3590" t="s">
        <v>27</v>
      </c>
      <c r="H3590" t="s">
        <v>144</v>
      </c>
      <c r="I3590">
        <v>2319438</v>
      </c>
    </row>
    <row r="3591" spans="1:9">
      <c r="A3591">
        <v>2017</v>
      </c>
      <c r="B3591">
        <v>2016</v>
      </c>
      <c r="C3591" s="9">
        <v>42736</v>
      </c>
      <c r="D3591" t="s">
        <v>36</v>
      </c>
      <c r="E3591" t="s">
        <v>155</v>
      </c>
      <c r="F3591" t="s">
        <v>156</v>
      </c>
      <c r="G3591" t="s">
        <v>27</v>
      </c>
      <c r="H3591" t="s">
        <v>145</v>
      </c>
      <c r="I3591">
        <v>91602</v>
      </c>
    </row>
    <row r="3592" spans="1:9">
      <c r="A3592">
        <v>2017</v>
      </c>
      <c r="B3592">
        <v>2016</v>
      </c>
      <c r="C3592" s="9">
        <v>42736</v>
      </c>
      <c r="D3592" t="s">
        <v>36</v>
      </c>
      <c r="E3592" t="s">
        <v>155</v>
      </c>
      <c r="F3592" t="s">
        <v>156</v>
      </c>
      <c r="G3592" t="s">
        <v>27</v>
      </c>
      <c r="H3592" t="s">
        <v>146</v>
      </c>
      <c r="I3592">
        <v>97463</v>
      </c>
    </row>
    <row r="3593" spans="1:9">
      <c r="A3593">
        <v>2017</v>
      </c>
      <c r="B3593">
        <v>2016</v>
      </c>
      <c r="C3593" s="9">
        <v>42736</v>
      </c>
      <c r="D3593" t="s">
        <v>36</v>
      </c>
      <c r="E3593" t="s">
        <v>155</v>
      </c>
      <c r="F3593" t="s">
        <v>156</v>
      </c>
      <c r="G3593" t="s">
        <v>27</v>
      </c>
      <c r="H3593" t="s">
        <v>7</v>
      </c>
      <c r="I3593">
        <v>101937</v>
      </c>
    </row>
    <row r="3594" spans="1:9">
      <c r="A3594">
        <v>2017</v>
      </c>
      <c r="B3594">
        <v>2016</v>
      </c>
      <c r="C3594" s="9">
        <v>42736</v>
      </c>
      <c r="D3594" t="s">
        <v>36</v>
      </c>
      <c r="E3594" t="s">
        <v>155</v>
      </c>
      <c r="F3594" t="s">
        <v>156</v>
      </c>
      <c r="G3594" t="s">
        <v>27</v>
      </c>
      <c r="H3594" t="s">
        <v>8</v>
      </c>
      <c r="I3594">
        <v>110480</v>
      </c>
    </row>
    <row r="3595" spans="1:9">
      <c r="A3595">
        <v>2017</v>
      </c>
      <c r="B3595">
        <v>2016</v>
      </c>
      <c r="C3595" s="9">
        <v>42736</v>
      </c>
      <c r="D3595" t="s">
        <v>36</v>
      </c>
      <c r="E3595" t="s">
        <v>155</v>
      </c>
      <c r="F3595" t="s">
        <v>156</v>
      </c>
      <c r="G3595" t="s">
        <v>27</v>
      </c>
      <c r="H3595" t="s">
        <v>9</v>
      </c>
      <c r="I3595">
        <v>115492</v>
      </c>
    </row>
    <row r="3596" spans="1:9">
      <c r="A3596">
        <v>2017</v>
      </c>
      <c r="B3596">
        <v>2016</v>
      </c>
      <c r="C3596" s="9">
        <v>42736</v>
      </c>
      <c r="D3596" t="s">
        <v>36</v>
      </c>
      <c r="E3596" t="s">
        <v>155</v>
      </c>
      <c r="F3596" t="s">
        <v>156</v>
      </c>
      <c r="G3596" t="s">
        <v>27</v>
      </c>
      <c r="H3596" t="s">
        <v>10</v>
      </c>
      <c r="I3596">
        <v>122518</v>
      </c>
    </row>
    <row r="3597" spans="1:9">
      <c r="A3597">
        <v>2017</v>
      </c>
      <c r="B3597">
        <v>2016</v>
      </c>
      <c r="C3597" s="9">
        <v>42736</v>
      </c>
      <c r="D3597" t="s">
        <v>36</v>
      </c>
      <c r="E3597" t="s">
        <v>155</v>
      </c>
      <c r="F3597" t="s">
        <v>156</v>
      </c>
      <c r="G3597" t="s">
        <v>27</v>
      </c>
      <c r="H3597" t="s">
        <v>11</v>
      </c>
      <c r="I3597">
        <v>141301</v>
      </c>
    </row>
    <row r="3598" spans="1:9">
      <c r="A3598">
        <v>2017</v>
      </c>
      <c r="B3598">
        <v>2016</v>
      </c>
      <c r="C3598" s="9">
        <v>42736</v>
      </c>
      <c r="D3598" t="s">
        <v>36</v>
      </c>
      <c r="E3598" t="s">
        <v>155</v>
      </c>
      <c r="F3598" t="s">
        <v>156</v>
      </c>
      <c r="G3598" t="s">
        <v>27</v>
      </c>
      <c r="H3598" t="s">
        <v>12</v>
      </c>
      <c r="I3598">
        <v>155863</v>
      </c>
    </row>
    <row r="3599" spans="1:9">
      <c r="A3599">
        <v>2017</v>
      </c>
      <c r="B3599">
        <v>2016</v>
      </c>
      <c r="C3599" s="9">
        <v>42736</v>
      </c>
      <c r="D3599" t="s">
        <v>36</v>
      </c>
      <c r="E3599" t="s">
        <v>155</v>
      </c>
      <c r="F3599" t="s">
        <v>156</v>
      </c>
      <c r="G3599" t="s">
        <v>27</v>
      </c>
      <c r="H3599" t="s">
        <v>13</v>
      </c>
      <c r="I3599">
        <v>172609</v>
      </c>
    </row>
    <row r="3600" spans="1:9">
      <c r="A3600">
        <v>2017</v>
      </c>
      <c r="B3600">
        <v>2016</v>
      </c>
      <c r="C3600" s="9">
        <v>42736</v>
      </c>
      <c r="D3600" t="s">
        <v>36</v>
      </c>
      <c r="E3600" t="s">
        <v>155</v>
      </c>
      <c r="F3600" t="s">
        <v>156</v>
      </c>
      <c r="G3600" t="s">
        <v>27</v>
      </c>
      <c r="H3600" t="s">
        <v>14</v>
      </c>
      <c r="I3600">
        <v>160168</v>
      </c>
    </row>
    <row r="3601" spans="1:9">
      <c r="A3601">
        <v>2017</v>
      </c>
      <c r="B3601">
        <v>2016</v>
      </c>
      <c r="C3601" s="9">
        <v>42736</v>
      </c>
      <c r="D3601" t="s">
        <v>36</v>
      </c>
      <c r="E3601" t="s">
        <v>155</v>
      </c>
      <c r="F3601" t="s">
        <v>156</v>
      </c>
      <c r="G3601" t="s">
        <v>27</v>
      </c>
      <c r="H3601" t="s">
        <v>15</v>
      </c>
      <c r="I3601">
        <v>139372</v>
      </c>
    </row>
    <row r="3602" spans="1:9">
      <c r="A3602">
        <v>2017</v>
      </c>
      <c r="B3602">
        <v>2016</v>
      </c>
      <c r="C3602" s="9">
        <v>42736</v>
      </c>
      <c r="D3602" t="s">
        <v>36</v>
      </c>
      <c r="E3602" t="s">
        <v>155</v>
      </c>
      <c r="F3602" t="s">
        <v>156</v>
      </c>
      <c r="G3602" t="s">
        <v>27</v>
      </c>
      <c r="H3602" t="s">
        <v>16</v>
      </c>
      <c r="I3602">
        <v>146043</v>
      </c>
    </row>
    <row r="3603" spans="1:9">
      <c r="A3603">
        <v>2017</v>
      </c>
      <c r="B3603">
        <v>2016</v>
      </c>
      <c r="C3603" s="9">
        <v>42736</v>
      </c>
      <c r="D3603" t="s">
        <v>36</v>
      </c>
      <c r="E3603" t="s">
        <v>155</v>
      </c>
      <c r="F3603" t="s">
        <v>156</v>
      </c>
      <c r="G3603" t="s">
        <v>27</v>
      </c>
      <c r="H3603" t="s">
        <v>17</v>
      </c>
      <c r="I3603">
        <v>161696</v>
      </c>
    </row>
    <row r="3604" spans="1:9">
      <c r="A3604">
        <v>2017</v>
      </c>
      <c r="B3604">
        <v>2016</v>
      </c>
      <c r="C3604" s="9">
        <v>42736</v>
      </c>
      <c r="D3604" t="s">
        <v>36</v>
      </c>
      <c r="E3604" t="s">
        <v>155</v>
      </c>
      <c r="F3604" t="s">
        <v>156</v>
      </c>
      <c r="G3604" t="s">
        <v>27</v>
      </c>
      <c r="H3604" t="s">
        <v>18</v>
      </c>
      <c r="I3604">
        <v>183702</v>
      </c>
    </row>
    <row r="3605" spans="1:9">
      <c r="A3605">
        <v>2017</v>
      </c>
      <c r="B3605">
        <v>2016</v>
      </c>
      <c r="C3605" s="9">
        <v>42736</v>
      </c>
      <c r="D3605" t="s">
        <v>36</v>
      </c>
      <c r="E3605" t="s">
        <v>155</v>
      </c>
      <c r="F3605" t="s">
        <v>156</v>
      </c>
      <c r="G3605" t="s">
        <v>27</v>
      </c>
      <c r="H3605" t="s">
        <v>19</v>
      </c>
      <c r="I3605">
        <v>119304</v>
      </c>
    </row>
    <row r="3606" spans="1:9">
      <c r="A3606">
        <v>2017</v>
      </c>
      <c r="B3606">
        <v>2016</v>
      </c>
      <c r="C3606" s="9">
        <v>42736</v>
      </c>
      <c r="D3606" t="s">
        <v>36</v>
      </c>
      <c r="E3606" t="s">
        <v>155</v>
      </c>
      <c r="F3606" t="s">
        <v>156</v>
      </c>
      <c r="G3606" t="s">
        <v>27</v>
      </c>
      <c r="H3606" t="s">
        <v>20</v>
      </c>
      <c r="I3606">
        <v>110494</v>
      </c>
    </row>
    <row r="3607" spans="1:9">
      <c r="A3607">
        <v>2017</v>
      </c>
      <c r="B3607">
        <v>2016</v>
      </c>
      <c r="C3607" s="9">
        <v>42736</v>
      </c>
      <c r="D3607" t="s">
        <v>36</v>
      </c>
      <c r="E3607" t="s">
        <v>155</v>
      </c>
      <c r="F3607" t="s">
        <v>156</v>
      </c>
      <c r="G3607" t="s">
        <v>27</v>
      </c>
      <c r="H3607" t="s">
        <v>21</v>
      </c>
      <c r="I3607">
        <v>92644</v>
      </c>
    </row>
    <row r="3608" spans="1:9">
      <c r="A3608">
        <v>2017</v>
      </c>
      <c r="B3608">
        <v>2016</v>
      </c>
      <c r="C3608" s="9">
        <v>42736</v>
      </c>
      <c r="D3608" t="s">
        <v>36</v>
      </c>
      <c r="E3608" t="s">
        <v>155</v>
      </c>
      <c r="F3608" t="s">
        <v>156</v>
      </c>
      <c r="G3608" t="s">
        <v>27</v>
      </c>
      <c r="H3608" t="s">
        <v>22</v>
      </c>
      <c r="I3608">
        <v>61388</v>
      </c>
    </row>
    <row r="3609" spans="1:9">
      <c r="A3609">
        <v>2017</v>
      </c>
      <c r="B3609">
        <v>2016</v>
      </c>
      <c r="C3609" s="9">
        <v>42736</v>
      </c>
      <c r="D3609" t="s">
        <v>36</v>
      </c>
      <c r="E3609" t="s">
        <v>155</v>
      </c>
      <c r="F3609" t="s">
        <v>156</v>
      </c>
      <c r="G3609" t="s">
        <v>27</v>
      </c>
      <c r="H3609" t="s">
        <v>147</v>
      </c>
      <c r="I3609">
        <v>35231</v>
      </c>
    </row>
    <row r="3610" spans="1:9">
      <c r="A3610">
        <v>2017</v>
      </c>
      <c r="B3610">
        <v>2016</v>
      </c>
      <c r="C3610" s="9">
        <v>42736</v>
      </c>
      <c r="D3610" t="s">
        <v>36</v>
      </c>
      <c r="E3610" t="s">
        <v>155</v>
      </c>
      <c r="F3610" t="s">
        <v>156</v>
      </c>
      <c r="G3610" t="s">
        <v>27</v>
      </c>
      <c r="H3610" t="s">
        <v>23</v>
      </c>
      <c r="I3610">
        <v>27414</v>
      </c>
    </row>
    <row r="3611" spans="1:9">
      <c r="A3611">
        <v>2017</v>
      </c>
      <c r="B3611">
        <v>2016</v>
      </c>
      <c r="C3611" s="9">
        <v>42736</v>
      </c>
      <c r="D3611" t="s">
        <v>36</v>
      </c>
      <c r="E3611" t="s">
        <v>155</v>
      </c>
      <c r="F3611" t="s">
        <v>156</v>
      </c>
      <c r="G3611" t="s">
        <v>27</v>
      </c>
      <c r="H3611" t="s">
        <v>24</v>
      </c>
      <c r="I3611">
        <v>6873</v>
      </c>
    </row>
    <row r="3612" spans="1:9">
      <c r="A3612">
        <v>2017</v>
      </c>
      <c r="B3612">
        <v>2016</v>
      </c>
      <c r="C3612" s="9">
        <v>42736</v>
      </c>
      <c r="D3612" t="s">
        <v>36</v>
      </c>
      <c r="E3612" t="s">
        <v>155</v>
      </c>
      <c r="F3612" t="s">
        <v>156</v>
      </c>
      <c r="G3612" t="s">
        <v>27</v>
      </c>
      <c r="H3612" t="s">
        <v>148</v>
      </c>
      <c r="I3612">
        <v>944</v>
      </c>
    </row>
    <row r="3613" spans="1:9">
      <c r="A3613">
        <v>2017</v>
      </c>
      <c r="B3613">
        <v>2016</v>
      </c>
      <c r="C3613" s="9">
        <v>42736</v>
      </c>
      <c r="D3613" t="s">
        <v>36</v>
      </c>
      <c r="E3613" t="s">
        <v>155</v>
      </c>
      <c r="F3613" t="s">
        <v>156</v>
      </c>
      <c r="G3613" t="s">
        <v>28</v>
      </c>
      <c r="H3613" t="s">
        <v>144</v>
      </c>
      <c r="I3613">
        <v>1131759</v>
      </c>
    </row>
    <row r="3614" spans="1:9">
      <c r="A3614">
        <v>2017</v>
      </c>
      <c r="B3614">
        <v>2016</v>
      </c>
      <c r="C3614" s="9">
        <v>42736</v>
      </c>
      <c r="D3614" t="s">
        <v>36</v>
      </c>
      <c r="E3614" t="s">
        <v>155</v>
      </c>
      <c r="F3614" t="s">
        <v>156</v>
      </c>
      <c r="G3614" t="s">
        <v>28</v>
      </c>
      <c r="H3614" t="s">
        <v>145</v>
      </c>
      <c r="I3614">
        <v>47102</v>
      </c>
    </row>
    <row r="3615" spans="1:9">
      <c r="A3615">
        <v>2017</v>
      </c>
      <c r="B3615">
        <v>2016</v>
      </c>
      <c r="C3615" s="9">
        <v>42736</v>
      </c>
      <c r="D3615" t="s">
        <v>36</v>
      </c>
      <c r="E3615" t="s">
        <v>155</v>
      </c>
      <c r="F3615" t="s">
        <v>156</v>
      </c>
      <c r="G3615" t="s">
        <v>28</v>
      </c>
      <c r="H3615" t="s">
        <v>146</v>
      </c>
      <c r="I3615">
        <v>50057</v>
      </c>
    </row>
    <row r="3616" spans="1:9">
      <c r="A3616">
        <v>2017</v>
      </c>
      <c r="B3616">
        <v>2016</v>
      </c>
      <c r="C3616" s="9">
        <v>42736</v>
      </c>
      <c r="D3616" t="s">
        <v>36</v>
      </c>
      <c r="E3616" t="s">
        <v>155</v>
      </c>
      <c r="F3616" t="s">
        <v>156</v>
      </c>
      <c r="G3616" t="s">
        <v>28</v>
      </c>
      <c r="H3616" t="s">
        <v>7</v>
      </c>
      <c r="I3616">
        <v>52243</v>
      </c>
    </row>
    <row r="3617" spans="1:9">
      <c r="A3617">
        <v>2017</v>
      </c>
      <c r="B3617">
        <v>2016</v>
      </c>
      <c r="C3617" s="9">
        <v>42736</v>
      </c>
      <c r="D3617" t="s">
        <v>36</v>
      </c>
      <c r="E3617" t="s">
        <v>155</v>
      </c>
      <c r="F3617" t="s">
        <v>156</v>
      </c>
      <c r="G3617" t="s">
        <v>28</v>
      </c>
      <c r="H3617" t="s">
        <v>8</v>
      </c>
      <c r="I3617">
        <v>56927</v>
      </c>
    </row>
    <row r="3618" spans="1:9">
      <c r="A3618">
        <v>2017</v>
      </c>
      <c r="B3618">
        <v>2016</v>
      </c>
      <c r="C3618" s="9">
        <v>42736</v>
      </c>
      <c r="D3618" t="s">
        <v>36</v>
      </c>
      <c r="E3618" t="s">
        <v>155</v>
      </c>
      <c r="F3618" t="s">
        <v>156</v>
      </c>
      <c r="G3618" t="s">
        <v>28</v>
      </c>
      <c r="H3618" t="s">
        <v>9</v>
      </c>
      <c r="I3618">
        <v>58932</v>
      </c>
    </row>
    <row r="3619" spans="1:9">
      <c r="A3619">
        <v>2017</v>
      </c>
      <c r="B3619">
        <v>2016</v>
      </c>
      <c r="C3619" s="9">
        <v>42736</v>
      </c>
      <c r="D3619" t="s">
        <v>36</v>
      </c>
      <c r="E3619" t="s">
        <v>155</v>
      </c>
      <c r="F3619" t="s">
        <v>156</v>
      </c>
      <c r="G3619" t="s">
        <v>28</v>
      </c>
      <c r="H3619" t="s">
        <v>10</v>
      </c>
      <c r="I3619">
        <v>62487</v>
      </c>
    </row>
    <row r="3620" spans="1:9">
      <c r="A3620">
        <v>2017</v>
      </c>
      <c r="B3620">
        <v>2016</v>
      </c>
      <c r="C3620" s="9">
        <v>42736</v>
      </c>
      <c r="D3620" t="s">
        <v>36</v>
      </c>
      <c r="E3620" t="s">
        <v>155</v>
      </c>
      <c r="F3620" t="s">
        <v>156</v>
      </c>
      <c r="G3620" t="s">
        <v>28</v>
      </c>
      <c r="H3620" t="s">
        <v>11</v>
      </c>
      <c r="I3620">
        <v>71509</v>
      </c>
    </row>
    <row r="3621" spans="1:9">
      <c r="A3621">
        <v>2017</v>
      </c>
      <c r="B3621">
        <v>2016</v>
      </c>
      <c r="C3621" s="9">
        <v>42736</v>
      </c>
      <c r="D3621" t="s">
        <v>36</v>
      </c>
      <c r="E3621" t="s">
        <v>155</v>
      </c>
      <c r="F3621" t="s">
        <v>156</v>
      </c>
      <c r="G3621" t="s">
        <v>28</v>
      </c>
      <c r="H3621" t="s">
        <v>12</v>
      </c>
      <c r="I3621">
        <v>79122</v>
      </c>
    </row>
    <row r="3622" spans="1:9">
      <c r="A3622">
        <v>2017</v>
      </c>
      <c r="B3622">
        <v>2016</v>
      </c>
      <c r="C3622" s="9">
        <v>42736</v>
      </c>
      <c r="D3622" t="s">
        <v>36</v>
      </c>
      <c r="E3622" t="s">
        <v>155</v>
      </c>
      <c r="F3622" t="s">
        <v>156</v>
      </c>
      <c r="G3622" t="s">
        <v>28</v>
      </c>
      <c r="H3622" t="s">
        <v>13</v>
      </c>
      <c r="I3622">
        <v>88149</v>
      </c>
    </row>
    <row r="3623" spans="1:9">
      <c r="A3623">
        <v>2017</v>
      </c>
      <c r="B3623">
        <v>2016</v>
      </c>
      <c r="C3623" s="9">
        <v>42736</v>
      </c>
      <c r="D3623" t="s">
        <v>36</v>
      </c>
      <c r="E3623" t="s">
        <v>155</v>
      </c>
      <c r="F3623" t="s">
        <v>156</v>
      </c>
      <c r="G3623" t="s">
        <v>28</v>
      </c>
      <c r="H3623" t="s">
        <v>14</v>
      </c>
      <c r="I3623">
        <v>81474</v>
      </c>
    </row>
    <row r="3624" spans="1:9">
      <c r="A3624">
        <v>2017</v>
      </c>
      <c r="B3624">
        <v>2016</v>
      </c>
      <c r="C3624" s="9">
        <v>42736</v>
      </c>
      <c r="D3624" t="s">
        <v>36</v>
      </c>
      <c r="E3624" t="s">
        <v>155</v>
      </c>
      <c r="F3624" t="s">
        <v>156</v>
      </c>
      <c r="G3624" t="s">
        <v>28</v>
      </c>
      <c r="H3624" t="s">
        <v>15</v>
      </c>
      <c r="I3624">
        <v>69872</v>
      </c>
    </row>
    <row r="3625" spans="1:9">
      <c r="A3625">
        <v>2017</v>
      </c>
      <c r="B3625">
        <v>2016</v>
      </c>
      <c r="C3625" s="9">
        <v>42736</v>
      </c>
      <c r="D3625" t="s">
        <v>36</v>
      </c>
      <c r="E3625" t="s">
        <v>155</v>
      </c>
      <c r="F3625" t="s">
        <v>156</v>
      </c>
      <c r="G3625" t="s">
        <v>28</v>
      </c>
      <c r="H3625" t="s">
        <v>16</v>
      </c>
      <c r="I3625">
        <v>72693</v>
      </c>
    </row>
    <row r="3626" spans="1:9">
      <c r="A3626">
        <v>2017</v>
      </c>
      <c r="B3626">
        <v>2016</v>
      </c>
      <c r="C3626" s="9">
        <v>42736</v>
      </c>
      <c r="D3626" t="s">
        <v>36</v>
      </c>
      <c r="E3626" t="s">
        <v>155</v>
      </c>
      <c r="F3626" t="s">
        <v>156</v>
      </c>
      <c r="G3626" t="s">
        <v>28</v>
      </c>
      <c r="H3626" t="s">
        <v>17</v>
      </c>
      <c r="I3626">
        <v>80006</v>
      </c>
    </row>
    <row r="3627" spans="1:9">
      <c r="A3627">
        <v>2017</v>
      </c>
      <c r="B3627">
        <v>2016</v>
      </c>
      <c r="C3627" s="9">
        <v>42736</v>
      </c>
      <c r="D3627" t="s">
        <v>36</v>
      </c>
      <c r="E3627" t="s">
        <v>155</v>
      </c>
      <c r="F3627" t="s">
        <v>156</v>
      </c>
      <c r="G3627" t="s">
        <v>28</v>
      </c>
      <c r="H3627" t="s">
        <v>18</v>
      </c>
      <c r="I3627">
        <v>90001</v>
      </c>
    </row>
    <row r="3628" spans="1:9">
      <c r="A3628">
        <v>2017</v>
      </c>
      <c r="B3628">
        <v>2016</v>
      </c>
      <c r="C3628" s="9">
        <v>42736</v>
      </c>
      <c r="D3628" t="s">
        <v>36</v>
      </c>
      <c r="E3628" t="s">
        <v>155</v>
      </c>
      <c r="F3628" t="s">
        <v>156</v>
      </c>
      <c r="G3628" t="s">
        <v>28</v>
      </c>
      <c r="H3628" t="s">
        <v>19</v>
      </c>
      <c r="I3628">
        <v>56458</v>
      </c>
    </row>
    <row r="3629" spans="1:9">
      <c r="A3629">
        <v>2017</v>
      </c>
      <c r="B3629">
        <v>2016</v>
      </c>
      <c r="C3629" s="9">
        <v>42736</v>
      </c>
      <c r="D3629" t="s">
        <v>36</v>
      </c>
      <c r="E3629" t="s">
        <v>155</v>
      </c>
      <c r="F3629" t="s">
        <v>156</v>
      </c>
      <c r="G3629" t="s">
        <v>28</v>
      </c>
      <c r="H3629" t="s">
        <v>20</v>
      </c>
      <c r="I3629">
        <v>48765</v>
      </c>
    </row>
    <row r="3630" spans="1:9">
      <c r="A3630">
        <v>2017</v>
      </c>
      <c r="B3630">
        <v>2016</v>
      </c>
      <c r="C3630" s="9">
        <v>42736</v>
      </c>
      <c r="D3630" t="s">
        <v>36</v>
      </c>
      <c r="E3630" t="s">
        <v>155</v>
      </c>
      <c r="F3630" t="s">
        <v>156</v>
      </c>
      <c r="G3630" t="s">
        <v>28</v>
      </c>
      <c r="H3630" t="s">
        <v>21</v>
      </c>
      <c r="I3630">
        <v>36603</v>
      </c>
    </row>
    <row r="3631" spans="1:9">
      <c r="A3631">
        <v>2017</v>
      </c>
      <c r="B3631">
        <v>2016</v>
      </c>
      <c r="C3631" s="9">
        <v>42736</v>
      </c>
      <c r="D3631" t="s">
        <v>36</v>
      </c>
      <c r="E3631" t="s">
        <v>155</v>
      </c>
      <c r="F3631" t="s">
        <v>156</v>
      </c>
      <c r="G3631" t="s">
        <v>28</v>
      </c>
      <c r="H3631" t="s">
        <v>22</v>
      </c>
      <c r="I3631">
        <v>20655</v>
      </c>
    </row>
    <row r="3632" spans="1:9">
      <c r="A3632">
        <v>2017</v>
      </c>
      <c r="B3632">
        <v>2016</v>
      </c>
      <c r="C3632" s="9">
        <v>42736</v>
      </c>
      <c r="D3632" t="s">
        <v>36</v>
      </c>
      <c r="E3632" t="s">
        <v>155</v>
      </c>
      <c r="F3632" t="s">
        <v>156</v>
      </c>
      <c r="G3632" t="s">
        <v>28</v>
      </c>
      <c r="H3632" t="s">
        <v>147</v>
      </c>
      <c r="I3632">
        <v>8661</v>
      </c>
    </row>
    <row r="3633" spans="1:9">
      <c r="A3633">
        <v>2017</v>
      </c>
      <c r="B3633">
        <v>2016</v>
      </c>
      <c r="C3633" s="9">
        <v>42736</v>
      </c>
      <c r="D3633" t="s">
        <v>36</v>
      </c>
      <c r="E3633" t="s">
        <v>155</v>
      </c>
      <c r="F3633" t="s">
        <v>156</v>
      </c>
      <c r="G3633" t="s">
        <v>28</v>
      </c>
      <c r="H3633" t="s">
        <v>23</v>
      </c>
      <c r="I3633">
        <v>7215</v>
      </c>
    </row>
    <row r="3634" spans="1:9">
      <c r="A3634">
        <v>2017</v>
      </c>
      <c r="B3634">
        <v>2016</v>
      </c>
      <c r="C3634" s="9">
        <v>42736</v>
      </c>
      <c r="D3634" t="s">
        <v>36</v>
      </c>
      <c r="E3634" t="s">
        <v>155</v>
      </c>
      <c r="F3634" t="s">
        <v>156</v>
      </c>
      <c r="G3634" t="s">
        <v>28</v>
      </c>
      <c r="H3634" t="s">
        <v>24</v>
      </c>
      <c r="I3634">
        <v>1304</v>
      </c>
    </row>
    <row r="3635" spans="1:9">
      <c r="A3635">
        <v>2017</v>
      </c>
      <c r="B3635">
        <v>2016</v>
      </c>
      <c r="C3635" s="9">
        <v>42736</v>
      </c>
      <c r="D3635" t="s">
        <v>36</v>
      </c>
      <c r="E3635" t="s">
        <v>155</v>
      </c>
      <c r="F3635" t="s">
        <v>156</v>
      </c>
      <c r="G3635" t="s">
        <v>28</v>
      </c>
      <c r="H3635" t="s">
        <v>148</v>
      </c>
      <c r="I3635">
        <v>142</v>
      </c>
    </row>
    <row r="3636" spans="1:9">
      <c r="A3636">
        <v>2017</v>
      </c>
      <c r="B3636">
        <v>2016</v>
      </c>
      <c r="C3636" s="9">
        <v>42736</v>
      </c>
      <c r="D3636" t="s">
        <v>36</v>
      </c>
      <c r="E3636" t="s">
        <v>155</v>
      </c>
      <c r="F3636" t="s">
        <v>156</v>
      </c>
      <c r="G3636" t="s">
        <v>29</v>
      </c>
      <c r="H3636" t="s">
        <v>144</v>
      </c>
      <c r="I3636">
        <v>1187679</v>
      </c>
    </row>
    <row r="3637" spans="1:9">
      <c r="A3637">
        <v>2017</v>
      </c>
      <c r="B3637">
        <v>2016</v>
      </c>
      <c r="C3637" s="9">
        <v>42736</v>
      </c>
      <c r="D3637" t="s">
        <v>36</v>
      </c>
      <c r="E3637" t="s">
        <v>155</v>
      </c>
      <c r="F3637" t="s">
        <v>156</v>
      </c>
      <c r="G3637" t="s">
        <v>29</v>
      </c>
      <c r="H3637" t="s">
        <v>145</v>
      </c>
      <c r="I3637">
        <v>44500</v>
      </c>
    </row>
    <row r="3638" spans="1:9">
      <c r="A3638">
        <v>2017</v>
      </c>
      <c r="B3638">
        <v>2016</v>
      </c>
      <c r="C3638" s="9">
        <v>42736</v>
      </c>
      <c r="D3638" t="s">
        <v>36</v>
      </c>
      <c r="E3638" t="s">
        <v>155</v>
      </c>
      <c r="F3638" t="s">
        <v>156</v>
      </c>
      <c r="G3638" t="s">
        <v>29</v>
      </c>
      <c r="H3638" t="s">
        <v>146</v>
      </c>
      <c r="I3638">
        <v>47406</v>
      </c>
    </row>
    <row r="3639" spans="1:9">
      <c r="A3639">
        <v>2017</v>
      </c>
      <c r="B3639">
        <v>2016</v>
      </c>
      <c r="C3639" s="9">
        <v>42736</v>
      </c>
      <c r="D3639" t="s">
        <v>36</v>
      </c>
      <c r="E3639" t="s">
        <v>155</v>
      </c>
      <c r="F3639" t="s">
        <v>156</v>
      </c>
      <c r="G3639" t="s">
        <v>29</v>
      </c>
      <c r="H3639" t="s">
        <v>7</v>
      </c>
      <c r="I3639">
        <v>49694</v>
      </c>
    </row>
    <row r="3640" spans="1:9">
      <c r="A3640">
        <v>2017</v>
      </c>
      <c r="B3640">
        <v>2016</v>
      </c>
      <c r="C3640" s="9">
        <v>42736</v>
      </c>
      <c r="D3640" t="s">
        <v>36</v>
      </c>
      <c r="E3640" t="s">
        <v>155</v>
      </c>
      <c r="F3640" t="s">
        <v>156</v>
      </c>
      <c r="G3640" t="s">
        <v>29</v>
      </c>
      <c r="H3640" t="s">
        <v>8</v>
      </c>
      <c r="I3640">
        <v>53553</v>
      </c>
    </row>
    <row r="3641" spans="1:9">
      <c r="A3641">
        <v>2017</v>
      </c>
      <c r="B3641">
        <v>2016</v>
      </c>
      <c r="C3641" s="9">
        <v>42736</v>
      </c>
      <c r="D3641" t="s">
        <v>36</v>
      </c>
      <c r="E3641" t="s">
        <v>155</v>
      </c>
      <c r="F3641" t="s">
        <v>156</v>
      </c>
      <c r="G3641" t="s">
        <v>29</v>
      </c>
      <c r="H3641" t="s">
        <v>9</v>
      </c>
      <c r="I3641">
        <v>56560</v>
      </c>
    </row>
    <row r="3642" spans="1:9">
      <c r="A3642">
        <v>2017</v>
      </c>
      <c r="B3642">
        <v>2016</v>
      </c>
      <c r="C3642" s="9">
        <v>42736</v>
      </c>
      <c r="D3642" t="s">
        <v>36</v>
      </c>
      <c r="E3642" t="s">
        <v>155</v>
      </c>
      <c r="F3642" t="s">
        <v>156</v>
      </c>
      <c r="G3642" t="s">
        <v>29</v>
      </c>
      <c r="H3642" t="s">
        <v>10</v>
      </c>
      <c r="I3642">
        <v>60031</v>
      </c>
    </row>
    <row r="3643" spans="1:9">
      <c r="A3643">
        <v>2017</v>
      </c>
      <c r="B3643">
        <v>2016</v>
      </c>
      <c r="C3643" s="9">
        <v>42736</v>
      </c>
      <c r="D3643" t="s">
        <v>36</v>
      </c>
      <c r="E3643" t="s">
        <v>155</v>
      </c>
      <c r="F3643" t="s">
        <v>156</v>
      </c>
      <c r="G3643" t="s">
        <v>29</v>
      </c>
      <c r="H3643" t="s">
        <v>11</v>
      </c>
      <c r="I3643">
        <v>69792</v>
      </c>
    </row>
    <row r="3644" spans="1:9">
      <c r="A3644">
        <v>2017</v>
      </c>
      <c r="B3644">
        <v>2016</v>
      </c>
      <c r="C3644" s="9">
        <v>42736</v>
      </c>
      <c r="D3644" t="s">
        <v>36</v>
      </c>
      <c r="E3644" t="s">
        <v>155</v>
      </c>
      <c r="F3644" t="s">
        <v>156</v>
      </c>
      <c r="G3644" t="s">
        <v>29</v>
      </c>
      <c r="H3644" t="s">
        <v>12</v>
      </c>
      <c r="I3644">
        <v>76741</v>
      </c>
    </row>
    <row r="3645" spans="1:9">
      <c r="A3645">
        <v>2017</v>
      </c>
      <c r="B3645">
        <v>2016</v>
      </c>
      <c r="C3645" s="9">
        <v>42736</v>
      </c>
      <c r="D3645" t="s">
        <v>36</v>
      </c>
      <c r="E3645" t="s">
        <v>155</v>
      </c>
      <c r="F3645" t="s">
        <v>156</v>
      </c>
      <c r="G3645" t="s">
        <v>29</v>
      </c>
      <c r="H3645" t="s">
        <v>13</v>
      </c>
      <c r="I3645">
        <v>84460</v>
      </c>
    </row>
    <row r="3646" spans="1:9">
      <c r="A3646">
        <v>2017</v>
      </c>
      <c r="B3646">
        <v>2016</v>
      </c>
      <c r="C3646" s="9">
        <v>42736</v>
      </c>
      <c r="D3646" t="s">
        <v>36</v>
      </c>
      <c r="E3646" t="s">
        <v>155</v>
      </c>
      <c r="F3646" t="s">
        <v>156</v>
      </c>
      <c r="G3646" t="s">
        <v>29</v>
      </c>
      <c r="H3646" t="s">
        <v>14</v>
      </c>
      <c r="I3646">
        <v>78694</v>
      </c>
    </row>
    <row r="3647" spans="1:9">
      <c r="A3647">
        <v>2017</v>
      </c>
      <c r="B3647">
        <v>2016</v>
      </c>
      <c r="C3647" s="9">
        <v>42736</v>
      </c>
      <c r="D3647" t="s">
        <v>36</v>
      </c>
      <c r="E3647" t="s">
        <v>155</v>
      </c>
      <c r="F3647" t="s">
        <v>156</v>
      </c>
      <c r="G3647" t="s">
        <v>29</v>
      </c>
      <c r="H3647" t="s">
        <v>15</v>
      </c>
      <c r="I3647">
        <v>69500</v>
      </c>
    </row>
    <row r="3648" spans="1:9">
      <c r="A3648">
        <v>2017</v>
      </c>
      <c r="B3648">
        <v>2016</v>
      </c>
      <c r="C3648" s="9">
        <v>42736</v>
      </c>
      <c r="D3648" t="s">
        <v>36</v>
      </c>
      <c r="E3648" t="s">
        <v>155</v>
      </c>
      <c r="F3648" t="s">
        <v>156</v>
      </c>
      <c r="G3648" t="s">
        <v>29</v>
      </c>
      <c r="H3648" t="s">
        <v>16</v>
      </c>
      <c r="I3648">
        <v>73350</v>
      </c>
    </row>
    <row r="3649" spans="1:9">
      <c r="A3649">
        <v>2017</v>
      </c>
      <c r="B3649">
        <v>2016</v>
      </c>
      <c r="C3649" s="9">
        <v>42736</v>
      </c>
      <c r="D3649" t="s">
        <v>36</v>
      </c>
      <c r="E3649" t="s">
        <v>155</v>
      </c>
      <c r="F3649" t="s">
        <v>156</v>
      </c>
      <c r="G3649" t="s">
        <v>29</v>
      </c>
      <c r="H3649" t="s">
        <v>17</v>
      </c>
      <c r="I3649">
        <v>81690</v>
      </c>
    </row>
    <row r="3650" spans="1:9">
      <c r="A3650">
        <v>2017</v>
      </c>
      <c r="B3650">
        <v>2016</v>
      </c>
      <c r="C3650" s="9">
        <v>42736</v>
      </c>
      <c r="D3650" t="s">
        <v>36</v>
      </c>
      <c r="E3650" t="s">
        <v>155</v>
      </c>
      <c r="F3650" t="s">
        <v>156</v>
      </c>
      <c r="G3650" t="s">
        <v>29</v>
      </c>
      <c r="H3650" t="s">
        <v>18</v>
      </c>
      <c r="I3650">
        <v>93701</v>
      </c>
    </row>
    <row r="3651" spans="1:9">
      <c r="A3651">
        <v>2017</v>
      </c>
      <c r="B3651">
        <v>2016</v>
      </c>
      <c r="C3651" s="9">
        <v>42736</v>
      </c>
      <c r="D3651" t="s">
        <v>36</v>
      </c>
      <c r="E3651" t="s">
        <v>155</v>
      </c>
      <c r="F3651" t="s">
        <v>156</v>
      </c>
      <c r="G3651" t="s">
        <v>29</v>
      </c>
      <c r="H3651" t="s">
        <v>19</v>
      </c>
      <c r="I3651">
        <v>62846</v>
      </c>
    </row>
    <row r="3652" spans="1:9">
      <c r="A3652">
        <v>2017</v>
      </c>
      <c r="B3652">
        <v>2016</v>
      </c>
      <c r="C3652" s="9">
        <v>42736</v>
      </c>
      <c r="D3652" t="s">
        <v>36</v>
      </c>
      <c r="E3652" t="s">
        <v>155</v>
      </c>
      <c r="F3652" t="s">
        <v>156</v>
      </c>
      <c r="G3652" t="s">
        <v>29</v>
      </c>
      <c r="H3652" t="s">
        <v>20</v>
      </c>
      <c r="I3652">
        <v>61729</v>
      </c>
    </row>
    <row r="3653" spans="1:9">
      <c r="A3653">
        <v>2017</v>
      </c>
      <c r="B3653">
        <v>2016</v>
      </c>
      <c r="C3653" s="9">
        <v>42736</v>
      </c>
      <c r="D3653" t="s">
        <v>36</v>
      </c>
      <c r="E3653" t="s">
        <v>155</v>
      </c>
      <c r="F3653" t="s">
        <v>156</v>
      </c>
      <c r="G3653" t="s">
        <v>29</v>
      </c>
      <c r="H3653" t="s">
        <v>21</v>
      </c>
      <c r="I3653">
        <v>56041</v>
      </c>
    </row>
    <row r="3654" spans="1:9">
      <c r="A3654">
        <v>2017</v>
      </c>
      <c r="B3654">
        <v>2016</v>
      </c>
      <c r="C3654" s="9">
        <v>42736</v>
      </c>
      <c r="D3654" t="s">
        <v>36</v>
      </c>
      <c r="E3654" t="s">
        <v>155</v>
      </c>
      <c r="F3654" t="s">
        <v>156</v>
      </c>
      <c r="G3654" t="s">
        <v>29</v>
      </c>
      <c r="H3654" t="s">
        <v>22</v>
      </c>
      <c r="I3654">
        <v>40733</v>
      </c>
    </row>
    <row r="3655" spans="1:9">
      <c r="A3655">
        <v>2017</v>
      </c>
      <c r="B3655">
        <v>2016</v>
      </c>
      <c r="C3655" s="9">
        <v>42736</v>
      </c>
      <c r="D3655" t="s">
        <v>36</v>
      </c>
      <c r="E3655" t="s">
        <v>155</v>
      </c>
      <c r="F3655" t="s">
        <v>156</v>
      </c>
      <c r="G3655" t="s">
        <v>29</v>
      </c>
      <c r="H3655" t="s">
        <v>147</v>
      </c>
      <c r="I3655">
        <v>26570</v>
      </c>
    </row>
    <row r="3656" spans="1:9">
      <c r="A3656">
        <v>2017</v>
      </c>
      <c r="B3656">
        <v>2016</v>
      </c>
      <c r="C3656" s="9">
        <v>42736</v>
      </c>
      <c r="D3656" t="s">
        <v>36</v>
      </c>
      <c r="E3656" t="s">
        <v>155</v>
      </c>
      <c r="F3656" t="s">
        <v>156</v>
      </c>
      <c r="G3656" t="s">
        <v>29</v>
      </c>
      <c r="H3656" t="s">
        <v>23</v>
      </c>
      <c r="I3656">
        <v>20199</v>
      </c>
    </row>
    <row r="3657" spans="1:9">
      <c r="A3657">
        <v>2017</v>
      </c>
      <c r="B3657">
        <v>2016</v>
      </c>
      <c r="C3657" s="9">
        <v>42736</v>
      </c>
      <c r="D3657" t="s">
        <v>36</v>
      </c>
      <c r="E3657" t="s">
        <v>155</v>
      </c>
      <c r="F3657" t="s">
        <v>156</v>
      </c>
      <c r="G3657" t="s">
        <v>29</v>
      </c>
      <c r="H3657" t="s">
        <v>24</v>
      </c>
      <c r="I3657">
        <v>5569</v>
      </c>
    </row>
    <row r="3658" spans="1:9">
      <c r="A3658">
        <v>2017</v>
      </c>
      <c r="B3658">
        <v>2016</v>
      </c>
      <c r="C3658" s="9">
        <v>42736</v>
      </c>
      <c r="D3658" t="s">
        <v>36</v>
      </c>
      <c r="E3658" t="s">
        <v>155</v>
      </c>
      <c r="F3658" t="s">
        <v>156</v>
      </c>
      <c r="G3658" t="s">
        <v>29</v>
      </c>
      <c r="H3658" t="s">
        <v>148</v>
      </c>
      <c r="I3658">
        <v>802</v>
      </c>
    </row>
    <row r="3659" spans="1:9">
      <c r="A3659">
        <v>2017</v>
      </c>
      <c r="B3659">
        <v>2016</v>
      </c>
      <c r="C3659" s="9">
        <v>42736</v>
      </c>
      <c r="D3659" t="s">
        <v>38</v>
      </c>
      <c r="E3659" t="s">
        <v>157</v>
      </c>
      <c r="F3659" t="s">
        <v>158</v>
      </c>
      <c r="G3659" t="s">
        <v>27</v>
      </c>
      <c r="H3659" t="s">
        <v>144</v>
      </c>
      <c r="I3659">
        <v>1029196</v>
      </c>
    </row>
    <row r="3660" spans="1:9">
      <c r="A3660">
        <v>2017</v>
      </c>
      <c r="B3660">
        <v>2016</v>
      </c>
      <c r="C3660" s="9">
        <v>42736</v>
      </c>
      <c r="D3660" t="s">
        <v>38</v>
      </c>
      <c r="E3660" t="s">
        <v>157</v>
      </c>
      <c r="F3660" t="s">
        <v>158</v>
      </c>
      <c r="G3660" t="s">
        <v>27</v>
      </c>
      <c r="H3660" t="s">
        <v>145</v>
      </c>
      <c r="I3660">
        <v>30358</v>
      </c>
    </row>
    <row r="3661" spans="1:9">
      <c r="A3661">
        <v>2017</v>
      </c>
      <c r="B3661">
        <v>2016</v>
      </c>
      <c r="C3661" s="9">
        <v>42736</v>
      </c>
      <c r="D3661" t="s">
        <v>38</v>
      </c>
      <c r="E3661" t="s">
        <v>157</v>
      </c>
      <c r="F3661" t="s">
        <v>158</v>
      </c>
      <c r="G3661" t="s">
        <v>27</v>
      </c>
      <c r="H3661" t="s">
        <v>146</v>
      </c>
      <c r="I3661">
        <v>35776</v>
      </c>
    </row>
    <row r="3662" spans="1:9">
      <c r="A3662">
        <v>2017</v>
      </c>
      <c r="B3662">
        <v>2016</v>
      </c>
      <c r="C3662" s="9">
        <v>42736</v>
      </c>
      <c r="D3662" t="s">
        <v>38</v>
      </c>
      <c r="E3662" t="s">
        <v>157</v>
      </c>
      <c r="F3662" t="s">
        <v>158</v>
      </c>
      <c r="G3662" t="s">
        <v>27</v>
      </c>
      <c r="H3662" t="s">
        <v>7</v>
      </c>
      <c r="I3662">
        <v>39739</v>
      </c>
    </row>
    <row r="3663" spans="1:9">
      <c r="A3663">
        <v>2017</v>
      </c>
      <c r="B3663">
        <v>2016</v>
      </c>
      <c r="C3663" s="9">
        <v>42736</v>
      </c>
      <c r="D3663" t="s">
        <v>38</v>
      </c>
      <c r="E3663" t="s">
        <v>157</v>
      </c>
      <c r="F3663" t="s">
        <v>158</v>
      </c>
      <c r="G3663" t="s">
        <v>27</v>
      </c>
      <c r="H3663" t="s">
        <v>8</v>
      </c>
      <c r="I3663">
        <v>43980</v>
      </c>
    </row>
    <row r="3664" spans="1:9">
      <c r="A3664">
        <v>2017</v>
      </c>
      <c r="B3664">
        <v>2016</v>
      </c>
      <c r="C3664" s="9">
        <v>42736</v>
      </c>
      <c r="D3664" t="s">
        <v>38</v>
      </c>
      <c r="E3664" t="s">
        <v>157</v>
      </c>
      <c r="F3664" t="s">
        <v>158</v>
      </c>
      <c r="G3664" t="s">
        <v>27</v>
      </c>
      <c r="H3664" t="s">
        <v>9</v>
      </c>
      <c r="I3664">
        <v>38201</v>
      </c>
    </row>
    <row r="3665" spans="1:9">
      <c r="A3665">
        <v>2017</v>
      </c>
      <c r="B3665">
        <v>2016</v>
      </c>
      <c r="C3665" s="9">
        <v>42736</v>
      </c>
      <c r="D3665" t="s">
        <v>38</v>
      </c>
      <c r="E3665" t="s">
        <v>157</v>
      </c>
      <c r="F3665" t="s">
        <v>158</v>
      </c>
      <c r="G3665" t="s">
        <v>27</v>
      </c>
      <c r="H3665" t="s">
        <v>10</v>
      </c>
      <c r="I3665">
        <v>38083</v>
      </c>
    </row>
    <row r="3666" spans="1:9">
      <c r="A3666">
        <v>2017</v>
      </c>
      <c r="B3666">
        <v>2016</v>
      </c>
      <c r="C3666" s="9">
        <v>42736</v>
      </c>
      <c r="D3666" t="s">
        <v>38</v>
      </c>
      <c r="E3666" t="s">
        <v>157</v>
      </c>
      <c r="F3666" t="s">
        <v>158</v>
      </c>
      <c r="G3666" t="s">
        <v>27</v>
      </c>
      <c r="H3666" t="s">
        <v>11</v>
      </c>
      <c r="I3666">
        <v>48038</v>
      </c>
    </row>
    <row r="3667" spans="1:9">
      <c r="A3667">
        <v>2017</v>
      </c>
      <c r="B3667">
        <v>2016</v>
      </c>
      <c r="C3667" s="9">
        <v>42736</v>
      </c>
      <c r="D3667" t="s">
        <v>38</v>
      </c>
      <c r="E3667" t="s">
        <v>157</v>
      </c>
      <c r="F3667" t="s">
        <v>158</v>
      </c>
      <c r="G3667" t="s">
        <v>27</v>
      </c>
      <c r="H3667" t="s">
        <v>12</v>
      </c>
      <c r="I3667">
        <v>56990</v>
      </c>
    </row>
    <row r="3668" spans="1:9">
      <c r="A3668">
        <v>2017</v>
      </c>
      <c r="B3668">
        <v>2016</v>
      </c>
      <c r="C3668" s="9">
        <v>42736</v>
      </c>
      <c r="D3668" t="s">
        <v>38</v>
      </c>
      <c r="E3668" t="s">
        <v>157</v>
      </c>
      <c r="F3668" t="s">
        <v>158</v>
      </c>
      <c r="G3668" t="s">
        <v>27</v>
      </c>
      <c r="H3668" t="s">
        <v>13</v>
      </c>
      <c r="I3668">
        <v>64844</v>
      </c>
    </row>
    <row r="3669" spans="1:9">
      <c r="A3669">
        <v>2017</v>
      </c>
      <c r="B3669">
        <v>2016</v>
      </c>
      <c r="C3669" s="9">
        <v>42736</v>
      </c>
      <c r="D3669" t="s">
        <v>38</v>
      </c>
      <c r="E3669" t="s">
        <v>157</v>
      </c>
      <c r="F3669" t="s">
        <v>158</v>
      </c>
      <c r="G3669" t="s">
        <v>27</v>
      </c>
      <c r="H3669" t="s">
        <v>14</v>
      </c>
      <c r="I3669">
        <v>62816</v>
      </c>
    </row>
    <row r="3670" spans="1:9">
      <c r="A3670">
        <v>2017</v>
      </c>
      <c r="B3670">
        <v>2016</v>
      </c>
      <c r="C3670" s="9">
        <v>42736</v>
      </c>
      <c r="D3670" t="s">
        <v>38</v>
      </c>
      <c r="E3670" t="s">
        <v>157</v>
      </c>
      <c r="F3670" t="s">
        <v>158</v>
      </c>
      <c r="G3670" t="s">
        <v>27</v>
      </c>
      <c r="H3670" t="s">
        <v>15</v>
      </c>
      <c r="I3670">
        <v>61412</v>
      </c>
    </row>
    <row r="3671" spans="1:9">
      <c r="A3671">
        <v>2017</v>
      </c>
      <c r="B3671">
        <v>2016</v>
      </c>
      <c r="C3671" s="9">
        <v>42736</v>
      </c>
      <c r="D3671" t="s">
        <v>38</v>
      </c>
      <c r="E3671" t="s">
        <v>157</v>
      </c>
      <c r="F3671" t="s">
        <v>158</v>
      </c>
      <c r="G3671" t="s">
        <v>27</v>
      </c>
      <c r="H3671" t="s">
        <v>16</v>
      </c>
      <c r="I3671">
        <v>73187</v>
      </c>
    </row>
    <row r="3672" spans="1:9">
      <c r="A3672">
        <v>2017</v>
      </c>
      <c r="B3672">
        <v>2016</v>
      </c>
      <c r="C3672" s="9">
        <v>42736</v>
      </c>
      <c r="D3672" t="s">
        <v>38</v>
      </c>
      <c r="E3672" t="s">
        <v>157</v>
      </c>
      <c r="F3672" t="s">
        <v>158</v>
      </c>
      <c r="G3672" t="s">
        <v>27</v>
      </c>
      <c r="H3672" t="s">
        <v>17</v>
      </c>
      <c r="I3672">
        <v>84261</v>
      </c>
    </row>
    <row r="3673" spans="1:9">
      <c r="A3673">
        <v>2017</v>
      </c>
      <c r="B3673">
        <v>2016</v>
      </c>
      <c r="C3673" s="9">
        <v>42736</v>
      </c>
      <c r="D3673" t="s">
        <v>38</v>
      </c>
      <c r="E3673" t="s">
        <v>157</v>
      </c>
      <c r="F3673" t="s">
        <v>158</v>
      </c>
      <c r="G3673" t="s">
        <v>27</v>
      </c>
      <c r="H3673" t="s">
        <v>18</v>
      </c>
      <c r="I3673">
        <v>96437</v>
      </c>
    </row>
    <row r="3674" spans="1:9">
      <c r="A3674">
        <v>2017</v>
      </c>
      <c r="B3674">
        <v>2016</v>
      </c>
      <c r="C3674" s="9">
        <v>42736</v>
      </c>
      <c r="D3674" t="s">
        <v>38</v>
      </c>
      <c r="E3674" t="s">
        <v>157</v>
      </c>
      <c r="F3674" t="s">
        <v>158</v>
      </c>
      <c r="G3674" t="s">
        <v>27</v>
      </c>
      <c r="H3674" t="s">
        <v>19</v>
      </c>
      <c r="I3674">
        <v>64300</v>
      </c>
    </row>
    <row r="3675" spans="1:9">
      <c r="A3675">
        <v>2017</v>
      </c>
      <c r="B3675">
        <v>2016</v>
      </c>
      <c r="C3675" s="9">
        <v>42736</v>
      </c>
      <c r="D3675" t="s">
        <v>38</v>
      </c>
      <c r="E3675" t="s">
        <v>157</v>
      </c>
      <c r="F3675" t="s">
        <v>158</v>
      </c>
      <c r="G3675" t="s">
        <v>27</v>
      </c>
      <c r="H3675" t="s">
        <v>20</v>
      </c>
      <c r="I3675">
        <v>64475</v>
      </c>
    </row>
    <row r="3676" spans="1:9">
      <c r="A3676">
        <v>2017</v>
      </c>
      <c r="B3676">
        <v>2016</v>
      </c>
      <c r="C3676" s="9">
        <v>42736</v>
      </c>
      <c r="D3676" t="s">
        <v>38</v>
      </c>
      <c r="E3676" t="s">
        <v>157</v>
      </c>
      <c r="F3676" t="s">
        <v>158</v>
      </c>
      <c r="G3676" t="s">
        <v>27</v>
      </c>
      <c r="H3676" t="s">
        <v>21</v>
      </c>
      <c r="I3676">
        <v>60926</v>
      </c>
    </row>
    <row r="3677" spans="1:9">
      <c r="A3677">
        <v>2017</v>
      </c>
      <c r="B3677">
        <v>2016</v>
      </c>
      <c r="C3677" s="9">
        <v>42736</v>
      </c>
      <c r="D3677" t="s">
        <v>38</v>
      </c>
      <c r="E3677" t="s">
        <v>157</v>
      </c>
      <c r="F3677" t="s">
        <v>158</v>
      </c>
      <c r="G3677" t="s">
        <v>27</v>
      </c>
      <c r="H3677" t="s">
        <v>22</v>
      </c>
      <c r="I3677">
        <v>42024</v>
      </c>
    </row>
    <row r="3678" spans="1:9">
      <c r="A3678">
        <v>2017</v>
      </c>
      <c r="B3678">
        <v>2016</v>
      </c>
      <c r="C3678" s="9">
        <v>42736</v>
      </c>
      <c r="D3678" t="s">
        <v>38</v>
      </c>
      <c r="E3678" t="s">
        <v>157</v>
      </c>
      <c r="F3678" t="s">
        <v>158</v>
      </c>
      <c r="G3678" t="s">
        <v>27</v>
      </c>
      <c r="H3678" t="s">
        <v>147</v>
      </c>
      <c r="I3678">
        <v>22951</v>
      </c>
    </row>
    <row r="3679" spans="1:9">
      <c r="A3679">
        <v>2017</v>
      </c>
      <c r="B3679">
        <v>2016</v>
      </c>
      <c r="C3679" s="9">
        <v>42736</v>
      </c>
      <c r="D3679" t="s">
        <v>38</v>
      </c>
      <c r="E3679" t="s">
        <v>157</v>
      </c>
      <c r="F3679" t="s">
        <v>158</v>
      </c>
      <c r="G3679" t="s">
        <v>27</v>
      </c>
      <c r="H3679" t="s">
        <v>23</v>
      </c>
      <c r="I3679">
        <v>18027</v>
      </c>
    </row>
    <row r="3680" spans="1:9">
      <c r="A3680">
        <v>2017</v>
      </c>
      <c r="B3680">
        <v>2016</v>
      </c>
      <c r="C3680" s="9">
        <v>42736</v>
      </c>
      <c r="D3680" t="s">
        <v>38</v>
      </c>
      <c r="E3680" t="s">
        <v>157</v>
      </c>
      <c r="F3680" t="s">
        <v>158</v>
      </c>
      <c r="G3680" t="s">
        <v>27</v>
      </c>
      <c r="H3680" t="s">
        <v>24</v>
      </c>
      <c r="I3680">
        <v>4291</v>
      </c>
    </row>
    <row r="3681" spans="1:9">
      <c r="A3681">
        <v>2017</v>
      </c>
      <c r="B3681">
        <v>2016</v>
      </c>
      <c r="C3681" s="9">
        <v>42736</v>
      </c>
      <c r="D3681" t="s">
        <v>38</v>
      </c>
      <c r="E3681" t="s">
        <v>157</v>
      </c>
      <c r="F3681" t="s">
        <v>158</v>
      </c>
      <c r="G3681" t="s">
        <v>27</v>
      </c>
      <c r="H3681" t="s">
        <v>148</v>
      </c>
      <c r="I3681">
        <v>633</v>
      </c>
    </row>
    <row r="3682" spans="1:9">
      <c r="A3682">
        <v>2017</v>
      </c>
      <c r="B3682">
        <v>2016</v>
      </c>
      <c r="C3682" s="9">
        <v>42736</v>
      </c>
      <c r="D3682" t="s">
        <v>38</v>
      </c>
      <c r="E3682" t="s">
        <v>157</v>
      </c>
      <c r="F3682" t="s">
        <v>158</v>
      </c>
      <c r="G3682" t="s">
        <v>28</v>
      </c>
      <c r="H3682" t="s">
        <v>144</v>
      </c>
      <c r="I3682">
        <v>485257</v>
      </c>
    </row>
    <row r="3683" spans="1:9">
      <c r="A3683">
        <v>2017</v>
      </c>
      <c r="B3683">
        <v>2016</v>
      </c>
      <c r="C3683" s="9">
        <v>42736</v>
      </c>
      <c r="D3683" t="s">
        <v>38</v>
      </c>
      <c r="E3683" t="s">
        <v>157</v>
      </c>
      <c r="F3683" t="s">
        <v>158</v>
      </c>
      <c r="G3683" t="s">
        <v>28</v>
      </c>
      <c r="H3683" t="s">
        <v>145</v>
      </c>
      <c r="I3683">
        <v>15466</v>
      </c>
    </row>
    <row r="3684" spans="1:9">
      <c r="A3684">
        <v>2017</v>
      </c>
      <c r="B3684">
        <v>2016</v>
      </c>
      <c r="C3684" s="9">
        <v>42736</v>
      </c>
      <c r="D3684" t="s">
        <v>38</v>
      </c>
      <c r="E3684" t="s">
        <v>157</v>
      </c>
      <c r="F3684" t="s">
        <v>158</v>
      </c>
      <c r="G3684" t="s">
        <v>28</v>
      </c>
      <c r="H3684" t="s">
        <v>146</v>
      </c>
      <c r="I3684">
        <v>18349</v>
      </c>
    </row>
    <row r="3685" spans="1:9">
      <c r="A3685">
        <v>2017</v>
      </c>
      <c r="B3685">
        <v>2016</v>
      </c>
      <c r="C3685" s="9">
        <v>42736</v>
      </c>
      <c r="D3685" t="s">
        <v>38</v>
      </c>
      <c r="E3685" t="s">
        <v>157</v>
      </c>
      <c r="F3685" t="s">
        <v>158</v>
      </c>
      <c r="G3685" t="s">
        <v>28</v>
      </c>
      <c r="H3685" t="s">
        <v>7</v>
      </c>
      <c r="I3685">
        <v>20234</v>
      </c>
    </row>
    <row r="3686" spans="1:9">
      <c r="A3686">
        <v>2017</v>
      </c>
      <c r="B3686">
        <v>2016</v>
      </c>
      <c r="C3686" s="9">
        <v>42736</v>
      </c>
      <c r="D3686" t="s">
        <v>38</v>
      </c>
      <c r="E3686" t="s">
        <v>157</v>
      </c>
      <c r="F3686" t="s">
        <v>158</v>
      </c>
      <c r="G3686" t="s">
        <v>28</v>
      </c>
      <c r="H3686" t="s">
        <v>8</v>
      </c>
      <c r="I3686">
        <v>22396</v>
      </c>
    </row>
    <row r="3687" spans="1:9">
      <c r="A3687">
        <v>2017</v>
      </c>
      <c r="B3687">
        <v>2016</v>
      </c>
      <c r="C3687" s="9">
        <v>42736</v>
      </c>
      <c r="D3687" t="s">
        <v>38</v>
      </c>
      <c r="E3687" t="s">
        <v>157</v>
      </c>
      <c r="F3687" t="s">
        <v>158</v>
      </c>
      <c r="G3687" t="s">
        <v>28</v>
      </c>
      <c r="H3687" t="s">
        <v>9</v>
      </c>
      <c r="I3687">
        <v>19834</v>
      </c>
    </row>
    <row r="3688" spans="1:9">
      <c r="A3688">
        <v>2017</v>
      </c>
      <c r="B3688">
        <v>2016</v>
      </c>
      <c r="C3688" s="9">
        <v>42736</v>
      </c>
      <c r="D3688" t="s">
        <v>38</v>
      </c>
      <c r="E3688" t="s">
        <v>157</v>
      </c>
      <c r="F3688" t="s">
        <v>158</v>
      </c>
      <c r="G3688" t="s">
        <v>28</v>
      </c>
      <c r="H3688" t="s">
        <v>10</v>
      </c>
      <c r="I3688">
        <v>19604</v>
      </c>
    </row>
    <row r="3689" spans="1:9">
      <c r="A3689">
        <v>2017</v>
      </c>
      <c r="B3689">
        <v>2016</v>
      </c>
      <c r="C3689" s="9">
        <v>42736</v>
      </c>
      <c r="D3689" t="s">
        <v>38</v>
      </c>
      <c r="E3689" t="s">
        <v>157</v>
      </c>
      <c r="F3689" t="s">
        <v>158</v>
      </c>
      <c r="G3689" t="s">
        <v>28</v>
      </c>
      <c r="H3689" t="s">
        <v>11</v>
      </c>
      <c r="I3689">
        <v>24576</v>
      </c>
    </row>
    <row r="3690" spans="1:9">
      <c r="A3690">
        <v>2017</v>
      </c>
      <c r="B3690">
        <v>2016</v>
      </c>
      <c r="C3690" s="9">
        <v>42736</v>
      </c>
      <c r="D3690" t="s">
        <v>38</v>
      </c>
      <c r="E3690" t="s">
        <v>157</v>
      </c>
      <c r="F3690" t="s">
        <v>158</v>
      </c>
      <c r="G3690" t="s">
        <v>28</v>
      </c>
      <c r="H3690" t="s">
        <v>12</v>
      </c>
      <c r="I3690">
        <v>29445</v>
      </c>
    </row>
    <row r="3691" spans="1:9">
      <c r="A3691">
        <v>2017</v>
      </c>
      <c r="B3691">
        <v>2016</v>
      </c>
      <c r="C3691" s="9">
        <v>42736</v>
      </c>
      <c r="D3691" t="s">
        <v>38</v>
      </c>
      <c r="E3691" t="s">
        <v>157</v>
      </c>
      <c r="F3691" t="s">
        <v>158</v>
      </c>
      <c r="G3691" t="s">
        <v>28</v>
      </c>
      <c r="H3691" t="s">
        <v>13</v>
      </c>
      <c r="I3691">
        <v>33089</v>
      </c>
    </row>
    <row r="3692" spans="1:9">
      <c r="A3692">
        <v>2017</v>
      </c>
      <c r="B3692">
        <v>2016</v>
      </c>
      <c r="C3692" s="9">
        <v>42736</v>
      </c>
      <c r="D3692" t="s">
        <v>38</v>
      </c>
      <c r="E3692" t="s">
        <v>157</v>
      </c>
      <c r="F3692" t="s">
        <v>158</v>
      </c>
      <c r="G3692" t="s">
        <v>28</v>
      </c>
      <c r="H3692" t="s">
        <v>14</v>
      </c>
      <c r="I3692">
        <v>31113</v>
      </c>
    </row>
    <row r="3693" spans="1:9">
      <c r="A3693">
        <v>2017</v>
      </c>
      <c r="B3693">
        <v>2016</v>
      </c>
      <c r="C3693" s="9">
        <v>42736</v>
      </c>
      <c r="D3693" t="s">
        <v>38</v>
      </c>
      <c r="E3693" t="s">
        <v>157</v>
      </c>
      <c r="F3693" t="s">
        <v>158</v>
      </c>
      <c r="G3693" t="s">
        <v>28</v>
      </c>
      <c r="H3693" t="s">
        <v>15</v>
      </c>
      <c r="I3693">
        <v>30238</v>
      </c>
    </row>
    <row r="3694" spans="1:9">
      <c r="A3694">
        <v>2017</v>
      </c>
      <c r="B3694">
        <v>2016</v>
      </c>
      <c r="C3694" s="9">
        <v>42736</v>
      </c>
      <c r="D3694" t="s">
        <v>38</v>
      </c>
      <c r="E3694" t="s">
        <v>157</v>
      </c>
      <c r="F3694" t="s">
        <v>158</v>
      </c>
      <c r="G3694" t="s">
        <v>28</v>
      </c>
      <c r="H3694" t="s">
        <v>16</v>
      </c>
      <c r="I3694">
        <v>36047</v>
      </c>
    </row>
    <row r="3695" spans="1:9">
      <c r="A3695">
        <v>2017</v>
      </c>
      <c r="B3695">
        <v>2016</v>
      </c>
      <c r="C3695" s="9">
        <v>42736</v>
      </c>
      <c r="D3695" t="s">
        <v>38</v>
      </c>
      <c r="E3695" t="s">
        <v>157</v>
      </c>
      <c r="F3695" t="s">
        <v>158</v>
      </c>
      <c r="G3695" t="s">
        <v>28</v>
      </c>
      <c r="H3695" t="s">
        <v>17</v>
      </c>
      <c r="I3695">
        <v>41188</v>
      </c>
    </row>
    <row r="3696" spans="1:9">
      <c r="A3696">
        <v>2017</v>
      </c>
      <c r="B3696">
        <v>2016</v>
      </c>
      <c r="C3696" s="9">
        <v>42736</v>
      </c>
      <c r="D3696" t="s">
        <v>38</v>
      </c>
      <c r="E3696" t="s">
        <v>157</v>
      </c>
      <c r="F3696" t="s">
        <v>158</v>
      </c>
      <c r="G3696" t="s">
        <v>28</v>
      </c>
      <c r="H3696" t="s">
        <v>18</v>
      </c>
      <c r="I3696">
        <v>46860</v>
      </c>
    </row>
    <row r="3697" spans="1:9">
      <c r="A3697">
        <v>2017</v>
      </c>
      <c r="B3697">
        <v>2016</v>
      </c>
      <c r="C3697" s="9">
        <v>42736</v>
      </c>
      <c r="D3697" t="s">
        <v>38</v>
      </c>
      <c r="E3697" t="s">
        <v>157</v>
      </c>
      <c r="F3697" t="s">
        <v>158</v>
      </c>
      <c r="G3697" t="s">
        <v>28</v>
      </c>
      <c r="H3697" t="s">
        <v>19</v>
      </c>
      <c r="I3697">
        <v>29034</v>
      </c>
    </row>
    <row r="3698" spans="1:9">
      <c r="A3698">
        <v>2017</v>
      </c>
      <c r="B3698">
        <v>2016</v>
      </c>
      <c r="C3698" s="9">
        <v>42736</v>
      </c>
      <c r="D3698" t="s">
        <v>38</v>
      </c>
      <c r="E3698" t="s">
        <v>157</v>
      </c>
      <c r="F3698" t="s">
        <v>158</v>
      </c>
      <c r="G3698" t="s">
        <v>28</v>
      </c>
      <c r="H3698" t="s">
        <v>20</v>
      </c>
      <c r="I3698">
        <v>26508</v>
      </c>
    </row>
    <row r="3699" spans="1:9">
      <c r="A3699">
        <v>2017</v>
      </c>
      <c r="B3699">
        <v>2016</v>
      </c>
      <c r="C3699" s="9">
        <v>42736</v>
      </c>
      <c r="D3699" t="s">
        <v>38</v>
      </c>
      <c r="E3699" t="s">
        <v>157</v>
      </c>
      <c r="F3699" t="s">
        <v>158</v>
      </c>
      <c r="G3699" t="s">
        <v>28</v>
      </c>
      <c r="H3699" t="s">
        <v>21</v>
      </c>
      <c r="I3699">
        <v>22923</v>
      </c>
    </row>
    <row r="3700" spans="1:9">
      <c r="A3700">
        <v>2017</v>
      </c>
      <c r="B3700">
        <v>2016</v>
      </c>
      <c r="C3700" s="9">
        <v>42736</v>
      </c>
      <c r="D3700" t="s">
        <v>38</v>
      </c>
      <c r="E3700" t="s">
        <v>157</v>
      </c>
      <c r="F3700" t="s">
        <v>158</v>
      </c>
      <c r="G3700" t="s">
        <v>28</v>
      </c>
      <c r="H3700" t="s">
        <v>22</v>
      </c>
      <c r="I3700">
        <v>13220</v>
      </c>
    </row>
    <row r="3701" spans="1:9">
      <c r="A3701">
        <v>2017</v>
      </c>
      <c r="B3701">
        <v>2016</v>
      </c>
      <c r="C3701" s="9">
        <v>42736</v>
      </c>
      <c r="D3701" t="s">
        <v>38</v>
      </c>
      <c r="E3701" t="s">
        <v>157</v>
      </c>
      <c r="F3701" t="s">
        <v>158</v>
      </c>
      <c r="G3701" t="s">
        <v>28</v>
      </c>
      <c r="H3701" t="s">
        <v>147</v>
      </c>
      <c r="I3701">
        <v>5075</v>
      </c>
    </row>
    <row r="3702" spans="1:9">
      <c r="A3702">
        <v>2017</v>
      </c>
      <c r="B3702">
        <v>2016</v>
      </c>
      <c r="C3702" s="9">
        <v>42736</v>
      </c>
      <c r="D3702" t="s">
        <v>38</v>
      </c>
      <c r="E3702" t="s">
        <v>157</v>
      </c>
      <c r="F3702" t="s">
        <v>158</v>
      </c>
      <c r="G3702" t="s">
        <v>28</v>
      </c>
      <c r="H3702" t="s">
        <v>23</v>
      </c>
      <c r="I3702">
        <v>4284</v>
      </c>
    </row>
    <row r="3703" spans="1:9">
      <c r="A3703">
        <v>2017</v>
      </c>
      <c r="B3703">
        <v>2016</v>
      </c>
      <c r="C3703" s="9">
        <v>42736</v>
      </c>
      <c r="D3703" t="s">
        <v>38</v>
      </c>
      <c r="E3703" t="s">
        <v>157</v>
      </c>
      <c r="F3703" t="s">
        <v>158</v>
      </c>
      <c r="G3703" t="s">
        <v>28</v>
      </c>
      <c r="H3703" t="s">
        <v>24</v>
      </c>
      <c r="I3703">
        <v>707</v>
      </c>
    </row>
    <row r="3704" spans="1:9">
      <c r="A3704">
        <v>2017</v>
      </c>
      <c r="B3704">
        <v>2016</v>
      </c>
      <c r="C3704" s="9">
        <v>42736</v>
      </c>
      <c r="D3704" t="s">
        <v>38</v>
      </c>
      <c r="E3704" t="s">
        <v>157</v>
      </c>
      <c r="F3704" t="s">
        <v>158</v>
      </c>
      <c r="G3704" t="s">
        <v>28</v>
      </c>
      <c r="H3704" t="s">
        <v>148</v>
      </c>
      <c r="I3704">
        <v>84</v>
      </c>
    </row>
    <row r="3705" spans="1:9">
      <c r="A3705">
        <v>2017</v>
      </c>
      <c r="B3705">
        <v>2016</v>
      </c>
      <c r="C3705" s="9">
        <v>42736</v>
      </c>
      <c r="D3705" t="s">
        <v>38</v>
      </c>
      <c r="E3705" t="s">
        <v>157</v>
      </c>
      <c r="F3705" t="s">
        <v>158</v>
      </c>
      <c r="G3705" t="s">
        <v>29</v>
      </c>
      <c r="H3705" t="s">
        <v>144</v>
      </c>
      <c r="I3705">
        <v>543939</v>
      </c>
    </row>
    <row r="3706" spans="1:9">
      <c r="A3706">
        <v>2017</v>
      </c>
      <c r="B3706">
        <v>2016</v>
      </c>
      <c r="C3706" s="9">
        <v>42736</v>
      </c>
      <c r="D3706" t="s">
        <v>38</v>
      </c>
      <c r="E3706" t="s">
        <v>157</v>
      </c>
      <c r="F3706" t="s">
        <v>158</v>
      </c>
      <c r="G3706" t="s">
        <v>29</v>
      </c>
      <c r="H3706" t="s">
        <v>145</v>
      </c>
      <c r="I3706">
        <v>14892</v>
      </c>
    </row>
    <row r="3707" spans="1:9">
      <c r="A3707">
        <v>2017</v>
      </c>
      <c r="B3707">
        <v>2016</v>
      </c>
      <c r="C3707" s="9">
        <v>42736</v>
      </c>
      <c r="D3707" t="s">
        <v>38</v>
      </c>
      <c r="E3707" t="s">
        <v>157</v>
      </c>
      <c r="F3707" t="s">
        <v>158</v>
      </c>
      <c r="G3707" t="s">
        <v>29</v>
      </c>
      <c r="H3707" t="s">
        <v>146</v>
      </c>
      <c r="I3707">
        <v>17427</v>
      </c>
    </row>
    <row r="3708" spans="1:9">
      <c r="A3708">
        <v>2017</v>
      </c>
      <c r="B3708">
        <v>2016</v>
      </c>
      <c r="C3708" s="9">
        <v>42736</v>
      </c>
      <c r="D3708" t="s">
        <v>38</v>
      </c>
      <c r="E3708" t="s">
        <v>157</v>
      </c>
      <c r="F3708" t="s">
        <v>158</v>
      </c>
      <c r="G3708" t="s">
        <v>29</v>
      </c>
      <c r="H3708" t="s">
        <v>7</v>
      </c>
      <c r="I3708">
        <v>19505</v>
      </c>
    </row>
    <row r="3709" spans="1:9">
      <c r="A3709">
        <v>2017</v>
      </c>
      <c r="B3709">
        <v>2016</v>
      </c>
      <c r="C3709" s="9">
        <v>42736</v>
      </c>
      <c r="D3709" t="s">
        <v>38</v>
      </c>
      <c r="E3709" t="s">
        <v>157</v>
      </c>
      <c r="F3709" t="s">
        <v>158</v>
      </c>
      <c r="G3709" t="s">
        <v>29</v>
      </c>
      <c r="H3709" t="s">
        <v>8</v>
      </c>
      <c r="I3709">
        <v>21584</v>
      </c>
    </row>
    <row r="3710" spans="1:9">
      <c r="A3710">
        <v>2017</v>
      </c>
      <c r="B3710">
        <v>2016</v>
      </c>
      <c r="C3710" s="9">
        <v>42736</v>
      </c>
      <c r="D3710" t="s">
        <v>38</v>
      </c>
      <c r="E3710" t="s">
        <v>157</v>
      </c>
      <c r="F3710" t="s">
        <v>158</v>
      </c>
      <c r="G3710" t="s">
        <v>29</v>
      </c>
      <c r="H3710" t="s">
        <v>9</v>
      </c>
      <c r="I3710">
        <v>18367</v>
      </c>
    </row>
    <row r="3711" spans="1:9">
      <c r="A3711">
        <v>2017</v>
      </c>
      <c r="B3711">
        <v>2016</v>
      </c>
      <c r="C3711" s="9">
        <v>42736</v>
      </c>
      <c r="D3711" t="s">
        <v>38</v>
      </c>
      <c r="E3711" t="s">
        <v>157</v>
      </c>
      <c r="F3711" t="s">
        <v>158</v>
      </c>
      <c r="G3711" t="s">
        <v>29</v>
      </c>
      <c r="H3711" t="s">
        <v>10</v>
      </c>
      <c r="I3711">
        <v>18479</v>
      </c>
    </row>
    <row r="3712" spans="1:9">
      <c r="A3712">
        <v>2017</v>
      </c>
      <c r="B3712">
        <v>2016</v>
      </c>
      <c r="C3712" s="9">
        <v>42736</v>
      </c>
      <c r="D3712" t="s">
        <v>38</v>
      </c>
      <c r="E3712" t="s">
        <v>157</v>
      </c>
      <c r="F3712" t="s">
        <v>158</v>
      </c>
      <c r="G3712" t="s">
        <v>29</v>
      </c>
      <c r="H3712" t="s">
        <v>11</v>
      </c>
      <c r="I3712">
        <v>23462</v>
      </c>
    </row>
    <row r="3713" spans="1:9">
      <c r="A3713">
        <v>2017</v>
      </c>
      <c r="B3713">
        <v>2016</v>
      </c>
      <c r="C3713" s="9">
        <v>42736</v>
      </c>
      <c r="D3713" t="s">
        <v>38</v>
      </c>
      <c r="E3713" t="s">
        <v>157</v>
      </c>
      <c r="F3713" t="s">
        <v>158</v>
      </c>
      <c r="G3713" t="s">
        <v>29</v>
      </c>
      <c r="H3713" t="s">
        <v>12</v>
      </c>
      <c r="I3713">
        <v>27545</v>
      </c>
    </row>
    <row r="3714" spans="1:9">
      <c r="A3714">
        <v>2017</v>
      </c>
      <c r="B3714">
        <v>2016</v>
      </c>
      <c r="C3714" s="9">
        <v>42736</v>
      </c>
      <c r="D3714" t="s">
        <v>38</v>
      </c>
      <c r="E3714" t="s">
        <v>157</v>
      </c>
      <c r="F3714" t="s">
        <v>158</v>
      </c>
      <c r="G3714" t="s">
        <v>29</v>
      </c>
      <c r="H3714" t="s">
        <v>13</v>
      </c>
      <c r="I3714">
        <v>31755</v>
      </c>
    </row>
    <row r="3715" spans="1:9">
      <c r="A3715">
        <v>2017</v>
      </c>
      <c r="B3715">
        <v>2016</v>
      </c>
      <c r="C3715" s="9">
        <v>42736</v>
      </c>
      <c r="D3715" t="s">
        <v>38</v>
      </c>
      <c r="E3715" t="s">
        <v>157</v>
      </c>
      <c r="F3715" t="s">
        <v>158</v>
      </c>
      <c r="G3715" t="s">
        <v>29</v>
      </c>
      <c r="H3715" t="s">
        <v>14</v>
      </c>
      <c r="I3715">
        <v>31703</v>
      </c>
    </row>
    <row r="3716" spans="1:9">
      <c r="A3716">
        <v>2017</v>
      </c>
      <c r="B3716">
        <v>2016</v>
      </c>
      <c r="C3716" s="9">
        <v>42736</v>
      </c>
      <c r="D3716" t="s">
        <v>38</v>
      </c>
      <c r="E3716" t="s">
        <v>157</v>
      </c>
      <c r="F3716" t="s">
        <v>158</v>
      </c>
      <c r="G3716" t="s">
        <v>29</v>
      </c>
      <c r="H3716" t="s">
        <v>15</v>
      </c>
      <c r="I3716">
        <v>31174</v>
      </c>
    </row>
    <row r="3717" spans="1:9">
      <c r="A3717">
        <v>2017</v>
      </c>
      <c r="B3717">
        <v>2016</v>
      </c>
      <c r="C3717" s="9">
        <v>42736</v>
      </c>
      <c r="D3717" t="s">
        <v>38</v>
      </c>
      <c r="E3717" t="s">
        <v>157</v>
      </c>
      <c r="F3717" t="s">
        <v>158</v>
      </c>
      <c r="G3717" t="s">
        <v>29</v>
      </c>
      <c r="H3717" t="s">
        <v>16</v>
      </c>
      <c r="I3717">
        <v>37140</v>
      </c>
    </row>
    <row r="3718" spans="1:9">
      <c r="A3718">
        <v>2017</v>
      </c>
      <c r="B3718">
        <v>2016</v>
      </c>
      <c r="C3718" s="9">
        <v>42736</v>
      </c>
      <c r="D3718" t="s">
        <v>38</v>
      </c>
      <c r="E3718" t="s">
        <v>157</v>
      </c>
      <c r="F3718" t="s">
        <v>158</v>
      </c>
      <c r="G3718" t="s">
        <v>29</v>
      </c>
      <c r="H3718" t="s">
        <v>17</v>
      </c>
      <c r="I3718">
        <v>43073</v>
      </c>
    </row>
    <row r="3719" spans="1:9">
      <c r="A3719">
        <v>2017</v>
      </c>
      <c r="B3719">
        <v>2016</v>
      </c>
      <c r="C3719" s="9">
        <v>42736</v>
      </c>
      <c r="D3719" t="s">
        <v>38</v>
      </c>
      <c r="E3719" t="s">
        <v>157</v>
      </c>
      <c r="F3719" t="s">
        <v>158</v>
      </c>
      <c r="G3719" t="s">
        <v>29</v>
      </c>
      <c r="H3719" t="s">
        <v>18</v>
      </c>
      <c r="I3719">
        <v>49577</v>
      </c>
    </row>
    <row r="3720" spans="1:9">
      <c r="A3720">
        <v>2017</v>
      </c>
      <c r="B3720">
        <v>2016</v>
      </c>
      <c r="C3720" s="9">
        <v>42736</v>
      </c>
      <c r="D3720" t="s">
        <v>38</v>
      </c>
      <c r="E3720" t="s">
        <v>157</v>
      </c>
      <c r="F3720" t="s">
        <v>158</v>
      </c>
      <c r="G3720" t="s">
        <v>29</v>
      </c>
      <c r="H3720" t="s">
        <v>19</v>
      </c>
      <c r="I3720">
        <v>35266</v>
      </c>
    </row>
    <row r="3721" spans="1:9">
      <c r="A3721">
        <v>2017</v>
      </c>
      <c r="B3721">
        <v>2016</v>
      </c>
      <c r="C3721" s="9">
        <v>42736</v>
      </c>
      <c r="D3721" t="s">
        <v>38</v>
      </c>
      <c r="E3721" t="s">
        <v>157</v>
      </c>
      <c r="F3721" t="s">
        <v>158</v>
      </c>
      <c r="G3721" t="s">
        <v>29</v>
      </c>
      <c r="H3721" t="s">
        <v>20</v>
      </c>
      <c r="I3721">
        <v>37967</v>
      </c>
    </row>
    <row r="3722" spans="1:9">
      <c r="A3722">
        <v>2017</v>
      </c>
      <c r="B3722">
        <v>2016</v>
      </c>
      <c r="C3722" s="9">
        <v>42736</v>
      </c>
      <c r="D3722" t="s">
        <v>38</v>
      </c>
      <c r="E3722" t="s">
        <v>157</v>
      </c>
      <c r="F3722" t="s">
        <v>158</v>
      </c>
      <c r="G3722" t="s">
        <v>29</v>
      </c>
      <c r="H3722" t="s">
        <v>21</v>
      </c>
      <c r="I3722">
        <v>38003</v>
      </c>
    </row>
    <row r="3723" spans="1:9">
      <c r="A3723">
        <v>2017</v>
      </c>
      <c r="B3723">
        <v>2016</v>
      </c>
      <c r="C3723" s="9">
        <v>42736</v>
      </c>
      <c r="D3723" t="s">
        <v>38</v>
      </c>
      <c r="E3723" t="s">
        <v>157</v>
      </c>
      <c r="F3723" t="s">
        <v>158</v>
      </c>
      <c r="G3723" t="s">
        <v>29</v>
      </c>
      <c r="H3723" t="s">
        <v>22</v>
      </c>
      <c r="I3723">
        <v>28804</v>
      </c>
    </row>
    <row r="3724" spans="1:9">
      <c r="A3724">
        <v>2017</v>
      </c>
      <c r="B3724">
        <v>2016</v>
      </c>
      <c r="C3724" s="9">
        <v>42736</v>
      </c>
      <c r="D3724" t="s">
        <v>38</v>
      </c>
      <c r="E3724" t="s">
        <v>157</v>
      </c>
      <c r="F3724" t="s">
        <v>158</v>
      </c>
      <c r="G3724" t="s">
        <v>29</v>
      </c>
      <c r="H3724" t="s">
        <v>147</v>
      </c>
      <c r="I3724">
        <v>17876</v>
      </c>
    </row>
    <row r="3725" spans="1:9">
      <c r="A3725">
        <v>2017</v>
      </c>
      <c r="B3725">
        <v>2016</v>
      </c>
      <c r="C3725" s="9">
        <v>42736</v>
      </c>
      <c r="D3725" t="s">
        <v>38</v>
      </c>
      <c r="E3725" t="s">
        <v>157</v>
      </c>
      <c r="F3725" t="s">
        <v>158</v>
      </c>
      <c r="G3725" t="s">
        <v>29</v>
      </c>
      <c r="H3725" t="s">
        <v>23</v>
      </c>
      <c r="I3725">
        <v>13743</v>
      </c>
    </row>
    <row r="3726" spans="1:9">
      <c r="A3726">
        <v>2017</v>
      </c>
      <c r="B3726">
        <v>2016</v>
      </c>
      <c r="C3726" s="9">
        <v>42736</v>
      </c>
      <c r="D3726" t="s">
        <v>38</v>
      </c>
      <c r="E3726" t="s">
        <v>157</v>
      </c>
      <c r="F3726" t="s">
        <v>158</v>
      </c>
      <c r="G3726" t="s">
        <v>29</v>
      </c>
      <c r="H3726" t="s">
        <v>24</v>
      </c>
      <c r="I3726">
        <v>3584</v>
      </c>
    </row>
    <row r="3727" spans="1:9">
      <c r="A3727">
        <v>2017</v>
      </c>
      <c r="B3727">
        <v>2016</v>
      </c>
      <c r="C3727" s="9">
        <v>42736</v>
      </c>
      <c r="D3727" t="s">
        <v>38</v>
      </c>
      <c r="E3727" t="s">
        <v>157</v>
      </c>
      <c r="F3727" t="s">
        <v>158</v>
      </c>
      <c r="G3727" t="s">
        <v>29</v>
      </c>
      <c r="H3727" t="s">
        <v>148</v>
      </c>
      <c r="I3727">
        <v>549</v>
      </c>
    </row>
    <row r="3728" spans="1:9">
      <c r="A3728">
        <v>2017</v>
      </c>
      <c r="B3728">
        <v>2016</v>
      </c>
      <c r="C3728" s="9">
        <v>42736</v>
      </c>
      <c r="D3728" t="s">
        <v>40</v>
      </c>
      <c r="E3728" t="s">
        <v>159</v>
      </c>
      <c r="F3728" t="s">
        <v>160</v>
      </c>
      <c r="G3728" t="s">
        <v>27</v>
      </c>
      <c r="H3728" t="s">
        <v>144</v>
      </c>
      <c r="I3728">
        <v>1118468</v>
      </c>
    </row>
    <row r="3729" spans="1:9">
      <c r="A3729">
        <v>2017</v>
      </c>
      <c r="B3729">
        <v>2016</v>
      </c>
      <c r="C3729" s="9">
        <v>42736</v>
      </c>
      <c r="D3729" t="s">
        <v>40</v>
      </c>
      <c r="E3729" t="s">
        <v>159</v>
      </c>
      <c r="F3729" t="s">
        <v>160</v>
      </c>
      <c r="G3729" t="s">
        <v>27</v>
      </c>
      <c r="H3729" t="s">
        <v>145</v>
      </c>
      <c r="I3729">
        <v>39770</v>
      </c>
    </row>
    <row r="3730" spans="1:9">
      <c r="A3730">
        <v>2017</v>
      </c>
      <c r="B3730">
        <v>2016</v>
      </c>
      <c r="C3730" s="9">
        <v>42736</v>
      </c>
      <c r="D3730" t="s">
        <v>40</v>
      </c>
      <c r="E3730" t="s">
        <v>159</v>
      </c>
      <c r="F3730" t="s">
        <v>160</v>
      </c>
      <c r="G3730" t="s">
        <v>27</v>
      </c>
      <c r="H3730" t="s">
        <v>146</v>
      </c>
      <c r="I3730">
        <v>44620</v>
      </c>
    </row>
    <row r="3731" spans="1:9">
      <c r="A3731">
        <v>2017</v>
      </c>
      <c r="B3731">
        <v>2016</v>
      </c>
      <c r="C3731" s="9">
        <v>42736</v>
      </c>
      <c r="D3731" t="s">
        <v>40</v>
      </c>
      <c r="E3731" t="s">
        <v>159</v>
      </c>
      <c r="F3731" t="s">
        <v>160</v>
      </c>
      <c r="G3731" t="s">
        <v>27</v>
      </c>
      <c r="H3731" t="s">
        <v>7</v>
      </c>
      <c r="I3731">
        <v>48926</v>
      </c>
    </row>
    <row r="3732" spans="1:9">
      <c r="A3732">
        <v>2017</v>
      </c>
      <c r="B3732">
        <v>2016</v>
      </c>
      <c r="C3732" s="9">
        <v>42736</v>
      </c>
      <c r="D3732" t="s">
        <v>40</v>
      </c>
      <c r="E3732" t="s">
        <v>159</v>
      </c>
      <c r="F3732" t="s">
        <v>160</v>
      </c>
      <c r="G3732" t="s">
        <v>27</v>
      </c>
      <c r="H3732" t="s">
        <v>8</v>
      </c>
      <c r="I3732">
        <v>52501</v>
      </c>
    </row>
    <row r="3733" spans="1:9">
      <c r="A3733">
        <v>2017</v>
      </c>
      <c r="B3733">
        <v>2016</v>
      </c>
      <c r="C3733" s="9">
        <v>42736</v>
      </c>
      <c r="D3733" t="s">
        <v>40</v>
      </c>
      <c r="E3733" t="s">
        <v>159</v>
      </c>
      <c r="F3733" t="s">
        <v>160</v>
      </c>
      <c r="G3733" t="s">
        <v>27</v>
      </c>
      <c r="H3733" t="s">
        <v>9</v>
      </c>
      <c r="I3733">
        <v>46829</v>
      </c>
    </row>
    <row r="3734" spans="1:9">
      <c r="A3734">
        <v>2017</v>
      </c>
      <c r="B3734">
        <v>2016</v>
      </c>
      <c r="C3734" s="9">
        <v>42736</v>
      </c>
      <c r="D3734" t="s">
        <v>40</v>
      </c>
      <c r="E3734" t="s">
        <v>159</v>
      </c>
      <c r="F3734" t="s">
        <v>160</v>
      </c>
      <c r="G3734" t="s">
        <v>27</v>
      </c>
      <c r="H3734" t="s">
        <v>10</v>
      </c>
      <c r="I3734">
        <v>47954</v>
      </c>
    </row>
    <row r="3735" spans="1:9">
      <c r="A3735">
        <v>2017</v>
      </c>
      <c r="B3735">
        <v>2016</v>
      </c>
      <c r="C3735" s="9">
        <v>42736</v>
      </c>
      <c r="D3735" t="s">
        <v>40</v>
      </c>
      <c r="E3735" t="s">
        <v>159</v>
      </c>
      <c r="F3735" t="s">
        <v>160</v>
      </c>
      <c r="G3735" t="s">
        <v>27</v>
      </c>
      <c r="H3735" t="s">
        <v>11</v>
      </c>
      <c r="I3735">
        <v>57228</v>
      </c>
    </row>
    <row r="3736" spans="1:9">
      <c r="A3736">
        <v>2017</v>
      </c>
      <c r="B3736">
        <v>2016</v>
      </c>
      <c r="C3736" s="9">
        <v>42736</v>
      </c>
      <c r="D3736" t="s">
        <v>40</v>
      </c>
      <c r="E3736" t="s">
        <v>159</v>
      </c>
      <c r="F3736" t="s">
        <v>160</v>
      </c>
      <c r="G3736" t="s">
        <v>27</v>
      </c>
      <c r="H3736" t="s">
        <v>12</v>
      </c>
      <c r="I3736">
        <v>65098</v>
      </c>
    </row>
    <row r="3737" spans="1:9">
      <c r="A3737">
        <v>2017</v>
      </c>
      <c r="B3737">
        <v>2016</v>
      </c>
      <c r="C3737" s="9">
        <v>42736</v>
      </c>
      <c r="D3737" t="s">
        <v>40</v>
      </c>
      <c r="E3737" t="s">
        <v>159</v>
      </c>
      <c r="F3737" t="s">
        <v>160</v>
      </c>
      <c r="G3737" t="s">
        <v>27</v>
      </c>
      <c r="H3737" t="s">
        <v>13</v>
      </c>
      <c r="I3737">
        <v>71386</v>
      </c>
    </row>
    <row r="3738" spans="1:9">
      <c r="A3738">
        <v>2017</v>
      </c>
      <c r="B3738">
        <v>2016</v>
      </c>
      <c r="C3738" s="9">
        <v>42736</v>
      </c>
      <c r="D3738" t="s">
        <v>40</v>
      </c>
      <c r="E3738" t="s">
        <v>159</v>
      </c>
      <c r="F3738" t="s">
        <v>160</v>
      </c>
      <c r="G3738" t="s">
        <v>27</v>
      </c>
      <c r="H3738" t="s">
        <v>14</v>
      </c>
      <c r="I3738">
        <v>68022</v>
      </c>
    </row>
    <row r="3739" spans="1:9">
      <c r="A3739">
        <v>2017</v>
      </c>
      <c r="B3739">
        <v>2016</v>
      </c>
      <c r="C3739" s="9">
        <v>42736</v>
      </c>
      <c r="D3739" t="s">
        <v>40</v>
      </c>
      <c r="E3739" t="s">
        <v>159</v>
      </c>
      <c r="F3739" t="s">
        <v>160</v>
      </c>
      <c r="G3739" t="s">
        <v>27</v>
      </c>
      <c r="H3739" t="s">
        <v>15</v>
      </c>
      <c r="I3739">
        <v>65905</v>
      </c>
    </row>
    <row r="3740" spans="1:9">
      <c r="A3740">
        <v>2017</v>
      </c>
      <c r="B3740">
        <v>2016</v>
      </c>
      <c r="C3740" s="9">
        <v>42736</v>
      </c>
      <c r="D3740" t="s">
        <v>40</v>
      </c>
      <c r="E3740" t="s">
        <v>159</v>
      </c>
      <c r="F3740" t="s">
        <v>160</v>
      </c>
      <c r="G3740" t="s">
        <v>27</v>
      </c>
      <c r="H3740" t="s">
        <v>16</v>
      </c>
      <c r="I3740">
        <v>75327</v>
      </c>
    </row>
    <row r="3741" spans="1:9">
      <c r="A3741">
        <v>2017</v>
      </c>
      <c r="B3741">
        <v>2016</v>
      </c>
      <c r="C3741" s="9">
        <v>42736</v>
      </c>
      <c r="D3741" t="s">
        <v>40</v>
      </c>
      <c r="E3741" t="s">
        <v>159</v>
      </c>
      <c r="F3741" t="s">
        <v>160</v>
      </c>
      <c r="G3741" t="s">
        <v>27</v>
      </c>
      <c r="H3741" t="s">
        <v>17</v>
      </c>
      <c r="I3741">
        <v>84763</v>
      </c>
    </row>
    <row r="3742" spans="1:9">
      <c r="A3742">
        <v>2017</v>
      </c>
      <c r="B3742">
        <v>2016</v>
      </c>
      <c r="C3742" s="9">
        <v>42736</v>
      </c>
      <c r="D3742" t="s">
        <v>40</v>
      </c>
      <c r="E3742" t="s">
        <v>159</v>
      </c>
      <c r="F3742" t="s">
        <v>160</v>
      </c>
      <c r="G3742" t="s">
        <v>27</v>
      </c>
      <c r="H3742" t="s">
        <v>18</v>
      </c>
      <c r="I3742">
        <v>96428</v>
      </c>
    </row>
    <row r="3743" spans="1:9">
      <c r="A3743">
        <v>2017</v>
      </c>
      <c r="B3743">
        <v>2016</v>
      </c>
      <c r="C3743" s="9">
        <v>42736</v>
      </c>
      <c r="D3743" t="s">
        <v>40</v>
      </c>
      <c r="E3743" t="s">
        <v>159</v>
      </c>
      <c r="F3743" t="s">
        <v>160</v>
      </c>
      <c r="G3743" t="s">
        <v>27</v>
      </c>
      <c r="H3743" t="s">
        <v>19</v>
      </c>
      <c r="I3743">
        <v>63515</v>
      </c>
    </row>
    <row r="3744" spans="1:9">
      <c r="A3744">
        <v>2017</v>
      </c>
      <c r="B3744">
        <v>2016</v>
      </c>
      <c r="C3744" s="9">
        <v>42736</v>
      </c>
      <c r="D3744" t="s">
        <v>40</v>
      </c>
      <c r="E3744" t="s">
        <v>159</v>
      </c>
      <c r="F3744" t="s">
        <v>160</v>
      </c>
      <c r="G3744" t="s">
        <v>27</v>
      </c>
      <c r="H3744" t="s">
        <v>20</v>
      </c>
      <c r="I3744">
        <v>62995</v>
      </c>
    </row>
    <row r="3745" spans="1:9">
      <c r="A3745">
        <v>2017</v>
      </c>
      <c r="B3745">
        <v>2016</v>
      </c>
      <c r="C3745" s="9">
        <v>42736</v>
      </c>
      <c r="D3745" t="s">
        <v>40</v>
      </c>
      <c r="E3745" t="s">
        <v>159</v>
      </c>
      <c r="F3745" t="s">
        <v>160</v>
      </c>
      <c r="G3745" t="s">
        <v>27</v>
      </c>
      <c r="H3745" t="s">
        <v>21</v>
      </c>
      <c r="I3745">
        <v>58626</v>
      </c>
    </row>
    <row r="3746" spans="1:9">
      <c r="A3746">
        <v>2017</v>
      </c>
      <c r="B3746">
        <v>2016</v>
      </c>
      <c r="C3746" s="9">
        <v>42736</v>
      </c>
      <c r="D3746" t="s">
        <v>40</v>
      </c>
      <c r="E3746" t="s">
        <v>159</v>
      </c>
      <c r="F3746" t="s">
        <v>160</v>
      </c>
      <c r="G3746" t="s">
        <v>27</v>
      </c>
      <c r="H3746" t="s">
        <v>22</v>
      </c>
      <c r="I3746">
        <v>42620</v>
      </c>
    </row>
    <row r="3747" spans="1:9">
      <c r="A3747">
        <v>2017</v>
      </c>
      <c r="B3747">
        <v>2016</v>
      </c>
      <c r="C3747" s="9">
        <v>42736</v>
      </c>
      <c r="D3747" t="s">
        <v>40</v>
      </c>
      <c r="E3747" t="s">
        <v>159</v>
      </c>
      <c r="F3747" t="s">
        <v>160</v>
      </c>
      <c r="G3747" t="s">
        <v>27</v>
      </c>
      <c r="H3747" t="s">
        <v>147</v>
      </c>
      <c r="I3747">
        <v>25295</v>
      </c>
    </row>
    <row r="3748" spans="1:9">
      <c r="A3748">
        <v>2017</v>
      </c>
      <c r="B3748">
        <v>2016</v>
      </c>
      <c r="C3748" s="9">
        <v>42736</v>
      </c>
      <c r="D3748" t="s">
        <v>40</v>
      </c>
      <c r="E3748" t="s">
        <v>159</v>
      </c>
      <c r="F3748" t="s">
        <v>160</v>
      </c>
      <c r="G3748" t="s">
        <v>27</v>
      </c>
      <c r="H3748" t="s">
        <v>23</v>
      </c>
      <c r="I3748">
        <v>19826</v>
      </c>
    </row>
    <row r="3749" spans="1:9">
      <c r="A3749">
        <v>2017</v>
      </c>
      <c r="B3749">
        <v>2016</v>
      </c>
      <c r="C3749" s="9">
        <v>42736</v>
      </c>
      <c r="D3749" t="s">
        <v>40</v>
      </c>
      <c r="E3749" t="s">
        <v>159</v>
      </c>
      <c r="F3749" t="s">
        <v>160</v>
      </c>
      <c r="G3749" t="s">
        <v>27</v>
      </c>
      <c r="H3749" t="s">
        <v>24</v>
      </c>
      <c r="I3749">
        <v>4818</v>
      </c>
    </row>
    <row r="3750" spans="1:9">
      <c r="A3750">
        <v>2017</v>
      </c>
      <c r="B3750">
        <v>2016</v>
      </c>
      <c r="C3750" s="9">
        <v>42736</v>
      </c>
      <c r="D3750" t="s">
        <v>40</v>
      </c>
      <c r="E3750" t="s">
        <v>159</v>
      </c>
      <c r="F3750" t="s">
        <v>160</v>
      </c>
      <c r="G3750" t="s">
        <v>27</v>
      </c>
      <c r="H3750" t="s">
        <v>148</v>
      </c>
      <c r="I3750">
        <v>651</v>
      </c>
    </row>
    <row r="3751" spans="1:9">
      <c r="A3751">
        <v>2017</v>
      </c>
      <c r="B3751">
        <v>2016</v>
      </c>
      <c r="C3751" s="9">
        <v>42736</v>
      </c>
      <c r="D3751" t="s">
        <v>40</v>
      </c>
      <c r="E3751" t="s">
        <v>159</v>
      </c>
      <c r="F3751" t="s">
        <v>160</v>
      </c>
      <c r="G3751" t="s">
        <v>28</v>
      </c>
      <c r="H3751" t="s">
        <v>144</v>
      </c>
      <c r="I3751">
        <v>538338</v>
      </c>
    </row>
    <row r="3752" spans="1:9">
      <c r="A3752">
        <v>2017</v>
      </c>
      <c r="B3752">
        <v>2016</v>
      </c>
      <c r="C3752" s="9">
        <v>42736</v>
      </c>
      <c r="D3752" t="s">
        <v>40</v>
      </c>
      <c r="E3752" t="s">
        <v>159</v>
      </c>
      <c r="F3752" t="s">
        <v>160</v>
      </c>
      <c r="G3752" t="s">
        <v>28</v>
      </c>
      <c r="H3752" t="s">
        <v>145</v>
      </c>
      <c r="I3752">
        <v>20277</v>
      </c>
    </row>
    <row r="3753" spans="1:9">
      <c r="A3753">
        <v>2017</v>
      </c>
      <c r="B3753">
        <v>2016</v>
      </c>
      <c r="C3753" s="9">
        <v>42736</v>
      </c>
      <c r="D3753" t="s">
        <v>40</v>
      </c>
      <c r="E3753" t="s">
        <v>159</v>
      </c>
      <c r="F3753" t="s">
        <v>160</v>
      </c>
      <c r="G3753" t="s">
        <v>28</v>
      </c>
      <c r="H3753" t="s">
        <v>146</v>
      </c>
      <c r="I3753">
        <v>22952</v>
      </c>
    </row>
    <row r="3754" spans="1:9">
      <c r="A3754">
        <v>2017</v>
      </c>
      <c r="B3754">
        <v>2016</v>
      </c>
      <c r="C3754" s="9">
        <v>42736</v>
      </c>
      <c r="D3754" t="s">
        <v>40</v>
      </c>
      <c r="E3754" t="s">
        <v>159</v>
      </c>
      <c r="F3754" t="s">
        <v>160</v>
      </c>
      <c r="G3754" t="s">
        <v>28</v>
      </c>
      <c r="H3754" t="s">
        <v>7</v>
      </c>
      <c r="I3754">
        <v>25020</v>
      </c>
    </row>
    <row r="3755" spans="1:9">
      <c r="A3755">
        <v>2017</v>
      </c>
      <c r="B3755">
        <v>2016</v>
      </c>
      <c r="C3755" s="9">
        <v>42736</v>
      </c>
      <c r="D3755" t="s">
        <v>40</v>
      </c>
      <c r="E3755" t="s">
        <v>159</v>
      </c>
      <c r="F3755" t="s">
        <v>160</v>
      </c>
      <c r="G3755" t="s">
        <v>28</v>
      </c>
      <c r="H3755" t="s">
        <v>8</v>
      </c>
      <c r="I3755">
        <v>26841</v>
      </c>
    </row>
    <row r="3756" spans="1:9">
      <c r="A3756">
        <v>2017</v>
      </c>
      <c r="B3756">
        <v>2016</v>
      </c>
      <c r="C3756" s="9">
        <v>42736</v>
      </c>
      <c r="D3756" t="s">
        <v>40</v>
      </c>
      <c r="E3756" t="s">
        <v>159</v>
      </c>
      <c r="F3756" t="s">
        <v>160</v>
      </c>
      <c r="G3756" t="s">
        <v>28</v>
      </c>
      <c r="H3756" t="s">
        <v>9</v>
      </c>
      <c r="I3756">
        <v>24248</v>
      </c>
    </row>
    <row r="3757" spans="1:9">
      <c r="A3757">
        <v>2017</v>
      </c>
      <c r="B3757">
        <v>2016</v>
      </c>
      <c r="C3757" s="9">
        <v>42736</v>
      </c>
      <c r="D3757" t="s">
        <v>40</v>
      </c>
      <c r="E3757" t="s">
        <v>159</v>
      </c>
      <c r="F3757" t="s">
        <v>160</v>
      </c>
      <c r="G3757" t="s">
        <v>28</v>
      </c>
      <c r="H3757" t="s">
        <v>10</v>
      </c>
      <c r="I3757">
        <v>24629</v>
      </c>
    </row>
    <row r="3758" spans="1:9">
      <c r="A3758">
        <v>2017</v>
      </c>
      <c r="B3758">
        <v>2016</v>
      </c>
      <c r="C3758" s="9">
        <v>42736</v>
      </c>
      <c r="D3758" t="s">
        <v>40</v>
      </c>
      <c r="E3758" t="s">
        <v>159</v>
      </c>
      <c r="F3758" t="s">
        <v>160</v>
      </c>
      <c r="G3758" t="s">
        <v>28</v>
      </c>
      <c r="H3758" t="s">
        <v>11</v>
      </c>
      <c r="I3758">
        <v>29312</v>
      </c>
    </row>
    <row r="3759" spans="1:9">
      <c r="A3759">
        <v>2017</v>
      </c>
      <c r="B3759">
        <v>2016</v>
      </c>
      <c r="C3759" s="9">
        <v>42736</v>
      </c>
      <c r="D3759" t="s">
        <v>40</v>
      </c>
      <c r="E3759" t="s">
        <v>159</v>
      </c>
      <c r="F3759" t="s">
        <v>160</v>
      </c>
      <c r="G3759" t="s">
        <v>28</v>
      </c>
      <c r="H3759" t="s">
        <v>12</v>
      </c>
      <c r="I3759">
        <v>33478</v>
      </c>
    </row>
    <row r="3760" spans="1:9">
      <c r="A3760">
        <v>2017</v>
      </c>
      <c r="B3760">
        <v>2016</v>
      </c>
      <c r="C3760" s="9">
        <v>42736</v>
      </c>
      <c r="D3760" t="s">
        <v>40</v>
      </c>
      <c r="E3760" t="s">
        <v>159</v>
      </c>
      <c r="F3760" t="s">
        <v>160</v>
      </c>
      <c r="G3760" t="s">
        <v>28</v>
      </c>
      <c r="H3760" t="s">
        <v>13</v>
      </c>
      <c r="I3760">
        <v>36236</v>
      </c>
    </row>
    <row r="3761" spans="1:9">
      <c r="A3761">
        <v>2017</v>
      </c>
      <c r="B3761">
        <v>2016</v>
      </c>
      <c r="C3761" s="9">
        <v>42736</v>
      </c>
      <c r="D3761" t="s">
        <v>40</v>
      </c>
      <c r="E3761" t="s">
        <v>159</v>
      </c>
      <c r="F3761" t="s">
        <v>160</v>
      </c>
      <c r="G3761" t="s">
        <v>28</v>
      </c>
      <c r="H3761" t="s">
        <v>14</v>
      </c>
      <c r="I3761">
        <v>34224</v>
      </c>
    </row>
    <row r="3762" spans="1:9">
      <c r="A3762">
        <v>2017</v>
      </c>
      <c r="B3762">
        <v>2016</v>
      </c>
      <c r="C3762" s="9">
        <v>42736</v>
      </c>
      <c r="D3762" t="s">
        <v>40</v>
      </c>
      <c r="E3762" t="s">
        <v>159</v>
      </c>
      <c r="F3762" t="s">
        <v>160</v>
      </c>
      <c r="G3762" t="s">
        <v>28</v>
      </c>
      <c r="H3762" t="s">
        <v>15</v>
      </c>
      <c r="I3762">
        <v>32689</v>
      </c>
    </row>
    <row r="3763" spans="1:9">
      <c r="A3763">
        <v>2017</v>
      </c>
      <c r="B3763">
        <v>2016</v>
      </c>
      <c r="C3763" s="9">
        <v>42736</v>
      </c>
      <c r="D3763" t="s">
        <v>40</v>
      </c>
      <c r="E3763" t="s">
        <v>159</v>
      </c>
      <c r="F3763" t="s">
        <v>160</v>
      </c>
      <c r="G3763" t="s">
        <v>28</v>
      </c>
      <c r="H3763" t="s">
        <v>16</v>
      </c>
      <c r="I3763">
        <v>37369</v>
      </c>
    </row>
    <row r="3764" spans="1:9">
      <c r="A3764">
        <v>2017</v>
      </c>
      <c r="B3764">
        <v>2016</v>
      </c>
      <c r="C3764" s="9">
        <v>42736</v>
      </c>
      <c r="D3764" t="s">
        <v>40</v>
      </c>
      <c r="E3764" t="s">
        <v>159</v>
      </c>
      <c r="F3764" t="s">
        <v>160</v>
      </c>
      <c r="G3764" t="s">
        <v>28</v>
      </c>
      <c r="H3764" t="s">
        <v>17</v>
      </c>
      <c r="I3764">
        <v>42162</v>
      </c>
    </row>
    <row r="3765" spans="1:9">
      <c r="A3765">
        <v>2017</v>
      </c>
      <c r="B3765">
        <v>2016</v>
      </c>
      <c r="C3765" s="9">
        <v>42736</v>
      </c>
      <c r="D3765" t="s">
        <v>40</v>
      </c>
      <c r="E3765" t="s">
        <v>159</v>
      </c>
      <c r="F3765" t="s">
        <v>160</v>
      </c>
      <c r="G3765" t="s">
        <v>28</v>
      </c>
      <c r="H3765" t="s">
        <v>18</v>
      </c>
      <c r="I3765">
        <v>48651</v>
      </c>
    </row>
    <row r="3766" spans="1:9">
      <c r="A3766">
        <v>2017</v>
      </c>
      <c r="B3766">
        <v>2016</v>
      </c>
      <c r="C3766" s="9">
        <v>42736</v>
      </c>
      <c r="D3766" t="s">
        <v>40</v>
      </c>
      <c r="E3766" t="s">
        <v>159</v>
      </c>
      <c r="F3766" t="s">
        <v>160</v>
      </c>
      <c r="G3766" t="s">
        <v>28</v>
      </c>
      <c r="H3766" t="s">
        <v>19</v>
      </c>
      <c r="I3766">
        <v>30064</v>
      </c>
    </row>
    <row r="3767" spans="1:9">
      <c r="A3767">
        <v>2017</v>
      </c>
      <c r="B3767">
        <v>2016</v>
      </c>
      <c r="C3767" s="9">
        <v>42736</v>
      </c>
      <c r="D3767" t="s">
        <v>40</v>
      </c>
      <c r="E3767" t="s">
        <v>159</v>
      </c>
      <c r="F3767" t="s">
        <v>160</v>
      </c>
      <c r="G3767" t="s">
        <v>28</v>
      </c>
      <c r="H3767" t="s">
        <v>20</v>
      </c>
      <c r="I3767">
        <v>27332</v>
      </c>
    </row>
    <row r="3768" spans="1:9">
      <c r="A3768">
        <v>2017</v>
      </c>
      <c r="B3768">
        <v>2016</v>
      </c>
      <c r="C3768" s="9">
        <v>42736</v>
      </c>
      <c r="D3768" t="s">
        <v>40</v>
      </c>
      <c r="E3768" t="s">
        <v>159</v>
      </c>
      <c r="F3768" t="s">
        <v>160</v>
      </c>
      <c r="G3768" t="s">
        <v>28</v>
      </c>
      <c r="H3768" t="s">
        <v>21</v>
      </c>
      <c r="I3768">
        <v>22944</v>
      </c>
    </row>
    <row r="3769" spans="1:9">
      <c r="A3769">
        <v>2017</v>
      </c>
      <c r="B3769">
        <v>2016</v>
      </c>
      <c r="C3769" s="9">
        <v>42736</v>
      </c>
      <c r="D3769" t="s">
        <v>40</v>
      </c>
      <c r="E3769" t="s">
        <v>159</v>
      </c>
      <c r="F3769" t="s">
        <v>160</v>
      </c>
      <c r="G3769" t="s">
        <v>28</v>
      </c>
      <c r="H3769" t="s">
        <v>22</v>
      </c>
      <c r="I3769">
        <v>13948</v>
      </c>
    </row>
    <row r="3770" spans="1:9">
      <c r="A3770">
        <v>2017</v>
      </c>
      <c r="B3770">
        <v>2016</v>
      </c>
      <c r="C3770" s="9">
        <v>42736</v>
      </c>
      <c r="D3770" t="s">
        <v>40</v>
      </c>
      <c r="E3770" t="s">
        <v>159</v>
      </c>
      <c r="F3770" t="s">
        <v>160</v>
      </c>
      <c r="G3770" t="s">
        <v>28</v>
      </c>
      <c r="H3770" t="s">
        <v>147</v>
      </c>
      <c r="I3770">
        <v>5859</v>
      </c>
    </row>
    <row r="3771" spans="1:9">
      <c r="A3771">
        <v>2017</v>
      </c>
      <c r="B3771">
        <v>2016</v>
      </c>
      <c r="C3771" s="9">
        <v>42736</v>
      </c>
      <c r="D3771" t="s">
        <v>40</v>
      </c>
      <c r="E3771" t="s">
        <v>159</v>
      </c>
      <c r="F3771" t="s">
        <v>160</v>
      </c>
      <c r="G3771" t="s">
        <v>28</v>
      </c>
      <c r="H3771" t="s">
        <v>23</v>
      </c>
      <c r="I3771">
        <v>4891</v>
      </c>
    </row>
    <row r="3772" spans="1:9">
      <c r="A3772">
        <v>2017</v>
      </c>
      <c r="B3772">
        <v>2016</v>
      </c>
      <c r="C3772" s="9">
        <v>42736</v>
      </c>
      <c r="D3772" t="s">
        <v>40</v>
      </c>
      <c r="E3772" t="s">
        <v>159</v>
      </c>
      <c r="F3772" t="s">
        <v>160</v>
      </c>
      <c r="G3772" t="s">
        <v>28</v>
      </c>
      <c r="H3772" t="s">
        <v>24</v>
      </c>
      <c r="I3772">
        <v>891</v>
      </c>
    </row>
    <row r="3773" spans="1:9">
      <c r="A3773">
        <v>2017</v>
      </c>
      <c r="B3773">
        <v>2016</v>
      </c>
      <c r="C3773" s="9">
        <v>42736</v>
      </c>
      <c r="D3773" t="s">
        <v>40</v>
      </c>
      <c r="E3773" t="s">
        <v>159</v>
      </c>
      <c r="F3773" t="s">
        <v>160</v>
      </c>
      <c r="G3773" t="s">
        <v>28</v>
      </c>
      <c r="H3773" t="s">
        <v>148</v>
      </c>
      <c r="I3773">
        <v>77</v>
      </c>
    </row>
    <row r="3774" spans="1:9">
      <c r="A3774">
        <v>2017</v>
      </c>
      <c r="B3774">
        <v>2016</v>
      </c>
      <c r="C3774" s="9">
        <v>42736</v>
      </c>
      <c r="D3774" t="s">
        <v>40</v>
      </c>
      <c r="E3774" t="s">
        <v>159</v>
      </c>
      <c r="F3774" t="s">
        <v>160</v>
      </c>
      <c r="G3774" t="s">
        <v>29</v>
      </c>
      <c r="H3774" t="s">
        <v>144</v>
      </c>
      <c r="I3774">
        <v>580130</v>
      </c>
    </row>
    <row r="3775" spans="1:9">
      <c r="A3775">
        <v>2017</v>
      </c>
      <c r="B3775">
        <v>2016</v>
      </c>
      <c r="C3775" s="9">
        <v>42736</v>
      </c>
      <c r="D3775" t="s">
        <v>40</v>
      </c>
      <c r="E3775" t="s">
        <v>159</v>
      </c>
      <c r="F3775" t="s">
        <v>160</v>
      </c>
      <c r="G3775" t="s">
        <v>29</v>
      </c>
      <c r="H3775" t="s">
        <v>145</v>
      </c>
      <c r="I3775">
        <v>19493</v>
      </c>
    </row>
    <row r="3776" spans="1:9">
      <c r="A3776">
        <v>2017</v>
      </c>
      <c r="B3776">
        <v>2016</v>
      </c>
      <c r="C3776" s="9">
        <v>42736</v>
      </c>
      <c r="D3776" t="s">
        <v>40</v>
      </c>
      <c r="E3776" t="s">
        <v>159</v>
      </c>
      <c r="F3776" t="s">
        <v>160</v>
      </c>
      <c r="G3776" t="s">
        <v>29</v>
      </c>
      <c r="H3776" t="s">
        <v>146</v>
      </c>
      <c r="I3776">
        <v>21668</v>
      </c>
    </row>
    <row r="3777" spans="1:9">
      <c r="A3777">
        <v>2017</v>
      </c>
      <c r="B3777">
        <v>2016</v>
      </c>
      <c r="C3777" s="9">
        <v>42736</v>
      </c>
      <c r="D3777" t="s">
        <v>40</v>
      </c>
      <c r="E3777" t="s">
        <v>159</v>
      </c>
      <c r="F3777" t="s">
        <v>160</v>
      </c>
      <c r="G3777" t="s">
        <v>29</v>
      </c>
      <c r="H3777" t="s">
        <v>7</v>
      </c>
      <c r="I3777">
        <v>23906</v>
      </c>
    </row>
    <row r="3778" spans="1:9">
      <c r="A3778">
        <v>2017</v>
      </c>
      <c r="B3778">
        <v>2016</v>
      </c>
      <c r="C3778" s="9">
        <v>42736</v>
      </c>
      <c r="D3778" t="s">
        <v>40</v>
      </c>
      <c r="E3778" t="s">
        <v>159</v>
      </c>
      <c r="F3778" t="s">
        <v>160</v>
      </c>
      <c r="G3778" t="s">
        <v>29</v>
      </c>
      <c r="H3778" t="s">
        <v>8</v>
      </c>
      <c r="I3778">
        <v>25660</v>
      </c>
    </row>
    <row r="3779" spans="1:9">
      <c r="A3779">
        <v>2017</v>
      </c>
      <c r="B3779">
        <v>2016</v>
      </c>
      <c r="C3779" s="9">
        <v>42736</v>
      </c>
      <c r="D3779" t="s">
        <v>40</v>
      </c>
      <c r="E3779" t="s">
        <v>159</v>
      </c>
      <c r="F3779" t="s">
        <v>160</v>
      </c>
      <c r="G3779" t="s">
        <v>29</v>
      </c>
      <c r="H3779" t="s">
        <v>9</v>
      </c>
      <c r="I3779">
        <v>22581</v>
      </c>
    </row>
    <row r="3780" spans="1:9">
      <c r="A3780">
        <v>2017</v>
      </c>
      <c r="B3780">
        <v>2016</v>
      </c>
      <c r="C3780" s="9">
        <v>42736</v>
      </c>
      <c r="D3780" t="s">
        <v>40</v>
      </c>
      <c r="E3780" t="s">
        <v>159</v>
      </c>
      <c r="F3780" t="s">
        <v>160</v>
      </c>
      <c r="G3780" t="s">
        <v>29</v>
      </c>
      <c r="H3780" t="s">
        <v>10</v>
      </c>
      <c r="I3780">
        <v>23325</v>
      </c>
    </row>
    <row r="3781" spans="1:9">
      <c r="A3781">
        <v>2017</v>
      </c>
      <c r="B3781">
        <v>2016</v>
      </c>
      <c r="C3781" s="9">
        <v>42736</v>
      </c>
      <c r="D3781" t="s">
        <v>40</v>
      </c>
      <c r="E3781" t="s">
        <v>159</v>
      </c>
      <c r="F3781" t="s">
        <v>160</v>
      </c>
      <c r="G3781" t="s">
        <v>29</v>
      </c>
      <c r="H3781" t="s">
        <v>11</v>
      </c>
      <c r="I3781">
        <v>27916</v>
      </c>
    </row>
    <row r="3782" spans="1:9">
      <c r="A3782">
        <v>2017</v>
      </c>
      <c r="B3782">
        <v>2016</v>
      </c>
      <c r="C3782" s="9">
        <v>42736</v>
      </c>
      <c r="D3782" t="s">
        <v>40</v>
      </c>
      <c r="E3782" t="s">
        <v>159</v>
      </c>
      <c r="F3782" t="s">
        <v>160</v>
      </c>
      <c r="G3782" t="s">
        <v>29</v>
      </c>
      <c r="H3782" t="s">
        <v>12</v>
      </c>
      <c r="I3782">
        <v>31620</v>
      </c>
    </row>
    <row r="3783" spans="1:9">
      <c r="A3783">
        <v>2017</v>
      </c>
      <c r="B3783">
        <v>2016</v>
      </c>
      <c r="C3783" s="9">
        <v>42736</v>
      </c>
      <c r="D3783" t="s">
        <v>40</v>
      </c>
      <c r="E3783" t="s">
        <v>159</v>
      </c>
      <c r="F3783" t="s">
        <v>160</v>
      </c>
      <c r="G3783" t="s">
        <v>29</v>
      </c>
      <c r="H3783" t="s">
        <v>13</v>
      </c>
      <c r="I3783">
        <v>35150</v>
      </c>
    </row>
    <row r="3784" spans="1:9">
      <c r="A3784">
        <v>2017</v>
      </c>
      <c r="B3784">
        <v>2016</v>
      </c>
      <c r="C3784" s="9">
        <v>42736</v>
      </c>
      <c r="D3784" t="s">
        <v>40</v>
      </c>
      <c r="E3784" t="s">
        <v>159</v>
      </c>
      <c r="F3784" t="s">
        <v>160</v>
      </c>
      <c r="G3784" t="s">
        <v>29</v>
      </c>
      <c r="H3784" t="s">
        <v>14</v>
      </c>
      <c r="I3784">
        <v>33798</v>
      </c>
    </row>
    <row r="3785" spans="1:9">
      <c r="A3785">
        <v>2017</v>
      </c>
      <c r="B3785">
        <v>2016</v>
      </c>
      <c r="C3785" s="9">
        <v>42736</v>
      </c>
      <c r="D3785" t="s">
        <v>40</v>
      </c>
      <c r="E3785" t="s">
        <v>159</v>
      </c>
      <c r="F3785" t="s">
        <v>160</v>
      </c>
      <c r="G3785" t="s">
        <v>29</v>
      </c>
      <c r="H3785" t="s">
        <v>15</v>
      </c>
      <c r="I3785">
        <v>33216</v>
      </c>
    </row>
    <row r="3786" spans="1:9">
      <c r="A3786">
        <v>2017</v>
      </c>
      <c r="B3786">
        <v>2016</v>
      </c>
      <c r="C3786" s="9">
        <v>42736</v>
      </c>
      <c r="D3786" t="s">
        <v>40</v>
      </c>
      <c r="E3786" t="s">
        <v>159</v>
      </c>
      <c r="F3786" t="s">
        <v>160</v>
      </c>
      <c r="G3786" t="s">
        <v>29</v>
      </c>
      <c r="H3786" t="s">
        <v>16</v>
      </c>
      <c r="I3786">
        <v>37958</v>
      </c>
    </row>
    <row r="3787" spans="1:9">
      <c r="A3787">
        <v>2017</v>
      </c>
      <c r="B3787">
        <v>2016</v>
      </c>
      <c r="C3787" s="9">
        <v>42736</v>
      </c>
      <c r="D3787" t="s">
        <v>40</v>
      </c>
      <c r="E3787" t="s">
        <v>159</v>
      </c>
      <c r="F3787" t="s">
        <v>160</v>
      </c>
      <c r="G3787" t="s">
        <v>29</v>
      </c>
      <c r="H3787" t="s">
        <v>17</v>
      </c>
      <c r="I3787">
        <v>42601</v>
      </c>
    </row>
    <row r="3788" spans="1:9">
      <c r="A3788">
        <v>2017</v>
      </c>
      <c r="B3788">
        <v>2016</v>
      </c>
      <c r="C3788" s="9">
        <v>42736</v>
      </c>
      <c r="D3788" t="s">
        <v>40</v>
      </c>
      <c r="E3788" t="s">
        <v>159</v>
      </c>
      <c r="F3788" t="s">
        <v>160</v>
      </c>
      <c r="G3788" t="s">
        <v>29</v>
      </c>
      <c r="H3788" t="s">
        <v>18</v>
      </c>
      <c r="I3788">
        <v>47777</v>
      </c>
    </row>
    <row r="3789" spans="1:9">
      <c r="A3789">
        <v>2017</v>
      </c>
      <c r="B3789">
        <v>2016</v>
      </c>
      <c r="C3789" s="9">
        <v>42736</v>
      </c>
      <c r="D3789" t="s">
        <v>40</v>
      </c>
      <c r="E3789" t="s">
        <v>159</v>
      </c>
      <c r="F3789" t="s">
        <v>160</v>
      </c>
      <c r="G3789" t="s">
        <v>29</v>
      </c>
      <c r="H3789" t="s">
        <v>19</v>
      </c>
      <c r="I3789">
        <v>33451</v>
      </c>
    </row>
    <row r="3790" spans="1:9">
      <c r="A3790">
        <v>2017</v>
      </c>
      <c r="B3790">
        <v>2016</v>
      </c>
      <c r="C3790" s="9">
        <v>42736</v>
      </c>
      <c r="D3790" t="s">
        <v>40</v>
      </c>
      <c r="E3790" t="s">
        <v>159</v>
      </c>
      <c r="F3790" t="s">
        <v>160</v>
      </c>
      <c r="G3790" t="s">
        <v>29</v>
      </c>
      <c r="H3790" t="s">
        <v>20</v>
      </c>
      <c r="I3790">
        <v>35663</v>
      </c>
    </row>
    <row r="3791" spans="1:9">
      <c r="A3791">
        <v>2017</v>
      </c>
      <c r="B3791">
        <v>2016</v>
      </c>
      <c r="C3791" s="9">
        <v>42736</v>
      </c>
      <c r="D3791" t="s">
        <v>40</v>
      </c>
      <c r="E3791" t="s">
        <v>159</v>
      </c>
      <c r="F3791" t="s">
        <v>160</v>
      </c>
      <c r="G3791" t="s">
        <v>29</v>
      </c>
      <c r="H3791" t="s">
        <v>21</v>
      </c>
      <c r="I3791">
        <v>35682</v>
      </c>
    </row>
    <row r="3792" spans="1:9">
      <c r="A3792">
        <v>2017</v>
      </c>
      <c r="B3792">
        <v>2016</v>
      </c>
      <c r="C3792" s="9">
        <v>42736</v>
      </c>
      <c r="D3792" t="s">
        <v>40</v>
      </c>
      <c r="E3792" t="s">
        <v>159</v>
      </c>
      <c r="F3792" t="s">
        <v>160</v>
      </c>
      <c r="G3792" t="s">
        <v>29</v>
      </c>
      <c r="H3792" t="s">
        <v>22</v>
      </c>
      <c r="I3792">
        <v>28672</v>
      </c>
    </row>
    <row r="3793" spans="1:9">
      <c r="A3793">
        <v>2017</v>
      </c>
      <c r="B3793">
        <v>2016</v>
      </c>
      <c r="C3793" s="9">
        <v>42736</v>
      </c>
      <c r="D3793" t="s">
        <v>40</v>
      </c>
      <c r="E3793" t="s">
        <v>159</v>
      </c>
      <c r="F3793" t="s">
        <v>160</v>
      </c>
      <c r="G3793" t="s">
        <v>29</v>
      </c>
      <c r="H3793" t="s">
        <v>147</v>
      </c>
      <c r="I3793">
        <v>19436</v>
      </c>
    </row>
    <row r="3794" spans="1:9">
      <c r="A3794">
        <v>2017</v>
      </c>
      <c r="B3794">
        <v>2016</v>
      </c>
      <c r="C3794" s="9">
        <v>42736</v>
      </c>
      <c r="D3794" t="s">
        <v>40</v>
      </c>
      <c r="E3794" t="s">
        <v>159</v>
      </c>
      <c r="F3794" t="s">
        <v>160</v>
      </c>
      <c r="G3794" t="s">
        <v>29</v>
      </c>
      <c r="H3794" t="s">
        <v>23</v>
      </c>
      <c r="I3794">
        <v>14935</v>
      </c>
    </row>
    <row r="3795" spans="1:9">
      <c r="A3795">
        <v>2017</v>
      </c>
      <c r="B3795">
        <v>2016</v>
      </c>
      <c r="C3795" s="9">
        <v>42736</v>
      </c>
      <c r="D3795" t="s">
        <v>40</v>
      </c>
      <c r="E3795" t="s">
        <v>159</v>
      </c>
      <c r="F3795" t="s">
        <v>160</v>
      </c>
      <c r="G3795" t="s">
        <v>29</v>
      </c>
      <c r="H3795" t="s">
        <v>24</v>
      </c>
      <c r="I3795">
        <v>3927</v>
      </c>
    </row>
    <row r="3796" spans="1:9">
      <c r="A3796">
        <v>2017</v>
      </c>
      <c r="B3796">
        <v>2016</v>
      </c>
      <c r="C3796" s="9">
        <v>42736</v>
      </c>
      <c r="D3796" t="s">
        <v>40</v>
      </c>
      <c r="E3796" t="s">
        <v>159</v>
      </c>
      <c r="F3796" t="s">
        <v>160</v>
      </c>
      <c r="G3796" t="s">
        <v>29</v>
      </c>
      <c r="H3796" t="s">
        <v>148</v>
      </c>
      <c r="I3796">
        <v>574</v>
      </c>
    </row>
    <row r="3797" spans="1:9">
      <c r="A3797">
        <v>2017</v>
      </c>
      <c r="B3797">
        <v>2016</v>
      </c>
      <c r="C3797" s="9">
        <v>42736</v>
      </c>
      <c r="D3797" t="s">
        <v>42</v>
      </c>
      <c r="E3797" t="s">
        <v>161</v>
      </c>
      <c r="F3797" t="s">
        <v>162</v>
      </c>
      <c r="G3797" t="s">
        <v>27</v>
      </c>
      <c r="H3797" t="s">
        <v>144</v>
      </c>
      <c r="I3797">
        <v>1938559</v>
      </c>
    </row>
    <row r="3798" spans="1:9">
      <c r="A3798">
        <v>2017</v>
      </c>
      <c r="B3798">
        <v>2016</v>
      </c>
      <c r="C3798" s="9">
        <v>42736</v>
      </c>
      <c r="D3798" t="s">
        <v>42</v>
      </c>
      <c r="E3798" t="s">
        <v>161</v>
      </c>
      <c r="F3798" t="s">
        <v>162</v>
      </c>
      <c r="G3798" t="s">
        <v>27</v>
      </c>
      <c r="H3798" t="s">
        <v>145</v>
      </c>
      <c r="I3798">
        <v>70764</v>
      </c>
    </row>
    <row r="3799" spans="1:9">
      <c r="A3799">
        <v>2017</v>
      </c>
      <c r="B3799">
        <v>2016</v>
      </c>
      <c r="C3799" s="9">
        <v>42736</v>
      </c>
      <c r="D3799" t="s">
        <v>42</v>
      </c>
      <c r="E3799" t="s">
        <v>161</v>
      </c>
      <c r="F3799" t="s">
        <v>162</v>
      </c>
      <c r="G3799" t="s">
        <v>27</v>
      </c>
      <c r="H3799" t="s">
        <v>146</v>
      </c>
      <c r="I3799">
        <v>76574</v>
      </c>
    </row>
    <row r="3800" spans="1:9">
      <c r="A3800">
        <v>2017</v>
      </c>
      <c r="B3800">
        <v>2016</v>
      </c>
      <c r="C3800" s="9">
        <v>42736</v>
      </c>
      <c r="D3800" t="s">
        <v>42</v>
      </c>
      <c r="E3800" t="s">
        <v>161</v>
      </c>
      <c r="F3800" t="s">
        <v>162</v>
      </c>
      <c r="G3800" t="s">
        <v>27</v>
      </c>
      <c r="H3800" t="s">
        <v>7</v>
      </c>
      <c r="I3800">
        <v>86552</v>
      </c>
    </row>
    <row r="3801" spans="1:9">
      <c r="A3801">
        <v>2017</v>
      </c>
      <c r="B3801">
        <v>2016</v>
      </c>
      <c r="C3801" s="9">
        <v>42736</v>
      </c>
      <c r="D3801" t="s">
        <v>42</v>
      </c>
      <c r="E3801" t="s">
        <v>161</v>
      </c>
      <c r="F3801" t="s">
        <v>162</v>
      </c>
      <c r="G3801" t="s">
        <v>27</v>
      </c>
      <c r="H3801" t="s">
        <v>8</v>
      </c>
      <c r="I3801">
        <v>96464</v>
      </c>
    </row>
    <row r="3802" spans="1:9">
      <c r="A3802">
        <v>2017</v>
      </c>
      <c r="B3802">
        <v>2016</v>
      </c>
      <c r="C3802" s="9">
        <v>42736</v>
      </c>
      <c r="D3802" t="s">
        <v>42</v>
      </c>
      <c r="E3802" t="s">
        <v>161</v>
      </c>
      <c r="F3802" t="s">
        <v>162</v>
      </c>
      <c r="G3802" t="s">
        <v>27</v>
      </c>
      <c r="H3802" t="s">
        <v>9</v>
      </c>
      <c r="I3802">
        <v>90748</v>
      </c>
    </row>
    <row r="3803" spans="1:9">
      <c r="A3803">
        <v>2017</v>
      </c>
      <c r="B3803">
        <v>2016</v>
      </c>
      <c r="C3803" s="9">
        <v>42736</v>
      </c>
      <c r="D3803" t="s">
        <v>42</v>
      </c>
      <c r="E3803" t="s">
        <v>161</v>
      </c>
      <c r="F3803" t="s">
        <v>162</v>
      </c>
      <c r="G3803" t="s">
        <v>27</v>
      </c>
      <c r="H3803" t="s">
        <v>10</v>
      </c>
      <c r="I3803">
        <v>91079</v>
      </c>
    </row>
    <row r="3804" spans="1:9">
      <c r="A3804">
        <v>2017</v>
      </c>
      <c r="B3804">
        <v>2016</v>
      </c>
      <c r="C3804" s="9">
        <v>42736</v>
      </c>
      <c r="D3804" t="s">
        <v>42</v>
      </c>
      <c r="E3804" t="s">
        <v>161</v>
      </c>
      <c r="F3804" t="s">
        <v>162</v>
      </c>
      <c r="G3804" t="s">
        <v>27</v>
      </c>
      <c r="H3804" t="s">
        <v>11</v>
      </c>
      <c r="I3804">
        <v>103713</v>
      </c>
    </row>
    <row r="3805" spans="1:9">
      <c r="A3805">
        <v>2017</v>
      </c>
      <c r="B3805">
        <v>2016</v>
      </c>
      <c r="C3805" s="9">
        <v>42736</v>
      </c>
      <c r="D3805" t="s">
        <v>42</v>
      </c>
      <c r="E3805" t="s">
        <v>161</v>
      </c>
      <c r="F3805" t="s">
        <v>162</v>
      </c>
      <c r="G3805" t="s">
        <v>27</v>
      </c>
      <c r="H3805" t="s">
        <v>12</v>
      </c>
      <c r="I3805">
        <v>113778</v>
      </c>
    </row>
    <row r="3806" spans="1:9">
      <c r="A3806">
        <v>2017</v>
      </c>
      <c r="B3806">
        <v>2016</v>
      </c>
      <c r="C3806" s="9">
        <v>42736</v>
      </c>
      <c r="D3806" t="s">
        <v>42</v>
      </c>
      <c r="E3806" t="s">
        <v>161</v>
      </c>
      <c r="F3806" t="s">
        <v>162</v>
      </c>
      <c r="G3806" t="s">
        <v>27</v>
      </c>
      <c r="H3806" t="s">
        <v>13</v>
      </c>
      <c r="I3806">
        <v>129066</v>
      </c>
    </row>
    <row r="3807" spans="1:9">
      <c r="A3807">
        <v>2017</v>
      </c>
      <c r="B3807">
        <v>2016</v>
      </c>
      <c r="C3807" s="9">
        <v>42736</v>
      </c>
      <c r="D3807" t="s">
        <v>42</v>
      </c>
      <c r="E3807" t="s">
        <v>161</v>
      </c>
      <c r="F3807" t="s">
        <v>162</v>
      </c>
      <c r="G3807" t="s">
        <v>27</v>
      </c>
      <c r="H3807" t="s">
        <v>14</v>
      </c>
      <c r="I3807">
        <v>123057</v>
      </c>
    </row>
    <row r="3808" spans="1:9">
      <c r="A3808">
        <v>2017</v>
      </c>
      <c r="B3808">
        <v>2016</v>
      </c>
      <c r="C3808" s="9">
        <v>42736</v>
      </c>
      <c r="D3808" t="s">
        <v>42</v>
      </c>
      <c r="E3808" t="s">
        <v>161</v>
      </c>
      <c r="F3808" t="s">
        <v>162</v>
      </c>
      <c r="G3808" t="s">
        <v>27</v>
      </c>
      <c r="H3808" t="s">
        <v>15</v>
      </c>
      <c r="I3808">
        <v>117940</v>
      </c>
    </row>
    <row r="3809" spans="1:9">
      <c r="A3809">
        <v>2017</v>
      </c>
      <c r="B3809">
        <v>2016</v>
      </c>
      <c r="C3809" s="9">
        <v>42736</v>
      </c>
      <c r="D3809" t="s">
        <v>42</v>
      </c>
      <c r="E3809" t="s">
        <v>161</v>
      </c>
      <c r="F3809" t="s">
        <v>162</v>
      </c>
      <c r="G3809" t="s">
        <v>27</v>
      </c>
      <c r="H3809" t="s">
        <v>16</v>
      </c>
      <c r="I3809">
        <v>132619</v>
      </c>
    </row>
    <row r="3810" spans="1:9">
      <c r="A3810">
        <v>2017</v>
      </c>
      <c r="B3810">
        <v>2016</v>
      </c>
      <c r="C3810" s="9">
        <v>42736</v>
      </c>
      <c r="D3810" t="s">
        <v>42</v>
      </c>
      <c r="E3810" t="s">
        <v>161</v>
      </c>
      <c r="F3810" t="s">
        <v>162</v>
      </c>
      <c r="G3810" t="s">
        <v>27</v>
      </c>
      <c r="H3810" t="s">
        <v>17</v>
      </c>
      <c r="I3810">
        <v>148199</v>
      </c>
    </row>
    <row r="3811" spans="1:9">
      <c r="A3811">
        <v>2017</v>
      </c>
      <c r="B3811">
        <v>2016</v>
      </c>
      <c r="C3811" s="9">
        <v>42736</v>
      </c>
      <c r="D3811" t="s">
        <v>42</v>
      </c>
      <c r="E3811" t="s">
        <v>161</v>
      </c>
      <c r="F3811" t="s">
        <v>162</v>
      </c>
      <c r="G3811" t="s">
        <v>27</v>
      </c>
      <c r="H3811" t="s">
        <v>18</v>
      </c>
      <c r="I3811">
        <v>163767</v>
      </c>
    </row>
    <row r="3812" spans="1:9">
      <c r="A3812">
        <v>2017</v>
      </c>
      <c r="B3812">
        <v>2016</v>
      </c>
      <c r="C3812" s="9">
        <v>42736</v>
      </c>
      <c r="D3812" t="s">
        <v>42</v>
      </c>
      <c r="E3812" t="s">
        <v>161</v>
      </c>
      <c r="F3812" t="s">
        <v>162</v>
      </c>
      <c r="G3812" t="s">
        <v>27</v>
      </c>
      <c r="H3812" t="s">
        <v>19</v>
      </c>
      <c r="I3812">
        <v>104316</v>
      </c>
    </row>
    <row r="3813" spans="1:9">
      <c r="A3813">
        <v>2017</v>
      </c>
      <c r="B3813">
        <v>2016</v>
      </c>
      <c r="C3813" s="9">
        <v>42736</v>
      </c>
      <c r="D3813" t="s">
        <v>42</v>
      </c>
      <c r="E3813" t="s">
        <v>161</v>
      </c>
      <c r="F3813" t="s">
        <v>162</v>
      </c>
      <c r="G3813" t="s">
        <v>27</v>
      </c>
      <c r="H3813" t="s">
        <v>20</v>
      </c>
      <c r="I3813">
        <v>100586</v>
      </c>
    </row>
    <row r="3814" spans="1:9">
      <c r="A3814">
        <v>2017</v>
      </c>
      <c r="B3814">
        <v>2016</v>
      </c>
      <c r="C3814" s="9">
        <v>42736</v>
      </c>
      <c r="D3814" t="s">
        <v>42</v>
      </c>
      <c r="E3814" t="s">
        <v>161</v>
      </c>
      <c r="F3814" t="s">
        <v>162</v>
      </c>
      <c r="G3814" t="s">
        <v>27</v>
      </c>
      <c r="H3814" t="s">
        <v>21</v>
      </c>
      <c r="I3814">
        <v>89195</v>
      </c>
    </row>
    <row r="3815" spans="1:9">
      <c r="A3815">
        <v>2017</v>
      </c>
      <c r="B3815">
        <v>2016</v>
      </c>
      <c r="C3815" s="9">
        <v>42736</v>
      </c>
      <c r="D3815" t="s">
        <v>42</v>
      </c>
      <c r="E3815" t="s">
        <v>161</v>
      </c>
      <c r="F3815" t="s">
        <v>162</v>
      </c>
      <c r="G3815" t="s">
        <v>27</v>
      </c>
      <c r="H3815" t="s">
        <v>22</v>
      </c>
      <c r="I3815">
        <v>62050</v>
      </c>
    </row>
    <row r="3816" spans="1:9">
      <c r="A3816">
        <v>2017</v>
      </c>
      <c r="B3816">
        <v>2016</v>
      </c>
      <c r="C3816" s="9">
        <v>42736</v>
      </c>
      <c r="D3816" t="s">
        <v>42</v>
      </c>
      <c r="E3816" t="s">
        <v>161</v>
      </c>
      <c r="F3816" t="s">
        <v>162</v>
      </c>
      <c r="G3816" t="s">
        <v>27</v>
      </c>
      <c r="H3816" t="s">
        <v>147</v>
      </c>
      <c r="I3816">
        <v>37315</v>
      </c>
    </row>
    <row r="3817" spans="1:9">
      <c r="A3817">
        <v>2017</v>
      </c>
      <c r="B3817">
        <v>2016</v>
      </c>
      <c r="C3817" s="9">
        <v>42736</v>
      </c>
      <c r="D3817" t="s">
        <v>42</v>
      </c>
      <c r="E3817" t="s">
        <v>161</v>
      </c>
      <c r="F3817" t="s">
        <v>162</v>
      </c>
      <c r="G3817" t="s">
        <v>27</v>
      </c>
      <c r="H3817" t="s">
        <v>23</v>
      </c>
      <c r="I3817">
        <v>29109</v>
      </c>
    </row>
    <row r="3818" spans="1:9">
      <c r="A3818">
        <v>2017</v>
      </c>
      <c r="B3818">
        <v>2016</v>
      </c>
      <c r="C3818" s="9">
        <v>42736</v>
      </c>
      <c r="D3818" t="s">
        <v>42</v>
      </c>
      <c r="E3818" t="s">
        <v>161</v>
      </c>
      <c r="F3818" t="s">
        <v>162</v>
      </c>
      <c r="G3818" t="s">
        <v>27</v>
      </c>
      <c r="H3818" t="s">
        <v>24</v>
      </c>
      <c r="I3818">
        <v>7195</v>
      </c>
    </row>
    <row r="3819" spans="1:9">
      <c r="A3819">
        <v>2017</v>
      </c>
      <c r="B3819">
        <v>2016</v>
      </c>
      <c r="C3819" s="9">
        <v>42736</v>
      </c>
      <c r="D3819" t="s">
        <v>42</v>
      </c>
      <c r="E3819" t="s">
        <v>161</v>
      </c>
      <c r="F3819" t="s">
        <v>162</v>
      </c>
      <c r="G3819" t="s">
        <v>27</v>
      </c>
      <c r="H3819" t="s">
        <v>148</v>
      </c>
      <c r="I3819">
        <v>1011</v>
      </c>
    </row>
    <row r="3820" spans="1:9">
      <c r="A3820">
        <v>2017</v>
      </c>
      <c r="B3820">
        <v>2016</v>
      </c>
      <c r="C3820" s="9">
        <v>42736</v>
      </c>
      <c r="D3820" t="s">
        <v>42</v>
      </c>
      <c r="E3820" t="s">
        <v>161</v>
      </c>
      <c r="F3820" t="s">
        <v>162</v>
      </c>
      <c r="G3820" t="s">
        <v>28</v>
      </c>
      <c r="H3820" t="s">
        <v>144</v>
      </c>
      <c r="I3820">
        <v>950430</v>
      </c>
    </row>
    <row r="3821" spans="1:9">
      <c r="A3821">
        <v>2017</v>
      </c>
      <c r="B3821">
        <v>2016</v>
      </c>
      <c r="C3821" s="9">
        <v>42736</v>
      </c>
      <c r="D3821" t="s">
        <v>42</v>
      </c>
      <c r="E3821" t="s">
        <v>161</v>
      </c>
      <c r="F3821" t="s">
        <v>162</v>
      </c>
      <c r="G3821" t="s">
        <v>28</v>
      </c>
      <c r="H3821" t="s">
        <v>145</v>
      </c>
      <c r="I3821">
        <v>36210</v>
      </c>
    </row>
    <row r="3822" spans="1:9">
      <c r="A3822">
        <v>2017</v>
      </c>
      <c r="B3822">
        <v>2016</v>
      </c>
      <c r="C3822" s="9">
        <v>42736</v>
      </c>
      <c r="D3822" t="s">
        <v>42</v>
      </c>
      <c r="E3822" t="s">
        <v>161</v>
      </c>
      <c r="F3822" t="s">
        <v>162</v>
      </c>
      <c r="G3822" t="s">
        <v>28</v>
      </c>
      <c r="H3822" t="s">
        <v>146</v>
      </c>
      <c r="I3822">
        <v>39388</v>
      </c>
    </row>
    <row r="3823" spans="1:9">
      <c r="A3823">
        <v>2017</v>
      </c>
      <c r="B3823">
        <v>2016</v>
      </c>
      <c r="C3823" s="9">
        <v>42736</v>
      </c>
      <c r="D3823" t="s">
        <v>42</v>
      </c>
      <c r="E3823" t="s">
        <v>161</v>
      </c>
      <c r="F3823" t="s">
        <v>162</v>
      </c>
      <c r="G3823" t="s">
        <v>28</v>
      </c>
      <c r="H3823" t="s">
        <v>7</v>
      </c>
      <c r="I3823">
        <v>44250</v>
      </c>
    </row>
    <row r="3824" spans="1:9">
      <c r="A3824">
        <v>2017</v>
      </c>
      <c r="B3824">
        <v>2016</v>
      </c>
      <c r="C3824" s="9">
        <v>42736</v>
      </c>
      <c r="D3824" t="s">
        <v>42</v>
      </c>
      <c r="E3824" t="s">
        <v>161</v>
      </c>
      <c r="F3824" t="s">
        <v>162</v>
      </c>
      <c r="G3824" t="s">
        <v>28</v>
      </c>
      <c r="H3824" t="s">
        <v>8</v>
      </c>
      <c r="I3824">
        <v>49570</v>
      </c>
    </row>
    <row r="3825" spans="1:9">
      <c r="A3825">
        <v>2017</v>
      </c>
      <c r="B3825">
        <v>2016</v>
      </c>
      <c r="C3825" s="9">
        <v>42736</v>
      </c>
      <c r="D3825" t="s">
        <v>42</v>
      </c>
      <c r="E3825" t="s">
        <v>161</v>
      </c>
      <c r="F3825" t="s">
        <v>162</v>
      </c>
      <c r="G3825" t="s">
        <v>28</v>
      </c>
      <c r="H3825" t="s">
        <v>9</v>
      </c>
      <c r="I3825">
        <v>47672</v>
      </c>
    </row>
    <row r="3826" spans="1:9">
      <c r="A3826">
        <v>2017</v>
      </c>
      <c r="B3826">
        <v>2016</v>
      </c>
      <c r="C3826" s="9">
        <v>42736</v>
      </c>
      <c r="D3826" t="s">
        <v>42</v>
      </c>
      <c r="E3826" t="s">
        <v>161</v>
      </c>
      <c r="F3826" t="s">
        <v>162</v>
      </c>
      <c r="G3826" t="s">
        <v>28</v>
      </c>
      <c r="H3826" t="s">
        <v>10</v>
      </c>
      <c r="I3826">
        <v>48198</v>
      </c>
    </row>
    <row r="3827" spans="1:9">
      <c r="A3827">
        <v>2017</v>
      </c>
      <c r="B3827">
        <v>2016</v>
      </c>
      <c r="C3827" s="9">
        <v>42736</v>
      </c>
      <c r="D3827" t="s">
        <v>42</v>
      </c>
      <c r="E3827" t="s">
        <v>161</v>
      </c>
      <c r="F3827" t="s">
        <v>162</v>
      </c>
      <c r="G3827" t="s">
        <v>28</v>
      </c>
      <c r="H3827" t="s">
        <v>11</v>
      </c>
      <c r="I3827">
        <v>54576</v>
      </c>
    </row>
    <row r="3828" spans="1:9">
      <c r="A3828">
        <v>2017</v>
      </c>
      <c r="B3828">
        <v>2016</v>
      </c>
      <c r="C3828" s="9">
        <v>42736</v>
      </c>
      <c r="D3828" t="s">
        <v>42</v>
      </c>
      <c r="E3828" t="s">
        <v>161</v>
      </c>
      <c r="F3828" t="s">
        <v>162</v>
      </c>
      <c r="G3828" t="s">
        <v>28</v>
      </c>
      <c r="H3828" t="s">
        <v>12</v>
      </c>
      <c r="I3828">
        <v>59197</v>
      </c>
    </row>
    <row r="3829" spans="1:9">
      <c r="A3829">
        <v>2017</v>
      </c>
      <c r="B3829">
        <v>2016</v>
      </c>
      <c r="C3829" s="9">
        <v>42736</v>
      </c>
      <c r="D3829" t="s">
        <v>42</v>
      </c>
      <c r="E3829" t="s">
        <v>161</v>
      </c>
      <c r="F3829" t="s">
        <v>162</v>
      </c>
      <c r="G3829" t="s">
        <v>28</v>
      </c>
      <c r="H3829" t="s">
        <v>13</v>
      </c>
      <c r="I3829">
        <v>67113</v>
      </c>
    </row>
    <row r="3830" spans="1:9">
      <c r="A3830">
        <v>2017</v>
      </c>
      <c r="B3830">
        <v>2016</v>
      </c>
      <c r="C3830" s="9">
        <v>42736</v>
      </c>
      <c r="D3830" t="s">
        <v>42</v>
      </c>
      <c r="E3830" t="s">
        <v>161</v>
      </c>
      <c r="F3830" t="s">
        <v>162</v>
      </c>
      <c r="G3830" t="s">
        <v>28</v>
      </c>
      <c r="H3830" t="s">
        <v>14</v>
      </c>
      <c r="I3830">
        <v>62851</v>
      </c>
    </row>
    <row r="3831" spans="1:9">
      <c r="A3831">
        <v>2017</v>
      </c>
      <c r="B3831">
        <v>2016</v>
      </c>
      <c r="C3831" s="9">
        <v>42736</v>
      </c>
      <c r="D3831" t="s">
        <v>42</v>
      </c>
      <c r="E3831" t="s">
        <v>161</v>
      </c>
      <c r="F3831" t="s">
        <v>162</v>
      </c>
      <c r="G3831" t="s">
        <v>28</v>
      </c>
      <c r="H3831" t="s">
        <v>15</v>
      </c>
      <c r="I3831">
        <v>59820</v>
      </c>
    </row>
    <row r="3832" spans="1:9">
      <c r="A3832">
        <v>2017</v>
      </c>
      <c r="B3832">
        <v>2016</v>
      </c>
      <c r="C3832" s="9">
        <v>42736</v>
      </c>
      <c r="D3832" t="s">
        <v>42</v>
      </c>
      <c r="E3832" t="s">
        <v>161</v>
      </c>
      <c r="F3832" t="s">
        <v>162</v>
      </c>
      <c r="G3832" t="s">
        <v>28</v>
      </c>
      <c r="H3832" t="s">
        <v>16</v>
      </c>
      <c r="I3832">
        <v>66978</v>
      </c>
    </row>
    <row r="3833" spans="1:9">
      <c r="A3833">
        <v>2017</v>
      </c>
      <c r="B3833">
        <v>2016</v>
      </c>
      <c r="C3833" s="9">
        <v>42736</v>
      </c>
      <c r="D3833" t="s">
        <v>42</v>
      </c>
      <c r="E3833" t="s">
        <v>161</v>
      </c>
      <c r="F3833" t="s">
        <v>162</v>
      </c>
      <c r="G3833" t="s">
        <v>28</v>
      </c>
      <c r="H3833" t="s">
        <v>17</v>
      </c>
      <c r="I3833">
        <v>74957</v>
      </c>
    </row>
    <row r="3834" spans="1:9">
      <c r="A3834">
        <v>2017</v>
      </c>
      <c r="B3834">
        <v>2016</v>
      </c>
      <c r="C3834" s="9">
        <v>42736</v>
      </c>
      <c r="D3834" t="s">
        <v>42</v>
      </c>
      <c r="E3834" t="s">
        <v>161</v>
      </c>
      <c r="F3834" t="s">
        <v>162</v>
      </c>
      <c r="G3834" t="s">
        <v>28</v>
      </c>
      <c r="H3834" t="s">
        <v>18</v>
      </c>
      <c r="I3834">
        <v>82467</v>
      </c>
    </row>
    <row r="3835" spans="1:9">
      <c r="A3835">
        <v>2017</v>
      </c>
      <c r="B3835">
        <v>2016</v>
      </c>
      <c r="C3835" s="9">
        <v>42736</v>
      </c>
      <c r="D3835" t="s">
        <v>42</v>
      </c>
      <c r="E3835" t="s">
        <v>161</v>
      </c>
      <c r="F3835" t="s">
        <v>162</v>
      </c>
      <c r="G3835" t="s">
        <v>28</v>
      </c>
      <c r="H3835" t="s">
        <v>19</v>
      </c>
      <c r="I3835">
        <v>49626</v>
      </c>
    </row>
    <row r="3836" spans="1:9">
      <c r="A3836">
        <v>2017</v>
      </c>
      <c r="B3836">
        <v>2016</v>
      </c>
      <c r="C3836" s="9">
        <v>42736</v>
      </c>
      <c r="D3836" t="s">
        <v>42</v>
      </c>
      <c r="E3836" t="s">
        <v>161</v>
      </c>
      <c r="F3836" t="s">
        <v>162</v>
      </c>
      <c r="G3836" t="s">
        <v>28</v>
      </c>
      <c r="H3836" t="s">
        <v>20</v>
      </c>
      <c r="I3836">
        <v>43846</v>
      </c>
    </row>
    <row r="3837" spans="1:9">
      <c r="A3837">
        <v>2017</v>
      </c>
      <c r="B3837">
        <v>2016</v>
      </c>
      <c r="C3837" s="9">
        <v>42736</v>
      </c>
      <c r="D3837" t="s">
        <v>42</v>
      </c>
      <c r="E3837" t="s">
        <v>161</v>
      </c>
      <c r="F3837" t="s">
        <v>162</v>
      </c>
      <c r="G3837" t="s">
        <v>28</v>
      </c>
      <c r="H3837" t="s">
        <v>21</v>
      </c>
      <c r="I3837">
        <v>34260</v>
      </c>
    </row>
    <row r="3838" spans="1:9">
      <c r="A3838">
        <v>2017</v>
      </c>
      <c r="B3838">
        <v>2016</v>
      </c>
      <c r="C3838" s="9">
        <v>42736</v>
      </c>
      <c r="D3838" t="s">
        <v>42</v>
      </c>
      <c r="E3838" t="s">
        <v>161</v>
      </c>
      <c r="F3838" t="s">
        <v>162</v>
      </c>
      <c r="G3838" t="s">
        <v>28</v>
      </c>
      <c r="H3838" t="s">
        <v>22</v>
      </c>
      <c r="I3838">
        <v>20444</v>
      </c>
    </row>
    <row r="3839" spans="1:9">
      <c r="A3839">
        <v>2017</v>
      </c>
      <c r="B3839">
        <v>2016</v>
      </c>
      <c r="C3839" s="9">
        <v>42736</v>
      </c>
      <c r="D3839" t="s">
        <v>42</v>
      </c>
      <c r="E3839" t="s">
        <v>161</v>
      </c>
      <c r="F3839" t="s">
        <v>162</v>
      </c>
      <c r="G3839" t="s">
        <v>28</v>
      </c>
      <c r="H3839" t="s">
        <v>147</v>
      </c>
      <c r="I3839">
        <v>8814</v>
      </c>
    </row>
    <row r="3840" spans="1:9">
      <c r="A3840">
        <v>2017</v>
      </c>
      <c r="B3840">
        <v>2016</v>
      </c>
      <c r="C3840" s="9">
        <v>42736</v>
      </c>
      <c r="D3840" t="s">
        <v>42</v>
      </c>
      <c r="E3840" t="s">
        <v>161</v>
      </c>
      <c r="F3840" t="s">
        <v>162</v>
      </c>
      <c r="G3840" t="s">
        <v>28</v>
      </c>
      <c r="H3840" t="s">
        <v>23</v>
      </c>
      <c r="I3840">
        <v>7360</v>
      </c>
    </row>
    <row r="3841" spans="1:9">
      <c r="A3841">
        <v>2017</v>
      </c>
      <c r="B3841">
        <v>2016</v>
      </c>
      <c r="C3841" s="9">
        <v>42736</v>
      </c>
      <c r="D3841" t="s">
        <v>42</v>
      </c>
      <c r="E3841" t="s">
        <v>161</v>
      </c>
      <c r="F3841" t="s">
        <v>162</v>
      </c>
      <c r="G3841" t="s">
        <v>28</v>
      </c>
      <c r="H3841" t="s">
        <v>24</v>
      </c>
      <c r="I3841">
        <v>1321</v>
      </c>
    </row>
    <row r="3842" spans="1:9">
      <c r="A3842">
        <v>2017</v>
      </c>
      <c r="B3842">
        <v>2016</v>
      </c>
      <c r="C3842" s="9">
        <v>42736</v>
      </c>
      <c r="D3842" t="s">
        <v>42</v>
      </c>
      <c r="E3842" t="s">
        <v>161</v>
      </c>
      <c r="F3842" t="s">
        <v>162</v>
      </c>
      <c r="G3842" t="s">
        <v>28</v>
      </c>
      <c r="H3842" t="s">
        <v>148</v>
      </c>
      <c r="I3842">
        <v>133</v>
      </c>
    </row>
    <row r="3843" spans="1:9">
      <c r="A3843">
        <v>2017</v>
      </c>
      <c r="B3843">
        <v>2016</v>
      </c>
      <c r="C3843" s="9">
        <v>42736</v>
      </c>
      <c r="D3843" t="s">
        <v>42</v>
      </c>
      <c r="E3843" t="s">
        <v>161</v>
      </c>
      <c r="F3843" t="s">
        <v>162</v>
      </c>
      <c r="G3843" t="s">
        <v>29</v>
      </c>
      <c r="H3843" t="s">
        <v>144</v>
      </c>
      <c r="I3843">
        <v>988129</v>
      </c>
    </row>
    <row r="3844" spans="1:9">
      <c r="A3844">
        <v>2017</v>
      </c>
      <c r="B3844">
        <v>2016</v>
      </c>
      <c r="C3844" s="9">
        <v>42736</v>
      </c>
      <c r="D3844" t="s">
        <v>42</v>
      </c>
      <c r="E3844" t="s">
        <v>161</v>
      </c>
      <c r="F3844" t="s">
        <v>162</v>
      </c>
      <c r="G3844" t="s">
        <v>29</v>
      </c>
      <c r="H3844" t="s">
        <v>145</v>
      </c>
      <c r="I3844">
        <v>34554</v>
      </c>
    </row>
    <row r="3845" spans="1:9">
      <c r="A3845">
        <v>2017</v>
      </c>
      <c r="B3845">
        <v>2016</v>
      </c>
      <c r="C3845" s="9">
        <v>42736</v>
      </c>
      <c r="D3845" t="s">
        <v>42</v>
      </c>
      <c r="E3845" t="s">
        <v>161</v>
      </c>
      <c r="F3845" t="s">
        <v>162</v>
      </c>
      <c r="G3845" t="s">
        <v>29</v>
      </c>
      <c r="H3845" t="s">
        <v>146</v>
      </c>
      <c r="I3845">
        <v>37186</v>
      </c>
    </row>
    <row r="3846" spans="1:9">
      <c r="A3846">
        <v>2017</v>
      </c>
      <c r="B3846">
        <v>2016</v>
      </c>
      <c r="C3846" s="9">
        <v>42736</v>
      </c>
      <c r="D3846" t="s">
        <v>42</v>
      </c>
      <c r="E3846" t="s">
        <v>161</v>
      </c>
      <c r="F3846" t="s">
        <v>162</v>
      </c>
      <c r="G3846" t="s">
        <v>29</v>
      </c>
      <c r="H3846" t="s">
        <v>7</v>
      </c>
      <c r="I3846">
        <v>42302</v>
      </c>
    </row>
    <row r="3847" spans="1:9">
      <c r="A3847">
        <v>2017</v>
      </c>
      <c r="B3847">
        <v>2016</v>
      </c>
      <c r="C3847" s="9">
        <v>42736</v>
      </c>
      <c r="D3847" t="s">
        <v>42</v>
      </c>
      <c r="E3847" t="s">
        <v>161</v>
      </c>
      <c r="F3847" t="s">
        <v>162</v>
      </c>
      <c r="G3847" t="s">
        <v>29</v>
      </c>
      <c r="H3847" t="s">
        <v>8</v>
      </c>
      <c r="I3847">
        <v>46894</v>
      </c>
    </row>
    <row r="3848" spans="1:9">
      <c r="A3848">
        <v>2017</v>
      </c>
      <c r="B3848">
        <v>2016</v>
      </c>
      <c r="C3848" s="9">
        <v>42736</v>
      </c>
      <c r="D3848" t="s">
        <v>42</v>
      </c>
      <c r="E3848" t="s">
        <v>161</v>
      </c>
      <c r="F3848" t="s">
        <v>162</v>
      </c>
      <c r="G3848" t="s">
        <v>29</v>
      </c>
      <c r="H3848" t="s">
        <v>9</v>
      </c>
      <c r="I3848">
        <v>43076</v>
      </c>
    </row>
    <row r="3849" spans="1:9">
      <c r="A3849">
        <v>2017</v>
      </c>
      <c r="B3849">
        <v>2016</v>
      </c>
      <c r="C3849" s="9">
        <v>42736</v>
      </c>
      <c r="D3849" t="s">
        <v>42</v>
      </c>
      <c r="E3849" t="s">
        <v>161</v>
      </c>
      <c r="F3849" t="s">
        <v>162</v>
      </c>
      <c r="G3849" t="s">
        <v>29</v>
      </c>
      <c r="H3849" t="s">
        <v>10</v>
      </c>
      <c r="I3849">
        <v>42881</v>
      </c>
    </row>
    <row r="3850" spans="1:9">
      <c r="A3850">
        <v>2017</v>
      </c>
      <c r="B3850">
        <v>2016</v>
      </c>
      <c r="C3850" s="9">
        <v>42736</v>
      </c>
      <c r="D3850" t="s">
        <v>42</v>
      </c>
      <c r="E3850" t="s">
        <v>161</v>
      </c>
      <c r="F3850" t="s">
        <v>162</v>
      </c>
      <c r="G3850" t="s">
        <v>29</v>
      </c>
      <c r="H3850" t="s">
        <v>11</v>
      </c>
      <c r="I3850">
        <v>49137</v>
      </c>
    </row>
    <row r="3851" spans="1:9">
      <c r="A3851">
        <v>2017</v>
      </c>
      <c r="B3851">
        <v>2016</v>
      </c>
      <c r="C3851" s="9">
        <v>42736</v>
      </c>
      <c r="D3851" t="s">
        <v>42</v>
      </c>
      <c r="E3851" t="s">
        <v>161</v>
      </c>
      <c r="F3851" t="s">
        <v>162</v>
      </c>
      <c r="G3851" t="s">
        <v>29</v>
      </c>
      <c r="H3851" t="s">
        <v>12</v>
      </c>
      <c r="I3851">
        <v>54581</v>
      </c>
    </row>
    <row r="3852" spans="1:9">
      <c r="A3852">
        <v>2017</v>
      </c>
      <c r="B3852">
        <v>2016</v>
      </c>
      <c r="C3852" s="9">
        <v>42736</v>
      </c>
      <c r="D3852" t="s">
        <v>42</v>
      </c>
      <c r="E3852" t="s">
        <v>161</v>
      </c>
      <c r="F3852" t="s">
        <v>162</v>
      </c>
      <c r="G3852" t="s">
        <v>29</v>
      </c>
      <c r="H3852" t="s">
        <v>13</v>
      </c>
      <c r="I3852">
        <v>61953</v>
      </c>
    </row>
    <row r="3853" spans="1:9">
      <c r="A3853">
        <v>2017</v>
      </c>
      <c r="B3853">
        <v>2016</v>
      </c>
      <c r="C3853" s="9">
        <v>42736</v>
      </c>
      <c r="D3853" t="s">
        <v>42</v>
      </c>
      <c r="E3853" t="s">
        <v>161</v>
      </c>
      <c r="F3853" t="s">
        <v>162</v>
      </c>
      <c r="G3853" t="s">
        <v>29</v>
      </c>
      <c r="H3853" t="s">
        <v>14</v>
      </c>
      <c r="I3853">
        <v>60206</v>
      </c>
    </row>
    <row r="3854" spans="1:9">
      <c r="A3854">
        <v>2017</v>
      </c>
      <c r="B3854">
        <v>2016</v>
      </c>
      <c r="C3854" s="9">
        <v>42736</v>
      </c>
      <c r="D3854" t="s">
        <v>42</v>
      </c>
      <c r="E3854" t="s">
        <v>161</v>
      </c>
      <c r="F3854" t="s">
        <v>162</v>
      </c>
      <c r="G3854" t="s">
        <v>29</v>
      </c>
      <c r="H3854" t="s">
        <v>15</v>
      </c>
      <c r="I3854">
        <v>58120</v>
      </c>
    </row>
    <row r="3855" spans="1:9">
      <c r="A3855">
        <v>2017</v>
      </c>
      <c r="B3855">
        <v>2016</v>
      </c>
      <c r="C3855" s="9">
        <v>42736</v>
      </c>
      <c r="D3855" t="s">
        <v>42</v>
      </c>
      <c r="E3855" t="s">
        <v>161</v>
      </c>
      <c r="F3855" t="s">
        <v>162</v>
      </c>
      <c r="G3855" t="s">
        <v>29</v>
      </c>
      <c r="H3855" t="s">
        <v>16</v>
      </c>
      <c r="I3855">
        <v>65641</v>
      </c>
    </row>
    <row r="3856" spans="1:9">
      <c r="A3856">
        <v>2017</v>
      </c>
      <c r="B3856">
        <v>2016</v>
      </c>
      <c r="C3856" s="9">
        <v>42736</v>
      </c>
      <c r="D3856" t="s">
        <v>42</v>
      </c>
      <c r="E3856" t="s">
        <v>161</v>
      </c>
      <c r="F3856" t="s">
        <v>162</v>
      </c>
      <c r="G3856" t="s">
        <v>29</v>
      </c>
      <c r="H3856" t="s">
        <v>17</v>
      </c>
      <c r="I3856">
        <v>73242</v>
      </c>
    </row>
    <row r="3857" spans="1:9">
      <c r="A3857">
        <v>2017</v>
      </c>
      <c r="B3857">
        <v>2016</v>
      </c>
      <c r="C3857" s="9">
        <v>42736</v>
      </c>
      <c r="D3857" t="s">
        <v>42</v>
      </c>
      <c r="E3857" t="s">
        <v>161</v>
      </c>
      <c r="F3857" t="s">
        <v>162</v>
      </c>
      <c r="G3857" t="s">
        <v>29</v>
      </c>
      <c r="H3857" t="s">
        <v>18</v>
      </c>
      <c r="I3857">
        <v>81300</v>
      </c>
    </row>
    <row r="3858" spans="1:9">
      <c r="A3858">
        <v>2017</v>
      </c>
      <c r="B3858">
        <v>2016</v>
      </c>
      <c r="C3858" s="9">
        <v>42736</v>
      </c>
      <c r="D3858" t="s">
        <v>42</v>
      </c>
      <c r="E3858" t="s">
        <v>161</v>
      </c>
      <c r="F3858" t="s">
        <v>162</v>
      </c>
      <c r="G3858" t="s">
        <v>29</v>
      </c>
      <c r="H3858" t="s">
        <v>19</v>
      </c>
      <c r="I3858">
        <v>54690</v>
      </c>
    </row>
    <row r="3859" spans="1:9">
      <c r="A3859">
        <v>2017</v>
      </c>
      <c r="B3859">
        <v>2016</v>
      </c>
      <c r="C3859" s="9">
        <v>42736</v>
      </c>
      <c r="D3859" t="s">
        <v>42</v>
      </c>
      <c r="E3859" t="s">
        <v>161</v>
      </c>
      <c r="F3859" t="s">
        <v>162</v>
      </c>
      <c r="G3859" t="s">
        <v>29</v>
      </c>
      <c r="H3859" t="s">
        <v>20</v>
      </c>
      <c r="I3859">
        <v>56740</v>
      </c>
    </row>
    <row r="3860" spans="1:9">
      <c r="A3860">
        <v>2017</v>
      </c>
      <c r="B3860">
        <v>2016</v>
      </c>
      <c r="C3860" s="9">
        <v>42736</v>
      </c>
      <c r="D3860" t="s">
        <v>42</v>
      </c>
      <c r="E3860" t="s">
        <v>161</v>
      </c>
      <c r="F3860" t="s">
        <v>162</v>
      </c>
      <c r="G3860" t="s">
        <v>29</v>
      </c>
      <c r="H3860" t="s">
        <v>21</v>
      </c>
      <c r="I3860">
        <v>54935</v>
      </c>
    </row>
    <row r="3861" spans="1:9">
      <c r="A3861">
        <v>2017</v>
      </c>
      <c r="B3861">
        <v>2016</v>
      </c>
      <c r="C3861" s="9">
        <v>42736</v>
      </c>
      <c r="D3861" t="s">
        <v>42</v>
      </c>
      <c r="E3861" t="s">
        <v>161</v>
      </c>
      <c r="F3861" t="s">
        <v>162</v>
      </c>
      <c r="G3861" t="s">
        <v>29</v>
      </c>
      <c r="H3861" t="s">
        <v>22</v>
      </c>
      <c r="I3861">
        <v>41606</v>
      </c>
    </row>
    <row r="3862" spans="1:9">
      <c r="A3862">
        <v>2017</v>
      </c>
      <c r="B3862">
        <v>2016</v>
      </c>
      <c r="C3862" s="9">
        <v>42736</v>
      </c>
      <c r="D3862" t="s">
        <v>42</v>
      </c>
      <c r="E3862" t="s">
        <v>161</v>
      </c>
      <c r="F3862" t="s">
        <v>162</v>
      </c>
      <c r="G3862" t="s">
        <v>29</v>
      </c>
      <c r="H3862" t="s">
        <v>147</v>
      </c>
      <c r="I3862">
        <v>28501</v>
      </c>
    </row>
    <row r="3863" spans="1:9">
      <c r="A3863">
        <v>2017</v>
      </c>
      <c r="B3863">
        <v>2016</v>
      </c>
      <c r="C3863" s="9">
        <v>42736</v>
      </c>
      <c r="D3863" t="s">
        <v>42</v>
      </c>
      <c r="E3863" t="s">
        <v>161</v>
      </c>
      <c r="F3863" t="s">
        <v>162</v>
      </c>
      <c r="G3863" t="s">
        <v>29</v>
      </c>
      <c r="H3863" t="s">
        <v>23</v>
      </c>
      <c r="I3863">
        <v>21749</v>
      </c>
    </row>
    <row r="3864" spans="1:9">
      <c r="A3864">
        <v>2017</v>
      </c>
      <c r="B3864">
        <v>2016</v>
      </c>
      <c r="C3864" s="9">
        <v>42736</v>
      </c>
      <c r="D3864" t="s">
        <v>42</v>
      </c>
      <c r="E3864" t="s">
        <v>161</v>
      </c>
      <c r="F3864" t="s">
        <v>162</v>
      </c>
      <c r="G3864" t="s">
        <v>29</v>
      </c>
      <c r="H3864" t="s">
        <v>24</v>
      </c>
      <c r="I3864">
        <v>5874</v>
      </c>
    </row>
    <row r="3865" spans="1:9">
      <c r="A3865">
        <v>2017</v>
      </c>
      <c r="B3865">
        <v>2016</v>
      </c>
      <c r="C3865" s="9">
        <v>42736</v>
      </c>
      <c r="D3865" t="s">
        <v>42</v>
      </c>
      <c r="E3865" t="s">
        <v>161</v>
      </c>
      <c r="F3865" t="s">
        <v>162</v>
      </c>
      <c r="G3865" t="s">
        <v>29</v>
      </c>
      <c r="H3865" t="s">
        <v>148</v>
      </c>
      <c r="I3865">
        <v>878</v>
      </c>
    </row>
    <row r="3866" spans="1:9">
      <c r="A3866">
        <v>2017</v>
      </c>
      <c r="B3866">
        <v>2016</v>
      </c>
      <c r="C3866" s="9">
        <v>42736</v>
      </c>
      <c r="D3866" t="s">
        <v>44</v>
      </c>
      <c r="E3866" t="s">
        <v>45</v>
      </c>
      <c r="F3866" t="s">
        <v>163</v>
      </c>
      <c r="G3866" t="s">
        <v>27</v>
      </c>
      <c r="H3866" t="s">
        <v>144</v>
      </c>
      <c r="I3866">
        <v>2960458</v>
      </c>
    </row>
    <row r="3867" spans="1:9">
      <c r="A3867">
        <v>2017</v>
      </c>
      <c r="B3867">
        <v>2016</v>
      </c>
      <c r="C3867" s="9">
        <v>42736</v>
      </c>
      <c r="D3867" t="s">
        <v>44</v>
      </c>
      <c r="E3867" t="s">
        <v>45</v>
      </c>
      <c r="F3867" t="s">
        <v>163</v>
      </c>
      <c r="G3867" t="s">
        <v>27</v>
      </c>
      <c r="H3867" t="s">
        <v>145</v>
      </c>
      <c r="I3867">
        <v>112525</v>
      </c>
    </row>
    <row r="3868" spans="1:9">
      <c r="A3868">
        <v>2017</v>
      </c>
      <c r="B3868">
        <v>2016</v>
      </c>
      <c r="C3868" s="9">
        <v>42736</v>
      </c>
      <c r="D3868" t="s">
        <v>44</v>
      </c>
      <c r="E3868" t="s">
        <v>45</v>
      </c>
      <c r="F3868" t="s">
        <v>163</v>
      </c>
      <c r="G3868" t="s">
        <v>27</v>
      </c>
      <c r="H3868" t="s">
        <v>146</v>
      </c>
      <c r="I3868">
        <v>124604</v>
      </c>
    </row>
    <row r="3869" spans="1:9">
      <c r="A3869">
        <v>2017</v>
      </c>
      <c r="B3869">
        <v>2016</v>
      </c>
      <c r="C3869" s="9">
        <v>42736</v>
      </c>
      <c r="D3869" t="s">
        <v>44</v>
      </c>
      <c r="E3869" t="s">
        <v>45</v>
      </c>
      <c r="F3869" t="s">
        <v>163</v>
      </c>
      <c r="G3869" t="s">
        <v>27</v>
      </c>
      <c r="H3869" t="s">
        <v>7</v>
      </c>
      <c r="I3869">
        <v>133068</v>
      </c>
    </row>
    <row r="3870" spans="1:9">
      <c r="A3870">
        <v>2017</v>
      </c>
      <c r="B3870">
        <v>2016</v>
      </c>
      <c r="C3870" s="9">
        <v>42736</v>
      </c>
      <c r="D3870" t="s">
        <v>44</v>
      </c>
      <c r="E3870" t="s">
        <v>45</v>
      </c>
      <c r="F3870" t="s">
        <v>163</v>
      </c>
      <c r="G3870" t="s">
        <v>27</v>
      </c>
      <c r="H3870" t="s">
        <v>8</v>
      </c>
      <c r="I3870">
        <v>143807</v>
      </c>
    </row>
    <row r="3871" spans="1:9">
      <c r="A3871">
        <v>2017</v>
      </c>
      <c r="B3871">
        <v>2016</v>
      </c>
      <c r="C3871" s="9">
        <v>42736</v>
      </c>
      <c r="D3871" t="s">
        <v>44</v>
      </c>
      <c r="E3871" t="s">
        <v>45</v>
      </c>
      <c r="F3871" t="s">
        <v>163</v>
      </c>
      <c r="G3871" t="s">
        <v>27</v>
      </c>
      <c r="H3871" t="s">
        <v>9</v>
      </c>
      <c r="I3871">
        <v>145548</v>
      </c>
    </row>
    <row r="3872" spans="1:9">
      <c r="A3872">
        <v>2017</v>
      </c>
      <c r="B3872">
        <v>2016</v>
      </c>
      <c r="C3872" s="9">
        <v>42736</v>
      </c>
      <c r="D3872" t="s">
        <v>44</v>
      </c>
      <c r="E3872" t="s">
        <v>45</v>
      </c>
      <c r="F3872" t="s">
        <v>163</v>
      </c>
      <c r="G3872" t="s">
        <v>27</v>
      </c>
      <c r="H3872" t="s">
        <v>10</v>
      </c>
      <c r="I3872">
        <v>148846</v>
      </c>
    </row>
    <row r="3873" spans="1:9">
      <c r="A3873">
        <v>2017</v>
      </c>
      <c r="B3873">
        <v>2016</v>
      </c>
      <c r="C3873" s="9">
        <v>42736</v>
      </c>
      <c r="D3873" t="s">
        <v>44</v>
      </c>
      <c r="E3873" t="s">
        <v>45</v>
      </c>
      <c r="F3873" t="s">
        <v>163</v>
      </c>
      <c r="G3873" t="s">
        <v>27</v>
      </c>
      <c r="H3873" t="s">
        <v>11</v>
      </c>
      <c r="I3873">
        <v>168605</v>
      </c>
    </row>
    <row r="3874" spans="1:9">
      <c r="A3874">
        <v>2017</v>
      </c>
      <c r="B3874">
        <v>2016</v>
      </c>
      <c r="C3874" s="9">
        <v>42736</v>
      </c>
      <c r="D3874" t="s">
        <v>44</v>
      </c>
      <c r="E3874" t="s">
        <v>45</v>
      </c>
      <c r="F3874" t="s">
        <v>163</v>
      </c>
      <c r="G3874" t="s">
        <v>27</v>
      </c>
      <c r="H3874" t="s">
        <v>12</v>
      </c>
      <c r="I3874">
        <v>186330</v>
      </c>
    </row>
    <row r="3875" spans="1:9">
      <c r="A3875">
        <v>2017</v>
      </c>
      <c r="B3875">
        <v>2016</v>
      </c>
      <c r="C3875" s="9">
        <v>42736</v>
      </c>
      <c r="D3875" t="s">
        <v>44</v>
      </c>
      <c r="E3875" t="s">
        <v>45</v>
      </c>
      <c r="F3875" t="s">
        <v>163</v>
      </c>
      <c r="G3875" t="s">
        <v>27</v>
      </c>
      <c r="H3875" t="s">
        <v>13</v>
      </c>
      <c r="I3875">
        <v>221143</v>
      </c>
    </row>
    <row r="3876" spans="1:9">
      <c r="A3876">
        <v>2017</v>
      </c>
      <c r="B3876">
        <v>2016</v>
      </c>
      <c r="C3876" s="9">
        <v>42736</v>
      </c>
      <c r="D3876" t="s">
        <v>44</v>
      </c>
      <c r="E3876" t="s">
        <v>45</v>
      </c>
      <c r="F3876" t="s">
        <v>163</v>
      </c>
      <c r="G3876" t="s">
        <v>27</v>
      </c>
      <c r="H3876" t="s">
        <v>14</v>
      </c>
      <c r="I3876">
        <v>213276</v>
      </c>
    </row>
    <row r="3877" spans="1:9">
      <c r="A3877">
        <v>2017</v>
      </c>
      <c r="B3877">
        <v>2016</v>
      </c>
      <c r="C3877" s="9">
        <v>42736</v>
      </c>
      <c r="D3877" t="s">
        <v>44</v>
      </c>
      <c r="E3877" t="s">
        <v>45</v>
      </c>
      <c r="F3877" t="s">
        <v>163</v>
      </c>
      <c r="G3877" t="s">
        <v>27</v>
      </c>
      <c r="H3877" t="s">
        <v>15</v>
      </c>
      <c r="I3877">
        <v>177618</v>
      </c>
    </row>
    <row r="3878" spans="1:9">
      <c r="A3878">
        <v>2017</v>
      </c>
      <c r="B3878">
        <v>2016</v>
      </c>
      <c r="C3878" s="9">
        <v>42736</v>
      </c>
      <c r="D3878" t="s">
        <v>44</v>
      </c>
      <c r="E3878" t="s">
        <v>45</v>
      </c>
      <c r="F3878" t="s">
        <v>163</v>
      </c>
      <c r="G3878" t="s">
        <v>27</v>
      </c>
      <c r="H3878" t="s">
        <v>16</v>
      </c>
      <c r="I3878">
        <v>179347</v>
      </c>
    </row>
    <row r="3879" spans="1:9">
      <c r="A3879">
        <v>2017</v>
      </c>
      <c r="B3879">
        <v>2016</v>
      </c>
      <c r="C3879" s="9">
        <v>42736</v>
      </c>
      <c r="D3879" t="s">
        <v>44</v>
      </c>
      <c r="E3879" t="s">
        <v>45</v>
      </c>
      <c r="F3879" t="s">
        <v>163</v>
      </c>
      <c r="G3879" t="s">
        <v>27</v>
      </c>
      <c r="H3879" t="s">
        <v>17</v>
      </c>
      <c r="I3879">
        <v>206612</v>
      </c>
    </row>
    <row r="3880" spans="1:9">
      <c r="A3880">
        <v>2017</v>
      </c>
      <c r="B3880">
        <v>2016</v>
      </c>
      <c r="C3880" s="9">
        <v>42736</v>
      </c>
      <c r="D3880" t="s">
        <v>44</v>
      </c>
      <c r="E3880" t="s">
        <v>45</v>
      </c>
      <c r="F3880" t="s">
        <v>163</v>
      </c>
      <c r="G3880" t="s">
        <v>27</v>
      </c>
      <c r="H3880" t="s">
        <v>18</v>
      </c>
      <c r="I3880">
        <v>246683</v>
      </c>
    </row>
    <row r="3881" spans="1:9">
      <c r="A3881">
        <v>2017</v>
      </c>
      <c r="B3881">
        <v>2016</v>
      </c>
      <c r="C3881" s="9">
        <v>42736</v>
      </c>
      <c r="D3881" t="s">
        <v>44</v>
      </c>
      <c r="E3881" t="s">
        <v>45</v>
      </c>
      <c r="F3881" t="s">
        <v>163</v>
      </c>
      <c r="G3881" t="s">
        <v>27</v>
      </c>
      <c r="H3881" t="s">
        <v>19</v>
      </c>
      <c r="I3881">
        <v>176997</v>
      </c>
    </row>
    <row r="3882" spans="1:9">
      <c r="A3882">
        <v>2017</v>
      </c>
      <c r="B3882">
        <v>2016</v>
      </c>
      <c r="C3882" s="9">
        <v>42736</v>
      </c>
      <c r="D3882" t="s">
        <v>44</v>
      </c>
      <c r="E3882" t="s">
        <v>45</v>
      </c>
      <c r="F3882" t="s">
        <v>163</v>
      </c>
      <c r="G3882" t="s">
        <v>27</v>
      </c>
      <c r="H3882" t="s">
        <v>20</v>
      </c>
      <c r="I3882">
        <v>150621</v>
      </c>
    </row>
    <row r="3883" spans="1:9">
      <c r="A3883">
        <v>2017</v>
      </c>
      <c r="B3883">
        <v>2016</v>
      </c>
      <c r="C3883" s="9">
        <v>42736</v>
      </c>
      <c r="D3883" t="s">
        <v>44</v>
      </c>
      <c r="E3883" t="s">
        <v>45</v>
      </c>
      <c r="F3883" t="s">
        <v>163</v>
      </c>
      <c r="G3883" t="s">
        <v>27</v>
      </c>
      <c r="H3883" t="s">
        <v>21</v>
      </c>
      <c r="I3883">
        <v>109541</v>
      </c>
    </row>
    <row r="3884" spans="1:9">
      <c r="A3884">
        <v>2017</v>
      </c>
      <c r="B3884">
        <v>2016</v>
      </c>
      <c r="C3884" s="9">
        <v>42736</v>
      </c>
      <c r="D3884" t="s">
        <v>44</v>
      </c>
      <c r="E3884" t="s">
        <v>45</v>
      </c>
      <c r="F3884" t="s">
        <v>163</v>
      </c>
      <c r="G3884" t="s">
        <v>27</v>
      </c>
      <c r="H3884" t="s">
        <v>22</v>
      </c>
      <c r="I3884">
        <v>71819</v>
      </c>
    </row>
    <row r="3885" spans="1:9">
      <c r="A3885">
        <v>2017</v>
      </c>
      <c r="B3885">
        <v>2016</v>
      </c>
      <c r="C3885" s="9">
        <v>42736</v>
      </c>
      <c r="D3885" t="s">
        <v>44</v>
      </c>
      <c r="E3885" t="s">
        <v>45</v>
      </c>
      <c r="F3885" t="s">
        <v>163</v>
      </c>
      <c r="G3885" t="s">
        <v>27</v>
      </c>
      <c r="H3885" t="s">
        <v>147</v>
      </c>
      <c r="I3885">
        <v>43465</v>
      </c>
    </row>
    <row r="3886" spans="1:9">
      <c r="A3886">
        <v>2017</v>
      </c>
      <c r="B3886">
        <v>2016</v>
      </c>
      <c r="C3886" s="9">
        <v>42736</v>
      </c>
      <c r="D3886" t="s">
        <v>44</v>
      </c>
      <c r="E3886" t="s">
        <v>45</v>
      </c>
      <c r="F3886" t="s">
        <v>163</v>
      </c>
      <c r="G3886" t="s">
        <v>27</v>
      </c>
      <c r="H3886" t="s">
        <v>23</v>
      </c>
      <c r="I3886">
        <v>33740</v>
      </c>
    </row>
    <row r="3887" spans="1:9">
      <c r="A3887">
        <v>2017</v>
      </c>
      <c r="B3887">
        <v>2016</v>
      </c>
      <c r="C3887" s="9">
        <v>42736</v>
      </c>
      <c r="D3887" t="s">
        <v>44</v>
      </c>
      <c r="E3887" t="s">
        <v>45</v>
      </c>
      <c r="F3887" t="s">
        <v>163</v>
      </c>
      <c r="G3887" t="s">
        <v>27</v>
      </c>
      <c r="H3887" t="s">
        <v>24</v>
      </c>
      <c r="I3887">
        <v>8401</v>
      </c>
    </row>
    <row r="3888" spans="1:9">
      <c r="A3888">
        <v>2017</v>
      </c>
      <c r="B3888">
        <v>2016</v>
      </c>
      <c r="C3888" s="9">
        <v>42736</v>
      </c>
      <c r="D3888" t="s">
        <v>44</v>
      </c>
      <c r="E3888" t="s">
        <v>45</v>
      </c>
      <c r="F3888" t="s">
        <v>163</v>
      </c>
      <c r="G3888" t="s">
        <v>27</v>
      </c>
      <c r="H3888" t="s">
        <v>148</v>
      </c>
      <c r="I3888">
        <v>1324</v>
      </c>
    </row>
    <row r="3889" spans="1:9">
      <c r="A3889">
        <v>2017</v>
      </c>
      <c r="B3889">
        <v>2016</v>
      </c>
      <c r="C3889" s="9">
        <v>42736</v>
      </c>
      <c r="D3889" t="s">
        <v>44</v>
      </c>
      <c r="E3889" t="s">
        <v>45</v>
      </c>
      <c r="F3889" t="s">
        <v>163</v>
      </c>
      <c r="G3889" t="s">
        <v>28</v>
      </c>
      <c r="H3889" t="s">
        <v>144</v>
      </c>
      <c r="I3889">
        <v>1482072</v>
      </c>
    </row>
    <row r="3890" spans="1:9">
      <c r="A3890">
        <v>2017</v>
      </c>
      <c r="B3890">
        <v>2016</v>
      </c>
      <c r="C3890" s="9">
        <v>42736</v>
      </c>
      <c r="D3890" t="s">
        <v>44</v>
      </c>
      <c r="E3890" t="s">
        <v>45</v>
      </c>
      <c r="F3890" t="s">
        <v>163</v>
      </c>
      <c r="G3890" t="s">
        <v>28</v>
      </c>
      <c r="H3890" t="s">
        <v>145</v>
      </c>
      <c r="I3890">
        <v>57587</v>
      </c>
    </row>
    <row r="3891" spans="1:9">
      <c r="A3891">
        <v>2017</v>
      </c>
      <c r="B3891">
        <v>2016</v>
      </c>
      <c r="C3891" s="9">
        <v>42736</v>
      </c>
      <c r="D3891" t="s">
        <v>44</v>
      </c>
      <c r="E3891" t="s">
        <v>45</v>
      </c>
      <c r="F3891" t="s">
        <v>163</v>
      </c>
      <c r="G3891" t="s">
        <v>28</v>
      </c>
      <c r="H3891" t="s">
        <v>146</v>
      </c>
      <c r="I3891">
        <v>64224</v>
      </c>
    </row>
    <row r="3892" spans="1:9">
      <c r="A3892">
        <v>2017</v>
      </c>
      <c r="B3892">
        <v>2016</v>
      </c>
      <c r="C3892" s="9">
        <v>42736</v>
      </c>
      <c r="D3892" t="s">
        <v>44</v>
      </c>
      <c r="E3892" t="s">
        <v>45</v>
      </c>
      <c r="F3892" t="s">
        <v>163</v>
      </c>
      <c r="G3892" t="s">
        <v>28</v>
      </c>
      <c r="H3892" t="s">
        <v>7</v>
      </c>
      <c r="I3892">
        <v>68311</v>
      </c>
    </row>
    <row r="3893" spans="1:9">
      <c r="A3893">
        <v>2017</v>
      </c>
      <c r="B3893">
        <v>2016</v>
      </c>
      <c r="C3893" s="9">
        <v>42736</v>
      </c>
      <c r="D3893" t="s">
        <v>44</v>
      </c>
      <c r="E3893" t="s">
        <v>45</v>
      </c>
      <c r="F3893" t="s">
        <v>163</v>
      </c>
      <c r="G3893" t="s">
        <v>28</v>
      </c>
      <c r="H3893" t="s">
        <v>8</v>
      </c>
      <c r="I3893">
        <v>73876</v>
      </c>
    </row>
    <row r="3894" spans="1:9">
      <c r="A3894">
        <v>2017</v>
      </c>
      <c r="B3894">
        <v>2016</v>
      </c>
      <c r="C3894" s="9">
        <v>42736</v>
      </c>
      <c r="D3894" t="s">
        <v>44</v>
      </c>
      <c r="E3894" t="s">
        <v>45</v>
      </c>
      <c r="F3894" t="s">
        <v>163</v>
      </c>
      <c r="G3894" t="s">
        <v>28</v>
      </c>
      <c r="H3894" t="s">
        <v>9</v>
      </c>
      <c r="I3894">
        <v>78048</v>
      </c>
    </row>
    <row r="3895" spans="1:9">
      <c r="A3895">
        <v>2017</v>
      </c>
      <c r="B3895">
        <v>2016</v>
      </c>
      <c r="C3895" s="9">
        <v>42736</v>
      </c>
      <c r="D3895" t="s">
        <v>44</v>
      </c>
      <c r="E3895" t="s">
        <v>45</v>
      </c>
      <c r="F3895" t="s">
        <v>163</v>
      </c>
      <c r="G3895" t="s">
        <v>28</v>
      </c>
      <c r="H3895" t="s">
        <v>10</v>
      </c>
      <c r="I3895">
        <v>80638</v>
      </c>
    </row>
    <row r="3896" spans="1:9">
      <c r="A3896">
        <v>2017</v>
      </c>
      <c r="B3896">
        <v>2016</v>
      </c>
      <c r="C3896" s="9">
        <v>42736</v>
      </c>
      <c r="D3896" t="s">
        <v>44</v>
      </c>
      <c r="E3896" t="s">
        <v>45</v>
      </c>
      <c r="F3896" t="s">
        <v>163</v>
      </c>
      <c r="G3896" t="s">
        <v>28</v>
      </c>
      <c r="H3896" t="s">
        <v>11</v>
      </c>
      <c r="I3896">
        <v>89105</v>
      </c>
    </row>
    <row r="3897" spans="1:9">
      <c r="A3897">
        <v>2017</v>
      </c>
      <c r="B3897">
        <v>2016</v>
      </c>
      <c r="C3897" s="9">
        <v>42736</v>
      </c>
      <c r="D3897" t="s">
        <v>44</v>
      </c>
      <c r="E3897" t="s">
        <v>45</v>
      </c>
      <c r="F3897" t="s">
        <v>163</v>
      </c>
      <c r="G3897" t="s">
        <v>28</v>
      </c>
      <c r="H3897" t="s">
        <v>12</v>
      </c>
      <c r="I3897">
        <v>97930</v>
      </c>
    </row>
    <row r="3898" spans="1:9">
      <c r="A3898">
        <v>2017</v>
      </c>
      <c r="B3898">
        <v>2016</v>
      </c>
      <c r="C3898" s="9">
        <v>42736</v>
      </c>
      <c r="D3898" t="s">
        <v>44</v>
      </c>
      <c r="E3898" t="s">
        <v>45</v>
      </c>
      <c r="F3898" t="s">
        <v>163</v>
      </c>
      <c r="G3898" t="s">
        <v>28</v>
      </c>
      <c r="H3898" t="s">
        <v>13</v>
      </c>
      <c r="I3898">
        <v>115495</v>
      </c>
    </row>
    <row r="3899" spans="1:9">
      <c r="A3899">
        <v>2017</v>
      </c>
      <c r="B3899">
        <v>2016</v>
      </c>
      <c r="C3899" s="9">
        <v>42736</v>
      </c>
      <c r="D3899" t="s">
        <v>44</v>
      </c>
      <c r="E3899" t="s">
        <v>45</v>
      </c>
      <c r="F3899" t="s">
        <v>163</v>
      </c>
      <c r="G3899" t="s">
        <v>28</v>
      </c>
      <c r="H3899" t="s">
        <v>14</v>
      </c>
      <c r="I3899">
        <v>111188</v>
      </c>
    </row>
    <row r="3900" spans="1:9">
      <c r="A3900">
        <v>2017</v>
      </c>
      <c r="B3900">
        <v>2016</v>
      </c>
      <c r="C3900" s="9">
        <v>42736</v>
      </c>
      <c r="D3900" t="s">
        <v>44</v>
      </c>
      <c r="E3900" t="s">
        <v>45</v>
      </c>
      <c r="F3900" t="s">
        <v>163</v>
      </c>
      <c r="G3900" t="s">
        <v>28</v>
      </c>
      <c r="H3900" t="s">
        <v>15</v>
      </c>
      <c r="I3900">
        <v>90911</v>
      </c>
    </row>
    <row r="3901" spans="1:9">
      <c r="A3901">
        <v>2017</v>
      </c>
      <c r="B3901">
        <v>2016</v>
      </c>
      <c r="C3901" s="9">
        <v>42736</v>
      </c>
      <c r="D3901" t="s">
        <v>44</v>
      </c>
      <c r="E3901" t="s">
        <v>45</v>
      </c>
      <c r="F3901" t="s">
        <v>163</v>
      </c>
      <c r="G3901" t="s">
        <v>28</v>
      </c>
      <c r="H3901" t="s">
        <v>16</v>
      </c>
      <c r="I3901">
        <v>90756</v>
      </c>
    </row>
    <row r="3902" spans="1:9">
      <c r="A3902">
        <v>2017</v>
      </c>
      <c r="B3902">
        <v>2016</v>
      </c>
      <c r="C3902" s="9">
        <v>42736</v>
      </c>
      <c r="D3902" t="s">
        <v>44</v>
      </c>
      <c r="E3902" t="s">
        <v>45</v>
      </c>
      <c r="F3902" t="s">
        <v>163</v>
      </c>
      <c r="G3902" t="s">
        <v>28</v>
      </c>
      <c r="H3902" t="s">
        <v>17</v>
      </c>
      <c r="I3902">
        <v>103555</v>
      </c>
    </row>
    <row r="3903" spans="1:9">
      <c r="A3903">
        <v>2017</v>
      </c>
      <c r="B3903">
        <v>2016</v>
      </c>
      <c r="C3903" s="9">
        <v>42736</v>
      </c>
      <c r="D3903" t="s">
        <v>44</v>
      </c>
      <c r="E3903" t="s">
        <v>45</v>
      </c>
      <c r="F3903" t="s">
        <v>163</v>
      </c>
      <c r="G3903" t="s">
        <v>28</v>
      </c>
      <c r="H3903" t="s">
        <v>18</v>
      </c>
      <c r="I3903">
        <v>121534</v>
      </c>
    </row>
    <row r="3904" spans="1:9">
      <c r="A3904">
        <v>2017</v>
      </c>
      <c r="B3904">
        <v>2016</v>
      </c>
      <c r="C3904" s="9">
        <v>42736</v>
      </c>
      <c r="D3904" t="s">
        <v>44</v>
      </c>
      <c r="E3904" t="s">
        <v>45</v>
      </c>
      <c r="F3904" t="s">
        <v>163</v>
      </c>
      <c r="G3904" t="s">
        <v>28</v>
      </c>
      <c r="H3904" t="s">
        <v>19</v>
      </c>
      <c r="I3904">
        <v>86410</v>
      </c>
    </row>
    <row r="3905" spans="1:9">
      <c r="A3905">
        <v>2017</v>
      </c>
      <c r="B3905">
        <v>2016</v>
      </c>
      <c r="C3905" s="9">
        <v>42736</v>
      </c>
      <c r="D3905" t="s">
        <v>44</v>
      </c>
      <c r="E3905" t="s">
        <v>45</v>
      </c>
      <c r="F3905" t="s">
        <v>163</v>
      </c>
      <c r="G3905" t="s">
        <v>28</v>
      </c>
      <c r="H3905" t="s">
        <v>20</v>
      </c>
      <c r="I3905">
        <v>71557</v>
      </c>
    </row>
    <row r="3906" spans="1:9">
      <c r="A3906">
        <v>2017</v>
      </c>
      <c r="B3906">
        <v>2016</v>
      </c>
      <c r="C3906" s="9">
        <v>42736</v>
      </c>
      <c r="D3906" t="s">
        <v>44</v>
      </c>
      <c r="E3906" t="s">
        <v>45</v>
      </c>
      <c r="F3906" t="s">
        <v>163</v>
      </c>
      <c r="G3906" t="s">
        <v>28</v>
      </c>
      <c r="H3906" t="s">
        <v>21</v>
      </c>
      <c r="I3906">
        <v>45861</v>
      </c>
    </row>
    <row r="3907" spans="1:9">
      <c r="A3907">
        <v>2017</v>
      </c>
      <c r="B3907">
        <v>2016</v>
      </c>
      <c r="C3907" s="9">
        <v>42736</v>
      </c>
      <c r="D3907" t="s">
        <v>44</v>
      </c>
      <c r="E3907" t="s">
        <v>45</v>
      </c>
      <c r="F3907" t="s">
        <v>163</v>
      </c>
      <c r="G3907" t="s">
        <v>28</v>
      </c>
      <c r="H3907" t="s">
        <v>22</v>
      </c>
      <c r="I3907">
        <v>24727</v>
      </c>
    </row>
    <row r="3908" spans="1:9">
      <c r="A3908">
        <v>2017</v>
      </c>
      <c r="B3908">
        <v>2016</v>
      </c>
      <c r="C3908" s="9">
        <v>42736</v>
      </c>
      <c r="D3908" t="s">
        <v>44</v>
      </c>
      <c r="E3908" t="s">
        <v>45</v>
      </c>
      <c r="F3908" t="s">
        <v>163</v>
      </c>
      <c r="G3908" t="s">
        <v>28</v>
      </c>
      <c r="H3908" t="s">
        <v>147</v>
      </c>
      <c r="I3908">
        <v>10358</v>
      </c>
    </row>
    <row r="3909" spans="1:9">
      <c r="A3909">
        <v>2017</v>
      </c>
      <c r="B3909">
        <v>2016</v>
      </c>
      <c r="C3909" s="9">
        <v>42736</v>
      </c>
      <c r="D3909" t="s">
        <v>44</v>
      </c>
      <c r="E3909" t="s">
        <v>45</v>
      </c>
      <c r="F3909" t="s">
        <v>163</v>
      </c>
      <c r="G3909" t="s">
        <v>28</v>
      </c>
      <c r="H3909" t="s">
        <v>23</v>
      </c>
      <c r="I3909">
        <v>8762</v>
      </c>
    </row>
    <row r="3910" spans="1:9">
      <c r="A3910">
        <v>2017</v>
      </c>
      <c r="B3910">
        <v>2016</v>
      </c>
      <c r="C3910" s="9">
        <v>42736</v>
      </c>
      <c r="D3910" t="s">
        <v>44</v>
      </c>
      <c r="E3910" t="s">
        <v>45</v>
      </c>
      <c r="F3910" t="s">
        <v>163</v>
      </c>
      <c r="G3910" t="s">
        <v>28</v>
      </c>
      <c r="H3910" t="s">
        <v>24</v>
      </c>
      <c r="I3910">
        <v>1422</v>
      </c>
    </row>
    <row r="3911" spans="1:9">
      <c r="A3911">
        <v>2017</v>
      </c>
      <c r="B3911">
        <v>2016</v>
      </c>
      <c r="C3911" s="9">
        <v>42736</v>
      </c>
      <c r="D3911" t="s">
        <v>44</v>
      </c>
      <c r="E3911" t="s">
        <v>45</v>
      </c>
      <c r="F3911" t="s">
        <v>163</v>
      </c>
      <c r="G3911" t="s">
        <v>28</v>
      </c>
      <c r="H3911" t="s">
        <v>148</v>
      </c>
      <c r="I3911">
        <v>174</v>
      </c>
    </row>
    <row r="3912" spans="1:9">
      <c r="A3912">
        <v>2017</v>
      </c>
      <c r="B3912">
        <v>2016</v>
      </c>
      <c r="C3912" s="9">
        <v>42736</v>
      </c>
      <c r="D3912" t="s">
        <v>44</v>
      </c>
      <c r="E3912" t="s">
        <v>45</v>
      </c>
      <c r="F3912" t="s">
        <v>163</v>
      </c>
      <c r="G3912" t="s">
        <v>29</v>
      </c>
      <c r="H3912" t="s">
        <v>144</v>
      </c>
      <c r="I3912">
        <v>1478386</v>
      </c>
    </row>
    <row r="3913" spans="1:9">
      <c r="A3913">
        <v>2017</v>
      </c>
      <c r="B3913">
        <v>2016</v>
      </c>
      <c r="C3913" s="9">
        <v>42736</v>
      </c>
      <c r="D3913" t="s">
        <v>44</v>
      </c>
      <c r="E3913" t="s">
        <v>45</v>
      </c>
      <c r="F3913" t="s">
        <v>163</v>
      </c>
      <c r="G3913" t="s">
        <v>29</v>
      </c>
      <c r="H3913" t="s">
        <v>145</v>
      </c>
      <c r="I3913">
        <v>54938</v>
      </c>
    </row>
    <row r="3914" spans="1:9">
      <c r="A3914">
        <v>2017</v>
      </c>
      <c r="B3914">
        <v>2016</v>
      </c>
      <c r="C3914" s="9">
        <v>42736</v>
      </c>
      <c r="D3914" t="s">
        <v>44</v>
      </c>
      <c r="E3914" t="s">
        <v>45</v>
      </c>
      <c r="F3914" t="s">
        <v>163</v>
      </c>
      <c r="G3914" t="s">
        <v>29</v>
      </c>
      <c r="H3914" t="s">
        <v>146</v>
      </c>
      <c r="I3914">
        <v>60380</v>
      </c>
    </row>
    <row r="3915" spans="1:9">
      <c r="A3915">
        <v>2017</v>
      </c>
      <c r="B3915">
        <v>2016</v>
      </c>
      <c r="C3915" s="9">
        <v>42736</v>
      </c>
      <c r="D3915" t="s">
        <v>44</v>
      </c>
      <c r="E3915" t="s">
        <v>45</v>
      </c>
      <c r="F3915" t="s">
        <v>163</v>
      </c>
      <c r="G3915" t="s">
        <v>29</v>
      </c>
      <c r="H3915" t="s">
        <v>7</v>
      </c>
      <c r="I3915">
        <v>64757</v>
      </c>
    </row>
    <row r="3916" spans="1:9">
      <c r="A3916">
        <v>2017</v>
      </c>
      <c r="B3916">
        <v>2016</v>
      </c>
      <c r="C3916" s="9">
        <v>42736</v>
      </c>
      <c r="D3916" t="s">
        <v>44</v>
      </c>
      <c r="E3916" t="s">
        <v>45</v>
      </c>
      <c r="F3916" t="s">
        <v>163</v>
      </c>
      <c r="G3916" t="s">
        <v>29</v>
      </c>
      <c r="H3916" t="s">
        <v>8</v>
      </c>
      <c r="I3916">
        <v>69931</v>
      </c>
    </row>
    <row r="3917" spans="1:9">
      <c r="A3917">
        <v>2017</v>
      </c>
      <c r="B3917">
        <v>2016</v>
      </c>
      <c r="C3917" s="9">
        <v>42736</v>
      </c>
      <c r="D3917" t="s">
        <v>44</v>
      </c>
      <c r="E3917" t="s">
        <v>45</v>
      </c>
      <c r="F3917" t="s">
        <v>163</v>
      </c>
      <c r="G3917" t="s">
        <v>29</v>
      </c>
      <c r="H3917" t="s">
        <v>9</v>
      </c>
      <c r="I3917">
        <v>67500</v>
      </c>
    </row>
    <row r="3918" spans="1:9">
      <c r="A3918">
        <v>2017</v>
      </c>
      <c r="B3918">
        <v>2016</v>
      </c>
      <c r="C3918" s="9">
        <v>42736</v>
      </c>
      <c r="D3918" t="s">
        <v>44</v>
      </c>
      <c r="E3918" t="s">
        <v>45</v>
      </c>
      <c r="F3918" t="s">
        <v>163</v>
      </c>
      <c r="G3918" t="s">
        <v>29</v>
      </c>
      <c r="H3918" t="s">
        <v>10</v>
      </c>
      <c r="I3918">
        <v>68208</v>
      </c>
    </row>
    <row r="3919" spans="1:9">
      <c r="A3919">
        <v>2017</v>
      </c>
      <c r="B3919">
        <v>2016</v>
      </c>
      <c r="C3919" s="9">
        <v>42736</v>
      </c>
      <c r="D3919" t="s">
        <v>44</v>
      </c>
      <c r="E3919" t="s">
        <v>45</v>
      </c>
      <c r="F3919" t="s">
        <v>163</v>
      </c>
      <c r="G3919" t="s">
        <v>29</v>
      </c>
      <c r="H3919" t="s">
        <v>11</v>
      </c>
      <c r="I3919">
        <v>79500</v>
      </c>
    </row>
    <row r="3920" spans="1:9">
      <c r="A3920">
        <v>2017</v>
      </c>
      <c r="B3920">
        <v>2016</v>
      </c>
      <c r="C3920" s="9">
        <v>42736</v>
      </c>
      <c r="D3920" t="s">
        <v>44</v>
      </c>
      <c r="E3920" t="s">
        <v>45</v>
      </c>
      <c r="F3920" t="s">
        <v>163</v>
      </c>
      <c r="G3920" t="s">
        <v>29</v>
      </c>
      <c r="H3920" t="s">
        <v>12</v>
      </c>
      <c r="I3920">
        <v>88400</v>
      </c>
    </row>
    <row r="3921" spans="1:9">
      <c r="A3921">
        <v>2017</v>
      </c>
      <c r="B3921">
        <v>2016</v>
      </c>
      <c r="C3921" s="9">
        <v>42736</v>
      </c>
      <c r="D3921" t="s">
        <v>44</v>
      </c>
      <c r="E3921" t="s">
        <v>45</v>
      </c>
      <c r="F3921" t="s">
        <v>163</v>
      </c>
      <c r="G3921" t="s">
        <v>29</v>
      </c>
      <c r="H3921" t="s">
        <v>13</v>
      </c>
      <c r="I3921">
        <v>105648</v>
      </c>
    </row>
    <row r="3922" spans="1:9">
      <c r="A3922">
        <v>2017</v>
      </c>
      <c r="B3922">
        <v>2016</v>
      </c>
      <c r="C3922" s="9">
        <v>42736</v>
      </c>
      <c r="D3922" t="s">
        <v>44</v>
      </c>
      <c r="E3922" t="s">
        <v>45</v>
      </c>
      <c r="F3922" t="s">
        <v>163</v>
      </c>
      <c r="G3922" t="s">
        <v>29</v>
      </c>
      <c r="H3922" t="s">
        <v>14</v>
      </c>
      <c r="I3922">
        <v>102088</v>
      </c>
    </row>
    <row r="3923" spans="1:9">
      <c r="A3923">
        <v>2017</v>
      </c>
      <c r="B3923">
        <v>2016</v>
      </c>
      <c r="C3923" s="9">
        <v>42736</v>
      </c>
      <c r="D3923" t="s">
        <v>44</v>
      </c>
      <c r="E3923" t="s">
        <v>45</v>
      </c>
      <c r="F3923" t="s">
        <v>163</v>
      </c>
      <c r="G3923" t="s">
        <v>29</v>
      </c>
      <c r="H3923" t="s">
        <v>15</v>
      </c>
      <c r="I3923">
        <v>86707</v>
      </c>
    </row>
    <row r="3924" spans="1:9">
      <c r="A3924">
        <v>2017</v>
      </c>
      <c r="B3924">
        <v>2016</v>
      </c>
      <c r="C3924" s="9">
        <v>42736</v>
      </c>
      <c r="D3924" t="s">
        <v>44</v>
      </c>
      <c r="E3924" t="s">
        <v>45</v>
      </c>
      <c r="F3924" t="s">
        <v>163</v>
      </c>
      <c r="G3924" t="s">
        <v>29</v>
      </c>
      <c r="H3924" t="s">
        <v>16</v>
      </c>
      <c r="I3924">
        <v>88591</v>
      </c>
    </row>
    <row r="3925" spans="1:9">
      <c r="A3925">
        <v>2017</v>
      </c>
      <c r="B3925">
        <v>2016</v>
      </c>
      <c r="C3925" s="9">
        <v>42736</v>
      </c>
      <c r="D3925" t="s">
        <v>44</v>
      </c>
      <c r="E3925" t="s">
        <v>45</v>
      </c>
      <c r="F3925" t="s">
        <v>163</v>
      </c>
      <c r="G3925" t="s">
        <v>29</v>
      </c>
      <c r="H3925" t="s">
        <v>17</v>
      </c>
      <c r="I3925">
        <v>103057</v>
      </c>
    </row>
    <row r="3926" spans="1:9">
      <c r="A3926">
        <v>2017</v>
      </c>
      <c r="B3926">
        <v>2016</v>
      </c>
      <c r="C3926" s="9">
        <v>42736</v>
      </c>
      <c r="D3926" t="s">
        <v>44</v>
      </c>
      <c r="E3926" t="s">
        <v>45</v>
      </c>
      <c r="F3926" t="s">
        <v>163</v>
      </c>
      <c r="G3926" t="s">
        <v>29</v>
      </c>
      <c r="H3926" t="s">
        <v>18</v>
      </c>
      <c r="I3926">
        <v>125149</v>
      </c>
    </row>
    <row r="3927" spans="1:9">
      <c r="A3927">
        <v>2017</v>
      </c>
      <c r="B3927">
        <v>2016</v>
      </c>
      <c r="C3927" s="9">
        <v>42736</v>
      </c>
      <c r="D3927" t="s">
        <v>44</v>
      </c>
      <c r="E3927" t="s">
        <v>45</v>
      </c>
      <c r="F3927" t="s">
        <v>163</v>
      </c>
      <c r="G3927" t="s">
        <v>29</v>
      </c>
      <c r="H3927" t="s">
        <v>19</v>
      </c>
      <c r="I3927">
        <v>90587</v>
      </c>
    </row>
    <row r="3928" spans="1:9">
      <c r="A3928">
        <v>2017</v>
      </c>
      <c r="B3928">
        <v>2016</v>
      </c>
      <c r="C3928" s="9">
        <v>42736</v>
      </c>
      <c r="D3928" t="s">
        <v>44</v>
      </c>
      <c r="E3928" t="s">
        <v>45</v>
      </c>
      <c r="F3928" t="s">
        <v>163</v>
      </c>
      <c r="G3928" t="s">
        <v>29</v>
      </c>
      <c r="H3928" t="s">
        <v>20</v>
      </c>
      <c r="I3928">
        <v>79064</v>
      </c>
    </row>
    <row r="3929" spans="1:9">
      <c r="A3929">
        <v>2017</v>
      </c>
      <c r="B3929">
        <v>2016</v>
      </c>
      <c r="C3929" s="9">
        <v>42736</v>
      </c>
      <c r="D3929" t="s">
        <v>44</v>
      </c>
      <c r="E3929" t="s">
        <v>45</v>
      </c>
      <c r="F3929" t="s">
        <v>163</v>
      </c>
      <c r="G3929" t="s">
        <v>29</v>
      </c>
      <c r="H3929" t="s">
        <v>21</v>
      </c>
      <c r="I3929">
        <v>63680</v>
      </c>
    </row>
    <row r="3930" spans="1:9">
      <c r="A3930">
        <v>2017</v>
      </c>
      <c r="B3930">
        <v>2016</v>
      </c>
      <c r="C3930" s="9">
        <v>42736</v>
      </c>
      <c r="D3930" t="s">
        <v>44</v>
      </c>
      <c r="E3930" t="s">
        <v>45</v>
      </c>
      <c r="F3930" t="s">
        <v>163</v>
      </c>
      <c r="G3930" t="s">
        <v>29</v>
      </c>
      <c r="H3930" t="s">
        <v>22</v>
      </c>
      <c r="I3930">
        <v>47092</v>
      </c>
    </row>
    <row r="3931" spans="1:9">
      <c r="A3931">
        <v>2017</v>
      </c>
      <c r="B3931">
        <v>2016</v>
      </c>
      <c r="C3931" s="9">
        <v>42736</v>
      </c>
      <c r="D3931" t="s">
        <v>44</v>
      </c>
      <c r="E3931" t="s">
        <v>45</v>
      </c>
      <c r="F3931" t="s">
        <v>163</v>
      </c>
      <c r="G3931" t="s">
        <v>29</v>
      </c>
      <c r="H3931" t="s">
        <v>147</v>
      </c>
      <c r="I3931">
        <v>33107</v>
      </c>
    </row>
    <row r="3932" spans="1:9">
      <c r="A3932">
        <v>2017</v>
      </c>
      <c r="B3932">
        <v>2016</v>
      </c>
      <c r="C3932" s="9">
        <v>42736</v>
      </c>
      <c r="D3932" t="s">
        <v>44</v>
      </c>
      <c r="E3932" t="s">
        <v>45</v>
      </c>
      <c r="F3932" t="s">
        <v>163</v>
      </c>
      <c r="G3932" t="s">
        <v>29</v>
      </c>
      <c r="H3932" t="s">
        <v>23</v>
      </c>
      <c r="I3932">
        <v>24978</v>
      </c>
    </row>
    <row r="3933" spans="1:9">
      <c r="A3933">
        <v>2017</v>
      </c>
      <c r="B3933">
        <v>2016</v>
      </c>
      <c r="C3933" s="9">
        <v>42736</v>
      </c>
      <c r="D3933" t="s">
        <v>44</v>
      </c>
      <c r="E3933" t="s">
        <v>45</v>
      </c>
      <c r="F3933" t="s">
        <v>163</v>
      </c>
      <c r="G3933" t="s">
        <v>29</v>
      </c>
      <c r="H3933" t="s">
        <v>24</v>
      </c>
      <c r="I3933">
        <v>6979</v>
      </c>
    </row>
    <row r="3934" spans="1:9">
      <c r="A3934">
        <v>2017</v>
      </c>
      <c r="B3934">
        <v>2016</v>
      </c>
      <c r="C3934" s="9">
        <v>42736</v>
      </c>
      <c r="D3934" t="s">
        <v>44</v>
      </c>
      <c r="E3934" t="s">
        <v>45</v>
      </c>
      <c r="F3934" t="s">
        <v>163</v>
      </c>
      <c r="G3934" t="s">
        <v>29</v>
      </c>
      <c r="H3934" t="s">
        <v>148</v>
      </c>
      <c r="I3934">
        <v>1150</v>
      </c>
    </row>
    <row r="3935" spans="1:9">
      <c r="A3935">
        <v>2017</v>
      </c>
      <c r="B3935">
        <v>2016</v>
      </c>
      <c r="C3935" s="9">
        <v>42736</v>
      </c>
      <c r="D3935" t="s">
        <v>46</v>
      </c>
      <c r="E3935" t="s">
        <v>128</v>
      </c>
      <c r="F3935" t="s">
        <v>164</v>
      </c>
      <c r="G3935" t="s">
        <v>27</v>
      </c>
      <c r="H3935" t="s">
        <v>144</v>
      </c>
      <c r="I3935">
        <v>1991597</v>
      </c>
    </row>
    <row r="3936" spans="1:9">
      <c r="A3936">
        <v>2017</v>
      </c>
      <c r="B3936">
        <v>2016</v>
      </c>
      <c r="C3936" s="9">
        <v>42736</v>
      </c>
      <c r="D3936" t="s">
        <v>46</v>
      </c>
      <c r="E3936" t="s">
        <v>128</v>
      </c>
      <c r="F3936" t="s">
        <v>164</v>
      </c>
      <c r="G3936" t="s">
        <v>27</v>
      </c>
      <c r="H3936" t="s">
        <v>145</v>
      </c>
      <c r="I3936">
        <v>77849</v>
      </c>
    </row>
    <row r="3937" spans="1:9">
      <c r="A3937">
        <v>2017</v>
      </c>
      <c r="B3937">
        <v>2016</v>
      </c>
      <c r="C3937" s="9">
        <v>42736</v>
      </c>
      <c r="D3937" t="s">
        <v>46</v>
      </c>
      <c r="E3937" t="s">
        <v>128</v>
      </c>
      <c r="F3937" t="s">
        <v>164</v>
      </c>
      <c r="G3937" t="s">
        <v>27</v>
      </c>
      <c r="H3937" t="s">
        <v>146</v>
      </c>
      <c r="I3937">
        <v>84852</v>
      </c>
    </row>
    <row r="3938" spans="1:9">
      <c r="A3938">
        <v>2017</v>
      </c>
      <c r="B3938">
        <v>2016</v>
      </c>
      <c r="C3938" s="9">
        <v>42736</v>
      </c>
      <c r="D3938" t="s">
        <v>46</v>
      </c>
      <c r="E3938" t="s">
        <v>128</v>
      </c>
      <c r="F3938" t="s">
        <v>164</v>
      </c>
      <c r="G3938" t="s">
        <v>27</v>
      </c>
      <c r="H3938" t="s">
        <v>7</v>
      </c>
      <c r="I3938">
        <v>90330</v>
      </c>
    </row>
    <row r="3939" spans="1:9">
      <c r="A3939">
        <v>2017</v>
      </c>
      <c r="B3939">
        <v>2016</v>
      </c>
      <c r="C3939" s="9">
        <v>42736</v>
      </c>
      <c r="D3939" t="s">
        <v>46</v>
      </c>
      <c r="E3939" t="s">
        <v>128</v>
      </c>
      <c r="F3939" t="s">
        <v>164</v>
      </c>
      <c r="G3939" t="s">
        <v>27</v>
      </c>
      <c r="H3939" t="s">
        <v>8</v>
      </c>
      <c r="I3939">
        <v>94204</v>
      </c>
    </row>
    <row r="3940" spans="1:9">
      <c r="A3940">
        <v>2017</v>
      </c>
      <c r="B3940">
        <v>2016</v>
      </c>
      <c r="C3940" s="9">
        <v>42736</v>
      </c>
      <c r="D3940" t="s">
        <v>46</v>
      </c>
      <c r="E3940" t="s">
        <v>128</v>
      </c>
      <c r="F3940" t="s">
        <v>164</v>
      </c>
      <c r="G3940" t="s">
        <v>27</v>
      </c>
      <c r="H3940" t="s">
        <v>9</v>
      </c>
      <c r="I3940">
        <v>94345</v>
      </c>
    </row>
    <row r="3941" spans="1:9">
      <c r="A3941">
        <v>2017</v>
      </c>
      <c r="B3941">
        <v>2016</v>
      </c>
      <c r="C3941" s="9">
        <v>42736</v>
      </c>
      <c r="D3941" t="s">
        <v>46</v>
      </c>
      <c r="E3941" t="s">
        <v>128</v>
      </c>
      <c r="F3941" t="s">
        <v>164</v>
      </c>
      <c r="G3941" t="s">
        <v>27</v>
      </c>
      <c r="H3941" t="s">
        <v>10</v>
      </c>
      <c r="I3941">
        <v>101626</v>
      </c>
    </row>
    <row r="3942" spans="1:9">
      <c r="A3942">
        <v>2017</v>
      </c>
      <c r="B3942">
        <v>2016</v>
      </c>
      <c r="C3942" s="9">
        <v>42736</v>
      </c>
      <c r="D3942" t="s">
        <v>46</v>
      </c>
      <c r="E3942" t="s">
        <v>128</v>
      </c>
      <c r="F3942" t="s">
        <v>164</v>
      </c>
      <c r="G3942" t="s">
        <v>27</v>
      </c>
      <c r="H3942" t="s">
        <v>11</v>
      </c>
      <c r="I3942">
        <v>116089</v>
      </c>
    </row>
    <row r="3943" spans="1:9">
      <c r="A3943">
        <v>2017</v>
      </c>
      <c r="B3943">
        <v>2016</v>
      </c>
      <c r="C3943" s="9">
        <v>42736</v>
      </c>
      <c r="D3943" t="s">
        <v>46</v>
      </c>
      <c r="E3943" t="s">
        <v>128</v>
      </c>
      <c r="F3943" t="s">
        <v>164</v>
      </c>
      <c r="G3943" t="s">
        <v>27</v>
      </c>
      <c r="H3943" t="s">
        <v>12</v>
      </c>
      <c r="I3943">
        <v>128923</v>
      </c>
    </row>
    <row r="3944" spans="1:9">
      <c r="A3944">
        <v>2017</v>
      </c>
      <c r="B3944">
        <v>2016</v>
      </c>
      <c r="C3944" s="9">
        <v>42736</v>
      </c>
      <c r="D3944" t="s">
        <v>46</v>
      </c>
      <c r="E3944" t="s">
        <v>128</v>
      </c>
      <c r="F3944" t="s">
        <v>164</v>
      </c>
      <c r="G3944" t="s">
        <v>27</v>
      </c>
      <c r="H3944" t="s">
        <v>13</v>
      </c>
      <c r="I3944">
        <v>150966</v>
      </c>
    </row>
    <row r="3945" spans="1:9">
      <c r="A3945">
        <v>2017</v>
      </c>
      <c r="B3945">
        <v>2016</v>
      </c>
      <c r="C3945" s="9">
        <v>42736</v>
      </c>
      <c r="D3945" t="s">
        <v>46</v>
      </c>
      <c r="E3945" t="s">
        <v>128</v>
      </c>
      <c r="F3945" t="s">
        <v>164</v>
      </c>
      <c r="G3945" t="s">
        <v>27</v>
      </c>
      <c r="H3945" t="s">
        <v>14</v>
      </c>
      <c r="I3945">
        <v>141774</v>
      </c>
    </row>
    <row r="3946" spans="1:9">
      <c r="A3946">
        <v>2017</v>
      </c>
      <c r="B3946">
        <v>2016</v>
      </c>
      <c r="C3946" s="9">
        <v>42736</v>
      </c>
      <c r="D3946" t="s">
        <v>46</v>
      </c>
      <c r="E3946" t="s">
        <v>128</v>
      </c>
      <c r="F3946" t="s">
        <v>164</v>
      </c>
      <c r="G3946" t="s">
        <v>27</v>
      </c>
      <c r="H3946" t="s">
        <v>15</v>
      </c>
      <c r="I3946">
        <v>119151</v>
      </c>
    </row>
    <row r="3947" spans="1:9">
      <c r="A3947">
        <v>2017</v>
      </c>
      <c r="B3947">
        <v>2016</v>
      </c>
      <c r="C3947" s="9">
        <v>42736</v>
      </c>
      <c r="D3947" t="s">
        <v>46</v>
      </c>
      <c r="E3947" t="s">
        <v>128</v>
      </c>
      <c r="F3947" t="s">
        <v>164</v>
      </c>
      <c r="G3947" t="s">
        <v>27</v>
      </c>
      <c r="H3947" t="s">
        <v>16</v>
      </c>
      <c r="I3947">
        <v>123804</v>
      </c>
    </row>
    <row r="3948" spans="1:9">
      <c r="A3948">
        <v>2017</v>
      </c>
      <c r="B3948">
        <v>2016</v>
      </c>
      <c r="C3948" s="9">
        <v>42736</v>
      </c>
      <c r="D3948" t="s">
        <v>46</v>
      </c>
      <c r="E3948" t="s">
        <v>128</v>
      </c>
      <c r="F3948" t="s">
        <v>164</v>
      </c>
      <c r="G3948" t="s">
        <v>27</v>
      </c>
      <c r="H3948" t="s">
        <v>17</v>
      </c>
      <c r="I3948">
        <v>141060</v>
      </c>
    </row>
    <row r="3949" spans="1:9">
      <c r="A3949">
        <v>2017</v>
      </c>
      <c r="B3949">
        <v>2016</v>
      </c>
      <c r="C3949" s="9">
        <v>42736</v>
      </c>
      <c r="D3949" t="s">
        <v>46</v>
      </c>
      <c r="E3949" t="s">
        <v>128</v>
      </c>
      <c r="F3949" t="s">
        <v>164</v>
      </c>
      <c r="G3949" t="s">
        <v>27</v>
      </c>
      <c r="H3949" t="s">
        <v>18</v>
      </c>
      <c r="I3949">
        <v>166781</v>
      </c>
    </row>
    <row r="3950" spans="1:9">
      <c r="A3950">
        <v>2017</v>
      </c>
      <c r="B3950">
        <v>2016</v>
      </c>
      <c r="C3950" s="9">
        <v>42736</v>
      </c>
      <c r="D3950" t="s">
        <v>46</v>
      </c>
      <c r="E3950" t="s">
        <v>128</v>
      </c>
      <c r="F3950" t="s">
        <v>164</v>
      </c>
      <c r="G3950" t="s">
        <v>27</v>
      </c>
      <c r="H3950" t="s">
        <v>19</v>
      </c>
      <c r="I3950">
        <v>111833</v>
      </c>
    </row>
    <row r="3951" spans="1:9">
      <c r="A3951">
        <v>2017</v>
      </c>
      <c r="B3951">
        <v>2016</v>
      </c>
      <c r="C3951" s="9">
        <v>42736</v>
      </c>
      <c r="D3951" t="s">
        <v>46</v>
      </c>
      <c r="E3951" t="s">
        <v>128</v>
      </c>
      <c r="F3951" t="s">
        <v>164</v>
      </c>
      <c r="G3951" t="s">
        <v>27</v>
      </c>
      <c r="H3951" t="s">
        <v>20</v>
      </c>
      <c r="I3951">
        <v>94951</v>
      </c>
    </row>
    <row r="3952" spans="1:9">
      <c r="A3952">
        <v>2017</v>
      </c>
      <c r="B3952">
        <v>2016</v>
      </c>
      <c r="C3952" s="9">
        <v>42736</v>
      </c>
      <c r="D3952" t="s">
        <v>46</v>
      </c>
      <c r="E3952" t="s">
        <v>128</v>
      </c>
      <c r="F3952" t="s">
        <v>164</v>
      </c>
      <c r="G3952" t="s">
        <v>27</v>
      </c>
      <c r="H3952" t="s">
        <v>21</v>
      </c>
      <c r="I3952">
        <v>73835</v>
      </c>
    </row>
    <row r="3953" spans="1:9">
      <c r="A3953">
        <v>2017</v>
      </c>
      <c r="B3953">
        <v>2016</v>
      </c>
      <c r="C3953" s="9">
        <v>42736</v>
      </c>
      <c r="D3953" t="s">
        <v>46</v>
      </c>
      <c r="E3953" t="s">
        <v>128</v>
      </c>
      <c r="F3953" t="s">
        <v>164</v>
      </c>
      <c r="G3953" t="s">
        <v>27</v>
      </c>
      <c r="H3953" t="s">
        <v>22</v>
      </c>
      <c r="I3953">
        <v>49552</v>
      </c>
    </row>
    <row r="3954" spans="1:9">
      <c r="A3954">
        <v>2017</v>
      </c>
      <c r="B3954">
        <v>2016</v>
      </c>
      <c r="C3954" s="9">
        <v>42736</v>
      </c>
      <c r="D3954" t="s">
        <v>46</v>
      </c>
      <c r="E3954" t="s">
        <v>128</v>
      </c>
      <c r="F3954" t="s">
        <v>164</v>
      </c>
      <c r="G3954" t="s">
        <v>27</v>
      </c>
      <c r="H3954" t="s">
        <v>147</v>
      </c>
      <c r="I3954">
        <v>29599</v>
      </c>
    </row>
    <row r="3955" spans="1:9">
      <c r="A3955">
        <v>2017</v>
      </c>
      <c r="B3955">
        <v>2016</v>
      </c>
      <c r="C3955" s="9">
        <v>42736</v>
      </c>
      <c r="D3955" t="s">
        <v>46</v>
      </c>
      <c r="E3955" t="s">
        <v>128</v>
      </c>
      <c r="F3955" t="s">
        <v>164</v>
      </c>
      <c r="G3955" t="s">
        <v>27</v>
      </c>
      <c r="H3955" t="s">
        <v>23</v>
      </c>
      <c r="I3955">
        <v>23172</v>
      </c>
    </row>
    <row r="3956" spans="1:9">
      <c r="A3956">
        <v>2017</v>
      </c>
      <c r="B3956">
        <v>2016</v>
      </c>
      <c r="C3956" s="9">
        <v>42736</v>
      </c>
      <c r="D3956" t="s">
        <v>46</v>
      </c>
      <c r="E3956" t="s">
        <v>128</v>
      </c>
      <c r="F3956" t="s">
        <v>164</v>
      </c>
      <c r="G3956" t="s">
        <v>27</v>
      </c>
      <c r="H3956" t="s">
        <v>24</v>
      </c>
      <c r="I3956">
        <v>5579</v>
      </c>
    </row>
    <row r="3957" spans="1:9">
      <c r="A3957">
        <v>2017</v>
      </c>
      <c r="B3957">
        <v>2016</v>
      </c>
      <c r="C3957" s="9">
        <v>42736</v>
      </c>
      <c r="D3957" t="s">
        <v>46</v>
      </c>
      <c r="E3957" t="s">
        <v>128</v>
      </c>
      <c r="F3957" t="s">
        <v>164</v>
      </c>
      <c r="G3957" t="s">
        <v>27</v>
      </c>
      <c r="H3957" t="s">
        <v>148</v>
      </c>
      <c r="I3957">
        <v>848</v>
      </c>
    </row>
    <row r="3958" spans="1:9">
      <c r="A3958">
        <v>2017</v>
      </c>
      <c r="B3958">
        <v>2016</v>
      </c>
      <c r="C3958" s="9">
        <v>42736</v>
      </c>
      <c r="D3958" t="s">
        <v>46</v>
      </c>
      <c r="E3958" t="s">
        <v>128</v>
      </c>
      <c r="F3958" t="s">
        <v>164</v>
      </c>
      <c r="G3958" t="s">
        <v>28</v>
      </c>
      <c r="H3958" t="s">
        <v>144</v>
      </c>
      <c r="I3958">
        <v>993019</v>
      </c>
    </row>
    <row r="3959" spans="1:9">
      <c r="A3959">
        <v>2017</v>
      </c>
      <c r="B3959">
        <v>2016</v>
      </c>
      <c r="C3959" s="9">
        <v>42736</v>
      </c>
      <c r="D3959" t="s">
        <v>46</v>
      </c>
      <c r="E3959" t="s">
        <v>128</v>
      </c>
      <c r="F3959" t="s">
        <v>164</v>
      </c>
      <c r="G3959" t="s">
        <v>28</v>
      </c>
      <c r="H3959" t="s">
        <v>145</v>
      </c>
      <c r="I3959">
        <v>40036</v>
      </c>
    </row>
    <row r="3960" spans="1:9">
      <c r="A3960">
        <v>2017</v>
      </c>
      <c r="B3960">
        <v>2016</v>
      </c>
      <c r="C3960" s="9">
        <v>42736</v>
      </c>
      <c r="D3960" t="s">
        <v>46</v>
      </c>
      <c r="E3960" t="s">
        <v>128</v>
      </c>
      <c r="F3960" t="s">
        <v>164</v>
      </c>
      <c r="G3960" t="s">
        <v>28</v>
      </c>
      <c r="H3960" t="s">
        <v>146</v>
      </c>
      <c r="I3960">
        <v>43826</v>
      </c>
    </row>
    <row r="3961" spans="1:9">
      <c r="A3961">
        <v>2017</v>
      </c>
      <c r="B3961">
        <v>2016</v>
      </c>
      <c r="C3961" s="9">
        <v>42736</v>
      </c>
      <c r="D3961" t="s">
        <v>46</v>
      </c>
      <c r="E3961" t="s">
        <v>128</v>
      </c>
      <c r="F3961" t="s">
        <v>164</v>
      </c>
      <c r="G3961" t="s">
        <v>28</v>
      </c>
      <c r="H3961" t="s">
        <v>7</v>
      </c>
      <c r="I3961">
        <v>46383</v>
      </c>
    </row>
    <row r="3962" spans="1:9">
      <c r="A3962">
        <v>2017</v>
      </c>
      <c r="B3962">
        <v>2016</v>
      </c>
      <c r="C3962" s="9">
        <v>42736</v>
      </c>
      <c r="D3962" t="s">
        <v>46</v>
      </c>
      <c r="E3962" t="s">
        <v>128</v>
      </c>
      <c r="F3962" t="s">
        <v>164</v>
      </c>
      <c r="G3962" t="s">
        <v>28</v>
      </c>
      <c r="H3962" t="s">
        <v>8</v>
      </c>
      <c r="I3962">
        <v>48283</v>
      </c>
    </row>
    <row r="3963" spans="1:9">
      <c r="A3963">
        <v>2017</v>
      </c>
      <c r="B3963">
        <v>2016</v>
      </c>
      <c r="C3963" s="9">
        <v>42736</v>
      </c>
      <c r="D3963" t="s">
        <v>46</v>
      </c>
      <c r="E3963" t="s">
        <v>128</v>
      </c>
      <c r="F3963" t="s">
        <v>164</v>
      </c>
      <c r="G3963" t="s">
        <v>28</v>
      </c>
      <c r="H3963" t="s">
        <v>9</v>
      </c>
      <c r="I3963">
        <v>49681</v>
      </c>
    </row>
    <row r="3964" spans="1:9">
      <c r="A3964">
        <v>2017</v>
      </c>
      <c r="B3964">
        <v>2016</v>
      </c>
      <c r="C3964" s="9">
        <v>42736</v>
      </c>
      <c r="D3964" t="s">
        <v>46</v>
      </c>
      <c r="E3964" t="s">
        <v>128</v>
      </c>
      <c r="F3964" t="s">
        <v>164</v>
      </c>
      <c r="G3964" t="s">
        <v>28</v>
      </c>
      <c r="H3964" t="s">
        <v>10</v>
      </c>
      <c r="I3964">
        <v>54510</v>
      </c>
    </row>
    <row r="3965" spans="1:9">
      <c r="A3965">
        <v>2017</v>
      </c>
      <c r="B3965">
        <v>2016</v>
      </c>
      <c r="C3965" s="9">
        <v>42736</v>
      </c>
      <c r="D3965" t="s">
        <v>46</v>
      </c>
      <c r="E3965" t="s">
        <v>128</v>
      </c>
      <c r="F3965" t="s">
        <v>164</v>
      </c>
      <c r="G3965" t="s">
        <v>28</v>
      </c>
      <c r="H3965" t="s">
        <v>11</v>
      </c>
      <c r="I3965">
        <v>61308</v>
      </c>
    </row>
    <row r="3966" spans="1:9">
      <c r="A3966">
        <v>2017</v>
      </c>
      <c r="B3966">
        <v>2016</v>
      </c>
      <c r="C3966" s="9">
        <v>42736</v>
      </c>
      <c r="D3966" t="s">
        <v>46</v>
      </c>
      <c r="E3966" t="s">
        <v>128</v>
      </c>
      <c r="F3966" t="s">
        <v>164</v>
      </c>
      <c r="G3966" t="s">
        <v>28</v>
      </c>
      <c r="H3966" t="s">
        <v>12</v>
      </c>
      <c r="I3966">
        <v>67714</v>
      </c>
    </row>
    <row r="3967" spans="1:9">
      <c r="A3967">
        <v>2017</v>
      </c>
      <c r="B3967">
        <v>2016</v>
      </c>
      <c r="C3967" s="9">
        <v>42736</v>
      </c>
      <c r="D3967" t="s">
        <v>46</v>
      </c>
      <c r="E3967" t="s">
        <v>128</v>
      </c>
      <c r="F3967" t="s">
        <v>164</v>
      </c>
      <c r="G3967" t="s">
        <v>28</v>
      </c>
      <c r="H3967" t="s">
        <v>13</v>
      </c>
      <c r="I3967">
        <v>79037</v>
      </c>
    </row>
    <row r="3968" spans="1:9">
      <c r="A3968">
        <v>2017</v>
      </c>
      <c r="B3968">
        <v>2016</v>
      </c>
      <c r="C3968" s="9">
        <v>42736</v>
      </c>
      <c r="D3968" t="s">
        <v>46</v>
      </c>
      <c r="E3968" t="s">
        <v>128</v>
      </c>
      <c r="F3968" t="s">
        <v>164</v>
      </c>
      <c r="G3968" t="s">
        <v>28</v>
      </c>
      <c r="H3968" t="s">
        <v>14</v>
      </c>
      <c r="I3968">
        <v>73398</v>
      </c>
    </row>
    <row r="3969" spans="1:9">
      <c r="A3969">
        <v>2017</v>
      </c>
      <c r="B3969">
        <v>2016</v>
      </c>
      <c r="C3969" s="9">
        <v>42736</v>
      </c>
      <c r="D3969" t="s">
        <v>46</v>
      </c>
      <c r="E3969" t="s">
        <v>128</v>
      </c>
      <c r="F3969" t="s">
        <v>164</v>
      </c>
      <c r="G3969" t="s">
        <v>28</v>
      </c>
      <c r="H3969" t="s">
        <v>15</v>
      </c>
      <c r="I3969">
        <v>61038</v>
      </c>
    </row>
    <row r="3970" spans="1:9">
      <c r="A3970">
        <v>2017</v>
      </c>
      <c r="B3970">
        <v>2016</v>
      </c>
      <c r="C3970" s="9">
        <v>42736</v>
      </c>
      <c r="D3970" t="s">
        <v>46</v>
      </c>
      <c r="E3970" t="s">
        <v>128</v>
      </c>
      <c r="F3970" t="s">
        <v>164</v>
      </c>
      <c r="G3970" t="s">
        <v>28</v>
      </c>
      <c r="H3970" t="s">
        <v>16</v>
      </c>
      <c r="I3970">
        <v>62714</v>
      </c>
    </row>
    <row r="3971" spans="1:9">
      <c r="A3971">
        <v>2017</v>
      </c>
      <c r="B3971">
        <v>2016</v>
      </c>
      <c r="C3971" s="9">
        <v>42736</v>
      </c>
      <c r="D3971" t="s">
        <v>46</v>
      </c>
      <c r="E3971" t="s">
        <v>128</v>
      </c>
      <c r="F3971" t="s">
        <v>164</v>
      </c>
      <c r="G3971" t="s">
        <v>28</v>
      </c>
      <c r="H3971" t="s">
        <v>17</v>
      </c>
      <c r="I3971">
        <v>71084</v>
      </c>
    </row>
    <row r="3972" spans="1:9">
      <c r="A3972">
        <v>2017</v>
      </c>
      <c r="B3972">
        <v>2016</v>
      </c>
      <c r="C3972" s="9">
        <v>42736</v>
      </c>
      <c r="D3972" t="s">
        <v>46</v>
      </c>
      <c r="E3972" t="s">
        <v>128</v>
      </c>
      <c r="F3972" t="s">
        <v>164</v>
      </c>
      <c r="G3972" t="s">
        <v>28</v>
      </c>
      <c r="H3972" t="s">
        <v>18</v>
      </c>
      <c r="I3972">
        <v>83054</v>
      </c>
    </row>
    <row r="3973" spans="1:9">
      <c r="A3973">
        <v>2017</v>
      </c>
      <c r="B3973">
        <v>2016</v>
      </c>
      <c r="C3973" s="9">
        <v>42736</v>
      </c>
      <c r="D3973" t="s">
        <v>46</v>
      </c>
      <c r="E3973" t="s">
        <v>128</v>
      </c>
      <c r="F3973" t="s">
        <v>164</v>
      </c>
      <c r="G3973" t="s">
        <v>28</v>
      </c>
      <c r="H3973" t="s">
        <v>19</v>
      </c>
      <c r="I3973">
        <v>54031</v>
      </c>
    </row>
    <row r="3974" spans="1:9">
      <c r="A3974">
        <v>2017</v>
      </c>
      <c r="B3974">
        <v>2016</v>
      </c>
      <c r="C3974" s="9">
        <v>42736</v>
      </c>
      <c r="D3974" t="s">
        <v>46</v>
      </c>
      <c r="E3974" t="s">
        <v>128</v>
      </c>
      <c r="F3974" t="s">
        <v>164</v>
      </c>
      <c r="G3974" t="s">
        <v>28</v>
      </c>
      <c r="H3974" t="s">
        <v>20</v>
      </c>
      <c r="I3974">
        <v>43461</v>
      </c>
    </row>
    <row r="3975" spans="1:9">
      <c r="A3975">
        <v>2017</v>
      </c>
      <c r="B3975">
        <v>2016</v>
      </c>
      <c r="C3975" s="9">
        <v>42736</v>
      </c>
      <c r="D3975" t="s">
        <v>46</v>
      </c>
      <c r="E3975" t="s">
        <v>128</v>
      </c>
      <c r="F3975" t="s">
        <v>164</v>
      </c>
      <c r="G3975" t="s">
        <v>28</v>
      </c>
      <c r="H3975" t="s">
        <v>21</v>
      </c>
      <c r="I3975">
        <v>29831</v>
      </c>
    </row>
    <row r="3976" spans="1:9">
      <c r="A3976">
        <v>2017</v>
      </c>
      <c r="B3976">
        <v>2016</v>
      </c>
      <c r="C3976" s="9">
        <v>42736</v>
      </c>
      <c r="D3976" t="s">
        <v>46</v>
      </c>
      <c r="E3976" t="s">
        <v>128</v>
      </c>
      <c r="F3976" t="s">
        <v>164</v>
      </c>
      <c r="G3976" t="s">
        <v>28</v>
      </c>
      <c r="H3976" t="s">
        <v>22</v>
      </c>
      <c r="I3976">
        <v>16728</v>
      </c>
    </row>
    <row r="3977" spans="1:9">
      <c r="A3977">
        <v>2017</v>
      </c>
      <c r="B3977">
        <v>2016</v>
      </c>
      <c r="C3977" s="9">
        <v>42736</v>
      </c>
      <c r="D3977" t="s">
        <v>46</v>
      </c>
      <c r="E3977" t="s">
        <v>128</v>
      </c>
      <c r="F3977" t="s">
        <v>164</v>
      </c>
      <c r="G3977" t="s">
        <v>28</v>
      </c>
      <c r="H3977" t="s">
        <v>147</v>
      </c>
      <c r="I3977">
        <v>6890</v>
      </c>
    </row>
    <row r="3978" spans="1:9">
      <c r="A3978">
        <v>2017</v>
      </c>
      <c r="B3978">
        <v>2016</v>
      </c>
      <c r="C3978" s="9">
        <v>42736</v>
      </c>
      <c r="D3978" t="s">
        <v>46</v>
      </c>
      <c r="E3978" t="s">
        <v>128</v>
      </c>
      <c r="F3978" t="s">
        <v>164</v>
      </c>
      <c r="G3978" t="s">
        <v>28</v>
      </c>
      <c r="H3978" t="s">
        <v>23</v>
      </c>
      <c r="I3978">
        <v>5884</v>
      </c>
    </row>
    <row r="3979" spans="1:9">
      <c r="A3979">
        <v>2017</v>
      </c>
      <c r="B3979">
        <v>2016</v>
      </c>
      <c r="C3979" s="9">
        <v>42736</v>
      </c>
      <c r="D3979" t="s">
        <v>46</v>
      </c>
      <c r="E3979" t="s">
        <v>128</v>
      </c>
      <c r="F3979" t="s">
        <v>164</v>
      </c>
      <c r="G3979" t="s">
        <v>28</v>
      </c>
      <c r="H3979" t="s">
        <v>24</v>
      </c>
      <c r="I3979">
        <v>896</v>
      </c>
    </row>
    <row r="3980" spans="1:9">
      <c r="A3980">
        <v>2017</v>
      </c>
      <c r="B3980">
        <v>2016</v>
      </c>
      <c r="C3980" s="9">
        <v>42736</v>
      </c>
      <c r="D3980" t="s">
        <v>46</v>
      </c>
      <c r="E3980" t="s">
        <v>128</v>
      </c>
      <c r="F3980" t="s">
        <v>164</v>
      </c>
      <c r="G3980" t="s">
        <v>28</v>
      </c>
      <c r="H3980" t="s">
        <v>148</v>
      </c>
      <c r="I3980">
        <v>110</v>
      </c>
    </row>
    <row r="3981" spans="1:9">
      <c r="A3981">
        <v>2017</v>
      </c>
      <c r="B3981">
        <v>2016</v>
      </c>
      <c r="C3981" s="9">
        <v>42736</v>
      </c>
      <c r="D3981" t="s">
        <v>46</v>
      </c>
      <c r="E3981" t="s">
        <v>128</v>
      </c>
      <c r="F3981" t="s">
        <v>164</v>
      </c>
      <c r="G3981" t="s">
        <v>29</v>
      </c>
      <c r="H3981" t="s">
        <v>144</v>
      </c>
      <c r="I3981">
        <v>998578</v>
      </c>
    </row>
    <row r="3982" spans="1:9">
      <c r="A3982">
        <v>2017</v>
      </c>
      <c r="B3982">
        <v>2016</v>
      </c>
      <c r="C3982" s="9">
        <v>42736</v>
      </c>
      <c r="D3982" t="s">
        <v>46</v>
      </c>
      <c r="E3982" t="s">
        <v>128</v>
      </c>
      <c r="F3982" t="s">
        <v>164</v>
      </c>
      <c r="G3982" t="s">
        <v>29</v>
      </c>
      <c r="H3982" t="s">
        <v>145</v>
      </c>
      <c r="I3982">
        <v>37813</v>
      </c>
    </row>
    <row r="3983" spans="1:9">
      <c r="A3983">
        <v>2017</v>
      </c>
      <c r="B3983">
        <v>2016</v>
      </c>
      <c r="C3983" s="9">
        <v>42736</v>
      </c>
      <c r="D3983" t="s">
        <v>46</v>
      </c>
      <c r="E3983" t="s">
        <v>128</v>
      </c>
      <c r="F3983" t="s">
        <v>164</v>
      </c>
      <c r="G3983" t="s">
        <v>29</v>
      </c>
      <c r="H3983" t="s">
        <v>146</v>
      </c>
      <c r="I3983">
        <v>41026</v>
      </c>
    </row>
    <row r="3984" spans="1:9">
      <c r="A3984">
        <v>2017</v>
      </c>
      <c r="B3984">
        <v>2016</v>
      </c>
      <c r="C3984" s="9">
        <v>42736</v>
      </c>
      <c r="D3984" t="s">
        <v>46</v>
      </c>
      <c r="E3984" t="s">
        <v>128</v>
      </c>
      <c r="F3984" t="s">
        <v>164</v>
      </c>
      <c r="G3984" t="s">
        <v>29</v>
      </c>
      <c r="H3984" t="s">
        <v>7</v>
      </c>
      <c r="I3984">
        <v>43947</v>
      </c>
    </row>
    <row r="3985" spans="1:9">
      <c r="A3985">
        <v>2017</v>
      </c>
      <c r="B3985">
        <v>2016</v>
      </c>
      <c r="C3985" s="9">
        <v>42736</v>
      </c>
      <c r="D3985" t="s">
        <v>46</v>
      </c>
      <c r="E3985" t="s">
        <v>128</v>
      </c>
      <c r="F3985" t="s">
        <v>164</v>
      </c>
      <c r="G3985" t="s">
        <v>29</v>
      </c>
      <c r="H3985" t="s">
        <v>8</v>
      </c>
      <c r="I3985">
        <v>45921</v>
      </c>
    </row>
    <row r="3986" spans="1:9">
      <c r="A3986">
        <v>2017</v>
      </c>
      <c r="B3986">
        <v>2016</v>
      </c>
      <c r="C3986" s="9">
        <v>42736</v>
      </c>
      <c r="D3986" t="s">
        <v>46</v>
      </c>
      <c r="E3986" t="s">
        <v>128</v>
      </c>
      <c r="F3986" t="s">
        <v>164</v>
      </c>
      <c r="G3986" t="s">
        <v>29</v>
      </c>
      <c r="H3986" t="s">
        <v>9</v>
      </c>
      <c r="I3986">
        <v>44664</v>
      </c>
    </row>
    <row r="3987" spans="1:9">
      <c r="A3987">
        <v>2017</v>
      </c>
      <c r="B3987">
        <v>2016</v>
      </c>
      <c r="C3987" s="9">
        <v>42736</v>
      </c>
      <c r="D3987" t="s">
        <v>46</v>
      </c>
      <c r="E3987" t="s">
        <v>128</v>
      </c>
      <c r="F3987" t="s">
        <v>164</v>
      </c>
      <c r="G3987" t="s">
        <v>29</v>
      </c>
      <c r="H3987" t="s">
        <v>10</v>
      </c>
      <c r="I3987">
        <v>47116</v>
      </c>
    </row>
    <row r="3988" spans="1:9">
      <c r="A3988">
        <v>2017</v>
      </c>
      <c r="B3988">
        <v>2016</v>
      </c>
      <c r="C3988" s="9">
        <v>42736</v>
      </c>
      <c r="D3988" t="s">
        <v>46</v>
      </c>
      <c r="E3988" t="s">
        <v>128</v>
      </c>
      <c r="F3988" t="s">
        <v>164</v>
      </c>
      <c r="G3988" t="s">
        <v>29</v>
      </c>
      <c r="H3988" t="s">
        <v>11</v>
      </c>
      <c r="I3988">
        <v>54781</v>
      </c>
    </row>
    <row r="3989" spans="1:9">
      <c r="A3989">
        <v>2017</v>
      </c>
      <c r="B3989">
        <v>2016</v>
      </c>
      <c r="C3989" s="9">
        <v>42736</v>
      </c>
      <c r="D3989" t="s">
        <v>46</v>
      </c>
      <c r="E3989" t="s">
        <v>128</v>
      </c>
      <c r="F3989" t="s">
        <v>164</v>
      </c>
      <c r="G3989" t="s">
        <v>29</v>
      </c>
      <c r="H3989" t="s">
        <v>12</v>
      </c>
      <c r="I3989">
        <v>61209</v>
      </c>
    </row>
    <row r="3990" spans="1:9">
      <c r="A3990">
        <v>2017</v>
      </c>
      <c r="B3990">
        <v>2016</v>
      </c>
      <c r="C3990" s="9">
        <v>42736</v>
      </c>
      <c r="D3990" t="s">
        <v>46</v>
      </c>
      <c r="E3990" t="s">
        <v>128</v>
      </c>
      <c r="F3990" t="s">
        <v>164</v>
      </c>
      <c r="G3990" t="s">
        <v>29</v>
      </c>
      <c r="H3990" t="s">
        <v>13</v>
      </c>
      <c r="I3990">
        <v>71929</v>
      </c>
    </row>
    <row r="3991" spans="1:9">
      <c r="A3991">
        <v>2017</v>
      </c>
      <c r="B3991">
        <v>2016</v>
      </c>
      <c r="C3991" s="9">
        <v>42736</v>
      </c>
      <c r="D3991" t="s">
        <v>46</v>
      </c>
      <c r="E3991" t="s">
        <v>128</v>
      </c>
      <c r="F3991" t="s">
        <v>164</v>
      </c>
      <c r="G3991" t="s">
        <v>29</v>
      </c>
      <c r="H3991" t="s">
        <v>14</v>
      </c>
      <c r="I3991">
        <v>68376</v>
      </c>
    </row>
    <row r="3992" spans="1:9">
      <c r="A3992">
        <v>2017</v>
      </c>
      <c r="B3992">
        <v>2016</v>
      </c>
      <c r="C3992" s="9">
        <v>42736</v>
      </c>
      <c r="D3992" t="s">
        <v>46</v>
      </c>
      <c r="E3992" t="s">
        <v>128</v>
      </c>
      <c r="F3992" t="s">
        <v>164</v>
      </c>
      <c r="G3992" t="s">
        <v>29</v>
      </c>
      <c r="H3992" t="s">
        <v>15</v>
      </c>
      <c r="I3992">
        <v>58113</v>
      </c>
    </row>
    <row r="3993" spans="1:9">
      <c r="A3993">
        <v>2017</v>
      </c>
      <c r="B3993">
        <v>2016</v>
      </c>
      <c r="C3993" s="9">
        <v>42736</v>
      </c>
      <c r="D3993" t="s">
        <v>46</v>
      </c>
      <c r="E3993" t="s">
        <v>128</v>
      </c>
      <c r="F3993" t="s">
        <v>164</v>
      </c>
      <c r="G3993" t="s">
        <v>29</v>
      </c>
      <c r="H3993" t="s">
        <v>16</v>
      </c>
      <c r="I3993">
        <v>61090</v>
      </c>
    </row>
    <row r="3994" spans="1:9">
      <c r="A3994">
        <v>2017</v>
      </c>
      <c r="B3994">
        <v>2016</v>
      </c>
      <c r="C3994" s="9">
        <v>42736</v>
      </c>
      <c r="D3994" t="s">
        <v>46</v>
      </c>
      <c r="E3994" t="s">
        <v>128</v>
      </c>
      <c r="F3994" t="s">
        <v>164</v>
      </c>
      <c r="G3994" t="s">
        <v>29</v>
      </c>
      <c r="H3994" t="s">
        <v>17</v>
      </c>
      <c r="I3994">
        <v>69976</v>
      </c>
    </row>
    <row r="3995" spans="1:9">
      <c r="A3995">
        <v>2017</v>
      </c>
      <c r="B3995">
        <v>2016</v>
      </c>
      <c r="C3995" s="9">
        <v>42736</v>
      </c>
      <c r="D3995" t="s">
        <v>46</v>
      </c>
      <c r="E3995" t="s">
        <v>128</v>
      </c>
      <c r="F3995" t="s">
        <v>164</v>
      </c>
      <c r="G3995" t="s">
        <v>29</v>
      </c>
      <c r="H3995" t="s">
        <v>18</v>
      </c>
      <c r="I3995">
        <v>83727</v>
      </c>
    </row>
    <row r="3996" spans="1:9">
      <c r="A3996">
        <v>2017</v>
      </c>
      <c r="B3996">
        <v>2016</v>
      </c>
      <c r="C3996" s="9">
        <v>42736</v>
      </c>
      <c r="D3996" t="s">
        <v>46</v>
      </c>
      <c r="E3996" t="s">
        <v>128</v>
      </c>
      <c r="F3996" t="s">
        <v>164</v>
      </c>
      <c r="G3996" t="s">
        <v>29</v>
      </c>
      <c r="H3996" t="s">
        <v>19</v>
      </c>
      <c r="I3996">
        <v>57802</v>
      </c>
    </row>
    <row r="3997" spans="1:9">
      <c r="A3997">
        <v>2017</v>
      </c>
      <c r="B3997">
        <v>2016</v>
      </c>
      <c r="C3997" s="9">
        <v>42736</v>
      </c>
      <c r="D3997" t="s">
        <v>46</v>
      </c>
      <c r="E3997" t="s">
        <v>128</v>
      </c>
      <c r="F3997" t="s">
        <v>164</v>
      </c>
      <c r="G3997" t="s">
        <v>29</v>
      </c>
      <c r="H3997" t="s">
        <v>20</v>
      </c>
      <c r="I3997">
        <v>51490</v>
      </c>
    </row>
    <row r="3998" spans="1:9">
      <c r="A3998">
        <v>2017</v>
      </c>
      <c r="B3998">
        <v>2016</v>
      </c>
      <c r="C3998" s="9">
        <v>42736</v>
      </c>
      <c r="D3998" t="s">
        <v>46</v>
      </c>
      <c r="E3998" t="s">
        <v>128</v>
      </c>
      <c r="F3998" t="s">
        <v>164</v>
      </c>
      <c r="G3998" t="s">
        <v>29</v>
      </c>
      <c r="H3998" t="s">
        <v>21</v>
      </c>
      <c r="I3998">
        <v>44004</v>
      </c>
    </row>
    <row r="3999" spans="1:9">
      <c r="A3999">
        <v>2017</v>
      </c>
      <c r="B3999">
        <v>2016</v>
      </c>
      <c r="C3999" s="9">
        <v>42736</v>
      </c>
      <c r="D3999" t="s">
        <v>46</v>
      </c>
      <c r="E3999" t="s">
        <v>128</v>
      </c>
      <c r="F3999" t="s">
        <v>164</v>
      </c>
      <c r="G3999" t="s">
        <v>29</v>
      </c>
      <c r="H3999" t="s">
        <v>22</v>
      </c>
      <c r="I3999">
        <v>32824</v>
      </c>
    </row>
    <row r="4000" spans="1:9">
      <c r="A4000">
        <v>2017</v>
      </c>
      <c r="B4000">
        <v>2016</v>
      </c>
      <c r="C4000" s="9">
        <v>42736</v>
      </c>
      <c r="D4000" t="s">
        <v>46</v>
      </c>
      <c r="E4000" t="s">
        <v>128</v>
      </c>
      <c r="F4000" t="s">
        <v>164</v>
      </c>
      <c r="G4000" t="s">
        <v>29</v>
      </c>
      <c r="H4000" t="s">
        <v>147</v>
      </c>
      <c r="I4000">
        <v>22709</v>
      </c>
    </row>
    <row r="4001" spans="1:9">
      <c r="A4001">
        <v>2017</v>
      </c>
      <c r="B4001">
        <v>2016</v>
      </c>
      <c r="C4001" s="9">
        <v>42736</v>
      </c>
      <c r="D4001" t="s">
        <v>46</v>
      </c>
      <c r="E4001" t="s">
        <v>128</v>
      </c>
      <c r="F4001" t="s">
        <v>164</v>
      </c>
      <c r="G4001" t="s">
        <v>29</v>
      </c>
      <c r="H4001" t="s">
        <v>23</v>
      </c>
      <c r="I4001">
        <v>17288</v>
      </c>
    </row>
    <row r="4002" spans="1:9">
      <c r="A4002">
        <v>2017</v>
      </c>
      <c r="B4002">
        <v>2016</v>
      </c>
      <c r="C4002" s="9">
        <v>42736</v>
      </c>
      <c r="D4002" t="s">
        <v>46</v>
      </c>
      <c r="E4002" t="s">
        <v>128</v>
      </c>
      <c r="F4002" t="s">
        <v>164</v>
      </c>
      <c r="G4002" t="s">
        <v>29</v>
      </c>
      <c r="H4002" t="s">
        <v>24</v>
      </c>
      <c r="I4002">
        <v>4683</v>
      </c>
    </row>
    <row r="4003" spans="1:9">
      <c r="A4003">
        <v>2017</v>
      </c>
      <c r="B4003">
        <v>2016</v>
      </c>
      <c r="C4003" s="9">
        <v>42736</v>
      </c>
      <c r="D4003" t="s">
        <v>46</v>
      </c>
      <c r="E4003" t="s">
        <v>128</v>
      </c>
      <c r="F4003" t="s">
        <v>164</v>
      </c>
      <c r="G4003" t="s">
        <v>29</v>
      </c>
      <c r="H4003" t="s">
        <v>148</v>
      </c>
      <c r="I4003">
        <v>738</v>
      </c>
    </row>
    <row r="4004" spans="1:9">
      <c r="A4004">
        <v>2017</v>
      </c>
      <c r="B4004">
        <v>2016</v>
      </c>
      <c r="C4004" s="9">
        <v>42736</v>
      </c>
      <c r="D4004" t="s">
        <v>48</v>
      </c>
      <c r="E4004" t="s">
        <v>165</v>
      </c>
      <c r="F4004" t="s">
        <v>166</v>
      </c>
      <c r="G4004" t="s">
        <v>27</v>
      </c>
      <c r="H4004" t="s">
        <v>144</v>
      </c>
      <c r="I4004">
        <v>1998275</v>
      </c>
    </row>
    <row r="4005" spans="1:9">
      <c r="A4005">
        <v>2017</v>
      </c>
      <c r="B4005">
        <v>2016</v>
      </c>
      <c r="C4005" s="9">
        <v>42736</v>
      </c>
      <c r="D4005" t="s">
        <v>48</v>
      </c>
      <c r="E4005" t="s">
        <v>165</v>
      </c>
      <c r="F4005" t="s">
        <v>166</v>
      </c>
      <c r="G4005" t="s">
        <v>27</v>
      </c>
      <c r="H4005" t="s">
        <v>145</v>
      </c>
      <c r="I4005">
        <v>74591</v>
      </c>
    </row>
    <row r="4006" spans="1:9">
      <c r="A4006">
        <v>2017</v>
      </c>
      <c r="B4006">
        <v>2016</v>
      </c>
      <c r="C4006" s="9">
        <v>42736</v>
      </c>
      <c r="D4006" t="s">
        <v>48</v>
      </c>
      <c r="E4006" t="s">
        <v>165</v>
      </c>
      <c r="F4006" t="s">
        <v>166</v>
      </c>
      <c r="G4006" t="s">
        <v>27</v>
      </c>
      <c r="H4006" t="s">
        <v>146</v>
      </c>
      <c r="I4006">
        <v>84809</v>
      </c>
    </row>
    <row r="4007" spans="1:9">
      <c r="A4007">
        <v>2017</v>
      </c>
      <c r="B4007">
        <v>2016</v>
      </c>
      <c r="C4007" s="9">
        <v>42736</v>
      </c>
      <c r="D4007" t="s">
        <v>48</v>
      </c>
      <c r="E4007" t="s">
        <v>165</v>
      </c>
      <c r="F4007" t="s">
        <v>166</v>
      </c>
      <c r="G4007" t="s">
        <v>27</v>
      </c>
      <c r="H4007" t="s">
        <v>7</v>
      </c>
      <c r="I4007">
        <v>91631</v>
      </c>
    </row>
    <row r="4008" spans="1:9">
      <c r="A4008">
        <v>2017</v>
      </c>
      <c r="B4008">
        <v>2016</v>
      </c>
      <c r="C4008" s="9">
        <v>42736</v>
      </c>
      <c r="D4008" t="s">
        <v>48</v>
      </c>
      <c r="E4008" t="s">
        <v>165</v>
      </c>
      <c r="F4008" t="s">
        <v>166</v>
      </c>
      <c r="G4008" t="s">
        <v>27</v>
      </c>
      <c r="H4008" t="s">
        <v>8</v>
      </c>
      <c r="I4008">
        <v>99433</v>
      </c>
    </row>
    <row r="4009" spans="1:9">
      <c r="A4009">
        <v>2017</v>
      </c>
      <c r="B4009">
        <v>2016</v>
      </c>
      <c r="C4009" s="9">
        <v>42736</v>
      </c>
      <c r="D4009" t="s">
        <v>48</v>
      </c>
      <c r="E4009" t="s">
        <v>165</v>
      </c>
      <c r="F4009" t="s">
        <v>166</v>
      </c>
      <c r="G4009" t="s">
        <v>27</v>
      </c>
      <c r="H4009" t="s">
        <v>9</v>
      </c>
      <c r="I4009">
        <v>99469</v>
      </c>
    </row>
    <row r="4010" spans="1:9">
      <c r="A4010">
        <v>2017</v>
      </c>
      <c r="B4010">
        <v>2016</v>
      </c>
      <c r="C4010" s="9">
        <v>42736</v>
      </c>
      <c r="D4010" t="s">
        <v>48</v>
      </c>
      <c r="E4010" t="s">
        <v>165</v>
      </c>
      <c r="F4010" t="s">
        <v>166</v>
      </c>
      <c r="G4010" t="s">
        <v>27</v>
      </c>
      <c r="H4010" t="s">
        <v>10</v>
      </c>
      <c r="I4010">
        <v>96435</v>
      </c>
    </row>
    <row r="4011" spans="1:9">
      <c r="A4011">
        <v>2017</v>
      </c>
      <c r="B4011">
        <v>2016</v>
      </c>
      <c r="C4011" s="9">
        <v>42736</v>
      </c>
      <c r="D4011" t="s">
        <v>48</v>
      </c>
      <c r="E4011" t="s">
        <v>165</v>
      </c>
      <c r="F4011" t="s">
        <v>166</v>
      </c>
      <c r="G4011" t="s">
        <v>27</v>
      </c>
      <c r="H4011" t="s">
        <v>11</v>
      </c>
      <c r="I4011">
        <v>107180</v>
      </c>
    </row>
    <row r="4012" spans="1:9">
      <c r="A4012">
        <v>2017</v>
      </c>
      <c r="B4012">
        <v>2016</v>
      </c>
      <c r="C4012" s="9">
        <v>42736</v>
      </c>
      <c r="D4012" t="s">
        <v>48</v>
      </c>
      <c r="E4012" t="s">
        <v>165</v>
      </c>
      <c r="F4012" t="s">
        <v>166</v>
      </c>
      <c r="G4012" t="s">
        <v>27</v>
      </c>
      <c r="H4012" t="s">
        <v>12</v>
      </c>
      <c r="I4012">
        <v>123250</v>
      </c>
    </row>
    <row r="4013" spans="1:9">
      <c r="A4013">
        <v>2017</v>
      </c>
      <c r="B4013">
        <v>2016</v>
      </c>
      <c r="C4013" s="9">
        <v>42736</v>
      </c>
      <c r="D4013" t="s">
        <v>48</v>
      </c>
      <c r="E4013" t="s">
        <v>165</v>
      </c>
      <c r="F4013" t="s">
        <v>166</v>
      </c>
      <c r="G4013" t="s">
        <v>27</v>
      </c>
      <c r="H4013" t="s">
        <v>13</v>
      </c>
      <c r="I4013">
        <v>150700</v>
      </c>
    </row>
    <row r="4014" spans="1:9">
      <c r="A4014">
        <v>2017</v>
      </c>
      <c r="B4014">
        <v>2016</v>
      </c>
      <c r="C4014" s="9">
        <v>42736</v>
      </c>
      <c r="D4014" t="s">
        <v>48</v>
      </c>
      <c r="E4014" t="s">
        <v>165</v>
      </c>
      <c r="F4014" t="s">
        <v>166</v>
      </c>
      <c r="G4014" t="s">
        <v>27</v>
      </c>
      <c r="H4014" t="s">
        <v>14</v>
      </c>
      <c r="I4014">
        <v>145794</v>
      </c>
    </row>
    <row r="4015" spans="1:9">
      <c r="A4015">
        <v>2017</v>
      </c>
      <c r="B4015">
        <v>2016</v>
      </c>
      <c r="C4015" s="9">
        <v>42736</v>
      </c>
      <c r="D4015" t="s">
        <v>48</v>
      </c>
      <c r="E4015" t="s">
        <v>165</v>
      </c>
      <c r="F4015" t="s">
        <v>166</v>
      </c>
      <c r="G4015" t="s">
        <v>27</v>
      </c>
      <c r="H4015" t="s">
        <v>15</v>
      </c>
      <c r="I4015">
        <v>119589</v>
      </c>
    </row>
    <row r="4016" spans="1:9">
      <c r="A4016">
        <v>2017</v>
      </c>
      <c r="B4016">
        <v>2016</v>
      </c>
      <c r="C4016" s="9">
        <v>42736</v>
      </c>
      <c r="D4016" t="s">
        <v>48</v>
      </c>
      <c r="E4016" t="s">
        <v>165</v>
      </c>
      <c r="F4016" t="s">
        <v>166</v>
      </c>
      <c r="G4016" t="s">
        <v>27</v>
      </c>
      <c r="H4016" t="s">
        <v>16</v>
      </c>
      <c r="I4016">
        <v>117288</v>
      </c>
    </row>
    <row r="4017" spans="1:9">
      <c r="A4017">
        <v>2017</v>
      </c>
      <c r="B4017">
        <v>2016</v>
      </c>
      <c r="C4017" s="9">
        <v>42736</v>
      </c>
      <c r="D4017" t="s">
        <v>48</v>
      </c>
      <c r="E4017" t="s">
        <v>165</v>
      </c>
      <c r="F4017" t="s">
        <v>166</v>
      </c>
      <c r="G4017" t="s">
        <v>27</v>
      </c>
      <c r="H4017" t="s">
        <v>17</v>
      </c>
      <c r="I4017">
        <v>133532</v>
      </c>
    </row>
    <row r="4018" spans="1:9">
      <c r="A4018">
        <v>2017</v>
      </c>
      <c r="B4018">
        <v>2016</v>
      </c>
      <c r="C4018" s="9">
        <v>42736</v>
      </c>
      <c r="D4018" t="s">
        <v>48</v>
      </c>
      <c r="E4018" t="s">
        <v>165</v>
      </c>
      <c r="F4018" t="s">
        <v>166</v>
      </c>
      <c r="G4018" t="s">
        <v>27</v>
      </c>
      <c r="H4018" t="s">
        <v>18</v>
      </c>
      <c r="I4018">
        <v>165708</v>
      </c>
    </row>
    <row r="4019" spans="1:9">
      <c r="A4019">
        <v>2017</v>
      </c>
      <c r="B4019">
        <v>2016</v>
      </c>
      <c r="C4019" s="9">
        <v>42736</v>
      </c>
      <c r="D4019" t="s">
        <v>48</v>
      </c>
      <c r="E4019" t="s">
        <v>165</v>
      </c>
      <c r="F4019" t="s">
        <v>166</v>
      </c>
      <c r="G4019" t="s">
        <v>27</v>
      </c>
      <c r="H4019" t="s">
        <v>19</v>
      </c>
      <c r="I4019">
        <v>121010</v>
      </c>
    </row>
    <row r="4020" spans="1:9">
      <c r="A4020">
        <v>2017</v>
      </c>
      <c r="B4020">
        <v>2016</v>
      </c>
      <c r="C4020" s="9">
        <v>42736</v>
      </c>
      <c r="D4020" t="s">
        <v>48</v>
      </c>
      <c r="E4020" t="s">
        <v>165</v>
      </c>
      <c r="F4020" t="s">
        <v>166</v>
      </c>
      <c r="G4020" t="s">
        <v>27</v>
      </c>
      <c r="H4020" t="s">
        <v>20</v>
      </c>
      <c r="I4020">
        <v>101793</v>
      </c>
    </row>
    <row r="4021" spans="1:9">
      <c r="A4021">
        <v>2017</v>
      </c>
      <c r="B4021">
        <v>2016</v>
      </c>
      <c r="C4021" s="9">
        <v>42736</v>
      </c>
      <c r="D4021" t="s">
        <v>48</v>
      </c>
      <c r="E4021" t="s">
        <v>165</v>
      </c>
      <c r="F4021" t="s">
        <v>166</v>
      </c>
      <c r="G4021" t="s">
        <v>27</v>
      </c>
      <c r="H4021" t="s">
        <v>21</v>
      </c>
      <c r="I4021">
        <v>79162</v>
      </c>
    </row>
    <row r="4022" spans="1:9">
      <c r="A4022">
        <v>2017</v>
      </c>
      <c r="B4022">
        <v>2016</v>
      </c>
      <c r="C4022" s="9">
        <v>42736</v>
      </c>
      <c r="D4022" t="s">
        <v>48</v>
      </c>
      <c r="E4022" t="s">
        <v>165</v>
      </c>
      <c r="F4022" t="s">
        <v>166</v>
      </c>
      <c r="G4022" t="s">
        <v>27</v>
      </c>
      <c r="H4022" t="s">
        <v>22</v>
      </c>
      <c r="I4022">
        <v>53778</v>
      </c>
    </row>
    <row r="4023" spans="1:9">
      <c r="A4023">
        <v>2017</v>
      </c>
      <c r="B4023">
        <v>2016</v>
      </c>
      <c r="C4023" s="9">
        <v>42736</v>
      </c>
      <c r="D4023" t="s">
        <v>48</v>
      </c>
      <c r="E4023" t="s">
        <v>165</v>
      </c>
      <c r="F4023" t="s">
        <v>166</v>
      </c>
      <c r="G4023" t="s">
        <v>27</v>
      </c>
      <c r="H4023" t="s">
        <v>147</v>
      </c>
      <c r="I4023">
        <v>33013</v>
      </c>
    </row>
    <row r="4024" spans="1:9">
      <c r="A4024">
        <v>2017</v>
      </c>
      <c r="B4024">
        <v>2016</v>
      </c>
      <c r="C4024" s="9">
        <v>42736</v>
      </c>
      <c r="D4024" t="s">
        <v>48</v>
      </c>
      <c r="E4024" t="s">
        <v>165</v>
      </c>
      <c r="F4024" t="s">
        <v>166</v>
      </c>
      <c r="G4024" t="s">
        <v>27</v>
      </c>
      <c r="H4024" t="s">
        <v>23</v>
      </c>
      <c r="I4024">
        <v>25414</v>
      </c>
    </row>
    <row r="4025" spans="1:9">
      <c r="A4025">
        <v>2017</v>
      </c>
      <c r="B4025">
        <v>2016</v>
      </c>
      <c r="C4025" s="9">
        <v>42736</v>
      </c>
      <c r="D4025" t="s">
        <v>48</v>
      </c>
      <c r="E4025" t="s">
        <v>165</v>
      </c>
      <c r="F4025" t="s">
        <v>166</v>
      </c>
      <c r="G4025" t="s">
        <v>27</v>
      </c>
      <c r="H4025" t="s">
        <v>24</v>
      </c>
      <c r="I4025">
        <v>6518</v>
      </c>
    </row>
    <row r="4026" spans="1:9">
      <c r="A4026">
        <v>2017</v>
      </c>
      <c r="B4026">
        <v>2016</v>
      </c>
      <c r="C4026" s="9">
        <v>42736</v>
      </c>
      <c r="D4026" t="s">
        <v>48</v>
      </c>
      <c r="E4026" t="s">
        <v>165</v>
      </c>
      <c r="F4026" t="s">
        <v>166</v>
      </c>
      <c r="G4026" t="s">
        <v>27</v>
      </c>
      <c r="H4026" t="s">
        <v>148</v>
      </c>
      <c r="I4026">
        <v>1081</v>
      </c>
    </row>
    <row r="4027" spans="1:9">
      <c r="A4027">
        <v>2017</v>
      </c>
      <c r="B4027">
        <v>2016</v>
      </c>
      <c r="C4027" s="9">
        <v>42736</v>
      </c>
      <c r="D4027" t="s">
        <v>48</v>
      </c>
      <c r="E4027" t="s">
        <v>165</v>
      </c>
      <c r="F4027" t="s">
        <v>166</v>
      </c>
      <c r="G4027" t="s">
        <v>28</v>
      </c>
      <c r="H4027" t="s">
        <v>144</v>
      </c>
      <c r="I4027">
        <v>988955</v>
      </c>
    </row>
    <row r="4028" spans="1:9">
      <c r="A4028">
        <v>2017</v>
      </c>
      <c r="B4028">
        <v>2016</v>
      </c>
      <c r="C4028" s="9">
        <v>42736</v>
      </c>
      <c r="D4028" t="s">
        <v>48</v>
      </c>
      <c r="E4028" t="s">
        <v>165</v>
      </c>
      <c r="F4028" t="s">
        <v>166</v>
      </c>
      <c r="G4028" t="s">
        <v>28</v>
      </c>
      <c r="H4028" t="s">
        <v>145</v>
      </c>
      <c r="I4028">
        <v>38102</v>
      </c>
    </row>
    <row r="4029" spans="1:9">
      <c r="A4029">
        <v>2017</v>
      </c>
      <c r="B4029">
        <v>2016</v>
      </c>
      <c r="C4029" s="9">
        <v>42736</v>
      </c>
      <c r="D4029" t="s">
        <v>48</v>
      </c>
      <c r="E4029" t="s">
        <v>165</v>
      </c>
      <c r="F4029" t="s">
        <v>166</v>
      </c>
      <c r="G4029" t="s">
        <v>28</v>
      </c>
      <c r="H4029" t="s">
        <v>146</v>
      </c>
      <c r="I4029">
        <v>43662</v>
      </c>
    </row>
    <row r="4030" spans="1:9">
      <c r="A4030">
        <v>2017</v>
      </c>
      <c r="B4030">
        <v>2016</v>
      </c>
      <c r="C4030" s="9">
        <v>42736</v>
      </c>
      <c r="D4030" t="s">
        <v>48</v>
      </c>
      <c r="E4030" t="s">
        <v>165</v>
      </c>
      <c r="F4030" t="s">
        <v>166</v>
      </c>
      <c r="G4030" t="s">
        <v>28</v>
      </c>
      <c r="H4030" t="s">
        <v>7</v>
      </c>
      <c r="I4030">
        <v>46955</v>
      </c>
    </row>
    <row r="4031" spans="1:9">
      <c r="A4031">
        <v>2017</v>
      </c>
      <c r="B4031">
        <v>2016</v>
      </c>
      <c r="C4031" s="9">
        <v>42736</v>
      </c>
      <c r="D4031" t="s">
        <v>48</v>
      </c>
      <c r="E4031" t="s">
        <v>165</v>
      </c>
      <c r="F4031" t="s">
        <v>166</v>
      </c>
      <c r="G4031" t="s">
        <v>28</v>
      </c>
      <c r="H4031" t="s">
        <v>8</v>
      </c>
      <c r="I4031">
        <v>51076</v>
      </c>
    </row>
    <row r="4032" spans="1:9">
      <c r="A4032">
        <v>2017</v>
      </c>
      <c r="B4032">
        <v>2016</v>
      </c>
      <c r="C4032" s="9">
        <v>42736</v>
      </c>
      <c r="D4032" t="s">
        <v>48</v>
      </c>
      <c r="E4032" t="s">
        <v>165</v>
      </c>
      <c r="F4032" t="s">
        <v>166</v>
      </c>
      <c r="G4032" t="s">
        <v>28</v>
      </c>
      <c r="H4032" t="s">
        <v>9</v>
      </c>
      <c r="I4032">
        <v>52633</v>
      </c>
    </row>
    <row r="4033" spans="1:9">
      <c r="A4033">
        <v>2017</v>
      </c>
      <c r="B4033">
        <v>2016</v>
      </c>
      <c r="C4033" s="9">
        <v>42736</v>
      </c>
      <c r="D4033" t="s">
        <v>48</v>
      </c>
      <c r="E4033" t="s">
        <v>165</v>
      </c>
      <c r="F4033" t="s">
        <v>166</v>
      </c>
      <c r="G4033" t="s">
        <v>28</v>
      </c>
      <c r="H4033" t="s">
        <v>10</v>
      </c>
      <c r="I4033">
        <v>51620</v>
      </c>
    </row>
    <row r="4034" spans="1:9">
      <c r="A4034">
        <v>2017</v>
      </c>
      <c r="B4034">
        <v>2016</v>
      </c>
      <c r="C4034" s="9">
        <v>42736</v>
      </c>
      <c r="D4034" t="s">
        <v>48</v>
      </c>
      <c r="E4034" t="s">
        <v>165</v>
      </c>
      <c r="F4034" t="s">
        <v>166</v>
      </c>
      <c r="G4034" t="s">
        <v>28</v>
      </c>
      <c r="H4034" t="s">
        <v>11</v>
      </c>
      <c r="I4034">
        <v>56098</v>
      </c>
    </row>
    <row r="4035" spans="1:9">
      <c r="A4035">
        <v>2017</v>
      </c>
      <c r="B4035">
        <v>2016</v>
      </c>
      <c r="C4035" s="9">
        <v>42736</v>
      </c>
      <c r="D4035" t="s">
        <v>48</v>
      </c>
      <c r="E4035" t="s">
        <v>165</v>
      </c>
      <c r="F4035" t="s">
        <v>166</v>
      </c>
      <c r="G4035" t="s">
        <v>28</v>
      </c>
      <c r="H4035" t="s">
        <v>12</v>
      </c>
      <c r="I4035">
        <v>64117</v>
      </c>
    </row>
    <row r="4036" spans="1:9">
      <c r="A4036">
        <v>2017</v>
      </c>
      <c r="B4036">
        <v>2016</v>
      </c>
      <c r="C4036" s="9">
        <v>42736</v>
      </c>
      <c r="D4036" t="s">
        <v>48</v>
      </c>
      <c r="E4036" t="s">
        <v>165</v>
      </c>
      <c r="F4036" t="s">
        <v>166</v>
      </c>
      <c r="G4036" t="s">
        <v>28</v>
      </c>
      <c r="H4036" t="s">
        <v>13</v>
      </c>
      <c r="I4036">
        <v>77666</v>
      </c>
    </row>
    <row r="4037" spans="1:9">
      <c r="A4037">
        <v>2017</v>
      </c>
      <c r="B4037">
        <v>2016</v>
      </c>
      <c r="C4037" s="9">
        <v>42736</v>
      </c>
      <c r="D4037" t="s">
        <v>48</v>
      </c>
      <c r="E4037" t="s">
        <v>165</v>
      </c>
      <c r="F4037" t="s">
        <v>166</v>
      </c>
      <c r="G4037" t="s">
        <v>28</v>
      </c>
      <c r="H4037" t="s">
        <v>14</v>
      </c>
      <c r="I4037">
        <v>74970</v>
      </c>
    </row>
    <row r="4038" spans="1:9">
      <c r="A4038">
        <v>2017</v>
      </c>
      <c r="B4038">
        <v>2016</v>
      </c>
      <c r="C4038" s="9">
        <v>42736</v>
      </c>
      <c r="D4038" t="s">
        <v>48</v>
      </c>
      <c r="E4038" t="s">
        <v>165</v>
      </c>
      <c r="F4038" t="s">
        <v>166</v>
      </c>
      <c r="G4038" t="s">
        <v>28</v>
      </c>
      <c r="H4038" t="s">
        <v>15</v>
      </c>
      <c r="I4038">
        <v>60828</v>
      </c>
    </row>
    <row r="4039" spans="1:9">
      <c r="A4039">
        <v>2017</v>
      </c>
      <c r="B4039">
        <v>2016</v>
      </c>
      <c r="C4039" s="9">
        <v>42736</v>
      </c>
      <c r="D4039" t="s">
        <v>48</v>
      </c>
      <c r="E4039" t="s">
        <v>165</v>
      </c>
      <c r="F4039" t="s">
        <v>166</v>
      </c>
      <c r="G4039" t="s">
        <v>28</v>
      </c>
      <c r="H4039" t="s">
        <v>16</v>
      </c>
      <c r="I4039">
        <v>59386</v>
      </c>
    </row>
    <row r="4040" spans="1:9">
      <c r="A4040">
        <v>2017</v>
      </c>
      <c r="B4040">
        <v>2016</v>
      </c>
      <c r="C4040" s="9">
        <v>42736</v>
      </c>
      <c r="D4040" t="s">
        <v>48</v>
      </c>
      <c r="E4040" t="s">
        <v>165</v>
      </c>
      <c r="F4040" t="s">
        <v>166</v>
      </c>
      <c r="G4040" t="s">
        <v>28</v>
      </c>
      <c r="H4040" t="s">
        <v>17</v>
      </c>
      <c r="I4040">
        <v>66952</v>
      </c>
    </row>
    <row r="4041" spans="1:9">
      <c r="A4041">
        <v>2017</v>
      </c>
      <c r="B4041">
        <v>2016</v>
      </c>
      <c r="C4041" s="9">
        <v>42736</v>
      </c>
      <c r="D4041" t="s">
        <v>48</v>
      </c>
      <c r="E4041" t="s">
        <v>165</v>
      </c>
      <c r="F4041" t="s">
        <v>166</v>
      </c>
      <c r="G4041" t="s">
        <v>28</v>
      </c>
      <c r="H4041" t="s">
        <v>18</v>
      </c>
      <c r="I4041">
        <v>81429</v>
      </c>
    </row>
    <row r="4042" spans="1:9">
      <c r="A4042">
        <v>2017</v>
      </c>
      <c r="B4042">
        <v>2016</v>
      </c>
      <c r="C4042" s="9">
        <v>42736</v>
      </c>
      <c r="D4042" t="s">
        <v>48</v>
      </c>
      <c r="E4042" t="s">
        <v>165</v>
      </c>
      <c r="F4042" t="s">
        <v>166</v>
      </c>
      <c r="G4042" t="s">
        <v>28</v>
      </c>
      <c r="H4042" t="s">
        <v>19</v>
      </c>
      <c r="I4042">
        <v>57825</v>
      </c>
    </row>
    <row r="4043" spans="1:9">
      <c r="A4043">
        <v>2017</v>
      </c>
      <c r="B4043">
        <v>2016</v>
      </c>
      <c r="C4043" s="9">
        <v>42736</v>
      </c>
      <c r="D4043" t="s">
        <v>48</v>
      </c>
      <c r="E4043" t="s">
        <v>165</v>
      </c>
      <c r="F4043" t="s">
        <v>166</v>
      </c>
      <c r="G4043" t="s">
        <v>28</v>
      </c>
      <c r="H4043" t="s">
        <v>20</v>
      </c>
      <c r="I4043">
        <v>46389</v>
      </c>
    </row>
    <row r="4044" spans="1:9">
      <c r="A4044">
        <v>2017</v>
      </c>
      <c r="B4044">
        <v>2016</v>
      </c>
      <c r="C4044" s="9">
        <v>42736</v>
      </c>
      <c r="D4044" t="s">
        <v>48</v>
      </c>
      <c r="E4044" t="s">
        <v>165</v>
      </c>
      <c r="F4044" t="s">
        <v>166</v>
      </c>
      <c r="G4044" t="s">
        <v>28</v>
      </c>
      <c r="H4044" t="s">
        <v>21</v>
      </c>
      <c r="I4044">
        <v>32424</v>
      </c>
    </row>
    <row r="4045" spans="1:9">
      <c r="A4045">
        <v>2017</v>
      </c>
      <c r="B4045">
        <v>2016</v>
      </c>
      <c r="C4045" s="9">
        <v>42736</v>
      </c>
      <c r="D4045" t="s">
        <v>48</v>
      </c>
      <c r="E4045" t="s">
        <v>165</v>
      </c>
      <c r="F4045" t="s">
        <v>166</v>
      </c>
      <c r="G4045" t="s">
        <v>28</v>
      </c>
      <c r="H4045" t="s">
        <v>22</v>
      </c>
      <c r="I4045">
        <v>18770</v>
      </c>
    </row>
    <row r="4046" spans="1:9">
      <c r="A4046">
        <v>2017</v>
      </c>
      <c r="B4046">
        <v>2016</v>
      </c>
      <c r="C4046" s="9">
        <v>42736</v>
      </c>
      <c r="D4046" t="s">
        <v>48</v>
      </c>
      <c r="E4046" t="s">
        <v>165</v>
      </c>
      <c r="F4046" t="s">
        <v>166</v>
      </c>
      <c r="G4046" t="s">
        <v>28</v>
      </c>
      <c r="H4046" t="s">
        <v>147</v>
      </c>
      <c r="I4046">
        <v>8015</v>
      </c>
    </row>
    <row r="4047" spans="1:9">
      <c r="A4047">
        <v>2017</v>
      </c>
      <c r="B4047">
        <v>2016</v>
      </c>
      <c r="C4047" s="9">
        <v>42736</v>
      </c>
      <c r="D4047" t="s">
        <v>48</v>
      </c>
      <c r="E4047" t="s">
        <v>165</v>
      </c>
      <c r="F4047" t="s">
        <v>166</v>
      </c>
      <c r="G4047" t="s">
        <v>28</v>
      </c>
      <c r="H4047" t="s">
        <v>23</v>
      </c>
      <c r="I4047">
        <v>6739</v>
      </c>
    </row>
    <row r="4048" spans="1:9">
      <c r="A4048">
        <v>2017</v>
      </c>
      <c r="B4048">
        <v>2016</v>
      </c>
      <c r="C4048" s="9">
        <v>42736</v>
      </c>
      <c r="D4048" t="s">
        <v>48</v>
      </c>
      <c r="E4048" t="s">
        <v>165</v>
      </c>
      <c r="F4048" t="s">
        <v>166</v>
      </c>
      <c r="G4048" t="s">
        <v>28</v>
      </c>
      <c r="H4048" t="s">
        <v>24</v>
      </c>
      <c r="I4048">
        <v>1120</v>
      </c>
    </row>
    <row r="4049" spans="1:9">
      <c r="A4049">
        <v>2017</v>
      </c>
      <c r="B4049">
        <v>2016</v>
      </c>
      <c r="C4049" s="9">
        <v>42736</v>
      </c>
      <c r="D4049" t="s">
        <v>48</v>
      </c>
      <c r="E4049" t="s">
        <v>165</v>
      </c>
      <c r="F4049" t="s">
        <v>166</v>
      </c>
      <c r="G4049" t="s">
        <v>28</v>
      </c>
      <c r="H4049" t="s">
        <v>148</v>
      </c>
      <c r="I4049">
        <v>156</v>
      </c>
    </row>
    <row r="4050" spans="1:9">
      <c r="A4050">
        <v>2017</v>
      </c>
      <c r="B4050">
        <v>2016</v>
      </c>
      <c r="C4050" s="9">
        <v>42736</v>
      </c>
      <c r="D4050" t="s">
        <v>48</v>
      </c>
      <c r="E4050" t="s">
        <v>165</v>
      </c>
      <c r="F4050" t="s">
        <v>166</v>
      </c>
      <c r="G4050" t="s">
        <v>29</v>
      </c>
      <c r="H4050" t="s">
        <v>144</v>
      </c>
      <c r="I4050">
        <v>1009320</v>
      </c>
    </row>
    <row r="4051" spans="1:9">
      <c r="A4051">
        <v>2017</v>
      </c>
      <c r="B4051">
        <v>2016</v>
      </c>
      <c r="C4051" s="9">
        <v>42736</v>
      </c>
      <c r="D4051" t="s">
        <v>48</v>
      </c>
      <c r="E4051" t="s">
        <v>165</v>
      </c>
      <c r="F4051" t="s">
        <v>166</v>
      </c>
      <c r="G4051" t="s">
        <v>29</v>
      </c>
      <c r="H4051" t="s">
        <v>145</v>
      </c>
      <c r="I4051">
        <v>36489</v>
      </c>
    </row>
    <row r="4052" spans="1:9">
      <c r="A4052">
        <v>2017</v>
      </c>
      <c r="B4052">
        <v>2016</v>
      </c>
      <c r="C4052" s="9">
        <v>42736</v>
      </c>
      <c r="D4052" t="s">
        <v>48</v>
      </c>
      <c r="E4052" t="s">
        <v>165</v>
      </c>
      <c r="F4052" t="s">
        <v>166</v>
      </c>
      <c r="G4052" t="s">
        <v>29</v>
      </c>
      <c r="H4052" t="s">
        <v>146</v>
      </c>
      <c r="I4052">
        <v>41147</v>
      </c>
    </row>
    <row r="4053" spans="1:9">
      <c r="A4053">
        <v>2017</v>
      </c>
      <c r="B4053">
        <v>2016</v>
      </c>
      <c r="C4053" s="9">
        <v>42736</v>
      </c>
      <c r="D4053" t="s">
        <v>48</v>
      </c>
      <c r="E4053" t="s">
        <v>165</v>
      </c>
      <c r="F4053" t="s">
        <v>166</v>
      </c>
      <c r="G4053" t="s">
        <v>29</v>
      </c>
      <c r="H4053" t="s">
        <v>7</v>
      </c>
      <c r="I4053">
        <v>44676</v>
      </c>
    </row>
    <row r="4054" spans="1:9">
      <c r="A4054">
        <v>2017</v>
      </c>
      <c r="B4054">
        <v>2016</v>
      </c>
      <c r="C4054" s="9">
        <v>42736</v>
      </c>
      <c r="D4054" t="s">
        <v>48</v>
      </c>
      <c r="E4054" t="s">
        <v>165</v>
      </c>
      <c r="F4054" t="s">
        <v>166</v>
      </c>
      <c r="G4054" t="s">
        <v>29</v>
      </c>
      <c r="H4054" t="s">
        <v>8</v>
      </c>
      <c r="I4054">
        <v>48357</v>
      </c>
    </row>
    <row r="4055" spans="1:9">
      <c r="A4055">
        <v>2017</v>
      </c>
      <c r="B4055">
        <v>2016</v>
      </c>
      <c r="C4055" s="9">
        <v>42736</v>
      </c>
      <c r="D4055" t="s">
        <v>48</v>
      </c>
      <c r="E4055" t="s">
        <v>165</v>
      </c>
      <c r="F4055" t="s">
        <v>166</v>
      </c>
      <c r="G4055" t="s">
        <v>29</v>
      </c>
      <c r="H4055" t="s">
        <v>9</v>
      </c>
      <c r="I4055">
        <v>46836</v>
      </c>
    </row>
    <row r="4056" spans="1:9">
      <c r="A4056">
        <v>2017</v>
      </c>
      <c r="B4056">
        <v>2016</v>
      </c>
      <c r="C4056" s="9">
        <v>42736</v>
      </c>
      <c r="D4056" t="s">
        <v>48</v>
      </c>
      <c r="E4056" t="s">
        <v>165</v>
      </c>
      <c r="F4056" t="s">
        <v>166</v>
      </c>
      <c r="G4056" t="s">
        <v>29</v>
      </c>
      <c r="H4056" t="s">
        <v>10</v>
      </c>
      <c r="I4056">
        <v>44815</v>
      </c>
    </row>
    <row r="4057" spans="1:9">
      <c r="A4057">
        <v>2017</v>
      </c>
      <c r="B4057">
        <v>2016</v>
      </c>
      <c r="C4057" s="9">
        <v>42736</v>
      </c>
      <c r="D4057" t="s">
        <v>48</v>
      </c>
      <c r="E4057" t="s">
        <v>165</v>
      </c>
      <c r="F4057" t="s">
        <v>166</v>
      </c>
      <c r="G4057" t="s">
        <v>29</v>
      </c>
      <c r="H4057" t="s">
        <v>11</v>
      </c>
      <c r="I4057">
        <v>51082</v>
      </c>
    </row>
    <row r="4058" spans="1:9">
      <c r="A4058">
        <v>2017</v>
      </c>
      <c r="B4058">
        <v>2016</v>
      </c>
      <c r="C4058" s="9">
        <v>42736</v>
      </c>
      <c r="D4058" t="s">
        <v>48</v>
      </c>
      <c r="E4058" t="s">
        <v>165</v>
      </c>
      <c r="F4058" t="s">
        <v>166</v>
      </c>
      <c r="G4058" t="s">
        <v>29</v>
      </c>
      <c r="H4058" t="s">
        <v>12</v>
      </c>
      <c r="I4058">
        <v>59133</v>
      </c>
    </row>
    <row r="4059" spans="1:9">
      <c r="A4059">
        <v>2017</v>
      </c>
      <c r="B4059">
        <v>2016</v>
      </c>
      <c r="C4059" s="9">
        <v>42736</v>
      </c>
      <c r="D4059" t="s">
        <v>48</v>
      </c>
      <c r="E4059" t="s">
        <v>165</v>
      </c>
      <c r="F4059" t="s">
        <v>166</v>
      </c>
      <c r="G4059" t="s">
        <v>29</v>
      </c>
      <c r="H4059" t="s">
        <v>13</v>
      </c>
      <c r="I4059">
        <v>73034</v>
      </c>
    </row>
    <row r="4060" spans="1:9">
      <c r="A4060">
        <v>2017</v>
      </c>
      <c r="B4060">
        <v>2016</v>
      </c>
      <c r="C4060" s="9">
        <v>42736</v>
      </c>
      <c r="D4060" t="s">
        <v>48</v>
      </c>
      <c r="E4060" t="s">
        <v>165</v>
      </c>
      <c r="F4060" t="s">
        <v>166</v>
      </c>
      <c r="G4060" t="s">
        <v>29</v>
      </c>
      <c r="H4060" t="s">
        <v>14</v>
      </c>
      <c r="I4060">
        <v>70824</v>
      </c>
    </row>
    <row r="4061" spans="1:9">
      <c r="A4061">
        <v>2017</v>
      </c>
      <c r="B4061">
        <v>2016</v>
      </c>
      <c r="C4061" s="9">
        <v>42736</v>
      </c>
      <c r="D4061" t="s">
        <v>48</v>
      </c>
      <c r="E4061" t="s">
        <v>165</v>
      </c>
      <c r="F4061" t="s">
        <v>166</v>
      </c>
      <c r="G4061" t="s">
        <v>29</v>
      </c>
      <c r="H4061" t="s">
        <v>15</v>
      </c>
      <c r="I4061">
        <v>58761</v>
      </c>
    </row>
    <row r="4062" spans="1:9">
      <c r="A4062">
        <v>2017</v>
      </c>
      <c r="B4062">
        <v>2016</v>
      </c>
      <c r="C4062" s="9">
        <v>42736</v>
      </c>
      <c r="D4062" t="s">
        <v>48</v>
      </c>
      <c r="E4062" t="s">
        <v>165</v>
      </c>
      <c r="F4062" t="s">
        <v>166</v>
      </c>
      <c r="G4062" t="s">
        <v>29</v>
      </c>
      <c r="H4062" t="s">
        <v>16</v>
      </c>
      <c r="I4062">
        <v>57902</v>
      </c>
    </row>
    <row r="4063" spans="1:9">
      <c r="A4063">
        <v>2017</v>
      </c>
      <c r="B4063">
        <v>2016</v>
      </c>
      <c r="C4063" s="9">
        <v>42736</v>
      </c>
      <c r="D4063" t="s">
        <v>48</v>
      </c>
      <c r="E4063" t="s">
        <v>165</v>
      </c>
      <c r="F4063" t="s">
        <v>166</v>
      </c>
      <c r="G4063" t="s">
        <v>29</v>
      </c>
      <c r="H4063" t="s">
        <v>17</v>
      </c>
      <c r="I4063">
        <v>66580</v>
      </c>
    </row>
    <row r="4064" spans="1:9">
      <c r="A4064">
        <v>2017</v>
      </c>
      <c r="B4064">
        <v>2016</v>
      </c>
      <c r="C4064" s="9">
        <v>42736</v>
      </c>
      <c r="D4064" t="s">
        <v>48</v>
      </c>
      <c r="E4064" t="s">
        <v>165</v>
      </c>
      <c r="F4064" t="s">
        <v>166</v>
      </c>
      <c r="G4064" t="s">
        <v>29</v>
      </c>
      <c r="H4064" t="s">
        <v>18</v>
      </c>
      <c r="I4064">
        <v>84279</v>
      </c>
    </row>
    <row r="4065" spans="1:9">
      <c r="A4065">
        <v>2017</v>
      </c>
      <c r="B4065">
        <v>2016</v>
      </c>
      <c r="C4065" s="9">
        <v>42736</v>
      </c>
      <c r="D4065" t="s">
        <v>48</v>
      </c>
      <c r="E4065" t="s">
        <v>165</v>
      </c>
      <c r="F4065" t="s">
        <v>166</v>
      </c>
      <c r="G4065" t="s">
        <v>29</v>
      </c>
      <c r="H4065" t="s">
        <v>19</v>
      </c>
      <c r="I4065">
        <v>63185</v>
      </c>
    </row>
    <row r="4066" spans="1:9">
      <c r="A4066">
        <v>2017</v>
      </c>
      <c r="B4066">
        <v>2016</v>
      </c>
      <c r="C4066" s="9">
        <v>42736</v>
      </c>
      <c r="D4066" t="s">
        <v>48</v>
      </c>
      <c r="E4066" t="s">
        <v>165</v>
      </c>
      <c r="F4066" t="s">
        <v>166</v>
      </c>
      <c r="G4066" t="s">
        <v>29</v>
      </c>
      <c r="H4066" t="s">
        <v>20</v>
      </c>
      <c r="I4066">
        <v>55404</v>
      </c>
    </row>
    <row r="4067" spans="1:9">
      <c r="A4067">
        <v>2017</v>
      </c>
      <c r="B4067">
        <v>2016</v>
      </c>
      <c r="C4067" s="9">
        <v>42736</v>
      </c>
      <c r="D4067" t="s">
        <v>48</v>
      </c>
      <c r="E4067" t="s">
        <v>165</v>
      </c>
      <c r="F4067" t="s">
        <v>166</v>
      </c>
      <c r="G4067" t="s">
        <v>29</v>
      </c>
      <c r="H4067" t="s">
        <v>21</v>
      </c>
      <c r="I4067">
        <v>46738</v>
      </c>
    </row>
    <row r="4068" spans="1:9">
      <c r="A4068">
        <v>2017</v>
      </c>
      <c r="B4068">
        <v>2016</v>
      </c>
      <c r="C4068" s="9">
        <v>42736</v>
      </c>
      <c r="D4068" t="s">
        <v>48</v>
      </c>
      <c r="E4068" t="s">
        <v>165</v>
      </c>
      <c r="F4068" t="s">
        <v>166</v>
      </c>
      <c r="G4068" t="s">
        <v>29</v>
      </c>
      <c r="H4068" t="s">
        <v>22</v>
      </c>
      <c r="I4068">
        <v>35008</v>
      </c>
    </row>
    <row r="4069" spans="1:9">
      <c r="A4069">
        <v>2017</v>
      </c>
      <c r="B4069">
        <v>2016</v>
      </c>
      <c r="C4069" s="9">
        <v>42736</v>
      </c>
      <c r="D4069" t="s">
        <v>48</v>
      </c>
      <c r="E4069" t="s">
        <v>165</v>
      </c>
      <c r="F4069" t="s">
        <v>166</v>
      </c>
      <c r="G4069" t="s">
        <v>29</v>
      </c>
      <c r="H4069" t="s">
        <v>147</v>
      </c>
      <c r="I4069">
        <v>24998</v>
      </c>
    </row>
    <row r="4070" spans="1:9">
      <c r="A4070">
        <v>2017</v>
      </c>
      <c r="B4070">
        <v>2016</v>
      </c>
      <c r="C4070" s="9">
        <v>42736</v>
      </c>
      <c r="D4070" t="s">
        <v>48</v>
      </c>
      <c r="E4070" t="s">
        <v>165</v>
      </c>
      <c r="F4070" t="s">
        <v>166</v>
      </c>
      <c r="G4070" t="s">
        <v>29</v>
      </c>
      <c r="H4070" t="s">
        <v>23</v>
      </c>
      <c r="I4070">
        <v>18675</v>
      </c>
    </row>
    <row r="4071" spans="1:9">
      <c r="A4071">
        <v>2017</v>
      </c>
      <c r="B4071">
        <v>2016</v>
      </c>
      <c r="C4071" s="9">
        <v>42736</v>
      </c>
      <c r="D4071" t="s">
        <v>48</v>
      </c>
      <c r="E4071" t="s">
        <v>165</v>
      </c>
      <c r="F4071" t="s">
        <v>166</v>
      </c>
      <c r="G4071" t="s">
        <v>29</v>
      </c>
      <c r="H4071" t="s">
        <v>24</v>
      </c>
      <c r="I4071">
        <v>5398</v>
      </c>
    </row>
    <row r="4072" spans="1:9">
      <c r="A4072">
        <v>2017</v>
      </c>
      <c r="B4072">
        <v>2016</v>
      </c>
      <c r="C4072" s="9">
        <v>42736</v>
      </c>
      <c r="D4072" t="s">
        <v>48</v>
      </c>
      <c r="E4072" t="s">
        <v>165</v>
      </c>
      <c r="F4072" t="s">
        <v>166</v>
      </c>
      <c r="G4072" t="s">
        <v>29</v>
      </c>
      <c r="H4072" t="s">
        <v>148</v>
      </c>
      <c r="I4072">
        <v>925</v>
      </c>
    </row>
    <row r="4073" spans="1:9">
      <c r="A4073">
        <v>2017</v>
      </c>
      <c r="B4073">
        <v>2016</v>
      </c>
      <c r="C4073" s="9">
        <v>42736</v>
      </c>
      <c r="D4073" t="s">
        <v>50</v>
      </c>
      <c r="E4073" t="s">
        <v>167</v>
      </c>
      <c r="F4073" t="s">
        <v>168</v>
      </c>
      <c r="G4073" t="s">
        <v>27</v>
      </c>
      <c r="H4073" t="s">
        <v>144</v>
      </c>
      <c r="I4073">
        <v>7343807</v>
      </c>
    </row>
    <row r="4074" spans="1:9">
      <c r="A4074">
        <v>2017</v>
      </c>
      <c r="B4074">
        <v>2016</v>
      </c>
      <c r="C4074" s="9">
        <v>42736</v>
      </c>
      <c r="D4074" t="s">
        <v>50</v>
      </c>
      <c r="E4074" t="s">
        <v>167</v>
      </c>
      <c r="F4074" t="s">
        <v>168</v>
      </c>
      <c r="G4074" t="s">
        <v>27</v>
      </c>
      <c r="H4074" t="s">
        <v>145</v>
      </c>
      <c r="I4074">
        <v>293808</v>
      </c>
    </row>
    <row r="4075" spans="1:9">
      <c r="A4075">
        <v>2017</v>
      </c>
      <c r="B4075">
        <v>2016</v>
      </c>
      <c r="C4075" s="9">
        <v>42736</v>
      </c>
      <c r="D4075" t="s">
        <v>50</v>
      </c>
      <c r="E4075" t="s">
        <v>167</v>
      </c>
      <c r="F4075" t="s">
        <v>168</v>
      </c>
      <c r="G4075" t="s">
        <v>27</v>
      </c>
      <c r="H4075" t="s">
        <v>146</v>
      </c>
      <c r="I4075">
        <v>313777</v>
      </c>
    </row>
    <row r="4076" spans="1:9">
      <c r="A4076">
        <v>2017</v>
      </c>
      <c r="B4076">
        <v>2016</v>
      </c>
      <c r="C4076" s="9">
        <v>42736</v>
      </c>
      <c r="D4076" t="s">
        <v>50</v>
      </c>
      <c r="E4076" t="s">
        <v>167</v>
      </c>
      <c r="F4076" t="s">
        <v>168</v>
      </c>
      <c r="G4076" t="s">
        <v>27</v>
      </c>
      <c r="H4076" t="s">
        <v>7</v>
      </c>
      <c r="I4076">
        <v>323099</v>
      </c>
    </row>
    <row r="4077" spans="1:9">
      <c r="A4077">
        <v>2017</v>
      </c>
      <c r="B4077">
        <v>2016</v>
      </c>
      <c r="C4077" s="9">
        <v>42736</v>
      </c>
      <c r="D4077" t="s">
        <v>50</v>
      </c>
      <c r="E4077" t="s">
        <v>167</v>
      </c>
      <c r="F4077" t="s">
        <v>168</v>
      </c>
      <c r="G4077" t="s">
        <v>27</v>
      </c>
      <c r="H4077" t="s">
        <v>8</v>
      </c>
      <c r="I4077">
        <v>345840</v>
      </c>
    </row>
    <row r="4078" spans="1:9">
      <c r="A4078">
        <v>2017</v>
      </c>
      <c r="B4078">
        <v>2016</v>
      </c>
      <c r="C4078" s="9">
        <v>42736</v>
      </c>
      <c r="D4078" t="s">
        <v>50</v>
      </c>
      <c r="E4078" t="s">
        <v>167</v>
      </c>
      <c r="F4078" t="s">
        <v>168</v>
      </c>
      <c r="G4078" t="s">
        <v>27</v>
      </c>
      <c r="H4078" t="s">
        <v>9</v>
      </c>
      <c r="I4078">
        <v>379707</v>
      </c>
    </row>
    <row r="4079" spans="1:9">
      <c r="A4079">
        <v>2017</v>
      </c>
      <c r="B4079">
        <v>2016</v>
      </c>
      <c r="C4079" s="9">
        <v>42736</v>
      </c>
      <c r="D4079" t="s">
        <v>50</v>
      </c>
      <c r="E4079" t="s">
        <v>167</v>
      </c>
      <c r="F4079" t="s">
        <v>168</v>
      </c>
      <c r="G4079" t="s">
        <v>27</v>
      </c>
      <c r="H4079" t="s">
        <v>10</v>
      </c>
      <c r="I4079">
        <v>391063</v>
      </c>
    </row>
    <row r="4080" spans="1:9">
      <c r="A4080">
        <v>2017</v>
      </c>
      <c r="B4080">
        <v>2016</v>
      </c>
      <c r="C4080" s="9">
        <v>42736</v>
      </c>
      <c r="D4080" t="s">
        <v>50</v>
      </c>
      <c r="E4080" t="s">
        <v>167</v>
      </c>
      <c r="F4080" t="s">
        <v>168</v>
      </c>
      <c r="G4080" t="s">
        <v>27</v>
      </c>
      <c r="H4080" t="s">
        <v>11</v>
      </c>
      <c r="I4080">
        <v>438184</v>
      </c>
    </row>
    <row r="4081" spans="1:9">
      <c r="A4081">
        <v>2017</v>
      </c>
      <c r="B4081">
        <v>2016</v>
      </c>
      <c r="C4081" s="9">
        <v>42736</v>
      </c>
      <c r="D4081" t="s">
        <v>50</v>
      </c>
      <c r="E4081" t="s">
        <v>167</v>
      </c>
      <c r="F4081" t="s">
        <v>168</v>
      </c>
      <c r="G4081" t="s">
        <v>27</v>
      </c>
      <c r="H4081" t="s">
        <v>12</v>
      </c>
      <c r="I4081">
        <v>494976</v>
      </c>
    </row>
    <row r="4082" spans="1:9">
      <c r="A4082">
        <v>2017</v>
      </c>
      <c r="B4082">
        <v>2016</v>
      </c>
      <c r="C4082" s="9">
        <v>42736</v>
      </c>
      <c r="D4082" t="s">
        <v>50</v>
      </c>
      <c r="E4082" t="s">
        <v>167</v>
      </c>
      <c r="F4082" t="s">
        <v>168</v>
      </c>
      <c r="G4082" t="s">
        <v>27</v>
      </c>
      <c r="H4082" t="s">
        <v>13</v>
      </c>
      <c r="I4082">
        <v>606964</v>
      </c>
    </row>
    <row r="4083" spans="1:9">
      <c r="A4083">
        <v>2017</v>
      </c>
      <c r="B4083">
        <v>2016</v>
      </c>
      <c r="C4083" s="9">
        <v>42736</v>
      </c>
      <c r="D4083" t="s">
        <v>50</v>
      </c>
      <c r="E4083" t="s">
        <v>167</v>
      </c>
      <c r="F4083" t="s">
        <v>168</v>
      </c>
      <c r="G4083" t="s">
        <v>27</v>
      </c>
      <c r="H4083" t="s">
        <v>14</v>
      </c>
      <c r="I4083">
        <v>595149</v>
      </c>
    </row>
    <row r="4084" spans="1:9">
      <c r="A4084">
        <v>2017</v>
      </c>
      <c r="B4084">
        <v>2016</v>
      </c>
      <c r="C4084" s="9">
        <v>42736</v>
      </c>
      <c r="D4084" t="s">
        <v>50</v>
      </c>
      <c r="E4084" t="s">
        <v>167</v>
      </c>
      <c r="F4084" t="s">
        <v>168</v>
      </c>
      <c r="G4084" t="s">
        <v>27</v>
      </c>
      <c r="H4084" t="s">
        <v>15</v>
      </c>
      <c r="I4084">
        <v>468375</v>
      </c>
    </row>
    <row r="4085" spans="1:9">
      <c r="A4085">
        <v>2017</v>
      </c>
      <c r="B4085">
        <v>2016</v>
      </c>
      <c r="C4085" s="9">
        <v>42736</v>
      </c>
      <c r="D4085" t="s">
        <v>50</v>
      </c>
      <c r="E4085" t="s">
        <v>167</v>
      </c>
      <c r="F4085" t="s">
        <v>168</v>
      </c>
      <c r="G4085" t="s">
        <v>27</v>
      </c>
      <c r="H4085" t="s">
        <v>16</v>
      </c>
      <c r="I4085">
        <v>414288</v>
      </c>
    </row>
    <row r="4086" spans="1:9">
      <c r="A4086">
        <v>2017</v>
      </c>
      <c r="B4086">
        <v>2016</v>
      </c>
      <c r="C4086" s="9">
        <v>42736</v>
      </c>
      <c r="D4086" t="s">
        <v>50</v>
      </c>
      <c r="E4086" t="s">
        <v>167</v>
      </c>
      <c r="F4086" t="s">
        <v>168</v>
      </c>
      <c r="G4086" t="s">
        <v>27</v>
      </c>
      <c r="H4086" t="s">
        <v>17</v>
      </c>
      <c r="I4086">
        <v>442295</v>
      </c>
    </row>
    <row r="4087" spans="1:9">
      <c r="A4087">
        <v>2017</v>
      </c>
      <c r="B4087">
        <v>2016</v>
      </c>
      <c r="C4087" s="9">
        <v>42736</v>
      </c>
      <c r="D4087" t="s">
        <v>50</v>
      </c>
      <c r="E4087" t="s">
        <v>167</v>
      </c>
      <c r="F4087" t="s">
        <v>168</v>
      </c>
      <c r="G4087" t="s">
        <v>27</v>
      </c>
      <c r="H4087" t="s">
        <v>18</v>
      </c>
      <c r="I4087">
        <v>577527</v>
      </c>
    </row>
    <row r="4088" spans="1:9">
      <c r="A4088">
        <v>2017</v>
      </c>
      <c r="B4088">
        <v>2016</v>
      </c>
      <c r="C4088" s="9">
        <v>42736</v>
      </c>
      <c r="D4088" t="s">
        <v>50</v>
      </c>
      <c r="E4088" t="s">
        <v>167</v>
      </c>
      <c r="F4088" t="s">
        <v>168</v>
      </c>
      <c r="G4088" t="s">
        <v>27</v>
      </c>
      <c r="H4088" t="s">
        <v>19</v>
      </c>
      <c r="I4088">
        <v>445289</v>
      </c>
    </row>
    <row r="4089" spans="1:9">
      <c r="A4089">
        <v>2017</v>
      </c>
      <c r="B4089">
        <v>2016</v>
      </c>
      <c r="C4089" s="9">
        <v>42736</v>
      </c>
      <c r="D4089" t="s">
        <v>50</v>
      </c>
      <c r="E4089" t="s">
        <v>167</v>
      </c>
      <c r="F4089" t="s">
        <v>168</v>
      </c>
      <c r="G4089" t="s">
        <v>27</v>
      </c>
      <c r="H4089" t="s">
        <v>20</v>
      </c>
      <c r="I4089">
        <v>370482</v>
      </c>
    </row>
    <row r="4090" spans="1:9">
      <c r="A4090">
        <v>2017</v>
      </c>
      <c r="B4090">
        <v>2016</v>
      </c>
      <c r="C4090" s="9">
        <v>42736</v>
      </c>
      <c r="D4090" t="s">
        <v>50</v>
      </c>
      <c r="E4090" t="s">
        <v>167</v>
      </c>
      <c r="F4090" t="s">
        <v>168</v>
      </c>
      <c r="G4090" t="s">
        <v>27</v>
      </c>
      <c r="H4090" t="s">
        <v>21</v>
      </c>
      <c r="I4090">
        <v>244128</v>
      </c>
    </row>
    <row r="4091" spans="1:9">
      <c r="A4091">
        <v>2017</v>
      </c>
      <c r="B4091">
        <v>2016</v>
      </c>
      <c r="C4091" s="9">
        <v>42736</v>
      </c>
      <c r="D4091" t="s">
        <v>50</v>
      </c>
      <c r="E4091" t="s">
        <v>167</v>
      </c>
      <c r="F4091" t="s">
        <v>168</v>
      </c>
      <c r="G4091" t="s">
        <v>27</v>
      </c>
      <c r="H4091" t="s">
        <v>22</v>
      </c>
      <c r="I4091">
        <v>127975</v>
      </c>
    </row>
    <row r="4092" spans="1:9">
      <c r="A4092">
        <v>2017</v>
      </c>
      <c r="B4092">
        <v>2016</v>
      </c>
      <c r="C4092" s="9">
        <v>42736</v>
      </c>
      <c r="D4092" t="s">
        <v>50</v>
      </c>
      <c r="E4092" t="s">
        <v>167</v>
      </c>
      <c r="F4092" t="s">
        <v>168</v>
      </c>
      <c r="G4092" t="s">
        <v>27</v>
      </c>
      <c r="H4092" t="s">
        <v>147</v>
      </c>
      <c r="I4092">
        <v>70826</v>
      </c>
    </row>
    <row r="4093" spans="1:9">
      <c r="A4093">
        <v>2017</v>
      </c>
      <c r="B4093">
        <v>2016</v>
      </c>
      <c r="C4093" s="9">
        <v>42736</v>
      </c>
      <c r="D4093" t="s">
        <v>50</v>
      </c>
      <c r="E4093" t="s">
        <v>167</v>
      </c>
      <c r="F4093" t="s">
        <v>168</v>
      </c>
      <c r="G4093" t="s">
        <v>27</v>
      </c>
      <c r="H4093" t="s">
        <v>23</v>
      </c>
      <c r="I4093">
        <v>54339</v>
      </c>
    </row>
    <row r="4094" spans="1:9">
      <c r="A4094">
        <v>2017</v>
      </c>
      <c r="B4094">
        <v>2016</v>
      </c>
      <c r="C4094" s="9">
        <v>42736</v>
      </c>
      <c r="D4094" t="s">
        <v>50</v>
      </c>
      <c r="E4094" t="s">
        <v>167</v>
      </c>
      <c r="F4094" t="s">
        <v>168</v>
      </c>
      <c r="G4094" t="s">
        <v>27</v>
      </c>
      <c r="H4094" t="s">
        <v>24</v>
      </c>
      <c r="I4094">
        <v>14290</v>
      </c>
    </row>
    <row r="4095" spans="1:9">
      <c r="A4095">
        <v>2017</v>
      </c>
      <c r="B4095">
        <v>2016</v>
      </c>
      <c r="C4095" s="9">
        <v>42736</v>
      </c>
      <c r="D4095" t="s">
        <v>50</v>
      </c>
      <c r="E4095" t="s">
        <v>167</v>
      </c>
      <c r="F4095" t="s">
        <v>168</v>
      </c>
      <c r="G4095" t="s">
        <v>27</v>
      </c>
      <c r="H4095" t="s">
        <v>148</v>
      </c>
      <c r="I4095">
        <v>2197</v>
      </c>
    </row>
    <row r="4096" spans="1:9">
      <c r="A4096">
        <v>2017</v>
      </c>
      <c r="B4096">
        <v>2016</v>
      </c>
      <c r="C4096" s="9">
        <v>42736</v>
      </c>
      <c r="D4096" t="s">
        <v>50</v>
      </c>
      <c r="E4096" t="s">
        <v>167</v>
      </c>
      <c r="F4096" t="s">
        <v>168</v>
      </c>
      <c r="G4096" t="s">
        <v>28</v>
      </c>
      <c r="H4096" t="s">
        <v>144</v>
      </c>
      <c r="I4096">
        <v>3679223</v>
      </c>
    </row>
    <row r="4097" spans="1:9">
      <c r="A4097">
        <v>2017</v>
      </c>
      <c r="B4097">
        <v>2016</v>
      </c>
      <c r="C4097" s="9">
        <v>42736</v>
      </c>
      <c r="D4097" t="s">
        <v>50</v>
      </c>
      <c r="E4097" t="s">
        <v>167</v>
      </c>
      <c r="F4097" t="s">
        <v>168</v>
      </c>
      <c r="G4097" t="s">
        <v>28</v>
      </c>
      <c r="H4097" t="s">
        <v>145</v>
      </c>
      <c r="I4097">
        <v>150551</v>
      </c>
    </row>
    <row r="4098" spans="1:9">
      <c r="A4098">
        <v>2017</v>
      </c>
      <c r="B4098">
        <v>2016</v>
      </c>
      <c r="C4098" s="9">
        <v>42736</v>
      </c>
      <c r="D4098" t="s">
        <v>50</v>
      </c>
      <c r="E4098" t="s">
        <v>167</v>
      </c>
      <c r="F4098" t="s">
        <v>168</v>
      </c>
      <c r="G4098" t="s">
        <v>28</v>
      </c>
      <c r="H4098" t="s">
        <v>146</v>
      </c>
      <c r="I4098">
        <v>161056</v>
      </c>
    </row>
    <row r="4099" spans="1:9">
      <c r="A4099">
        <v>2017</v>
      </c>
      <c r="B4099">
        <v>2016</v>
      </c>
      <c r="C4099" s="9">
        <v>42736</v>
      </c>
      <c r="D4099" t="s">
        <v>50</v>
      </c>
      <c r="E4099" t="s">
        <v>167</v>
      </c>
      <c r="F4099" t="s">
        <v>168</v>
      </c>
      <c r="G4099" t="s">
        <v>28</v>
      </c>
      <c r="H4099" t="s">
        <v>7</v>
      </c>
      <c r="I4099">
        <v>165789</v>
      </c>
    </row>
    <row r="4100" spans="1:9">
      <c r="A4100">
        <v>2017</v>
      </c>
      <c r="B4100">
        <v>2016</v>
      </c>
      <c r="C4100" s="9">
        <v>42736</v>
      </c>
      <c r="D4100" t="s">
        <v>50</v>
      </c>
      <c r="E4100" t="s">
        <v>167</v>
      </c>
      <c r="F4100" t="s">
        <v>168</v>
      </c>
      <c r="G4100" t="s">
        <v>28</v>
      </c>
      <c r="H4100" t="s">
        <v>8</v>
      </c>
      <c r="I4100">
        <v>177203</v>
      </c>
    </row>
    <row r="4101" spans="1:9">
      <c r="A4101">
        <v>2017</v>
      </c>
      <c r="B4101">
        <v>2016</v>
      </c>
      <c r="C4101" s="9">
        <v>42736</v>
      </c>
      <c r="D4101" t="s">
        <v>50</v>
      </c>
      <c r="E4101" t="s">
        <v>167</v>
      </c>
      <c r="F4101" t="s">
        <v>168</v>
      </c>
      <c r="G4101" t="s">
        <v>28</v>
      </c>
      <c r="H4101" t="s">
        <v>9</v>
      </c>
      <c r="I4101">
        <v>195352</v>
      </c>
    </row>
    <row r="4102" spans="1:9">
      <c r="A4102">
        <v>2017</v>
      </c>
      <c r="B4102">
        <v>2016</v>
      </c>
      <c r="C4102" s="9">
        <v>42736</v>
      </c>
      <c r="D4102" t="s">
        <v>50</v>
      </c>
      <c r="E4102" t="s">
        <v>167</v>
      </c>
      <c r="F4102" t="s">
        <v>168</v>
      </c>
      <c r="G4102" t="s">
        <v>28</v>
      </c>
      <c r="H4102" t="s">
        <v>10</v>
      </c>
      <c r="I4102">
        <v>202933</v>
      </c>
    </row>
    <row r="4103" spans="1:9">
      <c r="A4103">
        <v>2017</v>
      </c>
      <c r="B4103">
        <v>2016</v>
      </c>
      <c r="C4103" s="9">
        <v>42736</v>
      </c>
      <c r="D4103" t="s">
        <v>50</v>
      </c>
      <c r="E4103" t="s">
        <v>167</v>
      </c>
      <c r="F4103" t="s">
        <v>168</v>
      </c>
      <c r="G4103" t="s">
        <v>28</v>
      </c>
      <c r="H4103" t="s">
        <v>11</v>
      </c>
      <c r="I4103">
        <v>226703</v>
      </c>
    </row>
    <row r="4104" spans="1:9">
      <c r="A4104">
        <v>2017</v>
      </c>
      <c r="B4104">
        <v>2016</v>
      </c>
      <c r="C4104" s="9">
        <v>42736</v>
      </c>
      <c r="D4104" t="s">
        <v>50</v>
      </c>
      <c r="E4104" t="s">
        <v>167</v>
      </c>
      <c r="F4104" t="s">
        <v>168</v>
      </c>
      <c r="G4104" t="s">
        <v>28</v>
      </c>
      <c r="H4104" t="s">
        <v>12</v>
      </c>
      <c r="I4104">
        <v>257713</v>
      </c>
    </row>
    <row r="4105" spans="1:9">
      <c r="A4105">
        <v>2017</v>
      </c>
      <c r="B4105">
        <v>2016</v>
      </c>
      <c r="C4105" s="9">
        <v>42736</v>
      </c>
      <c r="D4105" t="s">
        <v>50</v>
      </c>
      <c r="E4105" t="s">
        <v>167</v>
      </c>
      <c r="F4105" t="s">
        <v>168</v>
      </c>
      <c r="G4105" t="s">
        <v>28</v>
      </c>
      <c r="H4105" t="s">
        <v>13</v>
      </c>
      <c r="I4105">
        <v>317323</v>
      </c>
    </row>
    <row r="4106" spans="1:9">
      <c r="A4106">
        <v>2017</v>
      </c>
      <c r="B4106">
        <v>2016</v>
      </c>
      <c r="C4106" s="9">
        <v>42736</v>
      </c>
      <c r="D4106" t="s">
        <v>50</v>
      </c>
      <c r="E4106" t="s">
        <v>167</v>
      </c>
      <c r="F4106" t="s">
        <v>168</v>
      </c>
      <c r="G4106" t="s">
        <v>28</v>
      </c>
      <c r="H4106" t="s">
        <v>14</v>
      </c>
      <c r="I4106">
        <v>310914</v>
      </c>
    </row>
    <row r="4107" spans="1:9">
      <c r="A4107">
        <v>2017</v>
      </c>
      <c r="B4107">
        <v>2016</v>
      </c>
      <c r="C4107" s="9">
        <v>42736</v>
      </c>
      <c r="D4107" t="s">
        <v>50</v>
      </c>
      <c r="E4107" t="s">
        <v>167</v>
      </c>
      <c r="F4107" t="s">
        <v>168</v>
      </c>
      <c r="G4107" t="s">
        <v>28</v>
      </c>
      <c r="H4107" t="s">
        <v>15</v>
      </c>
      <c r="I4107">
        <v>243278</v>
      </c>
    </row>
    <row r="4108" spans="1:9">
      <c r="A4108">
        <v>2017</v>
      </c>
      <c r="B4108">
        <v>2016</v>
      </c>
      <c r="C4108" s="9">
        <v>42736</v>
      </c>
      <c r="D4108" t="s">
        <v>50</v>
      </c>
      <c r="E4108" t="s">
        <v>167</v>
      </c>
      <c r="F4108" t="s">
        <v>168</v>
      </c>
      <c r="G4108" t="s">
        <v>28</v>
      </c>
      <c r="H4108" t="s">
        <v>16</v>
      </c>
      <c r="I4108">
        <v>212396</v>
      </c>
    </row>
    <row r="4109" spans="1:9">
      <c r="A4109">
        <v>2017</v>
      </c>
      <c r="B4109">
        <v>2016</v>
      </c>
      <c r="C4109" s="9">
        <v>42736</v>
      </c>
      <c r="D4109" t="s">
        <v>50</v>
      </c>
      <c r="E4109" t="s">
        <v>167</v>
      </c>
      <c r="F4109" t="s">
        <v>168</v>
      </c>
      <c r="G4109" t="s">
        <v>28</v>
      </c>
      <c r="H4109" t="s">
        <v>17</v>
      </c>
      <c r="I4109">
        <v>221737</v>
      </c>
    </row>
    <row r="4110" spans="1:9">
      <c r="A4110">
        <v>2017</v>
      </c>
      <c r="B4110">
        <v>2016</v>
      </c>
      <c r="C4110" s="9">
        <v>42736</v>
      </c>
      <c r="D4110" t="s">
        <v>50</v>
      </c>
      <c r="E4110" t="s">
        <v>167</v>
      </c>
      <c r="F4110" t="s">
        <v>168</v>
      </c>
      <c r="G4110" t="s">
        <v>28</v>
      </c>
      <c r="H4110" t="s">
        <v>18</v>
      </c>
      <c r="I4110">
        <v>280341</v>
      </c>
    </row>
    <row r="4111" spans="1:9">
      <c r="A4111">
        <v>2017</v>
      </c>
      <c r="B4111">
        <v>2016</v>
      </c>
      <c r="C4111" s="9">
        <v>42736</v>
      </c>
      <c r="D4111" t="s">
        <v>50</v>
      </c>
      <c r="E4111" t="s">
        <v>167</v>
      </c>
      <c r="F4111" t="s">
        <v>168</v>
      </c>
      <c r="G4111" t="s">
        <v>28</v>
      </c>
      <c r="H4111" t="s">
        <v>19</v>
      </c>
      <c r="I4111">
        <v>212175</v>
      </c>
    </row>
    <row r="4112" spans="1:9">
      <c r="A4112">
        <v>2017</v>
      </c>
      <c r="B4112">
        <v>2016</v>
      </c>
      <c r="C4112" s="9">
        <v>42736</v>
      </c>
      <c r="D4112" t="s">
        <v>50</v>
      </c>
      <c r="E4112" t="s">
        <v>167</v>
      </c>
      <c r="F4112" t="s">
        <v>168</v>
      </c>
      <c r="G4112" t="s">
        <v>28</v>
      </c>
      <c r="H4112" t="s">
        <v>20</v>
      </c>
      <c r="I4112">
        <v>173954</v>
      </c>
    </row>
    <row r="4113" spans="1:9">
      <c r="A4113">
        <v>2017</v>
      </c>
      <c r="B4113">
        <v>2016</v>
      </c>
      <c r="C4113" s="9">
        <v>42736</v>
      </c>
      <c r="D4113" t="s">
        <v>50</v>
      </c>
      <c r="E4113" t="s">
        <v>167</v>
      </c>
      <c r="F4113" t="s">
        <v>168</v>
      </c>
      <c r="G4113" t="s">
        <v>28</v>
      </c>
      <c r="H4113" t="s">
        <v>21</v>
      </c>
      <c r="I4113">
        <v>106612</v>
      </c>
    </row>
    <row r="4114" spans="1:9">
      <c r="A4114">
        <v>2017</v>
      </c>
      <c r="B4114">
        <v>2016</v>
      </c>
      <c r="C4114" s="9">
        <v>42736</v>
      </c>
      <c r="D4114" t="s">
        <v>50</v>
      </c>
      <c r="E4114" t="s">
        <v>167</v>
      </c>
      <c r="F4114" t="s">
        <v>168</v>
      </c>
      <c r="G4114" t="s">
        <v>28</v>
      </c>
      <c r="H4114" t="s">
        <v>22</v>
      </c>
      <c r="I4114">
        <v>46190</v>
      </c>
    </row>
    <row r="4115" spans="1:9">
      <c r="A4115">
        <v>2017</v>
      </c>
      <c r="B4115">
        <v>2016</v>
      </c>
      <c r="C4115" s="9">
        <v>42736</v>
      </c>
      <c r="D4115" t="s">
        <v>50</v>
      </c>
      <c r="E4115" t="s">
        <v>167</v>
      </c>
      <c r="F4115" t="s">
        <v>168</v>
      </c>
      <c r="G4115" t="s">
        <v>28</v>
      </c>
      <c r="H4115" t="s">
        <v>147</v>
      </c>
      <c r="I4115">
        <v>16983</v>
      </c>
    </row>
    <row r="4116" spans="1:9">
      <c r="A4116">
        <v>2017</v>
      </c>
      <c r="B4116">
        <v>2016</v>
      </c>
      <c r="C4116" s="9">
        <v>42736</v>
      </c>
      <c r="D4116" t="s">
        <v>50</v>
      </c>
      <c r="E4116" t="s">
        <v>167</v>
      </c>
      <c r="F4116" t="s">
        <v>168</v>
      </c>
      <c r="G4116" t="s">
        <v>28</v>
      </c>
      <c r="H4116" t="s">
        <v>23</v>
      </c>
      <c r="I4116">
        <v>14158</v>
      </c>
    </row>
    <row r="4117" spans="1:9">
      <c r="A4117">
        <v>2017</v>
      </c>
      <c r="B4117">
        <v>2016</v>
      </c>
      <c r="C4117" s="9">
        <v>42736</v>
      </c>
      <c r="D4117" t="s">
        <v>50</v>
      </c>
      <c r="E4117" t="s">
        <v>167</v>
      </c>
      <c r="F4117" t="s">
        <v>168</v>
      </c>
      <c r="G4117" t="s">
        <v>28</v>
      </c>
      <c r="H4117" t="s">
        <v>24</v>
      </c>
      <c r="I4117">
        <v>2546</v>
      </c>
    </row>
    <row r="4118" spans="1:9">
      <c r="A4118">
        <v>2017</v>
      </c>
      <c r="B4118">
        <v>2016</v>
      </c>
      <c r="C4118" s="9">
        <v>42736</v>
      </c>
      <c r="D4118" t="s">
        <v>50</v>
      </c>
      <c r="E4118" t="s">
        <v>167</v>
      </c>
      <c r="F4118" t="s">
        <v>168</v>
      </c>
      <c r="G4118" t="s">
        <v>28</v>
      </c>
      <c r="H4118" t="s">
        <v>148</v>
      </c>
      <c r="I4118">
        <v>279</v>
      </c>
    </row>
    <row r="4119" spans="1:9">
      <c r="A4119">
        <v>2017</v>
      </c>
      <c r="B4119">
        <v>2016</v>
      </c>
      <c r="C4119" s="9">
        <v>42736</v>
      </c>
      <c r="D4119" t="s">
        <v>50</v>
      </c>
      <c r="E4119" t="s">
        <v>167</v>
      </c>
      <c r="F4119" t="s">
        <v>168</v>
      </c>
      <c r="G4119" t="s">
        <v>29</v>
      </c>
      <c r="H4119" t="s">
        <v>144</v>
      </c>
      <c r="I4119">
        <v>3664584</v>
      </c>
    </row>
    <row r="4120" spans="1:9">
      <c r="A4120">
        <v>2017</v>
      </c>
      <c r="B4120">
        <v>2016</v>
      </c>
      <c r="C4120" s="9">
        <v>42736</v>
      </c>
      <c r="D4120" t="s">
        <v>50</v>
      </c>
      <c r="E4120" t="s">
        <v>167</v>
      </c>
      <c r="F4120" t="s">
        <v>168</v>
      </c>
      <c r="G4120" t="s">
        <v>29</v>
      </c>
      <c r="H4120" t="s">
        <v>145</v>
      </c>
      <c r="I4120">
        <v>143257</v>
      </c>
    </row>
    <row r="4121" spans="1:9">
      <c r="A4121">
        <v>2017</v>
      </c>
      <c r="B4121">
        <v>2016</v>
      </c>
      <c r="C4121" s="9">
        <v>42736</v>
      </c>
      <c r="D4121" t="s">
        <v>50</v>
      </c>
      <c r="E4121" t="s">
        <v>167</v>
      </c>
      <c r="F4121" t="s">
        <v>168</v>
      </c>
      <c r="G4121" t="s">
        <v>29</v>
      </c>
      <c r="H4121" t="s">
        <v>146</v>
      </c>
      <c r="I4121">
        <v>152721</v>
      </c>
    </row>
    <row r="4122" spans="1:9">
      <c r="A4122">
        <v>2017</v>
      </c>
      <c r="B4122">
        <v>2016</v>
      </c>
      <c r="C4122" s="9">
        <v>42736</v>
      </c>
      <c r="D4122" t="s">
        <v>50</v>
      </c>
      <c r="E4122" t="s">
        <v>167</v>
      </c>
      <c r="F4122" t="s">
        <v>168</v>
      </c>
      <c r="G4122" t="s">
        <v>29</v>
      </c>
      <c r="H4122" t="s">
        <v>7</v>
      </c>
      <c r="I4122">
        <v>157310</v>
      </c>
    </row>
    <row r="4123" spans="1:9">
      <c r="A4123">
        <v>2017</v>
      </c>
      <c r="B4123">
        <v>2016</v>
      </c>
      <c r="C4123" s="9">
        <v>42736</v>
      </c>
      <c r="D4123" t="s">
        <v>50</v>
      </c>
      <c r="E4123" t="s">
        <v>167</v>
      </c>
      <c r="F4123" t="s">
        <v>168</v>
      </c>
      <c r="G4123" t="s">
        <v>29</v>
      </c>
      <c r="H4123" t="s">
        <v>8</v>
      </c>
      <c r="I4123">
        <v>168637</v>
      </c>
    </row>
    <row r="4124" spans="1:9">
      <c r="A4124">
        <v>2017</v>
      </c>
      <c r="B4124">
        <v>2016</v>
      </c>
      <c r="C4124" s="9">
        <v>42736</v>
      </c>
      <c r="D4124" t="s">
        <v>50</v>
      </c>
      <c r="E4124" t="s">
        <v>167</v>
      </c>
      <c r="F4124" t="s">
        <v>168</v>
      </c>
      <c r="G4124" t="s">
        <v>29</v>
      </c>
      <c r="H4124" t="s">
        <v>9</v>
      </c>
      <c r="I4124">
        <v>184355</v>
      </c>
    </row>
    <row r="4125" spans="1:9">
      <c r="A4125">
        <v>2017</v>
      </c>
      <c r="B4125">
        <v>2016</v>
      </c>
      <c r="C4125" s="9">
        <v>42736</v>
      </c>
      <c r="D4125" t="s">
        <v>50</v>
      </c>
      <c r="E4125" t="s">
        <v>167</v>
      </c>
      <c r="F4125" t="s">
        <v>168</v>
      </c>
      <c r="G4125" t="s">
        <v>29</v>
      </c>
      <c r="H4125" t="s">
        <v>10</v>
      </c>
      <c r="I4125">
        <v>188130</v>
      </c>
    </row>
    <row r="4126" spans="1:9">
      <c r="A4126">
        <v>2017</v>
      </c>
      <c r="B4126">
        <v>2016</v>
      </c>
      <c r="C4126" s="9">
        <v>42736</v>
      </c>
      <c r="D4126" t="s">
        <v>50</v>
      </c>
      <c r="E4126" t="s">
        <v>167</v>
      </c>
      <c r="F4126" t="s">
        <v>168</v>
      </c>
      <c r="G4126" t="s">
        <v>29</v>
      </c>
      <c r="H4126" t="s">
        <v>11</v>
      </c>
      <c r="I4126">
        <v>211481</v>
      </c>
    </row>
    <row r="4127" spans="1:9">
      <c r="A4127">
        <v>2017</v>
      </c>
      <c r="B4127">
        <v>2016</v>
      </c>
      <c r="C4127" s="9">
        <v>42736</v>
      </c>
      <c r="D4127" t="s">
        <v>50</v>
      </c>
      <c r="E4127" t="s">
        <v>167</v>
      </c>
      <c r="F4127" t="s">
        <v>168</v>
      </c>
      <c r="G4127" t="s">
        <v>29</v>
      </c>
      <c r="H4127" t="s">
        <v>12</v>
      </c>
      <c r="I4127">
        <v>237263</v>
      </c>
    </row>
    <row r="4128" spans="1:9">
      <c r="A4128">
        <v>2017</v>
      </c>
      <c r="B4128">
        <v>2016</v>
      </c>
      <c r="C4128" s="9">
        <v>42736</v>
      </c>
      <c r="D4128" t="s">
        <v>50</v>
      </c>
      <c r="E4128" t="s">
        <v>167</v>
      </c>
      <c r="F4128" t="s">
        <v>168</v>
      </c>
      <c r="G4128" t="s">
        <v>29</v>
      </c>
      <c r="H4128" t="s">
        <v>13</v>
      </c>
      <c r="I4128">
        <v>289641</v>
      </c>
    </row>
    <row r="4129" spans="1:9">
      <c r="A4129">
        <v>2017</v>
      </c>
      <c r="B4129">
        <v>2016</v>
      </c>
      <c r="C4129" s="9">
        <v>42736</v>
      </c>
      <c r="D4129" t="s">
        <v>50</v>
      </c>
      <c r="E4129" t="s">
        <v>167</v>
      </c>
      <c r="F4129" t="s">
        <v>168</v>
      </c>
      <c r="G4129" t="s">
        <v>29</v>
      </c>
      <c r="H4129" t="s">
        <v>14</v>
      </c>
      <c r="I4129">
        <v>284235</v>
      </c>
    </row>
    <row r="4130" spans="1:9">
      <c r="A4130">
        <v>2017</v>
      </c>
      <c r="B4130">
        <v>2016</v>
      </c>
      <c r="C4130" s="9">
        <v>42736</v>
      </c>
      <c r="D4130" t="s">
        <v>50</v>
      </c>
      <c r="E4130" t="s">
        <v>167</v>
      </c>
      <c r="F4130" t="s">
        <v>168</v>
      </c>
      <c r="G4130" t="s">
        <v>29</v>
      </c>
      <c r="H4130" t="s">
        <v>15</v>
      </c>
      <c r="I4130">
        <v>225097</v>
      </c>
    </row>
    <row r="4131" spans="1:9">
      <c r="A4131">
        <v>2017</v>
      </c>
      <c r="B4131">
        <v>2016</v>
      </c>
      <c r="C4131" s="9">
        <v>42736</v>
      </c>
      <c r="D4131" t="s">
        <v>50</v>
      </c>
      <c r="E4131" t="s">
        <v>167</v>
      </c>
      <c r="F4131" t="s">
        <v>168</v>
      </c>
      <c r="G4131" t="s">
        <v>29</v>
      </c>
      <c r="H4131" t="s">
        <v>16</v>
      </c>
      <c r="I4131">
        <v>201892</v>
      </c>
    </row>
    <row r="4132" spans="1:9">
      <c r="A4132">
        <v>2017</v>
      </c>
      <c r="B4132">
        <v>2016</v>
      </c>
      <c r="C4132" s="9">
        <v>42736</v>
      </c>
      <c r="D4132" t="s">
        <v>50</v>
      </c>
      <c r="E4132" t="s">
        <v>167</v>
      </c>
      <c r="F4132" t="s">
        <v>168</v>
      </c>
      <c r="G4132" t="s">
        <v>29</v>
      </c>
      <c r="H4132" t="s">
        <v>17</v>
      </c>
      <c r="I4132">
        <v>220558</v>
      </c>
    </row>
    <row r="4133" spans="1:9">
      <c r="A4133">
        <v>2017</v>
      </c>
      <c r="B4133">
        <v>2016</v>
      </c>
      <c r="C4133" s="9">
        <v>42736</v>
      </c>
      <c r="D4133" t="s">
        <v>50</v>
      </c>
      <c r="E4133" t="s">
        <v>167</v>
      </c>
      <c r="F4133" t="s">
        <v>168</v>
      </c>
      <c r="G4133" t="s">
        <v>29</v>
      </c>
      <c r="H4133" t="s">
        <v>18</v>
      </c>
      <c r="I4133">
        <v>297186</v>
      </c>
    </row>
    <row r="4134" spans="1:9">
      <c r="A4134">
        <v>2017</v>
      </c>
      <c r="B4134">
        <v>2016</v>
      </c>
      <c r="C4134" s="9">
        <v>42736</v>
      </c>
      <c r="D4134" t="s">
        <v>50</v>
      </c>
      <c r="E4134" t="s">
        <v>167</v>
      </c>
      <c r="F4134" t="s">
        <v>168</v>
      </c>
      <c r="G4134" t="s">
        <v>29</v>
      </c>
      <c r="H4134" t="s">
        <v>19</v>
      </c>
      <c r="I4134">
        <v>233114</v>
      </c>
    </row>
    <row r="4135" spans="1:9">
      <c r="A4135">
        <v>2017</v>
      </c>
      <c r="B4135">
        <v>2016</v>
      </c>
      <c r="C4135" s="9">
        <v>42736</v>
      </c>
      <c r="D4135" t="s">
        <v>50</v>
      </c>
      <c r="E4135" t="s">
        <v>167</v>
      </c>
      <c r="F4135" t="s">
        <v>168</v>
      </c>
      <c r="G4135" t="s">
        <v>29</v>
      </c>
      <c r="H4135" t="s">
        <v>20</v>
      </c>
      <c r="I4135">
        <v>196528</v>
      </c>
    </row>
    <row r="4136" spans="1:9">
      <c r="A4136">
        <v>2017</v>
      </c>
      <c r="B4136">
        <v>2016</v>
      </c>
      <c r="C4136" s="9">
        <v>42736</v>
      </c>
      <c r="D4136" t="s">
        <v>50</v>
      </c>
      <c r="E4136" t="s">
        <v>167</v>
      </c>
      <c r="F4136" t="s">
        <v>168</v>
      </c>
      <c r="G4136" t="s">
        <v>29</v>
      </c>
      <c r="H4136" t="s">
        <v>21</v>
      </c>
      <c r="I4136">
        <v>137516</v>
      </c>
    </row>
    <row r="4137" spans="1:9">
      <c r="A4137">
        <v>2017</v>
      </c>
      <c r="B4137">
        <v>2016</v>
      </c>
      <c r="C4137" s="9">
        <v>42736</v>
      </c>
      <c r="D4137" t="s">
        <v>50</v>
      </c>
      <c r="E4137" t="s">
        <v>167</v>
      </c>
      <c r="F4137" t="s">
        <v>168</v>
      </c>
      <c r="G4137" t="s">
        <v>29</v>
      </c>
      <c r="H4137" t="s">
        <v>22</v>
      </c>
      <c r="I4137">
        <v>81785</v>
      </c>
    </row>
    <row r="4138" spans="1:9">
      <c r="A4138">
        <v>2017</v>
      </c>
      <c r="B4138">
        <v>2016</v>
      </c>
      <c r="C4138" s="9">
        <v>42736</v>
      </c>
      <c r="D4138" t="s">
        <v>50</v>
      </c>
      <c r="E4138" t="s">
        <v>167</v>
      </c>
      <c r="F4138" t="s">
        <v>168</v>
      </c>
      <c r="G4138" t="s">
        <v>29</v>
      </c>
      <c r="H4138" t="s">
        <v>147</v>
      </c>
      <c r="I4138">
        <v>53843</v>
      </c>
    </row>
    <row r="4139" spans="1:9">
      <c r="A4139">
        <v>2017</v>
      </c>
      <c r="B4139">
        <v>2016</v>
      </c>
      <c r="C4139" s="9">
        <v>42736</v>
      </c>
      <c r="D4139" t="s">
        <v>50</v>
      </c>
      <c r="E4139" t="s">
        <v>167</v>
      </c>
      <c r="F4139" t="s">
        <v>168</v>
      </c>
      <c r="G4139" t="s">
        <v>29</v>
      </c>
      <c r="H4139" t="s">
        <v>23</v>
      </c>
      <c r="I4139">
        <v>40181</v>
      </c>
    </row>
    <row r="4140" spans="1:9">
      <c r="A4140">
        <v>2017</v>
      </c>
      <c r="B4140">
        <v>2016</v>
      </c>
      <c r="C4140" s="9">
        <v>42736</v>
      </c>
      <c r="D4140" t="s">
        <v>50</v>
      </c>
      <c r="E4140" t="s">
        <v>167</v>
      </c>
      <c r="F4140" t="s">
        <v>168</v>
      </c>
      <c r="G4140" t="s">
        <v>29</v>
      </c>
      <c r="H4140" t="s">
        <v>24</v>
      </c>
      <c r="I4140">
        <v>11744</v>
      </c>
    </row>
    <row r="4141" spans="1:9">
      <c r="A4141">
        <v>2017</v>
      </c>
      <c r="B4141">
        <v>2016</v>
      </c>
      <c r="C4141" s="9">
        <v>42736</v>
      </c>
      <c r="D4141" t="s">
        <v>50</v>
      </c>
      <c r="E4141" t="s">
        <v>167</v>
      </c>
      <c r="F4141" t="s">
        <v>168</v>
      </c>
      <c r="G4141" t="s">
        <v>29</v>
      </c>
      <c r="H4141" t="s">
        <v>148</v>
      </c>
      <c r="I4141">
        <v>1918</v>
      </c>
    </row>
    <row r="4142" spans="1:9">
      <c r="A4142">
        <v>2017</v>
      </c>
      <c r="B4142">
        <v>2016</v>
      </c>
      <c r="C4142" s="9">
        <v>42736</v>
      </c>
      <c r="D4142" t="s">
        <v>52</v>
      </c>
      <c r="E4142" t="s">
        <v>169</v>
      </c>
      <c r="F4142" t="s">
        <v>170</v>
      </c>
      <c r="G4142" t="s">
        <v>27</v>
      </c>
      <c r="H4142" t="s">
        <v>144</v>
      </c>
      <c r="I4142">
        <v>6283602</v>
      </c>
    </row>
    <row r="4143" spans="1:9">
      <c r="A4143">
        <v>2017</v>
      </c>
      <c r="B4143">
        <v>2016</v>
      </c>
      <c r="C4143" s="9">
        <v>42736</v>
      </c>
      <c r="D4143" t="s">
        <v>52</v>
      </c>
      <c r="E4143" t="s">
        <v>169</v>
      </c>
      <c r="F4143" t="s">
        <v>170</v>
      </c>
      <c r="G4143" t="s">
        <v>27</v>
      </c>
      <c r="H4143" t="s">
        <v>145</v>
      </c>
      <c r="I4143">
        <v>244716</v>
      </c>
    </row>
    <row r="4144" spans="1:9">
      <c r="A4144">
        <v>2017</v>
      </c>
      <c r="B4144">
        <v>2016</v>
      </c>
      <c r="C4144" s="9">
        <v>42736</v>
      </c>
      <c r="D4144" t="s">
        <v>52</v>
      </c>
      <c r="E4144" t="s">
        <v>169</v>
      </c>
      <c r="F4144" t="s">
        <v>170</v>
      </c>
      <c r="G4144" t="s">
        <v>27</v>
      </c>
      <c r="H4144" t="s">
        <v>146</v>
      </c>
      <c r="I4144">
        <v>264618</v>
      </c>
    </row>
    <row r="4145" spans="1:9">
      <c r="A4145">
        <v>2017</v>
      </c>
      <c r="B4145">
        <v>2016</v>
      </c>
      <c r="C4145" s="9">
        <v>42736</v>
      </c>
      <c r="D4145" t="s">
        <v>52</v>
      </c>
      <c r="E4145" t="s">
        <v>169</v>
      </c>
      <c r="F4145" t="s">
        <v>170</v>
      </c>
      <c r="G4145" t="s">
        <v>27</v>
      </c>
      <c r="H4145" t="s">
        <v>7</v>
      </c>
      <c r="I4145">
        <v>274509</v>
      </c>
    </row>
    <row r="4146" spans="1:9">
      <c r="A4146">
        <v>2017</v>
      </c>
      <c r="B4146">
        <v>2016</v>
      </c>
      <c r="C4146" s="9">
        <v>42736</v>
      </c>
      <c r="D4146" t="s">
        <v>52</v>
      </c>
      <c r="E4146" t="s">
        <v>169</v>
      </c>
      <c r="F4146" t="s">
        <v>170</v>
      </c>
      <c r="G4146" t="s">
        <v>27</v>
      </c>
      <c r="H4146" t="s">
        <v>8</v>
      </c>
      <c r="I4146">
        <v>291244</v>
      </c>
    </row>
    <row r="4147" spans="1:9">
      <c r="A4147">
        <v>2017</v>
      </c>
      <c r="B4147">
        <v>2016</v>
      </c>
      <c r="C4147" s="9">
        <v>42736</v>
      </c>
      <c r="D4147" t="s">
        <v>52</v>
      </c>
      <c r="E4147" t="s">
        <v>169</v>
      </c>
      <c r="F4147" t="s">
        <v>170</v>
      </c>
      <c r="G4147" t="s">
        <v>27</v>
      </c>
      <c r="H4147" t="s">
        <v>9</v>
      </c>
      <c r="I4147">
        <v>319625</v>
      </c>
    </row>
    <row r="4148" spans="1:9">
      <c r="A4148">
        <v>2017</v>
      </c>
      <c r="B4148">
        <v>2016</v>
      </c>
      <c r="C4148" s="9">
        <v>42736</v>
      </c>
      <c r="D4148" t="s">
        <v>52</v>
      </c>
      <c r="E4148" t="s">
        <v>169</v>
      </c>
      <c r="F4148" t="s">
        <v>170</v>
      </c>
      <c r="G4148" t="s">
        <v>27</v>
      </c>
      <c r="H4148" t="s">
        <v>10</v>
      </c>
      <c r="I4148">
        <v>334446</v>
      </c>
    </row>
    <row r="4149" spans="1:9">
      <c r="A4149">
        <v>2017</v>
      </c>
      <c r="B4149">
        <v>2016</v>
      </c>
      <c r="C4149" s="9">
        <v>42736</v>
      </c>
      <c r="D4149" t="s">
        <v>52</v>
      </c>
      <c r="E4149" t="s">
        <v>169</v>
      </c>
      <c r="F4149" t="s">
        <v>170</v>
      </c>
      <c r="G4149" t="s">
        <v>27</v>
      </c>
      <c r="H4149" t="s">
        <v>11</v>
      </c>
      <c r="I4149">
        <v>373590</v>
      </c>
    </row>
    <row r="4150" spans="1:9">
      <c r="A4150">
        <v>2017</v>
      </c>
      <c r="B4150">
        <v>2016</v>
      </c>
      <c r="C4150" s="9">
        <v>42736</v>
      </c>
      <c r="D4150" t="s">
        <v>52</v>
      </c>
      <c r="E4150" t="s">
        <v>169</v>
      </c>
      <c r="F4150" t="s">
        <v>170</v>
      </c>
      <c r="G4150" t="s">
        <v>27</v>
      </c>
      <c r="H4150" t="s">
        <v>12</v>
      </c>
      <c r="I4150">
        <v>416573</v>
      </c>
    </row>
    <row r="4151" spans="1:9">
      <c r="A4151">
        <v>2017</v>
      </c>
      <c r="B4151">
        <v>2016</v>
      </c>
      <c r="C4151" s="9">
        <v>42736</v>
      </c>
      <c r="D4151" t="s">
        <v>52</v>
      </c>
      <c r="E4151" t="s">
        <v>169</v>
      </c>
      <c r="F4151" t="s">
        <v>170</v>
      </c>
      <c r="G4151" t="s">
        <v>27</v>
      </c>
      <c r="H4151" t="s">
        <v>13</v>
      </c>
      <c r="I4151">
        <v>507516</v>
      </c>
    </row>
    <row r="4152" spans="1:9">
      <c r="A4152">
        <v>2017</v>
      </c>
      <c r="B4152">
        <v>2016</v>
      </c>
      <c r="C4152" s="9">
        <v>42736</v>
      </c>
      <c r="D4152" t="s">
        <v>52</v>
      </c>
      <c r="E4152" t="s">
        <v>169</v>
      </c>
      <c r="F4152" t="s">
        <v>170</v>
      </c>
      <c r="G4152" t="s">
        <v>27</v>
      </c>
      <c r="H4152" t="s">
        <v>14</v>
      </c>
      <c r="I4152">
        <v>502499</v>
      </c>
    </row>
    <row r="4153" spans="1:9">
      <c r="A4153">
        <v>2017</v>
      </c>
      <c r="B4153">
        <v>2016</v>
      </c>
      <c r="C4153" s="9">
        <v>42736</v>
      </c>
      <c r="D4153" t="s">
        <v>52</v>
      </c>
      <c r="E4153" t="s">
        <v>169</v>
      </c>
      <c r="F4153" t="s">
        <v>170</v>
      </c>
      <c r="G4153" t="s">
        <v>27</v>
      </c>
      <c r="H4153" t="s">
        <v>15</v>
      </c>
      <c r="I4153">
        <v>394681</v>
      </c>
    </row>
    <row r="4154" spans="1:9">
      <c r="A4154">
        <v>2017</v>
      </c>
      <c r="B4154">
        <v>2016</v>
      </c>
      <c r="C4154" s="9">
        <v>42736</v>
      </c>
      <c r="D4154" t="s">
        <v>52</v>
      </c>
      <c r="E4154" t="s">
        <v>169</v>
      </c>
      <c r="F4154" t="s">
        <v>170</v>
      </c>
      <c r="G4154" t="s">
        <v>27</v>
      </c>
      <c r="H4154" t="s">
        <v>16</v>
      </c>
      <c r="I4154">
        <v>355068</v>
      </c>
    </row>
    <row r="4155" spans="1:9">
      <c r="A4155">
        <v>2017</v>
      </c>
      <c r="B4155">
        <v>2016</v>
      </c>
      <c r="C4155" s="9">
        <v>42736</v>
      </c>
      <c r="D4155" t="s">
        <v>52</v>
      </c>
      <c r="E4155" t="s">
        <v>169</v>
      </c>
      <c r="F4155" t="s">
        <v>170</v>
      </c>
      <c r="G4155" t="s">
        <v>27</v>
      </c>
      <c r="H4155" t="s">
        <v>17</v>
      </c>
      <c r="I4155">
        <v>383185</v>
      </c>
    </row>
    <row r="4156" spans="1:9">
      <c r="A4156">
        <v>2017</v>
      </c>
      <c r="B4156">
        <v>2016</v>
      </c>
      <c r="C4156" s="9">
        <v>42736</v>
      </c>
      <c r="D4156" t="s">
        <v>52</v>
      </c>
      <c r="E4156" t="s">
        <v>169</v>
      </c>
      <c r="F4156" t="s">
        <v>170</v>
      </c>
      <c r="G4156" t="s">
        <v>27</v>
      </c>
      <c r="H4156" t="s">
        <v>18</v>
      </c>
      <c r="I4156">
        <v>499607</v>
      </c>
    </row>
    <row r="4157" spans="1:9">
      <c r="A4157">
        <v>2017</v>
      </c>
      <c r="B4157">
        <v>2016</v>
      </c>
      <c r="C4157" s="9">
        <v>42736</v>
      </c>
      <c r="D4157" t="s">
        <v>52</v>
      </c>
      <c r="E4157" t="s">
        <v>169</v>
      </c>
      <c r="F4157" t="s">
        <v>170</v>
      </c>
      <c r="G4157" t="s">
        <v>27</v>
      </c>
      <c r="H4157" t="s">
        <v>19</v>
      </c>
      <c r="I4157">
        <v>383786</v>
      </c>
    </row>
    <row r="4158" spans="1:9">
      <c r="A4158">
        <v>2017</v>
      </c>
      <c r="B4158">
        <v>2016</v>
      </c>
      <c r="C4158" s="9">
        <v>42736</v>
      </c>
      <c r="D4158" t="s">
        <v>52</v>
      </c>
      <c r="E4158" t="s">
        <v>169</v>
      </c>
      <c r="F4158" t="s">
        <v>170</v>
      </c>
      <c r="G4158" t="s">
        <v>27</v>
      </c>
      <c r="H4158" t="s">
        <v>20</v>
      </c>
      <c r="I4158">
        <v>320846</v>
      </c>
    </row>
    <row r="4159" spans="1:9">
      <c r="A4159">
        <v>2017</v>
      </c>
      <c r="B4159">
        <v>2016</v>
      </c>
      <c r="C4159" s="9">
        <v>42736</v>
      </c>
      <c r="D4159" t="s">
        <v>52</v>
      </c>
      <c r="E4159" t="s">
        <v>169</v>
      </c>
      <c r="F4159" t="s">
        <v>170</v>
      </c>
      <c r="G4159" t="s">
        <v>27</v>
      </c>
      <c r="H4159" t="s">
        <v>21</v>
      </c>
      <c r="I4159">
        <v>222347</v>
      </c>
    </row>
    <row r="4160" spans="1:9">
      <c r="A4160">
        <v>2017</v>
      </c>
      <c r="B4160">
        <v>2016</v>
      </c>
      <c r="C4160" s="9">
        <v>42736</v>
      </c>
      <c r="D4160" t="s">
        <v>52</v>
      </c>
      <c r="E4160" t="s">
        <v>169</v>
      </c>
      <c r="F4160" t="s">
        <v>170</v>
      </c>
      <c r="G4160" t="s">
        <v>27</v>
      </c>
      <c r="H4160" t="s">
        <v>22</v>
      </c>
      <c r="I4160">
        <v>124449</v>
      </c>
    </row>
    <row r="4161" spans="1:9">
      <c r="A4161">
        <v>2017</v>
      </c>
      <c r="B4161">
        <v>2016</v>
      </c>
      <c r="C4161" s="9">
        <v>42736</v>
      </c>
      <c r="D4161" t="s">
        <v>52</v>
      </c>
      <c r="E4161" t="s">
        <v>169</v>
      </c>
      <c r="F4161" t="s">
        <v>170</v>
      </c>
      <c r="G4161" t="s">
        <v>27</v>
      </c>
      <c r="H4161" t="s">
        <v>147</v>
      </c>
      <c r="I4161">
        <v>70121</v>
      </c>
    </row>
    <row r="4162" spans="1:9">
      <c r="A4162">
        <v>2017</v>
      </c>
      <c r="B4162">
        <v>2016</v>
      </c>
      <c r="C4162" s="9">
        <v>42736</v>
      </c>
      <c r="D4162" t="s">
        <v>52</v>
      </c>
      <c r="E4162" t="s">
        <v>169</v>
      </c>
      <c r="F4162" t="s">
        <v>170</v>
      </c>
      <c r="G4162" t="s">
        <v>27</v>
      </c>
      <c r="H4162" t="s">
        <v>23</v>
      </c>
      <c r="I4162">
        <v>53540</v>
      </c>
    </row>
    <row r="4163" spans="1:9">
      <c r="A4163">
        <v>2017</v>
      </c>
      <c r="B4163">
        <v>2016</v>
      </c>
      <c r="C4163" s="9">
        <v>42736</v>
      </c>
      <c r="D4163" t="s">
        <v>52</v>
      </c>
      <c r="E4163" t="s">
        <v>169</v>
      </c>
      <c r="F4163" t="s">
        <v>170</v>
      </c>
      <c r="G4163" t="s">
        <v>27</v>
      </c>
      <c r="H4163" t="s">
        <v>24</v>
      </c>
      <c r="I4163">
        <v>14255</v>
      </c>
    </row>
    <row r="4164" spans="1:9">
      <c r="A4164">
        <v>2017</v>
      </c>
      <c r="B4164">
        <v>2016</v>
      </c>
      <c r="C4164" s="9">
        <v>42736</v>
      </c>
      <c r="D4164" t="s">
        <v>52</v>
      </c>
      <c r="E4164" t="s">
        <v>169</v>
      </c>
      <c r="F4164" t="s">
        <v>170</v>
      </c>
      <c r="G4164" t="s">
        <v>27</v>
      </c>
      <c r="H4164" t="s">
        <v>148</v>
      </c>
      <c r="I4164">
        <v>2326</v>
      </c>
    </row>
    <row r="4165" spans="1:9">
      <c r="A4165">
        <v>2017</v>
      </c>
      <c r="B4165">
        <v>2016</v>
      </c>
      <c r="C4165" s="9">
        <v>42736</v>
      </c>
      <c r="D4165" t="s">
        <v>52</v>
      </c>
      <c r="E4165" t="s">
        <v>169</v>
      </c>
      <c r="F4165" t="s">
        <v>170</v>
      </c>
      <c r="G4165" t="s">
        <v>28</v>
      </c>
      <c r="H4165" t="s">
        <v>144</v>
      </c>
      <c r="I4165">
        <v>3137814</v>
      </c>
    </row>
    <row r="4166" spans="1:9">
      <c r="A4166">
        <v>2017</v>
      </c>
      <c r="B4166">
        <v>2016</v>
      </c>
      <c r="C4166" s="9">
        <v>42736</v>
      </c>
      <c r="D4166" t="s">
        <v>52</v>
      </c>
      <c r="E4166" t="s">
        <v>169</v>
      </c>
      <c r="F4166" t="s">
        <v>170</v>
      </c>
      <c r="G4166" t="s">
        <v>28</v>
      </c>
      <c r="H4166" t="s">
        <v>145</v>
      </c>
      <c r="I4166">
        <v>125780</v>
      </c>
    </row>
    <row r="4167" spans="1:9">
      <c r="A4167">
        <v>2017</v>
      </c>
      <c r="B4167">
        <v>2016</v>
      </c>
      <c r="C4167" s="9">
        <v>42736</v>
      </c>
      <c r="D4167" t="s">
        <v>52</v>
      </c>
      <c r="E4167" t="s">
        <v>169</v>
      </c>
      <c r="F4167" t="s">
        <v>170</v>
      </c>
      <c r="G4167" t="s">
        <v>28</v>
      </c>
      <c r="H4167" t="s">
        <v>146</v>
      </c>
      <c r="I4167">
        <v>135894</v>
      </c>
    </row>
    <row r="4168" spans="1:9">
      <c r="A4168">
        <v>2017</v>
      </c>
      <c r="B4168">
        <v>2016</v>
      </c>
      <c r="C4168" s="9">
        <v>42736</v>
      </c>
      <c r="D4168" t="s">
        <v>52</v>
      </c>
      <c r="E4168" t="s">
        <v>169</v>
      </c>
      <c r="F4168" t="s">
        <v>170</v>
      </c>
      <c r="G4168" t="s">
        <v>28</v>
      </c>
      <c r="H4168" t="s">
        <v>7</v>
      </c>
      <c r="I4168">
        <v>140649</v>
      </c>
    </row>
    <row r="4169" spans="1:9">
      <c r="A4169">
        <v>2017</v>
      </c>
      <c r="B4169">
        <v>2016</v>
      </c>
      <c r="C4169" s="9">
        <v>42736</v>
      </c>
      <c r="D4169" t="s">
        <v>52</v>
      </c>
      <c r="E4169" t="s">
        <v>169</v>
      </c>
      <c r="F4169" t="s">
        <v>170</v>
      </c>
      <c r="G4169" t="s">
        <v>28</v>
      </c>
      <c r="H4169" t="s">
        <v>8</v>
      </c>
      <c r="I4169">
        <v>149759</v>
      </c>
    </row>
    <row r="4170" spans="1:9">
      <c r="A4170">
        <v>2017</v>
      </c>
      <c r="B4170">
        <v>2016</v>
      </c>
      <c r="C4170" s="9">
        <v>42736</v>
      </c>
      <c r="D4170" t="s">
        <v>52</v>
      </c>
      <c r="E4170" t="s">
        <v>169</v>
      </c>
      <c r="F4170" t="s">
        <v>170</v>
      </c>
      <c r="G4170" t="s">
        <v>28</v>
      </c>
      <c r="H4170" t="s">
        <v>9</v>
      </c>
      <c r="I4170">
        <v>166288</v>
      </c>
    </row>
    <row r="4171" spans="1:9">
      <c r="A4171">
        <v>2017</v>
      </c>
      <c r="B4171">
        <v>2016</v>
      </c>
      <c r="C4171" s="9">
        <v>42736</v>
      </c>
      <c r="D4171" t="s">
        <v>52</v>
      </c>
      <c r="E4171" t="s">
        <v>169</v>
      </c>
      <c r="F4171" t="s">
        <v>170</v>
      </c>
      <c r="G4171" t="s">
        <v>28</v>
      </c>
      <c r="H4171" t="s">
        <v>10</v>
      </c>
      <c r="I4171">
        <v>174745</v>
      </c>
    </row>
    <row r="4172" spans="1:9">
      <c r="A4172">
        <v>2017</v>
      </c>
      <c r="B4172">
        <v>2016</v>
      </c>
      <c r="C4172" s="9">
        <v>42736</v>
      </c>
      <c r="D4172" t="s">
        <v>52</v>
      </c>
      <c r="E4172" t="s">
        <v>169</v>
      </c>
      <c r="F4172" t="s">
        <v>170</v>
      </c>
      <c r="G4172" t="s">
        <v>28</v>
      </c>
      <c r="H4172" t="s">
        <v>11</v>
      </c>
      <c r="I4172">
        <v>193921</v>
      </c>
    </row>
    <row r="4173" spans="1:9">
      <c r="A4173">
        <v>2017</v>
      </c>
      <c r="B4173">
        <v>2016</v>
      </c>
      <c r="C4173" s="9">
        <v>42736</v>
      </c>
      <c r="D4173" t="s">
        <v>52</v>
      </c>
      <c r="E4173" t="s">
        <v>169</v>
      </c>
      <c r="F4173" t="s">
        <v>170</v>
      </c>
      <c r="G4173" t="s">
        <v>28</v>
      </c>
      <c r="H4173" t="s">
        <v>12</v>
      </c>
      <c r="I4173">
        <v>216178</v>
      </c>
    </row>
    <row r="4174" spans="1:9">
      <c r="A4174">
        <v>2017</v>
      </c>
      <c r="B4174">
        <v>2016</v>
      </c>
      <c r="C4174" s="9">
        <v>42736</v>
      </c>
      <c r="D4174" t="s">
        <v>52</v>
      </c>
      <c r="E4174" t="s">
        <v>169</v>
      </c>
      <c r="F4174" t="s">
        <v>170</v>
      </c>
      <c r="G4174" t="s">
        <v>28</v>
      </c>
      <c r="H4174" t="s">
        <v>13</v>
      </c>
      <c r="I4174">
        <v>263629</v>
      </c>
    </row>
    <row r="4175" spans="1:9">
      <c r="A4175">
        <v>2017</v>
      </c>
      <c r="B4175">
        <v>2016</v>
      </c>
      <c r="C4175" s="9">
        <v>42736</v>
      </c>
      <c r="D4175" t="s">
        <v>52</v>
      </c>
      <c r="E4175" t="s">
        <v>169</v>
      </c>
      <c r="F4175" t="s">
        <v>170</v>
      </c>
      <c r="G4175" t="s">
        <v>28</v>
      </c>
      <c r="H4175" t="s">
        <v>14</v>
      </c>
      <c r="I4175">
        <v>261467</v>
      </c>
    </row>
    <row r="4176" spans="1:9">
      <c r="A4176">
        <v>2017</v>
      </c>
      <c r="B4176">
        <v>2016</v>
      </c>
      <c r="C4176" s="9">
        <v>42736</v>
      </c>
      <c r="D4176" t="s">
        <v>52</v>
      </c>
      <c r="E4176" t="s">
        <v>169</v>
      </c>
      <c r="F4176" t="s">
        <v>170</v>
      </c>
      <c r="G4176" t="s">
        <v>28</v>
      </c>
      <c r="H4176" t="s">
        <v>15</v>
      </c>
      <c r="I4176">
        <v>204560</v>
      </c>
    </row>
    <row r="4177" spans="1:9">
      <c r="A4177">
        <v>2017</v>
      </c>
      <c r="B4177">
        <v>2016</v>
      </c>
      <c r="C4177" s="9">
        <v>42736</v>
      </c>
      <c r="D4177" t="s">
        <v>52</v>
      </c>
      <c r="E4177" t="s">
        <v>169</v>
      </c>
      <c r="F4177" t="s">
        <v>170</v>
      </c>
      <c r="G4177" t="s">
        <v>28</v>
      </c>
      <c r="H4177" t="s">
        <v>16</v>
      </c>
      <c r="I4177">
        <v>181188</v>
      </c>
    </row>
    <row r="4178" spans="1:9">
      <c r="A4178">
        <v>2017</v>
      </c>
      <c r="B4178">
        <v>2016</v>
      </c>
      <c r="C4178" s="9">
        <v>42736</v>
      </c>
      <c r="D4178" t="s">
        <v>52</v>
      </c>
      <c r="E4178" t="s">
        <v>169</v>
      </c>
      <c r="F4178" t="s">
        <v>170</v>
      </c>
      <c r="G4178" t="s">
        <v>28</v>
      </c>
      <c r="H4178" t="s">
        <v>17</v>
      </c>
      <c r="I4178">
        <v>190556</v>
      </c>
    </row>
    <row r="4179" spans="1:9">
      <c r="A4179">
        <v>2017</v>
      </c>
      <c r="B4179">
        <v>2016</v>
      </c>
      <c r="C4179" s="9">
        <v>42736</v>
      </c>
      <c r="D4179" t="s">
        <v>52</v>
      </c>
      <c r="E4179" t="s">
        <v>169</v>
      </c>
      <c r="F4179" t="s">
        <v>170</v>
      </c>
      <c r="G4179" t="s">
        <v>28</v>
      </c>
      <c r="H4179" t="s">
        <v>18</v>
      </c>
      <c r="I4179">
        <v>242859</v>
      </c>
    </row>
    <row r="4180" spans="1:9">
      <c r="A4180">
        <v>2017</v>
      </c>
      <c r="B4180">
        <v>2016</v>
      </c>
      <c r="C4180" s="9">
        <v>42736</v>
      </c>
      <c r="D4180" t="s">
        <v>52</v>
      </c>
      <c r="E4180" t="s">
        <v>169</v>
      </c>
      <c r="F4180" t="s">
        <v>170</v>
      </c>
      <c r="G4180" t="s">
        <v>28</v>
      </c>
      <c r="H4180" t="s">
        <v>19</v>
      </c>
      <c r="I4180">
        <v>182322</v>
      </c>
    </row>
    <row r="4181" spans="1:9">
      <c r="A4181">
        <v>2017</v>
      </c>
      <c r="B4181">
        <v>2016</v>
      </c>
      <c r="C4181" s="9">
        <v>42736</v>
      </c>
      <c r="D4181" t="s">
        <v>52</v>
      </c>
      <c r="E4181" t="s">
        <v>169</v>
      </c>
      <c r="F4181" t="s">
        <v>170</v>
      </c>
      <c r="G4181" t="s">
        <v>28</v>
      </c>
      <c r="H4181" t="s">
        <v>20</v>
      </c>
      <c r="I4181">
        <v>150417</v>
      </c>
    </row>
    <row r="4182" spans="1:9">
      <c r="A4182">
        <v>2017</v>
      </c>
      <c r="B4182">
        <v>2016</v>
      </c>
      <c r="C4182" s="9">
        <v>42736</v>
      </c>
      <c r="D4182" t="s">
        <v>52</v>
      </c>
      <c r="E4182" t="s">
        <v>169</v>
      </c>
      <c r="F4182" t="s">
        <v>170</v>
      </c>
      <c r="G4182" t="s">
        <v>28</v>
      </c>
      <c r="H4182" t="s">
        <v>21</v>
      </c>
      <c r="I4182">
        <v>96223</v>
      </c>
    </row>
    <row r="4183" spans="1:9">
      <c r="A4183">
        <v>2017</v>
      </c>
      <c r="B4183">
        <v>2016</v>
      </c>
      <c r="C4183" s="9">
        <v>42736</v>
      </c>
      <c r="D4183" t="s">
        <v>52</v>
      </c>
      <c r="E4183" t="s">
        <v>169</v>
      </c>
      <c r="F4183" t="s">
        <v>170</v>
      </c>
      <c r="G4183" t="s">
        <v>28</v>
      </c>
      <c r="H4183" t="s">
        <v>22</v>
      </c>
      <c r="I4183">
        <v>44415</v>
      </c>
    </row>
    <row r="4184" spans="1:9">
      <c r="A4184">
        <v>2017</v>
      </c>
      <c r="B4184">
        <v>2016</v>
      </c>
      <c r="C4184" s="9">
        <v>42736</v>
      </c>
      <c r="D4184" t="s">
        <v>52</v>
      </c>
      <c r="E4184" t="s">
        <v>169</v>
      </c>
      <c r="F4184" t="s">
        <v>170</v>
      </c>
      <c r="G4184" t="s">
        <v>28</v>
      </c>
      <c r="H4184" t="s">
        <v>147</v>
      </c>
      <c r="I4184">
        <v>16919</v>
      </c>
    </row>
    <row r="4185" spans="1:9">
      <c r="A4185">
        <v>2017</v>
      </c>
      <c r="B4185">
        <v>2016</v>
      </c>
      <c r="C4185" s="9">
        <v>42736</v>
      </c>
      <c r="D4185" t="s">
        <v>52</v>
      </c>
      <c r="E4185" t="s">
        <v>169</v>
      </c>
      <c r="F4185" t="s">
        <v>170</v>
      </c>
      <c r="G4185" t="s">
        <v>28</v>
      </c>
      <c r="H4185" t="s">
        <v>23</v>
      </c>
      <c r="I4185">
        <v>14099</v>
      </c>
    </row>
    <row r="4186" spans="1:9">
      <c r="A4186">
        <v>2017</v>
      </c>
      <c r="B4186">
        <v>2016</v>
      </c>
      <c r="C4186" s="9">
        <v>42736</v>
      </c>
      <c r="D4186" t="s">
        <v>52</v>
      </c>
      <c r="E4186" t="s">
        <v>169</v>
      </c>
      <c r="F4186" t="s">
        <v>170</v>
      </c>
      <c r="G4186" t="s">
        <v>28</v>
      </c>
      <c r="H4186" t="s">
        <v>24</v>
      </c>
      <c r="I4186">
        <v>2495</v>
      </c>
    </row>
    <row r="4187" spans="1:9">
      <c r="A4187">
        <v>2017</v>
      </c>
      <c r="B4187">
        <v>2016</v>
      </c>
      <c r="C4187" s="9">
        <v>42736</v>
      </c>
      <c r="D4187" t="s">
        <v>52</v>
      </c>
      <c r="E4187" t="s">
        <v>169</v>
      </c>
      <c r="F4187" t="s">
        <v>170</v>
      </c>
      <c r="G4187" t="s">
        <v>28</v>
      </c>
      <c r="H4187" t="s">
        <v>148</v>
      </c>
      <c r="I4187">
        <v>325</v>
      </c>
    </row>
    <row r="4188" spans="1:9">
      <c r="A4188">
        <v>2017</v>
      </c>
      <c r="B4188">
        <v>2016</v>
      </c>
      <c r="C4188" s="9">
        <v>42736</v>
      </c>
      <c r="D4188" t="s">
        <v>52</v>
      </c>
      <c r="E4188" t="s">
        <v>169</v>
      </c>
      <c r="F4188" t="s">
        <v>170</v>
      </c>
      <c r="G4188" t="s">
        <v>29</v>
      </c>
      <c r="H4188" t="s">
        <v>144</v>
      </c>
      <c r="I4188">
        <v>3145788</v>
      </c>
    </row>
    <row r="4189" spans="1:9">
      <c r="A4189">
        <v>2017</v>
      </c>
      <c r="B4189">
        <v>2016</v>
      </c>
      <c r="C4189" s="9">
        <v>42736</v>
      </c>
      <c r="D4189" t="s">
        <v>52</v>
      </c>
      <c r="E4189" t="s">
        <v>169</v>
      </c>
      <c r="F4189" t="s">
        <v>170</v>
      </c>
      <c r="G4189" t="s">
        <v>29</v>
      </c>
      <c r="H4189" t="s">
        <v>145</v>
      </c>
      <c r="I4189">
        <v>118936</v>
      </c>
    </row>
    <row r="4190" spans="1:9">
      <c r="A4190">
        <v>2017</v>
      </c>
      <c r="B4190">
        <v>2016</v>
      </c>
      <c r="C4190" s="9">
        <v>42736</v>
      </c>
      <c r="D4190" t="s">
        <v>52</v>
      </c>
      <c r="E4190" t="s">
        <v>169</v>
      </c>
      <c r="F4190" t="s">
        <v>170</v>
      </c>
      <c r="G4190" t="s">
        <v>29</v>
      </c>
      <c r="H4190" t="s">
        <v>146</v>
      </c>
      <c r="I4190">
        <v>128724</v>
      </c>
    </row>
    <row r="4191" spans="1:9">
      <c r="A4191">
        <v>2017</v>
      </c>
      <c r="B4191">
        <v>2016</v>
      </c>
      <c r="C4191" s="9">
        <v>42736</v>
      </c>
      <c r="D4191" t="s">
        <v>52</v>
      </c>
      <c r="E4191" t="s">
        <v>169</v>
      </c>
      <c r="F4191" t="s">
        <v>170</v>
      </c>
      <c r="G4191" t="s">
        <v>29</v>
      </c>
      <c r="H4191" t="s">
        <v>7</v>
      </c>
      <c r="I4191">
        <v>133860</v>
      </c>
    </row>
    <row r="4192" spans="1:9">
      <c r="A4192">
        <v>2017</v>
      </c>
      <c r="B4192">
        <v>2016</v>
      </c>
      <c r="C4192" s="9">
        <v>42736</v>
      </c>
      <c r="D4192" t="s">
        <v>52</v>
      </c>
      <c r="E4192" t="s">
        <v>169</v>
      </c>
      <c r="F4192" t="s">
        <v>170</v>
      </c>
      <c r="G4192" t="s">
        <v>29</v>
      </c>
      <c r="H4192" t="s">
        <v>8</v>
      </c>
      <c r="I4192">
        <v>141485</v>
      </c>
    </row>
    <row r="4193" spans="1:9">
      <c r="A4193">
        <v>2017</v>
      </c>
      <c r="B4193">
        <v>2016</v>
      </c>
      <c r="C4193" s="9">
        <v>42736</v>
      </c>
      <c r="D4193" t="s">
        <v>52</v>
      </c>
      <c r="E4193" t="s">
        <v>169</v>
      </c>
      <c r="F4193" t="s">
        <v>170</v>
      </c>
      <c r="G4193" t="s">
        <v>29</v>
      </c>
      <c r="H4193" t="s">
        <v>9</v>
      </c>
      <c r="I4193">
        <v>153337</v>
      </c>
    </row>
    <row r="4194" spans="1:9">
      <c r="A4194">
        <v>2017</v>
      </c>
      <c r="B4194">
        <v>2016</v>
      </c>
      <c r="C4194" s="9">
        <v>42736</v>
      </c>
      <c r="D4194" t="s">
        <v>52</v>
      </c>
      <c r="E4194" t="s">
        <v>169</v>
      </c>
      <c r="F4194" t="s">
        <v>170</v>
      </c>
      <c r="G4194" t="s">
        <v>29</v>
      </c>
      <c r="H4194" t="s">
        <v>10</v>
      </c>
      <c r="I4194">
        <v>159701</v>
      </c>
    </row>
    <row r="4195" spans="1:9">
      <c r="A4195">
        <v>2017</v>
      </c>
      <c r="B4195">
        <v>2016</v>
      </c>
      <c r="C4195" s="9">
        <v>42736</v>
      </c>
      <c r="D4195" t="s">
        <v>52</v>
      </c>
      <c r="E4195" t="s">
        <v>169</v>
      </c>
      <c r="F4195" t="s">
        <v>170</v>
      </c>
      <c r="G4195" t="s">
        <v>29</v>
      </c>
      <c r="H4195" t="s">
        <v>11</v>
      </c>
      <c r="I4195">
        <v>179669</v>
      </c>
    </row>
    <row r="4196" spans="1:9">
      <c r="A4196">
        <v>2017</v>
      </c>
      <c r="B4196">
        <v>2016</v>
      </c>
      <c r="C4196" s="9">
        <v>42736</v>
      </c>
      <c r="D4196" t="s">
        <v>52</v>
      </c>
      <c r="E4196" t="s">
        <v>169</v>
      </c>
      <c r="F4196" t="s">
        <v>170</v>
      </c>
      <c r="G4196" t="s">
        <v>29</v>
      </c>
      <c r="H4196" t="s">
        <v>12</v>
      </c>
      <c r="I4196">
        <v>200395</v>
      </c>
    </row>
    <row r="4197" spans="1:9">
      <c r="A4197">
        <v>2017</v>
      </c>
      <c r="B4197">
        <v>2016</v>
      </c>
      <c r="C4197" s="9">
        <v>42736</v>
      </c>
      <c r="D4197" t="s">
        <v>52</v>
      </c>
      <c r="E4197" t="s">
        <v>169</v>
      </c>
      <c r="F4197" t="s">
        <v>170</v>
      </c>
      <c r="G4197" t="s">
        <v>29</v>
      </c>
      <c r="H4197" t="s">
        <v>13</v>
      </c>
      <c r="I4197">
        <v>243887</v>
      </c>
    </row>
    <row r="4198" spans="1:9">
      <c r="A4198">
        <v>2017</v>
      </c>
      <c r="B4198">
        <v>2016</v>
      </c>
      <c r="C4198" s="9">
        <v>42736</v>
      </c>
      <c r="D4198" t="s">
        <v>52</v>
      </c>
      <c r="E4198" t="s">
        <v>169</v>
      </c>
      <c r="F4198" t="s">
        <v>170</v>
      </c>
      <c r="G4198" t="s">
        <v>29</v>
      </c>
      <c r="H4198" t="s">
        <v>14</v>
      </c>
      <c r="I4198">
        <v>241032</v>
      </c>
    </row>
    <row r="4199" spans="1:9">
      <c r="A4199">
        <v>2017</v>
      </c>
      <c r="B4199">
        <v>2016</v>
      </c>
      <c r="C4199" s="9">
        <v>42736</v>
      </c>
      <c r="D4199" t="s">
        <v>52</v>
      </c>
      <c r="E4199" t="s">
        <v>169</v>
      </c>
      <c r="F4199" t="s">
        <v>170</v>
      </c>
      <c r="G4199" t="s">
        <v>29</v>
      </c>
      <c r="H4199" t="s">
        <v>15</v>
      </c>
      <c r="I4199">
        <v>190121</v>
      </c>
    </row>
    <row r="4200" spans="1:9">
      <c r="A4200">
        <v>2017</v>
      </c>
      <c r="B4200">
        <v>2016</v>
      </c>
      <c r="C4200" s="9">
        <v>42736</v>
      </c>
      <c r="D4200" t="s">
        <v>52</v>
      </c>
      <c r="E4200" t="s">
        <v>169</v>
      </c>
      <c r="F4200" t="s">
        <v>170</v>
      </c>
      <c r="G4200" t="s">
        <v>29</v>
      </c>
      <c r="H4200" t="s">
        <v>16</v>
      </c>
      <c r="I4200">
        <v>173880</v>
      </c>
    </row>
    <row r="4201" spans="1:9">
      <c r="A4201">
        <v>2017</v>
      </c>
      <c r="B4201">
        <v>2016</v>
      </c>
      <c r="C4201" s="9">
        <v>42736</v>
      </c>
      <c r="D4201" t="s">
        <v>52</v>
      </c>
      <c r="E4201" t="s">
        <v>169</v>
      </c>
      <c r="F4201" t="s">
        <v>170</v>
      </c>
      <c r="G4201" t="s">
        <v>29</v>
      </c>
      <c r="H4201" t="s">
        <v>17</v>
      </c>
      <c r="I4201">
        <v>192629</v>
      </c>
    </row>
    <row r="4202" spans="1:9">
      <c r="A4202">
        <v>2017</v>
      </c>
      <c r="B4202">
        <v>2016</v>
      </c>
      <c r="C4202" s="9">
        <v>42736</v>
      </c>
      <c r="D4202" t="s">
        <v>52</v>
      </c>
      <c r="E4202" t="s">
        <v>169</v>
      </c>
      <c r="F4202" t="s">
        <v>170</v>
      </c>
      <c r="G4202" t="s">
        <v>29</v>
      </c>
      <c r="H4202" t="s">
        <v>18</v>
      </c>
      <c r="I4202">
        <v>256748</v>
      </c>
    </row>
    <row r="4203" spans="1:9">
      <c r="A4203">
        <v>2017</v>
      </c>
      <c r="B4203">
        <v>2016</v>
      </c>
      <c r="C4203" s="9">
        <v>42736</v>
      </c>
      <c r="D4203" t="s">
        <v>52</v>
      </c>
      <c r="E4203" t="s">
        <v>169</v>
      </c>
      <c r="F4203" t="s">
        <v>170</v>
      </c>
      <c r="G4203" t="s">
        <v>29</v>
      </c>
      <c r="H4203" t="s">
        <v>19</v>
      </c>
      <c r="I4203">
        <v>201464</v>
      </c>
    </row>
    <row r="4204" spans="1:9">
      <c r="A4204">
        <v>2017</v>
      </c>
      <c r="B4204">
        <v>2016</v>
      </c>
      <c r="C4204" s="9">
        <v>42736</v>
      </c>
      <c r="D4204" t="s">
        <v>52</v>
      </c>
      <c r="E4204" t="s">
        <v>169</v>
      </c>
      <c r="F4204" t="s">
        <v>170</v>
      </c>
      <c r="G4204" t="s">
        <v>29</v>
      </c>
      <c r="H4204" t="s">
        <v>20</v>
      </c>
      <c r="I4204">
        <v>170429</v>
      </c>
    </row>
    <row r="4205" spans="1:9">
      <c r="A4205">
        <v>2017</v>
      </c>
      <c r="B4205">
        <v>2016</v>
      </c>
      <c r="C4205" s="9">
        <v>42736</v>
      </c>
      <c r="D4205" t="s">
        <v>52</v>
      </c>
      <c r="E4205" t="s">
        <v>169</v>
      </c>
      <c r="F4205" t="s">
        <v>170</v>
      </c>
      <c r="G4205" t="s">
        <v>29</v>
      </c>
      <c r="H4205" t="s">
        <v>21</v>
      </c>
      <c r="I4205">
        <v>126124</v>
      </c>
    </row>
    <row r="4206" spans="1:9">
      <c r="A4206">
        <v>2017</v>
      </c>
      <c r="B4206">
        <v>2016</v>
      </c>
      <c r="C4206" s="9">
        <v>42736</v>
      </c>
      <c r="D4206" t="s">
        <v>52</v>
      </c>
      <c r="E4206" t="s">
        <v>169</v>
      </c>
      <c r="F4206" t="s">
        <v>170</v>
      </c>
      <c r="G4206" t="s">
        <v>29</v>
      </c>
      <c r="H4206" t="s">
        <v>22</v>
      </c>
      <c r="I4206">
        <v>80034</v>
      </c>
    </row>
    <row r="4207" spans="1:9">
      <c r="A4207">
        <v>2017</v>
      </c>
      <c r="B4207">
        <v>2016</v>
      </c>
      <c r="C4207" s="9">
        <v>42736</v>
      </c>
      <c r="D4207" t="s">
        <v>52</v>
      </c>
      <c r="E4207" t="s">
        <v>169</v>
      </c>
      <c r="F4207" t="s">
        <v>170</v>
      </c>
      <c r="G4207" t="s">
        <v>29</v>
      </c>
      <c r="H4207" t="s">
        <v>147</v>
      </c>
      <c r="I4207">
        <v>53202</v>
      </c>
    </row>
    <row r="4208" spans="1:9">
      <c r="A4208">
        <v>2017</v>
      </c>
      <c r="B4208">
        <v>2016</v>
      </c>
      <c r="C4208" s="9">
        <v>42736</v>
      </c>
      <c r="D4208" t="s">
        <v>52</v>
      </c>
      <c r="E4208" t="s">
        <v>169</v>
      </c>
      <c r="F4208" t="s">
        <v>170</v>
      </c>
      <c r="G4208" t="s">
        <v>29</v>
      </c>
      <c r="H4208" t="s">
        <v>23</v>
      </c>
      <c r="I4208">
        <v>39441</v>
      </c>
    </row>
    <row r="4209" spans="1:9">
      <c r="A4209">
        <v>2017</v>
      </c>
      <c r="B4209">
        <v>2016</v>
      </c>
      <c r="C4209" s="9">
        <v>42736</v>
      </c>
      <c r="D4209" t="s">
        <v>52</v>
      </c>
      <c r="E4209" t="s">
        <v>169</v>
      </c>
      <c r="F4209" t="s">
        <v>170</v>
      </c>
      <c r="G4209" t="s">
        <v>29</v>
      </c>
      <c r="H4209" t="s">
        <v>24</v>
      </c>
      <c r="I4209">
        <v>11760</v>
      </c>
    </row>
    <row r="4210" spans="1:9">
      <c r="A4210">
        <v>2017</v>
      </c>
      <c r="B4210">
        <v>2016</v>
      </c>
      <c r="C4210" s="9">
        <v>42736</v>
      </c>
      <c r="D4210" t="s">
        <v>52</v>
      </c>
      <c r="E4210" t="s">
        <v>169</v>
      </c>
      <c r="F4210" t="s">
        <v>170</v>
      </c>
      <c r="G4210" t="s">
        <v>29</v>
      </c>
      <c r="H4210" t="s">
        <v>148</v>
      </c>
      <c r="I4210">
        <v>2001</v>
      </c>
    </row>
    <row r="4211" spans="1:9">
      <c r="A4211">
        <v>2017</v>
      </c>
      <c r="B4211">
        <v>2016</v>
      </c>
      <c r="C4211" s="9">
        <v>42736</v>
      </c>
      <c r="D4211" t="s">
        <v>54</v>
      </c>
      <c r="E4211" t="s">
        <v>171</v>
      </c>
      <c r="F4211" t="s">
        <v>172</v>
      </c>
      <c r="G4211" t="s">
        <v>27</v>
      </c>
      <c r="H4211" t="s">
        <v>144</v>
      </c>
      <c r="I4211">
        <v>13530053</v>
      </c>
    </row>
    <row r="4212" spans="1:9">
      <c r="A4212">
        <v>2017</v>
      </c>
      <c r="B4212">
        <v>2016</v>
      </c>
      <c r="C4212" s="9">
        <v>42736</v>
      </c>
      <c r="D4212" t="s">
        <v>54</v>
      </c>
      <c r="E4212" t="s">
        <v>171</v>
      </c>
      <c r="F4212" t="s">
        <v>172</v>
      </c>
      <c r="G4212" t="s">
        <v>27</v>
      </c>
      <c r="H4212" t="s">
        <v>145</v>
      </c>
      <c r="I4212">
        <v>554975</v>
      </c>
    </row>
    <row r="4213" spans="1:9">
      <c r="A4213">
        <v>2017</v>
      </c>
      <c r="B4213">
        <v>2016</v>
      </c>
      <c r="C4213" s="9">
        <v>42736</v>
      </c>
      <c r="D4213" t="s">
        <v>54</v>
      </c>
      <c r="E4213" t="s">
        <v>171</v>
      </c>
      <c r="F4213" t="s">
        <v>172</v>
      </c>
      <c r="G4213" t="s">
        <v>27</v>
      </c>
      <c r="H4213" t="s">
        <v>146</v>
      </c>
      <c r="I4213">
        <v>526150</v>
      </c>
    </row>
    <row r="4214" spans="1:9">
      <c r="A4214">
        <v>2017</v>
      </c>
      <c r="B4214">
        <v>2016</v>
      </c>
      <c r="C4214" s="9">
        <v>42736</v>
      </c>
      <c r="D4214" t="s">
        <v>54</v>
      </c>
      <c r="E4214" t="s">
        <v>171</v>
      </c>
      <c r="F4214" t="s">
        <v>172</v>
      </c>
      <c r="G4214" t="s">
        <v>27</v>
      </c>
      <c r="H4214" t="s">
        <v>7</v>
      </c>
      <c r="I4214">
        <v>504000</v>
      </c>
    </row>
    <row r="4215" spans="1:9">
      <c r="A4215">
        <v>2017</v>
      </c>
      <c r="B4215">
        <v>2016</v>
      </c>
      <c r="C4215" s="9">
        <v>42736</v>
      </c>
      <c r="D4215" t="s">
        <v>54</v>
      </c>
      <c r="E4215" t="s">
        <v>171</v>
      </c>
      <c r="F4215" t="s">
        <v>172</v>
      </c>
      <c r="G4215" t="s">
        <v>27</v>
      </c>
      <c r="H4215" t="s">
        <v>8</v>
      </c>
      <c r="I4215">
        <v>546672</v>
      </c>
    </row>
    <row r="4216" spans="1:9">
      <c r="A4216">
        <v>2017</v>
      </c>
      <c r="B4216">
        <v>2016</v>
      </c>
      <c r="C4216" s="9">
        <v>42736</v>
      </c>
      <c r="D4216" t="s">
        <v>54</v>
      </c>
      <c r="E4216" t="s">
        <v>171</v>
      </c>
      <c r="F4216" t="s">
        <v>172</v>
      </c>
      <c r="G4216" t="s">
        <v>27</v>
      </c>
      <c r="H4216" t="s">
        <v>9</v>
      </c>
      <c r="I4216">
        <v>750657</v>
      </c>
    </row>
    <row r="4217" spans="1:9">
      <c r="A4217">
        <v>2017</v>
      </c>
      <c r="B4217">
        <v>2016</v>
      </c>
      <c r="C4217" s="9">
        <v>42736</v>
      </c>
      <c r="D4217" t="s">
        <v>54</v>
      </c>
      <c r="E4217" t="s">
        <v>171</v>
      </c>
      <c r="F4217" t="s">
        <v>172</v>
      </c>
      <c r="G4217" t="s">
        <v>27</v>
      </c>
      <c r="H4217" t="s">
        <v>10</v>
      </c>
      <c r="I4217">
        <v>907009</v>
      </c>
    </row>
    <row r="4218" spans="1:9">
      <c r="A4218">
        <v>2017</v>
      </c>
      <c r="B4218">
        <v>2016</v>
      </c>
      <c r="C4218" s="9">
        <v>42736</v>
      </c>
      <c r="D4218" t="s">
        <v>54</v>
      </c>
      <c r="E4218" t="s">
        <v>171</v>
      </c>
      <c r="F4218" t="s">
        <v>172</v>
      </c>
      <c r="G4218" t="s">
        <v>27</v>
      </c>
      <c r="H4218" t="s">
        <v>11</v>
      </c>
      <c r="I4218">
        <v>997071</v>
      </c>
    </row>
    <row r="4219" spans="1:9">
      <c r="A4219">
        <v>2017</v>
      </c>
      <c r="B4219">
        <v>2016</v>
      </c>
      <c r="C4219" s="9">
        <v>42736</v>
      </c>
      <c r="D4219" t="s">
        <v>54</v>
      </c>
      <c r="E4219" t="s">
        <v>171</v>
      </c>
      <c r="F4219" t="s">
        <v>172</v>
      </c>
      <c r="G4219" t="s">
        <v>27</v>
      </c>
      <c r="H4219" t="s">
        <v>12</v>
      </c>
      <c r="I4219">
        <v>1046337</v>
      </c>
    </row>
    <row r="4220" spans="1:9">
      <c r="A4220">
        <v>2017</v>
      </c>
      <c r="B4220">
        <v>2016</v>
      </c>
      <c r="C4220" s="9">
        <v>42736</v>
      </c>
      <c r="D4220" t="s">
        <v>54</v>
      </c>
      <c r="E4220" t="s">
        <v>171</v>
      </c>
      <c r="F4220" t="s">
        <v>172</v>
      </c>
      <c r="G4220" t="s">
        <v>27</v>
      </c>
      <c r="H4220" t="s">
        <v>13</v>
      </c>
      <c r="I4220">
        <v>1158634</v>
      </c>
    </row>
    <row r="4221" spans="1:9">
      <c r="A4221">
        <v>2017</v>
      </c>
      <c r="B4221">
        <v>2016</v>
      </c>
      <c r="C4221" s="9">
        <v>42736</v>
      </c>
      <c r="D4221" t="s">
        <v>54</v>
      </c>
      <c r="E4221" t="s">
        <v>171</v>
      </c>
      <c r="F4221" t="s">
        <v>172</v>
      </c>
      <c r="G4221" t="s">
        <v>27</v>
      </c>
      <c r="H4221" t="s">
        <v>14</v>
      </c>
      <c r="I4221">
        <v>1138248</v>
      </c>
    </row>
    <row r="4222" spans="1:9">
      <c r="A4222">
        <v>2017</v>
      </c>
      <c r="B4222">
        <v>2016</v>
      </c>
      <c r="C4222" s="9">
        <v>42736</v>
      </c>
      <c r="D4222" t="s">
        <v>54</v>
      </c>
      <c r="E4222" t="s">
        <v>171</v>
      </c>
      <c r="F4222" t="s">
        <v>172</v>
      </c>
      <c r="G4222" t="s">
        <v>27</v>
      </c>
      <c r="H4222" t="s">
        <v>15</v>
      </c>
      <c r="I4222">
        <v>915317</v>
      </c>
    </row>
    <row r="4223" spans="1:9">
      <c r="A4223">
        <v>2017</v>
      </c>
      <c r="B4223">
        <v>2016</v>
      </c>
      <c r="C4223" s="9">
        <v>42736</v>
      </c>
      <c r="D4223" t="s">
        <v>54</v>
      </c>
      <c r="E4223" t="s">
        <v>171</v>
      </c>
      <c r="F4223" t="s">
        <v>172</v>
      </c>
      <c r="G4223" t="s">
        <v>27</v>
      </c>
      <c r="H4223" t="s">
        <v>16</v>
      </c>
      <c r="I4223">
        <v>746304</v>
      </c>
    </row>
    <row r="4224" spans="1:9">
      <c r="A4224">
        <v>2017</v>
      </c>
      <c r="B4224">
        <v>2016</v>
      </c>
      <c r="C4224" s="9">
        <v>42736</v>
      </c>
      <c r="D4224" t="s">
        <v>54</v>
      </c>
      <c r="E4224" t="s">
        <v>171</v>
      </c>
      <c r="F4224" t="s">
        <v>172</v>
      </c>
      <c r="G4224" t="s">
        <v>27</v>
      </c>
      <c r="H4224" t="s">
        <v>17</v>
      </c>
      <c r="I4224">
        <v>693604</v>
      </c>
    </row>
    <row r="4225" spans="1:9">
      <c r="A4225">
        <v>2017</v>
      </c>
      <c r="B4225">
        <v>2016</v>
      </c>
      <c r="C4225" s="9">
        <v>42736</v>
      </c>
      <c r="D4225" t="s">
        <v>54</v>
      </c>
      <c r="E4225" t="s">
        <v>171</v>
      </c>
      <c r="F4225" t="s">
        <v>172</v>
      </c>
      <c r="G4225" t="s">
        <v>27</v>
      </c>
      <c r="H4225" t="s">
        <v>18</v>
      </c>
      <c r="I4225">
        <v>877502</v>
      </c>
    </row>
    <row r="4226" spans="1:9">
      <c r="A4226">
        <v>2017</v>
      </c>
      <c r="B4226">
        <v>2016</v>
      </c>
      <c r="C4226" s="9">
        <v>42736</v>
      </c>
      <c r="D4226" t="s">
        <v>54</v>
      </c>
      <c r="E4226" t="s">
        <v>171</v>
      </c>
      <c r="F4226" t="s">
        <v>172</v>
      </c>
      <c r="G4226" t="s">
        <v>27</v>
      </c>
      <c r="H4226" t="s">
        <v>19</v>
      </c>
      <c r="I4226">
        <v>671323</v>
      </c>
    </row>
    <row r="4227" spans="1:9">
      <c r="A4227">
        <v>2017</v>
      </c>
      <c r="B4227">
        <v>2016</v>
      </c>
      <c r="C4227" s="9">
        <v>42736</v>
      </c>
      <c r="D4227" t="s">
        <v>54</v>
      </c>
      <c r="E4227" t="s">
        <v>171</v>
      </c>
      <c r="F4227" t="s">
        <v>172</v>
      </c>
      <c r="G4227" t="s">
        <v>27</v>
      </c>
      <c r="H4227" t="s">
        <v>20</v>
      </c>
      <c r="I4227">
        <v>597087</v>
      </c>
    </row>
    <row r="4228" spans="1:9">
      <c r="A4228">
        <v>2017</v>
      </c>
      <c r="B4228">
        <v>2016</v>
      </c>
      <c r="C4228" s="9">
        <v>42736</v>
      </c>
      <c r="D4228" t="s">
        <v>54</v>
      </c>
      <c r="E4228" t="s">
        <v>171</v>
      </c>
      <c r="F4228" t="s">
        <v>172</v>
      </c>
      <c r="G4228" t="s">
        <v>27</v>
      </c>
      <c r="H4228" t="s">
        <v>21</v>
      </c>
      <c r="I4228">
        <v>468490</v>
      </c>
    </row>
    <row r="4229" spans="1:9">
      <c r="A4229">
        <v>2017</v>
      </c>
      <c r="B4229">
        <v>2016</v>
      </c>
      <c r="C4229" s="9">
        <v>42736</v>
      </c>
      <c r="D4229" t="s">
        <v>54</v>
      </c>
      <c r="E4229" t="s">
        <v>171</v>
      </c>
      <c r="F4229" t="s">
        <v>172</v>
      </c>
      <c r="G4229" t="s">
        <v>27</v>
      </c>
      <c r="H4229" t="s">
        <v>22</v>
      </c>
      <c r="I4229">
        <v>272779</v>
      </c>
    </row>
    <row r="4230" spans="1:9">
      <c r="A4230">
        <v>2017</v>
      </c>
      <c r="B4230">
        <v>2016</v>
      </c>
      <c r="C4230" s="9">
        <v>42736</v>
      </c>
      <c r="D4230" t="s">
        <v>54</v>
      </c>
      <c r="E4230" t="s">
        <v>171</v>
      </c>
      <c r="F4230" t="s">
        <v>172</v>
      </c>
      <c r="G4230" t="s">
        <v>27</v>
      </c>
      <c r="H4230" t="s">
        <v>147</v>
      </c>
      <c r="I4230">
        <v>157667</v>
      </c>
    </row>
    <row r="4231" spans="1:9">
      <c r="A4231">
        <v>2017</v>
      </c>
      <c r="B4231">
        <v>2016</v>
      </c>
      <c r="C4231" s="9">
        <v>42736</v>
      </c>
      <c r="D4231" t="s">
        <v>54</v>
      </c>
      <c r="E4231" t="s">
        <v>171</v>
      </c>
      <c r="F4231" t="s">
        <v>172</v>
      </c>
      <c r="G4231" t="s">
        <v>27</v>
      </c>
      <c r="H4231" t="s">
        <v>23</v>
      </c>
      <c r="I4231">
        <v>119322</v>
      </c>
    </row>
    <row r="4232" spans="1:9">
      <c r="A4232">
        <v>2017</v>
      </c>
      <c r="B4232">
        <v>2016</v>
      </c>
      <c r="C4232" s="9">
        <v>42736</v>
      </c>
      <c r="D4232" t="s">
        <v>54</v>
      </c>
      <c r="E4232" t="s">
        <v>171</v>
      </c>
      <c r="F4232" t="s">
        <v>172</v>
      </c>
      <c r="G4232" t="s">
        <v>27</v>
      </c>
      <c r="H4232" t="s">
        <v>24</v>
      </c>
      <c r="I4232">
        <v>32798</v>
      </c>
    </row>
    <row r="4233" spans="1:9">
      <c r="A4233">
        <v>2017</v>
      </c>
      <c r="B4233">
        <v>2016</v>
      </c>
      <c r="C4233" s="9">
        <v>42736</v>
      </c>
      <c r="D4233" t="s">
        <v>54</v>
      </c>
      <c r="E4233" t="s">
        <v>171</v>
      </c>
      <c r="F4233" t="s">
        <v>172</v>
      </c>
      <c r="G4233" t="s">
        <v>27</v>
      </c>
      <c r="H4233" t="s">
        <v>148</v>
      </c>
      <c r="I4233">
        <v>5547</v>
      </c>
    </row>
    <row r="4234" spans="1:9">
      <c r="A4234">
        <v>2017</v>
      </c>
      <c r="B4234">
        <v>2016</v>
      </c>
      <c r="C4234" s="9">
        <v>42736</v>
      </c>
      <c r="D4234" t="s">
        <v>54</v>
      </c>
      <c r="E4234" t="s">
        <v>171</v>
      </c>
      <c r="F4234" t="s">
        <v>172</v>
      </c>
      <c r="G4234" t="s">
        <v>28</v>
      </c>
      <c r="H4234" t="s">
        <v>144</v>
      </c>
      <c r="I4234">
        <v>6675004</v>
      </c>
    </row>
    <row r="4235" spans="1:9">
      <c r="A4235">
        <v>2017</v>
      </c>
      <c r="B4235">
        <v>2016</v>
      </c>
      <c r="C4235" s="9">
        <v>42736</v>
      </c>
      <c r="D4235" t="s">
        <v>54</v>
      </c>
      <c r="E4235" t="s">
        <v>171</v>
      </c>
      <c r="F4235" t="s">
        <v>172</v>
      </c>
      <c r="G4235" t="s">
        <v>28</v>
      </c>
      <c r="H4235" t="s">
        <v>145</v>
      </c>
      <c r="I4235">
        <v>283955</v>
      </c>
    </row>
    <row r="4236" spans="1:9">
      <c r="A4236">
        <v>2017</v>
      </c>
      <c r="B4236">
        <v>2016</v>
      </c>
      <c r="C4236" s="9">
        <v>42736</v>
      </c>
      <c r="D4236" t="s">
        <v>54</v>
      </c>
      <c r="E4236" t="s">
        <v>171</v>
      </c>
      <c r="F4236" t="s">
        <v>172</v>
      </c>
      <c r="G4236" t="s">
        <v>28</v>
      </c>
      <c r="H4236" t="s">
        <v>146</v>
      </c>
      <c r="I4236">
        <v>270137</v>
      </c>
    </row>
    <row r="4237" spans="1:9">
      <c r="A4237">
        <v>2017</v>
      </c>
      <c r="B4237">
        <v>2016</v>
      </c>
      <c r="C4237" s="9">
        <v>42736</v>
      </c>
      <c r="D4237" t="s">
        <v>54</v>
      </c>
      <c r="E4237" t="s">
        <v>171</v>
      </c>
      <c r="F4237" t="s">
        <v>172</v>
      </c>
      <c r="G4237" t="s">
        <v>28</v>
      </c>
      <c r="H4237" t="s">
        <v>7</v>
      </c>
      <c r="I4237">
        <v>258083</v>
      </c>
    </row>
    <row r="4238" spans="1:9">
      <c r="A4238">
        <v>2017</v>
      </c>
      <c r="B4238">
        <v>2016</v>
      </c>
      <c r="C4238" s="9">
        <v>42736</v>
      </c>
      <c r="D4238" t="s">
        <v>54</v>
      </c>
      <c r="E4238" t="s">
        <v>171</v>
      </c>
      <c r="F4238" t="s">
        <v>172</v>
      </c>
      <c r="G4238" t="s">
        <v>28</v>
      </c>
      <c r="H4238" t="s">
        <v>8</v>
      </c>
      <c r="I4238">
        <v>279643</v>
      </c>
    </row>
    <row r="4239" spans="1:9">
      <c r="A4239">
        <v>2017</v>
      </c>
      <c r="B4239">
        <v>2016</v>
      </c>
      <c r="C4239" s="9">
        <v>42736</v>
      </c>
      <c r="D4239" t="s">
        <v>54</v>
      </c>
      <c r="E4239" t="s">
        <v>171</v>
      </c>
      <c r="F4239" t="s">
        <v>172</v>
      </c>
      <c r="G4239" t="s">
        <v>28</v>
      </c>
      <c r="H4239" t="s">
        <v>9</v>
      </c>
      <c r="I4239">
        <v>379806</v>
      </c>
    </row>
    <row r="4240" spans="1:9">
      <c r="A4240">
        <v>2017</v>
      </c>
      <c r="B4240">
        <v>2016</v>
      </c>
      <c r="C4240" s="9">
        <v>42736</v>
      </c>
      <c r="D4240" t="s">
        <v>54</v>
      </c>
      <c r="E4240" t="s">
        <v>171</v>
      </c>
      <c r="F4240" t="s">
        <v>172</v>
      </c>
      <c r="G4240" t="s">
        <v>28</v>
      </c>
      <c r="H4240" t="s">
        <v>10</v>
      </c>
      <c r="I4240">
        <v>460839</v>
      </c>
    </row>
    <row r="4241" spans="1:9">
      <c r="A4241">
        <v>2017</v>
      </c>
      <c r="B4241">
        <v>2016</v>
      </c>
      <c r="C4241" s="9">
        <v>42736</v>
      </c>
      <c r="D4241" t="s">
        <v>54</v>
      </c>
      <c r="E4241" t="s">
        <v>171</v>
      </c>
      <c r="F4241" t="s">
        <v>172</v>
      </c>
      <c r="G4241" t="s">
        <v>28</v>
      </c>
      <c r="H4241" t="s">
        <v>11</v>
      </c>
      <c r="I4241">
        <v>510565</v>
      </c>
    </row>
    <row r="4242" spans="1:9">
      <c r="A4242">
        <v>2017</v>
      </c>
      <c r="B4242">
        <v>2016</v>
      </c>
      <c r="C4242" s="9">
        <v>42736</v>
      </c>
      <c r="D4242" t="s">
        <v>54</v>
      </c>
      <c r="E4242" t="s">
        <v>171</v>
      </c>
      <c r="F4242" t="s">
        <v>172</v>
      </c>
      <c r="G4242" t="s">
        <v>28</v>
      </c>
      <c r="H4242" t="s">
        <v>12</v>
      </c>
      <c r="I4242">
        <v>535803</v>
      </c>
    </row>
    <row r="4243" spans="1:9">
      <c r="A4243">
        <v>2017</v>
      </c>
      <c r="B4243">
        <v>2016</v>
      </c>
      <c r="C4243" s="9">
        <v>42736</v>
      </c>
      <c r="D4243" t="s">
        <v>54</v>
      </c>
      <c r="E4243" t="s">
        <v>171</v>
      </c>
      <c r="F4243" t="s">
        <v>172</v>
      </c>
      <c r="G4243" t="s">
        <v>28</v>
      </c>
      <c r="H4243" t="s">
        <v>13</v>
      </c>
      <c r="I4243">
        <v>590074</v>
      </c>
    </row>
    <row r="4244" spans="1:9">
      <c r="A4244">
        <v>2017</v>
      </c>
      <c r="B4244">
        <v>2016</v>
      </c>
      <c r="C4244" s="9">
        <v>42736</v>
      </c>
      <c r="D4244" t="s">
        <v>54</v>
      </c>
      <c r="E4244" t="s">
        <v>171</v>
      </c>
      <c r="F4244" t="s">
        <v>172</v>
      </c>
      <c r="G4244" t="s">
        <v>28</v>
      </c>
      <c r="H4244" t="s">
        <v>14</v>
      </c>
      <c r="I4244">
        <v>580855</v>
      </c>
    </row>
    <row r="4245" spans="1:9">
      <c r="A4245">
        <v>2017</v>
      </c>
      <c r="B4245">
        <v>2016</v>
      </c>
      <c r="C4245" s="9">
        <v>42736</v>
      </c>
      <c r="D4245" t="s">
        <v>54</v>
      </c>
      <c r="E4245" t="s">
        <v>171</v>
      </c>
      <c r="F4245" t="s">
        <v>172</v>
      </c>
      <c r="G4245" t="s">
        <v>28</v>
      </c>
      <c r="H4245" t="s">
        <v>15</v>
      </c>
      <c r="I4245">
        <v>472583</v>
      </c>
    </row>
    <row r="4246" spans="1:9">
      <c r="A4246">
        <v>2017</v>
      </c>
      <c r="B4246">
        <v>2016</v>
      </c>
      <c r="C4246" s="9">
        <v>42736</v>
      </c>
      <c r="D4246" t="s">
        <v>54</v>
      </c>
      <c r="E4246" t="s">
        <v>171</v>
      </c>
      <c r="F4246" t="s">
        <v>172</v>
      </c>
      <c r="G4246" t="s">
        <v>28</v>
      </c>
      <c r="H4246" t="s">
        <v>16</v>
      </c>
      <c r="I4246">
        <v>382412</v>
      </c>
    </row>
    <row r="4247" spans="1:9">
      <c r="A4247">
        <v>2017</v>
      </c>
      <c r="B4247">
        <v>2016</v>
      </c>
      <c r="C4247" s="9">
        <v>42736</v>
      </c>
      <c r="D4247" t="s">
        <v>54</v>
      </c>
      <c r="E4247" t="s">
        <v>171</v>
      </c>
      <c r="F4247" t="s">
        <v>172</v>
      </c>
      <c r="G4247" t="s">
        <v>28</v>
      </c>
      <c r="H4247" t="s">
        <v>17</v>
      </c>
      <c r="I4247">
        <v>349696</v>
      </c>
    </row>
    <row r="4248" spans="1:9">
      <c r="A4248">
        <v>2017</v>
      </c>
      <c r="B4248">
        <v>2016</v>
      </c>
      <c r="C4248" s="9">
        <v>42736</v>
      </c>
      <c r="D4248" t="s">
        <v>54</v>
      </c>
      <c r="E4248" t="s">
        <v>171</v>
      </c>
      <c r="F4248" t="s">
        <v>172</v>
      </c>
      <c r="G4248" t="s">
        <v>28</v>
      </c>
      <c r="H4248" t="s">
        <v>18</v>
      </c>
      <c r="I4248">
        <v>430563</v>
      </c>
    </row>
    <row r="4249" spans="1:9">
      <c r="A4249">
        <v>2017</v>
      </c>
      <c r="B4249">
        <v>2016</v>
      </c>
      <c r="C4249" s="9">
        <v>42736</v>
      </c>
      <c r="D4249" t="s">
        <v>54</v>
      </c>
      <c r="E4249" t="s">
        <v>171</v>
      </c>
      <c r="F4249" t="s">
        <v>172</v>
      </c>
      <c r="G4249" t="s">
        <v>28</v>
      </c>
      <c r="H4249" t="s">
        <v>19</v>
      </c>
      <c r="I4249">
        <v>309773</v>
      </c>
    </row>
    <row r="4250" spans="1:9">
      <c r="A4250">
        <v>2017</v>
      </c>
      <c r="B4250">
        <v>2016</v>
      </c>
      <c r="C4250" s="9">
        <v>42736</v>
      </c>
      <c r="D4250" t="s">
        <v>54</v>
      </c>
      <c r="E4250" t="s">
        <v>171</v>
      </c>
      <c r="F4250" t="s">
        <v>172</v>
      </c>
      <c r="G4250" t="s">
        <v>28</v>
      </c>
      <c r="H4250" t="s">
        <v>20</v>
      </c>
      <c r="I4250">
        <v>259588</v>
      </c>
    </row>
    <row r="4251" spans="1:9">
      <c r="A4251">
        <v>2017</v>
      </c>
      <c r="B4251">
        <v>2016</v>
      </c>
      <c r="C4251" s="9">
        <v>42736</v>
      </c>
      <c r="D4251" t="s">
        <v>54</v>
      </c>
      <c r="E4251" t="s">
        <v>171</v>
      </c>
      <c r="F4251" t="s">
        <v>172</v>
      </c>
      <c r="G4251" t="s">
        <v>28</v>
      </c>
      <c r="H4251" t="s">
        <v>21</v>
      </c>
      <c r="I4251">
        <v>188069</v>
      </c>
    </row>
    <row r="4252" spans="1:9">
      <c r="A4252">
        <v>2017</v>
      </c>
      <c r="B4252">
        <v>2016</v>
      </c>
      <c r="C4252" s="9">
        <v>42736</v>
      </c>
      <c r="D4252" t="s">
        <v>54</v>
      </c>
      <c r="E4252" t="s">
        <v>171</v>
      </c>
      <c r="F4252" t="s">
        <v>172</v>
      </c>
      <c r="G4252" t="s">
        <v>28</v>
      </c>
      <c r="H4252" t="s">
        <v>22</v>
      </c>
      <c r="I4252">
        <v>93276</v>
      </c>
    </row>
    <row r="4253" spans="1:9">
      <c r="A4253">
        <v>2017</v>
      </c>
      <c r="B4253">
        <v>2016</v>
      </c>
      <c r="C4253" s="9">
        <v>42736</v>
      </c>
      <c r="D4253" t="s">
        <v>54</v>
      </c>
      <c r="E4253" t="s">
        <v>171</v>
      </c>
      <c r="F4253" t="s">
        <v>172</v>
      </c>
      <c r="G4253" t="s">
        <v>28</v>
      </c>
      <c r="H4253" t="s">
        <v>147</v>
      </c>
      <c r="I4253">
        <v>39228</v>
      </c>
    </row>
    <row r="4254" spans="1:9">
      <c r="A4254">
        <v>2017</v>
      </c>
      <c r="B4254">
        <v>2016</v>
      </c>
      <c r="C4254" s="9">
        <v>42736</v>
      </c>
      <c r="D4254" t="s">
        <v>54</v>
      </c>
      <c r="E4254" t="s">
        <v>171</v>
      </c>
      <c r="F4254" t="s">
        <v>172</v>
      </c>
      <c r="G4254" t="s">
        <v>28</v>
      </c>
      <c r="H4254" t="s">
        <v>23</v>
      </c>
      <c r="I4254">
        <v>32413</v>
      </c>
    </row>
    <row r="4255" spans="1:9">
      <c r="A4255">
        <v>2017</v>
      </c>
      <c r="B4255">
        <v>2016</v>
      </c>
      <c r="C4255" s="9">
        <v>42736</v>
      </c>
      <c r="D4255" t="s">
        <v>54</v>
      </c>
      <c r="E4255" t="s">
        <v>171</v>
      </c>
      <c r="F4255" t="s">
        <v>172</v>
      </c>
      <c r="G4255" t="s">
        <v>28</v>
      </c>
      <c r="H4255" t="s">
        <v>24</v>
      </c>
      <c r="I4255">
        <v>6078</v>
      </c>
    </row>
    <row r="4256" spans="1:9">
      <c r="A4256">
        <v>2017</v>
      </c>
      <c r="B4256">
        <v>2016</v>
      </c>
      <c r="C4256" s="9">
        <v>42736</v>
      </c>
      <c r="D4256" t="s">
        <v>54</v>
      </c>
      <c r="E4256" t="s">
        <v>171</v>
      </c>
      <c r="F4256" t="s">
        <v>172</v>
      </c>
      <c r="G4256" t="s">
        <v>28</v>
      </c>
      <c r="H4256" t="s">
        <v>148</v>
      </c>
      <c r="I4256">
        <v>737</v>
      </c>
    </row>
    <row r="4257" spans="1:9">
      <c r="A4257">
        <v>2017</v>
      </c>
      <c r="B4257">
        <v>2016</v>
      </c>
      <c r="C4257" s="9">
        <v>42736</v>
      </c>
      <c r="D4257" t="s">
        <v>54</v>
      </c>
      <c r="E4257" t="s">
        <v>171</v>
      </c>
      <c r="F4257" t="s">
        <v>172</v>
      </c>
      <c r="G4257" t="s">
        <v>29</v>
      </c>
      <c r="H4257" t="s">
        <v>144</v>
      </c>
      <c r="I4257">
        <v>6855049</v>
      </c>
    </row>
    <row r="4258" spans="1:9">
      <c r="A4258">
        <v>2017</v>
      </c>
      <c r="B4258">
        <v>2016</v>
      </c>
      <c r="C4258" s="9">
        <v>42736</v>
      </c>
      <c r="D4258" t="s">
        <v>54</v>
      </c>
      <c r="E4258" t="s">
        <v>171</v>
      </c>
      <c r="F4258" t="s">
        <v>172</v>
      </c>
      <c r="G4258" t="s">
        <v>29</v>
      </c>
      <c r="H4258" t="s">
        <v>145</v>
      </c>
      <c r="I4258">
        <v>271020</v>
      </c>
    </row>
    <row r="4259" spans="1:9">
      <c r="A4259">
        <v>2017</v>
      </c>
      <c r="B4259">
        <v>2016</v>
      </c>
      <c r="C4259" s="9">
        <v>42736</v>
      </c>
      <c r="D4259" t="s">
        <v>54</v>
      </c>
      <c r="E4259" t="s">
        <v>171</v>
      </c>
      <c r="F4259" t="s">
        <v>172</v>
      </c>
      <c r="G4259" t="s">
        <v>29</v>
      </c>
      <c r="H4259" t="s">
        <v>146</v>
      </c>
      <c r="I4259">
        <v>256013</v>
      </c>
    </row>
    <row r="4260" spans="1:9">
      <c r="A4260">
        <v>2017</v>
      </c>
      <c r="B4260">
        <v>2016</v>
      </c>
      <c r="C4260" s="9">
        <v>42736</v>
      </c>
      <c r="D4260" t="s">
        <v>54</v>
      </c>
      <c r="E4260" t="s">
        <v>171</v>
      </c>
      <c r="F4260" t="s">
        <v>172</v>
      </c>
      <c r="G4260" t="s">
        <v>29</v>
      </c>
      <c r="H4260" t="s">
        <v>7</v>
      </c>
      <c r="I4260">
        <v>245917</v>
      </c>
    </row>
    <row r="4261" spans="1:9">
      <c r="A4261">
        <v>2017</v>
      </c>
      <c r="B4261">
        <v>2016</v>
      </c>
      <c r="C4261" s="9">
        <v>42736</v>
      </c>
      <c r="D4261" t="s">
        <v>54</v>
      </c>
      <c r="E4261" t="s">
        <v>171</v>
      </c>
      <c r="F4261" t="s">
        <v>172</v>
      </c>
      <c r="G4261" t="s">
        <v>29</v>
      </c>
      <c r="H4261" t="s">
        <v>8</v>
      </c>
      <c r="I4261">
        <v>267029</v>
      </c>
    </row>
    <row r="4262" spans="1:9">
      <c r="A4262">
        <v>2017</v>
      </c>
      <c r="B4262">
        <v>2016</v>
      </c>
      <c r="C4262" s="9">
        <v>42736</v>
      </c>
      <c r="D4262" t="s">
        <v>54</v>
      </c>
      <c r="E4262" t="s">
        <v>171</v>
      </c>
      <c r="F4262" t="s">
        <v>172</v>
      </c>
      <c r="G4262" t="s">
        <v>29</v>
      </c>
      <c r="H4262" t="s">
        <v>9</v>
      </c>
      <c r="I4262">
        <v>370851</v>
      </c>
    </row>
    <row r="4263" spans="1:9">
      <c r="A4263">
        <v>2017</v>
      </c>
      <c r="B4263">
        <v>2016</v>
      </c>
      <c r="C4263" s="9">
        <v>42736</v>
      </c>
      <c r="D4263" t="s">
        <v>54</v>
      </c>
      <c r="E4263" t="s">
        <v>171</v>
      </c>
      <c r="F4263" t="s">
        <v>172</v>
      </c>
      <c r="G4263" t="s">
        <v>29</v>
      </c>
      <c r="H4263" t="s">
        <v>10</v>
      </c>
      <c r="I4263">
        <v>446170</v>
      </c>
    </row>
    <row r="4264" spans="1:9">
      <c r="A4264">
        <v>2017</v>
      </c>
      <c r="B4264">
        <v>2016</v>
      </c>
      <c r="C4264" s="9">
        <v>42736</v>
      </c>
      <c r="D4264" t="s">
        <v>54</v>
      </c>
      <c r="E4264" t="s">
        <v>171</v>
      </c>
      <c r="F4264" t="s">
        <v>172</v>
      </c>
      <c r="G4264" t="s">
        <v>29</v>
      </c>
      <c r="H4264" t="s">
        <v>11</v>
      </c>
      <c r="I4264">
        <v>486506</v>
      </c>
    </row>
    <row r="4265" spans="1:9">
      <c r="A4265">
        <v>2017</v>
      </c>
      <c r="B4265">
        <v>2016</v>
      </c>
      <c r="C4265" s="9">
        <v>42736</v>
      </c>
      <c r="D4265" t="s">
        <v>54</v>
      </c>
      <c r="E4265" t="s">
        <v>171</v>
      </c>
      <c r="F4265" t="s">
        <v>172</v>
      </c>
      <c r="G4265" t="s">
        <v>29</v>
      </c>
      <c r="H4265" t="s">
        <v>12</v>
      </c>
      <c r="I4265">
        <v>510534</v>
      </c>
    </row>
    <row r="4266" spans="1:9">
      <c r="A4266">
        <v>2017</v>
      </c>
      <c r="B4266">
        <v>2016</v>
      </c>
      <c r="C4266" s="9">
        <v>42736</v>
      </c>
      <c r="D4266" t="s">
        <v>54</v>
      </c>
      <c r="E4266" t="s">
        <v>171</v>
      </c>
      <c r="F4266" t="s">
        <v>172</v>
      </c>
      <c r="G4266" t="s">
        <v>29</v>
      </c>
      <c r="H4266" t="s">
        <v>13</v>
      </c>
      <c r="I4266">
        <v>568560</v>
      </c>
    </row>
    <row r="4267" spans="1:9">
      <c r="A4267">
        <v>2017</v>
      </c>
      <c r="B4267">
        <v>2016</v>
      </c>
      <c r="C4267" s="9">
        <v>42736</v>
      </c>
      <c r="D4267" t="s">
        <v>54</v>
      </c>
      <c r="E4267" t="s">
        <v>171</v>
      </c>
      <c r="F4267" t="s">
        <v>172</v>
      </c>
      <c r="G4267" t="s">
        <v>29</v>
      </c>
      <c r="H4267" t="s">
        <v>14</v>
      </c>
      <c r="I4267">
        <v>557393</v>
      </c>
    </row>
    <row r="4268" spans="1:9">
      <c r="A4268">
        <v>2017</v>
      </c>
      <c r="B4268">
        <v>2016</v>
      </c>
      <c r="C4268" s="9">
        <v>42736</v>
      </c>
      <c r="D4268" t="s">
        <v>54</v>
      </c>
      <c r="E4268" t="s">
        <v>171</v>
      </c>
      <c r="F4268" t="s">
        <v>172</v>
      </c>
      <c r="G4268" t="s">
        <v>29</v>
      </c>
      <c r="H4268" t="s">
        <v>15</v>
      </c>
      <c r="I4268">
        <v>442734</v>
      </c>
    </row>
    <row r="4269" spans="1:9">
      <c r="A4269">
        <v>2017</v>
      </c>
      <c r="B4269">
        <v>2016</v>
      </c>
      <c r="C4269" s="9">
        <v>42736</v>
      </c>
      <c r="D4269" t="s">
        <v>54</v>
      </c>
      <c r="E4269" t="s">
        <v>171</v>
      </c>
      <c r="F4269" t="s">
        <v>172</v>
      </c>
      <c r="G4269" t="s">
        <v>29</v>
      </c>
      <c r="H4269" t="s">
        <v>16</v>
      </c>
      <c r="I4269">
        <v>363892</v>
      </c>
    </row>
    <row r="4270" spans="1:9">
      <c r="A4270">
        <v>2017</v>
      </c>
      <c r="B4270">
        <v>2016</v>
      </c>
      <c r="C4270" s="9">
        <v>42736</v>
      </c>
      <c r="D4270" t="s">
        <v>54</v>
      </c>
      <c r="E4270" t="s">
        <v>171</v>
      </c>
      <c r="F4270" t="s">
        <v>172</v>
      </c>
      <c r="G4270" t="s">
        <v>29</v>
      </c>
      <c r="H4270" t="s">
        <v>17</v>
      </c>
      <c r="I4270">
        <v>343908</v>
      </c>
    </row>
    <row r="4271" spans="1:9">
      <c r="A4271">
        <v>2017</v>
      </c>
      <c r="B4271">
        <v>2016</v>
      </c>
      <c r="C4271" s="9">
        <v>42736</v>
      </c>
      <c r="D4271" t="s">
        <v>54</v>
      </c>
      <c r="E4271" t="s">
        <v>171</v>
      </c>
      <c r="F4271" t="s">
        <v>172</v>
      </c>
      <c r="G4271" t="s">
        <v>29</v>
      </c>
      <c r="H4271" t="s">
        <v>18</v>
      </c>
      <c r="I4271">
        <v>446939</v>
      </c>
    </row>
    <row r="4272" spans="1:9">
      <c r="A4272">
        <v>2017</v>
      </c>
      <c r="B4272">
        <v>2016</v>
      </c>
      <c r="C4272" s="9">
        <v>42736</v>
      </c>
      <c r="D4272" t="s">
        <v>54</v>
      </c>
      <c r="E4272" t="s">
        <v>171</v>
      </c>
      <c r="F4272" t="s">
        <v>172</v>
      </c>
      <c r="G4272" t="s">
        <v>29</v>
      </c>
      <c r="H4272" t="s">
        <v>19</v>
      </c>
      <c r="I4272">
        <v>361550</v>
      </c>
    </row>
    <row r="4273" spans="1:9">
      <c r="A4273">
        <v>2017</v>
      </c>
      <c r="B4273">
        <v>2016</v>
      </c>
      <c r="C4273" s="9">
        <v>42736</v>
      </c>
      <c r="D4273" t="s">
        <v>54</v>
      </c>
      <c r="E4273" t="s">
        <v>171</v>
      </c>
      <c r="F4273" t="s">
        <v>172</v>
      </c>
      <c r="G4273" t="s">
        <v>29</v>
      </c>
      <c r="H4273" t="s">
        <v>20</v>
      </c>
      <c r="I4273">
        <v>337499</v>
      </c>
    </row>
    <row r="4274" spans="1:9">
      <c r="A4274">
        <v>2017</v>
      </c>
      <c r="B4274">
        <v>2016</v>
      </c>
      <c r="C4274" s="9">
        <v>42736</v>
      </c>
      <c r="D4274" t="s">
        <v>54</v>
      </c>
      <c r="E4274" t="s">
        <v>171</v>
      </c>
      <c r="F4274" t="s">
        <v>172</v>
      </c>
      <c r="G4274" t="s">
        <v>29</v>
      </c>
      <c r="H4274" t="s">
        <v>21</v>
      </c>
      <c r="I4274">
        <v>280421</v>
      </c>
    </row>
    <row r="4275" spans="1:9">
      <c r="A4275">
        <v>2017</v>
      </c>
      <c r="B4275">
        <v>2016</v>
      </c>
      <c r="C4275" s="9">
        <v>42736</v>
      </c>
      <c r="D4275" t="s">
        <v>54</v>
      </c>
      <c r="E4275" t="s">
        <v>171</v>
      </c>
      <c r="F4275" t="s">
        <v>172</v>
      </c>
      <c r="G4275" t="s">
        <v>29</v>
      </c>
      <c r="H4275" t="s">
        <v>22</v>
      </c>
      <c r="I4275">
        <v>179503</v>
      </c>
    </row>
    <row r="4276" spans="1:9">
      <c r="A4276">
        <v>2017</v>
      </c>
      <c r="B4276">
        <v>2016</v>
      </c>
      <c r="C4276" s="9">
        <v>42736</v>
      </c>
      <c r="D4276" t="s">
        <v>54</v>
      </c>
      <c r="E4276" t="s">
        <v>171</v>
      </c>
      <c r="F4276" t="s">
        <v>172</v>
      </c>
      <c r="G4276" t="s">
        <v>29</v>
      </c>
      <c r="H4276" t="s">
        <v>147</v>
      </c>
      <c r="I4276">
        <v>118439</v>
      </c>
    </row>
    <row r="4277" spans="1:9">
      <c r="A4277">
        <v>2017</v>
      </c>
      <c r="B4277">
        <v>2016</v>
      </c>
      <c r="C4277" s="9">
        <v>42736</v>
      </c>
      <c r="D4277" t="s">
        <v>54</v>
      </c>
      <c r="E4277" t="s">
        <v>171</v>
      </c>
      <c r="F4277" t="s">
        <v>172</v>
      </c>
      <c r="G4277" t="s">
        <v>29</v>
      </c>
      <c r="H4277" t="s">
        <v>23</v>
      </c>
      <c r="I4277">
        <v>86909</v>
      </c>
    </row>
    <row r="4278" spans="1:9">
      <c r="A4278">
        <v>2017</v>
      </c>
      <c r="B4278">
        <v>2016</v>
      </c>
      <c r="C4278" s="9">
        <v>42736</v>
      </c>
      <c r="D4278" t="s">
        <v>54</v>
      </c>
      <c r="E4278" t="s">
        <v>171</v>
      </c>
      <c r="F4278" t="s">
        <v>172</v>
      </c>
      <c r="G4278" t="s">
        <v>29</v>
      </c>
      <c r="H4278" t="s">
        <v>24</v>
      </c>
      <c r="I4278">
        <v>26720</v>
      </c>
    </row>
    <row r="4279" spans="1:9">
      <c r="A4279">
        <v>2017</v>
      </c>
      <c r="B4279">
        <v>2016</v>
      </c>
      <c r="C4279" s="9">
        <v>42736</v>
      </c>
      <c r="D4279" t="s">
        <v>54</v>
      </c>
      <c r="E4279" t="s">
        <v>171</v>
      </c>
      <c r="F4279" t="s">
        <v>172</v>
      </c>
      <c r="G4279" t="s">
        <v>29</v>
      </c>
      <c r="H4279" t="s">
        <v>148</v>
      </c>
      <c r="I4279">
        <v>4810</v>
      </c>
    </row>
    <row r="4280" spans="1:9">
      <c r="A4280">
        <v>2017</v>
      </c>
      <c r="B4280">
        <v>2016</v>
      </c>
      <c r="C4280" s="9">
        <v>42736</v>
      </c>
      <c r="D4280" t="s">
        <v>56</v>
      </c>
      <c r="E4280" t="s">
        <v>173</v>
      </c>
      <c r="F4280" t="s">
        <v>174</v>
      </c>
      <c r="G4280" t="s">
        <v>27</v>
      </c>
      <c r="H4280" t="s">
        <v>144</v>
      </c>
      <c r="I4280">
        <v>9155389</v>
      </c>
    </row>
    <row r="4281" spans="1:9">
      <c r="A4281">
        <v>2017</v>
      </c>
      <c r="B4281">
        <v>2016</v>
      </c>
      <c r="C4281" s="9">
        <v>42736</v>
      </c>
      <c r="D4281" t="s">
        <v>56</v>
      </c>
      <c r="E4281" t="s">
        <v>173</v>
      </c>
      <c r="F4281" t="s">
        <v>174</v>
      </c>
      <c r="G4281" t="s">
        <v>27</v>
      </c>
      <c r="H4281" t="s">
        <v>145</v>
      </c>
      <c r="I4281">
        <v>372653</v>
      </c>
    </row>
    <row r="4282" spans="1:9">
      <c r="A4282">
        <v>2017</v>
      </c>
      <c r="B4282">
        <v>2016</v>
      </c>
      <c r="C4282" s="9">
        <v>42736</v>
      </c>
      <c r="D4282" t="s">
        <v>56</v>
      </c>
      <c r="E4282" t="s">
        <v>173</v>
      </c>
      <c r="F4282" t="s">
        <v>174</v>
      </c>
      <c r="G4282" t="s">
        <v>27</v>
      </c>
      <c r="H4282" t="s">
        <v>146</v>
      </c>
      <c r="I4282">
        <v>389606</v>
      </c>
    </row>
    <row r="4283" spans="1:9">
      <c r="A4283">
        <v>2017</v>
      </c>
      <c r="B4283">
        <v>2016</v>
      </c>
      <c r="C4283" s="9">
        <v>42736</v>
      </c>
      <c r="D4283" t="s">
        <v>56</v>
      </c>
      <c r="E4283" t="s">
        <v>173</v>
      </c>
      <c r="F4283" t="s">
        <v>174</v>
      </c>
      <c r="G4283" t="s">
        <v>27</v>
      </c>
      <c r="H4283" t="s">
        <v>7</v>
      </c>
      <c r="I4283">
        <v>396899</v>
      </c>
    </row>
    <row r="4284" spans="1:9">
      <c r="A4284">
        <v>2017</v>
      </c>
      <c r="B4284">
        <v>2016</v>
      </c>
      <c r="C4284" s="9">
        <v>42736</v>
      </c>
      <c r="D4284" t="s">
        <v>56</v>
      </c>
      <c r="E4284" t="s">
        <v>173</v>
      </c>
      <c r="F4284" t="s">
        <v>174</v>
      </c>
      <c r="G4284" t="s">
        <v>27</v>
      </c>
      <c r="H4284" t="s">
        <v>8</v>
      </c>
      <c r="I4284">
        <v>424327</v>
      </c>
    </row>
    <row r="4285" spans="1:9">
      <c r="A4285">
        <v>2017</v>
      </c>
      <c r="B4285">
        <v>2016</v>
      </c>
      <c r="C4285" s="9">
        <v>42736</v>
      </c>
      <c r="D4285" t="s">
        <v>56</v>
      </c>
      <c r="E4285" t="s">
        <v>173</v>
      </c>
      <c r="F4285" t="s">
        <v>174</v>
      </c>
      <c r="G4285" t="s">
        <v>27</v>
      </c>
      <c r="H4285" t="s">
        <v>9</v>
      </c>
      <c r="I4285">
        <v>468389</v>
      </c>
    </row>
    <row r="4286" spans="1:9">
      <c r="A4286">
        <v>2017</v>
      </c>
      <c r="B4286">
        <v>2016</v>
      </c>
      <c r="C4286" s="9">
        <v>42736</v>
      </c>
      <c r="D4286" t="s">
        <v>56</v>
      </c>
      <c r="E4286" t="s">
        <v>173</v>
      </c>
      <c r="F4286" t="s">
        <v>174</v>
      </c>
      <c r="G4286" t="s">
        <v>27</v>
      </c>
      <c r="H4286" t="s">
        <v>10</v>
      </c>
      <c r="I4286">
        <v>496904</v>
      </c>
    </row>
    <row r="4287" spans="1:9">
      <c r="A4287">
        <v>2017</v>
      </c>
      <c r="B4287">
        <v>2016</v>
      </c>
      <c r="C4287" s="9">
        <v>42736</v>
      </c>
      <c r="D4287" t="s">
        <v>56</v>
      </c>
      <c r="E4287" t="s">
        <v>173</v>
      </c>
      <c r="F4287" t="s">
        <v>174</v>
      </c>
      <c r="G4287" t="s">
        <v>27</v>
      </c>
      <c r="H4287" t="s">
        <v>11</v>
      </c>
      <c r="I4287">
        <v>561294</v>
      </c>
    </row>
    <row r="4288" spans="1:9">
      <c r="A4288">
        <v>2017</v>
      </c>
      <c r="B4288">
        <v>2016</v>
      </c>
      <c r="C4288" s="9">
        <v>42736</v>
      </c>
      <c r="D4288" t="s">
        <v>56</v>
      </c>
      <c r="E4288" t="s">
        <v>173</v>
      </c>
      <c r="F4288" t="s">
        <v>174</v>
      </c>
      <c r="G4288" t="s">
        <v>27</v>
      </c>
      <c r="H4288" t="s">
        <v>12</v>
      </c>
      <c r="I4288">
        <v>632198</v>
      </c>
    </row>
    <row r="4289" spans="1:9">
      <c r="A4289">
        <v>2017</v>
      </c>
      <c r="B4289">
        <v>2016</v>
      </c>
      <c r="C4289" s="9">
        <v>42736</v>
      </c>
      <c r="D4289" t="s">
        <v>56</v>
      </c>
      <c r="E4289" t="s">
        <v>173</v>
      </c>
      <c r="F4289" t="s">
        <v>174</v>
      </c>
      <c r="G4289" t="s">
        <v>27</v>
      </c>
      <c r="H4289" t="s">
        <v>13</v>
      </c>
      <c r="I4289">
        <v>765195</v>
      </c>
    </row>
    <row r="4290" spans="1:9">
      <c r="A4290">
        <v>2017</v>
      </c>
      <c r="B4290">
        <v>2016</v>
      </c>
      <c r="C4290" s="9">
        <v>42736</v>
      </c>
      <c r="D4290" t="s">
        <v>56</v>
      </c>
      <c r="E4290" t="s">
        <v>173</v>
      </c>
      <c r="F4290" t="s">
        <v>174</v>
      </c>
      <c r="G4290" t="s">
        <v>27</v>
      </c>
      <c r="H4290" t="s">
        <v>14</v>
      </c>
      <c r="I4290">
        <v>782496</v>
      </c>
    </row>
    <row r="4291" spans="1:9">
      <c r="A4291">
        <v>2017</v>
      </c>
      <c r="B4291">
        <v>2016</v>
      </c>
      <c r="C4291" s="9">
        <v>42736</v>
      </c>
      <c r="D4291" t="s">
        <v>56</v>
      </c>
      <c r="E4291" t="s">
        <v>173</v>
      </c>
      <c r="F4291" t="s">
        <v>174</v>
      </c>
      <c r="G4291" t="s">
        <v>27</v>
      </c>
      <c r="H4291" t="s">
        <v>15</v>
      </c>
      <c r="I4291">
        <v>625029</v>
      </c>
    </row>
    <row r="4292" spans="1:9">
      <c r="A4292">
        <v>2017</v>
      </c>
      <c r="B4292">
        <v>2016</v>
      </c>
      <c r="C4292" s="9">
        <v>42736</v>
      </c>
      <c r="D4292" t="s">
        <v>56</v>
      </c>
      <c r="E4292" t="s">
        <v>173</v>
      </c>
      <c r="F4292" t="s">
        <v>174</v>
      </c>
      <c r="G4292" t="s">
        <v>27</v>
      </c>
      <c r="H4292" t="s">
        <v>16</v>
      </c>
      <c r="I4292">
        <v>519482</v>
      </c>
    </row>
    <row r="4293" spans="1:9">
      <c r="A4293">
        <v>2017</v>
      </c>
      <c r="B4293">
        <v>2016</v>
      </c>
      <c r="C4293" s="9">
        <v>42736</v>
      </c>
      <c r="D4293" t="s">
        <v>56</v>
      </c>
      <c r="E4293" t="s">
        <v>173</v>
      </c>
      <c r="F4293" t="s">
        <v>174</v>
      </c>
      <c r="G4293" t="s">
        <v>27</v>
      </c>
      <c r="H4293" t="s">
        <v>17</v>
      </c>
      <c r="I4293">
        <v>508399</v>
      </c>
    </row>
    <row r="4294" spans="1:9">
      <c r="A4294">
        <v>2017</v>
      </c>
      <c r="B4294">
        <v>2016</v>
      </c>
      <c r="C4294" s="9">
        <v>42736</v>
      </c>
      <c r="D4294" t="s">
        <v>56</v>
      </c>
      <c r="E4294" t="s">
        <v>173</v>
      </c>
      <c r="F4294" t="s">
        <v>174</v>
      </c>
      <c r="G4294" t="s">
        <v>27</v>
      </c>
      <c r="H4294" t="s">
        <v>18</v>
      </c>
      <c r="I4294">
        <v>663658</v>
      </c>
    </row>
    <row r="4295" spans="1:9">
      <c r="A4295">
        <v>2017</v>
      </c>
      <c r="B4295">
        <v>2016</v>
      </c>
      <c r="C4295" s="9">
        <v>42736</v>
      </c>
      <c r="D4295" t="s">
        <v>56</v>
      </c>
      <c r="E4295" t="s">
        <v>173</v>
      </c>
      <c r="F4295" t="s">
        <v>174</v>
      </c>
      <c r="G4295" t="s">
        <v>27</v>
      </c>
      <c r="H4295" t="s">
        <v>19</v>
      </c>
      <c r="I4295">
        <v>510942</v>
      </c>
    </row>
    <row r="4296" spans="1:9">
      <c r="A4296">
        <v>2017</v>
      </c>
      <c r="B4296">
        <v>2016</v>
      </c>
      <c r="C4296" s="9">
        <v>42736</v>
      </c>
      <c r="D4296" t="s">
        <v>56</v>
      </c>
      <c r="E4296" t="s">
        <v>173</v>
      </c>
      <c r="F4296" t="s">
        <v>174</v>
      </c>
      <c r="G4296" t="s">
        <v>27</v>
      </c>
      <c r="H4296" t="s">
        <v>20</v>
      </c>
      <c r="I4296">
        <v>440855</v>
      </c>
    </row>
    <row r="4297" spans="1:9">
      <c r="A4297">
        <v>2017</v>
      </c>
      <c r="B4297">
        <v>2016</v>
      </c>
      <c r="C4297" s="9">
        <v>42736</v>
      </c>
      <c r="D4297" t="s">
        <v>56</v>
      </c>
      <c r="E4297" t="s">
        <v>173</v>
      </c>
      <c r="F4297" t="s">
        <v>174</v>
      </c>
      <c r="G4297" t="s">
        <v>27</v>
      </c>
      <c r="H4297" t="s">
        <v>21</v>
      </c>
      <c r="I4297">
        <v>316256</v>
      </c>
    </row>
    <row r="4298" spans="1:9">
      <c r="A4298">
        <v>2017</v>
      </c>
      <c r="B4298">
        <v>2016</v>
      </c>
      <c r="C4298" s="9">
        <v>42736</v>
      </c>
      <c r="D4298" t="s">
        <v>56</v>
      </c>
      <c r="E4298" t="s">
        <v>173</v>
      </c>
      <c r="F4298" t="s">
        <v>174</v>
      </c>
      <c r="G4298" t="s">
        <v>27</v>
      </c>
      <c r="H4298" t="s">
        <v>22</v>
      </c>
      <c r="I4298">
        <v>179290</v>
      </c>
    </row>
    <row r="4299" spans="1:9">
      <c r="A4299">
        <v>2017</v>
      </c>
      <c r="B4299">
        <v>2016</v>
      </c>
      <c r="C4299" s="9">
        <v>42736</v>
      </c>
      <c r="D4299" t="s">
        <v>56</v>
      </c>
      <c r="E4299" t="s">
        <v>173</v>
      </c>
      <c r="F4299" t="s">
        <v>174</v>
      </c>
      <c r="G4299" t="s">
        <v>27</v>
      </c>
      <c r="H4299" t="s">
        <v>147</v>
      </c>
      <c r="I4299">
        <v>101474</v>
      </c>
    </row>
    <row r="4300" spans="1:9">
      <c r="A4300">
        <v>2017</v>
      </c>
      <c r="B4300">
        <v>2016</v>
      </c>
      <c r="C4300" s="9">
        <v>42736</v>
      </c>
      <c r="D4300" t="s">
        <v>56</v>
      </c>
      <c r="E4300" t="s">
        <v>173</v>
      </c>
      <c r="F4300" t="s">
        <v>174</v>
      </c>
      <c r="G4300" t="s">
        <v>27</v>
      </c>
      <c r="H4300" t="s">
        <v>23</v>
      </c>
      <c r="I4300">
        <v>76911</v>
      </c>
    </row>
    <row r="4301" spans="1:9">
      <c r="A4301">
        <v>2017</v>
      </c>
      <c r="B4301">
        <v>2016</v>
      </c>
      <c r="C4301" s="9">
        <v>42736</v>
      </c>
      <c r="D4301" t="s">
        <v>56</v>
      </c>
      <c r="E4301" t="s">
        <v>173</v>
      </c>
      <c r="F4301" t="s">
        <v>174</v>
      </c>
      <c r="G4301" t="s">
        <v>27</v>
      </c>
      <c r="H4301" t="s">
        <v>24</v>
      </c>
      <c r="I4301">
        <v>21014</v>
      </c>
    </row>
    <row r="4302" spans="1:9">
      <c r="A4302">
        <v>2017</v>
      </c>
      <c r="B4302">
        <v>2016</v>
      </c>
      <c r="C4302" s="9">
        <v>42736</v>
      </c>
      <c r="D4302" t="s">
        <v>56</v>
      </c>
      <c r="E4302" t="s">
        <v>173</v>
      </c>
      <c r="F4302" t="s">
        <v>174</v>
      </c>
      <c r="G4302" t="s">
        <v>27</v>
      </c>
      <c r="H4302" t="s">
        <v>148</v>
      </c>
      <c r="I4302">
        <v>3549</v>
      </c>
    </row>
    <row r="4303" spans="1:9">
      <c r="A4303">
        <v>2017</v>
      </c>
      <c r="B4303">
        <v>2016</v>
      </c>
      <c r="C4303" s="9">
        <v>42736</v>
      </c>
      <c r="D4303" t="s">
        <v>56</v>
      </c>
      <c r="E4303" t="s">
        <v>173</v>
      </c>
      <c r="F4303" t="s">
        <v>174</v>
      </c>
      <c r="G4303" t="s">
        <v>28</v>
      </c>
      <c r="H4303" t="s">
        <v>144</v>
      </c>
      <c r="I4303">
        <v>4574910</v>
      </c>
    </row>
    <row r="4304" spans="1:9">
      <c r="A4304">
        <v>2017</v>
      </c>
      <c r="B4304">
        <v>2016</v>
      </c>
      <c r="C4304" s="9">
        <v>42736</v>
      </c>
      <c r="D4304" t="s">
        <v>56</v>
      </c>
      <c r="E4304" t="s">
        <v>173</v>
      </c>
      <c r="F4304" t="s">
        <v>174</v>
      </c>
      <c r="G4304" t="s">
        <v>28</v>
      </c>
      <c r="H4304" t="s">
        <v>145</v>
      </c>
      <c r="I4304">
        <v>191218</v>
      </c>
    </row>
    <row r="4305" spans="1:9">
      <c r="A4305">
        <v>2017</v>
      </c>
      <c r="B4305">
        <v>2016</v>
      </c>
      <c r="C4305" s="9">
        <v>42736</v>
      </c>
      <c r="D4305" t="s">
        <v>56</v>
      </c>
      <c r="E4305" t="s">
        <v>173</v>
      </c>
      <c r="F4305" t="s">
        <v>174</v>
      </c>
      <c r="G4305" t="s">
        <v>28</v>
      </c>
      <c r="H4305" t="s">
        <v>146</v>
      </c>
      <c r="I4305">
        <v>199692</v>
      </c>
    </row>
    <row r="4306" spans="1:9">
      <c r="A4306">
        <v>2017</v>
      </c>
      <c r="B4306">
        <v>2016</v>
      </c>
      <c r="C4306" s="9">
        <v>42736</v>
      </c>
      <c r="D4306" t="s">
        <v>56</v>
      </c>
      <c r="E4306" t="s">
        <v>173</v>
      </c>
      <c r="F4306" t="s">
        <v>174</v>
      </c>
      <c r="G4306" t="s">
        <v>28</v>
      </c>
      <c r="H4306" t="s">
        <v>7</v>
      </c>
      <c r="I4306">
        <v>203205</v>
      </c>
    </row>
    <row r="4307" spans="1:9">
      <c r="A4307">
        <v>2017</v>
      </c>
      <c r="B4307">
        <v>2016</v>
      </c>
      <c r="C4307" s="9">
        <v>42736</v>
      </c>
      <c r="D4307" t="s">
        <v>56</v>
      </c>
      <c r="E4307" t="s">
        <v>173</v>
      </c>
      <c r="F4307" t="s">
        <v>174</v>
      </c>
      <c r="G4307" t="s">
        <v>28</v>
      </c>
      <c r="H4307" t="s">
        <v>8</v>
      </c>
      <c r="I4307">
        <v>217816</v>
      </c>
    </row>
    <row r="4308" spans="1:9">
      <c r="A4308">
        <v>2017</v>
      </c>
      <c r="B4308">
        <v>2016</v>
      </c>
      <c r="C4308" s="9">
        <v>42736</v>
      </c>
      <c r="D4308" t="s">
        <v>56</v>
      </c>
      <c r="E4308" t="s">
        <v>173</v>
      </c>
      <c r="F4308" t="s">
        <v>174</v>
      </c>
      <c r="G4308" t="s">
        <v>28</v>
      </c>
      <c r="H4308" t="s">
        <v>9</v>
      </c>
      <c r="I4308">
        <v>242494</v>
      </c>
    </row>
    <row r="4309" spans="1:9">
      <c r="A4309">
        <v>2017</v>
      </c>
      <c r="B4309">
        <v>2016</v>
      </c>
      <c r="C4309" s="9">
        <v>42736</v>
      </c>
      <c r="D4309" t="s">
        <v>56</v>
      </c>
      <c r="E4309" t="s">
        <v>173</v>
      </c>
      <c r="F4309" t="s">
        <v>174</v>
      </c>
      <c r="G4309" t="s">
        <v>28</v>
      </c>
      <c r="H4309" t="s">
        <v>10</v>
      </c>
      <c r="I4309">
        <v>258814</v>
      </c>
    </row>
    <row r="4310" spans="1:9">
      <c r="A4310">
        <v>2017</v>
      </c>
      <c r="B4310">
        <v>2016</v>
      </c>
      <c r="C4310" s="9">
        <v>42736</v>
      </c>
      <c r="D4310" t="s">
        <v>56</v>
      </c>
      <c r="E4310" t="s">
        <v>173</v>
      </c>
      <c r="F4310" t="s">
        <v>174</v>
      </c>
      <c r="G4310" t="s">
        <v>28</v>
      </c>
      <c r="H4310" t="s">
        <v>11</v>
      </c>
      <c r="I4310">
        <v>291236</v>
      </c>
    </row>
    <row r="4311" spans="1:9">
      <c r="A4311">
        <v>2017</v>
      </c>
      <c r="B4311">
        <v>2016</v>
      </c>
      <c r="C4311" s="9">
        <v>42736</v>
      </c>
      <c r="D4311" t="s">
        <v>56</v>
      </c>
      <c r="E4311" t="s">
        <v>173</v>
      </c>
      <c r="F4311" t="s">
        <v>174</v>
      </c>
      <c r="G4311" t="s">
        <v>28</v>
      </c>
      <c r="H4311" t="s">
        <v>12</v>
      </c>
      <c r="I4311">
        <v>326214</v>
      </c>
    </row>
    <row r="4312" spans="1:9">
      <c r="A4312">
        <v>2017</v>
      </c>
      <c r="B4312">
        <v>2016</v>
      </c>
      <c r="C4312" s="9">
        <v>42736</v>
      </c>
      <c r="D4312" t="s">
        <v>56</v>
      </c>
      <c r="E4312" t="s">
        <v>173</v>
      </c>
      <c r="F4312" t="s">
        <v>174</v>
      </c>
      <c r="G4312" t="s">
        <v>28</v>
      </c>
      <c r="H4312" t="s">
        <v>13</v>
      </c>
      <c r="I4312">
        <v>394415</v>
      </c>
    </row>
    <row r="4313" spans="1:9">
      <c r="A4313">
        <v>2017</v>
      </c>
      <c r="B4313">
        <v>2016</v>
      </c>
      <c r="C4313" s="9">
        <v>42736</v>
      </c>
      <c r="D4313" t="s">
        <v>56</v>
      </c>
      <c r="E4313" t="s">
        <v>173</v>
      </c>
      <c r="F4313" t="s">
        <v>174</v>
      </c>
      <c r="G4313" t="s">
        <v>28</v>
      </c>
      <c r="H4313" t="s">
        <v>14</v>
      </c>
      <c r="I4313">
        <v>406837</v>
      </c>
    </row>
    <row r="4314" spans="1:9">
      <c r="A4314">
        <v>2017</v>
      </c>
      <c r="B4314">
        <v>2016</v>
      </c>
      <c r="C4314" s="9">
        <v>42736</v>
      </c>
      <c r="D4314" t="s">
        <v>56</v>
      </c>
      <c r="E4314" t="s">
        <v>173</v>
      </c>
      <c r="F4314" t="s">
        <v>174</v>
      </c>
      <c r="G4314" t="s">
        <v>28</v>
      </c>
      <c r="H4314" t="s">
        <v>15</v>
      </c>
      <c r="I4314">
        <v>327880</v>
      </c>
    </row>
    <row r="4315" spans="1:9">
      <c r="A4315">
        <v>2017</v>
      </c>
      <c r="B4315">
        <v>2016</v>
      </c>
      <c r="C4315" s="9">
        <v>42736</v>
      </c>
      <c r="D4315" t="s">
        <v>56</v>
      </c>
      <c r="E4315" t="s">
        <v>173</v>
      </c>
      <c r="F4315" t="s">
        <v>174</v>
      </c>
      <c r="G4315" t="s">
        <v>28</v>
      </c>
      <c r="H4315" t="s">
        <v>16</v>
      </c>
      <c r="I4315">
        <v>268499</v>
      </c>
    </row>
    <row r="4316" spans="1:9">
      <c r="A4316">
        <v>2017</v>
      </c>
      <c r="B4316">
        <v>2016</v>
      </c>
      <c r="C4316" s="9">
        <v>42736</v>
      </c>
      <c r="D4316" t="s">
        <v>56</v>
      </c>
      <c r="E4316" t="s">
        <v>173</v>
      </c>
      <c r="F4316" t="s">
        <v>174</v>
      </c>
      <c r="G4316" t="s">
        <v>28</v>
      </c>
      <c r="H4316" t="s">
        <v>17</v>
      </c>
      <c r="I4316">
        <v>255579</v>
      </c>
    </row>
    <row r="4317" spans="1:9">
      <c r="A4317">
        <v>2017</v>
      </c>
      <c r="B4317">
        <v>2016</v>
      </c>
      <c r="C4317" s="9">
        <v>42736</v>
      </c>
      <c r="D4317" t="s">
        <v>56</v>
      </c>
      <c r="E4317" t="s">
        <v>173</v>
      </c>
      <c r="F4317" t="s">
        <v>174</v>
      </c>
      <c r="G4317" t="s">
        <v>28</v>
      </c>
      <c r="H4317" t="s">
        <v>18</v>
      </c>
      <c r="I4317">
        <v>323236</v>
      </c>
    </row>
    <row r="4318" spans="1:9">
      <c r="A4318">
        <v>2017</v>
      </c>
      <c r="B4318">
        <v>2016</v>
      </c>
      <c r="C4318" s="9">
        <v>42736</v>
      </c>
      <c r="D4318" t="s">
        <v>56</v>
      </c>
      <c r="E4318" t="s">
        <v>173</v>
      </c>
      <c r="F4318" t="s">
        <v>174</v>
      </c>
      <c r="G4318" t="s">
        <v>28</v>
      </c>
      <c r="H4318" t="s">
        <v>19</v>
      </c>
      <c r="I4318">
        <v>240636</v>
      </c>
    </row>
    <row r="4319" spans="1:9">
      <c r="A4319">
        <v>2017</v>
      </c>
      <c r="B4319">
        <v>2016</v>
      </c>
      <c r="C4319" s="9">
        <v>42736</v>
      </c>
      <c r="D4319" t="s">
        <v>56</v>
      </c>
      <c r="E4319" t="s">
        <v>173</v>
      </c>
      <c r="F4319" t="s">
        <v>174</v>
      </c>
      <c r="G4319" t="s">
        <v>28</v>
      </c>
      <c r="H4319" t="s">
        <v>20</v>
      </c>
      <c r="I4319">
        <v>202476</v>
      </c>
    </row>
    <row r="4320" spans="1:9">
      <c r="A4320">
        <v>2017</v>
      </c>
      <c r="B4320">
        <v>2016</v>
      </c>
      <c r="C4320" s="9">
        <v>42736</v>
      </c>
      <c r="D4320" t="s">
        <v>56</v>
      </c>
      <c r="E4320" t="s">
        <v>173</v>
      </c>
      <c r="F4320" t="s">
        <v>174</v>
      </c>
      <c r="G4320" t="s">
        <v>28</v>
      </c>
      <c r="H4320" t="s">
        <v>21</v>
      </c>
      <c r="I4320">
        <v>134210</v>
      </c>
    </row>
    <row r="4321" spans="1:9">
      <c r="A4321">
        <v>2017</v>
      </c>
      <c r="B4321">
        <v>2016</v>
      </c>
      <c r="C4321" s="9">
        <v>42736</v>
      </c>
      <c r="D4321" t="s">
        <v>56</v>
      </c>
      <c r="E4321" t="s">
        <v>173</v>
      </c>
      <c r="F4321" t="s">
        <v>174</v>
      </c>
      <c r="G4321" t="s">
        <v>28</v>
      </c>
      <c r="H4321" t="s">
        <v>22</v>
      </c>
      <c r="I4321">
        <v>64620</v>
      </c>
    </row>
    <row r="4322" spans="1:9">
      <c r="A4322">
        <v>2017</v>
      </c>
      <c r="B4322">
        <v>2016</v>
      </c>
      <c r="C4322" s="9">
        <v>42736</v>
      </c>
      <c r="D4322" t="s">
        <v>56</v>
      </c>
      <c r="E4322" t="s">
        <v>173</v>
      </c>
      <c r="F4322" t="s">
        <v>174</v>
      </c>
      <c r="G4322" t="s">
        <v>28</v>
      </c>
      <c r="H4322" t="s">
        <v>147</v>
      </c>
      <c r="I4322">
        <v>25821</v>
      </c>
    </row>
    <row r="4323" spans="1:9">
      <c r="A4323">
        <v>2017</v>
      </c>
      <c r="B4323">
        <v>2016</v>
      </c>
      <c r="C4323" s="9">
        <v>42736</v>
      </c>
      <c r="D4323" t="s">
        <v>56</v>
      </c>
      <c r="E4323" t="s">
        <v>173</v>
      </c>
      <c r="F4323" t="s">
        <v>174</v>
      </c>
      <c r="G4323" t="s">
        <v>28</v>
      </c>
      <c r="H4323" t="s">
        <v>23</v>
      </c>
      <c r="I4323">
        <v>21464</v>
      </c>
    </row>
    <row r="4324" spans="1:9">
      <c r="A4324">
        <v>2017</v>
      </c>
      <c r="B4324">
        <v>2016</v>
      </c>
      <c r="C4324" s="9">
        <v>42736</v>
      </c>
      <c r="D4324" t="s">
        <v>56</v>
      </c>
      <c r="E4324" t="s">
        <v>173</v>
      </c>
      <c r="F4324" t="s">
        <v>174</v>
      </c>
      <c r="G4324" t="s">
        <v>28</v>
      </c>
      <c r="H4324" t="s">
        <v>24</v>
      </c>
      <c r="I4324">
        <v>3875</v>
      </c>
    </row>
    <row r="4325" spans="1:9">
      <c r="A4325">
        <v>2017</v>
      </c>
      <c r="B4325">
        <v>2016</v>
      </c>
      <c r="C4325" s="9">
        <v>42736</v>
      </c>
      <c r="D4325" t="s">
        <v>56</v>
      </c>
      <c r="E4325" t="s">
        <v>173</v>
      </c>
      <c r="F4325" t="s">
        <v>174</v>
      </c>
      <c r="G4325" t="s">
        <v>28</v>
      </c>
      <c r="H4325" t="s">
        <v>148</v>
      </c>
      <c r="I4325">
        <v>482</v>
      </c>
    </row>
    <row r="4326" spans="1:9">
      <c r="A4326">
        <v>2017</v>
      </c>
      <c r="B4326">
        <v>2016</v>
      </c>
      <c r="C4326" s="9">
        <v>42736</v>
      </c>
      <c r="D4326" t="s">
        <v>56</v>
      </c>
      <c r="E4326" t="s">
        <v>173</v>
      </c>
      <c r="F4326" t="s">
        <v>174</v>
      </c>
      <c r="G4326" t="s">
        <v>29</v>
      </c>
      <c r="H4326" t="s">
        <v>144</v>
      </c>
      <c r="I4326">
        <v>4580479</v>
      </c>
    </row>
    <row r="4327" spans="1:9">
      <c r="A4327">
        <v>2017</v>
      </c>
      <c r="B4327">
        <v>2016</v>
      </c>
      <c r="C4327" s="9">
        <v>42736</v>
      </c>
      <c r="D4327" t="s">
        <v>56</v>
      </c>
      <c r="E4327" t="s">
        <v>173</v>
      </c>
      <c r="F4327" t="s">
        <v>174</v>
      </c>
      <c r="G4327" t="s">
        <v>29</v>
      </c>
      <c r="H4327" t="s">
        <v>145</v>
      </c>
      <c r="I4327">
        <v>181435</v>
      </c>
    </row>
    <row r="4328" spans="1:9">
      <c r="A4328">
        <v>2017</v>
      </c>
      <c r="B4328">
        <v>2016</v>
      </c>
      <c r="C4328" s="9">
        <v>42736</v>
      </c>
      <c r="D4328" t="s">
        <v>56</v>
      </c>
      <c r="E4328" t="s">
        <v>173</v>
      </c>
      <c r="F4328" t="s">
        <v>174</v>
      </c>
      <c r="G4328" t="s">
        <v>29</v>
      </c>
      <c r="H4328" t="s">
        <v>146</v>
      </c>
      <c r="I4328">
        <v>189914</v>
      </c>
    </row>
    <row r="4329" spans="1:9">
      <c r="A4329">
        <v>2017</v>
      </c>
      <c r="B4329">
        <v>2016</v>
      </c>
      <c r="C4329" s="9">
        <v>42736</v>
      </c>
      <c r="D4329" t="s">
        <v>56</v>
      </c>
      <c r="E4329" t="s">
        <v>173</v>
      </c>
      <c r="F4329" t="s">
        <v>174</v>
      </c>
      <c r="G4329" t="s">
        <v>29</v>
      </c>
      <c r="H4329" t="s">
        <v>7</v>
      </c>
      <c r="I4329">
        <v>193694</v>
      </c>
    </row>
    <row r="4330" spans="1:9">
      <c r="A4330">
        <v>2017</v>
      </c>
      <c r="B4330">
        <v>2016</v>
      </c>
      <c r="C4330" s="9">
        <v>42736</v>
      </c>
      <c r="D4330" t="s">
        <v>56</v>
      </c>
      <c r="E4330" t="s">
        <v>173</v>
      </c>
      <c r="F4330" t="s">
        <v>174</v>
      </c>
      <c r="G4330" t="s">
        <v>29</v>
      </c>
      <c r="H4330" t="s">
        <v>8</v>
      </c>
      <c r="I4330">
        <v>206511</v>
      </c>
    </row>
    <row r="4331" spans="1:9">
      <c r="A4331">
        <v>2017</v>
      </c>
      <c r="B4331">
        <v>2016</v>
      </c>
      <c r="C4331" s="9">
        <v>42736</v>
      </c>
      <c r="D4331" t="s">
        <v>56</v>
      </c>
      <c r="E4331" t="s">
        <v>173</v>
      </c>
      <c r="F4331" t="s">
        <v>174</v>
      </c>
      <c r="G4331" t="s">
        <v>29</v>
      </c>
      <c r="H4331" t="s">
        <v>9</v>
      </c>
      <c r="I4331">
        <v>225895</v>
      </c>
    </row>
    <row r="4332" spans="1:9">
      <c r="A4332">
        <v>2017</v>
      </c>
      <c r="B4332">
        <v>2016</v>
      </c>
      <c r="C4332" s="9">
        <v>42736</v>
      </c>
      <c r="D4332" t="s">
        <v>56</v>
      </c>
      <c r="E4332" t="s">
        <v>173</v>
      </c>
      <c r="F4332" t="s">
        <v>174</v>
      </c>
      <c r="G4332" t="s">
        <v>29</v>
      </c>
      <c r="H4332" t="s">
        <v>10</v>
      </c>
      <c r="I4332">
        <v>238090</v>
      </c>
    </row>
    <row r="4333" spans="1:9">
      <c r="A4333">
        <v>2017</v>
      </c>
      <c r="B4333">
        <v>2016</v>
      </c>
      <c r="C4333" s="9">
        <v>42736</v>
      </c>
      <c r="D4333" t="s">
        <v>56</v>
      </c>
      <c r="E4333" t="s">
        <v>173</v>
      </c>
      <c r="F4333" t="s">
        <v>174</v>
      </c>
      <c r="G4333" t="s">
        <v>29</v>
      </c>
      <c r="H4333" t="s">
        <v>11</v>
      </c>
      <c r="I4333">
        <v>270058</v>
      </c>
    </row>
    <row r="4334" spans="1:9">
      <c r="A4334">
        <v>2017</v>
      </c>
      <c r="B4334">
        <v>2016</v>
      </c>
      <c r="C4334" s="9">
        <v>42736</v>
      </c>
      <c r="D4334" t="s">
        <v>56</v>
      </c>
      <c r="E4334" t="s">
        <v>173</v>
      </c>
      <c r="F4334" t="s">
        <v>174</v>
      </c>
      <c r="G4334" t="s">
        <v>29</v>
      </c>
      <c r="H4334" t="s">
        <v>12</v>
      </c>
      <c r="I4334">
        <v>305984</v>
      </c>
    </row>
    <row r="4335" spans="1:9">
      <c r="A4335">
        <v>2017</v>
      </c>
      <c r="B4335">
        <v>2016</v>
      </c>
      <c r="C4335" s="9">
        <v>42736</v>
      </c>
      <c r="D4335" t="s">
        <v>56</v>
      </c>
      <c r="E4335" t="s">
        <v>173</v>
      </c>
      <c r="F4335" t="s">
        <v>174</v>
      </c>
      <c r="G4335" t="s">
        <v>29</v>
      </c>
      <c r="H4335" t="s">
        <v>13</v>
      </c>
      <c r="I4335">
        <v>370780</v>
      </c>
    </row>
    <row r="4336" spans="1:9">
      <c r="A4336">
        <v>2017</v>
      </c>
      <c r="B4336">
        <v>2016</v>
      </c>
      <c r="C4336" s="9">
        <v>42736</v>
      </c>
      <c r="D4336" t="s">
        <v>56</v>
      </c>
      <c r="E4336" t="s">
        <v>173</v>
      </c>
      <c r="F4336" t="s">
        <v>174</v>
      </c>
      <c r="G4336" t="s">
        <v>29</v>
      </c>
      <c r="H4336" t="s">
        <v>14</v>
      </c>
      <c r="I4336">
        <v>375659</v>
      </c>
    </row>
    <row r="4337" spans="1:9">
      <c r="A4337">
        <v>2017</v>
      </c>
      <c r="B4337">
        <v>2016</v>
      </c>
      <c r="C4337" s="9">
        <v>42736</v>
      </c>
      <c r="D4337" t="s">
        <v>56</v>
      </c>
      <c r="E4337" t="s">
        <v>173</v>
      </c>
      <c r="F4337" t="s">
        <v>174</v>
      </c>
      <c r="G4337" t="s">
        <v>29</v>
      </c>
      <c r="H4337" t="s">
        <v>15</v>
      </c>
      <c r="I4337">
        <v>297149</v>
      </c>
    </row>
    <row r="4338" spans="1:9">
      <c r="A4338">
        <v>2017</v>
      </c>
      <c r="B4338">
        <v>2016</v>
      </c>
      <c r="C4338" s="9">
        <v>42736</v>
      </c>
      <c r="D4338" t="s">
        <v>56</v>
      </c>
      <c r="E4338" t="s">
        <v>173</v>
      </c>
      <c r="F4338" t="s">
        <v>174</v>
      </c>
      <c r="G4338" t="s">
        <v>29</v>
      </c>
      <c r="H4338" t="s">
        <v>16</v>
      </c>
      <c r="I4338">
        <v>250983</v>
      </c>
    </row>
    <row r="4339" spans="1:9">
      <c r="A4339">
        <v>2017</v>
      </c>
      <c r="B4339">
        <v>2016</v>
      </c>
      <c r="C4339" s="9">
        <v>42736</v>
      </c>
      <c r="D4339" t="s">
        <v>56</v>
      </c>
      <c r="E4339" t="s">
        <v>173</v>
      </c>
      <c r="F4339" t="s">
        <v>174</v>
      </c>
      <c r="G4339" t="s">
        <v>29</v>
      </c>
      <c r="H4339" t="s">
        <v>17</v>
      </c>
      <c r="I4339">
        <v>252820</v>
      </c>
    </row>
    <row r="4340" spans="1:9">
      <c r="A4340">
        <v>2017</v>
      </c>
      <c r="B4340">
        <v>2016</v>
      </c>
      <c r="C4340" s="9">
        <v>42736</v>
      </c>
      <c r="D4340" t="s">
        <v>56</v>
      </c>
      <c r="E4340" t="s">
        <v>173</v>
      </c>
      <c r="F4340" t="s">
        <v>174</v>
      </c>
      <c r="G4340" t="s">
        <v>29</v>
      </c>
      <c r="H4340" t="s">
        <v>18</v>
      </c>
      <c r="I4340">
        <v>340422</v>
      </c>
    </row>
    <row r="4341" spans="1:9">
      <c r="A4341">
        <v>2017</v>
      </c>
      <c r="B4341">
        <v>2016</v>
      </c>
      <c r="C4341" s="9">
        <v>42736</v>
      </c>
      <c r="D4341" t="s">
        <v>56</v>
      </c>
      <c r="E4341" t="s">
        <v>173</v>
      </c>
      <c r="F4341" t="s">
        <v>174</v>
      </c>
      <c r="G4341" t="s">
        <v>29</v>
      </c>
      <c r="H4341" t="s">
        <v>19</v>
      </c>
      <c r="I4341">
        <v>270306</v>
      </c>
    </row>
    <row r="4342" spans="1:9">
      <c r="A4342">
        <v>2017</v>
      </c>
      <c r="B4342">
        <v>2016</v>
      </c>
      <c r="C4342" s="9">
        <v>42736</v>
      </c>
      <c r="D4342" t="s">
        <v>56</v>
      </c>
      <c r="E4342" t="s">
        <v>173</v>
      </c>
      <c r="F4342" t="s">
        <v>174</v>
      </c>
      <c r="G4342" t="s">
        <v>29</v>
      </c>
      <c r="H4342" t="s">
        <v>20</v>
      </c>
      <c r="I4342">
        <v>238379</v>
      </c>
    </row>
    <row r="4343" spans="1:9">
      <c r="A4343">
        <v>2017</v>
      </c>
      <c r="B4343">
        <v>2016</v>
      </c>
      <c r="C4343" s="9">
        <v>42736</v>
      </c>
      <c r="D4343" t="s">
        <v>56</v>
      </c>
      <c r="E4343" t="s">
        <v>173</v>
      </c>
      <c r="F4343" t="s">
        <v>174</v>
      </c>
      <c r="G4343" t="s">
        <v>29</v>
      </c>
      <c r="H4343" t="s">
        <v>21</v>
      </c>
      <c r="I4343">
        <v>182046</v>
      </c>
    </row>
    <row r="4344" spans="1:9">
      <c r="A4344">
        <v>2017</v>
      </c>
      <c r="B4344">
        <v>2016</v>
      </c>
      <c r="C4344" s="9">
        <v>42736</v>
      </c>
      <c r="D4344" t="s">
        <v>56</v>
      </c>
      <c r="E4344" t="s">
        <v>173</v>
      </c>
      <c r="F4344" t="s">
        <v>174</v>
      </c>
      <c r="G4344" t="s">
        <v>29</v>
      </c>
      <c r="H4344" t="s">
        <v>22</v>
      </c>
      <c r="I4344">
        <v>114670</v>
      </c>
    </row>
    <row r="4345" spans="1:9">
      <c r="A4345">
        <v>2017</v>
      </c>
      <c r="B4345">
        <v>2016</v>
      </c>
      <c r="C4345" s="9">
        <v>42736</v>
      </c>
      <c r="D4345" t="s">
        <v>56</v>
      </c>
      <c r="E4345" t="s">
        <v>173</v>
      </c>
      <c r="F4345" t="s">
        <v>174</v>
      </c>
      <c r="G4345" t="s">
        <v>29</v>
      </c>
      <c r="H4345" t="s">
        <v>147</v>
      </c>
      <c r="I4345">
        <v>75653</v>
      </c>
    </row>
    <row r="4346" spans="1:9">
      <c r="A4346">
        <v>2017</v>
      </c>
      <c r="B4346">
        <v>2016</v>
      </c>
      <c r="C4346" s="9">
        <v>42736</v>
      </c>
      <c r="D4346" t="s">
        <v>56</v>
      </c>
      <c r="E4346" t="s">
        <v>173</v>
      </c>
      <c r="F4346" t="s">
        <v>174</v>
      </c>
      <c r="G4346" t="s">
        <v>29</v>
      </c>
      <c r="H4346" t="s">
        <v>23</v>
      </c>
      <c r="I4346">
        <v>55447</v>
      </c>
    </row>
    <row r="4347" spans="1:9">
      <c r="A4347">
        <v>2017</v>
      </c>
      <c r="B4347">
        <v>2016</v>
      </c>
      <c r="C4347" s="9">
        <v>42736</v>
      </c>
      <c r="D4347" t="s">
        <v>56</v>
      </c>
      <c r="E4347" t="s">
        <v>173</v>
      </c>
      <c r="F4347" t="s">
        <v>174</v>
      </c>
      <c r="G4347" t="s">
        <v>29</v>
      </c>
      <c r="H4347" t="s">
        <v>24</v>
      </c>
      <c r="I4347">
        <v>17139</v>
      </c>
    </row>
    <row r="4348" spans="1:9">
      <c r="A4348">
        <v>2017</v>
      </c>
      <c r="B4348">
        <v>2016</v>
      </c>
      <c r="C4348" s="9">
        <v>42736</v>
      </c>
      <c r="D4348" t="s">
        <v>56</v>
      </c>
      <c r="E4348" t="s">
        <v>173</v>
      </c>
      <c r="F4348" t="s">
        <v>174</v>
      </c>
      <c r="G4348" t="s">
        <v>29</v>
      </c>
      <c r="H4348" t="s">
        <v>148</v>
      </c>
      <c r="I4348">
        <v>3067</v>
      </c>
    </row>
    <row r="4349" spans="1:9">
      <c r="A4349">
        <v>2017</v>
      </c>
      <c r="B4349">
        <v>2016</v>
      </c>
      <c r="C4349" s="9">
        <v>42736</v>
      </c>
      <c r="D4349" t="s">
        <v>58</v>
      </c>
      <c r="E4349" t="s">
        <v>175</v>
      </c>
      <c r="F4349" t="s">
        <v>176</v>
      </c>
      <c r="G4349" t="s">
        <v>27</v>
      </c>
      <c r="H4349" t="s">
        <v>144</v>
      </c>
      <c r="I4349">
        <v>2300923</v>
      </c>
    </row>
    <row r="4350" spans="1:9">
      <c r="A4350">
        <v>2017</v>
      </c>
      <c r="B4350">
        <v>2016</v>
      </c>
      <c r="C4350" s="9">
        <v>42736</v>
      </c>
      <c r="D4350" t="s">
        <v>58</v>
      </c>
      <c r="E4350" t="s">
        <v>175</v>
      </c>
      <c r="F4350" t="s">
        <v>176</v>
      </c>
      <c r="G4350" t="s">
        <v>27</v>
      </c>
      <c r="H4350" t="s">
        <v>145</v>
      </c>
      <c r="I4350">
        <v>83164</v>
      </c>
    </row>
    <row r="4351" spans="1:9">
      <c r="A4351">
        <v>2017</v>
      </c>
      <c r="B4351">
        <v>2016</v>
      </c>
      <c r="C4351" s="9">
        <v>42736</v>
      </c>
      <c r="D4351" t="s">
        <v>58</v>
      </c>
      <c r="E4351" t="s">
        <v>175</v>
      </c>
      <c r="F4351" t="s">
        <v>176</v>
      </c>
      <c r="G4351" t="s">
        <v>27</v>
      </c>
      <c r="H4351" t="s">
        <v>146</v>
      </c>
      <c r="I4351">
        <v>91809</v>
      </c>
    </row>
    <row r="4352" spans="1:9">
      <c r="A4352">
        <v>2017</v>
      </c>
      <c r="B4352">
        <v>2016</v>
      </c>
      <c r="C4352" s="9">
        <v>42736</v>
      </c>
      <c r="D4352" t="s">
        <v>58</v>
      </c>
      <c r="E4352" t="s">
        <v>175</v>
      </c>
      <c r="F4352" t="s">
        <v>176</v>
      </c>
      <c r="G4352" t="s">
        <v>27</v>
      </c>
      <c r="H4352" t="s">
        <v>7</v>
      </c>
      <c r="I4352">
        <v>97394</v>
      </c>
    </row>
    <row r="4353" spans="1:9">
      <c r="A4353">
        <v>2017</v>
      </c>
      <c r="B4353">
        <v>2016</v>
      </c>
      <c r="C4353" s="9">
        <v>42736</v>
      </c>
      <c r="D4353" t="s">
        <v>58</v>
      </c>
      <c r="E4353" t="s">
        <v>175</v>
      </c>
      <c r="F4353" t="s">
        <v>176</v>
      </c>
      <c r="G4353" t="s">
        <v>27</v>
      </c>
      <c r="H4353" t="s">
        <v>8</v>
      </c>
      <c r="I4353">
        <v>108575</v>
      </c>
    </row>
    <row r="4354" spans="1:9">
      <c r="A4354">
        <v>2017</v>
      </c>
      <c r="B4354">
        <v>2016</v>
      </c>
      <c r="C4354" s="9">
        <v>42736</v>
      </c>
      <c r="D4354" t="s">
        <v>58</v>
      </c>
      <c r="E4354" t="s">
        <v>175</v>
      </c>
      <c r="F4354" t="s">
        <v>176</v>
      </c>
      <c r="G4354" t="s">
        <v>27</v>
      </c>
      <c r="H4354" t="s">
        <v>9</v>
      </c>
      <c r="I4354">
        <v>103029</v>
      </c>
    </row>
    <row r="4355" spans="1:9">
      <c r="A4355">
        <v>2017</v>
      </c>
      <c r="B4355">
        <v>2016</v>
      </c>
      <c r="C4355" s="9">
        <v>42736</v>
      </c>
      <c r="D4355" t="s">
        <v>58</v>
      </c>
      <c r="E4355" t="s">
        <v>175</v>
      </c>
      <c r="F4355" t="s">
        <v>176</v>
      </c>
      <c r="G4355" t="s">
        <v>27</v>
      </c>
      <c r="H4355" t="s">
        <v>10</v>
      </c>
      <c r="I4355">
        <v>103530</v>
      </c>
    </row>
    <row r="4356" spans="1:9">
      <c r="A4356">
        <v>2017</v>
      </c>
      <c r="B4356">
        <v>2016</v>
      </c>
      <c r="C4356" s="9">
        <v>42736</v>
      </c>
      <c r="D4356" t="s">
        <v>58</v>
      </c>
      <c r="E4356" t="s">
        <v>175</v>
      </c>
      <c r="F4356" t="s">
        <v>176</v>
      </c>
      <c r="G4356" t="s">
        <v>27</v>
      </c>
      <c r="H4356" t="s">
        <v>11</v>
      </c>
      <c r="I4356">
        <v>119860</v>
      </c>
    </row>
    <row r="4357" spans="1:9">
      <c r="A4357">
        <v>2017</v>
      </c>
      <c r="B4357">
        <v>2016</v>
      </c>
      <c r="C4357" s="9">
        <v>42736</v>
      </c>
      <c r="D4357" t="s">
        <v>58</v>
      </c>
      <c r="E4357" t="s">
        <v>175</v>
      </c>
      <c r="F4357" t="s">
        <v>176</v>
      </c>
      <c r="G4357" t="s">
        <v>27</v>
      </c>
      <c r="H4357" t="s">
        <v>12</v>
      </c>
      <c r="I4357">
        <v>137282</v>
      </c>
    </row>
    <row r="4358" spans="1:9">
      <c r="A4358">
        <v>2017</v>
      </c>
      <c r="B4358">
        <v>2016</v>
      </c>
      <c r="C4358" s="9">
        <v>42736</v>
      </c>
      <c r="D4358" t="s">
        <v>58</v>
      </c>
      <c r="E4358" t="s">
        <v>175</v>
      </c>
      <c r="F4358" t="s">
        <v>176</v>
      </c>
      <c r="G4358" t="s">
        <v>27</v>
      </c>
      <c r="H4358" t="s">
        <v>13</v>
      </c>
      <c r="I4358">
        <v>158995</v>
      </c>
    </row>
    <row r="4359" spans="1:9">
      <c r="A4359">
        <v>2017</v>
      </c>
      <c r="B4359">
        <v>2016</v>
      </c>
      <c r="C4359" s="9">
        <v>42736</v>
      </c>
      <c r="D4359" t="s">
        <v>58</v>
      </c>
      <c r="E4359" t="s">
        <v>175</v>
      </c>
      <c r="F4359" t="s">
        <v>176</v>
      </c>
      <c r="G4359" t="s">
        <v>27</v>
      </c>
      <c r="H4359" t="s">
        <v>14</v>
      </c>
      <c r="I4359">
        <v>152340</v>
      </c>
    </row>
    <row r="4360" spans="1:9">
      <c r="A4360">
        <v>2017</v>
      </c>
      <c r="B4360">
        <v>2016</v>
      </c>
      <c r="C4360" s="9">
        <v>42736</v>
      </c>
      <c r="D4360" t="s">
        <v>58</v>
      </c>
      <c r="E4360" t="s">
        <v>175</v>
      </c>
      <c r="F4360" t="s">
        <v>176</v>
      </c>
      <c r="G4360" t="s">
        <v>27</v>
      </c>
      <c r="H4360" t="s">
        <v>15</v>
      </c>
      <c r="I4360">
        <v>136590</v>
      </c>
    </row>
    <row r="4361" spans="1:9">
      <c r="A4361">
        <v>2017</v>
      </c>
      <c r="B4361">
        <v>2016</v>
      </c>
      <c r="C4361" s="9">
        <v>42736</v>
      </c>
      <c r="D4361" t="s">
        <v>58</v>
      </c>
      <c r="E4361" t="s">
        <v>175</v>
      </c>
      <c r="F4361" t="s">
        <v>176</v>
      </c>
      <c r="G4361" t="s">
        <v>27</v>
      </c>
      <c r="H4361" t="s">
        <v>16</v>
      </c>
      <c r="I4361">
        <v>144926</v>
      </c>
    </row>
    <row r="4362" spans="1:9">
      <c r="A4362">
        <v>2017</v>
      </c>
      <c r="B4362">
        <v>2016</v>
      </c>
      <c r="C4362" s="9">
        <v>42736</v>
      </c>
      <c r="D4362" t="s">
        <v>58</v>
      </c>
      <c r="E4362" t="s">
        <v>175</v>
      </c>
      <c r="F4362" t="s">
        <v>176</v>
      </c>
      <c r="G4362" t="s">
        <v>27</v>
      </c>
      <c r="H4362" t="s">
        <v>17</v>
      </c>
      <c r="I4362">
        <v>165944</v>
      </c>
    </row>
    <row r="4363" spans="1:9">
      <c r="A4363">
        <v>2017</v>
      </c>
      <c r="B4363">
        <v>2016</v>
      </c>
      <c r="C4363" s="9">
        <v>42736</v>
      </c>
      <c r="D4363" t="s">
        <v>58</v>
      </c>
      <c r="E4363" t="s">
        <v>175</v>
      </c>
      <c r="F4363" t="s">
        <v>176</v>
      </c>
      <c r="G4363" t="s">
        <v>27</v>
      </c>
      <c r="H4363" t="s">
        <v>18</v>
      </c>
      <c r="I4363">
        <v>200199</v>
      </c>
    </row>
    <row r="4364" spans="1:9">
      <c r="A4364">
        <v>2017</v>
      </c>
      <c r="B4364">
        <v>2016</v>
      </c>
      <c r="C4364" s="9">
        <v>42736</v>
      </c>
      <c r="D4364" t="s">
        <v>58</v>
      </c>
      <c r="E4364" t="s">
        <v>175</v>
      </c>
      <c r="F4364" t="s">
        <v>176</v>
      </c>
      <c r="G4364" t="s">
        <v>27</v>
      </c>
      <c r="H4364" t="s">
        <v>19</v>
      </c>
      <c r="I4364">
        <v>133038</v>
      </c>
    </row>
    <row r="4365" spans="1:9">
      <c r="A4365">
        <v>2017</v>
      </c>
      <c r="B4365">
        <v>2016</v>
      </c>
      <c r="C4365" s="9">
        <v>42736</v>
      </c>
      <c r="D4365" t="s">
        <v>58</v>
      </c>
      <c r="E4365" t="s">
        <v>175</v>
      </c>
      <c r="F4365" t="s">
        <v>176</v>
      </c>
      <c r="G4365" t="s">
        <v>27</v>
      </c>
      <c r="H4365" t="s">
        <v>20</v>
      </c>
      <c r="I4365">
        <v>126475</v>
      </c>
    </row>
    <row r="4366" spans="1:9">
      <c r="A4366">
        <v>2017</v>
      </c>
      <c r="B4366">
        <v>2016</v>
      </c>
      <c r="C4366" s="9">
        <v>42736</v>
      </c>
      <c r="D4366" t="s">
        <v>58</v>
      </c>
      <c r="E4366" t="s">
        <v>175</v>
      </c>
      <c r="F4366" t="s">
        <v>176</v>
      </c>
      <c r="G4366" t="s">
        <v>27</v>
      </c>
      <c r="H4366" t="s">
        <v>21</v>
      </c>
      <c r="I4366">
        <v>110636</v>
      </c>
    </row>
    <row r="4367" spans="1:9">
      <c r="A4367">
        <v>2017</v>
      </c>
      <c r="B4367">
        <v>2016</v>
      </c>
      <c r="C4367" s="9">
        <v>42736</v>
      </c>
      <c r="D4367" t="s">
        <v>58</v>
      </c>
      <c r="E4367" t="s">
        <v>175</v>
      </c>
      <c r="F4367" t="s">
        <v>176</v>
      </c>
      <c r="G4367" t="s">
        <v>27</v>
      </c>
      <c r="H4367" t="s">
        <v>22</v>
      </c>
      <c r="I4367">
        <v>77391</v>
      </c>
    </row>
    <row r="4368" spans="1:9">
      <c r="A4368">
        <v>2017</v>
      </c>
      <c r="B4368">
        <v>2016</v>
      </c>
      <c r="C4368" s="9">
        <v>42736</v>
      </c>
      <c r="D4368" t="s">
        <v>58</v>
      </c>
      <c r="E4368" t="s">
        <v>175</v>
      </c>
      <c r="F4368" t="s">
        <v>176</v>
      </c>
      <c r="G4368" t="s">
        <v>27</v>
      </c>
      <c r="H4368" t="s">
        <v>147</v>
      </c>
      <c r="I4368">
        <v>49500</v>
      </c>
    </row>
    <row r="4369" spans="1:9">
      <c r="A4369">
        <v>2017</v>
      </c>
      <c r="B4369">
        <v>2016</v>
      </c>
      <c r="C4369" s="9">
        <v>42736</v>
      </c>
      <c r="D4369" t="s">
        <v>58</v>
      </c>
      <c r="E4369" t="s">
        <v>175</v>
      </c>
      <c r="F4369" t="s">
        <v>176</v>
      </c>
      <c r="G4369" t="s">
        <v>27</v>
      </c>
      <c r="H4369" t="s">
        <v>23</v>
      </c>
      <c r="I4369">
        <v>37406</v>
      </c>
    </row>
    <row r="4370" spans="1:9">
      <c r="A4370">
        <v>2017</v>
      </c>
      <c r="B4370">
        <v>2016</v>
      </c>
      <c r="C4370" s="9">
        <v>42736</v>
      </c>
      <c r="D4370" t="s">
        <v>58</v>
      </c>
      <c r="E4370" t="s">
        <v>175</v>
      </c>
      <c r="F4370" t="s">
        <v>176</v>
      </c>
      <c r="G4370" t="s">
        <v>27</v>
      </c>
      <c r="H4370" t="s">
        <v>24</v>
      </c>
      <c r="I4370">
        <v>10505</v>
      </c>
    </row>
    <row r="4371" spans="1:9">
      <c r="A4371">
        <v>2017</v>
      </c>
      <c r="B4371">
        <v>2016</v>
      </c>
      <c r="C4371" s="9">
        <v>42736</v>
      </c>
      <c r="D4371" t="s">
        <v>58</v>
      </c>
      <c r="E4371" t="s">
        <v>175</v>
      </c>
      <c r="F4371" t="s">
        <v>176</v>
      </c>
      <c r="G4371" t="s">
        <v>27</v>
      </c>
      <c r="H4371" t="s">
        <v>148</v>
      </c>
      <c r="I4371">
        <v>1589</v>
      </c>
    </row>
    <row r="4372" spans="1:9">
      <c r="A4372">
        <v>2017</v>
      </c>
      <c r="B4372">
        <v>2016</v>
      </c>
      <c r="C4372" s="9">
        <v>42736</v>
      </c>
      <c r="D4372" t="s">
        <v>58</v>
      </c>
      <c r="E4372" t="s">
        <v>175</v>
      </c>
      <c r="F4372" t="s">
        <v>176</v>
      </c>
      <c r="G4372" t="s">
        <v>28</v>
      </c>
      <c r="H4372" t="s">
        <v>144</v>
      </c>
      <c r="I4372">
        <v>1116170</v>
      </c>
    </row>
    <row r="4373" spans="1:9">
      <c r="A4373">
        <v>2017</v>
      </c>
      <c r="B4373">
        <v>2016</v>
      </c>
      <c r="C4373" s="9">
        <v>42736</v>
      </c>
      <c r="D4373" t="s">
        <v>58</v>
      </c>
      <c r="E4373" t="s">
        <v>175</v>
      </c>
      <c r="F4373" t="s">
        <v>176</v>
      </c>
      <c r="G4373" t="s">
        <v>28</v>
      </c>
      <c r="H4373" t="s">
        <v>145</v>
      </c>
      <c r="I4373">
        <v>42637</v>
      </c>
    </row>
    <row r="4374" spans="1:9">
      <c r="A4374">
        <v>2017</v>
      </c>
      <c r="B4374">
        <v>2016</v>
      </c>
      <c r="C4374" s="9">
        <v>42736</v>
      </c>
      <c r="D4374" t="s">
        <v>58</v>
      </c>
      <c r="E4374" t="s">
        <v>175</v>
      </c>
      <c r="F4374" t="s">
        <v>176</v>
      </c>
      <c r="G4374" t="s">
        <v>28</v>
      </c>
      <c r="H4374" t="s">
        <v>146</v>
      </c>
      <c r="I4374">
        <v>47280</v>
      </c>
    </row>
    <row r="4375" spans="1:9">
      <c r="A4375">
        <v>2017</v>
      </c>
      <c r="B4375">
        <v>2016</v>
      </c>
      <c r="C4375" s="9">
        <v>42736</v>
      </c>
      <c r="D4375" t="s">
        <v>58</v>
      </c>
      <c r="E4375" t="s">
        <v>175</v>
      </c>
      <c r="F4375" t="s">
        <v>176</v>
      </c>
      <c r="G4375" t="s">
        <v>28</v>
      </c>
      <c r="H4375" t="s">
        <v>7</v>
      </c>
      <c r="I4375">
        <v>49812</v>
      </c>
    </row>
    <row r="4376" spans="1:9">
      <c r="A4376">
        <v>2017</v>
      </c>
      <c r="B4376">
        <v>2016</v>
      </c>
      <c r="C4376" s="9">
        <v>42736</v>
      </c>
      <c r="D4376" t="s">
        <v>58</v>
      </c>
      <c r="E4376" t="s">
        <v>175</v>
      </c>
      <c r="F4376" t="s">
        <v>176</v>
      </c>
      <c r="G4376" t="s">
        <v>28</v>
      </c>
      <c r="H4376" t="s">
        <v>8</v>
      </c>
      <c r="I4376">
        <v>55603</v>
      </c>
    </row>
    <row r="4377" spans="1:9">
      <c r="A4377">
        <v>2017</v>
      </c>
      <c r="B4377">
        <v>2016</v>
      </c>
      <c r="C4377" s="9">
        <v>42736</v>
      </c>
      <c r="D4377" t="s">
        <v>58</v>
      </c>
      <c r="E4377" t="s">
        <v>175</v>
      </c>
      <c r="F4377" t="s">
        <v>176</v>
      </c>
      <c r="G4377" t="s">
        <v>28</v>
      </c>
      <c r="H4377" t="s">
        <v>9</v>
      </c>
      <c r="I4377">
        <v>53614</v>
      </c>
    </row>
    <row r="4378" spans="1:9">
      <c r="A4378">
        <v>2017</v>
      </c>
      <c r="B4378">
        <v>2016</v>
      </c>
      <c r="C4378" s="9">
        <v>42736</v>
      </c>
      <c r="D4378" t="s">
        <v>58</v>
      </c>
      <c r="E4378" t="s">
        <v>175</v>
      </c>
      <c r="F4378" t="s">
        <v>176</v>
      </c>
      <c r="G4378" t="s">
        <v>28</v>
      </c>
      <c r="H4378" t="s">
        <v>10</v>
      </c>
      <c r="I4378">
        <v>53674</v>
      </c>
    </row>
    <row r="4379" spans="1:9">
      <c r="A4379">
        <v>2017</v>
      </c>
      <c r="B4379">
        <v>2016</v>
      </c>
      <c r="C4379" s="9">
        <v>42736</v>
      </c>
      <c r="D4379" t="s">
        <v>58</v>
      </c>
      <c r="E4379" t="s">
        <v>175</v>
      </c>
      <c r="F4379" t="s">
        <v>176</v>
      </c>
      <c r="G4379" t="s">
        <v>28</v>
      </c>
      <c r="H4379" t="s">
        <v>11</v>
      </c>
      <c r="I4379">
        <v>61640</v>
      </c>
    </row>
    <row r="4380" spans="1:9">
      <c r="A4380">
        <v>2017</v>
      </c>
      <c r="B4380">
        <v>2016</v>
      </c>
      <c r="C4380" s="9">
        <v>42736</v>
      </c>
      <c r="D4380" t="s">
        <v>58</v>
      </c>
      <c r="E4380" t="s">
        <v>175</v>
      </c>
      <c r="F4380" t="s">
        <v>176</v>
      </c>
      <c r="G4380" t="s">
        <v>28</v>
      </c>
      <c r="H4380" t="s">
        <v>12</v>
      </c>
      <c r="I4380">
        <v>70789</v>
      </c>
    </row>
    <row r="4381" spans="1:9">
      <c r="A4381">
        <v>2017</v>
      </c>
      <c r="B4381">
        <v>2016</v>
      </c>
      <c r="C4381" s="9">
        <v>42736</v>
      </c>
      <c r="D4381" t="s">
        <v>58</v>
      </c>
      <c r="E4381" t="s">
        <v>175</v>
      </c>
      <c r="F4381" t="s">
        <v>176</v>
      </c>
      <c r="G4381" t="s">
        <v>28</v>
      </c>
      <c r="H4381" t="s">
        <v>13</v>
      </c>
      <c r="I4381">
        <v>80960</v>
      </c>
    </row>
    <row r="4382" spans="1:9">
      <c r="A4382">
        <v>2017</v>
      </c>
      <c r="B4382">
        <v>2016</v>
      </c>
      <c r="C4382" s="9">
        <v>42736</v>
      </c>
      <c r="D4382" t="s">
        <v>58</v>
      </c>
      <c r="E4382" t="s">
        <v>175</v>
      </c>
      <c r="F4382" t="s">
        <v>176</v>
      </c>
      <c r="G4382" t="s">
        <v>28</v>
      </c>
      <c r="H4382" t="s">
        <v>14</v>
      </c>
      <c r="I4382">
        <v>77574</v>
      </c>
    </row>
    <row r="4383" spans="1:9">
      <c r="A4383">
        <v>2017</v>
      </c>
      <c r="B4383">
        <v>2016</v>
      </c>
      <c r="C4383" s="9">
        <v>42736</v>
      </c>
      <c r="D4383" t="s">
        <v>58</v>
      </c>
      <c r="E4383" t="s">
        <v>175</v>
      </c>
      <c r="F4383" t="s">
        <v>176</v>
      </c>
      <c r="G4383" t="s">
        <v>28</v>
      </c>
      <c r="H4383" t="s">
        <v>15</v>
      </c>
      <c r="I4383">
        <v>68776</v>
      </c>
    </row>
    <row r="4384" spans="1:9">
      <c r="A4384">
        <v>2017</v>
      </c>
      <c r="B4384">
        <v>2016</v>
      </c>
      <c r="C4384" s="9">
        <v>42736</v>
      </c>
      <c r="D4384" t="s">
        <v>58</v>
      </c>
      <c r="E4384" t="s">
        <v>175</v>
      </c>
      <c r="F4384" t="s">
        <v>176</v>
      </c>
      <c r="G4384" t="s">
        <v>28</v>
      </c>
      <c r="H4384" t="s">
        <v>16</v>
      </c>
      <c r="I4384">
        <v>72962</v>
      </c>
    </row>
    <row r="4385" spans="1:9">
      <c r="A4385">
        <v>2017</v>
      </c>
      <c r="B4385">
        <v>2016</v>
      </c>
      <c r="C4385" s="9">
        <v>42736</v>
      </c>
      <c r="D4385" t="s">
        <v>58</v>
      </c>
      <c r="E4385" t="s">
        <v>175</v>
      </c>
      <c r="F4385" t="s">
        <v>176</v>
      </c>
      <c r="G4385" t="s">
        <v>28</v>
      </c>
      <c r="H4385" t="s">
        <v>17</v>
      </c>
      <c r="I4385">
        <v>82811</v>
      </c>
    </row>
    <row r="4386" spans="1:9">
      <c r="A4386">
        <v>2017</v>
      </c>
      <c r="B4386">
        <v>2016</v>
      </c>
      <c r="C4386" s="9">
        <v>42736</v>
      </c>
      <c r="D4386" t="s">
        <v>58</v>
      </c>
      <c r="E4386" t="s">
        <v>175</v>
      </c>
      <c r="F4386" t="s">
        <v>176</v>
      </c>
      <c r="G4386" t="s">
        <v>28</v>
      </c>
      <c r="H4386" t="s">
        <v>18</v>
      </c>
      <c r="I4386">
        <v>98889</v>
      </c>
    </row>
    <row r="4387" spans="1:9">
      <c r="A4387">
        <v>2017</v>
      </c>
      <c r="B4387">
        <v>2016</v>
      </c>
      <c r="C4387" s="9">
        <v>42736</v>
      </c>
      <c r="D4387" t="s">
        <v>58</v>
      </c>
      <c r="E4387" t="s">
        <v>175</v>
      </c>
      <c r="F4387" t="s">
        <v>176</v>
      </c>
      <c r="G4387" t="s">
        <v>28</v>
      </c>
      <c r="H4387" t="s">
        <v>19</v>
      </c>
      <c r="I4387">
        <v>62626</v>
      </c>
    </row>
    <row r="4388" spans="1:9">
      <c r="A4388">
        <v>2017</v>
      </c>
      <c r="B4388">
        <v>2016</v>
      </c>
      <c r="C4388" s="9">
        <v>42736</v>
      </c>
      <c r="D4388" t="s">
        <v>58</v>
      </c>
      <c r="E4388" t="s">
        <v>175</v>
      </c>
      <c r="F4388" t="s">
        <v>176</v>
      </c>
      <c r="G4388" t="s">
        <v>28</v>
      </c>
      <c r="H4388" t="s">
        <v>20</v>
      </c>
      <c r="I4388">
        <v>55949</v>
      </c>
    </row>
    <row r="4389" spans="1:9">
      <c r="A4389">
        <v>2017</v>
      </c>
      <c r="B4389">
        <v>2016</v>
      </c>
      <c r="C4389" s="9">
        <v>42736</v>
      </c>
      <c r="D4389" t="s">
        <v>58</v>
      </c>
      <c r="E4389" t="s">
        <v>175</v>
      </c>
      <c r="F4389" t="s">
        <v>176</v>
      </c>
      <c r="G4389" t="s">
        <v>28</v>
      </c>
      <c r="H4389" t="s">
        <v>21</v>
      </c>
      <c r="I4389">
        <v>43657</v>
      </c>
    </row>
    <row r="4390" spans="1:9">
      <c r="A4390">
        <v>2017</v>
      </c>
      <c r="B4390">
        <v>2016</v>
      </c>
      <c r="C4390" s="9">
        <v>42736</v>
      </c>
      <c r="D4390" t="s">
        <v>58</v>
      </c>
      <c r="E4390" t="s">
        <v>175</v>
      </c>
      <c r="F4390" t="s">
        <v>176</v>
      </c>
      <c r="G4390" t="s">
        <v>28</v>
      </c>
      <c r="H4390" t="s">
        <v>22</v>
      </c>
      <c r="I4390">
        <v>25604</v>
      </c>
    </row>
    <row r="4391" spans="1:9">
      <c r="A4391">
        <v>2017</v>
      </c>
      <c r="B4391">
        <v>2016</v>
      </c>
      <c r="C4391" s="9">
        <v>42736</v>
      </c>
      <c r="D4391" t="s">
        <v>58</v>
      </c>
      <c r="E4391" t="s">
        <v>175</v>
      </c>
      <c r="F4391" t="s">
        <v>176</v>
      </c>
      <c r="G4391" t="s">
        <v>28</v>
      </c>
      <c r="H4391" t="s">
        <v>147</v>
      </c>
      <c r="I4391">
        <v>11262</v>
      </c>
    </row>
    <row r="4392" spans="1:9">
      <c r="A4392">
        <v>2017</v>
      </c>
      <c r="B4392">
        <v>2016</v>
      </c>
      <c r="C4392" s="9">
        <v>42736</v>
      </c>
      <c r="D4392" t="s">
        <v>58</v>
      </c>
      <c r="E4392" t="s">
        <v>175</v>
      </c>
      <c r="F4392" t="s">
        <v>176</v>
      </c>
      <c r="G4392" t="s">
        <v>28</v>
      </c>
      <c r="H4392" t="s">
        <v>23</v>
      </c>
      <c r="I4392">
        <v>9217</v>
      </c>
    </row>
    <row r="4393" spans="1:9">
      <c r="A4393">
        <v>2017</v>
      </c>
      <c r="B4393">
        <v>2016</v>
      </c>
      <c r="C4393" s="9">
        <v>42736</v>
      </c>
      <c r="D4393" t="s">
        <v>58</v>
      </c>
      <c r="E4393" t="s">
        <v>175</v>
      </c>
      <c r="F4393" t="s">
        <v>176</v>
      </c>
      <c r="G4393" t="s">
        <v>28</v>
      </c>
      <c r="H4393" t="s">
        <v>24</v>
      </c>
      <c r="I4393">
        <v>1851</v>
      </c>
    </row>
    <row r="4394" spans="1:9">
      <c r="A4394">
        <v>2017</v>
      </c>
      <c r="B4394">
        <v>2016</v>
      </c>
      <c r="C4394" s="9">
        <v>42736</v>
      </c>
      <c r="D4394" t="s">
        <v>58</v>
      </c>
      <c r="E4394" t="s">
        <v>175</v>
      </c>
      <c r="F4394" t="s">
        <v>176</v>
      </c>
      <c r="G4394" t="s">
        <v>28</v>
      </c>
      <c r="H4394" t="s">
        <v>148</v>
      </c>
      <c r="I4394">
        <v>194</v>
      </c>
    </row>
    <row r="4395" spans="1:9">
      <c r="A4395">
        <v>2017</v>
      </c>
      <c r="B4395">
        <v>2016</v>
      </c>
      <c r="C4395" s="9">
        <v>42736</v>
      </c>
      <c r="D4395" t="s">
        <v>58</v>
      </c>
      <c r="E4395" t="s">
        <v>175</v>
      </c>
      <c r="F4395" t="s">
        <v>176</v>
      </c>
      <c r="G4395" t="s">
        <v>29</v>
      </c>
      <c r="H4395" t="s">
        <v>144</v>
      </c>
      <c r="I4395">
        <v>1184753</v>
      </c>
    </row>
    <row r="4396" spans="1:9">
      <c r="A4396">
        <v>2017</v>
      </c>
      <c r="B4396">
        <v>2016</v>
      </c>
      <c r="C4396" s="9">
        <v>42736</v>
      </c>
      <c r="D4396" t="s">
        <v>58</v>
      </c>
      <c r="E4396" t="s">
        <v>175</v>
      </c>
      <c r="F4396" t="s">
        <v>176</v>
      </c>
      <c r="G4396" t="s">
        <v>29</v>
      </c>
      <c r="H4396" t="s">
        <v>145</v>
      </c>
      <c r="I4396">
        <v>40527</v>
      </c>
    </row>
    <row r="4397" spans="1:9">
      <c r="A4397">
        <v>2017</v>
      </c>
      <c r="B4397">
        <v>2016</v>
      </c>
      <c r="C4397" s="9">
        <v>42736</v>
      </c>
      <c r="D4397" t="s">
        <v>58</v>
      </c>
      <c r="E4397" t="s">
        <v>175</v>
      </c>
      <c r="F4397" t="s">
        <v>176</v>
      </c>
      <c r="G4397" t="s">
        <v>29</v>
      </c>
      <c r="H4397" t="s">
        <v>146</v>
      </c>
      <c r="I4397">
        <v>44529</v>
      </c>
    </row>
    <row r="4398" spans="1:9">
      <c r="A4398">
        <v>2017</v>
      </c>
      <c r="B4398">
        <v>2016</v>
      </c>
      <c r="C4398" s="9">
        <v>42736</v>
      </c>
      <c r="D4398" t="s">
        <v>58</v>
      </c>
      <c r="E4398" t="s">
        <v>175</v>
      </c>
      <c r="F4398" t="s">
        <v>176</v>
      </c>
      <c r="G4398" t="s">
        <v>29</v>
      </c>
      <c r="H4398" t="s">
        <v>7</v>
      </c>
      <c r="I4398">
        <v>47582</v>
      </c>
    </row>
    <row r="4399" spans="1:9">
      <c r="A4399">
        <v>2017</v>
      </c>
      <c r="B4399">
        <v>2016</v>
      </c>
      <c r="C4399" s="9">
        <v>42736</v>
      </c>
      <c r="D4399" t="s">
        <v>58</v>
      </c>
      <c r="E4399" t="s">
        <v>175</v>
      </c>
      <c r="F4399" t="s">
        <v>176</v>
      </c>
      <c r="G4399" t="s">
        <v>29</v>
      </c>
      <c r="H4399" t="s">
        <v>8</v>
      </c>
      <c r="I4399">
        <v>52972</v>
      </c>
    </row>
    <row r="4400" spans="1:9">
      <c r="A4400">
        <v>2017</v>
      </c>
      <c r="B4400">
        <v>2016</v>
      </c>
      <c r="C4400" s="9">
        <v>42736</v>
      </c>
      <c r="D4400" t="s">
        <v>58</v>
      </c>
      <c r="E4400" t="s">
        <v>175</v>
      </c>
      <c r="F4400" t="s">
        <v>176</v>
      </c>
      <c r="G4400" t="s">
        <v>29</v>
      </c>
      <c r="H4400" t="s">
        <v>9</v>
      </c>
      <c r="I4400">
        <v>49415</v>
      </c>
    </row>
    <row r="4401" spans="1:9">
      <c r="A4401">
        <v>2017</v>
      </c>
      <c r="B4401">
        <v>2016</v>
      </c>
      <c r="C4401" s="9">
        <v>42736</v>
      </c>
      <c r="D4401" t="s">
        <v>58</v>
      </c>
      <c r="E4401" t="s">
        <v>175</v>
      </c>
      <c r="F4401" t="s">
        <v>176</v>
      </c>
      <c r="G4401" t="s">
        <v>29</v>
      </c>
      <c r="H4401" t="s">
        <v>10</v>
      </c>
      <c r="I4401">
        <v>49856</v>
      </c>
    </row>
    <row r="4402" spans="1:9">
      <c r="A4402">
        <v>2017</v>
      </c>
      <c r="B4402">
        <v>2016</v>
      </c>
      <c r="C4402" s="9">
        <v>42736</v>
      </c>
      <c r="D4402" t="s">
        <v>58</v>
      </c>
      <c r="E4402" t="s">
        <v>175</v>
      </c>
      <c r="F4402" t="s">
        <v>176</v>
      </c>
      <c r="G4402" t="s">
        <v>29</v>
      </c>
      <c r="H4402" t="s">
        <v>11</v>
      </c>
      <c r="I4402">
        <v>58220</v>
      </c>
    </row>
    <row r="4403" spans="1:9">
      <c r="A4403">
        <v>2017</v>
      </c>
      <c r="B4403">
        <v>2016</v>
      </c>
      <c r="C4403" s="9">
        <v>42736</v>
      </c>
      <c r="D4403" t="s">
        <v>58</v>
      </c>
      <c r="E4403" t="s">
        <v>175</v>
      </c>
      <c r="F4403" t="s">
        <v>176</v>
      </c>
      <c r="G4403" t="s">
        <v>29</v>
      </c>
      <c r="H4403" t="s">
        <v>12</v>
      </c>
      <c r="I4403">
        <v>66493</v>
      </c>
    </row>
    <row r="4404" spans="1:9">
      <c r="A4404">
        <v>2017</v>
      </c>
      <c r="B4404">
        <v>2016</v>
      </c>
      <c r="C4404" s="9">
        <v>42736</v>
      </c>
      <c r="D4404" t="s">
        <v>58</v>
      </c>
      <c r="E4404" t="s">
        <v>175</v>
      </c>
      <c r="F4404" t="s">
        <v>176</v>
      </c>
      <c r="G4404" t="s">
        <v>29</v>
      </c>
      <c r="H4404" t="s">
        <v>13</v>
      </c>
      <c r="I4404">
        <v>78035</v>
      </c>
    </row>
    <row r="4405" spans="1:9">
      <c r="A4405">
        <v>2017</v>
      </c>
      <c r="B4405">
        <v>2016</v>
      </c>
      <c r="C4405" s="9">
        <v>42736</v>
      </c>
      <c r="D4405" t="s">
        <v>58</v>
      </c>
      <c r="E4405" t="s">
        <v>175</v>
      </c>
      <c r="F4405" t="s">
        <v>176</v>
      </c>
      <c r="G4405" t="s">
        <v>29</v>
      </c>
      <c r="H4405" t="s">
        <v>14</v>
      </c>
      <c r="I4405">
        <v>74766</v>
      </c>
    </row>
    <row r="4406" spans="1:9">
      <c r="A4406">
        <v>2017</v>
      </c>
      <c r="B4406">
        <v>2016</v>
      </c>
      <c r="C4406" s="9">
        <v>42736</v>
      </c>
      <c r="D4406" t="s">
        <v>58</v>
      </c>
      <c r="E4406" t="s">
        <v>175</v>
      </c>
      <c r="F4406" t="s">
        <v>176</v>
      </c>
      <c r="G4406" t="s">
        <v>29</v>
      </c>
      <c r="H4406" t="s">
        <v>15</v>
      </c>
      <c r="I4406">
        <v>67814</v>
      </c>
    </row>
    <row r="4407" spans="1:9">
      <c r="A4407">
        <v>2017</v>
      </c>
      <c r="B4407">
        <v>2016</v>
      </c>
      <c r="C4407" s="9">
        <v>42736</v>
      </c>
      <c r="D4407" t="s">
        <v>58</v>
      </c>
      <c r="E4407" t="s">
        <v>175</v>
      </c>
      <c r="F4407" t="s">
        <v>176</v>
      </c>
      <c r="G4407" t="s">
        <v>29</v>
      </c>
      <c r="H4407" t="s">
        <v>16</v>
      </c>
      <c r="I4407">
        <v>71964</v>
      </c>
    </row>
    <row r="4408" spans="1:9">
      <c r="A4408">
        <v>2017</v>
      </c>
      <c r="B4408">
        <v>2016</v>
      </c>
      <c r="C4408" s="9">
        <v>42736</v>
      </c>
      <c r="D4408" t="s">
        <v>58</v>
      </c>
      <c r="E4408" t="s">
        <v>175</v>
      </c>
      <c r="F4408" t="s">
        <v>176</v>
      </c>
      <c r="G4408" t="s">
        <v>29</v>
      </c>
      <c r="H4408" t="s">
        <v>17</v>
      </c>
      <c r="I4408">
        <v>83133</v>
      </c>
    </row>
    <row r="4409" spans="1:9">
      <c r="A4409">
        <v>2017</v>
      </c>
      <c r="B4409">
        <v>2016</v>
      </c>
      <c r="C4409" s="9">
        <v>42736</v>
      </c>
      <c r="D4409" t="s">
        <v>58</v>
      </c>
      <c r="E4409" t="s">
        <v>175</v>
      </c>
      <c r="F4409" t="s">
        <v>176</v>
      </c>
      <c r="G4409" t="s">
        <v>29</v>
      </c>
      <c r="H4409" t="s">
        <v>18</v>
      </c>
      <c r="I4409">
        <v>101310</v>
      </c>
    </row>
    <row r="4410" spans="1:9">
      <c r="A4410">
        <v>2017</v>
      </c>
      <c r="B4410">
        <v>2016</v>
      </c>
      <c r="C4410" s="9">
        <v>42736</v>
      </c>
      <c r="D4410" t="s">
        <v>58</v>
      </c>
      <c r="E4410" t="s">
        <v>175</v>
      </c>
      <c r="F4410" t="s">
        <v>176</v>
      </c>
      <c r="G4410" t="s">
        <v>29</v>
      </c>
      <c r="H4410" t="s">
        <v>19</v>
      </c>
      <c r="I4410">
        <v>70412</v>
      </c>
    </row>
    <row r="4411" spans="1:9">
      <c r="A4411">
        <v>2017</v>
      </c>
      <c r="B4411">
        <v>2016</v>
      </c>
      <c r="C4411" s="9">
        <v>42736</v>
      </c>
      <c r="D4411" t="s">
        <v>58</v>
      </c>
      <c r="E4411" t="s">
        <v>175</v>
      </c>
      <c r="F4411" t="s">
        <v>176</v>
      </c>
      <c r="G4411" t="s">
        <v>29</v>
      </c>
      <c r="H4411" t="s">
        <v>20</v>
      </c>
      <c r="I4411">
        <v>70526</v>
      </c>
    </row>
    <row r="4412" spans="1:9">
      <c r="A4412">
        <v>2017</v>
      </c>
      <c r="B4412">
        <v>2016</v>
      </c>
      <c r="C4412" s="9">
        <v>42736</v>
      </c>
      <c r="D4412" t="s">
        <v>58</v>
      </c>
      <c r="E4412" t="s">
        <v>175</v>
      </c>
      <c r="F4412" t="s">
        <v>176</v>
      </c>
      <c r="G4412" t="s">
        <v>29</v>
      </c>
      <c r="H4412" t="s">
        <v>21</v>
      </c>
      <c r="I4412">
        <v>66979</v>
      </c>
    </row>
    <row r="4413" spans="1:9">
      <c r="A4413">
        <v>2017</v>
      </c>
      <c r="B4413">
        <v>2016</v>
      </c>
      <c r="C4413" s="9">
        <v>42736</v>
      </c>
      <c r="D4413" t="s">
        <v>58</v>
      </c>
      <c r="E4413" t="s">
        <v>175</v>
      </c>
      <c r="F4413" t="s">
        <v>176</v>
      </c>
      <c r="G4413" t="s">
        <v>29</v>
      </c>
      <c r="H4413" t="s">
        <v>22</v>
      </c>
      <c r="I4413">
        <v>51787</v>
      </c>
    </row>
    <row r="4414" spans="1:9">
      <c r="A4414">
        <v>2017</v>
      </c>
      <c r="B4414">
        <v>2016</v>
      </c>
      <c r="C4414" s="9">
        <v>42736</v>
      </c>
      <c r="D4414" t="s">
        <v>58</v>
      </c>
      <c r="E4414" t="s">
        <v>175</v>
      </c>
      <c r="F4414" t="s">
        <v>176</v>
      </c>
      <c r="G4414" t="s">
        <v>29</v>
      </c>
      <c r="H4414" t="s">
        <v>147</v>
      </c>
      <c r="I4414">
        <v>38238</v>
      </c>
    </row>
    <row r="4415" spans="1:9">
      <c r="A4415">
        <v>2017</v>
      </c>
      <c r="B4415">
        <v>2016</v>
      </c>
      <c r="C4415" s="9">
        <v>42736</v>
      </c>
      <c r="D4415" t="s">
        <v>58</v>
      </c>
      <c r="E4415" t="s">
        <v>175</v>
      </c>
      <c r="F4415" t="s">
        <v>176</v>
      </c>
      <c r="G4415" t="s">
        <v>29</v>
      </c>
      <c r="H4415" t="s">
        <v>23</v>
      </c>
      <c r="I4415">
        <v>28189</v>
      </c>
    </row>
    <row r="4416" spans="1:9">
      <c r="A4416">
        <v>2017</v>
      </c>
      <c r="B4416">
        <v>2016</v>
      </c>
      <c r="C4416" s="9">
        <v>42736</v>
      </c>
      <c r="D4416" t="s">
        <v>58</v>
      </c>
      <c r="E4416" t="s">
        <v>175</v>
      </c>
      <c r="F4416" t="s">
        <v>176</v>
      </c>
      <c r="G4416" t="s">
        <v>29</v>
      </c>
      <c r="H4416" t="s">
        <v>24</v>
      </c>
      <c r="I4416">
        <v>8654</v>
      </c>
    </row>
    <row r="4417" spans="1:9">
      <c r="A4417">
        <v>2017</v>
      </c>
      <c r="B4417">
        <v>2016</v>
      </c>
      <c r="C4417" s="9">
        <v>42736</v>
      </c>
      <c r="D4417" t="s">
        <v>58</v>
      </c>
      <c r="E4417" t="s">
        <v>175</v>
      </c>
      <c r="F4417" t="s">
        <v>176</v>
      </c>
      <c r="G4417" t="s">
        <v>29</v>
      </c>
      <c r="H4417" t="s">
        <v>148</v>
      </c>
      <c r="I4417">
        <v>1395</v>
      </c>
    </row>
    <row r="4418" spans="1:9">
      <c r="A4418">
        <v>2017</v>
      </c>
      <c r="B4418">
        <v>2016</v>
      </c>
      <c r="C4418" s="9">
        <v>42736</v>
      </c>
      <c r="D4418" t="s">
        <v>60</v>
      </c>
      <c r="E4418" t="s">
        <v>177</v>
      </c>
      <c r="F4418" t="s">
        <v>178</v>
      </c>
      <c r="G4418" t="s">
        <v>27</v>
      </c>
      <c r="H4418" t="s">
        <v>144</v>
      </c>
      <c r="I4418">
        <v>1074705</v>
      </c>
    </row>
    <row r="4419" spans="1:9">
      <c r="A4419">
        <v>2017</v>
      </c>
      <c r="B4419">
        <v>2016</v>
      </c>
      <c r="C4419" s="9">
        <v>42736</v>
      </c>
      <c r="D4419" t="s">
        <v>60</v>
      </c>
      <c r="E4419" t="s">
        <v>177</v>
      </c>
      <c r="F4419" t="s">
        <v>178</v>
      </c>
      <c r="G4419" t="s">
        <v>27</v>
      </c>
      <c r="H4419" t="s">
        <v>145</v>
      </c>
      <c r="I4419">
        <v>38562</v>
      </c>
    </row>
    <row r="4420" spans="1:9">
      <c r="A4420">
        <v>2017</v>
      </c>
      <c r="B4420">
        <v>2016</v>
      </c>
      <c r="C4420" s="9">
        <v>42736</v>
      </c>
      <c r="D4420" t="s">
        <v>60</v>
      </c>
      <c r="E4420" t="s">
        <v>177</v>
      </c>
      <c r="F4420" t="s">
        <v>178</v>
      </c>
      <c r="G4420" t="s">
        <v>27</v>
      </c>
      <c r="H4420" t="s">
        <v>146</v>
      </c>
      <c r="I4420">
        <v>42605</v>
      </c>
    </row>
    <row r="4421" spans="1:9">
      <c r="A4421">
        <v>2017</v>
      </c>
      <c r="B4421">
        <v>2016</v>
      </c>
      <c r="C4421" s="9">
        <v>42736</v>
      </c>
      <c r="D4421" t="s">
        <v>60</v>
      </c>
      <c r="E4421" t="s">
        <v>177</v>
      </c>
      <c r="F4421" t="s">
        <v>178</v>
      </c>
      <c r="G4421" t="s">
        <v>27</v>
      </c>
      <c r="H4421" t="s">
        <v>7</v>
      </c>
      <c r="I4421">
        <v>47296</v>
      </c>
    </row>
    <row r="4422" spans="1:9">
      <c r="A4422">
        <v>2017</v>
      </c>
      <c r="B4422">
        <v>2016</v>
      </c>
      <c r="C4422" s="9">
        <v>42736</v>
      </c>
      <c r="D4422" t="s">
        <v>60</v>
      </c>
      <c r="E4422" t="s">
        <v>177</v>
      </c>
      <c r="F4422" t="s">
        <v>178</v>
      </c>
      <c r="G4422" t="s">
        <v>27</v>
      </c>
      <c r="H4422" t="s">
        <v>8</v>
      </c>
      <c r="I4422">
        <v>50809</v>
      </c>
    </row>
    <row r="4423" spans="1:9">
      <c r="A4423">
        <v>2017</v>
      </c>
      <c r="B4423">
        <v>2016</v>
      </c>
      <c r="C4423" s="9">
        <v>42736</v>
      </c>
      <c r="D4423" t="s">
        <v>60</v>
      </c>
      <c r="E4423" t="s">
        <v>177</v>
      </c>
      <c r="F4423" t="s">
        <v>178</v>
      </c>
      <c r="G4423" t="s">
        <v>27</v>
      </c>
      <c r="H4423" t="s">
        <v>9</v>
      </c>
      <c r="I4423">
        <v>48902</v>
      </c>
    </row>
    <row r="4424" spans="1:9">
      <c r="A4424">
        <v>2017</v>
      </c>
      <c r="B4424">
        <v>2016</v>
      </c>
      <c r="C4424" s="9">
        <v>42736</v>
      </c>
      <c r="D4424" t="s">
        <v>60</v>
      </c>
      <c r="E4424" t="s">
        <v>177</v>
      </c>
      <c r="F4424" t="s">
        <v>178</v>
      </c>
      <c r="G4424" t="s">
        <v>27</v>
      </c>
      <c r="H4424" t="s">
        <v>10</v>
      </c>
      <c r="I4424">
        <v>48081</v>
      </c>
    </row>
    <row r="4425" spans="1:9">
      <c r="A4425">
        <v>2017</v>
      </c>
      <c r="B4425">
        <v>2016</v>
      </c>
      <c r="C4425" s="9">
        <v>42736</v>
      </c>
      <c r="D4425" t="s">
        <v>60</v>
      </c>
      <c r="E4425" t="s">
        <v>177</v>
      </c>
      <c r="F4425" t="s">
        <v>178</v>
      </c>
      <c r="G4425" t="s">
        <v>27</v>
      </c>
      <c r="H4425" t="s">
        <v>11</v>
      </c>
      <c r="I4425">
        <v>54480</v>
      </c>
    </row>
    <row r="4426" spans="1:9">
      <c r="A4426">
        <v>2017</v>
      </c>
      <c r="B4426">
        <v>2016</v>
      </c>
      <c r="C4426" s="9">
        <v>42736</v>
      </c>
      <c r="D4426" t="s">
        <v>60</v>
      </c>
      <c r="E4426" t="s">
        <v>177</v>
      </c>
      <c r="F4426" t="s">
        <v>178</v>
      </c>
      <c r="G4426" t="s">
        <v>27</v>
      </c>
      <c r="H4426" t="s">
        <v>12</v>
      </c>
      <c r="I4426">
        <v>63359</v>
      </c>
    </row>
    <row r="4427" spans="1:9">
      <c r="A4427">
        <v>2017</v>
      </c>
      <c r="B4427">
        <v>2016</v>
      </c>
      <c r="C4427" s="9">
        <v>42736</v>
      </c>
      <c r="D4427" t="s">
        <v>60</v>
      </c>
      <c r="E4427" t="s">
        <v>177</v>
      </c>
      <c r="F4427" t="s">
        <v>178</v>
      </c>
      <c r="G4427" t="s">
        <v>27</v>
      </c>
      <c r="H4427" t="s">
        <v>13</v>
      </c>
      <c r="I4427">
        <v>81813</v>
      </c>
    </row>
    <row r="4428" spans="1:9">
      <c r="A4428">
        <v>2017</v>
      </c>
      <c r="B4428">
        <v>2016</v>
      </c>
      <c r="C4428" s="9">
        <v>42736</v>
      </c>
      <c r="D4428" t="s">
        <v>60</v>
      </c>
      <c r="E4428" t="s">
        <v>177</v>
      </c>
      <c r="F4428" t="s">
        <v>178</v>
      </c>
      <c r="G4428" t="s">
        <v>27</v>
      </c>
      <c r="H4428" t="s">
        <v>14</v>
      </c>
      <c r="I4428">
        <v>76003</v>
      </c>
    </row>
    <row r="4429" spans="1:9">
      <c r="A4429">
        <v>2017</v>
      </c>
      <c r="B4429">
        <v>2016</v>
      </c>
      <c r="C4429" s="9">
        <v>42736</v>
      </c>
      <c r="D4429" t="s">
        <v>60</v>
      </c>
      <c r="E4429" t="s">
        <v>177</v>
      </c>
      <c r="F4429" t="s">
        <v>178</v>
      </c>
      <c r="G4429" t="s">
        <v>27</v>
      </c>
      <c r="H4429" t="s">
        <v>15</v>
      </c>
      <c r="I4429">
        <v>62234</v>
      </c>
    </row>
    <row r="4430" spans="1:9">
      <c r="A4430">
        <v>2017</v>
      </c>
      <c r="B4430">
        <v>2016</v>
      </c>
      <c r="C4430" s="9">
        <v>42736</v>
      </c>
      <c r="D4430" t="s">
        <v>60</v>
      </c>
      <c r="E4430" t="s">
        <v>177</v>
      </c>
      <c r="F4430" t="s">
        <v>178</v>
      </c>
      <c r="G4430" t="s">
        <v>27</v>
      </c>
      <c r="H4430" t="s">
        <v>16</v>
      </c>
      <c r="I4430">
        <v>62407</v>
      </c>
    </row>
    <row r="4431" spans="1:9">
      <c r="A4431">
        <v>2017</v>
      </c>
      <c r="B4431">
        <v>2016</v>
      </c>
      <c r="C4431" s="9">
        <v>42736</v>
      </c>
      <c r="D4431" t="s">
        <v>60</v>
      </c>
      <c r="E4431" t="s">
        <v>177</v>
      </c>
      <c r="F4431" t="s">
        <v>178</v>
      </c>
      <c r="G4431" t="s">
        <v>27</v>
      </c>
      <c r="H4431" t="s">
        <v>17</v>
      </c>
      <c r="I4431">
        <v>69926</v>
      </c>
    </row>
    <row r="4432" spans="1:9">
      <c r="A4432">
        <v>2017</v>
      </c>
      <c r="B4432">
        <v>2016</v>
      </c>
      <c r="C4432" s="9">
        <v>42736</v>
      </c>
      <c r="D4432" t="s">
        <v>60</v>
      </c>
      <c r="E4432" t="s">
        <v>177</v>
      </c>
      <c r="F4432" t="s">
        <v>178</v>
      </c>
      <c r="G4432" t="s">
        <v>27</v>
      </c>
      <c r="H4432" t="s">
        <v>18</v>
      </c>
      <c r="I4432">
        <v>96832</v>
      </c>
    </row>
    <row r="4433" spans="1:9">
      <c r="A4433">
        <v>2017</v>
      </c>
      <c r="B4433">
        <v>2016</v>
      </c>
      <c r="C4433" s="9">
        <v>42736</v>
      </c>
      <c r="D4433" t="s">
        <v>60</v>
      </c>
      <c r="E4433" t="s">
        <v>177</v>
      </c>
      <c r="F4433" t="s">
        <v>178</v>
      </c>
      <c r="G4433" t="s">
        <v>27</v>
      </c>
      <c r="H4433" t="s">
        <v>19</v>
      </c>
      <c r="I4433">
        <v>68197</v>
      </c>
    </row>
    <row r="4434" spans="1:9">
      <c r="A4434">
        <v>2017</v>
      </c>
      <c r="B4434">
        <v>2016</v>
      </c>
      <c r="C4434" s="9">
        <v>42736</v>
      </c>
      <c r="D4434" t="s">
        <v>60</v>
      </c>
      <c r="E4434" t="s">
        <v>177</v>
      </c>
      <c r="F4434" t="s">
        <v>178</v>
      </c>
      <c r="G4434" t="s">
        <v>27</v>
      </c>
      <c r="H4434" t="s">
        <v>20</v>
      </c>
      <c r="I4434">
        <v>58281</v>
      </c>
    </row>
    <row r="4435" spans="1:9">
      <c r="A4435">
        <v>2017</v>
      </c>
      <c r="B4435">
        <v>2016</v>
      </c>
      <c r="C4435" s="9">
        <v>42736</v>
      </c>
      <c r="D4435" t="s">
        <v>60</v>
      </c>
      <c r="E4435" t="s">
        <v>177</v>
      </c>
      <c r="F4435" t="s">
        <v>178</v>
      </c>
      <c r="G4435" t="s">
        <v>27</v>
      </c>
      <c r="H4435" t="s">
        <v>21</v>
      </c>
      <c r="I4435">
        <v>50041</v>
      </c>
    </row>
    <row r="4436" spans="1:9">
      <c r="A4436">
        <v>2017</v>
      </c>
      <c r="B4436">
        <v>2016</v>
      </c>
      <c r="C4436" s="9">
        <v>42736</v>
      </c>
      <c r="D4436" t="s">
        <v>60</v>
      </c>
      <c r="E4436" t="s">
        <v>177</v>
      </c>
      <c r="F4436" t="s">
        <v>178</v>
      </c>
      <c r="G4436" t="s">
        <v>27</v>
      </c>
      <c r="H4436" t="s">
        <v>22</v>
      </c>
      <c r="I4436">
        <v>33538</v>
      </c>
    </row>
    <row r="4437" spans="1:9">
      <c r="A4437">
        <v>2017</v>
      </c>
      <c r="B4437">
        <v>2016</v>
      </c>
      <c r="C4437" s="9">
        <v>42736</v>
      </c>
      <c r="D4437" t="s">
        <v>60</v>
      </c>
      <c r="E4437" t="s">
        <v>177</v>
      </c>
      <c r="F4437" t="s">
        <v>178</v>
      </c>
      <c r="G4437" t="s">
        <v>27</v>
      </c>
      <c r="H4437" t="s">
        <v>147</v>
      </c>
      <c r="I4437">
        <v>21324</v>
      </c>
    </row>
    <row r="4438" spans="1:9">
      <c r="A4438">
        <v>2017</v>
      </c>
      <c r="B4438">
        <v>2016</v>
      </c>
      <c r="C4438" s="9">
        <v>42736</v>
      </c>
      <c r="D4438" t="s">
        <v>60</v>
      </c>
      <c r="E4438" t="s">
        <v>177</v>
      </c>
      <c r="F4438" t="s">
        <v>178</v>
      </c>
      <c r="G4438" t="s">
        <v>27</v>
      </c>
      <c r="H4438" t="s">
        <v>23</v>
      </c>
      <c r="I4438">
        <v>15926</v>
      </c>
    </row>
    <row r="4439" spans="1:9">
      <c r="A4439">
        <v>2017</v>
      </c>
      <c r="B4439">
        <v>2016</v>
      </c>
      <c r="C4439" s="9">
        <v>42736</v>
      </c>
      <c r="D4439" t="s">
        <v>60</v>
      </c>
      <c r="E4439" t="s">
        <v>177</v>
      </c>
      <c r="F4439" t="s">
        <v>178</v>
      </c>
      <c r="G4439" t="s">
        <v>27</v>
      </c>
      <c r="H4439" t="s">
        <v>24</v>
      </c>
      <c r="I4439">
        <v>4631</v>
      </c>
    </row>
    <row r="4440" spans="1:9">
      <c r="A4440">
        <v>2017</v>
      </c>
      <c r="B4440">
        <v>2016</v>
      </c>
      <c r="C4440" s="9">
        <v>42736</v>
      </c>
      <c r="D4440" t="s">
        <v>60</v>
      </c>
      <c r="E4440" t="s">
        <v>177</v>
      </c>
      <c r="F4440" t="s">
        <v>178</v>
      </c>
      <c r="G4440" t="s">
        <v>27</v>
      </c>
      <c r="H4440" t="s">
        <v>148</v>
      </c>
      <c r="I4440">
        <v>767</v>
      </c>
    </row>
    <row r="4441" spans="1:9">
      <c r="A4441">
        <v>2017</v>
      </c>
      <c r="B4441">
        <v>2016</v>
      </c>
      <c r="C4441" s="9">
        <v>42736</v>
      </c>
      <c r="D4441" t="s">
        <v>60</v>
      </c>
      <c r="E4441" t="s">
        <v>177</v>
      </c>
      <c r="F4441" t="s">
        <v>178</v>
      </c>
      <c r="G4441" t="s">
        <v>28</v>
      </c>
      <c r="H4441" t="s">
        <v>144</v>
      </c>
      <c r="I4441">
        <v>520105</v>
      </c>
    </row>
    <row r="4442" spans="1:9">
      <c r="A4442">
        <v>2017</v>
      </c>
      <c r="B4442">
        <v>2016</v>
      </c>
      <c r="C4442" s="9">
        <v>42736</v>
      </c>
      <c r="D4442" t="s">
        <v>60</v>
      </c>
      <c r="E4442" t="s">
        <v>177</v>
      </c>
      <c r="F4442" t="s">
        <v>178</v>
      </c>
      <c r="G4442" t="s">
        <v>28</v>
      </c>
      <c r="H4442" t="s">
        <v>145</v>
      </c>
      <c r="I4442">
        <v>19770</v>
      </c>
    </row>
    <row r="4443" spans="1:9">
      <c r="A4443">
        <v>2017</v>
      </c>
      <c r="B4443">
        <v>2016</v>
      </c>
      <c r="C4443" s="9">
        <v>42736</v>
      </c>
      <c r="D4443" t="s">
        <v>60</v>
      </c>
      <c r="E4443" t="s">
        <v>177</v>
      </c>
      <c r="F4443" t="s">
        <v>178</v>
      </c>
      <c r="G4443" t="s">
        <v>28</v>
      </c>
      <c r="H4443" t="s">
        <v>146</v>
      </c>
      <c r="I4443">
        <v>21955</v>
      </c>
    </row>
    <row r="4444" spans="1:9">
      <c r="A4444">
        <v>2017</v>
      </c>
      <c r="B4444">
        <v>2016</v>
      </c>
      <c r="C4444" s="9">
        <v>42736</v>
      </c>
      <c r="D4444" t="s">
        <v>60</v>
      </c>
      <c r="E4444" t="s">
        <v>177</v>
      </c>
      <c r="F4444" t="s">
        <v>178</v>
      </c>
      <c r="G4444" t="s">
        <v>28</v>
      </c>
      <c r="H4444" t="s">
        <v>7</v>
      </c>
      <c r="I4444">
        <v>24380</v>
      </c>
    </row>
    <row r="4445" spans="1:9">
      <c r="A4445">
        <v>2017</v>
      </c>
      <c r="B4445">
        <v>2016</v>
      </c>
      <c r="C4445" s="9">
        <v>42736</v>
      </c>
      <c r="D4445" t="s">
        <v>60</v>
      </c>
      <c r="E4445" t="s">
        <v>177</v>
      </c>
      <c r="F4445" t="s">
        <v>178</v>
      </c>
      <c r="G4445" t="s">
        <v>28</v>
      </c>
      <c r="H4445" t="s">
        <v>8</v>
      </c>
      <c r="I4445">
        <v>26169</v>
      </c>
    </row>
    <row r="4446" spans="1:9">
      <c r="A4446">
        <v>2017</v>
      </c>
      <c r="B4446">
        <v>2016</v>
      </c>
      <c r="C4446" s="9">
        <v>42736</v>
      </c>
      <c r="D4446" t="s">
        <v>60</v>
      </c>
      <c r="E4446" t="s">
        <v>177</v>
      </c>
      <c r="F4446" t="s">
        <v>178</v>
      </c>
      <c r="G4446" t="s">
        <v>28</v>
      </c>
      <c r="H4446" t="s">
        <v>9</v>
      </c>
      <c r="I4446">
        <v>25417</v>
      </c>
    </row>
    <row r="4447" spans="1:9">
      <c r="A4447">
        <v>2017</v>
      </c>
      <c r="B4447">
        <v>2016</v>
      </c>
      <c r="C4447" s="9">
        <v>42736</v>
      </c>
      <c r="D4447" t="s">
        <v>60</v>
      </c>
      <c r="E4447" t="s">
        <v>177</v>
      </c>
      <c r="F4447" t="s">
        <v>178</v>
      </c>
      <c r="G4447" t="s">
        <v>28</v>
      </c>
      <c r="H4447" t="s">
        <v>10</v>
      </c>
      <c r="I4447">
        <v>25492</v>
      </c>
    </row>
    <row r="4448" spans="1:9">
      <c r="A4448">
        <v>2017</v>
      </c>
      <c r="B4448">
        <v>2016</v>
      </c>
      <c r="C4448" s="9">
        <v>42736</v>
      </c>
      <c r="D4448" t="s">
        <v>60</v>
      </c>
      <c r="E4448" t="s">
        <v>177</v>
      </c>
      <c r="F4448" t="s">
        <v>178</v>
      </c>
      <c r="G4448" t="s">
        <v>28</v>
      </c>
      <c r="H4448" t="s">
        <v>11</v>
      </c>
      <c r="I4448">
        <v>28403</v>
      </c>
    </row>
    <row r="4449" spans="1:9">
      <c r="A4449">
        <v>2017</v>
      </c>
      <c r="B4449">
        <v>2016</v>
      </c>
      <c r="C4449" s="9">
        <v>42736</v>
      </c>
      <c r="D4449" t="s">
        <v>60</v>
      </c>
      <c r="E4449" t="s">
        <v>177</v>
      </c>
      <c r="F4449" t="s">
        <v>178</v>
      </c>
      <c r="G4449" t="s">
        <v>28</v>
      </c>
      <c r="H4449" t="s">
        <v>12</v>
      </c>
      <c r="I4449">
        <v>32763</v>
      </c>
    </row>
    <row r="4450" spans="1:9">
      <c r="A4450">
        <v>2017</v>
      </c>
      <c r="B4450">
        <v>2016</v>
      </c>
      <c r="C4450" s="9">
        <v>42736</v>
      </c>
      <c r="D4450" t="s">
        <v>60</v>
      </c>
      <c r="E4450" t="s">
        <v>177</v>
      </c>
      <c r="F4450" t="s">
        <v>178</v>
      </c>
      <c r="G4450" t="s">
        <v>28</v>
      </c>
      <c r="H4450" t="s">
        <v>13</v>
      </c>
      <c r="I4450">
        <v>42164</v>
      </c>
    </row>
    <row r="4451" spans="1:9">
      <c r="A4451">
        <v>2017</v>
      </c>
      <c r="B4451">
        <v>2016</v>
      </c>
      <c r="C4451" s="9">
        <v>42736</v>
      </c>
      <c r="D4451" t="s">
        <v>60</v>
      </c>
      <c r="E4451" t="s">
        <v>177</v>
      </c>
      <c r="F4451" t="s">
        <v>178</v>
      </c>
      <c r="G4451" t="s">
        <v>28</v>
      </c>
      <c r="H4451" t="s">
        <v>14</v>
      </c>
      <c r="I4451">
        <v>38715</v>
      </c>
    </row>
    <row r="4452" spans="1:9">
      <c r="A4452">
        <v>2017</v>
      </c>
      <c r="B4452">
        <v>2016</v>
      </c>
      <c r="C4452" s="9">
        <v>42736</v>
      </c>
      <c r="D4452" t="s">
        <v>60</v>
      </c>
      <c r="E4452" t="s">
        <v>177</v>
      </c>
      <c r="F4452" t="s">
        <v>178</v>
      </c>
      <c r="G4452" t="s">
        <v>28</v>
      </c>
      <c r="H4452" t="s">
        <v>15</v>
      </c>
      <c r="I4452">
        <v>31054</v>
      </c>
    </row>
    <row r="4453" spans="1:9">
      <c r="A4453">
        <v>2017</v>
      </c>
      <c r="B4453">
        <v>2016</v>
      </c>
      <c r="C4453" s="9">
        <v>42736</v>
      </c>
      <c r="D4453" t="s">
        <v>60</v>
      </c>
      <c r="E4453" t="s">
        <v>177</v>
      </c>
      <c r="F4453" t="s">
        <v>178</v>
      </c>
      <c r="G4453" t="s">
        <v>28</v>
      </c>
      <c r="H4453" t="s">
        <v>16</v>
      </c>
      <c r="I4453">
        <v>30795</v>
      </c>
    </row>
    <row r="4454" spans="1:9">
      <c r="A4454">
        <v>2017</v>
      </c>
      <c r="B4454">
        <v>2016</v>
      </c>
      <c r="C4454" s="9">
        <v>42736</v>
      </c>
      <c r="D4454" t="s">
        <v>60</v>
      </c>
      <c r="E4454" t="s">
        <v>177</v>
      </c>
      <c r="F4454" t="s">
        <v>178</v>
      </c>
      <c r="G4454" t="s">
        <v>28</v>
      </c>
      <c r="H4454" t="s">
        <v>17</v>
      </c>
      <c r="I4454">
        <v>34143</v>
      </c>
    </row>
    <row r="4455" spans="1:9">
      <c r="A4455">
        <v>2017</v>
      </c>
      <c r="B4455">
        <v>2016</v>
      </c>
      <c r="C4455" s="9">
        <v>42736</v>
      </c>
      <c r="D4455" t="s">
        <v>60</v>
      </c>
      <c r="E4455" t="s">
        <v>177</v>
      </c>
      <c r="F4455" t="s">
        <v>178</v>
      </c>
      <c r="G4455" t="s">
        <v>28</v>
      </c>
      <c r="H4455" t="s">
        <v>18</v>
      </c>
      <c r="I4455">
        <v>46692</v>
      </c>
    </row>
    <row r="4456" spans="1:9">
      <c r="A4456">
        <v>2017</v>
      </c>
      <c r="B4456">
        <v>2016</v>
      </c>
      <c r="C4456" s="9">
        <v>42736</v>
      </c>
      <c r="D4456" t="s">
        <v>60</v>
      </c>
      <c r="E4456" t="s">
        <v>177</v>
      </c>
      <c r="F4456" t="s">
        <v>178</v>
      </c>
      <c r="G4456" t="s">
        <v>28</v>
      </c>
      <c r="H4456" t="s">
        <v>19</v>
      </c>
      <c r="I4456">
        <v>31705</v>
      </c>
    </row>
    <row r="4457" spans="1:9">
      <c r="A4457">
        <v>2017</v>
      </c>
      <c r="B4457">
        <v>2016</v>
      </c>
      <c r="C4457" s="9">
        <v>42736</v>
      </c>
      <c r="D4457" t="s">
        <v>60</v>
      </c>
      <c r="E4457" t="s">
        <v>177</v>
      </c>
      <c r="F4457" t="s">
        <v>178</v>
      </c>
      <c r="G4457" t="s">
        <v>28</v>
      </c>
      <c r="H4457" t="s">
        <v>20</v>
      </c>
      <c r="I4457">
        <v>25516</v>
      </c>
    </row>
    <row r="4458" spans="1:9">
      <c r="A4458">
        <v>2017</v>
      </c>
      <c r="B4458">
        <v>2016</v>
      </c>
      <c r="C4458" s="9">
        <v>42736</v>
      </c>
      <c r="D4458" t="s">
        <v>60</v>
      </c>
      <c r="E4458" t="s">
        <v>177</v>
      </c>
      <c r="F4458" t="s">
        <v>178</v>
      </c>
      <c r="G4458" t="s">
        <v>28</v>
      </c>
      <c r="H4458" t="s">
        <v>21</v>
      </c>
      <c r="I4458">
        <v>19127</v>
      </c>
    </row>
    <row r="4459" spans="1:9">
      <c r="A4459">
        <v>2017</v>
      </c>
      <c r="B4459">
        <v>2016</v>
      </c>
      <c r="C4459" s="9">
        <v>42736</v>
      </c>
      <c r="D4459" t="s">
        <v>60</v>
      </c>
      <c r="E4459" t="s">
        <v>177</v>
      </c>
      <c r="F4459" t="s">
        <v>178</v>
      </c>
      <c r="G4459" t="s">
        <v>28</v>
      </c>
      <c r="H4459" t="s">
        <v>22</v>
      </c>
      <c r="I4459">
        <v>10986</v>
      </c>
    </row>
    <row r="4460" spans="1:9">
      <c r="A4460">
        <v>2017</v>
      </c>
      <c r="B4460">
        <v>2016</v>
      </c>
      <c r="C4460" s="9">
        <v>42736</v>
      </c>
      <c r="D4460" t="s">
        <v>60</v>
      </c>
      <c r="E4460" t="s">
        <v>177</v>
      </c>
      <c r="F4460" t="s">
        <v>178</v>
      </c>
      <c r="G4460" t="s">
        <v>28</v>
      </c>
      <c r="H4460" t="s">
        <v>147</v>
      </c>
      <c r="I4460">
        <v>4848</v>
      </c>
    </row>
    <row r="4461" spans="1:9">
      <c r="A4461">
        <v>2017</v>
      </c>
      <c r="B4461">
        <v>2016</v>
      </c>
      <c r="C4461" s="9">
        <v>42736</v>
      </c>
      <c r="D4461" t="s">
        <v>60</v>
      </c>
      <c r="E4461" t="s">
        <v>177</v>
      </c>
      <c r="F4461" t="s">
        <v>178</v>
      </c>
      <c r="G4461" t="s">
        <v>28</v>
      </c>
      <c r="H4461" t="s">
        <v>23</v>
      </c>
      <c r="I4461">
        <v>3898</v>
      </c>
    </row>
    <row r="4462" spans="1:9">
      <c r="A4462">
        <v>2017</v>
      </c>
      <c r="B4462">
        <v>2016</v>
      </c>
      <c r="C4462" s="9">
        <v>42736</v>
      </c>
      <c r="D4462" t="s">
        <v>60</v>
      </c>
      <c r="E4462" t="s">
        <v>177</v>
      </c>
      <c r="F4462" t="s">
        <v>178</v>
      </c>
      <c r="G4462" t="s">
        <v>28</v>
      </c>
      <c r="H4462" t="s">
        <v>24</v>
      </c>
      <c r="I4462">
        <v>855</v>
      </c>
    </row>
    <row r="4463" spans="1:9">
      <c r="A4463">
        <v>2017</v>
      </c>
      <c r="B4463">
        <v>2016</v>
      </c>
      <c r="C4463" s="9">
        <v>42736</v>
      </c>
      <c r="D4463" t="s">
        <v>60</v>
      </c>
      <c r="E4463" t="s">
        <v>177</v>
      </c>
      <c r="F4463" t="s">
        <v>178</v>
      </c>
      <c r="G4463" t="s">
        <v>28</v>
      </c>
      <c r="H4463" t="s">
        <v>148</v>
      </c>
      <c r="I4463">
        <v>95</v>
      </c>
    </row>
    <row r="4464" spans="1:9">
      <c r="A4464">
        <v>2017</v>
      </c>
      <c r="B4464">
        <v>2016</v>
      </c>
      <c r="C4464" s="9">
        <v>42736</v>
      </c>
      <c r="D4464" t="s">
        <v>60</v>
      </c>
      <c r="E4464" t="s">
        <v>177</v>
      </c>
      <c r="F4464" t="s">
        <v>178</v>
      </c>
      <c r="G4464" t="s">
        <v>29</v>
      </c>
      <c r="H4464" t="s">
        <v>144</v>
      </c>
      <c r="I4464">
        <v>554600</v>
      </c>
    </row>
    <row r="4465" spans="1:9">
      <c r="A4465">
        <v>2017</v>
      </c>
      <c r="B4465">
        <v>2016</v>
      </c>
      <c r="C4465" s="9">
        <v>42736</v>
      </c>
      <c r="D4465" t="s">
        <v>60</v>
      </c>
      <c r="E4465" t="s">
        <v>177</v>
      </c>
      <c r="F4465" t="s">
        <v>178</v>
      </c>
      <c r="G4465" t="s">
        <v>29</v>
      </c>
      <c r="H4465" t="s">
        <v>145</v>
      </c>
      <c r="I4465">
        <v>18792</v>
      </c>
    </row>
    <row r="4466" spans="1:9">
      <c r="A4466">
        <v>2017</v>
      </c>
      <c r="B4466">
        <v>2016</v>
      </c>
      <c r="C4466" s="9">
        <v>42736</v>
      </c>
      <c r="D4466" t="s">
        <v>60</v>
      </c>
      <c r="E4466" t="s">
        <v>177</v>
      </c>
      <c r="F4466" t="s">
        <v>178</v>
      </c>
      <c r="G4466" t="s">
        <v>29</v>
      </c>
      <c r="H4466" t="s">
        <v>146</v>
      </c>
      <c r="I4466">
        <v>20650</v>
      </c>
    </row>
    <row r="4467" spans="1:9">
      <c r="A4467">
        <v>2017</v>
      </c>
      <c r="B4467">
        <v>2016</v>
      </c>
      <c r="C4467" s="9">
        <v>42736</v>
      </c>
      <c r="D4467" t="s">
        <v>60</v>
      </c>
      <c r="E4467" t="s">
        <v>177</v>
      </c>
      <c r="F4467" t="s">
        <v>178</v>
      </c>
      <c r="G4467" t="s">
        <v>29</v>
      </c>
      <c r="H4467" t="s">
        <v>7</v>
      </c>
      <c r="I4467">
        <v>22916</v>
      </c>
    </row>
    <row r="4468" spans="1:9">
      <c r="A4468">
        <v>2017</v>
      </c>
      <c r="B4468">
        <v>2016</v>
      </c>
      <c r="C4468" s="9">
        <v>42736</v>
      </c>
      <c r="D4468" t="s">
        <v>60</v>
      </c>
      <c r="E4468" t="s">
        <v>177</v>
      </c>
      <c r="F4468" t="s">
        <v>178</v>
      </c>
      <c r="G4468" t="s">
        <v>29</v>
      </c>
      <c r="H4468" t="s">
        <v>8</v>
      </c>
      <c r="I4468">
        <v>24640</v>
      </c>
    </row>
    <row r="4469" spans="1:9">
      <c r="A4469">
        <v>2017</v>
      </c>
      <c r="B4469">
        <v>2016</v>
      </c>
      <c r="C4469" s="9">
        <v>42736</v>
      </c>
      <c r="D4469" t="s">
        <v>60</v>
      </c>
      <c r="E4469" t="s">
        <v>177</v>
      </c>
      <c r="F4469" t="s">
        <v>178</v>
      </c>
      <c r="G4469" t="s">
        <v>29</v>
      </c>
      <c r="H4469" t="s">
        <v>9</v>
      </c>
      <c r="I4469">
        <v>23485</v>
      </c>
    </row>
    <row r="4470" spans="1:9">
      <c r="A4470">
        <v>2017</v>
      </c>
      <c r="B4470">
        <v>2016</v>
      </c>
      <c r="C4470" s="9">
        <v>42736</v>
      </c>
      <c r="D4470" t="s">
        <v>60</v>
      </c>
      <c r="E4470" t="s">
        <v>177</v>
      </c>
      <c r="F4470" t="s">
        <v>178</v>
      </c>
      <c r="G4470" t="s">
        <v>29</v>
      </c>
      <c r="H4470" t="s">
        <v>10</v>
      </c>
      <c r="I4470">
        <v>22589</v>
      </c>
    </row>
    <row r="4471" spans="1:9">
      <c r="A4471">
        <v>2017</v>
      </c>
      <c r="B4471">
        <v>2016</v>
      </c>
      <c r="C4471" s="9">
        <v>42736</v>
      </c>
      <c r="D4471" t="s">
        <v>60</v>
      </c>
      <c r="E4471" t="s">
        <v>177</v>
      </c>
      <c r="F4471" t="s">
        <v>178</v>
      </c>
      <c r="G4471" t="s">
        <v>29</v>
      </c>
      <c r="H4471" t="s">
        <v>11</v>
      </c>
      <c r="I4471">
        <v>26077</v>
      </c>
    </row>
    <row r="4472" spans="1:9">
      <c r="A4472">
        <v>2017</v>
      </c>
      <c r="B4472">
        <v>2016</v>
      </c>
      <c r="C4472" s="9">
        <v>42736</v>
      </c>
      <c r="D4472" t="s">
        <v>60</v>
      </c>
      <c r="E4472" t="s">
        <v>177</v>
      </c>
      <c r="F4472" t="s">
        <v>178</v>
      </c>
      <c r="G4472" t="s">
        <v>29</v>
      </c>
      <c r="H4472" t="s">
        <v>12</v>
      </c>
      <c r="I4472">
        <v>30596</v>
      </c>
    </row>
    <row r="4473" spans="1:9">
      <c r="A4473">
        <v>2017</v>
      </c>
      <c r="B4473">
        <v>2016</v>
      </c>
      <c r="C4473" s="9">
        <v>42736</v>
      </c>
      <c r="D4473" t="s">
        <v>60</v>
      </c>
      <c r="E4473" t="s">
        <v>177</v>
      </c>
      <c r="F4473" t="s">
        <v>178</v>
      </c>
      <c r="G4473" t="s">
        <v>29</v>
      </c>
      <c r="H4473" t="s">
        <v>13</v>
      </c>
      <c r="I4473">
        <v>39649</v>
      </c>
    </row>
    <row r="4474" spans="1:9">
      <c r="A4474">
        <v>2017</v>
      </c>
      <c r="B4474">
        <v>2016</v>
      </c>
      <c r="C4474" s="9">
        <v>42736</v>
      </c>
      <c r="D4474" t="s">
        <v>60</v>
      </c>
      <c r="E4474" t="s">
        <v>177</v>
      </c>
      <c r="F4474" t="s">
        <v>178</v>
      </c>
      <c r="G4474" t="s">
        <v>29</v>
      </c>
      <c r="H4474" t="s">
        <v>14</v>
      </c>
      <c r="I4474">
        <v>37288</v>
      </c>
    </row>
    <row r="4475" spans="1:9">
      <c r="A4475">
        <v>2017</v>
      </c>
      <c r="B4475">
        <v>2016</v>
      </c>
      <c r="C4475" s="9">
        <v>42736</v>
      </c>
      <c r="D4475" t="s">
        <v>60</v>
      </c>
      <c r="E4475" t="s">
        <v>177</v>
      </c>
      <c r="F4475" t="s">
        <v>178</v>
      </c>
      <c r="G4475" t="s">
        <v>29</v>
      </c>
      <c r="H4475" t="s">
        <v>15</v>
      </c>
      <c r="I4475">
        <v>31180</v>
      </c>
    </row>
    <row r="4476" spans="1:9">
      <c r="A4476">
        <v>2017</v>
      </c>
      <c r="B4476">
        <v>2016</v>
      </c>
      <c r="C4476" s="9">
        <v>42736</v>
      </c>
      <c r="D4476" t="s">
        <v>60</v>
      </c>
      <c r="E4476" t="s">
        <v>177</v>
      </c>
      <c r="F4476" t="s">
        <v>178</v>
      </c>
      <c r="G4476" t="s">
        <v>29</v>
      </c>
      <c r="H4476" t="s">
        <v>16</v>
      </c>
      <c r="I4476">
        <v>31612</v>
      </c>
    </row>
    <row r="4477" spans="1:9">
      <c r="A4477">
        <v>2017</v>
      </c>
      <c r="B4477">
        <v>2016</v>
      </c>
      <c r="C4477" s="9">
        <v>42736</v>
      </c>
      <c r="D4477" t="s">
        <v>60</v>
      </c>
      <c r="E4477" t="s">
        <v>177</v>
      </c>
      <c r="F4477" t="s">
        <v>178</v>
      </c>
      <c r="G4477" t="s">
        <v>29</v>
      </c>
      <c r="H4477" t="s">
        <v>17</v>
      </c>
      <c r="I4477">
        <v>35783</v>
      </c>
    </row>
    <row r="4478" spans="1:9">
      <c r="A4478">
        <v>2017</v>
      </c>
      <c r="B4478">
        <v>2016</v>
      </c>
      <c r="C4478" s="9">
        <v>42736</v>
      </c>
      <c r="D4478" t="s">
        <v>60</v>
      </c>
      <c r="E4478" t="s">
        <v>177</v>
      </c>
      <c r="F4478" t="s">
        <v>178</v>
      </c>
      <c r="G4478" t="s">
        <v>29</v>
      </c>
      <c r="H4478" t="s">
        <v>18</v>
      </c>
      <c r="I4478">
        <v>50140</v>
      </c>
    </row>
    <row r="4479" spans="1:9">
      <c r="A4479">
        <v>2017</v>
      </c>
      <c r="B4479">
        <v>2016</v>
      </c>
      <c r="C4479" s="9">
        <v>42736</v>
      </c>
      <c r="D4479" t="s">
        <v>60</v>
      </c>
      <c r="E4479" t="s">
        <v>177</v>
      </c>
      <c r="F4479" t="s">
        <v>178</v>
      </c>
      <c r="G4479" t="s">
        <v>29</v>
      </c>
      <c r="H4479" t="s">
        <v>19</v>
      </c>
      <c r="I4479">
        <v>36492</v>
      </c>
    </row>
    <row r="4480" spans="1:9">
      <c r="A4480">
        <v>2017</v>
      </c>
      <c r="B4480">
        <v>2016</v>
      </c>
      <c r="C4480" s="9">
        <v>42736</v>
      </c>
      <c r="D4480" t="s">
        <v>60</v>
      </c>
      <c r="E4480" t="s">
        <v>177</v>
      </c>
      <c r="F4480" t="s">
        <v>178</v>
      </c>
      <c r="G4480" t="s">
        <v>29</v>
      </c>
      <c r="H4480" t="s">
        <v>20</v>
      </c>
      <c r="I4480">
        <v>32765</v>
      </c>
    </row>
    <row r="4481" spans="1:9">
      <c r="A4481">
        <v>2017</v>
      </c>
      <c r="B4481">
        <v>2016</v>
      </c>
      <c r="C4481" s="9">
        <v>42736</v>
      </c>
      <c r="D4481" t="s">
        <v>60</v>
      </c>
      <c r="E4481" t="s">
        <v>177</v>
      </c>
      <c r="F4481" t="s">
        <v>178</v>
      </c>
      <c r="G4481" t="s">
        <v>29</v>
      </c>
      <c r="H4481" t="s">
        <v>21</v>
      </c>
      <c r="I4481">
        <v>30914</v>
      </c>
    </row>
    <row r="4482" spans="1:9">
      <c r="A4482">
        <v>2017</v>
      </c>
      <c r="B4482">
        <v>2016</v>
      </c>
      <c r="C4482" s="9">
        <v>42736</v>
      </c>
      <c r="D4482" t="s">
        <v>60</v>
      </c>
      <c r="E4482" t="s">
        <v>177</v>
      </c>
      <c r="F4482" t="s">
        <v>178</v>
      </c>
      <c r="G4482" t="s">
        <v>29</v>
      </c>
      <c r="H4482" t="s">
        <v>22</v>
      </c>
      <c r="I4482">
        <v>22552</v>
      </c>
    </row>
    <row r="4483" spans="1:9">
      <c r="A4483">
        <v>2017</v>
      </c>
      <c r="B4483">
        <v>2016</v>
      </c>
      <c r="C4483" s="9">
        <v>42736</v>
      </c>
      <c r="D4483" t="s">
        <v>60</v>
      </c>
      <c r="E4483" t="s">
        <v>177</v>
      </c>
      <c r="F4483" t="s">
        <v>178</v>
      </c>
      <c r="G4483" t="s">
        <v>29</v>
      </c>
      <c r="H4483" t="s">
        <v>147</v>
      </c>
      <c r="I4483">
        <v>16476</v>
      </c>
    </row>
    <row r="4484" spans="1:9">
      <c r="A4484">
        <v>2017</v>
      </c>
      <c r="B4484">
        <v>2016</v>
      </c>
      <c r="C4484" s="9">
        <v>42736</v>
      </c>
      <c r="D4484" t="s">
        <v>60</v>
      </c>
      <c r="E4484" t="s">
        <v>177</v>
      </c>
      <c r="F4484" t="s">
        <v>178</v>
      </c>
      <c r="G4484" t="s">
        <v>29</v>
      </c>
      <c r="H4484" t="s">
        <v>23</v>
      </c>
      <c r="I4484">
        <v>12028</v>
      </c>
    </row>
    <row r="4485" spans="1:9">
      <c r="A4485">
        <v>2017</v>
      </c>
      <c r="B4485">
        <v>2016</v>
      </c>
      <c r="C4485" s="9">
        <v>42736</v>
      </c>
      <c r="D4485" t="s">
        <v>60</v>
      </c>
      <c r="E4485" t="s">
        <v>177</v>
      </c>
      <c r="F4485" t="s">
        <v>178</v>
      </c>
      <c r="G4485" t="s">
        <v>29</v>
      </c>
      <c r="H4485" t="s">
        <v>24</v>
      </c>
      <c r="I4485">
        <v>3776</v>
      </c>
    </row>
    <row r="4486" spans="1:9">
      <c r="A4486">
        <v>2017</v>
      </c>
      <c r="B4486">
        <v>2016</v>
      </c>
      <c r="C4486" s="9">
        <v>42736</v>
      </c>
      <c r="D4486" t="s">
        <v>60</v>
      </c>
      <c r="E4486" t="s">
        <v>177</v>
      </c>
      <c r="F4486" t="s">
        <v>178</v>
      </c>
      <c r="G4486" t="s">
        <v>29</v>
      </c>
      <c r="H4486" t="s">
        <v>148</v>
      </c>
      <c r="I4486">
        <v>672</v>
      </c>
    </row>
    <row r="4487" spans="1:9">
      <c r="A4487">
        <v>2017</v>
      </c>
      <c r="B4487">
        <v>2016</v>
      </c>
      <c r="C4487" s="9">
        <v>42736</v>
      </c>
      <c r="D4487" t="s">
        <v>62</v>
      </c>
      <c r="E4487" t="s">
        <v>129</v>
      </c>
      <c r="F4487" t="s">
        <v>179</v>
      </c>
      <c r="G4487" t="s">
        <v>27</v>
      </c>
      <c r="H4487" t="s">
        <v>144</v>
      </c>
      <c r="I4487">
        <v>1153627</v>
      </c>
    </row>
    <row r="4488" spans="1:9">
      <c r="A4488">
        <v>2017</v>
      </c>
      <c r="B4488">
        <v>2016</v>
      </c>
      <c r="C4488" s="9">
        <v>42736</v>
      </c>
      <c r="D4488" t="s">
        <v>62</v>
      </c>
      <c r="E4488" t="s">
        <v>129</v>
      </c>
      <c r="F4488" t="s">
        <v>179</v>
      </c>
      <c r="G4488" t="s">
        <v>27</v>
      </c>
      <c r="H4488" t="s">
        <v>145</v>
      </c>
      <c r="I4488">
        <v>46271</v>
      </c>
    </row>
    <row r="4489" spans="1:9">
      <c r="A4489">
        <v>2017</v>
      </c>
      <c r="B4489">
        <v>2016</v>
      </c>
      <c r="C4489" s="9">
        <v>42736</v>
      </c>
      <c r="D4489" t="s">
        <v>62</v>
      </c>
      <c r="E4489" t="s">
        <v>129</v>
      </c>
      <c r="F4489" t="s">
        <v>179</v>
      </c>
      <c r="G4489" t="s">
        <v>27</v>
      </c>
      <c r="H4489" t="s">
        <v>146</v>
      </c>
      <c r="I4489">
        <v>49967</v>
      </c>
    </row>
    <row r="4490" spans="1:9">
      <c r="A4490">
        <v>2017</v>
      </c>
      <c r="B4490">
        <v>2016</v>
      </c>
      <c r="C4490" s="9">
        <v>42736</v>
      </c>
      <c r="D4490" t="s">
        <v>62</v>
      </c>
      <c r="E4490" t="s">
        <v>129</v>
      </c>
      <c r="F4490" t="s">
        <v>179</v>
      </c>
      <c r="G4490" t="s">
        <v>27</v>
      </c>
      <c r="H4490" t="s">
        <v>7</v>
      </c>
      <c r="I4490">
        <v>52337</v>
      </c>
    </row>
    <row r="4491" spans="1:9">
      <c r="A4491">
        <v>2017</v>
      </c>
      <c r="B4491">
        <v>2016</v>
      </c>
      <c r="C4491" s="9">
        <v>42736</v>
      </c>
      <c r="D4491" t="s">
        <v>62</v>
      </c>
      <c r="E4491" t="s">
        <v>129</v>
      </c>
      <c r="F4491" t="s">
        <v>179</v>
      </c>
      <c r="G4491" t="s">
        <v>27</v>
      </c>
      <c r="H4491" t="s">
        <v>8</v>
      </c>
      <c r="I4491">
        <v>57818</v>
      </c>
    </row>
    <row r="4492" spans="1:9">
      <c r="A4492">
        <v>2017</v>
      </c>
      <c r="B4492">
        <v>2016</v>
      </c>
      <c r="C4492" s="9">
        <v>42736</v>
      </c>
      <c r="D4492" t="s">
        <v>62</v>
      </c>
      <c r="E4492" t="s">
        <v>129</v>
      </c>
      <c r="F4492" t="s">
        <v>179</v>
      </c>
      <c r="G4492" t="s">
        <v>27</v>
      </c>
      <c r="H4492" t="s">
        <v>9</v>
      </c>
      <c r="I4492">
        <v>59092</v>
      </c>
    </row>
    <row r="4493" spans="1:9">
      <c r="A4493">
        <v>2017</v>
      </c>
      <c r="B4493">
        <v>2016</v>
      </c>
      <c r="C4493" s="9">
        <v>42736</v>
      </c>
      <c r="D4493" t="s">
        <v>62</v>
      </c>
      <c r="E4493" t="s">
        <v>129</v>
      </c>
      <c r="F4493" t="s">
        <v>179</v>
      </c>
      <c r="G4493" t="s">
        <v>27</v>
      </c>
      <c r="H4493" t="s">
        <v>10</v>
      </c>
      <c r="I4493">
        <v>55351</v>
      </c>
    </row>
    <row r="4494" spans="1:9">
      <c r="A4494">
        <v>2017</v>
      </c>
      <c r="B4494">
        <v>2016</v>
      </c>
      <c r="C4494" s="9">
        <v>42736</v>
      </c>
      <c r="D4494" t="s">
        <v>62</v>
      </c>
      <c r="E4494" t="s">
        <v>129</v>
      </c>
      <c r="F4494" t="s">
        <v>179</v>
      </c>
      <c r="G4494" t="s">
        <v>27</v>
      </c>
      <c r="H4494" t="s">
        <v>11</v>
      </c>
      <c r="I4494">
        <v>61486</v>
      </c>
    </row>
    <row r="4495" spans="1:9">
      <c r="A4495">
        <v>2017</v>
      </c>
      <c r="B4495">
        <v>2016</v>
      </c>
      <c r="C4495" s="9">
        <v>42736</v>
      </c>
      <c r="D4495" t="s">
        <v>62</v>
      </c>
      <c r="E4495" t="s">
        <v>129</v>
      </c>
      <c r="F4495" t="s">
        <v>179</v>
      </c>
      <c r="G4495" t="s">
        <v>27</v>
      </c>
      <c r="H4495" t="s">
        <v>12</v>
      </c>
      <c r="I4495">
        <v>70332</v>
      </c>
    </row>
    <row r="4496" spans="1:9">
      <c r="A4496">
        <v>2017</v>
      </c>
      <c r="B4496">
        <v>2016</v>
      </c>
      <c r="C4496" s="9">
        <v>42736</v>
      </c>
      <c r="D4496" t="s">
        <v>62</v>
      </c>
      <c r="E4496" t="s">
        <v>129</v>
      </c>
      <c r="F4496" t="s">
        <v>179</v>
      </c>
      <c r="G4496" t="s">
        <v>27</v>
      </c>
      <c r="H4496" t="s">
        <v>13</v>
      </c>
      <c r="I4496">
        <v>88639</v>
      </c>
    </row>
    <row r="4497" spans="1:9">
      <c r="A4497">
        <v>2017</v>
      </c>
      <c r="B4497">
        <v>2016</v>
      </c>
      <c r="C4497" s="9">
        <v>42736</v>
      </c>
      <c r="D4497" t="s">
        <v>62</v>
      </c>
      <c r="E4497" t="s">
        <v>129</v>
      </c>
      <c r="F4497" t="s">
        <v>179</v>
      </c>
      <c r="G4497" t="s">
        <v>27</v>
      </c>
      <c r="H4497" t="s">
        <v>14</v>
      </c>
      <c r="I4497">
        <v>80987</v>
      </c>
    </row>
    <row r="4498" spans="1:9">
      <c r="A4498">
        <v>2017</v>
      </c>
      <c r="B4498">
        <v>2016</v>
      </c>
      <c r="C4498" s="9">
        <v>42736</v>
      </c>
      <c r="D4498" t="s">
        <v>62</v>
      </c>
      <c r="E4498" t="s">
        <v>129</v>
      </c>
      <c r="F4498" t="s">
        <v>179</v>
      </c>
      <c r="G4498" t="s">
        <v>27</v>
      </c>
      <c r="H4498" t="s">
        <v>15</v>
      </c>
      <c r="I4498">
        <v>67523</v>
      </c>
    </row>
    <row r="4499" spans="1:9">
      <c r="A4499">
        <v>2017</v>
      </c>
      <c r="B4499">
        <v>2016</v>
      </c>
      <c r="C4499" s="9">
        <v>42736</v>
      </c>
      <c r="D4499" t="s">
        <v>62</v>
      </c>
      <c r="E4499" t="s">
        <v>129</v>
      </c>
      <c r="F4499" t="s">
        <v>179</v>
      </c>
      <c r="G4499" t="s">
        <v>27</v>
      </c>
      <c r="H4499" t="s">
        <v>16</v>
      </c>
      <c r="I4499">
        <v>67766</v>
      </c>
    </row>
    <row r="4500" spans="1:9">
      <c r="A4500">
        <v>2017</v>
      </c>
      <c r="B4500">
        <v>2016</v>
      </c>
      <c r="C4500" s="9">
        <v>42736</v>
      </c>
      <c r="D4500" t="s">
        <v>62</v>
      </c>
      <c r="E4500" t="s">
        <v>129</v>
      </c>
      <c r="F4500" t="s">
        <v>179</v>
      </c>
      <c r="G4500" t="s">
        <v>27</v>
      </c>
      <c r="H4500" t="s">
        <v>17</v>
      </c>
      <c r="I4500">
        <v>72465</v>
      </c>
    </row>
    <row r="4501" spans="1:9">
      <c r="A4501">
        <v>2017</v>
      </c>
      <c r="B4501">
        <v>2016</v>
      </c>
      <c r="C4501" s="9">
        <v>42736</v>
      </c>
      <c r="D4501" t="s">
        <v>62</v>
      </c>
      <c r="E4501" t="s">
        <v>129</v>
      </c>
      <c r="F4501" t="s">
        <v>179</v>
      </c>
      <c r="G4501" t="s">
        <v>27</v>
      </c>
      <c r="H4501" t="s">
        <v>18</v>
      </c>
      <c r="I4501">
        <v>99362</v>
      </c>
    </row>
    <row r="4502" spans="1:9">
      <c r="A4502">
        <v>2017</v>
      </c>
      <c r="B4502">
        <v>2016</v>
      </c>
      <c r="C4502" s="9">
        <v>42736</v>
      </c>
      <c r="D4502" t="s">
        <v>62</v>
      </c>
      <c r="E4502" t="s">
        <v>129</v>
      </c>
      <c r="F4502" t="s">
        <v>179</v>
      </c>
      <c r="G4502" t="s">
        <v>27</v>
      </c>
      <c r="H4502" t="s">
        <v>19</v>
      </c>
      <c r="I4502">
        <v>68416</v>
      </c>
    </row>
    <row r="4503" spans="1:9">
      <c r="A4503">
        <v>2017</v>
      </c>
      <c r="B4503">
        <v>2016</v>
      </c>
      <c r="C4503" s="9">
        <v>42736</v>
      </c>
      <c r="D4503" t="s">
        <v>62</v>
      </c>
      <c r="E4503" t="s">
        <v>129</v>
      </c>
      <c r="F4503" t="s">
        <v>179</v>
      </c>
      <c r="G4503" t="s">
        <v>27</v>
      </c>
      <c r="H4503" t="s">
        <v>20</v>
      </c>
      <c r="I4503">
        <v>56340</v>
      </c>
    </row>
    <row r="4504" spans="1:9">
      <c r="A4504">
        <v>2017</v>
      </c>
      <c r="B4504">
        <v>2016</v>
      </c>
      <c r="C4504" s="9">
        <v>42736</v>
      </c>
      <c r="D4504" t="s">
        <v>62</v>
      </c>
      <c r="E4504" t="s">
        <v>129</v>
      </c>
      <c r="F4504" t="s">
        <v>179</v>
      </c>
      <c r="G4504" t="s">
        <v>27</v>
      </c>
      <c r="H4504" t="s">
        <v>21</v>
      </c>
      <c r="I4504">
        <v>47075</v>
      </c>
    </row>
    <row r="4505" spans="1:9">
      <c r="A4505">
        <v>2017</v>
      </c>
      <c r="B4505">
        <v>2016</v>
      </c>
      <c r="C4505" s="9">
        <v>42736</v>
      </c>
      <c r="D4505" t="s">
        <v>62</v>
      </c>
      <c r="E4505" t="s">
        <v>129</v>
      </c>
      <c r="F4505" t="s">
        <v>179</v>
      </c>
      <c r="G4505" t="s">
        <v>27</v>
      </c>
      <c r="H4505" t="s">
        <v>22</v>
      </c>
      <c r="I4505">
        <v>31964</v>
      </c>
    </row>
    <row r="4506" spans="1:9">
      <c r="A4506">
        <v>2017</v>
      </c>
      <c r="B4506">
        <v>2016</v>
      </c>
      <c r="C4506" s="9">
        <v>42736</v>
      </c>
      <c r="D4506" t="s">
        <v>62</v>
      </c>
      <c r="E4506" t="s">
        <v>129</v>
      </c>
      <c r="F4506" t="s">
        <v>179</v>
      </c>
      <c r="G4506" t="s">
        <v>27</v>
      </c>
      <c r="H4506" t="s">
        <v>147</v>
      </c>
      <c r="I4506">
        <v>20402</v>
      </c>
    </row>
    <row r="4507" spans="1:9">
      <c r="A4507">
        <v>2017</v>
      </c>
      <c r="B4507">
        <v>2016</v>
      </c>
      <c r="C4507" s="9">
        <v>42736</v>
      </c>
      <c r="D4507" t="s">
        <v>62</v>
      </c>
      <c r="E4507" t="s">
        <v>129</v>
      </c>
      <c r="F4507" t="s">
        <v>179</v>
      </c>
      <c r="G4507" t="s">
        <v>27</v>
      </c>
      <c r="H4507" t="s">
        <v>23</v>
      </c>
      <c r="I4507">
        <v>15157</v>
      </c>
    </row>
    <row r="4508" spans="1:9">
      <c r="A4508">
        <v>2017</v>
      </c>
      <c r="B4508">
        <v>2016</v>
      </c>
      <c r="C4508" s="9">
        <v>42736</v>
      </c>
      <c r="D4508" t="s">
        <v>62</v>
      </c>
      <c r="E4508" t="s">
        <v>129</v>
      </c>
      <c r="F4508" t="s">
        <v>179</v>
      </c>
      <c r="G4508" t="s">
        <v>27</v>
      </c>
      <c r="H4508" t="s">
        <v>24</v>
      </c>
      <c r="I4508">
        <v>4552</v>
      </c>
    </row>
    <row r="4509" spans="1:9">
      <c r="A4509">
        <v>2017</v>
      </c>
      <c r="B4509">
        <v>2016</v>
      </c>
      <c r="C4509" s="9">
        <v>42736</v>
      </c>
      <c r="D4509" t="s">
        <v>62</v>
      </c>
      <c r="E4509" t="s">
        <v>129</v>
      </c>
      <c r="F4509" t="s">
        <v>179</v>
      </c>
      <c r="G4509" t="s">
        <v>27</v>
      </c>
      <c r="H4509" t="s">
        <v>148</v>
      </c>
      <c r="I4509">
        <v>693</v>
      </c>
    </row>
    <row r="4510" spans="1:9">
      <c r="A4510">
        <v>2017</v>
      </c>
      <c r="B4510">
        <v>2016</v>
      </c>
      <c r="C4510" s="9">
        <v>42736</v>
      </c>
      <c r="D4510" t="s">
        <v>62</v>
      </c>
      <c r="E4510" t="s">
        <v>129</v>
      </c>
      <c r="F4510" t="s">
        <v>179</v>
      </c>
      <c r="G4510" t="s">
        <v>28</v>
      </c>
      <c r="H4510" t="s">
        <v>144</v>
      </c>
      <c r="I4510">
        <v>558006</v>
      </c>
    </row>
    <row r="4511" spans="1:9">
      <c r="A4511">
        <v>2017</v>
      </c>
      <c r="B4511">
        <v>2016</v>
      </c>
      <c r="C4511" s="9">
        <v>42736</v>
      </c>
      <c r="D4511" t="s">
        <v>62</v>
      </c>
      <c r="E4511" t="s">
        <v>129</v>
      </c>
      <c r="F4511" t="s">
        <v>179</v>
      </c>
      <c r="G4511" t="s">
        <v>28</v>
      </c>
      <c r="H4511" t="s">
        <v>145</v>
      </c>
      <c r="I4511">
        <v>23723</v>
      </c>
    </row>
    <row r="4512" spans="1:9">
      <c r="A4512">
        <v>2017</v>
      </c>
      <c r="B4512">
        <v>2016</v>
      </c>
      <c r="C4512" s="9">
        <v>42736</v>
      </c>
      <c r="D4512" t="s">
        <v>62</v>
      </c>
      <c r="E4512" t="s">
        <v>129</v>
      </c>
      <c r="F4512" t="s">
        <v>179</v>
      </c>
      <c r="G4512" t="s">
        <v>28</v>
      </c>
      <c r="H4512" t="s">
        <v>146</v>
      </c>
      <c r="I4512">
        <v>25412</v>
      </c>
    </row>
    <row r="4513" spans="1:9">
      <c r="A4513">
        <v>2017</v>
      </c>
      <c r="B4513">
        <v>2016</v>
      </c>
      <c r="C4513" s="9">
        <v>42736</v>
      </c>
      <c r="D4513" t="s">
        <v>62</v>
      </c>
      <c r="E4513" t="s">
        <v>129</v>
      </c>
      <c r="F4513" t="s">
        <v>179</v>
      </c>
      <c r="G4513" t="s">
        <v>28</v>
      </c>
      <c r="H4513" t="s">
        <v>7</v>
      </c>
      <c r="I4513">
        <v>26682</v>
      </c>
    </row>
    <row r="4514" spans="1:9">
      <c r="A4514">
        <v>2017</v>
      </c>
      <c r="B4514">
        <v>2016</v>
      </c>
      <c r="C4514" s="9">
        <v>42736</v>
      </c>
      <c r="D4514" t="s">
        <v>62</v>
      </c>
      <c r="E4514" t="s">
        <v>129</v>
      </c>
      <c r="F4514" t="s">
        <v>179</v>
      </c>
      <c r="G4514" t="s">
        <v>28</v>
      </c>
      <c r="H4514" t="s">
        <v>8</v>
      </c>
      <c r="I4514">
        <v>29957</v>
      </c>
    </row>
    <row r="4515" spans="1:9">
      <c r="A4515">
        <v>2017</v>
      </c>
      <c r="B4515">
        <v>2016</v>
      </c>
      <c r="C4515" s="9">
        <v>42736</v>
      </c>
      <c r="D4515" t="s">
        <v>62</v>
      </c>
      <c r="E4515" t="s">
        <v>129</v>
      </c>
      <c r="F4515" t="s">
        <v>179</v>
      </c>
      <c r="G4515" t="s">
        <v>28</v>
      </c>
      <c r="H4515" t="s">
        <v>9</v>
      </c>
      <c r="I4515">
        <v>31259</v>
      </c>
    </row>
    <row r="4516" spans="1:9">
      <c r="A4516">
        <v>2017</v>
      </c>
      <c r="B4516">
        <v>2016</v>
      </c>
      <c r="C4516" s="9">
        <v>42736</v>
      </c>
      <c r="D4516" t="s">
        <v>62</v>
      </c>
      <c r="E4516" t="s">
        <v>129</v>
      </c>
      <c r="F4516" t="s">
        <v>179</v>
      </c>
      <c r="G4516" t="s">
        <v>28</v>
      </c>
      <c r="H4516" t="s">
        <v>10</v>
      </c>
      <c r="I4516">
        <v>28461</v>
      </c>
    </row>
    <row r="4517" spans="1:9">
      <c r="A4517">
        <v>2017</v>
      </c>
      <c r="B4517">
        <v>2016</v>
      </c>
      <c r="C4517" s="9">
        <v>42736</v>
      </c>
      <c r="D4517" t="s">
        <v>62</v>
      </c>
      <c r="E4517" t="s">
        <v>129</v>
      </c>
      <c r="F4517" t="s">
        <v>179</v>
      </c>
      <c r="G4517" t="s">
        <v>28</v>
      </c>
      <c r="H4517" t="s">
        <v>11</v>
      </c>
      <c r="I4517">
        <v>31503</v>
      </c>
    </row>
    <row r="4518" spans="1:9">
      <c r="A4518">
        <v>2017</v>
      </c>
      <c r="B4518">
        <v>2016</v>
      </c>
      <c r="C4518" s="9">
        <v>42736</v>
      </c>
      <c r="D4518" t="s">
        <v>62</v>
      </c>
      <c r="E4518" t="s">
        <v>129</v>
      </c>
      <c r="F4518" t="s">
        <v>179</v>
      </c>
      <c r="G4518" t="s">
        <v>28</v>
      </c>
      <c r="H4518" t="s">
        <v>12</v>
      </c>
      <c r="I4518">
        <v>35746</v>
      </c>
    </row>
    <row r="4519" spans="1:9">
      <c r="A4519">
        <v>2017</v>
      </c>
      <c r="B4519">
        <v>2016</v>
      </c>
      <c r="C4519" s="9">
        <v>42736</v>
      </c>
      <c r="D4519" t="s">
        <v>62</v>
      </c>
      <c r="E4519" t="s">
        <v>129</v>
      </c>
      <c r="F4519" t="s">
        <v>179</v>
      </c>
      <c r="G4519" t="s">
        <v>28</v>
      </c>
      <c r="H4519" t="s">
        <v>13</v>
      </c>
      <c r="I4519">
        <v>45108</v>
      </c>
    </row>
    <row r="4520" spans="1:9">
      <c r="A4520">
        <v>2017</v>
      </c>
      <c r="B4520">
        <v>2016</v>
      </c>
      <c r="C4520" s="9">
        <v>42736</v>
      </c>
      <c r="D4520" t="s">
        <v>62</v>
      </c>
      <c r="E4520" t="s">
        <v>129</v>
      </c>
      <c r="F4520" t="s">
        <v>179</v>
      </c>
      <c r="G4520" t="s">
        <v>28</v>
      </c>
      <c r="H4520" t="s">
        <v>14</v>
      </c>
      <c r="I4520">
        <v>40525</v>
      </c>
    </row>
    <row r="4521" spans="1:9">
      <c r="A4521">
        <v>2017</v>
      </c>
      <c r="B4521">
        <v>2016</v>
      </c>
      <c r="C4521" s="9">
        <v>42736</v>
      </c>
      <c r="D4521" t="s">
        <v>62</v>
      </c>
      <c r="E4521" t="s">
        <v>129</v>
      </c>
      <c r="F4521" t="s">
        <v>179</v>
      </c>
      <c r="G4521" t="s">
        <v>28</v>
      </c>
      <c r="H4521" t="s">
        <v>15</v>
      </c>
      <c r="I4521">
        <v>33310</v>
      </c>
    </row>
    <row r="4522" spans="1:9">
      <c r="A4522">
        <v>2017</v>
      </c>
      <c r="B4522">
        <v>2016</v>
      </c>
      <c r="C4522" s="9">
        <v>42736</v>
      </c>
      <c r="D4522" t="s">
        <v>62</v>
      </c>
      <c r="E4522" t="s">
        <v>129</v>
      </c>
      <c r="F4522" t="s">
        <v>179</v>
      </c>
      <c r="G4522" t="s">
        <v>28</v>
      </c>
      <c r="H4522" t="s">
        <v>16</v>
      </c>
      <c r="I4522">
        <v>33235</v>
      </c>
    </row>
    <row r="4523" spans="1:9">
      <c r="A4523">
        <v>2017</v>
      </c>
      <c r="B4523">
        <v>2016</v>
      </c>
      <c r="C4523" s="9">
        <v>42736</v>
      </c>
      <c r="D4523" t="s">
        <v>62</v>
      </c>
      <c r="E4523" t="s">
        <v>129</v>
      </c>
      <c r="F4523" t="s">
        <v>179</v>
      </c>
      <c r="G4523" t="s">
        <v>28</v>
      </c>
      <c r="H4523" t="s">
        <v>17</v>
      </c>
      <c r="I4523">
        <v>35252</v>
      </c>
    </row>
    <row r="4524" spans="1:9">
      <c r="A4524">
        <v>2017</v>
      </c>
      <c r="B4524">
        <v>2016</v>
      </c>
      <c r="C4524" s="9">
        <v>42736</v>
      </c>
      <c r="D4524" t="s">
        <v>62</v>
      </c>
      <c r="E4524" t="s">
        <v>129</v>
      </c>
      <c r="F4524" t="s">
        <v>179</v>
      </c>
      <c r="G4524" t="s">
        <v>28</v>
      </c>
      <c r="H4524" t="s">
        <v>18</v>
      </c>
      <c r="I4524">
        <v>47816</v>
      </c>
    </row>
    <row r="4525" spans="1:9">
      <c r="A4525">
        <v>2017</v>
      </c>
      <c r="B4525">
        <v>2016</v>
      </c>
      <c r="C4525" s="9">
        <v>42736</v>
      </c>
      <c r="D4525" t="s">
        <v>62</v>
      </c>
      <c r="E4525" t="s">
        <v>129</v>
      </c>
      <c r="F4525" t="s">
        <v>179</v>
      </c>
      <c r="G4525" t="s">
        <v>28</v>
      </c>
      <c r="H4525" t="s">
        <v>19</v>
      </c>
      <c r="I4525">
        <v>31950</v>
      </c>
    </row>
    <row r="4526" spans="1:9">
      <c r="A4526">
        <v>2017</v>
      </c>
      <c r="B4526">
        <v>2016</v>
      </c>
      <c r="C4526" s="9">
        <v>42736</v>
      </c>
      <c r="D4526" t="s">
        <v>62</v>
      </c>
      <c r="E4526" t="s">
        <v>129</v>
      </c>
      <c r="F4526" t="s">
        <v>179</v>
      </c>
      <c r="G4526" t="s">
        <v>28</v>
      </c>
      <c r="H4526" t="s">
        <v>20</v>
      </c>
      <c r="I4526">
        <v>24873</v>
      </c>
    </row>
    <row r="4527" spans="1:9">
      <c r="A4527">
        <v>2017</v>
      </c>
      <c r="B4527">
        <v>2016</v>
      </c>
      <c r="C4527" s="9">
        <v>42736</v>
      </c>
      <c r="D4527" t="s">
        <v>62</v>
      </c>
      <c r="E4527" t="s">
        <v>129</v>
      </c>
      <c r="F4527" t="s">
        <v>179</v>
      </c>
      <c r="G4527" t="s">
        <v>28</v>
      </c>
      <c r="H4527" t="s">
        <v>21</v>
      </c>
      <c r="I4527">
        <v>18186</v>
      </c>
    </row>
    <row r="4528" spans="1:9">
      <c r="A4528">
        <v>2017</v>
      </c>
      <c r="B4528">
        <v>2016</v>
      </c>
      <c r="C4528" s="9">
        <v>42736</v>
      </c>
      <c r="D4528" t="s">
        <v>62</v>
      </c>
      <c r="E4528" t="s">
        <v>129</v>
      </c>
      <c r="F4528" t="s">
        <v>179</v>
      </c>
      <c r="G4528" t="s">
        <v>28</v>
      </c>
      <c r="H4528" t="s">
        <v>22</v>
      </c>
      <c r="I4528">
        <v>10296</v>
      </c>
    </row>
    <row r="4529" spans="1:9">
      <c r="A4529">
        <v>2017</v>
      </c>
      <c r="B4529">
        <v>2016</v>
      </c>
      <c r="C4529" s="9">
        <v>42736</v>
      </c>
      <c r="D4529" t="s">
        <v>62</v>
      </c>
      <c r="E4529" t="s">
        <v>129</v>
      </c>
      <c r="F4529" t="s">
        <v>179</v>
      </c>
      <c r="G4529" t="s">
        <v>28</v>
      </c>
      <c r="H4529" t="s">
        <v>147</v>
      </c>
      <c r="I4529">
        <v>4692</v>
      </c>
    </row>
    <row r="4530" spans="1:9">
      <c r="A4530">
        <v>2017</v>
      </c>
      <c r="B4530">
        <v>2016</v>
      </c>
      <c r="C4530" s="9">
        <v>42736</v>
      </c>
      <c r="D4530" t="s">
        <v>62</v>
      </c>
      <c r="E4530" t="s">
        <v>129</v>
      </c>
      <c r="F4530" t="s">
        <v>179</v>
      </c>
      <c r="G4530" t="s">
        <v>28</v>
      </c>
      <c r="H4530" t="s">
        <v>23</v>
      </c>
      <c r="I4530">
        <v>3743</v>
      </c>
    </row>
    <row r="4531" spans="1:9">
      <c r="A4531">
        <v>2017</v>
      </c>
      <c r="B4531">
        <v>2016</v>
      </c>
      <c r="C4531" s="9">
        <v>42736</v>
      </c>
      <c r="D4531" t="s">
        <v>62</v>
      </c>
      <c r="E4531" t="s">
        <v>129</v>
      </c>
      <c r="F4531" t="s">
        <v>179</v>
      </c>
      <c r="G4531" t="s">
        <v>28</v>
      </c>
      <c r="H4531" t="s">
        <v>24</v>
      </c>
      <c r="I4531">
        <v>861</v>
      </c>
    </row>
    <row r="4532" spans="1:9">
      <c r="A4532">
        <v>2017</v>
      </c>
      <c r="B4532">
        <v>2016</v>
      </c>
      <c r="C4532" s="9">
        <v>42736</v>
      </c>
      <c r="D4532" t="s">
        <v>62</v>
      </c>
      <c r="E4532" t="s">
        <v>129</v>
      </c>
      <c r="F4532" t="s">
        <v>179</v>
      </c>
      <c r="G4532" t="s">
        <v>28</v>
      </c>
      <c r="H4532" t="s">
        <v>148</v>
      </c>
      <c r="I4532">
        <v>88</v>
      </c>
    </row>
    <row r="4533" spans="1:9">
      <c r="A4533">
        <v>2017</v>
      </c>
      <c r="B4533">
        <v>2016</v>
      </c>
      <c r="C4533" s="9">
        <v>42736</v>
      </c>
      <c r="D4533" t="s">
        <v>62</v>
      </c>
      <c r="E4533" t="s">
        <v>129</v>
      </c>
      <c r="F4533" t="s">
        <v>179</v>
      </c>
      <c r="G4533" t="s">
        <v>29</v>
      </c>
      <c r="H4533" t="s">
        <v>144</v>
      </c>
      <c r="I4533">
        <v>595621</v>
      </c>
    </row>
    <row r="4534" spans="1:9">
      <c r="A4534">
        <v>2017</v>
      </c>
      <c r="B4534">
        <v>2016</v>
      </c>
      <c r="C4534" s="9">
        <v>42736</v>
      </c>
      <c r="D4534" t="s">
        <v>62</v>
      </c>
      <c r="E4534" t="s">
        <v>129</v>
      </c>
      <c r="F4534" t="s">
        <v>179</v>
      </c>
      <c r="G4534" t="s">
        <v>29</v>
      </c>
      <c r="H4534" t="s">
        <v>145</v>
      </c>
      <c r="I4534">
        <v>22548</v>
      </c>
    </row>
    <row r="4535" spans="1:9">
      <c r="A4535">
        <v>2017</v>
      </c>
      <c r="B4535">
        <v>2016</v>
      </c>
      <c r="C4535" s="9">
        <v>42736</v>
      </c>
      <c r="D4535" t="s">
        <v>62</v>
      </c>
      <c r="E4535" t="s">
        <v>129</v>
      </c>
      <c r="F4535" t="s">
        <v>179</v>
      </c>
      <c r="G4535" t="s">
        <v>29</v>
      </c>
      <c r="H4535" t="s">
        <v>146</v>
      </c>
      <c r="I4535">
        <v>24555</v>
      </c>
    </row>
    <row r="4536" spans="1:9">
      <c r="A4536">
        <v>2017</v>
      </c>
      <c r="B4536">
        <v>2016</v>
      </c>
      <c r="C4536" s="9">
        <v>42736</v>
      </c>
      <c r="D4536" t="s">
        <v>62</v>
      </c>
      <c r="E4536" t="s">
        <v>129</v>
      </c>
      <c r="F4536" t="s">
        <v>179</v>
      </c>
      <c r="G4536" t="s">
        <v>29</v>
      </c>
      <c r="H4536" t="s">
        <v>7</v>
      </c>
      <c r="I4536">
        <v>25655</v>
      </c>
    </row>
    <row r="4537" spans="1:9">
      <c r="A4537">
        <v>2017</v>
      </c>
      <c r="B4537">
        <v>2016</v>
      </c>
      <c r="C4537" s="9">
        <v>42736</v>
      </c>
      <c r="D4537" t="s">
        <v>62</v>
      </c>
      <c r="E4537" t="s">
        <v>129</v>
      </c>
      <c r="F4537" t="s">
        <v>179</v>
      </c>
      <c r="G4537" t="s">
        <v>29</v>
      </c>
      <c r="H4537" t="s">
        <v>8</v>
      </c>
      <c r="I4537">
        <v>27861</v>
      </c>
    </row>
    <row r="4538" spans="1:9">
      <c r="A4538">
        <v>2017</v>
      </c>
      <c r="B4538">
        <v>2016</v>
      </c>
      <c r="C4538" s="9">
        <v>42736</v>
      </c>
      <c r="D4538" t="s">
        <v>62</v>
      </c>
      <c r="E4538" t="s">
        <v>129</v>
      </c>
      <c r="F4538" t="s">
        <v>179</v>
      </c>
      <c r="G4538" t="s">
        <v>29</v>
      </c>
      <c r="H4538" t="s">
        <v>9</v>
      </c>
      <c r="I4538">
        <v>27833</v>
      </c>
    </row>
    <row r="4539" spans="1:9">
      <c r="A4539">
        <v>2017</v>
      </c>
      <c r="B4539">
        <v>2016</v>
      </c>
      <c r="C4539" s="9">
        <v>42736</v>
      </c>
      <c r="D4539" t="s">
        <v>62</v>
      </c>
      <c r="E4539" t="s">
        <v>129</v>
      </c>
      <c r="F4539" t="s">
        <v>179</v>
      </c>
      <c r="G4539" t="s">
        <v>29</v>
      </c>
      <c r="H4539" t="s">
        <v>10</v>
      </c>
      <c r="I4539">
        <v>26890</v>
      </c>
    </row>
    <row r="4540" spans="1:9">
      <c r="A4540">
        <v>2017</v>
      </c>
      <c r="B4540">
        <v>2016</v>
      </c>
      <c r="C4540" s="9">
        <v>42736</v>
      </c>
      <c r="D4540" t="s">
        <v>62</v>
      </c>
      <c r="E4540" t="s">
        <v>129</v>
      </c>
      <c r="F4540" t="s">
        <v>179</v>
      </c>
      <c r="G4540" t="s">
        <v>29</v>
      </c>
      <c r="H4540" t="s">
        <v>11</v>
      </c>
      <c r="I4540">
        <v>29983</v>
      </c>
    </row>
    <row r="4541" spans="1:9">
      <c r="A4541">
        <v>2017</v>
      </c>
      <c r="B4541">
        <v>2016</v>
      </c>
      <c r="C4541" s="9">
        <v>42736</v>
      </c>
      <c r="D4541" t="s">
        <v>62</v>
      </c>
      <c r="E4541" t="s">
        <v>129</v>
      </c>
      <c r="F4541" t="s">
        <v>179</v>
      </c>
      <c r="G4541" t="s">
        <v>29</v>
      </c>
      <c r="H4541" t="s">
        <v>12</v>
      </c>
      <c r="I4541">
        <v>34586</v>
      </c>
    </row>
    <row r="4542" spans="1:9">
      <c r="A4542">
        <v>2017</v>
      </c>
      <c r="B4542">
        <v>2016</v>
      </c>
      <c r="C4542" s="9">
        <v>42736</v>
      </c>
      <c r="D4542" t="s">
        <v>62</v>
      </c>
      <c r="E4542" t="s">
        <v>129</v>
      </c>
      <c r="F4542" t="s">
        <v>179</v>
      </c>
      <c r="G4542" t="s">
        <v>29</v>
      </c>
      <c r="H4542" t="s">
        <v>13</v>
      </c>
      <c r="I4542">
        <v>43531</v>
      </c>
    </row>
    <row r="4543" spans="1:9">
      <c r="A4543">
        <v>2017</v>
      </c>
      <c r="B4543">
        <v>2016</v>
      </c>
      <c r="C4543" s="9">
        <v>42736</v>
      </c>
      <c r="D4543" t="s">
        <v>62</v>
      </c>
      <c r="E4543" t="s">
        <v>129</v>
      </c>
      <c r="F4543" t="s">
        <v>179</v>
      </c>
      <c r="G4543" t="s">
        <v>29</v>
      </c>
      <c r="H4543" t="s">
        <v>14</v>
      </c>
      <c r="I4543">
        <v>40462</v>
      </c>
    </row>
    <row r="4544" spans="1:9">
      <c r="A4544">
        <v>2017</v>
      </c>
      <c r="B4544">
        <v>2016</v>
      </c>
      <c r="C4544" s="9">
        <v>42736</v>
      </c>
      <c r="D4544" t="s">
        <v>62</v>
      </c>
      <c r="E4544" t="s">
        <v>129</v>
      </c>
      <c r="F4544" t="s">
        <v>179</v>
      </c>
      <c r="G4544" t="s">
        <v>29</v>
      </c>
      <c r="H4544" t="s">
        <v>15</v>
      </c>
      <c r="I4544">
        <v>34213</v>
      </c>
    </row>
    <row r="4545" spans="1:9">
      <c r="A4545">
        <v>2017</v>
      </c>
      <c r="B4545">
        <v>2016</v>
      </c>
      <c r="C4545" s="9">
        <v>42736</v>
      </c>
      <c r="D4545" t="s">
        <v>62</v>
      </c>
      <c r="E4545" t="s">
        <v>129</v>
      </c>
      <c r="F4545" t="s">
        <v>179</v>
      </c>
      <c r="G4545" t="s">
        <v>29</v>
      </c>
      <c r="H4545" t="s">
        <v>16</v>
      </c>
      <c r="I4545">
        <v>34531</v>
      </c>
    </row>
    <row r="4546" spans="1:9">
      <c r="A4546">
        <v>2017</v>
      </c>
      <c r="B4546">
        <v>2016</v>
      </c>
      <c r="C4546" s="9">
        <v>42736</v>
      </c>
      <c r="D4546" t="s">
        <v>62</v>
      </c>
      <c r="E4546" t="s">
        <v>129</v>
      </c>
      <c r="F4546" t="s">
        <v>179</v>
      </c>
      <c r="G4546" t="s">
        <v>29</v>
      </c>
      <c r="H4546" t="s">
        <v>17</v>
      </c>
      <c r="I4546">
        <v>37213</v>
      </c>
    </row>
    <row r="4547" spans="1:9">
      <c r="A4547">
        <v>2017</v>
      </c>
      <c r="B4547">
        <v>2016</v>
      </c>
      <c r="C4547" s="9">
        <v>42736</v>
      </c>
      <c r="D4547" t="s">
        <v>62</v>
      </c>
      <c r="E4547" t="s">
        <v>129</v>
      </c>
      <c r="F4547" t="s">
        <v>179</v>
      </c>
      <c r="G4547" t="s">
        <v>29</v>
      </c>
      <c r="H4547" t="s">
        <v>18</v>
      </c>
      <c r="I4547">
        <v>51546</v>
      </c>
    </row>
    <row r="4548" spans="1:9">
      <c r="A4548">
        <v>2017</v>
      </c>
      <c r="B4548">
        <v>2016</v>
      </c>
      <c r="C4548" s="9">
        <v>42736</v>
      </c>
      <c r="D4548" t="s">
        <v>62</v>
      </c>
      <c r="E4548" t="s">
        <v>129</v>
      </c>
      <c r="F4548" t="s">
        <v>179</v>
      </c>
      <c r="G4548" t="s">
        <v>29</v>
      </c>
      <c r="H4548" t="s">
        <v>19</v>
      </c>
      <c r="I4548">
        <v>36466</v>
      </c>
    </row>
    <row r="4549" spans="1:9">
      <c r="A4549">
        <v>2017</v>
      </c>
      <c r="B4549">
        <v>2016</v>
      </c>
      <c r="C4549" s="9">
        <v>42736</v>
      </c>
      <c r="D4549" t="s">
        <v>62</v>
      </c>
      <c r="E4549" t="s">
        <v>129</v>
      </c>
      <c r="F4549" t="s">
        <v>179</v>
      </c>
      <c r="G4549" t="s">
        <v>29</v>
      </c>
      <c r="H4549" t="s">
        <v>20</v>
      </c>
      <c r="I4549">
        <v>31467</v>
      </c>
    </row>
    <row r="4550" spans="1:9">
      <c r="A4550">
        <v>2017</v>
      </c>
      <c r="B4550">
        <v>2016</v>
      </c>
      <c r="C4550" s="9">
        <v>42736</v>
      </c>
      <c r="D4550" t="s">
        <v>62</v>
      </c>
      <c r="E4550" t="s">
        <v>129</v>
      </c>
      <c r="F4550" t="s">
        <v>179</v>
      </c>
      <c r="G4550" t="s">
        <v>29</v>
      </c>
      <c r="H4550" t="s">
        <v>21</v>
      </c>
      <c r="I4550">
        <v>28889</v>
      </c>
    </row>
    <row r="4551" spans="1:9">
      <c r="A4551">
        <v>2017</v>
      </c>
      <c r="B4551">
        <v>2016</v>
      </c>
      <c r="C4551" s="9">
        <v>42736</v>
      </c>
      <c r="D4551" t="s">
        <v>62</v>
      </c>
      <c r="E4551" t="s">
        <v>129</v>
      </c>
      <c r="F4551" t="s">
        <v>179</v>
      </c>
      <c r="G4551" t="s">
        <v>29</v>
      </c>
      <c r="H4551" t="s">
        <v>22</v>
      </c>
      <c r="I4551">
        <v>21668</v>
      </c>
    </row>
    <row r="4552" spans="1:9">
      <c r="A4552">
        <v>2017</v>
      </c>
      <c r="B4552">
        <v>2016</v>
      </c>
      <c r="C4552" s="9">
        <v>42736</v>
      </c>
      <c r="D4552" t="s">
        <v>62</v>
      </c>
      <c r="E4552" t="s">
        <v>129</v>
      </c>
      <c r="F4552" t="s">
        <v>179</v>
      </c>
      <c r="G4552" t="s">
        <v>29</v>
      </c>
      <c r="H4552" t="s">
        <v>147</v>
      </c>
      <c r="I4552">
        <v>15710</v>
      </c>
    </row>
    <row r="4553" spans="1:9">
      <c r="A4553">
        <v>2017</v>
      </c>
      <c r="B4553">
        <v>2016</v>
      </c>
      <c r="C4553" s="9">
        <v>42736</v>
      </c>
      <c r="D4553" t="s">
        <v>62</v>
      </c>
      <c r="E4553" t="s">
        <v>129</v>
      </c>
      <c r="F4553" t="s">
        <v>179</v>
      </c>
      <c r="G4553" t="s">
        <v>29</v>
      </c>
      <c r="H4553" t="s">
        <v>23</v>
      </c>
      <c r="I4553">
        <v>11414</v>
      </c>
    </row>
    <row r="4554" spans="1:9">
      <c r="A4554">
        <v>2017</v>
      </c>
      <c r="B4554">
        <v>2016</v>
      </c>
      <c r="C4554" s="9">
        <v>42736</v>
      </c>
      <c r="D4554" t="s">
        <v>62</v>
      </c>
      <c r="E4554" t="s">
        <v>129</v>
      </c>
      <c r="F4554" t="s">
        <v>179</v>
      </c>
      <c r="G4554" t="s">
        <v>29</v>
      </c>
      <c r="H4554" t="s">
        <v>24</v>
      </c>
      <c r="I4554">
        <v>3691</v>
      </c>
    </row>
    <row r="4555" spans="1:9">
      <c r="A4555">
        <v>2017</v>
      </c>
      <c r="B4555">
        <v>2016</v>
      </c>
      <c r="C4555" s="9">
        <v>42736</v>
      </c>
      <c r="D4555" t="s">
        <v>62</v>
      </c>
      <c r="E4555" t="s">
        <v>129</v>
      </c>
      <c r="F4555" t="s">
        <v>179</v>
      </c>
      <c r="G4555" t="s">
        <v>29</v>
      </c>
      <c r="H4555" t="s">
        <v>148</v>
      </c>
      <c r="I4555">
        <v>605</v>
      </c>
    </row>
    <row r="4556" spans="1:9">
      <c r="A4556">
        <v>2017</v>
      </c>
      <c r="B4556">
        <v>2016</v>
      </c>
      <c r="C4556" s="9">
        <v>42736</v>
      </c>
      <c r="D4556" t="s">
        <v>64</v>
      </c>
      <c r="E4556" t="s">
        <v>180</v>
      </c>
      <c r="F4556" t="s">
        <v>181</v>
      </c>
      <c r="G4556" t="s">
        <v>27</v>
      </c>
      <c r="H4556" t="s">
        <v>144</v>
      </c>
      <c r="I4556">
        <v>794433</v>
      </c>
    </row>
    <row r="4557" spans="1:9">
      <c r="A4557">
        <v>2017</v>
      </c>
      <c r="B4557">
        <v>2016</v>
      </c>
      <c r="C4557" s="9">
        <v>42736</v>
      </c>
      <c r="D4557" t="s">
        <v>64</v>
      </c>
      <c r="E4557" t="s">
        <v>180</v>
      </c>
      <c r="F4557" t="s">
        <v>181</v>
      </c>
      <c r="G4557" t="s">
        <v>27</v>
      </c>
      <c r="H4557" t="s">
        <v>145</v>
      </c>
      <c r="I4557">
        <v>31848</v>
      </c>
    </row>
    <row r="4558" spans="1:9">
      <c r="A4558">
        <v>2017</v>
      </c>
      <c r="B4558">
        <v>2016</v>
      </c>
      <c r="C4558" s="9">
        <v>42736</v>
      </c>
      <c r="D4558" t="s">
        <v>64</v>
      </c>
      <c r="E4558" t="s">
        <v>180</v>
      </c>
      <c r="F4558" t="s">
        <v>181</v>
      </c>
      <c r="G4558" t="s">
        <v>27</v>
      </c>
      <c r="H4558" t="s">
        <v>146</v>
      </c>
      <c r="I4558">
        <v>35246</v>
      </c>
    </row>
    <row r="4559" spans="1:9">
      <c r="A4559">
        <v>2017</v>
      </c>
      <c r="B4559">
        <v>2016</v>
      </c>
      <c r="C4559" s="9">
        <v>42736</v>
      </c>
      <c r="D4559" t="s">
        <v>64</v>
      </c>
      <c r="E4559" t="s">
        <v>180</v>
      </c>
      <c r="F4559" t="s">
        <v>181</v>
      </c>
      <c r="G4559" t="s">
        <v>27</v>
      </c>
      <c r="H4559" t="s">
        <v>7</v>
      </c>
      <c r="I4559">
        <v>37038</v>
      </c>
    </row>
    <row r="4560" spans="1:9">
      <c r="A4560">
        <v>2017</v>
      </c>
      <c r="B4560">
        <v>2016</v>
      </c>
      <c r="C4560" s="9">
        <v>42736</v>
      </c>
      <c r="D4560" t="s">
        <v>64</v>
      </c>
      <c r="E4560" t="s">
        <v>180</v>
      </c>
      <c r="F4560" t="s">
        <v>181</v>
      </c>
      <c r="G4560" t="s">
        <v>27</v>
      </c>
      <c r="H4560" t="s">
        <v>8</v>
      </c>
      <c r="I4560">
        <v>39854</v>
      </c>
    </row>
    <row r="4561" spans="1:9">
      <c r="A4561">
        <v>2017</v>
      </c>
      <c r="B4561">
        <v>2016</v>
      </c>
      <c r="C4561" s="9">
        <v>42736</v>
      </c>
      <c r="D4561" t="s">
        <v>64</v>
      </c>
      <c r="E4561" t="s">
        <v>180</v>
      </c>
      <c r="F4561" t="s">
        <v>181</v>
      </c>
      <c r="G4561" t="s">
        <v>27</v>
      </c>
      <c r="H4561" t="s">
        <v>9</v>
      </c>
      <c r="I4561">
        <v>38440</v>
      </c>
    </row>
    <row r="4562" spans="1:9">
      <c r="A4562">
        <v>2017</v>
      </c>
      <c r="B4562">
        <v>2016</v>
      </c>
      <c r="C4562" s="9">
        <v>42736</v>
      </c>
      <c r="D4562" t="s">
        <v>64</v>
      </c>
      <c r="E4562" t="s">
        <v>180</v>
      </c>
      <c r="F4562" t="s">
        <v>181</v>
      </c>
      <c r="G4562" t="s">
        <v>27</v>
      </c>
      <c r="H4562" t="s">
        <v>10</v>
      </c>
      <c r="I4562">
        <v>38103</v>
      </c>
    </row>
    <row r="4563" spans="1:9">
      <c r="A4563">
        <v>2017</v>
      </c>
      <c r="B4563">
        <v>2016</v>
      </c>
      <c r="C4563" s="9">
        <v>42736</v>
      </c>
      <c r="D4563" t="s">
        <v>64</v>
      </c>
      <c r="E4563" t="s">
        <v>180</v>
      </c>
      <c r="F4563" t="s">
        <v>181</v>
      </c>
      <c r="G4563" t="s">
        <v>27</v>
      </c>
      <c r="H4563" t="s">
        <v>11</v>
      </c>
      <c r="I4563">
        <v>42443</v>
      </c>
    </row>
    <row r="4564" spans="1:9">
      <c r="A4564">
        <v>2017</v>
      </c>
      <c r="B4564">
        <v>2016</v>
      </c>
      <c r="C4564" s="9">
        <v>42736</v>
      </c>
      <c r="D4564" t="s">
        <v>64</v>
      </c>
      <c r="E4564" t="s">
        <v>180</v>
      </c>
      <c r="F4564" t="s">
        <v>181</v>
      </c>
      <c r="G4564" t="s">
        <v>27</v>
      </c>
      <c r="H4564" t="s">
        <v>12</v>
      </c>
      <c r="I4564">
        <v>46892</v>
      </c>
    </row>
    <row r="4565" spans="1:9">
      <c r="A4565">
        <v>2017</v>
      </c>
      <c r="B4565">
        <v>2016</v>
      </c>
      <c r="C4565" s="9">
        <v>42736</v>
      </c>
      <c r="D4565" t="s">
        <v>64</v>
      </c>
      <c r="E4565" t="s">
        <v>180</v>
      </c>
      <c r="F4565" t="s">
        <v>181</v>
      </c>
      <c r="G4565" t="s">
        <v>27</v>
      </c>
      <c r="H4565" t="s">
        <v>13</v>
      </c>
      <c r="I4565">
        <v>56040</v>
      </c>
    </row>
    <row r="4566" spans="1:9">
      <c r="A4566">
        <v>2017</v>
      </c>
      <c r="B4566">
        <v>2016</v>
      </c>
      <c r="C4566" s="9">
        <v>42736</v>
      </c>
      <c r="D4566" t="s">
        <v>64</v>
      </c>
      <c r="E4566" t="s">
        <v>180</v>
      </c>
      <c r="F4566" t="s">
        <v>181</v>
      </c>
      <c r="G4566" t="s">
        <v>27</v>
      </c>
      <c r="H4566" t="s">
        <v>14</v>
      </c>
      <c r="I4566">
        <v>52978</v>
      </c>
    </row>
    <row r="4567" spans="1:9">
      <c r="A4567">
        <v>2017</v>
      </c>
      <c r="B4567">
        <v>2016</v>
      </c>
      <c r="C4567" s="9">
        <v>42736</v>
      </c>
      <c r="D4567" t="s">
        <v>64</v>
      </c>
      <c r="E4567" t="s">
        <v>180</v>
      </c>
      <c r="F4567" t="s">
        <v>181</v>
      </c>
      <c r="G4567" t="s">
        <v>27</v>
      </c>
      <c r="H4567" t="s">
        <v>15</v>
      </c>
      <c r="I4567">
        <v>46944</v>
      </c>
    </row>
    <row r="4568" spans="1:9">
      <c r="A4568">
        <v>2017</v>
      </c>
      <c r="B4568">
        <v>2016</v>
      </c>
      <c r="C4568" s="9">
        <v>42736</v>
      </c>
      <c r="D4568" t="s">
        <v>64</v>
      </c>
      <c r="E4568" t="s">
        <v>180</v>
      </c>
      <c r="F4568" t="s">
        <v>181</v>
      </c>
      <c r="G4568" t="s">
        <v>27</v>
      </c>
      <c r="H4568" t="s">
        <v>16</v>
      </c>
      <c r="I4568">
        <v>49104</v>
      </c>
    </row>
    <row r="4569" spans="1:9">
      <c r="A4569">
        <v>2017</v>
      </c>
      <c r="B4569">
        <v>2016</v>
      </c>
      <c r="C4569" s="9">
        <v>42736</v>
      </c>
      <c r="D4569" t="s">
        <v>64</v>
      </c>
      <c r="E4569" t="s">
        <v>180</v>
      </c>
      <c r="F4569" t="s">
        <v>181</v>
      </c>
      <c r="G4569" t="s">
        <v>27</v>
      </c>
      <c r="H4569" t="s">
        <v>17</v>
      </c>
      <c r="I4569">
        <v>52589</v>
      </c>
    </row>
    <row r="4570" spans="1:9">
      <c r="A4570">
        <v>2017</v>
      </c>
      <c r="B4570">
        <v>2016</v>
      </c>
      <c r="C4570" s="9">
        <v>42736</v>
      </c>
      <c r="D4570" t="s">
        <v>64</v>
      </c>
      <c r="E4570" t="s">
        <v>180</v>
      </c>
      <c r="F4570" t="s">
        <v>181</v>
      </c>
      <c r="G4570" t="s">
        <v>27</v>
      </c>
      <c r="H4570" t="s">
        <v>18</v>
      </c>
      <c r="I4570">
        <v>67012</v>
      </c>
    </row>
    <row r="4571" spans="1:9">
      <c r="A4571">
        <v>2017</v>
      </c>
      <c r="B4571">
        <v>2016</v>
      </c>
      <c r="C4571" s="9">
        <v>42736</v>
      </c>
      <c r="D4571" t="s">
        <v>64</v>
      </c>
      <c r="E4571" t="s">
        <v>180</v>
      </c>
      <c r="F4571" t="s">
        <v>181</v>
      </c>
      <c r="G4571" t="s">
        <v>27</v>
      </c>
      <c r="H4571" t="s">
        <v>19</v>
      </c>
      <c r="I4571">
        <v>44002</v>
      </c>
    </row>
    <row r="4572" spans="1:9">
      <c r="A4572">
        <v>2017</v>
      </c>
      <c r="B4572">
        <v>2016</v>
      </c>
      <c r="C4572" s="9">
        <v>42736</v>
      </c>
      <c r="D4572" t="s">
        <v>64</v>
      </c>
      <c r="E4572" t="s">
        <v>180</v>
      </c>
      <c r="F4572" t="s">
        <v>181</v>
      </c>
      <c r="G4572" t="s">
        <v>27</v>
      </c>
      <c r="H4572" t="s">
        <v>20</v>
      </c>
      <c r="I4572">
        <v>39512</v>
      </c>
    </row>
    <row r="4573" spans="1:9">
      <c r="A4573">
        <v>2017</v>
      </c>
      <c r="B4573">
        <v>2016</v>
      </c>
      <c r="C4573" s="9">
        <v>42736</v>
      </c>
      <c r="D4573" t="s">
        <v>64</v>
      </c>
      <c r="E4573" t="s">
        <v>180</v>
      </c>
      <c r="F4573" t="s">
        <v>181</v>
      </c>
      <c r="G4573" t="s">
        <v>27</v>
      </c>
      <c r="H4573" t="s">
        <v>21</v>
      </c>
      <c r="I4573">
        <v>35816</v>
      </c>
    </row>
    <row r="4574" spans="1:9">
      <c r="A4574">
        <v>2017</v>
      </c>
      <c r="B4574">
        <v>2016</v>
      </c>
      <c r="C4574" s="9">
        <v>42736</v>
      </c>
      <c r="D4574" t="s">
        <v>64</v>
      </c>
      <c r="E4574" t="s">
        <v>180</v>
      </c>
      <c r="F4574" t="s">
        <v>181</v>
      </c>
      <c r="G4574" t="s">
        <v>27</v>
      </c>
      <c r="H4574" t="s">
        <v>22</v>
      </c>
      <c r="I4574">
        <v>24878</v>
      </c>
    </row>
    <row r="4575" spans="1:9">
      <c r="A4575">
        <v>2017</v>
      </c>
      <c r="B4575">
        <v>2016</v>
      </c>
      <c r="C4575" s="9">
        <v>42736</v>
      </c>
      <c r="D4575" t="s">
        <v>64</v>
      </c>
      <c r="E4575" t="s">
        <v>180</v>
      </c>
      <c r="F4575" t="s">
        <v>181</v>
      </c>
      <c r="G4575" t="s">
        <v>27</v>
      </c>
      <c r="H4575" t="s">
        <v>147</v>
      </c>
      <c r="I4575">
        <v>15645</v>
      </c>
    </row>
    <row r="4576" spans="1:9">
      <c r="A4576">
        <v>2017</v>
      </c>
      <c r="B4576">
        <v>2016</v>
      </c>
      <c r="C4576" s="9">
        <v>42736</v>
      </c>
      <c r="D4576" t="s">
        <v>64</v>
      </c>
      <c r="E4576" t="s">
        <v>180</v>
      </c>
      <c r="F4576" t="s">
        <v>181</v>
      </c>
      <c r="G4576" t="s">
        <v>27</v>
      </c>
      <c r="H4576" t="s">
        <v>23</v>
      </c>
      <c r="I4576">
        <v>11832</v>
      </c>
    </row>
    <row r="4577" spans="1:9">
      <c r="A4577">
        <v>2017</v>
      </c>
      <c r="B4577">
        <v>2016</v>
      </c>
      <c r="C4577" s="9">
        <v>42736</v>
      </c>
      <c r="D4577" t="s">
        <v>64</v>
      </c>
      <c r="E4577" t="s">
        <v>180</v>
      </c>
      <c r="F4577" t="s">
        <v>181</v>
      </c>
      <c r="G4577" t="s">
        <v>27</v>
      </c>
      <c r="H4577" t="s">
        <v>24</v>
      </c>
      <c r="I4577">
        <v>3312</v>
      </c>
    </row>
    <row r="4578" spans="1:9">
      <c r="A4578">
        <v>2017</v>
      </c>
      <c r="B4578">
        <v>2016</v>
      </c>
      <c r="C4578" s="9">
        <v>42736</v>
      </c>
      <c r="D4578" t="s">
        <v>64</v>
      </c>
      <c r="E4578" t="s">
        <v>180</v>
      </c>
      <c r="F4578" t="s">
        <v>181</v>
      </c>
      <c r="G4578" t="s">
        <v>27</v>
      </c>
      <c r="H4578" t="s">
        <v>148</v>
      </c>
      <c r="I4578">
        <v>501</v>
      </c>
    </row>
    <row r="4579" spans="1:9">
      <c r="A4579">
        <v>2017</v>
      </c>
      <c r="B4579">
        <v>2016</v>
      </c>
      <c r="C4579" s="9">
        <v>42736</v>
      </c>
      <c r="D4579" t="s">
        <v>64</v>
      </c>
      <c r="E4579" t="s">
        <v>180</v>
      </c>
      <c r="F4579" t="s">
        <v>181</v>
      </c>
      <c r="G4579" t="s">
        <v>28</v>
      </c>
      <c r="H4579" t="s">
        <v>144</v>
      </c>
      <c r="I4579">
        <v>385110</v>
      </c>
    </row>
    <row r="4580" spans="1:9">
      <c r="A4580">
        <v>2017</v>
      </c>
      <c r="B4580">
        <v>2016</v>
      </c>
      <c r="C4580" s="9">
        <v>42736</v>
      </c>
      <c r="D4580" t="s">
        <v>64</v>
      </c>
      <c r="E4580" t="s">
        <v>180</v>
      </c>
      <c r="F4580" t="s">
        <v>181</v>
      </c>
      <c r="G4580" t="s">
        <v>28</v>
      </c>
      <c r="H4580" t="s">
        <v>145</v>
      </c>
      <c r="I4580">
        <v>16377</v>
      </c>
    </row>
    <row r="4581" spans="1:9">
      <c r="A4581">
        <v>2017</v>
      </c>
      <c r="B4581">
        <v>2016</v>
      </c>
      <c r="C4581" s="9">
        <v>42736</v>
      </c>
      <c r="D4581" t="s">
        <v>64</v>
      </c>
      <c r="E4581" t="s">
        <v>180</v>
      </c>
      <c r="F4581" t="s">
        <v>181</v>
      </c>
      <c r="G4581" t="s">
        <v>28</v>
      </c>
      <c r="H4581" t="s">
        <v>146</v>
      </c>
      <c r="I4581">
        <v>18104</v>
      </c>
    </row>
    <row r="4582" spans="1:9">
      <c r="A4582">
        <v>2017</v>
      </c>
      <c r="B4582">
        <v>2016</v>
      </c>
      <c r="C4582" s="9">
        <v>42736</v>
      </c>
      <c r="D4582" t="s">
        <v>64</v>
      </c>
      <c r="E4582" t="s">
        <v>180</v>
      </c>
      <c r="F4582" t="s">
        <v>181</v>
      </c>
      <c r="G4582" t="s">
        <v>28</v>
      </c>
      <c r="H4582" t="s">
        <v>7</v>
      </c>
      <c r="I4582">
        <v>19014</v>
      </c>
    </row>
    <row r="4583" spans="1:9">
      <c r="A4583">
        <v>2017</v>
      </c>
      <c r="B4583">
        <v>2016</v>
      </c>
      <c r="C4583" s="9">
        <v>42736</v>
      </c>
      <c r="D4583" t="s">
        <v>64</v>
      </c>
      <c r="E4583" t="s">
        <v>180</v>
      </c>
      <c r="F4583" t="s">
        <v>181</v>
      </c>
      <c r="G4583" t="s">
        <v>28</v>
      </c>
      <c r="H4583" t="s">
        <v>8</v>
      </c>
      <c r="I4583">
        <v>20227</v>
      </c>
    </row>
    <row r="4584" spans="1:9">
      <c r="A4584">
        <v>2017</v>
      </c>
      <c r="B4584">
        <v>2016</v>
      </c>
      <c r="C4584" s="9">
        <v>42736</v>
      </c>
      <c r="D4584" t="s">
        <v>64</v>
      </c>
      <c r="E4584" t="s">
        <v>180</v>
      </c>
      <c r="F4584" t="s">
        <v>181</v>
      </c>
      <c r="G4584" t="s">
        <v>28</v>
      </c>
      <c r="H4584" t="s">
        <v>9</v>
      </c>
      <c r="I4584">
        <v>20062</v>
      </c>
    </row>
    <row r="4585" spans="1:9">
      <c r="A4585">
        <v>2017</v>
      </c>
      <c r="B4585">
        <v>2016</v>
      </c>
      <c r="C4585" s="9">
        <v>42736</v>
      </c>
      <c r="D4585" t="s">
        <v>64</v>
      </c>
      <c r="E4585" t="s">
        <v>180</v>
      </c>
      <c r="F4585" t="s">
        <v>181</v>
      </c>
      <c r="G4585" t="s">
        <v>28</v>
      </c>
      <c r="H4585" t="s">
        <v>10</v>
      </c>
      <c r="I4585">
        <v>19744</v>
      </c>
    </row>
    <row r="4586" spans="1:9">
      <c r="A4586">
        <v>2017</v>
      </c>
      <c r="B4586">
        <v>2016</v>
      </c>
      <c r="C4586" s="9">
        <v>42736</v>
      </c>
      <c r="D4586" t="s">
        <v>64</v>
      </c>
      <c r="E4586" t="s">
        <v>180</v>
      </c>
      <c r="F4586" t="s">
        <v>181</v>
      </c>
      <c r="G4586" t="s">
        <v>28</v>
      </c>
      <c r="H4586" t="s">
        <v>11</v>
      </c>
      <c r="I4586">
        <v>21557</v>
      </c>
    </row>
    <row r="4587" spans="1:9">
      <c r="A4587">
        <v>2017</v>
      </c>
      <c r="B4587">
        <v>2016</v>
      </c>
      <c r="C4587" s="9">
        <v>42736</v>
      </c>
      <c r="D4587" t="s">
        <v>64</v>
      </c>
      <c r="E4587" t="s">
        <v>180</v>
      </c>
      <c r="F4587" t="s">
        <v>181</v>
      </c>
      <c r="G4587" t="s">
        <v>28</v>
      </c>
      <c r="H4587" t="s">
        <v>12</v>
      </c>
      <c r="I4587">
        <v>23911</v>
      </c>
    </row>
    <row r="4588" spans="1:9">
      <c r="A4588">
        <v>2017</v>
      </c>
      <c r="B4588">
        <v>2016</v>
      </c>
      <c r="C4588" s="9">
        <v>42736</v>
      </c>
      <c r="D4588" t="s">
        <v>64</v>
      </c>
      <c r="E4588" t="s">
        <v>180</v>
      </c>
      <c r="F4588" t="s">
        <v>181</v>
      </c>
      <c r="G4588" t="s">
        <v>28</v>
      </c>
      <c r="H4588" t="s">
        <v>13</v>
      </c>
      <c r="I4588">
        <v>28472</v>
      </c>
    </row>
    <row r="4589" spans="1:9">
      <c r="A4589">
        <v>2017</v>
      </c>
      <c r="B4589">
        <v>2016</v>
      </c>
      <c r="C4589" s="9">
        <v>42736</v>
      </c>
      <c r="D4589" t="s">
        <v>64</v>
      </c>
      <c r="E4589" t="s">
        <v>180</v>
      </c>
      <c r="F4589" t="s">
        <v>181</v>
      </c>
      <c r="G4589" t="s">
        <v>28</v>
      </c>
      <c r="H4589" t="s">
        <v>14</v>
      </c>
      <c r="I4589">
        <v>26458</v>
      </c>
    </row>
    <row r="4590" spans="1:9">
      <c r="A4590">
        <v>2017</v>
      </c>
      <c r="B4590">
        <v>2016</v>
      </c>
      <c r="C4590" s="9">
        <v>42736</v>
      </c>
      <c r="D4590" t="s">
        <v>64</v>
      </c>
      <c r="E4590" t="s">
        <v>180</v>
      </c>
      <c r="F4590" t="s">
        <v>181</v>
      </c>
      <c r="G4590" t="s">
        <v>28</v>
      </c>
      <c r="H4590" t="s">
        <v>15</v>
      </c>
      <c r="I4590">
        <v>23273</v>
      </c>
    </row>
    <row r="4591" spans="1:9">
      <c r="A4591">
        <v>2017</v>
      </c>
      <c r="B4591">
        <v>2016</v>
      </c>
      <c r="C4591" s="9">
        <v>42736</v>
      </c>
      <c r="D4591" t="s">
        <v>64</v>
      </c>
      <c r="E4591" t="s">
        <v>180</v>
      </c>
      <c r="F4591" t="s">
        <v>181</v>
      </c>
      <c r="G4591" t="s">
        <v>28</v>
      </c>
      <c r="H4591" t="s">
        <v>16</v>
      </c>
      <c r="I4591">
        <v>24269</v>
      </c>
    </row>
    <row r="4592" spans="1:9">
      <c r="A4592">
        <v>2017</v>
      </c>
      <c r="B4592">
        <v>2016</v>
      </c>
      <c r="C4592" s="9">
        <v>42736</v>
      </c>
      <c r="D4592" t="s">
        <v>64</v>
      </c>
      <c r="E4592" t="s">
        <v>180</v>
      </c>
      <c r="F4592" t="s">
        <v>181</v>
      </c>
      <c r="G4592" t="s">
        <v>28</v>
      </c>
      <c r="H4592" t="s">
        <v>17</v>
      </c>
      <c r="I4592">
        <v>25933</v>
      </c>
    </row>
    <row r="4593" spans="1:9">
      <c r="A4593">
        <v>2017</v>
      </c>
      <c r="B4593">
        <v>2016</v>
      </c>
      <c r="C4593" s="9">
        <v>42736</v>
      </c>
      <c r="D4593" t="s">
        <v>64</v>
      </c>
      <c r="E4593" t="s">
        <v>180</v>
      </c>
      <c r="F4593" t="s">
        <v>181</v>
      </c>
      <c r="G4593" t="s">
        <v>28</v>
      </c>
      <c r="H4593" t="s">
        <v>18</v>
      </c>
      <c r="I4593">
        <v>32937</v>
      </c>
    </row>
    <row r="4594" spans="1:9">
      <c r="A4594">
        <v>2017</v>
      </c>
      <c r="B4594">
        <v>2016</v>
      </c>
      <c r="C4594" s="9">
        <v>42736</v>
      </c>
      <c r="D4594" t="s">
        <v>64</v>
      </c>
      <c r="E4594" t="s">
        <v>180</v>
      </c>
      <c r="F4594" t="s">
        <v>181</v>
      </c>
      <c r="G4594" t="s">
        <v>28</v>
      </c>
      <c r="H4594" t="s">
        <v>19</v>
      </c>
      <c r="I4594">
        <v>20702</v>
      </c>
    </row>
    <row r="4595" spans="1:9">
      <c r="A4595">
        <v>2017</v>
      </c>
      <c r="B4595">
        <v>2016</v>
      </c>
      <c r="C4595" s="9">
        <v>42736</v>
      </c>
      <c r="D4595" t="s">
        <v>64</v>
      </c>
      <c r="E4595" t="s">
        <v>180</v>
      </c>
      <c r="F4595" t="s">
        <v>181</v>
      </c>
      <c r="G4595" t="s">
        <v>28</v>
      </c>
      <c r="H4595" t="s">
        <v>20</v>
      </c>
      <c r="I4595">
        <v>17433</v>
      </c>
    </row>
    <row r="4596" spans="1:9">
      <c r="A4596">
        <v>2017</v>
      </c>
      <c r="B4596">
        <v>2016</v>
      </c>
      <c r="C4596" s="9">
        <v>42736</v>
      </c>
      <c r="D4596" t="s">
        <v>64</v>
      </c>
      <c r="E4596" t="s">
        <v>180</v>
      </c>
      <c r="F4596" t="s">
        <v>181</v>
      </c>
      <c r="G4596" t="s">
        <v>28</v>
      </c>
      <c r="H4596" t="s">
        <v>21</v>
      </c>
      <c r="I4596">
        <v>14239</v>
      </c>
    </row>
    <row r="4597" spans="1:9">
      <c r="A4597">
        <v>2017</v>
      </c>
      <c r="B4597">
        <v>2016</v>
      </c>
      <c r="C4597" s="9">
        <v>42736</v>
      </c>
      <c r="D4597" t="s">
        <v>64</v>
      </c>
      <c r="E4597" t="s">
        <v>180</v>
      </c>
      <c r="F4597" t="s">
        <v>181</v>
      </c>
      <c r="G4597" t="s">
        <v>28</v>
      </c>
      <c r="H4597" t="s">
        <v>22</v>
      </c>
      <c r="I4597">
        <v>8703</v>
      </c>
    </row>
    <row r="4598" spans="1:9">
      <c r="A4598">
        <v>2017</v>
      </c>
      <c r="B4598">
        <v>2016</v>
      </c>
      <c r="C4598" s="9">
        <v>42736</v>
      </c>
      <c r="D4598" t="s">
        <v>64</v>
      </c>
      <c r="E4598" t="s">
        <v>180</v>
      </c>
      <c r="F4598" t="s">
        <v>181</v>
      </c>
      <c r="G4598" t="s">
        <v>28</v>
      </c>
      <c r="H4598" t="s">
        <v>147</v>
      </c>
      <c r="I4598">
        <v>3683</v>
      </c>
    </row>
    <row r="4599" spans="1:9">
      <c r="A4599">
        <v>2017</v>
      </c>
      <c r="B4599">
        <v>2016</v>
      </c>
      <c r="C4599" s="9">
        <v>42736</v>
      </c>
      <c r="D4599" t="s">
        <v>64</v>
      </c>
      <c r="E4599" t="s">
        <v>180</v>
      </c>
      <c r="F4599" t="s">
        <v>181</v>
      </c>
      <c r="G4599" t="s">
        <v>28</v>
      </c>
      <c r="H4599" t="s">
        <v>23</v>
      </c>
      <c r="I4599">
        <v>3050</v>
      </c>
    </row>
    <row r="4600" spans="1:9">
      <c r="A4600">
        <v>2017</v>
      </c>
      <c r="B4600">
        <v>2016</v>
      </c>
      <c r="C4600" s="9">
        <v>42736</v>
      </c>
      <c r="D4600" t="s">
        <v>64</v>
      </c>
      <c r="E4600" t="s">
        <v>180</v>
      </c>
      <c r="F4600" t="s">
        <v>181</v>
      </c>
      <c r="G4600" t="s">
        <v>28</v>
      </c>
      <c r="H4600" t="s">
        <v>24</v>
      </c>
      <c r="I4600">
        <v>569</v>
      </c>
    </row>
    <row r="4601" spans="1:9">
      <c r="A4601">
        <v>2017</v>
      </c>
      <c r="B4601">
        <v>2016</v>
      </c>
      <c r="C4601" s="9">
        <v>42736</v>
      </c>
      <c r="D4601" t="s">
        <v>64</v>
      </c>
      <c r="E4601" t="s">
        <v>180</v>
      </c>
      <c r="F4601" t="s">
        <v>181</v>
      </c>
      <c r="G4601" t="s">
        <v>28</v>
      </c>
      <c r="H4601" t="s">
        <v>148</v>
      </c>
      <c r="I4601">
        <v>64</v>
      </c>
    </row>
    <row r="4602" spans="1:9">
      <c r="A4602">
        <v>2017</v>
      </c>
      <c r="B4602">
        <v>2016</v>
      </c>
      <c r="C4602" s="9">
        <v>42736</v>
      </c>
      <c r="D4602" t="s">
        <v>64</v>
      </c>
      <c r="E4602" t="s">
        <v>180</v>
      </c>
      <c r="F4602" t="s">
        <v>181</v>
      </c>
      <c r="G4602" t="s">
        <v>29</v>
      </c>
      <c r="H4602" t="s">
        <v>144</v>
      </c>
      <c r="I4602">
        <v>409323</v>
      </c>
    </row>
    <row r="4603" spans="1:9">
      <c r="A4603">
        <v>2017</v>
      </c>
      <c r="B4603">
        <v>2016</v>
      </c>
      <c r="C4603" s="9">
        <v>42736</v>
      </c>
      <c r="D4603" t="s">
        <v>64</v>
      </c>
      <c r="E4603" t="s">
        <v>180</v>
      </c>
      <c r="F4603" t="s">
        <v>181</v>
      </c>
      <c r="G4603" t="s">
        <v>29</v>
      </c>
      <c r="H4603" t="s">
        <v>145</v>
      </c>
      <c r="I4603">
        <v>15471</v>
      </c>
    </row>
    <row r="4604" spans="1:9">
      <c r="A4604">
        <v>2017</v>
      </c>
      <c r="B4604">
        <v>2016</v>
      </c>
      <c r="C4604" s="9">
        <v>42736</v>
      </c>
      <c r="D4604" t="s">
        <v>64</v>
      </c>
      <c r="E4604" t="s">
        <v>180</v>
      </c>
      <c r="F4604" t="s">
        <v>181</v>
      </c>
      <c r="G4604" t="s">
        <v>29</v>
      </c>
      <c r="H4604" t="s">
        <v>146</v>
      </c>
      <c r="I4604">
        <v>17142</v>
      </c>
    </row>
    <row r="4605" spans="1:9">
      <c r="A4605">
        <v>2017</v>
      </c>
      <c r="B4605">
        <v>2016</v>
      </c>
      <c r="C4605" s="9">
        <v>42736</v>
      </c>
      <c r="D4605" t="s">
        <v>64</v>
      </c>
      <c r="E4605" t="s">
        <v>180</v>
      </c>
      <c r="F4605" t="s">
        <v>181</v>
      </c>
      <c r="G4605" t="s">
        <v>29</v>
      </c>
      <c r="H4605" t="s">
        <v>7</v>
      </c>
      <c r="I4605">
        <v>18024</v>
      </c>
    </row>
    <row r="4606" spans="1:9">
      <c r="A4606">
        <v>2017</v>
      </c>
      <c r="B4606">
        <v>2016</v>
      </c>
      <c r="C4606" s="9">
        <v>42736</v>
      </c>
      <c r="D4606" t="s">
        <v>64</v>
      </c>
      <c r="E4606" t="s">
        <v>180</v>
      </c>
      <c r="F4606" t="s">
        <v>181</v>
      </c>
      <c r="G4606" t="s">
        <v>29</v>
      </c>
      <c r="H4606" t="s">
        <v>8</v>
      </c>
      <c r="I4606">
        <v>19627</v>
      </c>
    </row>
    <row r="4607" spans="1:9">
      <c r="A4607">
        <v>2017</v>
      </c>
      <c r="B4607">
        <v>2016</v>
      </c>
      <c r="C4607" s="9">
        <v>42736</v>
      </c>
      <c r="D4607" t="s">
        <v>64</v>
      </c>
      <c r="E4607" t="s">
        <v>180</v>
      </c>
      <c r="F4607" t="s">
        <v>181</v>
      </c>
      <c r="G4607" t="s">
        <v>29</v>
      </c>
      <c r="H4607" t="s">
        <v>9</v>
      </c>
      <c r="I4607">
        <v>18378</v>
      </c>
    </row>
    <row r="4608" spans="1:9">
      <c r="A4608">
        <v>2017</v>
      </c>
      <c r="B4608">
        <v>2016</v>
      </c>
      <c r="C4608" s="9">
        <v>42736</v>
      </c>
      <c r="D4608" t="s">
        <v>64</v>
      </c>
      <c r="E4608" t="s">
        <v>180</v>
      </c>
      <c r="F4608" t="s">
        <v>181</v>
      </c>
      <c r="G4608" t="s">
        <v>29</v>
      </c>
      <c r="H4608" t="s">
        <v>10</v>
      </c>
      <c r="I4608">
        <v>18359</v>
      </c>
    </row>
    <row r="4609" spans="1:9">
      <c r="A4609">
        <v>2017</v>
      </c>
      <c r="B4609">
        <v>2016</v>
      </c>
      <c r="C4609" s="9">
        <v>42736</v>
      </c>
      <c r="D4609" t="s">
        <v>64</v>
      </c>
      <c r="E4609" t="s">
        <v>180</v>
      </c>
      <c r="F4609" t="s">
        <v>181</v>
      </c>
      <c r="G4609" t="s">
        <v>29</v>
      </c>
      <c r="H4609" t="s">
        <v>11</v>
      </c>
      <c r="I4609">
        <v>20886</v>
      </c>
    </row>
    <row r="4610" spans="1:9">
      <c r="A4610">
        <v>2017</v>
      </c>
      <c r="B4610">
        <v>2016</v>
      </c>
      <c r="C4610" s="9">
        <v>42736</v>
      </c>
      <c r="D4610" t="s">
        <v>64</v>
      </c>
      <c r="E4610" t="s">
        <v>180</v>
      </c>
      <c r="F4610" t="s">
        <v>181</v>
      </c>
      <c r="G4610" t="s">
        <v>29</v>
      </c>
      <c r="H4610" t="s">
        <v>12</v>
      </c>
      <c r="I4610">
        <v>22981</v>
      </c>
    </row>
    <row r="4611" spans="1:9">
      <c r="A4611">
        <v>2017</v>
      </c>
      <c r="B4611">
        <v>2016</v>
      </c>
      <c r="C4611" s="9">
        <v>42736</v>
      </c>
      <c r="D4611" t="s">
        <v>64</v>
      </c>
      <c r="E4611" t="s">
        <v>180</v>
      </c>
      <c r="F4611" t="s">
        <v>181</v>
      </c>
      <c r="G4611" t="s">
        <v>29</v>
      </c>
      <c r="H4611" t="s">
        <v>13</v>
      </c>
      <c r="I4611">
        <v>27568</v>
      </c>
    </row>
    <row r="4612" spans="1:9">
      <c r="A4612">
        <v>2017</v>
      </c>
      <c r="B4612">
        <v>2016</v>
      </c>
      <c r="C4612" s="9">
        <v>42736</v>
      </c>
      <c r="D4612" t="s">
        <v>64</v>
      </c>
      <c r="E4612" t="s">
        <v>180</v>
      </c>
      <c r="F4612" t="s">
        <v>181</v>
      </c>
      <c r="G4612" t="s">
        <v>29</v>
      </c>
      <c r="H4612" t="s">
        <v>14</v>
      </c>
      <c r="I4612">
        <v>26520</v>
      </c>
    </row>
    <row r="4613" spans="1:9">
      <c r="A4613">
        <v>2017</v>
      </c>
      <c r="B4613">
        <v>2016</v>
      </c>
      <c r="C4613" s="9">
        <v>42736</v>
      </c>
      <c r="D4613" t="s">
        <v>64</v>
      </c>
      <c r="E4613" t="s">
        <v>180</v>
      </c>
      <c r="F4613" t="s">
        <v>181</v>
      </c>
      <c r="G4613" t="s">
        <v>29</v>
      </c>
      <c r="H4613" t="s">
        <v>15</v>
      </c>
      <c r="I4613">
        <v>23671</v>
      </c>
    </row>
    <row r="4614" spans="1:9">
      <c r="A4614">
        <v>2017</v>
      </c>
      <c r="B4614">
        <v>2016</v>
      </c>
      <c r="C4614" s="9">
        <v>42736</v>
      </c>
      <c r="D4614" t="s">
        <v>64</v>
      </c>
      <c r="E4614" t="s">
        <v>180</v>
      </c>
      <c r="F4614" t="s">
        <v>181</v>
      </c>
      <c r="G4614" t="s">
        <v>29</v>
      </c>
      <c r="H4614" t="s">
        <v>16</v>
      </c>
      <c r="I4614">
        <v>24835</v>
      </c>
    </row>
    <row r="4615" spans="1:9">
      <c r="A4615">
        <v>2017</v>
      </c>
      <c r="B4615">
        <v>2016</v>
      </c>
      <c r="C4615" s="9">
        <v>42736</v>
      </c>
      <c r="D4615" t="s">
        <v>64</v>
      </c>
      <c r="E4615" t="s">
        <v>180</v>
      </c>
      <c r="F4615" t="s">
        <v>181</v>
      </c>
      <c r="G4615" t="s">
        <v>29</v>
      </c>
      <c r="H4615" t="s">
        <v>17</v>
      </c>
      <c r="I4615">
        <v>26656</v>
      </c>
    </row>
    <row r="4616" spans="1:9">
      <c r="A4616">
        <v>2017</v>
      </c>
      <c r="B4616">
        <v>2016</v>
      </c>
      <c r="C4616" s="9">
        <v>42736</v>
      </c>
      <c r="D4616" t="s">
        <v>64</v>
      </c>
      <c r="E4616" t="s">
        <v>180</v>
      </c>
      <c r="F4616" t="s">
        <v>181</v>
      </c>
      <c r="G4616" t="s">
        <v>29</v>
      </c>
      <c r="H4616" t="s">
        <v>18</v>
      </c>
      <c r="I4616">
        <v>34075</v>
      </c>
    </row>
    <row r="4617" spans="1:9">
      <c r="A4617">
        <v>2017</v>
      </c>
      <c r="B4617">
        <v>2016</v>
      </c>
      <c r="C4617" s="9">
        <v>42736</v>
      </c>
      <c r="D4617" t="s">
        <v>64</v>
      </c>
      <c r="E4617" t="s">
        <v>180</v>
      </c>
      <c r="F4617" t="s">
        <v>181</v>
      </c>
      <c r="G4617" t="s">
        <v>29</v>
      </c>
      <c r="H4617" t="s">
        <v>19</v>
      </c>
      <c r="I4617">
        <v>23300</v>
      </c>
    </row>
    <row r="4618" spans="1:9">
      <c r="A4618">
        <v>2017</v>
      </c>
      <c r="B4618">
        <v>2016</v>
      </c>
      <c r="C4618" s="9">
        <v>42736</v>
      </c>
      <c r="D4618" t="s">
        <v>64</v>
      </c>
      <c r="E4618" t="s">
        <v>180</v>
      </c>
      <c r="F4618" t="s">
        <v>181</v>
      </c>
      <c r="G4618" t="s">
        <v>29</v>
      </c>
      <c r="H4618" t="s">
        <v>20</v>
      </c>
      <c r="I4618">
        <v>22079</v>
      </c>
    </row>
    <row r="4619" spans="1:9">
      <c r="A4619">
        <v>2017</v>
      </c>
      <c r="B4619">
        <v>2016</v>
      </c>
      <c r="C4619" s="9">
        <v>42736</v>
      </c>
      <c r="D4619" t="s">
        <v>64</v>
      </c>
      <c r="E4619" t="s">
        <v>180</v>
      </c>
      <c r="F4619" t="s">
        <v>181</v>
      </c>
      <c r="G4619" t="s">
        <v>29</v>
      </c>
      <c r="H4619" t="s">
        <v>21</v>
      </c>
      <c r="I4619">
        <v>21577</v>
      </c>
    </row>
    <row r="4620" spans="1:9">
      <c r="A4620">
        <v>2017</v>
      </c>
      <c r="B4620">
        <v>2016</v>
      </c>
      <c r="C4620" s="9">
        <v>42736</v>
      </c>
      <c r="D4620" t="s">
        <v>64</v>
      </c>
      <c r="E4620" t="s">
        <v>180</v>
      </c>
      <c r="F4620" t="s">
        <v>181</v>
      </c>
      <c r="G4620" t="s">
        <v>29</v>
      </c>
      <c r="H4620" t="s">
        <v>22</v>
      </c>
      <c r="I4620">
        <v>16175</v>
      </c>
    </row>
    <row r="4621" spans="1:9">
      <c r="A4621">
        <v>2017</v>
      </c>
      <c r="B4621">
        <v>2016</v>
      </c>
      <c r="C4621" s="9">
        <v>42736</v>
      </c>
      <c r="D4621" t="s">
        <v>64</v>
      </c>
      <c r="E4621" t="s">
        <v>180</v>
      </c>
      <c r="F4621" t="s">
        <v>181</v>
      </c>
      <c r="G4621" t="s">
        <v>29</v>
      </c>
      <c r="H4621" t="s">
        <v>147</v>
      </c>
      <c r="I4621">
        <v>11962</v>
      </c>
    </row>
    <row r="4622" spans="1:9">
      <c r="A4622">
        <v>2017</v>
      </c>
      <c r="B4622">
        <v>2016</v>
      </c>
      <c r="C4622" s="9">
        <v>42736</v>
      </c>
      <c r="D4622" t="s">
        <v>64</v>
      </c>
      <c r="E4622" t="s">
        <v>180</v>
      </c>
      <c r="F4622" t="s">
        <v>181</v>
      </c>
      <c r="G4622" t="s">
        <v>29</v>
      </c>
      <c r="H4622" t="s">
        <v>23</v>
      </c>
      <c r="I4622">
        <v>8782</v>
      </c>
    </row>
    <row r="4623" spans="1:9">
      <c r="A4623">
        <v>2017</v>
      </c>
      <c r="B4623">
        <v>2016</v>
      </c>
      <c r="C4623" s="9">
        <v>42736</v>
      </c>
      <c r="D4623" t="s">
        <v>64</v>
      </c>
      <c r="E4623" t="s">
        <v>180</v>
      </c>
      <c r="F4623" t="s">
        <v>181</v>
      </c>
      <c r="G4623" t="s">
        <v>29</v>
      </c>
      <c r="H4623" t="s">
        <v>24</v>
      </c>
      <c r="I4623">
        <v>2743</v>
      </c>
    </row>
    <row r="4624" spans="1:9">
      <c r="A4624">
        <v>2017</v>
      </c>
      <c r="B4624">
        <v>2016</v>
      </c>
      <c r="C4624" s="9">
        <v>42736</v>
      </c>
      <c r="D4624" t="s">
        <v>64</v>
      </c>
      <c r="E4624" t="s">
        <v>180</v>
      </c>
      <c r="F4624" t="s">
        <v>181</v>
      </c>
      <c r="G4624" t="s">
        <v>29</v>
      </c>
      <c r="H4624" t="s">
        <v>148</v>
      </c>
      <c r="I4624">
        <v>437</v>
      </c>
    </row>
    <row r="4625" spans="1:9">
      <c r="A4625">
        <v>2017</v>
      </c>
      <c r="B4625">
        <v>2016</v>
      </c>
      <c r="C4625" s="9">
        <v>42736</v>
      </c>
      <c r="D4625" t="s">
        <v>66</v>
      </c>
      <c r="E4625" t="s">
        <v>182</v>
      </c>
      <c r="F4625" t="s">
        <v>183</v>
      </c>
      <c r="G4625" t="s">
        <v>27</v>
      </c>
      <c r="H4625" t="s">
        <v>144</v>
      </c>
      <c r="I4625">
        <v>844717</v>
      </c>
    </row>
    <row r="4626" spans="1:9">
      <c r="A4626">
        <v>2017</v>
      </c>
      <c r="B4626">
        <v>2016</v>
      </c>
      <c r="C4626" s="9">
        <v>42736</v>
      </c>
      <c r="D4626" t="s">
        <v>66</v>
      </c>
      <c r="E4626" t="s">
        <v>182</v>
      </c>
      <c r="F4626" t="s">
        <v>183</v>
      </c>
      <c r="G4626" t="s">
        <v>27</v>
      </c>
      <c r="H4626" t="s">
        <v>145</v>
      </c>
      <c r="I4626">
        <v>31023</v>
      </c>
    </row>
    <row r="4627" spans="1:9">
      <c r="A4627">
        <v>2017</v>
      </c>
      <c r="B4627">
        <v>2016</v>
      </c>
      <c r="C4627" s="9">
        <v>42736</v>
      </c>
      <c r="D4627" t="s">
        <v>66</v>
      </c>
      <c r="E4627" t="s">
        <v>182</v>
      </c>
      <c r="F4627" t="s">
        <v>183</v>
      </c>
      <c r="G4627" t="s">
        <v>27</v>
      </c>
      <c r="H4627" t="s">
        <v>146</v>
      </c>
      <c r="I4627">
        <v>34251</v>
      </c>
    </row>
    <row r="4628" spans="1:9">
      <c r="A4628">
        <v>2017</v>
      </c>
      <c r="B4628">
        <v>2016</v>
      </c>
      <c r="C4628" s="9">
        <v>42736</v>
      </c>
      <c r="D4628" t="s">
        <v>66</v>
      </c>
      <c r="E4628" t="s">
        <v>182</v>
      </c>
      <c r="F4628" t="s">
        <v>183</v>
      </c>
      <c r="G4628" t="s">
        <v>27</v>
      </c>
      <c r="H4628" t="s">
        <v>7</v>
      </c>
      <c r="I4628">
        <v>37724</v>
      </c>
    </row>
    <row r="4629" spans="1:9">
      <c r="A4629">
        <v>2017</v>
      </c>
      <c r="B4629">
        <v>2016</v>
      </c>
      <c r="C4629" s="9">
        <v>42736</v>
      </c>
      <c r="D4629" t="s">
        <v>66</v>
      </c>
      <c r="E4629" t="s">
        <v>182</v>
      </c>
      <c r="F4629" t="s">
        <v>183</v>
      </c>
      <c r="G4629" t="s">
        <v>27</v>
      </c>
      <c r="H4629" t="s">
        <v>8</v>
      </c>
      <c r="I4629">
        <v>42821</v>
      </c>
    </row>
    <row r="4630" spans="1:9">
      <c r="A4630">
        <v>2017</v>
      </c>
      <c r="B4630">
        <v>2016</v>
      </c>
      <c r="C4630" s="9">
        <v>42736</v>
      </c>
      <c r="D4630" t="s">
        <v>66</v>
      </c>
      <c r="E4630" t="s">
        <v>182</v>
      </c>
      <c r="F4630" t="s">
        <v>183</v>
      </c>
      <c r="G4630" t="s">
        <v>27</v>
      </c>
      <c r="H4630" t="s">
        <v>9</v>
      </c>
      <c r="I4630">
        <v>42808</v>
      </c>
    </row>
    <row r="4631" spans="1:9">
      <c r="A4631">
        <v>2017</v>
      </c>
      <c r="B4631">
        <v>2016</v>
      </c>
      <c r="C4631" s="9">
        <v>42736</v>
      </c>
      <c r="D4631" t="s">
        <v>66</v>
      </c>
      <c r="E4631" t="s">
        <v>182</v>
      </c>
      <c r="F4631" t="s">
        <v>183</v>
      </c>
      <c r="G4631" t="s">
        <v>27</v>
      </c>
      <c r="H4631" t="s">
        <v>10</v>
      </c>
      <c r="I4631">
        <v>39245</v>
      </c>
    </row>
    <row r="4632" spans="1:9">
      <c r="A4632">
        <v>2017</v>
      </c>
      <c r="B4632">
        <v>2016</v>
      </c>
      <c r="C4632" s="9">
        <v>42736</v>
      </c>
      <c r="D4632" t="s">
        <v>66</v>
      </c>
      <c r="E4632" t="s">
        <v>182</v>
      </c>
      <c r="F4632" t="s">
        <v>183</v>
      </c>
      <c r="G4632" t="s">
        <v>27</v>
      </c>
      <c r="H4632" t="s">
        <v>11</v>
      </c>
      <c r="I4632">
        <v>42824</v>
      </c>
    </row>
    <row r="4633" spans="1:9">
      <c r="A4633">
        <v>2017</v>
      </c>
      <c r="B4633">
        <v>2016</v>
      </c>
      <c r="C4633" s="9">
        <v>42736</v>
      </c>
      <c r="D4633" t="s">
        <v>66</v>
      </c>
      <c r="E4633" t="s">
        <v>182</v>
      </c>
      <c r="F4633" t="s">
        <v>183</v>
      </c>
      <c r="G4633" t="s">
        <v>27</v>
      </c>
      <c r="H4633" t="s">
        <v>12</v>
      </c>
      <c r="I4633">
        <v>47994</v>
      </c>
    </row>
    <row r="4634" spans="1:9">
      <c r="A4634">
        <v>2017</v>
      </c>
      <c r="B4634">
        <v>2016</v>
      </c>
      <c r="C4634" s="9">
        <v>42736</v>
      </c>
      <c r="D4634" t="s">
        <v>66</v>
      </c>
      <c r="E4634" t="s">
        <v>182</v>
      </c>
      <c r="F4634" t="s">
        <v>183</v>
      </c>
      <c r="G4634" t="s">
        <v>27</v>
      </c>
      <c r="H4634" t="s">
        <v>13</v>
      </c>
      <c r="I4634">
        <v>59000</v>
      </c>
    </row>
    <row r="4635" spans="1:9">
      <c r="A4635">
        <v>2017</v>
      </c>
      <c r="B4635">
        <v>2016</v>
      </c>
      <c r="C4635" s="9">
        <v>42736</v>
      </c>
      <c r="D4635" t="s">
        <v>66</v>
      </c>
      <c r="E4635" t="s">
        <v>182</v>
      </c>
      <c r="F4635" t="s">
        <v>183</v>
      </c>
      <c r="G4635" t="s">
        <v>27</v>
      </c>
      <c r="H4635" t="s">
        <v>14</v>
      </c>
      <c r="I4635">
        <v>60859</v>
      </c>
    </row>
    <row r="4636" spans="1:9">
      <c r="A4636">
        <v>2017</v>
      </c>
      <c r="B4636">
        <v>2016</v>
      </c>
      <c r="C4636" s="9">
        <v>42736</v>
      </c>
      <c r="D4636" t="s">
        <v>66</v>
      </c>
      <c r="E4636" t="s">
        <v>182</v>
      </c>
      <c r="F4636" t="s">
        <v>183</v>
      </c>
      <c r="G4636" t="s">
        <v>27</v>
      </c>
      <c r="H4636" t="s">
        <v>15</v>
      </c>
      <c r="I4636">
        <v>54267</v>
      </c>
    </row>
    <row r="4637" spans="1:9">
      <c r="A4637">
        <v>2017</v>
      </c>
      <c r="B4637">
        <v>2016</v>
      </c>
      <c r="C4637" s="9">
        <v>42736</v>
      </c>
      <c r="D4637" t="s">
        <v>66</v>
      </c>
      <c r="E4637" t="s">
        <v>182</v>
      </c>
      <c r="F4637" t="s">
        <v>183</v>
      </c>
      <c r="G4637" t="s">
        <v>27</v>
      </c>
      <c r="H4637" t="s">
        <v>16</v>
      </c>
      <c r="I4637">
        <v>53188</v>
      </c>
    </row>
    <row r="4638" spans="1:9">
      <c r="A4638">
        <v>2017</v>
      </c>
      <c r="B4638">
        <v>2016</v>
      </c>
      <c r="C4638" s="9">
        <v>42736</v>
      </c>
      <c r="D4638" t="s">
        <v>66</v>
      </c>
      <c r="E4638" t="s">
        <v>182</v>
      </c>
      <c r="F4638" t="s">
        <v>183</v>
      </c>
      <c r="G4638" t="s">
        <v>27</v>
      </c>
      <c r="H4638" t="s">
        <v>17</v>
      </c>
      <c r="I4638">
        <v>57502</v>
      </c>
    </row>
    <row r="4639" spans="1:9">
      <c r="A4639">
        <v>2017</v>
      </c>
      <c r="B4639">
        <v>2016</v>
      </c>
      <c r="C4639" s="9">
        <v>42736</v>
      </c>
      <c r="D4639" t="s">
        <v>66</v>
      </c>
      <c r="E4639" t="s">
        <v>182</v>
      </c>
      <c r="F4639" t="s">
        <v>183</v>
      </c>
      <c r="G4639" t="s">
        <v>27</v>
      </c>
      <c r="H4639" t="s">
        <v>18</v>
      </c>
      <c r="I4639">
        <v>68864</v>
      </c>
    </row>
    <row r="4640" spans="1:9">
      <c r="A4640">
        <v>2017</v>
      </c>
      <c r="B4640">
        <v>2016</v>
      </c>
      <c r="C4640" s="9">
        <v>42736</v>
      </c>
      <c r="D4640" t="s">
        <v>66</v>
      </c>
      <c r="E4640" t="s">
        <v>182</v>
      </c>
      <c r="F4640" t="s">
        <v>183</v>
      </c>
      <c r="G4640" t="s">
        <v>27</v>
      </c>
      <c r="H4640" t="s">
        <v>19</v>
      </c>
      <c r="I4640">
        <v>49152</v>
      </c>
    </row>
    <row r="4641" spans="1:9">
      <c r="A4641">
        <v>2017</v>
      </c>
      <c r="B4641">
        <v>2016</v>
      </c>
      <c r="C4641" s="9">
        <v>42736</v>
      </c>
      <c r="D4641" t="s">
        <v>66</v>
      </c>
      <c r="E4641" t="s">
        <v>182</v>
      </c>
      <c r="F4641" t="s">
        <v>183</v>
      </c>
      <c r="G4641" t="s">
        <v>27</v>
      </c>
      <c r="H4641" t="s">
        <v>20</v>
      </c>
      <c r="I4641">
        <v>44350</v>
      </c>
    </row>
    <row r="4642" spans="1:9">
      <c r="A4642">
        <v>2017</v>
      </c>
      <c r="B4642">
        <v>2016</v>
      </c>
      <c r="C4642" s="9">
        <v>42736</v>
      </c>
      <c r="D4642" t="s">
        <v>66</v>
      </c>
      <c r="E4642" t="s">
        <v>182</v>
      </c>
      <c r="F4642" t="s">
        <v>183</v>
      </c>
      <c r="G4642" t="s">
        <v>27</v>
      </c>
      <c r="H4642" t="s">
        <v>21</v>
      </c>
      <c r="I4642">
        <v>35754</v>
      </c>
    </row>
    <row r="4643" spans="1:9">
      <c r="A4643">
        <v>2017</v>
      </c>
      <c r="B4643">
        <v>2016</v>
      </c>
      <c r="C4643" s="9">
        <v>42736</v>
      </c>
      <c r="D4643" t="s">
        <v>66</v>
      </c>
      <c r="E4643" t="s">
        <v>182</v>
      </c>
      <c r="F4643" t="s">
        <v>183</v>
      </c>
      <c r="G4643" t="s">
        <v>27</v>
      </c>
      <c r="H4643" t="s">
        <v>22</v>
      </c>
      <c r="I4643">
        <v>25982</v>
      </c>
    </row>
    <row r="4644" spans="1:9">
      <c r="A4644">
        <v>2017</v>
      </c>
      <c r="B4644">
        <v>2016</v>
      </c>
      <c r="C4644" s="9">
        <v>42736</v>
      </c>
      <c r="D4644" t="s">
        <v>66</v>
      </c>
      <c r="E4644" t="s">
        <v>182</v>
      </c>
      <c r="F4644" t="s">
        <v>183</v>
      </c>
      <c r="G4644" t="s">
        <v>27</v>
      </c>
      <c r="H4644" t="s">
        <v>147</v>
      </c>
      <c r="I4644">
        <v>16976</v>
      </c>
    </row>
    <row r="4645" spans="1:9">
      <c r="A4645">
        <v>2017</v>
      </c>
      <c r="B4645">
        <v>2016</v>
      </c>
      <c r="C4645" s="9">
        <v>42736</v>
      </c>
      <c r="D4645" t="s">
        <v>66</v>
      </c>
      <c r="E4645" t="s">
        <v>182</v>
      </c>
      <c r="F4645" t="s">
        <v>183</v>
      </c>
      <c r="G4645" t="s">
        <v>27</v>
      </c>
      <c r="H4645" t="s">
        <v>23</v>
      </c>
      <c r="I4645">
        <v>12709</v>
      </c>
    </row>
    <row r="4646" spans="1:9">
      <c r="A4646">
        <v>2017</v>
      </c>
      <c r="B4646">
        <v>2016</v>
      </c>
      <c r="C4646" s="9">
        <v>42736</v>
      </c>
      <c r="D4646" t="s">
        <v>66</v>
      </c>
      <c r="E4646" t="s">
        <v>182</v>
      </c>
      <c r="F4646" t="s">
        <v>183</v>
      </c>
      <c r="G4646" t="s">
        <v>27</v>
      </c>
      <c r="H4646" t="s">
        <v>24</v>
      </c>
      <c r="I4646">
        <v>3671</v>
      </c>
    </row>
    <row r="4647" spans="1:9">
      <c r="A4647">
        <v>2017</v>
      </c>
      <c r="B4647">
        <v>2016</v>
      </c>
      <c r="C4647" s="9">
        <v>42736</v>
      </c>
      <c r="D4647" t="s">
        <v>66</v>
      </c>
      <c r="E4647" t="s">
        <v>182</v>
      </c>
      <c r="F4647" t="s">
        <v>183</v>
      </c>
      <c r="G4647" t="s">
        <v>27</v>
      </c>
      <c r="H4647" t="s">
        <v>148</v>
      </c>
      <c r="I4647">
        <v>596</v>
      </c>
    </row>
    <row r="4648" spans="1:9">
      <c r="A4648">
        <v>2017</v>
      </c>
      <c r="B4648">
        <v>2016</v>
      </c>
      <c r="C4648" s="9">
        <v>42736</v>
      </c>
      <c r="D4648" t="s">
        <v>66</v>
      </c>
      <c r="E4648" t="s">
        <v>182</v>
      </c>
      <c r="F4648" t="s">
        <v>183</v>
      </c>
      <c r="G4648" t="s">
        <v>28</v>
      </c>
      <c r="H4648" t="s">
        <v>144</v>
      </c>
      <c r="I4648">
        <v>413919</v>
      </c>
    </row>
    <row r="4649" spans="1:9">
      <c r="A4649">
        <v>2017</v>
      </c>
      <c r="B4649">
        <v>2016</v>
      </c>
      <c r="C4649" s="9">
        <v>42736</v>
      </c>
      <c r="D4649" t="s">
        <v>66</v>
      </c>
      <c r="E4649" t="s">
        <v>182</v>
      </c>
      <c r="F4649" t="s">
        <v>183</v>
      </c>
      <c r="G4649" t="s">
        <v>28</v>
      </c>
      <c r="H4649" t="s">
        <v>145</v>
      </c>
      <c r="I4649">
        <v>15805</v>
      </c>
    </row>
    <row r="4650" spans="1:9">
      <c r="A4650">
        <v>2017</v>
      </c>
      <c r="B4650">
        <v>2016</v>
      </c>
      <c r="C4650" s="9">
        <v>42736</v>
      </c>
      <c r="D4650" t="s">
        <v>66</v>
      </c>
      <c r="E4650" t="s">
        <v>182</v>
      </c>
      <c r="F4650" t="s">
        <v>183</v>
      </c>
      <c r="G4650" t="s">
        <v>28</v>
      </c>
      <c r="H4650" t="s">
        <v>146</v>
      </c>
      <c r="I4650">
        <v>17556</v>
      </c>
    </row>
    <row r="4651" spans="1:9">
      <c r="A4651">
        <v>2017</v>
      </c>
      <c r="B4651">
        <v>2016</v>
      </c>
      <c r="C4651" s="9">
        <v>42736</v>
      </c>
      <c r="D4651" t="s">
        <v>66</v>
      </c>
      <c r="E4651" t="s">
        <v>182</v>
      </c>
      <c r="F4651" t="s">
        <v>183</v>
      </c>
      <c r="G4651" t="s">
        <v>28</v>
      </c>
      <c r="H4651" t="s">
        <v>7</v>
      </c>
      <c r="I4651">
        <v>19444</v>
      </c>
    </row>
    <row r="4652" spans="1:9">
      <c r="A4652">
        <v>2017</v>
      </c>
      <c r="B4652">
        <v>2016</v>
      </c>
      <c r="C4652" s="9">
        <v>42736</v>
      </c>
      <c r="D4652" t="s">
        <v>66</v>
      </c>
      <c r="E4652" t="s">
        <v>182</v>
      </c>
      <c r="F4652" t="s">
        <v>183</v>
      </c>
      <c r="G4652" t="s">
        <v>28</v>
      </c>
      <c r="H4652" t="s">
        <v>8</v>
      </c>
      <c r="I4652">
        <v>22360</v>
      </c>
    </row>
    <row r="4653" spans="1:9">
      <c r="A4653">
        <v>2017</v>
      </c>
      <c r="B4653">
        <v>2016</v>
      </c>
      <c r="C4653" s="9">
        <v>42736</v>
      </c>
      <c r="D4653" t="s">
        <v>66</v>
      </c>
      <c r="E4653" t="s">
        <v>182</v>
      </c>
      <c r="F4653" t="s">
        <v>183</v>
      </c>
      <c r="G4653" t="s">
        <v>28</v>
      </c>
      <c r="H4653" t="s">
        <v>9</v>
      </c>
      <c r="I4653">
        <v>22208</v>
      </c>
    </row>
    <row r="4654" spans="1:9">
      <c r="A4654">
        <v>2017</v>
      </c>
      <c r="B4654">
        <v>2016</v>
      </c>
      <c r="C4654" s="9">
        <v>42736</v>
      </c>
      <c r="D4654" t="s">
        <v>66</v>
      </c>
      <c r="E4654" t="s">
        <v>182</v>
      </c>
      <c r="F4654" t="s">
        <v>183</v>
      </c>
      <c r="G4654" t="s">
        <v>28</v>
      </c>
      <c r="H4654" t="s">
        <v>10</v>
      </c>
      <c r="I4654">
        <v>20539</v>
      </c>
    </row>
    <row r="4655" spans="1:9">
      <c r="A4655">
        <v>2017</v>
      </c>
      <c r="B4655">
        <v>2016</v>
      </c>
      <c r="C4655" s="9">
        <v>42736</v>
      </c>
      <c r="D4655" t="s">
        <v>66</v>
      </c>
      <c r="E4655" t="s">
        <v>182</v>
      </c>
      <c r="F4655" t="s">
        <v>183</v>
      </c>
      <c r="G4655" t="s">
        <v>28</v>
      </c>
      <c r="H4655" t="s">
        <v>11</v>
      </c>
      <c r="I4655">
        <v>22250</v>
      </c>
    </row>
    <row r="4656" spans="1:9">
      <c r="A4656">
        <v>2017</v>
      </c>
      <c r="B4656">
        <v>2016</v>
      </c>
      <c r="C4656" s="9">
        <v>42736</v>
      </c>
      <c r="D4656" t="s">
        <v>66</v>
      </c>
      <c r="E4656" t="s">
        <v>182</v>
      </c>
      <c r="F4656" t="s">
        <v>183</v>
      </c>
      <c r="G4656" t="s">
        <v>28</v>
      </c>
      <c r="H4656" t="s">
        <v>12</v>
      </c>
      <c r="I4656">
        <v>24561</v>
      </c>
    </row>
    <row r="4657" spans="1:9">
      <c r="A4657">
        <v>2017</v>
      </c>
      <c r="B4657">
        <v>2016</v>
      </c>
      <c r="C4657" s="9">
        <v>42736</v>
      </c>
      <c r="D4657" t="s">
        <v>66</v>
      </c>
      <c r="E4657" t="s">
        <v>182</v>
      </c>
      <c r="F4657" t="s">
        <v>183</v>
      </c>
      <c r="G4657" t="s">
        <v>28</v>
      </c>
      <c r="H4657" t="s">
        <v>13</v>
      </c>
      <c r="I4657">
        <v>30182</v>
      </c>
    </row>
    <row r="4658" spans="1:9">
      <c r="A4658">
        <v>2017</v>
      </c>
      <c r="B4658">
        <v>2016</v>
      </c>
      <c r="C4658" s="9">
        <v>42736</v>
      </c>
      <c r="D4658" t="s">
        <v>66</v>
      </c>
      <c r="E4658" t="s">
        <v>182</v>
      </c>
      <c r="F4658" t="s">
        <v>183</v>
      </c>
      <c r="G4658" t="s">
        <v>28</v>
      </c>
      <c r="H4658" t="s">
        <v>14</v>
      </c>
      <c r="I4658">
        <v>30979</v>
      </c>
    </row>
    <row r="4659" spans="1:9">
      <c r="A4659">
        <v>2017</v>
      </c>
      <c r="B4659">
        <v>2016</v>
      </c>
      <c r="C4659" s="9">
        <v>42736</v>
      </c>
      <c r="D4659" t="s">
        <v>66</v>
      </c>
      <c r="E4659" t="s">
        <v>182</v>
      </c>
      <c r="F4659" t="s">
        <v>183</v>
      </c>
      <c r="G4659" t="s">
        <v>28</v>
      </c>
      <c r="H4659" t="s">
        <v>15</v>
      </c>
      <c r="I4659">
        <v>27597</v>
      </c>
    </row>
    <row r="4660" spans="1:9">
      <c r="A4660">
        <v>2017</v>
      </c>
      <c r="B4660">
        <v>2016</v>
      </c>
      <c r="C4660" s="9">
        <v>42736</v>
      </c>
      <c r="D4660" t="s">
        <v>66</v>
      </c>
      <c r="E4660" t="s">
        <v>182</v>
      </c>
      <c r="F4660" t="s">
        <v>183</v>
      </c>
      <c r="G4660" t="s">
        <v>28</v>
      </c>
      <c r="H4660" t="s">
        <v>16</v>
      </c>
      <c r="I4660">
        <v>26700</v>
      </c>
    </row>
    <row r="4661" spans="1:9">
      <c r="A4661">
        <v>2017</v>
      </c>
      <c r="B4661">
        <v>2016</v>
      </c>
      <c r="C4661" s="9">
        <v>42736</v>
      </c>
      <c r="D4661" t="s">
        <v>66</v>
      </c>
      <c r="E4661" t="s">
        <v>182</v>
      </c>
      <c r="F4661" t="s">
        <v>183</v>
      </c>
      <c r="G4661" t="s">
        <v>28</v>
      </c>
      <c r="H4661" t="s">
        <v>17</v>
      </c>
      <c r="I4661">
        <v>28692</v>
      </c>
    </row>
    <row r="4662" spans="1:9">
      <c r="A4662">
        <v>2017</v>
      </c>
      <c r="B4662">
        <v>2016</v>
      </c>
      <c r="C4662" s="9">
        <v>42736</v>
      </c>
      <c r="D4662" t="s">
        <v>66</v>
      </c>
      <c r="E4662" t="s">
        <v>182</v>
      </c>
      <c r="F4662" t="s">
        <v>183</v>
      </c>
      <c r="G4662" t="s">
        <v>28</v>
      </c>
      <c r="H4662" t="s">
        <v>18</v>
      </c>
      <c r="I4662">
        <v>33863</v>
      </c>
    </row>
    <row r="4663" spans="1:9">
      <c r="A4663">
        <v>2017</v>
      </c>
      <c r="B4663">
        <v>2016</v>
      </c>
      <c r="C4663" s="9">
        <v>42736</v>
      </c>
      <c r="D4663" t="s">
        <v>66</v>
      </c>
      <c r="E4663" t="s">
        <v>182</v>
      </c>
      <c r="F4663" t="s">
        <v>183</v>
      </c>
      <c r="G4663" t="s">
        <v>28</v>
      </c>
      <c r="H4663" t="s">
        <v>19</v>
      </c>
      <c r="I4663">
        <v>23332</v>
      </c>
    </row>
    <row r="4664" spans="1:9">
      <c r="A4664">
        <v>2017</v>
      </c>
      <c r="B4664">
        <v>2016</v>
      </c>
      <c r="C4664" s="9">
        <v>42736</v>
      </c>
      <c r="D4664" t="s">
        <v>66</v>
      </c>
      <c r="E4664" t="s">
        <v>182</v>
      </c>
      <c r="F4664" t="s">
        <v>183</v>
      </c>
      <c r="G4664" t="s">
        <v>28</v>
      </c>
      <c r="H4664" t="s">
        <v>20</v>
      </c>
      <c r="I4664">
        <v>19960</v>
      </c>
    </row>
    <row r="4665" spans="1:9">
      <c r="A4665">
        <v>2017</v>
      </c>
      <c r="B4665">
        <v>2016</v>
      </c>
      <c r="C4665" s="9">
        <v>42736</v>
      </c>
      <c r="D4665" t="s">
        <v>66</v>
      </c>
      <c r="E4665" t="s">
        <v>182</v>
      </c>
      <c r="F4665" t="s">
        <v>183</v>
      </c>
      <c r="G4665" t="s">
        <v>28</v>
      </c>
      <c r="H4665" t="s">
        <v>21</v>
      </c>
      <c r="I4665">
        <v>14516</v>
      </c>
    </row>
    <row r="4666" spans="1:9">
      <c r="A4666">
        <v>2017</v>
      </c>
      <c r="B4666">
        <v>2016</v>
      </c>
      <c r="C4666" s="9">
        <v>42736</v>
      </c>
      <c r="D4666" t="s">
        <v>66</v>
      </c>
      <c r="E4666" t="s">
        <v>182</v>
      </c>
      <c r="F4666" t="s">
        <v>183</v>
      </c>
      <c r="G4666" t="s">
        <v>28</v>
      </c>
      <c r="H4666" t="s">
        <v>22</v>
      </c>
      <c r="I4666">
        <v>9129</v>
      </c>
    </row>
    <row r="4667" spans="1:9">
      <c r="A4667">
        <v>2017</v>
      </c>
      <c r="B4667">
        <v>2016</v>
      </c>
      <c r="C4667" s="9">
        <v>42736</v>
      </c>
      <c r="D4667" t="s">
        <v>66</v>
      </c>
      <c r="E4667" t="s">
        <v>182</v>
      </c>
      <c r="F4667" t="s">
        <v>183</v>
      </c>
      <c r="G4667" t="s">
        <v>28</v>
      </c>
      <c r="H4667" t="s">
        <v>147</v>
      </c>
      <c r="I4667">
        <v>4179</v>
      </c>
    </row>
    <row r="4668" spans="1:9">
      <c r="A4668">
        <v>2017</v>
      </c>
      <c r="B4668">
        <v>2016</v>
      </c>
      <c r="C4668" s="9">
        <v>42736</v>
      </c>
      <c r="D4668" t="s">
        <v>66</v>
      </c>
      <c r="E4668" t="s">
        <v>182</v>
      </c>
      <c r="F4668" t="s">
        <v>183</v>
      </c>
      <c r="G4668" t="s">
        <v>28</v>
      </c>
      <c r="H4668" t="s">
        <v>23</v>
      </c>
      <c r="I4668">
        <v>3434</v>
      </c>
    </row>
    <row r="4669" spans="1:9">
      <c r="A4669">
        <v>2017</v>
      </c>
      <c r="B4669">
        <v>2016</v>
      </c>
      <c r="C4669" s="9">
        <v>42736</v>
      </c>
      <c r="D4669" t="s">
        <v>66</v>
      </c>
      <c r="E4669" t="s">
        <v>182</v>
      </c>
      <c r="F4669" t="s">
        <v>183</v>
      </c>
      <c r="G4669" t="s">
        <v>28</v>
      </c>
      <c r="H4669" t="s">
        <v>24</v>
      </c>
      <c r="I4669">
        <v>677</v>
      </c>
    </row>
    <row r="4670" spans="1:9">
      <c r="A4670">
        <v>2017</v>
      </c>
      <c r="B4670">
        <v>2016</v>
      </c>
      <c r="C4670" s="9">
        <v>42736</v>
      </c>
      <c r="D4670" t="s">
        <v>66</v>
      </c>
      <c r="E4670" t="s">
        <v>182</v>
      </c>
      <c r="F4670" t="s">
        <v>183</v>
      </c>
      <c r="G4670" t="s">
        <v>28</v>
      </c>
      <c r="H4670" t="s">
        <v>148</v>
      </c>
      <c r="I4670">
        <v>68</v>
      </c>
    </row>
    <row r="4671" spans="1:9">
      <c r="A4671">
        <v>2017</v>
      </c>
      <c r="B4671">
        <v>2016</v>
      </c>
      <c r="C4671" s="9">
        <v>42736</v>
      </c>
      <c r="D4671" t="s">
        <v>66</v>
      </c>
      <c r="E4671" t="s">
        <v>182</v>
      </c>
      <c r="F4671" t="s">
        <v>183</v>
      </c>
      <c r="G4671" t="s">
        <v>29</v>
      </c>
      <c r="H4671" t="s">
        <v>144</v>
      </c>
      <c r="I4671">
        <v>430798</v>
      </c>
    </row>
    <row r="4672" spans="1:9">
      <c r="A4672">
        <v>2017</v>
      </c>
      <c r="B4672">
        <v>2016</v>
      </c>
      <c r="C4672" s="9">
        <v>42736</v>
      </c>
      <c r="D4672" t="s">
        <v>66</v>
      </c>
      <c r="E4672" t="s">
        <v>182</v>
      </c>
      <c r="F4672" t="s">
        <v>183</v>
      </c>
      <c r="G4672" t="s">
        <v>29</v>
      </c>
      <c r="H4672" t="s">
        <v>145</v>
      </c>
      <c r="I4672">
        <v>15218</v>
      </c>
    </row>
    <row r="4673" spans="1:9">
      <c r="A4673">
        <v>2017</v>
      </c>
      <c r="B4673">
        <v>2016</v>
      </c>
      <c r="C4673" s="9">
        <v>42736</v>
      </c>
      <c r="D4673" t="s">
        <v>66</v>
      </c>
      <c r="E4673" t="s">
        <v>182</v>
      </c>
      <c r="F4673" t="s">
        <v>183</v>
      </c>
      <c r="G4673" t="s">
        <v>29</v>
      </c>
      <c r="H4673" t="s">
        <v>146</v>
      </c>
      <c r="I4673">
        <v>16695</v>
      </c>
    </row>
    <row r="4674" spans="1:9">
      <c r="A4674">
        <v>2017</v>
      </c>
      <c r="B4674">
        <v>2016</v>
      </c>
      <c r="C4674" s="9">
        <v>42736</v>
      </c>
      <c r="D4674" t="s">
        <v>66</v>
      </c>
      <c r="E4674" t="s">
        <v>182</v>
      </c>
      <c r="F4674" t="s">
        <v>183</v>
      </c>
      <c r="G4674" t="s">
        <v>29</v>
      </c>
      <c r="H4674" t="s">
        <v>7</v>
      </c>
      <c r="I4674">
        <v>18280</v>
      </c>
    </row>
    <row r="4675" spans="1:9">
      <c r="A4675">
        <v>2017</v>
      </c>
      <c r="B4675">
        <v>2016</v>
      </c>
      <c r="C4675" s="9">
        <v>42736</v>
      </c>
      <c r="D4675" t="s">
        <v>66</v>
      </c>
      <c r="E4675" t="s">
        <v>182</v>
      </c>
      <c r="F4675" t="s">
        <v>183</v>
      </c>
      <c r="G4675" t="s">
        <v>29</v>
      </c>
      <c r="H4675" t="s">
        <v>8</v>
      </c>
      <c r="I4675">
        <v>20461</v>
      </c>
    </row>
    <row r="4676" spans="1:9">
      <c r="A4676">
        <v>2017</v>
      </c>
      <c r="B4676">
        <v>2016</v>
      </c>
      <c r="C4676" s="9">
        <v>42736</v>
      </c>
      <c r="D4676" t="s">
        <v>66</v>
      </c>
      <c r="E4676" t="s">
        <v>182</v>
      </c>
      <c r="F4676" t="s">
        <v>183</v>
      </c>
      <c r="G4676" t="s">
        <v>29</v>
      </c>
      <c r="H4676" t="s">
        <v>9</v>
      </c>
      <c r="I4676">
        <v>20600</v>
      </c>
    </row>
    <row r="4677" spans="1:9">
      <c r="A4677">
        <v>2017</v>
      </c>
      <c r="B4677">
        <v>2016</v>
      </c>
      <c r="C4677" s="9">
        <v>42736</v>
      </c>
      <c r="D4677" t="s">
        <v>66</v>
      </c>
      <c r="E4677" t="s">
        <v>182</v>
      </c>
      <c r="F4677" t="s">
        <v>183</v>
      </c>
      <c r="G4677" t="s">
        <v>29</v>
      </c>
      <c r="H4677" t="s">
        <v>10</v>
      </c>
      <c r="I4677">
        <v>18706</v>
      </c>
    </row>
    <row r="4678" spans="1:9">
      <c r="A4678">
        <v>2017</v>
      </c>
      <c r="B4678">
        <v>2016</v>
      </c>
      <c r="C4678" s="9">
        <v>42736</v>
      </c>
      <c r="D4678" t="s">
        <v>66</v>
      </c>
      <c r="E4678" t="s">
        <v>182</v>
      </c>
      <c r="F4678" t="s">
        <v>183</v>
      </c>
      <c r="G4678" t="s">
        <v>29</v>
      </c>
      <c r="H4678" t="s">
        <v>11</v>
      </c>
      <c r="I4678">
        <v>20574</v>
      </c>
    </row>
    <row r="4679" spans="1:9">
      <c r="A4679">
        <v>2017</v>
      </c>
      <c r="B4679">
        <v>2016</v>
      </c>
      <c r="C4679" s="9">
        <v>42736</v>
      </c>
      <c r="D4679" t="s">
        <v>66</v>
      </c>
      <c r="E4679" t="s">
        <v>182</v>
      </c>
      <c r="F4679" t="s">
        <v>183</v>
      </c>
      <c r="G4679" t="s">
        <v>29</v>
      </c>
      <c r="H4679" t="s">
        <v>12</v>
      </c>
      <c r="I4679">
        <v>23433</v>
      </c>
    </row>
    <row r="4680" spans="1:9">
      <c r="A4680">
        <v>2017</v>
      </c>
      <c r="B4680">
        <v>2016</v>
      </c>
      <c r="C4680" s="9">
        <v>42736</v>
      </c>
      <c r="D4680" t="s">
        <v>66</v>
      </c>
      <c r="E4680" t="s">
        <v>182</v>
      </c>
      <c r="F4680" t="s">
        <v>183</v>
      </c>
      <c r="G4680" t="s">
        <v>29</v>
      </c>
      <c r="H4680" t="s">
        <v>13</v>
      </c>
      <c r="I4680">
        <v>28818</v>
      </c>
    </row>
    <row r="4681" spans="1:9">
      <c r="A4681">
        <v>2017</v>
      </c>
      <c r="B4681">
        <v>2016</v>
      </c>
      <c r="C4681" s="9">
        <v>42736</v>
      </c>
      <c r="D4681" t="s">
        <v>66</v>
      </c>
      <c r="E4681" t="s">
        <v>182</v>
      </c>
      <c r="F4681" t="s">
        <v>183</v>
      </c>
      <c r="G4681" t="s">
        <v>29</v>
      </c>
      <c r="H4681" t="s">
        <v>14</v>
      </c>
      <c r="I4681">
        <v>29880</v>
      </c>
    </row>
    <row r="4682" spans="1:9">
      <c r="A4682">
        <v>2017</v>
      </c>
      <c r="B4682">
        <v>2016</v>
      </c>
      <c r="C4682" s="9">
        <v>42736</v>
      </c>
      <c r="D4682" t="s">
        <v>66</v>
      </c>
      <c r="E4682" t="s">
        <v>182</v>
      </c>
      <c r="F4682" t="s">
        <v>183</v>
      </c>
      <c r="G4682" t="s">
        <v>29</v>
      </c>
      <c r="H4682" t="s">
        <v>15</v>
      </c>
      <c r="I4682">
        <v>26670</v>
      </c>
    </row>
    <row r="4683" spans="1:9">
      <c r="A4683">
        <v>2017</v>
      </c>
      <c r="B4683">
        <v>2016</v>
      </c>
      <c r="C4683" s="9">
        <v>42736</v>
      </c>
      <c r="D4683" t="s">
        <v>66</v>
      </c>
      <c r="E4683" t="s">
        <v>182</v>
      </c>
      <c r="F4683" t="s">
        <v>183</v>
      </c>
      <c r="G4683" t="s">
        <v>29</v>
      </c>
      <c r="H4683" t="s">
        <v>16</v>
      </c>
      <c r="I4683">
        <v>26488</v>
      </c>
    </row>
    <row r="4684" spans="1:9">
      <c r="A4684">
        <v>2017</v>
      </c>
      <c r="B4684">
        <v>2016</v>
      </c>
      <c r="C4684" s="9">
        <v>42736</v>
      </c>
      <c r="D4684" t="s">
        <v>66</v>
      </c>
      <c r="E4684" t="s">
        <v>182</v>
      </c>
      <c r="F4684" t="s">
        <v>183</v>
      </c>
      <c r="G4684" t="s">
        <v>29</v>
      </c>
      <c r="H4684" t="s">
        <v>17</v>
      </c>
      <c r="I4684">
        <v>28810</v>
      </c>
    </row>
    <row r="4685" spans="1:9">
      <c r="A4685">
        <v>2017</v>
      </c>
      <c r="B4685">
        <v>2016</v>
      </c>
      <c r="C4685" s="9">
        <v>42736</v>
      </c>
      <c r="D4685" t="s">
        <v>66</v>
      </c>
      <c r="E4685" t="s">
        <v>182</v>
      </c>
      <c r="F4685" t="s">
        <v>183</v>
      </c>
      <c r="G4685" t="s">
        <v>29</v>
      </c>
      <c r="H4685" t="s">
        <v>18</v>
      </c>
      <c r="I4685">
        <v>35001</v>
      </c>
    </row>
    <row r="4686" spans="1:9">
      <c r="A4686">
        <v>2017</v>
      </c>
      <c r="B4686">
        <v>2016</v>
      </c>
      <c r="C4686" s="9">
        <v>42736</v>
      </c>
      <c r="D4686" t="s">
        <v>66</v>
      </c>
      <c r="E4686" t="s">
        <v>182</v>
      </c>
      <c r="F4686" t="s">
        <v>183</v>
      </c>
      <c r="G4686" t="s">
        <v>29</v>
      </c>
      <c r="H4686" t="s">
        <v>19</v>
      </c>
      <c r="I4686">
        <v>25820</v>
      </c>
    </row>
    <row r="4687" spans="1:9">
      <c r="A4687">
        <v>2017</v>
      </c>
      <c r="B4687">
        <v>2016</v>
      </c>
      <c r="C4687" s="9">
        <v>42736</v>
      </c>
      <c r="D4687" t="s">
        <v>66</v>
      </c>
      <c r="E4687" t="s">
        <v>182</v>
      </c>
      <c r="F4687" t="s">
        <v>183</v>
      </c>
      <c r="G4687" t="s">
        <v>29</v>
      </c>
      <c r="H4687" t="s">
        <v>20</v>
      </c>
      <c r="I4687">
        <v>24390</v>
      </c>
    </row>
    <row r="4688" spans="1:9">
      <c r="A4688">
        <v>2017</v>
      </c>
      <c r="B4688">
        <v>2016</v>
      </c>
      <c r="C4688" s="9">
        <v>42736</v>
      </c>
      <c r="D4688" t="s">
        <v>66</v>
      </c>
      <c r="E4688" t="s">
        <v>182</v>
      </c>
      <c r="F4688" t="s">
        <v>183</v>
      </c>
      <c r="G4688" t="s">
        <v>29</v>
      </c>
      <c r="H4688" t="s">
        <v>21</v>
      </c>
      <c r="I4688">
        <v>21238</v>
      </c>
    </row>
    <row r="4689" spans="1:9">
      <c r="A4689">
        <v>2017</v>
      </c>
      <c r="B4689">
        <v>2016</v>
      </c>
      <c r="C4689" s="9">
        <v>42736</v>
      </c>
      <c r="D4689" t="s">
        <v>66</v>
      </c>
      <c r="E4689" t="s">
        <v>182</v>
      </c>
      <c r="F4689" t="s">
        <v>183</v>
      </c>
      <c r="G4689" t="s">
        <v>29</v>
      </c>
      <c r="H4689" t="s">
        <v>22</v>
      </c>
      <c r="I4689">
        <v>16853</v>
      </c>
    </row>
    <row r="4690" spans="1:9">
      <c r="A4690">
        <v>2017</v>
      </c>
      <c r="B4690">
        <v>2016</v>
      </c>
      <c r="C4690" s="9">
        <v>42736</v>
      </c>
      <c r="D4690" t="s">
        <v>66</v>
      </c>
      <c r="E4690" t="s">
        <v>182</v>
      </c>
      <c r="F4690" t="s">
        <v>183</v>
      </c>
      <c r="G4690" t="s">
        <v>29</v>
      </c>
      <c r="H4690" t="s">
        <v>147</v>
      </c>
      <c r="I4690">
        <v>12797</v>
      </c>
    </row>
    <row r="4691" spans="1:9">
      <c r="A4691">
        <v>2017</v>
      </c>
      <c r="B4691">
        <v>2016</v>
      </c>
      <c r="C4691" s="9">
        <v>42736</v>
      </c>
      <c r="D4691" t="s">
        <v>66</v>
      </c>
      <c r="E4691" t="s">
        <v>182</v>
      </c>
      <c r="F4691" t="s">
        <v>183</v>
      </c>
      <c r="G4691" t="s">
        <v>29</v>
      </c>
      <c r="H4691" t="s">
        <v>23</v>
      </c>
      <c r="I4691">
        <v>9275</v>
      </c>
    </row>
    <row r="4692" spans="1:9">
      <c r="A4692">
        <v>2017</v>
      </c>
      <c r="B4692">
        <v>2016</v>
      </c>
      <c r="C4692" s="9">
        <v>42736</v>
      </c>
      <c r="D4692" t="s">
        <v>66</v>
      </c>
      <c r="E4692" t="s">
        <v>182</v>
      </c>
      <c r="F4692" t="s">
        <v>183</v>
      </c>
      <c r="G4692" t="s">
        <v>29</v>
      </c>
      <c r="H4692" t="s">
        <v>24</v>
      </c>
      <c r="I4692">
        <v>2994</v>
      </c>
    </row>
    <row r="4693" spans="1:9">
      <c r="A4693">
        <v>2017</v>
      </c>
      <c r="B4693">
        <v>2016</v>
      </c>
      <c r="C4693" s="9">
        <v>42736</v>
      </c>
      <c r="D4693" t="s">
        <v>66</v>
      </c>
      <c r="E4693" t="s">
        <v>182</v>
      </c>
      <c r="F4693" t="s">
        <v>183</v>
      </c>
      <c r="G4693" t="s">
        <v>29</v>
      </c>
      <c r="H4693" t="s">
        <v>148</v>
      </c>
      <c r="I4693">
        <v>528</v>
      </c>
    </row>
    <row r="4694" spans="1:9">
      <c r="A4694">
        <v>2017</v>
      </c>
      <c r="B4694">
        <v>2016</v>
      </c>
      <c r="C4694" s="9">
        <v>42736</v>
      </c>
      <c r="D4694" t="s">
        <v>68</v>
      </c>
      <c r="E4694" t="s">
        <v>184</v>
      </c>
      <c r="F4694" t="s">
        <v>185</v>
      </c>
      <c r="G4694" t="s">
        <v>27</v>
      </c>
      <c r="H4694" t="s">
        <v>144</v>
      </c>
      <c r="I4694">
        <v>2126064</v>
      </c>
    </row>
    <row r="4695" spans="1:9">
      <c r="A4695">
        <v>2017</v>
      </c>
      <c r="B4695">
        <v>2016</v>
      </c>
      <c r="C4695" s="9">
        <v>42736</v>
      </c>
      <c r="D4695" t="s">
        <v>68</v>
      </c>
      <c r="E4695" t="s">
        <v>184</v>
      </c>
      <c r="F4695" t="s">
        <v>185</v>
      </c>
      <c r="G4695" t="s">
        <v>27</v>
      </c>
      <c r="H4695" t="s">
        <v>145</v>
      </c>
      <c r="I4695">
        <v>80783</v>
      </c>
    </row>
    <row r="4696" spans="1:9">
      <c r="A4696">
        <v>2017</v>
      </c>
      <c r="B4696">
        <v>2016</v>
      </c>
      <c r="C4696" s="9">
        <v>42736</v>
      </c>
      <c r="D4696" t="s">
        <v>68</v>
      </c>
      <c r="E4696" t="s">
        <v>184</v>
      </c>
      <c r="F4696" t="s">
        <v>185</v>
      </c>
      <c r="G4696" t="s">
        <v>27</v>
      </c>
      <c r="H4696" t="s">
        <v>146</v>
      </c>
      <c r="I4696">
        <v>90417</v>
      </c>
    </row>
    <row r="4697" spans="1:9">
      <c r="A4697">
        <v>2017</v>
      </c>
      <c r="B4697">
        <v>2016</v>
      </c>
      <c r="C4697" s="9">
        <v>42736</v>
      </c>
      <c r="D4697" t="s">
        <v>68</v>
      </c>
      <c r="E4697" t="s">
        <v>184</v>
      </c>
      <c r="F4697" t="s">
        <v>185</v>
      </c>
      <c r="G4697" t="s">
        <v>27</v>
      </c>
      <c r="H4697" t="s">
        <v>7</v>
      </c>
      <c r="I4697">
        <v>98222</v>
      </c>
    </row>
    <row r="4698" spans="1:9">
      <c r="A4698">
        <v>2017</v>
      </c>
      <c r="B4698">
        <v>2016</v>
      </c>
      <c r="C4698" s="9">
        <v>42736</v>
      </c>
      <c r="D4698" t="s">
        <v>68</v>
      </c>
      <c r="E4698" t="s">
        <v>184</v>
      </c>
      <c r="F4698" t="s">
        <v>185</v>
      </c>
      <c r="G4698" t="s">
        <v>27</v>
      </c>
      <c r="H4698" t="s">
        <v>8</v>
      </c>
      <c r="I4698">
        <v>104121</v>
      </c>
    </row>
    <row r="4699" spans="1:9">
      <c r="A4699">
        <v>2017</v>
      </c>
      <c r="B4699">
        <v>2016</v>
      </c>
      <c r="C4699" s="9">
        <v>42736</v>
      </c>
      <c r="D4699" t="s">
        <v>68</v>
      </c>
      <c r="E4699" t="s">
        <v>184</v>
      </c>
      <c r="F4699" t="s">
        <v>185</v>
      </c>
      <c r="G4699" t="s">
        <v>27</v>
      </c>
      <c r="H4699" t="s">
        <v>9</v>
      </c>
      <c r="I4699">
        <v>95097</v>
      </c>
    </row>
    <row r="4700" spans="1:9">
      <c r="A4700">
        <v>2017</v>
      </c>
      <c r="B4700">
        <v>2016</v>
      </c>
      <c r="C4700" s="9">
        <v>42736</v>
      </c>
      <c r="D4700" t="s">
        <v>68</v>
      </c>
      <c r="E4700" t="s">
        <v>184</v>
      </c>
      <c r="F4700" t="s">
        <v>185</v>
      </c>
      <c r="G4700" t="s">
        <v>27</v>
      </c>
      <c r="H4700" t="s">
        <v>10</v>
      </c>
      <c r="I4700">
        <v>93655</v>
      </c>
    </row>
    <row r="4701" spans="1:9">
      <c r="A4701">
        <v>2017</v>
      </c>
      <c r="B4701">
        <v>2016</v>
      </c>
      <c r="C4701" s="9">
        <v>42736</v>
      </c>
      <c r="D4701" t="s">
        <v>68</v>
      </c>
      <c r="E4701" t="s">
        <v>184</v>
      </c>
      <c r="F4701" t="s">
        <v>185</v>
      </c>
      <c r="G4701" t="s">
        <v>27</v>
      </c>
      <c r="H4701" t="s">
        <v>11</v>
      </c>
      <c r="I4701">
        <v>106246</v>
      </c>
    </row>
    <row r="4702" spans="1:9">
      <c r="A4702">
        <v>2017</v>
      </c>
      <c r="B4702">
        <v>2016</v>
      </c>
      <c r="C4702" s="9">
        <v>42736</v>
      </c>
      <c r="D4702" t="s">
        <v>68</v>
      </c>
      <c r="E4702" t="s">
        <v>184</v>
      </c>
      <c r="F4702" t="s">
        <v>185</v>
      </c>
      <c r="G4702" t="s">
        <v>27</v>
      </c>
      <c r="H4702" t="s">
        <v>12</v>
      </c>
      <c r="I4702">
        <v>125018</v>
      </c>
    </row>
    <row r="4703" spans="1:9">
      <c r="A4703">
        <v>2017</v>
      </c>
      <c r="B4703">
        <v>2016</v>
      </c>
      <c r="C4703" s="9">
        <v>42736</v>
      </c>
      <c r="D4703" t="s">
        <v>68</v>
      </c>
      <c r="E4703" t="s">
        <v>184</v>
      </c>
      <c r="F4703" t="s">
        <v>185</v>
      </c>
      <c r="G4703" t="s">
        <v>27</v>
      </c>
      <c r="H4703" t="s">
        <v>13</v>
      </c>
      <c r="I4703">
        <v>152974</v>
      </c>
    </row>
    <row r="4704" spans="1:9">
      <c r="A4704">
        <v>2017</v>
      </c>
      <c r="B4704">
        <v>2016</v>
      </c>
      <c r="C4704" s="9">
        <v>42736</v>
      </c>
      <c r="D4704" t="s">
        <v>68</v>
      </c>
      <c r="E4704" t="s">
        <v>184</v>
      </c>
      <c r="F4704" t="s">
        <v>185</v>
      </c>
      <c r="G4704" t="s">
        <v>27</v>
      </c>
      <c r="H4704" t="s">
        <v>14</v>
      </c>
      <c r="I4704">
        <v>148788</v>
      </c>
    </row>
    <row r="4705" spans="1:9">
      <c r="A4705">
        <v>2017</v>
      </c>
      <c r="B4705">
        <v>2016</v>
      </c>
      <c r="C4705" s="9">
        <v>42736</v>
      </c>
      <c r="D4705" t="s">
        <v>68</v>
      </c>
      <c r="E4705" t="s">
        <v>184</v>
      </c>
      <c r="F4705" t="s">
        <v>185</v>
      </c>
      <c r="G4705" t="s">
        <v>27</v>
      </c>
      <c r="H4705" t="s">
        <v>15</v>
      </c>
      <c r="I4705">
        <v>127549</v>
      </c>
    </row>
    <row r="4706" spans="1:9">
      <c r="A4706">
        <v>2017</v>
      </c>
      <c r="B4706">
        <v>2016</v>
      </c>
      <c r="C4706" s="9">
        <v>42736</v>
      </c>
      <c r="D4706" t="s">
        <v>68</v>
      </c>
      <c r="E4706" t="s">
        <v>184</v>
      </c>
      <c r="F4706" t="s">
        <v>185</v>
      </c>
      <c r="G4706" t="s">
        <v>27</v>
      </c>
      <c r="H4706" t="s">
        <v>16</v>
      </c>
      <c r="I4706">
        <v>126848</v>
      </c>
    </row>
    <row r="4707" spans="1:9">
      <c r="A4707">
        <v>2017</v>
      </c>
      <c r="B4707">
        <v>2016</v>
      </c>
      <c r="C4707" s="9">
        <v>42736</v>
      </c>
      <c r="D4707" t="s">
        <v>68</v>
      </c>
      <c r="E4707" t="s">
        <v>184</v>
      </c>
      <c r="F4707" t="s">
        <v>185</v>
      </c>
      <c r="G4707" t="s">
        <v>27</v>
      </c>
      <c r="H4707" t="s">
        <v>17</v>
      </c>
      <c r="I4707">
        <v>137534</v>
      </c>
    </row>
    <row r="4708" spans="1:9">
      <c r="A4708">
        <v>2017</v>
      </c>
      <c r="B4708">
        <v>2016</v>
      </c>
      <c r="C4708" s="9">
        <v>42736</v>
      </c>
      <c r="D4708" t="s">
        <v>68</v>
      </c>
      <c r="E4708" t="s">
        <v>184</v>
      </c>
      <c r="F4708" t="s">
        <v>185</v>
      </c>
      <c r="G4708" t="s">
        <v>27</v>
      </c>
      <c r="H4708" t="s">
        <v>18</v>
      </c>
      <c r="I4708">
        <v>173793</v>
      </c>
    </row>
    <row r="4709" spans="1:9">
      <c r="A4709">
        <v>2017</v>
      </c>
      <c r="B4709">
        <v>2016</v>
      </c>
      <c r="C4709" s="9">
        <v>42736</v>
      </c>
      <c r="D4709" t="s">
        <v>68</v>
      </c>
      <c r="E4709" t="s">
        <v>184</v>
      </c>
      <c r="F4709" t="s">
        <v>185</v>
      </c>
      <c r="G4709" t="s">
        <v>27</v>
      </c>
      <c r="H4709" t="s">
        <v>19</v>
      </c>
      <c r="I4709">
        <v>129728</v>
      </c>
    </row>
    <row r="4710" spans="1:9">
      <c r="A4710">
        <v>2017</v>
      </c>
      <c r="B4710">
        <v>2016</v>
      </c>
      <c r="C4710" s="9">
        <v>42736</v>
      </c>
      <c r="D4710" t="s">
        <v>68</v>
      </c>
      <c r="E4710" t="s">
        <v>184</v>
      </c>
      <c r="F4710" t="s">
        <v>185</v>
      </c>
      <c r="G4710" t="s">
        <v>27</v>
      </c>
      <c r="H4710" t="s">
        <v>20</v>
      </c>
      <c r="I4710">
        <v>115605</v>
      </c>
    </row>
    <row r="4711" spans="1:9">
      <c r="A4711">
        <v>2017</v>
      </c>
      <c r="B4711">
        <v>2016</v>
      </c>
      <c r="C4711" s="9">
        <v>42736</v>
      </c>
      <c r="D4711" t="s">
        <v>68</v>
      </c>
      <c r="E4711" t="s">
        <v>184</v>
      </c>
      <c r="F4711" t="s">
        <v>185</v>
      </c>
      <c r="G4711" t="s">
        <v>27</v>
      </c>
      <c r="H4711" t="s">
        <v>21</v>
      </c>
      <c r="I4711">
        <v>98204</v>
      </c>
    </row>
    <row r="4712" spans="1:9">
      <c r="A4712">
        <v>2017</v>
      </c>
      <c r="B4712">
        <v>2016</v>
      </c>
      <c r="C4712" s="9">
        <v>42736</v>
      </c>
      <c r="D4712" t="s">
        <v>68</v>
      </c>
      <c r="E4712" t="s">
        <v>184</v>
      </c>
      <c r="F4712" t="s">
        <v>185</v>
      </c>
      <c r="G4712" t="s">
        <v>27</v>
      </c>
      <c r="H4712" t="s">
        <v>22</v>
      </c>
      <c r="I4712">
        <v>72502</v>
      </c>
    </row>
    <row r="4713" spans="1:9">
      <c r="A4713">
        <v>2017</v>
      </c>
      <c r="B4713">
        <v>2016</v>
      </c>
      <c r="C4713" s="9">
        <v>42736</v>
      </c>
      <c r="D4713" t="s">
        <v>68</v>
      </c>
      <c r="E4713" t="s">
        <v>184</v>
      </c>
      <c r="F4713" t="s">
        <v>185</v>
      </c>
      <c r="G4713" t="s">
        <v>27</v>
      </c>
      <c r="H4713" t="s">
        <v>147</v>
      </c>
      <c r="I4713">
        <v>48553</v>
      </c>
    </row>
    <row r="4714" spans="1:9">
      <c r="A4714">
        <v>2017</v>
      </c>
      <c r="B4714">
        <v>2016</v>
      </c>
      <c r="C4714" s="9">
        <v>42736</v>
      </c>
      <c r="D4714" t="s">
        <v>68</v>
      </c>
      <c r="E4714" t="s">
        <v>184</v>
      </c>
      <c r="F4714" t="s">
        <v>185</v>
      </c>
      <c r="G4714" t="s">
        <v>27</v>
      </c>
      <c r="H4714" t="s">
        <v>23</v>
      </c>
      <c r="I4714">
        <v>36990</v>
      </c>
    </row>
    <row r="4715" spans="1:9">
      <c r="A4715">
        <v>2017</v>
      </c>
      <c r="B4715">
        <v>2016</v>
      </c>
      <c r="C4715" s="9">
        <v>42736</v>
      </c>
      <c r="D4715" t="s">
        <v>68</v>
      </c>
      <c r="E4715" t="s">
        <v>184</v>
      </c>
      <c r="F4715" t="s">
        <v>185</v>
      </c>
      <c r="G4715" t="s">
        <v>27</v>
      </c>
      <c r="H4715" t="s">
        <v>24</v>
      </c>
      <c r="I4715">
        <v>9964</v>
      </c>
    </row>
    <row r="4716" spans="1:9">
      <c r="A4716">
        <v>2017</v>
      </c>
      <c r="B4716">
        <v>2016</v>
      </c>
      <c r="C4716" s="9">
        <v>42736</v>
      </c>
      <c r="D4716" t="s">
        <v>68</v>
      </c>
      <c r="E4716" t="s">
        <v>184</v>
      </c>
      <c r="F4716" t="s">
        <v>185</v>
      </c>
      <c r="G4716" t="s">
        <v>27</v>
      </c>
      <c r="H4716" t="s">
        <v>148</v>
      </c>
      <c r="I4716">
        <v>1599</v>
      </c>
    </row>
    <row r="4717" spans="1:9">
      <c r="A4717">
        <v>2017</v>
      </c>
      <c r="B4717">
        <v>2016</v>
      </c>
      <c r="C4717" s="9">
        <v>42736</v>
      </c>
      <c r="D4717" t="s">
        <v>68</v>
      </c>
      <c r="E4717" t="s">
        <v>184</v>
      </c>
      <c r="F4717" t="s">
        <v>185</v>
      </c>
      <c r="G4717" t="s">
        <v>28</v>
      </c>
      <c r="H4717" t="s">
        <v>144</v>
      </c>
      <c r="I4717">
        <v>1036838</v>
      </c>
    </row>
    <row r="4718" spans="1:9">
      <c r="A4718">
        <v>2017</v>
      </c>
      <c r="B4718">
        <v>2016</v>
      </c>
      <c r="C4718" s="9">
        <v>42736</v>
      </c>
      <c r="D4718" t="s">
        <v>68</v>
      </c>
      <c r="E4718" t="s">
        <v>184</v>
      </c>
      <c r="F4718" t="s">
        <v>185</v>
      </c>
      <c r="G4718" t="s">
        <v>28</v>
      </c>
      <c r="H4718" t="s">
        <v>145</v>
      </c>
      <c r="I4718">
        <v>41479</v>
      </c>
    </row>
    <row r="4719" spans="1:9">
      <c r="A4719">
        <v>2017</v>
      </c>
      <c r="B4719">
        <v>2016</v>
      </c>
      <c r="C4719" s="9">
        <v>42736</v>
      </c>
      <c r="D4719" t="s">
        <v>68</v>
      </c>
      <c r="E4719" t="s">
        <v>184</v>
      </c>
      <c r="F4719" t="s">
        <v>185</v>
      </c>
      <c r="G4719" t="s">
        <v>28</v>
      </c>
      <c r="H4719" t="s">
        <v>146</v>
      </c>
      <c r="I4719">
        <v>46330</v>
      </c>
    </row>
    <row r="4720" spans="1:9">
      <c r="A4720">
        <v>2017</v>
      </c>
      <c r="B4720">
        <v>2016</v>
      </c>
      <c r="C4720" s="9">
        <v>42736</v>
      </c>
      <c r="D4720" t="s">
        <v>68</v>
      </c>
      <c r="E4720" t="s">
        <v>184</v>
      </c>
      <c r="F4720" t="s">
        <v>185</v>
      </c>
      <c r="G4720" t="s">
        <v>28</v>
      </c>
      <c r="H4720" t="s">
        <v>7</v>
      </c>
      <c r="I4720">
        <v>50327</v>
      </c>
    </row>
    <row r="4721" spans="1:9">
      <c r="A4721">
        <v>2017</v>
      </c>
      <c r="B4721">
        <v>2016</v>
      </c>
      <c r="C4721" s="9">
        <v>42736</v>
      </c>
      <c r="D4721" t="s">
        <v>68</v>
      </c>
      <c r="E4721" t="s">
        <v>184</v>
      </c>
      <c r="F4721" t="s">
        <v>185</v>
      </c>
      <c r="G4721" t="s">
        <v>28</v>
      </c>
      <c r="H4721" t="s">
        <v>8</v>
      </c>
      <c r="I4721">
        <v>53567</v>
      </c>
    </row>
    <row r="4722" spans="1:9">
      <c r="A4722">
        <v>2017</v>
      </c>
      <c r="B4722">
        <v>2016</v>
      </c>
      <c r="C4722" s="9">
        <v>42736</v>
      </c>
      <c r="D4722" t="s">
        <v>68</v>
      </c>
      <c r="E4722" t="s">
        <v>184</v>
      </c>
      <c r="F4722" t="s">
        <v>185</v>
      </c>
      <c r="G4722" t="s">
        <v>28</v>
      </c>
      <c r="H4722" t="s">
        <v>9</v>
      </c>
      <c r="I4722">
        <v>49092</v>
      </c>
    </row>
    <row r="4723" spans="1:9">
      <c r="A4723">
        <v>2017</v>
      </c>
      <c r="B4723">
        <v>2016</v>
      </c>
      <c r="C4723" s="9">
        <v>42736</v>
      </c>
      <c r="D4723" t="s">
        <v>68</v>
      </c>
      <c r="E4723" t="s">
        <v>184</v>
      </c>
      <c r="F4723" t="s">
        <v>185</v>
      </c>
      <c r="G4723" t="s">
        <v>28</v>
      </c>
      <c r="H4723" t="s">
        <v>10</v>
      </c>
      <c r="I4723">
        <v>48679</v>
      </c>
    </row>
    <row r="4724" spans="1:9">
      <c r="A4724">
        <v>2017</v>
      </c>
      <c r="B4724">
        <v>2016</v>
      </c>
      <c r="C4724" s="9">
        <v>42736</v>
      </c>
      <c r="D4724" t="s">
        <v>68</v>
      </c>
      <c r="E4724" t="s">
        <v>184</v>
      </c>
      <c r="F4724" t="s">
        <v>185</v>
      </c>
      <c r="G4724" t="s">
        <v>28</v>
      </c>
      <c r="H4724" t="s">
        <v>11</v>
      </c>
      <c r="I4724">
        <v>54429</v>
      </c>
    </row>
    <row r="4725" spans="1:9">
      <c r="A4725">
        <v>2017</v>
      </c>
      <c r="B4725">
        <v>2016</v>
      </c>
      <c r="C4725" s="9">
        <v>42736</v>
      </c>
      <c r="D4725" t="s">
        <v>68</v>
      </c>
      <c r="E4725" t="s">
        <v>184</v>
      </c>
      <c r="F4725" t="s">
        <v>185</v>
      </c>
      <c r="G4725" t="s">
        <v>28</v>
      </c>
      <c r="H4725" t="s">
        <v>12</v>
      </c>
      <c r="I4725">
        <v>64125</v>
      </c>
    </row>
    <row r="4726" spans="1:9">
      <c r="A4726">
        <v>2017</v>
      </c>
      <c r="B4726">
        <v>2016</v>
      </c>
      <c r="C4726" s="9">
        <v>42736</v>
      </c>
      <c r="D4726" t="s">
        <v>68</v>
      </c>
      <c r="E4726" t="s">
        <v>184</v>
      </c>
      <c r="F4726" t="s">
        <v>185</v>
      </c>
      <c r="G4726" t="s">
        <v>28</v>
      </c>
      <c r="H4726" t="s">
        <v>13</v>
      </c>
      <c r="I4726">
        <v>78259</v>
      </c>
    </row>
    <row r="4727" spans="1:9">
      <c r="A4727">
        <v>2017</v>
      </c>
      <c r="B4727">
        <v>2016</v>
      </c>
      <c r="C4727" s="9">
        <v>42736</v>
      </c>
      <c r="D4727" t="s">
        <v>68</v>
      </c>
      <c r="E4727" t="s">
        <v>184</v>
      </c>
      <c r="F4727" t="s">
        <v>185</v>
      </c>
      <c r="G4727" t="s">
        <v>28</v>
      </c>
      <c r="H4727" t="s">
        <v>14</v>
      </c>
      <c r="I4727">
        <v>75745</v>
      </c>
    </row>
    <row r="4728" spans="1:9">
      <c r="A4728">
        <v>2017</v>
      </c>
      <c r="B4728">
        <v>2016</v>
      </c>
      <c r="C4728" s="9">
        <v>42736</v>
      </c>
      <c r="D4728" t="s">
        <v>68</v>
      </c>
      <c r="E4728" t="s">
        <v>184</v>
      </c>
      <c r="F4728" t="s">
        <v>185</v>
      </c>
      <c r="G4728" t="s">
        <v>28</v>
      </c>
      <c r="H4728" t="s">
        <v>15</v>
      </c>
      <c r="I4728">
        <v>64235</v>
      </c>
    </row>
    <row r="4729" spans="1:9">
      <c r="A4729">
        <v>2017</v>
      </c>
      <c r="B4729">
        <v>2016</v>
      </c>
      <c r="C4729" s="9">
        <v>42736</v>
      </c>
      <c r="D4729" t="s">
        <v>68</v>
      </c>
      <c r="E4729" t="s">
        <v>184</v>
      </c>
      <c r="F4729" t="s">
        <v>185</v>
      </c>
      <c r="G4729" t="s">
        <v>28</v>
      </c>
      <c r="H4729" t="s">
        <v>16</v>
      </c>
      <c r="I4729">
        <v>63326</v>
      </c>
    </row>
    <row r="4730" spans="1:9">
      <c r="A4730">
        <v>2017</v>
      </c>
      <c r="B4730">
        <v>2016</v>
      </c>
      <c r="C4730" s="9">
        <v>42736</v>
      </c>
      <c r="D4730" t="s">
        <v>68</v>
      </c>
      <c r="E4730" t="s">
        <v>184</v>
      </c>
      <c r="F4730" t="s">
        <v>185</v>
      </c>
      <c r="G4730" t="s">
        <v>28</v>
      </c>
      <c r="H4730" t="s">
        <v>17</v>
      </c>
      <c r="I4730">
        <v>68690</v>
      </c>
    </row>
    <row r="4731" spans="1:9">
      <c r="A4731">
        <v>2017</v>
      </c>
      <c r="B4731">
        <v>2016</v>
      </c>
      <c r="C4731" s="9">
        <v>42736</v>
      </c>
      <c r="D4731" t="s">
        <v>68</v>
      </c>
      <c r="E4731" t="s">
        <v>184</v>
      </c>
      <c r="F4731" t="s">
        <v>185</v>
      </c>
      <c r="G4731" t="s">
        <v>28</v>
      </c>
      <c r="H4731" t="s">
        <v>18</v>
      </c>
      <c r="I4731">
        <v>85285</v>
      </c>
    </row>
    <row r="4732" spans="1:9">
      <c r="A4732">
        <v>2017</v>
      </c>
      <c r="B4732">
        <v>2016</v>
      </c>
      <c r="C4732" s="9">
        <v>42736</v>
      </c>
      <c r="D4732" t="s">
        <v>68</v>
      </c>
      <c r="E4732" t="s">
        <v>184</v>
      </c>
      <c r="F4732" t="s">
        <v>185</v>
      </c>
      <c r="G4732" t="s">
        <v>28</v>
      </c>
      <c r="H4732" t="s">
        <v>19</v>
      </c>
      <c r="I4732">
        <v>61603</v>
      </c>
    </row>
    <row r="4733" spans="1:9">
      <c r="A4733">
        <v>2017</v>
      </c>
      <c r="B4733">
        <v>2016</v>
      </c>
      <c r="C4733" s="9">
        <v>42736</v>
      </c>
      <c r="D4733" t="s">
        <v>68</v>
      </c>
      <c r="E4733" t="s">
        <v>184</v>
      </c>
      <c r="F4733" t="s">
        <v>185</v>
      </c>
      <c r="G4733" t="s">
        <v>28</v>
      </c>
      <c r="H4733" t="s">
        <v>20</v>
      </c>
      <c r="I4733">
        <v>52509</v>
      </c>
    </row>
    <row r="4734" spans="1:9">
      <c r="A4734">
        <v>2017</v>
      </c>
      <c r="B4734">
        <v>2016</v>
      </c>
      <c r="C4734" s="9">
        <v>42736</v>
      </c>
      <c r="D4734" t="s">
        <v>68</v>
      </c>
      <c r="E4734" t="s">
        <v>184</v>
      </c>
      <c r="F4734" t="s">
        <v>185</v>
      </c>
      <c r="G4734" t="s">
        <v>28</v>
      </c>
      <c r="H4734" t="s">
        <v>21</v>
      </c>
      <c r="I4734">
        <v>40456</v>
      </c>
    </row>
    <row r="4735" spans="1:9">
      <c r="A4735">
        <v>2017</v>
      </c>
      <c r="B4735">
        <v>2016</v>
      </c>
      <c r="C4735" s="9">
        <v>42736</v>
      </c>
      <c r="D4735" t="s">
        <v>68</v>
      </c>
      <c r="E4735" t="s">
        <v>184</v>
      </c>
      <c r="F4735" t="s">
        <v>185</v>
      </c>
      <c r="G4735" t="s">
        <v>28</v>
      </c>
      <c r="H4735" t="s">
        <v>22</v>
      </c>
      <c r="I4735">
        <v>26091</v>
      </c>
    </row>
    <row r="4736" spans="1:9">
      <c r="A4736">
        <v>2017</v>
      </c>
      <c r="B4736">
        <v>2016</v>
      </c>
      <c r="C4736" s="9">
        <v>42736</v>
      </c>
      <c r="D4736" t="s">
        <v>68</v>
      </c>
      <c r="E4736" t="s">
        <v>184</v>
      </c>
      <c r="F4736" t="s">
        <v>185</v>
      </c>
      <c r="G4736" t="s">
        <v>28</v>
      </c>
      <c r="H4736" t="s">
        <v>147</v>
      </c>
      <c r="I4736">
        <v>12491</v>
      </c>
    </row>
    <row r="4737" spans="1:9">
      <c r="A4737">
        <v>2017</v>
      </c>
      <c r="B4737">
        <v>2016</v>
      </c>
      <c r="C4737" s="9">
        <v>42736</v>
      </c>
      <c r="D4737" t="s">
        <v>68</v>
      </c>
      <c r="E4737" t="s">
        <v>184</v>
      </c>
      <c r="F4737" t="s">
        <v>185</v>
      </c>
      <c r="G4737" t="s">
        <v>28</v>
      </c>
      <c r="H4737" t="s">
        <v>23</v>
      </c>
      <c r="I4737">
        <v>10413</v>
      </c>
    </row>
    <row r="4738" spans="1:9">
      <c r="A4738">
        <v>2017</v>
      </c>
      <c r="B4738">
        <v>2016</v>
      </c>
      <c r="C4738" s="9">
        <v>42736</v>
      </c>
      <c r="D4738" t="s">
        <v>68</v>
      </c>
      <c r="E4738" t="s">
        <v>184</v>
      </c>
      <c r="F4738" t="s">
        <v>185</v>
      </c>
      <c r="G4738" t="s">
        <v>28</v>
      </c>
      <c r="H4738" t="s">
        <v>24</v>
      </c>
      <c r="I4738">
        <v>1867</v>
      </c>
    </row>
    <row r="4739" spans="1:9">
      <c r="A4739">
        <v>2017</v>
      </c>
      <c r="B4739">
        <v>2016</v>
      </c>
      <c r="C4739" s="9">
        <v>42736</v>
      </c>
      <c r="D4739" t="s">
        <v>68</v>
      </c>
      <c r="E4739" t="s">
        <v>184</v>
      </c>
      <c r="F4739" t="s">
        <v>185</v>
      </c>
      <c r="G4739" t="s">
        <v>28</v>
      </c>
      <c r="H4739" t="s">
        <v>148</v>
      </c>
      <c r="I4739">
        <v>211</v>
      </c>
    </row>
    <row r="4740" spans="1:9">
      <c r="A4740">
        <v>2017</v>
      </c>
      <c r="B4740">
        <v>2016</v>
      </c>
      <c r="C4740" s="9">
        <v>42736</v>
      </c>
      <c r="D4740" t="s">
        <v>68</v>
      </c>
      <c r="E4740" t="s">
        <v>184</v>
      </c>
      <c r="F4740" t="s">
        <v>185</v>
      </c>
      <c r="G4740" t="s">
        <v>29</v>
      </c>
      <c r="H4740" t="s">
        <v>144</v>
      </c>
      <c r="I4740">
        <v>1089226</v>
      </c>
    </row>
    <row r="4741" spans="1:9">
      <c r="A4741">
        <v>2017</v>
      </c>
      <c r="B4741">
        <v>2016</v>
      </c>
      <c r="C4741" s="9">
        <v>42736</v>
      </c>
      <c r="D4741" t="s">
        <v>68</v>
      </c>
      <c r="E4741" t="s">
        <v>184</v>
      </c>
      <c r="F4741" t="s">
        <v>185</v>
      </c>
      <c r="G4741" t="s">
        <v>29</v>
      </c>
      <c r="H4741" t="s">
        <v>145</v>
      </c>
      <c r="I4741">
        <v>39304</v>
      </c>
    </row>
    <row r="4742" spans="1:9">
      <c r="A4742">
        <v>2017</v>
      </c>
      <c r="B4742">
        <v>2016</v>
      </c>
      <c r="C4742" s="9">
        <v>42736</v>
      </c>
      <c r="D4742" t="s">
        <v>68</v>
      </c>
      <c r="E4742" t="s">
        <v>184</v>
      </c>
      <c r="F4742" t="s">
        <v>185</v>
      </c>
      <c r="G4742" t="s">
        <v>29</v>
      </c>
      <c r="H4742" t="s">
        <v>146</v>
      </c>
      <c r="I4742">
        <v>44087</v>
      </c>
    </row>
    <row r="4743" spans="1:9">
      <c r="A4743">
        <v>2017</v>
      </c>
      <c r="B4743">
        <v>2016</v>
      </c>
      <c r="C4743" s="9">
        <v>42736</v>
      </c>
      <c r="D4743" t="s">
        <v>68</v>
      </c>
      <c r="E4743" t="s">
        <v>184</v>
      </c>
      <c r="F4743" t="s">
        <v>185</v>
      </c>
      <c r="G4743" t="s">
        <v>29</v>
      </c>
      <c r="H4743" t="s">
        <v>7</v>
      </c>
      <c r="I4743">
        <v>47895</v>
      </c>
    </row>
    <row r="4744" spans="1:9">
      <c r="A4744">
        <v>2017</v>
      </c>
      <c r="B4744">
        <v>2016</v>
      </c>
      <c r="C4744" s="9">
        <v>42736</v>
      </c>
      <c r="D4744" t="s">
        <v>68</v>
      </c>
      <c r="E4744" t="s">
        <v>184</v>
      </c>
      <c r="F4744" t="s">
        <v>185</v>
      </c>
      <c r="G4744" t="s">
        <v>29</v>
      </c>
      <c r="H4744" t="s">
        <v>8</v>
      </c>
      <c r="I4744">
        <v>50554</v>
      </c>
    </row>
    <row r="4745" spans="1:9">
      <c r="A4745">
        <v>2017</v>
      </c>
      <c r="B4745">
        <v>2016</v>
      </c>
      <c r="C4745" s="9">
        <v>42736</v>
      </c>
      <c r="D4745" t="s">
        <v>68</v>
      </c>
      <c r="E4745" t="s">
        <v>184</v>
      </c>
      <c r="F4745" t="s">
        <v>185</v>
      </c>
      <c r="G4745" t="s">
        <v>29</v>
      </c>
      <c r="H4745" t="s">
        <v>9</v>
      </c>
      <c r="I4745">
        <v>46005</v>
      </c>
    </row>
    <row r="4746" spans="1:9">
      <c r="A4746">
        <v>2017</v>
      </c>
      <c r="B4746">
        <v>2016</v>
      </c>
      <c r="C4746" s="9">
        <v>42736</v>
      </c>
      <c r="D4746" t="s">
        <v>68</v>
      </c>
      <c r="E4746" t="s">
        <v>184</v>
      </c>
      <c r="F4746" t="s">
        <v>185</v>
      </c>
      <c r="G4746" t="s">
        <v>29</v>
      </c>
      <c r="H4746" t="s">
        <v>10</v>
      </c>
      <c r="I4746">
        <v>44976</v>
      </c>
    </row>
    <row r="4747" spans="1:9">
      <c r="A4747">
        <v>2017</v>
      </c>
      <c r="B4747">
        <v>2016</v>
      </c>
      <c r="C4747" s="9">
        <v>42736</v>
      </c>
      <c r="D4747" t="s">
        <v>68</v>
      </c>
      <c r="E4747" t="s">
        <v>184</v>
      </c>
      <c r="F4747" t="s">
        <v>185</v>
      </c>
      <c r="G4747" t="s">
        <v>29</v>
      </c>
      <c r="H4747" t="s">
        <v>11</v>
      </c>
      <c r="I4747">
        <v>51817</v>
      </c>
    </row>
    <row r="4748" spans="1:9">
      <c r="A4748">
        <v>2017</v>
      </c>
      <c r="B4748">
        <v>2016</v>
      </c>
      <c r="C4748" s="9">
        <v>42736</v>
      </c>
      <c r="D4748" t="s">
        <v>68</v>
      </c>
      <c r="E4748" t="s">
        <v>184</v>
      </c>
      <c r="F4748" t="s">
        <v>185</v>
      </c>
      <c r="G4748" t="s">
        <v>29</v>
      </c>
      <c r="H4748" t="s">
        <v>12</v>
      </c>
      <c r="I4748">
        <v>60893</v>
      </c>
    </row>
    <row r="4749" spans="1:9">
      <c r="A4749">
        <v>2017</v>
      </c>
      <c r="B4749">
        <v>2016</v>
      </c>
      <c r="C4749" s="9">
        <v>42736</v>
      </c>
      <c r="D4749" t="s">
        <v>68</v>
      </c>
      <c r="E4749" t="s">
        <v>184</v>
      </c>
      <c r="F4749" t="s">
        <v>185</v>
      </c>
      <c r="G4749" t="s">
        <v>29</v>
      </c>
      <c r="H4749" t="s">
        <v>13</v>
      </c>
      <c r="I4749">
        <v>74715</v>
      </c>
    </row>
    <row r="4750" spans="1:9">
      <c r="A4750">
        <v>2017</v>
      </c>
      <c r="B4750">
        <v>2016</v>
      </c>
      <c r="C4750" s="9">
        <v>42736</v>
      </c>
      <c r="D4750" t="s">
        <v>68</v>
      </c>
      <c r="E4750" t="s">
        <v>184</v>
      </c>
      <c r="F4750" t="s">
        <v>185</v>
      </c>
      <c r="G4750" t="s">
        <v>29</v>
      </c>
      <c r="H4750" t="s">
        <v>14</v>
      </c>
      <c r="I4750">
        <v>73043</v>
      </c>
    </row>
    <row r="4751" spans="1:9">
      <c r="A4751">
        <v>2017</v>
      </c>
      <c r="B4751">
        <v>2016</v>
      </c>
      <c r="C4751" s="9">
        <v>42736</v>
      </c>
      <c r="D4751" t="s">
        <v>68</v>
      </c>
      <c r="E4751" t="s">
        <v>184</v>
      </c>
      <c r="F4751" t="s">
        <v>185</v>
      </c>
      <c r="G4751" t="s">
        <v>29</v>
      </c>
      <c r="H4751" t="s">
        <v>15</v>
      </c>
      <c r="I4751">
        <v>63314</v>
      </c>
    </row>
    <row r="4752" spans="1:9">
      <c r="A4752">
        <v>2017</v>
      </c>
      <c r="B4752">
        <v>2016</v>
      </c>
      <c r="C4752" s="9">
        <v>42736</v>
      </c>
      <c r="D4752" t="s">
        <v>68</v>
      </c>
      <c r="E4752" t="s">
        <v>184</v>
      </c>
      <c r="F4752" t="s">
        <v>185</v>
      </c>
      <c r="G4752" t="s">
        <v>29</v>
      </c>
      <c r="H4752" t="s">
        <v>16</v>
      </c>
      <c r="I4752">
        <v>63522</v>
      </c>
    </row>
    <row r="4753" spans="1:9">
      <c r="A4753">
        <v>2017</v>
      </c>
      <c r="B4753">
        <v>2016</v>
      </c>
      <c r="C4753" s="9">
        <v>42736</v>
      </c>
      <c r="D4753" t="s">
        <v>68</v>
      </c>
      <c r="E4753" t="s">
        <v>184</v>
      </c>
      <c r="F4753" t="s">
        <v>185</v>
      </c>
      <c r="G4753" t="s">
        <v>29</v>
      </c>
      <c r="H4753" t="s">
        <v>17</v>
      </c>
      <c r="I4753">
        <v>68844</v>
      </c>
    </row>
    <row r="4754" spans="1:9">
      <c r="A4754">
        <v>2017</v>
      </c>
      <c r="B4754">
        <v>2016</v>
      </c>
      <c r="C4754" s="9">
        <v>42736</v>
      </c>
      <c r="D4754" t="s">
        <v>68</v>
      </c>
      <c r="E4754" t="s">
        <v>184</v>
      </c>
      <c r="F4754" t="s">
        <v>185</v>
      </c>
      <c r="G4754" t="s">
        <v>29</v>
      </c>
      <c r="H4754" t="s">
        <v>18</v>
      </c>
      <c r="I4754">
        <v>88508</v>
      </c>
    </row>
    <row r="4755" spans="1:9">
      <c r="A4755">
        <v>2017</v>
      </c>
      <c r="B4755">
        <v>2016</v>
      </c>
      <c r="C4755" s="9">
        <v>42736</v>
      </c>
      <c r="D4755" t="s">
        <v>68</v>
      </c>
      <c r="E4755" t="s">
        <v>184</v>
      </c>
      <c r="F4755" t="s">
        <v>185</v>
      </c>
      <c r="G4755" t="s">
        <v>29</v>
      </c>
      <c r="H4755" t="s">
        <v>19</v>
      </c>
      <c r="I4755">
        <v>68125</v>
      </c>
    </row>
    <row r="4756" spans="1:9">
      <c r="A4756">
        <v>2017</v>
      </c>
      <c r="B4756">
        <v>2016</v>
      </c>
      <c r="C4756" s="9">
        <v>42736</v>
      </c>
      <c r="D4756" t="s">
        <v>68</v>
      </c>
      <c r="E4756" t="s">
        <v>184</v>
      </c>
      <c r="F4756" t="s">
        <v>185</v>
      </c>
      <c r="G4756" t="s">
        <v>29</v>
      </c>
      <c r="H4756" t="s">
        <v>20</v>
      </c>
      <c r="I4756">
        <v>63096</v>
      </c>
    </row>
    <row r="4757" spans="1:9">
      <c r="A4757">
        <v>2017</v>
      </c>
      <c r="B4757">
        <v>2016</v>
      </c>
      <c r="C4757" s="9">
        <v>42736</v>
      </c>
      <c r="D4757" t="s">
        <v>68</v>
      </c>
      <c r="E4757" t="s">
        <v>184</v>
      </c>
      <c r="F4757" t="s">
        <v>185</v>
      </c>
      <c r="G4757" t="s">
        <v>29</v>
      </c>
      <c r="H4757" t="s">
        <v>21</v>
      </c>
      <c r="I4757">
        <v>57748</v>
      </c>
    </row>
    <row r="4758" spans="1:9">
      <c r="A4758">
        <v>2017</v>
      </c>
      <c r="B4758">
        <v>2016</v>
      </c>
      <c r="C4758" s="9">
        <v>42736</v>
      </c>
      <c r="D4758" t="s">
        <v>68</v>
      </c>
      <c r="E4758" t="s">
        <v>184</v>
      </c>
      <c r="F4758" t="s">
        <v>185</v>
      </c>
      <c r="G4758" t="s">
        <v>29</v>
      </c>
      <c r="H4758" t="s">
        <v>22</v>
      </c>
      <c r="I4758">
        <v>46411</v>
      </c>
    </row>
    <row r="4759" spans="1:9">
      <c r="A4759">
        <v>2017</v>
      </c>
      <c r="B4759">
        <v>2016</v>
      </c>
      <c r="C4759" s="9">
        <v>42736</v>
      </c>
      <c r="D4759" t="s">
        <v>68</v>
      </c>
      <c r="E4759" t="s">
        <v>184</v>
      </c>
      <c r="F4759" t="s">
        <v>185</v>
      </c>
      <c r="G4759" t="s">
        <v>29</v>
      </c>
      <c r="H4759" t="s">
        <v>147</v>
      </c>
      <c r="I4759">
        <v>36062</v>
      </c>
    </row>
    <row r="4760" spans="1:9">
      <c r="A4760">
        <v>2017</v>
      </c>
      <c r="B4760">
        <v>2016</v>
      </c>
      <c r="C4760" s="9">
        <v>42736</v>
      </c>
      <c r="D4760" t="s">
        <v>68</v>
      </c>
      <c r="E4760" t="s">
        <v>184</v>
      </c>
      <c r="F4760" t="s">
        <v>185</v>
      </c>
      <c r="G4760" t="s">
        <v>29</v>
      </c>
      <c r="H4760" t="s">
        <v>23</v>
      </c>
      <c r="I4760">
        <v>26577</v>
      </c>
    </row>
    <row r="4761" spans="1:9">
      <c r="A4761">
        <v>2017</v>
      </c>
      <c r="B4761">
        <v>2016</v>
      </c>
      <c r="C4761" s="9">
        <v>42736</v>
      </c>
      <c r="D4761" t="s">
        <v>68</v>
      </c>
      <c r="E4761" t="s">
        <v>184</v>
      </c>
      <c r="F4761" t="s">
        <v>185</v>
      </c>
      <c r="G4761" t="s">
        <v>29</v>
      </c>
      <c r="H4761" t="s">
        <v>24</v>
      </c>
      <c r="I4761">
        <v>8097</v>
      </c>
    </row>
    <row r="4762" spans="1:9">
      <c r="A4762">
        <v>2017</v>
      </c>
      <c r="B4762">
        <v>2016</v>
      </c>
      <c r="C4762" s="9">
        <v>42736</v>
      </c>
      <c r="D4762" t="s">
        <v>68</v>
      </c>
      <c r="E4762" t="s">
        <v>184</v>
      </c>
      <c r="F4762" t="s">
        <v>185</v>
      </c>
      <c r="G4762" t="s">
        <v>29</v>
      </c>
      <c r="H4762" t="s">
        <v>148</v>
      </c>
      <c r="I4762">
        <v>1388</v>
      </c>
    </row>
    <row r="4763" spans="1:9">
      <c r="A4763">
        <v>2017</v>
      </c>
      <c r="B4763">
        <v>2016</v>
      </c>
      <c r="C4763" s="9">
        <v>42736</v>
      </c>
      <c r="D4763" t="s">
        <v>70</v>
      </c>
      <c r="E4763" t="s">
        <v>186</v>
      </c>
      <c r="F4763" t="s">
        <v>187</v>
      </c>
      <c r="G4763" t="s">
        <v>27</v>
      </c>
      <c r="H4763" t="s">
        <v>144</v>
      </c>
      <c r="I4763">
        <v>2066266</v>
      </c>
    </row>
    <row r="4764" spans="1:9">
      <c r="A4764">
        <v>2017</v>
      </c>
      <c r="B4764">
        <v>2016</v>
      </c>
      <c r="C4764" s="9">
        <v>42736</v>
      </c>
      <c r="D4764" t="s">
        <v>70</v>
      </c>
      <c r="E4764" t="s">
        <v>186</v>
      </c>
      <c r="F4764" t="s">
        <v>187</v>
      </c>
      <c r="G4764" t="s">
        <v>27</v>
      </c>
      <c r="H4764" t="s">
        <v>145</v>
      </c>
      <c r="I4764">
        <v>80876</v>
      </c>
    </row>
    <row r="4765" spans="1:9">
      <c r="A4765">
        <v>2017</v>
      </c>
      <c r="B4765">
        <v>2016</v>
      </c>
      <c r="C4765" s="9">
        <v>42736</v>
      </c>
      <c r="D4765" t="s">
        <v>70</v>
      </c>
      <c r="E4765" t="s">
        <v>186</v>
      </c>
      <c r="F4765" t="s">
        <v>187</v>
      </c>
      <c r="G4765" t="s">
        <v>27</v>
      </c>
      <c r="H4765" t="s">
        <v>146</v>
      </c>
      <c r="I4765">
        <v>90564</v>
      </c>
    </row>
    <row r="4766" spans="1:9">
      <c r="A4766">
        <v>2017</v>
      </c>
      <c r="B4766">
        <v>2016</v>
      </c>
      <c r="C4766" s="9">
        <v>42736</v>
      </c>
      <c r="D4766" t="s">
        <v>70</v>
      </c>
      <c r="E4766" t="s">
        <v>186</v>
      </c>
      <c r="F4766" t="s">
        <v>187</v>
      </c>
      <c r="G4766" t="s">
        <v>27</v>
      </c>
      <c r="H4766" t="s">
        <v>7</v>
      </c>
      <c r="I4766">
        <v>97002</v>
      </c>
    </row>
    <row r="4767" spans="1:9">
      <c r="A4767">
        <v>2017</v>
      </c>
      <c r="B4767">
        <v>2016</v>
      </c>
      <c r="C4767" s="9">
        <v>42736</v>
      </c>
      <c r="D4767" t="s">
        <v>70</v>
      </c>
      <c r="E4767" t="s">
        <v>186</v>
      </c>
      <c r="F4767" t="s">
        <v>187</v>
      </c>
      <c r="G4767" t="s">
        <v>27</v>
      </c>
      <c r="H4767" t="s">
        <v>8</v>
      </c>
      <c r="I4767">
        <v>104395</v>
      </c>
    </row>
    <row r="4768" spans="1:9">
      <c r="A4768">
        <v>2017</v>
      </c>
      <c r="B4768">
        <v>2016</v>
      </c>
      <c r="C4768" s="9">
        <v>42736</v>
      </c>
      <c r="D4768" t="s">
        <v>70</v>
      </c>
      <c r="E4768" t="s">
        <v>186</v>
      </c>
      <c r="F4768" t="s">
        <v>187</v>
      </c>
      <c r="G4768" t="s">
        <v>27</v>
      </c>
      <c r="H4768" t="s">
        <v>9</v>
      </c>
      <c r="I4768">
        <v>101177</v>
      </c>
    </row>
    <row r="4769" spans="1:9">
      <c r="A4769">
        <v>2017</v>
      </c>
      <c r="B4769">
        <v>2016</v>
      </c>
      <c r="C4769" s="9">
        <v>42736</v>
      </c>
      <c r="D4769" t="s">
        <v>70</v>
      </c>
      <c r="E4769" t="s">
        <v>186</v>
      </c>
      <c r="F4769" t="s">
        <v>187</v>
      </c>
      <c r="G4769" t="s">
        <v>27</v>
      </c>
      <c r="H4769" t="s">
        <v>10</v>
      </c>
      <c r="I4769">
        <v>98575</v>
      </c>
    </row>
    <row r="4770" spans="1:9">
      <c r="A4770">
        <v>2017</v>
      </c>
      <c r="B4770">
        <v>2016</v>
      </c>
      <c r="C4770" s="9">
        <v>42736</v>
      </c>
      <c r="D4770" t="s">
        <v>70</v>
      </c>
      <c r="E4770" t="s">
        <v>186</v>
      </c>
      <c r="F4770" t="s">
        <v>187</v>
      </c>
      <c r="G4770" t="s">
        <v>27</v>
      </c>
      <c r="H4770" t="s">
        <v>11</v>
      </c>
      <c r="I4770">
        <v>108932</v>
      </c>
    </row>
    <row r="4771" spans="1:9">
      <c r="A4771">
        <v>2017</v>
      </c>
      <c r="B4771">
        <v>2016</v>
      </c>
      <c r="C4771" s="9">
        <v>42736</v>
      </c>
      <c r="D4771" t="s">
        <v>70</v>
      </c>
      <c r="E4771" t="s">
        <v>186</v>
      </c>
      <c r="F4771" t="s">
        <v>187</v>
      </c>
      <c r="G4771" t="s">
        <v>27</v>
      </c>
      <c r="H4771" t="s">
        <v>12</v>
      </c>
      <c r="I4771">
        <v>123121</v>
      </c>
    </row>
    <row r="4772" spans="1:9">
      <c r="A4772">
        <v>2017</v>
      </c>
      <c r="B4772">
        <v>2016</v>
      </c>
      <c r="C4772" s="9">
        <v>42736</v>
      </c>
      <c r="D4772" t="s">
        <v>70</v>
      </c>
      <c r="E4772" t="s">
        <v>186</v>
      </c>
      <c r="F4772" t="s">
        <v>187</v>
      </c>
      <c r="G4772" t="s">
        <v>27</v>
      </c>
      <c r="H4772" t="s">
        <v>13</v>
      </c>
      <c r="I4772">
        <v>151671</v>
      </c>
    </row>
    <row r="4773" spans="1:9">
      <c r="A4773">
        <v>2017</v>
      </c>
      <c r="B4773">
        <v>2016</v>
      </c>
      <c r="C4773" s="9">
        <v>42736</v>
      </c>
      <c r="D4773" t="s">
        <v>70</v>
      </c>
      <c r="E4773" t="s">
        <v>186</v>
      </c>
      <c r="F4773" t="s">
        <v>187</v>
      </c>
      <c r="G4773" t="s">
        <v>27</v>
      </c>
      <c r="H4773" t="s">
        <v>14</v>
      </c>
      <c r="I4773">
        <v>147022</v>
      </c>
    </row>
    <row r="4774" spans="1:9">
      <c r="A4774">
        <v>2017</v>
      </c>
      <c r="B4774">
        <v>2016</v>
      </c>
      <c r="C4774" s="9">
        <v>42736</v>
      </c>
      <c r="D4774" t="s">
        <v>70</v>
      </c>
      <c r="E4774" t="s">
        <v>186</v>
      </c>
      <c r="F4774" t="s">
        <v>187</v>
      </c>
      <c r="G4774" t="s">
        <v>27</v>
      </c>
      <c r="H4774" t="s">
        <v>15</v>
      </c>
      <c r="I4774">
        <v>124262</v>
      </c>
    </row>
    <row r="4775" spans="1:9">
      <c r="A4775">
        <v>2017</v>
      </c>
      <c r="B4775">
        <v>2016</v>
      </c>
      <c r="C4775" s="9">
        <v>42736</v>
      </c>
      <c r="D4775" t="s">
        <v>70</v>
      </c>
      <c r="E4775" t="s">
        <v>186</v>
      </c>
      <c r="F4775" t="s">
        <v>187</v>
      </c>
      <c r="G4775" t="s">
        <v>27</v>
      </c>
      <c r="H4775" t="s">
        <v>16</v>
      </c>
      <c r="I4775">
        <v>122361</v>
      </c>
    </row>
    <row r="4776" spans="1:9">
      <c r="A4776">
        <v>2017</v>
      </c>
      <c r="B4776">
        <v>2016</v>
      </c>
      <c r="C4776" s="9">
        <v>42736</v>
      </c>
      <c r="D4776" t="s">
        <v>70</v>
      </c>
      <c r="E4776" t="s">
        <v>186</v>
      </c>
      <c r="F4776" t="s">
        <v>187</v>
      </c>
      <c r="G4776" t="s">
        <v>27</v>
      </c>
      <c r="H4776" t="s">
        <v>17</v>
      </c>
      <c r="I4776">
        <v>132480</v>
      </c>
    </row>
    <row r="4777" spans="1:9">
      <c r="A4777">
        <v>2017</v>
      </c>
      <c r="B4777">
        <v>2016</v>
      </c>
      <c r="C4777" s="9">
        <v>42736</v>
      </c>
      <c r="D4777" t="s">
        <v>70</v>
      </c>
      <c r="E4777" t="s">
        <v>186</v>
      </c>
      <c r="F4777" t="s">
        <v>187</v>
      </c>
      <c r="G4777" t="s">
        <v>27</v>
      </c>
      <c r="H4777" t="s">
        <v>18</v>
      </c>
      <c r="I4777">
        <v>173117</v>
      </c>
    </row>
    <row r="4778" spans="1:9">
      <c r="A4778">
        <v>2017</v>
      </c>
      <c r="B4778">
        <v>2016</v>
      </c>
      <c r="C4778" s="9">
        <v>42736</v>
      </c>
      <c r="D4778" t="s">
        <v>70</v>
      </c>
      <c r="E4778" t="s">
        <v>186</v>
      </c>
      <c r="F4778" t="s">
        <v>187</v>
      </c>
      <c r="G4778" t="s">
        <v>27</v>
      </c>
      <c r="H4778" t="s">
        <v>19</v>
      </c>
      <c r="I4778">
        <v>123874</v>
      </c>
    </row>
    <row r="4779" spans="1:9">
      <c r="A4779">
        <v>2017</v>
      </c>
      <c r="B4779">
        <v>2016</v>
      </c>
      <c r="C4779" s="9">
        <v>42736</v>
      </c>
      <c r="D4779" t="s">
        <v>70</v>
      </c>
      <c r="E4779" t="s">
        <v>186</v>
      </c>
      <c r="F4779" t="s">
        <v>187</v>
      </c>
      <c r="G4779" t="s">
        <v>27</v>
      </c>
      <c r="H4779" t="s">
        <v>20</v>
      </c>
      <c r="I4779">
        <v>111004</v>
      </c>
    </row>
    <row r="4780" spans="1:9">
      <c r="A4780">
        <v>2017</v>
      </c>
      <c r="B4780">
        <v>2016</v>
      </c>
      <c r="C4780" s="9">
        <v>42736</v>
      </c>
      <c r="D4780" t="s">
        <v>70</v>
      </c>
      <c r="E4780" t="s">
        <v>186</v>
      </c>
      <c r="F4780" t="s">
        <v>187</v>
      </c>
      <c r="G4780" t="s">
        <v>27</v>
      </c>
      <c r="H4780" t="s">
        <v>21</v>
      </c>
      <c r="I4780">
        <v>87068</v>
      </c>
    </row>
    <row r="4781" spans="1:9">
      <c r="A4781">
        <v>2017</v>
      </c>
      <c r="B4781">
        <v>2016</v>
      </c>
      <c r="C4781" s="9">
        <v>42736</v>
      </c>
      <c r="D4781" t="s">
        <v>70</v>
      </c>
      <c r="E4781" t="s">
        <v>186</v>
      </c>
      <c r="F4781" t="s">
        <v>187</v>
      </c>
      <c r="G4781" t="s">
        <v>27</v>
      </c>
      <c r="H4781" t="s">
        <v>22</v>
      </c>
      <c r="I4781">
        <v>55669</v>
      </c>
    </row>
    <row r="4782" spans="1:9">
      <c r="A4782">
        <v>2017</v>
      </c>
      <c r="B4782">
        <v>2016</v>
      </c>
      <c r="C4782" s="9">
        <v>42736</v>
      </c>
      <c r="D4782" t="s">
        <v>70</v>
      </c>
      <c r="E4782" t="s">
        <v>186</v>
      </c>
      <c r="F4782" t="s">
        <v>187</v>
      </c>
      <c r="G4782" t="s">
        <v>27</v>
      </c>
      <c r="H4782" t="s">
        <v>147</v>
      </c>
      <c r="I4782">
        <v>33033</v>
      </c>
    </row>
    <row r="4783" spans="1:9">
      <c r="A4783">
        <v>2017</v>
      </c>
      <c r="B4783">
        <v>2016</v>
      </c>
      <c r="C4783" s="9">
        <v>42736</v>
      </c>
      <c r="D4783" t="s">
        <v>70</v>
      </c>
      <c r="E4783" t="s">
        <v>186</v>
      </c>
      <c r="F4783" t="s">
        <v>187</v>
      </c>
      <c r="G4783" t="s">
        <v>27</v>
      </c>
      <c r="H4783" t="s">
        <v>23</v>
      </c>
      <c r="I4783">
        <v>25429</v>
      </c>
    </row>
    <row r="4784" spans="1:9">
      <c r="A4784">
        <v>2017</v>
      </c>
      <c r="B4784">
        <v>2016</v>
      </c>
      <c r="C4784" s="9">
        <v>42736</v>
      </c>
      <c r="D4784" t="s">
        <v>70</v>
      </c>
      <c r="E4784" t="s">
        <v>186</v>
      </c>
      <c r="F4784" t="s">
        <v>187</v>
      </c>
      <c r="G4784" t="s">
        <v>27</v>
      </c>
      <c r="H4784" t="s">
        <v>24</v>
      </c>
      <c r="I4784">
        <v>6608</v>
      </c>
    </row>
    <row r="4785" spans="1:9">
      <c r="A4785">
        <v>2017</v>
      </c>
      <c r="B4785">
        <v>2016</v>
      </c>
      <c r="C4785" s="9">
        <v>42736</v>
      </c>
      <c r="D4785" t="s">
        <v>70</v>
      </c>
      <c r="E4785" t="s">
        <v>186</v>
      </c>
      <c r="F4785" t="s">
        <v>187</v>
      </c>
      <c r="G4785" t="s">
        <v>27</v>
      </c>
      <c r="H4785" t="s">
        <v>148</v>
      </c>
      <c r="I4785">
        <v>996</v>
      </c>
    </row>
    <row r="4786" spans="1:9">
      <c r="A4786">
        <v>2017</v>
      </c>
      <c r="B4786">
        <v>2016</v>
      </c>
      <c r="C4786" s="9">
        <v>42736</v>
      </c>
      <c r="D4786" t="s">
        <v>70</v>
      </c>
      <c r="E4786" t="s">
        <v>186</v>
      </c>
      <c r="F4786" t="s">
        <v>187</v>
      </c>
      <c r="G4786" t="s">
        <v>28</v>
      </c>
      <c r="H4786" t="s">
        <v>144</v>
      </c>
      <c r="I4786">
        <v>1004919</v>
      </c>
    </row>
    <row r="4787" spans="1:9">
      <c r="A4787">
        <v>2017</v>
      </c>
      <c r="B4787">
        <v>2016</v>
      </c>
      <c r="C4787" s="9">
        <v>42736</v>
      </c>
      <c r="D4787" t="s">
        <v>70</v>
      </c>
      <c r="E4787" t="s">
        <v>186</v>
      </c>
      <c r="F4787" t="s">
        <v>187</v>
      </c>
      <c r="G4787" t="s">
        <v>28</v>
      </c>
      <c r="H4787" t="s">
        <v>145</v>
      </c>
      <c r="I4787">
        <v>41464</v>
      </c>
    </row>
    <row r="4788" spans="1:9">
      <c r="A4788">
        <v>2017</v>
      </c>
      <c r="B4788">
        <v>2016</v>
      </c>
      <c r="C4788" s="9">
        <v>42736</v>
      </c>
      <c r="D4788" t="s">
        <v>70</v>
      </c>
      <c r="E4788" t="s">
        <v>186</v>
      </c>
      <c r="F4788" t="s">
        <v>187</v>
      </c>
      <c r="G4788" t="s">
        <v>28</v>
      </c>
      <c r="H4788" t="s">
        <v>146</v>
      </c>
      <c r="I4788">
        <v>46500</v>
      </c>
    </row>
    <row r="4789" spans="1:9">
      <c r="A4789">
        <v>2017</v>
      </c>
      <c r="B4789">
        <v>2016</v>
      </c>
      <c r="C4789" s="9">
        <v>42736</v>
      </c>
      <c r="D4789" t="s">
        <v>70</v>
      </c>
      <c r="E4789" t="s">
        <v>186</v>
      </c>
      <c r="F4789" t="s">
        <v>187</v>
      </c>
      <c r="G4789" t="s">
        <v>28</v>
      </c>
      <c r="H4789" t="s">
        <v>7</v>
      </c>
      <c r="I4789">
        <v>49532</v>
      </c>
    </row>
    <row r="4790" spans="1:9">
      <c r="A4790">
        <v>2017</v>
      </c>
      <c r="B4790">
        <v>2016</v>
      </c>
      <c r="C4790" s="9">
        <v>42736</v>
      </c>
      <c r="D4790" t="s">
        <v>70</v>
      </c>
      <c r="E4790" t="s">
        <v>186</v>
      </c>
      <c r="F4790" t="s">
        <v>187</v>
      </c>
      <c r="G4790" t="s">
        <v>28</v>
      </c>
      <c r="H4790" t="s">
        <v>8</v>
      </c>
      <c r="I4790">
        <v>53313</v>
      </c>
    </row>
    <row r="4791" spans="1:9">
      <c r="A4791">
        <v>2017</v>
      </c>
      <c r="B4791">
        <v>2016</v>
      </c>
      <c r="C4791" s="9">
        <v>42736</v>
      </c>
      <c r="D4791" t="s">
        <v>70</v>
      </c>
      <c r="E4791" t="s">
        <v>186</v>
      </c>
      <c r="F4791" t="s">
        <v>187</v>
      </c>
      <c r="G4791" t="s">
        <v>28</v>
      </c>
      <c r="H4791" t="s">
        <v>9</v>
      </c>
      <c r="I4791">
        <v>51420</v>
      </c>
    </row>
    <row r="4792" spans="1:9">
      <c r="A4792">
        <v>2017</v>
      </c>
      <c r="B4792">
        <v>2016</v>
      </c>
      <c r="C4792" s="9">
        <v>42736</v>
      </c>
      <c r="D4792" t="s">
        <v>70</v>
      </c>
      <c r="E4792" t="s">
        <v>186</v>
      </c>
      <c r="F4792" t="s">
        <v>187</v>
      </c>
      <c r="G4792" t="s">
        <v>28</v>
      </c>
      <c r="H4792" t="s">
        <v>10</v>
      </c>
      <c r="I4792">
        <v>50606</v>
      </c>
    </row>
    <row r="4793" spans="1:9">
      <c r="A4793">
        <v>2017</v>
      </c>
      <c r="B4793">
        <v>2016</v>
      </c>
      <c r="C4793" s="9">
        <v>42736</v>
      </c>
      <c r="D4793" t="s">
        <v>70</v>
      </c>
      <c r="E4793" t="s">
        <v>186</v>
      </c>
      <c r="F4793" t="s">
        <v>187</v>
      </c>
      <c r="G4793" t="s">
        <v>28</v>
      </c>
      <c r="H4793" t="s">
        <v>11</v>
      </c>
      <c r="I4793">
        <v>55650</v>
      </c>
    </row>
    <row r="4794" spans="1:9">
      <c r="A4794">
        <v>2017</v>
      </c>
      <c r="B4794">
        <v>2016</v>
      </c>
      <c r="C4794" s="9">
        <v>42736</v>
      </c>
      <c r="D4794" t="s">
        <v>70</v>
      </c>
      <c r="E4794" t="s">
        <v>186</v>
      </c>
      <c r="F4794" t="s">
        <v>187</v>
      </c>
      <c r="G4794" t="s">
        <v>28</v>
      </c>
      <c r="H4794" t="s">
        <v>12</v>
      </c>
      <c r="I4794">
        <v>63001</v>
      </c>
    </row>
    <row r="4795" spans="1:9">
      <c r="A4795">
        <v>2017</v>
      </c>
      <c r="B4795">
        <v>2016</v>
      </c>
      <c r="C4795" s="9">
        <v>42736</v>
      </c>
      <c r="D4795" t="s">
        <v>70</v>
      </c>
      <c r="E4795" t="s">
        <v>186</v>
      </c>
      <c r="F4795" t="s">
        <v>187</v>
      </c>
      <c r="G4795" t="s">
        <v>28</v>
      </c>
      <c r="H4795" t="s">
        <v>13</v>
      </c>
      <c r="I4795">
        <v>77171</v>
      </c>
    </row>
    <row r="4796" spans="1:9">
      <c r="A4796">
        <v>2017</v>
      </c>
      <c r="B4796">
        <v>2016</v>
      </c>
      <c r="C4796" s="9">
        <v>42736</v>
      </c>
      <c r="D4796" t="s">
        <v>70</v>
      </c>
      <c r="E4796" t="s">
        <v>186</v>
      </c>
      <c r="F4796" t="s">
        <v>187</v>
      </c>
      <c r="G4796" t="s">
        <v>28</v>
      </c>
      <c r="H4796" t="s">
        <v>14</v>
      </c>
      <c r="I4796">
        <v>73815</v>
      </c>
    </row>
    <row r="4797" spans="1:9">
      <c r="A4797">
        <v>2017</v>
      </c>
      <c r="B4797">
        <v>2016</v>
      </c>
      <c r="C4797" s="9">
        <v>42736</v>
      </c>
      <c r="D4797" t="s">
        <v>70</v>
      </c>
      <c r="E4797" t="s">
        <v>186</v>
      </c>
      <c r="F4797" t="s">
        <v>187</v>
      </c>
      <c r="G4797" t="s">
        <v>28</v>
      </c>
      <c r="H4797" t="s">
        <v>15</v>
      </c>
      <c r="I4797">
        <v>61741</v>
      </c>
    </row>
    <row r="4798" spans="1:9">
      <c r="A4798">
        <v>2017</v>
      </c>
      <c r="B4798">
        <v>2016</v>
      </c>
      <c r="C4798" s="9">
        <v>42736</v>
      </c>
      <c r="D4798" t="s">
        <v>70</v>
      </c>
      <c r="E4798" t="s">
        <v>186</v>
      </c>
      <c r="F4798" t="s">
        <v>187</v>
      </c>
      <c r="G4798" t="s">
        <v>28</v>
      </c>
      <c r="H4798" t="s">
        <v>16</v>
      </c>
      <c r="I4798">
        <v>59853</v>
      </c>
    </row>
    <row r="4799" spans="1:9">
      <c r="A4799">
        <v>2017</v>
      </c>
      <c r="B4799">
        <v>2016</v>
      </c>
      <c r="C4799" s="9">
        <v>42736</v>
      </c>
      <c r="D4799" t="s">
        <v>70</v>
      </c>
      <c r="E4799" t="s">
        <v>186</v>
      </c>
      <c r="F4799" t="s">
        <v>187</v>
      </c>
      <c r="G4799" t="s">
        <v>28</v>
      </c>
      <c r="H4799" t="s">
        <v>17</v>
      </c>
      <c r="I4799">
        <v>64398</v>
      </c>
    </row>
    <row r="4800" spans="1:9">
      <c r="A4800">
        <v>2017</v>
      </c>
      <c r="B4800">
        <v>2016</v>
      </c>
      <c r="C4800" s="9">
        <v>42736</v>
      </c>
      <c r="D4800" t="s">
        <v>70</v>
      </c>
      <c r="E4800" t="s">
        <v>186</v>
      </c>
      <c r="F4800" t="s">
        <v>187</v>
      </c>
      <c r="G4800" t="s">
        <v>28</v>
      </c>
      <c r="H4800" t="s">
        <v>18</v>
      </c>
      <c r="I4800">
        <v>84103</v>
      </c>
    </row>
    <row r="4801" spans="1:9">
      <c r="A4801">
        <v>2017</v>
      </c>
      <c r="B4801">
        <v>2016</v>
      </c>
      <c r="C4801" s="9">
        <v>42736</v>
      </c>
      <c r="D4801" t="s">
        <v>70</v>
      </c>
      <c r="E4801" t="s">
        <v>186</v>
      </c>
      <c r="F4801" t="s">
        <v>187</v>
      </c>
      <c r="G4801" t="s">
        <v>28</v>
      </c>
      <c r="H4801" t="s">
        <v>19</v>
      </c>
      <c r="I4801">
        <v>58417</v>
      </c>
    </row>
    <row r="4802" spans="1:9">
      <c r="A4802">
        <v>2017</v>
      </c>
      <c r="B4802">
        <v>2016</v>
      </c>
      <c r="C4802" s="9">
        <v>42736</v>
      </c>
      <c r="D4802" t="s">
        <v>70</v>
      </c>
      <c r="E4802" t="s">
        <v>186</v>
      </c>
      <c r="F4802" t="s">
        <v>187</v>
      </c>
      <c r="G4802" t="s">
        <v>28</v>
      </c>
      <c r="H4802" t="s">
        <v>20</v>
      </c>
      <c r="I4802">
        <v>50241</v>
      </c>
    </row>
    <row r="4803" spans="1:9">
      <c r="A4803">
        <v>2017</v>
      </c>
      <c r="B4803">
        <v>2016</v>
      </c>
      <c r="C4803" s="9">
        <v>42736</v>
      </c>
      <c r="D4803" t="s">
        <v>70</v>
      </c>
      <c r="E4803" t="s">
        <v>186</v>
      </c>
      <c r="F4803" t="s">
        <v>187</v>
      </c>
      <c r="G4803" t="s">
        <v>28</v>
      </c>
      <c r="H4803" t="s">
        <v>21</v>
      </c>
      <c r="I4803">
        <v>35759</v>
      </c>
    </row>
    <row r="4804" spans="1:9">
      <c r="A4804">
        <v>2017</v>
      </c>
      <c r="B4804">
        <v>2016</v>
      </c>
      <c r="C4804" s="9">
        <v>42736</v>
      </c>
      <c r="D4804" t="s">
        <v>70</v>
      </c>
      <c r="E4804" t="s">
        <v>186</v>
      </c>
      <c r="F4804" t="s">
        <v>187</v>
      </c>
      <c r="G4804" t="s">
        <v>28</v>
      </c>
      <c r="H4804" t="s">
        <v>22</v>
      </c>
      <c r="I4804">
        <v>19839</v>
      </c>
    </row>
    <row r="4805" spans="1:9">
      <c r="A4805">
        <v>2017</v>
      </c>
      <c r="B4805">
        <v>2016</v>
      </c>
      <c r="C4805" s="9">
        <v>42736</v>
      </c>
      <c r="D4805" t="s">
        <v>70</v>
      </c>
      <c r="E4805" t="s">
        <v>186</v>
      </c>
      <c r="F4805" t="s">
        <v>187</v>
      </c>
      <c r="G4805" t="s">
        <v>28</v>
      </c>
      <c r="H4805" t="s">
        <v>147</v>
      </c>
      <c r="I4805">
        <v>8078</v>
      </c>
    </row>
    <row r="4806" spans="1:9">
      <c r="A4806">
        <v>2017</v>
      </c>
      <c r="B4806">
        <v>2016</v>
      </c>
      <c r="C4806" s="9">
        <v>42736</v>
      </c>
      <c r="D4806" t="s">
        <v>70</v>
      </c>
      <c r="E4806" t="s">
        <v>186</v>
      </c>
      <c r="F4806" t="s">
        <v>187</v>
      </c>
      <c r="G4806" t="s">
        <v>28</v>
      </c>
      <c r="H4806" t="s">
        <v>23</v>
      </c>
      <c r="I4806">
        <v>6782</v>
      </c>
    </row>
    <row r="4807" spans="1:9">
      <c r="A4807">
        <v>2017</v>
      </c>
      <c r="B4807">
        <v>2016</v>
      </c>
      <c r="C4807" s="9">
        <v>42736</v>
      </c>
      <c r="D4807" t="s">
        <v>70</v>
      </c>
      <c r="E4807" t="s">
        <v>186</v>
      </c>
      <c r="F4807" t="s">
        <v>187</v>
      </c>
      <c r="G4807" t="s">
        <v>28</v>
      </c>
      <c r="H4807" t="s">
        <v>24</v>
      </c>
      <c r="I4807">
        <v>1163</v>
      </c>
    </row>
    <row r="4808" spans="1:9">
      <c r="A4808">
        <v>2017</v>
      </c>
      <c r="B4808">
        <v>2016</v>
      </c>
      <c r="C4808" s="9">
        <v>42736</v>
      </c>
      <c r="D4808" t="s">
        <v>70</v>
      </c>
      <c r="E4808" t="s">
        <v>186</v>
      </c>
      <c r="F4808" t="s">
        <v>187</v>
      </c>
      <c r="G4808" t="s">
        <v>28</v>
      </c>
      <c r="H4808" t="s">
        <v>148</v>
      </c>
      <c r="I4808">
        <v>133</v>
      </c>
    </row>
    <row r="4809" spans="1:9">
      <c r="A4809">
        <v>2017</v>
      </c>
      <c r="B4809">
        <v>2016</v>
      </c>
      <c r="C4809" s="9">
        <v>42736</v>
      </c>
      <c r="D4809" t="s">
        <v>70</v>
      </c>
      <c r="E4809" t="s">
        <v>186</v>
      </c>
      <c r="F4809" t="s">
        <v>187</v>
      </c>
      <c r="G4809" t="s">
        <v>29</v>
      </c>
      <c r="H4809" t="s">
        <v>144</v>
      </c>
      <c r="I4809">
        <v>1061347</v>
      </c>
    </row>
    <row r="4810" spans="1:9">
      <c r="A4810">
        <v>2017</v>
      </c>
      <c r="B4810">
        <v>2016</v>
      </c>
      <c r="C4810" s="9">
        <v>42736</v>
      </c>
      <c r="D4810" t="s">
        <v>70</v>
      </c>
      <c r="E4810" t="s">
        <v>186</v>
      </c>
      <c r="F4810" t="s">
        <v>187</v>
      </c>
      <c r="G4810" t="s">
        <v>29</v>
      </c>
      <c r="H4810" t="s">
        <v>145</v>
      </c>
      <c r="I4810">
        <v>39412</v>
      </c>
    </row>
    <row r="4811" spans="1:9">
      <c r="A4811">
        <v>2017</v>
      </c>
      <c r="B4811">
        <v>2016</v>
      </c>
      <c r="C4811" s="9">
        <v>42736</v>
      </c>
      <c r="D4811" t="s">
        <v>70</v>
      </c>
      <c r="E4811" t="s">
        <v>186</v>
      </c>
      <c r="F4811" t="s">
        <v>187</v>
      </c>
      <c r="G4811" t="s">
        <v>29</v>
      </c>
      <c r="H4811" t="s">
        <v>146</v>
      </c>
      <c r="I4811">
        <v>44064</v>
      </c>
    </row>
    <row r="4812" spans="1:9">
      <c r="A4812">
        <v>2017</v>
      </c>
      <c r="B4812">
        <v>2016</v>
      </c>
      <c r="C4812" s="9">
        <v>42736</v>
      </c>
      <c r="D4812" t="s">
        <v>70</v>
      </c>
      <c r="E4812" t="s">
        <v>186</v>
      </c>
      <c r="F4812" t="s">
        <v>187</v>
      </c>
      <c r="G4812" t="s">
        <v>29</v>
      </c>
      <c r="H4812" t="s">
        <v>7</v>
      </c>
      <c r="I4812">
        <v>47470</v>
      </c>
    </row>
    <row r="4813" spans="1:9">
      <c r="A4813">
        <v>2017</v>
      </c>
      <c r="B4813">
        <v>2016</v>
      </c>
      <c r="C4813" s="9">
        <v>42736</v>
      </c>
      <c r="D4813" t="s">
        <v>70</v>
      </c>
      <c r="E4813" t="s">
        <v>186</v>
      </c>
      <c r="F4813" t="s">
        <v>187</v>
      </c>
      <c r="G4813" t="s">
        <v>29</v>
      </c>
      <c r="H4813" t="s">
        <v>8</v>
      </c>
      <c r="I4813">
        <v>51082</v>
      </c>
    </row>
    <row r="4814" spans="1:9">
      <c r="A4814">
        <v>2017</v>
      </c>
      <c r="B4814">
        <v>2016</v>
      </c>
      <c r="C4814" s="9">
        <v>42736</v>
      </c>
      <c r="D4814" t="s">
        <v>70</v>
      </c>
      <c r="E4814" t="s">
        <v>186</v>
      </c>
      <c r="F4814" t="s">
        <v>187</v>
      </c>
      <c r="G4814" t="s">
        <v>29</v>
      </c>
      <c r="H4814" t="s">
        <v>9</v>
      </c>
      <c r="I4814">
        <v>49757</v>
      </c>
    </row>
    <row r="4815" spans="1:9">
      <c r="A4815">
        <v>2017</v>
      </c>
      <c r="B4815">
        <v>2016</v>
      </c>
      <c r="C4815" s="9">
        <v>42736</v>
      </c>
      <c r="D4815" t="s">
        <v>70</v>
      </c>
      <c r="E4815" t="s">
        <v>186</v>
      </c>
      <c r="F4815" t="s">
        <v>187</v>
      </c>
      <c r="G4815" t="s">
        <v>29</v>
      </c>
      <c r="H4815" t="s">
        <v>10</v>
      </c>
      <c r="I4815">
        <v>47969</v>
      </c>
    </row>
    <row r="4816" spans="1:9">
      <c r="A4816">
        <v>2017</v>
      </c>
      <c r="B4816">
        <v>2016</v>
      </c>
      <c r="C4816" s="9">
        <v>42736</v>
      </c>
      <c r="D4816" t="s">
        <v>70</v>
      </c>
      <c r="E4816" t="s">
        <v>186</v>
      </c>
      <c r="F4816" t="s">
        <v>187</v>
      </c>
      <c r="G4816" t="s">
        <v>29</v>
      </c>
      <c r="H4816" t="s">
        <v>11</v>
      </c>
      <c r="I4816">
        <v>53282</v>
      </c>
    </row>
    <row r="4817" spans="1:9">
      <c r="A4817">
        <v>2017</v>
      </c>
      <c r="B4817">
        <v>2016</v>
      </c>
      <c r="C4817" s="9">
        <v>42736</v>
      </c>
      <c r="D4817" t="s">
        <v>70</v>
      </c>
      <c r="E4817" t="s">
        <v>186</v>
      </c>
      <c r="F4817" t="s">
        <v>187</v>
      </c>
      <c r="G4817" t="s">
        <v>29</v>
      </c>
      <c r="H4817" t="s">
        <v>12</v>
      </c>
      <c r="I4817">
        <v>60120</v>
      </c>
    </row>
    <row r="4818" spans="1:9">
      <c r="A4818">
        <v>2017</v>
      </c>
      <c r="B4818">
        <v>2016</v>
      </c>
      <c r="C4818" s="9">
        <v>42736</v>
      </c>
      <c r="D4818" t="s">
        <v>70</v>
      </c>
      <c r="E4818" t="s">
        <v>186</v>
      </c>
      <c r="F4818" t="s">
        <v>187</v>
      </c>
      <c r="G4818" t="s">
        <v>29</v>
      </c>
      <c r="H4818" t="s">
        <v>13</v>
      </c>
      <c r="I4818">
        <v>74500</v>
      </c>
    </row>
    <row r="4819" spans="1:9">
      <c r="A4819">
        <v>2017</v>
      </c>
      <c r="B4819">
        <v>2016</v>
      </c>
      <c r="C4819" s="9">
        <v>42736</v>
      </c>
      <c r="D4819" t="s">
        <v>70</v>
      </c>
      <c r="E4819" t="s">
        <v>186</v>
      </c>
      <c r="F4819" t="s">
        <v>187</v>
      </c>
      <c r="G4819" t="s">
        <v>29</v>
      </c>
      <c r="H4819" t="s">
        <v>14</v>
      </c>
      <c r="I4819">
        <v>73207</v>
      </c>
    </row>
    <row r="4820" spans="1:9">
      <c r="A4820">
        <v>2017</v>
      </c>
      <c r="B4820">
        <v>2016</v>
      </c>
      <c r="C4820" s="9">
        <v>42736</v>
      </c>
      <c r="D4820" t="s">
        <v>70</v>
      </c>
      <c r="E4820" t="s">
        <v>186</v>
      </c>
      <c r="F4820" t="s">
        <v>187</v>
      </c>
      <c r="G4820" t="s">
        <v>29</v>
      </c>
      <c r="H4820" t="s">
        <v>15</v>
      </c>
      <c r="I4820">
        <v>62521</v>
      </c>
    </row>
    <row r="4821" spans="1:9">
      <c r="A4821">
        <v>2017</v>
      </c>
      <c r="B4821">
        <v>2016</v>
      </c>
      <c r="C4821" s="9">
        <v>42736</v>
      </c>
      <c r="D4821" t="s">
        <v>70</v>
      </c>
      <c r="E4821" t="s">
        <v>186</v>
      </c>
      <c r="F4821" t="s">
        <v>187</v>
      </c>
      <c r="G4821" t="s">
        <v>29</v>
      </c>
      <c r="H4821" t="s">
        <v>16</v>
      </c>
      <c r="I4821">
        <v>62508</v>
      </c>
    </row>
    <row r="4822" spans="1:9">
      <c r="A4822">
        <v>2017</v>
      </c>
      <c r="B4822">
        <v>2016</v>
      </c>
      <c r="C4822" s="9">
        <v>42736</v>
      </c>
      <c r="D4822" t="s">
        <v>70</v>
      </c>
      <c r="E4822" t="s">
        <v>186</v>
      </c>
      <c r="F4822" t="s">
        <v>187</v>
      </c>
      <c r="G4822" t="s">
        <v>29</v>
      </c>
      <c r="H4822" t="s">
        <v>17</v>
      </c>
      <c r="I4822">
        <v>68082</v>
      </c>
    </row>
    <row r="4823" spans="1:9">
      <c r="A4823">
        <v>2017</v>
      </c>
      <c r="B4823">
        <v>2016</v>
      </c>
      <c r="C4823" s="9">
        <v>42736</v>
      </c>
      <c r="D4823" t="s">
        <v>70</v>
      </c>
      <c r="E4823" t="s">
        <v>186</v>
      </c>
      <c r="F4823" t="s">
        <v>187</v>
      </c>
      <c r="G4823" t="s">
        <v>29</v>
      </c>
      <c r="H4823" t="s">
        <v>18</v>
      </c>
      <c r="I4823">
        <v>89014</v>
      </c>
    </row>
    <row r="4824" spans="1:9">
      <c r="A4824">
        <v>2017</v>
      </c>
      <c r="B4824">
        <v>2016</v>
      </c>
      <c r="C4824" s="9">
        <v>42736</v>
      </c>
      <c r="D4824" t="s">
        <v>70</v>
      </c>
      <c r="E4824" t="s">
        <v>186</v>
      </c>
      <c r="F4824" t="s">
        <v>187</v>
      </c>
      <c r="G4824" t="s">
        <v>29</v>
      </c>
      <c r="H4824" t="s">
        <v>19</v>
      </c>
      <c r="I4824">
        <v>65457</v>
      </c>
    </row>
    <row r="4825" spans="1:9">
      <c r="A4825">
        <v>2017</v>
      </c>
      <c r="B4825">
        <v>2016</v>
      </c>
      <c r="C4825" s="9">
        <v>42736</v>
      </c>
      <c r="D4825" t="s">
        <v>70</v>
      </c>
      <c r="E4825" t="s">
        <v>186</v>
      </c>
      <c r="F4825" t="s">
        <v>187</v>
      </c>
      <c r="G4825" t="s">
        <v>29</v>
      </c>
      <c r="H4825" t="s">
        <v>20</v>
      </c>
      <c r="I4825">
        <v>60763</v>
      </c>
    </row>
    <row r="4826" spans="1:9">
      <c r="A4826">
        <v>2017</v>
      </c>
      <c r="B4826">
        <v>2016</v>
      </c>
      <c r="C4826" s="9">
        <v>42736</v>
      </c>
      <c r="D4826" t="s">
        <v>70</v>
      </c>
      <c r="E4826" t="s">
        <v>186</v>
      </c>
      <c r="F4826" t="s">
        <v>187</v>
      </c>
      <c r="G4826" t="s">
        <v>29</v>
      </c>
      <c r="H4826" t="s">
        <v>21</v>
      </c>
      <c r="I4826">
        <v>51309</v>
      </c>
    </row>
    <row r="4827" spans="1:9">
      <c r="A4827">
        <v>2017</v>
      </c>
      <c r="B4827">
        <v>2016</v>
      </c>
      <c r="C4827" s="9">
        <v>42736</v>
      </c>
      <c r="D4827" t="s">
        <v>70</v>
      </c>
      <c r="E4827" t="s">
        <v>186</v>
      </c>
      <c r="F4827" t="s">
        <v>187</v>
      </c>
      <c r="G4827" t="s">
        <v>29</v>
      </c>
      <c r="H4827" t="s">
        <v>22</v>
      </c>
      <c r="I4827">
        <v>35830</v>
      </c>
    </row>
    <row r="4828" spans="1:9">
      <c r="A4828">
        <v>2017</v>
      </c>
      <c r="B4828">
        <v>2016</v>
      </c>
      <c r="C4828" s="9">
        <v>42736</v>
      </c>
      <c r="D4828" t="s">
        <v>70</v>
      </c>
      <c r="E4828" t="s">
        <v>186</v>
      </c>
      <c r="F4828" t="s">
        <v>187</v>
      </c>
      <c r="G4828" t="s">
        <v>29</v>
      </c>
      <c r="H4828" t="s">
        <v>147</v>
      </c>
      <c r="I4828">
        <v>24955</v>
      </c>
    </row>
    <row r="4829" spans="1:9">
      <c r="A4829">
        <v>2017</v>
      </c>
      <c r="B4829">
        <v>2016</v>
      </c>
      <c r="C4829" s="9">
        <v>42736</v>
      </c>
      <c r="D4829" t="s">
        <v>70</v>
      </c>
      <c r="E4829" t="s">
        <v>186</v>
      </c>
      <c r="F4829" t="s">
        <v>187</v>
      </c>
      <c r="G4829" t="s">
        <v>29</v>
      </c>
      <c r="H4829" t="s">
        <v>23</v>
      </c>
      <c r="I4829">
        <v>18647</v>
      </c>
    </row>
    <row r="4830" spans="1:9">
      <c r="A4830">
        <v>2017</v>
      </c>
      <c r="B4830">
        <v>2016</v>
      </c>
      <c r="C4830" s="9">
        <v>42736</v>
      </c>
      <c r="D4830" t="s">
        <v>70</v>
      </c>
      <c r="E4830" t="s">
        <v>186</v>
      </c>
      <c r="F4830" t="s">
        <v>187</v>
      </c>
      <c r="G4830" t="s">
        <v>29</v>
      </c>
      <c r="H4830" t="s">
        <v>24</v>
      </c>
      <c r="I4830">
        <v>5445</v>
      </c>
    </row>
    <row r="4831" spans="1:9">
      <c r="A4831">
        <v>2017</v>
      </c>
      <c r="B4831">
        <v>2016</v>
      </c>
      <c r="C4831" s="9">
        <v>42736</v>
      </c>
      <c r="D4831" t="s">
        <v>70</v>
      </c>
      <c r="E4831" t="s">
        <v>186</v>
      </c>
      <c r="F4831" t="s">
        <v>187</v>
      </c>
      <c r="G4831" t="s">
        <v>29</v>
      </c>
      <c r="H4831" t="s">
        <v>148</v>
      </c>
      <c r="I4831">
        <v>863</v>
      </c>
    </row>
    <row r="4832" spans="1:9">
      <c r="A4832">
        <v>2017</v>
      </c>
      <c r="B4832">
        <v>2016</v>
      </c>
      <c r="C4832" s="9">
        <v>42736</v>
      </c>
      <c r="D4832" t="s">
        <v>72</v>
      </c>
      <c r="E4832" t="s">
        <v>188</v>
      </c>
      <c r="F4832" t="s">
        <v>189</v>
      </c>
      <c r="G4832" t="s">
        <v>27</v>
      </c>
      <c r="H4832" t="s">
        <v>144</v>
      </c>
      <c r="I4832">
        <v>3756865</v>
      </c>
    </row>
    <row r="4833" spans="1:9">
      <c r="A4833">
        <v>2017</v>
      </c>
      <c r="B4833">
        <v>2016</v>
      </c>
      <c r="C4833" s="9">
        <v>42736</v>
      </c>
      <c r="D4833" t="s">
        <v>72</v>
      </c>
      <c r="E4833" t="s">
        <v>188</v>
      </c>
      <c r="F4833" t="s">
        <v>189</v>
      </c>
      <c r="G4833" t="s">
        <v>27</v>
      </c>
      <c r="H4833" t="s">
        <v>145</v>
      </c>
      <c r="I4833">
        <v>147800</v>
      </c>
    </row>
    <row r="4834" spans="1:9">
      <c r="A4834">
        <v>2017</v>
      </c>
      <c r="B4834">
        <v>2016</v>
      </c>
      <c r="C4834" s="9">
        <v>42736</v>
      </c>
      <c r="D4834" t="s">
        <v>72</v>
      </c>
      <c r="E4834" t="s">
        <v>188</v>
      </c>
      <c r="F4834" t="s">
        <v>189</v>
      </c>
      <c r="G4834" t="s">
        <v>27</v>
      </c>
      <c r="H4834" t="s">
        <v>146</v>
      </c>
      <c r="I4834">
        <v>162733</v>
      </c>
    </row>
    <row r="4835" spans="1:9">
      <c r="A4835">
        <v>2017</v>
      </c>
      <c r="B4835">
        <v>2016</v>
      </c>
      <c r="C4835" s="9">
        <v>42736</v>
      </c>
      <c r="D4835" t="s">
        <v>72</v>
      </c>
      <c r="E4835" t="s">
        <v>188</v>
      </c>
      <c r="F4835" t="s">
        <v>189</v>
      </c>
      <c r="G4835" t="s">
        <v>27</v>
      </c>
      <c r="H4835" t="s">
        <v>7</v>
      </c>
      <c r="I4835">
        <v>169476</v>
      </c>
    </row>
    <row r="4836" spans="1:9">
      <c r="A4836">
        <v>2017</v>
      </c>
      <c r="B4836">
        <v>2016</v>
      </c>
      <c r="C4836" s="9">
        <v>42736</v>
      </c>
      <c r="D4836" t="s">
        <v>72</v>
      </c>
      <c r="E4836" t="s">
        <v>188</v>
      </c>
      <c r="F4836" t="s">
        <v>189</v>
      </c>
      <c r="G4836" t="s">
        <v>27</v>
      </c>
      <c r="H4836" t="s">
        <v>8</v>
      </c>
      <c r="I4836">
        <v>178212</v>
      </c>
    </row>
    <row r="4837" spans="1:9">
      <c r="A4837">
        <v>2017</v>
      </c>
      <c r="B4837">
        <v>2016</v>
      </c>
      <c r="C4837" s="9">
        <v>42736</v>
      </c>
      <c r="D4837" t="s">
        <v>72</v>
      </c>
      <c r="E4837" t="s">
        <v>188</v>
      </c>
      <c r="F4837" t="s">
        <v>189</v>
      </c>
      <c r="G4837" t="s">
        <v>27</v>
      </c>
      <c r="H4837" t="s">
        <v>9</v>
      </c>
      <c r="I4837">
        <v>172146</v>
      </c>
    </row>
    <row r="4838" spans="1:9">
      <c r="A4838">
        <v>2017</v>
      </c>
      <c r="B4838">
        <v>2016</v>
      </c>
      <c r="C4838" s="9">
        <v>42736</v>
      </c>
      <c r="D4838" t="s">
        <v>72</v>
      </c>
      <c r="E4838" t="s">
        <v>188</v>
      </c>
      <c r="F4838" t="s">
        <v>189</v>
      </c>
      <c r="G4838" t="s">
        <v>27</v>
      </c>
      <c r="H4838" t="s">
        <v>10</v>
      </c>
      <c r="I4838">
        <v>183139</v>
      </c>
    </row>
    <row r="4839" spans="1:9">
      <c r="A4839">
        <v>2017</v>
      </c>
      <c r="B4839">
        <v>2016</v>
      </c>
      <c r="C4839" s="9">
        <v>42736</v>
      </c>
      <c r="D4839" t="s">
        <v>72</v>
      </c>
      <c r="E4839" t="s">
        <v>188</v>
      </c>
      <c r="F4839" t="s">
        <v>189</v>
      </c>
      <c r="G4839" t="s">
        <v>27</v>
      </c>
      <c r="H4839" t="s">
        <v>11</v>
      </c>
      <c r="I4839">
        <v>208412</v>
      </c>
    </row>
    <row r="4840" spans="1:9">
      <c r="A4840">
        <v>2017</v>
      </c>
      <c r="B4840">
        <v>2016</v>
      </c>
      <c r="C4840" s="9">
        <v>42736</v>
      </c>
      <c r="D4840" t="s">
        <v>72</v>
      </c>
      <c r="E4840" t="s">
        <v>188</v>
      </c>
      <c r="F4840" t="s">
        <v>189</v>
      </c>
      <c r="G4840" t="s">
        <v>27</v>
      </c>
      <c r="H4840" t="s">
        <v>12</v>
      </c>
      <c r="I4840">
        <v>230974</v>
      </c>
    </row>
    <row r="4841" spans="1:9">
      <c r="A4841">
        <v>2017</v>
      </c>
      <c r="B4841">
        <v>2016</v>
      </c>
      <c r="C4841" s="9">
        <v>42736</v>
      </c>
      <c r="D4841" t="s">
        <v>72</v>
      </c>
      <c r="E4841" t="s">
        <v>188</v>
      </c>
      <c r="F4841" t="s">
        <v>189</v>
      </c>
      <c r="G4841" t="s">
        <v>27</v>
      </c>
      <c r="H4841" t="s">
        <v>13</v>
      </c>
      <c r="I4841">
        <v>278627</v>
      </c>
    </row>
    <row r="4842" spans="1:9">
      <c r="A4842">
        <v>2017</v>
      </c>
      <c r="B4842">
        <v>2016</v>
      </c>
      <c r="C4842" s="9">
        <v>42736</v>
      </c>
      <c r="D4842" t="s">
        <v>72</v>
      </c>
      <c r="E4842" t="s">
        <v>188</v>
      </c>
      <c r="F4842" t="s">
        <v>189</v>
      </c>
      <c r="G4842" t="s">
        <v>27</v>
      </c>
      <c r="H4842" t="s">
        <v>14</v>
      </c>
      <c r="I4842">
        <v>273854</v>
      </c>
    </row>
    <row r="4843" spans="1:9">
      <c r="A4843">
        <v>2017</v>
      </c>
      <c r="B4843">
        <v>2016</v>
      </c>
      <c r="C4843" s="9">
        <v>42736</v>
      </c>
      <c r="D4843" t="s">
        <v>72</v>
      </c>
      <c r="E4843" t="s">
        <v>188</v>
      </c>
      <c r="F4843" t="s">
        <v>189</v>
      </c>
      <c r="G4843" t="s">
        <v>27</v>
      </c>
      <c r="H4843" t="s">
        <v>15</v>
      </c>
      <c r="I4843">
        <v>228696</v>
      </c>
    </row>
    <row r="4844" spans="1:9">
      <c r="A4844">
        <v>2017</v>
      </c>
      <c r="B4844">
        <v>2016</v>
      </c>
      <c r="C4844" s="9">
        <v>42736</v>
      </c>
      <c r="D4844" t="s">
        <v>72</v>
      </c>
      <c r="E4844" t="s">
        <v>188</v>
      </c>
      <c r="F4844" t="s">
        <v>189</v>
      </c>
      <c r="G4844" t="s">
        <v>27</v>
      </c>
      <c r="H4844" t="s">
        <v>16</v>
      </c>
      <c r="I4844">
        <v>227196</v>
      </c>
    </row>
    <row r="4845" spans="1:9">
      <c r="A4845">
        <v>2017</v>
      </c>
      <c r="B4845">
        <v>2016</v>
      </c>
      <c r="C4845" s="9">
        <v>42736</v>
      </c>
      <c r="D4845" t="s">
        <v>72</v>
      </c>
      <c r="E4845" t="s">
        <v>188</v>
      </c>
      <c r="F4845" t="s">
        <v>189</v>
      </c>
      <c r="G4845" t="s">
        <v>27</v>
      </c>
      <c r="H4845" t="s">
        <v>17</v>
      </c>
      <c r="I4845">
        <v>244271</v>
      </c>
    </row>
    <row r="4846" spans="1:9">
      <c r="A4846">
        <v>2017</v>
      </c>
      <c r="B4846">
        <v>2016</v>
      </c>
      <c r="C4846" s="9">
        <v>42736</v>
      </c>
      <c r="D4846" t="s">
        <v>72</v>
      </c>
      <c r="E4846" t="s">
        <v>188</v>
      </c>
      <c r="F4846" t="s">
        <v>189</v>
      </c>
      <c r="G4846" t="s">
        <v>27</v>
      </c>
      <c r="H4846" t="s">
        <v>18</v>
      </c>
      <c r="I4846">
        <v>310956</v>
      </c>
    </row>
    <row r="4847" spans="1:9">
      <c r="A4847">
        <v>2017</v>
      </c>
      <c r="B4847">
        <v>2016</v>
      </c>
      <c r="C4847" s="9">
        <v>42736</v>
      </c>
      <c r="D4847" t="s">
        <v>72</v>
      </c>
      <c r="E4847" t="s">
        <v>188</v>
      </c>
      <c r="F4847" t="s">
        <v>189</v>
      </c>
      <c r="G4847" t="s">
        <v>27</v>
      </c>
      <c r="H4847" t="s">
        <v>19</v>
      </c>
      <c r="I4847">
        <v>225821</v>
      </c>
    </row>
    <row r="4848" spans="1:9">
      <c r="A4848">
        <v>2017</v>
      </c>
      <c r="B4848">
        <v>2016</v>
      </c>
      <c r="C4848" s="9">
        <v>42736</v>
      </c>
      <c r="D4848" t="s">
        <v>72</v>
      </c>
      <c r="E4848" t="s">
        <v>188</v>
      </c>
      <c r="F4848" t="s">
        <v>189</v>
      </c>
      <c r="G4848" t="s">
        <v>27</v>
      </c>
      <c r="H4848" t="s">
        <v>20</v>
      </c>
      <c r="I4848">
        <v>200705</v>
      </c>
    </row>
    <row r="4849" spans="1:9">
      <c r="A4849">
        <v>2017</v>
      </c>
      <c r="B4849">
        <v>2016</v>
      </c>
      <c r="C4849" s="9">
        <v>42736</v>
      </c>
      <c r="D4849" t="s">
        <v>72</v>
      </c>
      <c r="E4849" t="s">
        <v>188</v>
      </c>
      <c r="F4849" t="s">
        <v>189</v>
      </c>
      <c r="G4849" t="s">
        <v>27</v>
      </c>
      <c r="H4849" t="s">
        <v>21</v>
      </c>
      <c r="I4849">
        <v>154136</v>
      </c>
    </row>
    <row r="4850" spans="1:9">
      <c r="A4850">
        <v>2017</v>
      </c>
      <c r="B4850">
        <v>2016</v>
      </c>
      <c r="C4850" s="9">
        <v>42736</v>
      </c>
      <c r="D4850" t="s">
        <v>72</v>
      </c>
      <c r="E4850" t="s">
        <v>188</v>
      </c>
      <c r="F4850" t="s">
        <v>189</v>
      </c>
      <c r="G4850" t="s">
        <v>27</v>
      </c>
      <c r="H4850" t="s">
        <v>22</v>
      </c>
      <c r="I4850">
        <v>99305</v>
      </c>
    </row>
    <row r="4851" spans="1:9">
      <c r="A4851">
        <v>2017</v>
      </c>
      <c r="B4851">
        <v>2016</v>
      </c>
      <c r="C4851" s="9">
        <v>42736</v>
      </c>
      <c r="D4851" t="s">
        <v>72</v>
      </c>
      <c r="E4851" t="s">
        <v>188</v>
      </c>
      <c r="F4851" t="s">
        <v>189</v>
      </c>
      <c r="G4851" t="s">
        <v>27</v>
      </c>
      <c r="H4851" t="s">
        <v>147</v>
      </c>
      <c r="I4851">
        <v>60307</v>
      </c>
    </row>
    <row r="4852" spans="1:9">
      <c r="A4852">
        <v>2017</v>
      </c>
      <c r="B4852">
        <v>2016</v>
      </c>
      <c r="C4852" s="9">
        <v>42736</v>
      </c>
      <c r="D4852" t="s">
        <v>72</v>
      </c>
      <c r="E4852" t="s">
        <v>188</v>
      </c>
      <c r="F4852" t="s">
        <v>189</v>
      </c>
      <c r="G4852" t="s">
        <v>27</v>
      </c>
      <c r="H4852" t="s">
        <v>23</v>
      </c>
      <c r="I4852">
        <v>46100</v>
      </c>
    </row>
    <row r="4853" spans="1:9">
      <c r="A4853">
        <v>2017</v>
      </c>
      <c r="B4853">
        <v>2016</v>
      </c>
      <c r="C4853" s="9">
        <v>42736</v>
      </c>
      <c r="D4853" t="s">
        <v>72</v>
      </c>
      <c r="E4853" t="s">
        <v>188</v>
      </c>
      <c r="F4853" t="s">
        <v>189</v>
      </c>
      <c r="G4853" t="s">
        <v>27</v>
      </c>
      <c r="H4853" t="s">
        <v>24</v>
      </c>
      <c r="I4853">
        <v>12288</v>
      </c>
    </row>
    <row r="4854" spans="1:9">
      <c r="A4854">
        <v>2017</v>
      </c>
      <c r="B4854">
        <v>2016</v>
      </c>
      <c r="C4854" s="9">
        <v>42736</v>
      </c>
      <c r="D4854" t="s">
        <v>72</v>
      </c>
      <c r="E4854" t="s">
        <v>188</v>
      </c>
      <c r="F4854" t="s">
        <v>189</v>
      </c>
      <c r="G4854" t="s">
        <v>27</v>
      </c>
      <c r="H4854" t="s">
        <v>148</v>
      </c>
      <c r="I4854">
        <v>1919</v>
      </c>
    </row>
    <row r="4855" spans="1:9">
      <c r="A4855">
        <v>2017</v>
      </c>
      <c r="B4855">
        <v>2016</v>
      </c>
      <c r="C4855" s="9">
        <v>42736</v>
      </c>
      <c r="D4855" t="s">
        <v>72</v>
      </c>
      <c r="E4855" t="s">
        <v>188</v>
      </c>
      <c r="F4855" t="s">
        <v>189</v>
      </c>
      <c r="G4855" t="s">
        <v>28</v>
      </c>
      <c r="H4855" t="s">
        <v>144</v>
      </c>
      <c r="I4855">
        <v>1855174</v>
      </c>
    </row>
    <row r="4856" spans="1:9">
      <c r="A4856">
        <v>2017</v>
      </c>
      <c r="B4856">
        <v>2016</v>
      </c>
      <c r="C4856" s="9">
        <v>42736</v>
      </c>
      <c r="D4856" t="s">
        <v>72</v>
      </c>
      <c r="E4856" t="s">
        <v>188</v>
      </c>
      <c r="F4856" t="s">
        <v>189</v>
      </c>
      <c r="G4856" t="s">
        <v>28</v>
      </c>
      <c r="H4856" t="s">
        <v>145</v>
      </c>
      <c r="I4856">
        <v>76135</v>
      </c>
    </row>
    <row r="4857" spans="1:9">
      <c r="A4857">
        <v>2017</v>
      </c>
      <c r="B4857">
        <v>2016</v>
      </c>
      <c r="C4857" s="9">
        <v>42736</v>
      </c>
      <c r="D4857" t="s">
        <v>72</v>
      </c>
      <c r="E4857" t="s">
        <v>188</v>
      </c>
      <c r="F4857" t="s">
        <v>189</v>
      </c>
      <c r="G4857" t="s">
        <v>28</v>
      </c>
      <c r="H4857" t="s">
        <v>146</v>
      </c>
      <c r="I4857">
        <v>83364</v>
      </c>
    </row>
    <row r="4858" spans="1:9">
      <c r="A4858">
        <v>2017</v>
      </c>
      <c r="B4858">
        <v>2016</v>
      </c>
      <c r="C4858" s="9">
        <v>42736</v>
      </c>
      <c r="D4858" t="s">
        <v>72</v>
      </c>
      <c r="E4858" t="s">
        <v>188</v>
      </c>
      <c r="F4858" t="s">
        <v>189</v>
      </c>
      <c r="G4858" t="s">
        <v>28</v>
      </c>
      <c r="H4858" t="s">
        <v>7</v>
      </c>
      <c r="I4858">
        <v>87259</v>
      </c>
    </row>
    <row r="4859" spans="1:9">
      <c r="A4859">
        <v>2017</v>
      </c>
      <c r="B4859">
        <v>2016</v>
      </c>
      <c r="C4859" s="9">
        <v>42736</v>
      </c>
      <c r="D4859" t="s">
        <v>72</v>
      </c>
      <c r="E4859" t="s">
        <v>188</v>
      </c>
      <c r="F4859" t="s">
        <v>189</v>
      </c>
      <c r="G4859" t="s">
        <v>28</v>
      </c>
      <c r="H4859" t="s">
        <v>8</v>
      </c>
      <c r="I4859">
        <v>91662</v>
      </c>
    </row>
    <row r="4860" spans="1:9">
      <c r="A4860">
        <v>2017</v>
      </c>
      <c r="B4860">
        <v>2016</v>
      </c>
      <c r="C4860" s="9">
        <v>42736</v>
      </c>
      <c r="D4860" t="s">
        <v>72</v>
      </c>
      <c r="E4860" t="s">
        <v>188</v>
      </c>
      <c r="F4860" t="s">
        <v>189</v>
      </c>
      <c r="G4860" t="s">
        <v>28</v>
      </c>
      <c r="H4860" t="s">
        <v>9</v>
      </c>
      <c r="I4860">
        <v>90051</v>
      </c>
    </row>
    <row r="4861" spans="1:9">
      <c r="A4861">
        <v>2017</v>
      </c>
      <c r="B4861">
        <v>2016</v>
      </c>
      <c r="C4861" s="9">
        <v>42736</v>
      </c>
      <c r="D4861" t="s">
        <v>72</v>
      </c>
      <c r="E4861" t="s">
        <v>188</v>
      </c>
      <c r="F4861" t="s">
        <v>189</v>
      </c>
      <c r="G4861" t="s">
        <v>28</v>
      </c>
      <c r="H4861" t="s">
        <v>10</v>
      </c>
      <c r="I4861">
        <v>97070</v>
      </c>
    </row>
    <row r="4862" spans="1:9">
      <c r="A4862">
        <v>2017</v>
      </c>
      <c r="B4862">
        <v>2016</v>
      </c>
      <c r="C4862" s="9">
        <v>42736</v>
      </c>
      <c r="D4862" t="s">
        <v>72</v>
      </c>
      <c r="E4862" t="s">
        <v>188</v>
      </c>
      <c r="F4862" t="s">
        <v>189</v>
      </c>
      <c r="G4862" t="s">
        <v>28</v>
      </c>
      <c r="H4862" t="s">
        <v>11</v>
      </c>
      <c r="I4862">
        <v>108762</v>
      </c>
    </row>
    <row r="4863" spans="1:9">
      <c r="A4863">
        <v>2017</v>
      </c>
      <c r="B4863">
        <v>2016</v>
      </c>
      <c r="C4863" s="9">
        <v>42736</v>
      </c>
      <c r="D4863" t="s">
        <v>72</v>
      </c>
      <c r="E4863" t="s">
        <v>188</v>
      </c>
      <c r="F4863" t="s">
        <v>189</v>
      </c>
      <c r="G4863" t="s">
        <v>28</v>
      </c>
      <c r="H4863" t="s">
        <v>12</v>
      </c>
      <c r="I4863">
        <v>119605</v>
      </c>
    </row>
    <row r="4864" spans="1:9">
      <c r="A4864">
        <v>2017</v>
      </c>
      <c r="B4864">
        <v>2016</v>
      </c>
      <c r="C4864" s="9">
        <v>42736</v>
      </c>
      <c r="D4864" t="s">
        <v>72</v>
      </c>
      <c r="E4864" t="s">
        <v>188</v>
      </c>
      <c r="F4864" t="s">
        <v>189</v>
      </c>
      <c r="G4864" t="s">
        <v>28</v>
      </c>
      <c r="H4864" t="s">
        <v>13</v>
      </c>
      <c r="I4864">
        <v>143900</v>
      </c>
    </row>
    <row r="4865" spans="1:9">
      <c r="A4865">
        <v>2017</v>
      </c>
      <c r="B4865">
        <v>2016</v>
      </c>
      <c r="C4865" s="9">
        <v>42736</v>
      </c>
      <c r="D4865" t="s">
        <v>72</v>
      </c>
      <c r="E4865" t="s">
        <v>188</v>
      </c>
      <c r="F4865" t="s">
        <v>189</v>
      </c>
      <c r="G4865" t="s">
        <v>28</v>
      </c>
      <c r="H4865" t="s">
        <v>14</v>
      </c>
      <c r="I4865">
        <v>140745</v>
      </c>
    </row>
    <row r="4866" spans="1:9">
      <c r="A4866">
        <v>2017</v>
      </c>
      <c r="B4866">
        <v>2016</v>
      </c>
      <c r="C4866" s="9">
        <v>42736</v>
      </c>
      <c r="D4866" t="s">
        <v>72</v>
      </c>
      <c r="E4866" t="s">
        <v>188</v>
      </c>
      <c r="F4866" t="s">
        <v>189</v>
      </c>
      <c r="G4866" t="s">
        <v>28</v>
      </c>
      <c r="H4866" t="s">
        <v>15</v>
      </c>
      <c r="I4866">
        <v>116719</v>
      </c>
    </row>
    <row r="4867" spans="1:9">
      <c r="A4867">
        <v>2017</v>
      </c>
      <c r="B4867">
        <v>2016</v>
      </c>
      <c r="C4867" s="9">
        <v>42736</v>
      </c>
      <c r="D4867" t="s">
        <v>72</v>
      </c>
      <c r="E4867" t="s">
        <v>188</v>
      </c>
      <c r="F4867" t="s">
        <v>189</v>
      </c>
      <c r="G4867" t="s">
        <v>28</v>
      </c>
      <c r="H4867" t="s">
        <v>16</v>
      </c>
      <c r="I4867">
        <v>114299</v>
      </c>
    </row>
    <row r="4868" spans="1:9">
      <c r="A4868">
        <v>2017</v>
      </c>
      <c r="B4868">
        <v>2016</v>
      </c>
      <c r="C4868" s="9">
        <v>42736</v>
      </c>
      <c r="D4868" t="s">
        <v>72</v>
      </c>
      <c r="E4868" t="s">
        <v>188</v>
      </c>
      <c r="F4868" t="s">
        <v>189</v>
      </c>
      <c r="G4868" t="s">
        <v>28</v>
      </c>
      <c r="H4868" t="s">
        <v>17</v>
      </c>
      <c r="I4868">
        <v>121654</v>
      </c>
    </row>
    <row r="4869" spans="1:9">
      <c r="A4869">
        <v>2017</v>
      </c>
      <c r="B4869">
        <v>2016</v>
      </c>
      <c r="C4869" s="9">
        <v>42736</v>
      </c>
      <c r="D4869" t="s">
        <v>72</v>
      </c>
      <c r="E4869" t="s">
        <v>188</v>
      </c>
      <c r="F4869" t="s">
        <v>189</v>
      </c>
      <c r="G4869" t="s">
        <v>28</v>
      </c>
      <c r="H4869" t="s">
        <v>18</v>
      </c>
      <c r="I4869">
        <v>152454</v>
      </c>
    </row>
    <row r="4870" spans="1:9">
      <c r="A4870">
        <v>2017</v>
      </c>
      <c r="B4870">
        <v>2016</v>
      </c>
      <c r="C4870" s="9">
        <v>42736</v>
      </c>
      <c r="D4870" t="s">
        <v>72</v>
      </c>
      <c r="E4870" t="s">
        <v>188</v>
      </c>
      <c r="F4870" t="s">
        <v>189</v>
      </c>
      <c r="G4870" t="s">
        <v>28</v>
      </c>
      <c r="H4870" t="s">
        <v>19</v>
      </c>
      <c r="I4870">
        <v>107227</v>
      </c>
    </row>
    <row r="4871" spans="1:9">
      <c r="A4871">
        <v>2017</v>
      </c>
      <c r="B4871">
        <v>2016</v>
      </c>
      <c r="C4871" s="9">
        <v>42736</v>
      </c>
      <c r="D4871" t="s">
        <v>72</v>
      </c>
      <c r="E4871" t="s">
        <v>188</v>
      </c>
      <c r="F4871" t="s">
        <v>189</v>
      </c>
      <c r="G4871" t="s">
        <v>28</v>
      </c>
      <c r="H4871" t="s">
        <v>20</v>
      </c>
      <c r="I4871">
        <v>91447</v>
      </c>
    </row>
    <row r="4872" spans="1:9">
      <c r="A4872">
        <v>2017</v>
      </c>
      <c r="B4872">
        <v>2016</v>
      </c>
      <c r="C4872" s="9">
        <v>42736</v>
      </c>
      <c r="D4872" t="s">
        <v>72</v>
      </c>
      <c r="E4872" t="s">
        <v>188</v>
      </c>
      <c r="F4872" t="s">
        <v>189</v>
      </c>
      <c r="G4872" t="s">
        <v>28</v>
      </c>
      <c r="H4872" t="s">
        <v>21</v>
      </c>
      <c r="I4872">
        <v>63263</v>
      </c>
    </row>
    <row r="4873" spans="1:9">
      <c r="A4873">
        <v>2017</v>
      </c>
      <c r="B4873">
        <v>2016</v>
      </c>
      <c r="C4873" s="9">
        <v>42736</v>
      </c>
      <c r="D4873" t="s">
        <v>72</v>
      </c>
      <c r="E4873" t="s">
        <v>188</v>
      </c>
      <c r="F4873" t="s">
        <v>189</v>
      </c>
      <c r="G4873" t="s">
        <v>28</v>
      </c>
      <c r="H4873" t="s">
        <v>22</v>
      </c>
      <c r="I4873">
        <v>34938</v>
      </c>
    </row>
    <row r="4874" spans="1:9">
      <c r="A4874">
        <v>2017</v>
      </c>
      <c r="B4874">
        <v>2016</v>
      </c>
      <c r="C4874" s="9">
        <v>42736</v>
      </c>
      <c r="D4874" t="s">
        <v>72</v>
      </c>
      <c r="E4874" t="s">
        <v>188</v>
      </c>
      <c r="F4874" t="s">
        <v>189</v>
      </c>
      <c r="G4874" t="s">
        <v>28</v>
      </c>
      <c r="H4874" t="s">
        <v>147</v>
      </c>
      <c r="I4874">
        <v>14591</v>
      </c>
    </row>
    <row r="4875" spans="1:9">
      <c r="A4875">
        <v>2017</v>
      </c>
      <c r="B4875">
        <v>2016</v>
      </c>
      <c r="C4875" s="9">
        <v>42736</v>
      </c>
      <c r="D4875" t="s">
        <v>72</v>
      </c>
      <c r="E4875" t="s">
        <v>188</v>
      </c>
      <c r="F4875" t="s">
        <v>189</v>
      </c>
      <c r="G4875" t="s">
        <v>28</v>
      </c>
      <c r="H4875" t="s">
        <v>23</v>
      </c>
      <c r="I4875">
        <v>12191</v>
      </c>
    </row>
    <row r="4876" spans="1:9">
      <c r="A4876">
        <v>2017</v>
      </c>
      <c r="B4876">
        <v>2016</v>
      </c>
      <c r="C4876" s="9">
        <v>42736</v>
      </c>
      <c r="D4876" t="s">
        <v>72</v>
      </c>
      <c r="E4876" t="s">
        <v>188</v>
      </c>
      <c r="F4876" t="s">
        <v>189</v>
      </c>
      <c r="G4876" t="s">
        <v>28</v>
      </c>
      <c r="H4876" t="s">
        <v>24</v>
      </c>
      <c r="I4876">
        <v>2123</v>
      </c>
    </row>
    <row r="4877" spans="1:9">
      <c r="A4877">
        <v>2017</v>
      </c>
      <c r="B4877">
        <v>2016</v>
      </c>
      <c r="C4877" s="9">
        <v>42736</v>
      </c>
      <c r="D4877" t="s">
        <v>72</v>
      </c>
      <c r="E4877" t="s">
        <v>188</v>
      </c>
      <c r="F4877" t="s">
        <v>189</v>
      </c>
      <c r="G4877" t="s">
        <v>28</v>
      </c>
      <c r="H4877" t="s">
        <v>148</v>
      </c>
      <c r="I4877">
        <v>277</v>
      </c>
    </row>
    <row r="4878" spans="1:9">
      <c r="A4878">
        <v>2017</v>
      </c>
      <c r="B4878">
        <v>2016</v>
      </c>
      <c r="C4878" s="9">
        <v>42736</v>
      </c>
      <c r="D4878" t="s">
        <v>72</v>
      </c>
      <c r="E4878" t="s">
        <v>188</v>
      </c>
      <c r="F4878" t="s">
        <v>189</v>
      </c>
      <c r="G4878" t="s">
        <v>29</v>
      </c>
      <c r="H4878" t="s">
        <v>144</v>
      </c>
      <c r="I4878">
        <v>1901691</v>
      </c>
    </row>
    <row r="4879" spans="1:9">
      <c r="A4879">
        <v>2017</v>
      </c>
      <c r="B4879">
        <v>2016</v>
      </c>
      <c r="C4879" s="9">
        <v>42736</v>
      </c>
      <c r="D4879" t="s">
        <v>72</v>
      </c>
      <c r="E4879" t="s">
        <v>188</v>
      </c>
      <c r="F4879" t="s">
        <v>189</v>
      </c>
      <c r="G4879" t="s">
        <v>29</v>
      </c>
      <c r="H4879" t="s">
        <v>145</v>
      </c>
      <c r="I4879">
        <v>71665</v>
      </c>
    </row>
    <row r="4880" spans="1:9">
      <c r="A4880">
        <v>2017</v>
      </c>
      <c r="B4880">
        <v>2016</v>
      </c>
      <c r="C4880" s="9">
        <v>42736</v>
      </c>
      <c r="D4880" t="s">
        <v>72</v>
      </c>
      <c r="E4880" t="s">
        <v>188</v>
      </c>
      <c r="F4880" t="s">
        <v>189</v>
      </c>
      <c r="G4880" t="s">
        <v>29</v>
      </c>
      <c r="H4880" t="s">
        <v>146</v>
      </c>
      <c r="I4880">
        <v>79369</v>
      </c>
    </row>
    <row r="4881" spans="1:9">
      <c r="A4881">
        <v>2017</v>
      </c>
      <c r="B4881">
        <v>2016</v>
      </c>
      <c r="C4881" s="9">
        <v>42736</v>
      </c>
      <c r="D4881" t="s">
        <v>72</v>
      </c>
      <c r="E4881" t="s">
        <v>188</v>
      </c>
      <c r="F4881" t="s">
        <v>189</v>
      </c>
      <c r="G4881" t="s">
        <v>29</v>
      </c>
      <c r="H4881" t="s">
        <v>7</v>
      </c>
      <c r="I4881">
        <v>82217</v>
      </c>
    </row>
    <row r="4882" spans="1:9">
      <c r="A4882">
        <v>2017</v>
      </c>
      <c r="B4882">
        <v>2016</v>
      </c>
      <c r="C4882" s="9">
        <v>42736</v>
      </c>
      <c r="D4882" t="s">
        <v>72</v>
      </c>
      <c r="E4882" t="s">
        <v>188</v>
      </c>
      <c r="F4882" t="s">
        <v>189</v>
      </c>
      <c r="G4882" t="s">
        <v>29</v>
      </c>
      <c r="H4882" t="s">
        <v>8</v>
      </c>
      <c r="I4882">
        <v>86550</v>
      </c>
    </row>
    <row r="4883" spans="1:9">
      <c r="A4883">
        <v>2017</v>
      </c>
      <c r="B4883">
        <v>2016</v>
      </c>
      <c r="C4883" s="9">
        <v>42736</v>
      </c>
      <c r="D4883" t="s">
        <v>72</v>
      </c>
      <c r="E4883" t="s">
        <v>188</v>
      </c>
      <c r="F4883" t="s">
        <v>189</v>
      </c>
      <c r="G4883" t="s">
        <v>29</v>
      </c>
      <c r="H4883" t="s">
        <v>9</v>
      </c>
      <c r="I4883">
        <v>82095</v>
      </c>
    </row>
    <row r="4884" spans="1:9">
      <c r="A4884">
        <v>2017</v>
      </c>
      <c r="B4884">
        <v>2016</v>
      </c>
      <c r="C4884" s="9">
        <v>42736</v>
      </c>
      <c r="D4884" t="s">
        <v>72</v>
      </c>
      <c r="E4884" t="s">
        <v>188</v>
      </c>
      <c r="F4884" t="s">
        <v>189</v>
      </c>
      <c r="G4884" t="s">
        <v>29</v>
      </c>
      <c r="H4884" t="s">
        <v>10</v>
      </c>
      <c r="I4884">
        <v>86069</v>
      </c>
    </row>
    <row r="4885" spans="1:9">
      <c r="A4885">
        <v>2017</v>
      </c>
      <c r="B4885">
        <v>2016</v>
      </c>
      <c r="C4885" s="9">
        <v>42736</v>
      </c>
      <c r="D4885" t="s">
        <v>72</v>
      </c>
      <c r="E4885" t="s">
        <v>188</v>
      </c>
      <c r="F4885" t="s">
        <v>189</v>
      </c>
      <c r="G4885" t="s">
        <v>29</v>
      </c>
      <c r="H4885" t="s">
        <v>11</v>
      </c>
      <c r="I4885">
        <v>99650</v>
      </c>
    </row>
    <row r="4886" spans="1:9">
      <c r="A4886">
        <v>2017</v>
      </c>
      <c r="B4886">
        <v>2016</v>
      </c>
      <c r="C4886" s="9">
        <v>42736</v>
      </c>
      <c r="D4886" t="s">
        <v>72</v>
      </c>
      <c r="E4886" t="s">
        <v>188</v>
      </c>
      <c r="F4886" t="s">
        <v>189</v>
      </c>
      <c r="G4886" t="s">
        <v>29</v>
      </c>
      <c r="H4886" t="s">
        <v>12</v>
      </c>
      <c r="I4886">
        <v>111369</v>
      </c>
    </row>
    <row r="4887" spans="1:9">
      <c r="A4887">
        <v>2017</v>
      </c>
      <c r="B4887">
        <v>2016</v>
      </c>
      <c r="C4887" s="9">
        <v>42736</v>
      </c>
      <c r="D4887" t="s">
        <v>72</v>
      </c>
      <c r="E4887" t="s">
        <v>188</v>
      </c>
      <c r="F4887" t="s">
        <v>189</v>
      </c>
      <c r="G4887" t="s">
        <v>29</v>
      </c>
      <c r="H4887" t="s">
        <v>13</v>
      </c>
      <c r="I4887">
        <v>134727</v>
      </c>
    </row>
    <row r="4888" spans="1:9">
      <c r="A4888">
        <v>2017</v>
      </c>
      <c r="B4888">
        <v>2016</v>
      </c>
      <c r="C4888" s="9">
        <v>42736</v>
      </c>
      <c r="D4888" t="s">
        <v>72</v>
      </c>
      <c r="E4888" t="s">
        <v>188</v>
      </c>
      <c r="F4888" t="s">
        <v>189</v>
      </c>
      <c r="G4888" t="s">
        <v>29</v>
      </c>
      <c r="H4888" t="s">
        <v>14</v>
      </c>
      <c r="I4888">
        <v>133109</v>
      </c>
    </row>
    <row r="4889" spans="1:9">
      <c r="A4889">
        <v>2017</v>
      </c>
      <c r="B4889">
        <v>2016</v>
      </c>
      <c r="C4889" s="9">
        <v>42736</v>
      </c>
      <c r="D4889" t="s">
        <v>72</v>
      </c>
      <c r="E4889" t="s">
        <v>188</v>
      </c>
      <c r="F4889" t="s">
        <v>189</v>
      </c>
      <c r="G4889" t="s">
        <v>29</v>
      </c>
      <c r="H4889" t="s">
        <v>15</v>
      </c>
      <c r="I4889">
        <v>111977</v>
      </c>
    </row>
    <row r="4890" spans="1:9">
      <c r="A4890">
        <v>2017</v>
      </c>
      <c r="B4890">
        <v>2016</v>
      </c>
      <c r="C4890" s="9">
        <v>42736</v>
      </c>
      <c r="D4890" t="s">
        <v>72</v>
      </c>
      <c r="E4890" t="s">
        <v>188</v>
      </c>
      <c r="F4890" t="s">
        <v>189</v>
      </c>
      <c r="G4890" t="s">
        <v>29</v>
      </c>
      <c r="H4890" t="s">
        <v>16</v>
      </c>
      <c r="I4890">
        <v>112897</v>
      </c>
    </row>
    <row r="4891" spans="1:9">
      <c r="A4891">
        <v>2017</v>
      </c>
      <c r="B4891">
        <v>2016</v>
      </c>
      <c r="C4891" s="9">
        <v>42736</v>
      </c>
      <c r="D4891" t="s">
        <v>72</v>
      </c>
      <c r="E4891" t="s">
        <v>188</v>
      </c>
      <c r="F4891" t="s">
        <v>189</v>
      </c>
      <c r="G4891" t="s">
        <v>29</v>
      </c>
      <c r="H4891" t="s">
        <v>17</v>
      </c>
      <c r="I4891">
        <v>122617</v>
      </c>
    </row>
    <row r="4892" spans="1:9">
      <c r="A4892">
        <v>2017</v>
      </c>
      <c r="B4892">
        <v>2016</v>
      </c>
      <c r="C4892" s="9">
        <v>42736</v>
      </c>
      <c r="D4892" t="s">
        <v>72</v>
      </c>
      <c r="E4892" t="s">
        <v>188</v>
      </c>
      <c r="F4892" t="s">
        <v>189</v>
      </c>
      <c r="G4892" t="s">
        <v>29</v>
      </c>
      <c r="H4892" t="s">
        <v>18</v>
      </c>
      <c r="I4892">
        <v>158502</v>
      </c>
    </row>
    <row r="4893" spans="1:9">
      <c r="A4893">
        <v>2017</v>
      </c>
      <c r="B4893">
        <v>2016</v>
      </c>
      <c r="C4893" s="9">
        <v>42736</v>
      </c>
      <c r="D4893" t="s">
        <v>72</v>
      </c>
      <c r="E4893" t="s">
        <v>188</v>
      </c>
      <c r="F4893" t="s">
        <v>189</v>
      </c>
      <c r="G4893" t="s">
        <v>29</v>
      </c>
      <c r="H4893" t="s">
        <v>19</v>
      </c>
      <c r="I4893">
        <v>118594</v>
      </c>
    </row>
    <row r="4894" spans="1:9">
      <c r="A4894">
        <v>2017</v>
      </c>
      <c r="B4894">
        <v>2016</v>
      </c>
      <c r="C4894" s="9">
        <v>42736</v>
      </c>
      <c r="D4894" t="s">
        <v>72</v>
      </c>
      <c r="E4894" t="s">
        <v>188</v>
      </c>
      <c r="F4894" t="s">
        <v>189</v>
      </c>
      <c r="G4894" t="s">
        <v>29</v>
      </c>
      <c r="H4894" t="s">
        <v>20</v>
      </c>
      <c r="I4894">
        <v>109258</v>
      </c>
    </row>
    <row r="4895" spans="1:9">
      <c r="A4895">
        <v>2017</v>
      </c>
      <c r="B4895">
        <v>2016</v>
      </c>
      <c r="C4895" s="9">
        <v>42736</v>
      </c>
      <c r="D4895" t="s">
        <v>72</v>
      </c>
      <c r="E4895" t="s">
        <v>188</v>
      </c>
      <c r="F4895" t="s">
        <v>189</v>
      </c>
      <c r="G4895" t="s">
        <v>29</v>
      </c>
      <c r="H4895" t="s">
        <v>21</v>
      </c>
      <c r="I4895">
        <v>90873</v>
      </c>
    </row>
    <row r="4896" spans="1:9">
      <c r="A4896">
        <v>2017</v>
      </c>
      <c r="B4896">
        <v>2016</v>
      </c>
      <c r="C4896" s="9">
        <v>42736</v>
      </c>
      <c r="D4896" t="s">
        <v>72</v>
      </c>
      <c r="E4896" t="s">
        <v>188</v>
      </c>
      <c r="F4896" t="s">
        <v>189</v>
      </c>
      <c r="G4896" t="s">
        <v>29</v>
      </c>
      <c r="H4896" t="s">
        <v>22</v>
      </c>
      <c r="I4896">
        <v>64367</v>
      </c>
    </row>
    <row r="4897" spans="1:9">
      <c r="A4897">
        <v>2017</v>
      </c>
      <c r="B4897">
        <v>2016</v>
      </c>
      <c r="C4897" s="9">
        <v>42736</v>
      </c>
      <c r="D4897" t="s">
        <v>72</v>
      </c>
      <c r="E4897" t="s">
        <v>188</v>
      </c>
      <c r="F4897" t="s">
        <v>189</v>
      </c>
      <c r="G4897" t="s">
        <v>29</v>
      </c>
      <c r="H4897" t="s">
        <v>147</v>
      </c>
      <c r="I4897">
        <v>45716</v>
      </c>
    </row>
    <row r="4898" spans="1:9">
      <c r="A4898">
        <v>2017</v>
      </c>
      <c r="B4898">
        <v>2016</v>
      </c>
      <c r="C4898" s="9">
        <v>42736</v>
      </c>
      <c r="D4898" t="s">
        <v>72</v>
      </c>
      <c r="E4898" t="s">
        <v>188</v>
      </c>
      <c r="F4898" t="s">
        <v>189</v>
      </c>
      <c r="G4898" t="s">
        <v>29</v>
      </c>
      <c r="H4898" t="s">
        <v>23</v>
      </c>
      <c r="I4898">
        <v>33909</v>
      </c>
    </row>
    <row r="4899" spans="1:9">
      <c r="A4899">
        <v>2017</v>
      </c>
      <c r="B4899">
        <v>2016</v>
      </c>
      <c r="C4899" s="9">
        <v>42736</v>
      </c>
      <c r="D4899" t="s">
        <v>72</v>
      </c>
      <c r="E4899" t="s">
        <v>188</v>
      </c>
      <c r="F4899" t="s">
        <v>189</v>
      </c>
      <c r="G4899" t="s">
        <v>29</v>
      </c>
      <c r="H4899" t="s">
        <v>24</v>
      </c>
      <c r="I4899">
        <v>10165</v>
      </c>
    </row>
    <row r="4900" spans="1:9">
      <c r="A4900">
        <v>2017</v>
      </c>
      <c r="B4900">
        <v>2016</v>
      </c>
      <c r="C4900" s="9">
        <v>42736</v>
      </c>
      <c r="D4900" t="s">
        <v>72</v>
      </c>
      <c r="E4900" t="s">
        <v>188</v>
      </c>
      <c r="F4900" t="s">
        <v>189</v>
      </c>
      <c r="G4900" t="s">
        <v>29</v>
      </c>
      <c r="H4900" t="s">
        <v>148</v>
      </c>
      <c r="I4900">
        <v>1642</v>
      </c>
    </row>
    <row r="4901" spans="1:9">
      <c r="A4901">
        <v>2017</v>
      </c>
      <c r="B4901">
        <v>2016</v>
      </c>
      <c r="C4901" s="9">
        <v>42736</v>
      </c>
      <c r="D4901" t="s">
        <v>74</v>
      </c>
      <c r="E4901" t="s">
        <v>190</v>
      </c>
      <c r="F4901" t="s">
        <v>191</v>
      </c>
      <c r="G4901" t="s">
        <v>27</v>
      </c>
      <c r="H4901" t="s">
        <v>144</v>
      </c>
      <c r="I4901">
        <v>7532231</v>
      </c>
    </row>
    <row r="4902" spans="1:9">
      <c r="A4902">
        <v>2017</v>
      </c>
      <c r="B4902">
        <v>2016</v>
      </c>
      <c r="C4902" s="9">
        <v>42736</v>
      </c>
      <c r="D4902" t="s">
        <v>74</v>
      </c>
      <c r="E4902" t="s">
        <v>190</v>
      </c>
      <c r="F4902" t="s">
        <v>191</v>
      </c>
      <c r="G4902" t="s">
        <v>27</v>
      </c>
      <c r="H4902" t="s">
        <v>145</v>
      </c>
      <c r="I4902">
        <v>334379</v>
      </c>
    </row>
    <row r="4903" spans="1:9">
      <c r="A4903">
        <v>2017</v>
      </c>
      <c r="B4903">
        <v>2016</v>
      </c>
      <c r="C4903" s="9">
        <v>42736</v>
      </c>
      <c r="D4903" t="s">
        <v>74</v>
      </c>
      <c r="E4903" t="s">
        <v>190</v>
      </c>
      <c r="F4903" t="s">
        <v>191</v>
      </c>
      <c r="G4903" t="s">
        <v>27</v>
      </c>
      <c r="H4903" t="s">
        <v>146</v>
      </c>
      <c r="I4903">
        <v>350539</v>
      </c>
    </row>
    <row r="4904" spans="1:9">
      <c r="A4904">
        <v>2017</v>
      </c>
      <c r="B4904">
        <v>2016</v>
      </c>
      <c r="C4904" s="9">
        <v>42736</v>
      </c>
      <c r="D4904" t="s">
        <v>74</v>
      </c>
      <c r="E4904" t="s">
        <v>190</v>
      </c>
      <c r="F4904" t="s">
        <v>191</v>
      </c>
      <c r="G4904" t="s">
        <v>27</v>
      </c>
      <c r="H4904" t="s">
        <v>7</v>
      </c>
      <c r="I4904">
        <v>352392</v>
      </c>
    </row>
    <row r="4905" spans="1:9">
      <c r="A4905">
        <v>2017</v>
      </c>
      <c r="B4905">
        <v>2016</v>
      </c>
      <c r="C4905" s="9">
        <v>42736</v>
      </c>
      <c r="D4905" t="s">
        <v>74</v>
      </c>
      <c r="E4905" t="s">
        <v>190</v>
      </c>
      <c r="F4905" t="s">
        <v>191</v>
      </c>
      <c r="G4905" t="s">
        <v>27</v>
      </c>
      <c r="H4905" t="s">
        <v>8</v>
      </c>
      <c r="I4905">
        <v>376714</v>
      </c>
    </row>
    <row r="4906" spans="1:9">
      <c r="A4906">
        <v>2017</v>
      </c>
      <c r="B4906">
        <v>2016</v>
      </c>
      <c r="C4906" s="9">
        <v>42736</v>
      </c>
      <c r="D4906" t="s">
        <v>74</v>
      </c>
      <c r="E4906" t="s">
        <v>190</v>
      </c>
      <c r="F4906" t="s">
        <v>191</v>
      </c>
      <c r="G4906" t="s">
        <v>27</v>
      </c>
      <c r="H4906" t="s">
        <v>9</v>
      </c>
      <c r="I4906">
        <v>401159</v>
      </c>
    </row>
    <row r="4907" spans="1:9">
      <c r="A4907">
        <v>2017</v>
      </c>
      <c r="B4907">
        <v>2016</v>
      </c>
      <c r="C4907" s="9">
        <v>42736</v>
      </c>
      <c r="D4907" t="s">
        <v>74</v>
      </c>
      <c r="E4907" t="s">
        <v>190</v>
      </c>
      <c r="F4907" t="s">
        <v>191</v>
      </c>
      <c r="G4907" t="s">
        <v>27</v>
      </c>
      <c r="H4907" t="s">
        <v>10</v>
      </c>
      <c r="I4907">
        <v>430486</v>
      </c>
    </row>
    <row r="4908" spans="1:9">
      <c r="A4908">
        <v>2017</v>
      </c>
      <c r="B4908">
        <v>2016</v>
      </c>
      <c r="C4908" s="9">
        <v>42736</v>
      </c>
      <c r="D4908" t="s">
        <v>74</v>
      </c>
      <c r="E4908" t="s">
        <v>190</v>
      </c>
      <c r="F4908" t="s">
        <v>191</v>
      </c>
      <c r="G4908" t="s">
        <v>27</v>
      </c>
      <c r="H4908" t="s">
        <v>11</v>
      </c>
      <c r="I4908">
        <v>472364</v>
      </c>
    </row>
    <row r="4909" spans="1:9">
      <c r="A4909">
        <v>2017</v>
      </c>
      <c r="B4909">
        <v>2016</v>
      </c>
      <c r="C4909" s="9">
        <v>42736</v>
      </c>
      <c r="D4909" t="s">
        <v>74</v>
      </c>
      <c r="E4909" t="s">
        <v>190</v>
      </c>
      <c r="F4909" t="s">
        <v>191</v>
      </c>
      <c r="G4909" t="s">
        <v>27</v>
      </c>
      <c r="H4909" t="s">
        <v>12</v>
      </c>
      <c r="I4909">
        <v>508446</v>
      </c>
    </row>
    <row r="4910" spans="1:9">
      <c r="A4910">
        <v>2017</v>
      </c>
      <c r="B4910">
        <v>2016</v>
      </c>
      <c r="C4910" s="9">
        <v>42736</v>
      </c>
      <c r="D4910" t="s">
        <v>74</v>
      </c>
      <c r="E4910" t="s">
        <v>190</v>
      </c>
      <c r="F4910" t="s">
        <v>191</v>
      </c>
      <c r="G4910" t="s">
        <v>27</v>
      </c>
      <c r="H4910" t="s">
        <v>13</v>
      </c>
      <c r="I4910">
        <v>610791</v>
      </c>
    </row>
    <row r="4911" spans="1:9">
      <c r="A4911">
        <v>2017</v>
      </c>
      <c r="B4911">
        <v>2016</v>
      </c>
      <c r="C4911" s="9">
        <v>42736</v>
      </c>
      <c r="D4911" t="s">
        <v>74</v>
      </c>
      <c r="E4911" t="s">
        <v>190</v>
      </c>
      <c r="F4911" t="s">
        <v>191</v>
      </c>
      <c r="G4911" t="s">
        <v>27</v>
      </c>
      <c r="H4911" t="s">
        <v>14</v>
      </c>
      <c r="I4911">
        <v>591233</v>
      </c>
    </row>
    <row r="4912" spans="1:9">
      <c r="A4912">
        <v>2017</v>
      </c>
      <c r="B4912">
        <v>2016</v>
      </c>
      <c r="C4912" s="9">
        <v>42736</v>
      </c>
      <c r="D4912" t="s">
        <v>74</v>
      </c>
      <c r="E4912" t="s">
        <v>190</v>
      </c>
      <c r="F4912" t="s">
        <v>191</v>
      </c>
      <c r="G4912" t="s">
        <v>27</v>
      </c>
      <c r="H4912" t="s">
        <v>15</v>
      </c>
      <c r="I4912">
        <v>469737</v>
      </c>
    </row>
    <row r="4913" spans="1:9">
      <c r="A4913">
        <v>2017</v>
      </c>
      <c r="B4913">
        <v>2016</v>
      </c>
      <c r="C4913" s="9">
        <v>42736</v>
      </c>
      <c r="D4913" t="s">
        <v>74</v>
      </c>
      <c r="E4913" t="s">
        <v>190</v>
      </c>
      <c r="F4913" t="s">
        <v>191</v>
      </c>
      <c r="G4913" t="s">
        <v>27</v>
      </c>
      <c r="H4913" t="s">
        <v>16</v>
      </c>
      <c r="I4913">
        <v>411926</v>
      </c>
    </row>
    <row r="4914" spans="1:9">
      <c r="A4914">
        <v>2017</v>
      </c>
      <c r="B4914">
        <v>2016</v>
      </c>
      <c r="C4914" s="9">
        <v>42736</v>
      </c>
      <c r="D4914" t="s">
        <v>74</v>
      </c>
      <c r="E4914" t="s">
        <v>190</v>
      </c>
      <c r="F4914" t="s">
        <v>191</v>
      </c>
      <c r="G4914" t="s">
        <v>27</v>
      </c>
      <c r="H4914" t="s">
        <v>17</v>
      </c>
      <c r="I4914">
        <v>414805</v>
      </c>
    </row>
    <row r="4915" spans="1:9">
      <c r="A4915">
        <v>2017</v>
      </c>
      <c r="B4915">
        <v>2016</v>
      </c>
      <c r="C4915" s="9">
        <v>42736</v>
      </c>
      <c r="D4915" t="s">
        <v>74</v>
      </c>
      <c r="E4915" t="s">
        <v>190</v>
      </c>
      <c r="F4915" t="s">
        <v>191</v>
      </c>
      <c r="G4915" t="s">
        <v>27</v>
      </c>
      <c r="H4915" t="s">
        <v>18</v>
      </c>
      <c r="I4915">
        <v>545821</v>
      </c>
    </row>
    <row r="4916" spans="1:9">
      <c r="A4916">
        <v>2017</v>
      </c>
      <c r="B4916">
        <v>2016</v>
      </c>
      <c r="C4916" s="9">
        <v>42736</v>
      </c>
      <c r="D4916" t="s">
        <v>74</v>
      </c>
      <c r="E4916" t="s">
        <v>190</v>
      </c>
      <c r="F4916" t="s">
        <v>191</v>
      </c>
      <c r="G4916" t="s">
        <v>27</v>
      </c>
      <c r="H4916" t="s">
        <v>19</v>
      </c>
      <c r="I4916">
        <v>416806</v>
      </c>
    </row>
    <row r="4917" spans="1:9">
      <c r="A4917">
        <v>2017</v>
      </c>
      <c r="B4917">
        <v>2016</v>
      </c>
      <c r="C4917" s="9">
        <v>42736</v>
      </c>
      <c r="D4917" t="s">
        <v>74</v>
      </c>
      <c r="E4917" t="s">
        <v>190</v>
      </c>
      <c r="F4917" t="s">
        <v>191</v>
      </c>
      <c r="G4917" t="s">
        <v>27</v>
      </c>
      <c r="H4917" t="s">
        <v>20</v>
      </c>
      <c r="I4917">
        <v>358998</v>
      </c>
    </row>
    <row r="4918" spans="1:9">
      <c r="A4918">
        <v>2017</v>
      </c>
      <c r="B4918">
        <v>2016</v>
      </c>
      <c r="C4918" s="9">
        <v>42736</v>
      </c>
      <c r="D4918" t="s">
        <v>74</v>
      </c>
      <c r="E4918" t="s">
        <v>190</v>
      </c>
      <c r="F4918" t="s">
        <v>191</v>
      </c>
      <c r="G4918" t="s">
        <v>27</v>
      </c>
      <c r="H4918" t="s">
        <v>21</v>
      </c>
      <c r="I4918">
        <v>256506</v>
      </c>
    </row>
    <row r="4919" spans="1:9">
      <c r="A4919">
        <v>2017</v>
      </c>
      <c r="B4919">
        <v>2016</v>
      </c>
      <c r="C4919" s="9">
        <v>42736</v>
      </c>
      <c r="D4919" t="s">
        <v>74</v>
      </c>
      <c r="E4919" t="s">
        <v>190</v>
      </c>
      <c r="F4919" t="s">
        <v>191</v>
      </c>
      <c r="G4919" t="s">
        <v>27</v>
      </c>
      <c r="H4919" t="s">
        <v>22</v>
      </c>
      <c r="I4919">
        <v>146937</v>
      </c>
    </row>
    <row r="4920" spans="1:9">
      <c r="A4920">
        <v>2017</v>
      </c>
      <c r="B4920">
        <v>2016</v>
      </c>
      <c r="C4920" s="9">
        <v>42736</v>
      </c>
      <c r="D4920" t="s">
        <v>74</v>
      </c>
      <c r="E4920" t="s">
        <v>190</v>
      </c>
      <c r="F4920" t="s">
        <v>191</v>
      </c>
      <c r="G4920" t="s">
        <v>27</v>
      </c>
      <c r="H4920" t="s">
        <v>147</v>
      </c>
      <c r="I4920">
        <v>82112</v>
      </c>
    </row>
    <row r="4921" spans="1:9">
      <c r="A4921">
        <v>2017</v>
      </c>
      <c r="B4921">
        <v>2016</v>
      </c>
      <c r="C4921" s="9">
        <v>42736</v>
      </c>
      <c r="D4921" t="s">
        <v>74</v>
      </c>
      <c r="E4921" t="s">
        <v>190</v>
      </c>
      <c r="F4921" t="s">
        <v>191</v>
      </c>
      <c r="G4921" t="s">
        <v>27</v>
      </c>
      <c r="H4921" t="s">
        <v>23</v>
      </c>
      <c r="I4921">
        <v>63105</v>
      </c>
    </row>
    <row r="4922" spans="1:9">
      <c r="A4922">
        <v>2017</v>
      </c>
      <c r="B4922">
        <v>2016</v>
      </c>
      <c r="C4922" s="9">
        <v>42736</v>
      </c>
      <c r="D4922" t="s">
        <v>74</v>
      </c>
      <c r="E4922" t="s">
        <v>190</v>
      </c>
      <c r="F4922" t="s">
        <v>191</v>
      </c>
      <c r="G4922" t="s">
        <v>27</v>
      </c>
      <c r="H4922" t="s">
        <v>24</v>
      </c>
      <c r="I4922">
        <v>16430</v>
      </c>
    </row>
    <row r="4923" spans="1:9">
      <c r="A4923">
        <v>2017</v>
      </c>
      <c r="B4923">
        <v>2016</v>
      </c>
      <c r="C4923" s="9">
        <v>42736</v>
      </c>
      <c r="D4923" t="s">
        <v>74</v>
      </c>
      <c r="E4923" t="s">
        <v>190</v>
      </c>
      <c r="F4923" t="s">
        <v>191</v>
      </c>
      <c r="G4923" t="s">
        <v>27</v>
      </c>
      <c r="H4923" t="s">
        <v>148</v>
      </c>
      <c r="I4923">
        <v>2577</v>
      </c>
    </row>
    <row r="4924" spans="1:9">
      <c r="A4924">
        <v>2017</v>
      </c>
      <c r="B4924">
        <v>2016</v>
      </c>
      <c r="C4924" s="9">
        <v>42736</v>
      </c>
      <c r="D4924" t="s">
        <v>74</v>
      </c>
      <c r="E4924" t="s">
        <v>190</v>
      </c>
      <c r="F4924" t="s">
        <v>191</v>
      </c>
      <c r="G4924" t="s">
        <v>28</v>
      </c>
      <c r="H4924" t="s">
        <v>144</v>
      </c>
      <c r="I4924">
        <v>3775270</v>
      </c>
    </row>
    <row r="4925" spans="1:9">
      <c r="A4925">
        <v>2017</v>
      </c>
      <c r="B4925">
        <v>2016</v>
      </c>
      <c r="C4925" s="9">
        <v>42736</v>
      </c>
      <c r="D4925" t="s">
        <v>74</v>
      </c>
      <c r="E4925" t="s">
        <v>190</v>
      </c>
      <c r="F4925" t="s">
        <v>191</v>
      </c>
      <c r="G4925" t="s">
        <v>28</v>
      </c>
      <c r="H4925" t="s">
        <v>145</v>
      </c>
      <c r="I4925">
        <v>171725</v>
      </c>
    </row>
    <row r="4926" spans="1:9">
      <c r="A4926">
        <v>2017</v>
      </c>
      <c r="B4926">
        <v>2016</v>
      </c>
      <c r="C4926" s="9">
        <v>42736</v>
      </c>
      <c r="D4926" t="s">
        <v>74</v>
      </c>
      <c r="E4926" t="s">
        <v>190</v>
      </c>
      <c r="F4926" t="s">
        <v>191</v>
      </c>
      <c r="G4926" t="s">
        <v>28</v>
      </c>
      <c r="H4926" t="s">
        <v>146</v>
      </c>
      <c r="I4926">
        <v>180110</v>
      </c>
    </row>
    <row r="4927" spans="1:9">
      <c r="A4927">
        <v>2017</v>
      </c>
      <c r="B4927">
        <v>2016</v>
      </c>
      <c r="C4927" s="9">
        <v>42736</v>
      </c>
      <c r="D4927" t="s">
        <v>74</v>
      </c>
      <c r="E4927" t="s">
        <v>190</v>
      </c>
      <c r="F4927" t="s">
        <v>191</v>
      </c>
      <c r="G4927" t="s">
        <v>28</v>
      </c>
      <c r="H4927" t="s">
        <v>7</v>
      </c>
      <c r="I4927">
        <v>180479</v>
      </c>
    </row>
    <row r="4928" spans="1:9">
      <c r="A4928">
        <v>2017</v>
      </c>
      <c r="B4928">
        <v>2016</v>
      </c>
      <c r="C4928" s="9">
        <v>42736</v>
      </c>
      <c r="D4928" t="s">
        <v>74</v>
      </c>
      <c r="E4928" t="s">
        <v>190</v>
      </c>
      <c r="F4928" t="s">
        <v>191</v>
      </c>
      <c r="G4928" t="s">
        <v>28</v>
      </c>
      <c r="H4928" t="s">
        <v>8</v>
      </c>
      <c r="I4928">
        <v>194083</v>
      </c>
    </row>
    <row r="4929" spans="1:9">
      <c r="A4929">
        <v>2017</v>
      </c>
      <c r="B4929">
        <v>2016</v>
      </c>
      <c r="C4929" s="9">
        <v>42736</v>
      </c>
      <c r="D4929" t="s">
        <v>74</v>
      </c>
      <c r="E4929" t="s">
        <v>190</v>
      </c>
      <c r="F4929" t="s">
        <v>191</v>
      </c>
      <c r="G4929" t="s">
        <v>28</v>
      </c>
      <c r="H4929" t="s">
        <v>9</v>
      </c>
      <c r="I4929">
        <v>210576</v>
      </c>
    </row>
    <row r="4930" spans="1:9">
      <c r="A4930">
        <v>2017</v>
      </c>
      <c r="B4930">
        <v>2016</v>
      </c>
      <c r="C4930" s="9">
        <v>42736</v>
      </c>
      <c r="D4930" t="s">
        <v>74</v>
      </c>
      <c r="E4930" t="s">
        <v>190</v>
      </c>
      <c r="F4930" t="s">
        <v>191</v>
      </c>
      <c r="G4930" t="s">
        <v>28</v>
      </c>
      <c r="H4930" t="s">
        <v>10</v>
      </c>
      <c r="I4930">
        <v>230295</v>
      </c>
    </row>
    <row r="4931" spans="1:9">
      <c r="A4931">
        <v>2017</v>
      </c>
      <c r="B4931">
        <v>2016</v>
      </c>
      <c r="C4931" s="9">
        <v>42736</v>
      </c>
      <c r="D4931" t="s">
        <v>74</v>
      </c>
      <c r="E4931" t="s">
        <v>190</v>
      </c>
      <c r="F4931" t="s">
        <v>191</v>
      </c>
      <c r="G4931" t="s">
        <v>28</v>
      </c>
      <c r="H4931" t="s">
        <v>11</v>
      </c>
      <c r="I4931">
        <v>248694</v>
      </c>
    </row>
    <row r="4932" spans="1:9">
      <c r="A4932">
        <v>2017</v>
      </c>
      <c r="B4932">
        <v>2016</v>
      </c>
      <c r="C4932" s="9">
        <v>42736</v>
      </c>
      <c r="D4932" t="s">
        <v>74</v>
      </c>
      <c r="E4932" t="s">
        <v>190</v>
      </c>
      <c r="F4932" t="s">
        <v>191</v>
      </c>
      <c r="G4932" t="s">
        <v>28</v>
      </c>
      <c r="H4932" t="s">
        <v>12</v>
      </c>
      <c r="I4932">
        <v>265805</v>
      </c>
    </row>
    <row r="4933" spans="1:9">
      <c r="A4933">
        <v>2017</v>
      </c>
      <c r="B4933">
        <v>2016</v>
      </c>
      <c r="C4933" s="9">
        <v>42736</v>
      </c>
      <c r="D4933" t="s">
        <v>74</v>
      </c>
      <c r="E4933" t="s">
        <v>190</v>
      </c>
      <c r="F4933" t="s">
        <v>191</v>
      </c>
      <c r="G4933" t="s">
        <v>28</v>
      </c>
      <c r="H4933" t="s">
        <v>13</v>
      </c>
      <c r="I4933">
        <v>317063</v>
      </c>
    </row>
    <row r="4934" spans="1:9">
      <c r="A4934">
        <v>2017</v>
      </c>
      <c r="B4934">
        <v>2016</v>
      </c>
      <c r="C4934" s="9">
        <v>42736</v>
      </c>
      <c r="D4934" t="s">
        <v>74</v>
      </c>
      <c r="E4934" t="s">
        <v>190</v>
      </c>
      <c r="F4934" t="s">
        <v>191</v>
      </c>
      <c r="G4934" t="s">
        <v>28</v>
      </c>
      <c r="H4934" t="s">
        <v>14</v>
      </c>
      <c r="I4934">
        <v>306628</v>
      </c>
    </row>
    <row r="4935" spans="1:9">
      <c r="A4935">
        <v>2017</v>
      </c>
      <c r="B4935">
        <v>2016</v>
      </c>
      <c r="C4935" s="9">
        <v>42736</v>
      </c>
      <c r="D4935" t="s">
        <v>74</v>
      </c>
      <c r="E4935" t="s">
        <v>190</v>
      </c>
      <c r="F4935" t="s">
        <v>191</v>
      </c>
      <c r="G4935" t="s">
        <v>28</v>
      </c>
      <c r="H4935" t="s">
        <v>15</v>
      </c>
      <c r="I4935">
        <v>242520</v>
      </c>
    </row>
    <row r="4936" spans="1:9">
      <c r="A4936">
        <v>2017</v>
      </c>
      <c r="B4936">
        <v>2016</v>
      </c>
      <c r="C4936" s="9">
        <v>42736</v>
      </c>
      <c r="D4936" t="s">
        <v>74</v>
      </c>
      <c r="E4936" t="s">
        <v>190</v>
      </c>
      <c r="F4936" t="s">
        <v>191</v>
      </c>
      <c r="G4936" t="s">
        <v>28</v>
      </c>
      <c r="H4936" t="s">
        <v>16</v>
      </c>
      <c r="I4936">
        <v>209460</v>
      </c>
    </row>
    <row r="4937" spans="1:9">
      <c r="A4937">
        <v>2017</v>
      </c>
      <c r="B4937">
        <v>2016</v>
      </c>
      <c r="C4937" s="9">
        <v>42736</v>
      </c>
      <c r="D4937" t="s">
        <v>74</v>
      </c>
      <c r="E4937" t="s">
        <v>190</v>
      </c>
      <c r="F4937" t="s">
        <v>191</v>
      </c>
      <c r="G4937" t="s">
        <v>28</v>
      </c>
      <c r="H4937" t="s">
        <v>17</v>
      </c>
      <c r="I4937">
        <v>206972</v>
      </c>
    </row>
    <row r="4938" spans="1:9">
      <c r="A4938">
        <v>2017</v>
      </c>
      <c r="B4938">
        <v>2016</v>
      </c>
      <c r="C4938" s="9">
        <v>42736</v>
      </c>
      <c r="D4938" t="s">
        <v>74</v>
      </c>
      <c r="E4938" t="s">
        <v>190</v>
      </c>
      <c r="F4938" t="s">
        <v>191</v>
      </c>
      <c r="G4938" t="s">
        <v>28</v>
      </c>
      <c r="H4938" t="s">
        <v>18</v>
      </c>
      <c r="I4938">
        <v>264870</v>
      </c>
    </row>
    <row r="4939" spans="1:9">
      <c r="A4939">
        <v>2017</v>
      </c>
      <c r="B4939">
        <v>2016</v>
      </c>
      <c r="C4939" s="9">
        <v>42736</v>
      </c>
      <c r="D4939" t="s">
        <v>74</v>
      </c>
      <c r="E4939" t="s">
        <v>190</v>
      </c>
      <c r="F4939" t="s">
        <v>191</v>
      </c>
      <c r="G4939" t="s">
        <v>28</v>
      </c>
      <c r="H4939" t="s">
        <v>19</v>
      </c>
      <c r="I4939">
        <v>199365</v>
      </c>
    </row>
    <row r="4940" spans="1:9">
      <c r="A4940">
        <v>2017</v>
      </c>
      <c r="B4940">
        <v>2016</v>
      </c>
      <c r="C4940" s="9">
        <v>42736</v>
      </c>
      <c r="D4940" t="s">
        <v>74</v>
      </c>
      <c r="E4940" t="s">
        <v>190</v>
      </c>
      <c r="F4940" t="s">
        <v>191</v>
      </c>
      <c r="G4940" t="s">
        <v>28</v>
      </c>
      <c r="H4940" t="s">
        <v>20</v>
      </c>
      <c r="I4940">
        <v>165963</v>
      </c>
    </row>
    <row r="4941" spans="1:9">
      <c r="A4941">
        <v>2017</v>
      </c>
      <c r="B4941">
        <v>2016</v>
      </c>
      <c r="C4941" s="9">
        <v>42736</v>
      </c>
      <c r="D4941" t="s">
        <v>74</v>
      </c>
      <c r="E4941" t="s">
        <v>190</v>
      </c>
      <c r="F4941" t="s">
        <v>191</v>
      </c>
      <c r="G4941" t="s">
        <v>28</v>
      </c>
      <c r="H4941" t="s">
        <v>21</v>
      </c>
      <c r="I4941">
        <v>108136</v>
      </c>
    </row>
    <row r="4942" spans="1:9">
      <c r="A4942">
        <v>2017</v>
      </c>
      <c r="B4942">
        <v>2016</v>
      </c>
      <c r="C4942" s="9">
        <v>42736</v>
      </c>
      <c r="D4942" t="s">
        <v>74</v>
      </c>
      <c r="E4942" t="s">
        <v>190</v>
      </c>
      <c r="F4942" t="s">
        <v>191</v>
      </c>
      <c r="G4942" t="s">
        <v>28</v>
      </c>
      <c r="H4942" t="s">
        <v>22</v>
      </c>
      <c r="I4942">
        <v>52483</v>
      </c>
    </row>
    <row r="4943" spans="1:9">
      <c r="A4943">
        <v>2017</v>
      </c>
      <c r="B4943">
        <v>2016</v>
      </c>
      <c r="C4943" s="9">
        <v>42736</v>
      </c>
      <c r="D4943" t="s">
        <v>74</v>
      </c>
      <c r="E4943" t="s">
        <v>190</v>
      </c>
      <c r="F4943" t="s">
        <v>191</v>
      </c>
      <c r="G4943" t="s">
        <v>28</v>
      </c>
      <c r="H4943" t="s">
        <v>147</v>
      </c>
      <c r="I4943">
        <v>20007</v>
      </c>
    </row>
    <row r="4944" spans="1:9">
      <c r="A4944">
        <v>2017</v>
      </c>
      <c r="B4944">
        <v>2016</v>
      </c>
      <c r="C4944" s="9">
        <v>42736</v>
      </c>
      <c r="D4944" t="s">
        <v>74</v>
      </c>
      <c r="E4944" t="s">
        <v>190</v>
      </c>
      <c r="F4944" t="s">
        <v>191</v>
      </c>
      <c r="G4944" t="s">
        <v>28</v>
      </c>
      <c r="H4944" t="s">
        <v>23</v>
      </c>
      <c r="I4944">
        <v>16931</v>
      </c>
    </row>
    <row r="4945" spans="1:9">
      <c r="A4945">
        <v>2017</v>
      </c>
      <c r="B4945">
        <v>2016</v>
      </c>
      <c r="C4945" s="9">
        <v>42736</v>
      </c>
      <c r="D4945" t="s">
        <v>74</v>
      </c>
      <c r="E4945" t="s">
        <v>190</v>
      </c>
      <c r="F4945" t="s">
        <v>191</v>
      </c>
      <c r="G4945" t="s">
        <v>28</v>
      </c>
      <c r="H4945" t="s">
        <v>24</v>
      </c>
      <c r="I4945">
        <v>2780</v>
      </c>
    </row>
    <row r="4946" spans="1:9">
      <c r="A4946">
        <v>2017</v>
      </c>
      <c r="B4946">
        <v>2016</v>
      </c>
      <c r="C4946" s="9">
        <v>42736</v>
      </c>
      <c r="D4946" t="s">
        <v>74</v>
      </c>
      <c r="E4946" t="s">
        <v>190</v>
      </c>
      <c r="F4946" t="s">
        <v>191</v>
      </c>
      <c r="G4946" t="s">
        <v>28</v>
      </c>
      <c r="H4946" t="s">
        <v>148</v>
      </c>
      <c r="I4946">
        <v>296</v>
      </c>
    </row>
    <row r="4947" spans="1:9">
      <c r="A4947">
        <v>2017</v>
      </c>
      <c r="B4947">
        <v>2016</v>
      </c>
      <c r="C4947" s="9">
        <v>42736</v>
      </c>
      <c r="D4947" t="s">
        <v>74</v>
      </c>
      <c r="E4947" t="s">
        <v>190</v>
      </c>
      <c r="F4947" t="s">
        <v>191</v>
      </c>
      <c r="G4947" t="s">
        <v>29</v>
      </c>
      <c r="H4947" t="s">
        <v>144</v>
      </c>
      <c r="I4947">
        <v>3756961</v>
      </c>
    </row>
    <row r="4948" spans="1:9">
      <c r="A4948">
        <v>2017</v>
      </c>
      <c r="B4948">
        <v>2016</v>
      </c>
      <c r="C4948" s="9">
        <v>42736</v>
      </c>
      <c r="D4948" t="s">
        <v>74</v>
      </c>
      <c r="E4948" t="s">
        <v>190</v>
      </c>
      <c r="F4948" t="s">
        <v>191</v>
      </c>
      <c r="G4948" t="s">
        <v>29</v>
      </c>
      <c r="H4948" t="s">
        <v>145</v>
      </c>
      <c r="I4948">
        <v>162654</v>
      </c>
    </row>
    <row r="4949" spans="1:9">
      <c r="A4949">
        <v>2017</v>
      </c>
      <c r="B4949">
        <v>2016</v>
      </c>
      <c r="C4949" s="9">
        <v>42736</v>
      </c>
      <c r="D4949" t="s">
        <v>74</v>
      </c>
      <c r="E4949" t="s">
        <v>190</v>
      </c>
      <c r="F4949" t="s">
        <v>191</v>
      </c>
      <c r="G4949" t="s">
        <v>29</v>
      </c>
      <c r="H4949" t="s">
        <v>146</v>
      </c>
      <c r="I4949">
        <v>170429</v>
      </c>
    </row>
    <row r="4950" spans="1:9">
      <c r="A4950">
        <v>2017</v>
      </c>
      <c r="B4950">
        <v>2016</v>
      </c>
      <c r="C4950" s="9">
        <v>42736</v>
      </c>
      <c r="D4950" t="s">
        <v>74</v>
      </c>
      <c r="E4950" t="s">
        <v>190</v>
      </c>
      <c r="F4950" t="s">
        <v>191</v>
      </c>
      <c r="G4950" t="s">
        <v>29</v>
      </c>
      <c r="H4950" t="s">
        <v>7</v>
      </c>
      <c r="I4950">
        <v>171913</v>
      </c>
    </row>
    <row r="4951" spans="1:9">
      <c r="A4951">
        <v>2017</v>
      </c>
      <c r="B4951">
        <v>2016</v>
      </c>
      <c r="C4951" s="9">
        <v>42736</v>
      </c>
      <c r="D4951" t="s">
        <v>74</v>
      </c>
      <c r="E4951" t="s">
        <v>190</v>
      </c>
      <c r="F4951" t="s">
        <v>191</v>
      </c>
      <c r="G4951" t="s">
        <v>29</v>
      </c>
      <c r="H4951" t="s">
        <v>8</v>
      </c>
      <c r="I4951">
        <v>182631</v>
      </c>
    </row>
    <row r="4952" spans="1:9">
      <c r="A4952">
        <v>2017</v>
      </c>
      <c r="B4952">
        <v>2016</v>
      </c>
      <c r="C4952" s="9">
        <v>42736</v>
      </c>
      <c r="D4952" t="s">
        <v>74</v>
      </c>
      <c r="E4952" t="s">
        <v>190</v>
      </c>
      <c r="F4952" t="s">
        <v>191</v>
      </c>
      <c r="G4952" t="s">
        <v>29</v>
      </c>
      <c r="H4952" t="s">
        <v>9</v>
      </c>
      <c r="I4952">
        <v>190583</v>
      </c>
    </row>
    <row r="4953" spans="1:9">
      <c r="A4953">
        <v>2017</v>
      </c>
      <c r="B4953">
        <v>2016</v>
      </c>
      <c r="C4953" s="9">
        <v>42736</v>
      </c>
      <c r="D4953" t="s">
        <v>74</v>
      </c>
      <c r="E4953" t="s">
        <v>190</v>
      </c>
      <c r="F4953" t="s">
        <v>191</v>
      </c>
      <c r="G4953" t="s">
        <v>29</v>
      </c>
      <c r="H4953" t="s">
        <v>10</v>
      </c>
      <c r="I4953">
        <v>200191</v>
      </c>
    </row>
    <row r="4954" spans="1:9">
      <c r="A4954">
        <v>2017</v>
      </c>
      <c r="B4954">
        <v>2016</v>
      </c>
      <c r="C4954" s="9">
        <v>42736</v>
      </c>
      <c r="D4954" t="s">
        <v>74</v>
      </c>
      <c r="E4954" t="s">
        <v>190</v>
      </c>
      <c r="F4954" t="s">
        <v>191</v>
      </c>
      <c r="G4954" t="s">
        <v>29</v>
      </c>
      <c r="H4954" t="s">
        <v>11</v>
      </c>
      <c r="I4954">
        <v>223670</v>
      </c>
    </row>
    <row r="4955" spans="1:9">
      <c r="A4955">
        <v>2017</v>
      </c>
      <c r="B4955">
        <v>2016</v>
      </c>
      <c r="C4955" s="9">
        <v>42736</v>
      </c>
      <c r="D4955" t="s">
        <v>74</v>
      </c>
      <c r="E4955" t="s">
        <v>190</v>
      </c>
      <c r="F4955" t="s">
        <v>191</v>
      </c>
      <c r="G4955" t="s">
        <v>29</v>
      </c>
      <c r="H4955" t="s">
        <v>12</v>
      </c>
      <c r="I4955">
        <v>242641</v>
      </c>
    </row>
    <row r="4956" spans="1:9">
      <c r="A4956">
        <v>2017</v>
      </c>
      <c r="B4956">
        <v>2016</v>
      </c>
      <c r="C4956" s="9">
        <v>42736</v>
      </c>
      <c r="D4956" t="s">
        <v>74</v>
      </c>
      <c r="E4956" t="s">
        <v>190</v>
      </c>
      <c r="F4956" t="s">
        <v>191</v>
      </c>
      <c r="G4956" t="s">
        <v>29</v>
      </c>
      <c r="H4956" t="s">
        <v>13</v>
      </c>
      <c r="I4956">
        <v>293728</v>
      </c>
    </row>
    <row r="4957" spans="1:9">
      <c r="A4957">
        <v>2017</v>
      </c>
      <c r="B4957">
        <v>2016</v>
      </c>
      <c r="C4957" s="9">
        <v>42736</v>
      </c>
      <c r="D4957" t="s">
        <v>74</v>
      </c>
      <c r="E4957" t="s">
        <v>190</v>
      </c>
      <c r="F4957" t="s">
        <v>191</v>
      </c>
      <c r="G4957" t="s">
        <v>29</v>
      </c>
      <c r="H4957" t="s">
        <v>14</v>
      </c>
      <c r="I4957">
        <v>284605</v>
      </c>
    </row>
    <row r="4958" spans="1:9">
      <c r="A4958">
        <v>2017</v>
      </c>
      <c r="B4958">
        <v>2016</v>
      </c>
      <c r="C4958" s="9">
        <v>42736</v>
      </c>
      <c r="D4958" t="s">
        <v>74</v>
      </c>
      <c r="E4958" t="s">
        <v>190</v>
      </c>
      <c r="F4958" t="s">
        <v>191</v>
      </c>
      <c r="G4958" t="s">
        <v>29</v>
      </c>
      <c r="H4958" t="s">
        <v>15</v>
      </c>
      <c r="I4958">
        <v>227217</v>
      </c>
    </row>
    <row r="4959" spans="1:9">
      <c r="A4959">
        <v>2017</v>
      </c>
      <c r="B4959">
        <v>2016</v>
      </c>
      <c r="C4959" s="9">
        <v>42736</v>
      </c>
      <c r="D4959" t="s">
        <v>74</v>
      </c>
      <c r="E4959" t="s">
        <v>190</v>
      </c>
      <c r="F4959" t="s">
        <v>191</v>
      </c>
      <c r="G4959" t="s">
        <v>29</v>
      </c>
      <c r="H4959" t="s">
        <v>16</v>
      </c>
      <c r="I4959">
        <v>202466</v>
      </c>
    </row>
    <row r="4960" spans="1:9">
      <c r="A4960">
        <v>2017</v>
      </c>
      <c r="B4960">
        <v>2016</v>
      </c>
      <c r="C4960" s="9">
        <v>42736</v>
      </c>
      <c r="D4960" t="s">
        <v>74</v>
      </c>
      <c r="E4960" t="s">
        <v>190</v>
      </c>
      <c r="F4960" t="s">
        <v>191</v>
      </c>
      <c r="G4960" t="s">
        <v>29</v>
      </c>
      <c r="H4960" t="s">
        <v>17</v>
      </c>
      <c r="I4960">
        <v>207833</v>
      </c>
    </row>
    <row r="4961" spans="1:9">
      <c r="A4961">
        <v>2017</v>
      </c>
      <c r="B4961">
        <v>2016</v>
      </c>
      <c r="C4961" s="9">
        <v>42736</v>
      </c>
      <c r="D4961" t="s">
        <v>74</v>
      </c>
      <c r="E4961" t="s">
        <v>190</v>
      </c>
      <c r="F4961" t="s">
        <v>191</v>
      </c>
      <c r="G4961" t="s">
        <v>29</v>
      </c>
      <c r="H4961" t="s">
        <v>18</v>
      </c>
      <c r="I4961">
        <v>280951</v>
      </c>
    </row>
    <row r="4962" spans="1:9">
      <c r="A4962">
        <v>2017</v>
      </c>
      <c r="B4962">
        <v>2016</v>
      </c>
      <c r="C4962" s="9">
        <v>42736</v>
      </c>
      <c r="D4962" t="s">
        <v>74</v>
      </c>
      <c r="E4962" t="s">
        <v>190</v>
      </c>
      <c r="F4962" t="s">
        <v>191</v>
      </c>
      <c r="G4962" t="s">
        <v>29</v>
      </c>
      <c r="H4962" t="s">
        <v>19</v>
      </c>
      <c r="I4962">
        <v>217441</v>
      </c>
    </row>
    <row r="4963" spans="1:9">
      <c r="A4963">
        <v>2017</v>
      </c>
      <c r="B4963">
        <v>2016</v>
      </c>
      <c r="C4963" s="9">
        <v>42736</v>
      </c>
      <c r="D4963" t="s">
        <v>74</v>
      </c>
      <c r="E4963" t="s">
        <v>190</v>
      </c>
      <c r="F4963" t="s">
        <v>191</v>
      </c>
      <c r="G4963" t="s">
        <v>29</v>
      </c>
      <c r="H4963" t="s">
        <v>20</v>
      </c>
      <c r="I4963">
        <v>193035</v>
      </c>
    </row>
    <row r="4964" spans="1:9">
      <c r="A4964">
        <v>2017</v>
      </c>
      <c r="B4964">
        <v>2016</v>
      </c>
      <c r="C4964" s="9">
        <v>42736</v>
      </c>
      <c r="D4964" t="s">
        <v>74</v>
      </c>
      <c r="E4964" t="s">
        <v>190</v>
      </c>
      <c r="F4964" t="s">
        <v>191</v>
      </c>
      <c r="G4964" t="s">
        <v>29</v>
      </c>
      <c r="H4964" t="s">
        <v>21</v>
      </c>
      <c r="I4964">
        <v>148370</v>
      </c>
    </row>
    <row r="4965" spans="1:9">
      <c r="A4965">
        <v>2017</v>
      </c>
      <c r="B4965">
        <v>2016</v>
      </c>
      <c r="C4965" s="9">
        <v>42736</v>
      </c>
      <c r="D4965" t="s">
        <v>74</v>
      </c>
      <c r="E4965" t="s">
        <v>190</v>
      </c>
      <c r="F4965" t="s">
        <v>191</v>
      </c>
      <c r="G4965" t="s">
        <v>29</v>
      </c>
      <c r="H4965" t="s">
        <v>22</v>
      </c>
      <c r="I4965">
        <v>94454</v>
      </c>
    </row>
    <row r="4966" spans="1:9">
      <c r="A4966">
        <v>2017</v>
      </c>
      <c r="B4966">
        <v>2016</v>
      </c>
      <c r="C4966" s="9">
        <v>42736</v>
      </c>
      <c r="D4966" t="s">
        <v>74</v>
      </c>
      <c r="E4966" t="s">
        <v>190</v>
      </c>
      <c r="F4966" t="s">
        <v>191</v>
      </c>
      <c r="G4966" t="s">
        <v>29</v>
      </c>
      <c r="H4966" t="s">
        <v>147</v>
      </c>
      <c r="I4966">
        <v>62105</v>
      </c>
    </row>
    <row r="4967" spans="1:9">
      <c r="A4967">
        <v>2017</v>
      </c>
      <c r="B4967">
        <v>2016</v>
      </c>
      <c r="C4967" s="9">
        <v>42736</v>
      </c>
      <c r="D4967" t="s">
        <v>74</v>
      </c>
      <c r="E4967" t="s">
        <v>190</v>
      </c>
      <c r="F4967" t="s">
        <v>191</v>
      </c>
      <c r="G4967" t="s">
        <v>29</v>
      </c>
      <c r="H4967" t="s">
        <v>23</v>
      </c>
      <c r="I4967">
        <v>46174</v>
      </c>
    </row>
    <row r="4968" spans="1:9">
      <c r="A4968">
        <v>2017</v>
      </c>
      <c r="B4968">
        <v>2016</v>
      </c>
      <c r="C4968" s="9">
        <v>42736</v>
      </c>
      <c r="D4968" t="s">
        <v>74</v>
      </c>
      <c r="E4968" t="s">
        <v>190</v>
      </c>
      <c r="F4968" t="s">
        <v>191</v>
      </c>
      <c r="G4968" t="s">
        <v>29</v>
      </c>
      <c r="H4968" t="s">
        <v>24</v>
      </c>
      <c r="I4968">
        <v>13650</v>
      </c>
    </row>
    <row r="4969" spans="1:9">
      <c r="A4969">
        <v>2017</v>
      </c>
      <c r="B4969">
        <v>2016</v>
      </c>
      <c r="C4969" s="9">
        <v>42736</v>
      </c>
      <c r="D4969" t="s">
        <v>74</v>
      </c>
      <c r="E4969" t="s">
        <v>190</v>
      </c>
      <c r="F4969" t="s">
        <v>191</v>
      </c>
      <c r="G4969" t="s">
        <v>29</v>
      </c>
      <c r="H4969" t="s">
        <v>148</v>
      </c>
      <c r="I4969">
        <v>2281</v>
      </c>
    </row>
    <row r="4970" spans="1:9">
      <c r="A4970">
        <v>2017</v>
      </c>
      <c r="B4970">
        <v>2016</v>
      </c>
      <c r="C4970" s="9">
        <v>42736</v>
      </c>
      <c r="D4970" t="s">
        <v>76</v>
      </c>
      <c r="E4970" t="s">
        <v>192</v>
      </c>
      <c r="F4970" t="s">
        <v>193</v>
      </c>
      <c r="G4970" t="s">
        <v>27</v>
      </c>
      <c r="H4970" t="s">
        <v>144</v>
      </c>
      <c r="I4970">
        <v>1841753</v>
      </c>
    </row>
    <row r="4971" spans="1:9">
      <c r="A4971">
        <v>2017</v>
      </c>
      <c r="B4971">
        <v>2016</v>
      </c>
      <c r="C4971" s="9">
        <v>42736</v>
      </c>
      <c r="D4971" t="s">
        <v>76</v>
      </c>
      <c r="E4971" t="s">
        <v>192</v>
      </c>
      <c r="F4971" t="s">
        <v>193</v>
      </c>
      <c r="G4971" t="s">
        <v>27</v>
      </c>
      <c r="H4971" t="s">
        <v>145</v>
      </c>
      <c r="I4971">
        <v>72143</v>
      </c>
    </row>
    <row r="4972" spans="1:9">
      <c r="A4972">
        <v>2017</v>
      </c>
      <c r="B4972">
        <v>2016</v>
      </c>
      <c r="C4972" s="9">
        <v>42736</v>
      </c>
      <c r="D4972" t="s">
        <v>76</v>
      </c>
      <c r="E4972" t="s">
        <v>192</v>
      </c>
      <c r="F4972" t="s">
        <v>193</v>
      </c>
      <c r="G4972" t="s">
        <v>27</v>
      </c>
      <c r="H4972" t="s">
        <v>146</v>
      </c>
      <c r="I4972">
        <v>79821</v>
      </c>
    </row>
    <row r="4973" spans="1:9">
      <c r="A4973">
        <v>2017</v>
      </c>
      <c r="B4973">
        <v>2016</v>
      </c>
      <c r="C4973" s="9">
        <v>42736</v>
      </c>
      <c r="D4973" t="s">
        <v>76</v>
      </c>
      <c r="E4973" t="s">
        <v>192</v>
      </c>
      <c r="F4973" t="s">
        <v>193</v>
      </c>
      <c r="G4973" t="s">
        <v>27</v>
      </c>
      <c r="H4973" t="s">
        <v>7</v>
      </c>
      <c r="I4973">
        <v>84281</v>
      </c>
    </row>
    <row r="4974" spans="1:9">
      <c r="A4974">
        <v>2017</v>
      </c>
      <c r="B4974">
        <v>2016</v>
      </c>
      <c r="C4974" s="9">
        <v>42736</v>
      </c>
      <c r="D4974" t="s">
        <v>76</v>
      </c>
      <c r="E4974" t="s">
        <v>192</v>
      </c>
      <c r="F4974" t="s">
        <v>193</v>
      </c>
      <c r="G4974" t="s">
        <v>27</v>
      </c>
      <c r="H4974" t="s">
        <v>8</v>
      </c>
      <c r="I4974">
        <v>90850</v>
      </c>
    </row>
    <row r="4975" spans="1:9">
      <c r="A4975">
        <v>2017</v>
      </c>
      <c r="B4975">
        <v>2016</v>
      </c>
      <c r="C4975" s="9">
        <v>42736</v>
      </c>
      <c r="D4975" t="s">
        <v>76</v>
      </c>
      <c r="E4975" t="s">
        <v>192</v>
      </c>
      <c r="F4975" t="s">
        <v>193</v>
      </c>
      <c r="G4975" t="s">
        <v>27</v>
      </c>
      <c r="H4975" t="s">
        <v>9</v>
      </c>
      <c r="I4975">
        <v>89051</v>
      </c>
    </row>
    <row r="4976" spans="1:9">
      <c r="A4976">
        <v>2017</v>
      </c>
      <c r="B4976">
        <v>2016</v>
      </c>
      <c r="C4976" s="9">
        <v>42736</v>
      </c>
      <c r="D4976" t="s">
        <v>76</v>
      </c>
      <c r="E4976" t="s">
        <v>192</v>
      </c>
      <c r="F4976" t="s">
        <v>193</v>
      </c>
      <c r="G4976" t="s">
        <v>27</v>
      </c>
      <c r="H4976" t="s">
        <v>10</v>
      </c>
      <c r="I4976">
        <v>90443</v>
      </c>
    </row>
    <row r="4977" spans="1:9">
      <c r="A4977">
        <v>2017</v>
      </c>
      <c r="B4977">
        <v>2016</v>
      </c>
      <c r="C4977" s="9">
        <v>42736</v>
      </c>
      <c r="D4977" t="s">
        <v>76</v>
      </c>
      <c r="E4977" t="s">
        <v>192</v>
      </c>
      <c r="F4977" t="s">
        <v>193</v>
      </c>
      <c r="G4977" t="s">
        <v>27</v>
      </c>
      <c r="H4977" t="s">
        <v>11</v>
      </c>
      <c r="I4977">
        <v>100043</v>
      </c>
    </row>
    <row r="4978" spans="1:9">
      <c r="A4978">
        <v>2017</v>
      </c>
      <c r="B4978">
        <v>2016</v>
      </c>
      <c r="C4978" s="9">
        <v>42736</v>
      </c>
      <c r="D4978" t="s">
        <v>76</v>
      </c>
      <c r="E4978" t="s">
        <v>192</v>
      </c>
      <c r="F4978" t="s">
        <v>193</v>
      </c>
      <c r="G4978" t="s">
        <v>27</v>
      </c>
      <c r="H4978" t="s">
        <v>12</v>
      </c>
      <c r="I4978">
        <v>110552</v>
      </c>
    </row>
    <row r="4979" spans="1:9">
      <c r="A4979">
        <v>2017</v>
      </c>
      <c r="B4979">
        <v>2016</v>
      </c>
      <c r="C4979" s="9">
        <v>42736</v>
      </c>
      <c r="D4979" t="s">
        <v>76</v>
      </c>
      <c r="E4979" t="s">
        <v>192</v>
      </c>
      <c r="F4979" t="s">
        <v>193</v>
      </c>
      <c r="G4979" t="s">
        <v>27</v>
      </c>
      <c r="H4979" t="s">
        <v>13</v>
      </c>
      <c r="I4979">
        <v>136951</v>
      </c>
    </row>
    <row r="4980" spans="1:9">
      <c r="A4980">
        <v>2017</v>
      </c>
      <c r="B4980">
        <v>2016</v>
      </c>
      <c r="C4980" s="9">
        <v>42736</v>
      </c>
      <c r="D4980" t="s">
        <v>76</v>
      </c>
      <c r="E4980" t="s">
        <v>192</v>
      </c>
      <c r="F4980" t="s">
        <v>193</v>
      </c>
      <c r="G4980" t="s">
        <v>27</v>
      </c>
      <c r="H4980" t="s">
        <v>14</v>
      </c>
      <c r="I4980">
        <v>133029</v>
      </c>
    </row>
    <row r="4981" spans="1:9">
      <c r="A4981">
        <v>2017</v>
      </c>
      <c r="B4981">
        <v>2016</v>
      </c>
      <c r="C4981" s="9">
        <v>42736</v>
      </c>
      <c r="D4981" t="s">
        <v>76</v>
      </c>
      <c r="E4981" t="s">
        <v>192</v>
      </c>
      <c r="F4981" t="s">
        <v>193</v>
      </c>
      <c r="G4981" t="s">
        <v>27</v>
      </c>
      <c r="H4981" t="s">
        <v>15</v>
      </c>
      <c r="I4981">
        <v>113226</v>
      </c>
    </row>
    <row r="4982" spans="1:9">
      <c r="A4982">
        <v>2017</v>
      </c>
      <c r="B4982">
        <v>2016</v>
      </c>
      <c r="C4982" s="9">
        <v>42736</v>
      </c>
      <c r="D4982" t="s">
        <v>76</v>
      </c>
      <c r="E4982" t="s">
        <v>192</v>
      </c>
      <c r="F4982" t="s">
        <v>193</v>
      </c>
      <c r="G4982" t="s">
        <v>27</v>
      </c>
      <c r="H4982" t="s">
        <v>16</v>
      </c>
      <c r="I4982">
        <v>109473</v>
      </c>
    </row>
    <row r="4983" spans="1:9">
      <c r="A4983">
        <v>2017</v>
      </c>
      <c r="B4983">
        <v>2016</v>
      </c>
      <c r="C4983" s="9">
        <v>42736</v>
      </c>
      <c r="D4983" t="s">
        <v>76</v>
      </c>
      <c r="E4983" t="s">
        <v>192</v>
      </c>
      <c r="F4983" t="s">
        <v>193</v>
      </c>
      <c r="G4983" t="s">
        <v>27</v>
      </c>
      <c r="H4983" t="s">
        <v>17</v>
      </c>
      <c r="I4983">
        <v>116602</v>
      </c>
    </row>
    <row r="4984" spans="1:9">
      <c r="A4984">
        <v>2017</v>
      </c>
      <c r="B4984">
        <v>2016</v>
      </c>
      <c r="C4984" s="9">
        <v>42736</v>
      </c>
      <c r="D4984" t="s">
        <v>76</v>
      </c>
      <c r="E4984" t="s">
        <v>192</v>
      </c>
      <c r="F4984" t="s">
        <v>193</v>
      </c>
      <c r="G4984" t="s">
        <v>27</v>
      </c>
      <c r="H4984" t="s">
        <v>18</v>
      </c>
      <c r="I4984">
        <v>149517</v>
      </c>
    </row>
    <row r="4985" spans="1:9">
      <c r="A4985">
        <v>2017</v>
      </c>
      <c r="B4985">
        <v>2016</v>
      </c>
      <c r="C4985" s="9">
        <v>42736</v>
      </c>
      <c r="D4985" t="s">
        <v>76</v>
      </c>
      <c r="E4985" t="s">
        <v>192</v>
      </c>
      <c r="F4985" t="s">
        <v>193</v>
      </c>
      <c r="G4985" t="s">
        <v>27</v>
      </c>
      <c r="H4985" t="s">
        <v>19</v>
      </c>
      <c r="I4985">
        <v>108949</v>
      </c>
    </row>
    <row r="4986" spans="1:9">
      <c r="A4986">
        <v>2017</v>
      </c>
      <c r="B4986">
        <v>2016</v>
      </c>
      <c r="C4986" s="9">
        <v>42736</v>
      </c>
      <c r="D4986" t="s">
        <v>76</v>
      </c>
      <c r="E4986" t="s">
        <v>192</v>
      </c>
      <c r="F4986" t="s">
        <v>193</v>
      </c>
      <c r="G4986" t="s">
        <v>27</v>
      </c>
      <c r="H4986" t="s">
        <v>20</v>
      </c>
      <c r="I4986">
        <v>97439</v>
      </c>
    </row>
    <row r="4987" spans="1:9">
      <c r="A4987">
        <v>2017</v>
      </c>
      <c r="B4987">
        <v>2016</v>
      </c>
      <c r="C4987" s="9">
        <v>42736</v>
      </c>
      <c r="D4987" t="s">
        <v>76</v>
      </c>
      <c r="E4987" t="s">
        <v>192</v>
      </c>
      <c r="F4987" t="s">
        <v>193</v>
      </c>
      <c r="G4987" t="s">
        <v>27</v>
      </c>
      <c r="H4987" t="s">
        <v>21</v>
      </c>
      <c r="I4987">
        <v>79044</v>
      </c>
    </row>
    <row r="4988" spans="1:9">
      <c r="A4988">
        <v>2017</v>
      </c>
      <c r="B4988">
        <v>2016</v>
      </c>
      <c r="C4988" s="9">
        <v>42736</v>
      </c>
      <c r="D4988" t="s">
        <v>76</v>
      </c>
      <c r="E4988" t="s">
        <v>192</v>
      </c>
      <c r="F4988" t="s">
        <v>193</v>
      </c>
      <c r="G4988" t="s">
        <v>27</v>
      </c>
      <c r="H4988" t="s">
        <v>22</v>
      </c>
      <c r="I4988">
        <v>50608</v>
      </c>
    </row>
    <row r="4989" spans="1:9">
      <c r="A4989">
        <v>2017</v>
      </c>
      <c r="B4989">
        <v>2016</v>
      </c>
      <c r="C4989" s="9">
        <v>42736</v>
      </c>
      <c r="D4989" t="s">
        <v>76</v>
      </c>
      <c r="E4989" t="s">
        <v>192</v>
      </c>
      <c r="F4989" t="s">
        <v>193</v>
      </c>
      <c r="G4989" t="s">
        <v>27</v>
      </c>
      <c r="H4989" t="s">
        <v>147</v>
      </c>
      <c r="I4989">
        <v>29559</v>
      </c>
    </row>
    <row r="4990" spans="1:9">
      <c r="A4990">
        <v>2017</v>
      </c>
      <c r="B4990">
        <v>2016</v>
      </c>
      <c r="C4990" s="9">
        <v>42736</v>
      </c>
      <c r="D4990" t="s">
        <v>76</v>
      </c>
      <c r="E4990" t="s">
        <v>192</v>
      </c>
      <c r="F4990" t="s">
        <v>193</v>
      </c>
      <c r="G4990" t="s">
        <v>27</v>
      </c>
      <c r="H4990" t="s">
        <v>23</v>
      </c>
      <c r="I4990">
        <v>22925</v>
      </c>
    </row>
    <row r="4991" spans="1:9">
      <c r="A4991">
        <v>2017</v>
      </c>
      <c r="B4991">
        <v>2016</v>
      </c>
      <c r="C4991" s="9">
        <v>42736</v>
      </c>
      <c r="D4991" t="s">
        <v>76</v>
      </c>
      <c r="E4991" t="s">
        <v>192</v>
      </c>
      <c r="F4991" t="s">
        <v>193</v>
      </c>
      <c r="G4991" t="s">
        <v>27</v>
      </c>
      <c r="H4991" t="s">
        <v>24</v>
      </c>
      <c r="I4991">
        <v>5706</v>
      </c>
    </row>
    <row r="4992" spans="1:9">
      <c r="A4992">
        <v>2017</v>
      </c>
      <c r="B4992">
        <v>2016</v>
      </c>
      <c r="C4992" s="9">
        <v>42736</v>
      </c>
      <c r="D4992" t="s">
        <v>76</v>
      </c>
      <c r="E4992" t="s">
        <v>192</v>
      </c>
      <c r="F4992" t="s">
        <v>193</v>
      </c>
      <c r="G4992" t="s">
        <v>27</v>
      </c>
      <c r="H4992" t="s">
        <v>148</v>
      </c>
      <c r="I4992">
        <v>928</v>
      </c>
    </row>
    <row r="4993" spans="1:9">
      <c r="A4993">
        <v>2017</v>
      </c>
      <c r="B4993">
        <v>2016</v>
      </c>
      <c r="C4993" s="9">
        <v>42736</v>
      </c>
      <c r="D4993" t="s">
        <v>76</v>
      </c>
      <c r="E4993" t="s">
        <v>192</v>
      </c>
      <c r="F4993" t="s">
        <v>193</v>
      </c>
      <c r="G4993" t="s">
        <v>28</v>
      </c>
      <c r="H4993" t="s">
        <v>144</v>
      </c>
      <c r="I4993">
        <v>899701</v>
      </c>
    </row>
    <row r="4994" spans="1:9">
      <c r="A4994">
        <v>2017</v>
      </c>
      <c r="B4994">
        <v>2016</v>
      </c>
      <c r="C4994" s="9">
        <v>42736</v>
      </c>
      <c r="D4994" t="s">
        <v>76</v>
      </c>
      <c r="E4994" t="s">
        <v>192</v>
      </c>
      <c r="F4994" t="s">
        <v>193</v>
      </c>
      <c r="G4994" t="s">
        <v>28</v>
      </c>
      <c r="H4994" t="s">
        <v>145</v>
      </c>
      <c r="I4994">
        <v>37017</v>
      </c>
    </row>
    <row r="4995" spans="1:9">
      <c r="A4995">
        <v>2017</v>
      </c>
      <c r="B4995">
        <v>2016</v>
      </c>
      <c r="C4995" s="9">
        <v>42736</v>
      </c>
      <c r="D4995" t="s">
        <v>76</v>
      </c>
      <c r="E4995" t="s">
        <v>192</v>
      </c>
      <c r="F4995" t="s">
        <v>193</v>
      </c>
      <c r="G4995" t="s">
        <v>28</v>
      </c>
      <c r="H4995" t="s">
        <v>146</v>
      </c>
      <c r="I4995">
        <v>40819</v>
      </c>
    </row>
    <row r="4996" spans="1:9">
      <c r="A4996">
        <v>2017</v>
      </c>
      <c r="B4996">
        <v>2016</v>
      </c>
      <c r="C4996" s="9">
        <v>42736</v>
      </c>
      <c r="D4996" t="s">
        <v>76</v>
      </c>
      <c r="E4996" t="s">
        <v>192</v>
      </c>
      <c r="F4996" t="s">
        <v>193</v>
      </c>
      <c r="G4996" t="s">
        <v>28</v>
      </c>
      <c r="H4996" t="s">
        <v>7</v>
      </c>
      <c r="I4996">
        <v>43091</v>
      </c>
    </row>
    <row r="4997" spans="1:9">
      <c r="A4997">
        <v>2017</v>
      </c>
      <c r="B4997">
        <v>2016</v>
      </c>
      <c r="C4997" s="9">
        <v>42736</v>
      </c>
      <c r="D4997" t="s">
        <v>76</v>
      </c>
      <c r="E4997" t="s">
        <v>192</v>
      </c>
      <c r="F4997" t="s">
        <v>193</v>
      </c>
      <c r="G4997" t="s">
        <v>28</v>
      </c>
      <c r="H4997" t="s">
        <v>8</v>
      </c>
      <c r="I4997">
        <v>46607</v>
      </c>
    </row>
    <row r="4998" spans="1:9">
      <c r="A4998">
        <v>2017</v>
      </c>
      <c r="B4998">
        <v>2016</v>
      </c>
      <c r="C4998" s="9">
        <v>42736</v>
      </c>
      <c r="D4998" t="s">
        <v>76</v>
      </c>
      <c r="E4998" t="s">
        <v>192</v>
      </c>
      <c r="F4998" t="s">
        <v>193</v>
      </c>
      <c r="G4998" t="s">
        <v>28</v>
      </c>
      <c r="H4998" t="s">
        <v>9</v>
      </c>
      <c r="I4998">
        <v>46048</v>
      </c>
    </row>
    <row r="4999" spans="1:9">
      <c r="A4999">
        <v>2017</v>
      </c>
      <c r="B4999">
        <v>2016</v>
      </c>
      <c r="C4999" s="9">
        <v>42736</v>
      </c>
      <c r="D4999" t="s">
        <v>76</v>
      </c>
      <c r="E4999" t="s">
        <v>192</v>
      </c>
      <c r="F4999" t="s">
        <v>193</v>
      </c>
      <c r="G4999" t="s">
        <v>28</v>
      </c>
      <c r="H4999" t="s">
        <v>10</v>
      </c>
      <c r="I4999">
        <v>47432</v>
      </c>
    </row>
    <row r="5000" spans="1:9">
      <c r="A5000">
        <v>2017</v>
      </c>
      <c r="B5000">
        <v>2016</v>
      </c>
      <c r="C5000" s="9">
        <v>42736</v>
      </c>
      <c r="D5000" t="s">
        <v>76</v>
      </c>
      <c r="E5000" t="s">
        <v>192</v>
      </c>
      <c r="F5000" t="s">
        <v>193</v>
      </c>
      <c r="G5000" t="s">
        <v>28</v>
      </c>
      <c r="H5000" t="s">
        <v>11</v>
      </c>
      <c r="I5000">
        <v>51859</v>
      </c>
    </row>
    <row r="5001" spans="1:9">
      <c r="A5001">
        <v>2017</v>
      </c>
      <c r="B5001">
        <v>2016</v>
      </c>
      <c r="C5001" s="9">
        <v>42736</v>
      </c>
      <c r="D5001" t="s">
        <v>76</v>
      </c>
      <c r="E5001" t="s">
        <v>192</v>
      </c>
      <c r="F5001" t="s">
        <v>193</v>
      </c>
      <c r="G5001" t="s">
        <v>28</v>
      </c>
      <c r="H5001" t="s">
        <v>12</v>
      </c>
      <c r="I5001">
        <v>56826</v>
      </c>
    </row>
    <row r="5002" spans="1:9">
      <c r="A5002">
        <v>2017</v>
      </c>
      <c r="B5002">
        <v>2016</v>
      </c>
      <c r="C5002" s="9">
        <v>42736</v>
      </c>
      <c r="D5002" t="s">
        <v>76</v>
      </c>
      <c r="E5002" t="s">
        <v>192</v>
      </c>
      <c r="F5002" t="s">
        <v>193</v>
      </c>
      <c r="G5002" t="s">
        <v>28</v>
      </c>
      <c r="H5002" t="s">
        <v>13</v>
      </c>
      <c r="I5002">
        <v>70111</v>
      </c>
    </row>
    <row r="5003" spans="1:9">
      <c r="A5003">
        <v>2017</v>
      </c>
      <c r="B5003">
        <v>2016</v>
      </c>
      <c r="C5003" s="9">
        <v>42736</v>
      </c>
      <c r="D5003" t="s">
        <v>76</v>
      </c>
      <c r="E5003" t="s">
        <v>192</v>
      </c>
      <c r="F5003" t="s">
        <v>193</v>
      </c>
      <c r="G5003" t="s">
        <v>28</v>
      </c>
      <c r="H5003" t="s">
        <v>14</v>
      </c>
      <c r="I5003">
        <v>67411</v>
      </c>
    </row>
    <row r="5004" spans="1:9">
      <c r="A5004">
        <v>2017</v>
      </c>
      <c r="B5004">
        <v>2016</v>
      </c>
      <c r="C5004" s="9">
        <v>42736</v>
      </c>
      <c r="D5004" t="s">
        <v>76</v>
      </c>
      <c r="E5004" t="s">
        <v>192</v>
      </c>
      <c r="F5004" t="s">
        <v>193</v>
      </c>
      <c r="G5004" t="s">
        <v>28</v>
      </c>
      <c r="H5004" t="s">
        <v>15</v>
      </c>
      <c r="I5004">
        <v>56612</v>
      </c>
    </row>
    <row r="5005" spans="1:9">
      <c r="A5005">
        <v>2017</v>
      </c>
      <c r="B5005">
        <v>2016</v>
      </c>
      <c r="C5005" s="9">
        <v>42736</v>
      </c>
      <c r="D5005" t="s">
        <v>76</v>
      </c>
      <c r="E5005" t="s">
        <v>192</v>
      </c>
      <c r="F5005" t="s">
        <v>193</v>
      </c>
      <c r="G5005" t="s">
        <v>28</v>
      </c>
      <c r="H5005" t="s">
        <v>16</v>
      </c>
      <c r="I5005">
        <v>53969</v>
      </c>
    </row>
    <row r="5006" spans="1:9">
      <c r="A5006">
        <v>2017</v>
      </c>
      <c r="B5006">
        <v>2016</v>
      </c>
      <c r="C5006" s="9">
        <v>42736</v>
      </c>
      <c r="D5006" t="s">
        <v>76</v>
      </c>
      <c r="E5006" t="s">
        <v>192</v>
      </c>
      <c r="F5006" t="s">
        <v>193</v>
      </c>
      <c r="G5006" t="s">
        <v>28</v>
      </c>
      <c r="H5006" t="s">
        <v>17</v>
      </c>
      <c r="I5006">
        <v>56963</v>
      </c>
    </row>
    <row r="5007" spans="1:9">
      <c r="A5007">
        <v>2017</v>
      </c>
      <c r="B5007">
        <v>2016</v>
      </c>
      <c r="C5007" s="9">
        <v>42736</v>
      </c>
      <c r="D5007" t="s">
        <v>76</v>
      </c>
      <c r="E5007" t="s">
        <v>192</v>
      </c>
      <c r="F5007" t="s">
        <v>193</v>
      </c>
      <c r="G5007" t="s">
        <v>28</v>
      </c>
      <c r="H5007" t="s">
        <v>18</v>
      </c>
      <c r="I5007">
        <v>72225</v>
      </c>
    </row>
    <row r="5008" spans="1:9">
      <c r="A5008">
        <v>2017</v>
      </c>
      <c r="B5008">
        <v>2016</v>
      </c>
      <c r="C5008" s="9">
        <v>42736</v>
      </c>
      <c r="D5008" t="s">
        <v>76</v>
      </c>
      <c r="E5008" t="s">
        <v>192</v>
      </c>
      <c r="F5008" t="s">
        <v>193</v>
      </c>
      <c r="G5008" t="s">
        <v>28</v>
      </c>
      <c r="H5008" t="s">
        <v>19</v>
      </c>
      <c r="I5008">
        <v>51596</v>
      </c>
    </row>
    <row r="5009" spans="1:9">
      <c r="A5009">
        <v>2017</v>
      </c>
      <c r="B5009">
        <v>2016</v>
      </c>
      <c r="C5009" s="9">
        <v>42736</v>
      </c>
      <c r="D5009" t="s">
        <v>76</v>
      </c>
      <c r="E5009" t="s">
        <v>192</v>
      </c>
      <c r="F5009" t="s">
        <v>193</v>
      </c>
      <c r="G5009" t="s">
        <v>28</v>
      </c>
      <c r="H5009" t="s">
        <v>20</v>
      </c>
      <c r="I5009">
        <v>43828</v>
      </c>
    </row>
    <row r="5010" spans="1:9">
      <c r="A5010">
        <v>2017</v>
      </c>
      <c r="B5010">
        <v>2016</v>
      </c>
      <c r="C5010" s="9">
        <v>42736</v>
      </c>
      <c r="D5010" t="s">
        <v>76</v>
      </c>
      <c r="E5010" t="s">
        <v>192</v>
      </c>
      <c r="F5010" t="s">
        <v>193</v>
      </c>
      <c r="G5010" t="s">
        <v>28</v>
      </c>
      <c r="H5010" t="s">
        <v>21</v>
      </c>
      <c r="I5010">
        <v>32277</v>
      </c>
    </row>
    <row r="5011" spans="1:9">
      <c r="A5011">
        <v>2017</v>
      </c>
      <c r="B5011">
        <v>2016</v>
      </c>
      <c r="C5011" s="9">
        <v>42736</v>
      </c>
      <c r="D5011" t="s">
        <v>76</v>
      </c>
      <c r="E5011" t="s">
        <v>192</v>
      </c>
      <c r="F5011" t="s">
        <v>193</v>
      </c>
      <c r="G5011" t="s">
        <v>28</v>
      </c>
      <c r="H5011" t="s">
        <v>22</v>
      </c>
      <c r="I5011">
        <v>18100</v>
      </c>
    </row>
    <row r="5012" spans="1:9">
      <c r="A5012">
        <v>2017</v>
      </c>
      <c r="B5012">
        <v>2016</v>
      </c>
      <c r="C5012" s="9">
        <v>42736</v>
      </c>
      <c r="D5012" t="s">
        <v>76</v>
      </c>
      <c r="E5012" t="s">
        <v>192</v>
      </c>
      <c r="F5012" t="s">
        <v>193</v>
      </c>
      <c r="G5012" t="s">
        <v>28</v>
      </c>
      <c r="H5012" t="s">
        <v>147</v>
      </c>
      <c r="I5012">
        <v>6894</v>
      </c>
    </row>
    <row r="5013" spans="1:9">
      <c r="A5013">
        <v>2017</v>
      </c>
      <c r="B5013">
        <v>2016</v>
      </c>
      <c r="C5013" s="9">
        <v>42736</v>
      </c>
      <c r="D5013" t="s">
        <v>76</v>
      </c>
      <c r="E5013" t="s">
        <v>192</v>
      </c>
      <c r="F5013" t="s">
        <v>193</v>
      </c>
      <c r="G5013" t="s">
        <v>28</v>
      </c>
      <c r="H5013" t="s">
        <v>23</v>
      </c>
      <c r="I5013">
        <v>5907</v>
      </c>
    </row>
    <row r="5014" spans="1:9">
      <c r="A5014">
        <v>2017</v>
      </c>
      <c r="B5014">
        <v>2016</v>
      </c>
      <c r="C5014" s="9">
        <v>42736</v>
      </c>
      <c r="D5014" t="s">
        <v>76</v>
      </c>
      <c r="E5014" t="s">
        <v>192</v>
      </c>
      <c r="F5014" t="s">
        <v>193</v>
      </c>
      <c r="G5014" t="s">
        <v>28</v>
      </c>
      <c r="H5014" t="s">
        <v>24</v>
      </c>
      <c r="I5014">
        <v>885</v>
      </c>
    </row>
    <row r="5015" spans="1:9">
      <c r="A5015">
        <v>2017</v>
      </c>
      <c r="B5015">
        <v>2016</v>
      </c>
      <c r="C5015" s="9">
        <v>42736</v>
      </c>
      <c r="D5015" t="s">
        <v>76</v>
      </c>
      <c r="E5015" t="s">
        <v>192</v>
      </c>
      <c r="F5015" t="s">
        <v>193</v>
      </c>
      <c r="G5015" t="s">
        <v>28</v>
      </c>
      <c r="H5015" t="s">
        <v>148</v>
      </c>
      <c r="I5015">
        <v>102</v>
      </c>
    </row>
    <row r="5016" spans="1:9">
      <c r="A5016">
        <v>2017</v>
      </c>
      <c r="B5016">
        <v>2016</v>
      </c>
      <c r="C5016" s="9">
        <v>42736</v>
      </c>
      <c r="D5016" t="s">
        <v>76</v>
      </c>
      <c r="E5016" t="s">
        <v>192</v>
      </c>
      <c r="F5016" t="s">
        <v>193</v>
      </c>
      <c r="G5016" t="s">
        <v>29</v>
      </c>
      <c r="H5016" t="s">
        <v>144</v>
      </c>
      <c r="I5016">
        <v>942052</v>
      </c>
    </row>
    <row r="5017" spans="1:9">
      <c r="A5017">
        <v>2017</v>
      </c>
      <c r="B5017">
        <v>2016</v>
      </c>
      <c r="C5017" s="9">
        <v>42736</v>
      </c>
      <c r="D5017" t="s">
        <v>76</v>
      </c>
      <c r="E5017" t="s">
        <v>192</v>
      </c>
      <c r="F5017" t="s">
        <v>193</v>
      </c>
      <c r="G5017" t="s">
        <v>29</v>
      </c>
      <c r="H5017" t="s">
        <v>145</v>
      </c>
      <c r="I5017">
        <v>35126</v>
      </c>
    </row>
    <row r="5018" spans="1:9">
      <c r="A5018">
        <v>2017</v>
      </c>
      <c r="B5018">
        <v>2016</v>
      </c>
      <c r="C5018" s="9">
        <v>42736</v>
      </c>
      <c r="D5018" t="s">
        <v>76</v>
      </c>
      <c r="E5018" t="s">
        <v>192</v>
      </c>
      <c r="F5018" t="s">
        <v>193</v>
      </c>
      <c r="G5018" t="s">
        <v>29</v>
      </c>
      <c r="H5018" t="s">
        <v>146</v>
      </c>
      <c r="I5018">
        <v>39002</v>
      </c>
    </row>
    <row r="5019" spans="1:9">
      <c r="A5019">
        <v>2017</v>
      </c>
      <c r="B5019">
        <v>2016</v>
      </c>
      <c r="C5019" s="9">
        <v>42736</v>
      </c>
      <c r="D5019" t="s">
        <v>76</v>
      </c>
      <c r="E5019" t="s">
        <v>192</v>
      </c>
      <c r="F5019" t="s">
        <v>193</v>
      </c>
      <c r="G5019" t="s">
        <v>29</v>
      </c>
      <c r="H5019" t="s">
        <v>7</v>
      </c>
      <c r="I5019">
        <v>41190</v>
      </c>
    </row>
    <row r="5020" spans="1:9">
      <c r="A5020">
        <v>2017</v>
      </c>
      <c r="B5020">
        <v>2016</v>
      </c>
      <c r="C5020" s="9">
        <v>42736</v>
      </c>
      <c r="D5020" t="s">
        <v>76</v>
      </c>
      <c r="E5020" t="s">
        <v>192</v>
      </c>
      <c r="F5020" t="s">
        <v>193</v>
      </c>
      <c r="G5020" t="s">
        <v>29</v>
      </c>
      <c r="H5020" t="s">
        <v>8</v>
      </c>
      <c r="I5020">
        <v>44243</v>
      </c>
    </row>
    <row r="5021" spans="1:9">
      <c r="A5021">
        <v>2017</v>
      </c>
      <c r="B5021">
        <v>2016</v>
      </c>
      <c r="C5021" s="9">
        <v>42736</v>
      </c>
      <c r="D5021" t="s">
        <v>76</v>
      </c>
      <c r="E5021" t="s">
        <v>192</v>
      </c>
      <c r="F5021" t="s">
        <v>193</v>
      </c>
      <c r="G5021" t="s">
        <v>29</v>
      </c>
      <c r="H5021" t="s">
        <v>9</v>
      </c>
      <c r="I5021">
        <v>43003</v>
      </c>
    </row>
    <row r="5022" spans="1:9">
      <c r="A5022">
        <v>2017</v>
      </c>
      <c r="B5022">
        <v>2016</v>
      </c>
      <c r="C5022" s="9">
        <v>42736</v>
      </c>
      <c r="D5022" t="s">
        <v>76</v>
      </c>
      <c r="E5022" t="s">
        <v>192</v>
      </c>
      <c r="F5022" t="s">
        <v>193</v>
      </c>
      <c r="G5022" t="s">
        <v>29</v>
      </c>
      <c r="H5022" t="s">
        <v>10</v>
      </c>
      <c r="I5022">
        <v>43011</v>
      </c>
    </row>
    <row r="5023" spans="1:9">
      <c r="A5023">
        <v>2017</v>
      </c>
      <c r="B5023">
        <v>2016</v>
      </c>
      <c r="C5023" s="9">
        <v>42736</v>
      </c>
      <c r="D5023" t="s">
        <v>76</v>
      </c>
      <c r="E5023" t="s">
        <v>192</v>
      </c>
      <c r="F5023" t="s">
        <v>193</v>
      </c>
      <c r="G5023" t="s">
        <v>29</v>
      </c>
      <c r="H5023" t="s">
        <v>11</v>
      </c>
      <c r="I5023">
        <v>48184</v>
      </c>
    </row>
    <row r="5024" spans="1:9">
      <c r="A5024">
        <v>2017</v>
      </c>
      <c r="B5024">
        <v>2016</v>
      </c>
      <c r="C5024" s="9">
        <v>42736</v>
      </c>
      <c r="D5024" t="s">
        <v>76</v>
      </c>
      <c r="E5024" t="s">
        <v>192</v>
      </c>
      <c r="F5024" t="s">
        <v>193</v>
      </c>
      <c r="G5024" t="s">
        <v>29</v>
      </c>
      <c r="H5024" t="s">
        <v>12</v>
      </c>
      <c r="I5024">
        <v>53726</v>
      </c>
    </row>
    <row r="5025" spans="1:9">
      <c r="A5025">
        <v>2017</v>
      </c>
      <c r="B5025">
        <v>2016</v>
      </c>
      <c r="C5025" s="9">
        <v>42736</v>
      </c>
      <c r="D5025" t="s">
        <v>76</v>
      </c>
      <c r="E5025" t="s">
        <v>192</v>
      </c>
      <c r="F5025" t="s">
        <v>193</v>
      </c>
      <c r="G5025" t="s">
        <v>29</v>
      </c>
      <c r="H5025" t="s">
        <v>13</v>
      </c>
      <c r="I5025">
        <v>66840</v>
      </c>
    </row>
    <row r="5026" spans="1:9">
      <c r="A5026">
        <v>2017</v>
      </c>
      <c r="B5026">
        <v>2016</v>
      </c>
      <c r="C5026" s="9">
        <v>42736</v>
      </c>
      <c r="D5026" t="s">
        <v>76</v>
      </c>
      <c r="E5026" t="s">
        <v>192</v>
      </c>
      <c r="F5026" t="s">
        <v>193</v>
      </c>
      <c r="G5026" t="s">
        <v>29</v>
      </c>
      <c r="H5026" t="s">
        <v>14</v>
      </c>
      <c r="I5026">
        <v>65618</v>
      </c>
    </row>
    <row r="5027" spans="1:9">
      <c r="A5027">
        <v>2017</v>
      </c>
      <c r="B5027">
        <v>2016</v>
      </c>
      <c r="C5027" s="9">
        <v>42736</v>
      </c>
      <c r="D5027" t="s">
        <v>76</v>
      </c>
      <c r="E5027" t="s">
        <v>192</v>
      </c>
      <c r="F5027" t="s">
        <v>193</v>
      </c>
      <c r="G5027" t="s">
        <v>29</v>
      </c>
      <c r="H5027" t="s">
        <v>15</v>
      </c>
      <c r="I5027">
        <v>56614</v>
      </c>
    </row>
    <row r="5028" spans="1:9">
      <c r="A5028">
        <v>2017</v>
      </c>
      <c r="B5028">
        <v>2016</v>
      </c>
      <c r="C5028" s="9">
        <v>42736</v>
      </c>
      <c r="D5028" t="s">
        <v>76</v>
      </c>
      <c r="E5028" t="s">
        <v>192</v>
      </c>
      <c r="F5028" t="s">
        <v>193</v>
      </c>
      <c r="G5028" t="s">
        <v>29</v>
      </c>
      <c r="H5028" t="s">
        <v>16</v>
      </c>
      <c r="I5028">
        <v>55504</v>
      </c>
    </row>
    <row r="5029" spans="1:9">
      <c r="A5029">
        <v>2017</v>
      </c>
      <c r="B5029">
        <v>2016</v>
      </c>
      <c r="C5029" s="9">
        <v>42736</v>
      </c>
      <c r="D5029" t="s">
        <v>76</v>
      </c>
      <c r="E5029" t="s">
        <v>192</v>
      </c>
      <c r="F5029" t="s">
        <v>193</v>
      </c>
      <c r="G5029" t="s">
        <v>29</v>
      </c>
      <c r="H5029" t="s">
        <v>17</v>
      </c>
      <c r="I5029">
        <v>59639</v>
      </c>
    </row>
    <row r="5030" spans="1:9">
      <c r="A5030">
        <v>2017</v>
      </c>
      <c r="B5030">
        <v>2016</v>
      </c>
      <c r="C5030" s="9">
        <v>42736</v>
      </c>
      <c r="D5030" t="s">
        <v>76</v>
      </c>
      <c r="E5030" t="s">
        <v>192</v>
      </c>
      <c r="F5030" t="s">
        <v>193</v>
      </c>
      <c r="G5030" t="s">
        <v>29</v>
      </c>
      <c r="H5030" t="s">
        <v>18</v>
      </c>
      <c r="I5030">
        <v>77292</v>
      </c>
    </row>
    <row r="5031" spans="1:9">
      <c r="A5031">
        <v>2017</v>
      </c>
      <c r="B5031">
        <v>2016</v>
      </c>
      <c r="C5031" s="9">
        <v>42736</v>
      </c>
      <c r="D5031" t="s">
        <v>76</v>
      </c>
      <c r="E5031" t="s">
        <v>192</v>
      </c>
      <c r="F5031" t="s">
        <v>193</v>
      </c>
      <c r="G5031" t="s">
        <v>29</v>
      </c>
      <c r="H5031" t="s">
        <v>19</v>
      </c>
      <c r="I5031">
        <v>57353</v>
      </c>
    </row>
    <row r="5032" spans="1:9">
      <c r="A5032">
        <v>2017</v>
      </c>
      <c r="B5032">
        <v>2016</v>
      </c>
      <c r="C5032" s="9">
        <v>42736</v>
      </c>
      <c r="D5032" t="s">
        <v>76</v>
      </c>
      <c r="E5032" t="s">
        <v>192</v>
      </c>
      <c r="F5032" t="s">
        <v>193</v>
      </c>
      <c r="G5032" t="s">
        <v>29</v>
      </c>
      <c r="H5032" t="s">
        <v>20</v>
      </c>
      <c r="I5032">
        <v>53611</v>
      </c>
    </row>
    <row r="5033" spans="1:9">
      <c r="A5033">
        <v>2017</v>
      </c>
      <c r="B5033">
        <v>2016</v>
      </c>
      <c r="C5033" s="9">
        <v>42736</v>
      </c>
      <c r="D5033" t="s">
        <v>76</v>
      </c>
      <c r="E5033" t="s">
        <v>192</v>
      </c>
      <c r="F5033" t="s">
        <v>193</v>
      </c>
      <c r="G5033" t="s">
        <v>29</v>
      </c>
      <c r="H5033" t="s">
        <v>21</v>
      </c>
      <c r="I5033">
        <v>46767</v>
      </c>
    </row>
    <row r="5034" spans="1:9">
      <c r="A5034">
        <v>2017</v>
      </c>
      <c r="B5034">
        <v>2016</v>
      </c>
      <c r="C5034" s="9">
        <v>42736</v>
      </c>
      <c r="D5034" t="s">
        <v>76</v>
      </c>
      <c r="E5034" t="s">
        <v>192</v>
      </c>
      <c r="F5034" t="s">
        <v>193</v>
      </c>
      <c r="G5034" t="s">
        <v>29</v>
      </c>
      <c r="H5034" t="s">
        <v>22</v>
      </c>
      <c r="I5034">
        <v>32508</v>
      </c>
    </row>
    <row r="5035" spans="1:9">
      <c r="A5035">
        <v>2017</v>
      </c>
      <c r="B5035">
        <v>2016</v>
      </c>
      <c r="C5035" s="9">
        <v>42736</v>
      </c>
      <c r="D5035" t="s">
        <v>76</v>
      </c>
      <c r="E5035" t="s">
        <v>192</v>
      </c>
      <c r="F5035" t="s">
        <v>193</v>
      </c>
      <c r="G5035" t="s">
        <v>29</v>
      </c>
      <c r="H5035" t="s">
        <v>147</v>
      </c>
      <c r="I5035">
        <v>22665</v>
      </c>
    </row>
    <row r="5036" spans="1:9">
      <c r="A5036">
        <v>2017</v>
      </c>
      <c r="B5036">
        <v>2016</v>
      </c>
      <c r="C5036" s="9">
        <v>42736</v>
      </c>
      <c r="D5036" t="s">
        <v>76</v>
      </c>
      <c r="E5036" t="s">
        <v>192</v>
      </c>
      <c r="F5036" t="s">
        <v>193</v>
      </c>
      <c r="G5036" t="s">
        <v>29</v>
      </c>
      <c r="H5036" t="s">
        <v>23</v>
      </c>
      <c r="I5036">
        <v>17018</v>
      </c>
    </row>
    <row r="5037" spans="1:9">
      <c r="A5037">
        <v>2017</v>
      </c>
      <c r="B5037">
        <v>2016</v>
      </c>
      <c r="C5037" s="9">
        <v>42736</v>
      </c>
      <c r="D5037" t="s">
        <v>76</v>
      </c>
      <c r="E5037" t="s">
        <v>192</v>
      </c>
      <c r="F5037" t="s">
        <v>193</v>
      </c>
      <c r="G5037" t="s">
        <v>29</v>
      </c>
      <c r="H5037" t="s">
        <v>24</v>
      </c>
      <c r="I5037">
        <v>4821</v>
      </c>
    </row>
    <row r="5038" spans="1:9">
      <c r="A5038">
        <v>2017</v>
      </c>
      <c r="B5038">
        <v>2016</v>
      </c>
      <c r="C5038" s="9">
        <v>42736</v>
      </c>
      <c r="D5038" t="s">
        <v>76</v>
      </c>
      <c r="E5038" t="s">
        <v>192</v>
      </c>
      <c r="F5038" t="s">
        <v>193</v>
      </c>
      <c r="G5038" t="s">
        <v>29</v>
      </c>
      <c r="H5038" t="s">
        <v>148</v>
      </c>
      <c r="I5038">
        <v>826</v>
      </c>
    </row>
    <row r="5039" spans="1:9">
      <c r="A5039">
        <v>2017</v>
      </c>
      <c r="B5039">
        <v>2016</v>
      </c>
      <c r="C5039" s="9">
        <v>42736</v>
      </c>
      <c r="D5039" t="s">
        <v>78</v>
      </c>
      <c r="E5039" t="s">
        <v>194</v>
      </c>
      <c r="F5039" t="s">
        <v>195</v>
      </c>
      <c r="G5039" t="s">
        <v>27</v>
      </c>
      <c r="H5039" t="s">
        <v>144</v>
      </c>
      <c r="I5039">
        <v>1420260</v>
      </c>
    </row>
    <row r="5040" spans="1:9">
      <c r="A5040">
        <v>2017</v>
      </c>
      <c r="B5040">
        <v>2016</v>
      </c>
      <c r="C5040" s="9">
        <v>42736</v>
      </c>
      <c r="D5040" t="s">
        <v>78</v>
      </c>
      <c r="E5040" t="s">
        <v>194</v>
      </c>
      <c r="F5040" t="s">
        <v>195</v>
      </c>
      <c r="G5040" t="s">
        <v>27</v>
      </c>
      <c r="H5040" t="s">
        <v>145</v>
      </c>
      <c r="I5040">
        <v>64996</v>
      </c>
    </row>
    <row r="5041" spans="1:9">
      <c r="A5041">
        <v>2017</v>
      </c>
      <c r="B5041">
        <v>2016</v>
      </c>
      <c r="C5041" s="9">
        <v>42736</v>
      </c>
      <c r="D5041" t="s">
        <v>78</v>
      </c>
      <c r="E5041" t="s">
        <v>194</v>
      </c>
      <c r="F5041" t="s">
        <v>195</v>
      </c>
      <c r="G5041" t="s">
        <v>27</v>
      </c>
      <c r="H5041" t="s">
        <v>146</v>
      </c>
      <c r="I5041">
        <v>69619</v>
      </c>
    </row>
    <row r="5042" spans="1:9">
      <c r="A5042">
        <v>2017</v>
      </c>
      <c r="B5042">
        <v>2016</v>
      </c>
      <c r="C5042" s="9">
        <v>42736</v>
      </c>
      <c r="D5042" t="s">
        <v>78</v>
      </c>
      <c r="E5042" t="s">
        <v>194</v>
      </c>
      <c r="F5042" t="s">
        <v>195</v>
      </c>
      <c r="G5042" t="s">
        <v>27</v>
      </c>
      <c r="H5042" t="s">
        <v>7</v>
      </c>
      <c r="I5042">
        <v>70912</v>
      </c>
    </row>
    <row r="5043" spans="1:9">
      <c r="A5043">
        <v>2017</v>
      </c>
      <c r="B5043">
        <v>2016</v>
      </c>
      <c r="C5043" s="9">
        <v>42736</v>
      </c>
      <c r="D5043" t="s">
        <v>78</v>
      </c>
      <c r="E5043" t="s">
        <v>194</v>
      </c>
      <c r="F5043" t="s">
        <v>195</v>
      </c>
      <c r="G5043" t="s">
        <v>27</v>
      </c>
      <c r="H5043" t="s">
        <v>8</v>
      </c>
      <c r="I5043">
        <v>74208</v>
      </c>
    </row>
    <row r="5044" spans="1:9">
      <c r="A5044">
        <v>2017</v>
      </c>
      <c r="B5044">
        <v>2016</v>
      </c>
      <c r="C5044" s="9">
        <v>42736</v>
      </c>
      <c r="D5044" t="s">
        <v>78</v>
      </c>
      <c r="E5044" t="s">
        <v>194</v>
      </c>
      <c r="F5044" t="s">
        <v>195</v>
      </c>
      <c r="G5044" t="s">
        <v>27</v>
      </c>
      <c r="H5044" t="s">
        <v>9</v>
      </c>
      <c r="I5044">
        <v>72652</v>
      </c>
    </row>
    <row r="5045" spans="1:9">
      <c r="A5045">
        <v>2017</v>
      </c>
      <c r="B5045">
        <v>2016</v>
      </c>
      <c r="C5045" s="9">
        <v>42736</v>
      </c>
      <c r="D5045" t="s">
        <v>78</v>
      </c>
      <c r="E5045" t="s">
        <v>194</v>
      </c>
      <c r="F5045" t="s">
        <v>195</v>
      </c>
      <c r="G5045" t="s">
        <v>27</v>
      </c>
      <c r="H5045" t="s">
        <v>10</v>
      </c>
      <c r="I5045">
        <v>74201</v>
      </c>
    </row>
    <row r="5046" spans="1:9">
      <c r="A5046">
        <v>2017</v>
      </c>
      <c r="B5046">
        <v>2016</v>
      </c>
      <c r="C5046" s="9">
        <v>42736</v>
      </c>
      <c r="D5046" t="s">
        <v>78</v>
      </c>
      <c r="E5046" t="s">
        <v>194</v>
      </c>
      <c r="F5046" t="s">
        <v>195</v>
      </c>
      <c r="G5046" t="s">
        <v>27</v>
      </c>
      <c r="H5046" t="s">
        <v>11</v>
      </c>
      <c r="I5046">
        <v>83936</v>
      </c>
    </row>
    <row r="5047" spans="1:9">
      <c r="A5047">
        <v>2017</v>
      </c>
      <c r="B5047">
        <v>2016</v>
      </c>
      <c r="C5047" s="9">
        <v>42736</v>
      </c>
      <c r="D5047" t="s">
        <v>78</v>
      </c>
      <c r="E5047" t="s">
        <v>194</v>
      </c>
      <c r="F5047" t="s">
        <v>195</v>
      </c>
      <c r="G5047" t="s">
        <v>27</v>
      </c>
      <c r="H5047" t="s">
        <v>12</v>
      </c>
      <c r="I5047">
        <v>94351</v>
      </c>
    </row>
    <row r="5048" spans="1:9">
      <c r="A5048">
        <v>2017</v>
      </c>
      <c r="B5048">
        <v>2016</v>
      </c>
      <c r="C5048" s="9">
        <v>42736</v>
      </c>
      <c r="D5048" t="s">
        <v>78</v>
      </c>
      <c r="E5048" t="s">
        <v>194</v>
      </c>
      <c r="F5048" t="s">
        <v>195</v>
      </c>
      <c r="G5048" t="s">
        <v>27</v>
      </c>
      <c r="H5048" t="s">
        <v>13</v>
      </c>
      <c r="I5048">
        <v>111072</v>
      </c>
    </row>
    <row r="5049" spans="1:9">
      <c r="A5049">
        <v>2017</v>
      </c>
      <c r="B5049">
        <v>2016</v>
      </c>
      <c r="C5049" s="9">
        <v>42736</v>
      </c>
      <c r="D5049" t="s">
        <v>78</v>
      </c>
      <c r="E5049" t="s">
        <v>194</v>
      </c>
      <c r="F5049" t="s">
        <v>195</v>
      </c>
      <c r="G5049" t="s">
        <v>27</v>
      </c>
      <c r="H5049" t="s">
        <v>14</v>
      </c>
      <c r="I5049">
        <v>103060</v>
      </c>
    </row>
    <row r="5050" spans="1:9">
      <c r="A5050">
        <v>2017</v>
      </c>
      <c r="B5050">
        <v>2016</v>
      </c>
      <c r="C5050" s="9">
        <v>42736</v>
      </c>
      <c r="D5050" t="s">
        <v>78</v>
      </c>
      <c r="E5050" t="s">
        <v>194</v>
      </c>
      <c r="F5050" t="s">
        <v>195</v>
      </c>
      <c r="G5050" t="s">
        <v>27</v>
      </c>
      <c r="H5050" t="s">
        <v>15</v>
      </c>
      <c r="I5050">
        <v>84920</v>
      </c>
    </row>
    <row r="5051" spans="1:9">
      <c r="A5051">
        <v>2017</v>
      </c>
      <c r="B5051">
        <v>2016</v>
      </c>
      <c r="C5051" s="9">
        <v>42736</v>
      </c>
      <c r="D5051" t="s">
        <v>78</v>
      </c>
      <c r="E5051" t="s">
        <v>194</v>
      </c>
      <c r="F5051" t="s">
        <v>195</v>
      </c>
      <c r="G5051" t="s">
        <v>27</v>
      </c>
      <c r="H5051" t="s">
        <v>16</v>
      </c>
      <c r="I5051">
        <v>81359</v>
      </c>
    </row>
    <row r="5052" spans="1:9">
      <c r="A5052">
        <v>2017</v>
      </c>
      <c r="B5052">
        <v>2016</v>
      </c>
      <c r="C5052" s="9">
        <v>42736</v>
      </c>
      <c r="D5052" t="s">
        <v>78</v>
      </c>
      <c r="E5052" t="s">
        <v>194</v>
      </c>
      <c r="F5052" t="s">
        <v>195</v>
      </c>
      <c r="G5052" t="s">
        <v>27</v>
      </c>
      <c r="H5052" t="s">
        <v>17</v>
      </c>
      <c r="I5052">
        <v>85809</v>
      </c>
    </row>
    <row r="5053" spans="1:9">
      <c r="A5053">
        <v>2017</v>
      </c>
      <c r="B5053">
        <v>2016</v>
      </c>
      <c r="C5053" s="9">
        <v>42736</v>
      </c>
      <c r="D5053" t="s">
        <v>78</v>
      </c>
      <c r="E5053" t="s">
        <v>194</v>
      </c>
      <c r="F5053" t="s">
        <v>195</v>
      </c>
      <c r="G5053" t="s">
        <v>27</v>
      </c>
      <c r="H5053" t="s">
        <v>18</v>
      </c>
      <c r="I5053">
        <v>108306</v>
      </c>
    </row>
    <row r="5054" spans="1:9">
      <c r="A5054">
        <v>2017</v>
      </c>
      <c r="B5054">
        <v>2016</v>
      </c>
      <c r="C5054" s="9">
        <v>42736</v>
      </c>
      <c r="D5054" t="s">
        <v>78</v>
      </c>
      <c r="E5054" t="s">
        <v>194</v>
      </c>
      <c r="F5054" t="s">
        <v>195</v>
      </c>
      <c r="G5054" t="s">
        <v>27</v>
      </c>
      <c r="H5054" t="s">
        <v>19</v>
      </c>
      <c r="I5054">
        <v>75239</v>
      </c>
    </row>
    <row r="5055" spans="1:9">
      <c r="A5055">
        <v>2017</v>
      </c>
      <c r="B5055">
        <v>2016</v>
      </c>
      <c r="C5055" s="9">
        <v>42736</v>
      </c>
      <c r="D5055" t="s">
        <v>78</v>
      </c>
      <c r="E5055" t="s">
        <v>194</v>
      </c>
      <c r="F5055" t="s">
        <v>195</v>
      </c>
      <c r="G5055" t="s">
        <v>27</v>
      </c>
      <c r="H5055" t="s">
        <v>20</v>
      </c>
      <c r="I5055">
        <v>63222</v>
      </c>
    </row>
    <row r="5056" spans="1:9">
      <c r="A5056">
        <v>2017</v>
      </c>
      <c r="B5056">
        <v>2016</v>
      </c>
      <c r="C5056" s="9">
        <v>42736</v>
      </c>
      <c r="D5056" t="s">
        <v>78</v>
      </c>
      <c r="E5056" t="s">
        <v>194</v>
      </c>
      <c r="F5056" t="s">
        <v>195</v>
      </c>
      <c r="G5056" t="s">
        <v>27</v>
      </c>
      <c r="H5056" t="s">
        <v>21</v>
      </c>
      <c r="I5056">
        <v>49748</v>
      </c>
    </row>
    <row r="5057" spans="1:9">
      <c r="A5057">
        <v>2017</v>
      </c>
      <c r="B5057">
        <v>2016</v>
      </c>
      <c r="C5057" s="9">
        <v>42736</v>
      </c>
      <c r="D5057" t="s">
        <v>78</v>
      </c>
      <c r="E5057" t="s">
        <v>194</v>
      </c>
      <c r="F5057" t="s">
        <v>195</v>
      </c>
      <c r="G5057" t="s">
        <v>27</v>
      </c>
      <c r="H5057" t="s">
        <v>22</v>
      </c>
      <c r="I5057">
        <v>32696</v>
      </c>
    </row>
    <row r="5058" spans="1:9">
      <c r="A5058">
        <v>2017</v>
      </c>
      <c r="B5058">
        <v>2016</v>
      </c>
      <c r="C5058" s="9">
        <v>42736</v>
      </c>
      <c r="D5058" t="s">
        <v>78</v>
      </c>
      <c r="E5058" t="s">
        <v>194</v>
      </c>
      <c r="F5058" t="s">
        <v>195</v>
      </c>
      <c r="G5058" t="s">
        <v>27</v>
      </c>
      <c r="H5058" t="s">
        <v>147</v>
      </c>
      <c r="I5058">
        <v>19876</v>
      </c>
    </row>
    <row r="5059" spans="1:9">
      <c r="A5059">
        <v>2017</v>
      </c>
      <c r="B5059">
        <v>2016</v>
      </c>
      <c r="C5059" s="9">
        <v>42736</v>
      </c>
      <c r="D5059" t="s">
        <v>78</v>
      </c>
      <c r="E5059" t="s">
        <v>194</v>
      </c>
      <c r="F5059" t="s">
        <v>195</v>
      </c>
      <c r="G5059" t="s">
        <v>27</v>
      </c>
      <c r="H5059" t="s">
        <v>23</v>
      </c>
      <c r="I5059">
        <v>15181</v>
      </c>
    </row>
    <row r="5060" spans="1:9">
      <c r="A5060">
        <v>2017</v>
      </c>
      <c r="B5060">
        <v>2016</v>
      </c>
      <c r="C5060" s="9">
        <v>42736</v>
      </c>
      <c r="D5060" t="s">
        <v>78</v>
      </c>
      <c r="E5060" t="s">
        <v>194</v>
      </c>
      <c r="F5060" t="s">
        <v>195</v>
      </c>
      <c r="G5060" t="s">
        <v>27</v>
      </c>
      <c r="H5060" t="s">
        <v>24</v>
      </c>
      <c r="I5060">
        <v>4063</v>
      </c>
    </row>
    <row r="5061" spans="1:9">
      <c r="A5061">
        <v>2017</v>
      </c>
      <c r="B5061">
        <v>2016</v>
      </c>
      <c r="C5061" s="9">
        <v>42736</v>
      </c>
      <c r="D5061" t="s">
        <v>78</v>
      </c>
      <c r="E5061" t="s">
        <v>194</v>
      </c>
      <c r="F5061" t="s">
        <v>195</v>
      </c>
      <c r="G5061" t="s">
        <v>27</v>
      </c>
      <c r="H5061" t="s">
        <v>148</v>
      </c>
      <c r="I5061">
        <v>632</v>
      </c>
    </row>
    <row r="5062" spans="1:9">
      <c r="A5062">
        <v>2017</v>
      </c>
      <c r="B5062">
        <v>2016</v>
      </c>
      <c r="C5062" s="9">
        <v>42736</v>
      </c>
      <c r="D5062" t="s">
        <v>78</v>
      </c>
      <c r="E5062" t="s">
        <v>194</v>
      </c>
      <c r="F5062" t="s">
        <v>195</v>
      </c>
      <c r="G5062" t="s">
        <v>28</v>
      </c>
      <c r="H5062" t="s">
        <v>144</v>
      </c>
      <c r="I5062">
        <v>699932</v>
      </c>
    </row>
    <row r="5063" spans="1:9">
      <c r="A5063">
        <v>2017</v>
      </c>
      <c r="B5063">
        <v>2016</v>
      </c>
      <c r="C5063" s="9">
        <v>42736</v>
      </c>
      <c r="D5063" t="s">
        <v>78</v>
      </c>
      <c r="E5063" t="s">
        <v>194</v>
      </c>
      <c r="F5063" t="s">
        <v>195</v>
      </c>
      <c r="G5063" t="s">
        <v>28</v>
      </c>
      <c r="H5063" t="s">
        <v>145</v>
      </c>
      <c r="I5063">
        <v>33348</v>
      </c>
    </row>
    <row r="5064" spans="1:9">
      <c r="A5064">
        <v>2017</v>
      </c>
      <c r="B5064">
        <v>2016</v>
      </c>
      <c r="C5064" s="9">
        <v>42736</v>
      </c>
      <c r="D5064" t="s">
        <v>78</v>
      </c>
      <c r="E5064" t="s">
        <v>194</v>
      </c>
      <c r="F5064" t="s">
        <v>195</v>
      </c>
      <c r="G5064" t="s">
        <v>28</v>
      </c>
      <c r="H5064" t="s">
        <v>146</v>
      </c>
      <c r="I5064">
        <v>35732</v>
      </c>
    </row>
    <row r="5065" spans="1:9">
      <c r="A5065">
        <v>2017</v>
      </c>
      <c r="B5065">
        <v>2016</v>
      </c>
      <c r="C5065" s="9">
        <v>42736</v>
      </c>
      <c r="D5065" t="s">
        <v>78</v>
      </c>
      <c r="E5065" t="s">
        <v>194</v>
      </c>
      <c r="F5065" t="s">
        <v>195</v>
      </c>
      <c r="G5065" t="s">
        <v>28</v>
      </c>
      <c r="H5065" t="s">
        <v>7</v>
      </c>
      <c r="I5065">
        <v>36695</v>
      </c>
    </row>
    <row r="5066" spans="1:9">
      <c r="A5066">
        <v>2017</v>
      </c>
      <c r="B5066">
        <v>2016</v>
      </c>
      <c r="C5066" s="9">
        <v>42736</v>
      </c>
      <c r="D5066" t="s">
        <v>78</v>
      </c>
      <c r="E5066" t="s">
        <v>194</v>
      </c>
      <c r="F5066" t="s">
        <v>195</v>
      </c>
      <c r="G5066" t="s">
        <v>28</v>
      </c>
      <c r="H5066" t="s">
        <v>8</v>
      </c>
      <c r="I5066">
        <v>38310</v>
      </c>
    </row>
    <row r="5067" spans="1:9">
      <c r="A5067">
        <v>2017</v>
      </c>
      <c r="B5067">
        <v>2016</v>
      </c>
      <c r="C5067" s="9">
        <v>42736</v>
      </c>
      <c r="D5067" t="s">
        <v>78</v>
      </c>
      <c r="E5067" t="s">
        <v>194</v>
      </c>
      <c r="F5067" t="s">
        <v>195</v>
      </c>
      <c r="G5067" t="s">
        <v>28</v>
      </c>
      <c r="H5067" t="s">
        <v>9</v>
      </c>
      <c r="I5067">
        <v>37872</v>
      </c>
    </row>
    <row r="5068" spans="1:9">
      <c r="A5068">
        <v>2017</v>
      </c>
      <c r="B5068">
        <v>2016</v>
      </c>
      <c r="C5068" s="9">
        <v>42736</v>
      </c>
      <c r="D5068" t="s">
        <v>78</v>
      </c>
      <c r="E5068" t="s">
        <v>194</v>
      </c>
      <c r="F5068" t="s">
        <v>195</v>
      </c>
      <c r="G5068" t="s">
        <v>28</v>
      </c>
      <c r="H5068" t="s">
        <v>10</v>
      </c>
      <c r="I5068">
        <v>38611</v>
      </c>
    </row>
    <row r="5069" spans="1:9">
      <c r="A5069">
        <v>2017</v>
      </c>
      <c r="B5069">
        <v>2016</v>
      </c>
      <c r="C5069" s="9">
        <v>42736</v>
      </c>
      <c r="D5069" t="s">
        <v>78</v>
      </c>
      <c r="E5069" t="s">
        <v>194</v>
      </c>
      <c r="F5069" t="s">
        <v>195</v>
      </c>
      <c r="G5069" t="s">
        <v>28</v>
      </c>
      <c r="H5069" t="s">
        <v>11</v>
      </c>
      <c r="I5069">
        <v>42968</v>
      </c>
    </row>
    <row r="5070" spans="1:9">
      <c r="A5070">
        <v>2017</v>
      </c>
      <c r="B5070">
        <v>2016</v>
      </c>
      <c r="C5070" s="9">
        <v>42736</v>
      </c>
      <c r="D5070" t="s">
        <v>78</v>
      </c>
      <c r="E5070" t="s">
        <v>194</v>
      </c>
      <c r="F5070" t="s">
        <v>195</v>
      </c>
      <c r="G5070" t="s">
        <v>28</v>
      </c>
      <c r="H5070" t="s">
        <v>12</v>
      </c>
      <c r="I5070">
        <v>47682</v>
      </c>
    </row>
    <row r="5071" spans="1:9">
      <c r="A5071">
        <v>2017</v>
      </c>
      <c r="B5071">
        <v>2016</v>
      </c>
      <c r="C5071" s="9">
        <v>42736</v>
      </c>
      <c r="D5071" t="s">
        <v>78</v>
      </c>
      <c r="E5071" t="s">
        <v>194</v>
      </c>
      <c r="F5071" t="s">
        <v>195</v>
      </c>
      <c r="G5071" t="s">
        <v>28</v>
      </c>
      <c r="H5071" t="s">
        <v>13</v>
      </c>
      <c r="I5071">
        <v>56427</v>
      </c>
    </row>
    <row r="5072" spans="1:9">
      <c r="A5072">
        <v>2017</v>
      </c>
      <c r="B5072">
        <v>2016</v>
      </c>
      <c r="C5072" s="9">
        <v>42736</v>
      </c>
      <c r="D5072" t="s">
        <v>78</v>
      </c>
      <c r="E5072" t="s">
        <v>194</v>
      </c>
      <c r="F5072" t="s">
        <v>195</v>
      </c>
      <c r="G5072" t="s">
        <v>28</v>
      </c>
      <c r="H5072" t="s">
        <v>14</v>
      </c>
      <c r="I5072">
        <v>52220</v>
      </c>
    </row>
    <row r="5073" spans="1:9">
      <c r="A5073">
        <v>2017</v>
      </c>
      <c r="B5073">
        <v>2016</v>
      </c>
      <c r="C5073" s="9">
        <v>42736</v>
      </c>
      <c r="D5073" t="s">
        <v>78</v>
      </c>
      <c r="E5073" t="s">
        <v>194</v>
      </c>
      <c r="F5073" t="s">
        <v>195</v>
      </c>
      <c r="G5073" t="s">
        <v>28</v>
      </c>
      <c r="H5073" t="s">
        <v>15</v>
      </c>
      <c r="I5073">
        <v>42422</v>
      </c>
    </row>
    <row r="5074" spans="1:9">
      <c r="A5074">
        <v>2017</v>
      </c>
      <c r="B5074">
        <v>2016</v>
      </c>
      <c r="C5074" s="9">
        <v>42736</v>
      </c>
      <c r="D5074" t="s">
        <v>78</v>
      </c>
      <c r="E5074" t="s">
        <v>194</v>
      </c>
      <c r="F5074" t="s">
        <v>195</v>
      </c>
      <c r="G5074" t="s">
        <v>28</v>
      </c>
      <c r="H5074" t="s">
        <v>16</v>
      </c>
      <c r="I5074">
        <v>40145</v>
      </c>
    </row>
    <row r="5075" spans="1:9">
      <c r="A5075">
        <v>2017</v>
      </c>
      <c r="B5075">
        <v>2016</v>
      </c>
      <c r="C5075" s="9">
        <v>42736</v>
      </c>
      <c r="D5075" t="s">
        <v>78</v>
      </c>
      <c r="E5075" t="s">
        <v>194</v>
      </c>
      <c r="F5075" t="s">
        <v>195</v>
      </c>
      <c r="G5075" t="s">
        <v>28</v>
      </c>
      <c r="H5075" t="s">
        <v>17</v>
      </c>
      <c r="I5075">
        <v>42291</v>
      </c>
    </row>
    <row r="5076" spans="1:9">
      <c r="A5076">
        <v>2017</v>
      </c>
      <c r="B5076">
        <v>2016</v>
      </c>
      <c r="C5076" s="9">
        <v>42736</v>
      </c>
      <c r="D5076" t="s">
        <v>78</v>
      </c>
      <c r="E5076" t="s">
        <v>194</v>
      </c>
      <c r="F5076" t="s">
        <v>195</v>
      </c>
      <c r="G5076" t="s">
        <v>28</v>
      </c>
      <c r="H5076" t="s">
        <v>18</v>
      </c>
      <c r="I5076">
        <v>52989</v>
      </c>
    </row>
    <row r="5077" spans="1:9">
      <c r="A5077">
        <v>2017</v>
      </c>
      <c r="B5077">
        <v>2016</v>
      </c>
      <c r="C5077" s="9">
        <v>42736</v>
      </c>
      <c r="D5077" t="s">
        <v>78</v>
      </c>
      <c r="E5077" t="s">
        <v>194</v>
      </c>
      <c r="F5077" t="s">
        <v>195</v>
      </c>
      <c r="G5077" t="s">
        <v>28</v>
      </c>
      <c r="H5077" t="s">
        <v>19</v>
      </c>
      <c r="I5077">
        <v>36136</v>
      </c>
    </row>
    <row r="5078" spans="1:9">
      <c r="A5078">
        <v>2017</v>
      </c>
      <c r="B5078">
        <v>2016</v>
      </c>
      <c r="C5078" s="9">
        <v>42736</v>
      </c>
      <c r="D5078" t="s">
        <v>78</v>
      </c>
      <c r="E5078" t="s">
        <v>194</v>
      </c>
      <c r="F5078" t="s">
        <v>195</v>
      </c>
      <c r="G5078" t="s">
        <v>28</v>
      </c>
      <c r="H5078" t="s">
        <v>20</v>
      </c>
      <c r="I5078">
        <v>29301</v>
      </c>
    </row>
    <row r="5079" spans="1:9">
      <c r="A5079">
        <v>2017</v>
      </c>
      <c r="B5079">
        <v>2016</v>
      </c>
      <c r="C5079" s="9">
        <v>42736</v>
      </c>
      <c r="D5079" t="s">
        <v>78</v>
      </c>
      <c r="E5079" t="s">
        <v>194</v>
      </c>
      <c r="F5079" t="s">
        <v>195</v>
      </c>
      <c r="G5079" t="s">
        <v>28</v>
      </c>
      <c r="H5079" t="s">
        <v>21</v>
      </c>
      <c r="I5079">
        <v>20669</v>
      </c>
    </row>
    <row r="5080" spans="1:9">
      <c r="A5080">
        <v>2017</v>
      </c>
      <c r="B5080">
        <v>2016</v>
      </c>
      <c r="C5080" s="9">
        <v>42736</v>
      </c>
      <c r="D5080" t="s">
        <v>78</v>
      </c>
      <c r="E5080" t="s">
        <v>194</v>
      </c>
      <c r="F5080" t="s">
        <v>195</v>
      </c>
      <c r="G5080" t="s">
        <v>28</v>
      </c>
      <c r="H5080" t="s">
        <v>22</v>
      </c>
      <c r="I5080">
        <v>11501</v>
      </c>
    </row>
    <row r="5081" spans="1:9">
      <c r="A5081">
        <v>2017</v>
      </c>
      <c r="B5081">
        <v>2016</v>
      </c>
      <c r="C5081" s="9">
        <v>42736</v>
      </c>
      <c r="D5081" t="s">
        <v>78</v>
      </c>
      <c r="E5081" t="s">
        <v>194</v>
      </c>
      <c r="F5081" t="s">
        <v>195</v>
      </c>
      <c r="G5081" t="s">
        <v>28</v>
      </c>
      <c r="H5081" t="s">
        <v>147</v>
      </c>
      <c r="I5081">
        <v>4584</v>
      </c>
    </row>
    <row r="5082" spans="1:9">
      <c r="A5082">
        <v>2017</v>
      </c>
      <c r="B5082">
        <v>2016</v>
      </c>
      <c r="C5082" s="9">
        <v>42736</v>
      </c>
      <c r="D5082" t="s">
        <v>78</v>
      </c>
      <c r="E5082" t="s">
        <v>194</v>
      </c>
      <c r="F5082" t="s">
        <v>195</v>
      </c>
      <c r="G5082" t="s">
        <v>28</v>
      </c>
      <c r="H5082" t="s">
        <v>23</v>
      </c>
      <c r="I5082">
        <v>3901</v>
      </c>
    </row>
    <row r="5083" spans="1:9">
      <c r="A5083">
        <v>2017</v>
      </c>
      <c r="B5083">
        <v>2016</v>
      </c>
      <c r="C5083" s="9">
        <v>42736</v>
      </c>
      <c r="D5083" t="s">
        <v>78</v>
      </c>
      <c r="E5083" t="s">
        <v>194</v>
      </c>
      <c r="F5083" t="s">
        <v>195</v>
      </c>
      <c r="G5083" t="s">
        <v>28</v>
      </c>
      <c r="H5083" t="s">
        <v>24</v>
      </c>
      <c r="I5083">
        <v>619</v>
      </c>
    </row>
    <row r="5084" spans="1:9">
      <c r="A5084">
        <v>2017</v>
      </c>
      <c r="B5084">
        <v>2016</v>
      </c>
      <c r="C5084" s="9">
        <v>42736</v>
      </c>
      <c r="D5084" t="s">
        <v>78</v>
      </c>
      <c r="E5084" t="s">
        <v>194</v>
      </c>
      <c r="F5084" t="s">
        <v>195</v>
      </c>
      <c r="G5084" t="s">
        <v>28</v>
      </c>
      <c r="H5084" t="s">
        <v>148</v>
      </c>
      <c r="I5084">
        <v>64</v>
      </c>
    </row>
    <row r="5085" spans="1:9">
      <c r="A5085">
        <v>2017</v>
      </c>
      <c r="B5085">
        <v>2016</v>
      </c>
      <c r="C5085" s="9">
        <v>42736</v>
      </c>
      <c r="D5085" t="s">
        <v>78</v>
      </c>
      <c r="E5085" t="s">
        <v>194</v>
      </c>
      <c r="F5085" t="s">
        <v>195</v>
      </c>
      <c r="G5085" t="s">
        <v>29</v>
      </c>
      <c r="H5085" t="s">
        <v>144</v>
      </c>
      <c r="I5085">
        <v>720328</v>
      </c>
    </row>
    <row r="5086" spans="1:9">
      <c r="A5086">
        <v>2017</v>
      </c>
      <c r="B5086">
        <v>2016</v>
      </c>
      <c r="C5086" s="9">
        <v>42736</v>
      </c>
      <c r="D5086" t="s">
        <v>78</v>
      </c>
      <c r="E5086" t="s">
        <v>194</v>
      </c>
      <c r="F5086" t="s">
        <v>195</v>
      </c>
      <c r="G5086" t="s">
        <v>29</v>
      </c>
      <c r="H5086" t="s">
        <v>145</v>
      </c>
      <c r="I5086">
        <v>31648</v>
      </c>
    </row>
    <row r="5087" spans="1:9">
      <c r="A5087">
        <v>2017</v>
      </c>
      <c r="B5087">
        <v>2016</v>
      </c>
      <c r="C5087" s="9">
        <v>42736</v>
      </c>
      <c r="D5087" t="s">
        <v>78</v>
      </c>
      <c r="E5087" t="s">
        <v>194</v>
      </c>
      <c r="F5087" t="s">
        <v>195</v>
      </c>
      <c r="G5087" t="s">
        <v>29</v>
      </c>
      <c r="H5087" t="s">
        <v>146</v>
      </c>
      <c r="I5087">
        <v>33887</v>
      </c>
    </row>
    <row r="5088" spans="1:9">
      <c r="A5088">
        <v>2017</v>
      </c>
      <c r="B5088">
        <v>2016</v>
      </c>
      <c r="C5088" s="9">
        <v>42736</v>
      </c>
      <c r="D5088" t="s">
        <v>78</v>
      </c>
      <c r="E5088" t="s">
        <v>194</v>
      </c>
      <c r="F5088" t="s">
        <v>195</v>
      </c>
      <c r="G5088" t="s">
        <v>29</v>
      </c>
      <c r="H5088" t="s">
        <v>7</v>
      </c>
      <c r="I5088">
        <v>34217</v>
      </c>
    </row>
    <row r="5089" spans="1:9">
      <c r="A5089">
        <v>2017</v>
      </c>
      <c r="B5089">
        <v>2016</v>
      </c>
      <c r="C5089" s="9">
        <v>42736</v>
      </c>
      <c r="D5089" t="s">
        <v>78</v>
      </c>
      <c r="E5089" t="s">
        <v>194</v>
      </c>
      <c r="F5089" t="s">
        <v>195</v>
      </c>
      <c r="G5089" t="s">
        <v>29</v>
      </c>
      <c r="H5089" t="s">
        <v>8</v>
      </c>
      <c r="I5089">
        <v>35898</v>
      </c>
    </row>
    <row r="5090" spans="1:9">
      <c r="A5090">
        <v>2017</v>
      </c>
      <c r="B5090">
        <v>2016</v>
      </c>
      <c r="C5090" s="9">
        <v>42736</v>
      </c>
      <c r="D5090" t="s">
        <v>78</v>
      </c>
      <c r="E5090" t="s">
        <v>194</v>
      </c>
      <c r="F5090" t="s">
        <v>195</v>
      </c>
      <c r="G5090" t="s">
        <v>29</v>
      </c>
      <c r="H5090" t="s">
        <v>9</v>
      </c>
      <c r="I5090">
        <v>34780</v>
      </c>
    </row>
    <row r="5091" spans="1:9">
      <c r="A5091">
        <v>2017</v>
      </c>
      <c r="B5091">
        <v>2016</v>
      </c>
      <c r="C5091" s="9">
        <v>42736</v>
      </c>
      <c r="D5091" t="s">
        <v>78</v>
      </c>
      <c r="E5091" t="s">
        <v>194</v>
      </c>
      <c r="F5091" t="s">
        <v>195</v>
      </c>
      <c r="G5091" t="s">
        <v>29</v>
      </c>
      <c r="H5091" t="s">
        <v>10</v>
      </c>
      <c r="I5091">
        <v>35590</v>
      </c>
    </row>
    <row r="5092" spans="1:9">
      <c r="A5092">
        <v>2017</v>
      </c>
      <c r="B5092">
        <v>2016</v>
      </c>
      <c r="C5092" s="9">
        <v>42736</v>
      </c>
      <c r="D5092" t="s">
        <v>78</v>
      </c>
      <c r="E5092" t="s">
        <v>194</v>
      </c>
      <c r="F5092" t="s">
        <v>195</v>
      </c>
      <c r="G5092" t="s">
        <v>29</v>
      </c>
      <c r="H5092" t="s">
        <v>11</v>
      </c>
      <c r="I5092">
        <v>40968</v>
      </c>
    </row>
    <row r="5093" spans="1:9">
      <c r="A5093">
        <v>2017</v>
      </c>
      <c r="B5093">
        <v>2016</v>
      </c>
      <c r="C5093" s="9">
        <v>42736</v>
      </c>
      <c r="D5093" t="s">
        <v>78</v>
      </c>
      <c r="E5093" t="s">
        <v>194</v>
      </c>
      <c r="F5093" t="s">
        <v>195</v>
      </c>
      <c r="G5093" t="s">
        <v>29</v>
      </c>
      <c r="H5093" t="s">
        <v>12</v>
      </c>
      <c r="I5093">
        <v>46669</v>
      </c>
    </row>
    <row r="5094" spans="1:9">
      <c r="A5094">
        <v>2017</v>
      </c>
      <c r="B5094">
        <v>2016</v>
      </c>
      <c r="C5094" s="9">
        <v>42736</v>
      </c>
      <c r="D5094" t="s">
        <v>78</v>
      </c>
      <c r="E5094" t="s">
        <v>194</v>
      </c>
      <c r="F5094" t="s">
        <v>195</v>
      </c>
      <c r="G5094" t="s">
        <v>29</v>
      </c>
      <c r="H5094" t="s">
        <v>13</v>
      </c>
      <c r="I5094">
        <v>54645</v>
      </c>
    </row>
    <row r="5095" spans="1:9">
      <c r="A5095">
        <v>2017</v>
      </c>
      <c r="B5095">
        <v>2016</v>
      </c>
      <c r="C5095" s="9">
        <v>42736</v>
      </c>
      <c r="D5095" t="s">
        <v>78</v>
      </c>
      <c r="E5095" t="s">
        <v>194</v>
      </c>
      <c r="F5095" t="s">
        <v>195</v>
      </c>
      <c r="G5095" t="s">
        <v>29</v>
      </c>
      <c r="H5095" t="s">
        <v>14</v>
      </c>
      <c r="I5095">
        <v>50840</v>
      </c>
    </row>
    <row r="5096" spans="1:9">
      <c r="A5096">
        <v>2017</v>
      </c>
      <c r="B5096">
        <v>2016</v>
      </c>
      <c r="C5096" s="9">
        <v>42736</v>
      </c>
      <c r="D5096" t="s">
        <v>78</v>
      </c>
      <c r="E5096" t="s">
        <v>194</v>
      </c>
      <c r="F5096" t="s">
        <v>195</v>
      </c>
      <c r="G5096" t="s">
        <v>29</v>
      </c>
      <c r="H5096" t="s">
        <v>15</v>
      </c>
      <c r="I5096">
        <v>42498</v>
      </c>
    </row>
    <row r="5097" spans="1:9">
      <c r="A5097">
        <v>2017</v>
      </c>
      <c r="B5097">
        <v>2016</v>
      </c>
      <c r="C5097" s="9">
        <v>42736</v>
      </c>
      <c r="D5097" t="s">
        <v>78</v>
      </c>
      <c r="E5097" t="s">
        <v>194</v>
      </c>
      <c r="F5097" t="s">
        <v>195</v>
      </c>
      <c r="G5097" t="s">
        <v>29</v>
      </c>
      <c r="H5097" t="s">
        <v>16</v>
      </c>
      <c r="I5097">
        <v>41214</v>
      </c>
    </row>
    <row r="5098" spans="1:9">
      <c r="A5098">
        <v>2017</v>
      </c>
      <c r="B5098">
        <v>2016</v>
      </c>
      <c r="C5098" s="9">
        <v>42736</v>
      </c>
      <c r="D5098" t="s">
        <v>78</v>
      </c>
      <c r="E5098" t="s">
        <v>194</v>
      </c>
      <c r="F5098" t="s">
        <v>195</v>
      </c>
      <c r="G5098" t="s">
        <v>29</v>
      </c>
      <c r="H5098" t="s">
        <v>17</v>
      </c>
      <c r="I5098">
        <v>43518</v>
      </c>
    </row>
    <row r="5099" spans="1:9">
      <c r="A5099">
        <v>2017</v>
      </c>
      <c r="B5099">
        <v>2016</v>
      </c>
      <c r="C5099" s="9">
        <v>42736</v>
      </c>
      <c r="D5099" t="s">
        <v>78</v>
      </c>
      <c r="E5099" t="s">
        <v>194</v>
      </c>
      <c r="F5099" t="s">
        <v>195</v>
      </c>
      <c r="G5099" t="s">
        <v>29</v>
      </c>
      <c r="H5099" t="s">
        <v>18</v>
      </c>
      <c r="I5099">
        <v>55317</v>
      </c>
    </row>
    <row r="5100" spans="1:9">
      <c r="A5100">
        <v>2017</v>
      </c>
      <c r="B5100">
        <v>2016</v>
      </c>
      <c r="C5100" s="9">
        <v>42736</v>
      </c>
      <c r="D5100" t="s">
        <v>78</v>
      </c>
      <c r="E5100" t="s">
        <v>194</v>
      </c>
      <c r="F5100" t="s">
        <v>195</v>
      </c>
      <c r="G5100" t="s">
        <v>29</v>
      </c>
      <c r="H5100" t="s">
        <v>19</v>
      </c>
      <c r="I5100">
        <v>39103</v>
      </c>
    </row>
    <row r="5101" spans="1:9">
      <c r="A5101">
        <v>2017</v>
      </c>
      <c r="B5101">
        <v>2016</v>
      </c>
      <c r="C5101" s="9">
        <v>42736</v>
      </c>
      <c r="D5101" t="s">
        <v>78</v>
      </c>
      <c r="E5101" t="s">
        <v>194</v>
      </c>
      <c r="F5101" t="s">
        <v>195</v>
      </c>
      <c r="G5101" t="s">
        <v>29</v>
      </c>
      <c r="H5101" t="s">
        <v>20</v>
      </c>
      <c r="I5101">
        <v>33921</v>
      </c>
    </row>
    <row r="5102" spans="1:9">
      <c r="A5102">
        <v>2017</v>
      </c>
      <c r="B5102">
        <v>2016</v>
      </c>
      <c r="C5102" s="9">
        <v>42736</v>
      </c>
      <c r="D5102" t="s">
        <v>78</v>
      </c>
      <c r="E5102" t="s">
        <v>194</v>
      </c>
      <c r="F5102" t="s">
        <v>195</v>
      </c>
      <c r="G5102" t="s">
        <v>29</v>
      </c>
      <c r="H5102" t="s">
        <v>21</v>
      </c>
      <c r="I5102">
        <v>29079</v>
      </c>
    </row>
    <row r="5103" spans="1:9">
      <c r="A5103">
        <v>2017</v>
      </c>
      <c r="B5103">
        <v>2016</v>
      </c>
      <c r="C5103" s="9">
        <v>42736</v>
      </c>
      <c r="D5103" t="s">
        <v>78</v>
      </c>
      <c r="E5103" t="s">
        <v>194</v>
      </c>
      <c r="F5103" t="s">
        <v>195</v>
      </c>
      <c r="G5103" t="s">
        <v>29</v>
      </c>
      <c r="H5103" t="s">
        <v>22</v>
      </c>
      <c r="I5103">
        <v>21195</v>
      </c>
    </row>
    <row r="5104" spans="1:9">
      <c r="A5104">
        <v>2017</v>
      </c>
      <c r="B5104">
        <v>2016</v>
      </c>
      <c r="C5104" s="9">
        <v>42736</v>
      </c>
      <c r="D5104" t="s">
        <v>78</v>
      </c>
      <c r="E5104" t="s">
        <v>194</v>
      </c>
      <c r="F5104" t="s">
        <v>195</v>
      </c>
      <c r="G5104" t="s">
        <v>29</v>
      </c>
      <c r="H5104" t="s">
        <v>147</v>
      </c>
      <c r="I5104">
        <v>15292</v>
      </c>
    </row>
    <row r="5105" spans="1:9">
      <c r="A5105">
        <v>2017</v>
      </c>
      <c r="B5105">
        <v>2016</v>
      </c>
      <c r="C5105" s="9">
        <v>42736</v>
      </c>
      <c r="D5105" t="s">
        <v>78</v>
      </c>
      <c r="E5105" t="s">
        <v>194</v>
      </c>
      <c r="F5105" t="s">
        <v>195</v>
      </c>
      <c r="G5105" t="s">
        <v>29</v>
      </c>
      <c r="H5105" t="s">
        <v>23</v>
      </c>
      <c r="I5105">
        <v>11280</v>
      </c>
    </row>
    <row r="5106" spans="1:9">
      <c r="A5106">
        <v>2017</v>
      </c>
      <c r="B5106">
        <v>2016</v>
      </c>
      <c r="C5106" s="9">
        <v>42736</v>
      </c>
      <c r="D5106" t="s">
        <v>78</v>
      </c>
      <c r="E5106" t="s">
        <v>194</v>
      </c>
      <c r="F5106" t="s">
        <v>195</v>
      </c>
      <c r="G5106" t="s">
        <v>29</v>
      </c>
      <c r="H5106" t="s">
        <v>24</v>
      </c>
      <c r="I5106">
        <v>3444</v>
      </c>
    </row>
    <row r="5107" spans="1:9">
      <c r="A5107">
        <v>2017</v>
      </c>
      <c r="B5107">
        <v>2016</v>
      </c>
      <c r="C5107" s="9">
        <v>42736</v>
      </c>
      <c r="D5107" t="s">
        <v>78</v>
      </c>
      <c r="E5107" t="s">
        <v>194</v>
      </c>
      <c r="F5107" t="s">
        <v>195</v>
      </c>
      <c r="G5107" t="s">
        <v>29</v>
      </c>
      <c r="H5107" t="s">
        <v>148</v>
      </c>
      <c r="I5107">
        <v>568</v>
      </c>
    </row>
    <row r="5108" spans="1:9">
      <c r="A5108">
        <v>2017</v>
      </c>
      <c r="B5108">
        <v>2016</v>
      </c>
      <c r="C5108" s="9">
        <v>42736</v>
      </c>
      <c r="D5108" t="s">
        <v>80</v>
      </c>
      <c r="E5108" t="s">
        <v>196</v>
      </c>
      <c r="F5108" t="s">
        <v>197</v>
      </c>
      <c r="G5108" t="s">
        <v>27</v>
      </c>
      <c r="H5108" t="s">
        <v>144</v>
      </c>
      <c r="I5108">
        <v>2569410</v>
      </c>
    </row>
    <row r="5109" spans="1:9">
      <c r="A5109">
        <v>2017</v>
      </c>
      <c r="B5109">
        <v>2016</v>
      </c>
      <c r="C5109" s="9">
        <v>42736</v>
      </c>
      <c r="D5109" t="s">
        <v>80</v>
      </c>
      <c r="E5109" t="s">
        <v>196</v>
      </c>
      <c r="F5109" t="s">
        <v>197</v>
      </c>
      <c r="G5109" t="s">
        <v>27</v>
      </c>
      <c r="H5109" t="s">
        <v>145</v>
      </c>
      <c r="I5109">
        <v>99661</v>
      </c>
    </row>
    <row r="5110" spans="1:9">
      <c r="A5110">
        <v>2017</v>
      </c>
      <c r="B5110">
        <v>2016</v>
      </c>
      <c r="C5110" s="9">
        <v>42736</v>
      </c>
      <c r="D5110" t="s">
        <v>80</v>
      </c>
      <c r="E5110" t="s">
        <v>196</v>
      </c>
      <c r="F5110" t="s">
        <v>197</v>
      </c>
      <c r="G5110" t="s">
        <v>27</v>
      </c>
      <c r="H5110" t="s">
        <v>146</v>
      </c>
      <c r="I5110">
        <v>107091</v>
      </c>
    </row>
    <row r="5111" spans="1:9">
      <c r="A5111">
        <v>2017</v>
      </c>
      <c r="B5111">
        <v>2016</v>
      </c>
      <c r="C5111" s="9">
        <v>42736</v>
      </c>
      <c r="D5111" t="s">
        <v>80</v>
      </c>
      <c r="E5111" t="s">
        <v>196</v>
      </c>
      <c r="F5111" t="s">
        <v>197</v>
      </c>
      <c r="G5111" t="s">
        <v>27</v>
      </c>
      <c r="H5111" t="s">
        <v>7</v>
      </c>
      <c r="I5111">
        <v>111803</v>
      </c>
    </row>
    <row r="5112" spans="1:9">
      <c r="A5112">
        <v>2017</v>
      </c>
      <c r="B5112">
        <v>2016</v>
      </c>
      <c r="C5112" s="9">
        <v>42736</v>
      </c>
      <c r="D5112" t="s">
        <v>80</v>
      </c>
      <c r="E5112" t="s">
        <v>196</v>
      </c>
      <c r="F5112" t="s">
        <v>197</v>
      </c>
      <c r="G5112" t="s">
        <v>27</v>
      </c>
      <c r="H5112" t="s">
        <v>8</v>
      </c>
      <c r="I5112">
        <v>122716</v>
      </c>
    </row>
    <row r="5113" spans="1:9">
      <c r="A5113">
        <v>2017</v>
      </c>
      <c r="B5113">
        <v>2016</v>
      </c>
      <c r="C5113" s="9">
        <v>42736</v>
      </c>
      <c r="D5113" t="s">
        <v>80</v>
      </c>
      <c r="E5113" t="s">
        <v>196</v>
      </c>
      <c r="F5113" t="s">
        <v>197</v>
      </c>
      <c r="G5113" t="s">
        <v>27</v>
      </c>
      <c r="H5113" t="s">
        <v>9</v>
      </c>
      <c r="I5113">
        <v>135349</v>
      </c>
    </row>
    <row r="5114" spans="1:9">
      <c r="A5114">
        <v>2017</v>
      </c>
      <c r="B5114">
        <v>2016</v>
      </c>
      <c r="C5114" s="9">
        <v>42736</v>
      </c>
      <c r="D5114" t="s">
        <v>80</v>
      </c>
      <c r="E5114" t="s">
        <v>196</v>
      </c>
      <c r="F5114" t="s">
        <v>197</v>
      </c>
      <c r="G5114" t="s">
        <v>27</v>
      </c>
      <c r="H5114" t="s">
        <v>10</v>
      </c>
      <c r="I5114">
        <v>131490</v>
      </c>
    </row>
    <row r="5115" spans="1:9">
      <c r="A5115">
        <v>2017</v>
      </c>
      <c r="B5115">
        <v>2016</v>
      </c>
      <c r="C5115" s="9">
        <v>42736</v>
      </c>
      <c r="D5115" t="s">
        <v>80</v>
      </c>
      <c r="E5115" t="s">
        <v>196</v>
      </c>
      <c r="F5115" t="s">
        <v>197</v>
      </c>
      <c r="G5115" t="s">
        <v>27</v>
      </c>
      <c r="H5115" t="s">
        <v>11</v>
      </c>
      <c r="I5115">
        <v>143669</v>
      </c>
    </row>
    <row r="5116" spans="1:9">
      <c r="A5116">
        <v>2017</v>
      </c>
      <c r="B5116">
        <v>2016</v>
      </c>
      <c r="C5116" s="9">
        <v>42736</v>
      </c>
      <c r="D5116" t="s">
        <v>80</v>
      </c>
      <c r="E5116" t="s">
        <v>196</v>
      </c>
      <c r="F5116" t="s">
        <v>197</v>
      </c>
      <c r="G5116" t="s">
        <v>27</v>
      </c>
      <c r="H5116" t="s">
        <v>12</v>
      </c>
      <c r="I5116">
        <v>160685</v>
      </c>
    </row>
    <row r="5117" spans="1:9">
      <c r="A5117">
        <v>2017</v>
      </c>
      <c r="B5117">
        <v>2016</v>
      </c>
      <c r="C5117" s="9">
        <v>42736</v>
      </c>
      <c r="D5117" t="s">
        <v>80</v>
      </c>
      <c r="E5117" t="s">
        <v>196</v>
      </c>
      <c r="F5117" t="s">
        <v>197</v>
      </c>
      <c r="G5117" t="s">
        <v>27</v>
      </c>
      <c r="H5117" t="s">
        <v>13</v>
      </c>
      <c r="I5117">
        <v>198316</v>
      </c>
    </row>
    <row r="5118" spans="1:9">
      <c r="A5118">
        <v>2017</v>
      </c>
      <c r="B5118">
        <v>2016</v>
      </c>
      <c r="C5118" s="9">
        <v>42736</v>
      </c>
      <c r="D5118" t="s">
        <v>80</v>
      </c>
      <c r="E5118" t="s">
        <v>196</v>
      </c>
      <c r="F5118" t="s">
        <v>197</v>
      </c>
      <c r="G5118" t="s">
        <v>27</v>
      </c>
      <c r="H5118" t="s">
        <v>14</v>
      </c>
      <c r="I5118">
        <v>189968</v>
      </c>
    </row>
    <row r="5119" spans="1:9">
      <c r="A5119">
        <v>2017</v>
      </c>
      <c r="B5119">
        <v>2016</v>
      </c>
      <c r="C5119" s="9">
        <v>42736</v>
      </c>
      <c r="D5119" t="s">
        <v>80</v>
      </c>
      <c r="E5119" t="s">
        <v>196</v>
      </c>
      <c r="F5119" t="s">
        <v>197</v>
      </c>
      <c r="G5119" t="s">
        <v>27</v>
      </c>
      <c r="H5119" t="s">
        <v>15</v>
      </c>
      <c r="I5119">
        <v>156921</v>
      </c>
    </row>
    <row r="5120" spans="1:9">
      <c r="A5120">
        <v>2017</v>
      </c>
      <c r="B5120">
        <v>2016</v>
      </c>
      <c r="C5120" s="9">
        <v>42736</v>
      </c>
      <c r="D5120" t="s">
        <v>80</v>
      </c>
      <c r="E5120" t="s">
        <v>196</v>
      </c>
      <c r="F5120" t="s">
        <v>197</v>
      </c>
      <c r="G5120" t="s">
        <v>27</v>
      </c>
      <c r="H5120" t="s">
        <v>16</v>
      </c>
      <c r="I5120">
        <v>142095</v>
      </c>
    </row>
    <row r="5121" spans="1:9">
      <c r="A5121">
        <v>2017</v>
      </c>
      <c r="B5121">
        <v>2016</v>
      </c>
      <c r="C5121" s="9">
        <v>42736</v>
      </c>
      <c r="D5121" t="s">
        <v>80</v>
      </c>
      <c r="E5121" t="s">
        <v>196</v>
      </c>
      <c r="F5121" t="s">
        <v>197</v>
      </c>
      <c r="G5121" t="s">
        <v>27</v>
      </c>
      <c r="H5121" t="s">
        <v>17</v>
      </c>
      <c r="I5121">
        <v>149783</v>
      </c>
    </row>
    <row r="5122" spans="1:9">
      <c r="A5122">
        <v>2017</v>
      </c>
      <c r="B5122">
        <v>2016</v>
      </c>
      <c r="C5122" s="9">
        <v>42736</v>
      </c>
      <c r="D5122" t="s">
        <v>80</v>
      </c>
      <c r="E5122" t="s">
        <v>196</v>
      </c>
      <c r="F5122" t="s">
        <v>197</v>
      </c>
      <c r="G5122" t="s">
        <v>27</v>
      </c>
      <c r="H5122" t="s">
        <v>18</v>
      </c>
      <c r="I5122">
        <v>215498</v>
      </c>
    </row>
    <row r="5123" spans="1:9">
      <c r="A5123">
        <v>2017</v>
      </c>
      <c r="B5123">
        <v>2016</v>
      </c>
      <c r="C5123" s="9">
        <v>42736</v>
      </c>
      <c r="D5123" t="s">
        <v>80</v>
      </c>
      <c r="E5123" t="s">
        <v>196</v>
      </c>
      <c r="F5123" t="s">
        <v>197</v>
      </c>
      <c r="G5123" t="s">
        <v>27</v>
      </c>
      <c r="H5123" t="s">
        <v>19</v>
      </c>
      <c r="I5123">
        <v>157060</v>
      </c>
    </row>
    <row r="5124" spans="1:9">
      <c r="A5124">
        <v>2017</v>
      </c>
      <c r="B5124">
        <v>2016</v>
      </c>
      <c r="C5124" s="9">
        <v>42736</v>
      </c>
      <c r="D5124" t="s">
        <v>80</v>
      </c>
      <c r="E5124" t="s">
        <v>196</v>
      </c>
      <c r="F5124" t="s">
        <v>197</v>
      </c>
      <c r="G5124" t="s">
        <v>27</v>
      </c>
      <c r="H5124" t="s">
        <v>20</v>
      </c>
      <c r="I5124">
        <v>136186</v>
      </c>
    </row>
    <row r="5125" spans="1:9">
      <c r="A5125">
        <v>2017</v>
      </c>
      <c r="B5125">
        <v>2016</v>
      </c>
      <c r="C5125" s="9">
        <v>42736</v>
      </c>
      <c r="D5125" t="s">
        <v>80</v>
      </c>
      <c r="E5125" t="s">
        <v>196</v>
      </c>
      <c r="F5125" t="s">
        <v>197</v>
      </c>
      <c r="G5125" t="s">
        <v>27</v>
      </c>
      <c r="H5125" t="s">
        <v>21</v>
      </c>
      <c r="I5125">
        <v>105744</v>
      </c>
    </row>
    <row r="5126" spans="1:9">
      <c r="A5126">
        <v>2017</v>
      </c>
      <c r="B5126">
        <v>2016</v>
      </c>
      <c r="C5126" s="9">
        <v>42736</v>
      </c>
      <c r="D5126" t="s">
        <v>80</v>
      </c>
      <c r="E5126" t="s">
        <v>196</v>
      </c>
      <c r="F5126" t="s">
        <v>197</v>
      </c>
      <c r="G5126" t="s">
        <v>27</v>
      </c>
      <c r="H5126" t="s">
        <v>22</v>
      </c>
      <c r="I5126">
        <v>64973</v>
      </c>
    </row>
    <row r="5127" spans="1:9">
      <c r="A5127">
        <v>2017</v>
      </c>
      <c r="B5127">
        <v>2016</v>
      </c>
      <c r="C5127" s="9">
        <v>42736</v>
      </c>
      <c r="D5127" t="s">
        <v>80</v>
      </c>
      <c r="E5127" t="s">
        <v>196</v>
      </c>
      <c r="F5127" t="s">
        <v>197</v>
      </c>
      <c r="G5127" t="s">
        <v>27</v>
      </c>
      <c r="H5127" t="s">
        <v>147</v>
      </c>
      <c r="I5127">
        <v>40350</v>
      </c>
    </row>
    <row r="5128" spans="1:9">
      <c r="A5128">
        <v>2017</v>
      </c>
      <c r="B5128">
        <v>2016</v>
      </c>
      <c r="C5128" s="9">
        <v>42736</v>
      </c>
      <c r="D5128" t="s">
        <v>80</v>
      </c>
      <c r="E5128" t="s">
        <v>196</v>
      </c>
      <c r="F5128" t="s">
        <v>197</v>
      </c>
      <c r="G5128" t="s">
        <v>27</v>
      </c>
      <c r="H5128" t="s">
        <v>23</v>
      </c>
      <c r="I5128">
        <v>30140</v>
      </c>
    </row>
    <row r="5129" spans="1:9">
      <c r="A5129">
        <v>2017</v>
      </c>
      <c r="B5129">
        <v>2016</v>
      </c>
      <c r="C5129" s="9">
        <v>42736</v>
      </c>
      <c r="D5129" t="s">
        <v>80</v>
      </c>
      <c r="E5129" t="s">
        <v>196</v>
      </c>
      <c r="F5129" t="s">
        <v>197</v>
      </c>
      <c r="G5129" t="s">
        <v>27</v>
      </c>
      <c r="H5129" t="s">
        <v>24</v>
      </c>
      <c r="I5129">
        <v>8662</v>
      </c>
    </row>
    <row r="5130" spans="1:9">
      <c r="A5130">
        <v>2017</v>
      </c>
      <c r="B5130">
        <v>2016</v>
      </c>
      <c r="C5130" s="9">
        <v>42736</v>
      </c>
      <c r="D5130" t="s">
        <v>80</v>
      </c>
      <c r="E5130" t="s">
        <v>196</v>
      </c>
      <c r="F5130" t="s">
        <v>197</v>
      </c>
      <c r="G5130" t="s">
        <v>27</v>
      </c>
      <c r="H5130" t="s">
        <v>148</v>
      </c>
      <c r="I5130">
        <v>1548</v>
      </c>
    </row>
    <row r="5131" spans="1:9">
      <c r="A5131">
        <v>2017</v>
      </c>
      <c r="B5131">
        <v>2016</v>
      </c>
      <c r="C5131" s="9">
        <v>42736</v>
      </c>
      <c r="D5131" t="s">
        <v>80</v>
      </c>
      <c r="E5131" t="s">
        <v>196</v>
      </c>
      <c r="F5131" t="s">
        <v>197</v>
      </c>
      <c r="G5131" t="s">
        <v>28</v>
      </c>
      <c r="H5131" t="s">
        <v>144</v>
      </c>
      <c r="I5131">
        <v>1232089</v>
      </c>
    </row>
    <row r="5132" spans="1:9">
      <c r="A5132">
        <v>2017</v>
      </c>
      <c r="B5132">
        <v>2016</v>
      </c>
      <c r="C5132" s="9">
        <v>42736</v>
      </c>
      <c r="D5132" t="s">
        <v>80</v>
      </c>
      <c r="E5132" t="s">
        <v>196</v>
      </c>
      <c r="F5132" t="s">
        <v>197</v>
      </c>
      <c r="G5132" t="s">
        <v>28</v>
      </c>
      <c r="H5132" t="s">
        <v>145</v>
      </c>
      <c r="I5132">
        <v>51263</v>
      </c>
    </row>
    <row r="5133" spans="1:9">
      <c r="A5133">
        <v>2017</v>
      </c>
      <c r="B5133">
        <v>2016</v>
      </c>
      <c r="C5133" s="9">
        <v>42736</v>
      </c>
      <c r="D5133" t="s">
        <v>80</v>
      </c>
      <c r="E5133" t="s">
        <v>196</v>
      </c>
      <c r="F5133" t="s">
        <v>197</v>
      </c>
      <c r="G5133" t="s">
        <v>28</v>
      </c>
      <c r="H5133" t="s">
        <v>146</v>
      </c>
      <c r="I5133">
        <v>54979</v>
      </c>
    </row>
    <row r="5134" spans="1:9">
      <c r="A5134">
        <v>2017</v>
      </c>
      <c r="B5134">
        <v>2016</v>
      </c>
      <c r="C5134" s="9">
        <v>42736</v>
      </c>
      <c r="D5134" t="s">
        <v>80</v>
      </c>
      <c r="E5134" t="s">
        <v>196</v>
      </c>
      <c r="F5134" t="s">
        <v>197</v>
      </c>
      <c r="G5134" t="s">
        <v>28</v>
      </c>
      <c r="H5134" t="s">
        <v>7</v>
      </c>
      <c r="I5134">
        <v>57293</v>
      </c>
    </row>
    <row r="5135" spans="1:9">
      <c r="A5135">
        <v>2017</v>
      </c>
      <c r="B5135">
        <v>2016</v>
      </c>
      <c r="C5135" s="9">
        <v>42736</v>
      </c>
      <c r="D5135" t="s">
        <v>80</v>
      </c>
      <c r="E5135" t="s">
        <v>196</v>
      </c>
      <c r="F5135" t="s">
        <v>197</v>
      </c>
      <c r="G5135" t="s">
        <v>28</v>
      </c>
      <c r="H5135" t="s">
        <v>8</v>
      </c>
      <c r="I5135">
        <v>62723</v>
      </c>
    </row>
    <row r="5136" spans="1:9">
      <c r="A5136">
        <v>2017</v>
      </c>
      <c r="B5136">
        <v>2016</v>
      </c>
      <c r="C5136" s="9">
        <v>42736</v>
      </c>
      <c r="D5136" t="s">
        <v>80</v>
      </c>
      <c r="E5136" t="s">
        <v>196</v>
      </c>
      <c r="F5136" t="s">
        <v>197</v>
      </c>
      <c r="G5136" t="s">
        <v>28</v>
      </c>
      <c r="H5136" t="s">
        <v>9</v>
      </c>
      <c r="I5136">
        <v>68963</v>
      </c>
    </row>
    <row r="5137" spans="1:9">
      <c r="A5137">
        <v>2017</v>
      </c>
      <c r="B5137">
        <v>2016</v>
      </c>
      <c r="C5137" s="9">
        <v>42736</v>
      </c>
      <c r="D5137" t="s">
        <v>80</v>
      </c>
      <c r="E5137" t="s">
        <v>196</v>
      </c>
      <c r="F5137" t="s">
        <v>197</v>
      </c>
      <c r="G5137" t="s">
        <v>28</v>
      </c>
      <c r="H5137" t="s">
        <v>10</v>
      </c>
      <c r="I5137">
        <v>65660</v>
      </c>
    </row>
    <row r="5138" spans="1:9">
      <c r="A5138">
        <v>2017</v>
      </c>
      <c r="B5138">
        <v>2016</v>
      </c>
      <c r="C5138" s="9">
        <v>42736</v>
      </c>
      <c r="D5138" t="s">
        <v>80</v>
      </c>
      <c r="E5138" t="s">
        <v>196</v>
      </c>
      <c r="F5138" t="s">
        <v>197</v>
      </c>
      <c r="G5138" t="s">
        <v>28</v>
      </c>
      <c r="H5138" t="s">
        <v>11</v>
      </c>
      <c r="I5138">
        <v>71125</v>
      </c>
    </row>
    <row r="5139" spans="1:9">
      <c r="A5139">
        <v>2017</v>
      </c>
      <c r="B5139">
        <v>2016</v>
      </c>
      <c r="C5139" s="9">
        <v>42736</v>
      </c>
      <c r="D5139" t="s">
        <v>80</v>
      </c>
      <c r="E5139" t="s">
        <v>196</v>
      </c>
      <c r="F5139" t="s">
        <v>197</v>
      </c>
      <c r="G5139" t="s">
        <v>28</v>
      </c>
      <c r="H5139" t="s">
        <v>12</v>
      </c>
      <c r="I5139">
        <v>79778</v>
      </c>
    </row>
    <row r="5140" spans="1:9">
      <c r="A5140">
        <v>2017</v>
      </c>
      <c r="B5140">
        <v>2016</v>
      </c>
      <c r="C5140" s="9">
        <v>42736</v>
      </c>
      <c r="D5140" t="s">
        <v>80</v>
      </c>
      <c r="E5140" t="s">
        <v>196</v>
      </c>
      <c r="F5140" t="s">
        <v>197</v>
      </c>
      <c r="G5140" t="s">
        <v>28</v>
      </c>
      <c r="H5140" t="s">
        <v>13</v>
      </c>
      <c r="I5140">
        <v>98443</v>
      </c>
    </row>
    <row r="5141" spans="1:9">
      <c r="A5141">
        <v>2017</v>
      </c>
      <c r="B5141">
        <v>2016</v>
      </c>
      <c r="C5141" s="9">
        <v>42736</v>
      </c>
      <c r="D5141" t="s">
        <v>80</v>
      </c>
      <c r="E5141" t="s">
        <v>196</v>
      </c>
      <c r="F5141" t="s">
        <v>197</v>
      </c>
      <c r="G5141" t="s">
        <v>28</v>
      </c>
      <c r="H5141" t="s">
        <v>14</v>
      </c>
      <c r="I5141">
        <v>94142</v>
      </c>
    </row>
    <row r="5142" spans="1:9">
      <c r="A5142">
        <v>2017</v>
      </c>
      <c r="B5142">
        <v>2016</v>
      </c>
      <c r="C5142" s="9">
        <v>42736</v>
      </c>
      <c r="D5142" t="s">
        <v>80</v>
      </c>
      <c r="E5142" t="s">
        <v>196</v>
      </c>
      <c r="F5142" t="s">
        <v>197</v>
      </c>
      <c r="G5142" t="s">
        <v>28</v>
      </c>
      <c r="H5142" t="s">
        <v>15</v>
      </c>
      <c r="I5142">
        <v>76985</v>
      </c>
    </row>
    <row r="5143" spans="1:9">
      <c r="A5143">
        <v>2017</v>
      </c>
      <c r="B5143">
        <v>2016</v>
      </c>
      <c r="C5143" s="9">
        <v>42736</v>
      </c>
      <c r="D5143" t="s">
        <v>80</v>
      </c>
      <c r="E5143" t="s">
        <v>196</v>
      </c>
      <c r="F5143" t="s">
        <v>197</v>
      </c>
      <c r="G5143" t="s">
        <v>28</v>
      </c>
      <c r="H5143" t="s">
        <v>16</v>
      </c>
      <c r="I5143">
        <v>69533</v>
      </c>
    </row>
    <row r="5144" spans="1:9">
      <c r="A5144">
        <v>2017</v>
      </c>
      <c r="B5144">
        <v>2016</v>
      </c>
      <c r="C5144" s="9">
        <v>42736</v>
      </c>
      <c r="D5144" t="s">
        <v>80</v>
      </c>
      <c r="E5144" t="s">
        <v>196</v>
      </c>
      <c r="F5144" t="s">
        <v>197</v>
      </c>
      <c r="G5144" t="s">
        <v>28</v>
      </c>
      <c r="H5144" t="s">
        <v>17</v>
      </c>
      <c r="I5144">
        <v>71885</v>
      </c>
    </row>
    <row r="5145" spans="1:9">
      <c r="A5145">
        <v>2017</v>
      </c>
      <c r="B5145">
        <v>2016</v>
      </c>
      <c r="C5145" s="9">
        <v>42736</v>
      </c>
      <c r="D5145" t="s">
        <v>80</v>
      </c>
      <c r="E5145" t="s">
        <v>196</v>
      </c>
      <c r="F5145" t="s">
        <v>197</v>
      </c>
      <c r="G5145" t="s">
        <v>28</v>
      </c>
      <c r="H5145" t="s">
        <v>18</v>
      </c>
      <c r="I5145">
        <v>101539</v>
      </c>
    </row>
    <row r="5146" spans="1:9">
      <c r="A5146">
        <v>2017</v>
      </c>
      <c r="B5146">
        <v>2016</v>
      </c>
      <c r="C5146" s="9">
        <v>42736</v>
      </c>
      <c r="D5146" t="s">
        <v>80</v>
      </c>
      <c r="E5146" t="s">
        <v>196</v>
      </c>
      <c r="F5146" t="s">
        <v>197</v>
      </c>
      <c r="G5146" t="s">
        <v>28</v>
      </c>
      <c r="H5146" t="s">
        <v>19</v>
      </c>
      <c r="I5146">
        <v>72307</v>
      </c>
    </row>
    <row r="5147" spans="1:9">
      <c r="A5147">
        <v>2017</v>
      </c>
      <c r="B5147">
        <v>2016</v>
      </c>
      <c r="C5147" s="9">
        <v>42736</v>
      </c>
      <c r="D5147" t="s">
        <v>80</v>
      </c>
      <c r="E5147" t="s">
        <v>196</v>
      </c>
      <c r="F5147" t="s">
        <v>197</v>
      </c>
      <c r="G5147" t="s">
        <v>28</v>
      </c>
      <c r="H5147" t="s">
        <v>20</v>
      </c>
      <c r="I5147">
        <v>60710</v>
      </c>
    </row>
    <row r="5148" spans="1:9">
      <c r="A5148">
        <v>2017</v>
      </c>
      <c r="B5148">
        <v>2016</v>
      </c>
      <c r="C5148" s="9">
        <v>42736</v>
      </c>
      <c r="D5148" t="s">
        <v>80</v>
      </c>
      <c r="E5148" t="s">
        <v>196</v>
      </c>
      <c r="F5148" t="s">
        <v>197</v>
      </c>
      <c r="G5148" t="s">
        <v>28</v>
      </c>
      <c r="H5148" t="s">
        <v>21</v>
      </c>
      <c r="I5148">
        <v>43155</v>
      </c>
    </row>
    <row r="5149" spans="1:9">
      <c r="A5149">
        <v>2017</v>
      </c>
      <c r="B5149">
        <v>2016</v>
      </c>
      <c r="C5149" s="9">
        <v>42736</v>
      </c>
      <c r="D5149" t="s">
        <v>80</v>
      </c>
      <c r="E5149" t="s">
        <v>196</v>
      </c>
      <c r="F5149" t="s">
        <v>197</v>
      </c>
      <c r="G5149" t="s">
        <v>28</v>
      </c>
      <c r="H5149" t="s">
        <v>22</v>
      </c>
      <c r="I5149">
        <v>22455</v>
      </c>
    </row>
    <row r="5150" spans="1:9">
      <c r="A5150">
        <v>2017</v>
      </c>
      <c r="B5150">
        <v>2016</v>
      </c>
      <c r="C5150" s="9">
        <v>42736</v>
      </c>
      <c r="D5150" t="s">
        <v>80</v>
      </c>
      <c r="E5150" t="s">
        <v>196</v>
      </c>
      <c r="F5150" t="s">
        <v>197</v>
      </c>
      <c r="G5150" t="s">
        <v>28</v>
      </c>
      <c r="H5150" t="s">
        <v>147</v>
      </c>
      <c r="I5150">
        <v>9129</v>
      </c>
    </row>
    <row r="5151" spans="1:9">
      <c r="A5151">
        <v>2017</v>
      </c>
      <c r="B5151">
        <v>2016</v>
      </c>
      <c r="C5151" s="9">
        <v>42736</v>
      </c>
      <c r="D5151" t="s">
        <v>80</v>
      </c>
      <c r="E5151" t="s">
        <v>196</v>
      </c>
      <c r="F5151" t="s">
        <v>197</v>
      </c>
      <c r="G5151" t="s">
        <v>28</v>
      </c>
      <c r="H5151" t="s">
        <v>23</v>
      </c>
      <c r="I5151">
        <v>7605</v>
      </c>
    </row>
    <row r="5152" spans="1:9">
      <c r="A5152">
        <v>2017</v>
      </c>
      <c r="B5152">
        <v>2016</v>
      </c>
      <c r="C5152" s="9">
        <v>42736</v>
      </c>
      <c r="D5152" t="s">
        <v>80</v>
      </c>
      <c r="E5152" t="s">
        <v>196</v>
      </c>
      <c r="F5152" t="s">
        <v>197</v>
      </c>
      <c r="G5152" t="s">
        <v>28</v>
      </c>
      <c r="H5152" t="s">
        <v>24</v>
      </c>
      <c r="I5152">
        <v>1350</v>
      </c>
    </row>
    <row r="5153" spans="1:9">
      <c r="A5153">
        <v>2017</v>
      </c>
      <c r="B5153">
        <v>2016</v>
      </c>
      <c r="C5153" s="9">
        <v>42736</v>
      </c>
      <c r="D5153" t="s">
        <v>80</v>
      </c>
      <c r="E5153" t="s">
        <v>196</v>
      </c>
      <c r="F5153" t="s">
        <v>197</v>
      </c>
      <c r="G5153" t="s">
        <v>28</v>
      </c>
      <c r="H5153" t="s">
        <v>148</v>
      </c>
      <c r="I5153">
        <v>174</v>
      </c>
    </row>
    <row r="5154" spans="1:9">
      <c r="A5154">
        <v>2017</v>
      </c>
      <c r="B5154">
        <v>2016</v>
      </c>
      <c r="C5154" s="9">
        <v>42736</v>
      </c>
      <c r="D5154" t="s">
        <v>80</v>
      </c>
      <c r="E5154" t="s">
        <v>196</v>
      </c>
      <c r="F5154" t="s">
        <v>197</v>
      </c>
      <c r="G5154" t="s">
        <v>29</v>
      </c>
      <c r="H5154" t="s">
        <v>144</v>
      </c>
      <c r="I5154">
        <v>1337321</v>
      </c>
    </row>
    <row r="5155" spans="1:9">
      <c r="A5155">
        <v>2017</v>
      </c>
      <c r="B5155">
        <v>2016</v>
      </c>
      <c r="C5155" s="9">
        <v>42736</v>
      </c>
      <c r="D5155" t="s">
        <v>80</v>
      </c>
      <c r="E5155" t="s">
        <v>196</v>
      </c>
      <c r="F5155" t="s">
        <v>197</v>
      </c>
      <c r="G5155" t="s">
        <v>29</v>
      </c>
      <c r="H5155" t="s">
        <v>145</v>
      </c>
      <c r="I5155">
        <v>48398</v>
      </c>
    </row>
    <row r="5156" spans="1:9">
      <c r="A5156">
        <v>2017</v>
      </c>
      <c r="B5156">
        <v>2016</v>
      </c>
      <c r="C5156" s="9">
        <v>42736</v>
      </c>
      <c r="D5156" t="s">
        <v>80</v>
      </c>
      <c r="E5156" t="s">
        <v>196</v>
      </c>
      <c r="F5156" t="s">
        <v>197</v>
      </c>
      <c r="G5156" t="s">
        <v>29</v>
      </c>
      <c r="H5156" t="s">
        <v>146</v>
      </c>
      <c r="I5156">
        <v>52112</v>
      </c>
    </row>
    <row r="5157" spans="1:9">
      <c r="A5157">
        <v>2017</v>
      </c>
      <c r="B5157">
        <v>2016</v>
      </c>
      <c r="C5157" s="9">
        <v>42736</v>
      </c>
      <c r="D5157" t="s">
        <v>80</v>
      </c>
      <c r="E5157" t="s">
        <v>196</v>
      </c>
      <c r="F5157" t="s">
        <v>197</v>
      </c>
      <c r="G5157" t="s">
        <v>29</v>
      </c>
      <c r="H5157" t="s">
        <v>7</v>
      </c>
      <c r="I5157">
        <v>54510</v>
      </c>
    </row>
    <row r="5158" spans="1:9">
      <c r="A5158">
        <v>2017</v>
      </c>
      <c r="B5158">
        <v>2016</v>
      </c>
      <c r="C5158" s="9">
        <v>42736</v>
      </c>
      <c r="D5158" t="s">
        <v>80</v>
      </c>
      <c r="E5158" t="s">
        <v>196</v>
      </c>
      <c r="F5158" t="s">
        <v>197</v>
      </c>
      <c r="G5158" t="s">
        <v>29</v>
      </c>
      <c r="H5158" t="s">
        <v>8</v>
      </c>
      <c r="I5158">
        <v>59993</v>
      </c>
    </row>
    <row r="5159" spans="1:9">
      <c r="A5159">
        <v>2017</v>
      </c>
      <c r="B5159">
        <v>2016</v>
      </c>
      <c r="C5159" s="9">
        <v>42736</v>
      </c>
      <c r="D5159" t="s">
        <v>80</v>
      </c>
      <c r="E5159" t="s">
        <v>196</v>
      </c>
      <c r="F5159" t="s">
        <v>197</v>
      </c>
      <c r="G5159" t="s">
        <v>29</v>
      </c>
      <c r="H5159" t="s">
        <v>9</v>
      </c>
      <c r="I5159">
        <v>66386</v>
      </c>
    </row>
    <row r="5160" spans="1:9">
      <c r="A5160">
        <v>2017</v>
      </c>
      <c r="B5160">
        <v>2016</v>
      </c>
      <c r="C5160" s="9">
        <v>42736</v>
      </c>
      <c r="D5160" t="s">
        <v>80</v>
      </c>
      <c r="E5160" t="s">
        <v>196</v>
      </c>
      <c r="F5160" t="s">
        <v>197</v>
      </c>
      <c r="G5160" t="s">
        <v>29</v>
      </c>
      <c r="H5160" t="s">
        <v>10</v>
      </c>
      <c r="I5160">
        <v>65830</v>
      </c>
    </row>
    <row r="5161" spans="1:9">
      <c r="A5161">
        <v>2017</v>
      </c>
      <c r="B5161">
        <v>2016</v>
      </c>
      <c r="C5161" s="9">
        <v>42736</v>
      </c>
      <c r="D5161" t="s">
        <v>80</v>
      </c>
      <c r="E5161" t="s">
        <v>196</v>
      </c>
      <c r="F5161" t="s">
        <v>197</v>
      </c>
      <c r="G5161" t="s">
        <v>29</v>
      </c>
      <c r="H5161" t="s">
        <v>11</v>
      </c>
      <c r="I5161">
        <v>72544</v>
      </c>
    </row>
    <row r="5162" spans="1:9">
      <c r="A5162">
        <v>2017</v>
      </c>
      <c r="B5162">
        <v>2016</v>
      </c>
      <c r="C5162" s="9">
        <v>42736</v>
      </c>
      <c r="D5162" t="s">
        <v>80</v>
      </c>
      <c r="E5162" t="s">
        <v>196</v>
      </c>
      <c r="F5162" t="s">
        <v>197</v>
      </c>
      <c r="G5162" t="s">
        <v>29</v>
      </c>
      <c r="H5162" t="s">
        <v>12</v>
      </c>
      <c r="I5162">
        <v>80907</v>
      </c>
    </row>
    <row r="5163" spans="1:9">
      <c r="A5163">
        <v>2017</v>
      </c>
      <c r="B5163">
        <v>2016</v>
      </c>
      <c r="C5163" s="9">
        <v>42736</v>
      </c>
      <c r="D5163" t="s">
        <v>80</v>
      </c>
      <c r="E5163" t="s">
        <v>196</v>
      </c>
      <c r="F5163" t="s">
        <v>197</v>
      </c>
      <c r="G5163" t="s">
        <v>29</v>
      </c>
      <c r="H5163" t="s">
        <v>13</v>
      </c>
      <c r="I5163">
        <v>99873</v>
      </c>
    </row>
    <row r="5164" spans="1:9">
      <c r="A5164">
        <v>2017</v>
      </c>
      <c r="B5164">
        <v>2016</v>
      </c>
      <c r="C5164" s="9">
        <v>42736</v>
      </c>
      <c r="D5164" t="s">
        <v>80</v>
      </c>
      <c r="E5164" t="s">
        <v>196</v>
      </c>
      <c r="F5164" t="s">
        <v>197</v>
      </c>
      <c r="G5164" t="s">
        <v>29</v>
      </c>
      <c r="H5164" t="s">
        <v>14</v>
      </c>
      <c r="I5164">
        <v>95826</v>
      </c>
    </row>
    <row r="5165" spans="1:9">
      <c r="A5165">
        <v>2017</v>
      </c>
      <c r="B5165">
        <v>2016</v>
      </c>
      <c r="C5165" s="9">
        <v>42736</v>
      </c>
      <c r="D5165" t="s">
        <v>80</v>
      </c>
      <c r="E5165" t="s">
        <v>196</v>
      </c>
      <c r="F5165" t="s">
        <v>197</v>
      </c>
      <c r="G5165" t="s">
        <v>29</v>
      </c>
      <c r="H5165" t="s">
        <v>15</v>
      </c>
      <c r="I5165">
        <v>79936</v>
      </c>
    </row>
    <row r="5166" spans="1:9">
      <c r="A5166">
        <v>2017</v>
      </c>
      <c r="B5166">
        <v>2016</v>
      </c>
      <c r="C5166" s="9">
        <v>42736</v>
      </c>
      <c r="D5166" t="s">
        <v>80</v>
      </c>
      <c r="E5166" t="s">
        <v>196</v>
      </c>
      <c r="F5166" t="s">
        <v>197</v>
      </c>
      <c r="G5166" t="s">
        <v>29</v>
      </c>
      <c r="H5166" t="s">
        <v>16</v>
      </c>
      <c r="I5166">
        <v>72562</v>
      </c>
    </row>
    <row r="5167" spans="1:9">
      <c r="A5167">
        <v>2017</v>
      </c>
      <c r="B5167">
        <v>2016</v>
      </c>
      <c r="C5167" s="9">
        <v>42736</v>
      </c>
      <c r="D5167" t="s">
        <v>80</v>
      </c>
      <c r="E5167" t="s">
        <v>196</v>
      </c>
      <c r="F5167" t="s">
        <v>197</v>
      </c>
      <c r="G5167" t="s">
        <v>29</v>
      </c>
      <c r="H5167" t="s">
        <v>17</v>
      </c>
      <c r="I5167">
        <v>77898</v>
      </c>
    </row>
    <row r="5168" spans="1:9">
      <c r="A5168">
        <v>2017</v>
      </c>
      <c r="B5168">
        <v>2016</v>
      </c>
      <c r="C5168" s="9">
        <v>42736</v>
      </c>
      <c r="D5168" t="s">
        <v>80</v>
      </c>
      <c r="E5168" t="s">
        <v>196</v>
      </c>
      <c r="F5168" t="s">
        <v>197</v>
      </c>
      <c r="G5168" t="s">
        <v>29</v>
      </c>
      <c r="H5168" t="s">
        <v>18</v>
      </c>
      <c r="I5168">
        <v>113959</v>
      </c>
    </row>
    <row r="5169" spans="1:9">
      <c r="A5169">
        <v>2017</v>
      </c>
      <c r="B5169">
        <v>2016</v>
      </c>
      <c r="C5169" s="9">
        <v>42736</v>
      </c>
      <c r="D5169" t="s">
        <v>80</v>
      </c>
      <c r="E5169" t="s">
        <v>196</v>
      </c>
      <c r="F5169" t="s">
        <v>197</v>
      </c>
      <c r="G5169" t="s">
        <v>29</v>
      </c>
      <c r="H5169" t="s">
        <v>19</v>
      </c>
      <c r="I5169">
        <v>84753</v>
      </c>
    </row>
    <row r="5170" spans="1:9">
      <c r="A5170">
        <v>2017</v>
      </c>
      <c r="B5170">
        <v>2016</v>
      </c>
      <c r="C5170" s="9">
        <v>42736</v>
      </c>
      <c r="D5170" t="s">
        <v>80</v>
      </c>
      <c r="E5170" t="s">
        <v>196</v>
      </c>
      <c r="F5170" t="s">
        <v>197</v>
      </c>
      <c r="G5170" t="s">
        <v>29</v>
      </c>
      <c r="H5170" t="s">
        <v>20</v>
      </c>
      <c r="I5170">
        <v>75476</v>
      </c>
    </row>
    <row r="5171" spans="1:9">
      <c r="A5171">
        <v>2017</v>
      </c>
      <c r="B5171">
        <v>2016</v>
      </c>
      <c r="C5171" s="9">
        <v>42736</v>
      </c>
      <c r="D5171" t="s">
        <v>80</v>
      </c>
      <c r="E5171" t="s">
        <v>196</v>
      </c>
      <c r="F5171" t="s">
        <v>197</v>
      </c>
      <c r="G5171" t="s">
        <v>29</v>
      </c>
      <c r="H5171" t="s">
        <v>21</v>
      </c>
      <c r="I5171">
        <v>62589</v>
      </c>
    </row>
    <row r="5172" spans="1:9">
      <c r="A5172">
        <v>2017</v>
      </c>
      <c r="B5172">
        <v>2016</v>
      </c>
      <c r="C5172" s="9">
        <v>42736</v>
      </c>
      <c r="D5172" t="s">
        <v>80</v>
      </c>
      <c r="E5172" t="s">
        <v>196</v>
      </c>
      <c r="F5172" t="s">
        <v>197</v>
      </c>
      <c r="G5172" t="s">
        <v>29</v>
      </c>
      <c r="H5172" t="s">
        <v>22</v>
      </c>
      <c r="I5172">
        <v>42518</v>
      </c>
    </row>
    <row r="5173" spans="1:9">
      <c r="A5173">
        <v>2017</v>
      </c>
      <c r="B5173">
        <v>2016</v>
      </c>
      <c r="C5173" s="9">
        <v>42736</v>
      </c>
      <c r="D5173" t="s">
        <v>80</v>
      </c>
      <c r="E5173" t="s">
        <v>196</v>
      </c>
      <c r="F5173" t="s">
        <v>197</v>
      </c>
      <c r="G5173" t="s">
        <v>29</v>
      </c>
      <c r="H5173" t="s">
        <v>147</v>
      </c>
      <c r="I5173">
        <v>31221</v>
      </c>
    </row>
    <row r="5174" spans="1:9">
      <c r="A5174">
        <v>2017</v>
      </c>
      <c r="B5174">
        <v>2016</v>
      </c>
      <c r="C5174" s="9">
        <v>42736</v>
      </c>
      <c r="D5174" t="s">
        <v>80</v>
      </c>
      <c r="E5174" t="s">
        <v>196</v>
      </c>
      <c r="F5174" t="s">
        <v>197</v>
      </c>
      <c r="G5174" t="s">
        <v>29</v>
      </c>
      <c r="H5174" t="s">
        <v>23</v>
      </c>
      <c r="I5174">
        <v>22535</v>
      </c>
    </row>
    <row r="5175" spans="1:9">
      <c r="A5175">
        <v>2017</v>
      </c>
      <c r="B5175">
        <v>2016</v>
      </c>
      <c r="C5175" s="9">
        <v>42736</v>
      </c>
      <c r="D5175" t="s">
        <v>80</v>
      </c>
      <c r="E5175" t="s">
        <v>196</v>
      </c>
      <c r="F5175" t="s">
        <v>197</v>
      </c>
      <c r="G5175" t="s">
        <v>29</v>
      </c>
      <c r="H5175" t="s">
        <v>24</v>
      </c>
      <c r="I5175">
        <v>7312</v>
      </c>
    </row>
    <row r="5176" spans="1:9">
      <c r="A5176">
        <v>2017</v>
      </c>
      <c r="B5176">
        <v>2016</v>
      </c>
      <c r="C5176" s="9">
        <v>42736</v>
      </c>
      <c r="D5176" t="s">
        <v>80</v>
      </c>
      <c r="E5176" t="s">
        <v>196</v>
      </c>
      <c r="F5176" t="s">
        <v>197</v>
      </c>
      <c r="G5176" t="s">
        <v>29</v>
      </c>
      <c r="H5176" t="s">
        <v>148</v>
      </c>
      <c r="I5176">
        <v>1374</v>
      </c>
    </row>
    <row r="5177" spans="1:9">
      <c r="A5177">
        <v>2017</v>
      </c>
      <c r="B5177">
        <v>2016</v>
      </c>
      <c r="C5177" s="9">
        <v>42736</v>
      </c>
      <c r="D5177" t="s">
        <v>82</v>
      </c>
      <c r="E5177" t="s">
        <v>198</v>
      </c>
      <c r="F5177" t="s">
        <v>199</v>
      </c>
      <c r="G5177" t="s">
        <v>27</v>
      </c>
      <c r="H5177" t="s">
        <v>144</v>
      </c>
      <c r="I5177">
        <v>8861437</v>
      </c>
    </row>
    <row r="5178" spans="1:9">
      <c r="A5178">
        <v>2017</v>
      </c>
      <c r="B5178">
        <v>2016</v>
      </c>
      <c r="C5178" s="9">
        <v>42736</v>
      </c>
      <c r="D5178" t="s">
        <v>82</v>
      </c>
      <c r="E5178" t="s">
        <v>198</v>
      </c>
      <c r="F5178" t="s">
        <v>199</v>
      </c>
      <c r="G5178" t="s">
        <v>27</v>
      </c>
      <c r="H5178" t="s">
        <v>145</v>
      </c>
      <c r="I5178">
        <v>352750</v>
      </c>
    </row>
    <row r="5179" spans="1:9">
      <c r="A5179">
        <v>2017</v>
      </c>
      <c r="B5179">
        <v>2016</v>
      </c>
      <c r="C5179" s="9">
        <v>42736</v>
      </c>
      <c r="D5179" t="s">
        <v>82</v>
      </c>
      <c r="E5179" t="s">
        <v>198</v>
      </c>
      <c r="F5179" t="s">
        <v>199</v>
      </c>
      <c r="G5179" t="s">
        <v>27</v>
      </c>
      <c r="H5179" t="s">
        <v>146</v>
      </c>
      <c r="I5179">
        <v>371925</v>
      </c>
    </row>
    <row r="5180" spans="1:9">
      <c r="A5180">
        <v>2017</v>
      </c>
      <c r="B5180">
        <v>2016</v>
      </c>
      <c r="C5180" s="9">
        <v>42736</v>
      </c>
      <c r="D5180" t="s">
        <v>82</v>
      </c>
      <c r="E5180" t="s">
        <v>198</v>
      </c>
      <c r="F5180" t="s">
        <v>199</v>
      </c>
      <c r="G5180" t="s">
        <v>27</v>
      </c>
      <c r="H5180" t="s">
        <v>7</v>
      </c>
      <c r="I5180">
        <v>387836</v>
      </c>
    </row>
    <row r="5181" spans="1:9">
      <c r="A5181">
        <v>2017</v>
      </c>
      <c r="B5181">
        <v>2016</v>
      </c>
      <c r="C5181" s="9">
        <v>42736</v>
      </c>
      <c r="D5181" t="s">
        <v>82</v>
      </c>
      <c r="E5181" t="s">
        <v>198</v>
      </c>
      <c r="F5181" t="s">
        <v>199</v>
      </c>
      <c r="G5181" t="s">
        <v>27</v>
      </c>
      <c r="H5181" t="s">
        <v>8</v>
      </c>
      <c r="I5181">
        <v>431015</v>
      </c>
    </row>
    <row r="5182" spans="1:9">
      <c r="A5182">
        <v>2017</v>
      </c>
      <c r="B5182">
        <v>2016</v>
      </c>
      <c r="C5182" s="9">
        <v>42736</v>
      </c>
      <c r="D5182" t="s">
        <v>82</v>
      </c>
      <c r="E5182" t="s">
        <v>198</v>
      </c>
      <c r="F5182" t="s">
        <v>199</v>
      </c>
      <c r="G5182" t="s">
        <v>27</v>
      </c>
      <c r="H5182" t="s">
        <v>9</v>
      </c>
      <c r="I5182">
        <v>461135</v>
      </c>
    </row>
    <row r="5183" spans="1:9">
      <c r="A5183">
        <v>2017</v>
      </c>
      <c r="B5183">
        <v>2016</v>
      </c>
      <c r="C5183" s="9">
        <v>42736</v>
      </c>
      <c r="D5183" t="s">
        <v>82</v>
      </c>
      <c r="E5183" t="s">
        <v>198</v>
      </c>
      <c r="F5183" t="s">
        <v>199</v>
      </c>
      <c r="G5183" t="s">
        <v>27</v>
      </c>
      <c r="H5183" t="s">
        <v>10</v>
      </c>
      <c r="I5183">
        <v>480778</v>
      </c>
    </row>
    <row r="5184" spans="1:9">
      <c r="A5184">
        <v>2017</v>
      </c>
      <c r="B5184">
        <v>2016</v>
      </c>
      <c r="C5184" s="9">
        <v>42736</v>
      </c>
      <c r="D5184" t="s">
        <v>82</v>
      </c>
      <c r="E5184" t="s">
        <v>198</v>
      </c>
      <c r="F5184" t="s">
        <v>199</v>
      </c>
      <c r="G5184" t="s">
        <v>27</v>
      </c>
      <c r="H5184" t="s">
        <v>11</v>
      </c>
      <c r="I5184">
        <v>522130</v>
      </c>
    </row>
    <row r="5185" spans="1:9">
      <c r="A5185">
        <v>2017</v>
      </c>
      <c r="B5185">
        <v>2016</v>
      </c>
      <c r="C5185" s="9">
        <v>42736</v>
      </c>
      <c r="D5185" t="s">
        <v>82</v>
      </c>
      <c r="E5185" t="s">
        <v>198</v>
      </c>
      <c r="F5185" t="s">
        <v>199</v>
      </c>
      <c r="G5185" t="s">
        <v>27</v>
      </c>
      <c r="H5185" t="s">
        <v>12</v>
      </c>
      <c r="I5185">
        <v>568841</v>
      </c>
    </row>
    <row r="5186" spans="1:9">
      <c r="A5186">
        <v>2017</v>
      </c>
      <c r="B5186">
        <v>2016</v>
      </c>
      <c r="C5186" s="9">
        <v>42736</v>
      </c>
      <c r="D5186" t="s">
        <v>82</v>
      </c>
      <c r="E5186" t="s">
        <v>198</v>
      </c>
      <c r="F5186" t="s">
        <v>199</v>
      </c>
      <c r="G5186" t="s">
        <v>27</v>
      </c>
      <c r="H5186" t="s">
        <v>13</v>
      </c>
      <c r="I5186">
        <v>713450</v>
      </c>
    </row>
    <row r="5187" spans="1:9">
      <c r="A5187">
        <v>2017</v>
      </c>
      <c r="B5187">
        <v>2016</v>
      </c>
      <c r="C5187" s="9">
        <v>42736</v>
      </c>
      <c r="D5187" t="s">
        <v>82</v>
      </c>
      <c r="E5187" t="s">
        <v>198</v>
      </c>
      <c r="F5187" t="s">
        <v>199</v>
      </c>
      <c r="G5187" t="s">
        <v>27</v>
      </c>
      <c r="H5187" t="s">
        <v>14</v>
      </c>
      <c r="I5187">
        <v>714790</v>
      </c>
    </row>
    <row r="5188" spans="1:9">
      <c r="A5188">
        <v>2017</v>
      </c>
      <c r="B5188">
        <v>2016</v>
      </c>
      <c r="C5188" s="9">
        <v>42736</v>
      </c>
      <c r="D5188" t="s">
        <v>82</v>
      </c>
      <c r="E5188" t="s">
        <v>198</v>
      </c>
      <c r="F5188" t="s">
        <v>199</v>
      </c>
      <c r="G5188" t="s">
        <v>27</v>
      </c>
      <c r="H5188" t="s">
        <v>15</v>
      </c>
      <c r="I5188">
        <v>564997</v>
      </c>
    </row>
    <row r="5189" spans="1:9">
      <c r="A5189">
        <v>2017</v>
      </c>
      <c r="B5189">
        <v>2016</v>
      </c>
      <c r="C5189" s="9">
        <v>42736</v>
      </c>
      <c r="D5189" t="s">
        <v>82</v>
      </c>
      <c r="E5189" t="s">
        <v>198</v>
      </c>
      <c r="F5189" t="s">
        <v>199</v>
      </c>
      <c r="G5189" t="s">
        <v>27</v>
      </c>
      <c r="H5189" t="s">
        <v>16</v>
      </c>
      <c r="I5189">
        <v>478024</v>
      </c>
    </row>
    <row r="5190" spans="1:9">
      <c r="A5190">
        <v>2017</v>
      </c>
      <c r="B5190">
        <v>2016</v>
      </c>
      <c r="C5190" s="9">
        <v>42736</v>
      </c>
      <c r="D5190" t="s">
        <v>82</v>
      </c>
      <c r="E5190" t="s">
        <v>198</v>
      </c>
      <c r="F5190" t="s">
        <v>199</v>
      </c>
      <c r="G5190" t="s">
        <v>27</v>
      </c>
      <c r="H5190" t="s">
        <v>17</v>
      </c>
      <c r="I5190">
        <v>492767</v>
      </c>
    </row>
    <row r="5191" spans="1:9">
      <c r="A5191">
        <v>2017</v>
      </c>
      <c r="B5191">
        <v>2016</v>
      </c>
      <c r="C5191" s="9">
        <v>42736</v>
      </c>
      <c r="D5191" t="s">
        <v>82</v>
      </c>
      <c r="E5191" t="s">
        <v>198</v>
      </c>
      <c r="F5191" t="s">
        <v>199</v>
      </c>
      <c r="G5191" t="s">
        <v>27</v>
      </c>
      <c r="H5191" t="s">
        <v>18</v>
      </c>
      <c r="I5191">
        <v>693105</v>
      </c>
    </row>
    <row r="5192" spans="1:9">
      <c r="A5192">
        <v>2017</v>
      </c>
      <c r="B5192">
        <v>2016</v>
      </c>
      <c r="C5192" s="9">
        <v>42736</v>
      </c>
      <c r="D5192" t="s">
        <v>82</v>
      </c>
      <c r="E5192" t="s">
        <v>198</v>
      </c>
      <c r="F5192" t="s">
        <v>199</v>
      </c>
      <c r="G5192" t="s">
        <v>27</v>
      </c>
      <c r="H5192" t="s">
        <v>19</v>
      </c>
      <c r="I5192">
        <v>532177</v>
      </c>
    </row>
    <row r="5193" spans="1:9">
      <c r="A5193">
        <v>2017</v>
      </c>
      <c r="B5193">
        <v>2016</v>
      </c>
      <c r="C5193" s="9">
        <v>42736</v>
      </c>
      <c r="D5193" t="s">
        <v>82</v>
      </c>
      <c r="E5193" t="s">
        <v>198</v>
      </c>
      <c r="F5193" t="s">
        <v>199</v>
      </c>
      <c r="G5193" t="s">
        <v>27</v>
      </c>
      <c r="H5193" t="s">
        <v>20</v>
      </c>
      <c r="I5193">
        <v>478045</v>
      </c>
    </row>
    <row r="5194" spans="1:9">
      <c r="A5194">
        <v>2017</v>
      </c>
      <c r="B5194">
        <v>2016</v>
      </c>
      <c r="C5194" s="9">
        <v>42736</v>
      </c>
      <c r="D5194" t="s">
        <v>82</v>
      </c>
      <c r="E5194" t="s">
        <v>198</v>
      </c>
      <c r="F5194" t="s">
        <v>199</v>
      </c>
      <c r="G5194" t="s">
        <v>27</v>
      </c>
      <c r="H5194" t="s">
        <v>21</v>
      </c>
      <c r="I5194">
        <v>336026</v>
      </c>
    </row>
    <row r="5195" spans="1:9">
      <c r="A5195">
        <v>2017</v>
      </c>
      <c r="B5195">
        <v>2016</v>
      </c>
      <c r="C5195" s="9">
        <v>42736</v>
      </c>
      <c r="D5195" t="s">
        <v>82</v>
      </c>
      <c r="E5195" t="s">
        <v>198</v>
      </c>
      <c r="F5195" t="s">
        <v>199</v>
      </c>
      <c r="G5195" t="s">
        <v>27</v>
      </c>
      <c r="H5195" t="s">
        <v>22</v>
      </c>
      <c r="I5195">
        <v>181792</v>
      </c>
    </row>
    <row r="5196" spans="1:9">
      <c r="A5196">
        <v>2017</v>
      </c>
      <c r="B5196">
        <v>2016</v>
      </c>
      <c r="C5196" s="9">
        <v>42736</v>
      </c>
      <c r="D5196" t="s">
        <v>82</v>
      </c>
      <c r="E5196" t="s">
        <v>198</v>
      </c>
      <c r="F5196" t="s">
        <v>199</v>
      </c>
      <c r="G5196" t="s">
        <v>27</v>
      </c>
      <c r="H5196" t="s">
        <v>147</v>
      </c>
      <c r="I5196">
        <v>99831</v>
      </c>
    </row>
    <row r="5197" spans="1:9">
      <c r="A5197">
        <v>2017</v>
      </c>
      <c r="B5197">
        <v>2016</v>
      </c>
      <c r="C5197" s="9">
        <v>42736</v>
      </c>
      <c r="D5197" t="s">
        <v>82</v>
      </c>
      <c r="E5197" t="s">
        <v>198</v>
      </c>
      <c r="F5197" t="s">
        <v>199</v>
      </c>
      <c r="G5197" t="s">
        <v>27</v>
      </c>
      <c r="H5197" t="s">
        <v>23</v>
      </c>
      <c r="I5197">
        <v>76100</v>
      </c>
    </row>
    <row r="5198" spans="1:9">
      <c r="A5198">
        <v>2017</v>
      </c>
      <c r="B5198">
        <v>2016</v>
      </c>
      <c r="C5198" s="9">
        <v>42736</v>
      </c>
      <c r="D5198" t="s">
        <v>82</v>
      </c>
      <c r="E5198" t="s">
        <v>198</v>
      </c>
      <c r="F5198" t="s">
        <v>199</v>
      </c>
      <c r="G5198" t="s">
        <v>27</v>
      </c>
      <c r="H5198" t="s">
        <v>24</v>
      </c>
      <c r="I5198">
        <v>20258</v>
      </c>
    </row>
    <row r="5199" spans="1:9">
      <c r="A5199">
        <v>2017</v>
      </c>
      <c r="B5199">
        <v>2016</v>
      </c>
      <c r="C5199" s="9">
        <v>42736</v>
      </c>
      <c r="D5199" t="s">
        <v>82</v>
      </c>
      <c r="E5199" t="s">
        <v>198</v>
      </c>
      <c r="F5199" t="s">
        <v>199</v>
      </c>
      <c r="G5199" t="s">
        <v>27</v>
      </c>
      <c r="H5199" t="s">
        <v>148</v>
      </c>
      <c r="I5199">
        <v>3473</v>
      </c>
    </row>
    <row r="5200" spans="1:9">
      <c r="A5200">
        <v>2017</v>
      </c>
      <c r="B5200">
        <v>2016</v>
      </c>
      <c r="C5200" s="9">
        <v>42736</v>
      </c>
      <c r="D5200" t="s">
        <v>82</v>
      </c>
      <c r="E5200" t="s">
        <v>198</v>
      </c>
      <c r="F5200" t="s">
        <v>199</v>
      </c>
      <c r="G5200" t="s">
        <v>28</v>
      </c>
      <c r="H5200" t="s">
        <v>144</v>
      </c>
      <c r="I5200">
        <v>4283835</v>
      </c>
    </row>
    <row r="5201" spans="1:9">
      <c r="A5201">
        <v>2017</v>
      </c>
      <c r="B5201">
        <v>2016</v>
      </c>
      <c r="C5201" s="9">
        <v>42736</v>
      </c>
      <c r="D5201" t="s">
        <v>82</v>
      </c>
      <c r="E5201" t="s">
        <v>198</v>
      </c>
      <c r="F5201" t="s">
        <v>199</v>
      </c>
      <c r="G5201" t="s">
        <v>28</v>
      </c>
      <c r="H5201" t="s">
        <v>145</v>
      </c>
      <c r="I5201">
        <v>180529</v>
      </c>
    </row>
    <row r="5202" spans="1:9">
      <c r="A5202">
        <v>2017</v>
      </c>
      <c r="B5202">
        <v>2016</v>
      </c>
      <c r="C5202" s="9">
        <v>42736</v>
      </c>
      <c r="D5202" t="s">
        <v>82</v>
      </c>
      <c r="E5202" t="s">
        <v>198</v>
      </c>
      <c r="F5202" t="s">
        <v>199</v>
      </c>
      <c r="G5202" t="s">
        <v>28</v>
      </c>
      <c r="H5202" t="s">
        <v>146</v>
      </c>
      <c r="I5202">
        <v>190393</v>
      </c>
    </row>
    <row r="5203" spans="1:9">
      <c r="A5203">
        <v>2017</v>
      </c>
      <c r="B5203">
        <v>2016</v>
      </c>
      <c r="C5203" s="9">
        <v>42736</v>
      </c>
      <c r="D5203" t="s">
        <v>82</v>
      </c>
      <c r="E5203" t="s">
        <v>198</v>
      </c>
      <c r="F5203" t="s">
        <v>199</v>
      </c>
      <c r="G5203" t="s">
        <v>28</v>
      </c>
      <c r="H5203" t="s">
        <v>7</v>
      </c>
      <c r="I5203">
        <v>198837</v>
      </c>
    </row>
    <row r="5204" spans="1:9">
      <c r="A5204">
        <v>2017</v>
      </c>
      <c r="B5204">
        <v>2016</v>
      </c>
      <c r="C5204" s="9">
        <v>42736</v>
      </c>
      <c r="D5204" t="s">
        <v>82</v>
      </c>
      <c r="E5204" t="s">
        <v>198</v>
      </c>
      <c r="F5204" t="s">
        <v>199</v>
      </c>
      <c r="G5204" t="s">
        <v>28</v>
      </c>
      <c r="H5204" t="s">
        <v>8</v>
      </c>
      <c r="I5204">
        <v>219922</v>
      </c>
    </row>
    <row r="5205" spans="1:9">
      <c r="A5205">
        <v>2017</v>
      </c>
      <c r="B5205">
        <v>2016</v>
      </c>
      <c r="C5205" s="9">
        <v>42736</v>
      </c>
      <c r="D5205" t="s">
        <v>82</v>
      </c>
      <c r="E5205" t="s">
        <v>198</v>
      </c>
      <c r="F5205" t="s">
        <v>199</v>
      </c>
      <c r="G5205" t="s">
        <v>28</v>
      </c>
      <c r="H5205" t="s">
        <v>9</v>
      </c>
      <c r="I5205">
        <v>232261</v>
      </c>
    </row>
    <row r="5206" spans="1:9">
      <c r="A5206">
        <v>2017</v>
      </c>
      <c r="B5206">
        <v>2016</v>
      </c>
      <c r="C5206" s="9">
        <v>42736</v>
      </c>
      <c r="D5206" t="s">
        <v>82</v>
      </c>
      <c r="E5206" t="s">
        <v>198</v>
      </c>
      <c r="F5206" t="s">
        <v>199</v>
      </c>
      <c r="G5206" t="s">
        <v>28</v>
      </c>
      <c r="H5206" t="s">
        <v>10</v>
      </c>
      <c r="I5206">
        <v>239454</v>
      </c>
    </row>
    <row r="5207" spans="1:9">
      <c r="A5207">
        <v>2017</v>
      </c>
      <c r="B5207">
        <v>2016</v>
      </c>
      <c r="C5207" s="9">
        <v>42736</v>
      </c>
      <c r="D5207" t="s">
        <v>82</v>
      </c>
      <c r="E5207" t="s">
        <v>198</v>
      </c>
      <c r="F5207" t="s">
        <v>199</v>
      </c>
      <c r="G5207" t="s">
        <v>28</v>
      </c>
      <c r="H5207" t="s">
        <v>11</v>
      </c>
      <c r="I5207">
        <v>260250</v>
      </c>
    </row>
    <row r="5208" spans="1:9">
      <c r="A5208">
        <v>2017</v>
      </c>
      <c r="B5208">
        <v>2016</v>
      </c>
      <c r="C5208" s="9">
        <v>42736</v>
      </c>
      <c r="D5208" t="s">
        <v>82</v>
      </c>
      <c r="E5208" t="s">
        <v>198</v>
      </c>
      <c r="F5208" t="s">
        <v>199</v>
      </c>
      <c r="G5208" t="s">
        <v>28</v>
      </c>
      <c r="H5208" t="s">
        <v>12</v>
      </c>
      <c r="I5208">
        <v>282800</v>
      </c>
    </row>
    <row r="5209" spans="1:9">
      <c r="A5209">
        <v>2017</v>
      </c>
      <c r="B5209">
        <v>2016</v>
      </c>
      <c r="C5209" s="9">
        <v>42736</v>
      </c>
      <c r="D5209" t="s">
        <v>82</v>
      </c>
      <c r="E5209" t="s">
        <v>198</v>
      </c>
      <c r="F5209" t="s">
        <v>199</v>
      </c>
      <c r="G5209" t="s">
        <v>28</v>
      </c>
      <c r="H5209" t="s">
        <v>13</v>
      </c>
      <c r="I5209">
        <v>354672</v>
      </c>
    </row>
    <row r="5210" spans="1:9">
      <c r="A5210">
        <v>2017</v>
      </c>
      <c r="B5210">
        <v>2016</v>
      </c>
      <c r="C5210" s="9">
        <v>42736</v>
      </c>
      <c r="D5210" t="s">
        <v>82</v>
      </c>
      <c r="E5210" t="s">
        <v>198</v>
      </c>
      <c r="F5210" t="s">
        <v>199</v>
      </c>
      <c r="G5210" t="s">
        <v>28</v>
      </c>
      <c r="H5210" t="s">
        <v>14</v>
      </c>
      <c r="I5210">
        <v>356520</v>
      </c>
    </row>
    <row r="5211" spans="1:9">
      <c r="A5211">
        <v>2017</v>
      </c>
      <c r="B5211">
        <v>2016</v>
      </c>
      <c r="C5211" s="9">
        <v>42736</v>
      </c>
      <c r="D5211" t="s">
        <v>82</v>
      </c>
      <c r="E5211" t="s">
        <v>198</v>
      </c>
      <c r="F5211" t="s">
        <v>199</v>
      </c>
      <c r="G5211" t="s">
        <v>28</v>
      </c>
      <c r="H5211" t="s">
        <v>15</v>
      </c>
      <c r="I5211">
        <v>281258</v>
      </c>
    </row>
    <row r="5212" spans="1:9">
      <c r="A5212">
        <v>2017</v>
      </c>
      <c r="B5212">
        <v>2016</v>
      </c>
      <c r="C5212" s="9">
        <v>42736</v>
      </c>
      <c r="D5212" t="s">
        <v>82</v>
      </c>
      <c r="E5212" t="s">
        <v>198</v>
      </c>
      <c r="F5212" t="s">
        <v>199</v>
      </c>
      <c r="G5212" t="s">
        <v>28</v>
      </c>
      <c r="H5212" t="s">
        <v>16</v>
      </c>
      <c r="I5212">
        <v>237503</v>
      </c>
    </row>
    <row r="5213" spans="1:9">
      <c r="A5213">
        <v>2017</v>
      </c>
      <c r="B5213">
        <v>2016</v>
      </c>
      <c r="C5213" s="9">
        <v>42736</v>
      </c>
      <c r="D5213" t="s">
        <v>82</v>
      </c>
      <c r="E5213" t="s">
        <v>198</v>
      </c>
      <c r="F5213" t="s">
        <v>199</v>
      </c>
      <c r="G5213" t="s">
        <v>28</v>
      </c>
      <c r="H5213" t="s">
        <v>17</v>
      </c>
      <c r="I5213">
        <v>240622</v>
      </c>
    </row>
    <row r="5214" spans="1:9">
      <c r="A5214">
        <v>2017</v>
      </c>
      <c r="B5214">
        <v>2016</v>
      </c>
      <c r="C5214" s="9">
        <v>42736</v>
      </c>
      <c r="D5214" t="s">
        <v>82</v>
      </c>
      <c r="E5214" t="s">
        <v>198</v>
      </c>
      <c r="F5214" t="s">
        <v>199</v>
      </c>
      <c r="G5214" t="s">
        <v>28</v>
      </c>
      <c r="H5214" t="s">
        <v>18</v>
      </c>
      <c r="I5214">
        <v>329802</v>
      </c>
    </row>
    <row r="5215" spans="1:9">
      <c r="A5215">
        <v>2017</v>
      </c>
      <c r="B5215">
        <v>2016</v>
      </c>
      <c r="C5215" s="9">
        <v>42736</v>
      </c>
      <c r="D5215" t="s">
        <v>82</v>
      </c>
      <c r="E5215" t="s">
        <v>198</v>
      </c>
      <c r="F5215" t="s">
        <v>199</v>
      </c>
      <c r="G5215" t="s">
        <v>28</v>
      </c>
      <c r="H5215" t="s">
        <v>19</v>
      </c>
      <c r="I5215">
        <v>244660</v>
      </c>
    </row>
    <row r="5216" spans="1:9">
      <c r="A5216">
        <v>2017</v>
      </c>
      <c r="B5216">
        <v>2016</v>
      </c>
      <c r="C5216" s="9">
        <v>42736</v>
      </c>
      <c r="D5216" t="s">
        <v>82</v>
      </c>
      <c r="E5216" t="s">
        <v>198</v>
      </c>
      <c r="F5216" t="s">
        <v>199</v>
      </c>
      <c r="G5216" t="s">
        <v>28</v>
      </c>
      <c r="H5216" t="s">
        <v>20</v>
      </c>
      <c r="I5216">
        <v>213256</v>
      </c>
    </row>
    <row r="5217" spans="1:9">
      <c r="A5217">
        <v>2017</v>
      </c>
      <c r="B5217">
        <v>2016</v>
      </c>
      <c r="C5217" s="9">
        <v>42736</v>
      </c>
      <c r="D5217" t="s">
        <v>82</v>
      </c>
      <c r="E5217" t="s">
        <v>198</v>
      </c>
      <c r="F5217" t="s">
        <v>199</v>
      </c>
      <c r="G5217" t="s">
        <v>28</v>
      </c>
      <c r="H5217" t="s">
        <v>21</v>
      </c>
      <c r="I5217">
        <v>136754</v>
      </c>
    </row>
    <row r="5218" spans="1:9">
      <c r="A5218">
        <v>2017</v>
      </c>
      <c r="B5218">
        <v>2016</v>
      </c>
      <c r="C5218" s="9">
        <v>42736</v>
      </c>
      <c r="D5218" t="s">
        <v>82</v>
      </c>
      <c r="E5218" t="s">
        <v>198</v>
      </c>
      <c r="F5218" t="s">
        <v>199</v>
      </c>
      <c r="G5218" t="s">
        <v>28</v>
      </c>
      <c r="H5218" t="s">
        <v>22</v>
      </c>
      <c r="I5218">
        <v>61719</v>
      </c>
    </row>
    <row r="5219" spans="1:9">
      <c r="A5219">
        <v>2017</v>
      </c>
      <c r="B5219">
        <v>2016</v>
      </c>
      <c r="C5219" s="9">
        <v>42736</v>
      </c>
      <c r="D5219" t="s">
        <v>82</v>
      </c>
      <c r="E5219" t="s">
        <v>198</v>
      </c>
      <c r="F5219" t="s">
        <v>199</v>
      </c>
      <c r="G5219" t="s">
        <v>28</v>
      </c>
      <c r="H5219" t="s">
        <v>147</v>
      </c>
      <c r="I5219">
        <v>22609</v>
      </c>
    </row>
    <row r="5220" spans="1:9">
      <c r="A5220">
        <v>2017</v>
      </c>
      <c r="B5220">
        <v>2016</v>
      </c>
      <c r="C5220" s="9">
        <v>42736</v>
      </c>
      <c r="D5220" t="s">
        <v>82</v>
      </c>
      <c r="E5220" t="s">
        <v>198</v>
      </c>
      <c r="F5220" t="s">
        <v>199</v>
      </c>
      <c r="G5220" t="s">
        <v>28</v>
      </c>
      <c r="H5220" t="s">
        <v>23</v>
      </c>
      <c r="I5220">
        <v>19074</v>
      </c>
    </row>
    <row r="5221" spans="1:9">
      <c r="A5221">
        <v>2017</v>
      </c>
      <c r="B5221">
        <v>2016</v>
      </c>
      <c r="C5221" s="9">
        <v>42736</v>
      </c>
      <c r="D5221" t="s">
        <v>82</v>
      </c>
      <c r="E5221" t="s">
        <v>198</v>
      </c>
      <c r="F5221" t="s">
        <v>199</v>
      </c>
      <c r="G5221" t="s">
        <v>28</v>
      </c>
      <c r="H5221" t="s">
        <v>24</v>
      </c>
      <c r="I5221">
        <v>3189</v>
      </c>
    </row>
    <row r="5222" spans="1:9">
      <c r="A5222">
        <v>2017</v>
      </c>
      <c r="B5222">
        <v>2016</v>
      </c>
      <c r="C5222" s="9">
        <v>42736</v>
      </c>
      <c r="D5222" t="s">
        <v>82</v>
      </c>
      <c r="E5222" t="s">
        <v>198</v>
      </c>
      <c r="F5222" t="s">
        <v>199</v>
      </c>
      <c r="G5222" t="s">
        <v>28</v>
      </c>
      <c r="H5222" t="s">
        <v>148</v>
      </c>
      <c r="I5222">
        <v>346</v>
      </c>
    </row>
    <row r="5223" spans="1:9">
      <c r="A5223">
        <v>2017</v>
      </c>
      <c r="B5223">
        <v>2016</v>
      </c>
      <c r="C5223" s="9">
        <v>42736</v>
      </c>
      <c r="D5223" t="s">
        <v>82</v>
      </c>
      <c r="E5223" t="s">
        <v>198</v>
      </c>
      <c r="F5223" t="s">
        <v>199</v>
      </c>
      <c r="G5223" t="s">
        <v>29</v>
      </c>
      <c r="H5223" t="s">
        <v>144</v>
      </c>
      <c r="I5223">
        <v>4577602</v>
      </c>
    </row>
    <row r="5224" spans="1:9">
      <c r="A5224">
        <v>2017</v>
      </c>
      <c r="B5224">
        <v>2016</v>
      </c>
      <c r="C5224" s="9">
        <v>42736</v>
      </c>
      <c r="D5224" t="s">
        <v>82</v>
      </c>
      <c r="E5224" t="s">
        <v>198</v>
      </c>
      <c r="F5224" t="s">
        <v>199</v>
      </c>
      <c r="G5224" t="s">
        <v>29</v>
      </c>
      <c r="H5224" t="s">
        <v>145</v>
      </c>
      <c r="I5224">
        <v>172221</v>
      </c>
    </row>
    <row r="5225" spans="1:9">
      <c r="A5225">
        <v>2017</v>
      </c>
      <c r="B5225">
        <v>2016</v>
      </c>
      <c r="C5225" s="9">
        <v>42736</v>
      </c>
      <c r="D5225" t="s">
        <v>82</v>
      </c>
      <c r="E5225" t="s">
        <v>198</v>
      </c>
      <c r="F5225" t="s">
        <v>199</v>
      </c>
      <c r="G5225" t="s">
        <v>29</v>
      </c>
      <c r="H5225" t="s">
        <v>146</v>
      </c>
      <c r="I5225">
        <v>181532</v>
      </c>
    </row>
    <row r="5226" spans="1:9">
      <c r="A5226">
        <v>2017</v>
      </c>
      <c r="B5226">
        <v>2016</v>
      </c>
      <c r="C5226" s="9">
        <v>42736</v>
      </c>
      <c r="D5226" t="s">
        <v>82</v>
      </c>
      <c r="E5226" t="s">
        <v>198</v>
      </c>
      <c r="F5226" t="s">
        <v>199</v>
      </c>
      <c r="G5226" t="s">
        <v>29</v>
      </c>
      <c r="H5226" t="s">
        <v>7</v>
      </c>
      <c r="I5226">
        <v>188999</v>
      </c>
    </row>
    <row r="5227" spans="1:9">
      <c r="A5227">
        <v>2017</v>
      </c>
      <c r="B5227">
        <v>2016</v>
      </c>
      <c r="C5227" s="9">
        <v>42736</v>
      </c>
      <c r="D5227" t="s">
        <v>82</v>
      </c>
      <c r="E5227" t="s">
        <v>198</v>
      </c>
      <c r="F5227" t="s">
        <v>199</v>
      </c>
      <c r="G5227" t="s">
        <v>29</v>
      </c>
      <c r="H5227" t="s">
        <v>8</v>
      </c>
      <c r="I5227">
        <v>211093</v>
      </c>
    </row>
    <row r="5228" spans="1:9">
      <c r="A5228">
        <v>2017</v>
      </c>
      <c r="B5228">
        <v>2016</v>
      </c>
      <c r="C5228" s="9">
        <v>42736</v>
      </c>
      <c r="D5228" t="s">
        <v>82</v>
      </c>
      <c r="E5228" t="s">
        <v>198</v>
      </c>
      <c r="F5228" t="s">
        <v>199</v>
      </c>
      <c r="G5228" t="s">
        <v>29</v>
      </c>
      <c r="H5228" t="s">
        <v>9</v>
      </c>
      <c r="I5228">
        <v>228874</v>
      </c>
    </row>
    <row r="5229" spans="1:9">
      <c r="A5229">
        <v>2017</v>
      </c>
      <c r="B5229">
        <v>2016</v>
      </c>
      <c r="C5229" s="9">
        <v>42736</v>
      </c>
      <c r="D5229" t="s">
        <v>82</v>
      </c>
      <c r="E5229" t="s">
        <v>198</v>
      </c>
      <c r="F5229" t="s">
        <v>199</v>
      </c>
      <c r="G5229" t="s">
        <v>29</v>
      </c>
      <c r="H5229" t="s">
        <v>10</v>
      </c>
      <c r="I5229">
        <v>241324</v>
      </c>
    </row>
    <row r="5230" spans="1:9">
      <c r="A5230">
        <v>2017</v>
      </c>
      <c r="B5230">
        <v>2016</v>
      </c>
      <c r="C5230" s="9">
        <v>42736</v>
      </c>
      <c r="D5230" t="s">
        <v>82</v>
      </c>
      <c r="E5230" t="s">
        <v>198</v>
      </c>
      <c r="F5230" t="s">
        <v>199</v>
      </c>
      <c r="G5230" t="s">
        <v>29</v>
      </c>
      <c r="H5230" t="s">
        <v>11</v>
      </c>
      <c r="I5230">
        <v>261880</v>
      </c>
    </row>
    <row r="5231" spans="1:9">
      <c r="A5231">
        <v>2017</v>
      </c>
      <c r="B5231">
        <v>2016</v>
      </c>
      <c r="C5231" s="9">
        <v>42736</v>
      </c>
      <c r="D5231" t="s">
        <v>82</v>
      </c>
      <c r="E5231" t="s">
        <v>198</v>
      </c>
      <c r="F5231" t="s">
        <v>199</v>
      </c>
      <c r="G5231" t="s">
        <v>29</v>
      </c>
      <c r="H5231" t="s">
        <v>12</v>
      </c>
      <c r="I5231">
        <v>286041</v>
      </c>
    </row>
    <row r="5232" spans="1:9">
      <c r="A5232">
        <v>2017</v>
      </c>
      <c r="B5232">
        <v>2016</v>
      </c>
      <c r="C5232" s="9">
        <v>42736</v>
      </c>
      <c r="D5232" t="s">
        <v>82</v>
      </c>
      <c r="E5232" t="s">
        <v>198</v>
      </c>
      <c r="F5232" t="s">
        <v>199</v>
      </c>
      <c r="G5232" t="s">
        <v>29</v>
      </c>
      <c r="H5232" t="s">
        <v>13</v>
      </c>
      <c r="I5232">
        <v>358778</v>
      </c>
    </row>
    <row r="5233" spans="1:9">
      <c r="A5233">
        <v>2017</v>
      </c>
      <c r="B5233">
        <v>2016</v>
      </c>
      <c r="C5233" s="9">
        <v>42736</v>
      </c>
      <c r="D5233" t="s">
        <v>82</v>
      </c>
      <c r="E5233" t="s">
        <v>198</v>
      </c>
      <c r="F5233" t="s">
        <v>199</v>
      </c>
      <c r="G5233" t="s">
        <v>29</v>
      </c>
      <c r="H5233" t="s">
        <v>14</v>
      </c>
      <c r="I5233">
        <v>358270</v>
      </c>
    </row>
    <row r="5234" spans="1:9">
      <c r="A5234">
        <v>2017</v>
      </c>
      <c r="B5234">
        <v>2016</v>
      </c>
      <c r="C5234" s="9">
        <v>42736</v>
      </c>
      <c r="D5234" t="s">
        <v>82</v>
      </c>
      <c r="E5234" t="s">
        <v>198</v>
      </c>
      <c r="F5234" t="s">
        <v>199</v>
      </c>
      <c r="G5234" t="s">
        <v>29</v>
      </c>
      <c r="H5234" t="s">
        <v>15</v>
      </c>
      <c r="I5234">
        <v>283739</v>
      </c>
    </row>
    <row r="5235" spans="1:9">
      <c r="A5235">
        <v>2017</v>
      </c>
      <c r="B5235">
        <v>2016</v>
      </c>
      <c r="C5235" s="9">
        <v>42736</v>
      </c>
      <c r="D5235" t="s">
        <v>82</v>
      </c>
      <c r="E5235" t="s">
        <v>198</v>
      </c>
      <c r="F5235" t="s">
        <v>199</v>
      </c>
      <c r="G5235" t="s">
        <v>29</v>
      </c>
      <c r="H5235" t="s">
        <v>16</v>
      </c>
      <c r="I5235">
        <v>240521</v>
      </c>
    </row>
    <row r="5236" spans="1:9">
      <c r="A5236">
        <v>2017</v>
      </c>
      <c r="B5236">
        <v>2016</v>
      </c>
      <c r="C5236" s="9">
        <v>42736</v>
      </c>
      <c r="D5236" t="s">
        <v>82</v>
      </c>
      <c r="E5236" t="s">
        <v>198</v>
      </c>
      <c r="F5236" t="s">
        <v>199</v>
      </c>
      <c r="G5236" t="s">
        <v>29</v>
      </c>
      <c r="H5236" t="s">
        <v>17</v>
      </c>
      <c r="I5236">
        <v>252145</v>
      </c>
    </row>
    <row r="5237" spans="1:9">
      <c r="A5237">
        <v>2017</v>
      </c>
      <c r="B5237">
        <v>2016</v>
      </c>
      <c r="C5237" s="9">
        <v>42736</v>
      </c>
      <c r="D5237" t="s">
        <v>82</v>
      </c>
      <c r="E5237" t="s">
        <v>198</v>
      </c>
      <c r="F5237" t="s">
        <v>199</v>
      </c>
      <c r="G5237" t="s">
        <v>29</v>
      </c>
      <c r="H5237" t="s">
        <v>18</v>
      </c>
      <c r="I5237">
        <v>363303</v>
      </c>
    </row>
    <row r="5238" spans="1:9">
      <c r="A5238">
        <v>2017</v>
      </c>
      <c r="B5238">
        <v>2016</v>
      </c>
      <c r="C5238" s="9">
        <v>42736</v>
      </c>
      <c r="D5238" t="s">
        <v>82</v>
      </c>
      <c r="E5238" t="s">
        <v>198</v>
      </c>
      <c r="F5238" t="s">
        <v>199</v>
      </c>
      <c r="G5238" t="s">
        <v>29</v>
      </c>
      <c r="H5238" t="s">
        <v>19</v>
      </c>
      <c r="I5238">
        <v>287517</v>
      </c>
    </row>
    <row r="5239" spans="1:9">
      <c r="A5239">
        <v>2017</v>
      </c>
      <c r="B5239">
        <v>2016</v>
      </c>
      <c r="C5239" s="9">
        <v>42736</v>
      </c>
      <c r="D5239" t="s">
        <v>82</v>
      </c>
      <c r="E5239" t="s">
        <v>198</v>
      </c>
      <c r="F5239" t="s">
        <v>199</v>
      </c>
      <c r="G5239" t="s">
        <v>29</v>
      </c>
      <c r="H5239" t="s">
        <v>20</v>
      </c>
      <c r="I5239">
        <v>264789</v>
      </c>
    </row>
    <row r="5240" spans="1:9">
      <c r="A5240">
        <v>2017</v>
      </c>
      <c r="B5240">
        <v>2016</v>
      </c>
      <c r="C5240" s="9">
        <v>42736</v>
      </c>
      <c r="D5240" t="s">
        <v>82</v>
      </c>
      <c r="E5240" t="s">
        <v>198</v>
      </c>
      <c r="F5240" t="s">
        <v>199</v>
      </c>
      <c r="G5240" t="s">
        <v>29</v>
      </c>
      <c r="H5240" t="s">
        <v>21</v>
      </c>
      <c r="I5240">
        <v>199272</v>
      </c>
    </row>
    <row r="5241" spans="1:9">
      <c r="A5241">
        <v>2017</v>
      </c>
      <c r="B5241">
        <v>2016</v>
      </c>
      <c r="C5241" s="9">
        <v>42736</v>
      </c>
      <c r="D5241" t="s">
        <v>82</v>
      </c>
      <c r="E5241" t="s">
        <v>198</v>
      </c>
      <c r="F5241" t="s">
        <v>199</v>
      </c>
      <c r="G5241" t="s">
        <v>29</v>
      </c>
      <c r="H5241" t="s">
        <v>22</v>
      </c>
      <c r="I5241">
        <v>120073</v>
      </c>
    </row>
    <row r="5242" spans="1:9">
      <c r="A5242">
        <v>2017</v>
      </c>
      <c r="B5242">
        <v>2016</v>
      </c>
      <c r="C5242" s="9">
        <v>42736</v>
      </c>
      <c r="D5242" t="s">
        <v>82</v>
      </c>
      <c r="E5242" t="s">
        <v>198</v>
      </c>
      <c r="F5242" t="s">
        <v>199</v>
      </c>
      <c r="G5242" t="s">
        <v>29</v>
      </c>
      <c r="H5242" t="s">
        <v>147</v>
      </c>
      <c r="I5242">
        <v>77222</v>
      </c>
    </row>
    <row r="5243" spans="1:9">
      <c r="A5243">
        <v>2017</v>
      </c>
      <c r="B5243">
        <v>2016</v>
      </c>
      <c r="C5243" s="9">
        <v>42736</v>
      </c>
      <c r="D5243" t="s">
        <v>82</v>
      </c>
      <c r="E5243" t="s">
        <v>198</v>
      </c>
      <c r="F5243" t="s">
        <v>199</v>
      </c>
      <c r="G5243" t="s">
        <v>29</v>
      </c>
      <c r="H5243" t="s">
        <v>23</v>
      </c>
      <c r="I5243">
        <v>57026</v>
      </c>
    </row>
    <row r="5244" spans="1:9">
      <c r="A5244">
        <v>2017</v>
      </c>
      <c r="B5244">
        <v>2016</v>
      </c>
      <c r="C5244" s="9">
        <v>42736</v>
      </c>
      <c r="D5244" t="s">
        <v>82</v>
      </c>
      <c r="E5244" t="s">
        <v>198</v>
      </c>
      <c r="F5244" t="s">
        <v>199</v>
      </c>
      <c r="G5244" t="s">
        <v>29</v>
      </c>
      <c r="H5244" t="s">
        <v>24</v>
      </c>
      <c r="I5244">
        <v>17069</v>
      </c>
    </row>
    <row r="5245" spans="1:9">
      <c r="A5245">
        <v>2017</v>
      </c>
      <c r="B5245">
        <v>2016</v>
      </c>
      <c r="C5245" s="9">
        <v>42736</v>
      </c>
      <c r="D5245" t="s">
        <v>82</v>
      </c>
      <c r="E5245" t="s">
        <v>198</v>
      </c>
      <c r="F5245" t="s">
        <v>199</v>
      </c>
      <c r="G5245" t="s">
        <v>29</v>
      </c>
      <c r="H5245" t="s">
        <v>148</v>
      </c>
      <c r="I5245">
        <v>3127</v>
      </c>
    </row>
    <row r="5246" spans="1:9">
      <c r="A5246">
        <v>2017</v>
      </c>
      <c r="B5246">
        <v>2016</v>
      </c>
      <c r="C5246" s="9">
        <v>42736</v>
      </c>
      <c r="D5246" t="s">
        <v>84</v>
      </c>
      <c r="E5246" t="s">
        <v>200</v>
      </c>
      <c r="F5246" t="s">
        <v>201</v>
      </c>
      <c r="G5246" t="s">
        <v>27</v>
      </c>
      <c r="H5246" t="s">
        <v>144</v>
      </c>
      <c r="I5246">
        <v>5606545</v>
      </c>
    </row>
    <row r="5247" spans="1:9">
      <c r="A5247">
        <v>2017</v>
      </c>
      <c r="B5247">
        <v>2016</v>
      </c>
      <c r="C5247" s="9">
        <v>42736</v>
      </c>
      <c r="D5247" t="s">
        <v>84</v>
      </c>
      <c r="E5247" t="s">
        <v>200</v>
      </c>
      <c r="F5247" t="s">
        <v>201</v>
      </c>
      <c r="G5247" t="s">
        <v>27</v>
      </c>
      <c r="H5247" t="s">
        <v>145</v>
      </c>
      <c r="I5247">
        <v>226457</v>
      </c>
    </row>
    <row r="5248" spans="1:9">
      <c r="A5248">
        <v>2017</v>
      </c>
      <c r="B5248">
        <v>2016</v>
      </c>
      <c r="C5248" s="9">
        <v>42736</v>
      </c>
      <c r="D5248" t="s">
        <v>84</v>
      </c>
      <c r="E5248" t="s">
        <v>200</v>
      </c>
      <c r="F5248" t="s">
        <v>201</v>
      </c>
      <c r="G5248" t="s">
        <v>27</v>
      </c>
      <c r="H5248" t="s">
        <v>146</v>
      </c>
      <c r="I5248">
        <v>245459</v>
      </c>
    </row>
    <row r="5249" spans="1:9">
      <c r="A5249">
        <v>2017</v>
      </c>
      <c r="B5249">
        <v>2016</v>
      </c>
      <c r="C5249" s="9">
        <v>42736</v>
      </c>
      <c r="D5249" t="s">
        <v>84</v>
      </c>
      <c r="E5249" t="s">
        <v>200</v>
      </c>
      <c r="F5249" t="s">
        <v>201</v>
      </c>
      <c r="G5249" t="s">
        <v>27</v>
      </c>
      <c r="H5249" t="s">
        <v>7</v>
      </c>
      <c r="I5249">
        <v>254643</v>
      </c>
    </row>
    <row r="5250" spans="1:9">
      <c r="A5250">
        <v>2017</v>
      </c>
      <c r="B5250">
        <v>2016</v>
      </c>
      <c r="C5250" s="9">
        <v>42736</v>
      </c>
      <c r="D5250" t="s">
        <v>84</v>
      </c>
      <c r="E5250" t="s">
        <v>200</v>
      </c>
      <c r="F5250" t="s">
        <v>201</v>
      </c>
      <c r="G5250" t="s">
        <v>27</v>
      </c>
      <c r="H5250" t="s">
        <v>8</v>
      </c>
      <c r="I5250">
        <v>276281</v>
      </c>
    </row>
    <row r="5251" spans="1:9">
      <c r="A5251">
        <v>2017</v>
      </c>
      <c r="B5251">
        <v>2016</v>
      </c>
      <c r="C5251" s="9">
        <v>42736</v>
      </c>
      <c r="D5251" t="s">
        <v>84</v>
      </c>
      <c r="E5251" t="s">
        <v>200</v>
      </c>
      <c r="F5251" t="s">
        <v>201</v>
      </c>
      <c r="G5251" t="s">
        <v>27</v>
      </c>
      <c r="H5251" t="s">
        <v>9</v>
      </c>
      <c r="I5251">
        <v>275703</v>
      </c>
    </row>
    <row r="5252" spans="1:9">
      <c r="A5252">
        <v>2017</v>
      </c>
      <c r="B5252">
        <v>2016</v>
      </c>
      <c r="C5252" s="9">
        <v>42736</v>
      </c>
      <c r="D5252" t="s">
        <v>84</v>
      </c>
      <c r="E5252" t="s">
        <v>200</v>
      </c>
      <c r="F5252" t="s">
        <v>201</v>
      </c>
      <c r="G5252" t="s">
        <v>27</v>
      </c>
      <c r="H5252" t="s">
        <v>10</v>
      </c>
      <c r="I5252">
        <v>276855</v>
      </c>
    </row>
    <row r="5253" spans="1:9">
      <c r="A5253">
        <v>2017</v>
      </c>
      <c r="B5253">
        <v>2016</v>
      </c>
      <c r="C5253" s="9">
        <v>42736</v>
      </c>
      <c r="D5253" t="s">
        <v>84</v>
      </c>
      <c r="E5253" t="s">
        <v>200</v>
      </c>
      <c r="F5253" t="s">
        <v>201</v>
      </c>
      <c r="G5253" t="s">
        <v>27</v>
      </c>
      <c r="H5253" t="s">
        <v>11</v>
      </c>
      <c r="I5253">
        <v>310828</v>
      </c>
    </row>
    <row r="5254" spans="1:9">
      <c r="A5254">
        <v>2017</v>
      </c>
      <c r="B5254">
        <v>2016</v>
      </c>
      <c r="C5254" s="9">
        <v>42736</v>
      </c>
      <c r="D5254" t="s">
        <v>84</v>
      </c>
      <c r="E5254" t="s">
        <v>200</v>
      </c>
      <c r="F5254" t="s">
        <v>201</v>
      </c>
      <c r="G5254" t="s">
        <v>27</v>
      </c>
      <c r="H5254" t="s">
        <v>12</v>
      </c>
      <c r="I5254">
        <v>346534</v>
      </c>
    </row>
    <row r="5255" spans="1:9">
      <c r="A5255">
        <v>2017</v>
      </c>
      <c r="B5255">
        <v>2016</v>
      </c>
      <c r="C5255" s="9">
        <v>42736</v>
      </c>
      <c r="D5255" t="s">
        <v>84</v>
      </c>
      <c r="E5255" t="s">
        <v>200</v>
      </c>
      <c r="F5255" t="s">
        <v>201</v>
      </c>
      <c r="G5255" t="s">
        <v>27</v>
      </c>
      <c r="H5255" t="s">
        <v>13</v>
      </c>
      <c r="I5255">
        <v>432639</v>
      </c>
    </row>
    <row r="5256" spans="1:9">
      <c r="A5256">
        <v>2017</v>
      </c>
      <c r="B5256">
        <v>2016</v>
      </c>
      <c r="C5256" s="9">
        <v>42736</v>
      </c>
      <c r="D5256" t="s">
        <v>84</v>
      </c>
      <c r="E5256" t="s">
        <v>200</v>
      </c>
      <c r="F5256" t="s">
        <v>201</v>
      </c>
      <c r="G5256" t="s">
        <v>27</v>
      </c>
      <c r="H5256" t="s">
        <v>14</v>
      </c>
      <c r="I5256">
        <v>425618</v>
      </c>
    </row>
    <row r="5257" spans="1:9">
      <c r="A5257">
        <v>2017</v>
      </c>
      <c r="B5257">
        <v>2016</v>
      </c>
      <c r="C5257" s="9">
        <v>42736</v>
      </c>
      <c r="D5257" t="s">
        <v>84</v>
      </c>
      <c r="E5257" t="s">
        <v>200</v>
      </c>
      <c r="F5257" t="s">
        <v>201</v>
      </c>
      <c r="G5257" t="s">
        <v>27</v>
      </c>
      <c r="H5257" t="s">
        <v>15</v>
      </c>
      <c r="I5257">
        <v>351894</v>
      </c>
    </row>
    <row r="5258" spans="1:9">
      <c r="A5258">
        <v>2017</v>
      </c>
      <c r="B5258">
        <v>2016</v>
      </c>
      <c r="C5258" s="9">
        <v>42736</v>
      </c>
      <c r="D5258" t="s">
        <v>84</v>
      </c>
      <c r="E5258" t="s">
        <v>200</v>
      </c>
      <c r="F5258" t="s">
        <v>201</v>
      </c>
      <c r="G5258" t="s">
        <v>27</v>
      </c>
      <c r="H5258" t="s">
        <v>16</v>
      </c>
      <c r="I5258">
        <v>325756</v>
      </c>
    </row>
    <row r="5259" spans="1:9">
      <c r="A5259">
        <v>2017</v>
      </c>
      <c r="B5259">
        <v>2016</v>
      </c>
      <c r="C5259" s="9">
        <v>42736</v>
      </c>
      <c r="D5259" t="s">
        <v>84</v>
      </c>
      <c r="E5259" t="s">
        <v>200</v>
      </c>
      <c r="F5259" t="s">
        <v>201</v>
      </c>
      <c r="G5259" t="s">
        <v>27</v>
      </c>
      <c r="H5259" t="s">
        <v>17</v>
      </c>
      <c r="I5259">
        <v>343525</v>
      </c>
    </row>
    <row r="5260" spans="1:9">
      <c r="A5260">
        <v>2017</v>
      </c>
      <c r="B5260">
        <v>2016</v>
      </c>
      <c r="C5260" s="9">
        <v>42736</v>
      </c>
      <c r="D5260" t="s">
        <v>84</v>
      </c>
      <c r="E5260" t="s">
        <v>200</v>
      </c>
      <c r="F5260" t="s">
        <v>201</v>
      </c>
      <c r="G5260" t="s">
        <v>27</v>
      </c>
      <c r="H5260" t="s">
        <v>18</v>
      </c>
      <c r="I5260">
        <v>453221</v>
      </c>
    </row>
    <row r="5261" spans="1:9">
      <c r="A5261">
        <v>2017</v>
      </c>
      <c r="B5261">
        <v>2016</v>
      </c>
      <c r="C5261" s="9">
        <v>42736</v>
      </c>
      <c r="D5261" t="s">
        <v>84</v>
      </c>
      <c r="E5261" t="s">
        <v>200</v>
      </c>
      <c r="F5261" t="s">
        <v>201</v>
      </c>
      <c r="G5261" t="s">
        <v>27</v>
      </c>
      <c r="H5261" t="s">
        <v>19</v>
      </c>
      <c r="I5261">
        <v>330382</v>
      </c>
    </row>
    <row r="5262" spans="1:9">
      <c r="A5262">
        <v>2017</v>
      </c>
      <c r="B5262">
        <v>2016</v>
      </c>
      <c r="C5262" s="9">
        <v>42736</v>
      </c>
      <c r="D5262" t="s">
        <v>84</v>
      </c>
      <c r="E5262" t="s">
        <v>200</v>
      </c>
      <c r="F5262" t="s">
        <v>201</v>
      </c>
      <c r="G5262" t="s">
        <v>27</v>
      </c>
      <c r="H5262" t="s">
        <v>20</v>
      </c>
      <c r="I5262">
        <v>289149</v>
      </c>
    </row>
    <row r="5263" spans="1:9">
      <c r="A5263">
        <v>2017</v>
      </c>
      <c r="B5263">
        <v>2016</v>
      </c>
      <c r="C5263" s="9">
        <v>42736</v>
      </c>
      <c r="D5263" t="s">
        <v>84</v>
      </c>
      <c r="E5263" t="s">
        <v>200</v>
      </c>
      <c r="F5263" t="s">
        <v>201</v>
      </c>
      <c r="G5263" t="s">
        <v>27</v>
      </c>
      <c r="H5263" t="s">
        <v>21</v>
      </c>
      <c r="I5263">
        <v>224274</v>
      </c>
    </row>
    <row r="5264" spans="1:9">
      <c r="A5264">
        <v>2017</v>
      </c>
      <c r="B5264">
        <v>2016</v>
      </c>
      <c r="C5264" s="9">
        <v>42736</v>
      </c>
      <c r="D5264" t="s">
        <v>84</v>
      </c>
      <c r="E5264" t="s">
        <v>200</v>
      </c>
      <c r="F5264" t="s">
        <v>201</v>
      </c>
      <c r="G5264" t="s">
        <v>27</v>
      </c>
      <c r="H5264" t="s">
        <v>22</v>
      </c>
      <c r="I5264">
        <v>136774</v>
      </c>
    </row>
    <row r="5265" spans="1:9">
      <c r="A5265">
        <v>2017</v>
      </c>
      <c r="B5265">
        <v>2016</v>
      </c>
      <c r="C5265" s="9">
        <v>42736</v>
      </c>
      <c r="D5265" t="s">
        <v>84</v>
      </c>
      <c r="E5265" t="s">
        <v>200</v>
      </c>
      <c r="F5265" t="s">
        <v>201</v>
      </c>
      <c r="G5265" t="s">
        <v>27</v>
      </c>
      <c r="H5265" t="s">
        <v>147</v>
      </c>
      <c r="I5265">
        <v>80518</v>
      </c>
    </row>
    <row r="5266" spans="1:9">
      <c r="A5266">
        <v>2017</v>
      </c>
      <c r="B5266">
        <v>2016</v>
      </c>
      <c r="C5266" s="9">
        <v>42736</v>
      </c>
      <c r="D5266" t="s">
        <v>84</v>
      </c>
      <c r="E5266" t="s">
        <v>200</v>
      </c>
      <c r="F5266" t="s">
        <v>201</v>
      </c>
      <c r="G5266" t="s">
        <v>27</v>
      </c>
      <c r="H5266" t="s">
        <v>23</v>
      </c>
      <c r="I5266">
        <v>61332</v>
      </c>
    </row>
    <row r="5267" spans="1:9">
      <c r="A5267">
        <v>2017</v>
      </c>
      <c r="B5267">
        <v>2016</v>
      </c>
      <c r="C5267" s="9">
        <v>42736</v>
      </c>
      <c r="D5267" t="s">
        <v>84</v>
      </c>
      <c r="E5267" t="s">
        <v>200</v>
      </c>
      <c r="F5267" t="s">
        <v>201</v>
      </c>
      <c r="G5267" t="s">
        <v>27</v>
      </c>
      <c r="H5267" t="s">
        <v>24</v>
      </c>
      <c r="I5267">
        <v>16488</v>
      </c>
    </row>
    <row r="5268" spans="1:9">
      <c r="A5268">
        <v>2017</v>
      </c>
      <c r="B5268">
        <v>2016</v>
      </c>
      <c r="C5268" s="9">
        <v>42736</v>
      </c>
      <c r="D5268" t="s">
        <v>84</v>
      </c>
      <c r="E5268" t="s">
        <v>200</v>
      </c>
      <c r="F5268" t="s">
        <v>201</v>
      </c>
      <c r="G5268" t="s">
        <v>27</v>
      </c>
      <c r="H5268" t="s">
        <v>148</v>
      </c>
      <c r="I5268">
        <v>2698</v>
      </c>
    </row>
    <row r="5269" spans="1:9">
      <c r="A5269">
        <v>2017</v>
      </c>
      <c r="B5269">
        <v>2016</v>
      </c>
      <c r="C5269" s="9">
        <v>42736</v>
      </c>
      <c r="D5269" t="s">
        <v>84</v>
      </c>
      <c r="E5269" t="s">
        <v>200</v>
      </c>
      <c r="F5269" t="s">
        <v>201</v>
      </c>
      <c r="G5269" t="s">
        <v>28</v>
      </c>
      <c r="H5269" t="s">
        <v>144</v>
      </c>
      <c r="I5269">
        <v>2689585</v>
      </c>
    </row>
    <row r="5270" spans="1:9">
      <c r="A5270">
        <v>2017</v>
      </c>
      <c r="B5270">
        <v>2016</v>
      </c>
      <c r="C5270" s="9">
        <v>42736</v>
      </c>
      <c r="D5270" t="s">
        <v>84</v>
      </c>
      <c r="E5270" t="s">
        <v>200</v>
      </c>
      <c r="F5270" t="s">
        <v>201</v>
      </c>
      <c r="G5270" t="s">
        <v>28</v>
      </c>
      <c r="H5270" t="s">
        <v>145</v>
      </c>
      <c r="I5270">
        <v>116115</v>
      </c>
    </row>
    <row r="5271" spans="1:9">
      <c r="A5271">
        <v>2017</v>
      </c>
      <c r="B5271">
        <v>2016</v>
      </c>
      <c r="C5271" s="9">
        <v>42736</v>
      </c>
      <c r="D5271" t="s">
        <v>84</v>
      </c>
      <c r="E5271" t="s">
        <v>200</v>
      </c>
      <c r="F5271" t="s">
        <v>201</v>
      </c>
      <c r="G5271" t="s">
        <v>28</v>
      </c>
      <c r="H5271" t="s">
        <v>146</v>
      </c>
      <c r="I5271">
        <v>125777</v>
      </c>
    </row>
    <row r="5272" spans="1:9">
      <c r="A5272">
        <v>2017</v>
      </c>
      <c r="B5272">
        <v>2016</v>
      </c>
      <c r="C5272" s="9">
        <v>42736</v>
      </c>
      <c r="D5272" t="s">
        <v>84</v>
      </c>
      <c r="E5272" t="s">
        <v>200</v>
      </c>
      <c r="F5272" t="s">
        <v>201</v>
      </c>
      <c r="G5272" t="s">
        <v>28</v>
      </c>
      <c r="H5272" t="s">
        <v>7</v>
      </c>
      <c r="I5272">
        <v>130647</v>
      </c>
    </row>
    <row r="5273" spans="1:9">
      <c r="A5273">
        <v>2017</v>
      </c>
      <c r="B5273">
        <v>2016</v>
      </c>
      <c r="C5273" s="9">
        <v>42736</v>
      </c>
      <c r="D5273" t="s">
        <v>84</v>
      </c>
      <c r="E5273" t="s">
        <v>200</v>
      </c>
      <c r="F5273" t="s">
        <v>201</v>
      </c>
      <c r="G5273" t="s">
        <v>28</v>
      </c>
      <c r="H5273" t="s">
        <v>8</v>
      </c>
      <c r="I5273">
        <v>140882</v>
      </c>
    </row>
    <row r="5274" spans="1:9">
      <c r="A5274">
        <v>2017</v>
      </c>
      <c r="B5274">
        <v>2016</v>
      </c>
      <c r="C5274" s="9">
        <v>42736</v>
      </c>
      <c r="D5274" t="s">
        <v>84</v>
      </c>
      <c r="E5274" t="s">
        <v>200</v>
      </c>
      <c r="F5274" t="s">
        <v>201</v>
      </c>
      <c r="G5274" t="s">
        <v>28</v>
      </c>
      <c r="H5274" t="s">
        <v>9</v>
      </c>
      <c r="I5274">
        <v>139504</v>
      </c>
    </row>
    <row r="5275" spans="1:9">
      <c r="A5275">
        <v>2017</v>
      </c>
      <c r="B5275">
        <v>2016</v>
      </c>
      <c r="C5275" s="9">
        <v>42736</v>
      </c>
      <c r="D5275" t="s">
        <v>84</v>
      </c>
      <c r="E5275" t="s">
        <v>200</v>
      </c>
      <c r="F5275" t="s">
        <v>201</v>
      </c>
      <c r="G5275" t="s">
        <v>28</v>
      </c>
      <c r="H5275" t="s">
        <v>10</v>
      </c>
      <c r="I5275">
        <v>138763</v>
      </c>
    </row>
    <row r="5276" spans="1:9">
      <c r="A5276">
        <v>2017</v>
      </c>
      <c r="B5276">
        <v>2016</v>
      </c>
      <c r="C5276" s="9">
        <v>42736</v>
      </c>
      <c r="D5276" t="s">
        <v>84</v>
      </c>
      <c r="E5276" t="s">
        <v>200</v>
      </c>
      <c r="F5276" t="s">
        <v>201</v>
      </c>
      <c r="G5276" t="s">
        <v>28</v>
      </c>
      <c r="H5276" t="s">
        <v>11</v>
      </c>
      <c r="I5276">
        <v>154469</v>
      </c>
    </row>
    <row r="5277" spans="1:9">
      <c r="A5277">
        <v>2017</v>
      </c>
      <c r="B5277">
        <v>2016</v>
      </c>
      <c r="C5277" s="9">
        <v>42736</v>
      </c>
      <c r="D5277" t="s">
        <v>84</v>
      </c>
      <c r="E5277" t="s">
        <v>200</v>
      </c>
      <c r="F5277" t="s">
        <v>201</v>
      </c>
      <c r="G5277" t="s">
        <v>28</v>
      </c>
      <c r="H5277" t="s">
        <v>12</v>
      </c>
      <c r="I5277">
        <v>170541</v>
      </c>
    </row>
    <row r="5278" spans="1:9">
      <c r="A5278">
        <v>2017</v>
      </c>
      <c r="B5278">
        <v>2016</v>
      </c>
      <c r="C5278" s="9">
        <v>42736</v>
      </c>
      <c r="D5278" t="s">
        <v>84</v>
      </c>
      <c r="E5278" t="s">
        <v>200</v>
      </c>
      <c r="F5278" t="s">
        <v>201</v>
      </c>
      <c r="G5278" t="s">
        <v>28</v>
      </c>
      <c r="H5278" t="s">
        <v>13</v>
      </c>
      <c r="I5278">
        <v>213415</v>
      </c>
    </row>
    <row r="5279" spans="1:9">
      <c r="A5279">
        <v>2017</v>
      </c>
      <c r="B5279">
        <v>2016</v>
      </c>
      <c r="C5279" s="9">
        <v>42736</v>
      </c>
      <c r="D5279" t="s">
        <v>84</v>
      </c>
      <c r="E5279" t="s">
        <v>200</v>
      </c>
      <c r="F5279" t="s">
        <v>201</v>
      </c>
      <c r="G5279" t="s">
        <v>28</v>
      </c>
      <c r="H5279" t="s">
        <v>14</v>
      </c>
      <c r="I5279">
        <v>209629</v>
      </c>
    </row>
    <row r="5280" spans="1:9">
      <c r="A5280">
        <v>2017</v>
      </c>
      <c r="B5280">
        <v>2016</v>
      </c>
      <c r="C5280" s="9">
        <v>42736</v>
      </c>
      <c r="D5280" t="s">
        <v>84</v>
      </c>
      <c r="E5280" t="s">
        <v>200</v>
      </c>
      <c r="F5280" t="s">
        <v>201</v>
      </c>
      <c r="G5280" t="s">
        <v>28</v>
      </c>
      <c r="H5280" t="s">
        <v>15</v>
      </c>
      <c r="I5280">
        <v>171939</v>
      </c>
    </row>
    <row r="5281" spans="1:9">
      <c r="A5281">
        <v>2017</v>
      </c>
      <c r="B5281">
        <v>2016</v>
      </c>
      <c r="C5281" s="9">
        <v>42736</v>
      </c>
      <c r="D5281" t="s">
        <v>84</v>
      </c>
      <c r="E5281" t="s">
        <v>200</v>
      </c>
      <c r="F5281" t="s">
        <v>201</v>
      </c>
      <c r="G5281" t="s">
        <v>28</v>
      </c>
      <c r="H5281" t="s">
        <v>16</v>
      </c>
      <c r="I5281">
        <v>158261</v>
      </c>
    </row>
    <row r="5282" spans="1:9">
      <c r="A5282">
        <v>2017</v>
      </c>
      <c r="B5282">
        <v>2016</v>
      </c>
      <c r="C5282" s="9">
        <v>42736</v>
      </c>
      <c r="D5282" t="s">
        <v>84</v>
      </c>
      <c r="E5282" t="s">
        <v>200</v>
      </c>
      <c r="F5282" t="s">
        <v>201</v>
      </c>
      <c r="G5282" t="s">
        <v>28</v>
      </c>
      <c r="H5282" t="s">
        <v>17</v>
      </c>
      <c r="I5282">
        <v>166776</v>
      </c>
    </row>
    <row r="5283" spans="1:9">
      <c r="A5283">
        <v>2017</v>
      </c>
      <c r="B5283">
        <v>2016</v>
      </c>
      <c r="C5283" s="9">
        <v>42736</v>
      </c>
      <c r="D5283" t="s">
        <v>84</v>
      </c>
      <c r="E5283" t="s">
        <v>200</v>
      </c>
      <c r="F5283" t="s">
        <v>201</v>
      </c>
      <c r="G5283" t="s">
        <v>28</v>
      </c>
      <c r="H5283" t="s">
        <v>18</v>
      </c>
      <c r="I5283">
        <v>216217</v>
      </c>
    </row>
    <row r="5284" spans="1:9">
      <c r="A5284">
        <v>2017</v>
      </c>
      <c r="B5284">
        <v>2016</v>
      </c>
      <c r="C5284" s="9">
        <v>42736</v>
      </c>
      <c r="D5284" t="s">
        <v>84</v>
      </c>
      <c r="E5284" t="s">
        <v>200</v>
      </c>
      <c r="F5284" t="s">
        <v>201</v>
      </c>
      <c r="G5284" t="s">
        <v>28</v>
      </c>
      <c r="H5284" t="s">
        <v>19</v>
      </c>
      <c r="I5284">
        <v>152355</v>
      </c>
    </row>
    <row r="5285" spans="1:9">
      <c r="A5285">
        <v>2017</v>
      </c>
      <c r="B5285">
        <v>2016</v>
      </c>
      <c r="C5285" s="9">
        <v>42736</v>
      </c>
      <c r="D5285" t="s">
        <v>84</v>
      </c>
      <c r="E5285" t="s">
        <v>200</v>
      </c>
      <c r="F5285" t="s">
        <v>201</v>
      </c>
      <c r="G5285" t="s">
        <v>28</v>
      </c>
      <c r="H5285" t="s">
        <v>20</v>
      </c>
      <c r="I5285">
        <v>128501</v>
      </c>
    </row>
    <row r="5286" spans="1:9">
      <c r="A5286">
        <v>2017</v>
      </c>
      <c r="B5286">
        <v>2016</v>
      </c>
      <c r="C5286" s="9">
        <v>42736</v>
      </c>
      <c r="D5286" t="s">
        <v>84</v>
      </c>
      <c r="E5286" t="s">
        <v>200</v>
      </c>
      <c r="F5286" t="s">
        <v>201</v>
      </c>
      <c r="G5286" t="s">
        <v>28</v>
      </c>
      <c r="H5286" t="s">
        <v>21</v>
      </c>
      <c r="I5286">
        <v>90151</v>
      </c>
    </row>
    <row r="5287" spans="1:9">
      <c r="A5287">
        <v>2017</v>
      </c>
      <c r="B5287">
        <v>2016</v>
      </c>
      <c r="C5287" s="9">
        <v>42736</v>
      </c>
      <c r="D5287" t="s">
        <v>84</v>
      </c>
      <c r="E5287" t="s">
        <v>200</v>
      </c>
      <c r="F5287" t="s">
        <v>201</v>
      </c>
      <c r="G5287" t="s">
        <v>28</v>
      </c>
      <c r="H5287" t="s">
        <v>22</v>
      </c>
      <c r="I5287">
        <v>46709</v>
      </c>
    </row>
    <row r="5288" spans="1:9">
      <c r="A5288">
        <v>2017</v>
      </c>
      <c r="B5288">
        <v>2016</v>
      </c>
      <c r="C5288" s="9">
        <v>42736</v>
      </c>
      <c r="D5288" t="s">
        <v>84</v>
      </c>
      <c r="E5288" t="s">
        <v>200</v>
      </c>
      <c r="F5288" t="s">
        <v>201</v>
      </c>
      <c r="G5288" t="s">
        <v>28</v>
      </c>
      <c r="H5288" t="s">
        <v>147</v>
      </c>
      <c r="I5288">
        <v>18924</v>
      </c>
    </row>
    <row r="5289" spans="1:9">
      <c r="A5289">
        <v>2017</v>
      </c>
      <c r="B5289">
        <v>2016</v>
      </c>
      <c r="C5289" s="9">
        <v>42736</v>
      </c>
      <c r="D5289" t="s">
        <v>84</v>
      </c>
      <c r="E5289" t="s">
        <v>200</v>
      </c>
      <c r="F5289" t="s">
        <v>201</v>
      </c>
      <c r="G5289" t="s">
        <v>28</v>
      </c>
      <c r="H5289" t="s">
        <v>23</v>
      </c>
      <c r="I5289">
        <v>15853</v>
      </c>
    </row>
    <row r="5290" spans="1:9">
      <c r="A5290">
        <v>2017</v>
      </c>
      <c r="B5290">
        <v>2016</v>
      </c>
      <c r="C5290" s="9">
        <v>42736</v>
      </c>
      <c r="D5290" t="s">
        <v>84</v>
      </c>
      <c r="E5290" t="s">
        <v>200</v>
      </c>
      <c r="F5290" t="s">
        <v>201</v>
      </c>
      <c r="G5290" t="s">
        <v>28</v>
      </c>
      <c r="H5290" t="s">
        <v>24</v>
      </c>
      <c r="I5290">
        <v>2723</v>
      </c>
    </row>
    <row r="5291" spans="1:9">
      <c r="A5291">
        <v>2017</v>
      </c>
      <c r="B5291">
        <v>2016</v>
      </c>
      <c r="C5291" s="9">
        <v>42736</v>
      </c>
      <c r="D5291" t="s">
        <v>84</v>
      </c>
      <c r="E5291" t="s">
        <v>200</v>
      </c>
      <c r="F5291" t="s">
        <v>201</v>
      </c>
      <c r="G5291" t="s">
        <v>28</v>
      </c>
      <c r="H5291" t="s">
        <v>148</v>
      </c>
      <c r="I5291">
        <v>348</v>
      </c>
    </row>
    <row r="5292" spans="1:9">
      <c r="A5292">
        <v>2017</v>
      </c>
      <c r="B5292">
        <v>2016</v>
      </c>
      <c r="C5292" s="9">
        <v>42736</v>
      </c>
      <c r="D5292" t="s">
        <v>84</v>
      </c>
      <c r="E5292" t="s">
        <v>200</v>
      </c>
      <c r="F5292" t="s">
        <v>201</v>
      </c>
      <c r="G5292" t="s">
        <v>29</v>
      </c>
      <c r="H5292" t="s">
        <v>144</v>
      </c>
      <c r="I5292">
        <v>2916960</v>
      </c>
    </row>
    <row r="5293" spans="1:9">
      <c r="A5293">
        <v>2017</v>
      </c>
      <c r="B5293">
        <v>2016</v>
      </c>
      <c r="C5293" s="9">
        <v>42736</v>
      </c>
      <c r="D5293" t="s">
        <v>84</v>
      </c>
      <c r="E5293" t="s">
        <v>200</v>
      </c>
      <c r="F5293" t="s">
        <v>201</v>
      </c>
      <c r="G5293" t="s">
        <v>29</v>
      </c>
      <c r="H5293" t="s">
        <v>145</v>
      </c>
      <c r="I5293">
        <v>110342</v>
      </c>
    </row>
    <row r="5294" spans="1:9">
      <c r="A5294">
        <v>2017</v>
      </c>
      <c r="B5294">
        <v>2016</v>
      </c>
      <c r="C5294" s="9">
        <v>42736</v>
      </c>
      <c r="D5294" t="s">
        <v>84</v>
      </c>
      <c r="E5294" t="s">
        <v>200</v>
      </c>
      <c r="F5294" t="s">
        <v>201</v>
      </c>
      <c r="G5294" t="s">
        <v>29</v>
      </c>
      <c r="H5294" t="s">
        <v>146</v>
      </c>
      <c r="I5294">
        <v>119682</v>
      </c>
    </row>
    <row r="5295" spans="1:9">
      <c r="A5295">
        <v>2017</v>
      </c>
      <c r="B5295">
        <v>2016</v>
      </c>
      <c r="C5295" s="9">
        <v>42736</v>
      </c>
      <c r="D5295" t="s">
        <v>84</v>
      </c>
      <c r="E5295" t="s">
        <v>200</v>
      </c>
      <c r="F5295" t="s">
        <v>201</v>
      </c>
      <c r="G5295" t="s">
        <v>29</v>
      </c>
      <c r="H5295" t="s">
        <v>7</v>
      </c>
      <c r="I5295">
        <v>123996</v>
      </c>
    </row>
    <row r="5296" spans="1:9">
      <c r="A5296">
        <v>2017</v>
      </c>
      <c r="B5296">
        <v>2016</v>
      </c>
      <c r="C5296" s="9">
        <v>42736</v>
      </c>
      <c r="D5296" t="s">
        <v>84</v>
      </c>
      <c r="E5296" t="s">
        <v>200</v>
      </c>
      <c r="F5296" t="s">
        <v>201</v>
      </c>
      <c r="G5296" t="s">
        <v>29</v>
      </c>
      <c r="H5296" t="s">
        <v>8</v>
      </c>
      <c r="I5296">
        <v>135399</v>
      </c>
    </row>
    <row r="5297" spans="1:9">
      <c r="A5297">
        <v>2017</v>
      </c>
      <c r="B5297">
        <v>2016</v>
      </c>
      <c r="C5297" s="9">
        <v>42736</v>
      </c>
      <c r="D5297" t="s">
        <v>84</v>
      </c>
      <c r="E5297" t="s">
        <v>200</v>
      </c>
      <c r="F5297" t="s">
        <v>201</v>
      </c>
      <c r="G5297" t="s">
        <v>29</v>
      </c>
      <c r="H5297" t="s">
        <v>9</v>
      </c>
      <c r="I5297">
        <v>136199</v>
      </c>
    </row>
    <row r="5298" spans="1:9">
      <c r="A5298">
        <v>2017</v>
      </c>
      <c r="B5298">
        <v>2016</v>
      </c>
      <c r="C5298" s="9">
        <v>42736</v>
      </c>
      <c r="D5298" t="s">
        <v>84</v>
      </c>
      <c r="E5298" t="s">
        <v>200</v>
      </c>
      <c r="F5298" t="s">
        <v>201</v>
      </c>
      <c r="G5298" t="s">
        <v>29</v>
      </c>
      <c r="H5298" t="s">
        <v>10</v>
      </c>
      <c r="I5298">
        <v>138092</v>
      </c>
    </row>
    <row r="5299" spans="1:9">
      <c r="A5299">
        <v>2017</v>
      </c>
      <c r="B5299">
        <v>2016</v>
      </c>
      <c r="C5299" s="9">
        <v>42736</v>
      </c>
      <c r="D5299" t="s">
        <v>84</v>
      </c>
      <c r="E5299" t="s">
        <v>200</v>
      </c>
      <c r="F5299" t="s">
        <v>201</v>
      </c>
      <c r="G5299" t="s">
        <v>29</v>
      </c>
      <c r="H5299" t="s">
        <v>11</v>
      </c>
      <c r="I5299">
        <v>156359</v>
      </c>
    </row>
    <row r="5300" spans="1:9">
      <c r="A5300">
        <v>2017</v>
      </c>
      <c r="B5300">
        <v>2016</v>
      </c>
      <c r="C5300" s="9">
        <v>42736</v>
      </c>
      <c r="D5300" t="s">
        <v>84</v>
      </c>
      <c r="E5300" t="s">
        <v>200</v>
      </c>
      <c r="F5300" t="s">
        <v>201</v>
      </c>
      <c r="G5300" t="s">
        <v>29</v>
      </c>
      <c r="H5300" t="s">
        <v>12</v>
      </c>
      <c r="I5300">
        <v>175993</v>
      </c>
    </row>
    <row r="5301" spans="1:9">
      <c r="A5301">
        <v>2017</v>
      </c>
      <c r="B5301">
        <v>2016</v>
      </c>
      <c r="C5301" s="9">
        <v>42736</v>
      </c>
      <c r="D5301" t="s">
        <v>84</v>
      </c>
      <c r="E5301" t="s">
        <v>200</v>
      </c>
      <c r="F5301" t="s">
        <v>201</v>
      </c>
      <c r="G5301" t="s">
        <v>29</v>
      </c>
      <c r="H5301" t="s">
        <v>13</v>
      </c>
      <c r="I5301">
        <v>219224</v>
      </c>
    </row>
    <row r="5302" spans="1:9">
      <c r="A5302">
        <v>2017</v>
      </c>
      <c r="B5302">
        <v>2016</v>
      </c>
      <c r="C5302" s="9">
        <v>42736</v>
      </c>
      <c r="D5302" t="s">
        <v>84</v>
      </c>
      <c r="E5302" t="s">
        <v>200</v>
      </c>
      <c r="F5302" t="s">
        <v>201</v>
      </c>
      <c r="G5302" t="s">
        <v>29</v>
      </c>
      <c r="H5302" t="s">
        <v>14</v>
      </c>
      <c r="I5302">
        <v>215989</v>
      </c>
    </row>
    <row r="5303" spans="1:9">
      <c r="A5303">
        <v>2017</v>
      </c>
      <c r="B5303">
        <v>2016</v>
      </c>
      <c r="C5303" s="9">
        <v>42736</v>
      </c>
      <c r="D5303" t="s">
        <v>84</v>
      </c>
      <c r="E5303" t="s">
        <v>200</v>
      </c>
      <c r="F5303" t="s">
        <v>201</v>
      </c>
      <c r="G5303" t="s">
        <v>29</v>
      </c>
      <c r="H5303" t="s">
        <v>15</v>
      </c>
      <c r="I5303">
        <v>179955</v>
      </c>
    </row>
    <row r="5304" spans="1:9">
      <c r="A5304">
        <v>2017</v>
      </c>
      <c r="B5304">
        <v>2016</v>
      </c>
      <c r="C5304" s="9">
        <v>42736</v>
      </c>
      <c r="D5304" t="s">
        <v>84</v>
      </c>
      <c r="E5304" t="s">
        <v>200</v>
      </c>
      <c r="F5304" t="s">
        <v>201</v>
      </c>
      <c r="G5304" t="s">
        <v>29</v>
      </c>
      <c r="H5304" t="s">
        <v>16</v>
      </c>
      <c r="I5304">
        <v>167495</v>
      </c>
    </row>
    <row r="5305" spans="1:9">
      <c r="A5305">
        <v>2017</v>
      </c>
      <c r="B5305">
        <v>2016</v>
      </c>
      <c r="C5305" s="9">
        <v>42736</v>
      </c>
      <c r="D5305" t="s">
        <v>84</v>
      </c>
      <c r="E5305" t="s">
        <v>200</v>
      </c>
      <c r="F5305" t="s">
        <v>201</v>
      </c>
      <c r="G5305" t="s">
        <v>29</v>
      </c>
      <c r="H5305" t="s">
        <v>17</v>
      </c>
      <c r="I5305">
        <v>176749</v>
      </c>
    </row>
    <row r="5306" spans="1:9">
      <c r="A5306">
        <v>2017</v>
      </c>
      <c r="B5306">
        <v>2016</v>
      </c>
      <c r="C5306" s="9">
        <v>42736</v>
      </c>
      <c r="D5306" t="s">
        <v>84</v>
      </c>
      <c r="E5306" t="s">
        <v>200</v>
      </c>
      <c r="F5306" t="s">
        <v>201</v>
      </c>
      <c r="G5306" t="s">
        <v>29</v>
      </c>
      <c r="H5306" t="s">
        <v>18</v>
      </c>
      <c r="I5306">
        <v>237004</v>
      </c>
    </row>
    <row r="5307" spans="1:9">
      <c r="A5307">
        <v>2017</v>
      </c>
      <c r="B5307">
        <v>2016</v>
      </c>
      <c r="C5307" s="9">
        <v>42736</v>
      </c>
      <c r="D5307" t="s">
        <v>84</v>
      </c>
      <c r="E5307" t="s">
        <v>200</v>
      </c>
      <c r="F5307" t="s">
        <v>201</v>
      </c>
      <c r="G5307" t="s">
        <v>29</v>
      </c>
      <c r="H5307" t="s">
        <v>19</v>
      </c>
      <c r="I5307">
        <v>178027</v>
      </c>
    </row>
    <row r="5308" spans="1:9">
      <c r="A5308">
        <v>2017</v>
      </c>
      <c r="B5308">
        <v>2016</v>
      </c>
      <c r="C5308" s="9">
        <v>42736</v>
      </c>
      <c r="D5308" t="s">
        <v>84</v>
      </c>
      <c r="E5308" t="s">
        <v>200</v>
      </c>
      <c r="F5308" t="s">
        <v>201</v>
      </c>
      <c r="G5308" t="s">
        <v>29</v>
      </c>
      <c r="H5308" t="s">
        <v>20</v>
      </c>
      <c r="I5308">
        <v>160648</v>
      </c>
    </row>
    <row r="5309" spans="1:9">
      <c r="A5309">
        <v>2017</v>
      </c>
      <c r="B5309">
        <v>2016</v>
      </c>
      <c r="C5309" s="9">
        <v>42736</v>
      </c>
      <c r="D5309" t="s">
        <v>84</v>
      </c>
      <c r="E5309" t="s">
        <v>200</v>
      </c>
      <c r="F5309" t="s">
        <v>201</v>
      </c>
      <c r="G5309" t="s">
        <v>29</v>
      </c>
      <c r="H5309" t="s">
        <v>21</v>
      </c>
      <c r="I5309">
        <v>134123</v>
      </c>
    </row>
    <row r="5310" spans="1:9">
      <c r="A5310">
        <v>2017</v>
      </c>
      <c r="B5310">
        <v>2016</v>
      </c>
      <c r="C5310" s="9">
        <v>42736</v>
      </c>
      <c r="D5310" t="s">
        <v>84</v>
      </c>
      <c r="E5310" t="s">
        <v>200</v>
      </c>
      <c r="F5310" t="s">
        <v>201</v>
      </c>
      <c r="G5310" t="s">
        <v>29</v>
      </c>
      <c r="H5310" t="s">
        <v>22</v>
      </c>
      <c r="I5310">
        <v>90065</v>
      </c>
    </row>
    <row r="5311" spans="1:9">
      <c r="A5311">
        <v>2017</v>
      </c>
      <c r="B5311">
        <v>2016</v>
      </c>
      <c r="C5311" s="9">
        <v>42736</v>
      </c>
      <c r="D5311" t="s">
        <v>84</v>
      </c>
      <c r="E5311" t="s">
        <v>200</v>
      </c>
      <c r="F5311" t="s">
        <v>201</v>
      </c>
      <c r="G5311" t="s">
        <v>29</v>
      </c>
      <c r="H5311" t="s">
        <v>147</v>
      </c>
      <c r="I5311">
        <v>61594</v>
      </c>
    </row>
    <row r="5312" spans="1:9">
      <c r="A5312">
        <v>2017</v>
      </c>
      <c r="B5312">
        <v>2016</v>
      </c>
      <c r="C5312" s="9">
        <v>42736</v>
      </c>
      <c r="D5312" t="s">
        <v>84</v>
      </c>
      <c r="E5312" t="s">
        <v>200</v>
      </c>
      <c r="F5312" t="s">
        <v>201</v>
      </c>
      <c r="G5312" t="s">
        <v>29</v>
      </c>
      <c r="H5312" t="s">
        <v>23</v>
      </c>
      <c r="I5312">
        <v>45479</v>
      </c>
    </row>
    <row r="5313" spans="1:9">
      <c r="A5313">
        <v>2017</v>
      </c>
      <c r="B5313">
        <v>2016</v>
      </c>
      <c r="C5313" s="9">
        <v>42736</v>
      </c>
      <c r="D5313" t="s">
        <v>84</v>
      </c>
      <c r="E5313" t="s">
        <v>200</v>
      </c>
      <c r="F5313" t="s">
        <v>201</v>
      </c>
      <c r="G5313" t="s">
        <v>29</v>
      </c>
      <c r="H5313" t="s">
        <v>24</v>
      </c>
      <c r="I5313">
        <v>13765</v>
      </c>
    </row>
    <row r="5314" spans="1:9">
      <c r="A5314">
        <v>2017</v>
      </c>
      <c r="B5314">
        <v>2016</v>
      </c>
      <c r="C5314" s="9">
        <v>42736</v>
      </c>
      <c r="D5314" t="s">
        <v>84</v>
      </c>
      <c r="E5314" t="s">
        <v>200</v>
      </c>
      <c r="F5314" t="s">
        <v>201</v>
      </c>
      <c r="G5314" t="s">
        <v>29</v>
      </c>
      <c r="H5314" t="s">
        <v>148</v>
      </c>
      <c r="I5314">
        <v>2350</v>
      </c>
    </row>
    <row r="5315" spans="1:9">
      <c r="A5315">
        <v>2017</v>
      </c>
      <c r="B5315">
        <v>2016</v>
      </c>
      <c r="C5315" s="9">
        <v>42736</v>
      </c>
      <c r="D5315" t="s">
        <v>86</v>
      </c>
      <c r="E5315" t="s">
        <v>202</v>
      </c>
      <c r="F5315" t="s">
        <v>203</v>
      </c>
      <c r="G5315" t="s">
        <v>27</v>
      </c>
      <c r="H5315" t="s">
        <v>144</v>
      </c>
      <c r="I5315">
        <v>1380181</v>
      </c>
    </row>
    <row r="5316" spans="1:9">
      <c r="A5316">
        <v>2017</v>
      </c>
      <c r="B5316">
        <v>2016</v>
      </c>
      <c r="C5316" s="9">
        <v>42736</v>
      </c>
      <c r="D5316" t="s">
        <v>86</v>
      </c>
      <c r="E5316" t="s">
        <v>202</v>
      </c>
      <c r="F5316" t="s">
        <v>203</v>
      </c>
      <c r="G5316" t="s">
        <v>27</v>
      </c>
      <c r="H5316" t="s">
        <v>145</v>
      </c>
      <c r="I5316">
        <v>51036</v>
      </c>
    </row>
    <row r="5317" spans="1:9">
      <c r="A5317">
        <v>2017</v>
      </c>
      <c r="B5317">
        <v>2016</v>
      </c>
      <c r="C5317" s="9">
        <v>42736</v>
      </c>
      <c r="D5317" t="s">
        <v>86</v>
      </c>
      <c r="E5317" t="s">
        <v>202</v>
      </c>
      <c r="F5317" t="s">
        <v>203</v>
      </c>
      <c r="G5317" t="s">
        <v>27</v>
      </c>
      <c r="H5317" t="s">
        <v>146</v>
      </c>
      <c r="I5317">
        <v>57209</v>
      </c>
    </row>
    <row r="5318" spans="1:9">
      <c r="A5318">
        <v>2017</v>
      </c>
      <c r="B5318">
        <v>2016</v>
      </c>
      <c r="C5318" s="9">
        <v>42736</v>
      </c>
      <c r="D5318" t="s">
        <v>86</v>
      </c>
      <c r="E5318" t="s">
        <v>202</v>
      </c>
      <c r="F5318" t="s">
        <v>203</v>
      </c>
      <c r="G5318" t="s">
        <v>27</v>
      </c>
      <c r="H5318" t="s">
        <v>7</v>
      </c>
      <c r="I5318">
        <v>61513</v>
      </c>
    </row>
    <row r="5319" spans="1:9">
      <c r="A5319">
        <v>2017</v>
      </c>
      <c r="B5319">
        <v>2016</v>
      </c>
      <c r="C5319" s="9">
        <v>42736</v>
      </c>
      <c r="D5319" t="s">
        <v>86</v>
      </c>
      <c r="E5319" t="s">
        <v>202</v>
      </c>
      <c r="F5319" t="s">
        <v>203</v>
      </c>
      <c r="G5319" t="s">
        <v>27</v>
      </c>
      <c r="H5319" t="s">
        <v>8</v>
      </c>
      <c r="I5319">
        <v>69418</v>
      </c>
    </row>
    <row r="5320" spans="1:9">
      <c r="A5320">
        <v>2017</v>
      </c>
      <c r="B5320">
        <v>2016</v>
      </c>
      <c r="C5320" s="9">
        <v>42736</v>
      </c>
      <c r="D5320" t="s">
        <v>86</v>
      </c>
      <c r="E5320" t="s">
        <v>202</v>
      </c>
      <c r="F5320" t="s">
        <v>203</v>
      </c>
      <c r="G5320" t="s">
        <v>27</v>
      </c>
      <c r="H5320" t="s">
        <v>9</v>
      </c>
      <c r="I5320">
        <v>67936</v>
      </c>
    </row>
    <row r="5321" spans="1:9">
      <c r="A5321">
        <v>2017</v>
      </c>
      <c r="B5321">
        <v>2016</v>
      </c>
      <c r="C5321" s="9">
        <v>42736</v>
      </c>
      <c r="D5321" t="s">
        <v>86</v>
      </c>
      <c r="E5321" t="s">
        <v>202</v>
      </c>
      <c r="F5321" t="s">
        <v>203</v>
      </c>
      <c r="G5321" t="s">
        <v>27</v>
      </c>
      <c r="H5321" t="s">
        <v>10</v>
      </c>
      <c r="I5321">
        <v>63846</v>
      </c>
    </row>
    <row r="5322" spans="1:9">
      <c r="A5322">
        <v>2017</v>
      </c>
      <c r="B5322">
        <v>2016</v>
      </c>
      <c r="C5322" s="9">
        <v>42736</v>
      </c>
      <c r="D5322" t="s">
        <v>86</v>
      </c>
      <c r="E5322" t="s">
        <v>202</v>
      </c>
      <c r="F5322" t="s">
        <v>203</v>
      </c>
      <c r="G5322" t="s">
        <v>27</v>
      </c>
      <c r="H5322" t="s">
        <v>11</v>
      </c>
      <c r="I5322">
        <v>70423</v>
      </c>
    </row>
    <row r="5323" spans="1:9">
      <c r="A5323">
        <v>2017</v>
      </c>
      <c r="B5323">
        <v>2016</v>
      </c>
      <c r="C5323" s="9">
        <v>42736</v>
      </c>
      <c r="D5323" t="s">
        <v>86</v>
      </c>
      <c r="E5323" t="s">
        <v>202</v>
      </c>
      <c r="F5323" t="s">
        <v>203</v>
      </c>
      <c r="G5323" t="s">
        <v>27</v>
      </c>
      <c r="H5323" t="s">
        <v>12</v>
      </c>
      <c r="I5323">
        <v>79456</v>
      </c>
    </row>
    <row r="5324" spans="1:9">
      <c r="A5324">
        <v>2017</v>
      </c>
      <c r="B5324">
        <v>2016</v>
      </c>
      <c r="C5324" s="9">
        <v>42736</v>
      </c>
      <c r="D5324" t="s">
        <v>86</v>
      </c>
      <c r="E5324" t="s">
        <v>202</v>
      </c>
      <c r="F5324" t="s">
        <v>203</v>
      </c>
      <c r="G5324" t="s">
        <v>27</v>
      </c>
      <c r="H5324" t="s">
        <v>13</v>
      </c>
      <c r="I5324">
        <v>99649</v>
      </c>
    </row>
    <row r="5325" spans="1:9">
      <c r="A5325">
        <v>2017</v>
      </c>
      <c r="B5325">
        <v>2016</v>
      </c>
      <c r="C5325" s="9">
        <v>42736</v>
      </c>
      <c r="D5325" t="s">
        <v>86</v>
      </c>
      <c r="E5325" t="s">
        <v>202</v>
      </c>
      <c r="F5325" t="s">
        <v>203</v>
      </c>
      <c r="G5325" t="s">
        <v>27</v>
      </c>
      <c r="H5325" t="s">
        <v>14</v>
      </c>
      <c r="I5325">
        <v>100787</v>
      </c>
    </row>
    <row r="5326" spans="1:9">
      <c r="A5326">
        <v>2017</v>
      </c>
      <c r="B5326">
        <v>2016</v>
      </c>
      <c r="C5326" s="9">
        <v>42736</v>
      </c>
      <c r="D5326" t="s">
        <v>86</v>
      </c>
      <c r="E5326" t="s">
        <v>202</v>
      </c>
      <c r="F5326" t="s">
        <v>203</v>
      </c>
      <c r="G5326" t="s">
        <v>27</v>
      </c>
      <c r="H5326" t="s">
        <v>15</v>
      </c>
      <c r="I5326">
        <v>85840</v>
      </c>
    </row>
    <row r="5327" spans="1:9">
      <c r="A5327">
        <v>2017</v>
      </c>
      <c r="B5327">
        <v>2016</v>
      </c>
      <c r="C5327" s="9">
        <v>42736</v>
      </c>
      <c r="D5327" t="s">
        <v>86</v>
      </c>
      <c r="E5327" t="s">
        <v>202</v>
      </c>
      <c r="F5327" t="s">
        <v>203</v>
      </c>
      <c r="G5327" t="s">
        <v>27</v>
      </c>
      <c r="H5327" t="s">
        <v>16</v>
      </c>
      <c r="I5327">
        <v>81675</v>
      </c>
    </row>
    <row r="5328" spans="1:9">
      <c r="A5328">
        <v>2017</v>
      </c>
      <c r="B5328">
        <v>2016</v>
      </c>
      <c r="C5328" s="9">
        <v>42736</v>
      </c>
      <c r="D5328" t="s">
        <v>86</v>
      </c>
      <c r="E5328" t="s">
        <v>202</v>
      </c>
      <c r="F5328" t="s">
        <v>203</v>
      </c>
      <c r="G5328" t="s">
        <v>27</v>
      </c>
      <c r="H5328" t="s">
        <v>17</v>
      </c>
      <c r="I5328">
        <v>90062</v>
      </c>
    </row>
    <row r="5329" spans="1:9">
      <c r="A5329">
        <v>2017</v>
      </c>
      <c r="B5329">
        <v>2016</v>
      </c>
      <c r="C5329" s="9">
        <v>42736</v>
      </c>
      <c r="D5329" t="s">
        <v>86</v>
      </c>
      <c r="E5329" t="s">
        <v>202</v>
      </c>
      <c r="F5329" t="s">
        <v>203</v>
      </c>
      <c r="G5329" t="s">
        <v>27</v>
      </c>
      <c r="H5329" t="s">
        <v>18</v>
      </c>
      <c r="I5329">
        <v>120902</v>
      </c>
    </row>
    <row r="5330" spans="1:9">
      <c r="A5330">
        <v>2017</v>
      </c>
      <c r="B5330">
        <v>2016</v>
      </c>
      <c r="C5330" s="9">
        <v>42736</v>
      </c>
      <c r="D5330" t="s">
        <v>86</v>
      </c>
      <c r="E5330" t="s">
        <v>202</v>
      </c>
      <c r="F5330" t="s">
        <v>203</v>
      </c>
      <c r="G5330" t="s">
        <v>27</v>
      </c>
      <c r="H5330" t="s">
        <v>19</v>
      </c>
      <c r="I5330">
        <v>88553</v>
      </c>
    </row>
    <row r="5331" spans="1:9">
      <c r="A5331">
        <v>2017</v>
      </c>
      <c r="B5331">
        <v>2016</v>
      </c>
      <c r="C5331" s="9">
        <v>42736</v>
      </c>
      <c r="D5331" t="s">
        <v>86</v>
      </c>
      <c r="E5331" t="s">
        <v>202</v>
      </c>
      <c r="F5331" t="s">
        <v>203</v>
      </c>
      <c r="G5331" t="s">
        <v>27</v>
      </c>
      <c r="H5331" t="s">
        <v>20</v>
      </c>
      <c r="I5331">
        <v>77852</v>
      </c>
    </row>
    <row r="5332" spans="1:9">
      <c r="A5332">
        <v>2017</v>
      </c>
      <c r="B5332">
        <v>2016</v>
      </c>
      <c r="C5332" s="9">
        <v>42736</v>
      </c>
      <c r="D5332" t="s">
        <v>86</v>
      </c>
      <c r="E5332" t="s">
        <v>202</v>
      </c>
      <c r="F5332" t="s">
        <v>203</v>
      </c>
      <c r="G5332" t="s">
        <v>27</v>
      </c>
      <c r="H5332" t="s">
        <v>21</v>
      </c>
      <c r="I5332">
        <v>57042</v>
      </c>
    </row>
    <row r="5333" spans="1:9">
      <c r="A5333">
        <v>2017</v>
      </c>
      <c r="B5333">
        <v>2016</v>
      </c>
      <c r="C5333" s="9">
        <v>42736</v>
      </c>
      <c r="D5333" t="s">
        <v>86</v>
      </c>
      <c r="E5333" t="s">
        <v>202</v>
      </c>
      <c r="F5333" t="s">
        <v>203</v>
      </c>
      <c r="G5333" t="s">
        <v>27</v>
      </c>
      <c r="H5333" t="s">
        <v>22</v>
      </c>
      <c r="I5333">
        <v>35390</v>
      </c>
    </row>
    <row r="5334" spans="1:9">
      <c r="A5334">
        <v>2017</v>
      </c>
      <c r="B5334">
        <v>2016</v>
      </c>
      <c r="C5334" s="9">
        <v>42736</v>
      </c>
      <c r="D5334" t="s">
        <v>86</v>
      </c>
      <c r="E5334" t="s">
        <v>202</v>
      </c>
      <c r="F5334" t="s">
        <v>203</v>
      </c>
      <c r="G5334" t="s">
        <v>27</v>
      </c>
      <c r="H5334" t="s">
        <v>147</v>
      </c>
      <c r="I5334">
        <v>21445</v>
      </c>
    </row>
    <row r="5335" spans="1:9">
      <c r="A5335">
        <v>2017</v>
      </c>
      <c r="B5335">
        <v>2016</v>
      </c>
      <c r="C5335" s="9">
        <v>42736</v>
      </c>
      <c r="D5335" t="s">
        <v>86</v>
      </c>
      <c r="E5335" t="s">
        <v>202</v>
      </c>
      <c r="F5335" t="s">
        <v>203</v>
      </c>
      <c r="G5335" t="s">
        <v>27</v>
      </c>
      <c r="H5335" t="s">
        <v>23</v>
      </c>
      <c r="I5335">
        <v>16301</v>
      </c>
    </row>
    <row r="5336" spans="1:9">
      <c r="A5336">
        <v>2017</v>
      </c>
      <c r="B5336">
        <v>2016</v>
      </c>
      <c r="C5336" s="9">
        <v>42736</v>
      </c>
      <c r="D5336" t="s">
        <v>86</v>
      </c>
      <c r="E5336" t="s">
        <v>202</v>
      </c>
      <c r="F5336" t="s">
        <v>203</v>
      </c>
      <c r="G5336" t="s">
        <v>27</v>
      </c>
      <c r="H5336" t="s">
        <v>24</v>
      </c>
      <c r="I5336">
        <v>4384</v>
      </c>
    </row>
    <row r="5337" spans="1:9">
      <c r="A5337">
        <v>2017</v>
      </c>
      <c r="B5337">
        <v>2016</v>
      </c>
      <c r="C5337" s="9">
        <v>42736</v>
      </c>
      <c r="D5337" t="s">
        <v>86</v>
      </c>
      <c r="E5337" t="s">
        <v>202</v>
      </c>
      <c r="F5337" t="s">
        <v>203</v>
      </c>
      <c r="G5337" t="s">
        <v>27</v>
      </c>
      <c r="H5337" t="s">
        <v>148</v>
      </c>
      <c r="I5337">
        <v>760</v>
      </c>
    </row>
    <row r="5338" spans="1:9">
      <c r="A5338">
        <v>2017</v>
      </c>
      <c r="B5338">
        <v>2016</v>
      </c>
      <c r="C5338" s="9">
        <v>42736</v>
      </c>
      <c r="D5338" t="s">
        <v>86</v>
      </c>
      <c r="E5338" t="s">
        <v>202</v>
      </c>
      <c r="F5338" t="s">
        <v>203</v>
      </c>
      <c r="G5338" t="s">
        <v>28</v>
      </c>
      <c r="H5338" t="s">
        <v>144</v>
      </c>
      <c r="I5338">
        <v>656316</v>
      </c>
    </row>
    <row r="5339" spans="1:9">
      <c r="A5339">
        <v>2017</v>
      </c>
      <c r="B5339">
        <v>2016</v>
      </c>
      <c r="C5339" s="9">
        <v>42736</v>
      </c>
      <c r="D5339" t="s">
        <v>86</v>
      </c>
      <c r="E5339" t="s">
        <v>202</v>
      </c>
      <c r="F5339" t="s">
        <v>203</v>
      </c>
      <c r="G5339" t="s">
        <v>28</v>
      </c>
      <c r="H5339" t="s">
        <v>145</v>
      </c>
      <c r="I5339">
        <v>26027</v>
      </c>
    </row>
    <row r="5340" spans="1:9">
      <c r="A5340">
        <v>2017</v>
      </c>
      <c r="B5340">
        <v>2016</v>
      </c>
      <c r="C5340" s="9">
        <v>42736</v>
      </c>
      <c r="D5340" t="s">
        <v>86</v>
      </c>
      <c r="E5340" t="s">
        <v>202</v>
      </c>
      <c r="F5340" t="s">
        <v>203</v>
      </c>
      <c r="G5340" t="s">
        <v>28</v>
      </c>
      <c r="H5340" t="s">
        <v>146</v>
      </c>
      <c r="I5340">
        <v>29122</v>
      </c>
    </row>
    <row r="5341" spans="1:9">
      <c r="A5341">
        <v>2017</v>
      </c>
      <c r="B5341">
        <v>2016</v>
      </c>
      <c r="C5341" s="9">
        <v>42736</v>
      </c>
      <c r="D5341" t="s">
        <v>86</v>
      </c>
      <c r="E5341" t="s">
        <v>202</v>
      </c>
      <c r="F5341" t="s">
        <v>203</v>
      </c>
      <c r="G5341" t="s">
        <v>28</v>
      </c>
      <c r="H5341" t="s">
        <v>7</v>
      </c>
      <c r="I5341">
        <v>31650</v>
      </c>
    </row>
    <row r="5342" spans="1:9">
      <c r="A5342">
        <v>2017</v>
      </c>
      <c r="B5342">
        <v>2016</v>
      </c>
      <c r="C5342" s="9">
        <v>42736</v>
      </c>
      <c r="D5342" t="s">
        <v>86</v>
      </c>
      <c r="E5342" t="s">
        <v>202</v>
      </c>
      <c r="F5342" t="s">
        <v>203</v>
      </c>
      <c r="G5342" t="s">
        <v>28</v>
      </c>
      <c r="H5342" t="s">
        <v>8</v>
      </c>
      <c r="I5342">
        <v>35545</v>
      </c>
    </row>
    <row r="5343" spans="1:9">
      <c r="A5343">
        <v>2017</v>
      </c>
      <c r="B5343">
        <v>2016</v>
      </c>
      <c r="C5343" s="9">
        <v>42736</v>
      </c>
      <c r="D5343" t="s">
        <v>86</v>
      </c>
      <c r="E5343" t="s">
        <v>202</v>
      </c>
      <c r="F5343" t="s">
        <v>203</v>
      </c>
      <c r="G5343" t="s">
        <v>28</v>
      </c>
      <c r="H5343" t="s">
        <v>9</v>
      </c>
      <c r="I5343">
        <v>34082</v>
      </c>
    </row>
    <row r="5344" spans="1:9">
      <c r="A5344">
        <v>2017</v>
      </c>
      <c r="B5344">
        <v>2016</v>
      </c>
      <c r="C5344" s="9">
        <v>42736</v>
      </c>
      <c r="D5344" t="s">
        <v>86</v>
      </c>
      <c r="E5344" t="s">
        <v>202</v>
      </c>
      <c r="F5344" t="s">
        <v>203</v>
      </c>
      <c r="G5344" t="s">
        <v>28</v>
      </c>
      <c r="H5344" t="s">
        <v>10</v>
      </c>
      <c r="I5344">
        <v>31187</v>
      </c>
    </row>
    <row r="5345" spans="1:9">
      <c r="A5345">
        <v>2017</v>
      </c>
      <c r="B5345">
        <v>2016</v>
      </c>
      <c r="C5345" s="9">
        <v>42736</v>
      </c>
      <c r="D5345" t="s">
        <v>86</v>
      </c>
      <c r="E5345" t="s">
        <v>202</v>
      </c>
      <c r="F5345" t="s">
        <v>203</v>
      </c>
      <c r="G5345" t="s">
        <v>28</v>
      </c>
      <c r="H5345" t="s">
        <v>11</v>
      </c>
      <c r="I5345">
        <v>34327</v>
      </c>
    </row>
    <row r="5346" spans="1:9">
      <c r="A5346">
        <v>2017</v>
      </c>
      <c r="B5346">
        <v>2016</v>
      </c>
      <c r="C5346" s="9">
        <v>42736</v>
      </c>
      <c r="D5346" t="s">
        <v>86</v>
      </c>
      <c r="E5346" t="s">
        <v>202</v>
      </c>
      <c r="F5346" t="s">
        <v>203</v>
      </c>
      <c r="G5346" t="s">
        <v>28</v>
      </c>
      <c r="H5346" t="s">
        <v>12</v>
      </c>
      <c r="I5346">
        <v>38788</v>
      </c>
    </row>
    <row r="5347" spans="1:9">
      <c r="A5347">
        <v>2017</v>
      </c>
      <c r="B5347">
        <v>2016</v>
      </c>
      <c r="C5347" s="9">
        <v>42736</v>
      </c>
      <c r="D5347" t="s">
        <v>86</v>
      </c>
      <c r="E5347" t="s">
        <v>202</v>
      </c>
      <c r="F5347" t="s">
        <v>203</v>
      </c>
      <c r="G5347" t="s">
        <v>28</v>
      </c>
      <c r="H5347" t="s">
        <v>13</v>
      </c>
      <c r="I5347">
        <v>48726</v>
      </c>
    </row>
    <row r="5348" spans="1:9">
      <c r="A5348">
        <v>2017</v>
      </c>
      <c r="B5348">
        <v>2016</v>
      </c>
      <c r="C5348" s="9">
        <v>42736</v>
      </c>
      <c r="D5348" t="s">
        <v>86</v>
      </c>
      <c r="E5348" t="s">
        <v>202</v>
      </c>
      <c r="F5348" t="s">
        <v>203</v>
      </c>
      <c r="G5348" t="s">
        <v>28</v>
      </c>
      <c r="H5348" t="s">
        <v>14</v>
      </c>
      <c r="I5348">
        <v>48673</v>
      </c>
    </row>
    <row r="5349" spans="1:9">
      <c r="A5349">
        <v>2017</v>
      </c>
      <c r="B5349">
        <v>2016</v>
      </c>
      <c r="C5349" s="9">
        <v>42736</v>
      </c>
      <c r="D5349" t="s">
        <v>86</v>
      </c>
      <c r="E5349" t="s">
        <v>202</v>
      </c>
      <c r="F5349" t="s">
        <v>203</v>
      </c>
      <c r="G5349" t="s">
        <v>28</v>
      </c>
      <c r="H5349" t="s">
        <v>15</v>
      </c>
      <c r="I5349">
        <v>41258</v>
      </c>
    </row>
    <row r="5350" spans="1:9">
      <c r="A5350">
        <v>2017</v>
      </c>
      <c r="B5350">
        <v>2016</v>
      </c>
      <c r="C5350" s="9">
        <v>42736</v>
      </c>
      <c r="D5350" t="s">
        <v>86</v>
      </c>
      <c r="E5350" t="s">
        <v>202</v>
      </c>
      <c r="F5350" t="s">
        <v>203</v>
      </c>
      <c r="G5350" t="s">
        <v>28</v>
      </c>
      <c r="H5350" t="s">
        <v>16</v>
      </c>
      <c r="I5350">
        <v>39092</v>
      </c>
    </row>
    <row r="5351" spans="1:9">
      <c r="A5351">
        <v>2017</v>
      </c>
      <c r="B5351">
        <v>2016</v>
      </c>
      <c r="C5351" s="9">
        <v>42736</v>
      </c>
      <c r="D5351" t="s">
        <v>86</v>
      </c>
      <c r="E5351" t="s">
        <v>202</v>
      </c>
      <c r="F5351" t="s">
        <v>203</v>
      </c>
      <c r="G5351" t="s">
        <v>28</v>
      </c>
      <c r="H5351" t="s">
        <v>17</v>
      </c>
      <c r="I5351">
        <v>42806</v>
      </c>
    </row>
    <row r="5352" spans="1:9">
      <c r="A5352">
        <v>2017</v>
      </c>
      <c r="B5352">
        <v>2016</v>
      </c>
      <c r="C5352" s="9">
        <v>42736</v>
      </c>
      <c r="D5352" t="s">
        <v>86</v>
      </c>
      <c r="E5352" t="s">
        <v>202</v>
      </c>
      <c r="F5352" t="s">
        <v>203</v>
      </c>
      <c r="G5352" t="s">
        <v>28</v>
      </c>
      <c r="H5352" t="s">
        <v>18</v>
      </c>
      <c r="I5352">
        <v>56676</v>
      </c>
    </row>
    <row r="5353" spans="1:9">
      <c r="A5353">
        <v>2017</v>
      </c>
      <c r="B5353">
        <v>2016</v>
      </c>
      <c r="C5353" s="9">
        <v>42736</v>
      </c>
      <c r="D5353" t="s">
        <v>86</v>
      </c>
      <c r="E5353" t="s">
        <v>202</v>
      </c>
      <c r="F5353" t="s">
        <v>203</v>
      </c>
      <c r="G5353" t="s">
        <v>28</v>
      </c>
      <c r="H5353" t="s">
        <v>19</v>
      </c>
      <c r="I5353">
        <v>40989</v>
      </c>
    </row>
    <row r="5354" spans="1:9">
      <c r="A5354">
        <v>2017</v>
      </c>
      <c r="B5354">
        <v>2016</v>
      </c>
      <c r="C5354" s="9">
        <v>42736</v>
      </c>
      <c r="D5354" t="s">
        <v>86</v>
      </c>
      <c r="E5354" t="s">
        <v>202</v>
      </c>
      <c r="F5354" t="s">
        <v>203</v>
      </c>
      <c r="G5354" t="s">
        <v>28</v>
      </c>
      <c r="H5354" t="s">
        <v>20</v>
      </c>
      <c r="I5354">
        <v>35839</v>
      </c>
    </row>
    <row r="5355" spans="1:9">
      <c r="A5355">
        <v>2017</v>
      </c>
      <c r="B5355">
        <v>2016</v>
      </c>
      <c r="C5355" s="9">
        <v>42736</v>
      </c>
      <c r="D5355" t="s">
        <v>86</v>
      </c>
      <c r="E5355" t="s">
        <v>202</v>
      </c>
      <c r="F5355" t="s">
        <v>203</v>
      </c>
      <c r="G5355" t="s">
        <v>28</v>
      </c>
      <c r="H5355" t="s">
        <v>21</v>
      </c>
      <c r="I5355">
        <v>24029</v>
      </c>
    </row>
    <row r="5356" spans="1:9">
      <c r="A5356">
        <v>2017</v>
      </c>
      <c r="B5356">
        <v>2016</v>
      </c>
      <c r="C5356" s="9">
        <v>42736</v>
      </c>
      <c r="D5356" t="s">
        <v>86</v>
      </c>
      <c r="E5356" t="s">
        <v>202</v>
      </c>
      <c r="F5356" t="s">
        <v>203</v>
      </c>
      <c r="G5356" t="s">
        <v>28</v>
      </c>
      <c r="H5356" t="s">
        <v>22</v>
      </c>
      <c r="I5356">
        <v>12389</v>
      </c>
    </row>
    <row r="5357" spans="1:9">
      <c r="A5357">
        <v>2017</v>
      </c>
      <c r="B5357">
        <v>2016</v>
      </c>
      <c r="C5357" s="9">
        <v>42736</v>
      </c>
      <c r="D5357" t="s">
        <v>86</v>
      </c>
      <c r="E5357" t="s">
        <v>202</v>
      </c>
      <c r="F5357" t="s">
        <v>203</v>
      </c>
      <c r="G5357" t="s">
        <v>28</v>
      </c>
      <c r="H5357" t="s">
        <v>147</v>
      </c>
      <c r="I5357">
        <v>5053</v>
      </c>
    </row>
    <row r="5358" spans="1:9">
      <c r="A5358">
        <v>2017</v>
      </c>
      <c r="B5358">
        <v>2016</v>
      </c>
      <c r="C5358" s="9">
        <v>42736</v>
      </c>
      <c r="D5358" t="s">
        <v>86</v>
      </c>
      <c r="E5358" t="s">
        <v>202</v>
      </c>
      <c r="F5358" t="s">
        <v>203</v>
      </c>
      <c r="G5358" t="s">
        <v>28</v>
      </c>
      <c r="H5358" t="s">
        <v>23</v>
      </c>
      <c r="I5358">
        <v>4268</v>
      </c>
    </row>
    <row r="5359" spans="1:9">
      <c r="A5359">
        <v>2017</v>
      </c>
      <c r="B5359">
        <v>2016</v>
      </c>
      <c r="C5359" s="9">
        <v>42736</v>
      </c>
      <c r="D5359" t="s">
        <v>86</v>
      </c>
      <c r="E5359" t="s">
        <v>202</v>
      </c>
      <c r="F5359" t="s">
        <v>203</v>
      </c>
      <c r="G5359" t="s">
        <v>28</v>
      </c>
      <c r="H5359" t="s">
        <v>24</v>
      </c>
      <c r="I5359">
        <v>702</v>
      </c>
    </row>
    <row r="5360" spans="1:9">
      <c r="A5360">
        <v>2017</v>
      </c>
      <c r="B5360">
        <v>2016</v>
      </c>
      <c r="C5360" s="9">
        <v>42736</v>
      </c>
      <c r="D5360" t="s">
        <v>86</v>
      </c>
      <c r="E5360" t="s">
        <v>202</v>
      </c>
      <c r="F5360" t="s">
        <v>203</v>
      </c>
      <c r="G5360" t="s">
        <v>28</v>
      </c>
      <c r="H5360" t="s">
        <v>148</v>
      </c>
      <c r="I5360">
        <v>83</v>
      </c>
    </row>
    <row r="5361" spans="1:9">
      <c r="A5361">
        <v>2017</v>
      </c>
      <c r="B5361">
        <v>2016</v>
      </c>
      <c r="C5361" s="9">
        <v>42736</v>
      </c>
      <c r="D5361" t="s">
        <v>86</v>
      </c>
      <c r="E5361" t="s">
        <v>202</v>
      </c>
      <c r="F5361" t="s">
        <v>203</v>
      </c>
      <c r="G5361" t="s">
        <v>29</v>
      </c>
      <c r="H5361" t="s">
        <v>144</v>
      </c>
      <c r="I5361">
        <v>723865</v>
      </c>
    </row>
    <row r="5362" spans="1:9">
      <c r="A5362">
        <v>2017</v>
      </c>
      <c r="B5362">
        <v>2016</v>
      </c>
      <c r="C5362" s="9">
        <v>42736</v>
      </c>
      <c r="D5362" t="s">
        <v>86</v>
      </c>
      <c r="E5362" t="s">
        <v>202</v>
      </c>
      <c r="F5362" t="s">
        <v>203</v>
      </c>
      <c r="G5362" t="s">
        <v>29</v>
      </c>
      <c r="H5362" t="s">
        <v>145</v>
      </c>
      <c r="I5362">
        <v>25009</v>
      </c>
    </row>
    <row r="5363" spans="1:9">
      <c r="A5363">
        <v>2017</v>
      </c>
      <c r="B5363">
        <v>2016</v>
      </c>
      <c r="C5363" s="9">
        <v>42736</v>
      </c>
      <c r="D5363" t="s">
        <v>86</v>
      </c>
      <c r="E5363" t="s">
        <v>202</v>
      </c>
      <c r="F5363" t="s">
        <v>203</v>
      </c>
      <c r="G5363" t="s">
        <v>29</v>
      </c>
      <c r="H5363" t="s">
        <v>146</v>
      </c>
      <c r="I5363">
        <v>28087</v>
      </c>
    </row>
    <row r="5364" spans="1:9">
      <c r="A5364">
        <v>2017</v>
      </c>
      <c r="B5364">
        <v>2016</v>
      </c>
      <c r="C5364" s="9">
        <v>42736</v>
      </c>
      <c r="D5364" t="s">
        <v>86</v>
      </c>
      <c r="E5364" t="s">
        <v>202</v>
      </c>
      <c r="F5364" t="s">
        <v>203</v>
      </c>
      <c r="G5364" t="s">
        <v>29</v>
      </c>
      <c r="H5364" t="s">
        <v>7</v>
      </c>
      <c r="I5364">
        <v>29863</v>
      </c>
    </row>
    <row r="5365" spans="1:9">
      <c r="A5365">
        <v>2017</v>
      </c>
      <c r="B5365">
        <v>2016</v>
      </c>
      <c r="C5365" s="9">
        <v>42736</v>
      </c>
      <c r="D5365" t="s">
        <v>86</v>
      </c>
      <c r="E5365" t="s">
        <v>202</v>
      </c>
      <c r="F5365" t="s">
        <v>203</v>
      </c>
      <c r="G5365" t="s">
        <v>29</v>
      </c>
      <c r="H5365" t="s">
        <v>8</v>
      </c>
      <c r="I5365">
        <v>33873</v>
      </c>
    </row>
    <row r="5366" spans="1:9">
      <c r="A5366">
        <v>2017</v>
      </c>
      <c r="B5366">
        <v>2016</v>
      </c>
      <c r="C5366" s="9">
        <v>42736</v>
      </c>
      <c r="D5366" t="s">
        <v>86</v>
      </c>
      <c r="E5366" t="s">
        <v>202</v>
      </c>
      <c r="F5366" t="s">
        <v>203</v>
      </c>
      <c r="G5366" t="s">
        <v>29</v>
      </c>
      <c r="H5366" t="s">
        <v>9</v>
      </c>
      <c r="I5366">
        <v>33854</v>
      </c>
    </row>
    <row r="5367" spans="1:9">
      <c r="A5367">
        <v>2017</v>
      </c>
      <c r="B5367">
        <v>2016</v>
      </c>
      <c r="C5367" s="9">
        <v>42736</v>
      </c>
      <c r="D5367" t="s">
        <v>86</v>
      </c>
      <c r="E5367" t="s">
        <v>202</v>
      </c>
      <c r="F5367" t="s">
        <v>203</v>
      </c>
      <c r="G5367" t="s">
        <v>29</v>
      </c>
      <c r="H5367" t="s">
        <v>10</v>
      </c>
      <c r="I5367">
        <v>32659</v>
      </c>
    </row>
    <row r="5368" spans="1:9">
      <c r="A5368">
        <v>2017</v>
      </c>
      <c r="B5368">
        <v>2016</v>
      </c>
      <c r="C5368" s="9">
        <v>42736</v>
      </c>
      <c r="D5368" t="s">
        <v>86</v>
      </c>
      <c r="E5368" t="s">
        <v>202</v>
      </c>
      <c r="F5368" t="s">
        <v>203</v>
      </c>
      <c r="G5368" t="s">
        <v>29</v>
      </c>
      <c r="H5368" t="s">
        <v>11</v>
      </c>
      <c r="I5368">
        <v>36096</v>
      </c>
    </row>
    <row r="5369" spans="1:9">
      <c r="A5369">
        <v>2017</v>
      </c>
      <c r="B5369">
        <v>2016</v>
      </c>
      <c r="C5369" s="9">
        <v>42736</v>
      </c>
      <c r="D5369" t="s">
        <v>86</v>
      </c>
      <c r="E5369" t="s">
        <v>202</v>
      </c>
      <c r="F5369" t="s">
        <v>203</v>
      </c>
      <c r="G5369" t="s">
        <v>29</v>
      </c>
      <c r="H5369" t="s">
        <v>12</v>
      </c>
      <c r="I5369">
        <v>40668</v>
      </c>
    </row>
    <row r="5370" spans="1:9">
      <c r="A5370">
        <v>2017</v>
      </c>
      <c r="B5370">
        <v>2016</v>
      </c>
      <c r="C5370" s="9">
        <v>42736</v>
      </c>
      <c r="D5370" t="s">
        <v>86</v>
      </c>
      <c r="E5370" t="s">
        <v>202</v>
      </c>
      <c r="F5370" t="s">
        <v>203</v>
      </c>
      <c r="G5370" t="s">
        <v>29</v>
      </c>
      <c r="H5370" t="s">
        <v>13</v>
      </c>
      <c r="I5370">
        <v>50923</v>
      </c>
    </row>
    <row r="5371" spans="1:9">
      <c r="A5371">
        <v>2017</v>
      </c>
      <c r="B5371">
        <v>2016</v>
      </c>
      <c r="C5371" s="9">
        <v>42736</v>
      </c>
      <c r="D5371" t="s">
        <v>86</v>
      </c>
      <c r="E5371" t="s">
        <v>202</v>
      </c>
      <c r="F5371" t="s">
        <v>203</v>
      </c>
      <c r="G5371" t="s">
        <v>29</v>
      </c>
      <c r="H5371" t="s">
        <v>14</v>
      </c>
      <c r="I5371">
        <v>52114</v>
      </c>
    </row>
    <row r="5372" spans="1:9">
      <c r="A5372">
        <v>2017</v>
      </c>
      <c r="B5372">
        <v>2016</v>
      </c>
      <c r="C5372" s="9">
        <v>42736</v>
      </c>
      <c r="D5372" t="s">
        <v>86</v>
      </c>
      <c r="E5372" t="s">
        <v>202</v>
      </c>
      <c r="F5372" t="s">
        <v>203</v>
      </c>
      <c r="G5372" t="s">
        <v>29</v>
      </c>
      <c r="H5372" t="s">
        <v>15</v>
      </c>
      <c r="I5372">
        <v>44582</v>
      </c>
    </row>
    <row r="5373" spans="1:9">
      <c r="A5373">
        <v>2017</v>
      </c>
      <c r="B5373">
        <v>2016</v>
      </c>
      <c r="C5373" s="9">
        <v>42736</v>
      </c>
      <c r="D5373" t="s">
        <v>86</v>
      </c>
      <c r="E5373" t="s">
        <v>202</v>
      </c>
      <c r="F5373" t="s">
        <v>203</v>
      </c>
      <c r="G5373" t="s">
        <v>29</v>
      </c>
      <c r="H5373" t="s">
        <v>16</v>
      </c>
      <c r="I5373">
        <v>42583</v>
      </c>
    </row>
    <row r="5374" spans="1:9">
      <c r="A5374">
        <v>2017</v>
      </c>
      <c r="B5374">
        <v>2016</v>
      </c>
      <c r="C5374" s="9">
        <v>42736</v>
      </c>
      <c r="D5374" t="s">
        <v>86</v>
      </c>
      <c r="E5374" t="s">
        <v>202</v>
      </c>
      <c r="F5374" t="s">
        <v>203</v>
      </c>
      <c r="G5374" t="s">
        <v>29</v>
      </c>
      <c r="H5374" t="s">
        <v>17</v>
      </c>
      <c r="I5374">
        <v>47256</v>
      </c>
    </row>
    <row r="5375" spans="1:9">
      <c r="A5375">
        <v>2017</v>
      </c>
      <c r="B5375">
        <v>2016</v>
      </c>
      <c r="C5375" s="9">
        <v>42736</v>
      </c>
      <c r="D5375" t="s">
        <v>86</v>
      </c>
      <c r="E5375" t="s">
        <v>202</v>
      </c>
      <c r="F5375" t="s">
        <v>203</v>
      </c>
      <c r="G5375" t="s">
        <v>29</v>
      </c>
      <c r="H5375" t="s">
        <v>18</v>
      </c>
      <c r="I5375">
        <v>64226</v>
      </c>
    </row>
    <row r="5376" spans="1:9">
      <c r="A5376">
        <v>2017</v>
      </c>
      <c r="B5376">
        <v>2016</v>
      </c>
      <c r="C5376" s="9">
        <v>42736</v>
      </c>
      <c r="D5376" t="s">
        <v>86</v>
      </c>
      <c r="E5376" t="s">
        <v>202</v>
      </c>
      <c r="F5376" t="s">
        <v>203</v>
      </c>
      <c r="G5376" t="s">
        <v>29</v>
      </c>
      <c r="H5376" t="s">
        <v>19</v>
      </c>
      <c r="I5376">
        <v>47564</v>
      </c>
    </row>
    <row r="5377" spans="1:9">
      <c r="A5377">
        <v>2017</v>
      </c>
      <c r="B5377">
        <v>2016</v>
      </c>
      <c r="C5377" s="9">
        <v>42736</v>
      </c>
      <c r="D5377" t="s">
        <v>86</v>
      </c>
      <c r="E5377" t="s">
        <v>202</v>
      </c>
      <c r="F5377" t="s">
        <v>203</v>
      </c>
      <c r="G5377" t="s">
        <v>29</v>
      </c>
      <c r="H5377" t="s">
        <v>20</v>
      </c>
      <c r="I5377">
        <v>42013</v>
      </c>
    </row>
    <row r="5378" spans="1:9">
      <c r="A5378">
        <v>2017</v>
      </c>
      <c r="B5378">
        <v>2016</v>
      </c>
      <c r="C5378" s="9">
        <v>42736</v>
      </c>
      <c r="D5378" t="s">
        <v>86</v>
      </c>
      <c r="E5378" t="s">
        <v>202</v>
      </c>
      <c r="F5378" t="s">
        <v>203</v>
      </c>
      <c r="G5378" t="s">
        <v>29</v>
      </c>
      <c r="H5378" t="s">
        <v>21</v>
      </c>
      <c r="I5378">
        <v>33013</v>
      </c>
    </row>
    <row r="5379" spans="1:9">
      <c r="A5379">
        <v>2017</v>
      </c>
      <c r="B5379">
        <v>2016</v>
      </c>
      <c r="C5379" s="9">
        <v>42736</v>
      </c>
      <c r="D5379" t="s">
        <v>86</v>
      </c>
      <c r="E5379" t="s">
        <v>202</v>
      </c>
      <c r="F5379" t="s">
        <v>203</v>
      </c>
      <c r="G5379" t="s">
        <v>29</v>
      </c>
      <c r="H5379" t="s">
        <v>22</v>
      </c>
      <c r="I5379">
        <v>23001</v>
      </c>
    </row>
    <row r="5380" spans="1:9">
      <c r="A5380">
        <v>2017</v>
      </c>
      <c r="B5380">
        <v>2016</v>
      </c>
      <c r="C5380" s="9">
        <v>42736</v>
      </c>
      <c r="D5380" t="s">
        <v>86</v>
      </c>
      <c r="E5380" t="s">
        <v>202</v>
      </c>
      <c r="F5380" t="s">
        <v>203</v>
      </c>
      <c r="G5380" t="s">
        <v>29</v>
      </c>
      <c r="H5380" t="s">
        <v>147</v>
      </c>
      <c r="I5380">
        <v>16392</v>
      </c>
    </row>
    <row r="5381" spans="1:9">
      <c r="A5381">
        <v>2017</v>
      </c>
      <c r="B5381">
        <v>2016</v>
      </c>
      <c r="C5381" s="9">
        <v>42736</v>
      </c>
      <c r="D5381" t="s">
        <v>86</v>
      </c>
      <c r="E5381" t="s">
        <v>202</v>
      </c>
      <c r="F5381" t="s">
        <v>203</v>
      </c>
      <c r="G5381" t="s">
        <v>29</v>
      </c>
      <c r="H5381" t="s">
        <v>23</v>
      </c>
      <c r="I5381">
        <v>12033</v>
      </c>
    </row>
    <row r="5382" spans="1:9">
      <c r="A5382">
        <v>2017</v>
      </c>
      <c r="B5382">
        <v>2016</v>
      </c>
      <c r="C5382" s="9">
        <v>42736</v>
      </c>
      <c r="D5382" t="s">
        <v>86</v>
      </c>
      <c r="E5382" t="s">
        <v>202</v>
      </c>
      <c r="F5382" t="s">
        <v>203</v>
      </c>
      <c r="G5382" t="s">
        <v>29</v>
      </c>
      <c r="H5382" t="s">
        <v>24</v>
      </c>
      <c r="I5382">
        <v>3682</v>
      </c>
    </row>
    <row r="5383" spans="1:9">
      <c r="A5383">
        <v>2017</v>
      </c>
      <c r="B5383">
        <v>2016</v>
      </c>
      <c r="C5383" s="9">
        <v>42736</v>
      </c>
      <c r="D5383" t="s">
        <v>86</v>
      </c>
      <c r="E5383" t="s">
        <v>202</v>
      </c>
      <c r="F5383" t="s">
        <v>203</v>
      </c>
      <c r="G5383" t="s">
        <v>29</v>
      </c>
      <c r="H5383" t="s">
        <v>148</v>
      </c>
      <c r="I5383">
        <v>677</v>
      </c>
    </row>
    <row r="5384" spans="1:9">
      <c r="A5384">
        <v>2017</v>
      </c>
      <c r="B5384">
        <v>2016</v>
      </c>
      <c r="C5384" s="9">
        <v>42736</v>
      </c>
      <c r="D5384" t="s">
        <v>88</v>
      </c>
      <c r="E5384" t="s">
        <v>204</v>
      </c>
      <c r="F5384" t="s">
        <v>205</v>
      </c>
      <c r="G5384" t="s">
        <v>27</v>
      </c>
      <c r="H5384" t="s">
        <v>144</v>
      </c>
      <c r="I5384">
        <v>984689</v>
      </c>
    </row>
    <row r="5385" spans="1:9">
      <c r="A5385">
        <v>2017</v>
      </c>
      <c r="B5385">
        <v>2016</v>
      </c>
      <c r="C5385" s="9">
        <v>42736</v>
      </c>
      <c r="D5385" t="s">
        <v>88</v>
      </c>
      <c r="E5385" t="s">
        <v>204</v>
      </c>
      <c r="F5385" t="s">
        <v>205</v>
      </c>
      <c r="G5385" t="s">
        <v>27</v>
      </c>
      <c r="H5385" t="s">
        <v>145</v>
      </c>
      <c r="I5385">
        <v>35529</v>
      </c>
    </row>
    <row r="5386" spans="1:9">
      <c r="A5386">
        <v>2017</v>
      </c>
      <c r="B5386">
        <v>2016</v>
      </c>
      <c r="C5386" s="9">
        <v>42736</v>
      </c>
      <c r="D5386" t="s">
        <v>88</v>
      </c>
      <c r="E5386" t="s">
        <v>204</v>
      </c>
      <c r="F5386" t="s">
        <v>205</v>
      </c>
      <c r="G5386" t="s">
        <v>27</v>
      </c>
      <c r="H5386" t="s">
        <v>146</v>
      </c>
      <c r="I5386">
        <v>39026</v>
      </c>
    </row>
    <row r="5387" spans="1:9">
      <c r="A5387">
        <v>2017</v>
      </c>
      <c r="B5387">
        <v>2016</v>
      </c>
      <c r="C5387" s="9">
        <v>42736</v>
      </c>
      <c r="D5387" t="s">
        <v>88</v>
      </c>
      <c r="E5387" t="s">
        <v>204</v>
      </c>
      <c r="F5387" t="s">
        <v>205</v>
      </c>
      <c r="G5387" t="s">
        <v>27</v>
      </c>
      <c r="H5387" t="s">
        <v>7</v>
      </c>
      <c r="I5387">
        <v>41960</v>
      </c>
    </row>
    <row r="5388" spans="1:9">
      <c r="A5388">
        <v>2017</v>
      </c>
      <c r="B5388">
        <v>2016</v>
      </c>
      <c r="C5388" s="9">
        <v>42736</v>
      </c>
      <c r="D5388" t="s">
        <v>88</v>
      </c>
      <c r="E5388" t="s">
        <v>204</v>
      </c>
      <c r="F5388" t="s">
        <v>205</v>
      </c>
      <c r="G5388" t="s">
        <v>27</v>
      </c>
      <c r="H5388" t="s">
        <v>8</v>
      </c>
      <c r="I5388">
        <v>47577</v>
      </c>
    </row>
    <row r="5389" spans="1:9">
      <c r="A5389">
        <v>2017</v>
      </c>
      <c r="B5389">
        <v>2016</v>
      </c>
      <c r="C5389" s="9">
        <v>42736</v>
      </c>
      <c r="D5389" t="s">
        <v>88</v>
      </c>
      <c r="E5389" t="s">
        <v>204</v>
      </c>
      <c r="F5389" t="s">
        <v>205</v>
      </c>
      <c r="G5389" t="s">
        <v>27</v>
      </c>
      <c r="H5389" t="s">
        <v>9</v>
      </c>
      <c r="I5389">
        <v>45084</v>
      </c>
    </row>
    <row r="5390" spans="1:9">
      <c r="A5390">
        <v>2017</v>
      </c>
      <c r="B5390">
        <v>2016</v>
      </c>
      <c r="C5390" s="9">
        <v>42736</v>
      </c>
      <c r="D5390" t="s">
        <v>88</v>
      </c>
      <c r="E5390" t="s">
        <v>204</v>
      </c>
      <c r="F5390" t="s">
        <v>205</v>
      </c>
      <c r="G5390" t="s">
        <v>27</v>
      </c>
      <c r="H5390" t="s">
        <v>10</v>
      </c>
      <c r="I5390">
        <v>44054</v>
      </c>
    </row>
    <row r="5391" spans="1:9">
      <c r="A5391">
        <v>2017</v>
      </c>
      <c r="B5391">
        <v>2016</v>
      </c>
      <c r="C5391" s="9">
        <v>42736</v>
      </c>
      <c r="D5391" t="s">
        <v>88</v>
      </c>
      <c r="E5391" t="s">
        <v>204</v>
      </c>
      <c r="F5391" t="s">
        <v>205</v>
      </c>
      <c r="G5391" t="s">
        <v>27</v>
      </c>
      <c r="H5391" t="s">
        <v>11</v>
      </c>
      <c r="I5391">
        <v>49080</v>
      </c>
    </row>
    <row r="5392" spans="1:9">
      <c r="A5392">
        <v>2017</v>
      </c>
      <c r="B5392">
        <v>2016</v>
      </c>
      <c r="C5392" s="9">
        <v>42736</v>
      </c>
      <c r="D5392" t="s">
        <v>88</v>
      </c>
      <c r="E5392" t="s">
        <v>204</v>
      </c>
      <c r="F5392" t="s">
        <v>205</v>
      </c>
      <c r="G5392" t="s">
        <v>27</v>
      </c>
      <c r="H5392" t="s">
        <v>12</v>
      </c>
      <c r="I5392">
        <v>53431</v>
      </c>
    </row>
    <row r="5393" spans="1:9">
      <c r="A5393">
        <v>2017</v>
      </c>
      <c r="B5393">
        <v>2016</v>
      </c>
      <c r="C5393" s="9">
        <v>42736</v>
      </c>
      <c r="D5393" t="s">
        <v>88</v>
      </c>
      <c r="E5393" t="s">
        <v>204</v>
      </c>
      <c r="F5393" t="s">
        <v>205</v>
      </c>
      <c r="G5393" t="s">
        <v>27</v>
      </c>
      <c r="H5393" t="s">
        <v>13</v>
      </c>
      <c r="I5393">
        <v>67951</v>
      </c>
    </row>
    <row r="5394" spans="1:9">
      <c r="A5394">
        <v>2017</v>
      </c>
      <c r="B5394">
        <v>2016</v>
      </c>
      <c r="C5394" s="9">
        <v>42736</v>
      </c>
      <c r="D5394" t="s">
        <v>88</v>
      </c>
      <c r="E5394" t="s">
        <v>204</v>
      </c>
      <c r="F5394" t="s">
        <v>205</v>
      </c>
      <c r="G5394" t="s">
        <v>27</v>
      </c>
      <c r="H5394" t="s">
        <v>14</v>
      </c>
      <c r="I5394">
        <v>68023</v>
      </c>
    </row>
    <row r="5395" spans="1:9">
      <c r="A5395">
        <v>2017</v>
      </c>
      <c r="B5395">
        <v>2016</v>
      </c>
      <c r="C5395" s="9">
        <v>42736</v>
      </c>
      <c r="D5395" t="s">
        <v>88</v>
      </c>
      <c r="E5395" t="s">
        <v>204</v>
      </c>
      <c r="F5395" t="s">
        <v>205</v>
      </c>
      <c r="G5395" t="s">
        <v>27</v>
      </c>
      <c r="H5395" t="s">
        <v>15</v>
      </c>
      <c r="I5395">
        <v>60691</v>
      </c>
    </row>
    <row r="5396" spans="1:9">
      <c r="A5396">
        <v>2017</v>
      </c>
      <c r="B5396">
        <v>2016</v>
      </c>
      <c r="C5396" s="9">
        <v>42736</v>
      </c>
      <c r="D5396" t="s">
        <v>88</v>
      </c>
      <c r="E5396" t="s">
        <v>204</v>
      </c>
      <c r="F5396" t="s">
        <v>205</v>
      </c>
      <c r="G5396" t="s">
        <v>27</v>
      </c>
      <c r="H5396" t="s">
        <v>16</v>
      </c>
      <c r="I5396">
        <v>61143</v>
      </c>
    </row>
    <row r="5397" spans="1:9">
      <c r="A5397">
        <v>2017</v>
      </c>
      <c r="B5397">
        <v>2016</v>
      </c>
      <c r="C5397" s="9">
        <v>42736</v>
      </c>
      <c r="D5397" t="s">
        <v>88</v>
      </c>
      <c r="E5397" t="s">
        <v>204</v>
      </c>
      <c r="F5397" t="s">
        <v>205</v>
      </c>
      <c r="G5397" t="s">
        <v>27</v>
      </c>
      <c r="H5397" t="s">
        <v>17</v>
      </c>
      <c r="I5397">
        <v>66111</v>
      </c>
    </row>
    <row r="5398" spans="1:9">
      <c r="A5398">
        <v>2017</v>
      </c>
      <c r="B5398">
        <v>2016</v>
      </c>
      <c r="C5398" s="9">
        <v>42736</v>
      </c>
      <c r="D5398" t="s">
        <v>88</v>
      </c>
      <c r="E5398" t="s">
        <v>204</v>
      </c>
      <c r="F5398" t="s">
        <v>205</v>
      </c>
      <c r="G5398" t="s">
        <v>27</v>
      </c>
      <c r="H5398" t="s">
        <v>18</v>
      </c>
      <c r="I5398">
        <v>86871</v>
      </c>
    </row>
    <row r="5399" spans="1:9">
      <c r="A5399">
        <v>2017</v>
      </c>
      <c r="B5399">
        <v>2016</v>
      </c>
      <c r="C5399" s="9">
        <v>42736</v>
      </c>
      <c r="D5399" t="s">
        <v>88</v>
      </c>
      <c r="E5399" t="s">
        <v>204</v>
      </c>
      <c r="F5399" t="s">
        <v>205</v>
      </c>
      <c r="G5399" t="s">
        <v>27</v>
      </c>
      <c r="H5399" t="s">
        <v>19</v>
      </c>
      <c r="I5399">
        <v>62210</v>
      </c>
    </row>
    <row r="5400" spans="1:9">
      <c r="A5400">
        <v>2017</v>
      </c>
      <c r="B5400">
        <v>2016</v>
      </c>
      <c r="C5400" s="9">
        <v>42736</v>
      </c>
      <c r="D5400" t="s">
        <v>88</v>
      </c>
      <c r="E5400" t="s">
        <v>204</v>
      </c>
      <c r="F5400" t="s">
        <v>205</v>
      </c>
      <c r="G5400" t="s">
        <v>27</v>
      </c>
      <c r="H5400" t="s">
        <v>20</v>
      </c>
      <c r="I5400">
        <v>57104</v>
      </c>
    </row>
    <row r="5401" spans="1:9">
      <c r="A5401">
        <v>2017</v>
      </c>
      <c r="B5401">
        <v>2016</v>
      </c>
      <c r="C5401" s="9">
        <v>42736</v>
      </c>
      <c r="D5401" t="s">
        <v>88</v>
      </c>
      <c r="E5401" t="s">
        <v>204</v>
      </c>
      <c r="F5401" t="s">
        <v>205</v>
      </c>
      <c r="G5401" t="s">
        <v>27</v>
      </c>
      <c r="H5401" t="s">
        <v>21</v>
      </c>
      <c r="I5401">
        <v>47694</v>
      </c>
    </row>
    <row r="5402" spans="1:9">
      <c r="A5402">
        <v>2017</v>
      </c>
      <c r="B5402">
        <v>2016</v>
      </c>
      <c r="C5402" s="9">
        <v>42736</v>
      </c>
      <c r="D5402" t="s">
        <v>88</v>
      </c>
      <c r="E5402" t="s">
        <v>204</v>
      </c>
      <c r="F5402" t="s">
        <v>205</v>
      </c>
      <c r="G5402" t="s">
        <v>27</v>
      </c>
      <c r="H5402" t="s">
        <v>22</v>
      </c>
      <c r="I5402">
        <v>31362</v>
      </c>
    </row>
    <row r="5403" spans="1:9">
      <c r="A5403">
        <v>2017</v>
      </c>
      <c r="B5403">
        <v>2016</v>
      </c>
      <c r="C5403" s="9">
        <v>42736</v>
      </c>
      <c r="D5403" t="s">
        <v>88</v>
      </c>
      <c r="E5403" t="s">
        <v>204</v>
      </c>
      <c r="F5403" t="s">
        <v>205</v>
      </c>
      <c r="G5403" t="s">
        <v>27</v>
      </c>
      <c r="H5403" t="s">
        <v>147</v>
      </c>
      <c r="I5403">
        <v>19465</v>
      </c>
    </row>
    <row r="5404" spans="1:9">
      <c r="A5404">
        <v>2017</v>
      </c>
      <c r="B5404">
        <v>2016</v>
      </c>
      <c r="C5404" s="9">
        <v>42736</v>
      </c>
      <c r="D5404" t="s">
        <v>88</v>
      </c>
      <c r="E5404" t="s">
        <v>204</v>
      </c>
      <c r="F5404" t="s">
        <v>205</v>
      </c>
      <c r="G5404" t="s">
        <v>27</v>
      </c>
      <c r="H5404" t="s">
        <v>23</v>
      </c>
      <c r="I5404">
        <v>14817</v>
      </c>
    </row>
    <row r="5405" spans="1:9">
      <c r="A5405">
        <v>2017</v>
      </c>
      <c r="B5405">
        <v>2016</v>
      </c>
      <c r="C5405" s="9">
        <v>42736</v>
      </c>
      <c r="D5405" t="s">
        <v>88</v>
      </c>
      <c r="E5405" t="s">
        <v>204</v>
      </c>
      <c r="F5405" t="s">
        <v>205</v>
      </c>
      <c r="G5405" t="s">
        <v>27</v>
      </c>
      <c r="H5405" t="s">
        <v>24</v>
      </c>
      <c r="I5405">
        <v>3996</v>
      </c>
    </row>
    <row r="5406" spans="1:9">
      <c r="A5406">
        <v>2017</v>
      </c>
      <c r="B5406">
        <v>2016</v>
      </c>
      <c r="C5406" s="9">
        <v>42736</v>
      </c>
      <c r="D5406" t="s">
        <v>88</v>
      </c>
      <c r="E5406" t="s">
        <v>204</v>
      </c>
      <c r="F5406" t="s">
        <v>205</v>
      </c>
      <c r="G5406" t="s">
        <v>27</v>
      </c>
      <c r="H5406" t="s">
        <v>148</v>
      </c>
      <c r="I5406">
        <v>652</v>
      </c>
    </row>
    <row r="5407" spans="1:9">
      <c r="A5407">
        <v>2017</v>
      </c>
      <c r="B5407">
        <v>2016</v>
      </c>
      <c r="C5407" s="9">
        <v>42736</v>
      </c>
      <c r="D5407" t="s">
        <v>88</v>
      </c>
      <c r="E5407" t="s">
        <v>204</v>
      </c>
      <c r="F5407" t="s">
        <v>205</v>
      </c>
      <c r="G5407" t="s">
        <v>28</v>
      </c>
      <c r="H5407" t="s">
        <v>144</v>
      </c>
      <c r="I5407">
        <v>466136</v>
      </c>
    </row>
    <row r="5408" spans="1:9">
      <c r="A5408">
        <v>2017</v>
      </c>
      <c r="B5408">
        <v>2016</v>
      </c>
      <c r="C5408" s="9">
        <v>42736</v>
      </c>
      <c r="D5408" t="s">
        <v>88</v>
      </c>
      <c r="E5408" t="s">
        <v>204</v>
      </c>
      <c r="F5408" t="s">
        <v>205</v>
      </c>
      <c r="G5408" t="s">
        <v>28</v>
      </c>
      <c r="H5408" t="s">
        <v>145</v>
      </c>
      <c r="I5408">
        <v>18133</v>
      </c>
    </row>
    <row r="5409" spans="1:9">
      <c r="A5409">
        <v>2017</v>
      </c>
      <c r="B5409">
        <v>2016</v>
      </c>
      <c r="C5409" s="9">
        <v>42736</v>
      </c>
      <c r="D5409" t="s">
        <v>88</v>
      </c>
      <c r="E5409" t="s">
        <v>204</v>
      </c>
      <c r="F5409" t="s">
        <v>205</v>
      </c>
      <c r="G5409" t="s">
        <v>28</v>
      </c>
      <c r="H5409" t="s">
        <v>146</v>
      </c>
      <c r="I5409">
        <v>19982</v>
      </c>
    </row>
    <row r="5410" spans="1:9">
      <c r="A5410">
        <v>2017</v>
      </c>
      <c r="B5410">
        <v>2016</v>
      </c>
      <c r="C5410" s="9">
        <v>42736</v>
      </c>
      <c r="D5410" t="s">
        <v>88</v>
      </c>
      <c r="E5410" t="s">
        <v>204</v>
      </c>
      <c r="F5410" t="s">
        <v>205</v>
      </c>
      <c r="G5410" t="s">
        <v>28</v>
      </c>
      <c r="H5410" t="s">
        <v>7</v>
      </c>
      <c r="I5410">
        <v>21530</v>
      </c>
    </row>
    <row r="5411" spans="1:9">
      <c r="A5411">
        <v>2017</v>
      </c>
      <c r="B5411">
        <v>2016</v>
      </c>
      <c r="C5411" s="9">
        <v>42736</v>
      </c>
      <c r="D5411" t="s">
        <v>88</v>
      </c>
      <c r="E5411" t="s">
        <v>204</v>
      </c>
      <c r="F5411" t="s">
        <v>205</v>
      </c>
      <c r="G5411" t="s">
        <v>28</v>
      </c>
      <c r="H5411" t="s">
        <v>8</v>
      </c>
      <c r="I5411">
        <v>24170</v>
      </c>
    </row>
    <row r="5412" spans="1:9">
      <c r="A5412">
        <v>2017</v>
      </c>
      <c r="B5412">
        <v>2016</v>
      </c>
      <c r="C5412" s="9">
        <v>42736</v>
      </c>
      <c r="D5412" t="s">
        <v>88</v>
      </c>
      <c r="E5412" t="s">
        <v>204</v>
      </c>
      <c r="F5412" t="s">
        <v>205</v>
      </c>
      <c r="G5412" t="s">
        <v>28</v>
      </c>
      <c r="H5412" t="s">
        <v>9</v>
      </c>
      <c r="I5412">
        <v>23067</v>
      </c>
    </row>
    <row r="5413" spans="1:9">
      <c r="A5413">
        <v>2017</v>
      </c>
      <c r="B5413">
        <v>2016</v>
      </c>
      <c r="C5413" s="9">
        <v>42736</v>
      </c>
      <c r="D5413" t="s">
        <v>88</v>
      </c>
      <c r="E5413" t="s">
        <v>204</v>
      </c>
      <c r="F5413" t="s">
        <v>205</v>
      </c>
      <c r="G5413" t="s">
        <v>28</v>
      </c>
      <c r="H5413" t="s">
        <v>10</v>
      </c>
      <c r="I5413">
        <v>22321</v>
      </c>
    </row>
    <row r="5414" spans="1:9">
      <c r="A5414">
        <v>2017</v>
      </c>
      <c r="B5414">
        <v>2016</v>
      </c>
      <c r="C5414" s="9">
        <v>42736</v>
      </c>
      <c r="D5414" t="s">
        <v>88</v>
      </c>
      <c r="E5414" t="s">
        <v>204</v>
      </c>
      <c r="F5414" t="s">
        <v>205</v>
      </c>
      <c r="G5414" t="s">
        <v>28</v>
      </c>
      <c r="H5414" t="s">
        <v>11</v>
      </c>
      <c r="I5414">
        <v>24618</v>
      </c>
    </row>
    <row r="5415" spans="1:9">
      <c r="A5415">
        <v>2017</v>
      </c>
      <c r="B5415">
        <v>2016</v>
      </c>
      <c r="C5415" s="9">
        <v>42736</v>
      </c>
      <c r="D5415" t="s">
        <v>88</v>
      </c>
      <c r="E5415" t="s">
        <v>204</v>
      </c>
      <c r="F5415" t="s">
        <v>205</v>
      </c>
      <c r="G5415" t="s">
        <v>28</v>
      </c>
      <c r="H5415" t="s">
        <v>12</v>
      </c>
      <c r="I5415">
        <v>26581</v>
      </c>
    </row>
    <row r="5416" spans="1:9">
      <c r="A5416">
        <v>2017</v>
      </c>
      <c r="B5416">
        <v>2016</v>
      </c>
      <c r="C5416" s="9">
        <v>42736</v>
      </c>
      <c r="D5416" t="s">
        <v>88</v>
      </c>
      <c r="E5416" t="s">
        <v>204</v>
      </c>
      <c r="F5416" t="s">
        <v>205</v>
      </c>
      <c r="G5416" t="s">
        <v>28</v>
      </c>
      <c r="H5416" t="s">
        <v>13</v>
      </c>
      <c r="I5416">
        <v>33906</v>
      </c>
    </row>
    <row r="5417" spans="1:9">
      <c r="A5417">
        <v>2017</v>
      </c>
      <c r="B5417">
        <v>2016</v>
      </c>
      <c r="C5417" s="9">
        <v>42736</v>
      </c>
      <c r="D5417" t="s">
        <v>88</v>
      </c>
      <c r="E5417" t="s">
        <v>204</v>
      </c>
      <c r="F5417" t="s">
        <v>205</v>
      </c>
      <c r="G5417" t="s">
        <v>28</v>
      </c>
      <c r="H5417" t="s">
        <v>14</v>
      </c>
      <c r="I5417">
        <v>33041</v>
      </c>
    </row>
    <row r="5418" spans="1:9">
      <c r="A5418">
        <v>2017</v>
      </c>
      <c r="B5418">
        <v>2016</v>
      </c>
      <c r="C5418" s="9">
        <v>42736</v>
      </c>
      <c r="D5418" t="s">
        <v>88</v>
      </c>
      <c r="E5418" t="s">
        <v>204</v>
      </c>
      <c r="F5418" t="s">
        <v>205</v>
      </c>
      <c r="G5418" t="s">
        <v>28</v>
      </c>
      <c r="H5418" t="s">
        <v>15</v>
      </c>
      <c r="I5418">
        <v>28837</v>
      </c>
    </row>
    <row r="5419" spans="1:9">
      <c r="A5419">
        <v>2017</v>
      </c>
      <c r="B5419">
        <v>2016</v>
      </c>
      <c r="C5419" s="9">
        <v>42736</v>
      </c>
      <c r="D5419" t="s">
        <v>88</v>
      </c>
      <c r="E5419" t="s">
        <v>204</v>
      </c>
      <c r="F5419" t="s">
        <v>205</v>
      </c>
      <c r="G5419" t="s">
        <v>28</v>
      </c>
      <c r="H5419" t="s">
        <v>16</v>
      </c>
      <c r="I5419">
        <v>29516</v>
      </c>
    </row>
    <row r="5420" spans="1:9">
      <c r="A5420">
        <v>2017</v>
      </c>
      <c r="B5420">
        <v>2016</v>
      </c>
      <c r="C5420" s="9">
        <v>42736</v>
      </c>
      <c r="D5420" t="s">
        <v>88</v>
      </c>
      <c r="E5420" t="s">
        <v>204</v>
      </c>
      <c r="F5420" t="s">
        <v>205</v>
      </c>
      <c r="G5420" t="s">
        <v>28</v>
      </c>
      <c r="H5420" t="s">
        <v>17</v>
      </c>
      <c r="I5420">
        <v>32035</v>
      </c>
    </row>
    <row r="5421" spans="1:9">
      <c r="A5421">
        <v>2017</v>
      </c>
      <c r="B5421">
        <v>2016</v>
      </c>
      <c r="C5421" s="9">
        <v>42736</v>
      </c>
      <c r="D5421" t="s">
        <v>88</v>
      </c>
      <c r="E5421" t="s">
        <v>204</v>
      </c>
      <c r="F5421" t="s">
        <v>205</v>
      </c>
      <c r="G5421" t="s">
        <v>28</v>
      </c>
      <c r="H5421" t="s">
        <v>18</v>
      </c>
      <c r="I5421">
        <v>41383</v>
      </c>
    </row>
    <row r="5422" spans="1:9">
      <c r="A5422">
        <v>2017</v>
      </c>
      <c r="B5422">
        <v>2016</v>
      </c>
      <c r="C5422" s="9">
        <v>42736</v>
      </c>
      <c r="D5422" t="s">
        <v>88</v>
      </c>
      <c r="E5422" t="s">
        <v>204</v>
      </c>
      <c r="F5422" t="s">
        <v>205</v>
      </c>
      <c r="G5422" t="s">
        <v>28</v>
      </c>
      <c r="H5422" t="s">
        <v>19</v>
      </c>
      <c r="I5422">
        <v>28338</v>
      </c>
    </row>
    <row r="5423" spans="1:9">
      <c r="A5423">
        <v>2017</v>
      </c>
      <c r="B5423">
        <v>2016</v>
      </c>
      <c r="C5423" s="9">
        <v>42736</v>
      </c>
      <c r="D5423" t="s">
        <v>88</v>
      </c>
      <c r="E5423" t="s">
        <v>204</v>
      </c>
      <c r="F5423" t="s">
        <v>205</v>
      </c>
      <c r="G5423" t="s">
        <v>28</v>
      </c>
      <c r="H5423" t="s">
        <v>20</v>
      </c>
      <c r="I5423">
        <v>24910</v>
      </c>
    </row>
    <row r="5424" spans="1:9">
      <c r="A5424">
        <v>2017</v>
      </c>
      <c r="B5424">
        <v>2016</v>
      </c>
      <c r="C5424" s="9">
        <v>42736</v>
      </c>
      <c r="D5424" t="s">
        <v>88</v>
      </c>
      <c r="E5424" t="s">
        <v>204</v>
      </c>
      <c r="F5424" t="s">
        <v>205</v>
      </c>
      <c r="G5424" t="s">
        <v>28</v>
      </c>
      <c r="H5424" t="s">
        <v>21</v>
      </c>
      <c r="I5424">
        <v>18525</v>
      </c>
    </row>
    <row r="5425" spans="1:9">
      <c r="A5425">
        <v>2017</v>
      </c>
      <c r="B5425">
        <v>2016</v>
      </c>
      <c r="C5425" s="9">
        <v>42736</v>
      </c>
      <c r="D5425" t="s">
        <v>88</v>
      </c>
      <c r="E5425" t="s">
        <v>204</v>
      </c>
      <c r="F5425" t="s">
        <v>205</v>
      </c>
      <c r="G5425" t="s">
        <v>28</v>
      </c>
      <c r="H5425" t="s">
        <v>22</v>
      </c>
      <c r="I5425">
        <v>10782</v>
      </c>
    </row>
    <row r="5426" spans="1:9">
      <c r="A5426">
        <v>2017</v>
      </c>
      <c r="B5426">
        <v>2016</v>
      </c>
      <c r="C5426" s="9">
        <v>42736</v>
      </c>
      <c r="D5426" t="s">
        <v>88</v>
      </c>
      <c r="E5426" t="s">
        <v>204</v>
      </c>
      <c r="F5426" t="s">
        <v>205</v>
      </c>
      <c r="G5426" t="s">
        <v>28</v>
      </c>
      <c r="H5426" t="s">
        <v>147</v>
      </c>
      <c r="I5426">
        <v>4301</v>
      </c>
    </row>
    <row r="5427" spans="1:9">
      <c r="A5427">
        <v>2017</v>
      </c>
      <c r="B5427">
        <v>2016</v>
      </c>
      <c r="C5427" s="9">
        <v>42736</v>
      </c>
      <c r="D5427" t="s">
        <v>88</v>
      </c>
      <c r="E5427" t="s">
        <v>204</v>
      </c>
      <c r="F5427" t="s">
        <v>205</v>
      </c>
      <c r="G5427" t="s">
        <v>28</v>
      </c>
      <c r="H5427" t="s">
        <v>23</v>
      </c>
      <c r="I5427">
        <v>3625</v>
      </c>
    </row>
    <row r="5428" spans="1:9">
      <c r="A5428">
        <v>2017</v>
      </c>
      <c r="B5428">
        <v>2016</v>
      </c>
      <c r="C5428" s="9">
        <v>42736</v>
      </c>
      <c r="D5428" t="s">
        <v>88</v>
      </c>
      <c r="E5428" t="s">
        <v>204</v>
      </c>
      <c r="F5428" t="s">
        <v>205</v>
      </c>
      <c r="G5428" t="s">
        <v>28</v>
      </c>
      <c r="H5428" t="s">
        <v>24</v>
      </c>
      <c r="I5428">
        <v>599</v>
      </c>
    </row>
    <row r="5429" spans="1:9">
      <c r="A5429">
        <v>2017</v>
      </c>
      <c r="B5429">
        <v>2016</v>
      </c>
      <c r="C5429" s="9">
        <v>42736</v>
      </c>
      <c r="D5429" t="s">
        <v>88</v>
      </c>
      <c r="E5429" t="s">
        <v>204</v>
      </c>
      <c r="F5429" t="s">
        <v>205</v>
      </c>
      <c r="G5429" t="s">
        <v>28</v>
      </c>
      <c r="H5429" t="s">
        <v>148</v>
      </c>
      <c r="I5429">
        <v>77</v>
      </c>
    </row>
    <row r="5430" spans="1:9">
      <c r="A5430">
        <v>2017</v>
      </c>
      <c r="B5430">
        <v>2016</v>
      </c>
      <c r="C5430" s="9">
        <v>42736</v>
      </c>
      <c r="D5430" t="s">
        <v>88</v>
      </c>
      <c r="E5430" t="s">
        <v>204</v>
      </c>
      <c r="F5430" t="s">
        <v>205</v>
      </c>
      <c r="G5430" t="s">
        <v>29</v>
      </c>
      <c r="H5430" t="s">
        <v>144</v>
      </c>
      <c r="I5430">
        <v>518553</v>
      </c>
    </row>
    <row r="5431" spans="1:9">
      <c r="A5431">
        <v>2017</v>
      </c>
      <c r="B5431">
        <v>2016</v>
      </c>
      <c r="C5431" s="9">
        <v>42736</v>
      </c>
      <c r="D5431" t="s">
        <v>88</v>
      </c>
      <c r="E5431" t="s">
        <v>204</v>
      </c>
      <c r="F5431" t="s">
        <v>205</v>
      </c>
      <c r="G5431" t="s">
        <v>29</v>
      </c>
      <c r="H5431" t="s">
        <v>145</v>
      </c>
      <c r="I5431">
        <v>17396</v>
      </c>
    </row>
    <row r="5432" spans="1:9">
      <c r="A5432">
        <v>2017</v>
      </c>
      <c r="B5432">
        <v>2016</v>
      </c>
      <c r="C5432" s="9">
        <v>42736</v>
      </c>
      <c r="D5432" t="s">
        <v>88</v>
      </c>
      <c r="E5432" t="s">
        <v>204</v>
      </c>
      <c r="F5432" t="s">
        <v>205</v>
      </c>
      <c r="G5432" t="s">
        <v>29</v>
      </c>
      <c r="H5432" t="s">
        <v>146</v>
      </c>
      <c r="I5432">
        <v>19044</v>
      </c>
    </row>
    <row r="5433" spans="1:9">
      <c r="A5433">
        <v>2017</v>
      </c>
      <c r="B5433">
        <v>2016</v>
      </c>
      <c r="C5433" s="9">
        <v>42736</v>
      </c>
      <c r="D5433" t="s">
        <v>88</v>
      </c>
      <c r="E5433" t="s">
        <v>204</v>
      </c>
      <c r="F5433" t="s">
        <v>205</v>
      </c>
      <c r="G5433" t="s">
        <v>29</v>
      </c>
      <c r="H5433" t="s">
        <v>7</v>
      </c>
      <c r="I5433">
        <v>20430</v>
      </c>
    </row>
    <row r="5434" spans="1:9">
      <c r="A5434">
        <v>2017</v>
      </c>
      <c r="B5434">
        <v>2016</v>
      </c>
      <c r="C5434" s="9">
        <v>42736</v>
      </c>
      <c r="D5434" t="s">
        <v>88</v>
      </c>
      <c r="E5434" t="s">
        <v>204</v>
      </c>
      <c r="F5434" t="s">
        <v>205</v>
      </c>
      <c r="G5434" t="s">
        <v>29</v>
      </c>
      <c r="H5434" t="s">
        <v>8</v>
      </c>
      <c r="I5434">
        <v>23407</v>
      </c>
    </row>
    <row r="5435" spans="1:9">
      <c r="A5435">
        <v>2017</v>
      </c>
      <c r="B5435">
        <v>2016</v>
      </c>
      <c r="C5435" s="9">
        <v>42736</v>
      </c>
      <c r="D5435" t="s">
        <v>88</v>
      </c>
      <c r="E5435" t="s">
        <v>204</v>
      </c>
      <c r="F5435" t="s">
        <v>205</v>
      </c>
      <c r="G5435" t="s">
        <v>29</v>
      </c>
      <c r="H5435" t="s">
        <v>9</v>
      </c>
      <c r="I5435">
        <v>22017</v>
      </c>
    </row>
    <row r="5436" spans="1:9">
      <c r="A5436">
        <v>2017</v>
      </c>
      <c r="B5436">
        <v>2016</v>
      </c>
      <c r="C5436" s="9">
        <v>42736</v>
      </c>
      <c r="D5436" t="s">
        <v>88</v>
      </c>
      <c r="E5436" t="s">
        <v>204</v>
      </c>
      <c r="F5436" t="s">
        <v>205</v>
      </c>
      <c r="G5436" t="s">
        <v>29</v>
      </c>
      <c r="H5436" t="s">
        <v>10</v>
      </c>
      <c r="I5436">
        <v>21733</v>
      </c>
    </row>
    <row r="5437" spans="1:9">
      <c r="A5437">
        <v>2017</v>
      </c>
      <c r="B5437">
        <v>2016</v>
      </c>
      <c r="C5437" s="9">
        <v>42736</v>
      </c>
      <c r="D5437" t="s">
        <v>88</v>
      </c>
      <c r="E5437" t="s">
        <v>204</v>
      </c>
      <c r="F5437" t="s">
        <v>205</v>
      </c>
      <c r="G5437" t="s">
        <v>29</v>
      </c>
      <c r="H5437" t="s">
        <v>11</v>
      </c>
      <c r="I5437">
        <v>24462</v>
      </c>
    </row>
    <row r="5438" spans="1:9">
      <c r="A5438">
        <v>2017</v>
      </c>
      <c r="B5438">
        <v>2016</v>
      </c>
      <c r="C5438" s="9">
        <v>42736</v>
      </c>
      <c r="D5438" t="s">
        <v>88</v>
      </c>
      <c r="E5438" t="s">
        <v>204</v>
      </c>
      <c r="F5438" t="s">
        <v>205</v>
      </c>
      <c r="G5438" t="s">
        <v>29</v>
      </c>
      <c r="H5438" t="s">
        <v>12</v>
      </c>
      <c r="I5438">
        <v>26850</v>
      </c>
    </row>
    <row r="5439" spans="1:9">
      <c r="A5439">
        <v>2017</v>
      </c>
      <c r="B5439">
        <v>2016</v>
      </c>
      <c r="C5439" s="9">
        <v>42736</v>
      </c>
      <c r="D5439" t="s">
        <v>88</v>
      </c>
      <c r="E5439" t="s">
        <v>204</v>
      </c>
      <c r="F5439" t="s">
        <v>205</v>
      </c>
      <c r="G5439" t="s">
        <v>29</v>
      </c>
      <c r="H5439" t="s">
        <v>13</v>
      </c>
      <c r="I5439">
        <v>34045</v>
      </c>
    </row>
    <row r="5440" spans="1:9">
      <c r="A5440">
        <v>2017</v>
      </c>
      <c r="B5440">
        <v>2016</v>
      </c>
      <c r="C5440" s="9">
        <v>42736</v>
      </c>
      <c r="D5440" t="s">
        <v>88</v>
      </c>
      <c r="E5440" t="s">
        <v>204</v>
      </c>
      <c r="F5440" t="s">
        <v>205</v>
      </c>
      <c r="G5440" t="s">
        <v>29</v>
      </c>
      <c r="H5440" t="s">
        <v>14</v>
      </c>
      <c r="I5440">
        <v>34982</v>
      </c>
    </row>
    <row r="5441" spans="1:9">
      <c r="A5441">
        <v>2017</v>
      </c>
      <c r="B5441">
        <v>2016</v>
      </c>
      <c r="C5441" s="9">
        <v>42736</v>
      </c>
      <c r="D5441" t="s">
        <v>88</v>
      </c>
      <c r="E5441" t="s">
        <v>204</v>
      </c>
      <c r="F5441" t="s">
        <v>205</v>
      </c>
      <c r="G5441" t="s">
        <v>29</v>
      </c>
      <c r="H5441" t="s">
        <v>15</v>
      </c>
      <c r="I5441">
        <v>31854</v>
      </c>
    </row>
    <row r="5442" spans="1:9">
      <c r="A5442">
        <v>2017</v>
      </c>
      <c r="B5442">
        <v>2016</v>
      </c>
      <c r="C5442" s="9">
        <v>42736</v>
      </c>
      <c r="D5442" t="s">
        <v>88</v>
      </c>
      <c r="E5442" t="s">
        <v>204</v>
      </c>
      <c r="F5442" t="s">
        <v>205</v>
      </c>
      <c r="G5442" t="s">
        <v>29</v>
      </c>
      <c r="H5442" t="s">
        <v>16</v>
      </c>
      <c r="I5442">
        <v>31627</v>
      </c>
    </row>
    <row r="5443" spans="1:9">
      <c r="A5443">
        <v>2017</v>
      </c>
      <c r="B5443">
        <v>2016</v>
      </c>
      <c r="C5443" s="9">
        <v>42736</v>
      </c>
      <c r="D5443" t="s">
        <v>88</v>
      </c>
      <c r="E5443" t="s">
        <v>204</v>
      </c>
      <c r="F5443" t="s">
        <v>205</v>
      </c>
      <c r="G5443" t="s">
        <v>29</v>
      </c>
      <c r="H5443" t="s">
        <v>17</v>
      </c>
      <c r="I5443">
        <v>34076</v>
      </c>
    </row>
    <row r="5444" spans="1:9">
      <c r="A5444">
        <v>2017</v>
      </c>
      <c r="B5444">
        <v>2016</v>
      </c>
      <c r="C5444" s="9">
        <v>42736</v>
      </c>
      <c r="D5444" t="s">
        <v>88</v>
      </c>
      <c r="E5444" t="s">
        <v>204</v>
      </c>
      <c r="F5444" t="s">
        <v>205</v>
      </c>
      <c r="G5444" t="s">
        <v>29</v>
      </c>
      <c r="H5444" t="s">
        <v>18</v>
      </c>
      <c r="I5444">
        <v>45488</v>
      </c>
    </row>
    <row r="5445" spans="1:9">
      <c r="A5445">
        <v>2017</v>
      </c>
      <c r="B5445">
        <v>2016</v>
      </c>
      <c r="C5445" s="9">
        <v>42736</v>
      </c>
      <c r="D5445" t="s">
        <v>88</v>
      </c>
      <c r="E5445" t="s">
        <v>204</v>
      </c>
      <c r="F5445" t="s">
        <v>205</v>
      </c>
      <c r="G5445" t="s">
        <v>29</v>
      </c>
      <c r="H5445" t="s">
        <v>19</v>
      </c>
      <c r="I5445">
        <v>33872</v>
      </c>
    </row>
    <row r="5446" spans="1:9">
      <c r="A5446">
        <v>2017</v>
      </c>
      <c r="B5446">
        <v>2016</v>
      </c>
      <c r="C5446" s="9">
        <v>42736</v>
      </c>
      <c r="D5446" t="s">
        <v>88</v>
      </c>
      <c r="E5446" t="s">
        <v>204</v>
      </c>
      <c r="F5446" t="s">
        <v>205</v>
      </c>
      <c r="G5446" t="s">
        <v>29</v>
      </c>
      <c r="H5446" t="s">
        <v>20</v>
      </c>
      <c r="I5446">
        <v>32194</v>
      </c>
    </row>
    <row r="5447" spans="1:9">
      <c r="A5447">
        <v>2017</v>
      </c>
      <c r="B5447">
        <v>2016</v>
      </c>
      <c r="C5447" s="9">
        <v>42736</v>
      </c>
      <c r="D5447" t="s">
        <v>88</v>
      </c>
      <c r="E5447" t="s">
        <v>204</v>
      </c>
      <c r="F5447" t="s">
        <v>205</v>
      </c>
      <c r="G5447" t="s">
        <v>29</v>
      </c>
      <c r="H5447" t="s">
        <v>21</v>
      </c>
      <c r="I5447">
        <v>29169</v>
      </c>
    </row>
    <row r="5448" spans="1:9">
      <c r="A5448">
        <v>2017</v>
      </c>
      <c r="B5448">
        <v>2016</v>
      </c>
      <c r="C5448" s="9">
        <v>42736</v>
      </c>
      <c r="D5448" t="s">
        <v>88</v>
      </c>
      <c r="E5448" t="s">
        <v>204</v>
      </c>
      <c r="F5448" t="s">
        <v>205</v>
      </c>
      <c r="G5448" t="s">
        <v>29</v>
      </c>
      <c r="H5448" t="s">
        <v>22</v>
      </c>
      <c r="I5448">
        <v>20580</v>
      </c>
    </row>
    <row r="5449" spans="1:9">
      <c r="A5449">
        <v>2017</v>
      </c>
      <c r="B5449">
        <v>2016</v>
      </c>
      <c r="C5449" s="9">
        <v>42736</v>
      </c>
      <c r="D5449" t="s">
        <v>88</v>
      </c>
      <c r="E5449" t="s">
        <v>204</v>
      </c>
      <c r="F5449" t="s">
        <v>205</v>
      </c>
      <c r="G5449" t="s">
        <v>29</v>
      </c>
      <c r="H5449" t="s">
        <v>147</v>
      </c>
      <c r="I5449">
        <v>15164</v>
      </c>
    </row>
    <row r="5450" spans="1:9">
      <c r="A5450">
        <v>2017</v>
      </c>
      <c r="B5450">
        <v>2016</v>
      </c>
      <c r="C5450" s="9">
        <v>42736</v>
      </c>
      <c r="D5450" t="s">
        <v>88</v>
      </c>
      <c r="E5450" t="s">
        <v>204</v>
      </c>
      <c r="F5450" t="s">
        <v>205</v>
      </c>
      <c r="G5450" t="s">
        <v>29</v>
      </c>
      <c r="H5450" t="s">
        <v>23</v>
      </c>
      <c r="I5450">
        <v>11192</v>
      </c>
    </row>
    <row r="5451" spans="1:9">
      <c r="A5451">
        <v>2017</v>
      </c>
      <c r="B5451">
        <v>2016</v>
      </c>
      <c r="C5451" s="9">
        <v>42736</v>
      </c>
      <c r="D5451" t="s">
        <v>88</v>
      </c>
      <c r="E5451" t="s">
        <v>204</v>
      </c>
      <c r="F5451" t="s">
        <v>205</v>
      </c>
      <c r="G5451" t="s">
        <v>29</v>
      </c>
      <c r="H5451" t="s">
        <v>24</v>
      </c>
      <c r="I5451">
        <v>3397</v>
      </c>
    </row>
    <row r="5452" spans="1:9">
      <c r="A5452">
        <v>2017</v>
      </c>
      <c r="B5452">
        <v>2016</v>
      </c>
      <c r="C5452" s="9">
        <v>42736</v>
      </c>
      <c r="D5452" t="s">
        <v>88</v>
      </c>
      <c r="E5452" t="s">
        <v>204</v>
      </c>
      <c r="F5452" t="s">
        <v>205</v>
      </c>
      <c r="G5452" t="s">
        <v>29</v>
      </c>
      <c r="H5452" t="s">
        <v>148</v>
      </c>
      <c r="I5452">
        <v>575</v>
      </c>
    </row>
    <row r="5453" spans="1:9">
      <c r="A5453">
        <v>2017</v>
      </c>
      <c r="B5453">
        <v>2016</v>
      </c>
      <c r="C5453" s="9">
        <v>42736</v>
      </c>
      <c r="D5453" t="s">
        <v>90</v>
      </c>
      <c r="E5453" t="s">
        <v>206</v>
      </c>
      <c r="F5453" t="s">
        <v>207</v>
      </c>
      <c r="G5453" t="s">
        <v>27</v>
      </c>
      <c r="H5453" t="s">
        <v>144</v>
      </c>
      <c r="I5453">
        <v>575264</v>
      </c>
    </row>
    <row r="5454" spans="1:9">
      <c r="A5454">
        <v>2017</v>
      </c>
      <c r="B5454">
        <v>2016</v>
      </c>
      <c r="C5454" s="9">
        <v>42736</v>
      </c>
      <c r="D5454" t="s">
        <v>90</v>
      </c>
      <c r="E5454" t="s">
        <v>206</v>
      </c>
      <c r="F5454" t="s">
        <v>207</v>
      </c>
      <c r="G5454" t="s">
        <v>27</v>
      </c>
      <c r="H5454" t="s">
        <v>145</v>
      </c>
      <c r="I5454">
        <v>23162</v>
      </c>
    </row>
    <row r="5455" spans="1:9">
      <c r="A5455">
        <v>2017</v>
      </c>
      <c r="B5455">
        <v>2016</v>
      </c>
      <c r="C5455" s="9">
        <v>42736</v>
      </c>
      <c r="D5455" t="s">
        <v>90</v>
      </c>
      <c r="E5455" t="s">
        <v>206</v>
      </c>
      <c r="F5455" t="s">
        <v>207</v>
      </c>
      <c r="G5455" t="s">
        <v>27</v>
      </c>
      <c r="H5455" t="s">
        <v>146</v>
      </c>
      <c r="I5455">
        <v>24550</v>
      </c>
    </row>
    <row r="5456" spans="1:9">
      <c r="A5456">
        <v>2017</v>
      </c>
      <c r="B5456">
        <v>2016</v>
      </c>
      <c r="C5456" s="9">
        <v>42736</v>
      </c>
      <c r="D5456" t="s">
        <v>90</v>
      </c>
      <c r="E5456" t="s">
        <v>206</v>
      </c>
      <c r="F5456" t="s">
        <v>207</v>
      </c>
      <c r="G5456" t="s">
        <v>27</v>
      </c>
      <c r="H5456" t="s">
        <v>7</v>
      </c>
      <c r="I5456">
        <v>25946</v>
      </c>
    </row>
    <row r="5457" spans="1:9">
      <c r="A5457">
        <v>2017</v>
      </c>
      <c r="B5457">
        <v>2016</v>
      </c>
      <c r="C5457" s="9">
        <v>42736</v>
      </c>
      <c r="D5457" t="s">
        <v>90</v>
      </c>
      <c r="E5457" t="s">
        <v>206</v>
      </c>
      <c r="F5457" t="s">
        <v>207</v>
      </c>
      <c r="G5457" t="s">
        <v>27</v>
      </c>
      <c r="H5457" t="s">
        <v>8</v>
      </c>
      <c r="I5457">
        <v>27389</v>
      </c>
    </row>
    <row r="5458" spans="1:9">
      <c r="A5458">
        <v>2017</v>
      </c>
      <c r="B5458">
        <v>2016</v>
      </c>
      <c r="C5458" s="9">
        <v>42736</v>
      </c>
      <c r="D5458" t="s">
        <v>90</v>
      </c>
      <c r="E5458" t="s">
        <v>206</v>
      </c>
      <c r="F5458" t="s">
        <v>207</v>
      </c>
      <c r="G5458" t="s">
        <v>27</v>
      </c>
      <c r="H5458" t="s">
        <v>9</v>
      </c>
      <c r="I5458">
        <v>25756</v>
      </c>
    </row>
    <row r="5459" spans="1:9">
      <c r="A5459">
        <v>2017</v>
      </c>
      <c r="B5459">
        <v>2016</v>
      </c>
      <c r="C5459" s="9">
        <v>42736</v>
      </c>
      <c r="D5459" t="s">
        <v>90</v>
      </c>
      <c r="E5459" t="s">
        <v>206</v>
      </c>
      <c r="F5459" t="s">
        <v>207</v>
      </c>
      <c r="G5459" t="s">
        <v>27</v>
      </c>
      <c r="H5459" t="s">
        <v>10</v>
      </c>
      <c r="I5459">
        <v>25669</v>
      </c>
    </row>
    <row r="5460" spans="1:9">
      <c r="A5460">
        <v>2017</v>
      </c>
      <c r="B5460">
        <v>2016</v>
      </c>
      <c r="C5460" s="9">
        <v>42736</v>
      </c>
      <c r="D5460" t="s">
        <v>90</v>
      </c>
      <c r="E5460" t="s">
        <v>206</v>
      </c>
      <c r="F5460" t="s">
        <v>207</v>
      </c>
      <c r="G5460" t="s">
        <v>27</v>
      </c>
      <c r="H5460" t="s">
        <v>11</v>
      </c>
      <c r="I5460">
        <v>30940</v>
      </c>
    </row>
    <row r="5461" spans="1:9">
      <c r="A5461">
        <v>2017</v>
      </c>
      <c r="B5461">
        <v>2016</v>
      </c>
      <c r="C5461" s="9">
        <v>42736</v>
      </c>
      <c r="D5461" t="s">
        <v>90</v>
      </c>
      <c r="E5461" t="s">
        <v>206</v>
      </c>
      <c r="F5461" t="s">
        <v>207</v>
      </c>
      <c r="G5461" t="s">
        <v>27</v>
      </c>
      <c r="H5461" t="s">
        <v>12</v>
      </c>
      <c r="I5461">
        <v>34506</v>
      </c>
    </row>
    <row r="5462" spans="1:9">
      <c r="A5462">
        <v>2017</v>
      </c>
      <c r="B5462">
        <v>2016</v>
      </c>
      <c r="C5462" s="9">
        <v>42736</v>
      </c>
      <c r="D5462" t="s">
        <v>90</v>
      </c>
      <c r="E5462" t="s">
        <v>206</v>
      </c>
      <c r="F5462" t="s">
        <v>207</v>
      </c>
      <c r="G5462" t="s">
        <v>27</v>
      </c>
      <c r="H5462" t="s">
        <v>13</v>
      </c>
      <c r="I5462">
        <v>38994</v>
      </c>
    </row>
    <row r="5463" spans="1:9">
      <c r="A5463">
        <v>2017</v>
      </c>
      <c r="B5463">
        <v>2016</v>
      </c>
      <c r="C5463" s="9">
        <v>42736</v>
      </c>
      <c r="D5463" t="s">
        <v>90</v>
      </c>
      <c r="E5463" t="s">
        <v>206</v>
      </c>
      <c r="F5463" t="s">
        <v>207</v>
      </c>
      <c r="G5463" t="s">
        <v>27</v>
      </c>
      <c r="H5463" t="s">
        <v>14</v>
      </c>
      <c r="I5463">
        <v>35393</v>
      </c>
    </row>
    <row r="5464" spans="1:9">
      <c r="A5464">
        <v>2017</v>
      </c>
      <c r="B5464">
        <v>2016</v>
      </c>
      <c r="C5464" s="9">
        <v>42736</v>
      </c>
      <c r="D5464" t="s">
        <v>90</v>
      </c>
      <c r="E5464" t="s">
        <v>206</v>
      </c>
      <c r="F5464" t="s">
        <v>207</v>
      </c>
      <c r="G5464" t="s">
        <v>27</v>
      </c>
      <c r="H5464" t="s">
        <v>15</v>
      </c>
      <c r="I5464">
        <v>32678</v>
      </c>
    </row>
    <row r="5465" spans="1:9">
      <c r="A5465">
        <v>2017</v>
      </c>
      <c r="B5465">
        <v>2016</v>
      </c>
      <c r="C5465" s="9">
        <v>42736</v>
      </c>
      <c r="D5465" t="s">
        <v>90</v>
      </c>
      <c r="E5465" t="s">
        <v>206</v>
      </c>
      <c r="F5465" t="s">
        <v>207</v>
      </c>
      <c r="G5465" t="s">
        <v>27</v>
      </c>
      <c r="H5465" t="s">
        <v>16</v>
      </c>
      <c r="I5465">
        <v>36432</v>
      </c>
    </row>
    <row r="5466" spans="1:9">
      <c r="A5466">
        <v>2017</v>
      </c>
      <c r="B5466">
        <v>2016</v>
      </c>
      <c r="C5466" s="9">
        <v>42736</v>
      </c>
      <c r="D5466" t="s">
        <v>90</v>
      </c>
      <c r="E5466" t="s">
        <v>206</v>
      </c>
      <c r="F5466" t="s">
        <v>207</v>
      </c>
      <c r="G5466" t="s">
        <v>27</v>
      </c>
      <c r="H5466" t="s">
        <v>17</v>
      </c>
      <c r="I5466">
        <v>41792</v>
      </c>
    </row>
    <row r="5467" spans="1:9">
      <c r="A5467">
        <v>2017</v>
      </c>
      <c r="B5467">
        <v>2016</v>
      </c>
      <c r="C5467" s="9">
        <v>42736</v>
      </c>
      <c r="D5467" t="s">
        <v>90</v>
      </c>
      <c r="E5467" t="s">
        <v>206</v>
      </c>
      <c r="F5467" t="s">
        <v>207</v>
      </c>
      <c r="G5467" t="s">
        <v>27</v>
      </c>
      <c r="H5467" t="s">
        <v>18</v>
      </c>
      <c r="I5467">
        <v>49319</v>
      </c>
    </row>
    <row r="5468" spans="1:9">
      <c r="A5468">
        <v>2017</v>
      </c>
      <c r="B5468">
        <v>2016</v>
      </c>
      <c r="C5468" s="9">
        <v>42736</v>
      </c>
      <c r="D5468" t="s">
        <v>90</v>
      </c>
      <c r="E5468" t="s">
        <v>206</v>
      </c>
      <c r="F5468" t="s">
        <v>207</v>
      </c>
      <c r="G5468" t="s">
        <v>27</v>
      </c>
      <c r="H5468" t="s">
        <v>19</v>
      </c>
      <c r="I5468">
        <v>31881</v>
      </c>
    </row>
    <row r="5469" spans="1:9">
      <c r="A5469">
        <v>2017</v>
      </c>
      <c r="B5469">
        <v>2016</v>
      </c>
      <c r="C5469" s="9">
        <v>42736</v>
      </c>
      <c r="D5469" t="s">
        <v>90</v>
      </c>
      <c r="E5469" t="s">
        <v>206</v>
      </c>
      <c r="F5469" t="s">
        <v>207</v>
      </c>
      <c r="G5469" t="s">
        <v>27</v>
      </c>
      <c r="H5469" t="s">
        <v>20</v>
      </c>
      <c r="I5469">
        <v>29833</v>
      </c>
    </row>
    <row r="5470" spans="1:9">
      <c r="A5470">
        <v>2017</v>
      </c>
      <c r="B5470">
        <v>2016</v>
      </c>
      <c r="C5470" s="9">
        <v>42736</v>
      </c>
      <c r="D5470" t="s">
        <v>90</v>
      </c>
      <c r="E5470" t="s">
        <v>206</v>
      </c>
      <c r="F5470" t="s">
        <v>207</v>
      </c>
      <c r="G5470" t="s">
        <v>27</v>
      </c>
      <c r="H5470" t="s">
        <v>21</v>
      </c>
      <c r="I5470">
        <v>27365</v>
      </c>
    </row>
    <row r="5471" spans="1:9">
      <c r="A5471">
        <v>2017</v>
      </c>
      <c r="B5471">
        <v>2016</v>
      </c>
      <c r="C5471" s="9">
        <v>42736</v>
      </c>
      <c r="D5471" t="s">
        <v>90</v>
      </c>
      <c r="E5471" t="s">
        <v>206</v>
      </c>
      <c r="F5471" t="s">
        <v>207</v>
      </c>
      <c r="G5471" t="s">
        <v>27</v>
      </c>
      <c r="H5471" t="s">
        <v>22</v>
      </c>
      <c r="I5471">
        <v>19950</v>
      </c>
    </row>
    <row r="5472" spans="1:9">
      <c r="A5472">
        <v>2017</v>
      </c>
      <c r="B5472">
        <v>2016</v>
      </c>
      <c r="C5472" s="9">
        <v>42736</v>
      </c>
      <c r="D5472" t="s">
        <v>90</v>
      </c>
      <c r="E5472" t="s">
        <v>206</v>
      </c>
      <c r="F5472" t="s">
        <v>207</v>
      </c>
      <c r="G5472" t="s">
        <v>27</v>
      </c>
      <c r="H5472" t="s">
        <v>147</v>
      </c>
      <c r="I5472">
        <v>13478</v>
      </c>
    </row>
    <row r="5473" spans="1:9">
      <c r="A5473">
        <v>2017</v>
      </c>
      <c r="B5473">
        <v>2016</v>
      </c>
      <c r="C5473" s="9">
        <v>42736</v>
      </c>
      <c r="D5473" t="s">
        <v>90</v>
      </c>
      <c r="E5473" t="s">
        <v>206</v>
      </c>
      <c r="F5473" t="s">
        <v>207</v>
      </c>
      <c r="G5473" t="s">
        <v>27</v>
      </c>
      <c r="H5473" t="s">
        <v>23</v>
      </c>
      <c r="I5473">
        <v>10123</v>
      </c>
    </row>
    <row r="5474" spans="1:9">
      <c r="A5474">
        <v>2017</v>
      </c>
      <c r="B5474">
        <v>2016</v>
      </c>
      <c r="C5474" s="9">
        <v>42736</v>
      </c>
      <c r="D5474" t="s">
        <v>90</v>
      </c>
      <c r="E5474" t="s">
        <v>206</v>
      </c>
      <c r="F5474" t="s">
        <v>207</v>
      </c>
      <c r="G5474" t="s">
        <v>27</v>
      </c>
      <c r="H5474" t="s">
        <v>24</v>
      </c>
      <c r="I5474">
        <v>2877</v>
      </c>
    </row>
    <row r="5475" spans="1:9">
      <c r="A5475">
        <v>2017</v>
      </c>
      <c r="B5475">
        <v>2016</v>
      </c>
      <c r="C5475" s="9">
        <v>42736</v>
      </c>
      <c r="D5475" t="s">
        <v>90</v>
      </c>
      <c r="E5475" t="s">
        <v>206</v>
      </c>
      <c r="F5475" t="s">
        <v>207</v>
      </c>
      <c r="G5475" t="s">
        <v>27</v>
      </c>
      <c r="H5475" t="s">
        <v>148</v>
      </c>
      <c r="I5475">
        <v>478</v>
      </c>
    </row>
    <row r="5476" spans="1:9">
      <c r="A5476">
        <v>2017</v>
      </c>
      <c r="B5476">
        <v>2016</v>
      </c>
      <c r="C5476" s="9">
        <v>42736</v>
      </c>
      <c r="D5476" t="s">
        <v>90</v>
      </c>
      <c r="E5476" t="s">
        <v>206</v>
      </c>
      <c r="F5476" t="s">
        <v>207</v>
      </c>
      <c r="G5476" t="s">
        <v>28</v>
      </c>
      <c r="H5476" t="s">
        <v>144</v>
      </c>
      <c r="I5476">
        <v>274794</v>
      </c>
    </row>
    <row r="5477" spans="1:9">
      <c r="A5477">
        <v>2017</v>
      </c>
      <c r="B5477">
        <v>2016</v>
      </c>
      <c r="C5477" s="9">
        <v>42736</v>
      </c>
      <c r="D5477" t="s">
        <v>90</v>
      </c>
      <c r="E5477" t="s">
        <v>206</v>
      </c>
      <c r="F5477" t="s">
        <v>207</v>
      </c>
      <c r="G5477" t="s">
        <v>28</v>
      </c>
      <c r="H5477" t="s">
        <v>145</v>
      </c>
      <c r="I5477">
        <v>11861</v>
      </c>
    </row>
    <row r="5478" spans="1:9">
      <c r="A5478">
        <v>2017</v>
      </c>
      <c r="B5478">
        <v>2016</v>
      </c>
      <c r="C5478" s="9">
        <v>42736</v>
      </c>
      <c r="D5478" t="s">
        <v>90</v>
      </c>
      <c r="E5478" t="s">
        <v>206</v>
      </c>
      <c r="F5478" t="s">
        <v>207</v>
      </c>
      <c r="G5478" t="s">
        <v>28</v>
      </c>
      <c r="H5478" t="s">
        <v>146</v>
      </c>
      <c r="I5478">
        <v>12584</v>
      </c>
    </row>
    <row r="5479" spans="1:9">
      <c r="A5479">
        <v>2017</v>
      </c>
      <c r="B5479">
        <v>2016</v>
      </c>
      <c r="C5479" s="9">
        <v>42736</v>
      </c>
      <c r="D5479" t="s">
        <v>90</v>
      </c>
      <c r="E5479" t="s">
        <v>206</v>
      </c>
      <c r="F5479" t="s">
        <v>207</v>
      </c>
      <c r="G5479" t="s">
        <v>28</v>
      </c>
      <c r="H5479" t="s">
        <v>7</v>
      </c>
      <c r="I5479">
        <v>13193</v>
      </c>
    </row>
    <row r="5480" spans="1:9">
      <c r="A5480">
        <v>2017</v>
      </c>
      <c r="B5480">
        <v>2016</v>
      </c>
      <c r="C5480" s="9">
        <v>42736</v>
      </c>
      <c r="D5480" t="s">
        <v>90</v>
      </c>
      <c r="E5480" t="s">
        <v>206</v>
      </c>
      <c r="F5480" t="s">
        <v>207</v>
      </c>
      <c r="G5480" t="s">
        <v>28</v>
      </c>
      <c r="H5480" t="s">
        <v>8</v>
      </c>
      <c r="I5480">
        <v>14136</v>
      </c>
    </row>
    <row r="5481" spans="1:9">
      <c r="A5481">
        <v>2017</v>
      </c>
      <c r="B5481">
        <v>2016</v>
      </c>
      <c r="C5481" s="9">
        <v>42736</v>
      </c>
      <c r="D5481" t="s">
        <v>90</v>
      </c>
      <c r="E5481" t="s">
        <v>206</v>
      </c>
      <c r="F5481" t="s">
        <v>207</v>
      </c>
      <c r="G5481" t="s">
        <v>28</v>
      </c>
      <c r="H5481" t="s">
        <v>9</v>
      </c>
      <c r="I5481">
        <v>13174</v>
      </c>
    </row>
    <row r="5482" spans="1:9">
      <c r="A5482">
        <v>2017</v>
      </c>
      <c r="B5482">
        <v>2016</v>
      </c>
      <c r="C5482" s="9">
        <v>42736</v>
      </c>
      <c r="D5482" t="s">
        <v>90</v>
      </c>
      <c r="E5482" t="s">
        <v>206</v>
      </c>
      <c r="F5482" t="s">
        <v>207</v>
      </c>
      <c r="G5482" t="s">
        <v>28</v>
      </c>
      <c r="H5482" t="s">
        <v>10</v>
      </c>
      <c r="I5482">
        <v>13110</v>
      </c>
    </row>
    <row r="5483" spans="1:9">
      <c r="A5483">
        <v>2017</v>
      </c>
      <c r="B5483">
        <v>2016</v>
      </c>
      <c r="C5483" s="9">
        <v>42736</v>
      </c>
      <c r="D5483" t="s">
        <v>90</v>
      </c>
      <c r="E5483" t="s">
        <v>206</v>
      </c>
      <c r="F5483" t="s">
        <v>207</v>
      </c>
      <c r="G5483" t="s">
        <v>28</v>
      </c>
      <c r="H5483" t="s">
        <v>11</v>
      </c>
      <c r="I5483">
        <v>15759</v>
      </c>
    </row>
    <row r="5484" spans="1:9">
      <c r="A5484">
        <v>2017</v>
      </c>
      <c r="B5484">
        <v>2016</v>
      </c>
      <c r="C5484" s="9">
        <v>42736</v>
      </c>
      <c r="D5484" t="s">
        <v>90</v>
      </c>
      <c r="E5484" t="s">
        <v>206</v>
      </c>
      <c r="F5484" t="s">
        <v>207</v>
      </c>
      <c r="G5484" t="s">
        <v>28</v>
      </c>
      <c r="H5484" t="s">
        <v>12</v>
      </c>
      <c r="I5484">
        <v>17554</v>
      </c>
    </row>
    <row r="5485" spans="1:9">
      <c r="A5485">
        <v>2017</v>
      </c>
      <c r="B5485">
        <v>2016</v>
      </c>
      <c r="C5485" s="9">
        <v>42736</v>
      </c>
      <c r="D5485" t="s">
        <v>90</v>
      </c>
      <c r="E5485" t="s">
        <v>206</v>
      </c>
      <c r="F5485" t="s">
        <v>207</v>
      </c>
      <c r="G5485" t="s">
        <v>28</v>
      </c>
      <c r="H5485" t="s">
        <v>13</v>
      </c>
      <c r="I5485">
        <v>19787</v>
      </c>
    </row>
    <row r="5486" spans="1:9">
      <c r="A5486">
        <v>2017</v>
      </c>
      <c r="B5486">
        <v>2016</v>
      </c>
      <c r="C5486" s="9">
        <v>42736</v>
      </c>
      <c r="D5486" t="s">
        <v>90</v>
      </c>
      <c r="E5486" t="s">
        <v>206</v>
      </c>
      <c r="F5486" t="s">
        <v>207</v>
      </c>
      <c r="G5486" t="s">
        <v>28</v>
      </c>
      <c r="H5486" t="s">
        <v>14</v>
      </c>
      <c r="I5486">
        <v>17705</v>
      </c>
    </row>
    <row r="5487" spans="1:9">
      <c r="A5487">
        <v>2017</v>
      </c>
      <c r="B5487">
        <v>2016</v>
      </c>
      <c r="C5487" s="9">
        <v>42736</v>
      </c>
      <c r="D5487" t="s">
        <v>90</v>
      </c>
      <c r="E5487" t="s">
        <v>206</v>
      </c>
      <c r="F5487" t="s">
        <v>207</v>
      </c>
      <c r="G5487" t="s">
        <v>28</v>
      </c>
      <c r="H5487" t="s">
        <v>15</v>
      </c>
      <c r="I5487">
        <v>15970</v>
      </c>
    </row>
    <row r="5488" spans="1:9">
      <c r="A5488">
        <v>2017</v>
      </c>
      <c r="B5488">
        <v>2016</v>
      </c>
      <c r="C5488" s="9">
        <v>42736</v>
      </c>
      <c r="D5488" t="s">
        <v>90</v>
      </c>
      <c r="E5488" t="s">
        <v>206</v>
      </c>
      <c r="F5488" t="s">
        <v>207</v>
      </c>
      <c r="G5488" t="s">
        <v>28</v>
      </c>
      <c r="H5488" t="s">
        <v>16</v>
      </c>
      <c r="I5488">
        <v>17916</v>
      </c>
    </row>
    <row r="5489" spans="1:9">
      <c r="A5489">
        <v>2017</v>
      </c>
      <c r="B5489">
        <v>2016</v>
      </c>
      <c r="C5489" s="9">
        <v>42736</v>
      </c>
      <c r="D5489" t="s">
        <v>90</v>
      </c>
      <c r="E5489" t="s">
        <v>206</v>
      </c>
      <c r="F5489" t="s">
        <v>207</v>
      </c>
      <c r="G5489" t="s">
        <v>28</v>
      </c>
      <c r="H5489" t="s">
        <v>17</v>
      </c>
      <c r="I5489">
        <v>20664</v>
      </c>
    </row>
    <row r="5490" spans="1:9">
      <c r="A5490">
        <v>2017</v>
      </c>
      <c r="B5490">
        <v>2016</v>
      </c>
      <c r="C5490" s="9">
        <v>42736</v>
      </c>
      <c r="D5490" t="s">
        <v>90</v>
      </c>
      <c r="E5490" t="s">
        <v>206</v>
      </c>
      <c r="F5490" t="s">
        <v>207</v>
      </c>
      <c r="G5490" t="s">
        <v>28</v>
      </c>
      <c r="H5490" t="s">
        <v>18</v>
      </c>
      <c r="I5490">
        <v>24229</v>
      </c>
    </row>
    <row r="5491" spans="1:9">
      <c r="A5491">
        <v>2017</v>
      </c>
      <c r="B5491">
        <v>2016</v>
      </c>
      <c r="C5491" s="9">
        <v>42736</v>
      </c>
      <c r="D5491" t="s">
        <v>90</v>
      </c>
      <c r="E5491" t="s">
        <v>206</v>
      </c>
      <c r="F5491" t="s">
        <v>207</v>
      </c>
      <c r="G5491" t="s">
        <v>28</v>
      </c>
      <c r="H5491" t="s">
        <v>19</v>
      </c>
      <c r="I5491">
        <v>14709</v>
      </c>
    </row>
    <row r="5492" spans="1:9">
      <c r="A5492">
        <v>2017</v>
      </c>
      <c r="B5492">
        <v>2016</v>
      </c>
      <c r="C5492" s="9">
        <v>42736</v>
      </c>
      <c r="D5492" t="s">
        <v>90</v>
      </c>
      <c r="E5492" t="s">
        <v>206</v>
      </c>
      <c r="F5492" t="s">
        <v>207</v>
      </c>
      <c r="G5492" t="s">
        <v>28</v>
      </c>
      <c r="H5492" t="s">
        <v>20</v>
      </c>
      <c r="I5492">
        <v>12633</v>
      </c>
    </row>
    <row r="5493" spans="1:9">
      <c r="A5493">
        <v>2017</v>
      </c>
      <c r="B5493">
        <v>2016</v>
      </c>
      <c r="C5493" s="9">
        <v>42736</v>
      </c>
      <c r="D5493" t="s">
        <v>90</v>
      </c>
      <c r="E5493" t="s">
        <v>206</v>
      </c>
      <c r="F5493" t="s">
        <v>207</v>
      </c>
      <c r="G5493" t="s">
        <v>28</v>
      </c>
      <c r="H5493" t="s">
        <v>21</v>
      </c>
      <c r="I5493">
        <v>10493</v>
      </c>
    </row>
    <row r="5494" spans="1:9">
      <c r="A5494">
        <v>2017</v>
      </c>
      <c r="B5494">
        <v>2016</v>
      </c>
      <c r="C5494" s="9">
        <v>42736</v>
      </c>
      <c r="D5494" t="s">
        <v>90</v>
      </c>
      <c r="E5494" t="s">
        <v>206</v>
      </c>
      <c r="F5494" t="s">
        <v>207</v>
      </c>
      <c r="G5494" t="s">
        <v>28</v>
      </c>
      <c r="H5494" t="s">
        <v>22</v>
      </c>
      <c r="I5494">
        <v>6295</v>
      </c>
    </row>
    <row r="5495" spans="1:9">
      <c r="A5495">
        <v>2017</v>
      </c>
      <c r="B5495">
        <v>2016</v>
      </c>
      <c r="C5495" s="9">
        <v>42736</v>
      </c>
      <c r="D5495" t="s">
        <v>90</v>
      </c>
      <c r="E5495" t="s">
        <v>206</v>
      </c>
      <c r="F5495" t="s">
        <v>207</v>
      </c>
      <c r="G5495" t="s">
        <v>28</v>
      </c>
      <c r="H5495" t="s">
        <v>147</v>
      </c>
      <c r="I5495">
        <v>2987</v>
      </c>
    </row>
    <row r="5496" spans="1:9">
      <c r="A5496">
        <v>2017</v>
      </c>
      <c r="B5496">
        <v>2016</v>
      </c>
      <c r="C5496" s="9">
        <v>42736</v>
      </c>
      <c r="D5496" t="s">
        <v>90</v>
      </c>
      <c r="E5496" t="s">
        <v>206</v>
      </c>
      <c r="F5496" t="s">
        <v>207</v>
      </c>
      <c r="G5496" t="s">
        <v>28</v>
      </c>
      <c r="H5496" t="s">
        <v>23</v>
      </c>
      <c r="I5496">
        <v>2472</v>
      </c>
    </row>
    <row r="5497" spans="1:9">
      <c r="A5497">
        <v>2017</v>
      </c>
      <c r="B5497">
        <v>2016</v>
      </c>
      <c r="C5497" s="9">
        <v>42736</v>
      </c>
      <c r="D5497" t="s">
        <v>90</v>
      </c>
      <c r="E5497" t="s">
        <v>206</v>
      </c>
      <c r="F5497" t="s">
        <v>207</v>
      </c>
      <c r="G5497" t="s">
        <v>28</v>
      </c>
      <c r="H5497" t="s">
        <v>24</v>
      </c>
      <c r="I5497">
        <v>465</v>
      </c>
    </row>
    <row r="5498" spans="1:9">
      <c r="A5498">
        <v>2017</v>
      </c>
      <c r="B5498">
        <v>2016</v>
      </c>
      <c r="C5498" s="9">
        <v>42736</v>
      </c>
      <c r="D5498" t="s">
        <v>90</v>
      </c>
      <c r="E5498" t="s">
        <v>206</v>
      </c>
      <c r="F5498" t="s">
        <v>207</v>
      </c>
      <c r="G5498" t="s">
        <v>28</v>
      </c>
      <c r="H5498" t="s">
        <v>148</v>
      </c>
      <c r="I5498">
        <v>50</v>
      </c>
    </row>
    <row r="5499" spans="1:9">
      <c r="A5499">
        <v>2017</v>
      </c>
      <c r="B5499">
        <v>2016</v>
      </c>
      <c r="C5499" s="9">
        <v>42736</v>
      </c>
      <c r="D5499" t="s">
        <v>90</v>
      </c>
      <c r="E5499" t="s">
        <v>206</v>
      </c>
      <c r="F5499" t="s">
        <v>207</v>
      </c>
      <c r="G5499" t="s">
        <v>29</v>
      </c>
      <c r="H5499" t="s">
        <v>144</v>
      </c>
      <c r="I5499">
        <v>300470</v>
      </c>
    </row>
    <row r="5500" spans="1:9">
      <c r="A5500">
        <v>2017</v>
      </c>
      <c r="B5500">
        <v>2016</v>
      </c>
      <c r="C5500" s="9">
        <v>42736</v>
      </c>
      <c r="D5500" t="s">
        <v>90</v>
      </c>
      <c r="E5500" t="s">
        <v>206</v>
      </c>
      <c r="F5500" t="s">
        <v>207</v>
      </c>
      <c r="G5500" t="s">
        <v>29</v>
      </c>
      <c r="H5500" t="s">
        <v>145</v>
      </c>
      <c r="I5500">
        <v>11301</v>
      </c>
    </row>
    <row r="5501" spans="1:9">
      <c r="A5501">
        <v>2017</v>
      </c>
      <c r="B5501">
        <v>2016</v>
      </c>
      <c r="C5501" s="9">
        <v>42736</v>
      </c>
      <c r="D5501" t="s">
        <v>90</v>
      </c>
      <c r="E5501" t="s">
        <v>206</v>
      </c>
      <c r="F5501" t="s">
        <v>207</v>
      </c>
      <c r="G5501" t="s">
        <v>29</v>
      </c>
      <c r="H5501" t="s">
        <v>146</v>
      </c>
      <c r="I5501">
        <v>11966</v>
      </c>
    </row>
    <row r="5502" spans="1:9">
      <c r="A5502">
        <v>2017</v>
      </c>
      <c r="B5502">
        <v>2016</v>
      </c>
      <c r="C5502" s="9">
        <v>42736</v>
      </c>
      <c r="D5502" t="s">
        <v>90</v>
      </c>
      <c r="E5502" t="s">
        <v>206</v>
      </c>
      <c r="F5502" t="s">
        <v>207</v>
      </c>
      <c r="G5502" t="s">
        <v>29</v>
      </c>
      <c r="H5502" t="s">
        <v>7</v>
      </c>
      <c r="I5502">
        <v>12753</v>
      </c>
    </row>
    <row r="5503" spans="1:9">
      <c r="A5503">
        <v>2017</v>
      </c>
      <c r="B5503">
        <v>2016</v>
      </c>
      <c r="C5503" s="9">
        <v>42736</v>
      </c>
      <c r="D5503" t="s">
        <v>90</v>
      </c>
      <c r="E5503" t="s">
        <v>206</v>
      </c>
      <c r="F5503" t="s">
        <v>207</v>
      </c>
      <c r="G5503" t="s">
        <v>29</v>
      </c>
      <c r="H5503" t="s">
        <v>8</v>
      </c>
      <c r="I5503">
        <v>13253</v>
      </c>
    </row>
    <row r="5504" spans="1:9">
      <c r="A5504">
        <v>2017</v>
      </c>
      <c r="B5504">
        <v>2016</v>
      </c>
      <c r="C5504" s="9">
        <v>42736</v>
      </c>
      <c r="D5504" t="s">
        <v>90</v>
      </c>
      <c r="E5504" t="s">
        <v>206</v>
      </c>
      <c r="F5504" t="s">
        <v>207</v>
      </c>
      <c r="G5504" t="s">
        <v>29</v>
      </c>
      <c r="H5504" t="s">
        <v>9</v>
      </c>
      <c r="I5504">
        <v>12582</v>
      </c>
    </row>
    <row r="5505" spans="1:9">
      <c r="A5505">
        <v>2017</v>
      </c>
      <c r="B5505">
        <v>2016</v>
      </c>
      <c r="C5505" s="9">
        <v>42736</v>
      </c>
      <c r="D5505" t="s">
        <v>90</v>
      </c>
      <c r="E5505" t="s">
        <v>206</v>
      </c>
      <c r="F5505" t="s">
        <v>207</v>
      </c>
      <c r="G5505" t="s">
        <v>29</v>
      </c>
      <c r="H5505" t="s">
        <v>10</v>
      </c>
      <c r="I5505">
        <v>12559</v>
      </c>
    </row>
    <row r="5506" spans="1:9">
      <c r="A5506">
        <v>2017</v>
      </c>
      <c r="B5506">
        <v>2016</v>
      </c>
      <c r="C5506" s="9">
        <v>42736</v>
      </c>
      <c r="D5506" t="s">
        <v>90</v>
      </c>
      <c r="E5506" t="s">
        <v>206</v>
      </c>
      <c r="F5506" t="s">
        <v>207</v>
      </c>
      <c r="G5506" t="s">
        <v>29</v>
      </c>
      <c r="H5506" t="s">
        <v>11</v>
      </c>
      <c r="I5506">
        <v>15181</v>
      </c>
    </row>
    <row r="5507" spans="1:9">
      <c r="A5507">
        <v>2017</v>
      </c>
      <c r="B5507">
        <v>2016</v>
      </c>
      <c r="C5507" s="9">
        <v>42736</v>
      </c>
      <c r="D5507" t="s">
        <v>90</v>
      </c>
      <c r="E5507" t="s">
        <v>206</v>
      </c>
      <c r="F5507" t="s">
        <v>207</v>
      </c>
      <c r="G5507" t="s">
        <v>29</v>
      </c>
      <c r="H5507" t="s">
        <v>12</v>
      </c>
      <c r="I5507">
        <v>16952</v>
      </c>
    </row>
    <row r="5508" spans="1:9">
      <c r="A5508">
        <v>2017</v>
      </c>
      <c r="B5508">
        <v>2016</v>
      </c>
      <c r="C5508" s="9">
        <v>42736</v>
      </c>
      <c r="D5508" t="s">
        <v>90</v>
      </c>
      <c r="E5508" t="s">
        <v>206</v>
      </c>
      <c r="F5508" t="s">
        <v>207</v>
      </c>
      <c r="G5508" t="s">
        <v>29</v>
      </c>
      <c r="H5508" t="s">
        <v>13</v>
      </c>
      <c r="I5508">
        <v>19207</v>
      </c>
    </row>
    <row r="5509" spans="1:9">
      <c r="A5509">
        <v>2017</v>
      </c>
      <c r="B5509">
        <v>2016</v>
      </c>
      <c r="C5509" s="9">
        <v>42736</v>
      </c>
      <c r="D5509" t="s">
        <v>90</v>
      </c>
      <c r="E5509" t="s">
        <v>206</v>
      </c>
      <c r="F5509" t="s">
        <v>207</v>
      </c>
      <c r="G5509" t="s">
        <v>29</v>
      </c>
      <c r="H5509" t="s">
        <v>14</v>
      </c>
      <c r="I5509">
        <v>17688</v>
      </c>
    </row>
    <row r="5510" spans="1:9">
      <c r="A5510">
        <v>2017</v>
      </c>
      <c r="B5510">
        <v>2016</v>
      </c>
      <c r="C5510" s="9">
        <v>42736</v>
      </c>
      <c r="D5510" t="s">
        <v>90</v>
      </c>
      <c r="E5510" t="s">
        <v>206</v>
      </c>
      <c r="F5510" t="s">
        <v>207</v>
      </c>
      <c r="G5510" t="s">
        <v>29</v>
      </c>
      <c r="H5510" t="s">
        <v>15</v>
      </c>
      <c r="I5510">
        <v>16708</v>
      </c>
    </row>
    <row r="5511" spans="1:9">
      <c r="A5511">
        <v>2017</v>
      </c>
      <c r="B5511">
        <v>2016</v>
      </c>
      <c r="C5511" s="9">
        <v>42736</v>
      </c>
      <c r="D5511" t="s">
        <v>90</v>
      </c>
      <c r="E5511" t="s">
        <v>206</v>
      </c>
      <c r="F5511" t="s">
        <v>207</v>
      </c>
      <c r="G5511" t="s">
        <v>29</v>
      </c>
      <c r="H5511" t="s">
        <v>16</v>
      </c>
      <c r="I5511">
        <v>18516</v>
      </c>
    </row>
    <row r="5512" spans="1:9">
      <c r="A5512">
        <v>2017</v>
      </c>
      <c r="B5512">
        <v>2016</v>
      </c>
      <c r="C5512" s="9">
        <v>42736</v>
      </c>
      <c r="D5512" t="s">
        <v>90</v>
      </c>
      <c r="E5512" t="s">
        <v>206</v>
      </c>
      <c r="F5512" t="s">
        <v>207</v>
      </c>
      <c r="G5512" t="s">
        <v>29</v>
      </c>
      <c r="H5512" t="s">
        <v>17</v>
      </c>
      <c r="I5512">
        <v>21128</v>
      </c>
    </row>
    <row r="5513" spans="1:9">
      <c r="A5513">
        <v>2017</v>
      </c>
      <c r="B5513">
        <v>2016</v>
      </c>
      <c r="C5513" s="9">
        <v>42736</v>
      </c>
      <c r="D5513" t="s">
        <v>90</v>
      </c>
      <c r="E5513" t="s">
        <v>206</v>
      </c>
      <c r="F5513" t="s">
        <v>207</v>
      </c>
      <c r="G5513" t="s">
        <v>29</v>
      </c>
      <c r="H5513" t="s">
        <v>18</v>
      </c>
      <c r="I5513">
        <v>25090</v>
      </c>
    </row>
    <row r="5514" spans="1:9">
      <c r="A5514">
        <v>2017</v>
      </c>
      <c r="B5514">
        <v>2016</v>
      </c>
      <c r="C5514" s="9">
        <v>42736</v>
      </c>
      <c r="D5514" t="s">
        <v>90</v>
      </c>
      <c r="E5514" t="s">
        <v>206</v>
      </c>
      <c r="F5514" t="s">
        <v>207</v>
      </c>
      <c r="G5514" t="s">
        <v>29</v>
      </c>
      <c r="H5514" t="s">
        <v>19</v>
      </c>
      <c r="I5514">
        <v>17172</v>
      </c>
    </row>
    <row r="5515" spans="1:9">
      <c r="A5515">
        <v>2017</v>
      </c>
      <c r="B5515">
        <v>2016</v>
      </c>
      <c r="C5515" s="9">
        <v>42736</v>
      </c>
      <c r="D5515" t="s">
        <v>90</v>
      </c>
      <c r="E5515" t="s">
        <v>206</v>
      </c>
      <c r="F5515" t="s">
        <v>207</v>
      </c>
      <c r="G5515" t="s">
        <v>29</v>
      </c>
      <c r="H5515" t="s">
        <v>20</v>
      </c>
      <c r="I5515">
        <v>17200</v>
      </c>
    </row>
    <row r="5516" spans="1:9">
      <c r="A5516">
        <v>2017</v>
      </c>
      <c r="B5516">
        <v>2016</v>
      </c>
      <c r="C5516" s="9">
        <v>42736</v>
      </c>
      <c r="D5516" t="s">
        <v>90</v>
      </c>
      <c r="E5516" t="s">
        <v>206</v>
      </c>
      <c r="F5516" t="s">
        <v>207</v>
      </c>
      <c r="G5516" t="s">
        <v>29</v>
      </c>
      <c r="H5516" t="s">
        <v>21</v>
      </c>
      <c r="I5516">
        <v>16872</v>
      </c>
    </row>
    <row r="5517" spans="1:9">
      <c r="A5517">
        <v>2017</v>
      </c>
      <c r="B5517">
        <v>2016</v>
      </c>
      <c r="C5517" s="9">
        <v>42736</v>
      </c>
      <c r="D5517" t="s">
        <v>90</v>
      </c>
      <c r="E5517" t="s">
        <v>206</v>
      </c>
      <c r="F5517" t="s">
        <v>207</v>
      </c>
      <c r="G5517" t="s">
        <v>29</v>
      </c>
      <c r="H5517" t="s">
        <v>22</v>
      </c>
      <c r="I5517">
        <v>13655</v>
      </c>
    </row>
    <row r="5518" spans="1:9">
      <c r="A5518">
        <v>2017</v>
      </c>
      <c r="B5518">
        <v>2016</v>
      </c>
      <c r="C5518" s="9">
        <v>42736</v>
      </c>
      <c r="D5518" t="s">
        <v>90</v>
      </c>
      <c r="E5518" t="s">
        <v>206</v>
      </c>
      <c r="F5518" t="s">
        <v>207</v>
      </c>
      <c r="G5518" t="s">
        <v>29</v>
      </c>
      <c r="H5518" t="s">
        <v>147</v>
      </c>
      <c r="I5518">
        <v>10491</v>
      </c>
    </row>
    <row r="5519" spans="1:9">
      <c r="A5519">
        <v>2017</v>
      </c>
      <c r="B5519">
        <v>2016</v>
      </c>
      <c r="C5519" s="9">
        <v>42736</v>
      </c>
      <c r="D5519" t="s">
        <v>90</v>
      </c>
      <c r="E5519" t="s">
        <v>206</v>
      </c>
      <c r="F5519" t="s">
        <v>207</v>
      </c>
      <c r="G5519" t="s">
        <v>29</v>
      </c>
      <c r="H5519" t="s">
        <v>23</v>
      </c>
      <c r="I5519">
        <v>7651</v>
      </c>
    </row>
    <row r="5520" spans="1:9">
      <c r="A5520">
        <v>2017</v>
      </c>
      <c r="B5520">
        <v>2016</v>
      </c>
      <c r="C5520" s="9">
        <v>42736</v>
      </c>
      <c r="D5520" t="s">
        <v>90</v>
      </c>
      <c r="E5520" t="s">
        <v>206</v>
      </c>
      <c r="F5520" t="s">
        <v>207</v>
      </c>
      <c r="G5520" t="s">
        <v>29</v>
      </c>
      <c r="H5520" t="s">
        <v>24</v>
      </c>
      <c r="I5520">
        <v>2412</v>
      </c>
    </row>
    <row r="5521" spans="1:9">
      <c r="A5521">
        <v>2017</v>
      </c>
      <c r="B5521">
        <v>2016</v>
      </c>
      <c r="C5521" s="9">
        <v>42736</v>
      </c>
      <c r="D5521" t="s">
        <v>90</v>
      </c>
      <c r="E5521" t="s">
        <v>206</v>
      </c>
      <c r="F5521" t="s">
        <v>207</v>
      </c>
      <c r="G5521" t="s">
        <v>29</v>
      </c>
      <c r="H5521" t="s">
        <v>148</v>
      </c>
      <c r="I5521">
        <v>428</v>
      </c>
    </row>
    <row r="5522" spans="1:9">
      <c r="A5522">
        <v>2017</v>
      </c>
      <c r="B5522">
        <v>2016</v>
      </c>
      <c r="C5522" s="9">
        <v>42736</v>
      </c>
      <c r="D5522" t="s">
        <v>92</v>
      </c>
      <c r="E5522" t="s">
        <v>208</v>
      </c>
      <c r="F5522" t="s">
        <v>209</v>
      </c>
      <c r="G5522" t="s">
        <v>27</v>
      </c>
      <c r="H5522" t="s">
        <v>144</v>
      </c>
      <c r="I5522">
        <v>696382</v>
      </c>
    </row>
    <row r="5523" spans="1:9">
      <c r="A5523">
        <v>2017</v>
      </c>
      <c r="B5523">
        <v>2016</v>
      </c>
      <c r="C5523" s="9">
        <v>42736</v>
      </c>
      <c r="D5523" t="s">
        <v>92</v>
      </c>
      <c r="E5523" t="s">
        <v>208</v>
      </c>
      <c r="F5523" t="s">
        <v>209</v>
      </c>
      <c r="G5523" t="s">
        <v>27</v>
      </c>
      <c r="H5523" t="s">
        <v>145</v>
      </c>
      <c r="I5523">
        <v>27635</v>
      </c>
    </row>
    <row r="5524" spans="1:9">
      <c r="A5524">
        <v>2017</v>
      </c>
      <c r="B5524">
        <v>2016</v>
      </c>
      <c r="C5524" s="9">
        <v>42736</v>
      </c>
      <c r="D5524" t="s">
        <v>92</v>
      </c>
      <c r="E5524" t="s">
        <v>208</v>
      </c>
      <c r="F5524" t="s">
        <v>209</v>
      </c>
      <c r="G5524" t="s">
        <v>27</v>
      </c>
      <c r="H5524" t="s">
        <v>146</v>
      </c>
      <c r="I5524">
        <v>29271</v>
      </c>
    </row>
    <row r="5525" spans="1:9">
      <c r="A5525">
        <v>2017</v>
      </c>
      <c r="B5525">
        <v>2016</v>
      </c>
      <c r="C5525" s="9">
        <v>42736</v>
      </c>
      <c r="D5525" t="s">
        <v>92</v>
      </c>
      <c r="E5525" t="s">
        <v>208</v>
      </c>
      <c r="F5525" t="s">
        <v>209</v>
      </c>
      <c r="G5525" t="s">
        <v>27</v>
      </c>
      <c r="H5525" t="s">
        <v>7</v>
      </c>
      <c r="I5525">
        <v>30313</v>
      </c>
    </row>
    <row r="5526" spans="1:9">
      <c r="A5526">
        <v>2017</v>
      </c>
      <c r="B5526">
        <v>2016</v>
      </c>
      <c r="C5526" s="9">
        <v>42736</v>
      </c>
      <c r="D5526" t="s">
        <v>92</v>
      </c>
      <c r="E5526" t="s">
        <v>208</v>
      </c>
      <c r="F5526" t="s">
        <v>209</v>
      </c>
      <c r="G5526" t="s">
        <v>27</v>
      </c>
      <c r="H5526" t="s">
        <v>8</v>
      </c>
      <c r="I5526">
        <v>32339</v>
      </c>
    </row>
    <row r="5527" spans="1:9">
      <c r="A5527">
        <v>2017</v>
      </c>
      <c r="B5527">
        <v>2016</v>
      </c>
      <c r="C5527" s="9">
        <v>42736</v>
      </c>
      <c r="D5527" t="s">
        <v>92</v>
      </c>
      <c r="E5527" t="s">
        <v>208</v>
      </c>
      <c r="F5527" t="s">
        <v>209</v>
      </c>
      <c r="G5527" t="s">
        <v>27</v>
      </c>
      <c r="H5527" t="s">
        <v>9</v>
      </c>
      <c r="I5527">
        <v>29713</v>
      </c>
    </row>
    <row r="5528" spans="1:9">
      <c r="A5528">
        <v>2017</v>
      </c>
      <c r="B5528">
        <v>2016</v>
      </c>
      <c r="C5528" s="9">
        <v>42736</v>
      </c>
      <c r="D5528" t="s">
        <v>92</v>
      </c>
      <c r="E5528" t="s">
        <v>208</v>
      </c>
      <c r="F5528" t="s">
        <v>209</v>
      </c>
      <c r="G5528" t="s">
        <v>27</v>
      </c>
      <c r="H5528" t="s">
        <v>10</v>
      </c>
      <c r="I5528">
        <v>29520</v>
      </c>
    </row>
    <row r="5529" spans="1:9">
      <c r="A5529">
        <v>2017</v>
      </c>
      <c r="B5529">
        <v>2016</v>
      </c>
      <c r="C5529" s="9">
        <v>42736</v>
      </c>
      <c r="D5529" t="s">
        <v>92</v>
      </c>
      <c r="E5529" t="s">
        <v>208</v>
      </c>
      <c r="F5529" t="s">
        <v>209</v>
      </c>
      <c r="G5529" t="s">
        <v>27</v>
      </c>
      <c r="H5529" t="s">
        <v>11</v>
      </c>
      <c r="I5529">
        <v>34455</v>
      </c>
    </row>
    <row r="5530" spans="1:9">
      <c r="A5530">
        <v>2017</v>
      </c>
      <c r="B5530">
        <v>2016</v>
      </c>
      <c r="C5530" s="9">
        <v>42736</v>
      </c>
      <c r="D5530" t="s">
        <v>92</v>
      </c>
      <c r="E5530" t="s">
        <v>208</v>
      </c>
      <c r="F5530" t="s">
        <v>209</v>
      </c>
      <c r="G5530" t="s">
        <v>27</v>
      </c>
      <c r="H5530" t="s">
        <v>12</v>
      </c>
      <c r="I5530">
        <v>39472</v>
      </c>
    </row>
    <row r="5531" spans="1:9">
      <c r="A5531">
        <v>2017</v>
      </c>
      <c r="B5531">
        <v>2016</v>
      </c>
      <c r="C5531" s="9">
        <v>42736</v>
      </c>
      <c r="D5531" t="s">
        <v>92</v>
      </c>
      <c r="E5531" t="s">
        <v>208</v>
      </c>
      <c r="F5531" t="s">
        <v>209</v>
      </c>
      <c r="G5531" t="s">
        <v>27</v>
      </c>
      <c r="H5531" t="s">
        <v>13</v>
      </c>
      <c r="I5531">
        <v>45288</v>
      </c>
    </row>
    <row r="5532" spans="1:9">
      <c r="A5532">
        <v>2017</v>
      </c>
      <c r="B5532">
        <v>2016</v>
      </c>
      <c r="C5532" s="9">
        <v>42736</v>
      </c>
      <c r="D5532" t="s">
        <v>92</v>
      </c>
      <c r="E5532" t="s">
        <v>208</v>
      </c>
      <c r="F5532" t="s">
        <v>209</v>
      </c>
      <c r="G5532" t="s">
        <v>27</v>
      </c>
      <c r="H5532" t="s">
        <v>14</v>
      </c>
      <c r="I5532">
        <v>41278</v>
      </c>
    </row>
    <row r="5533" spans="1:9">
      <c r="A5533">
        <v>2017</v>
      </c>
      <c r="B5533">
        <v>2016</v>
      </c>
      <c r="C5533" s="9">
        <v>42736</v>
      </c>
      <c r="D5533" t="s">
        <v>92</v>
      </c>
      <c r="E5533" t="s">
        <v>208</v>
      </c>
      <c r="F5533" t="s">
        <v>209</v>
      </c>
      <c r="G5533" t="s">
        <v>27</v>
      </c>
      <c r="H5533" t="s">
        <v>15</v>
      </c>
      <c r="I5533">
        <v>37696</v>
      </c>
    </row>
    <row r="5534" spans="1:9">
      <c r="A5534">
        <v>2017</v>
      </c>
      <c r="B5534">
        <v>2016</v>
      </c>
      <c r="C5534" s="9">
        <v>42736</v>
      </c>
      <c r="D5534" t="s">
        <v>92</v>
      </c>
      <c r="E5534" t="s">
        <v>208</v>
      </c>
      <c r="F5534" t="s">
        <v>209</v>
      </c>
      <c r="G5534" t="s">
        <v>27</v>
      </c>
      <c r="H5534" t="s">
        <v>16</v>
      </c>
      <c r="I5534">
        <v>43127</v>
      </c>
    </row>
    <row r="5535" spans="1:9">
      <c r="A5535">
        <v>2017</v>
      </c>
      <c r="B5535">
        <v>2016</v>
      </c>
      <c r="C5535" s="9">
        <v>42736</v>
      </c>
      <c r="D5535" t="s">
        <v>92</v>
      </c>
      <c r="E5535" t="s">
        <v>208</v>
      </c>
      <c r="F5535" t="s">
        <v>209</v>
      </c>
      <c r="G5535" t="s">
        <v>27</v>
      </c>
      <c r="H5535" t="s">
        <v>17</v>
      </c>
      <c r="I5535">
        <v>49143</v>
      </c>
    </row>
    <row r="5536" spans="1:9">
      <c r="A5536">
        <v>2017</v>
      </c>
      <c r="B5536">
        <v>2016</v>
      </c>
      <c r="C5536" s="9">
        <v>42736</v>
      </c>
      <c r="D5536" t="s">
        <v>92</v>
      </c>
      <c r="E5536" t="s">
        <v>208</v>
      </c>
      <c r="F5536" t="s">
        <v>209</v>
      </c>
      <c r="G5536" t="s">
        <v>27</v>
      </c>
      <c r="H5536" t="s">
        <v>18</v>
      </c>
      <c r="I5536">
        <v>62988</v>
      </c>
    </row>
    <row r="5537" spans="1:9">
      <c r="A5537">
        <v>2017</v>
      </c>
      <c r="B5537">
        <v>2016</v>
      </c>
      <c r="C5537" s="9">
        <v>42736</v>
      </c>
      <c r="D5537" t="s">
        <v>92</v>
      </c>
      <c r="E5537" t="s">
        <v>208</v>
      </c>
      <c r="F5537" t="s">
        <v>209</v>
      </c>
      <c r="G5537" t="s">
        <v>27</v>
      </c>
      <c r="H5537" t="s">
        <v>19</v>
      </c>
      <c r="I5537">
        <v>40934</v>
      </c>
    </row>
    <row r="5538" spans="1:9">
      <c r="A5538">
        <v>2017</v>
      </c>
      <c r="B5538">
        <v>2016</v>
      </c>
      <c r="C5538" s="9">
        <v>42736</v>
      </c>
      <c r="D5538" t="s">
        <v>92</v>
      </c>
      <c r="E5538" t="s">
        <v>208</v>
      </c>
      <c r="F5538" t="s">
        <v>209</v>
      </c>
      <c r="G5538" t="s">
        <v>27</v>
      </c>
      <c r="H5538" t="s">
        <v>20</v>
      </c>
      <c r="I5538">
        <v>38553</v>
      </c>
    </row>
    <row r="5539" spans="1:9">
      <c r="A5539">
        <v>2017</v>
      </c>
      <c r="B5539">
        <v>2016</v>
      </c>
      <c r="C5539" s="9">
        <v>42736</v>
      </c>
      <c r="D5539" t="s">
        <v>92</v>
      </c>
      <c r="E5539" t="s">
        <v>208</v>
      </c>
      <c r="F5539" t="s">
        <v>209</v>
      </c>
      <c r="G5539" t="s">
        <v>27</v>
      </c>
      <c r="H5539" t="s">
        <v>21</v>
      </c>
      <c r="I5539">
        <v>38197</v>
      </c>
    </row>
    <row r="5540" spans="1:9">
      <c r="A5540">
        <v>2017</v>
      </c>
      <c r="B5540">
        <v>2016</v>
      </c>
      <c r="C5540" s="9">
        <v>42736</v>
      </c>
      <c r="D5540" t="s">
        <v>92</v>
      </c>
      <c r="E5540" t="s">
        <v>208</v>
      </c>
      <c r="F5540" t="s">
        <v>209</v>
      </c>
      <c r="G5540" t="s">
        <v>27</v>
      </c>
      <c r="H5540" t="s">
        <v>22</v>
      </c>
      <c r="I5540">
        <v>27354</v>
      </c>
    </row>
    <row r="5541" spans="1:9">
      <c r="A5541">
        <v>2017</v>
      </c>
      <c r="B5541">
        <v>2016</v>
      </c>
      <c r="C5541" s="9">
        <v>42736</v>
      </c>
      <c r="D5541" t="s">
        <v>92</v>
      </c>
      <c r="E5541" t="s">
        <v>208</v>
      </c>
      <c r="F5541" t="s">
        <v>209</v>
      </c>
      <c r="G5541" t="s">
        <v>27</v>
      </c>
      <c r="H5541" t="s">
        <v>147</v>
      </c>
      <c r="I5541">
        <v>18874</v>
      </c>
    </row>
    <row r="5542" spans="1:9">
      <c r="A5542">
        <v>2017</v>
      </c>
      <c r="B5542">
        <v>2016</v>
      </c>
      <c r="C5542" s="9">
        <v>42736</v>
      </c>
      <c r="D5542" t="s">
        <v>92</v>
      </c>
      <c r="E5542" t="s">
        <v>208</v>
      </c>
      <c r="F5542" t="s">
        <v>209</v>
      </c>
      <c r="G5542" t="s">
        <v>27</v>
      </c>
      <c r="H5542" t="s">
        <v>23</v>
      </c>
      <c r="I5542">
        <v>14005</v>
      </c>
    </row>
    <row r="5543" spans="1:9">
      <c r="A5543">
        <v>2017</v>
      </c>
      <c r="B5543">
        <v>2016</v>
      </c>
      <c r="C5543" s="9">
        <v>42736</v>
      </c>
      <c r="D5543" t="s">
        <v>92</v>
      </c>
      <c r="E5543" t="s">
        <v>208</v>
      </c>
      <c r="F5543" t="s">
        <v>209</v>
      </c>
      <c r="G5543" t="s">
        <v>27</v>
      </c>
      <c r="H5543" t="s">
        <v>24</v>
      </c>
      <c r="I5543">
        <v>4193</v>
      </c>
    </row>
    <row r="5544" spans="1:9">
      <c r="A5544">
        <v>2017</v>
      </c>
      <c r="B5544">
        <v>2016</v>
      </c>
      <c r="C5544" s="9">
        <v>42736</v>
      </c>
      <c r="D5544" t="s">
        <v>92</v>
      </c>
      <c r="E5544" t="s">
        <v>208</v>
      </c>
      <c r="F5544" t="s">
        <v>209</v>
      </c>
      <c r="G5544" t="s">
        <v>27</v>
      </c>
      <c r="H5544" t="s">
        <v>148</v>
      </c>
      <c r="I5544">
        <v>676</v>
      </c>
    </row>
    <row r="5545" spans="1:9">
      <c r="A5545">
        <v>2017</v>
      </c>
      <c r="B5545">
        <v>2016</v>
      </c>
      <c r="C5545" s="9">
        <v>42736</v>
      </c>
      <c r="D5545" t="s">
        <v>92</v>
      </c>
      <c r="E5545" t="s">
        <v>208</v>
      </c>
      <c r="F5545" t="s">
        <v>209</v>
      </c>
      <c r="G5545" t="s">
        <v>28</v>
      </c>
      <c r="H5545" t="s">
        <v>144</v>
      </c>
      <c r="I5545">
        <v>333255</v>
      </c>
    </row>
    <row r="5546" spans="1:9">
      <c r="A5546">
        <v>2017</v>
      </c>
      <c r="B5546">
        <v>2016</v>
      </c>
      <c r="C5546" s="9">
        <v>42736</v>
      </c>
      <c r="D5546" t="s">
        <v>92</v>
      </c>
      <c r="E5546" t="s">
        <v>208</v>
      </c>
      <c r="F5546" t="s">
        <v>209</v>
      </c>
      <c r="G5546" t="s">
        <v>28</v>
      </c>
      <c r="H5546" t="s">
        <v>145</v>
      </c>
      <c r="I5546">
        <v>14305</v>
      </c>
    </row>
    <row r="5547" spans="1:9">
      <c r="A5547">
        <v>2017</v>
      </c>
      <c r="B5547">
        <v>2016</v>
      </c>
      <c r="C5547" s="9">
        <v>42736</v>
      </c>
      <c r="D5547" t="s">
        <v>92</v>
      </c>
      <c r="E5547" t="s">
        <v>208</v>
      </c>
      <c r="F5547" t="s">
        <v>209</v>
      </c>
      <c r="G5547" t="s">
        <v>28</v>
      </c>
      <c r="H5547" t="s">
        <v>146</v>
      </c>
      <c r="I5547">
        <v>14958</v>
      </c>
    </row>
    <row r="5548" spans="1:9">
      <c r="A5548">
        <v>2017</v>
      </c>
      <c r="B5548">
        <v>2016</v>
      </c>
      <c r="C5548" s="9">
        <v>42736</v>
      </c>
      <c r="D5548" t="s">
        <v>92</v>
      </c>
      <c r="E5548" t="s">
        <v>208</v>
      </c>
      <c r="F5548" t="s">
        <v>209</v>
      </c>
      <c r="G5548" t="s">
        <v>28</v>
      </c>
      <c r="H5548" t="s">
        <v>7</v>
      </c>
      <c r="I5548">
        <v>15464</v>
      </c>
    </row>
    <row r="5549" spans="1:9">
      <c r="A5549">
        <v>2017</v>
      </c>
      <c r="B5549">
        <v>2016</v>
      </c>
      <c r="C5549" s="9">
        <v>42736</v>
      </c>
      <c r="D5549" t="s">
        <v>92</v>
      </c>
      <c r="E5549" t="s">
        <v>208</v>
      </c>
      <c r="F5549" t="s">
        <v>209</v>
      </c>
      <c r="G5549" t="s">
        <v>28</v>
      </c>
      <c r="H5549" t="s">
        <v>8</v>
      </c>
      <c r="I5549">
        <v>16598</v>
      </c>
    </row>
    <row r="5550" spans="1:9">
      <c r="A5550">
        <v>2017</v>
      </c>
      <c r="B5550">
        <v>2016</v>
      </c>
      <c r="C5550" s="9">
        <v>42736</v>
      </c>
      <c r="D5550" t="s">
        <v>92</v>
      </c>
      <c r="E5550" t="s">
        <v>208</v>
      </c>
      <c r="F5550" t="s">
        <v>209</v>
      </c>
      <c r="G5550" t="s">
        <v>28</v>
      </c>
      <c r="H5550" t="s">
        <v>9</v>
      </c>
      <c r="I5550">
        <v>15191</v>
      </c>
    </row>
    <row r="5551" spans="1:9">
      <c r="A5551">
        <v>2017</v>
      </c>
      <c r="B5551">
        <v>2016</v>
      </c>
      <c r="C5551" s="9">
        <v>42736</v>
      </c>
      <c r="D5551" t="s">
        <v>92</v>
      </c>
      <c r="E5551" t="s">
        <v>208</v>
      </c>
      <c r="F5551" t="s">
        <v>209</v>
      </c>
      <c r="G5551" t="s">
        <v>28</v>
      </c>
      <c r="H5551" t="s">
        <v>10</v>
      </c>
      <c r="I5551">
        <v>15054</v>
      </c>
    </row>
    <row r="5552" spans="1:9">
      <c r="A5552">
        <v>2017</v>
      </c>
      <c r="B5552">
        <v>2016</v>
      </c>
      <c r="C5552" s="9">
        <v>42736</v>
      </c>
      <c r="D5552" t="s">
        <v>92</v>
      </c>
      <c r="E5552" t="s">
        <v>208</v>
      </c>
      <c r="F5552" t="s">
        <v>209</v>
      </c>
      <c r="G5552" t="s">
        <v>28</v>
      </c>
      <c r="H5552" t="s">
        <v>11</v>
      </c>
      <c r="I5552">
        <v>17628</v>
      </c>
    </row>
    <row r="5553" spans="1:9">
      <c r="A5553">
        <v>2017</v>
      </c>
      <c r="B5553">
        <v>2016</v>
      </c>
      <c r="C5553" s="9">
        <v>42736</v>
      </c>
      <c r="D5553" t="s">
        <v>92</v>
      </c>
      <c r="E5553" t="s">
        <v>208</v>
      </c>
      <c r="F5553" t="s">
        <v>209</v>
      </c>
      <c r="G5553" t="s">
        <v>28</v>
      </c>
      <c r="H5553" t="s">
        <v>12</v>
      </c>
      <c r="I5553">
        <v>20301</v>
      </c>
    </row>
    <row r="5554" spans="1:9">
      <c r="A5554">
        <v>2017</v>
      </c>
      <c r="B5554">
        <v>2016</v>
      </c>
      <c r="C5554" s="9">
        <v>42736</v>
      </c>
      <c r="D5554" t="s">
        <v>92</v>
      </c>
      <c r="E5554" t="s">
        <v>208</v>
      </c>
      <c r="F5554" t="s">
        <v>209</v>
      </c>
      <c r="G5554" t="s">
        <v>28</v>
      </c>
      <c r="H5554" t="s">
        <v>13</v>
      </c>
      <c r="I5554">
        <v>23201</v>
      </c>
    </row>
    <row r="5555" spans="1:9">
      <c r="A5555">
        <v>2017</v>
      </c>
      <c r="B5555">
        <v>2016</v>
      </c>
      <c r="C5555" s="9">
        <v>42736</v>
      </c>
      <c r="D5555" t="s">
        <v>92</v>
      </c>
      <c r="E5555" t="s">
        <v>208</v>
      </c>
      <c r="F5555" t="s">
        <v>209</v>
      </c>
      <c r="G5555" t="s">
        <v>28</v>
      </c>
      <c r="H5555" t="s">
        <v>14</v>
      </c>
      <c r="I5555">
        <v>20763</v>
      </c>
    </row>
    <row r="5556" spans="1:9">
      <c r="A5556">
        <v>2017</v>
      </c>
      <c r="B5556">
        <v>2016</v>
      </c>
      <c r="C5556" s="9">
        <v>42736</v>
      </c>
      <c r="D5556" t="s">
        <v>92</v>
      </c>
      <c r="E5556" t="s">
        <v>208</v>
      </c>
      <c r="F5556" t="s">
        <v>209</v>
      </c>
      <c r="G5556" t="s">
        <v>28</v>
      </c>
      <c r="H5556" t="s">
        <v>15</v>
      </c>
      <c r="I5556">
        <v>18639</v>
      </c>
    </row>
    <row r="5557" spans="1:9">
      <c r="A5557">
        <v>2017</v>
      </c>
      <c r="B5557">
        <v>2016</v>
      </c>
      <c r="C5557" s="9">
        <v>42736</v>
      </c>
      <c r="D5557" t="s">
        <v>92</v>
      </c>
      <c r="E5557" t="s">
        <v>208</v>
      </c>
      <c r="F5557" t="s">
        <v>209</v>
      </c>
      <c r="G5557" t="s">
        <v>28</v>
      </c>
      <c r="H5557" t="s">
        <v>16</v>
      </c>
      <c r="I5557">
        <v>21651</v>
      </c>
    </row>
    <row r="5558" spans="1:9">
      <c r="A5558">
        <v>2017</v>
      </c>
      <c r="B5558">
        <v>2016</v>
      </c>
      <c r="C5558" s="9">
        <v>42736</v>
      </c>
      <c r="D5558" t="s">
        <v>92</v>
      </c>
      <c r="E5558" t="s">
        <v>208</v>
      </c>
      <c r="F5558" t="s">
        <v>209</v>
      </c>
      <c r="G5558" t="s">
        <v>28</v>
      </c>
      <c r="H5558" t="s">
        <v>17</v>
      </c>
      <c r="I5558">
        <v>24698</v>
      </c>
    </row>
    <row r="5559" spans="1:9">
      <c r="A5559">
        <v>2017</v>
      </c>
      <c r="B5559">
        <v>2016</v>
      </c>
      <c r="C5559" s="9">
        <v>42736</v>
      </c>
      <c r="D5559" t="s">
        <v>92</v>
      </c>
      <c r="E5559" t="s">
        <v>208</v>
      </c>
      <c r="F5559" t="s">
        <v>209</v>
      </c>
      <c r="G5559" t="s">
        <v>28</v>
      </c>
      <c r="H5559" t="s">
        <v>18</v>
      </c>
      <c r="I5559">
        <v>31487</v>
      </c>
    </row>
    <row r="5560" spans="1:9">
      <c r="A5560">
        <v>2017</v>
      </c>
      <c r="B5560">
        <v>2016</v>
      </c>
      <c r="C5560" s="9">
        <v>42736</v>
      </c>
      <c r="D5560" t="s">
        <v>92</v>
      </c>
      <c r="E5560" t="s">
        <v>208</v>
      </c>
      <c r="F5560" t="s">
        <v>209</v>
      </c>
      <c r="G5560" t="s">
        <v>28</v>
      </c>
      <c r="H5560" t="s">
        <v>19</v>
      </c>
      <c r="I5560">
        <v>19021</v>
      </c>
    </row>
    <row r="5561" spans="1:9">
      <c r="A5561">
        <v>2017</v>
      </c>
      <c r="B5561">
        <v>2016</v>
      </c>
      <c r="C5561" s="9">
        <v>42736</v>
      </c>
      <c r="D5561" t="s">
        <v>92</v>
      </c>
      <c r="E5561" t="s">
        <v>208</v>
      </c>
      <c r="F5561" t="s">
        <v>209</v>
      </c>
      <c r="G5561" t="s">
        <v>28</v>
      </c>
      <c r="H5561" t="s">
        <v>20</v>
      </c>
      <c r="I5561">
        <v>16403</v>
      </c>
    </row>
    <row r="5562" spans="1:9">
      <c r="A5562">
        <v>2017</v>
      </c>
      <c r="B5562">
        <v>2016</v>
      </c>
      <c r="C5562" s="9">
        <v>42736</v>
      </c>
      <c r="D5562" t="s">
        <v>92</v>
      </c>
      <c r="E5562" t="s">
        <v>208</v>
      </c>
      <c r="F5562" t="s">
        <v>209</v>
      </c>
      <c r="G5562" t="s">
        <v>28</v>
      </c>
      <c r="H5562" t="s">
        <v>21</v>
      </c>
      <c r="I5562">
        <v>14728</v>
      </c>
    </row>
    <row r="5563" spans="1:9">
      <c r="A5563">
        <v>2017</v>
      </c>
      <c r="B5563">
        <v>2016</v>
      </c>
      <c r="C5563" s="9">
        <v>42736</v>
      </c>
      <c r="D5563" t="s">
        <v>92</v>
      </c>
      <c r="E5563" t="s">
        <v>208</v>
      </c>
      <c r="F5563" t="s">
        <v>209</v>
      </c>
      <c r="G5563" t="s">
        <v>28</v>
      </c>
      <c r="H5563" t="s">
        <v>22</v>
      </c>
      <c r="I5563">
        <v>8890</v>
      </c>
    </row>
    <row r="5564" spans="1:9">
      <c r="A5564">
        <v>2017</v>
      </c>
      <c r="B5564">
        <v>2016</v>
      </c>
      <c r="C5564" s="9">
        <v>42736</v>
      </c>
      <c r="D5564" t="s">
        <v>92</v>
      </c>
      <c r="E5564" t="s">
        <v>208</v>
      </c>
      <c r="F5564" t="s">
        <v>209</v>
      </c>
      <c r="G5564" t="s">
        <v>28</v>
      </c>
      <c r="H5564" t="s">
        <v>147</v>
      </c>
      <c r="I5564">
        <v>4234</v>
      </c>
    </row>
    <row r="5565" spans="1:9">
      <c r="A5565">
        <v>2017</v>
      </c>
      <c r="B5565">
        <v>2016</v>
      </c>
      <c r="C5565" s="9">
        <v>42736</v>
      </c>
      <c r="D5565" t="s">
        <v>92</v>
      </c>
      <c r="E5565" t="s">
        <v>208</v>
      </c>
      <c r="F5565" t="s">
        <v>209</v>
      </c>
      <c r="G5565" t="s">
        <v>28</v>
      </c>
      <c r="H5565" t="s">
        <v>23</v>
      </c>
      <c r="I5565">
        <v>3412</v>
      </c>
    </row>
    <row r="5566" spans="1:9">
      <c r="A5566">
        <v>2017</v>
      </c>
      <c r="B5566">
        <v>2016</v>
      </c>
      <c r="C5566" s="9">
        <v>42736</v>
      </c>
      <c r="D5566" t="s">
        <v>92</v>
      </c>
      <c r="E5566" t="s">
        <v>208</v>
      </c>
      <c r="F5566" t="s">
        <v>209</v>
      </c>
      <c r="G5566" t="s">
        <v>28</v>
      </c>
      <c r="H5566" t="s">
        <v>24</v>
      </c>
      <c r="I5566">
        <v>739</v>
      </c>
    </row>
    <row r="5567" spans="1:9">
      <c r="A5567">
        <v>2017</v>
      </c>
      <c r="B5567">
        <v>2016</v>
      </c>
      <c r="C5567" s="9">
        <v>42736</v>
      </c>
      <c r="D5567" t="s">
        <v>92</v>
      </c>
      <c r="E5567" t="s">
        <v>208</v>
      </c>
      <c r="F5567" t="s">
        <v>209</v>
      </c>
      <c r="G5567" t="s">
        <v>28</v>
      </c>
      <c r="H5567" t="s">
        <v>148</v>
      </c>
      <c r="I5567">
        <v>83</v>
      </c>
    </row>
    <row r="5568" spans="1:9">
      <c r="A5568">
        <v>2017</v>
      </c>
      <c r="B5568">
        <v>2016</v>
      </c>
      <c r="C5568" s="9">
        <v>42736</v>
      </c>
      <c r="D5568" t="s">
        <v>92</v>
      </c>
      <c r="E5568" t="s">
        <v>208</v>
      </c>
      <c r="F5568" t="s">
        <v>209</v>
      </c>
      <c r="G5568" t="s">
        <v>29</v>
      </c>
      <c r="H5568" t="s">
        <v>144</v>
      </c>
      <c r="I5568">
        <v>363127</v>
      </c>
    </row>
    <row r="5569" spans="1:9">
      <c r="A5569">
        <v>2017</v>
      </c>
      <c r="B5569">
        <v>2016</v>
      </c>
      <c r="C5569" s="9">
        <v>42736</v>
      </c>
      <c r="D5569" t="s">
        <v>92</v>
      </c>
      <c r="E5569" t="s">
        <v>208</v>
      </c>
      <c r="F5569" t="s">
        <v>209</v>
      </c>
      <c r="G5569" t="s">
        <v>29</v>
      </c>
      <c r="H5569" t="s">
        <v>145</v>
      </c>
      <c r="I5569">
        <v>13330</v>
      </c>
    </row>
    <row r="5570" spans="1:9">
      <c r="A5570">
        <v>2017</v>
      </c>
      <c r="B5570">
        <v>2016</v>
      </c>
      <c r="C5570" s="9">
        <v>42736</v>
      </c>
      <c r="D5570" t="s">
        <v>92</v>
      </c>
      <c r="E5570" t="s">
        <v>208</v>
      </c>
      <c r="F5570" t="s">
        <v>209</v>
      </c>
      <c r="G5570" t="s">
        <v>29</v>
      </c>
      <c r="H5570" t="s">
        <v>146</v>
      </c>
      <c r="I5570">
        <v>14313</v>
      </c>
    </row>
    <row r="5571" spans="1:9">
      <c r="A5571">
        <v>2017</v>
      </c>
      <c r="B5571">
        <v>2016</v>
      </c>
      <c r="C5571" s="9">
        <v>42736</v>
      </c>
      <c r="D5571" t="s">
        <v>92</v>
      </c>
      <c r="E5571" t="s">
        <v>208</v>
      </c>
      <c r="F5571" t="s">
        <v>209</v>
      </c>
      <c r="G5571" t="s">
        <v>29</v>
      </c>
      <c r="H5571" t="s">
        <v>7</v>
      </c>
      <c r="I5571">
        <v>14849</v>
      </c>
    </row>
    <row r="5572" spans="1:9">
      <c r="A5572">
        <v>2017</v>
      </c>
      <c r="B5572">
        <v>2016</v>
      </c>
      <c r="C5572" s="9">
        <v>42736</v>
      </c>
      <c r="D5572" t="s">
        <v>92</v>
      </c>
      <c r="E5572" t="s">
        <v>208</v>
      </c>
      <c r="F5572" t="s">
        <v>209</v>
      </c>
      <c r="G5572" t="s">
        <v>29</v>
      </c>
      <c r="H5572" t="s">
        <v>8</v>
      </c>
      <c r="I5572">
        <v>15741</v>
      </c>
    </row>
    <row r="5573" spans="1:9">
      <c r="A5573">
        <v>2017</v>
      </c>
      <c r="B5573">
        <v>2016</v>
      </c>
      <c r="C5573" s="9">
        <v>42736</v>
      </c>
      <c r="D5573" t="s">
        <v>92</v>
      </c>
      <c r="E5573" t="s">
        <v>208</v>
      </c>
      <c r="F5573" t="s">
        <v>209</v>
      </c>
      <c r="G5573" t="s">
        <v>29</v>
      </c>
      <c r="H5573" t="s">
        <v>9</v>
      </c>
      <c r="I5573">
        <v>14522</v>
      </c>
    </row>
    <row r="5574" spans="1:9">
      <c r="A5574">
        <v>2017</v>
      </c>
      <c r="B5574">
        <v>2016</v>
      </c>
      <c r="C5574" s="9">
        <v>42736</v>
      </c>
      <c r="D5574" t="s">
        <v>92</v>
      </c>
      <c r="E5574" t="s">
        <v>208</v>
      </c>
      <c r="F5574" t="s">
        <v>209</v>
      </c>
      <c r="G5574" t="s">
        <v>29</v>
      </c>
      <c r="H5574" t="s">
        <v>10</v>
      </c>
      <c r="I5574">
        <v>14466</v>
      </c>
    </row>
    <row r="5575" spans="1:9">
      <c r="A5575">
        <v>2017</v>
      </c>
      <c r="B5575">
        <v>2016</v>
      </c>
      <c r="C5575" s="9">
        <v>42736</v>
      </c>
      <c r="D5575" t="s">
        <v>92</v>
      </c>
      <c r="E5575" t="s">
        <v>208</v>
      </c>
      <c r="F5575" t="s">
        <v>209</v>
      </c>
      <c r="G5575" t="s">
        <v>29</v>
      </c>
      <c r="H5575" t="s">
        <v>11</v>
      </c>
      <c r="I5575">
        <v>16827</v>
      </c>
    </row>
    <row r="5576" spans="1:9">
      <c r="A5576">
        <v>2017</v>
      </c>
      <c r="B5576">
        <v>2016</v>
      </c>
      <c r="C5576" s="9">
        <v>42736</v>
      </c>
      <c r="D5576" t="s">
        <v>92</v>
      </c>
      <c r="E5576" t="s">
        <v>208</v>
      </c>
      <c r="F5576" t="s">
        <v>209</v>
      </c>
      <c r="G5576" t="s">
        <v>29</v>
      </c>
      <c r="H5576" t="s">
        <v>12</v>
      </c>
      <c r="I5576">
        <v>19171</v>
      </c>
    </row>
    <row r="5577" spans="1:9">
      <c r="A5577">
        <v>2017</v>
      </c>
      <c r="B5577">
        <v>2016</v>
      </c>
      <c r="C5577" s="9">
        <v>42736</v>
      </c>
      <c r="D5577" t="s">
        <v>92</v>
      </c>
      <c r="E5577" t="s">
        <v>208</v>
      </c>
      <c r="F5577" t="s">
        <v>209</v>
      </c>
      <c r="G5577" t="s">
        <v>29</v>
      </c>
      <c r="H5577" t="s">
        <v>13</v>
      </c>
      <c r="I5577">
        <v>22087</v>
      </c>
    </row>
    <row r="5578" spans="1:9">
      <c r="A5578">
        <v>2017</v>
      </c>
      <c r="B5578">
        <v>2016</v>
      </c>
      <c r="C5578" s="9">
        <v>42736</v>
      </c>
      <c r="D5578" t="s">
        <v>92</v>
      </c>
      <c r="E5578" t="s">
        <v>208</v>
      </c>
      <c r="F5578" t="s">
        <v>209</v>
      </c>
      <c r="G5578" t="s">
        <v>29</v>
      </c>
      <c r="H5578" t="s">
        <v>14</v>
      </c>
      <c r="I5578">
        <v>20515</v>
      </c>
    </row>
    <row r="5579" spans="1:9">
      <c r="A5579">
        <v>2017</v>
      </c>
      <c r="B5579">
        <v>2016</v>
      </c>
      <c r="C5579" s="9">
        <v>42736</v>
      </c>
      <c r="D5579" t="s">
        <v>92</v>
      </c>
      <c r="E5579" t="s">
        <v>208</v>
      </c>
      <c r="F5579" t="s">
        <v>209</v>
      </c>
      <c r="G5579" t="s">
        <v>29</v>
      </c>
      <c r="H5579" t="s">
        <v>15</v>
      </c>
      <c r="I5579">
        <v>19057</v>
      </c>
    </row>
    <row r="5580" spans="1:9">
      <c r="A5580">
        <v>2017</v>
      </c>
      <c r="B5580">
        <v>2016</v>
      </c>
      <c r="C5580" s="9">
        <v>42736</v>
      </c>
      <c r="D5580" t="s">
        <v>92</v>
      </c>
      <c r="E5580" t="s">
        <v>208</v>
      </c>
      <c r="F5580" t="s">
        <v>209</v>
      </c>
      <c r="G5580" t="s">
        <v>29</v>
      </c>
      <c r="H5580" t="s">
        <v>16</v>
      </c>
      <c r="I5580">
        <v>21476</v>
      </c>
    </row>
    <row r="5581" spans="1:9">
      <c r="A5581">
        <v>2017</v>
      </c>
      <c r="B5581">
        <v>2016</v>
      </c>
      <c r="C5581" s="9">
        <v>42736</v>
      </c>
      <c r="D5581" t="s">
        <v>92</v>
      </c>
      <c r="E5581" t="s">
        <v>208</v>
      </c>
      <c r="F5581" t="s">
        <v>209</v>
      </c>
      <c r="G5581" t="s">
        <v>29</v>
      </c>
      <c r="H5581" t="s">
        <v>17</v>
      </c>
      <c r="I5581">
        <v>24445</v>
      </c>
    </row>
    <row r="5582" spans="1:9">
      <c r="A5582">
        <v>2017</v>
      </c>
      <c r="B5582">
        <v>2016</v>
      </c>
      <c r="C5582" s="9">
        <v>42736</v>
      </c>
      <c r="D5582" t="s">
        <v>92</v>
      </c>
      <c r="E5582" t="s">
        <v>208</v>
      </c>
      <c r="F5582" t="s">
        <v>209</v>
      </c>
      <c r="G5582" t="s">
        <v>29</v>
      </c>
      <c r="H5582" t="s">
        <v>18</v>
      </c>
      <c r="I5582">
        <v>31501</v>
      </c>
    </row>
    <row r="5583" spans="1:9">
      <c r="A5583">
        <v>2017</v>
      </c>
      <c r="B5583">
        <v>2016</v>
      </c>
      <c r="C5583" s="9">
        <v>42736</v>
      </c>
      <c r="D5583" t="s">
        <v>92</v>
      </c>
      <c r="E5583" t="s">
        <v>208</v>
      </c>
      <c r="F5583" t="s">
        <v>209</v>
      </c>
      <c r="G5583" t="s">
        <v>29</v>
      </c>
      <c r="H5583" t="s">
        <v>19</v>
      </c>
      <c r="I5583">
        <v>21913</v>
      </c>
    </row>
    <row r="5584" spans="1:9">
      <c r="A5584">
        <v>2017</v>
      </c>
      <c r="B5584">
        <v>2016</v>
      </c>
      <c r="C5584" s="9">
        <v>42736</v>
      </c>
      <c r="D5584" t="s">
        <v>92</v>
      </c>
      <c r="E5584" t="s">
        <v>208</v>
      </c>
      <c r="F5584" t="s">
        <v>209</v>
      </c>
      <c r="G5584" t="s">
        <v>29</v>
      </c>
      <c r="H5584" t="s">
        <v>20</v>
      </c>
      <c r="I5584">
        <v>22150</v>
      </c>
    </row>
    <row r="5585" spans="1:9">
      <c r="A5585">
        <v>2017</v>
      </c>
      <c r="B5585">
        <v>2016</v>
      </c>
      <c r="C5585" s="9">
        <v>42736</v>
      </c>
      <c r="D5585" t="s">
        <v>92</v>
      </c>
      <c r="E5585" t="s">
        <v>208</v>
      </c>
      <c r="F5585" t="s">
        <v>209</v>
      </c>
      <c r="G5585" t="s">
        <v>29</v>
      </c>
      <c r="H5585" t="s">
        <v>21</v>
      </c>
      <c r="I5585">
        <v>23469</v>
      </c>
    </row>
    <row r="5586" spans="1:9">
      <c r="A5586">
        <v>2017</v>
      </c>
      <c r="B5586">
        <v>2016</v>
      </c>
      <c r="C5586" s="9">
        <v>42736</v>
      </c>
      <c r="D5586" t="s">
        <v>92</v>
      </c>
      <c r="E5586" t="s">
        <v>208</v>
      </c>
      <c r="F5586" t="s">
        <v>209</v>
      </c>
      <c r="G5586" t="s">
        <v>29</v>
      </c>
      <c r="H5586" t="s">
        <v>22</v>
      </c>
      <c r="I5586">
        <v>18464</v>
      </c>
    </row>
    <row r="5587" spans="1:9">
      <c r="A5587">
        <v>2017</v>
      </c>
      <c r="B5587">
        <v>2016</v>
      </c>
      <c r="C5587" s="9">
        <v>42736</v>
      </c>
      <c r="D5587" t="s">
        <v>92</v>
      </c>
      <c r="E5587" t="s">
        <v>208</v>
      </c>
      <c r="F5587" t="s">
        <v>209</v>
      </c>
      <c r="G5587" t="s">
        <v>29</v>
      </c>
      <c r="H5587" t="s">
        <v>147</v>
      </c>
      <c r="I5587">
        <v>14640</v>
      </c>
    </row>
    <row r="5588" spans="1:9">
      <c r="A5588">
        <v>2017</v>
      </c>
      <c r="B5588">
        <v>2016</v>
      </c>
      <c r="C5588" s="9">
        <v>42736</v>
      </c>
      <c r="D5588" t="s">
        <v>92</v>
      </c>
      <c r="E5588" t="s">
        <v>208</v>
      </c>
      <c r="F5588" t="s">
        <v>209</v>
      </c>
      <c r="G5588" t="s">
        <v>29</v>
      </c>
      <c r="H5588" t="s">
        <v>23</v>
      </c>
      <c r="I5588">
        <v>10593</v>
      </c>
    </row>
    <row r="5589" spans="1:9">
      <c r="A5589">
        <v>2017</v>
      </c>
      <c r="B5589">
        <v>2016</v>
      </c>
      <c r="C5589" s="9">
        <v>42736</v>
      </c>
      <c r="D5589" t="s">
        <v>92</v>
      </c>
      <c r="E5589" t="s">
        <v>208</v>
      </c>
      <c r="F5589" t="s">
        <v>209</v>
      </c>
      <c r="G5589" t="s">
        <v>29</v>
      </c>
      <c r="H5589" t="s">
        <v>24</v>
      </c>
      <c r="I5589">
        <v>3454</v>
      </c>
    </row>
    <row r="5590" spans="1:9">
      <c r="A5590">
        <v>2017</v>
      </c>
      <c r="B5590">
        <v>2016</v>
      </c>
      <c r="C5590" s="9">
        <v>42736</v>
      </c>
      <c r="D5590" t="s">
        <v>92</v>
      </c>
      <c r="E5590" t="s">
        <v>208</v>
      </c>
      <c r="F5590" t="s">
        <v>209</v>
      </c>
      <c r="G5590" t="s">
        <v>29</v>
      </c>
      <c r="H5590" t="s">
        <v>148</v>
      </c>
      <c r="I5590">
        <v>593</v>
      </c>
    </row>
    <row r="5591" spans="1:9">
      <c r="A5591">
        <v>2017</v>
      </c>
      <c r="B5591">
        <v>2016</v>
      </c>
      <c r="C5591" s="9">
        <v>42736</v>
      </c>
      <c r="D5591" t="s">
        <v>94</v>
      </c>
      <c r="E5591" t="s">
        <v>210</v>
      </c>
      <c r="F5591" t="s">
        <v>211</v>
      </c>
      <c r="G5591" t="s">
        <v>27</v>
      </c>
      <c r="H5591" t="s">
        <v>144</v>
      </c>
      <c r="I5591">
        <v>1927632</v>
      </c>
    </row>
    <row r="5592" spans="1:9">
      <c r="A5592">
        <v>2017</v>
      </c>
      <c r="B5592">
        <v>2016</v>
      </c>
      <c r="C5592" s="9">
        <v>42736</v>
      </c>
      <c r="D5592" t="s">
        <v>94</v>
      </c>
      <c r="E5592" t="s">
        <v>210</v>
      </c>
      <c r="F5592" t="s">
        <v>211</v>
      </c>
      <c r="G5592" t="s">
        <v>27</v>
      </c>
      <c r="H5592" t="s">
        <v>145</v>
      </c>
      <c r="I5592">
        <v>79644</v>
      </c>
    </row>
    <row r="5593" spans="1:9">
      <c r="A5593">
        <v>2017</v>
      </c>
      <c r="B5593">
        <v>2016</v>
      </c>
      <c r="C5593" s="9">
        <v>42736</v>
      </c>
      <c r="D5593" t="s">
        <v>94</v>
      </c>
      <c r="E5593" t="s">
        <v>210</v>
      </c>
      <c r="F5593" t="s">
        <v>211</v>
      </c>
      <c r="G5593" t="s">
        <v>27</v>
      </c>
      <c r="H5593" t="s">
        <v>146</v>
      </c>
      <c r="I5593">
        <v>85222</v>
      </c>
    </row>
    <row r="5594" spans="1:9">
      <c r="A5594">
        <v>2017</v>
      </c>
      <c r="B5594">
        <v>2016</v>
      </c>
      <c r="C5594" s="9">
        <v>42736</v>
      </c>
      <c r="D5594" t="s">
        <v>94</v>
      </c>
      <c r="E5594" t="s">
        <v>210</v>
      </c>
      <c r="F5594" t="s">
        <v>211</v>
      </c>
      <c r="G5594" t="s">
        <v>27</v>
      </c>
      <c r="H5594" t="s">
        <v>7</v>
      </c>
      <c r="I5594">
        <v>88079</v>
      </c>
    </row>
    <row r="5595" spans="1:9">
      <c r="A5595">
        <v>2017</v>
      </c>
      <c r="B5595">
        <v>2016</v>
      </c>
      <c r="C5595" s="9">
        <v>42736</v>
      </c>
      <c r="D5595" t="s">
        <v>94</v>
      </c>
      <c r="E5595" t="s">
        <v>210</v>
      </c>
      <c r="F5595" t="s">
        <v>211</v>
      </c>
      <c r="G5595" t="s">
        <v>27</v>
      </c>
      <c r="H5595" t="s">
        <v>8</v>
      </c>
      <c r="I5595">
        <v>95553</v>
      </c>
    </row>
    <row r="5596" spans="1:9">
      <c r="A5596">
        <v>2017</v>
      </c>
      <c r="B5596">
        <v>2016</v>
      </c>
      <c r="C5596" s="9">
        <v>42736</v>
      </c>
      <c r="D5596" t="s">
        <v>94</v>
      </c>
      <c r="E5596" t="s">
        <v>210</v>
      </c>
      <c r="F5596" t="s">
        <v>211</v>
      </c>
      <c r="G5596" t="s">
        <v>27</v>
      </c>
      <c r="H5596" t="s">
        <v>9</v>
      </c>
      <c r="I5596">
        <v>95911</v>
      </c>
    </row>
    <row r="5597" spans="1:9">
      <c r="A5597">
        <v>2017</v>
      </c>
      <c r="B5597">
        <v>2016</v>
      </c>
      <c r="C5597" s="9">
        <v>42736</v>
      </c>
      <c r="D5597" t="s">
        <v>94</v>
      </c>
      <c r="E5597" t="s">
        <v>210</v>
      </c>
      <c r="F5597" t="s">
        <v>211</v>
      </c>
      <c r="G5597" t="s">
        <v>27</v>
      </c>
      <c r="H5597" t="s">
        <v>10</v>
      </c>
      <c r="I5597">
        <v>96466</v>
      </c>
    </row>
    <row r="5598" spans="1:9">
      <c r="A5598">
        <v>2017</v>
      </c>
      <c r="B5598">
        <v>2016</v>
      </c>
      <c r="C5598" s="9">
        <v>42736</v>
      </c>
      <c r="D5598" t="s">
        <v>94</v>
      </c>
      <c r="E5598" t="s">
        <v>210</v>
      </c>
      <c r="F5598" t="s">
        <v>211</v>
      </c>
      <c r="G5598" t="s">
        <v>27</v>
      </c>
      <c r="H5598" t="s">
        <v>11</v>
      </c>
      <c r="I5598">
        <v>107145</v>
      </c>
    </row>
    <row r="5599" spans="1:9">
      <c r="A5599">
        <v>2017</v>
      </c>
      <c r="B5599">
        <v>2016</v>
      </c>
      <c r="C5599" s="9">
        <v>42736</v>
      </c>
      <c r="D5599" t="s">
        <v>94</v>
      </c>
      <c r="E5599" t="s">
        <v>210</v>
      </c>
      <c r="F5599" t="s">
        <v>211</v>
      </c>
      <c r="G5599" t="s">
        <v>27</v>
      </c>
      <c r="H5599" t="s">
        <v>12</v>
      </c>
      <c r="I5599">
        <v>115474</v>
      </c>
    </row>
    <row r="5600" spans="1:9">
      <c r="A5600">
        <v>2017</v>
      </c>
      <c r="B5600">
        <v>2016</v>
      </c>
      <c r="C5600" s="9">
        <v>42736</v>
      </c>
      <c r="D5600" t="s">
        <v>94</v>
      </c>
      <c r="E5600" t="s">
        <v>210</v>
      </c>
      <c r="F5600" t="s">
        <v>211</v>
      </c>
      <c r="G5600" t="s">
        <v>27</v>
      </c>
      <c r="H5600" t="s">
        <v>13</v>
      </c>
      <c r="I5600">
        <v>142157</v>
      </c>
    </row>
    <row r="5601" spans="1:9">
      <c r="A5601">
        <v>2017</v>
      </c>
      <c r="B5601">
        <v>2016</v>
      </c>
      <c r="C5601" s="9">
        <v>42736</v>
      </c>
      <c r="D5601" t="s">
        <v>94</v>
      </c>
      <c r="E5601" t="s">
        <v>210</v>
      </c>
      <c r="F5601" t="s">
        <v>211</v>
      </c>
      <c r="G5601" t="s">
        <v>27</v>
      </c>
      <c r="H5601" t="s">
        <v>14</v>
      </c>
      <c r="I5601">
        <v>130060</v>
      </c>
    </row>
    <row r="5602" spans="1:9">
      <c r="A5602">
        <v>2017</v>
      </c>
      <c r="B5602">
        <v>2016</v>
      </c>
      <c r="C5602" s="9">
        <v>42736</v>
      </c>
      <c r="D5602" t="s">
        <v>94</v>
      </c>
      <c r="E5602" t="s">
        <v>210</v>
      </c>
      <c r="F5602" t="s">
        <v>211</v>
      </c>
      <c r="G5602" t="s">
        <v>27</v>
      </c>
      <c r="H5602" t="s">
        <v>15</v>
      </c>
      <c r="I5602">
        <v>107711</v>
      </c>
    </row>
    <row r="5603" spans="1:9">
      <c r="A5603">
        <v>2017</v>
      </c>
      <c r="B5603">
        <v>2016</v>
      </c>
      <c r="C5603" s="9">
        <v>42736</v>
      </c>
      <c r="D5603" t="s">
        <v>94</v>
      </c>
      <c r="E5603" t="s">
        <v>210</v>
      </c>
      <c r="F5603" t="s">
        <v>211</v>
      </c>
      <c r="G5603" t="s">
        <v>27</v>
      </c>
      <c r="H5603" t="s">
        <v>16</v>
      </c>
      <c r="I5603">
        <v>110111</v>
      </c>
    </row>
    <row r="5604" spans="1:9">
      <c r="A5604">
        <v>2017</v>
      </c>
      <c r="B5604">
        <v>2016</v>
      </c>
      <c r="C5604" s="9">
        <v>42736</v>
      </c>
      <c r="D5604" t="s">
        <v>94</v>
      </c>
      <c r="E5604" t="s">
        <v>210</v>
      </c>
      <c r="F5604" t="s">
        <v>211</v>
      </c>
      <c r="G5604" t="s">
        <v>27</v>
      </c>
      <c r="H5604" t="s">
        <v>17</v>
      </c>
      <c r="I5604">
        <v>119625</v>
      </c>
    </row>
    <row r="5605" spans="1:9">
      <c r="A5605">
        <v>2017</v>
      </c>
      <c r="B5605">
        <v>2016</v>
      </c>
      <c r="C5605" s="9">
        <v>42736</v>
      </c>
      <c r="D5605" t="s">
        <v>94</v>
      </c>
      <c r="E5605" t="s">
        <v>210</v>
      </c>
      <c r="F5605" t="s">
        <v>211</v>
      </c>
      <c r="G5605" t="s">
        <v>27</v>
      </c>
      <c r="H5605" t="s">
        <v>18</v>
      </c>
      <c r="I5605">
        <v>158630</v>
      </c>
    </row>
    <row r="5606" spans="1:9">
      <c r="A5606">
        <v>2017</v>
      </c>
      <c r="B5606">
        <v>2016</v>
      </c>
      <c r="C5606" s="9">
        <v>42736</v>
      </c>
      <c r="D5606" t="s">
        <v>94</v>
      </c>
      <c r="E5606" t="s">
        <v>210</v>
      </c>
      <c r="F5606" t="s">
        <v>211</v>
      </c>
      <c r="G5606" t="s">
        <v>27</v>
      </c>
      <c r="H5606" t="s">
        <v>19</v>
      </c>
      <c r="I5606">
        <v>116372</v>
      </c>
    </row>
    <row r="5607" spans="1:9">
      <c r="A5607">
        <v>2017</v>
      </c>
      <c r="B5607">
        <v>2016</v>
      </c>
      <c r="C5607" s="9">
        <v>42736</v>
      </c>
      <c r="D5607" t="s">
        <v>94</v>
      </c>
      <c r="E5607" t="s">
        <v>210</v>
      </c>
      <c r="F5607" t="s">
        <v>211</v>
      </c>
      <c r="G5607" t="s">
        <v>27</v>
      </c>
      <c r="H5607" t="s">
        <v>20</v>
      </c>
      <c r="I5607">
        <v>100484</v>
      </c>
    </row>
    <row r="5608" spans="1:9">
      <c r="A5608">
        <v>2017</v>
      </c>
      <c r="B5608">
        <v>2016</v>
      </c>
      <c r="C5608" s="9">
        <v>42736</v>
      </c>
      <c r="D5608" t="s">
        <v>94</v>
      </c>
      <c r="E5608" t="s">
        <v>210</v>
      </c>
      <c r="F5608" t="s">
        <v>211</v>
      </c>
      <c r="G5608" t="s">
        <v>27</v>
      </c>
      <c r="H5608" t="s">
        <v>21</v>
      </c>
      <c r="I5608">
        <v>84632</v>
      </c>
    </row>
    <row r="5609" spans="1:9">
      <c r="A5609">
        <v>2017</v>
      </c>
      <c r="B5609">
        <v>2016</v>
      </c>
      <c r="C5609" s="9">
        <v>42736</v>
      </c>
      <c r="D5609" t="s">
        <v>94</v>
      </c>
      <c r="E5609" t="s">
        <v>210</v>
      </c>
      <c r="F5609" t="s">
        <v>211</v>
      </c>
      <c r="G5609" t="s">
        <v>27</v>
      </c>
      <c r="H5609" t="s">
        <v>22</v>
      </c>
      <c r="I5609">
        <v>57831</v>
      </c>
    </row>
    <row r="5610" spans="1:9">
      <c r="A5610">
        <v>2017</v>
      </c>
      <c r="B5610">
        <v>2016</v>
      </c>
      <c r="C5610" s="9">
        <v>42736</v>
      </c>
      <c r="D5610" t="s">
        <v>94</v>
      </c>
      <c r="E5610" t="s">
        <v>210</v>
      </c>
      <c r="F5610" t="s">
        <v>211</v>
      </c>
      <c r="G5610" t="s">
        <v>27</v>
      </c>
      <c r="H5610" t="s">
        <v>147</v>
      </c>
      <c r="I5610">
        <v>36401</v>
      </c>
    </row>
    <row r="5611" spans="1:9">
      <c r="A5611">
        <v>2017</v>
      </c>
      <c r="B5611">
        <v>2016</v>
      </c>
      <c r="C5611" s="9">
        <v>42736</v>
      </c>
      <c r="D5611" t="s">
        <v>94</v>
      </c>
      <c r="E5611" t="s">
        <v>210</v>
      </c>
      <c r="F5611" t="s">
        <v>211</v>
      </c>
      <c r="G5611" t="s">
        <v>27</v>
      </c>
      <c r="H5611" t="s">
        <v>23</v>
      </c>
      <c r="I5611">
        <v>27486</v>
      </c>
    </row>
    <row r="5612" spans="1:9">
      <c r="A5612">
        <v>2017</v>
      </c>
      <c r="B5612">
        <v>2016</v>
      </c>
      <c r="C5612" s="9">
        <v>42736</v>
      </c>
      <c r="D5612" t="s">
        <v>94</v>
      </c>
      <c r="E5612" t="s">
        <v>210</v>
      </c>
      <c r="F5612" t="s">
        <v>211</v>
      </c>
      <c r="G5612" t="s">
        <v>27</v>
      </c>
      <c r="H5612" t="s">
        <v>24</v>
      </c>
      <c r="I5612">
        <v>7602</v>
      </c>
    </row>
    <row r="5613" spans="1:9">
      <c r="A5613">
        <v>2017</v>
      </c>
      <c r="B5613">
        <v>2016</v>
      </c>
      <c r="C5613" s="9">
        <v>42736</v>
      </c>
      <c r="D5613" t="s">
        <v>94</v>
      </c>
      <c r="E5613" t="s">
        <v>210</v>
      </c>
      <c r="F5613" t="s">
        <v>211</v>
      </c>
      <c r="G5613" t="s">
        <v>27</v>
      </c>
      <c r="H5613" t="s">
        <v>148</v>
      </c>
      <c r="I5613">
        <v>1313</v>
      </c>
    </row>
    <row r="5614" spans="1:9">
      <c r="A5614">
        <v>2017</v>
      </c>
      <c r="B5614">
        <v>2016</v>
      </c>
      <c r="C5614" s="9">
        <v>42736</v>
      </c>
      <c r="D5614" t="s">
        <v>94</v>
      </c>
      <c r="E5614" t="s">
        <v>210</v>
      </c>
      <c r="F5614" t="s">
        <v>211</v>
      </c>
      <c r="G5614" t="s">
        <v>28</v>
      </c>
      <c r="H5614" t="s">
        <v>144</v>
      </c>
      <c r="I5614">
        <v>929475</v>
      </c>
    </row>
    <row r="5615" spans="1:9">
      <c r="A5615">
        <v>2017</v>
      </c>
      <c r="B5615">
        <v>2016</v>
      </c>
      <c r="C5615" s="9">
        <v>42736</v>
      </c>
      <c r="D5615" t="s">
        <v>94</v>
      </c>
      <c r="E5615" t="s">
        <v>210</v>
      </c>
      <c r="F5615" t="s">
        <v>211</v>
      </c>
      <c r="G5615" t="s">
        <v>28</v>
      </c>
      <c r="H5615" t="s">
        <v>145</v>
      </c>
      <c r="I5615">
        <v>40839</v>
      </c>
    </row>
    <row r="5616" spans="1:9">
      <c r="A5616">
        <v>2017</v>
      </c>
      <c r="B5616">
        <v>2016</v>
      </c>
      <c r="C5616" s="9">
        <v>42736</v>
      </c>
      <c r="D5616" t="s">
        <v>94</v>
      </c>
      <c r="E5616" t="s">
        <v>210</v>
      </c>
      <c r="F5616" t="s">
        <v>211</v>
      </c>
      <c r="G5616" t="s">
        <v>28</v>
      </c>
      <c r="H5616" t="s">
        <v>146</v>
      </c>
      <c r="I5616">
        <v>44065</v>
      </c>
    </row>
    <row r="5617" spans="1:9">
      <c r="A5617">
        <v>2017</v>
      </c>
      <c r="B5617">
        <v>2016</v>
      </c>
      <c r="C5617" s="9">
        <v>42736</v>
      </c>
      <c r="D5617" t="s">
        <v>94</v>
      </c>
      <c r="E5617" t="s">
        <v>210</v>
      </c>
      <c r="F5617" t="s">
        <v>211</v>
      </c>
      <c r="G5617" t="s">
        <v>28</v>
      </c>
      <c r="H5617" t="s">
        <v>7</v>
      </c>
      <c r="I5617">
        <v>45363</v>
      </c>
    </row>
    <row r="5618" spans="1:9">
      <c r="A5618">
        <v>2017</v>
      </c>
      <c r="B5618">
        <v>2016</v>
      </c>
      <c r="C5618" s="9">
        <v>42736</v>
      </c>
      <c r="D5618" t="s">
        <v>94</v>
      </c>
      <c r="E5618" t="s">
        <v>210</v>
      </c>
      <c r="F5618" t="s">
        <v>211</v>
      </c>
      <c r="G5618" t="s">
        <v>28</v>
      </c>
      <c r="H5618" t="s">
        <v>8</v>
      </c>
      <c r="I5618">
        <v>48947</v>
      </c>
    </row>
    <row r="5619" spans="1:9">
      <c r="A5619">
        <v>2017</v>
      </c>
      <c r="B5619">
        <v>2016</v>
      </c>
      <c r="C5619" s="9">
        <v>42736</v>
      </c>
      <c r="D5619" t="s">
        <v>94</v>
      </c>
      <c r="E5619" t="s">
        <v>210</v>
      </c>
      <c r="F5619" t="s">
        <v>211</v>
      </c>
      <c r="G5619" t="s">
        <v>28</v>
      </c>
      <c r="H5619" t="s">
        <v>9</v>
      </c>
      <c r="I5619">
        <v>48758</v>
      </c>
    </row>
    <row r="5620" spans="1:9">
      <c r="A5620">
        <v>2017</v>
      </c>
      <c r="B5620">
        <v>2016</v>
      </c>
      <c r="C5620" s="9">
        <v>42736</v>
      </c>
      <c r="D5620" t="s">
        <v>94</v>
      </c>
      <c r="E5620" t="s">
        <v>210</v>
      </c>
      <c r="F5620" t="s">
        <v>211</v>
      </c>
      <c r="G5620" t="s">
        <v>28</v>
      </c>
      <c r="H5620" t="s">
        <v>10</v>
      </c>
      <c r="I5620">
        <v>48766</v>
      </c>
    </row>
    <row r="5621" spans="1:9">
      <c r="A5621">
        <v>2017</v>
      </c>
      <c r="B5621">
        <v>2016</v>
      </c>
      <c r="C5621" s="9">
        <v>42736</v>
      </c>
      <c r="D5621" t="s">
        <v>94</v>
      </c>
      <c r="E5621" t="s">
        <v>210</v>
      </c>
      <c r="F5621" t="s">
        <v>211</v>
      </c>
      <c r="G5621" t="s">
        <v>28</v>
      </c>
      <c r="H5621" t="s">
        <v>11</v>
      </c>
      <c r="I5621">
        <v>53917</v>
      </c>
    </row>
    <row r="5622" spans="1:9">
      <c r="A5622">
        <v>2017</v>
      </c>
      <c r="B5622">
        <v>2016</v>
      </c>
      <c r="C5622" s="9">
        <v>42736</v>
      </c>
      <c r="D5622" t="s">
        <v>94</v>
      </c>
      <c r="E5622" t="s">
        <v>210</v>
      </c>
      <c r="F5622" t="s">
        <v>211</v>
      </c>
      <c r="G5622" t="s">
        <v>28</v>
      </c>
      <c r="H5622" t="s">
        <v>12</v>
      </c>
      <c r="I5622">
        <v>58424</v>
      </c>
    </row>
    <row r="5623" spans="1:9">
      <c r="A5623">
        <v>2017</v>
      </c>
      <c r="B5623">
        <v>2016</v>
      </c>
      <c r="C5623" s="9">
        <v>42736</v>
      </c>
      <c r="D5623" t="s">
        <v>94</v>
      </c>
      <c r="E5623" t="s">
        <v>210</v>
      </c>
      <c r="F5623" t="s">
        <v>211</v>
      </c>
      <c r="G5623" t="s">
        <v>28</v>
      </c>
      <c r="H5623" t="s">
        <v>13</v>
      </c>
      <c r="I5623">
        <v>71728</v>
      </c>
    </row>
    <row r="5624" spans="1:9">
      <c r="A5624">
        <v>2017</v>
      </c>
      <c r="B5624">
        <v>2016</v>
      </c>
      <c r="C5624" s="9">
        <v>42736</v>
      </c>
      <c r="D5624" t="s">
        <v>94</v>
      </c>
      <c r="E5624" t="s">
        <v>210</v>
      </c>
      <c r="F5624" t="s">
        <v>211</v>
      </c>
      <c r="G5624" t="s">
        <v>28</v>
      </c>
      <c r="H5624" t="s">
        <v>14</v>
      </c>
      <c r="I5624">
        <v>64891</v>
      </c>
    </row>
    <row r="5625" spans="1:9">
      <c r="A5625">
        <v>2017</v>
      </c>
      <c r="B5625">
        <v>2016</v>
      </c>
      <c r="C5625" s="9">
        <v>42736</v>
      </c>
      <c r="D5625" t="s">
        <v>94</v>
      </c>
      <c r="E5625" t="s">
        <v>210</v>
      </c>
      <c r="F5625" t="s">
        <v>211</v>
      </c>
      <c r="G5625" t="s">
        <v>28</v>
      </c>
      <c r="H5625" t="s">
        <v>15</v>
      </c>
      <c r="I5625">
        <v>53387</v>
      </c>
    </row>
    <row r="5626" spans="1:9">
      <c r="A5626">
        <v>2017</v>
      </c>
      <c r="B5626">
        <v>2016</v>
      </c>
      <c r="C5626" s="9">
        <v>42736</v>
      </c>
      <c r="D5626" t="s">
        <v>94</v>
      </c>
      <c r="E5626" t="s">
        <v>210</v>
      </c>
      <c r="F5626" t="s">
        <v>211</v>
      </c>
      <c r="G5626" t="s">
        <v>28</v>
      </c>
      <c r="H5626" t="s">
        <v>16</v>
      </c>
      <c r="I5626">
        <v>53917</v>
      </c>
    </row>
    <row r="5627" spans="1:9">
      <c r="A5627">
        <v>2017</v>
      </c>
      <c r="B5627">
        <v>2016</v>
      </c>
      <c r="C5627" s="9">
        <v>42736</v>
      </c>
      <c r="D5627" t="s">
        <v>94</v>
      </c>
      <c r="E5627" t="s">
        <v>210</v>
      </c>
      <c r="F5627" t="s">
        <v>211</v>
      </c>
      <c r="G5627" t="s">
        <v>28</v>
      </c>
      <c r="H5627" t="s">
        <v>17</v>
      </c>
      <c r="I5627">
        <v>59163</v>
      </c>
    </row>
    <row r="5628" spans="1:9">
      <c r="A5628">
        <v>2017</v>
      </c>
      <c r="B5628">
        <v>2016</v>
      </c>
      <c r="C5628" s="9">
        <v>42736</v>
      </c>
      <c r="D5628" t="s">
        <v>94</v>
      </c>
      <c r="E5628" t="s">
        <v>210</v>
      </c>
      <c r="F5628" t="s">
        <v>211</v>
      </c>
      <c r="G5628" t="s">
        <v>28</v>
      </c>
      <c r="H5628" t="s">
        <v>18</v>
      </c>
      <c r="I5628">
        <v>76464</v>
      </c>
    </row>
    <row r="5629" spans="1:9">
      <c r="A5629">
        <v>2017</v>
      </c>
      <c r="B5629">
        <v>2016</v>
      </c>
      <c r="C5629" s="9">
        <v>42736</v>
      </c>
      <c r="D5629" t="s">
        <v>94</v>
      </c>
      <c r="E5629" t="s">
        <v>210</v>
      </c>
      <c r="F5629" t="s">
        <v>211</v>
      </c>
      <c r="G5629" t="s">
        <v>28</v>
      </c>
      <c r="H5629" t="s">
        <v>19</v>
      </c>
      <c r="I5629">
        <v>54383</v>
      </c>
    </row>
    <row r="5630" spans="1:9">
      <c r="A5630">
        <v>2017</v>
      </c>
      <c r="B5630">
        <v>2016</v>
      </c>
      <c r="C5630" s="9">
        <v>42736</v>
      </c>
      <c r="D5630" t="s">
        <v>94</v>
      </c>
      <c r="E5630" t="s">
        <v>210</v>
      </c>
      <c r="F5630" t="s">
        <v>211</v>
      </c>
      <c r="G5630" t="s">
        <v>28</v>
      </c>
      <c r="H5630" t="s">
        <v>20</v>
      </c>
      <c r="I5630">
        <v>44549</v>
      </c>
    </row>
    <row r="5631" spans="1:9">
      <c r="A5631">
        <v>2017</v>
      </c>
      <c r="B5631">
        <v>2016</v>
      </c>
      <c r="C5631" s="9">
        <v>42736</v>
      </c>
      <c r="D5631" t="s">
        <v>94</v>
      </c>
      <c r="E5631" t="s">
        <v>210</v>
      </c>
      <c r="F5631" t="s">
        <v>211</v>
      </c>
      <c r="G5631" t="s">
        <v>28</v>
      </c>
      <c r="H5631" t="s">
        <v>21</v>
      </c>
      <c r="I5631">
        <v>33965</v>
      </c>
    </row>
    <row r="5632" spans="1:9">
      <c r="A5632">
        <v>2017</v>
      </c>
      <c r="B5632">
        <v>2016</v>
      </c>
      <c r="C5632" s="9">
        <v>42736</v>
      </c>
      <c r="D5632" t="s">
        <v>94</v>
      </c>
      <c r="E5632" t="s">
        <v>210</v>
      </c>
      <c r="F5632" t="s">
        <v>211</v>
      </c>
      <c r="G5632" t="s">
        <v>28</v>
      </c>
      <c r="H5632" t="s">
        <v>22</v>
      </c>
      <c r="I5632">
        <v>19464</v>
      </c>
    </row>
    <row r="5633" spans="1:9">
      <c r="A5633">
        <v>2017</v>
      </c>
      <c r="B5633">
        <v>2016</v>
      </c>
      <c r="C5633" s="9">
        <v>42736</v>
      </c>
      <c r="D5633" t="s">
        <v>94</v>
      </c>
      <c r="E5633" t="s">
        <v>210</v>
      </c>
      <c r="F5633" t="s">
        <v>211</v>
      </c>
      <c r="G5633" t="s">
        <v>28</v>
      </c>
      <c r="H5633" t="s">
        <v>147</v>
      </c>
      <c r="I5633">
        <v>8437</v>
      </c>
    </row>
    <row r="5634" spans="1:9">
      <c r="A5634">
        <v>2017</v>
      </c>
      <c r="B5634">
        <v>2016</v>
      </c>
      <c r="C5634" s="9">
        <v>42736</v>
      </c>
      <c r="D5634" t="s">
        <v>94</v>
      </c>
      <c r="E5634" t="s">
        <v>210</v>
      </c>
      <c r="F5634" t="s">
        <v>211</v>
      </c>
      <c r="G5634" t="s">
        <v>28</v>
      </c>
      <c r="H5634" t="s">
        <v>23</v>
      </c>
      <c r="I5634">
        <v>7049</v>
      </c>
    </row>
    <row r="5635" spans="1:9">
      <c r="A5635">
        <v>2017</v>
      </c>
      <c r="B5635">
        <v>2016</v>
      </c>
      <c r="C5635" s="9">
        <v>42736</v>
      </c>
      <c r="D5635" t="s">
        <v>94</v>
      </c>
      <c r="E5635" t="s">
        <v>210</v>
      </c>
      <c r="F5635" t="s">
        <v>211</v>
      </c>
      <c r="G5635" t="s">
        <v>28</v>
      </c>
      <c r="H5635" t="s">
        <v>24</v>
      </c>
      <c r="I5635">
        <v>1233</v>
      </c>
    </row>
    <row r="5636" spans="1:9">
      <c r="A5636">
        <v>2017</v>
      </c>
      <c r="B5636">
        <v>2016</v>
      </c>
      <c r="C5636" s="9">
        <v>42736</v>
      </c>
      <c r="D5636" t="s">
        <v>94</v>
      </c>
      <c r="E5636" t="s">
        <v>210</v>
      </c>
      <c r="F5636" t="s">
        <v>211</v>
      </c>
      <c r="G5636" t="s">
        <v>28</v>
      </c>
      <c r="H5636" t="s">
        <v>148</v>
      </c>
      <c r="I5636">
        <v>155</v>
      </c>
    </row>
    <row r="5637" spans="1:9">
      <c r="A5637">
        <v>2017</v>
      </c>
      <c r="B5637">
        <v>2016</v>
      </c>
      <c r="C5637" s="9">
        <v>42736</v>
      </c>
      <c r="D5637" t="s">
        <v>94</v>
      </c>
      <c r="E5637" t="s">
        <v>210</v>
      </c>
      <c r="F5637" t="s">
        <v>211</v>
      </c>
      <c r="G5637" t="s">
        <v>29</v>
      </c>
      <c r="H5637" t="s">
        <v>144</v>
      </c>
      <c r="I5637">
        <v>998157</v>
      </c>
    </row>
    <row r="5638" spans="1:9">
      <c r="A5638">
        <v>2017</v>
      </c>
      <c r="B5638">
        <v>2016</v>
      </c>
      <c r="C5638" s="9">
        <v>42736</v>
      </c>
      <c r="D5638" t="s">
        <v>94</v>
      </c>
      <c r="E5638" t="s">
        <v>210</v>
      </c>
      <c r="F5638" t="s">
        <v>211</v>
      </c>
      <c r="G5638" t="s">
        <v>29</v>
      </c>
      <c r="H5638" t="s">
        <v>145</v>
      </c>
      <c r="I5638">
        <v>38805</v>
      </c>
    </row>
    <row r="5639" spans="1:9">
      <c r="A5639">
        <v>2017</v>
      </c>
      <c r="B5639">
        <v>2016</v>
      </c>
      <c r="C5639" s="9">
        <v>42736</v>
      </c>
      <c r="D5639" t="s">
        <v>94</v>
      </c>
      <c r="E5639" t="s">
        <v>210</v>
      </c>
      <c r="F5639" t="s">
        <v>211</v>
      </c>
      <c r="G5639" t="s">
        <v>29</v>
      </c>
      <c r="H5639" t="s">
        <v>146</v>
      </c>
      <c r="I5639">
        <v>41157</v>
      </c>
    </row>
    <row r="5640" spans="1:9">
      <c r="A5640">
        <v>2017</v>
      </c>
      <c r="B5640">
        <v>2016</v>
      </c>
      <c r="C5640" s="9">
        <v>42736</v>
      </c>
      <c r="D5640" t="s">
        <v>94</v>
      </c>
      <c r="E5640" t="s">
        <v>210</v>
      </c>
      <c r="F5640" t="s">
        <v>211</v>
      </c>
      <c r="G5640" t="s">
        <v>29</v>
      </c>
      <c r="H5640" t="s">
        <v>7</v>
      </c>
      <c r="I5640">
        <v>42716</v>
      </c>
    </row>
    <row r="5641" spans="1:9">
      <c r="A5641">
        <v>2017</v>
      </c>
      <c r="B5641">
        <v>2016</v>
      </c>
      <c r="C5641" s="9">
        <v>42736</v>
      </c>
      <c r="D5641" t="s">
        <v>94</v>
      </c>
      <c r="E5641" t="s">
        <v>210</v>
      </c>
      <c r="F5641" t="s">
        <v>211</v>
      </c>
      <c r="G5641" t="s">
        <v>29</v>
      </c>
      <c r="H5641" t="s">
        <v>8</v>
      </c>
      <c r="I5641">
        <v>46606</v>
      </c>
    </row>
    <row r="5642" spans="1:9">
      <c r="A5642">
        <v>2017</v>
      </c>
      <c r="B5642">
        <v>2016</v>
      </c>
      <c r="C5642" s="9">
        <v>42736</v>
      </c>
      <c r="D5642" t="s">
        <v>94</v>
      </c>
      <c r="E5642" t="s">
        <v>210</v>
      </c>
      <c r="F5642" t="s">
        <v>211</v>
      </c>
      <c r="G5642" t="s">
        <v>29</v>
      </c>
      <c r="H5642" t="s">
        <v>9</v>
      </c>
      <c r="I5642">
        <v>47153</v>
      </c>
    </row>
    <row r="5643" spans="1:9">
      <c r="A5643">
        <v>2017</v>
      </c>
      <c r="B5643">
        <v>2016</v>
      </c>
      <c r="C5643" s="9">
        <v>42736</v>
      </c>
      <c r="D5643" t="s">
        <v>94</v>
      </c>
      <c r="E5643" t="s">
        <v>210</v>
      </c>
      <c r="F5643" t="s">
        <v>211</v>
      </c>
      <c r="G5643" t="s">
        <v>29</v>
      </c>
      <c r="H5643" t="s">
        <v>10</v>
      </c>
      <c r="I5643">
        <v>47700</v>
      </c>
    </row>
    <row r="5644" spans="1:9">
      <c r="A5644">
        <v>2017</v>
      </c>
      <c r="B5644">
        <v>2016</v>
      </c>
      <c r="C5644" s="9">
        <v>42736</v>
      </c>
      <c r="D5644" t="s">
        <v>94</v>
      </c>
      <c r="E5644" t="s">
        <v>210</v>
      </c>
      <c r="F5644" t="s">
        <v>211</v>
      </c>
      <c r="G5644" t="s">
        <v>29</v>
      </c>
      <c r="H5644" t="s">
        <v>11</v>
      </c>
      <c r="I5644">
        <v>53228</v>
      </c>
    </row>
    <row r="5645" spans="1:9">
      <c r="A5645">
        <v>2017</v>
      </c>
      <c r="B5645">
        <v>2016</v>
      </c>
      <c r="C5645" s="9">
        <v>42736</v>
      </c>
      <c r="D5645" t="s">
        <v>94</v>
      </c>
      <c r="E5645" t="s">
        <v>210</v>
      </c>
      <c r="F5645" t="s">
        <v>211</v>
      </c>
      <c r="G5645" t="s">
        <v>29</v>
      </c>
      <c r="H5645" t="s">
        <v>12</v>
      </c>
      <c r="I5645">
        <v>57050</v>
      </c>
    </row>
    <row r="5646" spans="1:9">
      <c r="A5646">
        <v>2017</v>
      </c>
      <c r="B5646">
        <v>2016</v>
      </c>
      <c r="C5646" s="9">
        <v>42736</v>
      </c>
      <c r="D5646" t="s">
        <v>94</v>
      </c>
      <c r="E5646" t="s">
        <v>210</v>
      </c>
      <c r="F5646" t="s">
        <v>211</v>
      </c>
      <c r="G5646" t="s">
        <v>29</v>
      </c>
      <c r="H5646" t="s">
        <v>13</v>
      </c>
      <c r="I5646">
        <v>70429</v>
      </c>
    </row>
    <row r="5647" spans="1:9">
      <c r="A5647">
        <v>2017</v>
      </c>
      <c r="B5647">
        <v>2016</v>
      </c>
      <c r="C5647" s="9">
        <v>42736</v>
      </c>
      <c r="D5647" t="s">
        <v>94</v>
      </c>
      <c r="E5647" t="s">
        <v>210</v>
      </c>
      <c r="F5647" t="s">
        <v>211</v>
      </c>
      <c r="G5647" t="s">
        <v>29</v>
      </c>
      <c r="H5647" t="s">
        <v>14</v>
      </c>
      <c r="I5647">
        <v>65169</v>
      </c>
    </row>
    <row r="5648" spans="1:9">
      <c r="A5648">
        <v>2017</v>
      </c>
      <c r="B5648">
        <v>2016</v>
      </c>
      <c r="C5648" s="9">
        <v>42736</v>
      </c>
      <c r="D5648" t="s">
        <v>94</v>
      </c>
      <c r="E5648" t="s">
        <v>210</v>
      </c>
      <c r="F5648" t="s">
        <v>211</v>
      </c>
      <c r="G5648" t="s">
        <v>29</v>
      </c>
      <c r="H5648" t="s">
        <v>15</v>
      </c>
      <c r="I5648">
        <v>54324</v>
      </c>
    </row>
    <row r="5649" spans="1:9">
      <c r="A5649">
        <v>2017</v>
      </c>
      <c r="B5649">
        <v>2016</v>
      </c>
      <c r="C5649" s="9">
        <v>42736</v>
      </c>
      <c r="D5649" t="s">
        <v>94</v>
      </c>
      <c r="E5649" t="s">
        <v>210</v>
      </c>
      <c r="F5649" t="s">
        <v>211</v>
      </c>
      <c r="G5649" t="s">
        <v>29</v>
      </c>
      <c r="H5649" t="s">
        <v>16</v>
      </c>
      <c r="I5649">
        <v>56194</v>
      </c>
    </row>
    <row r="5650" spans="1:9">
      <c r="A5650">
        <v>2017</v>
      </c>
      <c r="B5650">
        <v>2016</v>
      </c>
      <c r="C5650" s="9">
        <v>42736</v>
      </c>
      <c r="D5650" t="s">
        <v>94</v>
      </c>
      <c r="E5650" t="s">
        <v>210</v>
      </c>
      <c r="F5650" t="s">
        <v>211</v>
      </c>
      <c r="G5650" t="s">
        <v>29</v>
      </c>
      <c r="H5650" t="s">
        <v>17</v>
      </c>
      <c r="I5650">
        <v>60462</v>
      </c>
    </row>
    <row r="5651" spans="1:9">
      <c r="A5651">
        <v>2017</v>
      </c>
      <c r="B5651">
        <v>2016</v>
      </c>
      <c r="C5651" s="9">
        <v>42736</v>
      </c>
      <c r="D5651" t="s">
        <v>94</v>
      </c>
      <c r="E5651" t="s">
        <v>210</v>
      </c>
      <c r="F5651" t="s">
        <v>211</v>
      </c>
      <c r="G5651" t="s">
        <v>29</v>
      </c>
      <c r="H5651" t="s">
        <v>18</v>
      </c>
      <c r="I5651">
        <v>82166</v>
      </c>
    </row>
    <row r="5652" spans="1:9">
      <c r="A5652">
        <v>2017</v>
      </c>
      <c r="B5652">
        <v>2016</v>
      </c>
      <c r="C5652" s="9">
        <v>42736</v>
      </c>
      <c r="D5652" t="s">
        <v>94</v>
      </c>
      <c r="E5652" t="s">
        <v>210</v>
      </c>
      <c r="F5652" t="s">
        <v>211</v>
      </c>
      <c r="G5652" t="s">
        <v>29</v>
      </c>
      <c r="H5652" t="s">
        <v>19</v>
      </c>
      <c r="I5652">
        <v>61989</v>
      </c>
    </row>
    <row r="5653" spans="1:9">
      <c r="A5653">
        <v>2017</v>
      </c>
      <c r="B5653">
        <v>2016</v>
      </c>
      <c r="C5653" s="9">
        <v>42736</v>
      </c>
      <c r="D5653" t="s">
        <v>94</v>
      </c>
      <c r="E5653" t="s">
        <v>210</v>
      </c>
      <c r="F5653" t="s">
        <v>211</v>
      </c>
      <c r="G5653" t="s">
        <v>29</v>
      </c>
      <c r="H5653" t="s">
        <v>20</v>
      </c>
      <c r="I5653">
        <v>55935</v>
      </c>
    </row>
    <row r="5654" spans="1:9">
      <c r="A5654">
        <v>2017</v>
      </c>
      <c r="B5654">
        <v>2016</v>
      </c>
      <c r="C5654" s="9">
        <v>42736</v>
      </c>
      <c r="D5654" t="s">
        <v>94</v>
      </c>
      <c r="E5654" t="s">
        <v>210</v>
      </c>
      <c r="F5654" t="s">
        <v>211</v>
      </c>
      <c r="G5654" t="s">
        <v>29</v>
      </c>
      <c r="H5654" t="s">
        <v>21</v>
      </c>
      <c r="I5654">
        <v>50667</v>
      </c>
    </row>
    <row r="5655" spans="1:9">
      <c r="A5655">
        <v>2017</v>
      </c>
      <c r="B5655">
        <v>2016</v>
      </c>
      <c r="C5655" s="9">
        <v>42736</v>
      </c>
      <c r="D5655" t="s">
        <v>94</v>
      </c>
      <c r="E5655" t="s">
        <v>210</v>
      </c>
      <c r="F5655" t="s">
        <v>211</v>
      </c>
      <c r="G5655" t="s">
        <v>29</v>
      </c>
      <c r="H5655" t="s">
        <v>22</v>
      </c>
      <c r="I5655">
        <v>38367</v>
      </c>
    </row>
    <row r="5656" spans="1:9">
      <c r="A5656">
        <v>2017</v>
      </c>
      <c r="B5656">
        <v>2016</v>
      </c>
      <c r="C5656" s="9">
        <v>42736</v>
      </c>
      <c r="D5656" t="s">
        <v>94</v>
      </c>
      <c r="E5656" t="s">
        <v>210</v>
      </c>
      <c r="F5656" t="s">
        <v>211</v>
      </c>
      <c r="G5656" t="s">
        <v>29</v>
      </c>
      <c r="H5656" t="s">
        <v>147</v>
      </c>
      <c r="I5656">
        <v>27964</v>
      </c>
    </row>
    <row r="5657" spans="1:9">
      <c r="A5657">
        <v>2017</v>
      </c>
      <c r="B5657">
        <v>2016</v>
      </c>
      <c r="C5657" s="9">
        <v>42736</v>
      </c>
      <c r="D5657" t="s">
        <v>94</v>
      </c>
      <c r="E5657" t="s">
        <v>210</v>
      </c>
      <c r="F5657" t="s">
        <v>211</v>
      </c>
      <c r="G5657" t="s">
        <v>29</v>
      </c>
      <c r="H5657" t="s">
        <v>23</v>
      </c>
      <c r="I5657">
        <v>20437</v>
      </c>
    </row>
    <row r="5658" spans="1:9">
      <c r="A5658">
        <v>2017</v>
      </c>
      <c r="B5658">
        <v>2016</v>
      </c>
      <c r="C5658" s="9">
        <v>42736</v>
      </c>
      <c r="D5658" t="s">
        <v>94</v>
      </c>
      <c r="E5658" t="s">
        <v>210</v>
      </c>
      <c r="F5658" t="s">
        <v>211</v>
      </c>
      <c r="G5658" t="s">
        <v>29</v>
      </c>
      <c r="H5658" t="s">
        <v>24</v>
      </c>
      <c r="I5658">
        <v>6369</v>
      </c>
    </row>
    <row r="5659" spans="1:9">
      <c r="A5659">
        <v>2017</v>
      </c>
      <c r="B5659">
        <v>2016</v>
      </c>
      <c r="C5659" s="9">
        <v>42736</v>
      </c>
      <c r="D5659" t="s">
        <v>94</v>
      </c>
      <c r="E5659" t="s">
        <v>210</v>
      </c>
      <c r="F5659" t="s">
        <v>211</v>
      </c>
      <c r="G5659" t="s">
        <v>29</v>
      </c>
      <c r="H5659" t="s">
        <v>148</v>
      </c>
      <c r="I5659">
        <v>1158</v>
      </c>
    </row>
    <row r="5660" spans="1:9">
      <c r="A5660">
        <v>2017</v>
      </c>
      <c r="B5660">
        <v>2016</v>
      </c>
      <c r="C5660" s="9">
        <v>42736</v>
      </c>
      <c r="D5660" t="s">
        <v>96</v>
      </c>
      <c r="E5660" t="s">
        <v>212</v>
      </c>
      <c r="F5660" t="s">
        <v>213</v>
      </c>
      <c r="G5660" t="s">
        <v>27</v>
      </c>
      <c r="H5660" t="s">
        <v>144</v>
      </c>
      <c r="I5660">
        <v>2857475</v>
      </c>
    </row>
    <row r="5661" spans="1:9">
      <c r="A5661">
        <v>2017</v>
      </c>
      <c r="B5661">
        <v>2016</v>
      </c>
      <c r="C5661" s="9">
        <v>42736</v>
      </c>
      <c r="D5661" t="s">
        <v>96</v>
      </c>
      <c r="E5661" t="s">
        <v>212</v>
      </c>
      <c r="F5661" t="s">
        <v>213</v>
      </c>
      <c r="G5661" t="s">
        <v>27</v>
      </c>
      <c r="H5661" t="s">
        <v>145</v>
      </c>
      <c r="I5661">
        <v>120512</v>
      </c>
    </row>
    <row r="5662" spans="1:9">
      <c r="A5662">
        <v>2017</v>
      </c>
      <c r="B5662">
        <v>2016</v>
      </c>
      <c r="C5662" s="9">
        <v>42736</v>
      </c>
      <c r="D5662" t="s">
        <v>96</v>
      </c>
      <c r="E5662" t="s">
        <v>212</v>
      </c>
      <c r="F5662" t="s">
        <v>213</v>
      </c>
      <c r="G5662" t="s">
        <v>27</v>
      </c>
      <c r="H5662" t="s">
        <v>146</v>
      </c>
      <c r="I5662">
        <v>128688</v>
      </c>
    </row>
    <row r="5663" spans="1:9">
      <c r="A5663">
        <v>2017</v>
      </c>
      <c r="B5663">
        <v>2016</v>
      </c>
      <c r="C5663" s="9">
        <v>42736</v>
      </c>
      <c r="D5663" t="s">
        <v>96</v>
      </c>
      <c r="E5663" t="s">
        <v>212</v>
      </c>
      <c r="F5663" t="s">
        <v>213</v>
      </c>
      <c r="G5663" t="s">
        <v>27</v>
      </c>
      <c r="H5663" t="s">
        <v>7</v>
      </c>
      <c r="I5663">
        <v>128642</v>
      </c>
    </row>
    <row r="5664" spans="1:9">
      <c r="A5664">
        <v>2017</v>
      </c>
      <c r="B5664">
        <v>2016</v>
      </c>
      <c r="C5664" s="9">
        <v>42736</v>
      </c>
      <c r="D5664" t="s">
        <v>96</v>
      </c>
      <c r="E5664" t="s">
        <v>212</v>
      </c>
      <c r="F5664" t="s">
        <v>213</v>
      </c>
      <c r="G5664" t="s">
        <v>27</v>
      </c>
      <c r="H5664" t="s">
        <v>8</v>
      </c>
      <c r="I5664">
        <v>136722</v>
      </c>
    </row>
    <row r="5665" spans="1:9">
      <c r="A5665">
        <v>2017</v>
      </c>
      <c r="B5665">
        <v>2016</v>
      </c>
      <c r="C5665" s="9">
        <v>42736</v>
      </c>
      <c r="D5665" t="s">
        <v>96</v>
      </c>
      <c r="E5665" t="s">
        <v>212</v>
      </c>
      <c r="F5665" t="s">
        <v>213</v>
      </c>
      <c r="G5665" t="s">
        <v>27</v>
      </c>
      <c r="H5665" t="s">
        <v>9</v>
      </c>
      <c r="I5665">
        <v>141564</v>
      </c>
    </row>
    <row r="5666" spans="1:9">
      <c r="A5666">
        <v>2017</v>
      </c>
      <c r="B5666">
        <v>2016</v>
      </c>
      <c r="C5666" s="9">
        <v>42736</v>
      </c>
      <c r="D5666" t="s">
        <v>96</v>
      </c>
      <c r="E5666" t="s">
        <v>212</v>
      </c>
      <c r="F5666" t="s">
        <v>213</v>
      </c>
      <c r="G5666" t="s">
        <v>27</v>
      </c>
      <c r="H5666" t="s">
        <v>10</v>
      </c>
      <c r="I5666">
        <v>144289</v>
      </c>
    </row>
    <row r="5667" spans="1:9">
      <c r="A5667">
        <v>2017</v>
      </c>
      <c r="B5667">
        <v>2016</v>
      </c>
      <c r="C5667" s="9">
        <v>42736</v>
      </c>
      <c r="D5667" t="s">
        <v>96</v>
      </c>
      <c r="E5667" t="s">
        <v>212</v>
      </c>
      <c r="F5667" t="s">
        <v>213</v>
      </c>
      <c r="G5667" t="s">
        <v>27</v>
      </c>
      <c r="H5667" t="s">
        <v>11</v>
      </c>
      <c r="I5667">
        <v>160196</v>
      </c>
    </row>
    <row r="5668" spans="1:9">
      <c r="A5668">
        <v>2017</v>
      </c>
      <c r="B5668">
        <v>2016</v>
      </c>
      <c r="C5668" s="9">
        <v>42736</v>
      </c>
      <c r="D5668" t="s">
        <v>96</v>
      </c>
      <c r="E5668" t="s">
        <v>212</v>
      </c>
      <c r="F5668" t="s">
        <v>213</v>
      </c>
      <c r="G5668" t="s">
        <v>27</v>
      </c>
      <c r="H5668" t="s">
        <v>12</v>
      </c>
      <c r="I5668">
        <v>176506</v>
      </c>
    </row>
    <row r="5669" spans="1:9">
      <c r="A5669">
        <v>2017</v>
      </c>
      <c r="B5669">
        <v>2016</v>
      </c>
      <c r="C5669" s="9">
        <v>42736</v>
      </c>
      <c r="D5669" t="s">
        <v>96</v>
      </c>
      <c r="E5669" t="s">
        <v>212</v>
      </c>
      <c r="F5669" t="s">
        <v>213</v>
      </c>
      <c r="G5669" t="s">
        <v>27</v>
      </c>
      <c r="H5669" t="s">
        <v>13</v>
      </c>
      <c r="I5669">
        <v>217644</v>
      </c>
    </row>
    <row r="5670" spans="1:9">
      <c r="A5670">
        <v>2017</v>
      </c>
      <c r="B5670">
        <v>2016</v>
      </c>
      <c r="C5670" s="9">
        <v>42736</v>
      </c>
      <c r="D5670" t="s">
        <v>96</v>
      </c>
      <c r="E5670" t="s">
        <v>212</v>
      </c>
      <c r="F5670" t="s">
        <v>213</v>
      </c>
      <c r="G5670" t="s">
        <v>27</v>
      </c>
      <c r="H5670" t="s">
        <v>14</v>
      </c>
      <c r="I5670">
        <v>203429</v>
      </c>
    </row>
    <row r="5671" spans="1:9">
      <c r="A5671">
        <v>2017</v>
      </c>
      <c r="B5671">
        <v>2016</v>
      </c>
      <c r="C5671" s="9">
        <v>42736</v>
      </c>
      <c r="D5671" t="s">
        <v>96</v>
      </c>
      <c r="E5671" t="s">
        <v>212</v>
      </c>
      <c r="F5671" t="s">
        <v>213</v>
      </c>
      <c r="G5671" t="s">
        <v>27</v>
      </c>
      <c r="H5671" t="s">
        <v>15</v>
      </c>
      <c r="I5671">
        <v>164402</v>
      </c>
    </row>
    <row r="5672" spans="1:9">
      <c r="A5672">
        <v>2017</v>
      </c>
      <c r="B5672">
        <v>2016</v>
      </c>
      <c r="C5672" s="9">
        <v>42736</v>
      </c>
      <c r="D5672" t="s">
        <v>96</v>
      </c>
      <c r="E5672" t="s">
        <v>212</v>
      </c>
      <c r="F5672" t="s">
        <v>213</v>
      </c>
      <c r="G5672" t="s">
        <v>27</v>
      </c>
      <c r="H5672" t="s">
        <v>16</v>
      </c>
      <c r="I5672">
        <v>163296</v>
      </c>
    </row>
    <row r="5673" spans="1:9">
      <c r="A5673">
        <v>2017</v>
      </c>
      <c r="B5673">
        <v>2016</v>
      </c>
      <c r="C5673" s="9">
        <v>42736</v>
      </c>
      <c r="D5673" t="s">
        <v>96</v>
      </c>
      <c r="E5673" t="s">
        <v>212</v>
      </c>
      <c r="F5673" t="s">
        <v>213</v>
      </c>
      <c r="G5673" t="s">
        <v>27</v>
      </c>
      <c r="H5673" t="s">
        <v>17</v>
      </c>
      <c r="I5673">
        <v>176961</v>
      </c>
    </row>
    <row r="5674" spans="1:9">
      <c r="A5674">
        <v>2017</v>
      </c>
      <c r="B5674">
        <v>2016</v>
      </c>
      <c r="C5674" s="9">
        <v>42736</v>
      </c>
      <c r="D5674" t="s">
        <v>96</v>
      </c>
      <c r="E5674" t="s">
        <v>212</v>
      </c>
      <c r="F5674" t="s">
        <v>213</v>
      </c>
      <c r="G5674" t="s">
        <v>27</v>
      </c>
      <c r="H5674" t="s">
        <v>18</v>
      </c>
      <c r="I5674">
        <v>234885</v>
      </c>
    </row>
    <row r="5675" spans="1:9">
      <c r="A5675">
        <v>2017</v>
      </c>
      <c r="B5675">
        <v>2016</v>
      </c>
      <c r="C5675" s="9">
        <v>42736</v>
      </c>
      <c r="D5675" t="s">
        <v>96</v>
      </c>
      <c r="E5675" t="s">
        <v>212</v>
      </c>
      <c r="F5675" t="s">
        <v>213</v>
      </c>
      <c r="G5675" t="s">
        <v>27</v>
      </c>
      <c r="H5675" t="s">
        <v>19</v>
      </c>
      <c r="I5675">
        <v>171969</v>
      </c>
    </row>
    <row r="5676" spans="1:9">
      <c r="A5676">
        <v>2017</v>
      </c>
      <c r="B5676">
        <v>2016</v>
      </c>
      <c r="C5676" s="9">
        <v>42736</v>
      </c>
      <c r="D5676" t="s">
        <v>96</v>
      </c>
      <c r="E5676" t="s">
        <v>212</v>
      </c>
      <c r="F5676" t="s">
        <v>213</v>
      </c>
      <c r="G5676" t="s">
        <v>27</v>
      </c>
      <c r="H5676" t="s">
        <v>20</v>
      </c>
      <c r="I5676">
        <v>144524</v>
      </c>
    </row>
    <row r="5677" spans="1:9">
      <c r="A5677">
        <v>2017</v>
      </c>
      <c r="B5677">
        <v>2016</v>
      </c>
      <c r="C5677" s="9">
        <v>42736</v>
      </c>
      <c r="D5677" t="s">
        <v>96</v>
      </c>
      <c r="E5677" t="s">
        <v>212</v>
      </c>
      <c r="F5677" t="s">
        <v>213</v>
      </c>
      <c r="G5677" t="s">
        <v>27</v>
      </c>
      <c r="H5677" t="s">
        <v>21</v>
      </c>
      <c r="I5677">
        <v>115858</v>
      </c>
    </row>
    <row r="5678" spans="1:9">
      <c r="A5678">
        <v>2017</v>
      </c>
      <c r="B5678">
        <v>2016</v>
      </c>
      <c r="C5678" s="9">
        <v>42736</v>
      </c>
      <c r="D5678" t="s">
        <v>96</v>
      </c>
      <c r="E5678" t="s">
        <v>212</v>
      </c>
      <c r="F5678" t="s">
        <v>213</v>
      </c>
      <c r="G5678" t="s">
        <v>27</v>
      </c>
      <c r="H5678" t="s">
        <v>22</v>
      </c>
      <c r="I5678">
        <v>76634</v>
      </c>
    </row>
    <row r="5679" spans="1:9">
      <c r="A5679">
        <v>2017</v>
      </c>
      <c r="B5679">
        <v>2016</v>
      </c>
      <c r="C5679" s="9">
        <v>42736</v>
      </c>
      <c r="D5679" t="s">
        <v>96</v>
      </c>
      <c r="E5679" t="s">
        <v>212</v>
      </c>
      <c r="F5679" t="s">
        <v>213</v>
      </c>
      <c r="G5679" t="s">
        <v>27</v>
      </c>
      <c r="H5679" t="s">
        <v>147</v>
      </c>
      <c r="I5679">
        <v>50728</v>
      </c>
    </row>
    <row r="5680" spans="1:9">
      <c r="A5680">
        <v>2017</v>
      </c>
      <c r="B5680">
        <v>2016</v>
      </c>
      <c r="C5680" s="9">
        <v>42736</v>
      </c>
      <c r="D5680" t="s">
        <v>96</v>
      </c>
      <c r="E5680" t="s">
        <v>212</v>
      </c>
      <c r="F5680" t="s">
        <v>213</v>
      </c>
      <c r="G5680" t="s">
        <v>27</v>
      </c>
      <c r="H5680" t="s">
        <v>23</v>
      </c>
      <c r="I5680">
        <v>37787</v>
      </c>
    </row>
    <row r="5681" spans="1:9">
      <c r="A5681">
        <v>2017</v>
      </c>
      <c r="B5681">
        <v>2016</v>
      </c>
      <c r="C5681" s="9">
        <v>42736</v>
      </c>
      <c r="D5681" t="s">
        <v>96</v>
      </c>
      <c r="E5681" t="s">
        <v>212</v>
      </c>
      <c r="F5681" t="s">
        <v>213</v>
      </c>
      <c r="G5681" t="s">
        <v>27</v>
      </c>
      <c r="H5681" t="s">
        <v>24</v>
      </c>
      <c r="I5681">
        <v>11046</v>
      </c>
    </row>
    <row r="5682" spans="1:9">
      <c r="A5682">
        <v>2017</v>
      </c>
      <c r="B5682">
        <v>2016</v>
      </c>
      <c r="C5682" s="9">
        <v>42736</v>
      </c>
      <c r="D5682" t="s">
        <v>96</v>
      </c>
      <c r="E5682" t="s">
        <v>212</v>
      </c>
      <c r="F5682" t="s">
        <v>213</v>
      </c>
      <c r="G5682" t="s">
        <v>27</v>
      </c>
      <c r="H5682" t="s">
        <v>148</v>
      </c>
      <c r="I5682">
        <v>1895</v>
      </c>
    </row>
    <row r="5683" spans="1:9">
      <c r="A5683">
        <v>2017</v>
      </c>
      <c r="B5683">
        <v>2016</v>
      </c>
      <c r="C5683" s="9">
        <v>42736</v>
      </c>
      <c r="D5683" t="s">
        <v>96</v>
      </c>
      <c r="E5683" t="s">
        <v>212</v>
      </c>
      <c r="F5683" t="s">
        <v>213</v>
      </c>
      <c r="G5683" t="s">
        <v>28</v>
      </c>
      <c r="H5683" t="s">
        <v>144</v>
      </c>
      <c r="I5683">
        <v>1385401</v>
      </c>
    </row>
    <row r="5684" spans="1:9">
      <c r="A5684">
        <v>2017</v>
      </c>
      <c r="B5684">
        <v>2016</v>
      </c>
      <c r="C5684" s="9">
        <v>42736</v>
      </c>
      <c r="D5684" t="s">
        <v>96</v>
      </c>
      <c r="E5684" t="s">
        <v>212</v>
      </c>
      <c r="F5684" t="s">
        <v>213</v>
      </c>
      <c r="G5684" t="s">
        <v>28</v>
      </c>
      <c r="H5684" t="s">
        <v>145</v>
      </c>
      <c r="I5684">
        <v>61652</v>
      </c>
    </row>
    <row r="5685" spans="1:9">
      <c r="A5685">
        <v>2017</v>
      </c>
      <c r="B5685">
        <v>2016</v>
      </c>
      <c r="C5685" s="9">
        <v>42736</v>
      </c>
      <c r="D5685" t="s">
        <v>96</v>
      </c>
      <c r="E5685" t="s">
        <v>212</v>
      </c>
      <c r="F5685" t="s">
        <v>213</v>
      </c>
      <c r="G5685" t="s">
        <v>28</v>
      </c>
      <c r="H5685" t="s">
        <v>146</v>
      </c>
      <c r="I5685">
        <v>65926</v>
      </c>
    </row>
    <row r="5686" spans="1:9">
      <c r="A5686">
        <v>2017</v>
      </c>
      <c r="B5686">
        <v>2016</v>
      </c>
      <c r="C5686" s="9">
        <v>42736</v>
      </c>
      <c r="D5686" t="s">
        <v>96</v>
      </c>
      <c r="E5686" t="s">
        <v>212</v>
      </c>
      <c r="F5686" t="s">
        <v>213</v>
      </c>
      <c r="G5686" t="s">
        <v>28</v>
      </c>
      <c r="H5686" t="s">
        <v>7</v>
      </c>
      <c r="I5686">
        <v>65931</v>
      </c>
    </row>
    <row r="5687" spans="1:9">
      <c r="A5687">
        <v>2017</v>
      </c>
      <c r="B5687">
        <v>2016</v>
      </c>
      <c r="C5687" s="9">
        <v>42736</v>
      </c>
      <c r="D5687" t="s">
        <v>96</v>
      </c>
      <c r="E5687" t="s">
        <v>212</v>
      </c>
      <c r="F5687" t="s">
        <v>213</v>
      </c>
      <c r="G5687" t="s">
        <v>28</v>
      </c>
      <c r="H5687" t="s">
        <v>8</v>
      </c>
      <c r="I5687">
        <v>70351</v>
      </c>
    </row>
    <row r="5688" spans="1:9">
      <c r="A5688">
        <v>2017</v>
      </c>
      <c r="B5688">
        <v>2016</v>
      </c>
      <c r="C5688" s="9">
        <v>42736</v>
      </c>
      <c r="D5688" t="s">
        <v>96</v>
      </c>
      <c r="E5688" t="s">
        <v>212</v>
      </c>
      <c r="F5688" t="s">
        <v>213</v>
      </c>
      <c r="G5688" t="s">
        <v>28</v>
      </c>
      <c r="H5688" t="s">
        <v>9</v>
      </c>
      <c r="I5688">
        <v>73068</v>
      </c>
    </row>
    <row r="5689" spans="1:9">
      <c r="A5689">
        <v>2017</v>
      </c>
      <c r="B5689">
        <v>2016</v>
      </c>
      <c r="C5689" s="9">
        <v>42736</v>
      </c>
      <c r="D5689" t="s">
        <v>96</v>
      </c>
      <c r="E5689" t="s">
        <v>212</v>
      </c>
      <c r="F5689" t="s">
        <v>213</v>
      </c>
      <c r="G5689" t="s">
        <v>28</v>
      </c>
      <c r="H5689" t="s">
        <v>10</v>
      </c>
      <c r="I5689">
        <v>75288</v>
      </c>
    </row>
    <row r="5690" spans="1:9">
      <c r="A5690">
        <v>2017</v>
      </c>
      <c r="B5690">
        <v>2016</v>
      </c>
      <c r="C5690" s="9">
        <v>42736</v>
      </c>
      <c r="D5690" t="s">
        <v>96</v>
      </c>
      <c r="E5690" t="s">
        <v>212</v>
      </c>
      <c r="F5690" t="s">
        <v>213</v>
      </c>
      <c r="G5690" t="s">
        <v>28</v>
      </c>
      <c r="H5690" t="s">
        <v>11</v>
      </c>
      <c r="I5690">
        <v>81892</v>
      </c>
    </row>
    <row r="5691" spans="1:9">
      <c r="A5691">
        <v>2017</v>
      </c>
      <c r="B5691">
        <v>2016</v>
      </c>
      <c r="C5691" s="9">
        <v>42736</v>
      </c>
      <c r="D5691" t="s">
        <v>96</v>
      </c>
      <c r="E5691" t="s">
        <v>212</v>
      </c>
      <c r="F5691" t="s">
        <v>213</v>
      </c>
      <c r="G5691" t="s">
        <v>28</v>
      </c>
      <c r="H5691" t="s">
        <v>12</v>
      </c>
      <c r="I5691">
        <v>89296</v>
      </c>
    </row>
    <row r="5692" spans="1:9">
      <c r="A5692">
        <v>2017</v>
      </c>
      <c r="B5692">
        <v>2016</v>
      </c>
      <c r="C5692" s="9">
        <v>42736</v>
      </c>
      <c r="D5692" t="s">
        <v>96</v>
      </c>
      <c r="E5692" t="s">
        <v>212</v>
      </c>
      <c r="F5692" t="s">
        <v>213</v>
      </c>
      <c r="G5692" t="s">
        <v>28</v>
      </c>
      <c r="H5692" t="s">
        <v>13</v>
      </c>
      <c r="I5692">
        <v>110061</v>
      </c>
    </row>
    <row r="5693" spans="1:9">
      <c r="A5693">
        <v>2017</v>
      </c>
      <c r="B5693">
        <v>2016</v>
      </c>
      <c r="C5693" s="9">
        <v>42736</v>
      </c>
      <c r="D5693" t="s">
        <v>96</v>
      </c>
      <c r="E5693" t="s">
        <v>212</v>
      </c>
      <c r="F5693" t="s">
        <v>213</v>
      </c>
      <c r="G5693" t="s">
        <v>28</v>
      </c>
      <c r="H5693" t="s">
        <v>14</v>
      </c>
      <c r="I5693">
        <v>101716</v>
      </c>
    </row>
    <row r="5694" spans="1:9">
      <c r="A5694">
        <v>2017</v>
      </c>
      <c r="B5694">
        <v>2016</v>
      </c>
      <c r="C5694" s="9">
        <v>42736</v>
      </c>
      <c r="D5694" t="s">
        <v>96</v>
      </c>
      <c r="E5694" t="s">
        <v>212</v>
      </c>
      <c r="F5694" t="s">
        <v>213</v>
      </c>
      <c r="G5694" t="s">
        <v>28</v>
      </c>
      <c r="H5694" t="s">
        <v>15</v>
      </c>
      <c r="I5694">
        <v>81604</v>
      </c>
    </row>
    <row r="5695" spans="1:9">
      <c r="A5695">
        <v>2017</v>
      </c>
      <c r="B5695">
        <v>2016</v>
      </c>
      <c r="C5695" s="9">
        <v>42736</v>
      </c>
      <c r="D5695" t="s">
        <v>96</v>
      </c>
      <c r="E5695" t="s">
        <v>212</v>
      </c>
      <c r="F5695" t="s">
        <v>213</v>
      </c>
      <c r="G5695" t="s">
        <v>28</v>
      </c>
      <c r="H5695" t="s">
        <v>16</v>
      </c>
      <c r="I5695">
        <v>80523</v>
      </c>
    </row>
    <row r="5696" spans="1:9">
      <c r="A5696">
        <v>2017</v>
      </c>
      <c r="B5696">
        <v>2016</v>
      </c>
      <c r="C5696" s="9">
        <v>42736</v>
      </c>
      <c r="D5696" t="s">
        <v>96</v>
      </c>
      <c r="E5696" t="s">
        <v>212</v>
      </c>
      <c r="F5696" t="s">
        <v>213</v>
      </c>
      <c r="G5696" t="s">
        <v>28</v>
      </c>
      <c r="H5696" t="s">
        <v>17</v>
      </c>
      <c r="I5696">
        <v>86936</v>
      </c>
    </row>
    <row r="5697" spans="1:9">
      <c r="A5697">
        <v>2017</v>
      </c>
      <c r="B5697">
        <v>2016</v>
      </c>
      <c r="C5697" s="9">
        <v>42736</v>
      </c>
      <c r="D5697" t="s">
        <v>96</v>
      </c>
      <c r="E5697" t="s">
        <v>212</v>
      </c>
      <c r="F5697" t="s">
        <v>213</v>
      </c>
      <c r="G5697" t="s">
        <v>28</v>
      </c>
      <c r="H5697" t="s">
        <v>18</v>
      </c>
      <c r="I5697">
        <v>113475</v>
      </c>
    </row>
    <row r="5698" spans="1:9">
      <c r="A5698">
        <v>2017</v>
      </c>
      <c r="B5698">
        <v>2016</v>
      </c>
      <c r="C5698" s="9">
        <v>42736</v>
      </c>
      <c r="D5698" t="s">
        <v>96</v>
      </c>
      <c r="E5698" t="s">
        <v>212</v>
      </c>
      <c r="F5698" t="s">
        <v>213</v>
      </c>
      <c r="G5698" t="s">
        <v>28</v>
      </c>
      <c r="H5698" t="s">
        <v>19</v>
      </c>
      <c r="I5698">
        <v>80171</v>
      </c>
    </row>
    <row r="5699" spans="1:9">
      <c r="A5699">
        <v>2017</v>
      </c>
      <c r="B5699">
        <v>2016</v>
      </c>
      <c r="C5699" s="9">
        <v>42736</v>
      </c>
      <c r="D5699" t="s">
        <v>96</v>
      </c>
      <c r="E5699" t="s">
        <v>212</v>
      </c>
      <c r="F5699" t="s">
        <v>213</v>
      </c>
      <c r="G5699" t="s">
        <v>28</v>
      </c>
      <c r="H5699" t="s">
        <v>20</v>
      </c>
      <c r="I5699">
        <v>63973</v>
      </c>
    </row>
    <row r="5700" spans="1:9">
      <c r="A5700">
        <v>2017</v>
      </c>
      <c r="B5700">
        <v>2016</v>
      </c>
      <c r="C5700" s="9">
        <v>42736</v>
      </c>
      <c r="D5700" t="s">
        <v>96</v>
      </c>
      <c r="E5700" t="s">
        <v>212</v>
      </c>
      <c r="F5700" t="s">
        <v>213</v>
      </c>
      <c r="G5700" t="s">
        <v>28</v>
      </c>
      <c r="H5700" t="s">
        <v>21</v>
      </c>
      <c r="I5700">
        <v>45929</v>
      </c>
    </row>
    <row r="5701" spans="1:9">
      <c r="A5701">
        <v>2017</v>
      </c>
      <c r="B5701">
        <v>2016</v>
      </c>
      <c r="C5701" s="9">
        <v>42736</v>
      </c>
      <c r="D5701" t="s">
        <v>96</v>
      </c>
      <c r="E5701" t="s">
        <v>212</v>
      </c>
      <c r="F5701" t="s">
        <v>213</v>
      </c>
      <c r="G5701" t="s">
        <v>28</v>
      </c>
      <c r="H5701" t="s">
        <v>22</v>
      </c>
      <c r="I5701">
        <v>25595</v>
      </c>
    </row>
    <row r="5702" spans="1:9">
      <c r="A5702">
        <v>2017</v>
      </c>
      <c r="B5702">
        <v>2016</v>
      </c>
      <c r="C5702" s="9">
        <v>42736</v>
      </c>
      <c r="D5702" t="s">
        <v>96</v>
      </c>
      <c r="E5702" t="s">
        <v>212</v>
      </c>
      <c r="F5702" t="s">
        <v>213</v>
      </c>
      <c r="G5702" t="s">
        <v>28</v>
      </c>
      <c r="H5702" t="s">
        <v>147</v>
      </c>
      <c r="I5702">
        <v>12008</v>
      </c>
    </row>
    <row r="5703" spans="1:9">
      <c r="A5703">
        <v>2017</v>
      </c>
      <c r="B5703">
        <v>2016</v>
      </c>
      <c r="C5703" s="9">
        <v>42736</v>
      </c>
      <c r="D5703" t="s">
        <v>96</v>
      </c>
      <c r="E5703" t="s">
        <v>212</v>
      </c>
      <c r="F5703" t="s">
        <v>213</v>
      </c>
      <c r="G5703" t="s">
        <v>28</v>
      </c>
      <c r="H5703" t="s">
        <v>23</v>
      </c>
      <c r="I5703">
        <v>9674</v>
      </c>
    </row>
    <row r="5704" spans="1:9">
      <c r="A5704">
        <v>2017</v>
      </c>
      <c r="B5704">
        <v>2016</v>
      </c>
      <c r="C5704" s="9">
        <v>42736</v>
      </c>
      <c r="D5704" t="s">
        <v>96</v>
      </c>
      <c r="E5704" t="s">
        <v>212</v>
      </c>
      <c r="F5704" t="s">
        <v>213</v>
      </c>
      <c r="G5704" t="s">
        <v>28</v>
      </c>
      <c r="H5704" t="s">
        <v>24</v>
      </c>
      <c r="I5704">
        <v>2090</v>
      </c>
    </row>
    <row r="5705" spans="1:9">
      <c r="A5705">
        <v>2017</v>
      </c>
      <c r="B5705">
        <v>2016</v>
      </c>
      <c r="C5705" s="9">
        <v>42736</v>
      </c>
      <c r="D5705" t="s">
        <v>96</v>
      </c>
      <c r="E5705" t="s">
        <v>212</v>
      </c>
      <c r="F5705" t="s">
        <v>213</v>
      </c>
      <c r="G5705" t="s">
        <v>28</v>
      </c>
      <c r="H5705" t="s">
        <v>148</v>
      </c>
      <c r="I5705">
        <v>244</v>
      </c>
    </row>
    <row r="5706" spans="1:9">
      <c r="A5706">
        <v>2017</v>
      </c>
      <c r="B5706">
        <v>2016</v>
      </c>
      <c r="C5706" s="9">
        <v>42736</v>
      </c>
      <c r="D5706" t="s">
        <v>96</v>
      </c>
      <c r="E5706" t="s">
        <v>212</v>
      </c>
      <c r="F5706" t="s">
        <v>213</v>
      </c>
      <c r="G5706" t="s">
        <v>29</v>
      </c>
      <c r="H5706" t="s">
        <v>144</v>
      </c>
      <c r="I5706">
        <v>1472074</v>
      </c>
    </row>
    <row r="5707" spans="1:9">
      <c r="A5707">
        <v>2017</v>
      </c>
      <c r="B5707">
        <v>2016</v>
      </c>
      <c r="C5707" s="9">
        <v>42736</v>
      </c>
      <c r="D5707" t="s">
        <v>96</v>
      </c>
      <c r="E5707" t="s">
        <v>212</v>
      </c>
      <c r="F5707" t="s">
        <v>213</v>
      </c>
      <c r="G5707" t="s">
        <v>29</v>
      </c>
      <c r="H5707" t="s">
        <v>145</v>
      </c>
      <c r="I5707">
        <v>58860</v>
      </c>
    </row>
    <row r="5708" spans="1:9">
      <c r="A5708">
        <v>2017</v>
      </c>
      <c r="B5708">
        <v>2016</v>
      </c>
      <c r="C5708" s="9">
        <v>42736</v>
      </c>
      <c r="D5708" t="s">
        <v>96</v>
      </c>
      <c r="E5708" t="s">
        <v>212</v>
      </c>
      <c r="F5708" t="s">
        <v>213</v>
      </c>
      <c r="G5708" t="s">
        <v>29</v>
      </c>
      <c r="H5708" t="s">
        <v>146</v>
      </c>
      <c r="I5708">
        <v>62762</v>
      </c>
    </row>
    <row r="5709" spans="1:9">
      <c r="A5709">
        <v>2017</v>
      </c>
      <c r="B5709">
        <v>2016</v>
      </c>
      <c r="C5709" s="9">
        <v>42736</v>
      </c>
      <c r="D5709" t="s">
        <v>96</v>
      </c>
      <c r="E5709" t="s">
        <v>212</v>
      </c>
      <c r="F5709" t="s">
        <v>213</v>
      </c>
      <c r="G5709" t="s">
        <v>29</v>
      </c>
      <c r="H5709" t="s">
        <v>7</v>
      </c>
      <c r="I5709">
        <v>62711</v>
      </c>
    </row>
    <row r="5710" spans="1:9">
      <c r="A5710">
        <v>2017</v>
      </c>
      <c r="B5710">
        <v>2016</v>
      </c>
      <c r="C5710" s="9">
        <v>42736</v>
      </c>
      <c r="D5710" t="s">
        <v>96</v>
      </c>
      <c r="E5710" t="s">
        <v>212</v>
      </c>
      <c r="F5710" t="s">
        <v>213</v>
      </c>
      <c r="G5710" t="s">
        <v>29</v>
      </c>
      <c r="H5710" t="s">
        <v>8</v>
      </c>
      <c r="I5710">
        <v>66371</v>
      </c>
    </row>
    <row r="5711" spans="1:9">
      <c r="A5711">
        <v>2017</v>
      </c>
      <c r="B5711">
        <v>2016</v>
      </c>
      <c r="C5711" s="9">
        <v>42736</v>
      </c>
      <c r="D5711" t="s">
        <v>96</v>
      </c>
      <c r="E5711" t="s">
        <v>212</v>
      </c>
      <c r="F5711" t="s">
        <v>213</v>
      </c>
      <c r="G5711" t="s">
        <v>29</v>
      </c>
      <c r="H5711" t="s">
        <v>9</v>
      </c>
      <c r="I5711">
        <v>68496</v>
      </c>
    </row>
    <row r="5712" spans="1:9">
      <c r="A5712">
        <v>2017</v>
      </c>
      <c r="B5712">
        <v>2016</v>
      </c>
      <c r="C5712" s="9">
        <v>42736</v>
      </c>
      <c r="D5712" t="s">
        <v>96</v>
      </c>
      <c r="E5712" t="s">
        <v>212</v>
      </c>
      <c r="F5712" t="s">
        <v>213</v>
      </c>
      <c r="G5712" t="s">
        <v>29</v>
      </c>
      <c r="H5712" t="s">
        <v>10</v>
      </c>
      <c r="I5712">
        <v>69001</v>
      </c>
    </row>
    <row r="5713" spans="1:9">
      <c r="A5713">
        <v>2017</v>
      </c>
      <c r="B5713">
        <v>2016</v>
      </c>
      <c r="C5713" s="9">
        <v>42736</v>
      </c>
      <c r="D5713" t="s">
        <v>96</v>
      </c>
      <c r="E5713" t="s">
        <v>212</v>
      </c>
      <c r="F5713" t="s">
        <v>213</v>
      </c>
      <c r="G5713" t="s">
        <v>29</v>
      </c>
      <c r="H5713" t="s">
        <v>11</v>
      </c>
      <c r="I5713">
        <v>78304</v>
      </c>
    </row>
    <row r="5714" spans="1:9">
      <c r="A5714">
        <v>2017</v>
      </c>
      <c r="B5714">
        <v>2016</v>
      </c>
      <c r="C5714" s="9">
        <v>42736</v>
      </c>
      <c r="D5714" t="s">
        <v>96</v>
      </c>
      <c r="E5714" t="s">
        <v>212</v>
      </c>
      <c r="F5714" t="s">
        <v>213</v>
      </c>
      <c r="G5714" t="s">
        <v>29</v>
      </c>
      <c r="H5714" t="s">
        <v>12</v>
      </c>
      <c r="I5714">
        <v>87210</v>
      </c>
    </row>
    <row r="5715" spans="1:9">
      <c r="A5715">
        <v>2017</v>
      </c>
      <c r="B5715">
        <v>2016</v>
      </c>
      <c r="C5715" s="9">
        <v>42736</v>
      </c>
      <c r="D5715" t="s">
        <v>96</v>
      </c>
      <c r="E5715" t="s">
        <v>212</v>
      </c>
      <c r="F5715" t="s">
        <v>213</v>
      </c>
      <c r="G5715" t="s">
        <v>29</v>
      </c>
      <c r="H5715" t="s">
        <v>13</v>
      </c>
      <c r="I5715">
        <v>107583</v>
      </c>
    </row>
    <row r="5716" spans="1:9">
      <c r="A5716">
        <v>2017</v>
      </c>
      <c r="B5716">
        <v>2016</v>
      </c>
      <c r="C5716" s="9">
        <v>42736</v>
      </c>
      <c r="D5716" t="s">
        <v>96</v>
      </c>
      <c r="E5716" t="s">
        <v>212</v>
      </c>
      <c r="F5716" t="s">
        <v>213</v>
      </c>
      <c r="G5716" t="s">
        <v>29</v>
      </c>
      <c r="H5716" t="s">
        <v>14</v>
      </c>
      <c r="I5716">
        <v>101713</v>
      </c>
    </row>
    <row r="5717" spans="1:9">
      <c r="A5717">
        <v>2017</v>
      </c>
      <c r="B5717">
        <v>2016</v>
      </c>
      <c r="C5717" s="9">
        <v>42736</v>
      </c>
      <c r="D5717" t="s">
        <v>96</v>
      </c>
      <c r="E5717" t="s">
        <v>212</v>
      </c>
      <c r="F5717" t="s">
        <v>213</v>
      </c>
      <c r="G5717" t="s">
        <v>29</v>
      </c>
      <c r="H5717" t="s">
        <v>15</v>
      </c>
      <c r="I5717">
        <v>82798</v>
      </c>
    </row>
    <row r="5718" spans="1:9">
      <c r="A5718">
        <v>2017</v>
      </c>
      <c r="B5718">
        <v>2016</v>
      </c>
      <c r="C5718" s="9">
        <v>42736</v>
      </c>
      <c r="D5718" t="s">
        <v>96</v>
      </c>
      <c r="E5718" t="s">
        <v>212</v>
      </c>
      <c r="F5718" t="s">
        <v>213</v>
      </c>
      <c r="G5718" t="s">
        <v>29</v>
      </c>
      <c r="H5718" t="s">
        <v>16</v>
      </c>
      <c r="I5718">
        <v>82773</v>
      </c>
    </row>
    <row r="5719" spans="1:9">
      <c r="A5719">
        <v>2017</v>
      </c>
      <c r="B5719">
        <v>2016</v>
      </c>
      <c r="C5719" s="9">
        <v>42736</v>
      </c>
      <c r="D5719" t="s">
        <v>96</v>
      </c>
      <c r="E5719" t="s">
        <v>212</v>
      </c>
      <c r="F5719" t="s">
        <v>213</v>
      </c>
      <c r="G5719" t="s">
        <v>29</v>
      </c>
      <c r="H5719" t="s">
        <v>17</v>
      </c>
      <c r="I5719">
        <v>90025</v>
      </c>
    </row>
    <row r="5720" spans="1:9">
      <c r="A5720">
        <v>2017</v>
      </c>
      <c r="B5720">
        <v>2016</v>
      </c>
      <c r="C5720" s="9">
        <v>42736</v>
      </c>
      <c r="D5720" t="s">
        <v>96</v>
      </c>
      <c r="E5720" t="s">
        <v>212</v>
      </c>
      <c r="F5720" t="s">
        <v>213</v>
      </c>
      <c r="G5720" t="s">
        <v>29</v>
      </c>
      <c r="H5720" t="s">
        <v>18</v>
      </c>
      <c r="I5720">
        <v>121410</v>
      </c>
    </row>
    <row r="5721" spans="1:9">
      <c r="A5721">
        <v>2017</v>
      </c>
      <c r="B5721">
        <v>2016</v>
      </c>
      <c r="C5721" s="9">
        <v>42736</v>
      </c>
      <c r="D5721" t="s">
        <v>96</v>
      </c>
      <c r="E5721" t="s">
        <v>212</v>
      </c>
      <c r="F5721" t="s">
        <v>213</v>
      </c>
      <c r="G5721" t="s">
        <v>29</v>
      </c>
      <c r="H5721" t="s">
        <v>19</v>
      </c>
      <c r="I5721">
        <v>91798</v>
      </c>
    </row>
    <row r="5722" spans="1:9">
      <c r="A5722">
        <v>2017</v>
      </c>
      <c r="B5722">
        <v>2016</v>
      </c>
      <c r="C5722" s="9">
        <v>42736</v>
      </c>
      <c r="D5722" t="s">
        <v>96</v>
      </c>
      <c r="E5722" t="s">
        <v>212</v>
      </c>
      <c r="F5722" t="s">
        <v>213</v>
      </c>
      <c r="G5722" t="s">
        <v>29</v>
      </c>
      <c r="H5722" t="s">
        <v>20</v>
      </c>
      <c r="I5722">
        <v>80551</v>
      </c>
    </row>
    <row r="5723" spans="1:9">
      <c r="A5723">
        <v>2017</v>
      </c>
      <c r="B5723">
        <v>2016</v>
      </c>
      <c r="C5723" s="9">
        <v>42736</v>
      </c>
      <c r="D5723" t="s">
        <v>96</v>
      </c>
      <c r="E5723" t="s">
        <v>212</v>
      </c>
      <c r="F5723" t="s">
        <v>213</v>
      </c>
      <c r="G5723" t="s">
        <v>29</v>
      </c>
      <c r="H5723" t="s">
        <v>21</v>
      </c>
      <c r="I5723">
        <v>69929</v>
      </c>
    </row>
    <row r="5724" spans="1:9">
      <c r="A5724">
        <v>2017</v>
      </c>
      <c r="B5724">
        <v>2016</v>
      </c>
      <c r="C5724" s="9">
        <v>42736</v>
      </c>
      <c r="D5724" t="s">
        <v>96</v>
      </c>
      <c r="E5724" t="s">
        <v>212</v>
      </c>
      <c r="F5724" t="s">
        <v>213</v>
      </c>
      <c r="G5724" t="s">
        <v>29</v>
      </c>
      <c r="H5724" t="s">
        <v>22</v>
      </c>
      <c r="I5724">
        <v>51039</v>
      </c>
    </row>
    <row r="5725" spans="1:9">
      <c r="A5725">
        <v>2017</v>
      </c>
      <c r="B5725">
        <v>2016</v>
      </c>
      <c r="C5725" s="9">
        <v>42736</v>
      </c>
      <c r="D5725" t="s">
        <v>96</v>
      </c>
      <c r="E5725" t="s">
        <v>212</v>
      </c>
      <c r="F5725" t="s">
        <v>213</v>
      </c>
      <c r="G5725" t="s">
        <v>29</v>
      </c>
      <c r="H5725" t="s">
        <v>147</v>
      </c>
      <c r="I5725">
        <v>38720</v>
      </c>
    </row>
    <row r="5726" spans="1:9">
      <c r="A5726">
        <v>2017</v>
      </c>
      <c r="B5726">
        <v>2016</v>
      </c>
      <c r="C5726" s="9">
        <v>42736</v>
      </c>
      <c r="D5726" t="s">
        <v>96</v>
      </c>
      <c r="E5726" t="s">
        <v>212</v>
      </c>
      <c r="F5726" t="s">
        <v>213</v>
      </c>
      <c r="G5726" t="s">
        <v>29</v>
      </c>
      <c r="H5726" t="s">
        <v>23</v>
      </c>
      <c r="I5726">
        <v>28113</v>
      </c>
    </row>
    <row r="5727" spans="1:9">
      <c r="A5727">
        <v>2017</v>
      </c>
      <c r="B5727">
        <v>2016</v>
      </c>
      <c r="C5727" s="9">
        <v>42736</v>
      </c>
      <c r="D5727" t="s">
        <v>96</v>
      </c>
      <c r="E5727" t="s">
        <v>212</v>
      </c>
      <c r="F5727" t="s">
        <v>213</v>
      </c>
      <c r="G5727" t="s">
        <v>29</v>
      </c>
      <c r="H5727" t="s">
        <v>24</v>
      </c>
      <c r="I5727">
        <v>8956</v>
      </c>
    </row>
    <row r="5728" spans="1:9">
      <c r="A5728">
        <v>2017</v>
      </c>
      <c r="B5728">
        <v>2016</v>
      </c>
      <c r="C5728" s="9">
        <v>42736</v>
      </c>
      <c r="D5728" t="s">
        <v>96</v>
      </c>
      <c r="E5728" t="s">
        <v>212</v>
      </c>
      <c r="F5728" t="s">
        <v>213</v>
      </c>
      <c r="G5728" t="s">
        <v>29</v>
      </c>
      <c r="H5728" t="s">
        <v>148</v>
      </c>
      <c r="I5728">
        <v>1651</v>
      </c>
    </row>
    <row r="5729" spans="1:9">
      <c r="A5729">
        <v>2017</v>
      </c>
      <c r="B5729">
        <v>2016</v>
      </c>
      <c r="C5729" s="9">
        <v>42736</v>
      </c>
      <c r="D5729" t="s">
        <v>98</v>
      </c>
      <c r="E5729" t="s">
        <v>214</v>
      </c>
      <c r="F5729" t="s">
        <v>215</v>
      </c>
      <c r="G5729" t="s">
        <v>27</v>
      </c>
      <c r="H5729" t="s">
        <v>144</v>
      </c>
      <c r="I5729">
        <v>1408588</v>
      </c>
    </row>
    <row r="5730" spans="1:9">
      <c r="A5730">
        <v>2017</v>
      </c>
      <c r="B5730">
        <v>2016</v>
      </c>
      <c r="C5730" s="9">
        <v>42736</v>
      </c>
      <c r="D5730" t="s">
        <v>98</v>
      </c>
      <c r="E5730" t="s">
        <v>214</v>
      </c>
      <c r="F5730" t="s">
        <v>215</v>
      </c>
      <c r="G5730" t="s">
        <v>27</v>
      </c>
      <c r="H5730" t="s">
        <v>145</v>
      </c>
      <c r="I5730">
        <v>51878</v>
      </c>
    </row>
    <row r="5731" spans="1:9">
      <c r="A5731">
        <v>2017</v>
      </c>
      <c r="B5731">
        <v>2016</v>
      </c>
      <c r="C5731" s="9">
        <v>42736</v>
      </c>
      <c r="D5731" t="s">
        <v>98</v>
      </c>
      <c r="E5731" t="s">
        <v>214</v>
      </c>
      <c r="F5731" t="s">
        <v>215</v>
      </c>
      <c r="G5731" t="s">
        <v>27</v>
      </c>
      <c r="H5731" t="s">
        <v>146</v>
      </c>
      <c r="I5731">
        <v>57634</v>
      </c>
    </row>
    <row r="5732" spans="1:9">
      <c r="A5732">
        <v>2017</v>
      </c>
      <c r="B5732">
        <v>2016</v>
      </c>
      <c r="C5732" s="9">
        <v>42736</v>
      </c>
      <c r="D5732" t="s">
        <v>98</v>
      </c>
      <c r="E5732" t="s">
        <v>214</v>
      </c>
      <c r="F5732" t="s">
        <v>215</v>
      </c>
      <c r="G5732" t="s">
        <v>27</v>
      </c>
      <c r="H5732" t="s">
        <v>7</v>
      </c>
      <c r="I5732">
        <v>60061</v>
      </c>
    </row>
    <row r="5733" spans="1:9">
      <c r="A5733">
        <v>2017</v>
      </c>
      <c r="B5733">
        <v>2016</v>
      </c>
      <c r="C5733" s="9">
        <v>42736</v>
      </c>
      <c r="D5733" t="s">
        <v>98</v>
      </c>
      <c r="E5733" t="s">
        <v>214</v>
      </c>
      <c r="F5733" t="s">
        <v>215</v>
      </c>
      <c r="G5733" t="s">
        <v>27</v>
      </c>
      <c r="H5733" t="s">
        <v>8</v>
      </c>
      <c r="I5733">
        <v>65429</v>
      </c>
    </row>
    <row r="5734" spans="1:9">
      <c r="A5734">
        <v>2017</v>
      </c>
      <c r="B5734">
        <v>2016</v>
      </c>
      <c r="C5734" s="9">
        <v>42736</v>
      </c>
      <c r="D5734" t="s">
        <v>98</v>
      </c>
      <c r="E5734" t="s">
        <v>214</v>
      </c>
      <c r="F5734" t="s">
        <v>215</v>
      </c>
      <c r="G5734" t="s">
        <v>27</v>
      </c>
      <c r="H5734" t="s">
        <v>9</v>
      </c>
      <c r="I5734">
        <v>61408</v>
      </c>
    </row>
    <row r="5735" spans="1:9">
      <c r="A5735">
        <v>2017</v>
      </c>
      <c r="B5735">
        <v>2016</v>
      </c>
      <c r="C5735" s="9">
        <v>42736</v>
      </c>
      <c r="D5735" t="s">
        <v>98</v>
      </c>
      <c r="E5735" t="s">
        <v>214</v>
      </c>
      <c r="F5735" t="s">
        <v>215</v>
      </c>
      <c r="G5735" t="s">
        <v>27</v>
      </c>
      <c r="H5735" t="s">
        <v>10</v>
      </c>
      <c r="I5735">
        <v>59565</v>
      </c>
    </row>
    <row r="5736" spans="1:9">
      <c r="A5736">
        <v>2017</v>
      </c>
      <c r="B5736">
        <v>2016</v>
      </c>
      <c r="C5736" s="9">
        <v>42736</v>
      </c>
      <c r="D5736" t="s">
        <v>98</v>
      </c>
      <c r="E5736" t="s">
        <v>214</v>
      </c>
      <c r="F5736" t="s">
        <v>215</v>
      </c>
      <c r="G5736" t="s">
        <v>27</v>
      </c>
      <c r="H5736" t="s">
        <v>11</v>
      </c>
      <c r="I5736">
        <v>69612</v>
      </c>
    </row>
    <row r="5737" spans="1:9">
      <c r="A5737">
        <v>2017</v>
      </c>
      <c r="B5737">
        <v>2016</v>
      </c>
      <c r="C5737" s="9">
        <v>42736</v>
      </c>
      <c r="D5737" t="s">
        <v>98</v>
      </c>
      <c r="E5737" t="s">
        <v>214</v>
      </c>
      <c r="F5737" t="s">
        <v>215</v>
      </c>
      <c r="G5737" t="s">
        <v>27</v>
      </c>
      <c r="H5737" t="s">
        <v>12</v>
      </c>
      <c r="I5737">
        <v>78356</v>
      </c>
    </row>
    <row r="5738" spans="1:9">
      <c r="A5738">
        <v>2017</v>
      </c>
      <c r="B5738">
        <v>2016</v>
      </c>
      <c r="C5738" s="9">
        <v>42736</v>
      </c>
      <c r="D5738" t="s">
        <v>98</v>
      </c>
      <c r="E5738" t="s">
        <v>214</v>
      </c>
      <c r="F5738" t="s">
        <v>215</v>
      </c>
      <c r="G5738" t="s">
        <v>27</v>
      </c>
      <c r="H5738" t="s">
        <v>13</v>
      </c>
      <c r="I5738">
        <v>97090</v>
      </c>
    </row>
    <row r="5739" spans="1:9">
      <c r="A5739">
        <v>2017</v>
      </c>
      <c r="B5739">
        <v>2016</v>
      </c>
      <c r="C5739" s="9">
        <v>42736</v>
      </c>
      <c r="D5739" t="s">
        <v>98</v>
      </c>
      <c r="E5739" t="s">
        <v>214</v>
      </c>
      <c r="F5739" t="s">
        <v>215</v>
      </c>
      <c r="G5739" t="s">
        <v>27</v>
      </c>
      <c r="H5739" t="s">
        <v>14</v>
      </c>
      <c r="I5739">
        <v>91551</v>
      </c>
    </row>
    <row r="5740" spans="1:9">
      <c r="A5740">
        <v>2017</v>
      </c>
      <c r="B5740">
        <v>2016</v>
      </c>
      <c r="C5740" s="9">
        <v>42736</v>
      </c>
      <c r="D5740" t="s">
        <v>98</v>
      </c>
      <c r="E5740" t="s">
        <v>214</v>
      </c>
      <c r="F5740" t="s">
        <v>215</v>
      </c>
      <c r="G5740" t="s">
        <v>27</v>
      </c>
      <c r="H5740" t="s">
        <v>15</v>
      </c>
      <c r="I5740">
        <v>76679</v>
      </c>
    </row>
    <row r="5741" spans="1:9">
      <c r="A5741">
        <v>2017</v>
      </c>
      <c r="B5741">
        <v>2016</v>
      </c>
      <c r="C5741" s="9">
        <v>42736</v>
      </c>
      <c r="D5741" t="s">
        <v>98</v>
      </c>
      <c r="E5741" t="s">
        <v>214</v>
      </c>
      <c r="F5741" t="s">
        <v>215</v>
      </c>
      <c r="G5741" t="s">
        <v>27</v>
      </c>
      <c r="H5741" t="s">
        <v>16</v>
      </c>
      <c r="I5741">
        <v>83273</v>
      </c>
    </row>
    <row r="5742" spans="1:9">
      <c r="A5742">
        <v>2017</v>
      </c>
      <c r="B5742">
        <v>2016</v>
      </c>
      <c r="C5742" s="9">
        <v>42736</v>
      </c>
      <c r="D5742" t="s">
        <v>98</v>
      </c>
      <c r="E5742" t="s">
        <v>214</v>
      </c>
      <c r="F5742" t="s">
        <v>215</v>
      </c>
      <c r="G5742" t="s">
        <v>27</v>
      </c>
      <c r="H5742" t="s">
        <v>17</v>
      </c>
      <c r="I5742">
        <v>97969</v>
      </c>
    </row>
    <row r="5743" spans="1:9">
      <c r="A5743">
        <v>2017</v>
      </c>
      <c r="B5743">
        <v>2016</v>
      </c>
      <c r="C5743" s="9">
        <v>42736</v>
      </c>
      <c r="D5743" t="s">
        <v>98</v>
      </c>
      <c r="E5743" t="s">
        <v>214</v>
      </c>
      <c r="F5743" t="s">
        <v>215</v>
      </c>
      <c r="G5743" t="s">
        <v>27</v>
      </c>
      <c r="H5743" t="s">
        <v>18</v>
      </c>
      <c r="I5743">
        <v>131127</v>
      </c>
    </row>
    <row r="5744" spans="1:9">
      <c r="A5744">
        <v>2017</v>
      </c>
      <c r="B5744">
        <v>2016</v>
      </c>
      <c r="C5744" s="9">
        <v>42736</v>
      </c>
      <c r="D5744" t="s">
        <v>98</v>
      </c>
      <c r="E5744" t="s">
        <v>214</v>
      </c>
      <c r="F5744" t="s">
        <v>215</v>
      </c>
      <c r="G5744" t="s">
        <v>27</v>
      </c>
      <c r="H5744" t="s">
        <v>19</v>
      </c>
      <c r="I5744">
        <v>93515</v>
      </c>
    </row>
    <row r="5745" spans="1:9">
      <c r="A5745">
        <v>2017</v>
      </c>
      <c r="B5745">
        <v>2016</v>
      </c>
      <c r="C5745" s="9">
        <v>42736</v>
      </c>
      <c r="D5745" t="s">
        <v>98</v>
      </c>
      <c r="E5745" t="s">
        <v>214</v>
      </c>
      <c r="F5745" t="s">
        <v>215</v>
      </c>
      <c r="G5745" t="s">
        <v>27</v>
      </c>
      <c r="H5745" t="s">
        <v>20</v>
      </c>
      <c r="I5745">
        <v>84499</v>
      </c>
    </row>
    <row r="5746" spans="1:9">
      <c r="A5746">
        <v>2017</v>
      </c>
      <c r="B5746">
        <v>2016</v>
      </c>
      <c r="C5746" s="9">
        <v>42736</v>
      </c>
      <c r="D5746" t="s">
        <v>98</v>
      </c>
      <c r="E5746" t="s">
        <v>214</v>
      </c>
      <c r="F5746" t="s">
        <v>215</v>
      </c>
      <c r="G5746" t="s">
        <v>27</v>
      </c>
      <c r="H5746" t="s">
        <v>21</v>
      </c>
      <c r="I5746">
        <v>70867</v>
      </c>
    </row>
    <row r="5747" spans="1:9">
      <c r="A5747">
        <v>2017</v>
      </c>
      <c r="B5747">
        <v>2016</v>
      </c>
      <c r="C5747" s="9">
        <v>42736</v>
      </c>
      <c r="D5747" t="s">
        <v>98</v>
      </c>
      <c r="E5747" t="s">
        <v>214</v>
      </c>
      <c r="F5747" t="s">
        <v>215</v>
      </c>
      <c r="G5747" t="s">
        <v>27</v>
      </c>
      <c r="H5747" t="s">
        <v>22</v>
      </c>
      <c r="I5747">
        <v>47725</v>
      </c>
    </row>
    <row r="5748" spans="1:9">
      <c r="A5748">
        <v>2017</v>
      </c>
      <c r="B5748">
        <v>2016</v>
      </c>
      <c r="C5748" s="9">
        <v>42736</v>
      </c>
      <c r="D5748" t="s">
        <v>98</v>
      </c>
      <c r="E5748" t="s">
        <v>214</v>
      </c>
      <c r="F5748" t="s">
        <v>215</v>
      </c>
      <c r="G5748" t="s">
        <v>27</v>
      </c>
      <c r="H5748" t="s">
        <v>147</v>
      </c>
      <c r="I5748">
        <v>30320</v>
      </c>
    </row>
    <row r="5749" spans="1:9">
      <c r="A5749">
        <v>2017</v>
      </c>
      <c r="B5749">
        <v>2016</v>
      </c>
      <c r="C5749" s="9">
        <v>42736</v>
      </c>
      <c r="D5749" t="s">
        <v>98</v>
      </c>
      <c r="E5749" t="s">
        <v>214</v>
      </c>
      <c r="F5749" t="s">
        <v>215</v>
      </c>
      <c r="G5749" t="s">
        <v>27</v>
      </c>
      <c r="H5749" t="s">
        <v>23</v>
      </c>
      <c r="I5749">
        <v>22745</v>
      </c>
    </row>
    <row r="5750" spans="1:9">
      <c r="A5750">
        <v>2017</v>
      </c>
      <c r="B5750">
        <v>2016</v>
      </c>
      <c r="C5750" s="9">
        <v>42736</v>
      </c>
      <c r="D5750" t="s">
        <v>98</v>
      </c>
      <c r="E5750" t="s">
        <v>214</v>
      </c>
      <c r="F5750" t="s">
        <v>215</v>
      </c>
      <c r="G5750" t="s">
        <v>27</v>
      </c>
      <c r="H5750" t="s">
        <v>24</v>
      </c>
      <c r="I5750">
        <v>6480</v>
      </c>
    </row>
    <row r="5751" spans="1:9">
      <c r="A5751">
        <v>2017</v>
      </c>
      <c r="B5751">
        <v>2016</v>
      </c>
      <c r="C5751" s="9">
        <v>42736</v>
      </c>
      <c r="D5751" t="s">
        <v>98</v>
      </c>
      <c r="E5751" t="s">
        <v>214</v>
      </c>
      <c r="F5751" t="s">
        <v>215</v>
      </c>
      <c r="G5751" t="s">
        <v>27</v>
      </c>
      <c r="H5751" t="s">
        <v>148</v>
      </c>
      <c r="I5751">
        <v>1095</v>
      </c>
    </row>
    <row r="5752" spans="1:9">
      <c r="A5752">
        <v>2017</v>
      </c>
      <c r="B5752">
        <v>2016</v>
      </c>
      <c r="C5752" s="9">
        <v>42736</v>
      </c>
      <c r="D5752" t="s">
        <v>98</v>
      </c>
      <c r="E5752" t="s">
        <v>214</v>
      </c>
      <c r="F5752" t="s">
        <v>215</v>
      </c>
      <c r="G5752" t="s">
        <v>28</v>
      </c>
      <c r="H5752" t="s">
        <v>144</v>
      </c>
      <c r="I5752">
        <v>668030</v>
      </c>
    </row>
    <row r="5753" spans="1:9">
      <c r="A5753">
        <v>2017</v>
      </c>
      <c r="B5753">
        <v>2016</v>
      </c>
      <c r="C5753" s="9">
        <v>42736</v>
      </c>
      <c r="D5753" t="s">
        <v>98</v>
      </c>
      <c r="E5753" t="s">
        <v>214</v>
      </c>
      <c r="F5753" t="s">
        <v>215</v>
      </c>
      <c r="G5753" t="s">
        <v>28</v>
      </c>
      <c r="H5753" t="s">
        <v>145</v>
      </c>
      <c r="I5753">
        <v>26911</v>
      </c>
    </row>
    <row r="5754" spans="1:9">
      <c r="A5754">
        <v>2017</v>
      </c>
      <c r="B5754">
        <v>2016</v>
      </c>
      <c r="C5754" s="9">
        <v>42736</v>
      </c>
      <c r="D5754" t="s">
        <v>98</v>
      </c>
      <c r="E5754" t="s">
        <v>214</v>
      </c>
      <c r="F5754" t="s">
        <v>215</v>
      </c>
      <c r="G5754" t="s">
        <v>28</v>
      </c>
      <c r="H5754" t="s">
        <v>146</v>
      </c>
      <c r="I5754">
        <v>29344</v>
      </c>
    </row>
    <row r="5755" spans="1:9">
      <c r="A5755">
        <v>2017</v>
      </c>
      <c r="B5755">
        <v>2016</v>
      </c>
      <c r="C5755" s="9">
        <v>42736</v>
      </c>
      <c r="D5755" t="s">
        <v>98</v>
      </c>
      <c r="E5755" t="s">
        <v>214</v>
      </c>
      <c r="F5755" t="s">
        <v>215</v>
      </c>
      <c r="G5755" t="s">
        <v>28</v>
      </c>
      <c r="H5755" t="s">
        <v>7</v>
      </c>
      <c r="I5755">
        <v>30734</v>
      </c>
    </row>
    <row r="5756" spans="1:9">
      <c r="A5756">
        <v>2017</v>
      </c>
      <c r="B5756">
        <v>2016</v>
      </c>
      <c r="C5756" s="9">
        <v>42736</v>
      </c>
      <c r="D5756" t="s">
        <v>98</v>
      </c>
      <c r="E5756" t="s">
        <v>214</v>
      </c>
      <c r="F5756" t="s">
        <v>215</v>
      </c>
      <c r="G5756" t="s">
        <v>28</v>
      </c>
      <c r="H5756" t="s">
        <v>8</v>
      </c>
      <c r="I5756">
        <v>33376</v>
      </c>
    </row>
    <row r="5757" spans="1:9">
      <c r="A5757">
        <v>2017</v>
      </c>
      <c r="B5757">
        <v>2016</v>
      </c>
      <c r="C5757" s="9">
        <v>42736</v>
      </c>
      <c r="D5757" t="s">
        <v>98</v>
      </c>
      <c r="E5757" t="s">
        <v>214</v>
      </c>
      <c r="F5757" t="s">
        <v>215</v>
      </c>
      <c r="G5757" t="s">
        <v>28</v>
      </c>
      <c r="H5757" t="s">
        <v>9</v>
      </c>
      <c r="I5757">
        <v>31801</v>
      </c>
    </row>
    <row r="5758" spans="1:9">
      <c r="A5758">
        <v>2017</v>
      </c>
      <c r="B5758">
        <v>2016</v>
      </c>
      <c r="C5758" s="9">
        <v>42736</v>
      </c>
      <c r="D5758" t="s">
        <v>98</v>
      </c>
      <c r="E5758" t="s">
        <v>214</v>
      </c>
      <c r="F5758" t="s">
        <v>215</v>
      </c>
      <c r="G5758" t="s">
        <v>28</v>
      </c>
      <c r="H5758" t="s">
        <v>10</v>
      </c>
      <c r="I5758">
        <v>31071</v>
      </c>
    </row>
    <row r="5759" spans="1:9">
      <c r="A5759">
        <v>2017</v>
      </c>
      <c r="B5759">
        <v>2016</v>
      </c>
      <c r="C5759" s="9">
        <v>42736</v>
      </c>
      <c r="D5759" t="s">
        <v>98</v>
      </c>
      <c r="E5759" t="s">
        <v>214</v>
      </c>
      <c r="F5759" t="s">
        <v>215</v>
      </c>
      <c r="G5759" t="s">
        <v>28</v>
      </c>
      <c r="H5759" t="s">
        <v>11</v>
      </c>
      <c r="I5759">
        <v>35014</v>
      </c>
    </row>
    <row r="5760" spans="1:9">
      <c r="A5760">
        <v>2017</v>
      </c>
      <c r="B5760">
        <v>2016</v>
      </c>
      <c r="C5760" s="9">
        <v>42736</v>
      </c>
      <c r="D5760" t="s">
        <v>98</v>
      </c>
      <c r="E5760" t="s">
        <v>214</v>
      </c>
      <c r="F5760" t="s">
        <v>215</v>
      </c>
      <c r="G5760" t="s">
        <v>28</v>
      </c>
      <c r="H5760" t="s">
        <v>12</v>
      </c>
      <c r="I5760">
        <v>39569</v>
      </c>
    </row>
    <row r="5761" spans="1:9">
      <c r="A5761">
        <v>2017</v>
      </c>
      <c r="B5761">
        <v>2016</v>
      </c>
      <c r="C5761" s="9">
        <v>42736</v>
      </c>
      <c r="D5761" t="s">
        <v>98</v>
      </c>
      <c r="E5761" t="s">
        <v>214</v>
      </c>
      <c r="F5761" t="s">
        <v>215</v>
      </c>
      <c r="G5761" t="s">
        <v>28</v>
      </c>
      <c r="H5761" t="s">
        <v>13</v>
      </c>
      <c r="I5761">
        <v>49315</v>
      </c>
    </row>
    <row r="5762" spans="1:9">
      <c r="A5762">
        <v>2017</v>
      </c>
      <c r="B5762">
        <v>2016</v>
      </c>
      <c r="C5762" s="9">
        <v>42736</v>
      </c>
      <c r="D5762" t="s">
        <v>98</v>
      </c>
      <c r="E5762" t="s">
        <v>214</v>
      </c>
      <c r="F5762" t="s">
        <v>215</v>
      </c>
      <c r="G5762" t="s">
        <v>28</v>
      </c>
      <c r="H5762" t="s">
        <v>14</v>
      </c>
      <c r="I5762">
        <v>44937</v>
      </c>
    </row>
    <row r="5763" spans="1:9">
      <c r="A5763">
        <v>2017</v>
      </c>
      <c r="B5763">
        <v>2016</v>
      </c>
      <c r="C5763" s="9">
        <v>42736</v>
      </c>
      <c r="D5763" t="s">
        <v>98</v>
      </c>
      <c r="E5763" t="s">
        <v>214</v>
      </c>
      <c r="F5763" t="s">
        <v>215</v>
      </c>
      <c r="G5763" t="s">
        <v>28</v>
      </c>
      <c r="H5763" t="s">
        <v>15</v>
      </c>
      <c r="I5763">
        <v>37459</v>
      </c>
    </row>
    <row r="5764" spans="1:9">
      <c r="A5764">
        <v>2017</v>
      </c>
      <c r="B5764">
        <v>2016</v>
      </c>
      <c r="C5764" s="9">
        <v>42736</v>
      </c>
      <c r="D5764" t="s">
        <v>98</v>
      </c>
      <c r="E5764" t="s">
        <v>214</v>
      </c>
      <c r="F5764" t="s">
        <v>215</v>
      </c>
      <c r="G5764" t="s">
        <v>28</v>
      </c>
      <c r="H5764" t="s">
        <v>16</v>
      </c>
      <c r="I5764">
        <v>40301</v>
      </c>
    </row>
    <row r="5765" spans="1:9">
      <c r="A5765">
        <v>2017</v>
      </c>
      <c r="B5765">
        <v>2016</v>
      </c>
      <c r="C5765" s="9">
        <v>42736</v>
      </c>
      <c r="D5765" t="s">
        <v>98</v>
      </c>
      <c r="E5765" t="s">
        <v>214</v>
      </c>
      <c r="F5765" t="s">
        <v>215</v>
      </c>
      <c r="G5765" t="s">
        <v>28</v>
      </c>
      <c r="H5765" t="s">
        <v>17</v>
      </c>
      <c r="I5765">
        <v>47816</v>
      </c>
    </row>
    <row r="5766" spans="1:9">
      <c r="A5766">
        <v>2017</v>
      </c>
      <c r="B5766">
        <v>2016</v>
      </c>
      <c r="C5766" s="9">
        <v>42736</v>
      </c>
      <c r="D5766" t="s">
        <v>98</v>
      </c>
      <c r="E5766" t="s">
        <v>214</v>
      </c>
      <c r="F5766" t="s">
        <v>215</v>
      </c>
      <c r="G5766" t="s">
        <v>28</v>
      </c>
      <c r="H5766" t="s">
        <v>18</v>
      </c>
      <c r="I5766">
        <v>62553</v>
      </c>
    </row>
    <row r="5767" spans="1:9">
      <c r="A5767">
        <v>2017</v>
      </c>
      <c r="B5767">
        <v>2016</v>
      </c>
      <c r="C5767" s="9">
        <v>42736</v>
      </c>
      <c r="D5767" t="s">
        <v>98</v>
      </c>
      <c r="E5767" t="s">
        <v>214</v>
      </c>
      <c r="F5767" t="s">
        <v>215</v>
      </c>
      <c r="G5767" t="s">
        <v>28</v>
      </c>
      <c r="H5767" t="s">
        <v>19</v>
      </c>
      <c r="I5767">
        <v>42534</v>
      </c>
    </row>
    <row r="5768" spans="1:9">
      <c r="A5768">
        <v>2017</v>
      </c>
      <c r="B5768">
        <v>2016</v>
      </c>
      <c r="C5768" s="9">
        <v>42736</v>
      </c>
      <c r="D5768" t="s">
        <v>98</v>
      </c>
      <c r="E5768" t="s">
        <v>214</v>
      </c>
      <c r="F5768" t="s">
        <v>215</v>
      </c>
      <c r="G5768" t="s">
        <v>28</v>
      </c>
      <c r="H5768" t="s">
        <v>20</v>
      </c>
      <c r="I5768">
        <v>35904</v>
      </c>
    </row>
    <row r="5769" spans="1:9">
      <c r="A5769">
        <v>2017</v>
      </c>
      <c r="B5769">
        <v>2016</v>
      </c>
      <c r="C5769" s="9">
        <v>42736</v>
      </c>
      <c r="D5769" t="s">
        <v>98</v>
      </c>
      <c r="E5769" t="s">
        <v>214</v>
      </c>
      <c r="F5769" t="s">
        <v>215</v>
      </c>
      <c r="G5769" t="s">
        <v>28</v>
      </c>
      <c r="H5769" t="s">
        <v>21</v>
      </c>
      <c r="I5769">
        <v>27076</v>
      </c>
    </row>
    <row r="5770" spans="1:9">
      <c r="A5770">
        <v>2017</v>
      </c>
      <c r="B5770">
        <v>2016</v>
      </c>
      <c r="C5770" s="9">
        <v>42736</v>
      </c>
      <c r="D5770" t="s">
        <v>98</v>
      </c>
      <c r="E5770" t="s">
        <v>214</v>
      </c>
      <c r="F5770" t="s">
        <v>215</v>
      </c>
      <c r="G5770" t="s">
        <v>28</v>
      </c>
      <c r="H5770" t="s">
        <v>22</v>
      </c>
      <c r="I5770">
        <v>15603</v>
      </c>
    </row>
    <row r="5771" spans="1:9">
      <c r="A5771">
        <v>2017</v>
      </c>
      <c r="B5771">
        <v>2016</v>
      </c>
      <c r="C5771" s="9">
        <v>42736</v>
      </c>
      <c r="D5771" t="s">
        <v>98</v>
      </c>
      <c r="E5771" t="s">
        <v>214</v>
      </c>
      <c r="F5771" t="s">
        <v>215</v>
      </c>
      <c r="G5771" t="s">
        <v>28</v>
      </c>
      <c r="H5771" t="s">
        <v>147</v>
      </c>
      <c r="I5771">
        <v>6709</v>
      </c>
    </row>
    <row r="5772" spans="1:9">
      <c r="A5772">
        <v>2017</v>
      </c>
      <c r="B5772">
        <v>2016</v>
      </c>
      <c r="C5772" s="9">
        <v>42736</v>
      </c>
      <c r="D5772" t="s">
        <v>98</v>
      </c>
      <c r="E5772" t="s">
        <v>214</v>
      </c>
      <c r="F5772" t="s">
        <v>215</v>
      </c>
      <c r="G5772" t="s">
        <v>28</v>
      </c>
      <c r="H5772" t="s">
        <v>23</v>
      </c>
      <c r="I5772">
        <v>5506</v>
      </c>
    </row>
    <row r="5773" spans="1:9">
      <c r="A5773">
        <v>2017</v>
      </c>
      <c r="B5773">
        <v>2016</v>
      </c>
      <c r="C5773" s="9">
        <v>42736</v>
      </c>
      <c r="D5773" t="s">
        <v>98</v>
      </c>
      <c r="E5773" t="s">
        <v>214</v>
      </c>
      <c r="F5773" t="s">
        <v>215</v>
      </c>
      <c r="G5773" t="s">
        <v>28</v>
      </c>
      <c r="H5773" t="s">
        <v>24</v>
      </c>
      <c r="I5773">
        <v>1077</v>
      </c>
    </row>
    <row r="5774" spans="1:9">
      <c r="A5774">
        <v>2017</v>
      </c>
      <c r="B5774">
        <v>2016</v>
      </c>
      <c r="C5774" s="9">
        <v>42736</v>
      </c>
      <c r="D5774" t="s">
        <v>98</v>
      </c>
      <c r="E5774" t="s">
        <v>214</v>
      </c>
      <c r="F5774" t="s">
        <v>215</v>
      </c>
      <c r="G5774" t="s">
        <v>28</v>
      </c>
      <c r="H5774" t="s">
        <v>148</v>
      </c>
      <c r="I5774">
        <v>126</v>
      </c>
    </row>
    <row r="5775" spans="1:9">
      <c r="A5775">
        <v>2017</v>
      </c>
      <c r="B5775">
        <v>2016</v>
      </c>
      <c r="C5775" s="9">
        <v>42736</v>
      </c>
      <c r="D5775" t="s">
        <v>98</v>
      </c>
      <c r="E5775" t="s">
        <v>214</v>
      </c>
      <c r="F5775" t="s">
        <v>215</v>
      </c>
      <c r="G5775" t="s">
        <v>29</v>
      </c>
      <c r="H5775" t="s">
        <v>144</v>
      </c>
      <c r="I5775">
        <v>740558</v>
      </c>
    </row>
    <row r="5776" spans="1:9">
      <c r="A5776">
        <v>2017</v>
      </c>
      <c r="B5776">
        <v>2016</v>
      </c>
      <c r="C5776" s="9">
        <v>42736</v>
      </c>
      <c r="D5776" t="s">
        <v>98</v>
      </c>
      <c r="E5776" t="s">
        <v>214</v>
      </c>
      <c r="F5776" t="s">
        <v>215</v>
      </c>
      <c r="G5776" t="s">
        <v>29</v>
      </c>
      <c r="H5776" t="s">
        <v>145</v>
      </c>
      <c r="I5776">
        <v>24967</v>
      </c>
    </row>
    <row r="5777" spans="1:9">
      <c r="A5777">
        <v>2017</v>
      </c>
      <c r="B5777">
        <v>2016</v>
      </c>
      <c r="C5777" s="9">
        <v>42736</v>
      </c>
      <c r="D5777" t="s">
        <v>98</v>
      </c>
      <c r="E5777" t="s">
        <v>214</v>
      </c>
      <c r="F5777" t="s">
        <v>215</v>
      </c>
      <c r="G5777" t="s">
        <v>29</v>
      </c>
      <c r="H5777" t="s">
        <v>146</v>
      </c>
      <c r="I5777">
        <v>28290</v>
      </c>
    </row>
    <row r="5778" spans="1:9">
      <c r="A5778">
        <v>2017</v>
      </c>
      <c r="B5778">
        <v>2016</v>
      </c>
      <c r="C5778" s="9">
        <v>42736</v>
      </c>
      <c r="D5778" t="s">
        <v>98</v>
      </c>
      <c r="E5778" t="s">
        <v>214</v>
      </c>
      <c r="F5778" t="s">
        <v>215</v>
      </c>
      <c r="G5778" t="s">
        <v>29</v>
      </c>
      <c r="H5778" t="s">
        <v>7</v>
      </c>
      <c r="I5778">
        <v>29327</v>
      </c>
    </row>
    <row r="5779" spans="1:9">
      <c r="A5779">
        <v>2017</v>
      </c>
      <c r="B5779">
        <v>2016</v>
      </c>
      <c r="C5779" s="9">
        <v>42736</v>
      </c>
      <c r="D5779" t="s">
        <v>98</v>
      </c>
      <c r="E5779" t="s">
        <v>214</v>
      </c>
      <c r="F5779" t="s">
        <v>215</v>
      </c>
      <c r="G5779" t="s">
        <v>29</v>
      </c>
      <c r="H5779" t="s">
        <v>8</v>
      </c>
      <c r="I5779">
        <v>32053</v>
      </c>
    </row>
    <row r="5780" spans="1:9">
      <c r="A5780">
        <v>2017</v>
      </c>
      <c r="B5780">
        <v>2016</v>
      </c>
      <c r="C5780" s="9">
        <v>42736</v>
      </c>
      <c r="D5780" t="s">
        <v>98</v>
      </c>
      <c r="E5780" t="s">
        <v>214</v>
      </c>
      <c r="F5780" t="s">
        <v>215</v>
      </c>
      <c r="G5780" t="s">
        <v>29</v>
      </c>
      <c r="H5780" t="s">
        <v>9</v>
      </c>
      <c r="I5780">
        <v>29607</v>
      </c>
    </row>
    <row r="5781" spans="1:9">
      <c r="A5781">
        <v>2017</v>
      </c>
      <c r="B5781">
        <v>2016</v>
      </c>
      <c r="C5781" s="9">
        <v>42736</v>
      </c>
      <c r="D5781" t="s">
        <v>98</v>
      </c>
      <c r="E5781" t="s">
        <v>214</v>
      </c>
      <c r="F5781" t="s">
        <v>215</v>
      </c>
      <c r="G5781" t="s">
        <v>29</v>
      </c>
      <c r="H5781" t="s">
        <v>10</v>
      </c>
      <c r="I5781">
        <v>28494</v>
      </c>
    </row>
    <row r="5782" spans="1:9">
      <c r="A5782">
        <v>2017</v>
      </c>
      <c r="B5782">
        <v>2016</v>
      </c>
      <c r="C5782" s="9">
        <v>42736</v>
      </c>
      <c r="D5782" t="s">
        <v>98</v>
      </c>
      <c r="E5782" t="s">
        <v>214</v>
      </c>
      <c r="F5782" t="s">
        <v>215</v>
      </c>
      <c r="G5782" t="s">
        <v>29</v>
      </c>
      <c r="H5782" t="s">
        <v>11</v>
      </c>
      <c r="I5782">
        <v>34598</v>
      </c>
    </row>
    <row r="5783" spans="1:9">
      <c r="A5783">
        <v>2017</v>
      </c>
      <c r="B5783">
        <v>2016</v>
      </c>
      <c r="C5783" s="9">
        <v>42736</v>
      </c>
      <c r="D5783" t="s">
        <v>98</v>
      </c>
      <c r="E5783" t="s">
        <v>214</v>
      </c>
      <c r="F5783" t="s">
        <v>215</v>
      </c>
      <c r="G5783" t="s">
        <v>29</v>
      </c>
      <c r="H5783" t="s">
        <v>12</v>
      </c>
      <c r="I5783">
        <v>38787</v>
      </c>
    </row>
    <row r="5784" spans="1:9">
      <c r="A5784">
        <v>2017</v>
      </c>
      <c r="B5784">
        <v>2016</v>
      </c>
      <c r="C5784" s="9">
        <v>42736</v>
      </c>
      <c r="D5784" t="s">
        <v>98</v>
      </c>
      <c r="E5784" t="s">
        <v>214</v>
      </c>
      <c r="F5784" t="s">
        <v>215</v>
      </c>
      <c r="G5784" t="s">
        <v>29</v>
      </c>
      <c r="H5784" t="s">
        <v>13</v>
      </c>
      <c r="I5784">
        <v>47775</v>
      </c>
    </row>
    <row r="5785" spans="1:9">
      <c r="A5785">
        <v>2017</v>
      </c>
      <c r="B5785">
        <v>2016</v>
      </c>
      <c r="C5785" s="9">
        <v>42736</v>
      </c>
      <c r="D5785" t="s">
        <v>98</v>
      </c>
      <c r="E5785" t="s">
        <v>214</v>
      </c>
      <c r="F5785" t="s">
        <v>215</v>
      </c>
      <c r="G5785" t="s">
        <v>29</v>
      </c>
      <c r="H5785" t="s">
        <v>14</v>
      </c>
      <c r="I5785">
        <v>46614</v>
      </c>
    </row>
    <row r="5786" spans="1:9">
      <c r="A5786">
        <v>2017</v>
      </c>
      <c r="B5786">
        <v>2016</v>
      </c>
      <c r="C5786" s="9">
        <v>42736</v>
      </c>
      <c r="D5786" t="s">
        <v>98</v>
      </c>
      <c r="E5786" t="s">
        <v>214</v>
      </c>
      <c r="F5786" t="s">
        <v>215</v>
      </c>
      <c r="G5786" t="s">
        <v>29</v>
      </c>
      <c r="H5786" t="s">
        <v>15</v>
      </c>
      <c r="I5786">
        <v>39220</v>
      </c>
    </row>
    <row r="5787" spans="1:9">
      <c r="A5787">
        <v>2017</v>
      </c>
      <c r="B5787">
        <v>2016</v>
      </c>
      <c r="C5787" s="9">
        <v>42736</v>
      </c>
      <c r="D5787" t="s">
        <v>98</v>
      </c>
      <c r="E5787" t="s">
        <v>214</v>
      </c>
      <c r="F5787" t="s">
        <v>215</v>
      </c>
      <c r="G5787" t="s">
        <v>29</v>
      </c>
      <c r="H5787" t="s">
        <v>16</v>
      </c>
      <c r="I5787">
        <v>42972</v>
      </c>
    </row>
    <row r="5788" spans="1:9">
      <c r="A5788">
        <v>2017</v>
      </c>
      <c r="B5788">
        <v>2016</v>
      </c>
      <c r="C5788" s="9">
        <v>42736</v>
      </c>
      <c r="D5788" t="s">
        <v>98</v>
      </c>
      <c r="E5788" t="s">
        <v>214</v>
      </c>
      <c r="F5788" t="s">
        <v>215</v>
      </c>
      <c r="G5788" t="s">
        <v>29</v>
      </c>
      <c r="H5788" t="s">
        <v>17</v>
      </c>
      <c r="I5788">
        <v>50153</v>
      </c>
    </row>
    <row r="5789" spans="1:9">
      <c r="A5789">
        <v>2017</v>
      </c>
      <c r="B5789">
        <v>2016</v>
      </c>
      <c r="C5789" s="9">
        <v>42736</v>
      </c>
      <c r="D5789" t="s">
        <v>98</v>
      </c>
      <c r="E5789" t="s">
        <v>214</v>
      </c>
      <c r="F5789" t="s">
        <v>215</v>
      </c>
      <c r="G5789" t="s">
        <v>29</v>
      </c>
      <c r="H5789" t="s">
        <v>18</v>
      </c>
      <c r="I5789">
        <v>68574</v>
      </c>
    </row>
    <row r="5790" spans="1:9">
      <c r="A5790">
        <v>2017</v>
      </c>
      <c r="B5790">
        <v>2016</v>
      </c>
      <c r="C5790" s="9">
        <v>42736</v>
      </c>
      <c r="D5790" t="s">
        <v>98</v>
      </c>
      <c r="E5790" t="s">
        <v>214</v>
      </c>
      <c r="F5790" t="s">
        <v>215</v>
      </c>
      <c r="G5790" t="s">
        <v>29</v>
      </c>
      <c r="H5790" t="s">
        <v>19</v>
      </c>
      <c r="I5790">
        <v>50981</v>
      </c>
    </row>
    <row r="5791" spans="1:9">
      <c r="A5791">
        <v>2017</v>
      </c>
      <c r="B5791">
        <v>2016</v>
      </c>
      <c r="C5791" s="9">
        <v>42736</v>
      </c>
      <c r="D5791" t="s">
        <v>98</v>
      </c>
      <c r="E5791" t="s">
        <v>214</v>
      </c>
      <c r="F5791" t="s">
        <v>215</v>
      </c>
      <c r="G5791" t="s">
        <v>29</v>
      </c>
      <c r="H5791" t="s">
        <v>20</v>
      </c>
      <c r="I5791">
        <v>48595</v>
      </c>
    </row>
    <row r="5792" spans="1:9">
      <c r="A5792">
        <v>2017</v>
      </c>
      <c r="B5792">
        <v>2016</v>
      </c>
      <c r="C5792" s="9">
        <v>42736</v>
      </c>
      <c r="D5792" t="s">
        <v>98</v>
      </c>
      <c r="E5792" t="s">
        <v>214</v>
      </c>
      <c r="F5792" t="s">
        <v>215</v>
      </c>
      <c r="G5792" t="s">
        <v>29</v>
      </c>
      <c r="H5792" t="s">
        <v>21</v>
      </c>
      <c r="I5792">
        <v>43791</v>
      </c>
    </row>
    <row r="5793" spans="1:9">
      <c r="A5793">
        <v>2017</v>
      </c>
      <c r="B5793">
        <v>2016</v>
      </c>
      <c r="C5793" s="9">
        <v>42736</v>
      </c>
      <c r="D5793" t="s">
        <v>98</v>
      </c>
      <c r="E5793" t="s">
        <v>214</v>
      </c>
      <c r="F5793" t="s">
        <v>215</v>
      </c>
      <c r="G5793" t="s">
        <v>29</v>
      </c>
      <c r="H5793" t="s">
        <v>22</v>
      </c>
      <c r="I5793">
        <v>32122</v>
      </c>
    </row>
    <row r="5794" spans="1:9">
      <c r="A5794">
        <v>2017</v>
      </c>
      <c r="B5794">
        <v>2016</v>
      </c>
      <c r="C5794" s="9">
        <v>42736</v>
      </c>
      <c r="D5794" t="s">
        <v>98</v>
      </c>
      <c r="E5794" t="s">
        <v>214</v>
      </c>
      <c r="F5794" t="s">
        <v>215</v>
      </c>
      <c r="G5794" t="s">
        <v>29</v>
      </c>
      <c r="H5794" t="s">
        <v>147</v>
      </c>
      <c r="I5794">
        <v>23611</v>
      </c>
    </row>
    <row r="5795" spans="1:9">
      <c r="A5795">
        <v>2017</v>
      </c>
      <c r="B5795">
        <v>2016</v>
      </c>
      <c r="C5795" s="9">
        <v>42736</v>
      </c>
      <c r="D5795" t="s">
        <v>98</v>
      </c>
      <c r="E5795" t="s">
        <v>214</v>
      </c>
      <c r="F5795" t="s">
        <v>215</v>
      </c>
      <c r="G5795" t="s">
        <v>29</v>
      </c>
      <c r="H5795" t="s">
        <v>23</v>
      </c>
      <c r="I5795">
        <v>17239</v>
      </c>
    </row>
    <row r="5796" spans="1:9">
      <c r="A5796">
        <v>2017</v>
      </c>
      <c r="B5796">
        <v>2016</v>
      </c>
      <c r="C5796" s="9">
        <v>42736</v>
      </c>
      <c r="D5796" t="s">
        <v>98</v>
      </c>
      <c r="E5796" t="s">
        <v>214</v>
      </c>
      <c r="F5796" t="s">
        <v>215</v>
      </c>
      <c r="G5796" t="s">
        <v>29</v>
      </c>
      <c r="H5796" t="s">
        <v>24</v>
      </c>
      <c r="I5796">
        <v>5403</v>
      </c>
    </row>
    <row r="5797" spans="1:9">
      <c r="A5797">
        <v>2017</v>
      </c>
      <c r="B5797">
        <v>2016</v>
      </c>
      <c r="C5797" s="9">
        <v>42736</v>
      </c>
      <c r="D5797" t="s">
        <v>98</v>
      </c>
      <c r="E5797" t="s">
        <v>214</v>
      </c>
      <c r="F5797" t="s">
        <v>215</v>
      </c>
      <c r="G5797" t="s">
        <v>29</v>
      </c>
      <c r="H5797" t="s">
        <v>148</v>
      </c>
      <c r="I5797">
        <v>969</v>
      </c>
    </row>
    <row r="5798" spans="1:9">
      <c r="A5798">
        <v>2017</v>
      </c>
      <c r="B5798">
        <v>2016</v>
      </c>
      <c r="C5798" s="9">
        <v>42736</v>
      </c>
      <c r="D5798" t="s">
        <v>100</v>
      </c>
      <c r="E5798" t="s">
        <v>216</v>
      </c>
      <c r="F5798" t="s">
        <v>217</v>
      </c>
      <c r="G5798" t="s">
        <v>27</v>
      </c>
      <c r="H5798" t="s">
        <v>144</v>
      </c>
      <c r="I5798">
        <v>764213</v>
      </c>
    </row>
    <row r="5799" spans="1:9">
      <c r="A5799">
        <v>2017</v>
      </c>
      <c r="B5799">
        <v>2016</v>
      </c>
      <c r="C5799" s="9">
        <v>42736</v>
      </c>
      <c r="D5799" t="s">
        <v>100</v>
      </c>
      <c r="E5799" t="s">
        <v>216</v>
      </c>
      <c r="F5799" t="s">
        <v>217</v>
      </c>
      <c r="G5799" t="s">
        <v>27</v>
      </c>
      <c r="H5799" t="s">
        <v>145</v>
      </c>
      <c r="I5799">
        <v>27674</v>
      </c>
    </row>
    <row r="5800" spans="1:9">
      <c r="A5800">
        <v>2017</v>
      </c>
      <c r="B5800">
        <v>2016</v>
      </c>
      <c r="C5800" s="9">
        <v>42736</v>
      </c>
      <c r="D5800" t="s">
        <v>100</v>
      </c>
      <c r="E5800" t="s">
        <v>216</v>
      </c>
      <c r="F5800" t="s">
        <v>217</v>
      </c>
      <c r="G5800" t="s">
        <v>27</v>
      </c>
      <c r="H5800" t="s">
        <v>146</v>
      </c>
      <c r="I5800">
        <v>29891</v>
      </c>
    </row>
    <row r="5801" spans="1:9">
      <c r="A5801">
        <v>2017</v>
      </c>
      <c r="B5801">
        <v>2016</v>
      </c>
      <c r="C5801" s="9">
        <v>42736</v>
      </c>
      <c r="D5801" t="s">
        <v>100</v>
      </c>
      <c r="E5801" t="s">
        <v>216</v>
      </c>
      <c r="F5801" t="s">
        <v>217</v>
      </c>
      <c r="G5801" t="s">
        <v>27</v>
      </c>
      <c r="H5801" t="s">
        <v>7</v>
      </c>
      <c r="I5801">
        <v>31979</v>
      </c>
    </row>
    <row r="5802" spans="1:9">
      <c r="A5802">
        <v>2017</v>
      </c>
      <c r="B5802">
        <v>2016</v>
      </c>
      <c r="C5802" s="9">
        <v>42736</v>
      </c>
      <c r="D5802" t="s">
        <v>100</v>
      </c>
      <c r="E5802" t="s">
        <v>216</v>
      </c>
      <c r="F5802" t="s">
        <v>217</v>
      </c>
      <c r="G5802" t="s">
        <v>27</v>
      </c>
      <c r="H5802" t="s">
        <v>8</v>
      </c>
      <c r="I5802">
        <v>34990</v>
      </c>
    </row>
    <row r="5803" spans="1:9">
      <c r="A5803">
        <v>2017</v>
      </c>
      <c r="B5803">
        <v>2016</v>
      </c>
      <c r="C5803" s="9">
        <v>42736</v>
      </c>
      <c r="D5803" t="s">
        <v>100</v>
      </c>
      <c r="E5803" t="s">
        <v>216</v>
      </c>
      <c r="F5803" t="s">
        <v>217</v>
      </c>
      <c r="G5803" t="s">
        <v>27</v>
      </c>
      <c r="H5803" t="s">
        <v>9</v>
      </c>
      <c r="I5803">
        <v>33507</v>
      </c>
    </row>
    <row r="5804" spans="1:9">
      <c r="A5804">
        <v>2017</v>
      </c>
      <c r="B5804">
        <v>2016</v>
      </c>
      <c r="C5804" s="9">
        <v>42736</v>
      </c>
      <c r="D5804" t="s">
        <v>100</v>
      </c>
      <c r="E5804" t="s">
        <v>216</v>
      </c>
      <c r="F5804" t="s">
        <v>217</v>
      </c>
      <c r="G5804" t="s">
        <v>27</v>
      </c>
      <c r="H5804" t="s">
        <v>10</v>
      </c>
      <c r="I5804">
        <v>33912</v>
      </c>
    </row>
    <row r="5805" spans="1:9">
      <c r="A5805">
        <v>2017</v>
      </c>
      <c r="B5805">
        <v>2016</v>
      </c>
      <c r="C5805" s="9">
        <v>42736</v>
      </c>
      <c r="D5805" t="s">
        <v>100</v>
      </c>
      <c r="E5805" t="s">
        <v>216</v>
      </c>
      <c r="F5805" t="s">
        <v>217</v>
      </c>
      <c r="G5805" t="s">
        <v>27</v>
      </c>
      <c r="H5805" t="s">
        <v>11</v>
      </c>
      <c r="I5805">
        <v>39997</v>
      </c>
    </row>
    <row r="5806" spans="1:9">
      <c r="A5806">
        <v>2017</v>
      </c>
      <c r="B5806">
        <v>2016</v>
      </c>
      <c r="C5806" s="9">
        <v>42736</v>
      </c>
      <c r="D5806" t="s">
        <v>100</v>
      </c>
      <c r="E5806" t="s">
        <v>216</v>
      </c>
      <c r="F5806" t="s">
        <v>217</v>
      </c>
      <c r="G5806" t="s">
        <v>27</v>
      </c>
      <c r="H5806" t="s">
        <v>12</v>
      </c>
      <c r="I5806">
        <v>44686</v>
      </c>
    </row>
    <row r="5807" spans="1:9">
      <c r="A5807">
        <v>2017</v>
      </c>
      <c r="B5807">
        <v>2016</v>
      </c>
      <c r="C5807" s="9">
        <v>42736</v>
      </c>
      <c r="D5807" t="s">
        <v>100</v>
      </c>
      <c r="E5807" t="s">
        <v>216</v>
      </c>
      <c r="F5807" t="s">
        <v>217</v>
      </c>
      <c r="G5807" t="s">
        <v>27</v>
      </c>
      <c r="H5807" t="s">
        <v>13</v>
      </c>
      <c r="I5807">
        <v>52459</v>
      </c>
    </row>
    <row r="5808" spans="1:9">
      <c r="A5808">
        <v>2017</v>
      </c>
      <c r="B5808">
        <v>2016</v>
      </c>
      <c r="C5808" s="9">
        <v>42736</v>
      </c>
      <c r="D5808" t="s">
        <v>100</v>
      </c>
      <c r="E5808" t="s">
        <v>216</v>
      </c>
      <c r="F5808" t="s">
        <v>217</v>
      </c>
      <c r="G5808" t="s">
        <v>27</v>
      </c>
      <c r="H5808" t="s">
        <v>14</v>
      </c>
      <c r="I5808">
        <v>49635</v>
      </c>
    </row>
    <row r="5809" spans="1:9">
      <c r="A5809">
        <v>2017</v>
      </c>
      <c r="B5809">
        <v>2016</v>
      </c>
      <c r="C5809" s="9">
        <v>42736</v>
      </c>
      <c r="D5809" t="s">
        <v>100</v>
      </c>
      <c r="E5809" t="s">
        <v>216</v>
      </c>
      <c r="F5809" t="s">
        <v>217</v>
      </c>
      <c r="G5809" t="s">
        <v>27</v>
      </c>
      <c r="H5809" t="s">
        <v>15</v>
      </c>
      <c r="I5809">
        <v>44179</v>
      </c>
    </row>
    <row r="5810" spans="1:9">
      <c r="A5810">
        <v>2017</v>
      </c>
      <c r="B5810">
        <v>2016</v>
      </c>
      <c r="C5810" s="9">
        <v>42736</v>
      </c>
      <c r="D5810" t="s">
        <v>100</v>
      </c>
      <c r="E5810" t="s">
        <v>216</v>
      </c>
      <c r="F5810" t="s">
        <v>217</v>
      </c>
      <c r="G5810" t="s">
        <v>27</v>
      </c>
      <c r="H5810" t="s">
        <v>16</v>
      </c>
      <c r="I5810">
        <v>47891</v>
      </c>
    </row>
    <row r="5811" spans="1:9">
      <c r="A5811">
        <v>2017</v>
      </c>
      <c r="B5811">
        <v>2016</v>
      </c>
      <c r="C5811" s="9">
        <v>42736</v>
      </c>
      <c r="D5811" t="s">
        <v>100</v>
      </c>
      <c r="E5811" t="s">
        <v>216</v>
      </c>
      <c r="F5811" t="s">
        <v>217</v>
      </c>
      <c r="G5811" t="s">
        <v>27</v>
      </c>
      <c r="H5811" t="s">
        <v>17</v>
      </c>
      <c r="I5811">
        <v>56040</v>
      </c>
    </row>
    <row r="5812" spans="1:9">
      <c r="A5812">
        <v>2017</v>
      </c>
      <c r="B5812">
        <v>2016</v>
      </c>
      <c r="C5812" s="9">
        <v>42736</v>
      </c>
      <c r="D5812" t="s">
        <v>100</v>
      </c>
      <c r="E5812" t="s">
        <v>216</v>
      </c>
      <c r="F5812" t="s">
        <v>217</v>
      </c>
      <c r="G5812" t="s">
        <v>27</v>
      </c>
      <c r="H5812" t="s">
        <v>18</v>
      </c>
      <c r="I5812">
        <v>70592</v>
      </c>
    </row>
    <row r="5813" spans="1:9">
      <c r="A5813">
        <v>2017</v>
      </c>
      <c r="B5813">
        <v>2016</v>
      </c>
      <c r="C5813" s="9">
        <v>42736</v>
      </c>
      <c r="D5813" t="s">
        <v>100</v>
      </c>
      <c r="E5813" t="s">
        <v>216</v>
      </c>
      <c r="F5813" t="s">
        <v>217</v>
      </c>
      <c r="G5813" t="s">
        <v>27</v>
      </c>
      <c r="H5813" t="s">
        <v>19</v>
      </c>
      <c r="I5813">
        <v>44615</v>
      </c>
    </row>
    <row r="5814" spans="1:9">
      <c r="A5814">
        <v>2017</v>
      </c>
      <c r="B5814">
        <v>2016</v>
      </c>
      <c r="C5814" s="9">
        <v>42736</v>
      </c>
      <c r="D5814" t="s">
        <v>100</v>
      </c>
      <c r="E5814" t="s">
        <v>216</v>
      </c>
      <c r="F5814" t="s">
        <v>217</v>
      </c>
      <c r="G5814" t="s">
        <v>27</v>
      </c>
      <c r="H5814" t="s">
        <v>20</v>
      </c>
      <c r="I5814">
        <v>41937</v>
      </c>
    </row>
    <row r="5815" spans="1:9">
      <c r="A5815">
        <v>2017</v>
      </c>
      <c r="B5815">
        <v>2016</v>
      </c>
      <c r="C5815" s="9">
        <v>42736</v>
      </c>
      <c r="D5815" t="s">
        <v>100</v>
      </c>
      <c r="E5815" t="s">
        <v>216</v>
      </c>
      <c r="F5815" t="s">
        <v>217</v>
      </c>
      <c r="G5815" t="s">
        <v>27</v>
      </c>
      <c r="H5815" t="s">
        <v>21</v>
      </c>
      <c r="I5815">
        <v>37878</v>
      </c>
    </row>
    <row r="5816" spans="1:9">
      <c r="A5816">
        <v>2017</v>
      </c>
      <c r="B5816">
        <v>2016</v>
      </c>
      <c r="C5816" s="9">
        <v>42736</v>
      </c>
      <c r="D5816" t="s">
        <v>100</v>
      </c>
      <c r="E5816" t="s">
        <v>216</v>
      </c>
      <c r="F5816" t="s">
        <v>217</v>
      </c>
      <c r="G5816" t="s">
        <v>27</v>
      </c>
      <c r="H5816" t="s">
        <v>22</v>
      </c>
      <c r="I5816">
        <v>26207</v>
      </c>
    </row>
    <row r="5817" spans="1:9">
      <c r="A5817">
        <v>2017</v>
      </c>
      <c r="B5817">
        <v>2016</v>
      </c>
      <c r="C5817" s="9">
        <v>42736</v>
      </c>
      <c r="D5817" t="s">
        <v>100</v>
      </c>
      <c r="E5817" t="s">
        <v>216</v>
      </c>
      <c r="F5817" t="s">
        <v>217</v>
      </c>
      <c r="G5817" t="s">
        <v>27</v>
      </c>
      <c r="H5817" t="s">
        <v>147</v>
      </c>
      <c r="I5817">
        <v>15977</v>
      </c>
    </row>
    <row r="5818" spans="1:9">
      <c r="A5818">
        <v>2017</v>
      </c>
      <c r="B5818">
        <v>2016</v>
      </c>
      <c r="C5818" s="9">
        <v>42736</v>
      </c>
      <c r="D5818" t="s">
        <v>100</v>
      </c>
      <c r="E5818" t="s">
        <v>216</v>
      </c>
      <c r="F5818" t="s">
        <v>217</v>
      </c>
      <c r="G5818" t="s">
        <v>27</v>
      </c>
      <c r="H5818" t="s">
        <v>23</v>
      </c>
      <c r="I5818">
        <v>12309</v>
      </c>
    </row>
    <row r="5819" spans="1:9">
      <c r="A5819">
        <v>2017</v>
      </c>
      <c r="B5819">
        <v>2016</v>
      </c>
      <c r="C5819" s="9">
        <v>42736</v>
      </c>
      <c r="D5819" t="s">
        <v>100</v>
      </c>
      <c r="E5819" t="s">
        <v>216</v>
      </c>
      <c r="F5819" t="s">
        <v>217</v>
      </c>
      <c r="G5819" t="s">
        <v>27</v>
      </c>
      <c r="H5819" t="s">
        <v>24</v>
      </c>
      <c r="I5819">
        <v>3120</v>
      </c>
    </row>
    <row r="5820" spans="1:9">
      <c r="A5820">
        <v>2017</v>
      </c>
      <c r="B5820">
        <v>2016</v>
      </c>
      <c r="C5820" s="9">
        <v>42736</v>
      </c>
      <c r="D5820" t="s">
        <v>100</v>
      </c>
      <c r="E5820" t="s">
        <v>216</v>
      </c>
      <c r="F5820" t="s">
        <v>217</v>
      </c>
      <c r="G5820" t="s">
        <v>27</v>
      </c>
      <c r="H5820" t="s">
        <v>148</v>
      </c>
      <c r="I5820">
        <v>548</v>
      </c>
    </row>
    <row r="5821" spans="1:9">
      <c r="A5821">
        <v>2017</v>
      </c>
      <c r="B5821">
        <v>2016</v>
      </c>
      <c r="C5821" s="9">
        <v>42736</v>
      </c>
      <c r="D5821" t="s">
        <v>100</v>
      </c>
      <c r="E5821" t="s">
        <v>216</v>
      </c>
      <c r="F5821" t="s">
        <v>217</v>
      </c>
      <c r="G5821" t="s">
        <v>28</v>
      </c>
      <c r="H5821" t="s">
        <v>144</v>
      </c>
      <c r="I5821">
        <v>364700</v>
      </c>
    </row>
    <row r="5822" spans="1:9">
      <c r="A5822">
        <v>2017</v>
      </c>
      <c r="B5822">
        <v>2016</v>
      </c>
      <c r="C5822" s="9">
        <v>42736</v>
      </c>
      <c r="D5822" t="s">
        <v>100</v>
      </c>
      <c r="E5822" t="s">
        <v>216</v>
      </c>
      <c r="F5822" t="s">
        <v>217</v>
      </c>
      <c r="G5822" t="s">
        <v>28</v>
      </c>
      <c r="H5822" t="s">
        <v>145</v>
      </c>
      <c r="I5822">
        <v>14331</v>
      </c>
    </row>
    <row r="5823" spans="1:9">
      <c r="A5823">
        <v>2017</v>
      </c>
      <c r="B5823">
        <v>2016</v>
      </c>
      <c r="C5823" s="9">
        <v>42736</v>
      </c>
      <c r="D5823" t="s">
        <v>100</v>
      </c>
      <c r="E5823" t="s">
        <v>216</v>
      </c>
      <c r="F5823" t="s">
        <v>217</v>
      </c>
      <c r="G5823" t="s">
        <v>28</v>
      </c>
      <c r="H5823" t="s">
        <v>146</v>
      </c>
      <c r="I5823">
        <v>15378</v>
      </c>
    </row>
    <row r="5824" spans="1:9">
      <c r="A5824">
        <v>2017</v>
      </c>
      <c r="B5824">
        <v>2016</v>
      </c>
      <c r="C5824" s="9">
        <v>42736</v>
      </c>
      <c r="D5824" t="s">
        <v>100</v>
      </c>
      <c r="E5824" t="s">
        <v>216</v>
      </c>
      <c r="F5824" t="s">
        <v>217</v>
      </c>
      <c r="G5824" t="s">
        <v>28</v>
      </c>
      <c r="H5824" t="s">
        <v>7</v>
      </c>
      <c r="I5824">
        <v>16401</v>
      </c>
    </row>
    <row r="5825" spans="1:9">
      <c r="A5825">
        <v>2017</v>
      </c>
      <c r="B5825">
        <v>2016</v>
      </c>
      <c r="C5825" s="9">
        <v>42736</v>
      </c>
      <c r="D5825" t="s">
        <v>100</v>
      </c>
      <c r="E5825" t="s">
        <v>216</v>
      </c>
      <c r="F5825" t="s">
        <v>217</v>
      </c>
      <c r="G5825" t="s">
        <v>28</v>
      </c>
      <c r="H5825" t="s">
        <v>8</v>
      </c>
      <c r="I5825">
        <v>17680</v>
      </c>
    </row>
    <row r="5826" spans="1:9">
      <c r="A5826">
        <v>2017</v>
      </c>
      <c r="B5826">
        <v>2016</v>
      </c>
      <c r="C5826" s="9">
        <v>42736</v>
      </c>
      <c r="D5826" t="s">
        <v>100</v>
      </c>
      <c r="E5826" t="s">
        <v>216</v>
      </c>
      <c r="F5826" t="s">
        <v>217</v>
      </c>
      <c r="G5826" t="s">
        <v>28</v>
      </c>
      <c r="H5826" t="s">
        <v>9</v>
      </c>
      <c r="I5826">
        <v>17111</v>
      </c>
    </row>
    <row r="5827" spans="1:9">
      <c r="A5827">
        <v>2017</v>
      </c>
      <c r="B5827">
        <v>2016</v>
      </c>
      <c r="C5827" s="9">
        <v>42736</v>
      </c>
      <c r="D5827" t="s">
        <v>100</v>
      </c>
      <c r="E5827" t="s">
        <v>216</v>
      </c>
      <c r="F5827" t="s">
        <v>217</v>
      </c>
      <c r="G5827" t="s">
        <v>28</v>
      </c>
      <c r="H5827" t="s">
        <v>10</v>
      </c>
      <c r="I5827">
        <v>17352</v>
      </c>
    </row>
    <row r="5828" spans="1:9">
      <c r="A5828">
        <v>2017</v>
      </c>
      <c r="B5828">
        <v>2016</v>
      </c>
      <c r="C5828" s="9">
        <v>42736</v>
      </c>
      <c r="D5828" t="s">
        <v>100</v>
      </c>
      <c r="E5828" t="s">
        <v>216</v>
      </c>
      <c r="F5828" t="s">
        <v>217</v>
      </c>
      <c r="G5828" t="s">
        <v>28</v>
      </c>
      <c r="H5828" t="s">
        <v>11</v>
      </c>
      <c r="I5828">
        <v>20199</v>
      </c>
    </row>
    <row r="5829" spans="1:9">
      <c r="A5829">
        <v>2017</v>
      </c>
      <c r="B5829">
        <v>2016</v>
      </c>
      <c r="C5829" s="9">
        <v>42736</v>
      </c>
      <c r="D5829" t="s">
        <v>100</v>
      </c>
      <c r="E5829" t="s">
        <v>216</v>
      </c>
      <c r="F5829" t="s">
        <v>217</v>
      </c>
      <c r="G5829" t="s">
        <v>28</v>
      </c>
      <c r="H5829" t="s">
        <v>12</v>
      </c>
      <c r="I5829">
        <v>22685</v>
      </c>
    </row>
    <row r="5830" spans="1:9">
      <c r="A5830">
        <v>2017</v>
      </c>
      <c r="B5830">
        <v>2016</v>
      </c>
      <c r="C5830" s="9">
        <v>42736</v>
      </c>
      <c r="D5830" t="s">
        <v>100</v>
      </c>
      <c r="E5830" t="s">
        <v>216</v>
      </c>
      <c r="F5830" t="s">
        <v>217</v>
      </c>
      <c r="G5830" t="s">
        <v>28</v>
      </c>
      <c r="H5830" t="s">
        <v>13</v>
      </c>
      <c r="I5830">
        <v>25886</v>
      </c>
    </row>
    <row r="5831" spans="1:9">
      <c r="A5831">
        <v>2017</v>
      </c>
      <c r="B5831">
        <v>2016</v>
      </c>
      <c r="C5831" s="9">
        <v>42736</v>
      </c>
      <c r="D5831" t="s">
        <v>100</v>
      </c>
      <c r="E5831" t="s">
        <v>216</v>
      </c>
      <c r="F5831" t="s">
        <v>217</v>
      </c>
      <c r="G5831" t="s">
        <v>28</v>
      </c>
      <c r="H5831" t="s">
        <v>14</v>
      </c>
      <c r="I5831">
        <v>24371</v>
      </c>
    </row>
    <row r="5832" spans="1:9">
      <c r="A5832">
        <v>2017</v>
      </c>
      <c r="B5832">
        <v>2016</v>
      </c>
      <c r="C5832" s="9">
        <v>42736</v>
      </c>
      <c r="D5832" t="s">
        <v>100</v>
      </c>
      <c r="E5832" t="s">
        <v>216</v>
      </c>
      <c r="F5832" t="s">
        <v>217</v>
      </c>
      <c r="G5832" t="s">
        <v>28</v>
      </c>
      <c r="H5832" t="s">
        <v>15</v>
      </c>
      <c r="I5832">
        <v>21414</v>
      </c>
    </row>
    <row r="5833" spans="1:9">
      <c r="A5833">
        <v>2017</v>
      </c>
      <c r="B5833">
        <v>2016</v>
      </c>
      <c r="C5833" s="9">
        <v>42736</v>
      </c>
      <c r="D5833" t="s">
        <v>100</v>
      </c>
      <c r="E5833" t="s">
        <v>216</v>
      </c>
      <c r="F5833" t="s">
        <v>217</v>
      </c>
      <c r="G5833" t="s">
        <v>28</v>
      </c>
      <c r="H5833" t="s">
        <v>16</v>
      </c>
      <c r="I5833">
        <v>23249</v>
      </c>
    </row>
    <row r="5834" spans="1:9">
      <c r="A5834">
        <v>2017</v>
      </c>
      <c r="B5834">
        <v>2016</v>
      </c>
      <c r="C5834" s="9">
        <v>42736</v>
      </c>
      <c r="D5834" t="s">
        <v>100</v>
      </c>
      <c r="E5834" t="s">
        <v>216</v>
      </c>
      <c r="F5834" t="s">
        <v>217</v>
      </c>
      <c r="G5834" t="s">
        <v>28</v>
      </c>
      <c r="H5834" t="s">
        <v>17</v>
      </c>
      <c r="I5834">
        <v>27592</v>
      </c>
    </row>
    <row r="5835" spans="1:9">
      <c r="A5835">
        <v>2017</v>
      </c>
      <c r="B5835">
        <v>2016</v>
      </c>
      <c r="C5835" s="9">
        <v>42736</v>
      </c>
      <c r="D5835" t="s">
        <v>100</v>
      </c>
      <c r="E5835" t="s">
        <v>216</v>
      </c>
      <c r="F5835" t="s">
        <v>217</v>
      </c>
      <c r="G5835" t="s">
        <v>28</v>
      </c>
      <c r="H5835" t="s">
        <v>18</v>
      </c>
      <c r="I5835">
        <v>34881</v>
      </c>
    </row>
    <row r="5836" spans="1:9">
      <c r="A5836">
        <v>2017</v>
      </c>
      <c r="B5836">
        <v>2016</v>
      </c>
      <c r="C5836" s="9">
        <v>42736</v>
      </c>
      <c r="D5836" t="s">
        <v>100</v>
      </c>
      <c r="E5836" t="s">
        <v>216</v>
      </c>
      <c r="F5836" t="s">
        <v>217</v>
      </c>
      <c r="G5836" t="s">
        <v>28</v>
      </c>
      <c r="H5836" t="s">
        <v>19</v>
      </c>
      <c r="I5836">
        <v>20857</v>
      </c>
    </row>
    <row r="5837" spans="1:9">
      <c r="A5837">
        <v>2017</v>
      </c>
      <c r="B5837">
        <v>2016</v>
      </c>
      <c r="C5837" s="9">
        <v>42736</v>
      </c>
      <c r="D5837" t="s">
        <v>100</v>
      </c>
      <c r="E5837" t="s">
        <v>216</v>
      </c>
      <c r="F5837" t="s">
        <v>217</v>
      </c>
      <c r="G5837" t="s">
        <v>28</v>
      </c>
      <c r="H5837" t="s">
        <v>20</v>
      </c>
      <c r="I5837">
        <v>18326</v>
      </c>
    </row>
    <row r="5838" spans="1:9">
      <c r="A5838">
        <v>2017</v>
      </c>
      <c r="B5838">
        <v>2016</v>
      </c>
      <c r="C5838" s="9">
        <v>42736</v>
      </c>
      <c r="D5838" t="s">
        <v>100</v>
      </c>
      <c r="E5838" t="s">
        <v>216</v>
      </c>
      <c r="F5838" t="s">
        <v>217</v>
      </c>
      <c r="G5838" t="s">
        <v>28</v>
      </c>
      <c r="H5838" t="s">
        <v>21</v>
      </c>
      <c r="I5838">
        <v>14771</v>
      </c>
    </row>
    <row r="5839" spans="1:9">
      <c r="A5839">
        <v>2017</v>
      </c>
      <c r="B5839">
        <v>2016</v>
      </c>
      <c r="C5839" s="9">
        <v>42736</v>
      </c>
      <c r="D5839" t="s">
        <v>100</v>
      </c>
      <c r="E5839" t="s">
        <v>216</v>
      </c>
      <c r="F5839" t="s">
        <v>217</v>
      </c>
      <c r="G5839" t="s">
        <v>28</v>
      </c>
      <c r="H5839" t="s">
        <v>22</v>
      </c>
      <c r="I5839">
        <v>8464</v>
      </c>
    </row>
    <row r="5840" spans="1:9">
      <c r="A5840">
        <v>2017</v>
      </c>
      <c r="B5840">
        <v>2016</v>
      </c>
      <c r="C5840" s="9">
        <v>42736</v>
      </c>
      <c r="D5840" t="s">
        <v>100</v>
      </c>
      <c r="E5840" t="s">
        <v>216</v>
      </c>
      <c r="F5840" t="s">
        <v>217</v>
      </c>
      <c r="G5840" t="s">
        <v>28</v>
      </c>
      <c r="H5840" t="s">
        <v>147</v>
      </c>
      <c r="I5840">
        <v>3697</v>
      </c>
    </row>
    <row r="5841" spans="1:9">
      <c r="A5841">
        <v>2017</v>
      </c>
      <c r="B5841">
        <v>2016</v>
      </c>
      <c r="C5841" s="9">
        <v>42736</v>
      </c>
      <c r="D5841" t="s">
        <v>100</v>
      </c>
      <c r="E5841" t="s">
        <v>216</v>
      </c>
      <c r="F5841" t="s">
        <v>217</v>
      </c>
      <c r="G5841" t="s">
        <v>28</v>
      </c>
      <c r="H5841" t="s">
        <v>23</v>
      </c>
      <c r="I5841">
        <v>3085</v>
      </c>
    </row>
    <row r="5842" spans="1:9">
      <c r="A5842">
        <v>2017</v>
      </c>
      <c r="B5842">
        <v>2016</v>
      </c>
      <c r="C5842" s="9">
        <v>42736</v>
      </c>
      <c r="D5842" t="s">
        <v>100</v>
      </c>
      <c r="E5842" t="s">
        <v>216</v>
      </c>
      <c r="F5842" t="s">
        <v>217</v>
      </c>
      <c r="G5842" t="s">
        <v>28</v>
      </c>
      <c r="H5842" t="s">
        <v>24</v>
      </c>
      <c r="I5842">
        <v>551</v>
      </c>
    </row>
    <row r="5843" spans="1:9">
      <c r="A5843">
        <v>2017</v>
      </c>
      <c r="B5843">
        <v>2016</v>
      </c>
      <c r="C5843" s="9">
        <v>42736</v>
      </c>
      <c r="D5843" t="s">
        <v>100</v>
      </c>
      <c r="E5843" t="s">
        <v>216</v>
      </c>
      <c r="F5843" t="s">
        <v>217</v>
      </c>
      <c r="G5843" t="s">
        <v>28</v>
      </c>
      <c r="H5843" t="s">
        <v>148</v>
      </c>
      <c r="I5843">
        <v>61</v>
      </c>
    </row>
    <row r="5844" spans="1:9">
      <c r="A5844">
        <v>2017</v>
      </c>
      <c r="B5844">
        <v>2016</v>
      </c>
      <c r="C5844" s="9">
        <v>42736</v>
      </c>
      <c r="D5844" t="s">
        <v>100</v>
      </c>
      <c r="E5844" t="s">
        <v>216</v>
      </c>
      <c r="F5844" t="s">
        <v>217</v>
      </c>
      <c r="G5844" t="s">
        <v>29</v>
      </c>
      <c r="H5844" t="s">
        <v>144</v>
      </c>
      <c r="I5844">
        <v>399513</v>
      </c>
    </row>
    <row r="5845" spans="1:9">
      <c r="A5845">
        <v>2017</v>
      </c>
      <c r="B5845">
        <v>2016</v>
      </c>
      <c r="C5845" s="9">
        <v>42736</v>
      </c>
      <c r="D5845" t="s">
        <v>100</v>
      </c>
      <c r="E5845" t="s">
        <v>216</v>
      </c>
      <c r="F5845" t="s">
        <v>217</v>
      </c>
      <c r="G5845" t="s">
        <v>29</v>
      </c>
      <c r="H5845" t="s">
        <v>145</v>
      </c>
      <c r="I5845">
        <v>13343</v>
      </c>
    </row>
    <row r="5846" spans="1:9">
      <c r="A5846">
        <v>2017</v>
      </c>
      <c r="B5846">
        <v>2016</v>
      </c>
      <c r="C5846" s="9">
        <v>42736</v>
      </c>
      <c r="D5846" t="s">
        <v>100</v>
      </c>
      <c r="E5846" t="s">
        <v>216</v>
      </c>
      <c r="F5846" t="s">
        <v>217</v>
      </c>
      <c r="G5846" t="s">
        <v>29</v>
      </c>
      <c r="H5846" t="s">
        <v>146</v>
      </c>
      <c r="I5846">
        <v>14513</v>
      </c>
    </row>
    <row r="5847" spans="1:9">
      <c r="A5847">
        <v>2017</v>
      </c>
      <c r="B5847">
        <v>2016</v>
      </c>
      <c r="C5847" s="9">
        <v>42736</v>
      </c>
      <c r="D5847" t="s">
        <v>100</v>
      </c>
      <c r="E5847" t="s">
        <v>216</v>
      </c>
      <c r="F5847" t="s">
        <v>217</v>
      </c>
      <c r="G5847" t="s">
        <v>29</v>
      </c>
      <c r="H5847" t="s">
        <v>7</v>
      </c>
      <c r="I5847">
        <v>15578</v>
      </c>
    </row>
    <row r="5848" spans="1:9">
      <c r="A5848">
        <v>2017</v>
      </c>
      <c r="B5848">
        <v>2016</v>
      </c>
      <c r="C5848" s="9">
        <v>42736</v>
      </c>
      <c r="D5848" t="s">
        <v>100</v>
      </c>
      <c r="E5848" t="s">
        <v>216</v>
      </c>
      <c r="F5848" t="s">
        <v>217</v>
      </c>
      <c r="G5848" t="s">
        <v>29</v>
      </c>
      <c r="H5848" t="s">
        <v>8</v>
      </c>
      <c r="I5848">
        <v>17310</v>
      </c>
    </row>
    <row r="5849" spans="1:9">
      <c r="A5849">
        <v>2017</v>
      </c>
      <c r="B5849">
        <v>2016</v>
      </c>
      <c r="C5849" s="9">
        <v>42736</v>
      </c>
      <c r="D5849" t="s">
        <v>100</v>
      </c>
      <c r="E5849" t="s">
        <v>216</v>
      </c>
      <c r="F5849" t="s">
        <v>217</v>
      </c>
      <c r="G5849" t="s">
        <v>29</v>
      </c>
      <c r="H5849" t="s">
        <v>9</v>
      </c>
      <c r="I5849">
        <v>16396</v>
      </c>
    </row>
    <row r="5850" spans="1:9">
      <c r="A5850">
        <v>2017</v>
      </c>
      <c r="B5850">
        <v>2016</v>
      </c>
      <c r="C5850" s="9">
        <v>42736</v>
      </c>
      <c r="D5850" t="s">
        <v>100</v>
      </c>
      <c r="E5850" t="s">
        <v>216</v>
      </c>
      <c r="F5850" t="s">
        <v>217</v>
      </c>
      <c r="G5850" t="s">
        <v>29</v>
      </c>
      <c r="H5850" t="s">
        <v>10</v>
      </c>
      <c r="I5850">
        <v>16560</v>
      </c>
    </row>
    <row r="5851" spans="1:9">
      <c r="A5851">
        <v>2017</v>
      </c>
      <c r="B5851">
        <v>2016</v>
      </c>
      <c r="C5851" s="9">
        <v>42736</v>
      </c>
      <c r="D5851" t="s">
        <v>100</v>
      </c>
      <c r="E5851" t="s">
        <v>216</v>
      </c>
      <c r="F5851" t="s">
        <v>217</v>
      </c>
      <c r="G5851" t="s">
        <v>29</v>
      </c>
      <c r="H5851" t="s">
        <v>11</v>
      </c>
      <c r="I5851">
        <v>19798</v>
      </c>
    </row>
    <row r="5852" spans="1:9">
      <c r="A5852">
        <v>2017</v>
      </c>
      <c r="B5852">
        <v>2016</v>
      </c>
      <c r="C5852" s="9">
        <v>42736</v>
      </c>
      <c r="D5852" t="s">
        <v>100</v>
      </c>
      <c r="E5852" t="s">
        <v>216</v>
      </c>
      <c r="F5852" t="s">
        <v>217</v>
      </c>
      <c r="G5852" t="s">
        <v>29</v>
      </c>
      <c r="H5852" t="s">
        <v>12</v>
      </c>
      <c r="I5852">
        <v>22001</v>
      </c>
    </row>
    <row r="5853" spans="1:9">
      <c r="A5853">
        <v>2017</v>
      </c>
      <c r="B5853">
        <v>2016</v>
      </c>
      <c r="C5853" s="9">
        <v>42736</v>
      </c>
      <c r="D5853" t="s">
        <v>100</v>
      </c>
      <c r="E5853" t="s">
        <v>216</v>
      </c>
      <c r="F5853" t="s">
        <v>217</v>
      </c>
      <c r="G5853" t="s">
        <v>29</v>
      </c>
      <c r="H5853" t="s">
        <v>13</v>
      </c>
      <c r="I5853">
        <v>26573</v>
      </c>
    </row>
    <row r="5854" spans="1:9">
      <c r="A5854">
        <v>2017</v>
      </c>
      <c r="B5854">
        <v>2016</v>
      </c>
      <c r="C5854" s="9">
        <v>42736</v>
      </c>
      <c r="D5854" t="s">
        <v>100</v>
      </c>
      <c r="E5854" t="s">
        <v>216</v>
      </c>
      <c r="F5854" t="s">
        <v>217</v>
      </c>
      <c r="G5854" t="s">
        <v>29</v>
      </c>
      <c r="H5854" t="s">
        <v>14</v>
      </c>
      <c r="I5854">
        <v>25264</v>
      </c>
    </row>
    <row r="5855" spans="1:9">
      <c r="A5855">
        <v>2017</v>
      </c>
      <c r="B5855">
        <v>2016</v>
      </c>
      <c r="C5855" s="9">
        <v>42736</v>
      </c>
      <c r="D5855" t="s">
        <v>100</v>
      </c>
      <c r="E5855" t="s">
        <v>216</v>
      </c>
      <c r="F5855" t="s">
        <v>217</v>
      </c>
      <c r="G5855" t="s">
        <v>29</v>
      </c>
      <c r="H5855" t="s">
        <v>15</v>
      </c>
      <c r="I5855">
        <v>22765</v>
      </c>
    </row>
    <row r="5856" spans="1:9">
      <c r="A5856">
        <v>2017</v>
      </c>
      <c r="B5856">
        <v>2016</v>
      </c>
      <c r="C5856" s="9">
        <v>42736</v>
      </c>
      <c r="D5856" t="s">
        <v>100</v>
      </c>
      <c r="E5856" t="s">
        <v>216</v>
      </c>
      <c r="F5856" t="s">
        <v>217</v>
      </c>
      <c r="G5856" t="s">
        <v>29</v>
      </c>
      <c r="H5856" t="s">
        <v>16</v>
      </c>
      <c r="I5856">
        <v>24642</v>
      </c>
    </row>
    <row r="5857" spans="1:9">
      <c r="A5857">
        <v>2017</v>
      </c>
      <c r="B5857">
        <v>2016</v>
      </c>
      <c r="C5857" s="9">
        <v>42736</v>
      </c>
      <c r="D5857" t="s">
        <v>100</v>
      </c>
      <c r="E5857" t="s">
        <v>216</v>
      </c>
      <c r="F5857" t="s">
        <v>217</v>
      </c>
      <c r="G5857" t="s">
        <v>29</v>
      </c>
      <c r="H5857" t="s">
        <v>17</v>
      </c>
      <c r="I5857">
        <v>28448</v>
      </c>
    </row>
    <row r="5858" spans="1:9">
      <c r="A5858">
        <v>2017</v>
      </c>
      <c r="B5858">
        <v>2016</v>
      </c>
      <c r="C5858" s="9">
        <v>42736</v>
      </c>
      <c r="D5858" t="s">
        <v>100</v>
      </c>
      <c r="E5858" t="s">
        <v>216</v>
      </c>
      <c r="F5858" t="s">
        <v>217</v>
      </c>
      <c r="G5858" t="s">
        <v>29</v>
      </c>
      <c r="H5858" t="s">
        <v>18</v>
      </c>
      <c r="I5858">
        <v>35711</v>
      </c>
    </row>
    <row r="5859" spans="1:9">
      <c r="A5859">
        <v>2017</v>
      </c>
      <c r="B5859">
        <v>2016</v>
      </c>
      <c r="C5859" s="9">
        <v>42736</v>
      </c>
      <c r="D5859" t="s">
        <v>100</v>
      </c>
      <c r="E5859" t="s">
        <v>216</v>
      </c>
      <c r="F5859" t="s">
        <v>217</v>
      </c>
      <c r="G5859" t="s">
        <v>29</v>
      </c>
      <c r="H5859" t="s">
        <v>19</v>
      </c>
      <c r="I5859">
        <v>23758</v>
      </c>
    </row>
    <row r="5860" spans="1:9">
      <c r="A5860">
        <v>2017</v>
      </c>
      <c r="B5860">
        <v>2016</v>
      </c>
      <c r="C5860" s="9">
        <v>42736</v>
      </c>
      <c r="D5860" t="s">
        <v>100</v>
      </c>
      <c r="E5860" t="s">
        <v>216</v>
      </c>
      <c r="F5860" t="s">
        <v>217</v>
      </c>
      <c r="G5860" t="s">
        <v>29</v>
      </c>
      <c r="H5860" t="s">
        <v>20</v>
      </c>
      <c r="I5860">
        <v>23611</v>
      </c>
    </row>
    <row r="5861" spans="1:9">
      <c r="A5861">
        <v>2017</v>
      </c>
      <c r="B5861">
        <v>2016</v>
      </c>
      <c r="C5861" s="9">
        <v>42736</v>
      </c>
      <c r="D5861" t="s">
        <v>100</v>
      </c>
      <c r="E5861" t="s">
        <v>216</v>
      </c>
      <c r="F5861" t="s">
        <v>217</v>
      </c>
      <c r="G5861" t="s">
        <v>29</v>
      </c>
      <c r="H5861" t="s">
        <v>21</v>
      </c>
      <c r="I5861">
        <v>23107</v>
      </c>
    </row>
    <row r="5862" spans="1:9">
      <c r="A5862">
        <v>2017</v>
      </c>
      <c r="B5862">
        <v>2016</v>
      </c>
      <c r="C5862" s="9">
        <v>42736</v>
      </c>
      <c r="D5862" t="s">
        <v>100</v>
      </c>
      <c r="E5862" t="s">
        <v>216</v>
      </c>
      <c r="F5862" t="s">
        <v>217</v>
      </c>
      <c r="G5862" t="s">
        <v>29</v>
      </c>
      <c r="H5862" t="s">
        <v>22</v>
      </c>
      <c r="I5862">
        <v>17743</v>
      </c>
    </row>
    <row r="5863" spans="1:9">
      <c r="A5863">
        <v>2017</v>
      </c>
      <c r="B5863">
        <v>2016</v>
      </c>
      <c r="C5863" s="9">
        <v>42736</v>
      </c>
      <c r="D5863" t="s">
        <v>100</v>
      </c>
      <c r="E5863" t="s">
        <v>216</v>
      </c>
      <c r="F5863" t="s">
        <v>217</v>
      </c>
      <c r="G5863" t="s">
        <v>29</v>
      </c>
      <c r="H5863" t="s">
        <v>147</v>
      </c>
      <c r="I5863">
        <v>12280</v>
      </c>
    </row>
    <row r="5864" spans="1:9">
      <c r="A5864">
        <v>2017</v>
      </c>
      <c r="B5864">
        <v>2016</v>
      </c>
      <c r="C5864" s="9">
        <v>42736</v>
      </c>
      <c r="D5864" t="s">
        <v>100</v>
      </c>
      <c r="E5864" t="s">
        <v>216</v>
      </c>
      <c r="F5864" t="s">
        <v>217</v>
      </c>
      <c r="G5864" t="s">
        <v>29</v>
      </c>
      <c r="H5864" t="s">
        <v>23</v>
      </c>
      <c r="I5864">
        <v>9224</v>
      </c>
    </row>
    <row r="5865" spans="1:9">
      <c r="A5865">
        <v>2017</v>
      </c>
      <c r="B5865">
        <v>2016</v>
      </c>
      <c r="C5865" s="9">
        <v>42736</v>
      </c>
      <c r="D5865" t="s">
        <v>100</v>
      </c>
      <c r="E5865" t="s">
        <v>216</v>
      </c>
      <c r="F5865" t="s">
        <v>217</v>
      </c>
      <c r="G5865" t="s">
        <v>29</v>
      </c>
      <c r="H5865" t="s">
        <v>24</v>
      </c>
      <c r="I5865">
        <v>2569</v>
      </c>
    </row>
    <row r="5866" spans="1:9">
      <c r="A5866">
        <v>2017</v>
      </c>
      <c r="B5866">
        <v>2016</v>
      </c>
      <c r="C5866" s="9">
        <v>42736</v>
      </c>
      <c r="D5866" t="s">
        <v>100</v>
      </c>
      <c r="E5866" t="s">
        <v>216</v>
      </c>
      <c r="F5866" t="s">
        <v>217</v>
      </c>
      <c r="G5866" t="s">
        <v>29</v>
      </c>
      <c r="H5866" t="s">
        <v>148</v>
      </c>
      <c r="I5866">
        <v>487</v>
      </c>
    </row>
    <row r="5867" spans="1:9">
      <c r="A5867">
        <v>2017</v>
      </c>
      <c r="B5867">
        <v>2016</v>
      </c>
      <c r="C5867" s="9">
        <v>42736</v>
      </c>
      <c r="D5867" t="s">
        <v>102</v>
      </c>
      <c r="E5867" t="s">
        <v>218</v>
      </c>
      <c r="F5867" t="s">
        <v>219</v>
      </c>
      <c r="G5867" t="s">
        <v>27</v>
      </c>
      <c r="H5867" t="s">
        <v>144</v>
      </c>
      <c r="I5867">
        <v>997811</v>
      </c>
    </row>
    <row r="5868" spans="1:9">
      <c r="A5868">
        <v>2017</v>
      </c>
      <c r="B5868">
        <v>2016</v>
      </c>
      <c r="C5868" s="9">
        <v>42736</v>
      </c>
      <c r="D5868" t="s">
        <v>102</v>
      </c>
      <c r="E5868" t="s">
        <v>218</v>
      </c>
      <c r="F5868" t="s">
        <v>219</v>
      </c>
      <c r="G5868" t="s">
        <v>27</v>
      </c>
      <c r="H5868" t="s">
        <v>145</v>
      </c>
      <c r="I5868">
        <v>39618</v>
      </c>
    </row>
    <row r="5869" spans="1:9">
      <c r="A5869">
        <v>2017</v>
      </c>
      <c r="B5869">
        <v>2016</v>
      </c>
      <c r="C5869" s="9">
        <v>42736</v>
      </c>
      <c r="D5869" t="s">
        <v>102</v>
      </c>
      <c r="E5869" t="s">
        <v>218</v>
      </c>
      <c r="F5869" t="s">
        <v>219</v>
      </c>
      <c r="G5869" t="s">
        <v>27</v>
      </c>
      <c r="H5869" t="s">
        <v>146</v>
      </c>
      <c r="I5869">
        <v>43025</v>
      </c>
    </row>
    <row r="5870" spans="1:9">
      <c r="A5870">
        <v>2017</v>
      </c>
      <c r="B5870">
        <v>2016</v>
      </c>
      <c r="C5870" s="9">
        <v>42736</v>
      </c>
      <c r="D5870" t="s">
        <v>102</v>
      </c>
      <c r="E5870" t="s">
        <v>218</v>
      </c>
      <c r="F5870" t="s">
        <v>219</v>
      </c>
      <c r="G5870" t="s">
        <v>27</v>
      </c>
      <c r="H5870" t="s">
        <v>7</v>
      </c>
      <c r="I5870">
        <v>45091</v>
      </c>
    </row>
    <row r="5871" spans="1:9">
      <c r="A5871">
        <v>2017</v>
      </c>
      <c r="B5871">
        <v>2016</v>
      </c>
      <c r="C5871" s="9">
        <v>42736</v>
      </c>
      <c r="D5871" t="s">
        <v>102</v>
      </c>
      <c r="E5871" t="s">
        <v>218</v>
      </c>
      <c r="F5871" t="s">
        <v>219</v>
      </c>
      <c r="G5871" t="s">
        <v>27</v>
      </c>
      <c r="H5871" t="s">
        <v>8</v>
      </c>
      <c r="I5871">
        <v>47719</v>
      </c>
    </row>
    <row r="5872" spans="1:9">
      <c r="A5872">
        <v>2017</v>
      </c>
      <c r="B5872">
        <v>2016</v>
      </c>
      <c r="C5872" s="9">
        <v>42736</v>
      </c>
      <c r="D5872" t="s">
        <v>102</v>
      </c>
      <c r="E5872" t="s">
        <v>218</v>
      </c>
      <c r="F5872" t="s">
        <v>219</v>
      </c>
      <c r="G5872" t="s">
        <v>27</v>
      </c>
      <c r="H5872" t="s">
        <v>9</v>
      </c>
      <c r="I5872">
        <v>44982</v>
      </c>
    </row>
    <row r="5873" spans="1:9">
      <c r="A5873">
        <v>2017</v>
      </c>
      <c r="B5873">
        <v>2016</v>
      </c>
      <c r="C5873" s="9">
        <v>42736</v>
      </c>
      <c r="D5873" t="s">
        <v>102</v>
      </c>
      <c r="E5873" t="s">
        <v>218</v>
      </c>
      <c r="F5873" t="s">
        <v>219</v>
      </c>
      <c r="G5873" t="s">
        <v>27</v>
      </c>
      <c r="H5873" t="s">
        <v>10</v>
      </c>
      <c r="I5873">
        <v>46793</v>
      </c>
    </row>
    <row r="5874" spans="1:9">
      <c r="A5874">
        <v>2017</v>
      </c>
      <c r="B5874">
        <v>2016</v>
      </c>
      <c r="C5874" s="9">
        <v>42736</v>
      </c>
      <c r="D5874" t="s">
        <v>102</v>
      </c>
      <c r="E5874" t="s">
        <v>218</v>
      </c>
      <c r="F5874" t="s">
        <v>219</v>
      </c>
      <c r="G5874" t="s">
        <v>27</v>
      </c>
      <c r="H5874" t="s">
        <v>11</v>
      </c>
      <c r="I5874">
        <v>53643</v>
      </c>
    </row>
    <row r="5875" spans="1:9">
      <c r="A5875">
        <v>2017</v>
      </c>
      <c r="B5875">
        <v>2016</v>
      </c>
      <c r="C5875" s="9">
        <v>42736</v>
      </c>
      <c r="D5875" t="s">
        <v>102</v>
      </c>
      <c r="E5875" t="s">
        <v>218</v>
      </c>
      <c r="F5875" t="s">
        <v>219</v>
      </c>
      <c r="G5875" t="s">
        <v>27</v>
      </c>
      <c r="H5875" t="s">
        <v>12</v>
      </c>
      <c r="I5875">
        <v>60877</v>
      </c>
    </row>
    <row r="5876" spans="1:9">
      <c r="A5876">
        <v>2017</v>
      </c>
      <c r="B5876">
        <v>2016</v>
      </c>
      <c r="C5876" s="9">
        <v>42736</v>
      </c>
      <c r="D5876" t="s">
        <v>102</v>
      </c>
      <c r="E5876" t="s">
        <v>218</v>
      </c>
      <c r="F5876" t="s">
        <v>219</v>
      </c>
      <c r="G5876" t="s">
        <v>27</v>
      </c>
      <c r="H5876" t="s">
        <v>13</v>
      </c>
      <c r="I5876">
        <v>74488</v>
      </c>
    </row>
    <row r="5877" spans="1:9">
      <c r="A5877">
        <v>2017</v>
      </c>
      <c r="B5877">
        <v>2016</v>
      </c>
      <c r="C5877" s="9">
        <v>42736</v>
      </c>
      <c r="D5877" t="s">
        <v>102</v>
      </c>
      <c r="E5877" t="s">
        <v>218</v>
      </c>
      <c r="F5877" t="s">
        <v>219</v>
      </c>
      <c r="G5877" t="s">
        <v>27</v>
      </c>
      <c r="H5877" t="s">
        <v>14</v>
      </c>
      <c r="I5877">
        <v>67195</v>
      </c>
    </row>
    <row r="5878" spans="1:9">
      <c r="A5878">
        <v>2017</v>
      </c>
      <c r="B5878">
        <v>2016</v>
      </c>
      <c r="C5878" s="9">
        <v>42736</v>
      </c>
      <c r="D5878" t="s">
        <v>102</v>
      </c>
      <c r="E5878" t="s">
        <v>218</v>
      </c>
      <c r="F5878" t="s">
        <v>219</v>
      </c>
      <c r="G5878" t="s">
        <v>27</v>
      </c>
      <c r="H5878" t="s">
        <v>15</v>
      </c>
      <c r="I5878">
        <v>55528</v>
      </c>
    </row>
    <row r="5879" spans="1:9">
      <c r="A5879">
        <v>2017</v>
      </c>
      <c r="B5879">
        <v>2016</v>
      </c>
      <c r="C5879" s="9">
        <v>42736</v>
      </c>
      <c r="D5879" t="s">
        <v>102</v>
      </c>
      <c r="E5879" t="s">
        <v>218</v>
      </c>
      <c r="F5879" t="s">
        <v>219</v>
      </c>
      <c r="G5879" t="s">
        <v>27</v>
      </c>
      <c r="H5879" t="s">
        <v>16</v>
      </c>
      <c r="I5879">
        <v>58309</v>
      </c>
    </row>
    <row r="5880" spans="1:9">
      <c r="A5880">
        <v>2017</v>
      </c>
      <c r="B5880">
        <v>2016</v>
      </c>
      <c r="C5880" s="9">
        <v>42736</v>
      </c>
      <c r="D5880" t="s">
        <v>102</v>
      </c>
      <c r="E5880" t="s">
        <v>218</v>
      </c>
      <c r="F5880" t="s">
        <v>219</v>
      </c>
      <c r="G5880" t="s">
        <v>27</v>
      </c>
      <c r="H5880" t="s">
        <v>17</v>
      </c>
      <c r="I5880">
        <v>65500</v>
      </c>
    </row>
    <row r="5881" spans="1:9">
      <c r="A5881">
        <v>2017</v>
      </c>
      <c r="B5881">
        <v>2016</v>
      </c>
      <c r="C5881" s="9">
        <v>42736</v>
      </c>
      <c r="D5881" t="s">
        <v>102</v>
      </c>
      <c r="E5881" t="s">
        <v>218</v>
      </c>
      <c r="F5881" t="s">
        <v>219</v>
      </c>
      <c r="G5881" t="s">
        <v>27</v>
      </c>
      <c r="H5881" t="s">
        <v>18</v>
      </c>
      <c r="I5881">
        <v>88479</v>
      </c>
    </row>
    <row r="5882" spans="1:9">
      <c r="A5882">
        <v>2017</v>
      </c>
      <c r="B5882">
        <v>2016</v>
      </c>
      <c r="C5882" s="9">
        <v>42736</v>
      </c>
      <c r="D5882" t="s">
        <v>102</v>
      </c>
      <c r="E5882" t="s">
        <v>218</v>
      </c>
      <c r="F5882" t="s">
        <v>219</v>
      </c>
      <c r="G5882" t="s">
        <v>27</v>
      </c>
      <c r="H5882" t="s">
        <v>19</v>
      </c>
      <c r="I5882">
        <v>58541</v>
      </c>
    </row>
    <row r="5883" spans="1:9">
      <c r="A5883">
        <v>2017</v>
      </c>
      <c r="B5883">
        <v>2016</v>
      </c>
      <c r="C5883" s="9">
        <v>42736</v>
      </c>
      <c r="D5883" t="s">
        <v>102</v>
      </c>
      <c r="E5883" t="s">
        <v>218</v>
      </c>
      <c r="F5883" t="s">
        <v>219</v>
      </c>
      <c r="G5883" t="s">
        <v>27</v>
      </c>
      <c r="H5883" t="s">
        <v>20</v>
      </c>
      <c r="I5883">
        <v>51768</v>
      </c>
    </row>
    <row r="5884" spans="1:9">
      <c r="A5884">
        <v>2017</v>
      </c>
      <c r="B5884">
        <v>2016</v>
      </c>
      <c r="C5884" s="9">
        <v>42736</v>
      </c>
      <c r="D5884" t="s">
        <v>102</v>
      </c>
      <c r="E5884" t="s">
        <v>218</v>
      </c>
      <c r="F5884" t="s">
        <v>219</v>
      </c>
      <c r="G5884" t="s">
        <v>27</v>
      </c>
      <c r="H5884" t="s">
        <v>21</v>
      </c>
      <c r="I5884">
        <v>44743</v>
      </c>
    </row>
    <row r="5885" spans="1:9">
      <c r="A5885">
        <v>2017</v>
      </c>
      <c r="B5885">
        <v>2016</v>
      </c>
      <c r="C5885" s="9">
        <v>42736</v>
      </c>
      <c r="D5885" t="s">
        <v>102</v>
      </c>
      <c r="E5885" t="s">
        <v>218</v>
      </c>
      <c r="F5885" t="s">
        <v>219</v>
      </c>
      <c r="G5885" t="s">
        <v>27</v>
      </c>
      <c r="H5885" t="s">
        <v>22</v>
      </c>
      <c r="I5885">
        <v>31347</v>
      </c>
    </row>
    <row r="5886" spans="1:9">
      <c r="A5886">
        <v>2017</v>
      </c>
      <c r="B5886">
        <v>2016</v>
      </c>
      <c r="C5886" s="9">
        <v>42736</v>
      </c>
      <c r="D5886" t="s">
        <v>102</v>
      </c>
      <c r="E5886" t="s">
        <v>218</v>
      </c>
      <c r="F5886" t="s">
        <v>219</v>
      </c>
      <c r="G5886" t="s">
        <v>27</v>
      </c>
      <c r="H5886" t="s">
        <v>147</v>
      </c>
      <c r="I5886">
        <v>20150</v>
      </c>
    </row>
    <row r="5887" spans="1:9">
      <c r="A5887">
        <v>2017</v>
      </c>
      <c r="B5887">
        <v>2016</v>
      </c>
      <c r="C5887" s="9">
        <v>42736</v>
      </c>
      <c r="D5887" t="s">
        <v>102</v>
      </c>
      <c r="E5887" t="s">
        <v>218</v>
      </c>
      <c r="F5887" t="s">
        <v>219</v>
      </c>
      <c r="G5887" t="s">
        <v>27</v>
      </c>
      <c r="H5887" t="s">
        <v>23</v>
      </c>
      <c r="I5887">
        <v>15111</v>
      </c>
    </row>
    <row r="5888" spans="1:9">
      <c r="A5888">
        <v>2017</v>
      </c>
      <c r="B5888">
        <v>2016</v>
      </c>
      <c r="C5888" s="9">
        <v>42736</v>
      </c>
      <c r="D5888" t="s">
        <v>102</v>
      </c>
      <c r="E5888" t="s">
        <v>218</v>
      </c>
      <c r="F5888" t="s">
        <v>219</v>
      </c>
      <c r="G5888" t="s">
        <v>27</v>
      </c>
      <c r="H5888" t="s">
        <v>24</v>
      </c>
      <c r="I5888">
        <v>4256</v>
      </c>
    </row>
    <row r="5889" spans="1:9">
      <c r="A5889">
        <v>2017</v>
      </c>
      <c r="B5889">
        <v>2016</v>
      </c>
      <c r="C5889" s="9">
        <v>42736</v>
      </c>
      <c r="D5889" t="s">
        <v>102</v>
      </c>
      <c r="E5889" t="s">
        <v>218</v>
      </c>
      <c r="F5889" t="s">
        <v>219</v>
      </c>
      <c r="G5889" t="s">
        <v>27</v>
      </c>
      <c r="H5889" t="s">
        <v>148</v>
      </c>
      <c r="I5889">
        <v>783</v>
      </c>
    </row>
    <row r="5890" spans="1:9">
      <c r="A5890">
        <v>2017</v>
      </c>
      <c r="B5890">
        <v>2016</v>
      </c>
      <c r="C5890" s="9">
        <v>42736</v>
      </c>
      <c r="D5890" t="s">
        <v>102</v>
      </c>
      <c r="E5890" t="s">
        <v>218</v>
      </c>
      <c r="F5890" t="s">
        <v>219</v>
      </c>
      <c r="G5890" t="s">
        <v>28</v>
      </c>
      <c r="H5890" t="s">
        <v>144</v>
      </c>
      <c r="I5890">
        <v>482078</v>
      </c>
    </row>
    <row r="5891" spans="1:9">
      <c r="A5891">
        <v>2017</v>
      </c>
      <c r="B5891">
        <v>2016</v>
      </c>
      <c r="C5891" s="9">
        <v>42736</v>
      </c>
      <c r="D5891" t="s">
        <v>102</v>
      </c>
      <c r="E5891" t="s">
        <v>218</v>
      </c>
      <c r="F5891" t="s">
        <v>219</v>
      </c>
      <c r="G5891" t="s">
        <v>28</v>
      </c>
      <c r="H5891" t="s">
        <v>145</v>
      </c>
      <c r="I5891">
        <v>20371</v>
      </c>
    </row>
    <row r="5892" spans="1:9">
      <c r="A5892">
        <v>2017</v>
      </c>
      <c r="B5892">
        <v>2016</v>
      </c>
      <c r="C5892" s="9">
        <v>42736</v>
      </c>
      <c r="D5892" t="s">
        <v>102</v>
      </c>
      <c r="E5892" t="s">
        <v>218</v>
      </c>
      <c r="F5892" t="s">
        <v>219</v>
      </c>
      <c r="G5892" t="s">
        <v>28</v>
      </c>
      <c r="H5892" t="s">
        <v>146</v>
      </c>
      <c r="I5892">
        <v>22189</v>
      </c>
    </row>
    <row r="5893" spans="1:9">
      <c r="A5893">
        <v>2017</v>
      </c>
      <c r="B5893">
        <v>2016</v>
      </c>
      <c r="C5893" s="9">
        <v>42736</v>
      </c>
      <c r="D5893" t="s">
        <v>102</v>
      </c>
      <c r="E5893" t="s">
        <v>218</v>
      </c>
      <c r="F5893" t="s">
        <v>219</v>
      </c>
      <c r="G5893" t="s">
        <v>28</v>
      </c>
      <c r="H5893" t="s">
        <v>7</v>
      </c>
      <c r="I5893">
        <v>23016</v>
      </c>
    </row>
    <row r="5894" spans="1:9">
      <c r="A5894">
        <v>2017</v>
      </c>
      <c r="B5894">
        <v>2016</v>
      </c>
      <c r="C5894" s="9">
        <v>42736</v>
      </c>
      <c r="D5894" t="s">
        <v>102</v>
      </c>
      <c r="E5894" t="s">
        <v>218</v>
      </c>
      <c r="F5894" t="s">
        <v>219</v>
      </c>
      <c r="G5894" t="s">
        <v>28</v>
      </c>
      <c r="H5894" t="s">
        <v>8</v>
      </c>
      <c r="I5894">
        <v>24469</v>
      </c>
    </row>
    <row r="5895" spans="1:9">
      <c r="A5895">
        <v>2017</v>
      </c>
      <c r="B5895">
        <v>2016</v>
      </c>
      <c r="C5895" s="9">
        <v>42736</v>
      </c>
      <c r="D5895" t="s">
        <v>102</v>
      </c>
      <c r="E5895" t="s">
        <v>218</v>
      </c>
      <c r="F5895" t="s">
        <v>219</v>
      </c>
      <c r="G5895" t="s">
        <v>28</v>
      </c>
      <c r="H5895" t="s">
        <v>9</v>
      </c>
      <c r="I5895">
        <v>23304</v>
      </c>
    </row>
    <row r="5896" spans="1:9">
      <c r="A5896">
        <v>2017</v>
      </c>
      <c r="B5896">
        <v>2016</v>
      </c>
      <c r="C5896" s="9">
        <v>42736</v>
      </c>
      <c r="D5896" t="s">
        <v>102</v>
      </c>
      <c r="E5896" t="s">
        <v>218</v>
      </c>
      <c r="F5896" t="s">
        <v>219</v>
      </c>
      <c r="G5896" t="s">
        <v>28</v>
      </c>
      <c r="H5896" t="s">
        <v>10</v>
      </c>
      <c r="I5896">
        <v>24278</v>
      </c>
    </row>
    <row r="5897" spans="1:9">
      <c r="A5897">
        <v>2017</v>
      </c>
      <c r="B5897">
        <v>2016</v>
      </c>
      <c r="C5897" s="9">
        <v>42736</v>
      </c>
      <c r="D5897" t="s">
        <v>102</v>
      </c>
      <c r="E5897" t="s">
        <v>218</v>
      </c>
      <c r="F5897" t="s">
        <v>219</v>
      </c>
      <c r="G5897" t="s">
        <v>28</v>
      </c>
      <c r="H5897" t="s">
        <v>11</v>
      </c>
      <c r="I5897">
        <v>27404</v>
      </c>
    </row>
    <row r="5898" spans="1:9">
      <c r="A5898">
        <v>2017</v>
      </c>
      <c r="B5898">
        <v>2016</v>
      </c>
      <c r="C5898" s="9">
        <v>42736</v>
      </c>
      <c r="D5898" t="s">
        <v>102</v>
      </c>
      <c r="E5898" t="s">
        <v>218</v>
      </c>
      <c r="F5898" t="s">
        <v>219</v>
      </c>
      <c r="G5898" t="s">
        <v>28</v>
      </c>
      <c r="H5898" t="s">
        <v>12</v>
      </c>
      <c r="I5898">
        <v>30767</v>
      </c>
    </row>
    <row r="5899" spans="1:9">
      <c r="A5899">
        <v>2017</v>
      </c>
      <c r="B5899">
        <v>2016</v>
      </c>
      <c r="C5899" s="9">
        <v>42736</v>
      </c>
      <c r="D5899" t="s">
        <v>102</v>
      </c>
      <c r="E5899" t="s">
        <v>218</v>
      </c>
      <c r="F5899" t="s">
        <v>219</v>
      </c>
      <c r="G5899" t="s">
        <v>28</v>
      </c>
      <c r="H5899" t="s">
        <v>13</v>
      </c>
      <c r="I5899">
        <v>37601</v>
      </c>
    </row>
    <row r="5900" spans="1:9">
      <c r="A5900">
        <v>2017</v>
      </c>
      <c r="B5900">
        <v>2016</v>
      </c>
      <c r="C5900" s="9">
        <v>42736</v>
      </c>
      <c r="D5900" t="s">
        <v>102</v>
      </c>
      <c r="E5900" t="s">
        <v>218</v>
      </c>
      <c r="F5900" t="s">
        <v>219</v>
      </c>
      <c r="G5900" t="s">
        <v>28</v>
      </c>
      <c r="H5900" t="s">
        <v>14</v>
      </c>
      <c r="I5900">
        <v>33720</v>
      </c>
    </row>
    <row r="5901" spans="1:9">
      <c r="A5901">
        <v>2017</v>
      </c>
      <c r="B5901">
        <v>2016</v>
      </c>
      <c r="C5901" s="9">
        <v>42736</v>
      </c>
      <c r="D5901" t="s">
        <v>102</v>
      </c>
      <c r="E5901" t="s">
        <v>218</v>
      </c>
      <c r="F5901" t="s">
        <v>219</v>
      </c>
      <c r="G5901" t="s">
        <v>28</v>
      </c>
      <c r="H5901" t="s">
        <v>15</v>
      </c>
      <c r="I5901">
        <v>27428</v>
      </c>
    </row>
    <row r="5902" spans="1:9">
      <c r="A5902">
        <v>2017</v>
      </c>
      <c r="B5902">
        <v>2016</v>
      </c>
      <c r="C5902" s="9">
        <v>42736</v>
      </c>
      <c r="D5902" t="s">
        <v>102</v>
      </c>
      <c r="E5902" t="s">
        <v>218</v>
      </c>
      <c r="F5902" t="s">
        <v>219</v>
      </c>
      <c r="G5902" t="s">
        <v>28</v>
      </c>
      <c r="H5902" t="s">
        <v>16</v>
      </c>
      <c r="I5902">
        <v>28632</v>
      </c>
    </row>
    <row r="5903" spans="1:9">
      <c r="A5903">
        <v>2017</v>
      </c>
      <c r="B5903">
        <v>2016</v>
      </c>
      <c r="C5903" s="9">
        <v>42736</v>
      </c>
      <c r="D5903" t="s">
        <v>102</v>
      </c>
      <c r="E5903" t="s">
        <v>218</v>
      </c>
      <c r="F5903" t="s">
        <v>219</v>
      </c>
      <c r="G5903" t="s">
        <v>28</v>
      </c>
      <c r="H5903" t="s">
        <v>17</v>
      </c>
      <c r="I5903">
        <v>32196</v>
      </c>
    </row>
    <row r="5904" spans="1:9">
      <c r="A5904">
        <v>2017</v>
      </c>
      <c r="B5904">
        <v>2016</v>
      </c>
      <c r="C5904" s="9">
        <v>42736</v>
      </c>
      <c r="D5904" t="s">
        <v>102</v>
      </c>
      <c r="E5904" t="s">
        <v>218</v>
      </c>
      <c r="F5904" t="s">
        <v>219</v>
      </c>
      <c r="G5904" t="s">
        <v>28</v>
      </c>
      <c r="H5904" t="s">
        <v>18</v>
      </c>
      <c r="I5904">
        <v>42847</v>
      </c>
    </row>
    <row r="5905" spans="1:9">
      <c r="A5905">
        <v>2017</v>
      </c>
      <c r="B5905">
        <v>2016</v>
      </c>
      <c r="C5905" s="9">
        <v>42736</v>
      </c>
      <c r="D5905" t="s">
        <v>102</v>
      </c>
      <c r="E5905" t="s">
        <v>218</v>
      </c>
      <c r="F5905" t="s">
        <v>219</v>
      </c>
      <c r="G5905" t="s">
        <v>28</v>
      </c>
      <c r="H5905" t="s">
        <v>19</v>
      </c>
      <c r="I5905">
        <v>27316</v>
      </c>
    </row>
    <row r="5906" spans="1:9">
      <c r="A5906">
        <v>2017</v>
      </c>
      <c r="B5906">
        <v>2016</v>
      </c>
      <c r="C5906" s="9">
        <v>42736</v>
      </c>
      <c r="D5906" t="s">
        <v>102</v>
      </c>
      <c r="E5906" t="s">
        <v>218</v>
      </c>
      <c r="F5906" t="s">
        <v>219</v>
      </c>
      <c r="G5906" t="s">
        <v>28</v>
      </c>
      <c r="H5906" t="s">
        <v>20</v>
      </c>
      <c r="I5906">
        <v>22983</v>
      </c>
    </row>
    <row r="5907" spans="1:9">
      <c r="A5907">
        <v>2017</v>
      </c>
      <c r="B5907">
        <v>2016</v>
      </c>
      <c r="C5907" s="9">
        <v>42736</v>
      </c>
      <c r="D5907" t="s">
        <v>102</v>
      </c>
      <c r="E5907" t="s">
        <v>218</v>
      </c>
      <c r="F5907" t="s">
        <v>219</v>
      </c>
      <c r="G5907" t="s">
        <v>28</v>
      </c>
      <c r="H5907" t="s">
        <v>21</v>
      </c>
      <c r="I5907">
        <v>17911</v>
      </c>
    </row>
    <row r="5908" spans="1:9">
      <c r="A5908">
        <v>2017</v>
      </c>
      <c r="B5908">
        <v>2016</v>
      </c>
      <c r="C5908" s="9">
        <v>42736</v>
      </c>
      <c r="D5908" t="s">
        <v>102</v>
      </c>
      <c r="E5908" t="s">
        <v>218</v>
      </c>
      <c r="F5908" t="s">
        <v>219</v>
      </c>
      <c r="G5908" t="s">
        <v>28</v>
      </c>
      <c r="H5908" t="s">
        <v>22</v>
      </c>
      <c r="I5908">
        <v>10767</v>
      </c>
    </row>
    <row r="5909" spans="1:9">
      <c r="A5909">
        <v>2017</v>
      </c>
      <c r="B5909">
        <v>2016</v>
      </c>
      <c r="C5909" s="9">
        <v>42736</v>
      </c>
      <c r="D5909" t="s">
        <v>102</v>
      </c>
      <c r="E5909" t="s">
        <v>218</v>
      </c>
      <c r="F5909" t="s">
        <v>219</v>
      </c>
      <c r="G5909" t="s">
        <v>28</v>
      </c>
      <c r="H5909" t="s">
        <v>147</v>
      </c>
      <c r="I5909">
        <v>4874</v>
      </c>
    </row>
    <row r="5910" spans="1:9">
      <c r="A5910">
        <v>2017</v>
      </c>
      <c r="B5910">
        <v>2016</v>
      </c>
      <c r="C5910" s="9">
        <v>42736</v>
      </c>
      <c r="D5910" t="s">
        <v>102</v>
      </c>
      <c r="E5910" t="s">
        <v>218</v>
      </c>
      <c r="F5910" t="s">
        <v>219</v>
      </c>
      <c r="G5910" t="s">
        <v>28</v>
      </c>
      <c r="H5910" t="s">
        <v>23</v>
      </c>
      <c r="I5910">
        <v>4033</v>
      </c>
    </row>
    <row r="5911" spans="1:9">
      <c r="A5911">
        <v>2017</v>
      </c>
      <c r="B5911">
        <v>2016</v>
      </c>
      <c r="C5911" s="9">
        <v>42736</v>
      </c>
      <c r="D5911" t="s">
        <v>102</v>
      </c>
      <c r="E5911" t="s">
        <v>218</v>
      </c>
      <c r="F5911" t="s">
        <v>219</v>
      </c>
      <c r="G5911" t="s">
        <v>28</v>
      </c>
      <c r="H5911" t="s">
        <v>24</v>
      </c>
      <c r="I5911">
        <v>747</v>
      </c>
    </row>
    <row r="5912" spans="1:9">
      <c r="A5912">
        <v>2017</v>
      </c>
      <c r="B5912">
        <v>2016</v>
      </c>
      <c r="C5912" s="9">
        <v>42736</v>
      </c>
      <c r="D5912" t="s">
        <v>102</v>
      </c>
      <c r="E5912" t="s">
        <v>218</v>
      </c>
      <c r="F5912" t="s">
        <v>219</v>
      </c>
      <c r="G5912" t="s">
        <v>28</v>
      </c>
      <c r="H5912" t="s">
        <v>148</v>
      </c>
      <c r="I5912">
        <v>94</v>
      </c>
    </row>
    <row r="5913" spans="1:9">
      <c r="A5913">
        <v>2017</v>
      </c>
      <c r="B5913">
        <v>2016</v>
      </c>
      <c r="C5913" s="9">
        <v>42736</v>
      </c>
      <c r="D5913" t="s">
        <v>102</v>
      </c>
      <c r="E5913" t="s">
        <v>218</v>
      </c>
      <c r="F5913" t="s">
        <v>219</v>
      </c>
      <c r="G5913" t="s">
        <v>29</v>
      </c>
      <c r="H5913" t="s">
        <v>144</v>
      </c>
      <c r="I5913">
        <v>515733</v>
      </c>
    </row>
    <row r="5914" spans="1:9">
      <c r="A5914">
        <v>2017</v>
      </c>
      <c r="B5914">
        <v>2016</v>
      </c>
      <c r="C5914" s="9">
        <v>42736</v>
      </c>
      <c r="D5914" t="s">
        <v>102</v>
      </c>
      <c r="E5914" t="s">
        <v>218</v>
      </c>
      <c r="F5914" t="s">
        <v>219</v>
      </c>
      <c r="G5914" t="s">
        <v>29</v>
      </c>
      <c r="H5914" t="s">
        <v>145</v>
      </c>
      <c r="I5914">
        <v>19247</v>
      </c>
    </row>
    <row r="5915" spans="1:9">
      <c r="A5915">
        <v>2017</v>
      </c>
      <c r="B5915">
        <v>2016</v>
      </c>
      <c r="C5915" s="9">
        <v>42736</v>
      </c>
      <c r="D5915" t="s">
        <v>102</v>
      </c>
      <c r="E5915" t="s">
        <v>218</v>
      </c>
      <c r="F5915" t="s">
        <v>219</v>
      </c>
      <c r="G5915" t="s">
        <v>29</v>
      </c>
      <c r="H5915" t="s">
        <v>146</v>
      </c>
      <c r="I5915">
        <v>20836</v>
      </c>
    </row>
    <row r="5916" spans="1:9">
      <c r="A5916">
        <v>2017</v>
      </c>
      <c r="B5916">
        <v>2016</v>
      </c>
      <c r="C5916" s="9">
        <v>42736</v>
      </c>
      <c r="D5916" t="s">
        <v>102</v>
      </c>
      <c r="E5916" t="s">
        <v>218</v>
      </c>
      <c r="F5916" t="s">
        <v>219</v>
      </c>
      <c r="G5916" t="s">
        <v>29</v>
      </c>
      <c r="H5916" t="s">
        <v>7</v>
      </c>
      <c r="I5916">
        <v>22075</v>
      </c>
    </row>
    <row r="5917" spans="1:9">
      <c r="A5917">
        <v>2017</v>
      </c>
      <c r="B5917">
        <v>2016</v>
      </c>
      <c r="C5917" s="9">
        <v>42736</v>
      </c>
      <c r="D5917" t="s">
        <v>102</v>
      </c>
      <c r="E5917" t="s">
        <v>218</v>
      </c>
      <c r="F5917" t="s">
        <v>219</v>
      </c>
      <c r="G5917" t="s">
        <v>29</v>
      </c>
      <c r="H5917" t="s">
        <v>8</v>
      </c>
      <c r="I5917">
        <v>23250</v>
      </c>
    </row>
    <row r="5918" spans="1:9">
      <c r="A5918">
        <v>2017</v>
      </c>
      <c r="B5918">
        <v>2016</v>
      </c>
      <c r="C5918" s="9">
        <v>42736</v>
      </c>
      <c r="D5918" t="s">
        <v>102</v>
      </c>
      <c r="E5918" t="s">
        <v>218</v>
      </c>
      <c r="F5918" t="s">
        <v>219</v>
      </c>
      <c r="G5918" t="s">
        <v>29</v>
      </c>
      <c r="H5918" t="s">
        <v>9</v>
      </c>
      <c r="I5918">
        <v>21678</v>
      </c>
    </row>
    <row r="5919" spans="1:9">
      <c r="A5919">
        <v>2017</v>
      </c>
      <c r="B5919">
        <v>2016</v>
      </c>
      <c r="C5919" s="9">
        <v>42736</v>
      </c>
      <c r="D5919" t="s">
        <v>102</v>
      </c>
      <c r="E5919" t="s">
        <v>218</v>
      </c>
      <c r="F5919" t="s">
        <v>219</v>
      </c>
      <c r="G5919" t="s">
        <v>29</v>
      </c>
      <c r="H5919" t="s">
        <v>10</v>
      </c>
      <c r="I5919">
        <v>22515</v>
      </c>
    </row>
    <row r="5920" spans="1:9">
      <c r="A5920">
        <v>2017</v>
      </c>
      <c r="B5920">
        <v>2016</v>
      </c>
      <c r="C5920" s="9">
        <v>42736</v>
      </c>
      <c r="D5920" t="s">
        <v>102</v>
      </c>
      <c r="E5920" t="s">
        <v>218</v>
      </c>
      <c r="F5920" t="s">
        <v>219</v>
      </c>
      <c r="G5920" t="s">
        <v>29</v>
      </c>
      <c r="H5920" t="s">
        <v>11</v>
      </c>
      <c r="I5920">
        <v>26239</v>
      </c>
    </row>
    <row r="5921" spans="1:9">
      <c r="A5921">
        <v>2017</v>
      </c>
      <c r="B5921">
        <v>2016</v>
      </c>
      <c r="C5921" s="9">
        <v>42736</v>
      </c>
      <c r="D5921" t="s">
        <v>102</v>
      </c>
      <c r="E5921" t="s">
        <v>218</v>
      </c>
      <c r="F5921" t="s">
        <v>219</v>
      </c>
      <c r="G5921" t="s">
        <v>29</v>
      </c>
      <c r="H5921" t="s">
        <v>12</v>
      </c>
      <c r="I5921">
        <v>30110</v>
      </c>
    </row>
    <row r="5922" spans="1:9">
      <c r="A5922">
        <v>2017</v>
      </c>
      <c r="B5922">
        <v>2016</v>
      </c>
      <c r="C5922" s="9">
        <v>42736</v>
      </c>
      <c r="D5922" t="s">
        <v>102</v>
      </c>
      <c r="E5922" t="s">
        <v>218</v>
      </c>
      <c r="F5922" t="s">
        <v>219</v>
      </c>
      <c r="G5922" t="s">
        <v>29</v>
      </c>
      <c r="H5922" t="s">
        <v>13</v>
      </c>
      <c r="I5922">
        <v>36887</v>
      </c>
    </row>
    <row r="5923" spans="1:9">
      <c r="A5923">
        <v>2017</v>
      </c>
      <c r="B5923">
        <v>2016</v>
      </c>
      <c r="C5923" s="9">
        <v>42736</v>
      </c>
      <c r="D5923" t="s">
        <v>102</v>
      </c>
      <c r="E5923" t="s">
        <v>218</v>
      </c>
      <c r="F5923" t="s">
        <v>219</v>
      </c>
      <c r="G5923" t="s">
        <v>29</v>
      </c>
      <c r="H5923" t="s">
        <v>14</v>
      </c>
      <c r="I5923">
        <v>33475</v>
      </c>
    </row>
    <row r="5924" spans="1:9">
      <c r="A5924">
        <v>2017</v>
      </c>
      <c r="B5924">
        <v>2016</v>
      </c>
      <c r="C5924" s="9">
        <v>42736</v>
      </c>
      <c r="D5924" t="s">
        <v>102</v>
      </c>
      <c r="E5924" t="s">
        <v>218</v>
      </c>
      <c r="F5924" t="s">
        <v>219</v>
      </c>
      <c r="G5924" t="s">
        <v>29</v>
      </c>
      <c r="H5924" t="s">
        <v>15</v>
      </c>
      <c r="I5924">
        <v>28100</v>
      </c>
    </row>
    <row r="5925" spans="1:9">
      <c r="A5925">
        <v>2017</v>
      </c>
      <c r="B5925">
        <v>2016</v>
      </c>
      <c r="C5925" s="9">
        <v>42736</v>
      </c>
      <c r="D5925" t="s">
        <v>102</v>
      </c>
      <c r="E5925" t="s">
        <v>218</v>
      </c>
      <c r="F5925" t="s">
        <v>219</v>
      </c>
      <c r="G5925" t="s">
        <v>29</v>
      </c>
      <c r="H5925" t="s">
        <v>16</v>
      </c>
      <c r="I5925">
        <v>29677</v>
      </c>
    </row>
    <row r="5926" spans="1:9">
      <c r="A5926">
        <v>2017</v>
      </c>
      <c r="B5926">
        <v>2016</v>
      </c>
      <c r="C5926" s="9">
        <v>42736</v>
      </c>
      <c r="D5926" t="s">
        <v>102</v>
      </c>
      <c r="E5926" t="s">
        <v>218</v>
      </c>
      <c r="F5926" t="s">
        <v>219</v>
      </c>
      <c r="G5926" t="s">
        <v>29</v>
      </c>
      <c r="H5926" t="s">
        <v>17</v>
      </c>
      <c r="I5926">
        <v>33304</v>
      </c>
    </row>
    <row r="5927" spans="1:9">
      <c r="A5927">
        <v>2017</v>
      </c>
      <c r="B5927">
        <v>2016</v>
      </c>
      <c r="C5927" s="9">
        <v>42736</v>
      </c>
      <c r="D5927" t="s">
        <v>102</v>
      </c>
      <c r="E5927" t="s">
        <v>218</v>
      </c>
      <c r="F5927" t="s">
        <v>219</v>
      </c>
      <c r="G5927" t="s">
        <v>29</v>
      </c>
      <c r="H5927" t="s">
        <v>18</v>
      </c>
      <c r="I5927">
        <v>45632</v>
      </c>
    </row>
    <row r="5928" spans="1:9">
      <c r="A5928">
        <v>2017</v>
      </c>
      <c r="B5928">
        <v>2016</v>
      </c>
      <c r="C5928" s="9">
        <v>42736</v>
      </c>
      <c r="D5928" t="s">
        <v>102</v>
      </c>
      <c r="E5928" t="s">
        <v>218</v>
      </c>
      <c r="F5928" t="s">
        <v>219</v>
      </c>
      <c r="G5928" t="s">
        <v>29</v>
      </c>
      <c r="H5928" t="s">
        <v>19</v>
      </c>
      <c r="I5928">
        <v>31225</v>
      </c>
    </row>
    <row r="5929" spans="1:9">
      <c r="A5929">
        <v>2017</v>
      </c>
      <c r="B5929">
        <v>2016</v>
      </c>
      <c r="C5929" s="9">
        <v>42736</v>
      </c>
      <c r="D5929" t="s">
        <v>102</v>
      </c>
      <c r="E5929" t="s">
        <v>218</v>
      </c>
      <c r="F5929" t="s">
        <v>219</v>
      </c>
      <c r="G5929" t="s">
        <v>29</v>
      </c>
      <c r="H5929" t="s">
        <v>20</v>
      </c>
      <c r="I5929">
        <v>28785</v>
      </c>
    </row>
    <row r="5930" spans="1:9">
      <c r="A5930">
        <v>2017</v>
      </c>
      <c r="B5930">
        <v>2016</v>
      </c>
      <c r="C5930" s="9">
        <v>42736</v>
      </c>
      <c r="D5930" t="s">
        <v>102</v>
      </c>
      <c r="E5930" t="s">
        <v>218</v>
      </c>
      <c r="F5930" t="s">
        <v>219</v>
      </c>
      <c r="G5930" t="s">
        <v>29</v>
      </c>
      <c r="H5930" t="s">
        <v>21</v>
      </c>
      <c r="I5930">
        <v>26832</v>
      </c>
    </row>
    <row r="5931" spans="1:9">
      <c r="A5931">
        <v>2017</v>
      </c>
      <c r="B5931">
        <v>2016</v>
      </c>
      <c r="C5931" s="9">
        <v>42736</v>
      </c>
      <c r="D5931" t="s">
        <v>102</v>
      </c>
      <c r="E5931" t="s">
        <v>218</v>
      </c>
      <c r="F5931" t="s">
        <v>219</v>
      </c>
      <c r="G5931" t="s">
        <v>29</v>
      </c>
      <c r="H5931" t="s">
        <v>22</v>
      </c>
      <c r="I5931">
        <v>20580</v>
      </c>
    </row>
    <row r="5932" spans="1:9">
      <c r="A5932">
        <v>2017</v>
      </c>
      <c r="B5932">
        <v>2016</v>
      </c>
      <c r="C5932" s="9">
        <v>42736</v>
      </c>
      <c r="D5932" t="s">
        <v>102</v>
      </c>
      <c r="E5932" t="s">
        <v>218</v>
      </c>
      <c r="F5932" t="s">
        <v>219</v>
      </c>
      <c r="G5932" t="s">
        <v>29</v>
      </c>
      <c r="H5932" t="s">
        <v>147</v>
      </c>
      <c r="I5932">
        <v>15276</v>
      </c>
    </row>
    <row r="5933" spans="1:9">
      <c r="A5933">
        <v>2017</v>
      </c>
      <c r="B5933">
        <v>2016</v>
      </c>
      <c r="C5933" s="9">
        <v>42736</v>
      </c>
      <c r="D5933" t="s">
        <v>102</v>
      </c>
      <c r="E5933" t="s">
        <v>218</v>
      </c>
      <c r="F5933" t="s">
        <v>219</v>
      </c>
      <c r="G5933" t="s">
        <v>29</v>
      </c>
      <c r="H5933" t="s">
        <v>23</v>
      </c>
      <c r="I5933">
        <v>11078</v>
      </c>
    </row>
    <row r="5934" spans="1:9">
      <c r="A5934">
        <v>2017</v>
      </c>
      <c r="B5934">
        <v>2016</v>
      </c>
      <c r="C5934" s="9">
        <v>42736</v>
      </c>
      <c r="D5934" t="s">
        <v>102</v>
      </c>
      <c r="E5934" t="s">
        <v>218</v>
      </c>
      <c r="F5934" t="s">
        <v>219</v>
      </c>
      <c r="G5934" t="s">
        <v>29</v>
      </c>
      <c r="H5934" t="s">
        <v>24</v>
      </c>
      <c r="I5934">
        <v>3509</v>
      </c>
    </row>
    <row r="5935" spans="1:9">
      <c r="A5935">
        <v>2017</v>
      </c>
      <c r="B5935">
        <v>2016</v>
      </c>
      <c r="C5935" s="9">
        <v>42736</v>
      </c>
      <c r="D5935" t="s">
        <v>102</v>
      </c>
      <c r="E5935" t="s">
        <v>218</v>
      </c>
      <c r="F5935" t="s">
        <v>219</v>
      </c>
      <c r="G5935" t="s">
        <v>29</v>
      </c>
      <c r="H5935" t="s">
        <v>148</v>
      </c>
      <c r="I5935">
        <v>689</v>
      </c>
    </row>
    <row r="5936" spans="1:9">
      <c r="A5936">
        <v>2017</v>
      </c>
      <c r="B5936">
        <v>2016</v>
      </c>
      <c r="C5936" s="9">
        <v>42736</v>
      </c>
      <c r="D5936" t="s">
        <v>104</v>
      </c>
      <c r="E5936" t="s">
        <v>220</v>
      </c>
      <c r="F5936" t="s">
        <v>221</v>
      </c>
      <c r="G5936" t="s">
        <v>27</v>
      </c>
      <c r="H5936" t="s">
        <v>144</v>
      </c>
      <c r="I5936">
        <v>1405325</v>
      </c>
    </row>
    <row r="5937" spans="1:9">
      <c r="A5937">
        <v>2017</v>
      </c>
      <c r="B5937">
        <v>2016</v>
      </c>
      <c r="C5937" s="9">
        <v>42736</v>
      </c>
      <c r="D5937" t="s">
        <v>104</v>
      </c>
      <c r="E5937" t="s">
        <v>220</v>
      </c>
      <c r="F5937" t="s">
        <v>221</v>
      </c>
      <c r="G5937" t="s">
        <v>27</v>
      </c>
      <c r="H5937" t="s">
        <v>145</v>
      </c>
      <c r="I5937">
        <v>52281</v>
      </c>
    </row>
    <row r="5938" spans="1:9">
      <c r="A5938">
        <v>2017</v>
      </c>
      <c r="B5938">
        <v>2016</v>
      </c>
      <c r="C5938" s="9">
        <v>42736</v>
      </c>
      <c r="D5938" t="s">
        <v>104</v>
      </c>
      <c r="E5938" t="s">
        <v>220</v>
      </c>
      <c r="F5938" t="s">
        <v>221</v>
      </c>
      <c r="G5938" t="s">
        <v>27</v>
      </c>
      <c r="H5938" t="s">
        <v>146</v>
      </c>
      <c r="I5938">
        <v>58249</v>
      </c>
    </row>
    <row r="5939" spans="1:9">
      <c r="A5939">
        <v>2017</v>
      </c>
      <c r="B5939">
        <v>2016</v>
      </c>
      <c r="C5939" s="9">
        <v>42736</v>
      </c>
      <c r="D5939" t="s">
        <v>104</v>
      </c>
      <c r="E5939" t="s">
        <v>220</v>
      </c>
      <c r="F5939" t="s">
        <v>221</v>
      </c>
      <c r="G5939" t="s">
        <v>27</v>
      </c>
      <c r="H5939" t="s">
        <v>7</v>
      </c>
      <c r="I5939">
        <v>60895</v>
      </c>
    </row>
    <row r="5940" spans="1:9">
      <c r="A5940">
        <v>2017</v>
      </c>
      <c r="B5940">
        <v>2016</v>
      </c>
      <c r="C5940" s="9">
        <v>42736</v>
      </c>
      <c r="D5940" t="s">
        <v>104</v>
      </c>
      <c r="E5940" t="s">
        <v>220</v>
      </c>
      <c r="F5940" t="s">
        <v>221</v>
      </c>
      <c r="G5940" t="s">
        <v>27</v>
      </c>
      <c r="H5940" t="s">
        <v>8</v>
      </c>
      <c r="I5940">
        <v>66235</v>
      </c>
    </row>
    <row r="5941" spans="1:9">
      <c r="A5941">
        <v>2017</v>
      </c>
      <c r="B5941">
        <v>2016</v>
      </c>
      <c r="C5941" s="9">
        <v>42736</v>
      </c>
      <c r="D5941" t="s">
        <v>104</v>
      </c>
      <c r="E5941" t="s">
        <v>220</v>
      </c>
      <c r="F5941" t="s">
        <v>221</v>
      </c>
      <c r="G5941" t="s">
        <v>27</v>
      </c>
      <c r="H5941" t="s">
        <v>9</v>
      </c>
      <c r="I5941">
        <v>61538</v>
      </c>
    </row>
    <row r="5942" spans="1:9">
      <c r="A5942">
        <v>2017</v>
      </c>
      <c r="B5942">
        <v>2016</v>
      </c>
      <c r="C5942" s="9">
        <v>42736</v>
      </c>
      <c r="D5942" t="s">
        <v>104</v>
      </c>
      <c r="E5942" t="s">
        <v>220</v>
      </c>
      <c r="F5942" t="s">
        <v>221</v>
      </c>
      <c r="G5942" t="s">
        <v>27</v>
      </c>
      <c r="H5942" t="s">
        <v>10</v>
      </c>
      <c r="I5942">
        <v>62124</v>
      </c>
    </row>
    <row r="5943" spans="1:9">
      <c r="A5943">
        <v>2017</v>
      </c>
      <c r="B5943">
        <v>2016</v>
      </c>
      <c r="C5943" s="9">
        <v>42736</v>
      </c>
      <c r="D5943" t="s">
        <v>104</v>
      </c>
      <c r="E5943" t="s">
        <v>220</v>
      </c>
      <c r="F5943" t="s">
        <v>221</v>
      </c>
      <c r="G5943" t="s">
        <v>27</v>
      </c>
      <c r="H5943" t="s">
        <v>11</v>
      </c>
      <c r="I5943">
        <v>72165</v>
      </c>
    </row>
    <row r="5944" spans="1:9">
      <c r="A5944">
        <v>2017</v>
      </c>
      <c r="B5944">
        <v>2016</v>
      </c>
      <c r="C5944" s="9">
        <v>42736</v>
      </c>
      <c r="D5944" t="s">
        <v>104</v>
      </c>
      <c r="E5944" t="s">
        <v>220</v>
      </c>
      <c r="F5944" t="s">
        <v>221</v>
      </c>
      <c r="G5944" t="s">
        <v>27</v>
      </c>
      <c r="H5944" t="s">
        <v>12</v>
      </c>
      <c r="I5944">
        <v>81619</v>
      </c>
    </row>
    <row r="5945" spans="1:9">
      <c r="A5945">
        <v>2017</v>
      </c>
      <c r="B5945">
        <v>2016</v>
      </c>
      <c r="C5945" s="9">
        <v>42736</v>
      </c>
      <c r="D5945" t="s">
        <v>104</v>
      </c>
      <c r="E5945" t="s">
        <v>220</v>
      </c>
      <c r="F5945" t="s">
        <v>221</v>
      </c>
      <c r="G5945" t="s">
        <v>27</v>
      </c>
      <c r="H5945" t="s">
        <v>13</v>
      </c>
      <c r="I5945">
        <v>98452</v>
      </c>
    </row>
    <row r="5946" spans="1:9">
      <c r="A5946">
        <v>2017</v>
      </c>
      <c r="B5946">
        <v>2016</v>
      </c>
      <c r="C5946" s="9">
        <v>42736</v>
      </c>
      <c r="D5946" t="s">
        <v>104</v>
      </c>
      <c r="E5946" t="s">
        <v>220</v>
      </c>
      <c r="F5946" t="s">
        <v>221</v>
      </c>
      <c r="G5946" t="s">
        <v>27</v>
      </c>
      <c r="H5946" t="s">
        <v>14</v>
      </c>
      <c r="I5946">
        <v>92546</v>
      </c>
    </row>
    <row r="5947" spans="1:9">
      <c r="A5947">
        <v>2017</v>
      </c>
      <c r="B5947">
        <v>2016</v>
      </c>
      <c r="C5947" s="9">
        <v>42736</v>
      </c>
      <c r="D5947" t="s">
        <v>104</v>
      </c>
      <c r="E5947" t="s">
        <v>220</v>
      </c>
      <c r="F5947" t="s">
        <v>221</v>
      </c>
      <c r="G5947" t="s">
        <v>27</v>
      </c>
      <c r="H5947" t="s">
        <v>15</v>
      </c>
      <c r="I5947">
        <v>81912</v>
      </c>
    </row>
    <row r="5948" spans="1:9">
      <c r="A5948">
        <v>2017</v>
      </c>
      <c r="B5948">
        <v>2016</v>
      </c>
      <c r="C5948" s="9">
        <v>42736</v>
      </c>
      <c r="D5948" t="s">
        <v>104</v>
      </c>
      <c r="E5948" t="s">
        <v>220</v>
      </c>
      <c r="F5948" t="s">
        <v>221</v>
      </c>
      <c r="G5948" t="s">
        <v>27</v>
      </c>
      <c r="H5948" t="s">
        <v>16</v>
      </c>
      <c r="I5948">
        <v>86951</v>
      </c>
    </row>
    <row r="5949" spans="1:9">
      <c r="A5949">
        <v>2017</v>
      </c>
      <c r="B5949">
        <v>2016</v>
      </c>
      <c r="C5949" s="9">
        <v>42736</v>
      </c>
      <c r="D5949" t="s">
        <v>104</v>
      </c>
      <c r="E5949" t="s">
        <v>220</v>
      </c>
      <c r="F5949" t="s">
        <v>221</v>
      </c>
      <c r="G5949" t="s">
        <v>27</v>
      </c>
      <c r="H5949" t="s">
        <v>17</v>
      </c>
      <c r="I5949">
        <v>97695</v>
      </c>
    </row>
    <row r="5950" spans="1:9">
      <c r="A5950">
        <v>2017</v>
      </c>
      <c r="B5950">
        <v>2016</v>
      </c>
      <c r="C5950" s="9">
        <v>42736</v>
      </c>
      <c r="D5950" t="s">
        <v>104</v>
      </c>
      <c r="E5950" t="s">
        <v>220</v>
      </c>
      <c r="F5950" t="s">
        <v>221</v>
      </c>
      <c r="G5950" t="s">
        <v>27</v>
      </c>
      <c r="H5950" t="s">
        <v>18</v>
      </c>
      <c r="I5950">
        <v>125627</v>
      </c>
    </row>
    <row r="5951" spans="1:9">
      <c r="A5951">
        <v>2017</v>
      </c>
      <c r="B5951">
        <v>2016</v>
      </c>
      <c r="C5951" s="9">
        <v>42736</v>
      </c>
      <c r="D5951" t="s">
        <v>104</v>
      </c>
      <c r="E5951" t="s">
        <v>220</v>
      </c>
      <c r="F5951" t="s">
        <v>221</v>
      </c>
      <c r="G5951" t="s">
        <v>27</v>
      </c>
      <c r="H5951" t="s">
        <v>19</v>
      </c>
      <c r="I5951">
        <v>84908</v>
      </c>
    </row>
    <row r="5952" spans="1:9">
      <c r="A5952">
        <v>2017</v>
      </c>
      <c r="B5952">
        <v>2016</v>
      </c>
      <c r="C5952" s="9">
        <v>42736</v>
      </c>
      <c r="D5952" t="s">
        <v>104</v>
      </c>
      <c r="E5952" t="s">
        <v>220</v>
      </c>
      <c r="F5952" t="s">
        <v>221</v>
      </c>
      <c r="G5952" t="s">
        <v>27</v>
      </c>
      <c r="H5952" t="s">
        <v>20</v>
      </c>
      <c r="I5952">
        <v>78502</v>
      </c>
    </row>
    <row r="5953" spans="1:9">
      <c r="A5953">
        <v>2017</v>
      </c>
      <c r="B5953">
        <v>2016</v>
      </c>
      <c r="C5953" s="9">
        <v>42736</v>
      </c>
      <c r="D5953" t="s">
        <v>104</v>
      </c>
      <c r="E5953" t="s">
        <v>220</v>
      </c>
      <c r="F5953" t="s">
        <v>221</v>
      </c>
      <c r="G5953" t="s">
        <v>27</v>
      </c>
      <c r="H5953" t="s">
        <v>21</v>
      </c>
      <c r="I5953">
        <v>67034</v>
      </c>
    </row>
    <row r="5954" spans="1:9">
      <c r="A5954">
        <v>2017</v>
      </c>
      <c r="B5954">
        <v>2016</v>
      </c>
      <c r="C5954" s="9">
        <v>42736</v>
      </c>
      <c r="D5954" t="s">
        <v>104</v>
      </c>
      <c r="E5954" t="s">
        <v>220</v>
      </c>
      <c r="F5954" t="s">
        <v>221</v>
      </c>
      <c r="G5954" t="s">
        <v>27</v>
      </c>
      <c r="H5954" t="s">
        <v>22</v>
      </c>
      <c r="I5954">
        <v>46885</v>
      </c>
    </row>
    <row r="5955" spans="1:9">
      <c r="A5955">
        <v>2017</v>
      </c>
      <c r="B5955">
        <v>2016</v>
      </c>
      <c r="C5955" s="9">
        <v>42736</v>
      </c>
      <c r="D5955" t="s">
        <v>104</v>
      </c>
      <c r="E5955" t="s">
        <v>220</v>
      </c>
      <c r="F5955" t="s">
        <v>221</v>
      </c>
      <c r="G5955" t="s">
        <v>27</v>
      </c>
      <c r="H5955" t="s">
        <v>147</v>
      </c>
      <c r="I5955">
        <v>29521</v>
      </c>
    </row>
    <row r="5956" spans="1:9">
      <c r="A5956">
        <v>2017</v>
      </c>
      <c r="B5956">
        <v>2016</v>
      </c>
      <c r="C5956" s="9">
        <v>42736</v>
      </c>
      <c r="D5956" t="s">
        <v>104</v>
      </c>
      <c r="E5956" t="s">
        <v>220</v>
      </c>
      <c r="F5956" t="s">
        <v>221</v>
      </c>
      <c r="G5956" t="s">
        <v>27</v>
      </c>
      <c r="H5956" t="s">
        <v>23</v>
      </c>
      <c r="I5956">
        <v>22272</v>
      </c>
    </row>
    <row r="5957" spans="1:9">
      <c r="A5957">
        <v>2017</v>
      </c>
      <c r="B5957">
        <v>2016</v>
      </c>
      <c r="C5957" s="9">
        <v>42736</v>
      </c>
      <c r="D5957" t="s">
        <v>104</v>
      </c>
      <c r="E5957" t="s">
        <v>220</v>
      </c>
      <c r="F5957" t="s">
        <v>221</v>
      </c>
      <c r="G5957" t="s">
        <v>27</v>
      </c>
      <c r="H5957" t="s">
        <v>24</v>
      </c>
      <c r="I5957">
        <v>6203</v>
      </c>
    </row>
    <row r="5958" spans="1:9">
      <c r="A5958">
        <v>2017</v>
      </c>
      <c r="B5958">
        <v>2016</v>
      </c>
      <c r="C5958" s="9">
        <v>42736</v>
      </c>
      <c r="D5958" t="s">
        <v>104</v>
      </c>
      <c r="E5958" t="s">
        <v>220</v>
      </c>
      <c r="F5958" t="s">
        <v>221</v>
      </c>
      <c r="G5958" t="s">
        <v>27</v>
      </c>
      <c r="H5958" t="s">
        <v>148</v>
      </c>
      <c r="I5958">
        <v>1046</v>
      </c>
    </row>
    <row r="5959" spans="1:9">
      <c r="A5959">
        <v>2017</v>
      </c>
      <c r="B5959">
        <v>2016</v>
      </c>
      <c r="C5959" s="9">
        <v>42736</v>
      </c>
      <c r="D5959" t="s">
        <v>104</v>
      </c>
      <c r="E5959" t="s">
        <v>220</v>
      </c>
      <c r="F5959" t="s">
        <v>221</v>
      </c>
      <c r="G5959" t="s">
        <v>28</v>
      </c>
      <c r="H5959" t="s">
        <v>144</v>
      </c>
      <c r="I5959">
        <v>666134</v>
      </c>
    </row>
    <row r="5960" spans="1:9">
      <c r="A5960">
        <v>2017</v>
      </c>
      <c r="B5960">
        <v>2016</v>
      </c>
      <c r="C5960" s="9">
        <v>42736</v>
      </c>
      <c r="D5960" t="s">
        <v>104</v>
      </c>
      <c r="E5960" t="s">
        <v>220</v>
      </c>
      <c r="F5960" t="s">
        <v>221</v>
      </c>
      <c r="G5960" t="s">
        <v>28</v>
      </c>
      <c r="H5960" t="s">
        <v>145</v>
      </c>
      <c r="I5960">
        <v>26941</v>
      </c>
    </row>
    <row r="5961" spans="1:9">
      <c r="A5961">
        <v>2017</v>
      </c>
      <c r="B5961">
        <v>2016</v>
      </c>
      <c r="C5961" s="9">
        <v>42736</v>
      </c>
      <c r="D5961" t="s">
        <v>104</v>
      </c>
      <c r="E5961" t="s">
        <v>220</v>
      </c>
      <c r="F5961" t="s">
        <v>221</v>
      </c>
      <c r="G5961" t="s">
        <v>28</v>
      </c>
      <c r="H5961" t="s">
        <v>146</v>
      </c>
      <c r="I5961">
        <v>29739</v>
      </c>
    </row>
    <row r="5962" spans="1:9">
      <c r="A5962">
        <v>2017</v>
      </c>
      <c r="B5962">
        <v>2016</v>
      </c>
      <c r="C5962" s="9">
        <v>42736</v>
      </c>
      <c r="D5962" t="s">
        <v>104</v>
      </c>
      <c r="E5962" t="s">
        <v>220</v>
      </c>
      <c r="F5962" t="s">
        <v>221</v>
      </c>
      <c r="G5962" t="s">
        <v>28</v>
      </c>
      <c r="H5962" t="s">
        <v>7</v>
      </c>
      <c r="I5962">
        <v>31212</v>
      </c>
    </row>
    <row r="5963" spans="1:9">
      <c r="A5963">
        <v>2017</v>
      </c>
      <c r="B5963">
        <v>2016</v>
      </c>
      <c r="C5963" s="9">
        <v>42736</v>
      </c>
      <c r="D5963" t="s">
        <v>104</v>
      </c>
      <c r="E5963" t="s">
        <v>220</v>
      </c>
      <c r="F5963" t="s">
        <v>221</v>
      </c>
      <c r="G5963" t="s">
        <v>28</v>
      </c>
      <c r="H5963" t="s">
        <v>8</v>
      </c>
      <c r="I5963">
        <v>33855</v>
      </c>
    </row>
    <row r="5964" spans="1:9">
      <c r="A5964">
        <v>2017</v>
      </c>
      <c r="B5964">
        <v>2016</v>
      </c>
      <c r="C5964" s="9">
        <v>42736</v>
      </c>
      <c r="D5964" t="s">
        <v>104</v>
      </c>
      <c r="E5964" t="s">
        <v>220</v>
      </c>
      <c r="F5964" t="s">
        <v>221</v>
      </c>
      <c r="G5964" t="s">
        <v>28</v>
      </c>
      <c r="H5964" t="s">
        <v>9</v>
      </c>
      <c r="I5964">
        <v>31438</v>
      </c>
    </row>
    <row r="5965" spans="1:9">
      <c r="A5965">
        <v>2017</v>
      </c>
      <c r="B5965">
        <v>2016</v>
      </c>
      <c r="C5965" s="9">
        <v>42736</v>
      </c>
      <c r="D5965" t="s">
        <v>104</v>
      </c>
      <c r="E5965" t="s">
        <v>220</v>
      </c>
      <c r="F5965" t="s">
        <v>221</v>
      </c>
      <c r="G5965" t="s">
        <v>28</v>
      </c>
      <c r="H5965" t="s">
        <v>10</v>
      </c>
      <c r="I5965">
        <v>31530</v>
      </c>
    </row>
    <row r="5966" spans="1:9">
      <c r="A5966">
        <v>2017</v>
      </c>
      <c r="B5966">
        <v>2016</v>
      </c>
      <c r="C5966" s="9">
        <v>42736</v>
      </c>
      <c r="D5966" t="s">
        <v>104</v>
      </c>
      <c r="E5966" t="s">
        <v>220</v>
      </c>
      <c r="F5966" t="s">
        <v>221</v>
      </c>
      <c r="G5966" t="s">
        <v>28</v>
      </c>
      <c r="H5966" t="s">
        <v>11</v>
      </c>
      <c r="I5966">
        <v>36057</v>
      </c>
    </row>
    <row r="5967" spans="1:9">
      <c r="A5967">
        <v>2017</v>
      </c>
      <c r="B5967">
        <v>2016</v>
      </c>
      <c r="C5967" s="9">
        <v>42736</v>
      </c>
      <c r="D5967" t="s">
        <v>104</v>
      </c>
      <c r="E5967" t="s">
        <v>220</v>
      </c>
      <c r="F5967" t="s">
        <v>221</v>
      </c>
      <c r="G5967" t="s">
        <v>28</v>
      </c>
      <c r="H5967" t="s">
        <v>12</v>
      </c>
      <c r="I5967">
        <v>41015</v>
      </c>
    </row>
    <row r="5968" spans="1:9">
      <c r="A5968">
        <v>2017</v>
      </c>
      <c r="B5968">
        <v>2016</v>
      </c>
      <c r="C5968" s="9">
        <v>42736</v>
      </c>
      <c r="D5968" t="s">
        <v>104</v>
      </c>
      <c r="E5968" t="s">
        <v>220</v>
      </c>
      <c r="F5968" t="s">
        <v>221</v>
      </c>
      <c r="G5968" t="s">
        <v>28</v>
      </c>
      <c r="H5968" t="s">
        <v>13</v>
      </c>
      <c r="I5968">
        <v>49339</v>
      </c>
    </row>
    <row r="5969" spans="1:9">
      <c r="A5969">
        <v>2017</v>
      </c>
      <c r="B5969">
        <v>2016</v>
      </c>
      <c r="C5969" s="9">
        <v>42736</v>
      </c>
      <c r="D5969" t="s">
        <v>104</v>
      </c>
      <c r="E5969" t="s">
        <v>220</v>
      </c>
      <c r="F5969" t="s">
        <v>221</v>
      </c>
      <c r="G5969" t="s">
        <v>28</v>
      </c>
      <c r="H5969" t="s">
        <v>14</v>
      </c>
      <c r="I5969">
        <v>45321</v>
      </c>
    </row>
    <row r="5970" spans="1:9">
      <c r="A5970">
        <v>2017</v>
      </c>
      <c r="B5970">
        <v>2016</v>
      </c>
      <c r="C5970" s="9">
        <v>42736</v>
      </c>
      <c r="D5970" t="s">
        <v>104</v>
      </c>
      <c r="E5970" t="s">
        <v>220</v>
      </c>
      <c r="F5970" t="s">
        <v>221</v>
      </c>
      <c r="G5970" t="s">
        <v>28</v>
      </c>
      <c r="H5970" t="s">
        <v>15</v>
      </c>
      <c r="I5970">
        <v>39638</v>
      </c>
    </row>
    <row r="5971" spans="1:9">
      <c r="A5971">
        <v>2017</v>
      </c>
      <c r="B5971">
        <v>2016</v>
      </c>
      <c r="C5971" s="9">
        <v>42736</v>
      </c>
      <c r="D5971" t="s">
        <v>104</v>
      </c>
      <c r="E5971" t="s">
        <v>220</v>
      </c>
      <c r="F5971" t="s">
        <v>221</v>
      </c>
      <c r="G5971" t="s">
        <v>28</v>
      </c>
      <c r="H5971" t="s">
        <v>16</v>
      </c>
      <c r="I5971">
        <v>42152</v>
      </c>
    </row>
    <row r="5972" spans="1:9">
      <c r="A5972">
        <v>2017</v>
      </c>
      <c r="B5972">
        <v>2016</v>
      </c>
      <c r="C5972" s="9">
        <v>42736</v>
      </c>
      <c r="D5972" t="s">
        <v>104</v>
      </c>
      <c r="E5972" t="s">
        <v>220</v>
      </c>
      <c r="F5972" t="s">
        <v>221</v>
      </c>
      <c r="G5972" t="s">
        <v>28</v>
      </c>
      <c r="H5972" t="s">
        <v>17</v>
      </c>
      <c r="I5972">
        <v>47155</v>
      </c>
    </row>
    <row r="5973" spans="1:9">
      <c r="A5973">
        <v>2017</v>
      </c>
      <c r="B5973">
        <v>2016</v>
      </c>
      <c r="C5973" s="9">
        <v>42736</v>
      </c>
      <c r="D5973" t="s">
        <v>104</v>
      </c>
      <c r="E5973" t="s">
        <v>220</v>
      </c>
      <c r="F5973" t="s">
        <v>221</v>
      </c>
      <c r="G5973" t="s">
        <v>28</v>
      </c>
      <c r="H5973" t="s">
        <v>18</v>
      </c>
      <c r="I5973">
        <v>60313</v>
      </c>
    </row>
    <row r="5974" spans="1:9">
      <c r="A5974">
        <v>2017</v>
      </c>
      <c r="B5974">
        <v>2016</v>
      </c>
      <c r="C5974" s="9">
        <v>42736</v>
      </c>
      <c r="D5974" t="s">
        <v>104</v>
      </c>
      <c r="E5974" t="s">
        <v>220</v>
      </c>
      <c r="F5974" t="s">
        <v>221</v>
      </c>
      <c r="G5974" t="s">
        <v>28</v>
      </c>
      <c r="H5974" t="s">
        <v>19</v>
      </c>
      <c r="I5974">
        <v>38653</v>
      </c>
    </row>
    <row r="5975" spans="1:9">
      <c r="A5975">
        <v>2017</v>
      </c>
      <c r="B5975">
        <v>2016</v>
      </c>
      <c r="C5975" s="9">
        <v>42736</v>
      </c>
      <c r="D5975" t="s">
        <v>104</v>
      </c>
      <c r="E5975" t="s">
        <v>220</v>
      </c>
      <c r="F5975" t="s">
        <v>221</v>
      </c>
      <c r="G5975" t="s">
        <v>28</v>
      </c>
      <c r="H5975" t="s">
        <v>20</v>
      </c>
      <c r="I5975">
        <v>33542</v>
      </c>
    </row>
    <row r="5976" spans="1:9">
      <c r="A5976">
        <v>2017</v>
      </c>
      <c r="B5976">
        <v>2016</v>
      </c>
      <c r="C5976" s="9">
        <v>42736</v>
      </c>
      <c r="D5976" t="s">
        <v>104</v>
      </c>
      <c r="E5976" t="s">
        <v>220</v>
      </c>
      <c r="F5976" t="s">
        <v>221</v>
      </c>
      <c r="G5976" t="s">
        <v>28</v>
      </c>
      <c r="H5976" t="s">
        <v>21</v>
      </c>
      <c r="I5976">
        <v>25911</v>
      </c>
    </row>
    <row r="5977" spans="1:9">
      <c r="A5977">
        <v>2017</v>
      </c>
      <c r="B5977">
        <v>2016</v>
      </c>
      <c r="C5977" s="9">
        <v>42736</v>
      </c>
      <c r="D5977" t="s">
        <v>104</v>
      </c>
      <c r="E5977" t="s">
        <v>220</v>
      </c>
      <c r="F5977" t="s">
        <v>221</v>
      </c>
      <c r="G5977" t="s">
        <v>28</v>
      </c>
      <c r="H5977" t="s">
        <v>22</v>
      </c>
      <c r="I5977">
        <v>15378</v>
      </c>
    </row>
    <row r="5978" spans="1:9">
      <c r="A5978">
        <v>2017</v>
      </c>
      <c r="B5978">
        <v>2016</v>
      </c>
      <c r="C5978" s="9">
        <v>42736</v>
      </c>
      <c r="D5978" t="s">
        <v>104</v>
      </c>
      <c r="E5978" t="s">
        <v>220</v>
      </c>
      <c r="F5978" t="s">
        <v>221</v>
      </c>
      <c r="G5978" t="s">
        <v>28</v>
      </c>
      <c r="H5978" t="s">
        <v>147</v>
      </c>
      <c r="I5978">
        <v>6920</v>
      </c>
    </row>
    <row r="5979" spans="1:9">
      <c r="A5979">
        <v>2017</v>
      </c>
      <c r="B5979">
        <v>2016</v>
      </c>
      <c r="C5979" s="9">
        <v>42736</v>
      </c>
      <c r="D5979" t="s">
        <v>104</v>
      </c>
      <c r="E5979" t="s">
        <v>220</v>
      </c>
      <c r="F5979" t="s">
        <v>221</v>
      </c>
      <c r="G5979" t="s">
        <v>28</v>
      </c>
      <c r="H5979" t="s">
        <v>23</v>
      </c>
      <c r="I5979">
        <v>5683</v>
      </c>
    </row>
    <row r="5980" spans="1:9">
      <c r="A5980">
        <v>2017</v>
      </c>
      <c r="B5980">
        <v>2016</v>
      </c>
      <c r="C5980" s="9">
        <v>42736</v>
      </c>
      <c r="D5980" t="s">
        <v>104</v>
      </c>
      <c r="E5980" t="s">
        <v>220</v>
      </c>
      <c r="F5980" t="s">
        <v>221</v>
      </c>
      <c r="G5980" t="s">
        <v>28</v>
      </c>
      <c r="H5980" t="s">
        <v>24</v>
      </c>
      <c r="I5980">
        <v>1119</v>
      </c>
    </row>
    <row r="5981" spans="1:9">
      <c r="A5981">
        <v>2017</v>
      </c>
      <c r="B5981">
        <v>2016</v>
      </c>
      <c r="C5981" s="9">
        <v>42736</v>
      </c>
      <c r="D5981" t="s">
        <v>104</v>
      </c>
      <c r="E5981" t="s">
        <v>220</v>
      </c>
      <c r="F5981" t="s">
        <v>221</v>
      </c>
      <c r="G5981" t="s">
        <v>28</v>
      </c>
      <c r="H5981" t="s">
        <v>148</v>
      </c>
      <c r="I5981">
        <v>118</v>
      </c>
    </row>
    <row r="5982" spans="1:9">
      <c r="A5982">
        <v>2017</v>
      </c>
      <c r="B5982">
        <v>2016</v>
      </c>
      <c r="C5982" s="9">
        <v>42736</v>
      </c>
      <c r="D5982" t="s">
        <v>104</v>
      </c>
      <c r="E5982" t="s">
        <v>220</v>
      </c>
      <c r="F5982" t="s">
        <v>221</v>
      </c>
      <c r="G5982" t="s">
        <v>29</v>
      </c>
      <c r="H5982" t="s">
        <v>144</v>
      </c>
      <c r="I5982">
        <v>739191</v>
      </c>
    </row>
    <row r="5983" spans="1:9">
      <c r="A5983">
        <v>2017</v>
      </c>
      <c r="B5983">
        <v>2016</v>
      </c>
      <c r="C5983" s="9">
        <v>42736</v>
      </c>
      <c r="D5983" t="s">
        <v>104</v>
      </c>
      <c r="E5983" t="s">
        <v>220</v>
      </c>
      <c r="F5983" t="s">
        <v>221</v>
      </c>
      <c r="G5983" t="s">
        <v>29</v>
      </c>
      <c r="H5983" t="s">
        <v>145</v>
      </c>
      <c r="I5983">
        <v>25340</v>
      </c>
    </row>
    <row r="5984" spans="1:9">
      <c r="A5984">
        <v>2017</v>
      </c>
      <c r="B5984">
        <v>2016</v>
      </c>
      <c r="C5984" s="9">
        <v>42736</v>
      </c>
      <c r="D5984" t="s">
        <v>104</v>
      </c>
      <c r="E5984" t="s">
        <v>220</v>
      </c>
      <c r="F5984" t="s">
        <v>221</v>
      </c>
      <c r="G5984" t="s">
        <v>29</v>
      </c>
      <c r="H5984" t="s">
        <v>146</v>
      </c>
      <c r="I5984">
        <v>28510</v>
      </c>
    </row>
    <row r="5985" spans="1:9">
      <c r="A5985">
        <v>2017</v>
      </c>
      <c r="B5985">
        <v>2016</v>
      </c>
      <c r="C5985" s="9">
        <v>42736</v>
      </c>
      <c r="D5985" t="s">
        <v>104</v>
      </c>
      <c r="E5985" t="s">
        <v>220</v>
      </c>
      <c r="F5985" t="s">
        <v>221</v>
      </c>
      <c r="G5985" t="s">
        <v>29</v>
      </c>
      <c r="H5985" t="s">
        <v>7</v>
      </c>
      <c r="I5985">
        <v>29683</v>
      </c>
    </row>
    <row r="5986" spans="1:9">
      <c r="A5986">
        <v>2017</v>
      </c>
      <c r="B5986">
        <v>2016</v>
      </c>
      <c r="C5986" s="9">
        <v>42736</v>
      </c>
      <c r="D5986" t="s">
        <v>104</v>
      </c>
      <c r="E5986" t="s">
        <v>220</v>
      </c>
      <c r="F5986" t="s">
        <v>221</v>
      </c>
      <c r="G5986" t="s">
        <v>29</v>
      </c>
      <c r="H5986" t="s">
        <v>8</v>
      </c>
      <c r="I5986">
        <v>32380</v>
      </c>
    </row>
    <row r="5987" spans="1:9">
      <c r="A5987">
        <v>2017</v>
      </c>
      <c r="B5987">
        <v>2016</v>
      </c>
      <c r="C5987" s="9">
        <v>42736</v>
      </c>
      <c r="D5987" t="s">
        <v>104</v>
      </c>
      <c r="E5987" t="s">
        <v>220</v>
      </c>
      <c r="F5987" t="s">
        <v>221</v>
      </c>
      <c r="G5987" t="s">
        <v>29</v>
      </c>
      <c r="H5987" t="s">
        <v>9</v>
      </c>
      <c r="I5987">
        <v>30100</v>
      </c>
    </row>
    <row r="5988" spans="1:9">
      <c r="A5988">
        <v>2017</v>
      </c>
      <c r="B5988">
        <v>2016</v>
      </c>
      <c r="C5988" s="9">
        <v>42736</v>
      </c>
      <c r="D5988" t="s">
        <v>104</v>
      </c>
      <c r="E5988" t="s">
        <v>220</v>
      </c>
      <c r="F5988" t="s">
        <v>221</v>
      </c>
      <c r="G5988" t="s">
        <v>29</v>
      </c>
      <c r="H5988" t="s">
        <v>10</v>
      </c>
      <c r="I5988">
        <v>30594</v>
      </c>
    </row>
    <row r="5989" spans="1:9">
      <c r="A5989">
        <v>2017</v>
      </c>
      <c r="B5989">
        <v>2016</v>
      </c>
      <c r="C5989" s="9">
        <v>42736</v>
      </c>
      <c r="D5989" t="s">
        <v>104</v>
      </c>
      <c r="E5989" t="s">
        <v>220</v>
      </c>
      <c r="F5989" t="s">
        <v>221</v>
      </c>
      <c r="G5989" t="s">
        <v>29</v>
      </c>
      <c r="H5989" t="s">
        <v>11</v>
      </c>
      <c r="I5989">
        <v>36108</v>
      </c>
    </row>
    <row r="5990" spans="1:9">
      <c r="A5990">
        <v>2017</v>
      </c>
      <c r="B5990">
        <v>2016</v>
      </c>
      <c r="C5990" s="9">
        <v>42736</v>
      </c>
      <c r="D5990" t="s">
        <v>104</v>
      </c>
      <c r="E5990" t="s">
        <v>220</v>
      </c>
      <c r="F5990" t="s">
        <v>221</v>
      </c>
      <c r="G5990" t="s">
        <v>29</v>
      </c>
      <c r="H5990" t="s">
        <v>12</v>
      </c>
      <c r="I5990">
        <v>40604</v>
      </c>
    </row>
    <row r="5991" spans="1:9">
      <c r="A5991">
        <v>2017</v>
      </c>
      <c r="B5991">
        <v>2016</v>
      </c>
      <c r="C5991" s="9">
        <v>42736</v>
      </c>
      <c r="D5991" t="s">
        <v>104</v>
      </c>
      <c r="E5991" t="s">
        <v>220</v>
      </c>
      <c r="F5991" t="s">
        <v>221</v>
      </c>
      <c r="G5991" t="s">
        <v>29</v>
      </c>
      <c r="H5991" t="s">
        <v>13</v>
      </c>
      <c r="I5991">
        <v>49113</v>
      </c>
    </row>
    <row r="5992" spans="1:9">
      <c r="A5992">
        <v>2017</v>
      </c>
      <c r="B5992">
        <v>2016</v>
      </c>
      <c r="C5992" s="9">
        <v>42736</v>
      </c>
      <c r="D5992" t="s">
        <v>104</v>
      </c>
      <c r="E5992" t="s">
        <v>220</v>
      </c>
      <c r="F5992" t="s">
        <v>221</v>
      </c>
      <c r="G5992" t="s">
        <v>29</v>
      </c>
      <c r="H5992" t="s">
        <v>14</v>
      </c>
      <c r="I5992">
        <v>47225</v>
      </c>
    </row>
    <row r="5993" spans="1:9">
      <c r="A5993">
        <v>2017</v>
      </c>
      <c r="B5993">
        <v>2016</v>
      </c>
      <c r="C5993" s="9">
        <v>42736</v>
      </c>
      <c r="D5993" t="s">
        <v>104</v>
      </c>
      <c r="E5993" t="s">
        <v>220</v>
      </c>
      <c r="F5993" t="s">
        <v>221</v>
      </c>
      <c r="G5993" t="s">
        <v>29</v>
      </c>
      <c r="H5993" t="s">
        <v>15</v>
      </c>
      <c r="I5993">
        <v>42274</v>
      </c>
    </row>
    <row r="5994" spans="1:9">
      <c r="A5994">
        <v>2017</v>
      </c>
      <c r="B5994">
        <v>2016</v>
      </c>
      <c r="C5994" s="9">
        <v>42736</v>
      </c>
      <c r="D5994" t="s">
        <v>104</v>
      </c>
      <c r="E5994" t="s">
        <v>220</v>
      </c>
      <c r="F5994" t="s">
        <v>221</v>
      </c>
      <c r="G5994" t="s">
        <v>29</v>
      </c>
      <c r="H5994" t="s">
        <v>16</v>
      </c>
      <c r="I5994">
        <v>44799</v>
      </c>
    </row>
    <row r="5995" spans="1:9">
      <c r="A5995">
        <v>2017</v>
      </c>
      <c r="B5995">
        <v>2016</v>
      </c>
      <c r="C5995" s="9">
        <v>42736</v>
      </c>
      <c r="D5995" t="s">
        <v>104</v>
      </c>
      <c r="E5995" t="s">
        <v>220</v>
      </c>
      <c r="F5995" t="s">
        <v>221</v>
      </c>
      <c r="G5995" t="s">
        <v>29</v>
      </c>
      <c r="H5995" t="s">
        <v>17</v>
      </c>
      <c r="I5995">
        <v>50540</v>
      </c>
    </row>
    <row r="5996" spans="1:9">
      <c r="A5996">
        <v>2017</v>
      </c>
      <c r="B5996">
        <v>2016</v>
      </c>
      <c r="C5996" s="9">
        <v>42736</v>
      </c>
      <c r="D5996" t="s">
        <v>104</v>
      </c>
      <c r="E5996" t="s">
        <v>220</v>
      </c>
      <c r="F5996" t="s">
        <v>221</v>
      </c>
      <c r="G5996" t="s">
        <v>29</v>
      </c>
      <c r="H5996" t="s">
        <v>18</v>
      </c>
      <c r="I5996">
        <v>65314</v>
      </c>
    </row>
    <row r="5997" spans="1:9">
      <c r="A5997">
        <v>2017</v>
      </c>
      <c r="B5997">
        <v>2016</v>
      </c>
      <c r="C5997" s="9">
        <v>42736</v>
      </c>
      <c r="D5997" t="s">
        <v>104</v>
      </c>
      <c r="E5997" t="s">
        <v>220</v>
      </c>
      <c r="F5997" t="s">
        <v>221</v>
      </c>
      <c r="G5997" t="s">
        <v>29</v>
      </c>
      <c r="H5997" t="s">
        <v>19</v>
      </c>
      <c r="I5997">
        <v>46255</v>
      </c>
    </row>
    <row r="5998" spans="1:9">
      <c r="A5998">
        <v>2017</v>
      </c>
      <c r="B5998">
        <v>2016</v>
      </c>
      <c r="C5998" s="9">
        <v>42736</v>
      </c>
      <c r="D5998" t="s">
        <v>104</v>
      </c>
      <c r="E5998" t="s">
        <v>220</v>
      </c>
      <c r="F5998" t="s">
        <v>221</v>
      </c>
      <c r="G5998" t="s">
        <v>29</v>
      </c>
      <c r="H5998" t="s">
        <v>20</v>
      </c>
      <c r="I5998">
        <v>44960</v>
      </c>
    </row>
    <row r="5999" spans="1:9">
      <c r="A5999">
        <v>2017</v>
      </c>
      <c r="B5999">
        <v>2016</v>
      </c>
      <c r="C5999" s="9">
        <v>42736</v>
      </c>
      <c r="D5999" t="s">
        <v>104</v>
      </c>
      <c r="E5999" t="s">
        <v>220</v>
      </c>
      <c r="F5999" t="s">
        <v>221</v>
      </c>
      <c r="G5999" t="s">
        <v>29</v>
      </c>
      <c r="H5999" t="s">
        <v>21</v>
      </c>
      <c r="I5999">
        <v>41123</v>
      </c>
    </row>
    <row r="6000" spans="1:9">
      <c r="A6000">
        <v>2017</v>
      </c>
      <c r="B6000">
        <v>2016</v>
      </c>
      <c r="C6000" s="9">
        <v>42736</v>
      </c>
      <c r="D6000" t="s">
        <v>104</v>
      </c>
      <c r="E6000" t="s">
        <v>220</v>
      </c>
      <c r="F6000" t="s">
        <v>221</v>
      </c>
      <c r="G6000" t="s">
        <v>29</v>
      </c>
      <c r="H6000" t="s">
        <v>22</v>
      </c>
      <c r="I6000">
        <v>31507</v>
      </c>
    </row>
    <row r="6001" spans="1:9">
      <c r="A6001">
        <v>2017</v>
      </c>
      <c r="B6001">
        <v>2016</v>
      </c>
      <c r="C6001" s="9">
        <v>42736</v>
      </c>
      <c r="D6001" t="s">
        <v>104</v>
      </c>
      <c r="E6001" t="s">
        <v>220</v>
      </c>
      <c r="F6001" t="s">
        <v>221</v>
      </c>
      <c r="G6001" t="s">
        <v>29</v>
      </c>
      <c r="H6001" t="s">
        <v>147</v>
      </c>
      <c r="I6001">
        <v>22601</v>
      </c>
    </row>
    <row r="6002" spans="1:9">
      <c r="A6002">
        <v>2017</v>
      </c>
      <c r="B6002">
        <v>2016</v>
      </c>
      <c r="C6002" s="9">
        <v>42736</v>
      </c>
      <c r="D6002" t="s">
        <v>104</v>
      </c>
      <c r="E6002" t="s">
        <v>220</v>
      </c>
      <c r="F6002" t="s">
        <v>221</v>
      </c>
      <c r="G6002" t="s">
        <v>29</v>
      </c>
      <c r="H6002" t="s">
        <v>23</v>
      </c>
      <c r="I6002">
        <v>16589</v>
      </c>
    </row>
    <row r="6003" spans="1:9">
      <c r="A6003">
        <v>2017</v>
      </c>
      <c r="B6003">
        <v>2016</v>
      </c>
      <c r="C6003" s="9">
        <v>42736</v>
      </c>
      <c r="D6003" t="s">
        <v>104</v>
      </c>
      <c r="E6003" t="s">
        <v>220</v>
      </c>
      <c r="F6003" t="s">
        <v>221</v>
      </c>
      <c r="G6003" t="s">
        <v>29</v>
      </c>
      <c r="H6003" t="s">
        <v>24</v>
      </c>
      <c r="I6003">
        <v>5084</v>
      </c>
    </row>
    <row r="6004" spans="1:9">
      <c r="A6004">
        <v>2017</v>
      </c>
      <c r="B6004">
        <v>2016</v>
      </c>
      <c r="C6004" s="9">
        <v>42736</v>
      </c>
      <c r="D6004" t="s">
        <v>104</v>
      </c>
      <c r="E6004" t="s">
        <v>220</v>
      </c>
      <c r="F6004" t="s">
        <v>221</v>
      </c>
      <c r="G6004" t="s">
        <v>29</v>
      </c>
      <c r="H6004" t="s">
        <v>148</v>
      </c>
      <c r="I6004">
        <v>928</v>
      </c>
    </row>
    <row r="6005" spans="1:9">
      <c r="A6005">
        <v>2017</v>
      </c>
      <c r="B6005">
        <v>2016</v>
      </c>
      <c r="C6005" s="9">
        <v>42736</v>
      </c>
      <c r="D6005" t="s">
        <v>106</v>
      </c>
      <c r="E6005" t="s">
        <v>222</v>
      </c>
      <c r="F6005" t="s">
        <v>223</v>
      </c>
      <c r="G6005" t="s">
        <v>27</v>
      </c>
      <c r="H6005" t="s">
        <v>144</v>
      </c>
      <c r="I6005">
        <v>732535</v>
      </c>
    </row>
    <row r="6006" spans="1:9">
      <c r="A6006">
        <v>2017</v>
      </c>
      <c r="B6006">
        <v>2016</v>
      </c>
      <c r="C6006" s="9">
        <v>42736</v>
      </c>
      <c r="D6006" t="s">
        <v>106</v>
      </c>
      <c r="E6006" t="s">
        <v>222</v>
      </c>
      <c r="F6006" t="s">
        <v>223</v>
      </c>
      <c r="G6006" t="s">
        <v>27</v>
      </c>
      <c r="H6006" t="s">
        <v>145</v>
      </c>
      <c r="I6006">
        <v>25454</v>
      </c>
    </row>
    <row r="6007" spans="1:9">
      <c r="A6007">
        <v>2017</v>
      </c>
      <c r="B6007">
        <v>2016</v>
      </c>
      <c r="C6007" s="9">
        <v>42736</v>
      </c>
      <c r="D6007" t="s">
        <v>106</v>
      </c>
      <c r="E6007" t="s">
        <v>222</v>
      </c>
      <c r="F6007" t="s">
        <v>223</v>
      </c>
      <c r="G6007" t="s">
        <v>27</v>
      </c>
      <c r="H6007" t="s">
        <v>146</v>
      </c>
      <c r="I6007">
        <v>27806</v>
      </c>
    </row>
    <row r="6008" spans="1:9">
      <c r="A6008">
        <v>2017</v>
      </c>
      <c r="B6008">
        <v>2016</v>
      </c>
      <c r="C6008" s="9">
        <v>42736</v>
      </c>
      <c r="D6008" t="s">
        <v>106</v>
      </c>
      <c r="E6008" t="s">
        <v>222</v>
      </c>
      <c r="F6008" t="s">
        <v>223</v>
      </c>
      <c r="G6008" t="s">
        <v>27</v>
      </c>
      <c r="H6008" t="s">
        <v>7</v>
      </c>
      <c r="I6008">
        <v>30133</v>
      </c>
    </row>
    <row r="6009" spans="1:9">
      <c r="A6009">
        <v>2017</v>
      </c>
      <c r="B6009">
        <v>2016</v>
      </c>
      <c r="C6009" s="9">
        <v>42736</v>
      </c>
      <c r="D6009" t="s">
        <v>106</v>
      </c>
      <c r="E6009" t="s">
        <v>222</v>
      </c>
      <c r="F6009" t="s">
        <v>223</v>
      </c>
      <c r="G6009" t="s">
        <v>27</v>
      </c>
      <c r="H6009" t="s">
        <v>8</v>
      </c>
      <c r="I6009">
        <v>33610</v>
      </c>
    </row>
    <row r="6010" spans="1:9">
      <c r="A6010">
        <v>2017</v>
      </c>
      <c r="B6010">
        <v>2016</v>
      </c>
      <c r="C6010" s="9">
        <v>42736</v>
      </c>
      <c r="D6010" t="s">
        <v>106</v>
      </c>
      <c r="E6010" t="s">
        <v>222</v>
      </c>
      <c r="F6010" t="s">
        <v>223</v>
      </c>
      <c r="G6010" t="s">
        <v>27</v>
      </c>
      <c r="H6010" t="s">
        <v>9</v>
      </c>
      <c r="I6010">
        <v>30401</v>
      </c>
    </row>
    <row r="6011" spans="1:9">
      <c r="A6011">
        <v>2017</v>
      </c>
      <c r="B6011">
        <v>2016</v>
      </c>
      <c r="C6011" s="9">
        <v>42736</v>
      </c>
      <c r="D6011" t="s">
        <v>106</v>
      </c>
      <c r="E6011" t="s">
        <v>222</v>
      </c>
      <c r="F6011" t="s">
        <v>223</v>
      </c>
      <c r="G6011" t="s">
        <v>27</v>
      </c>
      <c r="H6011" t="s">
        <v>10</v>
      </c>
      <c r="I6011">
        <v>28817</v>
      </c>
    </row>
    <row r="6012" spans="1:9">
      <c r="A6012">
        <v>2017</v>
      </c>
      <c r="B6012">
        <v>2016</v>
      </c>
      <c r="C6012" s="9">
        <v>42736</v>
      </c>
      <c r="D6012" t="s">
        <v>106</v>
      </c>
      <c r="E6012" t="s">
        <v>222</v>
      </c>
      <c r="F6012" t="s">
        <v>223</v>
      </c>
      <c r="G6012" t="s">
        <v>27</v>
      </c>
      <c r="H6012" t="s">
        <v>11</v>
      </c>
      <c r="I6012">
        <v>35623</v>
      </c>
    </row>
    <row r="6013" spans="1:9">
      <c r="A6013">
        <v>2017</v>
      </c>
      <c r="B6013">
        <v>2016</v>
      </c>
      <c r="C6013" s="9">
        <v>42736</v>
      </c>
      <c r="D6013" t="s">
        <v>106</v>
      </c>
      <c r="E6013" t="s">
        <v>222</v>
      </c>
      <c r="F6013" t="s">
        <v>223</v>
      </c>
      <c r="G6013" t="s">
        <v>27</v>
      </c>
      <c r="H6013" t="s">
        <v>12</v>
      </c>
      <c r="I6013">
        <v>41184</v>
      </c>
    </row>
    <row r="6014" spans="1:9">
      <c r="A6014">
        <v>2017</v>
      </c>
      <c r="B6014">
        <v>2016</v>
      </c>
      <c r="C6014" s="9">
        <v>42736</v>
      </c>
      <c r="D6014" t="s">
        <v>106</v>
      </c>
      <c r="E6014" t="s">
        <v>222</v>
      </c>
      <c r="F6014" t="s">
        <v>223</v>
      </c>
      <c r="G6014" t="s">
        <v>27</v>
      </c>
      <c r="H6014" t="s">
        <v>13</v>
      </c>
      <c r="I6014">
        <v>50906</v>
      </c>
    </row>
    <row r="6015" spans="1:9">
      <c r="A6015">
        <v>2017</v>
      </c>
      <c r="B6015">
        <v>2016</v>
      </c>
      <c r="C6015" s="9">
        <v>42736</v>
      </c>
      <c r="D6015" t="s">
        <v>106</v>
      </c>
      <c r="E6015" t="s">
        <v>222</v>
      </c>
      <c r="F6015" t="s">
        <v>223</v>
      </c>
      <c r="G6015" t="s">
        <v>27</v>
      </c>
      <c r="H6015" t="s">
        <v>14</v>
      </c>
      <c r="I6015">
        <v>46742</v>
      </c>
    </row>
    <row r="6016" spans="1:9">
      <c r="A6016">
        <v>2017</v>
      </c>
      <c r="B6016">
        <v>2016</v>
      </c>
      <c r="C6016" s="9">
        <v>42736</v>
      </c>
      <c r="D6016" t="s">
        <v>106</v>
      </c>
      <c r="E6016" t="s">
        <v>222</v>
      </c>
      <c r="F6016" t="s">
        <v>223</v>
      </c>
      <c r="G6016" t="s">
        <v>27</v>
      </c>
      <c r="H6016" t="s">
        <v>15</v>
      </c>
      <c r="I6016">
        <v>41537</v>
      </c>
    </row>
    <row r="6017" spans="1:9">
      <c r="A6017">
        <v>2017</v>
      </c>
      <c r="B6017">
        <v>2016</v>
      </c>
      <c r="C6017" s="9">
        <v>42736</v>
      </c>
      <c r="D6017" t="s">
        <v>106</v>
      </c>
      <c r="E6017" t="s">
        <v>222</v>
      </c>
      <c r="F6017" t="s">
        <v>223</v>
      </c>
      <c r="G6017" t="s">
        <v>27</v>
      </c>
      <c r="H6017" t="s">
        <v>16</v>
      </c>
      <c r="I6017">
        <v>45933</v>
      </c>
    </row>
    <row r="6018" spans="1:9">
      <c r="A6018">
        <v>2017</v>
      </c>
      <c r="B6018">
        <v>2016</v>
      </c>
      <c r="C6018" s="9">
        <v>42736</v>
      </c>
      <c r="D6018" t="s">
        <v>106</v>
      </c>
      <c r="E6018" t="s">
        <v>222</v>
      </c>
      <c r="F6018" t="s">
        <v>223</v>
      </c>
      <c r="G6018" t="s">
        <v>27</v>
      </c>
      <c r="H6018" t="s">
        <v>17</v>
      </c>
      <c r="I6018">
        <v>51451</v>
      </c>
    </row>
    <row r="6019" spans="1:9">
      <c r="A6019">
        <v>2017</v>
      </c>
      <c r="B6019">
        <v>2016</v>
      </c>
      <c r="C6019" s="9">
        <v>42736</v>
      </c>
      <c r="D6019" t="s">
        <v>106</v>
      </c>
      <c r="E6019" t="s">
        <v>222</v>
      </c>
      <c r="F6019" t="s">
        <v>223</v>
      </c>
      <c r="G6019" t="s">
        <v>27</v>
      </c>
      <c r="H6019" t="s">
        <v>18</v>
      </c>
      <c r="I6019">
        <v>67931</v>
      </c>
    </row>
    <row r="6020" spans="1:9">
      <c r="A6020">
        <v>2017</v>
      </c>
      <c r="B6020">
        <v>2016</v>
      </c>
      <c r="C6020" s="9">
        <v>42736</v>
      </c>
      <c r="D6020" t="s">
        <v>106</v>
      </c>
      <c r="E6020" t="s">
        <v>222</v>
      </c>
      <c r="F6020" t="s">
        <v>223</v>
      </c>
      <c r="G6020" t="s">
        <v>27</v>
      </c>
      <c r="H6020" t="s">
        <v>19</v>
      </c>
      <c r="I6020">
        <v>47591</v>
      </c>
    </row>
    <row r="6021" spans="1:9">
      <c r="A6021">
        <v>2017</v>
      </c>
      <c r="B6021">
        <v>2016</v>
      </c>
      <c r="C6021" s="9">
        <v>42736</v>
      </c>
      <c r="D6021" t="s">
        <v>106</v>
      </c>
      <c r="E6021" t="s">
        <v>222</v>
      </c>
      <c r="F6021" t="s">
        <v>223</v>
      </c>
      <c r="G6021" t="s">
        <v>27</v>
      </c>
      <c r="H6021" t="s">
        <v>20</v>
      </c>
      <c r="I6021">
        <v>42558</v>
      </c>
    </row>
    <row r="6022" spans="1:9">
      <c r="A6022">
        <v>2017</v>
      </c>
      <c r="B6022">
        <v>2016</v>
      </c>
      <c r="C6022" s="9">
        <v>42736</v>
      </c>
      <c r="D6022" t="s">
        <v>106</v>
      </c>
      <c r="E6022" t="s">
        <v>222</v>
      </c>
      <c r="F6022" t="s">
        <v>223</v>
      </c>
      <c r="G6022" t="s">
        <v>27</v>
      </c>
      <c r="H6022" t="s">
        <v>21</v>
      </c>
      <c r="I6022">
        <v>38091</v>
      </c>
    </row>
    <row r="6023" spans="1:9">
      <c r="A6023">
        <v>2017</v>
      </c>
      <c r="B6023">
        <v>2016</v>
      </c>
      <c r="C6023" s="9">
        <v>42736</v>
      </c>
      <c r="D6023" t="s">
        <v>106</v>
      </c>
      <c r="E6023" t="s">
        <v>222</v>
      </c>
      <c r="F6023" t="s">
        <v>223</v>
      </c>
      <c r="G6023" t="s">
        <v>27</v>
      </c>
      <c r="H6023" t="s">
        <v>22</v>
      </c>
      <c r="I6023">
        <v>27833</v>
      </c>
    </row>
    <row r="6024" spans="1:9">
      <c r="A6024">
        <v>2017</v>
      </c>
      <c r="B6024">
        <v>2016</v>
      </c>
      <c r="C6024" s="9">
        <v>42736</v>
      </c>
      <c r="D6024" t="s">
        <v>106</v>
      </c>
      <c r="E6024" t="s">
        <v>222</v>
      </c>
      <c r="F6024" t="s">
        <v>223</v>
      </c>
      <c r="G6024" t="s">
        <v>27</v>
      </c>
      <c r="H6024" t="s">
        <v>147</v>
      </c>
      <c r="I6024">
        <v>18536</v>
      </c>
    </row>
    <row r="6025" spans="1:9">
      <c r="A6025">
        <v>2017</v>
      </c>
      <c r="B6025">
        <v>2016</v>
      </c>
      <c r="C6025" s="9">
        <v>42736</v>
      </c>
      <c r="D6025" t="s">
        <v>106</v>
      </c>
      <c r="E6025" t="s">
        <v>222</v>
      </c>
      <c r="F6025" t="s">
        <v>223</v>
      </c>
      <c r="G6025" t="s">
        <v>27</v>
      </c>
      <c r="H6025" t="s">
        <v>23</v>
      </c>
      <c r="I6025">
        <v>13974</v>
      </c>
    </row>
    <row r="6026" spans="1:9">
      <c r="A6026">
        <v>2017</v>
      </c>
      <c r="B6026">
        <v>2016</v>
      </c>
      <c r="C6026" s="9">
        <v>42736</v>
      </c>
      <c r="D6026" t="s">
        <v>106</v>
      </c>
      <c r="E6026" t="s">
        <v>222</v>
      </c>
      <c r="F6026" t="s">
        <v>223</v>
      </c>
      <c r="G6026" t="s">
        <v>27</v>
      </c>
      <c r="H6026" t="s">
        <v>24</v>
      </c>
      <c r="I6026">
        <v>3934</v>
      </c>
    </row>
    <row r="6027" spans="1:9">
      <c r="A6027">
        <v>2017</v>
      </c>
      <c r="B6027">
        <v>2016</v>
      </c>
      <c r="C6027" s="9">
        <v>42736</v>
      </c>
      <c r="D6027" t="s">
        <v>106</v>
      </c>
      <c r="E6027" t="s">
        <v>222</v>
      </c>
      <c r="F6027" t="s">
        <v>223</v>
      </c>
      <c r="G6027" t="s">
        <v>27</v>
      </c>
      <c r="H6027" t="s">
        <v>148</v>
      </c>
      <c r="I6027">
        <v>628</v>
      </c>
    </row>
    <row r="6028" spans="1:9">
      <c r="A6028">
        <v>2017</v>
      </c>
      <c r="B6028">
        <v>2016</v>
      </c>
      <c r="C6028" s="9">
        <v>42736</v>
      </c>
      <c r="D6028" t="s">
        <v>106</v>
      </c>
      <c r="E6028" t="s">
        <v>222</v>
      </c>
      <c r="F6028" t="s">
        <v>223</v>
      </c>
      <c r="G6028" t="s">
        <v>28</v>
      </c>
      <c r="H6028" t="s">
        <v>144</v>
      </c>
      <c r="I6028">
        <v>345444</v>
      </c>
    </row>
    <row r="6029" spans="1:9">
      <c r="A6029">
        <v>2017</v>
      </c>
      <c r="B6029">
        <v>2016</v>
      </c>
      <c r="C6029" s="9">
        <v>42736</v>
      </c>
      <c r="D6029" t="s">
        <v>106</v>
      </c>
      <c r="E6029" t="s">
        <v>222</v>
      </c>
      <c r="F6029" t="s">
        <v>223</v>
      </c>
      <c r="G6029" t="s">
        <v>28</v>
      </c>
      <c r="H6029" t="s">
        <v>145</v>
      </c>
      <c r="I6029">
        <v>12996</v>
      </c>
    </row>
    <row r="6030" spans="1:9">
      <c r="A6030">
        <v>2017</v>
      </c>
      <c r="B6030">
        <v>2016</v>
      </c>
      <c r="C6030" s="9">
        <v>42736</v>
      </c>
      <c r="D6030" t="s">
        <v>106</v>
      </c>
      <c r="E6030" t="s">
        <v>222</v>
      </c>
      <c r="F6030" t="s">
        <v>223</v>
      </c>
      <c r="G6030" t="s">
        <v>28</v>
      </c>
      <c r="H6030" t="s">
        <v>146</v>
      </c>
      <c r="I6030">
        <v>14299</v>
      </c>
    </row>
    <row r="6031" spans="1:9">
      <c r="A6031">
        <v>2017</v>
      </c>
      <c r="B6031">
        <v>2016</v>
      </c>
      <c r="C6031" s="9">
        <v>42736</v>
      </c>
      <c r="D6031" t="s">
        <v>106</v>
      </c>
      <c r="E6031" t="s">
        <v>222</v>
      </c>
      <c r="F6031" t="s">
        <v>223</v>
      </c>
      <c r="G6031" t="s">
        <v>28</v>
      </c>
      <c r="H6031" t="s">
        <v>7</v>
      </c>
      <c r="I6031">
        <v>15295</v>
      </c>
    </row>
    <row r="6032" spans="1:9">
      <c r="A6032">
        <v>2017</v>
      </c>
      <c r="B6032">
        <v>2016</v>
      </c>
      <c r="C6032" s="9">
        <v>42736</v>
      </c>
      <c r="D6032" t="s">
        <v>106</v>
      </c>
      <c r="E6032" t="s">
        <v>222</v>
      </c>
      <c r="F6032" t="s">
        <v>223</v>
      </c>
      <c r="G6032" t="s">
        <v>28</v>
      </c>
      <c r="H6032" t="s">
        <v>8</v>
      </c>
      <c r="I6032">
        <v>17374</v>
      </c>
    </row>
    <row r="6033" spans="1:9">
      <c r="A6033">
        <v>2017</v>
      </c>
      <c r="B6033">
        <v>2016</v>
      </c>
      <c r="C6033" s="9">
        <v>42736</v>
      </c>
      <c r="D6033" t="s">
        <v>106</v>
      </c>
      <c r="E6033" t="s">
        <v>222</v>
      </c>
      <c r="F6033" t="s">
        <v>223</v>
      </c>
      <c r="G6033" t="s">
        <v>28</v>
      </c>
      <c r="H6033" t="s">
        <v>9</v>
      </c>
      <c r="I6033">
        <v>15622</v>
      </c>
    </row>
    <row r="6034" spans="1:9">
      <c r="A6034">
        <v>2017</v>
      </c>
      <c r="B6034">
        <v>2016</v>
      </c>
      <c r="C6034" s="9">
        <v>42736</v>
      </c>
      <c r="D6034" t="s">
        <v>106</v>
      </c>
      <c r="E6034" t="s">
        <v>222</v>
      </c>
      <c r="F6034" t="s">
        <v>223</v>
      </c>
      <c r="G6034" t="s">
        <v>28</v>
      </c>
      <c r="H6034" t="s">
        <v>10</v>
      </c>
      <c r="I6034">
        <v>14523</v>
      </c>
    </row>
    <row r="6035" spans="1:9">
      <c r="A6035">
        <v>2017</v>
      </c>
      <c r="B6035">
        <v>2016</v>
      </c>
      <c r="C6035" s="9">
        <v>42736</v>
      </c>
      <c r="D6035" t="s">
        <v>106</v>
      </c>
      <c r="E6035" t="s">
        <v>222</v>
      </c>
      <c r="F6035" t="s">
        <v>223</v>
      </c>
      <c r="G6035" t="s">
        <v>28</v>
      </c>
      <c r="H6035" t="s">
        <v>11</v>
      </c>
      <c r="I6035">
        <v>17839</v>
      </c>
    </row>
    <row r="6036" spans="1:9">
      <c r="A6036">
        <v>2017</v>
      </c>
      <c r="B6036">
        <v>2016</v>
      </c>
      <c r="C6036" s="9">
        <v>42736</v>
      </c>
      <c r="D6036" t="s">
        <v>106</v>
      </c>
      <c r="E6036" t="s">
        <v>222</v>
      </c>
      <c r="F6036" t="s">
        <v>223</v>
      </c>
      <c r="G6036" t="s">
        <v>28</v>
      </c>
      <c r="H6036" t="s">
        <v>12</v>
      </c>
      <c r="I6036">
        <v>20884</v>
      </c>
    </row>
    <row r="6037" spans="1:9">
      <c r="A6037">
        <v>2017</v>
      </c>
      <c r="B6037">
        <v>2016</v>
      </c>
      <c r="C6037" s="9">
        <v>42736</v>
      </c>
      <c r="D6037" t="s">
        <v>106</v>
      </c>
      <c r="E6037" t="s">
        <v>222</v>
      </c>
      <c r="F6037" t="s">
        <v>223</v>
      </c>
      <c r="G6037" t="s">
        <v>28</v>
      </c>
      <c r="H6037" t="s">
        <v>13</v>
      </c>
      <c r="I6037">
        <v>25573</v>
      </c>
    </row>
    <row r="6038" spans="1:9">
      <c r="A6038">
        <v>2017</v>
      </c>
      <c r="B6038">
        <v>2016</v>
      </c>
      <c r="C6038" s="9">
        <v>42736</v>
      </c>
      <c r="D6038" t="s">
        <v>106</v>
      </c>
      <c r="E6038" t="s">
        <v>222</v>
      </c>
      <c r="F6038" t="s">
        <v>223</v>
      </c>
      <c r="G6038" t="s">
        <v>28</v>
      </c>
      <c r="H6038" t="s">
        <v>14</v>
      </c>
      <c r="I6038">
        <v>22808</v>
      </c>
    </row>
    <row r="6039" spans="1:9">
      <c r="A6039">
        <v>2017</v>
      </c>
      <c r="B6039">
        <v>2016</v>
      </c>
      <c r="C6039" s="9">
        <v>42736</v>
      </c>
      <c r="D6039" t="s">
        <v>106</v>
      </c>
      <c r="E6039" t="s">
        <v>222</v>
      </c>
      <c r="F6039" t="s">
        <v>223</v>
      </c>
      <c r="G6039" t="s">
        <v>28</v>
      </c>
      <c r="H6039" t="s">
        <v>15</v>
      </c>
      <c r="I6039">
        <v>20253</v>
      </c>
    </row>
    <row r="6040" spans="1:9">
      <c r="A6040">
        <v>2017</v>
      </c>
      <c r="B6040">
        <v>2016</v>
      </c>
      <c r="C6040" s="9">
        <v>42736</v>
      </c>
      <c r="D6040" t="s">
        <v>106</v>
      </c>
      <c r="E6040" t="s">
        <v>222</v>
      </c>
      <c r="F6040" t="s">
        <v>223</v>
      </c>
      <c r="G6040" t="s">
        <v>28</v>
      </c>
      <c r="H6040" t="s">
        <v>16</v>
      </c>
      <c r="I6040">
        <v>22389</v>
      </c>
    </row>
    <row r="6041" spans="1:9">
      <c r="A6041">
        <v>2017</v>
      </c>
      <c r="B6041">
        <v>2016</v>
      </c>
      <c r="C6041" s="9">
        <v>42736</v>
      </c>
      <c r="D6041" t="s">
        <v>106</v>
      </c>
      <c r="E6041" t="s">
        <v>222</v>
      </c>
      <c r="F6041" t="s">
        <v>223</v>
      </c>
      <c r="G6041" t="s">
        <v>28</v>
      </c>
      <c r="H6041" t="s">
        <v>17</v>
      </c>
      <c r="I6041">
        <v>25043</v>
      </c>
    </row>
    <row r="6042" spans="1:9">
      <c r="A6042">
        <v>2017</v>
      </c>
      <c r="B6042">
        <v>2016</v>
      </c>
      <c r="C6042" s="9">
        <v>42736</v>
      </c>
      <c r="D6042" t="s">
        <v>106</v>
      </c>
      <c r="E6042" t="s">
        <v>222</v>
      </c>
      <c r="F6042" t="s">
        <v>223</v>
      </c>
      <c r="G6042" t="s">
        <v>28</v>
      </c>
      <c r="H6042" t="s">
        <v>18</v>
      </c>
      <c r="I6042">
        <v>32844</v>
      </c>
    </row>
    <row r="6043" spans="1:9">
      <c r="A6043">
        <v>2017</v>
      </c>
      <c r="B6043">
        <v>2016</v>
      </c>
      <c r="C6043" s="9">
        <v>42736</v>
      </c>
      <c r="D6043" t="s">
        <v>106</v>
      </c>
      <c r="E6043" t="s">
        <v>222</v>
      </c>
      <c r="F6043" t="s">
        <v>223</v>
      </c>
      <c r="G6043" t="s">
        <v>28</v>
      </c>
      <c r="H6043" t="s">
        <v>19</v>
      </c>
      <c r="I6043">
        <v>21649</v>
      </c>
    </row>
    <row r="6044" spans="1:9">
      <c r="A6044">
        <v>2017</v>
      </c>
      <c r="B6044">
        <v>2016</v>
      </c>
      <c r="C6044" s="9">
        <v>42736</v>
      </c>
      <c r="D6044" t="s">
        <v>106</v>
      </c>
      <c r="E6044" t="s">
        <v>222</v>
      </c>
      <c r="F6044" t="s">
        <v>223</v>
      </c>
      <c r="G6044" t="s">
        <v>28</v>
      </c>
      <c r="H6044" t="s">
        <v>20</v>
      </c>
      <c r="I6044">
        <v>18174</v>
      </c>
    </row>
    <row r="6045" spans="1:9">
      <c r="A6045">
        <v>2017</v>
      </c>
      <c r="B6045">
        <v>2016</v>
      </c>
      <c r="C6045" s="9">
        <v>42736</v>
      </c>
      <c r="D6045" t="s">
        <v>106</v>
      </c>
      <c r="E6045" t="s">
        <v>222</v>
      </c>
      <c r="F6045" t="s">
        <v>223</v>
      </c>
      <c r="G6045" t="s">
        <v>28</v>
      </c>
      <c r="H6045" t="s">
        <v>21</v>
      </c>
      <c r="I6045">
        <v>14605</v>
      </c>
    </row>
    <row r="6046" spans="1:9">
      <c r="A6046">
        <v>2017</v>
      </c>
      <c r="B6046">
        <v>2016</v>
      </c>
      <c r="C6046" s="9">
        <v>42736</v>
      </c>
      <c r="D6046" t="s">
        <v>106</v>
      </c>
      <c r="E6046" t="s">
        <v>222</v>
      </c>
      <c r="F6046" t="s">
        <v>223</v>
      </c>
      <c r="G6046" t="s">
        <v>28</v>
      </c>
      <c r="H6046" t="s">
        <v>22</v>
      </c>
      <c r="I6046">
        <v>9009</v>
      </c>
    </row>
    <row r="6047" spans="1:9">
      <c r="A6047">
        <v>2017</v>
      </c>
      <c r="B6047">
        <v>2016</v>
      </c>
      <c r="C6047" s="9">
        <v>42736</v>
      </c>
      <c r="D6047" t="s">
        <v>106</v>
      </c>
      <c r="E6047" t="s">
        <v>222</v>
      </c>
      <c r="F6047" t="s">
        <v>223</v>
      </c>
      <c r="G6047" t="s">
        <v>28</v>
      </c>
      <c r="H6047" t="s">
        <v>147</v>
      </c>
      <c r="I6047">
        <v>4143</v>
      </c>
    </row>
    <row r="6048" spans="1:9">
      <c r="A6048">
        <v>2017</v>
      </c>
      <c r="B6048">
        <v>2016</v>
      </c>
      <c r="C6048" s="9">
        <v>42736</v>
      </c>
      <c r="D6048" t="s">
        <v>106</v>
      </c>
      <c r="E6048" t="s">
        <v>222</v>
      </c>
      <c r="F6048" t="s">
        <v>223</v>
      </c>
      <c r="G6048" t="s">
        <v>28</v>
      </c>
      <c r="H6048" t="s">
        <v>23</v>
      </c>
      <c r="I6048">
        <v>3434</v>
      </c>
    </row>
    <row r="6049" spans="1:9">
      <c r="A6049">
        <v>2017</v>
      </c>
      <c r="B6049">
        <v>2016</v>
      </c>
      <c r="C6049" s="9">
        <v>42736</v>
      </c>
      <c r="D6049" t="s">
        <v>106</v>
      </c>
      <c r="E6049" t="s">
        <v>222</v>
      </c>
      <c r="F6049" t="s">
        <v>223</v>
      </c>
      <c r="G6049" t="s">
        <v>28</v>
      </c>
      <c r="H6049" t="s">
        <v>24</v>
      </c>
      <c r="I6049">
        <v>635</v>
      </c>
    </row>
    <row r="6050" spans="1:9">
      <c r="A6050">
        <v>2017</v>
      </c>
      <c r="B6050">
        <v>2016</v>
      </c>
      <c r="C6050" s="9">
        <v>42736</v>
      </c>
      <c r="D6050" t="s">
        <v>106</v>
      </c>
      <c r="E6050" t="s">
        <v>222</v>
      </c>
      <c r="F6050" t="s">
        <v>223</v>
      </c>
      <c r="G6050" t="s">
        <v>28</v>
      </c>
      <c r="H6050" t="s">
        <v>148</v>
      </c>
      <c r="I6050">
        <v>74</v>
      </c>
    </row>
    <row r="6051" spans="1:9">
      <c r="A6051">
        <v>2017</v>
      </c>
      <c r="B6051">
        <v>2016</v>
      </c>
      <c r="C6051" s="9">
        <v>42736</v>
      </c>
      <c r="D6051" t="s">
        <v>106</v>
      </c>
      <c r="E6051" t="s">
        <v>222</v>
      </c>
      <c r="F6051" t="s">
        <v>223</v>
      </c>
      <c r="G6051" t="s">
        <v>29</v>
      </c>
      <c r="H6051" t="s">
        <v>144</v>
      </c>
      <c r="I6051">
        <v>387091</v>
      </c>
    </row>
    <row r="6052" spans="1:9">
      <c r="A6052">
        <v>2017</v>
      </c>
      <c r="B6052">
        <v>2016</v>
      </c>
      <c r="C6052" s="9">
        <v>42736</v>
      </c>
      <c r="D6052" t="s">
        <v>106</v>
      </c>
      <c r="E6052" t="s">
        <v>222</v>
      </c>
      <c r="F6052" t="s">
        <v>223</v>
      </c>
      <c r="G6052" t="s">
        <v>29</v>
      </c>
      <c r="H6052" t="s">
        <v>145</v>
      </c>
      <c r="I6052">
        <v>12458</v>
      </c>
    </row>
    <row r="6053" spans="1:9">
      <c r="A6053">
        <v>2017</v>
      </c>
      <c r="B6053">
        <v>2016</v>
      </c>
      <c r="C6053" s="9">
        <v>42736</v>
      </c>
      <c r="D6053" t="s">
        <v>106</v>
      </c>
      <c r="E6053" t="s">
        <v>222</v>
      </c>
      <c r="F6053" t="s">
        <v>223</v>
      </c>
      <c r="G6053" t="s">
        <v>29</v>
      </c>
      <c r="H6053" t="s">
        <v>146</v>
      </c>
      <c r="I6053">
        <v>13507</v>
      </c>
    </row>
    <row r="6054" spans="1:9">
      <c r="A6054">
        <v>2017</v>
      </c>
      <c r="B6054">
        <v>2016</v>
      </c>
      <c r="C6054" s="9">
        <v>42736</v>
      </c>
      <c r="D6054" t="s">
        <v>106</v>
      </c>
      <c r="E6054" t="s">
        <v>222</v>
      </c>
      <c r="F6054" t="s">
        <v>223</v>
      </c>
      <c r="G6054" t="s">
        <v>29</v>
      </c>
      <c r="H6054" t="s">
        <v>7</v>
      </c>
      <c r="I6054">
        <v>14838</v>
      </c>
    </row>
    <row r="6055" spans="1:9">
      <c r="A6055">
        <v>2017</v>
      </c>
      <c r="B6055">
        <v>2016</v>
      </c>
      <c r="C6055" s="9">
        <v>42736</v>
      </c>
      <c r="D6055" t="s">
        <v>106</v>
      </c>
      <c r="E6055" t="s">
        <v>222</v>
      </c>
      <c r="F6055" t="s">
        <v>223</v>
      </c>
      <c r="G6055" t="s">
        <v>29</v>
      </c>
      <c r="H6055" t="s">
        <v>8</v>
      </c>
      <c r="I6055">
        <v>16236</v>
      </c>
    </row>
    <row r="6056" spans="1:9">
      <c r="A6056">
        <v>2017</v>
      </c>
      <c r="B6056">
        <v>2016</v>
      </c>
      <c r="C6056" s="9">
        <v>42736</v>
      </c>
      <c r="D6056" t="s">
        <v>106</v>
      </c>
      <c r="E6056" t="s">
        <v>222</v>
      </c>
      <c r="F6056" t="s">
        <v>223</v>
      </c>
      <c r="G6056" t="s">
        <v>29</v>
      </c>
      <c r="H6056" t="s">
        <v>9</v>
      </c>
      <c r="I6056">
        <v>14779</v>
      </c>
    </row>
    <row r="6057" spans="1:9">
      <c r="A6057">
        <v>2017</v>
      </c>
      <c r="B6057">
        <v>2016</v>
      </c>
      <c r="C6057" s="9">
        <v>42736</v>
      </c>
      <c r="D6057" t="s">
        <v>106</v>
      </c>
      <c r="E6057" t="s">
        <v>222</v>
      </c>
      <c r="F6057" t="s">
        <v>223</v>
      </c>
      <c r="G6057" t="s">
        <v>29</v>
      </c>
      <c r="H6057" t="s">
        <v>10</v>
      </c>
      <c r="I6057">
        <v>14294</v>
      </c>
    </row>
    <row r="6058" spans="1:9">
      <c r="A6058">
        <v>2017</v>
      </c>
      <c r="B6058">
        <v>2016</v>
      </c>
      <c r="C6058" s="9">
        <v>42736</v>
      </c>
      <c r="D6058" t="s">
        <v>106</v>
      </c>
      <c r="E6058" t="s">
        <v>222</v>
      </c>
      <c r="F6058" t="s">
        <v>223</v>
      </c>
      <c r="G6058" t="s">
        <v>29</v>
      </c>
      <c r="H6058" t="s">
        <v>11</v>
      </c>
      <c r="I6058">
        <v>17784</v>
      </c>
    </row>
    <row r="6059" spans="1:9">
      <c r="A6059">
        <v>2017</v>
      </c>
      <c r="B6059">
        <v>2016</v>
      </c>
      <c r="C6059" s="9">
        <v>42736</v>
      </c>
      <c r="D6059" t="s">
        <v>106</v>
      </c>
      <c r="E6059" t="s">
        <v>222</v>
      </c>
      <c r="F6059" t="s">
        <v>223</v>
      </c>
      <c r="G6059" t="s">
        <v>29</v>
      </c>
      <c r="H6059" t="s">
        <v>12</v>
      </c>
      <c r="I6059">
        <v>20300</v>
      </c>
    </row>
    <row r="6060" spans="1:9">
      <c r="A6060">
        <v>2017</v>
      </c>
      <c r="B6060">
        <v>2016</v>
      </c>
      <c r="C6060" s="9">
        <v>42736</v>
      </c>
      <c r="D6060" t="s">
        <v>106</v>
      </c>
      <c r="E6060" t="s">
        <v>222</v>
      </c>
      <c r="F6060" t="s">
        <v>223</v>
      </c>
      <c r="G6060" t="s">
        <v>29</v>
      </c>
      <c r="H6060" t="s">
        <v>13</v>
      </c>
      <c r="I6060">
        <v>25333</v>
      </c>
    </row>
    <row r="6061" spans="1:9">
      <c r="A6061">
        <v>2017</v>
      </c>
      <c r="B6061">
        <v>2016</v>
      </c>
      <c r="C6061" s="9">
        <v>42736</v>
      </c>
      <c r="D6061" t="s">
        <v>106</v>
      </c>
      <c r="E6061" t="s">
        <v>222</v>
      </c>
      <c r="F6061" t="s">
        <v>223</v>
      </c>
      <c r="G6061" t="s">
        <v>29</v>
      </c>
      <c r="H6061" t="s">
        <v>14</v>
      </c>
      <c r="I6061">
        <v>23934</v>
      </c>
    </row>
    <row r="6062" spans="1:9">
      <c r="A6062">
        <v>2017</v>
      </c>
      <c r="B6062">
        <v>2016</v>
      </c>
      <c r="C6062" s="9">
        <v>42736</v>
      </c>
      <c r="D6062" t="s">
        <v>106</v>
      </c>
      <c r="E6062" t="s">
        <v>222</v>
      </c>
      <c r="F6062" t="s">
        <v>223</v>
      </c>
      <c r="G6062" t="s">
        <v>29</v>
      </c>
      <c r="H6062" t="s">
        <v>15</v>
      </c>
      <c r="I6062">
        <v>21284</v>
      </c>
    </row>
    <row r="6063" spans="1:9">
      <c r="A6063">
        <v>2017</v>
      </c>
      <c r="B6063">
        <v>2016</v>
      </c>
      <c r="C6063" s="9">
        <v>42736</v>
      </c>
      <c r="D6063" t="s">
        <v>106</v>
      </c>
      <c r="E6063" t="s">
        <v>222</v>
      </c>
      <c r="F6063" t="s">
        <v>223</v>
      </c>
      <c r="G6063" t="s">
        <v>29</v>
      </c>
      <c r="H6063" t="s">
        <v>16</v>
      </c>
      <c r="I6063">
        <v>23544</v>
      </c>
    </row>
    <row r="6064" spans="1:9">
      <c r="A6064">
        <v>2017</v>
      </c>
      <c r="B6064">
        <v>2016</v>
      </c>
      <c r="C6064" s="9">
        <v>42736</v>
      </c>
      <c r="D6064" t="s">
        <v>106</v>
      </c>
      <c r="E6064" t="s">
        <v>222</v>
      </c>
      <c r="F6064" t="s">
        <v>223</v>
      </c>
      <c r="G6064" t="s">
        <v>29</v>
      </c>
      <c r="H6064" t="s">
        <v>17</v>
      </c>
      <c r="I6064">
        <v>26408</v>
      </c>
    </row>
    <row r="6065" spans="1:9">
      <c r="A6065">
        <v>2017</v>
      </c>
      <c r="B6065">
        <v>2016</v>
      </c>
      <c r="C6065" s="9">
        <v>42736</v>
      </c>
      <c r="D6065" t="s">
        <v>106</v>
      </c>
      <c r="E6065" t="s">
        <v>222</v>
      </c>
      <c r="F6065" t="s">
        <v>223</v>
      </c>
      <c r="G6065" t="s">
        <v>29</v>
      </c>
      <c r="H6065" t="s">
        <v>18</v>
      </c>
      <c r="I6065">
        <v>35087</v>
      </c>
    </row>
    <row r="6066" spans="1:9">
      <c r="A6066">
        <v>2017</v>
      </c>
      <c r="B6066">
        <v>2016</v>
      </c>
      <c r="C6066" s="9">
        <v>42736</v>
      </c>
      <c r="D6066" t="s">
        <v>106</v>
      </c>
      <c r="E6066" t="s">
        <v>222</v>
      </c>
      <c r="F6066" t="s">
        <v>223</v>
      </c>
      <c r="G6066" t="s">
        <v>29</v>
      </c>
      <c r="H6066" t="s">
        <v>19</v>
      </c>
      <c r="I6066">
        <v>25942</v>
      </c>
    </row>
    <row r="6067" spans="1:9">
      <c r="A6067">
        <v>2017</v>
      </c>
      <c r="B6067">
        <v>2016</v>
      </c>
      <c r="C6067" s="9">
        <v>42736</v>
      </c>
      <c r="D6067" t="s">
        <v>106</v>
      </c>
      <c r="E6067" t="s">
        <v>222</v>
      </c>
      <c r="F6067" t="s">
        <v>223</v>
      </c>
      <c r="G6067" t="s">
        <v>29</v>
      </c>
      <c r="H6067" t="s">
        <v>20</v>
      </c>
      <c r="I6067">
        <v>24384</v>
      </c>
    </row>
    <row r="6068" spans="1:9">
      <c r="A6068">
        <v>2017</v>
      </c>
      <c r="B6068">
        <v>2016</v>
      </c>
      <c r="C6068" s="9">
        <v>42736</v>
      </c>
      <c r="D6068" t="s">
        <v>106</v>
      </c>
      <c r="E6068" t="s">
        <v>222</v>
      </c>
      <c r="F6068" t="s">
        <v>223</v>
      </c>
      <c r="G6068" t="s">
        <v>29</v>
      </c>
      <c r="H6068" t="s">
        <v>21</v>
      </c>
      <c r="I6068">
        <v>23486</v>
      </c>
    </row>
    <row r="6069" spans="1:9">
      <c r="A6069">
        <v>2017</v>
      </c>
      <c r="B6069">
        <v>2016</v>
      </c>
      <c r="C6069" s="9">
        <v>42736</v>
      </c>
      <c r="D6069" t="s">
        <v>106</v>
      </c>
      <c r="E6069" t="s">
        <v>222</v>
      </c>
      <c r="F6069" t="s">
        <v>223</v>
      </c>
      <c r="G6069" t="s">
        <v>29</v>
      </c>
      <c r="H6069" t="s">
        <v>22</v>
      </c>
      <c r="I6069">
        <v>18824</v>
      </c>
    </row>
    <row r="6070" spans="1:9">
      <c r="A6070">
        <v>2017</v>
      </c>
      <c r="B6070">
        <v>2016</v>
      </c>
      <c r="C6070" s="9">
        <v>42736</v>
      </c>
      <c r="D6070" t="s">
        <v>106</v>
      </c>
      <c r="E6070" t="s">
        <v>222</v>
      </c>
      <c r="F6070" t="s">
        <v>223</v>
      </c>
      <c r="G6070" t="s">
        <v>29</v>
      </c>
      <c r="H6070" t="s">
        <v>147</v>
      </c>
      <c r="I6070">
        <v>14393</v>
      </c>
    </row>
    <row r="6071" spans="1:9">
      <c r="A6071">
        <v>2017</v>
      </c>
      <c r="B6071">
        <v>2016</v>
      </c>
      <c r="C6071" s="9">
        <v>42736</v>
      </c>
      <c r="D6071" t="s">
        <v>106</v>
      </c>
      <c r="E6071" t="s">
        <v>222</v>
      </c>
      <c r="F6071" t="s">
        <v>223</v>
      </c>
      <c r="G6071" t="s">
        <v>29</v>
      </c>
      <c r="H6071" t="s">
        <v>23</v>
      </c>
      <c r="I6071">
        <v>10540</v>
      </c>
    </row>
    <row r="6072" spans="1:9">
      <c r="A6072">
        <v>2017</v>
      </c>
      <c r="B6072">
        <v>2016</v>
      </c>
      <c r="C6072" s="9">
        <v>42736</v>
      </c>
      <c r="D6072" t="s">
        <v>106</v>
      </c>
      <c r="E6072" t="s">
        <v>222</v>
      </c>
      <c r="F6072" t="s">
        <v>223</v>
      </c>
      <c r="G6072" t="s">
        <v>29</v>
      </c>
      <c r="H6072" t="s">
        <v>24</v>
      </c>
      <c r="I6072">
        <v>3299</v>
      </c>
    </row>
    <row r="6073" spans="1:9">
      <c r="A6073">
        <v>2017</v>
      </c>
      <c r="B6073">
        <v>2016</v>
      </c>
      <c r="C6073" s="9">
        <v>42736</v>
      </c>
      <c r="D6073" t="s">
        <v>106</v>
      </c>
      <c r="E6073" t="s">
        <v>222</v>
      </c>
      <c r="F6073" t="s">
        <v>223</v>
      </c>
      <c r="G6073" t="s">
        <v>29</v>
      </c>
      <c r="H6073" t="s">
        <v>148</v>
      </c>
      <c r="I6073">
        <v>554</v>
      </c>
    </row>
    <row r="6074" spans="1:9">
      <c r="A6074">
        <v>2017</v>
      </c>
      <c r="B6074">
        <v>2016</v>
      </c>
      <c r="C6074" s="9">
        <v>42736</v>
      </c>
      <c r="D6074" t="s">
        <v>108</v>
      </c>
      <c r="E6074" t="s">
        <v>224</v>
      </c>
      <c r="F6074" t="s">
        <v>225</v>
      </c>
      <c r="G6074" t="s">
        <v>27</v>
      </c>
      <c r="H6074" t="s">
        <v>144</v>
      </c>
      <c r="I6074">
        <v>5126389</v>
      </c>
    </row>
    <row r="6075" spans="1:9">
      <c r="A6075">
        <v>2017</v>
      </c>
      <c r="B6075">
        <v>2016</v>
      </c>
      <c r="C6075" s="9">
        <v>42736</v>
      </c>
      <c r="D6075" t="s">
        <v>108</v>
      </c>
      <c r="E6075" t="s">
        <v>224</v>
      </c>
      <c r="F6075" t="s">
        <v>225</v>
      </c>
      <c r="G6075" t="s">
        <v>27</v>
      </c>
      <c r="H6075" t="s">
        <v>145</v>
      </c>
      <c r="I6075">
        <v>227659</v>
      </c>
    </row>
    <row r="6076" spans="1:9">
      <c r="A6076">
        <v>2017</v>
      </c>
      <c r="B6076">
        <v>2016</v>
      </c>
      <c r="C6076" s="9">
        <v>42736</v>
      </c>
      <c r="D6076" t="s">
        <v>108</v>
      </c>
      <c r="E6076" t="s">
        <v>224</v>
      </c>
      <c r="F6076" t="s">
        <v>225</v>
      </c>
      <c r="G6076" t="s">
        <v>27</v>
      </c>
      <c r="H6076" t="s">
        <v>146</v>
      </c>
      <c r="I6076">
        <v>237089</v>
      </c>
    </row>
    <row r="6077" spans="1:9">
      <c r="A6077">
        <v>2017</v>
      </c>
      <c r="B6077">
        <v>2016</v>
      </c>
      <c r="C6077" s="9">
        <v>42736</v>
      </c>
      <c r="D6077" t="s">
        <v>108</v>
      </c>
      <c r="E6077" t="s">
        <v>224</v>
      </c>
      <c r="F6077" t="s">
        <v>225</v>
      </c>
      <c r="G6077" t="s">
        <v>27</v>
      </c>
      <c r="H6077" t="s">
        <v>7</v>
      </c>
      <c r="I6077">
        <v>230019</v>
      </c>
    </row>
    <row r="6078" spans="1:9">
      <c r="A6078">
        <v>2017</v>
      </c>
      <c r="B6078">
        <v>2016</v>
      </c>
      <c r="C6078" s="9">
        <v>42736</v>
      </c>
      <c r="D6078" t="s">
        <v>108</v>
      </c>
      <c r="E6078" t="s">
        <v>224</v>
      </c>
      <c r="F6078" t="s">
        <v>225</v>
      </c>
      <c r="G6078" t="s">
        <v>27</v>
      </c>
      <c r="H6078" t="s">
        <v>8</v>
      </c>
      <c r="I6078">
        <v>244343</v>
      </c>
    </row>
    <row r="6079" spans="1:9">
      <c r="A6079">
        <v>2017</v>
      </c>
      <c r="B6079">
        <v>2016</v>
      </c>
      <c r="C6079" s="9">
        <v>42736</v>
      </c>
      <c r="D6079" t="s">
        <v>108</v>
      </c>
      <c r="E6079" t="s">
        <v>224</v>
      </c>
      <c r="F6079" t="s">
        <v>225</v>
      </c>
      <c r="G6079" t="s">
        <v>27</v>
      </c>
      <c r="H6079" t="s">
        <v>9</v>
      </c>
      <c r="I6079">
        <v>265395</v>
      </c>
    </row>
    <row r="6080" spans="1:9">
      <c r="A6080">
        <v>2017</v>
      </c>
      <c r="B6080">
        <v>2016</v>
      </c>
      <c r="C6080" s="9">
        <v>42736</v>
      </c>
      <c r="D6080" t="s">
        <v>108</v>
      </c>
      <c r="E6080" t="s">
        <v>224</v>
      </c>
      <c r="F6080" t="s">
        <v>225</v>
      </c>
      <c r="G6080" t="s">
        <v>27</v>
      </c>
      <c r="H6080" t="s">
        <v>10</v>
      </c>
      <c r="I6080">
        <v>271781</v>
      </c>
    </row>
    <row r="6081" spans="1:9">
      <c r="A6081">
        <v>2017</v>
      </c>
      <c r="B6081">
        <v>2016</v>
      </c>
      <c r="C6081" s="9">
        <v>42736</v>
      </c>
      <c r="D6081" t="s">
        <v>108</v>
      </c>
      <c r="E6081" t="s">
        <v>224</v>
      </c>
      <c r="F6081" t="s">
        <v>225</v>
      </c>
      <c r="G6081" t="s">
        <v>27</v>
      </c>
      <c r="H6081" t="s">
        <v>11</v>
      </c>
      <c r="I6081">
        <v>312773</v>
      </c>
    </row>
    <row r="6082" spans="1:9">
      <c r="A6082">
        <v>2017</v>
      </c>
      <c r="B6082">
        <v>2016</v>
      </c>
      <c r="C6082" s="9">
        <v>42736</v>
      </c>
      <c r="D6082" t="s">
        <v>108</v>
      </c>
      <c r="E6082" t="s">
        <v>224</v>
      </c>
      <c r="F6082" t="s">
        <v>225</v>
      </c>
      <c r="G6082" t="s">
        <v>27</v>
      </c>
      <c r="H6082" t="s">
        <v>12</v>
      </c>
      <c r="I6082">
        <v>340779</v>
      </c>
    </row>
    <row r="6083" spans="1:9">
      <c r="A6083">
        <v>2017</v>
      </c>
      <c r="B6083">
        <v>2016</v>
      </c>
      <c r="C6083" s="9">
        <v>42736</v>
      </c>
      <c r="D6083" t="s">
        <v>108</v>
      </c>
      <c r="E6083" t="s">
        <v>224</v>
      </c>
      <c r="F6083" t="s">
        <v>225</v>
      </c>
      <c r="G6083" t="s">
        <v>27</v>
      </c>
      <c r="H6083" t="s">
        <v>13</v>
      </c>
      <c r="I6083">
        <v>380790</v>
      </c>
    </row>
    <row r="6084" spans="1:9">
      <c r="A6084">
        <v>2017</v>
      </c>
      <c r="B6084">
        <v>2016</v>
      </c>
      <c r="C6084" s="9">
        <v>42736</v>
      </c>
      <c r="D6084" t="s">
        <v>108</v>
      </c>
      <c r="E6084" t="s">
        <v>224</v>
      </c>
      <c r="F6084" t="s">
        <v>225</v>
      </c>
      <c r="G6084" t="s">
        <v>27</v>
      </c>
      <c r="H6084" t="s">
        <v>14</v>
      </c>
      <c r="I6084">
        <v>352803</v>
      </c>
    </row>
    <row r="6085" spans="1:9">
      <c r="A6085">
        <v>2017</v>
      </c>
      <c r="B6085">
        <v>2016</v>
      </c>
      <c r="C6085" s="9">
        <v>42736</v>
      </c>
      <c r="D6085" t="s">
        <v>108</v>
      </c>
      <c r="E6085" t="s">
        <v>224</v>
      </c>
      <c r="F6085" t="s">
        <v>225</v>
      </c>
      <c r="G6085" t="s">
        <v>27</v>
      </c>
      <c r="H6085" t="s">
        <v>15</v>
      </c>
      <c r="I6085">
        <v>294705</v>
      </c>
    </row>
    <row r="6086" spans="1:9">
      <c r="A6086">
        <v>2017</v>
      </c>
      <c r="B6086">
        <v>2016</v>
      </c>
      <c r="C6086" s="9">
        <v>42736</v>
      </c>
      <c r="D6086" t="s">
        <v>108</v>
      </c>
      <c r="E6086" t="s">
        <v>224</v>
      </c>
      <c r="F6086" t="s">
        <v>225</v>
      </c>
      <c r="G6086" t="s">
        <v>27</v>
      </c>
      <c r="H6086" t="s">
        <v>16</v>
      </c>
      <c r="I6086">
        <v>300135</v>
      </c>
    </row>
    <row r="6087" spans="1:9">
      <c r="A6087">
        <v>2017</v>
      </c>
      <c r="B6087">
        <v>2016</v>
      </c>
      <c r="C6087" s="9">
        <v>42736</v>
      </c>
      <c r="D6087" t="s">
        <v>108</v>
      </c>
      <c r="E6087" t="s">
        <v>224</v>
      </c>
      <c r="F6087" t="s">
        <v>225</v>
      </c>
      <c r="G6087" t="s">
        <v>27</v>
      </c>
      <c r="H6087" t="s">
        <v>17</v>
      </c>
      <c r="I6087">
        <v>333175</v>
      </c>
    </row>
    <row r="6088" spans="1:9">
      <c r="A6088">
        <v>2017</v>
      </c>
      <c r="B6088">
        <v>2016</v>
      </c>
      <c r="C6088" s="9">
        <v>42736</v>
      </c>
      <c r="D6088" t="s">
        <v>108</v>
      </c>
      <c r="E6088" t="s">
        <v>224</v>
      </c>
      <c r="F6088" t="s">
        <v>225</v>
      </c>
      <c r="G6088" t="s">
        <v>27</v>
      </c>
      <c r="H6088" t="s">
        <v>18</v>
      </c>
      <c r="I6088">
        <v>412213</v>
      </c>
    </row>
    <row r="6089" spans="1:9">
      <c r="A6089">
        <v>2017</v>
      </c>
      <c r="B6089">
        <v>2016</v>
      </c>
      <c r="C6089" s="9">
        <v>42736</v>
      </c>
      <c r="D6089" t="s">
        <v>108</v>
      </c>
      <c r="E6089" t="s">
        <v>224</v>
      </c>
      <c r="F6089" t="s">
        <v>225</v>
      </c>
      <c r="G6089" t="s">
        <v>27</v>
      </c>
      <c r="H6089" t="s">
        <v>19</v>
      </c>
      <c r="I6089">
        <v>274097</v>
      </c>
    </row>
    <row r="6090" spans="1:9">
      <c r="A6090">
        <v>2017</v>
      </c>
      <c r="B6090">
        <v>2016</v>
      </c>
      <c r="C6090" s="9">
        <v>42736</v>
      </c>
      <c r="D6090" t="s">
        <v>108</v>
      </c>
      <c r="E6090" t="s">
        <v>224</v>
      </c>
      <c r="F6090" t="s">
        <v>225</v>
      </c>
      <c r="G6090" t="s">
        <v>27</v>
      </c>
      <c r="H6090" t="s">
        <v>20</v>
      </c>
      <c r="I6090">
        <v>248570</v>
      </c>
    </row>
    <row r="6091" spans="1:9">
      <c r="A6091">
        <v>2017</v>
      </c>
      <c r="B6091">
        <v>2016</v>
      </c>
      <c r="C6091" s="9">
        <v>42736</v>
      </c>
      <c r="D6091" t="s">
        <v>108</v>
      </c>
      <c r="E6091" t="s">
        <v>224</v>
      </c>
      <c r="F6091" t="s">
        <v>225</v>
      </c>
      <c r="G6091" t="s">
        <v>27</v>
      </c>
      <c r="H6091" t="s">
        <v>21</v>
      </c>
      <c r="I6091">
        <v>195286</v>
      </c>
    </row>
    <row r="6092" spans="1:9">
      <c r="A6092">
        <v>2017</v>
      </c>
      <c r="B6092">
        <v>2016</v>
      </c>
      <c r="C6092" s="9">
        <v>42736</v>
      </c>
      <c r="D6092" t="s">
        <v>108</v>
      </c>
      <c r="E6092" t="s">
        <v>224</v>
      </c>
      <c r="F6092" t="s">
        <v>225</v>
      </c>
      <c r="G6092" t="s">
        <v>27</v>
      </c>
      <c r="H6092" t="s">
        <v>22</v>
      </c>
      <c r="I6092">
        <v>125831</v>
      </c>
    </row>
    <row r="6093" spans="1:9">
      <c r="A6093">
        <v>2017</v>
      </c>
      <c r="B6093">
        <v>2016</v>
      </c>
      <c r="C6093" s="9">
        <v>42736</v>
      </c>
      <c r="D6093" t="s">
        <v>108</v>
      </c>
      <c r="E6093" t="s">
        <v>224</v>
      </c>
      <c r="F6093" t="s">
        <v>225</v>
      </c>
      <c r="G6093" t="s">
        <v>27</v>
      </c>
      <c r="H6093" t="s">
        <v>147</v>
      </c>
      <c r="I6093">
        <v>78793</v>
      </c>
    </row>
    <row r="6094" spans="1:9">
      <c r="A6094">
        <v>2017</v>
      </c>
      <c r="B6094">
        <v>2016</v>
      </c>
      <c r="C6094" s="9">
        <v>42736</v>
      </c>
      <c r="D6094" t="s">
        <v>108</v>
      </c>
      <c r="E6094" t="s">
        <v>224</v>
      </c>
      <c r="F6094" t="s">
        <v>225</v>
      </c>
      <c r="G6094" t="s">
        <v>27</v>
      </c>
      <c r="H6094" t="s">
        <v>23</v>
      </c>
      <c r="I6094">
        <v>59489</v>
      </c>
    </row>
    <row r="6095" spans="1:9">
      <c r="A6095">
        <v>2017</v>
      </c>
      <c r="B6095">
        <v>2016</v>
      </c>
      <c r="C6095" s="9">
        <v>42736</v>
      </c>
      <c r="D6095" t="s">
        <v>108</v>
      </c>
      <c r="E6095" t="s">
        <v>224</v>
      </c>
      <c r="F6095" t="s">
        <v>225</v>
      </c>
      <c r="G6095" t="s">
        <v>27</v>
      </c>
      <c r="H6095" t="s">
        <v>24</v>
      </c>
      <c r="I6095">
        <v>16417</v>
      </c>
    </row>
    <row r="6096" spans="1:9">
      <c r="A6096">
        <v>2017</v>
      </c>
      <c r="B6096">
        <v>2016</v>
      </c>
      <c r="C6096" s="9">
        <v>42736</v>
      </c>
      <c r="D6096" t="s">
        <v>108</v>
      </c>
      <c r="E6096" t="s">
        <v>224</v>
      </c>
      <c r="F6096" t="s">
        <v>225</v>
      </c>
      <c r="G6096" t="s">
        <v>27</v>
      </c>
      <c r="H6096" t="s">
        <v>148</v>
      </c>
      <c r="I6096">
        <v>2887</v>
      </c>
    </row>
    <row r="6097" spans="1:9">
      <c r="A6097">
        <v>2017</v>
      </c>
      <c r="B6097">
        <v>2016</v>
      </c>
      <c r="C6097" s="9">
        <v>42736</v>
      </c>
      <c r="D6097" t="s">
        <v>108</v>
      </c>
      <c r="E6097" t="s">
        <v>224</v>
      </c>
      <c r="F6097" t="s">
        <v>225</v>
      </c>
      <c r="G6097" t="s">
        <v>28</v>
      </c>
      <c r="H6097" t="s">
        <v>144</v>
      </c>
      <c r="I6097">
        <v>2436091</v>
      </c>
    </row>
    <row r="6098" spans="1:9">
      <c r="A6098">
        <v>2017</v>
      </c>
      <c r="B6098">
        <v>2016</v>
      </c>
      <c r="C6098" s="9">
        <v>42736</v>
      </c>
      <c r="D6098" t="s">
        <v>108</v>
      </c>
      <c r="E6098" t="s">
        <v>224</v>
      </c>
      <c r="F6098" t="s">
        <v>225</v>
      </c>
      <c r="G6098" t="s">
        <v>28</v>
      </c>
      <c r="H6098" t="s">
        <v>145</v>
      </c>
      <c r="I6098">
        <v>116971</v>
      </c>
    </row>
    <row r="6099" spans="1:9">
      <c r="A6099">
        <v>2017</v>
      </c>
      <c r="B6099">
        <v>2016</v>
      </c>
      <c r="C6099" s="9">
        <v>42736</v>
      </c>
      <c r="D6099" t="s">
        <v>108</v>
      </c>
      <c r="E6099" t="s">
        <v>224</v>
      </c>
      <c r="F6099" t="s">
        <v>225</v>
      </c>
      <c r="G6099" t="s">
        <v>28</v>
      </c>
      <c r="H6099" t="s">
        <v>146</v>
      </c>
      <c r="I6099">
        <v>121452</v>
      </c>
    </row>
    <row r="6100" spans="1:9">
      <c r="A6100">
        <v>2017</v>
      </c>
      <c r="B6100">
        <v>2016</v>
      </c>
      <c r="C6100" s="9">
        <v>42736</v>
      </c>
      <c r="D6100" t="s">
        <v>108</v>
      </c>
      <c r="E6100" t="s">
        <v>224</v>
      </c>
      <c r="F6100" t="s">
        <v>225</v>
      </c>
      <c r="G6100" t="s">
        <v>28</v>
      </c>
      <c r="H6100" t="s">
        <v>7</v>
      </c>
      <c r="I6100">
        <v>117829</v>
      </c>
    </row>
    <row r="6101" spans="1:9">
      <c r="A6101">
        <v>2017</v>
      </c>
      <c r="B6101">
        <v>2016</v>
      </c>
      <c r="C6101" s="9">
        <v>42736</v>
      </c>
      <c r="D6101" t="s">
        <v>108</v>
      </c>
      <c r="E6101" t="s">
        <v>224</v>
      </c>
      <c r="F6101" t="s">
        <v>225</v>
      </c>
      <c r="G6101" t="s">
        <v>28</v>
      </c>
      <c r="H6101" t="s">
        <v>8</v>
      </c>
      <c r="I6101">
        <v>124859</v>
      </c>
    </row>
    <row r="6102" spans="1:9">
      <c r="A6102">
        <v>2017</v>
      </c>
      <c r="B6102">
        <v>2016</v>
      </c>
      <c r="C6102" s="9">
        <v>42736</v>
      </c>
      <c r="D6102" t="s">
        <v>108</v>
      </c>
      <c r="E6102" t="s">
        <v>224</v>
      </c>
      <c r="F6102" t="s">
        <v>225</v>
      </c>
      <c r="G6102" t="s">
        <v>28</v>
      </c>
      <c r="H6102" t="s">
        <v>9</v>
      </c>
      <c r="I6102">
        <v>132261</v>
      </c>
    </row>
    <row r="6103" spans="1:9">
      <c r="A6103">
        <v>2017</v>
      </c>
      <c r="B6103">
        <v>2016</v>
      </c>
      <c r="C6103" s="9">
        <v>42736</v>
      </c>
      <c r="D6103" t="s">
        <v>108</v>
      </c>
      <c r="E6103" t="s">
        <v>224</v>
      </c>
      <c r="F6103" t="s">
        <v>225</v>
      </c>
      <c r="G6103" t="s">
        <v>28</v>
      </c>
      <c r="H6103" t="s">
        <v>10</v>
      </c>
      <c r="I6103">
        <v>133060</v>
      </c>
    </row>
    <row r="6104" spans="1:9">
      <c r="A6104">
        <v>2017</v>
      </c>
      <c r="B6104">
        <v>2016</v>
      </c>
      <c r="C6104" s="9">
        <v>42736</v>
      </c>
      <c r="D6104" t="s">
        <v>108</v>
      </c>
      <c r="E6104" t="s">
        <v>224</v>
      </c>
      <c r="F6104" t="s">
        <v>225</v>
      </c>
      <c r="G6104" t="s">
        <v>28</v>
      </c>
      <c r="H6104" t="s">
        <v>11</v>
      </c>
      <c r="I6104">
        <v>154222</v>
      </c>
    </row>
    <row r="6105" spans="1:9">
      <c r="A6105">
        <v>2017</v>
      </c>
      <c r="B6105">
        <v>2016</v>
      </c>
      <c r="C6105" s="9">
        <v>42736</v>
      </c>
      <c r="D6105" t="s">
        <v>108</v>
      </c>
      <c r="E6105" t="s">
        <v>224</v>
      </c>
      <c r="F6105" t="s">
        <v>225</v>
      </c>
      <c r="G6105" t="s">
        <v>28</v>
      </c>
      <c r="H6105" t="s">
        <v>12</v>
      </c>
      <c r="I6105">
        <v>168781</v>
      </c>
    </row>
    <row r="6106" spans="1:9">
      <c r="A6106">
        <v>2017</v>
      </c>
      <c r="B6106">
        <v>2016</v>
      </c>
      <c r="C6106" s="9">
        <v>42736</v>
      </c>
      <c r="D6106" t="s">
        <v>108</v>
      </c>
      <c r="E6106" t="s">
        <v>224</v>
      </c>
      <c r="F6106" t="s">
        <v>225</v>
      </c>
      <c r="G6106" t="s">
        <v>28</v>
      </c>
      <c r="H6106" t="s">
        <v>13</v>
      </c>
      <c r="I6106">
        <v>189071</v>
      </c>
    </row>
    <row r="6107" spans="1:9">
      <c r="A6107">
        <v>2017</v>
      </c>
      <c r="B6107">
        <v>2016</v>
      </c>
      <c r="C6107" s="9">
        <v>42736</v>
      </c>
      <c r="D6107" t="s">
        <v>108</v>
      </c>
      <c r="E6107" t="s">
        <v>224</v>
      </c>
      <c r="F6107" t="s">
        <v>225</v>
      </c>
      <c r="G6107" t="s">
        <v>28</v>
      </c>
      <c r="H6107" t="s">
        <v>14</v>
      </c>
      <c r="I6107">
        <v>172908</v>
      </c>
    </row>
    <row r="6108" spans="1:9">
      <c r="A6108">
        <v>2017</v>
      </c>
      <c r="B6108">
        <v>2016</v>
      </c>
      <c r="C6108" s="9">
        <v>42736</v>
      </c>
      <c r="D6108" t="s">
        <v>108</v>
      </c>
      <c r="E6108" t="s">
        <v>224</v>
      </c>
      <c r="F6108" t="s">
        <v>225</v>
      </c>
      <c r="G6108" t="s">
        <v>28</v>
      </c>
      <c r="H6108" t="s">
        <v>15</v>
      </c>
      <c r="I6108">
        <v>142315</v>
      </c>
    </row>
    <row r="6109" spans="1:9">
      <c r="A6109">
        <v>2017</v>
      </c>
      <c r="B6109">
        <v>2016</v>
      </c>
      <c r="C6109" s="9">
        <v>42736</v>
      </c>
      <c r="D6109" t="s">
        <v>108</v>
      </c>
      <c r="E6109" t="s">
        <v>224</v>
      </c>
      <c r="F6109" t="s">
        <v>225</v>
      </c>
      <c r="G6109" t="s">
        <v>28</v>
      </c>
      <c r="H6109" t="s">
        <v>16</v>
      </c>
      <c r="I6109">
        <v>145623</v>
      </c>
    </row>
    <row r="6110" spans="1:9">
      <c r="A6110">
        <v>2017</v>
      </c>
      <c r="B6110">
        <v>2016</v>
      </c>
      <c r="C6110" s="9">
        <v>42736</v>
      </c>
      <c r="D6110" t="s">
        <v>108</v>
      </c>
      <c r="E6110" t="s">
        <v>224</v>
      </c>
      <c r="F6110" t="s">
        <v>225</v>
      </c>
      <c r="G6110" t="s">
        <v>28</v>
      </c>
      <c r="H6110" t="s">
        <v>17</v>
      </c>
      <c r="I6110">
        <v>161081</v>
      </c>
    </row>
    <row r="6111" spans="1:9">
      <c r="A6111">
        <v>2017</v>
      </c>
      <c r="B6111">
        <v>2016</v>
      </c>
      <c r="C6111" s="9">
        <v>42736</v>
      </c>
      <c r="D6111" t="s">
        <v>108</v>
      </c>
      <c r="E6111" t="s">
        <v>224</v>
      </c>
      <c r="F6111" t="s">
        <v>225</v>
      </c>
      <c r="G6111" t="s">
        <v>28</v>
      </c>
      <c r="H6111" t="s">
        <v>18</v>
      </c>
      <c r="I6111">
        <v>195801</v>
      </c>
    </row>
    <row r="6112" spans="1:9">
      <c r="A6112">
        <v>2017</v>
      </c>
      <c r="B6112">
        <v>2016</v>
      </c>
      <c r="C6112" s="9">
        <v>42736</v>
      </c>
      <c r="D6112" t="s">
        <v>108</v>
      </c>
      <c r="E6112" t="s">
        <v>224</v>
      </c>
      <c r="F6112" t="s">
        <v>225</v>
      </c>
      <c r="G6112" t="s">
        <v>28</v>
      </c>
      <c r="H6112" t="s">
        <v>19</v>
      </c>
      <c r="I6112">
        <v>123779</v>
      </c>
    </row>
    <row r="6113" spans="1:9">
      <c r="A6113">
        <v>2017</v>
      </c>
      <c r="B6113">
        <v>2016</v>
      </c>
      <c r="C6113" s="9">
        <v>42736</v>
      </c>
      <c r="D6113" t="s">
        <v>108</v>
      </c>
      <c r="E6113" t="s">
        <v>224</v>
      </c>
      <c r="F6113" t="s">
        <v>225</v>
      </c>
      <c r="G6113" t="s">
        <v>28</v>
      </c>
      <c r="H6113" t="s">
        <v>20</v>
      </c>
      <c r="I6113">
        <v>105335</v>
      </c>
    </row>
    <row r="6114" spans="1:9">
      <c r="A6114">
        <v>2017</v>
      </c>
      <c r="B6114">
        <v>2016</v>
      </c>
      <c r="C6114" s="9">
        <v>42736</v>
      </c>
      <c r="D6114" t="s">
        <v>108</v>
      </c>
      <c r="E6114" t="s">
        <v>224</v>
      </c>
      <c r="F6114" t="s">
        <v>225</v>
      </c>
      <c r="G6114" t="s">
        <v>28</v>
      </c>
      <c r="H6114" t="s">
        <v>21</v>
      </c>
      <c r="I6114">
        <v>73501</v>
      </c>
    </row>
    <row r="6115" spans="1:9">
      <c r="A6115">
        <v>2017</v>
      </c>
      <c r="B6115">
        <v>2016</v>
      </c>
      <c r="C6115" s="9">
        <v>42736</v>
      </c>
      <c r="D6115" t="s">
        <v>108</v>
      </c>
      <c r="E6115" t="s">
        <v>224</v>
      </c>
      <c r="F6115" t="s">
        <v>225</v>
      </c>
      <c r="G6115" t="s">
        <v>28</v>
      </c>
      <c r="H6115" t="s">
        <v>22</v>
      </c>
      <c r="I6115">
        <v>39979</v>
      </c>
    </row>
    <row r="6116" spans="1:9">
      <c r="A6116">
        <v>2017</v>
      </c>
      <c r="B6116">
        <v>2016</v>
      </c>
      <c r="C6116" s="9">
        <v>42736</v>
      </c>
      <c r="D6116" t="s">
        <v>108</v>
      </c>
      <c r="E6116" t="s">
        <v>224</v>
      </c>
      <c r="F6116" t="s">
        <v>225</v>
      </c>
      <c r="G6116" t="s">
        <v>28</v>
      </c>
      <c r="H6116" t="s">
        <v>147</v>
      </c>
      <c r="I6116">
        <v>17193</v>
      </c>
    </row>
    <row r="6117" spans="1:9">
      <c r="A6117">
        <v>2017</v>
      </c>
      <c r="B6117">
        <v>2016</v>
      </c>
      <c r="C6117" s="9">
        <v>42736</v>
      </c>
      <c r="D6117" t="s">
        <v>108</v>
      </c>
      <c r="E6117" t="s">
        <v>224</v>
      </c>
      <c r="F6117" t="s">
        <v>225</v>
      </c>
      <c r="G6117" t="s">
        <v>28</v>
      </c>
      <c r="H6117" t="s">
        <v>23</v>
      </c>
      <c r="I6117">
        <v>14347</v>
      </c>
    </row>
    <row r="6118" spans="1:9">
      <c r="A6118">
        <v>2017</v>
      </c>
      <c r="B6118">
        <v>2016</v>
      </c>
      <c r="C6118" s="9">
        <v>42736</v>
      </c>
      <c r="D6118" t="s">
        <v>108</v>
      </c>
      <c r="E6118" t="s">
        <v>224</v>
      </c>
      <c r="F6118" t="s">
        <v>225</v>
      </c>
      <c r="G6118" t="s">
        <v>28</v>
      </c>
      <c r="H6118" t="s">
        <v>24</v>
      </c>
      <c r="I6118">
        <v>2534</v>
      </c>
    </row>
    <row r="6119" spans="1:9">
      <c r="A6119">
        <v>2017</v>
      </c>
      <c r="B6119">
        <v>2016</v>
      </c>
      <c r="C6119" s="9">
        <v>42736</v>
      </c>
      <c r="D6119" t="s">
        <v>108</v>
      </c>
      <c r="E6119" t="s">
        <v>224</v>
      </c>
      <c r="F6119" t="s">
        <v>225</v>
      </c>
      <c r="G6119" t="s">
        <v>28</v>
      </c>
      <c r="H6119" t="s">
        <v>148</v>
      </c>
      <c r="I6119">
        <v>312</v>
      </c>
    </row>
    <row r="6120" spans="1:9">
      <c r="A6120">
        <v>2017</v>
      </c>
      <c r="B6120">
        <v>2016</v>
      </c>
      <c r="C6120" s="9">
        <v>42736</v>
      </c>
      <c r="D6120" t="s">
        <v>108</v>
      </c>
      <c r="E6120" t="s">
        <v>224</v>
      </c>
      <c r="F6120" t="s">
        <v>225</v>
      </c>
      <c r="G6120" t="s">
        <v>29</v>
      </c>
      <c r="H6120" t="s">
        <v>144</v>
      </c>
      <c r="I6120">
        <v>2690298</v>
      </c>
    </row>
    <row r="6121" spans="1:9">
      <c r="A6121">
        <v>2017</v>
      </c>
      <c r="B6121">
        <v>2016</v>
      </c>
      <c r="C6121" s="9">
        <v>42736</v>
      </c>
      <c r="D6121" t="s">
        <v>108</v>
      </c>
      <c r="E6121" t="s">
        <v>224</v>
      </c>
      <c r="F6121" t="s">
        <v>225</v>
      </c>
      <c r="G6121" t="s">
        <v>29</v>
      </c>
      <c r="H6121" t="s">
        <v>145</v>
      </c>
      <c r="I6121">
        <v>110688</v>
      </c>
    </row>
    <row r="6122" spans="1:9">
      <c r="A6122">
        <v>2017</v>
      </c>
      <c r="B6122">
        <v>2016</v>
      </c>
      <c r="C6122" s="9">
        <v>42736</v>
      </c>
      <c r="D6122" t="s">
        <v>108</v>
      </c>
      <c r="E6122" t="s">
        <v>224</v>
      </c>
      <c r="F6122" t="s">
        <v>225</v>
      </c>
      <c r="G6122" t="s">
        <v>29</v>
      </c>
      <c r="H6122" t="s">
        <v>146</v>
      </c>
      <c r="I6122">
        <v>115637</v>
      </c>
    </row>
    <row r="6123" spans="1:9">
      <c r="A6123">
        <v>2017</v>
      </c>
      <c r="B6123">
        <v>2016</v>
      </c>
      <c r="C6123" s="9">
        <v>42736</v>
      </c>
      <c r="D6123" t="s">
        <v>108</v>
      </c>
      <c r="E6123" t="s">
        <v>224</v>
      </c>
      <c r="F6123" t="s">
        <v>225</v>
      </c>
      <c r="G6123" t="s">
        <v>29</v>
      </c>
      <c r="H6123" t="s">
        <v>7</v>
      </c>
      <c r="I6123">
        <v>112190</v>
      </c>
    </row>
    <row r="6124" spans="1:9">
      <c r="A6124">
        <v>2017</v>
      </c>
      <c r="B6124">
        <v>2016</v>
      </c>
      <c r="C6124" s="9">
        <v>42736</v>
      </c>
      <c r="D6124" t="s">
        <v>108</v>
      </c>
      <c r="E6124" t="s">
        <v>224</v>
      </c>
      <c r="F6124" t="s">
        <v>225</v>
      </c>
      <c r="G6124" t="s">
        <v>29</v>
      </c>
      <c r="H6124" t="s">
        <v>8</v>
      </c>
      <c r="I6124">
        <v>119484</v>
      </c>
    </row>
    <row r="6125" spans="1:9">
      <c r="A6125">
        <v>2017</v>
      </c>
      <c r="B6125">
        <v>2016</v>
      </c>
      <c r="C6125" s="9">
        <v>42736</v>
      </c>
      <c r="D6125" t="s">
        <v>108</v>
      </c>
      <c r="E6125" t="s">
        <v>224</v>
      </c>
      <c r="F6125" t="s">
        <v>225</v>
      </c>
      <c r="G6125" t="s">
        <v>29</v>
      </c>
      <c r="H6125" t="s">
        <v>9</v>
      </c>
      <c r="I6125">
        <v>133134</v>
      </c>
    </row>
    <row r="6126" spans="1:9">
      <c r="A6126">
        <v>2017</v>
      </c>
      <c r="B6126">
        <v>2016</v>
      </c>
      <c r="C6126" s="9">
        <v>42736</v>
      </c>
      <c r="D6126" t="s">
        <v>108</v>
      </c>
      <c r="E6126" t="s">
        <v>224</v>
      </c>
      <c r="F6126" t="s">
        <v>225</v>
      </c>
      <c r="G6126" t="s">
        <v>29</v>
      </c>
      <c r="H6126" t="s">
        <v>10</v>
      </c>
      <c r="I6126">
        <v>138721</v>
      </c>
    </row>
    <row r="6127" spans="1:9">
      <c r="A6127">
        <v>2017</v>
      </c>
      <c r="B6127">
        <v>2016</v>
      </c>
      <c r="C6127" s="9">
        <v>42736</v>
      </c>
      <c r="D6127" t="s">
        <v>108</v>
      </c>
      <c r="E6127" t="s">
        <v>224</v>
      </c>
      <c r="F6127" t="s">
        <v>225</v>
      </c>
      <c r="G6127" t="s">
        <v>29</v>
      </c>
      <c r="H6127" t="s">
        <v>11</v>
      </c>
      <c r="I6127">
        <v>158551</v>
      </c>
    </row>
    <row r="6128" spans="1:9">
      <c r="A6128">
        <v>2017</v>
      </c>
      <c r="B6128">
        <v>2016</v>
      </c>
      <c r="C6128" s="9">
        <v>42736</v>
      </c>
      <c r="D6128" t="s">
        <v>108</v>
      </c>
      <c r="E6128" t="s">
        <v>224</v>
      </c>
      <c r="F6128" t="s">
        <v>225</v>
      </c>
      <c r="G6128" t="s">
        <v>29</v>
      </c>
      <c r="H6128" t="s">
        <v>12</v>
      </c>
      <c r="I6128">
        <v>171998</v>
      </c>
    </row>
    <row r="6129" spans="1:9">
      <c r="A6129">
        <v>2017</v>
      </c>
      <c r="B6129">
        <v>2016</v>
      </c>
      <c r="C6129" s="9">
        <v>42736</v>
      </c>
      <c r="D6129" t="s">
        <v>108</v>
      </c>
      <c r="E6129" t="s">
        <v>224</v>
      </c>
      <c r="F6129" t="s">
        <v>225</v>
      </c>
      <c r="G6129" t="s">
        <v>29</v>
      </c>
      <c r="H6129" t="s">
        <v>13</v>
      </c>
      <c r="I6129">
        <v>191719</v>
      </c>
    </row>
    <row r="6130" spans="1:9">
      <c r="A6130">
        <v>2017</v>
      </c>
      <c r="B6130">
        <v>2016</v>
      </c>
      <c r="C6130" s="9">
        <v>42736</v>
      </c>
      <c r="D6130" t="s">
        <v>108</v>
      </c>
      <c r="E6130" t="s">
        <v>224</v>
      </c>
      <c r="F6130" t="s">
        <v>225</v>
      </c>
      <c r="G6130" t="s">
        <v>29</v>
      </c>
      <c r="H6130" t="s">
        <v>14</v>
      </c>
      <c r="I6130">
        <v>179895</v>
      </c>
    </row>
    <row r="6131" spans="1:9">
      <c r="A6131">
        <v>2017</v>
      </c>
      <c r="B6131">
        <v>2016</v>
      </c>
      <c r="C6131" s="9">
        <v>42736</v>
      </c>
      <c r="D6131" t="s">
        <v>108</v>
      </c>
      <c r="E6131" t="s">
        <v>224</v>
      </c>
      <c r="F6131" t="s">
        <v>225</v>
      </c>
      <c r="G6131" t="s">
        <v>29</v>
      </c>
      <c r="H6131" t="s">
        <v>15</v>
      </c>
      <c r="I6131">
        <v>152390</v>
      </c>
    </row>
    <row r="6132" spans="1:9">
      <c r="A6132">
        <v>2017</v>
      </c>
      <c r="B6132">
        <v>2016</v>
      </c>
      <c r="C6132" s="9">
        <v>42736</v>
      </c>
      <c r="D6132" t="s">
        <v>108</v>
      </c>
      <c r="E6132" t="s">
        <v>224</v>
      </c>
      <c r="F6132" t="s">
        <v>225</v>
      </c>
      <c r="G6132" t="s">
        <v>29</v>
      </c>
      <c r="H6132" t="s">
        <v>16</v>
      </c>
      <c r="I6132">
        <v>154512</v>
      </c>
    </row>
    <row r="6133" spans="1:9">
      <c r="A6133">
        <v>2017</v>
      </c>
      <c r="B6133">
        <v>2016</v>
      </c>
      <c r="C6133" s="9">
        <v>42736</v>
      </c>
      <c r="D6133" t="s">
        <v>108</v>
      </c>
      <c r="E6133" t="s">
        <v>224</v>
      </c>
      <c r="F6133" t="s">
        <v>225</v>
      </c>
      <c r="G6133" t="s">
        <v>29</v>
      </c>
      <c r="H6133" t="s">
        <v>17</v>
      </c>
      <c r="I6133">
        <v>172094</v>
      </c>
    </row>
    <row r="6134" spans="1:9">
      <c r="A6134">
        <v>2017</v>
      </c>
      <c r="B6134">
        <v>2016</v>
      </c>
      <c r="C6134" s="9">
        <v>42736</v>
      </c>
      <c r="D6134" t="s">
        <v>108</v>
      </c>
      <c r="E6134" t="s">
        <v>224</v>
      </c>
      <c r="F6134" t="s">
        <v>225</v>
      </c>
      <c r="G6134" t="s">
        <v>29</v>
      </c>
      <c r="H6134" t="s">
        <v>18</v>
      </c>
      <c r="I6134">
        <v>216412</v>
      </c>
    </row>
    <row r="6135" spans="1:9">
      <c r="A6135">
        <v>2017</v>
      </c>
      <c r="B6135">
        <v>2016</v>
      </c>
      <c r="C6135" s="9">
        <v>42736</v>
      </c>
      <c r="D6135" t="s">
        <v>108</v>
      </c>
      <c r="E6135" t="s">
        <v>224</v>
      </c>
      <c r="F6135" t="s">
        <v>225</v>
      </c>
      <c r="G6135" t="s">
        <v>29</v>
      </c>
      <c r="H6135" t="s">
        <v>19</v>
      </c>
      <c r="I6135">
        <v>150318</v>
      </c>
    </row>
    <row r="6136" spans="1:9">
      <c r="A6136">
        <v>2017</v>
      </c>
      <c r="B6136">
        <v>2016</v>
      </c>
      <c r="C6136" s="9">
        <v>42736</v>
      </c>
      <c r="D6136" t="s">
        <v>108</v>
      </c>
      <c r="E6136" t="s">
        <v>224</v>
      </c>
      <c r="F6136" t="s">
        <v>225</v>
      </c>
      <c r="G6136" t="s">
        <v>29</v>
      </c>
      <c r="H6136" t="s">
        <v>20</v>
      </c>
      <c r="I6136">
        <v>143235</v>
      </c>
    </row>
    <row r="6137" spans="1:9">
      <c r="A6137">
        <v>2017</v>
      </c>
      <c r="B6137">
        <v>2016</v>
      </c>
      <c r="C6137" s="9">
        <v>42736</v>
      </c>
      <c r="D6137" t="s">
        <v>108</v>
      </c>
      <c r="E6137" t="s">
        <v>224</v>
      </c>
      <c r="F6137" t="s">
        <v>225</v>
      </c>
      <c r="G6137" t="s">
        <v>29</v>
      </c>
      <c r="H6137" t="s">
        <v>21</v>
      </c>
      <c r="I6137">
        <v>121785</v>
      </c>
    </row>
    <row r="6138" spans="1:9">
      <c r="A6138">
        <v>2017</v>
      </c>
      <c r="B6138">
        <v>2016</v>
      </c>
      <c r="C6138" s="9">
        <v>42736</v>
      </c>
      <c r="D6138" t="s">
        <v>108</v>
      </c>
      <c r="E6138" t="s">
        <v>224</v>
      </c>
      <c r="F6138" t="s">
        <v>225</v>
      </c>
      <c r="G6138" t="s">
        <v>29</v>
      </c>
      <c r="H6138" t="s">
        <v>22</v>
      </c>
      <c r="I6138">
        <v>85852</v>
      </c>
    </row>
    <row r="6139" spans="1:9">
      <c r="A6139">
        <v>2017</v>
      </c>
      <c r="B6139">
        <v>2016</v>
      </c>
      <c r="C6139" s="9">
        <v>42736</v>
      </c>
      <c r="D6139" t="s">
        <v>108</v>
      </c>
      <c r="E6139" t="s">
        <v>224</v>
      </c>
      <c r="F6139" t="s">
        <v>225</v>
      </c>
      <c r="G6139" t="s">
        <v>29</v>
      </c>
      <c r="H6139" t="s">
        <v>147</v>
      </c>
      <c r="I6139">
        <v>61600</v>
      </c>
    </row>
    <row r="6140" spans="1:9">
      <c r="A6140">
        <v>2017</v>
      </c>
      <c r="B6140">
        <v>2016</v>
      </c>
      <c r="C6140" s="9">
        <v>42736</v>
      </c>
      <c r="D6140" t="s">
        <v>108</v>
      </c>
      <c r="E6140" t="s">
        <v>224</v>
      </c>
      <c r="F6140" t="s">
        <v>225</v>
      </c>
      <c r="G6140" t="s">
        <v>29</v>
      </c>
      <c r="H6140" t="s">
        <v>23</v>
      </c>
      <c r="I6140">
        <v>45142</v>
      </c>
    </row>
    <row r="6141" spans="1:9">
      <c r="A6141">
        <v>2017</v>
      </c>
      <c r="B6141">
        <v>2016</v>
      </c>
      <c r="C6141" s="9">
        <v>42736</v>
      </c>
      <c r="D6141" t="s">
        <v>108</v>
      </c>
      <c r="E6141" t="s">
        <v>224</v>
      </c>
      <c r="F6141" t="s">
        <v>225</v>
      </c>
      <c r="G6141" t="s">
        <v>29</v>
      </c>
      <c r="H6141" t="s">
        <v>24</v>
      </c>
      <c r="I6141">
        <v>13883</v>
      </c>
    </row>
    <row r="6142" spans="1:9">
      <c r="A6142">
        <v>2017</v>
      </c>
      <c r="B6142">
        <v>2016</v>
      </c>
      <c r="C6142" s="9">
        <v>42736</v>
      </c>
      <c r="D6142" t="s">
        <v>108</v>
      </c>
      <c r="E6142" t="s">
        <v>224</v>
      </c>
      <c r="F6142" t="s">
        <v>225</v>
      </c>
      <c r="G6142" t="s">
        <v>29</v>
      </c>
      <c r="H6142" t="s">
        <v>148</v>
      </c>
      <c r="I6142">
        <v>2575</v>
      </c>
    </row>
    <row r="6143" spans="1:9">
      <c r="A6143">
        <v>2017</v>
      </c>
      <c r="B6143">
        <v>2016</v>
      </c>
      <c r="C6143" s="9">
        <v>42736</v>
      </c>
      <c r="D6143" t="s">
        <v>110</v>
      </c>
      <c r="E6143" t="s">
        <v>226</v>
      </c>
      <c r="F6143" t="s">
        <v>227</v>
      </c>
      <c r="G6143" t="s">
        <v>27</v>
      </c>
      <c r="H6143" t="s">
        <v>144</v>
      </c>
      <c r="I6143">
        <v>837977</v>
      </c>
    </row>
    <row r="6144" spans="1:9">
      <c r="A6144">
        <v>2017</v>
      </c>
      <c r="B6144">
        <v>2016</v>
      </c>
      <c r="C6144" s="9">
        <v>42736</v>
      </c>
      <c r="D6144" t="s">
        <v>110</v>
      </c>
      <c r="E6144" t="s">
        <v>226</v>
      </c>
      <c r="F6144" t="s">
        <v>227</v>
      </c>
      <c r="G6144" t="s">
        <v>27</v>
      </c>
      <c r="H6144" t="s">
        <v>145</v>
      </c>
      <c r="I6144">
        <v>35995</v>
      </c>
    </row>
    <row r="6145" spans="1:9">
      <c r="A6145">
        <v>2017</v>
      </c>
      <c r="B6145">
        <v>2016</v>
      </c>
      <c r="C6145" s="9">
        <v>42736</v>
      </c>
      <c r="D6145" t="s">
        <v>110</v>
      </c>
      <c r="E6145" t="s">
        <v>226</v>
      </c>
      <c r="F6145" t="s">
        <v>227</v>
      </c>
      <c r="G6145" t="s">
        <v>27</v>
      </c>
      <c r="H6145" t="s">
        <v>146</v>
      </c>
      <c r="I6145">
        <v>39434</v>
      </c>
    </row>
    <row r="6146" spans="1:9">
      <c r="A6146">
        <v>2017</v>
      </c>
      <c r="B6146">
        <v>2016</v>
      </c>
      <c r="C6146" s="9">
        <v>42736</v>
      </c>
      <c r="D6146" t="s">
        <v>110</v>
      </c>
      <c r="E6146" t="s">
        <v>226</v>
      </c>
      <c r="F6146" t="s">
        <v>227</v>
      </c>
      <c r="G6146" t="s">
        <v>27</v>
      </c>
      <c r="H6146" t="s">
        <v>7</v>
      </c>
      <c r="I6146">
        <v>40297</v>
      </c>
    </row>
    <row r="6147" spans="1:9">
      <c r="A6147">
        <v>2017</v>
      </c>
      <c r="B6147">
        <v>2016</v>
      </c>
      <c r="C6147" s="9">
        <v>42736</v>
      </c>
      <c r="D6147" t="s">
        <v>110</v>
      </c>
      <c r="E6147" t="s">
        <v>226</v>
      </c>
      <c r="F6147" t="s">
        <v>227</v>
      </c>
      <c r="G6147" t="s">
        <v>27</v>
      </c>
      <c r="H6147" t="s">
        <v>8</v>
      </c>
      <c r="I6147">
        <v>43325</v>
      </c>
    </row>
    <row r="6148" spans="1:9">
      <c r="A6148">
        <v>2017</v>
      </c>
      <c r="B6148">
        <v>2016</v>
      </c>
      <c r="C6148" s="9">
        <v>42736</v>
      </c>
      <c r="D6148" t="s">
        <v>110</v>
      </c>
      <c r="E6148" t="s">
        <v>226</v>
      </c>
      <c r="F6148" t="s">
        <v>227</v>
      </c>
      <c r="G6148" t="s">
        <v>27</v>
      </c>
      <c r="H6148" t="s">
        <v>9</v>
      </c>
      <c r="I6148">
        <v>39778</v>
      </c>
    </row>
    <row r="6149" spans="1:9">
      <c r="A6149">
        <v>2017</v>
      </c>
      <c r="B6149">
        <v>2016</v>
      </c>
      <c r="C6149" s="9">
        <v>42736</v>
      </c>
      <c r="D6149" t="s">
        <v>110</v>
      </c>
      <c r="E6149" t="s">
        <v>226</v>
      </c>
      <c r="F6149" t="s">
        <v>227</v>
      </c>
      <c r="G6149" t="s">
        <v>27</v>
      </c>
      <c r="H6149" t="s">
        <v>10</v>
      </c>
      <c r="I6149">
        <v>39017</v>
      </c>
    </row>
    <row r="6150" spans="1:9">
      <c r="A6150">
        <v>2017</v>
      </c>
      <c r="B6150">
        <v>2016</v>
      </c>
      <c r="C6150" s="9">
        <v>42736</v>
      </c>
      <c r="D6150" t="s">
        <v>110</v>
      </c>
      <c r="E6150" t="s">
        <v>226</v>
      </c>
      <c r="F6150" t="s">
        <v>227</v>
      </c>
      <c r="G6150" t="s">
        <v>27</v>
      </c>
      <c r="H6150" t="s">
        <v>11</v>
      </c>
      <c r="I6150">
        <v>45976</v>
      </c>
    </row>
    <row r="6151" spans="1:9">
      <c r="A6151">
        <v>2017</v>
      </c>
      <c r="B6151">
        <v>2016</v>
      </c>
      <c r="C6151" s="9">
        <v>42736</v>
      </c>
      <c r="D6151" t="s">
        <v>110</v>
      </c>
      <c r="E6151" t="s">
        <v>226</v>
      </c>
      <c r="F6151" t="s">
        <v>227</v>
      </c>
      <c r="G6151" t="s">
        <v>27</v>
      </c>
      <c r="H6151" t="s">
        <v>12</v>
      </c>
      <c r="I6151">
        <v>50121</v>
      </c>
    </row>
    <row r="6152" spans="1:9">
      <c r="A6152">
        <v>2017</v>
      </c>
      <c r="B6152">
        <v>2016</v>
      </c>
      <c r="C6152" s="9">
        <v>42736</v>
      </c>
      <c r="D6152" t="s">
        <v>110</v>
      </c>
      <c r="E6152" t="s">
        <v>226</v>
      </c>
      <c r="F6152" t="s">
        <v>227</v>
      </c>
      <c r="G6152" t="s">
        <v>27</v>
      </c>
      <c r="H6152" t="s">
        <v>13</v>
      </c>
      <c r="I6152">
        <v>54566</v>
      </c>
    </row>
    <row r="6153" spans="1:9">
      <c r="A6153">
        <v>2017</v>
      </c>
      <c r="B6153">
        <v>2016</v>
      </c>
      <c r="C6153" s="9">
        <v>42736</v>
      </c>
      <c r="D6153" t="s">
        <v>110</v>
      </c>
      <c r="E6153" t="s">
        <v>226</v>
      </c>
      <c r="F6153" t="s">
        <v>227</v>
      </c>
      <c r="G6153" t="s">
        <v>27</v>
      </c>
      <c r="H6153" t="s">
        <v>14</v>
      </c>
      <c r="I6153">
        <v>51583</v>
      </c>
    </row>
    <row r="6154" spans="1:9">
      <c r="A6154">
        <v>2017</v>
      </c>
      <c r="B6154">
        <v>2016</v>
      </c>
      <c r="C6154" s="9">
        <v>42736</v>
      </c>
      <c r="D6154" t="s">
        <v>110</v>
      </c>
      <c r="E6154" t="s">
        <v>226</v>
      </c>
      <c r="F6154" t="s">
        <v>227</v>
      </c>
      <c r="G6154" t="s">
        <v>27</v>
      </c>
      <c r="H6154" t="s">
        <v>15</v>
      </c>
      <c r="I6154">
        <v>48448</v>
      </c>
    </row>
    <row r="6155" spans="1:9">
      <c r="A6155">
        <v>2017</v>
      </c>
      <c r="B6155">
        <v>2016</v>
      </c>
      <c r="C6155" s="9">
        <v>42736</v>
      </c>
      <c r="D6155" t="s">
        <v>110</v>
      </c>
      <c r="E6155" t="s">
        <v>226</v>
      </c>
      <c r="F6155" t="s">
        <v>227</v>
      </c>
      <c r="G6155" t="s">
        <v>27</v>
      </c>
      <c r="H6155" t="s">
        <v>16</v>
      </c>
      <c r="I6155">
        <v>53751</v>
      </c>
    </row>
    <row r="6156" spans="1:9">
      <c r="A6156">
        <v>2017</v>
      </c>
      <c r="B6156">
        <v>2016</v>
      </c>
      <c r="C6156" s="9">
        <v>42736</v>
      </c>
      <c r="D6156" t="s">
        <v>110</v>
      </c>
      <c r="E6156" t="s">
        <v>226</v>
      </c>
      <c r="F6156" t="s">
        <v>227</v>
      </c>
      <c r="G6156" t="s">
        <v>27</v>
      </c>
      <c r="H6156" t="s">
        <v>17</v>
      </c>
      <c r="I6156">
        <v>60897</v>
      </c>
    </row>
    <row r="6157" spans="1:9">
      <c r="A6157">
        <v>2017</v>
      </c>
      <c r="B6157">
        <v>2016</v>
      </c>
      <c r="C6157" s="9">
        <v>42736</v>
      </c>
      <c r="D6157" t="s">
        <v>110</v>
      </c>
      <c r="E6157" t="s">
        <v>226</v>
      </c>
      <c r="F6157" t="s">
        <v>227</v>
      </c>
      <c r="G6157" t="s">
        <v>27</v>
      </c>
      <c r="H6157" t="s">
        <v>18</v>
      </c>
      <c r="I6157">
        <v>68977</v>
      </c>
    </row>
    <row r="6158" spans="1:9">
      <c r="A6158">
        <v>2017</v>
      </c>
      <c r="B6158">
        <v>2016</v>
      </c>
      <c r="C6158" s="9">
        <v>42736</v>
      </c>
      <c r="D6158" t="s">
        <v>110</v>
      </c>
      <c r="E6158" t="s">
        <v>226</v>
      </c>
      <c r="F6158" t="s">
        <v>227</v>
      </c>
      <c r="G6158" t="s">
        <v>27</v>
      </c>
      <c r="H6158" t="s">
        <v>19</v>
      </c>
      <c r="I6158">
        <v>44138</v>
      </c>
    </row>
    <row r="6159" spans="1:9">
      <c r="A6159">
        <v>2017</v>
      </c>
      <c r="B6159">
        <v>2016</v>
      </c>
      <c r="C6159" s="9">
        <v>42736</v>
      </c>
      <c r="D6159" t="s">
        <v>110</v>
      </c>
      <c r="E6159" t="s">
        <v>226</v>
      </c>
      <c r="F6159" t="s">
        <v>227</v>
      </c>
      <c r="G6159" t="s">
        <v>27</v>
      </c>
      <c r="H6159" t="s">
        <v>20</v>
      </c>
      <c r="I6159">
        <v>42512</v>
      </c>
    </row>
    <row r="6160" spans="1:9">
      <c r="A6160">
        <v>2017</v>
      </c>
      <c r="B6160">
        <v>2016</v>
      </c>
      <c r="C6160" s="9">
        <v>42736</v>
      </c>
      <c r="D6160" t="s">
        <v>110</v>
      </c>
      <c r="E6160" t="s">
        <v>226</v>
      </c>
      <c r="F6160" t="s">
        <v>227</v>
      </c>
      <c r="G6160" t="s">
        <v>27</v>
      </c>
      <c r="H6160" t="s">
        <v>21</v>
      </c>
      <c r="I6160">
        <v>36646</v>
      </c>
    </row>
    <row r="6161" spans="1:9">
      <c r="A6161">
        <v>2017</v>
      </c>
      <c r="B6161">
        <v>2016</v>
      </c>
      <c r="C6161" s="9">
        <v>42736</v>
      </c>
      <c r="D6161" t="s">
        <v>110</v>
      </c>
      <c r="E6161" t="s">
        <v>226</v>
      </c>
      <c r="F6161" t="s">
        <v>227</v>
      </c>
      <c r="G6161" t="s">
        <v>27</v>
      </c>
      <c r="H6161" t="s">
        <v>22</v>
      </c>
      <c r="I6161">
        <v>25747</v>
      </c>
    </row>
    <row r="6162" spans="1:9">
      <c r="A6162">
        <v>2017</v>
      </c>
      <c r="B6162">
        <v>2016</v>
      </c>
      <c r="C6162" s="9">
        <v>42736</v>
      </c>
      <c r="D6162" t="s">
        <v>110</v>
      </c>
      <c r="E6162" t="s">
        <v>226</v>
      </c>
      <c r="F6162" t="s">
        <v>227</v>
      </c>
      <c r="G6162" t="s">
        <v>27</v>
      </c>
      <c r="H6162" t="s">
        <v>147</v>
      </c>
      <c r="I6162">
        <v>16612</v>
      </c>
    </row>
    <row r="6163" spans="1:9">
      <c r="A6163">
        <v>2017</v>
      </c>
      <c r="B6163">
        <v>2016</v>
      </c>
      <c r="C6163" s="9">
        <v>42736</v>
      </c>
      <c r="D6163" t="s">
        <v>110</v>
      </c>
      <c r="E6163" t="s">
        <v>226</v>
      </c>
      <c r="F6163" t="s">
        <v>227</v>
      </c>
      <c r="G6163" t="s">
        <v>27</v>
      </c>
      <c r="H6163" t="s">
        <v>23</v>
      </c>
      <c r="I6163">
        <v>12571</v>
      </c>
    </row>
    <row r="6164" spans="1:9">
      <c r="A6164">
        <v>2017</v>
      </c>
      <c r="B6164">
        <v>2016</v>
      </c>
      <c r="C6164" s="9">
        <v>42736</v>
      </c>
      <c r="D6164" t="s">
        <v>110</v>
      </c>
      <c r="E6164" t="s">
        <v>226</v>
      </c>
      <c r="F6164" t="s">
        <v>227</v>
      </c>
      <c r="G6164" t="s">
        <v>27</v>
      </c>
      <c r="H6164" t="s">
        <v>24</v>
      </c>
      <c r="I6164">
        <v>3415</v>
      </c>
    </row>
    <row r="6165" spans="1:9">
      <c r="A6165">
        <v>2017</v>
      </c>
      <c r="B6165">
        <v>2016</v>
      </c>
      <c r="C6165" s="9">
        <v>42736</v>
      </c>
      <c r="D6165" t="s">
        <v>110</v>
      </c>
      <c r="E6165" t="s">
        <v>226</v>
      </c>
      <c r="F6165" t="s">
        <v>227</v>
      </c>
      <c r="G6165" t="s">
        <v>27</v>
      </c>
      <c r="H6165" t="s">
        <v>148</v>
      </c>
      <c r="I6165">
        <v>626</v>
      </c>
    </row>
    <row r="6166" spans="1:9">
      <c r="A6166">
        <v>2017</v>
      </c>
      <c r="B6166">
        <v>2016</v>
      </c>
      <c r="C6166" s="9">
        <v>42736</v>
      </c>
      <c r="D6166" t="s">
        <v>110</v>
      </c>
      <c r="E6166" t="s">
        <v>226</v>
      </c>
      <c r="F6166" t="s">
        <v>227</v>
      </c>
      <c r="G6166" t="s">
        <v>28</v>
      </c>
      <c r="H6166" t="s">
        <v>144</v>
      </c>
      <c r="I6166">
        <v>397243</v>
      </c>
    </row>
    <row r="6167" spans="1:9">
      <c r="A6167">
        <v>2017</v>
      </c>
      <c r="B6167">
        <v>2016</v>
      </c>
      <c r="C6167" s="9">
        <v>42736</v>
      </c>
      <c r="D6167" t="s">
        <v>110</v>
      </c>
      <c r="E6167" t="s">
        <v>226</v>
      </c>
      <c r="F6167" t="s">
        <v>227</v>
      </c>
      <c r="G6167" t="s">
        <v>28</v>
      </c>
      <c r="H6167" t="s">
        <v>145</v>
      </c>
      <c r="I6167">
        <v>18446</v>
      </c>
    </row>
    <row r="6168" spans="1:9">
      <c r="A6168">
        <v>2017</v>
      </c>
      <c r="B6168">
        <v>2016</v>
      </c>
      <c r="C6168" s="9">
        <v>42736</v>
      </c>
      <c r="D6168" t="s">
        <v>110</v>
      </c>
      <c r="E6168" t="s">
        <v>226</v>
      </c>
      <c r="F6168" t="s">
        <v>227</v>
      </c>
      <c r="G6168" t="s">
        <v>28</v>
      </c>
      <c r="H6168" t="s">
        <v>146</v>
      </c>
      <c r="I6168">
        <v>20082</v>
      </c>
    </row>
    <row r="6169" spans="1:9">
      <c r="A6169">
        <v>2017</v>
      </c>
      <c r="B6169">
        <v>2016</v>
      </c>
      <c r="C6169" s="9">
        <v>42736</v>
      </c>
      <c r="D6169" t="s">
        <v>110</v>
      </c>
      <c r="E6169" t="s">
        <v>226</v>
      </c>
      <c r="F6169" t="s">
        <v>227</v>
      </c>
      <c r="G6169" t="s">
        <v>28</v>
      </c>
      <c r="H6169" t="s">
        <v>7</v>
      </c>
      <c r="I6169">
        <v>20645</v>
      </c>
    </row>
    <row r="6170" spans="1:9">
      <c r="A6170">
        <v>2017</v>
      </c>
      <c r="B6170">
        <v>2016</v>
      </c>
      <c r="C6170" s="9">
        <v>42736</v>
      </c>
      <c r="D6170" t="s">
        <v>110</v>
      </c>
      <c r="E6170" t="s">
        <v>226</v>
      </c>
      <c r="F6170" t="s">
        <v>227</v>
      </c>
      <c r="G6170" t="s">
        <v>28</v>
      </c>
      <c r="H6170" t="s">
        <v>8</v>
      </c>
      <c r="I6170">
        <v>22080</v>
      </c>
    </row>
    <row r="6171" spans="1:9">
      <c r="A6171">
        <v>2017</v>
      </c>
      <c r="B6171">
        <v>2016</v>
      </c>
      <c r="C6171" s="9">
        <v>42736</v>
      </c>
      <c r="D6171" t="s">
        <v>110</v>
      </c>
      <c r="E6171" t="s">
        <v>226</v>
      </c>
      <c r="F6171" t="s">
        <v>227</v>
      </c>
      <c r="G6171" t="s">
        <v>28</v>
      </c>
      <c r="H6171" t="s">
        <v>9</v>
      </c>
      <c r="I6171">
        <v>20052</v>
      </c>
    </row>
    <row r="6172" spans="1:9">
      <c r="A6172">
        <v>2017</v>
      </c>
      <c r="B6172">
        <v>2016</v>
      </c>
      <c r="C6172" s="9">
        <v>42736</v>
      </c>
      <c r="D6172" t="s">
        <v>110</v>
      </c>
      <c r="E6172" t="s">
        <v>226</v>
      </c>
      <c r="F6172" t="s">
        <v>227</v>
      </c>
      <c r="G6172" t="s">
        <v>28</v>
      </c>
      <c r="H6172" t="s">
        <v>10</v>
      </c>
      <c r="I6172">
        <v>19204</v>
      </c>
    </row>
    <row r="6173" spans="1:9">
      <c r="A6173">
        <v>2017</v>
      </c>
      <c r="B6173">
        <v>2016</v>
      </c>
      <c r="C6173" s="9">
        <v>42736</v>
      </c>
      <c r="D6173" t="s">
        <v>110</v>
      </c>
      <c r="E6173" t="s">
        <v>226</v>
      </c>
      <c r="F6173" t="s">
        <v>227</v>
      </c>
      <c r="G6173" t="s">
        <v>28</v>
      </c>
      <c r="H6173" t="s">
        <v>11</v>
      </c>
      <c r="I6173">
        <v>22885</v>
      </c>
    </row>
    <row r="6174" spans="1:9">
      <c r="A6174">
        <v>2017</v>
      </c>
      <c r="B6174">
        <v>2016</v>
      </c>
      <c r="C6174" s="9">
        <v>42736</v>
      </c>
      <c r="D6174" t="s">
        <v>110</v>
      </c>
      <c r="E6174" t="s">
        <v>226</v>
      </c>
      <c r="F6174" t="s">
        <v>227</v>
      </c>
      <c r="G6174" t="s">
        <v>28</v>
      </c>
      <c r="H6174" t="s">
        <v>12</v>
      </c>
      <c r="I6174">
        <v>24999</v>
      </c>
    </row>
    <row r="6175" spans="1:9">
      <c r="A6175">
        <v>2017</v>
      </c>
      <c r="B6175">
        <v>2016</v>
      </c>
      <c r="C6175" s="9">
        <v>42736</v>
      </c>
      <c r="D6175" t="s">
        <v>110</v>
      </c>
      <c r="E6175" t="s">
        <v>226</v>
      </c>
      <c r="F6175" t="s">
        <v>227</v>
      </c>
      <c r="G6175" t="s">
        <v>28</v>
      </c>
      <c r="H6175" t="s">
        <v>13</v>
      </c>
      <c r="I6175">
        <v>27149</v>
      </c>
    </row>
    <row r="6176" spans="1:9">
      <c r="A6176">
        <v>2017</v>
      </c>
      <c r="B6176">
        <v>2016</v>
      </c>
      <c r="C6176" s="9">
        <v>42736</v>
      </c>
      <c r="D6176" t="s">
        <v>110</v>
      </c>
      <c r="E6176" t="s">
        <v>226</v>
      </c>
      <c r="F6176" t="s">
        <v>227</v>
      </c>
      <c r="G6176" t="s">
        <v>28</v>
      </c>
      <c r="H6176" t="s">
        <v>14</v>
      </c>
      <c r="I6176">
        <v>25125</v>
      </c>
    </row>
    <row r="6177" spans="1:9">
      <c r="A6177">
        <v>2017</v>
      </c>
      <c r="B6177">
        <v>2016</v>
      </c>
      <c r="C6177" s="9">
        <v>42736</v>
      </c>
      <c r="D6177" t="s">
        <v>110</v>
      </c>
      <c r="E6177" t="s">
        <v>226</v>
      </c>
      <c r="F6177" t="s">
        <v>227</v>
      </c>
      <c r="G6177" t="s">
        <v>28</v>
      </c>
      <c r="H6177" t="s">
        <v>15</v>
      </c>
      <c r="I6177">
        <v>23543</v>
      </c>
    </row>
    <row r="6178" spans="1:9">
      <c r="A6178">
        <v>2017</v>
      </c>
      <c r="B6178">
        <v>2016</v>
      </c>
      <c r="C6178" s="9">
        <v>42736</v>
      </c>
      <c r="D6178" t="s">
        <v>110</v>
      </c>
      <c r="E6178" t="s">
        <v>226</v>
      </c>
      <c r="F6178" t="s">
        <v>227</v>
      </c>
      <c r="G6178" t="s">
        <v>28</v>
      </c>
      <c r="H6178" t="s">
        <v>16</v>
      </c>
      <c r="I6178">
        <v>26069</v>
      </c>
    </row>
    <row r="6179" spans="1:9">
      <c r="A6179">
        <v>2017</v>
      </c>
      <c r="B6179">
        <v>2016</v>
      </c>
      <c r="C6179" s="9">
        <v>42736</v>
      </c>
      <c r="D6179" t="s">
        <v>110</v>
      </c>
      <c r="E6179" t="s">
        <v>226</v>
      </c>
      <c r="F6179" t="s">
        <v>227</v>
      </c>
      <c r="G6179" t="s">
        <v>28</v>
      </c>
      <c r="H6179" t="s">
        <v>17</v>
      </c>
      <c r="I6179">
        <v>29741</v>
      </c>
    </row>
    <row r="6180" spans="1:9">
      <c r="A6180">
        <v>2017</v>
      </c>
      <c r="B6180">
        <v>2016</v>
      </c>
      <c r="C6180" s="9">
        <v>42736</v>
      </c>
      <c r="D6180" t="s">
        <v>110</v>
      </c>
      <c r="E6180" t="s">
        <v>226</v>
      </c>
      <c r="F6180" t="s">
        <v>227</v>
      </c>
      <c r="G6180" t="s">
        <v>28</v>
      </c>
      <c r="H6180" t="s">
        <v>18</v>
      </c>
      <c r="I6180">
        <v>33577</v>
      </c>
    </row>
    <row r="6181" spans="1:9">
      <c r="A6181">
        <v>2017</v>
      </c>
      <c r="B6181">
        <v>2016</v>
      </c>
      <c r="C6181" s="9">
        <v>42736</v>
      </c>
      <c r="D6181" t="s">
        <v>110</v>
      </c>
      <c r="E6181" t="s">
        <v>226</v>
      </c>
      <c r="F6181" t="s">
        <v>227</v>
      </c>
      <c r="G6181" t="s">
        <v>28</v>
      </c>
      <c r="H6181" t="s">
        <v>19</v>
      </c>
      <c r="I6181">
        <v>19925</v>
      </c>
    </row>
    <row r="6182" spans="1:9">
      <c r="A6182">
        <v>2017</v>
      </c>
      <c r="B6182">
        <v>2016</v>
      </c>
      <c r="C6182" s="9">
        <v>42736</v>
      </c>
      <c r="D6182" t="s">
        <v>110</v>
      </c>
      <c r="E6182" t="s">
        <v>226</v>
      </c>
      <c r="F6182" t="s">
        <v>227</v>
      </c>
      <c r="G6182" t="s">
        <v>28</v>
      </c>
      <c r="H6182" t="s">
        <v>20</v>
      </c>
      <c r="I6182">
        <v>17854</v>
      </c>
    </row>
    <row r="6183" spans="1:9">
      <c r="A6183">
        <v>2017</v>
      </c>
      <c r="B6183">
        <v>2016</v>
      </c>
      <c r="C6183" s="9">
        <v>42736</v>
      </c>
      <c r="D6183" t="s">
        <v>110</v>
      </c>
      <c r="E6183" t="s">
        <v>226</v>
      </c>
      <c r="F6183" t="s">
        <v>227</v>
      </c>
      <c r="G6183" t="s">
        <v>28</v>
      </c>
      <c r="H6183" t="s">
        <v>21</v>
      </c>
      <c r="I6183">
        <v>13912</v>
      </c>
    </row>
    <row r="6184" spans="1:9">
      <c r="A6184">
        <v>2017</v>
      </c>
      <c r="B6184">
        <v>2016</v>
      </c>
      <c r="C6184" s="9">
        <v>42736</v>
      </c>
      <c r="D6184" t="s">
        <v>110</v>
      </c>
      <c r="E6184" t="s">
        <v>226</v>
      </c>
      <c r="F6184" t="s">
        <v>227</v>
      </c>
      <c r="G6184" t="s">
        <v>28</v>
      </c>
      <c r="H6184" t="s">
        <v>22</v>
      </c>
      <c r="I6184">
        <v>8305</v>
      </c>
    </row>
    <row r="6185" spans="1:9">
      <c r="A6185">
        <v>2017</v>
      </c>
      <c r="B6185">
        <v>2016</v>
      </c>
      <c r="C6185" s="9">
        <v>42736</v>
      </c>
      <c r="D6185" t="s">
        <v>110</v>
      </c>
      <c r="E6185" t="s">
        <v>226</v>
      </c>
      <c r="F6185" t="s">
        <v>227</v>
      </c>
      <c r="G6185" t="s">
        <v>28</v>
      </c>
      <c r="H6185" t="s">
        <v>147</v>
      </c>
      <c r="I6185">
        <v>3620</v>
      </c>
    </row>
    <row r="6186" spans="1:9">
      <c r="A6186">
        <v>2017</v>
      </c>
      <c r="B6186">
        <v>2016</v>
      </c>
      <c r="C6186" s="9">
        <v>42736</v>
      </c>
      <c r="D6186" t="s">
        <v>110</v>
      </c>
      <c r="E6186" t="s">
        <v>226</v>
      </c>
      <c r="F6186" t="s">
        <v>227</v>
      </c>
      <c r="G6186" t="s">
        <v>28</v>
      </c>
      <c r="H6186" t="s">
        <v>23</v>
      </c>
      <c r="I6186">
        <v>3049</v>
      </c>
    </row>
    <row r="6187" spans="1:9">
      <c r="A6187">
        <v>2017</v>
      </c>
      <c r="B6187">
        <v>2016</v>
      </c>
      <c r="C6187" s="9">
        <v>42736</v>
      </c>
      <c r="D6187" t="s">
        <v>110</v>
      </c>
      <c r="E6187" t="s">
        <v>226</v>
      </c>
      <c r="F6187" t="s">
        <v>227</v>
      </c>
      <c r="G6187" t="s">
        <v>28</v>
      </c>
      <c r="H6187" t="s">
        <v>24</v>
      </c>
      <c r="I6187">
        <v>525</v>
      </c>
    </row>
    <row r="6188" spans="1:9">
      <c r="A6188">
        <v>2017</v>
      </c>
      <c r="B6188">
        <v>2016</v>
      </c>
      <c r="C6188" s="9">
        <v>42736</v>
      </c>
      <c r="D6188" t="s">
        <v>110</v>
      </c>
      <c r="E6188" t="s">
        <v>226</v>
      </c>
      <c r="F6188" t="s">
        <v>227</v>
      </c>
      <c r="G6188" t="s">
        <v>28</v>
      </c>
      <c r="H6188" t="s">
        <v>148</v>
      </c>
      <c r="I6188">
        <v>46</v>
      </c>
    </row>
    <row r="6189" spans="1:9">
      <c r="A6189">
        <v>2017</v>
      </c>
      <c r="B6189">
        <v>2016</v>
      </c>
      <c r="C6189" s="9">
        <v>42736</v>
      </c>
      <c r="D6189" t="s">
        <v>110</v>
      </c>
      <c r="E6189" t="s">
        <v>226</v>
      </c>
      <c r="F6189" t="s">
        <v>227</v>
      </c>
      <c r="G6189" t="s">
        <v>29</v>
      </c>
      <c r="H6189" t="s">
        <v>144</v>
      </c>
      <c r="I6189">
        <v>440734</v>
      </c>
    </row>
    <row r="6190" spans="1:9">
      <c r="A6190">
        <v>2017</v>
      </c>
      <c r="B6190">
        <v>2016</v>
      </c>
      <c r="C6190" s="9">
        <v>42736</v>
      </c>
      <c r="D6190" t="s">
        <v>110</v>
      </c>
      <c r="E6190" t="s">
        <v>226</v>
      </c>
      <c r="F6190" t="s">
        <v>227</v>
      </c>
      <c r="G6190" t="s">
        <v>29</v>
      </c>
      <c r="H6190" t="s">
        <v>145</v>
      </c>
      <c r="I6190">
        <v>17549</v>
      </c>
    </row>
    <row r="6191" spans="1:9">
      <c r="A6191">
        <v>2017</v>
      </c>
      <c r="B6191">
        <v>2016</v>
      </c>
      <c r="C6191" s="9">
        <v>42736</v>
      </c>
      <c r="D6191" t="s">
        <v>110</v>
      </c>
      <c r="E6191" t="s">
        <v>226</v>
      </c>
      <c r="F6191" t="s">
        <v>227</v>
      </c>
      <c r="G6191" t="s">
        <v>29</v>
      </c>
      <c r="H6191" t="s">
        <v>146</v>
      </c>
      <c r="I6191">
        <v>19352</v>
      </c>
    </row>
    <row r="6192" spans="1:9">
      <c r="A6192">
        <v>2017</v>
      </c>
      <c r="B6192">
        <v>2016</v>
      </c>
      <c r="C6192" s="9">
        <v>42736</v>
      </c>
      <c r="D6192" t="s">
        <v>110</v>
      </c>
      <c r="E6192" t="s">
        <v>226</v>
      </c>
      <c r="F6192" t="s">
        <v>227</v>
      </c>
      <c r="G6192" t="s">
        <v>29</v>
      </c>
      <c r="H6192" t="s">
        <v>7</v>
      </c>
      <c r="I6192">
        <v>19652</v>
      </c>
    </row>
    <row r="6193" spans="1:9">
      <c r="A6193">
        <v>2017</v>
      </c>
      <c r="B6193">
        <v>2016</v>
      </c>
      <c r="C6193" s="9">
        <v>42736</v>
      </c>
      <c r="D6193" t="s">
        <v>110</v>
      </c>
      <c r="E6193" t="s">
        <v>226</v>
      </c>
      <c r="F6193" t="s">
        <v>227</v>
      </c>
      <c r="G6193" t="s">
        <v>29</v>
      </c>
      <c r="H6193" t="s">
        <v>8</v>
      </c>
      <c r="I6193">
        <v>21245</v>
      </c>
    </row>
    <row r="6194" spans="1:9">
      <c r="A6194">
        <v>2017</v>
      </c>
      <c r="B6194">
        <v>2016</v>
      </c>
      <c r="C6194" s="9">
        <v>42736</v>
      </c>
      <c r="D6194" t="s">
        <v>110</v>
      </c>
      <c r="E6194" t="s">
        <v>226</v>
      </c>
      <c r="F6194" t="s">
        <v>227</v>
      </c>
      <c r="G6194" t="s">
        <v>29</v>
      </c>
      <c r="H6194" t="s">
        <v>9</v>
      </c>
      <c r="I6194">
        <v>19726</v>
      </c>
    </row>
    <row r="6195" spans="1:9">
      <c r="A6195">
        <v>2017</v>
      </c>
      <c r="B6195">
        <v>2016</v>
      </c>
      <c r="C6195" s="9">
        <v>42736</v>
      </c>
      <c r="D6195" t="s">
        <v>110</v>
      </c>
      <c r="E6195" t="s">
        <v>226</v>
      </c>
      <c r="F6195" t="s">
        <v>227</v>
      </c>
      <c r="G6195" t="s">
        <v>29</v>
      </c>
      <c r="H6195" t="s">
        <v>10</v>
      </c>
      <c r="I6195">
        <v>19813</v>
      </c>
    </row>
    <row r="6196" spans="1:9">
      <c r="A6196">
        <v>2017</v>
      </c>
      <c r="B6196">
        <v>2016</v>
      </c>
      <c r="C6196" s="9">
        <v>42736</v>
      </c>
      <c r="D6196" t="s">
        <v>110</v>
      </c>
      <c r="E6196" t="s">
        <v>226</v>
      </c>
      <c r="F6196" t="s">
        <v>227</v>
      </c>
      <c r="G6196" t="s">
        <v>29</v>
      </c>
      <c r="H6196" t="s">
        <v>11</v>
      </c>
      <c r="I6196">
        <v>23091</v>
      </c>
    </row>
    <row r="6197" spans="1:9">
      <c r="A6197">
        <v>2017</v>
      </c>
      <c r="B6197">
        <v>2016</v>
      </c>
      <c r="C6197" s="9">
        <v>42736</v>
      </c>
      <c r="D6197" t="s">
        <v>110</v>
      </c>
      <c r="E6197" t="s">
        <v>226</v>
      </c>
      <c r="F6197" t="s">
        <v>227</v>
      </c>
      <c r="G6197" t="s">
        <v>29</v>
      </c>
      <c r="H6197" t="s">
        <v>12</v>
      </c>
      <c r="I6197">
        <v>25122</v>
      </c>
    </row>
    <row r="6198" spans="1:9">
      <c r="A6198">
        <v>2017</v>
      </c>
      <c r="B6198">
        <v>2016</v>
      </c>
      <c r="C6198" s="9">
        <v>42736</v>
      </c>
      <c r="D6198" t="s">
        <v>110</v>
      </c>
      <c r="E6198" t="s">
        <v>226</v>
      </c>
      <c r="F6198" t="s">
        <v>227</v>
      </c>
      <c r="G6198" t="s">
        <v>29</v>
      </c>
      <c r="H6198" t="s">
        <v>13</v>
      </c>
      <c r="I6198">
        <v>27417</v>
      </c>
    </row>
    <row r="6199" spans="1:9">
      <c r="A6199">
        <v>2017</v>
      </c>
      <c r="B6199">
        <v>2016</v>
      </c>
      <c r="C6199" s="9">
        <v>42736</v>
      </c>
      <c r="D6199" t="s">
        <v>110</v>
      </c>
      <c r="E6199" t="s">
        <v>226</v>
      </c>
      <c r="F6199" t="s">
        <v>227</v>
      </c>
      <c r="G6199" t="s">
        <v>29</v>
      </c>
      <c r="H6199" t="s">
        <v>14</v>
      </c>
      <c r="I6199">
        <v>26458</v>
      </c>
    </row>
    <row r="6200" spans="1:9">
      <c r="A6200">
        <v>2017</v>
      </c>
      <c r="B6200">
        <v>2016</v>
      </c>
      <c r="C6200" s="9">
        <v>42736</v>
      </c>
      <c r="D6200" t="s">
        <v>110</v>
      </c>
      <c r="E6200" t="s">
        <v>226</v>
      </c>
      <c r="F6200" t="s">
        <v>227</v>
      </c>
      <c r="G6200" t="s">
        <v>29</v>
      </c>
      <c r="H6200" t="s">
        <v>15</v>
      </c>
      <c r="I6200">
        <v>24905</v>
      </c>
    </row>
    <row r="6201" spans="1:9">
      <c r="A6201">
        <v>2017</v>
      </c>
      <c r="B6201">
        <v>2016</v>
      </c>
      <c r="C6201" s="9">
        <v>42736</v>
      </c>
      <c r="D6201" t="s">
        <v>110</v>
      </c>
      <c r="E6201" t="s">
        <v>226</v>
      </c>
      <c r="F6201" t="s">
        <v>227</v>
      </c>
      <c r="G6201" t="s">
        <v>29</v>
      </c>
      <c r="H6201" t="s">
        <v>16</v>
      </c>
      <c r="I6201">
        <v>27682</v>
      </c>
    </row>
    <row r="6202" spans="1:9">
      <c r="A6202">
        <v>2017</v>
      </c>
      <c r="B6202">
        <v>2016</v>
      </c>
      <c r="C6202" s="9">
        <v>42736</v>
      </c>
      <c r="D6202" t="s">
        <v>110</v>
      </c>
      <c r="E6202" t="s">
        <v>226</v>
      </c>
      <c r="F6202" t="s">
        <v>227</v>
      </c>
      <c r="G6202" t="s">
        <v>29</v>
      </c>
      <c r="H6202" t="s">
        <v>17</v>
      </c>
      <c r="I6202">
        <v>31156</v>
      </c>
    </row>
    <row r="6203" spans="1:9">
      <c r="A6203">
        <v>2017</v>
      </c>
      <c r="B6203">
        <v>2016</v>
      </c>
      <c r="C6203" s="9">
        <v>42736</v>
      </c>
      <c r="D6203" t="s">
        <v>110</v>
      </c>
      <c r="E6203" t="s">
        <v>226</v>
      </c>
      <c r="F6203" t="s">
        <v>227</v>
      </c>
      <c r="G6203" t="s">
        <v>29</v>
      </c>
      <c r="H6203" t="s">
        <v>18</v>
      </c>
      <c r="I6203">
        <v>35400</v>
      </c>
    </row>
    <row r="6204" spans="1:9">
      <c r="A6204">
        <v>2017</v>
      </c>
      <c r="B6204">
        <v>2016</v>
      </c>
      <c r="C6204" s="9">
        <v>42736</v>
      </c>
      <c r="D6204" t="s">
        <v>110</v>
      </c>
      <c r="E6204" t="s">
        <v>226</v>
      </c>
      <c r="F6204" t="s">
        <v>227</v>
      </c>
      <c r="G6204" t="s">
        <v>29</v>
      </c>
      <c r="H6204" t="s">
        <v>19</v>
      </c>
      <c r="I6204">
        <v>24213</v>
      </c>
    </row>
    <row r="6205" spans="1:9">
      <c r="A6205">
        <v>2017</v>
      </c>
      <c r="B6205">
        <v>2016</v>
      </c>
      <c r="C6205" s="9">
        <v>42736</v>
      </c>
      <c r="D6205" t="s">
        <v>110</v>
      </c>
      <c r="E6205" t="s">
        <v>226</v>
      </c>
      <c r="F6205" t="s">
        <v>227</v>
      </c>
      <c r="G6205" t="s">
        <v>29</v>
      </c>
      <c r="H6205" t="s">
        <v>20</v>
      </c>
      <c r="I6205">
        <v>24658</v>
      </c>
    </row>
    <row r="6206" spans="1:9">
      <c r="A6206">
        <v>2017</v>
      </c>
      <c r="B6206">
        <v>2016</v>
      </c>
      <c r="C6206" s="9">
        <v>42736</v>
      </c>
      <c r="D6206" t="s">
        <v>110</v>
      </c>
      <c r="E6206" t="s">
        <v>226</v>
      </c>
      <c r="F6206" t="s">
        <v>227</v>
      </c>
      <c r="G6206" t="s">
        <v>29</v>
      </c>
      <c r="H6206" t="s">
        <v>21</v>
      </c>
      <c r="I6206">
        <v>22734</v>
      </c>
    </row>
    <row r="6207" spans="1:9">
      <c r="A6207">
        <v>2017</v>
      </c>
      <c r="B6207">
        <v>2016</v>
      </c>
      <c r="C6207" s="9">
        <v>42736</v>
      </c>
      <c r="D6207" t="s">
        <v>110</v>
      </c>
      <c r="E6207" t="s">
        <v>226</v>
      </c>
      <c r="F6207" t="s">
        <v>227</v>
      </c>
      <c r="G6207" t="s">
        <v>29</v>
      </c>
      <c r="H6207" t="s">
        <v>22</v>
      </c>
      <c r="I6207">
        <v>17442</v>
      </c>
    </row>
    <row r="6208" spans="1:9">
      <c r="A6208">
        <v>2017</v>
      </c>
      <c r="B6208">
        <v>2016</v>
      </c>
      <c r="C6208" s="9">
        <v>42736</v>
      </c>
      <c r="D6208" t="s">
        <v>110</v>
      </c>
      <c r="E6208" t="s">
        <v>226</v>
      </c>
      <c r="F6208" t="s">
        <v>227</v>
      </c>
      <c r="G6208" t="s">
        <v>29</v>
      </c>
      <c r="H6208" t="s">
        <v>147</v>
      </c>
      <c r="I6208">
        <v>12992</v>
      </c>
    </row>
    <row r="6209" spans="1:9">
      <c r="A6209">
        <v>2017</v>
      </c>
      <c r="B6209">
        <v>2016</v>
      </c>
      <c r="C6209" s="9">
        <v>42736</v>
      </c>
      <c r="D6209" t="s">
        <v>110</v>
      </c>
      <c r="E6209" t="s">
        <v>226</v>
      </c>
      <c r="F6209" t="s">
        <v>227</v>
      </c>
      <c r="G6209" t="s">
        <v>29</v>
      </c>
      <c r="H6209" t="s">
        <v>23</v>
      </c>
      <c r="I6209">
        <v>9522</v>
      </c>
    </row>
    <row r="6210" spans="1:9">
      <c r="A6210">
        <v>2017</v>
      </c>
      <c r="B6210">
        <v>2016</v>
      </c>
      <c r="C6210" s="9">
        <v>42736</v>
      </c>
      <c r="D6210" t="s">
        <v>110</v>
      </c>
      <c r="E6210" t="s">
        <v>226</v>
      </c>
      <c r="F6210" t="s">
        <v>227</v>
      </c>
      <c r="G6210" t="s">
        <v>29</v>
      </c>
      <c r="H6210" t="s">
        <v>24</v>
      </c>
      <c r="I6210">
        <v>2890</v>
      </c>
    </row>
    <row r="6211" spans="1:9">
      <c r="A6211">
        <v>2017</v>
      </c>
      <c r="B6211">
        <v>2016</v>
      </c>
      <c r="C6211" s="9">
        <v>42736</v>
      </c>
      <c r="D6211" t="s">
        <v>110</v>
      </c>
      <c r="E6211" t="s">
        <v>226</v>
      </c>
      <c r="F6211" t="s">
        <v>227</v>
      </c>
      <c r="G6211" t="s">
        <v>29</v>
      </c>
      <c r="H6211" t="s">
        <v>148</v>
      </c>
      <c r="I6211">
        <v>580</v>
      </c>
    </row>
    <row r="6212" spans="1:9">
      <c r="A6212">
        <v>2017</v>
      </c>
      <c r="B6212">
        <v>2016</v>
      </c>
      <c r="C6212" s="9">
        <v>42736</v>
      </c>
      <c r="D6212" t="s">
        <v>112</v>
      </c>
      <c r="E6212" t="s">
        <v>228</v>
      </c>
      <c r="F6212" t="s">
        <v>229</v>
      </c>
      <c r="G6212" t="s">
        <v>27</v>
      </c>
      <c r="H6212" t="s">
        <v>144</v>
      </c>
      <c r="I6212">
        <v>1392950</v>
      </c>
    </row>
    <row r="6213" spans="1:9">
      <c r="A6213">
        <v>2017</v>
      </c>
      <c r="B6213">
        <v>2016</v>
      </c>
      <c r="C6213" s="9">
        <v>42736</v>
      </c>
      <c r="D6213" t="s">
        <v>112</v>
      </c>
      <c r="E6213" t="s">
        <v>228</v>
      </c>
      <c r="F6213" t="s">
        <v>229</v>
      </c>
      <c r="G6213" t="s">
        <v>27</v>
      </c>
      <c r="H6213" t="s">
        <v>145</v>
      </c>
      <c r="I6213">
        <v>56527</v>
      </c>
    </row>
    <row r="6214" spans="1:9">
      <c r="A6214">
        <v>2017</v>
      </c>
      <c r="B6214">
        <v>2016</v>
      </c>
      <c r="C6214" s="9">
        <v>42736</v>
      </c>
      <c r="D6214" t="s">
        <v>112</v>
      </c>
      <c r="E6214" t="s">
        <v>228</v>
      </c>
      <c r="F6214" t="s">
        <v>229</v>
      </c>
      <c r="G6214" t="s">
        <v>27</v>
      </c>
      <c r="H6214" t="s">
        <v>146</v>
      </c>
      <c r="I6214">
        <v>59934</v>
      </c>
    </row>
    <row r="6215" spans="1:9">
      <c r="A6215">
        <v>2017</v>
      </c>
      <c r="B6215">
        <v>2016</v>
      </c>
      <c r="C6215" s="9">
        <v>42736</v>
      </c>
      <c r="D6215" t="s">
        <v>112</v>
      </c>
      <c r="E6215" t="s">
        <v>228</v>
      </c>
      <c r="F6215" t="s">
        <v>229</v>
      </c>
      <c r="G6215" t="s">
        <v>27</v>
      </c>
      <c r="H6215" t="s">
        <v>7</v>
      </c>
      <c r="I6215">
        <v>62347</v>
      </c>
    </row>
    <row r="6216" spans="1:9">
      <c r="A6216">
        <v>2017</v>
      </c>
      <c r="B6216">
        <v>2016</v>
      </c>
      <c r="C6216" s="9">
        <v>42736</v>
      </c>
      <c r="D6216" t="s">
        <v>112</v>
      </c>
      <c r="E6216" t="s">
        <v>228</v>
      </c>
      <c r="F6216" t="s">
        <v>229</v>
      </c>
      <c r="G6216" t="s">
        <v>27</v>
      </c>
      <c r="H6216" t="s">
        <v>8</v>
      </c>
      <c r="I6216">
        <v>67350</v>
      </c>
    </row>
    <row r="6217" spans="1:9">
      <c r="A6217">
        <v>2017</v>
      </c>
      <c r="B6217">
        <v>2016</v>
      </c>
      <c r="C6217" s="9">
        <v>42736</v>
      </c>
      <c r="D6217" t="s">
        <v>112</v>
      </c>
      <c r="E6217" t="s">
        <v>228</v>
      </c>
      <c r="F6217" t="s">
        <v>229</v>
      </c>
      <c r="G6217" t="s">
        <v>27</v>
      </c>
      <c r="H6217" t="s">
        <v>9</v>
      </c>
      <c r="I6217">
        <v>59837</v>
      </c>
    </row>
    <row r="6218" spans="1:9">
      <c r="A6218">
        <v>2017</v>
      </c>
      <c r="B6218">
        <v>2016</v>
      </c>
      <c r="C6218" s="9">
        <v>42736</v>
      </c>
      <c r="D6218" t="s">
        <v>112</v>
      </c>
      <c r="E6218" t="s">
        <v>228</v>
      </c>
      <c r="F6218" t="s">
        <v>229</v>
      </c>
      <c r="G6218" t="s">
        <v>27</v>
      </c>
      <c r="H6218" t="s">
        <v>10</v>
      </c>
      <c r="I6218">
        <v>60636</v>
      </c>
    </row>
    <row r="6219" spans="1:9">
      <c r="A6219">
        <v>2017</v>
      </c>
      <c r="B6219">
        <v>2016</v>
      </c>
      <c r="C6219" s="9">
        <v>42736</v>
      </c>
      <c r="D6219" t="s">
        <v>112</v>
      </c>
      <c r="E6219" t="s">
        <v>228</v>
      </c>
      <c r="F6219" t="s">
        <v>229</v>
      </c>
      <c r="G6219" t="s">
        <v>27</v>
      </c>
      <c r="H6219" t="s">
        <v>11</v>
      </c>
      <c r="I6219">
        <v>71046</v>
      </c>
    </row>
    <row r="6220" spans="1:9">
      <c r="A6220">
        <v>2017</v>
      </c>
      <c r="B6220">
        <v>2016</v>
      </c>
      <c r="C6220" s="9">
        <v>42736</v>
      </c>
      <c r="D6220" t="s">
        <v>112</v>
      </c>
      <c r="E6220" t="s">
        <v>228</v>
      </c>
      <c r="F6220" t="s">
        <v>229</v>
      </c>
      <c r="G6220" t="s">
        <v>27</v>
      </c>
      <c r="H6220" t="s">
        <v>12</v>
      </c>
      <c r="I6220">
        <v>77599</v>
      </c>
    </row>
    <row r="6221" spans="1:9">
      <c r="A6221">
        <v>2017</v>
      </c>
      <c r="B6221">
        <v>2016</v>
      </c>
      <c r="C6221" s="9">
        <v>42736</v>
      </c>
      <c r="D6221" t="s">
        <v>112</v>
      </c>
      <c r="E6221" t="s">
        <v>228</v>
      </c>
      <c r="F6221" t="s">
        <v>229</v>
      </c>
      <c r="G6221" t="s">
        <v>27</v>
      </c>
      <c r="H6221" t="s">
        <v>13</v>
      </c>
      <c r="I6221">
        <v>89411</v>
      </c>
    </row>
    <row r="6222" spans="1:9">
      <c r="A6222">
        <v>2017</v>
      </c>
      <c r="B6222">
        <v>2016</v>
      </c>
      <c r="C6222" s="9">
        <v>42736</v>
      </c>
      <c r="D6222" t="s">
        <v>112</v>
      </c>
      <c r="E6222" t="s">
        <v>228</v>
      </c>
      <c r="F6222" t="s">
        <v>229</v>
      </c>
      <c r="G6222" t="s">
        <v>27</v>
      </c>
      <c r="H6222" t="s">
        <v>14</v>
      </c>
      <c r="I6222">
        <v>88182</v>
      </c>
    </row>
    <row r="6223" spans="1:9">
      <c r="A6223">
        <v>2017</v>
      </c>
      <c r="B6223">
        <v>2016</v>
      </c>
      <c r="C6223" s="9">
        <v>42736</v>
      </c>
      <c r="D6223" t="s">
        <v>112</v>
      </c>
      <c r="E6223" t="s">
        <v>228</v>
      </c>
      <c r="F6223" t="s">
        <v>229</v>
      </c>
      <c r="G6223" t="s">
        <v>27</v>
      </c>
      <c r="H6223" t="s">
        <v>15</v>
      </c>
      <c r="I6223">
        <v>82747</v>
      </c>
    </row>
    <row r="6224" spans="1:9">
      <c r="A6224">
        <v>2017</v>
      </c>
      <c r="B6224">
        <v>2016</v>
      </c>
      <c r="C6224" s="9">
        <v>42736</v>
      </c>
      <c r="D6224" t="s">
        <v>112</v>
      </c>
      <c r="E6224" t="s">
        <v>228</v>
      </c>
      <c r="F6224" t="s">
        <v>229</v>
      </c>
      <c r="G6224" t="s">
        <v>27</v>
      </c>
      <c r="H6224" t="s">
        <v>16</v>
      </c>
      <c r="I6224">
        <v>93049</v>
      </c>
    </row>
    <row r="6225" spans="1:9">
      <c r="A6225">
        <v>2017</v>
      </c>
      <c r="B6225">
        <v>2016</v>
      </c>
      <c r="C6225" s="9">
        <v>42736</v>
      </c>
      <c r="D6225" t="s">
        <v>112</v>
      </c>
      <c r="E6225" t="s">
        <v>228</v>
      </c>
      <c r="F6225" t="s">
        <v>229</v>
      </c>
      <c r="G6225" t="s">
        <v>27</v>
      </c>
      <c r="H6225" t="s">
        <v>17</v>
      </c>
      <c r="I6225">
        <v>105828</v>
      </c>
    </row>
    <row r="6226" spans="1:9">
      <c r="A6226">
        <v>2017</v>
      </c>
      <c r="B6226">
        <v>2016</v>
      </c>
      <c r="C6226" s="9">
        <v>42736</v>
      </c>
      <c r="D6226" t="s">
        <v>112</v>
      </c>
      <c r="E6226" t="s">
        <v>228</v>
      </c>
      <c r="F6226" t="s">
        <v>229</v>
      </c>
      <c r="G6226" t="s">
        <v>27</v>
      </c>
      <c r="H6226" t="s">
        <v>18</v>
      </c>
      <c r="I6226">
        <v>121422</v>
      </c>
    </row>
    <row r="6227" spans="1:9">
      <c r="A6227">
        <v>2017</v>
      </c>
      <c r="B6227">
        <v>2016</v>
      </c>
      <c r="C6227" s="9">
        <v>42736</v>
      </c>
      <c r="D6227" t="s">
        <v>112</v>
      </c>
      <c r="E6227" t="s">
        <v>228</v>
      </c>
      <c r="F6227" t="s">
        <v>229</v>
      </c>
      <c r="G6227" t="s">
        <v>27</v>
      </c>
      <c r="H6227" t="s">
        <v>19</v>
      </c>
      <c r="I6227">
        <v>78351</v>
      </c>
    </row>
    <row r="6228" spans="1:9">
      <c r="A6228">
        <v>2017</v>
      </c>
      <c r="B6228">
        <v>2016</v>
      </c>
      <c r="C6228" s="9">
        <v>42736</v>
      </c>
      <c r="D6228" t="s">
        <v>112</v>
      </c>
      <c r="E6228" t="s">
        <v>228</v>
      </c>
      <c r="F6228" t="s">
        <v>229</v>
      </c>
      <c r="G6228" t="s">
        <v>27</v>
      </c>
      <c r="H6228" t="s">
        <v>20</v>
      </c>
      <c r="I6228">
        <v>77061</v>
      </c>
    </row>
    <row r="6229" spans="1:9">
      <c r="A6229">
        <v>2017</v>
      </c>
      <c r="B6229">
        <v>2016</v>
      </c>
      <c r="C6229" s="9">
        <v>42736</v>
      </c>
      <c r="D6229" t="s">
        <v>112</v>
      </c>
      <c r="E6229" t="s">
        <v>228</v>
      </c>
      <c r="F6229" t="s">
        <v>229</v>
      </c>
      <c r="G6229" t="s">
        <v>27</v>
      </c>
      <c r="H6229" t="s">
        <v>21</v>
      </c>
      <c r="I6229">
        <v>66775</v>
      </c>
    </row>
    <row r="6230" spans="1:9">
      <c r="A6230">
        <v>2017</v>
      </c>
      <c r="B6230">
        <v>2016</v>
      </c>
      <c r="C6230" s="9">
        <v>42736</v>
      </c>
      <c r="D6230" t="s">
        <v>112</v>
      </c>
      <c r="E6230" t="s">
        <v>228</v>
      </c>
      <c r="F6230" t="s">
        <v>229</v>
      </c>
      <c r="G6230" t="s">
        <v>27</v>
      </c>
      <c r="H6230" t="s">
        <v>22</v>
      </c>
      <c r="I6230">
        <v>45313</v>
      </c>
    </row>
    <row r="6231" spans="1:9">
      <c r="A6231">
        <v>2017</v>
      </c>
      <c r="B6231">
        <v>2016</v>
      </c>
      <c r="C6231" s="9">
        <v>42736</v>
      </c>
      <c r="D6231" t="s">
        <v>112</v>
      </c>
      <c r="E6231" t="s">
        <v>228</v>
      </c>
      <c r="F6231" t="s">
        <v>229</v>
      </c>
      <c r="G6231" t="s">
        <v>27</v>
      </c>
      <c r="H6231" t="s">
        <v>147</v>
      </c>
      <c r="I6231">
        <v>29308</v>
      </c>
    </row>
    <row r="6232" spans="1:9">
      <c r="A6232">
        <v>2017</v>
      </c>
      <c r="B6232">
        <v>2016</v>
      </c>
      <c r="C6232" s="9">
        <v>42736</v>
      </c>
      <c r="D6232" t="s">
        <v>112</v>
      </c>
      <c r="E6232" t="s">
        <v>228</v>
      </c>
      <c r="F6232" t="s">
        <v>229</v>
      </c>
      <c r="G6232" t="s">
        <v>27</v>
      </c>
      <c r="H6232" t="s">
        <v>23</v>
      </c>
      <c r="I6232">
        <v>22256</v>
      </c>
    </row>
    <row r="6233" spans="1:9">
      <c r="A6233">
        <v>2017</v>
      </c>
      <c r="B6233">
        <v>2016</v>
      </c>
      <c r="C6233" s="9">
        <v>42736</v>
      </c>
      <c r="D6233" t="s">
        <v>112</v>
      </c>
      <c r="E6233" t="s">
        <v>228</v>
      </c>
      <c r="F6233" t="s">
        <v>229</v>
      </c>
      <c r="G6233" t="s">
        <v>27</v>
      </c>
      <c r="H6233" t="s">
        <v>24</v>
      </c>
      <c r="I6233">
        <v>6059</v>
      </c>
    </row>
    <row r="6234" spans="1:9">
      <c r="A6234">
        <v>2017</v>
      </c>
      <c r="B6234">
        <v>2016</v>
      </c>
      <c r="C6234" s="9">
        <v>42736</v>
      </c>
      <c r="D6234" t="s">
        <v>112</v>
      </c>
      <c r="E6234" t="s">
        <v>228</v>
      </c>
      <c r="F6234" t="s">
        <v>229</v>
      </c>
      <c r="G6234" t="s">
        <v>27</v>
      </c>
      <c r="H6234" t="s">
        <v>148</v>
      </c>
      <c r="I6234">
        <v>993</v>
      </c>
    </row>
    <row r="6235" spans="1:9">
      <c r="A6235">
        <v>2017</v>
      </c>
      <c r="B6235">
        <v>2016</v>
      </c>
      <c r="C6235" s="9">
        <v>42736</v>
      </c>
      <c r="D6235" t="s">
        <v>112</v>
      </c>
      <c r="E6235" t="s">
        <v>228</v>
      </c>
      <c r="F6235" t="s">
        <v>229</v>
      </c>
      <c r="G6235" t="s">
        <v>28</v>
      </c>
      <c r="H6235" t="s">
        <v>144</v>
      </c>
      <c r="I6235">
        <v>656314</v>
      </c>
    </row>
    <row r="6236" spans="1:9">
      <c r="A6236">
        <v>2017</v>
      </c>
      <c r="B6236">
        <v>2016</v>
      </c>
      <c r="C6236" s="9">
        <v>42736</v>
      </c>
      <c r="D6236" t="s">
        <v>112</v>
      </c>
      <c r="E6236" t="s">
        <v>228</v>
      </c>
      <c r="F6236" t="s">
        <v>229</v>
      </c>
      <c r="G6236" t="s">
        <v>28</v>
      </c>
      <c r="H6236" t="s">
        <v>145</v>
      </c>
      <c r="I6236">
        <v>29025</v>
      </c>
    </row>
    <row r="6237" spans="1:9">
      <c r="A6237">
        <v>2017</v>
      </c>
      <c r="B6237">
        <v>2016</v>
      </c>
      <c r="C6237" s="9">
        <v>42736</v>
      </c>
      <c r="D6237" t="s">
        <v>112</v>
      </c>
      <c r="E6237" t="s">
        <v>228</v>
      </c>
      <c r="F6237" t="s">
        <v>229</v>
      </c>
      <c r="G6237" t="s">
        <v>28</v>
      </c>
      <c r="H6237" t="s">
        <v>146</v>
      </c>
      <c r="I6237">
        <v>30807</v>
      </c>
    </row>
    <row r="6238" spans="1:9">
      <c r="A6238">
        <v>2017</v>
      </c>
      <c r="B6238">
        <v>2016</v>
      </c>
      <c r="C6238" s="9">
        <v>42736</v>
      </c>
      <c r="D6238" t="s">
        <v>112</v>
      </c>
      <c r="E6238" t="s">
        <v>228</v>
      </c>
      <c r="F6238" t="s">
        <v>229</v>
      </c>
      <c r="G6238" t="s">
        <v>28</v>
      </c>
      <c r="H6238" t="s">
        <v>7</v>
      </c>
      <c r="I6238">
        <v>31816</v>
      </c>
    </row>
    <row r="6239" spans="1:9">
      <c r="A6239">
        <v>2017</v>
      </c>
      <c r="B6239">
        <v>2016</v>
      </c>
      <c r="C6239" s="9">
        <v>42736</v>
      </c>
      <c r="D6239" t="s">
        <v>112</v>
      </c>
      <c r="E6239" t="s">
        <v>228</v>
      </c>
      <c r="F6239" t="s">
        <v>229</v>
      </c>
      <c r="G6239" t="s">
        <v>28</v>
      </c>
      <c r="H6239" t="s">
        <v>8</v>
      </c>
      <c r="I6239">
        <v>34394</v>
      </c>
    </row>
    <row r="6240" spans="1:9">
      <c r="A6240">
        <v>2017</v>
      </c>
      <c r="B6240">
        <v>2016</v>
      </c>
      <c r="C6240" s="9">
        <v>42736</v>
      </c>
      <c r="D6240" t="s">
        <v>112</v>
      </c>
      <c r="E6240" t="s">
        <v>228</v>
      </c>
      <c r="F6240" t="s">
        <v>229</v>
      </c>
      <c r="G6240" t="s">
        <v>28</v>
      </c>
      <c r="H6240" t="s">
        <v>9</v>
      </c>
      <c r="I6240">
        <v>29930</v>
      </c>
    </row>
    <row r="6241" spans="1:9">
      <c r="A6241">
        <v>2017</v>
      </c>
      <c r="B6241">
        <v>2016</v>
      </c>
      <c r="C6241" s="9">
        <v>42736</v>
      </c>
      <c r="D6241" t="s">
        <v>112</v>
      </c>
      <c r="E6241" t="s">
        <v>228</v>
      </c>
      <c r="F6241" t="s">
        <v>229</v>
      </c>
      <c r="G6241" t="s">
        <v>28</v>
      </c>
      <c r="H6241" t="s">
        <v>10</v>
      </c>
      <c r="I6241">
        <v>30667</v>
      </c>
    </row>
    <row r="6242" spans="1:9">
      <c r="A6242">
        <v>2017</v>
      </c>
      <c r="B6242">
        <v>2016</v>
      </c>
      <c r="C6242" s="9">
        <v>42736</v>
      </c>
      <c r="D6242" t="s">
        <v>112</v>
      </c>
      <c r="E6242" t="s">
        <v>228</v>
      </c>
      <c r="F6242" t="s">
        <v>229</v>
      </c>
      <c r="G6242" t="s">
        <v>28</v>
      </c>
      <c r="H6242" t="s">
        <v>11</v>
      </c>
      <c r="I6242">
        <v>35405</v>
      </c>
    </row>
    <row r="6243" spans="1:9">
      <c r="A6243">
        <v>2017</v>
      </c>
      <c r="B6243">
        <v>2016</v>
      </c>
      <c r="C6243" s="9">
        <v>42736</v>
      </c>
      <c r="D6243" t="s">
        <v>112</v>
      </c>
      <c r="E6243" t="s">
        <v>228</v>
      </c>
      <c r="F6243" t="s">
        <v>229</v>
      </c>
      <c r="G6243" t="s">
        <v>28</v>
      </c>
      <c r="H6243" t="s">
        <v>12</v>
      </c>
      <c r="I6243">
        <v>38284</v>
      </c>
    </row>
    <row r="6244" spans="1:9">
      <c r="A6244">
        <v>2017</v>
      </c>
      <c r="B6244">
        <v>2016</v>
      </c>
      <c r="C6244" s="9">
        <v>42736</v>
      </c>
      <c r="D6244" t="s">
        <v>112</v>
      </c>
      <c r="E6244" t="s">
        <v>228</v>
      </c>
      <c r="F6244" t="s">
        <v>229</v>
      </c>
      <c r="G6244" t="s">
        <v>28</v>
      </c>
      <c r="H6244" t="s">
        <v>13</v>
      </c>
      <c r="I6244">
        <v>44042</v>
      </c>
    </row>
    <row r="6245" spans="1:9">
      <c r="A6245">
        <v>2017</v>
      </c>
      <c r="B6245">
        <v>2016</v>
      </c>
      <c r="C6245" s="9">
        <v>42736</v>
      </c>
      <c r="D6245" t="s">
        <v>112</v>
      </c>
      <c r="E6245" t="s">
        <v>228</v>
      </c>
      <c r="F6245" t="s">
        <v>229</v>
      </c>
      <c r="G6245" t="s">
        <v>28</v>
      </c>
      <c r="H6245" t="s">
        <v>14</v>
      </c>
      <c r="I6245">
        <v>42646</v>
      </c>
    </row>
    <row r="6246" spans="1:9">
      <c r="A6246">
        <v>2017</v>
      </c>
      <c r="B6246">
        <v>2016</v>
      </c>
      <c r="C6246" s="9">
        <v>42736</v>
      </c>
      <c r="D6246" t="s">
        <v>112</v>
      </c>
      <c r="E6246" t="s">
        <v>228</v>
      </c>
      <c r="F6246" t="s">
        <v>229</v>
      </c>
      <c r="G6246" t="s">
        <v>28</v>
      </c>
      <c r="H6246" t="s">
        <v>15</v>
      </c>
      <c r="I6246">
        <v>39825</v>
      </c>
    </row>
    <row r="6247" spans="1:9">
      <c r="A6247">
        <v>2017</v>
      </c>
      <c r="B6247">
        <v>2016</v>
      </c>
      <c r="C6247" s="9">
        <v>42736</v>
      </c>
      <c r="D6247" t="s">
        <v>112</v>
      </c>
      <c r="E6247" t="s">
        <v>228</v>
      </c>
      <c r="F6247" t="s">
        <v>229</v>
      </c>
      <c r="G6247" t="s">
        <v>28</v>
      </c>
      <c r="H6247" t="s">
        <v>16</v>
      </c>
      <c r="I6247">
        <v>45298</v>
      </c>
    </row>
    <row r="6248" spans="1:9">
      <c r="A6248">
        <v>2017</v>
      </c>
      <c r="B6248">
        <v>2016</v>
      </c>
      <c r="C6248" s="9">
        <v>42736</v>
      </c>
      <c r="D6248" t="s">
        <v>112</v>
      </c>
      <c r="E6248" t="s">
        <v>228</v>
      </c>
      <c r="F6248" t="s">
        <v>229</v>
      </c>
      <c r="G6248" t="s">
        <v>28</v>
      </c>
      <c r="H6248" t="s">
        <v>17</v>
      </c>
      <c r="I6248">
        <v>51717</v>
      </c>
    </row>
    <row r="6249" spans="1:9">
      <c r="A6249">
        <v>2017</v>
      </c>
      <c r="B6249">
        <v>2016</v>
      </c>
      <c r="C6249" s="9">
        <v>42736</v>
      </c>
      <c r="D6249" t="s">
        <v>112</v>
      </c>
      <c r="E6249" t="s">
        <v>228</v>
      </c>
      <c r="F6249" t="s">
        <v>229</v>
      </c>
      <c r="G6249" t="s">
        <v>28</v>
      </c>
      <c r="H6249" t="s">
        <v>18</v>
      </c>
      <c r="I6249">
        <v>58722</v>
      </c>
    </row>
    <row r="6250" spans="1:9">
      <c r="A6250">
        <v>2017</v>
      </c>
      <c r="B6250">
        <v>2016</v>
      </c>
      <c r="C6250" s="9">
        <v>42736</v>
      </c>
      <c r="D6250" t="s">
        <v>112</v>
      </c>
      <c r="E6250" t="s">
        <v>228</v>
      </c>
      <c r="F6250" t="s">
        <v>229</v>
      </c>
      <c r="G6250" t="s">
        <v>28</v>
      </c>
      <c r="H6250" t="s">
        <v>19</v>
      </c>
      <c r="I6250">
        <v>35063</v>
      </c>
    </row>
    <row r="6251" spans="1:9">
      <c r="A6251">
        <v>2017</v>
      </c>
      <c r="B6251">
        <v>2016</v>
      </c>
      <c r="C6251" s="9">
        <v>42736</v>
      </c>
      <c r="D6251" t="s">
        <v>112</v>
      </c>
      <c r="E6251" t="s">
        <v>228</v>
      </c>
      <c r="F6251" t="s">
        <v>229</v>
      </c>
      <c r="G6251" t="s">
        <v>28</v>
      </c>
      <c r="H6251" t="s">
        <v>20</v>
      </c>
      <c r="I6251">
        <v>32005</v>
      </c>
    </row>
    <row r="6252" spans="1:9">
      <c r="A6252">
        <v>2017</v>
      </c>
      <c r="B6252">
        <v>2016</v>
      </c>
      <c r="C6252" s="9">
        <v>42736</v>
      </c>
      <c r="D6252" t="s">
        <v>112</v>
      </c>
      <c r="E6252" t="s">
        <v>228</v>
      </c>
      <c r="F6252" t="s">
        <v>229</v>
      </c>
      <c r="G6252" t="s">
        <v>28</v>
      </c>
      <c r="H6252" t="s">
        <v>21</v>
      </c>
      <c r="I6252">
        <v>25761</v>
      </c>
    </row>
    <row r="6253" spans="1:9">
      <c r="A6253">
        <v>2017</v>
      </c>
      <c r="B6253">
        <v>2016</v>
      </c>
      <c r="C6253" s="9">
        <v>42736</v>
      </c>
      <c r="D6253" t="s">
        <v>112</v>
      </c>
      <c r="E6253" t="s">
        <v>228</v>
      </c>
      <c r="F6253" t="s">
        <v>229</v>
      </c>
      <c r="G6253" t="s">
        <v>28</v>
      </c>
      <c r="H6253" t="s">
        <v>22</v>
      </c>
      <c r="I6253">
        <v>14474</v>
      </c>
    </row>
    <row r="6254" spans="1:9">
      <c r="A6254">
        <v>2017</v>
      </c>
      <c r="B6254">
        <v>2016</v>
      </c>
      <c r="C6254" s="9">
        <v>42736</v>
      </c>
      <c r="D6254" t="s">
        <v>112</v>
      </c>
      <c r="E6254" t="s">
        <v>228</v>
      </c>
      <c r="F6254" t="s">
        <v>229</v>
      </c>
      <c r="G6254" t="s">
        <v>28</v>
      </c>
      <c r="H6254" t="s">
        <v>147</v>
      </c>
      <c r="I6254">
        <v>6358</v>
      </c>
    </row>
    <row r="6255" spans="1:9">
      <c r="A6255">
        <v>2017</v>
      </c>
      <c r="B6255">
        <v>2016</v>
      </c>
      <c r="C6255" s="9">
        <v>42736</v>
      </c>
      <c r="D6255" t="s">
        <v>112</v>
      </c>
      <c r="E6255" t="s">
        <v>228</v>
      </c>
      <c r="F6255" t="s">
        <v>229</v>
      </c>
      <c r="G6255" t="s">
        <v>28</v>
      </c>
      <c r="H6255" t="s">
        <v>23</v>
      </c>
      <c r="I6255">
        <v>5294</v>
      </c>
    </row>
    <row r="6256" spans="1:9">
      <c r="A6256">
        <v>2017</v>
      </c>
      <c r="B6256">
        <v>2016</v>
      </c>
      <c r="C6256" s="9">
        <v>42736</v>
      </c>
      <c r="D6256" t="s">
        <v>112</v>
      </c>
      <c r="E6256" t="s">
        <v>228</v>
      </c>
      <c r="F6256" t="s">
        <v>229</v>
      </c>
      <c r="G6256" t="s">
        <v>28</v>
      </c>
      <c r="H6256" t="s">
        <v>24</v>
      </c>
      <c r="I6256">
        <v>950</v>
      </c>
    </row>
    <row r="6257" spans="1:9">
      <c r="A6257">
        <v>2017</v>
      </c>
      <c r="B6257">
        <v>2016</v>
      </c>
      <c r="C6257" s="9">
        <v>42736</v>
      </c>
      <c r="D6257" t="s">
        <v>112</v>
      </c>
      <c r="E6257" t="s">
        <v>228</v>
      </c>
      <c r="F6257" t="s">
        <v>229</v>
      </c>
      <c r="G6257" t="s">
        <v>28</v>
      </c>
      <c r="H6257" t="s">
        <v>148</v>
      </c>
      <c r="I6257">
        <v>114</v>
      </c>
    </row>
    <row r="6258" spans="1:9">
      <c r="A6258">
        <v>2017</v>
      </c>
      <c r="B6258">
        <v>2016</v>
      </c>
      <c r="C6258" s="9">
        <v>42736</v>
      </c>
      <c r="D6258" t="s">
        <v>112</v>
      </c>
      <c r="E6258" t="s">
        <v>228</v>
      </c>
      <c r="F6258" t="s">
        <v>229</v>
      </c>
      <c r="G6258" t="s">
        <v>29</v>
      </c>
      <c r="H6258" t="s">
        <v>144</v>
      </c>
      <c r="I6258">
        <v>736636</v>
      </c>
    </row>
    <row r="6259" spans="1:9">
      <c r="A6259">
        <v>2017</v>
      </c>
      <c r="B6259">
        <v>2016</v>
      </c>
      <c r="C6259" s="9">
        <v>42736</v>
      </c>
      <c r="D6259" t="s">
        <v>112</v>
      </c>
      <c r="E6259" t="s">
        <v>228</v>
      </c>
      <c r="F6259" t="s">
        <v>229</v>
      </c>
      <c r="G6259" t="s">
        <v>29</v>
      </c>
      <c r="H6259" t="s">
        <v>145</v>
      </c>
      <c r="I6259">
        <v>27502</v>
      </c>
    </row>
    <row r="6260" spans="1:9">
      <c r="A6260">
        <v>2017</v>
      </c>
      <c r="B6260">
        <v>2016</v>
      </c>
      <c r="C6260" s="9">
        <v>42736</v>
      </c>
      <c r="D6260" t="s">
        <v>112</v>
      </c>
      <c r="E6260" t="s">
        <v>228</v>
      </c>
      <c r="F6260" t="s">
        <v>229</v>
      </c>
      <c r="G6260" t="s">
        <v>29</v>
      </c>
      <c r="H6260" t="s">
        <v>146</v>
      </c>
      <c r="I6260">
        <v>29127</v>
      </c>
    </row>
    <row r="6261" spans="1:9">
      <c r="A6261">
        <v>2017</v>
      </c>
      <c r="B6261">
        <v>2016</v>
      </c>
      <c r="C6261" s="9">
        <v>42736</v>
      </c>
      <c r="D6261" t="s">
        <v>112</v>
      </c>
      <c r="E6261" t="s">
        <v>228</v>
      </c>
      <c r="F6261" t="s">
        <v>229</v>
      </c>
      <c r="G6261" t="s">
        <v>29</v>
      </c>
      <c r="H6261" t="s">
        <v>7</v>
      </c>
      <c r="I6261">
        <v>30531</v>
      </c>
    </row>
    <row r="6262" spans="1:9">
      <c r="A6262">
        <v>2017</v>
      </c>
      <c r="B6262">
        <v>2016</v>
      </c>
      <c r="C6262" s="9">
        <v>42736</v>
      </c>
      <c r="D6262" t="s">
        <v>112</v>
      </c>
      <c r="E6262" t="s">
        <v>228</v>
      </c>
      <c r="F6262" t="s">
        <v>229</v>
      </c>
      <c r="G6262" t="s">
        <v>29</v>
      </c>
      <c r="H6262" t="s">
        <v>8</v>
      </c>
      <c r="I6262">
        <v>32956</v>
      </c>
    </row>
    <row r="6263" spans="1:9">
      <c r="A6263">
        <v>2017</v>
      </c>
      <c r="B6263">
        <v>2016</v>
      </c>
      <c r="C6263" s="9">
        <v>42736</v>
      </c>
      <c r="D6263" t="s">
        <v>112</v>
      </c>
      <c r="E6263" t="s">
        <v>228</v>
      </c>
      <c r="F6263" t="s">
        <v>229</v>
      </c>
      <c r="G6263" t="s">
        <v>29</v>
      </c>
      <c r="H6263" t="s">
        <v>9</v>
      </c>
      <c r="I6263">
        <v>29907</v>
      </c>
    </row>
    <row r="6264" spans="1:9">
      <c r="A6264">
        <v>2017</v>
      </c>
      <c r="B6264">
        <v>2016</v>
      </c>
      <c r="C6264" s="9">
        <v>42736</v>
      </c>
      <c r="D6264" t="s">
        <v>112</v>
      </c>
      <c r="E6264" t="s">
        <v>228</v>
      </c>
      <c r="F6264" t="s">
        <v>229</v>
      </c>
      <c r="G6264" t="s">
        <v>29</v>
      </c>
      <c r="H6264" t="s">
        <v>10</v>
      </c>
      <c r="I6264">
        <v>29969</v>
      </c>
    </row>
    <row r="6265" spans="1:9">
      <c r="A6265">
        <v>2017</v>
      </c>
      <c r="B6265">
        <v>2016</v>
      </c>
      <c r="C6265" s="9">
        <v>42736</v>
      </c>
      <c r="D6265" t="s">
        <v>112</v>
      </c>
      <c r="E6265" t="s">
        <v>228</v>
      </c>
      <c r="F6265" t="s">
        <v>229</v>
      </c>
      <c r="G6265" t="s">
        <v>29</v>
      </c>
      <c r="H6265" t="s">
        <v>11</v>
      </c>
      <c r="I6265">
        <v>35641</v>
      </c>
    </row>
    <row r="6266" spans="1:9">
      <c r="A6266">
        <v>2017</v>
      </c>
      <c r="B6266">
        <v>2016</v>
      </c>
      <c r="C6266" s="9">
        <v>42736</v>
      </c>
      <c r="D6266" t="s">
        <v>112</v>
      </c>
      <c r="E6266" t="s">
        <v>228</v>
      </c>
      <c r="F6266" t="s">
        <v>229</v>
      </c>
      <c r="G6266" t="s">
        <v>29</v>
      </c>
      <c r="H6266" t="s">
        <v>12</v>
      </c>
      <c r="I6266">
        <v>39315</v>
      </c>
    </row>
    <row r="6267" spans="1:9">
      <c r="A6267">
        <v>2017</v>
      </c>
      <c r="B6267">
        <v>2016</v>
      </c>
      <c r="C6267" s="9">
        <v>42736</v>
      </c>
      <c r="D6267" t="s">
        <v>112</v>
      </c>
      <c r="E6267" t="s">
        <v>228</v>
      </c>
      <c r="F6267" t="s">
        <v>229</v>
      </c>
      <c r="G6267" t="s">
        <v>29</v>
      </c>
      <c r="H6267" t="s">
        <v>13</v>
      </c>
      <c r="I6267">
        <v>45369</v>
      </c>
    </row>
    <row r="6268" spans="1:9">
      <c r="A6268">
        <v>2017</v>
      </c>
      <c r="B6268">
        <v>2016</v>
      </c>
      <c r="C6268" s="9">
        <v>42736</v>
      </c>
      <c r="D6268" t="s">
        <v>112</v>
      </c>
      <c r="E6268" t="s">
        <v>228</v>
      </c>
      <c r="F6268" t="s">
        <v>229</v>
      </c>
      <c r="G6268" t="s">
        <v>29</v>
      </c>
      <c r="H6268" t="s">
        <v>14</v>
      </c>
      <c r="I6268">
        <v>45536</v>
      </c>
    </row>
    <row r="6269" spans="1:9">
      <c r="A6269">
        <v>2017</v>
      </c>
      <c r="B6269">
        <v>2016</v>
      </c>
      <c r="C6269" s="9">
        <v>42736</v>
      </c>
      <c r="D6269" t="s">
        <v>112</v>
      </c>
      <c r="E6269" t="s">
        <v>228</v>
      </c>
      <c r="F6269" t="s">
        <v>229</v>
      </c>
      <c r="G6269" t="s">
        <v>29</v>
      </c>
      <c r="H6269" t="s">
        <v>15</v>
      </c>
      <c r="I6269">
        <v>42922</v>
      </c>
    </row>
    <row r="6270" spans="1:9">
      <c r="A6270">
        <v>2017</v>
      </c>
      <c r="B6270">
        <v>2016</v>
      </c>
      <c r="C6270" s="9">
        <v>42736</v>
      </c>
      <c r="D6270" t="s">
        <v>112</v>
      </c>
      <c r="E6270" t="s">
        <v>228</v>
      </c>
      <c r="F6270" t="s">
        <v>229</v>
      </c>
      <c r="G6270" t="s">
        <v>29</v>
      </c>
      <c r="H6270" t="s">
        <v>16</v>
      </c>
      <c r="I6270">
        <v>47751</v>
      </c>
    </row>
    <row r="6271" spans="1:9">
      <c r="A6271">
        <v>2017</v>
      </c>
      <c r="B6271">
        <v>2016</v>
      </c>
      <c r="C6271" s="9">
        <v>42736</v>
      </c>
      <c r="D6271" t="s">
        <v>112</v>
      </c>
      <c r="E6271" t="s">
        <v>228</v>
      </c>
      <c r="F6271" t="s">
        <v>229</v>
      </c>
      <c r="G6271" t="s">
        <v>29</v>
      </c>
      <c r="H6271" t="s">
        <v>17</v>
      </c>
      <c r="I6271">
        <v>54111</v>
      </c>
    </row>
    <row r="6272" spans="1:9">
      <c r="A6272">
        <v>2017</v>
      </c>
      <c r="B6272">
        <v>2016</v>
      </c>
      <c r="C6272" s="9">
        <v>42736</v>
      </c>
      <c r="D6272" t="s">
        <v>112</v>
      </c>
      <c r="E6272" t="s">
        <v>228</v>
      </c>
      <c r="F6272" t="s">
        <v>229</v>
      </c>
      <c r="G6272" t="s">
        <v>29</v>
      </c>
      <c r="H6272" t="s">
        <v>18</v>
      </c>
      <c r="I6272">
        <v>62700</v>
      </c>
    </row>
    <row r="6273" spans="1:9">
      <c r="A6273">
        <v>2017</v>
      </c>
      <c r="B6273">
        <v>2016</v>
      </c>
      <c r="C6273" s="9">
        <v>42736</v>
      </c>
      <c r="D6273" t="s">
        <v>112</v>
      </c>
      <c r="E6273" t="s">
        <v>228</v>
      </c>
      <c r="F6273" t="s">
        <v>229</v>
      </c>
      <c r="G6273" t="s">
        <v>29</v>
      </c>
      <c r="H6273" t="s">
        <v>19</v>
      </c>
      <c r="I6273">
        <v>43288</v>
      </c>
    </row>
    <row r="6274" spans="1:9">
      <c r="A6274">
        <v>2017</v>
      </c>
      <c r="B6274">
        <v>2016</v>
      </c>
      <c r="C6274" s="9">
        <v>42736</v>
      </c>
      <c r="D6274" t="s">
        <v>112</v>
      </c>
      <c r="E6274" t="s">
        <v>228</v>
      </c>
      <c r="F6274" t="s">
        <v>229</v>
      </c>
      <c r="G6274" t="s">
        <v>29</v>
      </c>
      <c r="H6274" t="s">
        <v>20</v>
      </c>
      <c r="I6274">
        <v>45056</v>
      </c>
    </row>
    <row r="6275" spans="1:9">
      <c r="A6275">
        <v>2017</v>
      </c>
      <c r="B6275">
        <v>2016</v>
      </c>
      <c r="C6275" s="9">
        <v>42736</v>
      </c>
      <c r="D6275" t="s">
        <v>112</v>
      </c>
      <c r="E6275" t="s">
        <v>228</v>
      </c>
      <c r="F6275" t="s">
        <v>229</v>
      </c>
      <c r="G6275" t="s">
        <v>29</v>
      </c>
      <c r="H6275" t="s">
        <v>21</v>
      </c>
      <c r="I6275">
        <v>41014</v>
      </c>
    </row>
    <row r="6276" spans="1:9">
      <c r="A6276">
        <v>2017</v>
      </c>
      <c r="B6276">
        <v>2016</v>
      </c>
      <c r="C6276" s="9">
        <v>42736</v>
      </c>
      <c r="D6276" t="s">
        <v>112</v>
      </c>
      <c r="E6276" t="s">
        <v>228</v>
      </c>
      <c r="F6276" t="s">
        <v>229</v>
      </c>
      <c r="G6276" t="s">
        <v>29</v>
      </c>
      <c r="H6276" t="s">
        <v>22</v>
      </c>
      <c r="I6276">
        <v>30839</v>
      </c>
    </row>
    <row r="6277" spans="1:9">
      <c r="A6277">
        <v>2017</v>
      </c>
      <c r="B6277">
        <v>2016</v>
      </c>
      <c r="C6277" s="9">
        <v>42736</v>
      </c>
      <c r="D6277" t="s">
        <v>112</v>
      </c>
      <c r="E6277" t="s">
        <v>228</v>
      </c>
      <c r="F6277" t="s">
        <v>229</v>
      </c>
      <c r="G6277" t="s">
        <v>29</v>
      </c>
      <c r="H6277" t="s">
        <v>147</v>
      </c>
      <c r="I6277">
        <v>22950</v>
      </c>
    </row>
    <row r="6278" spans="1:9">
      <c r="A6278">
        <v>2017</v>
      </c>
      <c r="B6278">
        <v>2016</v>
      </c>
      <c r="C6278" s="9">
        <v>42736</v>
      </c>
      <c r="D6278" t="s">
        <v>112</v>
      </c>
      <c r="E6278" t="s">
        <v>228</v>
      </c>
      <c r="F6278" t="s">
        <v>229</v>
      </c>
      <c r="G6278" t="s">
        <v>29</v>
      </c>
      <c r="H6278" t="s">
        <v>23</v>
      </c>
      <c r="I6278">
        <v>16962</v>
      </c>
    </row>
    <row r="6279" spans="1:9">
      <c r="A6279">
        <v>2017</v>
      </c>
      <c r="B6279">
        <v>2016</v>
      </c>
      <c r="C6279" s="9">
        <v>42736</v>
      </c>
      <c r="D6279" t="s">
        <v>112</v>
      </c>
      <c r="E6279" t="s">
        <v>228</v>
      </c>
      <c r="F6279" t="s">
        <v>229</v>
      </c>
      <c r="G6279" t="s">
        <v>29</v>
      </c>
      <c r="H6279" t="s">
        <v>24</v>
      </c>
      <c r="I6279">
        <v>5109</v>
      </c>
    </row>
    <row r="6280" spans="1:9">
      <c r="A6280">
        <v>2017</v>
      </c>
      <c r="B6280">
        <v>2016</v>
      </c>
      <c r="C6280" s="9">
        <v>42736</v>
      </c>
      <c r="D6280" t="s">
        <v>112</v>
      </c>
      <c r="E6280" t="s">
        <v>228</v>
      </c>
      <c r="F6280" t="s">
        <v>229</v>
      </c>
      <c r="G6280" t="s">
        <v>29</v>
      </c>
      <c r="H6280" t="s">
        <v>148</v>
      </c>
      <c r="I6280">
        <v>879</v>
      </c>
    </row>
    <row r="6281" spans="1:9">
      <c r="A6281">
        <v>2017</v>
      </c>
      <c r="B6281">
        <v>2016</v>
      </c>
      <c r="C6281" s="9">
        <v>42736</v>
      </c>
      <c r="D6281" t="s">
        <v>114</v>
      </c>
      <c r="E6281" t="s">
        <v>230</v>
      </c>
      <c r="F6281" t="s">
        <v>231</v>
      </c>
      <c r="G6281" t="s">
        <v>27</v>
      </c>
      <c r="H6281" t="s">
        <v>144</v>
      </c>
      <c r="I6281">
        <v>1798149</v>
      </c>
    </row>
    <row r="6282" spans="1:9">
      <c r="A6282">
        <v>2017</v>
      </c>
      <c r="B6282">
        <v>2016</v>
      </c>
      <c r="C6282" s="9">
        <v>42736</v>
      </c>
      <c r="D6282" t="s">
        <v>114</v>
      </c>
      <c r="E6282" t="s">
        <v>230</v>
      </c>
      <c r="F6282" t="s">
        <v>231</v>
      </c>
      <c r="G6282" t="s">
        <v>27</v>
      </c>
      <c r="H6282" t="s">
        <v>145</v>
      </c>
      <c r="I6282">
        <v>77821</v>
      </c>
    </row>
    <row r="6283" spans="1:9">
      <c r="A6283">
        <v>2017</v>
      </c>
      <c r="B6283">
        <v>2016</v>
      </c>
      <c r="C6283" s="9">
        <v>42736</v>
      </c>
      <c r="D6283" t="s">
        <v>114</v>
      </c>
      <c r="E6283" t="s">
        <v>230</v>
      </c>
      <c r="F6283" t="s">
        <v>231</v>
      </c>
      <c r="G6283" t="s">
        <v>27</v>
      </c>
      <c r="H6283" t="s">
        <v>146</v>
      </c>
      <c r="I6283">
        <v>82373</v>
      </c>
    </row>
    <row r="6284" spans="1:9">
      <c r="A6284">
        <v>2017</v>
      </c>
      <c r="B6284">
        <v>2016</v>
      </c>
      <c r="C6284" s="9">
        <v>42736</v>
      </c>
      <c r="D6284" t="s">
        <v>114</v>
      </c>
      <c r="E6284" t="s">
        <v>230</v>
      </c>
      <c r="F6284" t="s">
        <v>231</v>
      </c>
      <c r="G6284" t="s">
        <v>27</v>
      </c>
      <c r="H6284" t="s">
        <v>7</v>
      </c>
      <c r="I6284">
        <v>82250</v>
      </c>
    </row>
    <row r="6285" spans="1:9">
      <c r="A6285">
        <v>2017</v>
      </c>
      <c r="B6285">
        <v>2016</v>
      </c>
      <c r="C6285" s="9">
        <v>42736</v>
      </c>
      <c r="D6285" t="s">
        <v>114</v>
      </c>
      <c r="E6285" t="s">
        <v>230</v>
      </c>
      <c r="F6285" t="s">
        <v>231</v>
      </c>
      <c r="G6285" t="s">
        <v>27</v>
      </c>
      <c r="H6285" t="s">
        <v>8</v>
      </c>
      <c r="I6285">
        <v>85934</v>
      </c>
    </row>
    <row r="6286" spans="1:9">
      <c r="A6286">
        <v>2017</v>
      </c>
      <c r="B6286">
        <v>2016</v>
      </c>
      <c r="C6286" s="9">
        <v>42736</v>
      </c>
      <c r="D6286" t="s">
        <v>114</v>
      </c>
      <c r="E6286" t="s">
        <v>230</v>
      </c>
      <c r="F6286" t="s">
        <v>231</v>
      </c>
      <c r="G6286" t="s">
        <v>27</v>
      </c>
      <c r="H6286" t="s">
        <v>9</v>
      </c>
      <c r="I6286">
        <v>80601</v>
      </c>
    </row>
    <row r="6287" spans="1:9">
      <c r="A6287">
        <v>2017</v>
      </c>
      <c r="B6287">
        <v>2016</v>
      </c>
      <c r="C6287" s="9">
        <v>42736</v>
      </c>
      <c r="D6287" t="s">
        <v>114</v>
      </c>
      <c r="E6287" t="s">
        <v>230</v>
      </c>
      <c r="F6287" t="s">
        <v>231</v>
      </c>
      <c r="G6287" t="s">
        <v>27</v>
      </c>
      <c r="H6287" t="s">
        <v>10</v>
      </c>
      <c r="I6287">
        <v>83048</v>
      </c>
    </row>
    <row r="6288" spans="1:9">
      <c r="A6288">
        <v>2017</v>
      </c>
      <c r="B6288">
        <v>2016</v>
      </c>
      <c r="C6288" s="9">
        <v>42736</v>
      </c>
      <c r="D6288" t="s">
        <v>114</v>
      </c>
      <c r="E6288" t="s">
        <v>230</v>
      </c>
      <c r="F6288" t="s">
        <v>231</v>
      </c>
      <c r="G6288" t="s">
        <v>27</v>
      </c>
      <c r="H6288" t="s">
        <v>11</v>
      </c>
      <c r="I6288">
        <v>98502</v>
      </c>
    </row>
    <row r="6289" spans="1:9">
      <c r="A6289">
        <v>2017</v>
      </c>
      <c r="B6289">
        <v>2016</v>
      </c>
      <c r="C6289" s="9">
        <v>42736</v>
      </c>
      <c r="D6289" t="s">
        <v>114</v>
      </c>
      <c r="E6289" t="s">
        <v>230</v>
      </c>
      <c r="F6289" t="s">
        <v>231</v>
      </c>
      <c r="G6289" t="s">
        <v>27</v>
      </c>
      <c r="H6289" t="s">
        <v>12</v>
      </c>
      <c r="I6289">
        <v>106610</v>
      </c>
    </row>
    <row r="6290" spans="1:9">
      <c r="A6290">
        <v>2017</v>
      </c>
      <c r="B6290">
        <v>2016</v>
      </c>
      <c r="C6290" s="9">
        <v>42736</v>
      </c>
      <c r="D6290" t="s">
        <v>114</v>
      </c>
      <c r="E6290" t="s">
        <v>230</v>
      </c>
      <c r="F6290" t="s">
        <v>231</v>
      </c>
      <c r="G6290" t="s">
        <v>27</v>
      </c>
      <c r="H6290" t="s">
        <v>13</v>
      </c>
      <c r="I6290">
        <v>116633</v>
      </c>
    </row>
    <row r="6291" spans="1:9">
      <c r="A6291">
        <v>2017</v>
      </c>
      <c r="B6291">
        <v>2016</v>
      </c>
      <c r="C6291" s="9">
        <v>42736</v>
      </c>
      <c r="D6291" t="s">
        <v>114</v>
      </c>
      <c r="E6291" t="s">
        <v>230</v>
      </c>
      <c r="F6291" t="s">
        <v>231</v>
      </c>
      <c r="G6291" t="s">
        <v>27</v>
      </c>
      <c r="H6291" t="s">
        <v>14</v>
      </c>
      <c r="I6291">
        <v>109885</v>
      </c>
    </row>
    <row r="6292" spans="1:9">
      <c r="A6292">
        <v>2017</v>
      </c>
      <c r="B6292">
        <v>2016</v>
      </c>
      <c r="C6292" s="9">
        <v>42736</v>
      </c>
      <c r="D6292" t="s">
        <v>114</v>
      </c>
      <c r="E6292" t="s">
        <v>230</v>
      </c>
      <c r="F6292" t="s">
        <v>231</v>
      </c>
      <c r="G6292" t="s">
        <v>27</v>
      </c>
      <c r="H6292" t="s">
        <v>15</v>
      </c>
      <c r="I6292">
        <v>104989</v>
      </c>
    </row>
    <row r="6293" spans="1:9">
      <c r="A6293">
        <v>2017</v>
      </c>
      <c r="B6293">
        <v>2016</v>
      </c>
      <c r="C6293" s="9">
        <v>42736</v>
      </c>
      <c r="D6293" t="s">
        <v>114</v>
      </c>
      <c r="E6293" t="s">
        <v>230</v>
      </c>
      <c r="F6293" t="s">
        <v>231</v>
      </c>
      <c r="G6293" t="s">
        <v>27</v>
      </c>
      <c r="H6293" t="s">
        <v>16</v>
      </c>
      <c r="I6293">
        <v>115468</v>
      </c>
    </row>
    <row r="6294" spans="1:9">
      <c r="A6294">
        <v>2017</v>
      </c>
      <c r="B6294">
        <v>2016</v>
      </c>
      <c r="C6294" s="9">
        <v>42736</v>
      </c>
      <c r="D6294" t="s">
        <v>114</v>
      </c>
      <c r="E6294" t="s">
        <v>230</v>
      </c>
      <c r="F6294" t="s">
        <v>231</v>
      </c>
      <c r="G6294" t="s">
        <v>27</v>
      </c>
      <c r="H6294" t="s">
        <v>17</v>
      </c>
      <c r="I6294">
        <v>130373</v>
      </c>
    </row>
    <row r="6295" spans="1:9">
      <c r="A6295">
        <v>2017</v>
      </c>
      <c r="B6295">
        <v>2016</v>
      </c>
      <c r="C6295" s="9">
        <v>42736</v>
      </c>
      <c r="D6295" t="s">
        <v>114</v>
      </c>
      <c r="E6295" t="s">
        <v>230</v>
      </c>
      <c r="F6295" t="s">
        <v>231</v>
      </c>
      <c r="G6295" t="s">
        <v>27</v>
      </c>
      <c r="H6295" t="s">
        <v>18</v>
      </c>
      <c r="I6295">
        <v>147761</v>
      </c>
    </row>
    <row r="6296" spans="1:9">
      <c r="A6296">
        <v>2017</v>
      </c>
      <c r="B6296">
        <v>2016</v>
      </c>
      <c r="C6296" s="9">
        <v>42736</v>
      </c>
      <c r="D6296" t="s">
        <v>114</v>
      </c>
      <c r="E6296" t="s">
        <v>230</v>
      </c>
      <c r="F6296" t="s">
        <v>231</v>
      </c>
      <c r="G6296" t="s">
        <v>27</v>
      </c>
      <c r="H6296" t="s">
        <v>19</v>
      </c>
      <c r="I6296">
        <v>97180</v>
      </c>
    </row>
    <row r="6297" spans="1:9">
      <c r="A6297">
        <v>2017</v>
      </c>
      <c r="B6297">
        <v>2016</v>
      </c>
      <c r="C6297" s="9">
        <v>42736</v>
      </c>
      <c r="D6297" t="s">
        <v>114</v>
      </c>
      <c r="E6297" t="s">
        <v>230</v>
      </c>
      <c r="F6297" t="s">
        <v>231</v>
      </c>
      <c r="G6297" t="s">
        <v>27</v>
      </c>
      <c r="H6297" t="s">
        <v>20</v>
      </c>
      <c r="I6297">
        <v>95118</v>
      </c>
    </row>
    <row r="6298" spans="1:9">
      <c r="A6298">
        <v>2017</v>
      </c>
      <c r="B6298">
        <v>2016</v>
      </c>
      <c r="C6298" s="9">
        <v>42736</v>
      </c>
      <c r="D6298" t="s">
        <v>114</v>
      </c>
      <c r="E6298" t="s">
        <v>230</v>
      </c>
      <c r="F6298" t="s">
        <v>231</v>
      </c>
      <c r="G6298" t="s">
        <v>27</v>
      </c>
      <c r="H6298" t="s">
        <v>21</v>
      </c>
      <c r="I6298">
        <v>84830</v>
      </c>
    </row>
    <row r="6299" spans="1:9">
      <c r="A6299">
        <v>2017</v>
      </c>
      <c r="B6299">
        <v>2016</v>
      </c>
      <c r="C6299" s="9">
        <v>42736</v>
      </c>
      <c r="D6299" t="s">
        <v>114</v>
      </c>
      <c r="E6299" t="s">
        <v>230</v>
      </c>
      <c r="F6299" t="s">
        <v>231</v>
      </c>
      <c r="G6299" t="s">
        <v>27</v>
      </c>
      <c r="H6299" t="s">
        <v>22</v>
      </c>
      <c r="I6299">
        <v>59271</v>
      </c>
    </row>
    <row r="6300" spans="1:9">
      <c r="A6300">
        <v>2017</v>
      </c>
      <c r="B6300">
        <v>2016</v>
      </c>
      <c r="C6300" s="9">
        <v>42736</v>
      </c>
      <c r="D6300" t="s">
        <v>114</v>
      </c>
      <c r="E6300" t="s">
        <v>230</v>
      </c>
      <c r="F6300" t="s">
        <v>231</v>
      </c>
      <c r="G6300" t="s">
        <v>27</v>
      </c>
      <c r="H6300" t="s">
        <v>147</v>
      </c>
      <c r="I6300">
        <v>39046</v>
      </c>
    </row>
    <row r="6301" spans="1:9">
      <c r="A6301">
        <v>2017</v>
      </c>
      <c r="B6301">
        <v>2016</v>
      </c>
      <c r="C6301" s="9">
        <v>42736</v>
      </c>
      <c r="D6301" t="s">
        <v>114</v>
      </c>
      <c r="E6301" t="s">
        <v>230</v>
      </c>
      <c r="F6301" t="s">
        <v>231</v>
      </c>
      <c r="G6301" t="s">
        <v>27</v>
      </c>
      <c r="H6301" t="s">
        <v>23</v>
      </c>
      <c r="I6301">
        <v>29372</v>
      </c>
    </row>
    <row r="6302" spans="1:9">
      <c r="A6302">
        <v>2017</v>
      </c>
      <c r="B6302">
        <v>2016</v>
      </c>
      <c r="C6302" s="9">
        <v>42736</v>
      </c>
      <c r="D6302" t="s">
        <v>114</v>
      </c>
      <c r="E6302" t="s">
        <v>230</v>
      </c>
      <c r="F6302" t="s">
        <v>231</v>
      </c>
      <c r="G6302" t="s">
        <v>27</v>
      </c>
      <c r="H6302" t="s">
        <v>24</v>
      </c>
      <c r="I6302">
        <v>8339</v>
      </c>
    </row>
    <row r="6303" spans="1:9">
      <c r="A6303">
        <v>2017</v>
      </c>
      <c r="B6303">
        <v>2016</v>
      </c>
      <c r="C6303" s="9">
        <v>42736</v>
      </c>
      <c r="D6303" t="s">
        <v>114</v>
      </c>
      <c r="E6303" t="s">
        <v>230</v>
      </c>
      <c r="F6303" t="s">
        <v>231</v>
      </c>
      <c r="G6303" t="s">
        <v>27</v>
      </c>
      <c r="H6303" t="s">
        <v>148</v>
      </c>
      <c r="I6303">
        <v>1335</v>
      </c>
    </row>
    <row r="6304" spans="1:9">
      <c r="A6304">
        <v>2017</v>
      </c>
      <c r="B6304">
        <v>2016</v>
      </c>
      <c r="C6304" s="9">
        <v>42736</v>
      </c>
      <c r="D6304" t="s">
        <v>114</v>
      </c>
      <c r="E6304" t="s">
        <v>230</v>
      </c>
      <c r="F6304" t="s">
        <v>231</v>
      </c>
      <c r="G6304" t="s">
        <v>28</v>
      </c>
      <c r="H6304" t="s">
        <v>144</v>
      </c>
      <c r="I6304">
        <v>850608</v>
      </c>
    </row>
    <row r="6305" spans="1:9">
      <c r="A6305">
        <v>2017</v>
      </c>
      <c r="B6305">
        <v>2016</v>
      </c>
      <c r="C6305" s="9">
        <v>42736</v>
      </c>
      <c r="D6305" t="s">
        <v>114</v>
      </c>
      <c r="E6305" t="s">
        <v>230</v>
      </c>
      <c r="F6305" t="s">
        <v>231</v>
      </c>
      <c r="G6305" t="s">
        <v>28</v>
      </c>
      <c r="H6305" t="s">
        <v>145</v>
      </c>
      <c r="I6305">
        <v>39949</v>
      </c>
    </row>
    <row r="6306" spans="1:9">
      <c r="A6306">
        <v>2017</v>
      </c>
      <c r="B6306">
        <v>2016</v>
      </c>
      <c r="C6306" s="9">
        <v>42736</v>
      </c>
      <c r="D6306" t="s">
        <v>114</v>
      </c>
      <c r="E6306" t="s">
        <v>230</v>
      </c>
      <c r="F6306" t="s">
        <v>231</v>
      </c>
      <c r="G6306" t="s">
        <v>28</v>
      </c>
      <c r="H6306" t="s">
        <v>146</v>
      </c>
      <c r="I6306">
        <v>42228</v>
      </c>
    </row>
    <row r="6307" spans="1:9">
      <c r="A6307">
        <v>2017</v>
      </c>
      <c r="B6307">
        <v>2016</v>
      </c>
      <c r="C6307" s="9">
        <v>42736</v>
      </c>
      <c r="D6307" t="s">
        <v>114</v>
      </c>
      <c r="E6307" t="s">
        <v>230</v>
      </c>
      <c r="F6307" t="s">
        <v>231</v>
      </c>
      <c r="G6307" t="s">
        <v>28</v>
      </c>
      <c r="H6307" t="s">
        <v>7</v>
      </c>
      <c r="I6307">
        <v>42150</v>
      </c>
    </row>
    <row r="6308" spans="1:9">
      <c r="A6308">
        <v>2017</v>
      </c>
      <c r="B6308">
        <v>2016</v>
      </c>
      <c r="C6308" s="9">
        <v>42736</v>
      </c>
      <c r="D6308" t="s">
        <v>114</v>
      </c>
      <c r="E6308" t="s">
        <v>230</v>
      </c>
      <c r="F6308" t="s">
        <v>231</v>
      </c>
      <c r="G6308" t="s">
        <v>28</v>
      </c>
      <c r="H6308" t="s">
        <v>8</v>
      </c>
      <c r="I6308">
        <v>43852</v>
      </c>
    </row>
    <row r="6309" spans="1:9">
      <c r="A6309">
        <v>2017</v>
      </c>
      <c r="B6309">
        <v>2016</v>
      </c>
      <c r="C6309" s="9">
        <v>42736</v>
      </c>
      <c r="D6309" t="s">
        <v>114</v>
      </c>
      <c r="E6309" t="s">
        <v>230</v>
      </c>
      <c r="F6309" t="s">
        <v>231</v>
      </c>
      <c r="G6309" t="s">
        <v>28</v>
      </c>
      <c r="H6309" t="s">
        <v>9</v>
      </c>
      <c r="I6309">
        <v>40065</v>
      </c>
    </row>
    <row r="6310" spans="1:9">
      <c r="A6310">
        <v>2017</v>
      </c>
      <c r="B6310">
        <v>2016</v>
      </c>
      <c r="C6310" s="9">
        <v>42736</v>
      </c>
      <c r="D6310" t="s">
        <v>114</v>
      </c>
      <c r="E6310" t="s">
        <v>230</v>
      </c>
      <c r="F6310" t="s">
        <v>231</v>
      </c>
      <c r="G6310" t="s">
        <v>28</v>
      </c>
      <c r="H6310" t="s">
        <v>10</v>
      </c>
      <c r="I6310">
        <v>40901</v>
      </c>
    </row>
    <row r="6311" spans="1:9">
      <c r="A6311">
        <v>2017</v>
      </c>
      <c r="B6311">
        <v>2016</v>
      </c>
      <c r="C6311" s="9">
        <v>42736</v>
      </c>
      <c r="D6311" t="s">
        <v>114</v>
      </c>
      <c r="E6311" t="s">
        <v>230</v>
      </c>
      <c r="F6311" t="s">
        <v>231</v>
      </c>
      <c r="G6311" t="s">
        <v>28</v>
      </c>
      <c r="H6311" t="s">
        <v>11</v>
      </c>
      <c r="I6311">
        <v>48927</v>
      </c>
    </row>
    <row r="6312" spans="1:9">
      <c r="A6312">
        <v>2017</v>
      </c>
      <c r="B6312">
        <v>2016</v>
      </c>
      <c r="C6312" s="9">
        <v>42736</v>
      </c>
      <c r="D6312" t="s">
        <v>114</v>
      </c>
      <c r="E6312" t="s">
        <v>230</v>
      </c>
      <c r="F6312" t="s">
        <v>231</v>
      </c>
      <c r="G6312" t="s">
        <v>28</v>
      </c>
      <c r="H6312" t="s">
        <v>12</v>
      </c>
      <c r="I6312">
        <v>53065</v>
      </c>
    </row>
    <row r="6313" spans="1:9">
      <c r="A6313">
        <v>2017</v>
      </c>
      <c r="B6313">
        <v>2016</v>
      </c>
      <c r="C6313" s="9">
        <v>42736</v>
      </c>
      <c r="D6313" t="s">
        <v>114</v>
      </c>
      <c r="E6313" t="s">
        <v>230</v>
      </c>
      <c r="F6313" t="s">
        <v>231</v>
      </c>
      <c r="G6313" t="s">
        <v>28</v>
      </c>
      <c r="H6313" t="s">
        <v>13</v>
      </c>
      <c r="I6313">
        <v>57739</v>
      </c>
    </row>
    <row r="6314" spans="1:9">
      <c r="A6314">
        <v>2017</v>
      </c>
      <c r="B6314">
        <v>2016</v>
      </c>
      <c r="C6314" s="9">
        <v>42736</v>
      </c>
      <c r="D6314" t="s">
        <v>114</v>
      </c>
      <c r="E6314" t="s">
        <v>230</v>
      </c>
      <c r="F6314" t="s">
        <v>231</v>
      </c>
      <c r="G6314" t="s">
        <v>28</v>
      </c>
      <c r="H6314" t="s">
        <v>14</v>
      </c>
      <c r="I6314">
        <v>53114</v>
      </c>
    </row>
    <row r="6315" spans="1:9">
      <c r="A6315">
        <v>2017</v>
      </c>
      <c r="B6315">
        <v>2016</v>
      </c>
      <c r="C6315" s="9">
        <v>42736</v>
      </c>
      <c r="D6315" t="s">
        <v>114</v>
      </c>
      <c r="E6315" t="s">
        <v>230</v>
      </c>
      <c r="F6315" t="s">
        <v>231</v>
      </c>
      <c r="G6315" t="s">
        <v>28</v>
      </c>
      <c r="H6315" t="s">
        <v>15</v>
      </c>
      <c r="I6315">
        <v>50406</v>
      </c>
    </row>
    <row r="6316" spans="1:9">
      <c r="A6316">
        <v>2017</v>
      </c>
      <c r="B6316">
        <v>2016</v>
      </c>
      <c r="C6316" s="9">
        <v>42736</v>
      </c>
      <c r="D6316" t="s">
        <v>114</v>
      </c>
      <c r="E6316" t="s">
        <v>230</v>
      </c>
      <c r="F6316" t="s">
        <v>231</v>
      </c>
      <c r="G6316" t="s">
        <v>28</v>
      </c>
      <c r="H6316" t="s">
        <v>16</v>
      </c>
      <c r="I6316">
        <v>55924</v>
      </c>
    </row>
    <row r="6317" spans="1:9">
      <c r="A6317">
        <v>2017</v>
      </c>
      <c r="B6317">
        <v>2016</v>
      </c>
      <c r="C6317" s="9">
        <v>42736</v>
      </c>
      <c r="D6317" t="s">
        <v>114</v>
      </c>
      <c r="E6317" t="s">
        <v>230</v>
      </c>
      <c r="F6317" t="s">
        <v>231</v>
      </c>
      <c r="G6317" t="s">
        <v>28</v>
      </c>
      <c r="H6317" t="s">
        <v>17</v>
      </c>
      <c r="I6317">
        <v>63744</v>
      </c>
    </row>
    <row r="6318" spans="1:9">
      <c r="A6318">
        <v>2017</v>
      </c>
      <c r="B6318">
        <v>2016</v>
      </c>
      <c r="C6318" s="9">
        <v>42736</v>
      </c>
      <c r="D6318" t="s">
        <v>114</v>
      </c>
      <c r="E6318" t="s">
        <v>230</v>
      </c>
      <c r="F6318" t="s">
        <v>231</v>
      </c>
      <c r="G6318" t="s">
        <v>28</v>
      </c>
      <c r="H6318" t="s">
        <v>18</v>
      </c>
      <c r="I6318">
        <v>71897</v>
      </c>
    </row>
    <row r="6319" spans="1:9">
      <c r="A6319">
        <v>2017</v>
      </c>
      <c r="B6319">
        <v>2016</v>
      </c>
      <c r="C6319" s="9">
        <v>42736</v>
      </c>
      <c r="D6319" t="s">
        <v>114</v>
      </c>
      <c r="E6319" t="s">
        <v>230</v>
      </c>
      <c r="F6319" t="s">
        <v>231</v>
      </c>
      <c r="G6319" t="s">
        <v>28</v>
      </c>
      <c r="H6319" t="s">
        <v>19</v>
      </c>
      <c r="I6319">
        <v>44243</v>
      </c>
    </row>
    <row r="6320" spans="1:9">
      <c r="A6320">
        <v>2017</v>
      </c>
      <c r="B6320">
        <v>2016</v>
      </c>
      <c r="C6320" s="9">
        <v>42736</v>
      </c>
      <c r="D6320" t="s">
        <v>114</v>
      </c>
      <c r="E6320" t="s">
        <v>230</v>
      </c>
      <c r="F6320" t="s">
        <v>231</v>
      </c>
      <c r="G6320" t="s">
        <v>28</v>
      </c>
      <c r="H6320" t="s">
        <v>20</v>
      </c>
      <c r="I6320">
        <v>40194</v>
      </c>
    </row>
    <row r="6321" spans="1:9">
      <c r="A6321">
        <v>2017</v>
      </c>
      <c r="B6321">
        <v>2016</v>
      </c>
      <c r="C6321" s="9">
        <v>42736</v>
      </c>
      <c r="D6321" t="s">
        <v>114</v>
      </c>
      <c r="E6321" t="s">
        <v>230</v>
      </c>
      <c r="F6321" t="s">
        <v>231</v>
      </c>
      <c r="G6321" t="s">
        <v>28</v>
      </c>
      <c r="H6321" t="s">
        <v>21</v>
      </c>
      <c r="I6321">
        <v>33176</v>
      </c>
    </row>
    <row r="6322" spans="1:9">
      <c r="A6322">
        <v>2017</v>
      </c>
      <c r="B6322">
        <v>2016</v>
      </c>
      <c r="C6322" s="9">
        <v>42736</v>
      </c>
      <c r="D6322" t="s">
        <v>114</v>
      </c>
      <c r="E6322" t="s">
        <v>230</v>
      </c>
      <c r="F6322" t="s">
        <v>231</v>
      </c>
      <c r="G6322" t="s">
        <v>28</v>
      </c>
      <c r="H6322" t="s">
        <v>22</v>
      </c>
      <c r="I6322">
        <v>19959</v>
      </c>
    </row>
    <row r="6323" spans="1:9">
      <c r="A6323">
        <v>2017</v>
      </c>
      <c r="B6323">
        <v>2016</v>
      </c>
      <c r="C6323" s="9">
        <v>42736</v>
      </c>
      <c r="D6323" t="s">
        <v>114</v>
      </c>
      <c r="E6323" t="s">
        <v>230</v>
      </c>
      <c r="F6323" t="s">
        <v>231</v>
      </c>
      <c r="G6323" t="s">
        <v>28</v>
      </c>
      <c r="H6323" t="s">
        <v>147</v>
      </c>
      <c r="I6323">
        <v>8893</v>
      </c>
    </row>
    <row r="6324" spans="1:9">
      <c r="A6324">
        <v>2017</v>
      </c>
      <c r="B6324">
        <v>2016</v>
      </c>
      <c r="C6324" s="9">
        <v>42736</v>
      </c>
      <c r="D6324" t="s">
        <v>114</v>
      </c>
      <c r="E6324" t="s">
        <v>230</v>
      </c>
      <c r="F6324" t="s">
        <v>231</v>
      </c>
      <c r="G6324" t="s">
        <v>28</v>
      </c>
      <c r="H6324" t="s">
        <v>23</v>
      </c>
      <c r="I6324">
        <v>7348</v>
      </c>
    </row>
    <row r="6325" spans="1:9">
      <c r="A6325">
        <v>2017</v>
      </c>
      <c r="B6325">
        <v>2016</v>
      </c>
      <c r="C6325" s="9">
        <v>42736</v>
      </c>
      <c r="D6325" t="s">
        <v>114</v>
      </c>
      <c r="E6325" t="s">
        <v>230</v>
      </c>
      <c r="F6325" t="s">
        <v>231</v>
      </c>
      <c r="G6325" t="s">
        <v>28</v>
      </c>
      <c r="H6325" t="s">
        <v>24</v>
      </c>
      <c r="I6325">
        <v>1390</v>
      </c>
    </row>
    <row r="6326" spans="1:9">
      <c r="A6326">
        <v>2017</v>
      </c>
      <c r="B6326">
        <v>2016</v>
      </c>
      <c r="C6326" s="9">
        <v>42736</v>
      </c>
      <c r="D6326" t="s">
        <v>114</v>
      </c>
      <c r="E6326" t="s">
        <v>230</v>
      </c>
      <c r="F6326" t="s">
        <v>231</v>
      </c>
      <c r="G6326" t="s">
        <v>28</v>
      </c>
      <c r="H6326" t="s">
        <v>148</v>
      </c>
      <c r="I6326">
        <v>155</v>
      </c>
    </row>
    <row r="6327" spans="1:9">
      <c r="A6327">
        <v>2017</v>
      </c>
      <c r="B6327">
        <v>2016</v>
      </c>
      <c r="C6327" s="9">
        <v>42736</v>
      </c>
      <c r="D6327" t="s">
        <v>114</v>
      </c>
      <c r="E6327" t="s">
        <v>230</v>
      </c>
      <c r="F6327" t="s">
        <v>231</v>
      </c>
      <c r="G6327" t="s">
        <v>29</v>
      </c>
      <c r="H6327" t="s">
        <v>144</v>
      </c>
      <c r="I6327">
        <v>947541</v>
      </c>
    </row>
    <row r="6328" spans="1:9">
      <c r="A6328">
        <v>2017</v>
      </c>
      <c r="B6328">
        <v>2016</v>
      </c>
      <c r="C6328" s="9">
        <v>42736</v>
      </c>
      <c r="D6328" t="s">
        <v>114</v>
      </c>
      <c r="E6328" t="s">
        <v>230</v>
      </c>
      <c r="F6328" t="s">
        <v>231</v>
      </c>
      <c r="G6328" t="s">
        <v>29</v>
      </c>
      <c r="H6328" t="s">
        <v>145</v>
      </c>
      <c r="I6328">
        <v>37872</v>
      </c>
    </row>
    <row r="6329" spans="1:9">
      <c r="A6329">
        <v>2017</v>
      </c>
      <c r="B6329">
        <v>2016</v>
      </c>
      <c r="C6329" s="9">
        <v>42736</v>
      </c>
      <c r="D6329" t="s">
        <v>114</v>
      </c>
      <c r="E6329" t="s">
        <v>230</v>
      </c>
      <c r="F6329" t="s">
        <v>231</v>
      </c>
      <c r="G6329" t="s">
        <v>29</v>
      </c>
      <c r="H6329" t="s">
        <v>146</v>
      </c>
      <c r="I6329">
        <v>40145</v>
      </c>
    </row>
    <row r="6330" spans="1:9">
      <c r="A6330">
        <v>2017</v>
      </c>
      <c r="B6330">
        <v>2016</v>
      </c>
      <c r="C6330" s="9">
        <v>42736</v>
      </c>
      <c r="D6330" t="s">
        <v>114</v>
      </c>
      <c r="E6330" t="s">
        <v>230</v>
      </c>
      <c r="F6330" t="s">
        <v>231</v>
      </c>
      <c r="G6330" t="s">
        <v>29</v>
      </c>
      <c r="H6330" t="s">
        <v>7</v>
      </c>
      <c r="I6330">
        <v>40100</v>
      </c>
    </row>
    <row r="6331" spans="1:9">
      <c r="A6331">
        <v>2017</v>
      </c>
      <c r="B6331">
        <v>2016</v>
      </c>
      <c r="C6331" s="9">
        <v>42736</v>
      </c>
      <c r="D6331" t="s">
        <v>114</v>
      </c>
      <c r="E6331" t="s">
        <v>230</v>
      </c>
      <c r="F6331" t="s">
        <v>231</v>
      </c>
      <c r="G6331" t="s">
        <v>29</v>
      </c>
      <c r="H6331" t="s">
        <v>8</v>
      </c>
      <c r="I6331">
        <v>42082</v>
      </c>
    </row>
    <row r="6332" spans="1:9">
      <c r="A6332">
        <v>2017</v>
      </c>
      <c r="B6332">
        <v>2016</v>
      </c>
      <c r="C6332" s="9">
        <v>42736</v>
      </c>
      <c r="D6332" t="s">
        <v>114</v>
      </c>
      <c r="E6332" t="s">
        <v>230</v>
      </c>
      <c r="F6332" t="s">
        <v>231</v>
      </c>
      <c r="G6332" t="s">
        <v>29</v>
      </c>
      <c r="H6332" t="s">
        <v>9</v>
      </c>
      <c r="I6332">
        <v>40536</v>
      </c>
    </row>
    <row r="6333" spans="1:9">
      <c r="A6333">
        <v>2017</v>
      </c>
      <c r="B6333">
        <v>2016</v>
      </c>
      <c r="C6333" s="9">
        <v>42736</v>
      </c>
      <c r="D6333" t="s">
        <v>114</v>
      </c>
      <c r="E6333" t="s">
        <v>230</v>
      </c>
      <c r="F6333" t="s">
        <v>231</v>
      </c>
      <c r="G6333" t="s">
        <v>29</v>
      </c>
      <c r="H6333" t="s">
        <v>10</v>
      </c>
      <c r="I6333">
        <v>42147</v>
      </c>
    </row>
    <row r="6334" spans="1:9">
      <c r="A6334">
        <v>2017</v>
      </c>
      <c r="B6334">
        <v>2016</v>
      </c>
      <c r="C6334" s="9">
        <v>42736</v>
      </c>
      <c r="D6334" t="s">
        <v>114</v>
      </c>
      <c r="E6334" t="s">
        <v>230</v>
      </c>
      <c r="F6334" t="s">
        <v>231</v>
      </c>
      <c r="G6334" t="s">
        <v>29</v>
      </c>
      <c r="H6334" t="s">
        <v>11</v>
      </c>
      <c r="I6334">
        <v>49575</v>
      </c>
    </row>
    <row r="6335" spans="1:9">
      <c r="A6335">
        <v>2017</v>
      </c>
      <c r="B6335">
        <v>2016</v>
      </c>
      <c r="C6335" s="9">
        <v>42736</v>
      </c>
      <c r="D6335" t="s">
        <v>114</v>
      </c>
      <c r="E6335" t="s">
        <v>230</v>
      </c>
      <c r="F6335" t="s">
        <v>231</v>
      </c>
      <c r="G6335" t="s">
        <v>29</v>
      </c>
      <c r="H6335" t="s">
        <v>12</v>
      </c>
      <c r="I6335">
        <v>53545</v>
      </c>
    </row>
    <row r="6336" spans="1:9">
      <c r="A6336">
        <v>2017</v>
      </c>
      <c r="B6336">
        <v>2016</v>
      </c>
      <c r="C6336" s="9">
        <v>42736</v>
      </c>
      <c r="D6336" t="s">
        <v>114</v>
      </c>
      <c r="E6336" t="s">
        <v>230</v>
      </c>
      <c r="F6336" t="s">
        <v>231</v>
      </c>
      <c r="G6336" t="s">
        <v>29</v>
      </c>
      <c r="H6336" t="s">
        <v>13</v>
      </c>
      <c r="I6336">
        <v>58894</v>
      </c>
    </row>
    <row r="6337" spans="1:9">
      <c r="A6337">
        <v>2017</v>
      </c>
      <c r="B6337">
        <v>2016</v>
      </c>
      <c r="C6337" s="9">
        <v>42736</v>
      </c>
      <c r="D6337" t="s">
        <v>114</v>
      </c>
      <c r="E6337" t="s">
        <v>230</v>
      </c>
      <c r="F6337" t="s">
        <v>231</v>
      </c>
      <c r="G6337" t="s">
        <v>29</v>
      </c>
      <c r="H6337" t="s">
        <v>14</v>
      </c>
      <c r="I6337">
        <v>56771</v>
      </c>
    </row>
    <row r="6338" spans="1:9">
      <c r="A6338">
        <v>2017</v>
      </c>
      <c r="B6338">
        <v>2016</v>
      </c>
      <c r="C6338" s="9">
        <v>42736</v>
      </c>
      <c r="D6338" t="s">
        <v>114</v>
      </c>
      <c r="E6338" t="s">
        <v>230</v>
      </c>
      <c r="F6338" t="s">
        <v>231</v>
      </c>
      <c r="G6338" t="s">
        <v>29</v>
      </c>
      <c r="H6338" t="s">
        <v>15</v>
      </c>
      <c r="I6338">
        <v>54583</v>
      </c>
    </row>
    <row r="6339" spans="1:9">
      <c r="A6339">
        <v>2017</v>
      </c>
      <c r="B6339">
        <v>2016</v>
      </c>
      <c r="C6339" s="9">
        <v>42736</v>
      </c>
      <c r="D6339" t="s">
        <v>114</v>
      </c>
      <c r="E6339" t="s">
        <v>230</v>
      </c>
      <c r="F6339" t="s">
        <v>231</v>
      </c>
      <c r="G6339" t="s">
        <v>29</v>
      </c>
      <c r="H6339" t="s">
        <v>16</v>
      </c>
      <c r="I6339">
        <v>59544</v>
      </c>
    </row>
    <row r="6340" spans="1:9">
      <c r="A6340">
        <v>2017</v>
      </c>
      <c r="B6340">
        <v>2016</v>
      </c>
      <c r="C6340" s="9">
        <v>42736</v>
      </c>
      <c r="D6340" t="s">
        <v>114</v>
      </c>
      <c r="E6340" t="s">
        <v>230</v>
      </c>
      <c r="F6340" t="s">
        <v>231</v>
      </c>
      <c r="G6340" t="s">
        <v>29</v>
      </c>
      <c r="H6340" t="s">
        <v>17</v>
      </c>
      <c r="I6340">
        <v>66629</v>
      </c>
    </row>
    <row r="6341" spans="1:9">
      <c r="A6341">
        <v>2017</v>
      </c>
      <c r="B6341">
        <v>2016</v>
      </c>
      <c r="C6341" s="9">
        <v>42736</v>
      </c>
      <c r="D6341" t="s">
        <v>114</v>
      </c>
      <c r="E6341" t="s">
        <v>230</v>
      </c>
      <c r="F6341" t="s">
        <v>231</v>
      </c>
      <c r="G6341" t="s">
        <v>29</v>
      </c>
      <c r="H6341" t="s">
        <v>18</v>
      </c>
      <c r="I6341">
        <v>75864</v>
      </c>
    </row>
    <row r="6342" spans="1:9">
      <c r="A6342">
        <v>2017</v>
      </c>
      <c r="B6342">
        <v>2016</v>
      </c>
      <c r="C6342" s="9">
        <v>42736</v>
      </c>
      <c r="D6342" t="s">
        <v>114</v>
      </c>
      <c r="E6342" t="s">
        <v>230</v>
      </c>
      <c r="F6342" t="s">
        <v>231</v>
      </c>
      <c r="G6342" t="s">
        <v>29</v>
      </c>
      <c r="H6342" t="s">
        <v>19</v>
      </c>
      <c r="I6342">
        <v>52937</v>
      </c>
    </row>
    <row r="6343" spans="1:9">
      <c r="A6343">
        <v>2017</v>
      </c>
      <c r="B6343">
        <v>2016</v>
      </c>
      <c r="C6343" s="9">
        <v>42736</v>
      </c>
      <c r="D6343" t="s">
        <v>114</v>
      </c>
      <c r="E6343" t="s">
        <v>230</v>
      </c>
      <c r="F6343" t="s">
        <v>231</v>
      </c>
      <c r="G6343" t="s">
        <v>29</v>
      </c>
      <c r="H6343" t="s">
        <v>20</v>
      </c>
      <c r="I6343">
        <v>54924</v>
      </c>
    </row>
    <row r="6344" spans="1:9">
      <c r="A6344">
        <v>2017</v>
      </c>
      <c r="B6344">
        <v>2016</v>
      </c>
      <c r="C6344" s="9">
        <v>42736</v>
      </c>
      <c r="D6344" t="s">
        <v>114</v>
      </c>
      <c r="E6344" t="s">
        <v>230</v>
      </c>
      <c r="F6344" t="s">
        <v>231</v>
      </c>
      <c r="G6344" t="s">
        <v>29</v>
      </c>
      <c r="H6344" t="s">
        <v>21</v>
      </c>
      <c r="I6344">
        <v>51654</v>
      </c>
    </row>
    <row r="6345" spans="1:9">
      <c r="A6345">
        <v>2017</v>
      </c>
      <c r="B6345">
        <v>2016</v>
      </c>
      <c r="C6345" s="9">
        <v>42736</v>
      </c>
      <c r="D6345" t="s">
        <v>114</v>
      </c>
      <c r="E6345" t="s">
        <v>230</v>
      </c>
      <c r="F6345" t="s">
        <v>231</v>
      </c>
      <c r="G6345" t="s">
        <v>29</v>
      </c>
      <c r="H6345" t="s">
        <v>22</v>
      </c>
      <c r="I6345">
        <v>39312</v>
      </c>
    </row>
    <row r="6346" spans="1:9">
      <c r="A6346">
        <v>2017</v>
      </c>
      <c r="B6346">
        <v>2016</v>
      </c>
      <c r="C6346" s="9">
        <v>42736</v>
      </c>
      <c r="D6346" t="s">
        <v>114</v>
      </c>
      <c r="E6346" t="s">
        <v>230</v>
      </c>
      <c r="F6346" t="s">
        <v>231</v>
      </c>
      <c r="G6346" t="s">
        <v>29</v>
      </c>
      <c r="H6346" t="s">
        <v>147</v>
      </c>
      <c r="I6346">
        <v>30153</v>
      </c>
    </row>
    <row r="6347" spans="1:9">
      <c r="A6347">
        <v>2017</v>
      </c>
      <c r="B6347">
        <v>2016</v>
      </c>
      <c r="C6347" s="9">
        <v>42736</v>
      </c>
      <c r="D6347" t="s">
        <v>114</v>
      </c>
      <c r="E6347" t="s">
        <v>230</v>
      </c>
      <c r="F6347" t="s">
        <v>231</v>
      </c>
      <c r="G6347" t="s">
        <v>29</v>
      </c>
      <c r="H6347" t="s">
        <v>23</v>
      </c>
      <c r="I6347">
        <v>22024</v>
      </c>
    </row>
    <row r="6348" spans="1:9">
      <c r="A6348">
        <v>2017</v>
      </c>
      <c r="B6348">
        <v>2016</v>
      </c>
      <c r="C6348" s="9">
        <v>42736</v>
      </c>
      <c r="D6348" t="s">
        <v>114</v>
      </c>
      <c r="E6348" t="s">
        <v>230</v>
      </c>
      <c r="F6348" t="s">
        <v>231</v>
      </c>
      <c r="G6348" t="s">
        <v>29</v>
      </c>
      <c r="H6348" t="s">
        <v>24</v>
      </c>
      <c r="I6348">
        <v>6949</v>
      </c>
    </row>
    <row r="6349" spans="1:9">
      <c r="A6349">
        <v>2017</v>
      </c>
      <c r="B6349">
        <v>2016</v>
      </c>
      <c r="C6349" s="9">
        <v>42736</v>
      </c>
      <c r="D6349" t="s">
        <v>114</v>
      </c>
      <c r="E6349" t="s">
        <v>230</v>
      </c>
      <c r="F6349" t="s">
        <v>231</v>
      </c>
      <c r="G6349" t="s">
        <v>29</v>
      </c>
      <c r="H6349" t="s">
        <v>148</v>
      </c>
      <c r="I6349">
        <v>1180</v>
      </c>
    </row>
    <row r="6350" spans="1:9">
      <c r="A6350">
        <v>2017</v>
      </c>
      <c r="B6350">
        <v>2016</v>
      </c>
      <c r="C6350" s="9">
        <v>42736</v>
      </c>
      <c r="D6350" t="s">
        <v>116</v>
      </c>
      <c r="E6350" t="s">
        <v>232</v>
      </c>
      <c r="F6350" t="s">
        <v>233</v>
      </c>
      <c r="G6350" t="s">
        <v>27</v>
      </c>
      <c r="H6350" t="s">
        <v>144</v>
      </c>
      <c r="I6350">
        <v>1176891</v>
      </c>
    </row>
    <row r="6351" spans="1:9">
      <c r="A6351">
        <v>2017</v>
      </c>
      <c r="B6351">
        <v>2016</v>
      </c>
      <c r="C6351" s="9">
        <v>42736</v>
      </c>
      <c r="D6351" t="s">
        <v>116</v>
      </c>
      <c r="E6351" t="s">
        <v>232</v>
      </c>
      <c r="F6351" t="s">
        <v>233</v>
      </c>
      <c r="G6351" t="s">
        <v>27</v>
      </c>
      <c r="H6351" t="s">
        <v>145</v>
      </c>
      <c r="I6351">
        <v>46663</v>
      </c>
    </row>
    <row r="6352" spans="1:9">
      <c r="A6352">
        <v>2017</v>
      </c>
      <c r="B6352">
        <v>2016</v>
      </c>
      <c r="C6352" s="9">
        <v>42736</v>
      </c>
      <c r="D6352" t="s">
        <v>116</v>
      </c>
      <c r="E6352" t="s">
        <v>232</v>
      </c>
      <c r="F6352" t="s">
        <v>233</v>
      </c>
      <c r="G6352" t="s">
        <v>27</v>
      </c>
      <c r="H6352" t="s">
        <v>146</v>
      </c>
      <c r="I6352">
        <v>50506</v>
      </c>
    </row>
    <row r="6353" spans="1:9">
      <c r="A6353">
        <v>2017</v>
      </c>
      <c r="B6353">
        <v>2016</v>
      </c>
      <c r="C6353" s="9">
        <v>42736</v>
      </c>
      <c r="D6353" t="s">
        <v>116</v>
      </c>
      <c r="E6353" t="s">
        <v>232</v>
      </c>
      <c r="F6353" t="s">
        <v>233</v>
      </c>
      <c r="G6353" t="s">
        <v>27</v>
      </c>
      <c r="H6353" t="s">
        <v>7</v>
      </c>
      <c r="I6353">
        <v>50987</v>
      </c>
    </row>
    <row r="6354" spans="1:9">
      <c r="A6354">
        <v>2017</v>
      </c>
      <c r="B6354">
        <v>2016</v>
      </c>
      <c r="C6354" s="9">
        <v>42736</v>
      </c>
      <c r="D6354" t="s">
        <v>116</v>
      </c>
      <c r="E6354" t="s">
        <v>232</v>
      </c>
      <c r="F6354" t="s">
        <v>233</v>
      </c>
      <c r="G6354" t="s">
        <v>27</v>
      </c>
      <c r="H6354" t="s">
        <v>8</v>
      </c>
      <c r="I6354">
        <v>55015</v>
      </c>
    </row>
    <row r="6355" spans="1:9">
      <c r="A6355">
        <v>2017</v>
      </c>
      <c r="B6355">
        <v>2016</v>
      </c>
      <c r="C6355" s="9">
        <v>42736</v>
      </c>
      <c r="D6355" t="s">
        <v>116</v>
      </c>
      <c r="E6355" t="s">
        <v>232</v>
      </c>
      <c r="F6355" t="s">
        <v>233</v>
      </c>
      <c r="G6355" t="s">
        <v>27</v>
      </c>
      <c r="H6355" t="s">
        <v>9</v>
      </c>
      <c r="I6355">
        <v>53518</v>
      </c>
    </row>
    <row r="6356" spans="1:9">
      <c r="A6356">
        <v>2017</v>
      </c>
      <c r="B6356">
        <v>2016</v>
      </c>
      <c r="C6356" s="9">
        <v>42736</v>
      </c>
      <c r="D6356" t="s">
        <v>116</v>
      </c>
      <c r="E6356" t="s">
        <v>232</v>
      </c>
      <c r="F6356" t="s">
        <v>233</v>
      </c>
      <c r="G6356" t="s">
        <v>27</v>
      </c>
      <c r="H6356" t="s">
        <v>10</v>
      </c>
      <c r="I6356">
        <v>52806</v>
      </c>
    </row>
    <row r="6357" spans="1:9">
      <c r="A6357">
        <v>2017</v>
      </c>
      <c r="B6357">
        <v>2016</v>
      </c>
      <c r="C6357" s="9">
        <v>42736</v>
      </c>
      <c r="D6357" t="s">
        <v>116</v>
      </c>
      <c r="E6357" t="s">
        <v>232</v>
      </c>
      <c r="F6357" t="s">
        <v>233</v>
      </c>
      <c r="G6357" t="s">
        <v>27</v>
      </c>
      <c r="H6357" t="s">
        <v>11</v>
      </c>
      <c r="I6357">
        <v>61855</v>
      </c>
    </row>
    <row r="6358" spans="1:9">
      <c r="A6358">
        <v>2017</v>
      </c>
      <c r="B6358">
        <v>2016</v>
      </c>
      <c r="C6358" s="9">
        <v>42736</v>
      </c>
      <c r="D6358" t="s">
        <v>116</v>
      </c>
      <c r="E6358" t="s">
        <v>232</v>
      </c>
      <c r="F6358" t="s">
        <v>233</v>
      </c>
      <c r="G6358" t="s">
        <v>27</v>
      </c>
      <c r="H6358" t="s">
        <v>12</v>
      </c>
      <c r="I6358">
        <v>69648</v>
      </c>
    </row>
    <row r="6359" spans="1:9">
      <c r="A6359">
        <v>2017</v>
      </c>
      <c r="B6359">
        <v>2016</v>
      </c>
      <c r="C6359" s="9">
        <v>42736</v>
      </c>
      <c r="D6359" t="s">
        <v>116</v>
      </c>
      <c r="E6359" t="s">
        <v>232</v>
      </c>
      <c r="F6359" t="s">
        <v>233</v>
      </c>
      <c r="G6359" t="s">
        <v>27</v>
      </c>
      <c r="H6359" t="s">
        <v>13</v>
      </c>
      <c r="I6359">
        <v>79401</v>
      </c>
    </row>
    <row r="6360" spans="1:9">
      <c r="A6360">
        <v>2017</v>
      </c>
      <c r="B6360">
        <v>2016</v>
      </c>
      <c r="C6360" s="9">
        <v>42736</v>
      </c>
      <c r="D6360" t="s">
        <v>116</v>
      </c>
      <c r="E6360" t="s">
        <v>232</v>
      </c>
      <c r="F6360" t="s">
        <v>233</v>
      </c>
      <c r="G6360" t="s">
        <v>27</v>
      </c>
      <c r="H6360" t="s">
        <v>14</v>
      </c>
      <c r="I6360">
        <v>73861</v>
      </c>
    </row>
    <row r="6361" spans="1:9">
      <c r="A6361">
        <v>2017</v>
      </c>
      <c r="B6361">
        <v>2016</v>
      </c>
      <c r="C6361" s="9">
        <v>42736</v>
      </c>
      <c r="D6361" t="s">
        <v>116</v>
      </c>
      <c r="E6361" t="s">
        <v>232</v>
      </c>
      <c r="F6361" t="s">
        <v>233</v>
      </c>
      <c r="G6361" t="s">
        <v>27</v>
      </c>
      <c r="H6361" t="s">
        <v>15</v>
      </c>
      <c r="I6361">
        <v>64931</v>
      </c>
    </row>
    <row r="6362" spans="1:9">
      <c r="A6362">
        <v>2017</v>
      </c>
      <c r="B6362">
        <v>2016</v>
      </c>
      <c r="C6362" s="9">
        <v>42736</v>
      </c>
      <c r="D6362" t="s">
        <v>116</v>
      </c>
      <c r="E6362" t="s">
        <v>232</v>
      </c>
      <c r="F6362" t="s">
        <v>233</v>
      </c>
      <c r="G6362" t="s">
        <v>27</v>
      </c>
      <c r="H6362" t="s">
        <v>16</v>
      </c>
      <c r="I6362">
        <v>72406</v>
      </c>
    </row>
    <row r="6363" spans="1:9">
      <c r="A6363">
        <v>2017</v>
      </c>
      <c r="B6363">
        <v>2016</v>
      </c>
      <c r="C6363" s="9">
        <v>42736</v>
      </c>
      <c r="D6363" t="s">
        <v>116</v>
      </c>
      <c r="E6363" t="s">
        <v>232</v>
      </c>
      <c r="F6363" t="s">
        <v>233</v>
      </c>
      <c r="G6363" t="s">
        <v>27</v>
      </c>
      <c r="H6363" t="s">
        <v>17</v>
      </c>
      <c r="I6363">
        <v>84192</v>
      </c>
    </row>
    <row r="6364" spans="1:9">
      <c r="A6364">
        <v>2017</v>
      </c>
      <c r="B6364">
        <v>2016</v>
      </c>
      <c r="C6364" s="9">
        <v>42736</v>
      </c>
      <c r="D6364" t="s">
        <v>116</v>
      </c>
      <c r="E6364" t="s">
        <v>232</v>
      </c>
      <c r="F6364" t="s">
        <v>233</v>
      </c>
      <c r="G6364" t="s">
        <v>27</v>
      </c>
      <c r="H6364" t="s">
        <v>18</v>
      </c>
      <c r="I6364">
        <v>103920</v>
      </c>
    </row>
    <row r="6365" spans="1:9">
      <c r="A6365">
        <v>2017</v>
      </c>
      <c r="B6365">
        <v>2016</v>
      </c>
      <c r="C6365" s="9">
        <v>42736</v>
      </c>
      <c r="D6365" t="s">
        <v>116</v>
      </c>
      <c r="E6365" t="s">
        <v>232</v>
      </c>
      <c r="F6365" t="s">
        <v>233</v>
      </c>
      <c r="G6365" t="s">
        <v>27</v>
      </c>
      <c r="H6365" t="s">
        <v>19</v>
      </c>
      <c r="I6365">
        <v>70282</v>
      </c>
    </row>
    <row r="6366" spans="1:9">
      <c r="A6366">
        <v>2017</v>
      </c>
      <c r="B6366">
        <v>2016</v>
      </c>
      <c r="C6366" s="9">
        <v>42736</v>
      </c>
      <c r="D6366" t="s">
        <v>116</v>
      </c>
      <c r="E6366" t="s">
        <v>232</v>
      </c>
      <c r="F6366" t="s">
        <v>233</v>
      </c>
      <c r="G6366" t="s">
        <v>27</v>
      </c>
      <c r="H6366" t="s">
        <v>20</v>
      </c>
      <c r="I6366">
        <v>65727</v>
      </c>
    </row>
    <row r="6367" spans="1:9">
      <c r="A6367">
        <v>2017</v>
      </c>
      <c r="B6367">
        <v>2016</v>
      </c>
      <c r="C6367" s="9">
        <v>42736</v>
      </c>
      <c r="D6367" t="s">
        <v>116</v>
      </c>
      <c r="E6367" t="s">
        <v>232</v>
      </c>
      <c r="F6367" t="s">
        <v>233</v>
      </c>
      <c r="G6367" t="s">
        <v>27</v>
      </c>
      <c r="H6367" t="s">
        <v>21</v>
      </c>
      <c r="I6367">
        <v>56736</v>
      </c>
    </row>
    <row r="6368" spans="1:9">
      <c r="A6368">
        <v>2017</v>
      </c>
      <c r="B6368">
        <v>2016</v>
      </c>
      <c r="C6368" s="9">
        <v>42736</v>
      </c>
      <c r="D6368" t="s">
        <v>116</v>
      </c>
      <c r="E6368" t="s">
        <v>232</v>
      </c>
      <c r="F6368" t="s">
        <v>233</v>
      </c>
      <c r="G6368" t="s">
        <v>27</v>
      </c>
      <c r="H6368" t="s">
        <v>22</v>
      </c>
      <c r="I6368">
        <v>39772</v>
      </c>
    </row>
    <row r="6369" spans="1:9">
      <c r="A6369">
        <v>2017</v>
      </c>
      <c r="B6369">
        <v>2016</v>
      </c>
      <c r="C6369" s="9">
        <v>42736</v>
      </c>
      <c r="D6369" t="s">
        <v>116</v>
      </c>
      <c r="E6369" t="s">
        <v>232</v>
      </c>
      <c r="F6369" t="s">
        <v>233</v>
      </c>
      <c r="G6369" t="s">
        <v>27</v>
      </c>
      <c r="H6369" t="s">
        <v>147</v>
      </c>
      <c r="I6369">
        <v>24639</v>
      </c>
    </row>
    <row r="6370" spans="1:9">
      <c r="A6370">
        <v>2017</v>
      </c>
      <c r="B6370">
        <v>2016</v>
      </c>
      <c r="C6370" s="9">
        <v>42736</v>
      </c>
      <c r="D6370" t="s">
        <v>116</v>
      </c>
      <c r="E6370" t="s">
        <v>232</v>
      </c>
      <c r="F6370" t="s">
        <v>233</v>
      </c>
      <c r="G6370" t="s">
        <v>27</v>
      </c>
      <c r="H6370" t="s">
        <v>23</v>
      </c>
      <c r="I6370">
        <v>18869</v>
      </c>
    </row>
    <row r="6371" spans="1:9">
      <c r="A6371">
        <v>2017</v>
      </c>
      <c r="B6371">
        <v>2016</v>
      </c>
      <c r="C6371" s="9">
        <v>42736</v>
      </c>
      <c r="D6371" t="s">
        <v>116</v>
      </c>
      <c r="E6371" t="s">
        <v>232</v>
      </c>
      <c r="F6371" t="s">
        <v>233</v>
      </c>
      <c r="G6371" t="s">
        <v>27</v>
      </c>
      <c r="H6371" t="s">
        <v>24</v>
      </c>
      <c r="I6371">
        <v>4947</v>
      </c>
    </row>
    <row r="6372" spans="1:9">
      <c r="A6372">
        <v>2017</v>
      </c>
      <c r="B6372">
        <v>2016</v>
      </c>
      <c r="C6372" s="9">
        <v>42736</v>
      </c>
      <c r="D6372" t="s">
        <v>116</v>
      </c>
      <c r="E6372" t="s">
        <v>232</v>
      </c>
      <c r="F6372" t="s">
        <v>233</v>
      </c>
      <c r="G6372" t="s">
        <v>27</v>
      </c>
      <c r="H6372" t="s">
        <v>148</v>
      </c>
      <c r="I6372">
        <v>823</v>
      </c>
    </row>
    <row r="6373" spans="1:9">
      <c r="A6373">
        <v>2017</v>
      </c>
      <c r="B6373">
        <v>2016</v>
      </c>
      <c r="C6373" s="9">
        <v>42736</v>
      </c>
      <c r="D6373" t="s">
        <v>116</v>
      </c>
      <c r="E6373" t="s">
        <v>232</v>
      </c>
      <c r="F6373" t="s">
        <v>233</v>
      </c>
      <c r="G6373" t="s">
        <v>28</v>
      </c>
      <c r="H6373" t="s">
        <v>144</v>
      </c>
      <c r="I6373">
        <v>558646</v>
      </c>
    </row>
    <row r="6374" spans="1:9">
      <c r="A6374">
        <v>2017</v>
      </c>
      <c r="B6374">
        <v>2016</v>
      </c>
      <c r="C6374" s="9">
        <v>42736</v>
      </c>
      <c r="D6374" t="s">
        <v>116</v>
      </c>
      <c r="E6374" t="s">
        <v>232</v>
      </c>
      <c r="F6374" t="s">
        <v>233</v>
      </c>
      <c r="G6374" t="s">
        <v>28</v>
      </c>
      <c r="H6374" t="s">
        <v>145</v>
      </c>
      <c r="I6374">
        <v>24014</v>
      </c>
    </row>
    <row r="6375" spans="1:9">
      <c r="A6375">
        <v>2017</v>
      </c>
      <c r="B6375">
        <v>2016</v>
      </c>
      <c r="C6375" s="9">
        <v>42736</v>
      </c>
      <c r="D6375" t="s">
        <v>116</v>
      </c>
      <c r="E6375" t="s">
        <v>232</v>
      </c>
      <c r="F6375" t="s">
        <v>233</v>
      </c>
      <c r="G6375" t="s">
        <v>28</v>
      </c>
      <c r="H6375" t="s">
        <v>146</v>
      </c>
      <c r="I6375">
        <v>25792</v>
      </c>
    </row>
    <row r="6376" spans="1:9">
      <c r="A6376">
        <v>2017</v>
      </c>
      <c r="B6376">
        <v>2016</v>
      </c>
      <c r="C6376" s="9">
        <v>42736</v>
      </c>
      <c r="D6376" t="s">
        <v>116</v>
      </c>
      <c r="E6376" t="s">
        <v>232</v>
      </c>
      <c r="F6376" t="s">
        <v>233</v>
      </c>
      <c r="G6376" t="s">
        <v>28</v>
      </c>
      <c r="H6376" t="s">
        <v>7</v>
      </c>
      <c r="I6376">
        <v>26151</v>
      </c>
    </row>
    <row r="6377" spans="1:9">
      <c r="A6377">
        <v>2017</v>
      </c>
      <c r="B6377">
        <v>2016</v>
      </c>
      <c r="C6377" s="9">
        <v>42736</v>
      </c>
      <c r="D6377" t="s">
        <v>116</v>
      </c>
      <c r="E6377" t="s">
        <v>232</v>
      </c>
      <c r="F6377" t="s">
        <v>233</v>
      </c>
      <c r="G6377" t="s">
        <v>28</v>
      </c>
      <c r="H6377" t="s">
        <v>8</v>
      </c>
      <c r="I6377">
        <v>27933</v>
      </c>
    </row>
    <row r="6378" spans="1:9">
      <c r="A6378">
        <v>2017</v>
      </c>
      <c r="B6378">
        <v>2016</v>
      </c>
      <c r="C6378" s="9">
        <v>42736</v>
      </c>
      <c r="D6378" t="s">
        <v>116</v>
      </c>
      <c r="E6378" t="s">
        <v>232</v>
      </c>
      <c r="F6378" t="s">
        <v>233</v>
      </c>
      <c r="G6378" t="s">
        <v>28</v>
      </c>
      <c r="H6378" t="s">
        <v>9</v>
      </c>
      <c r="I6378">
        <v>27598</v>
      </c>
    </row>
    <row r="6379" spans="1:9">
      <c r="A6379">
        <v>2017</v>
      </c>
      <c r="B6379">
        <v>2016</v>
      </c>
      <c r="C6379" s="9">
        <v>42736</v>
      </c>
      <c r="D6379" t="s">
        <v>116</v>
      </c>
      <c r="E6379" t="s">
        <v>232</v>
      </c>
      <c r="F6379" t="s">
        <v>233</v>
      </c>
      <c r="G6379" t="s">
        <v>28</v>
      </c>
      <c r="H6379" t="s">
        <v>10</v>
      </c>
      <c r="I6379">
        <v>27001</v>
      </c>
    </row>
    <row r="6380" spans="1:9">
      <c r="A6380">
        <v>2017</v>
      </c>
      <c r="B6380">
        <v>2016</v>
      </c>
      <c r="C6380" s="9">
        <v>42736</v>
      </c>
      <c r="D6380" t="s">
        <v>116</v>
      </c>
      <c r="E6380" t="s">
        <v>232</v>
      </c>
      <c r="F6380" t="s">
        <v>233</v>
      </c>
      <c r="G6380" t="s">
        <v>28</v>
      </c>
      <c r="H6380" t="s">
        <v>11</v>
      </c>
      <c r="I6380">
        <v>31182</v>
      </c>
    </row>
    <row r="6381" spans="1:9">
      <c r="A6381">
        <v>2017</v>
      </c>
      <c r="B6381">
        <v>2016</v>
      </c>
      <c r="C6381" s="9">
        <v>42736</v>
      </c>
      <c r="D6381" t="s">
        <v>116</v>
      </c>
      <c r="E6381" t="s">
        <v>232</v>
      </c>
      <c r="F6381" t="s">
        <v>233</v>
      </c>
      <c r="G6381" t="s">
        <v>28</v>
      </c>
      <c r="H6381" t="s">
        <v>12</v>
      </c>
      <c r="I6381">
        <v>35247</v>
      </c>
    </row>
    <row r="6382" spans="1:9">
      <c r="A6382">
        <v>2017</v>
      </c>
      <c r="B6382">
        <v>2016</v>
      </c>
      <c r="C6382" s="9">
        <v>42736</v>
      </c>
      <c r="D6382" t="s">
        <v>116</v>
      </c>
      <c r="E6382" t="s">
        <v>232</v>
      </c>
      <c r="F6382" t="s">
        <v>233</v>
      </c>
      <c r="G6382" t="s">
        <v>28</v>
      </c>
      <c r="H6382" t="s">
        <v>13</v>
      </c>
      <c r="I6382">
        <v>39688</v>
      </c>
    </row>
    <row r="6383" spans="1:9">
      <c r="A6383">
        <v>2017</v>
      </c>
      <c r="B6383">
        <v>2016</v>
      </c>
      <c r="C6383" s="9">
        <v>42736</v>
      </c>
      <c r="D6383" t="s">
        <v>116</v>
      </c>
      <c r="E6383" t="s">
        <v>232</v>
      </c>
      <c r="F6383" t="s">
        <v>233</v>
      </c>
      <c r="G6383" t="s">
        <v>28</v>
      </c>
      <c r="H6383" t="s">
        <v>14</v>
      </c>
      <c r="I6383">
        <v>36090</v>
      </c>
    </row>
    <row r="6384" spans="1:9">
      <c r="A6384">
        <v>2017</v>
      </c>
      <c r="B6384">
        <v>2016</v>
      </c>
      <c r="C6384" s="9">
        <v>42736</v>
      </c>
      <c r="D6384" t="s">
        <v>116</v>
      </c>
      <c r="E6384" t="s">
        <v>232</v>
      </c>
      <c r="F6384" t="s">
        <v>233</v>
      </c>
      <c r="G6384" t="s">
        <v>28</v>
      </c>
      <c r="H6384" t="s">
        <v>15</v>
      </c>
      <c r="I6384">
        <v>31351</v>
      </c>
    </row>
    <row r="6385" spans="1:9">
      <c r="A6385">
        <v>2017</v>
      </c>
      <c r="B6385">
        <v>2016</v>
      </c>
      <c r="C6385" s="9">
        <v>42736</v>
      </c>
      <c r="D6385" t="s">
        <v>116</v>
      </c>
      <c r="E6385" t="s">
        <v>232</v>
      </c>
      <c r="F6385" t="s">
        <v>233</v>
      </c>
      <c r="G6385" t="s">
        <v>28</v>
      </c>
      <c r="H6385" t="s">
        <v>16</v>
      </c>
      <c r="I6385">
        <v>34942</v>
      </c>
    </row>
    <row r="6386" spans="1:9">
      <c r="A6386">
        <v>2017</v>
      </c>
      <c r="B6386">
        <v>2016</v>
      </c>
      <c r="C6386" s="9">
        <v>42736</v>
      </c>
      <c r="D6386" t="s">
        <v>116</v>
      </c>
      <c r="E6386" t="s">
        <v>232</v>
      </c>
      <c r="F6386" t="s">
        <v>233</v>
      </c>
      <c r="G6386" t="s">
        <v>28</v>
      </c>
      <c r="H6386" t="s">
        <v>17</v>
      </c>
      <c r="I6386">
        <v>40962</v>
      </c>
    </row>
    <row r="6387" spans="1:9">
      <c r="A6387">
        <v>2017</v>
      </c>
      <c r="B6387">
        <v>2016</v>
      </c>
      <c r="C6387" s="9">
        <v>42736</v>
      </c>
      <c r="D6387" t="s">
        <v>116</v>
      </c>
      <c r="E6387" t="s">
        <v>232</v>
      </c>
      <c r="F6387" t="s">
        <v>233</v>
      </c>
      <c r="G6387" t="s">
        <v>28</v>
      </c>
      <c r="H6387" t="s">
        <v>18</v>
      </c>
      <c r="I6387">
        <v>49793</v>
      </c>
    </row>
    <row r="6388" spans="1:9">
      <c r="A6388">
        <v>2017</v>
      </c>
      <c r="B6388">
        <v>2016</v>
      </c>
      <c r="C6388" s="9">
        <v>42736</v>
      </c>
      <c r="D6388" t="s">
        <v>116</v>
      </c>
      <c r="E6388" t="s">
        <v>232</v>
      </c>
      <c r="F6388" t="s">
        <v>233</v>
      </c>
      <c r="G6388" t="s">
        <v>28</v>
      </c>
      <c r="H6388" t="s">
        <v>19</v>
      </c>
      <c r="I6388">
        <v>31793</v>
      </c>
    </row>
    <row r="6389" spans="1:9">
      <c r="A6389">
        <v>2017</v>
      </c>
      <c r="B6389">
        <v>2016</v>
      </c>
      <c r="C6389" s="9">
        <v>42736</v>
      </c>
      <c r="D6389" t="s">
        <v>116</v>
      </c>
      <c r="E6389" t="s">
        <v>232</v>
      </c>
      <c r="F6389" t="s">
        <v>233</v>
      </c>
      <c r="G6389" t="s">
        <v>28</v>
      </c>
      <c r="H6389" t="s">
        <v>20</v>
      </c>
      <c r="I6389">
        <v>27983</v>
      </c>
    </row>
    <row r="6390" spans="1:9">
      <c r="A6390">
        <v>2017</v>
      </c>
      <c r="B6390">
        <v>2016</v>
      </c>
      <c r="C6390" s="9">
        <v>42736</v>
      </c>
      <c r="D6390" t="s">
        <v>116</v>
      </c>
      <c r="E6390" t="s">
        <v>232</v>
      </c>
      <c r="F6390" t="s">
        <v>233</v>
      </c>
      <c r="G6390" t="s">
        <v>28</v>
      </c>
      <c r="H6390" t="s">
        <v>21</v>
      </c>
      <c r="I6390">
        <v>22089</v>
      </c>
    </row>
    <row r="6391" spans="1:9">
      <c r="A6391">
        <v>2017</v>
      </c>
      <c r="B6391">
        <v>2016</v>
      </c>
      <c r="C6391" s="9">
        <v>42736</v>
      </c>
      <c r="D6391" t="s">
        <v>116</v>
      </c>
      <c r="E6391" t="s">
        <v>232</v>
      </c>
      <c r="F6391" t="s">
        <v>233</v>
      </c>
      <c r="G6391" t="s">
        <v>28</v>
      </c>
      <c r="H6391" t="s">
        <v>22</v>
      </c>
      <c r="I6391">
        <v>13331</v>
      </c>
    </row>
    <row r="6392" spans="1:9">
      <c r="A6392">
        <v>2017</v>
      </c>
      <c r="B6392">
        <v>2016</v>
      </c>
      <c r="C6392" s="9">
        <v>42736</v>
      </c>
      <c r="D6392" t="s">
        <v>116</v>
      </c>
      <c r="E6392" t="s">
        <v>232</v>
      </c>
      <c r="F6392" t="s">
        <v>233</v>
      </c>
      <c r="G6392" t="s">
        <v>28</v>
      </c>
      <c r="H6392" t="s">
        <v>147</v>
      </c>
      <c r="I6392">
        <v>5695</v>
      </c>
    </row>
    <row r="6393" spans="1:9">
      <c r="A6393">
        <v>2017</v>
      </c>
      <c r="B6393">
        <v>2016</v>
      </c>
      <c r="C6393" s="9">
        <v>42736</v>
      </c>
      <c r="D6393" t="s">
        <v>116</v>
      </c>
      <c r="E6393" t="s">
        <v>232</v>
      </c>
      <c r="F6393" t="s">
        <v>233</v>
      </c>
      <c r="G6393" t="s">
        <v>28</v>
      </c>
      <c r="H6393" t="s">
        <v>23</v>
      </c>
      <c r="I6393">
        <v>4694</v>
      </c>
    </row>
    <row r="6394" spans="1:9">
      <c r="A6394">
        <v>2017</v>
      </c>
      <c r="B6394">
        <v>2016</v>
      </c>
      <c r="C6394" s="9">
        <v>42736</v>
      </c>
      <c r="D6394" t="s">
        <v>116</v>
      </c>
      <c r="E6394" t="s">
        <v>232</v>
      </c>
      <c r="F6394" t="s">
        <v>233</v>
      </c>
      <c r="G6394" t="s">
        <v>28</v>
      </c>
      <c r="H6394" t="s">
        <v>24</v>
      </c>
      <c r="I6394">
        <v>897</v>
      </c>
    </row>
    <row r="6395" spans="1:9">
      <c r="A6395">
        <v>2017</v>
      </c>
      <c r="B6395">
        <v>2016</v>
      </c>
      <c r="C6395" s="9">
        <v>42736</v>
      </c>
      <c r="D6395" t="s">
        <v>116</v>
      </c>
      <c r="E6395" t="s">
        <v>232</v>
      </c>
      <c r="F6395" t="s">
        <v>233</v>
      </c>
      <c r="G6395" t="s">
        <v>28</v>
      </c>
      <c r="H6395" t="s">
        <v>148</v>
      </c>
      <c r="I6395">
        <v>104</v>
      </c>
    </row>
    <row r="6396" spans="1:9">
      <c r="A6396">
        <v>2017</v>
      </c>
      <c r="B6396">
        <v>2016</v>
      </c>
      <c r="C6396" s="9">
        <v>42736</v>
      </c>
      <c r="D6396" t="s">
        <v>116</v>
      </c>
      <c r="E6396" t="s">
        <v>232</v>
      </c>
      <c r="F6396" t="s">
        <v>233</v>
      </c>
      <c r="G6396" t="s">
        <v>29</v>
      </c>
      <c r="H6396" t="s">
        <v>144</v>
      </c>
      <c r="I6396">
        <v>618245</v>
      </c>
    </row>
    <row r="6397" spans="1:9">
      <c r="A6397">
        <v>2017</v>
      </c>
      <c r="B6397">
        <v>2016</v>
      </c>
      <c r="C6397" s="9">
        <v>42736</v>
      </c>
      <c r="D6397" t="s">
        <v>116</v>
      </c>
      <c r="E6397" t="s">
        <v>232</v>
      </c>
      <c r="F6397" t="s">
        <v>233</v>
      </c>
      <c r="G6397" t="s">
        <v>29</v>
      </c>
      <c r="H6397" t="s">
        <v>145</v>
      </c>
      <c r="I6397">
        <v>22649</v>
      </c>
    </row>
    <row r="6398" spans="1:9">
      <c r="A6398">
        <v>2017</v>
      </c>
      <c r="B6398">
        <v>2016</v>
      </c>
      <c r="C6398" s="9">
        <v>42736</v>
      </c>
      <c r="D6398" t="s">
        <v>116</v>
      </c>
      <c r="E6398" t="s">
        <v>232</v>
      </c>
      <c r="F6398" t="s">
        <v>233</v>
      </c>
      <c r="G6398" t="s">
        <v>29</v>
      </c>
      <c r="H6398" t="s">
        <v>146</v>
      </c>
      <c r="I6398">
        <v>24714</v>
      </c>
    </row>
    <row r="6399" spans="1:9">
      <c r="A6399">
        <v>2017</v>
      </c>
      <c r="B6399">
        <v>2016</v>
      </c>
      <c r="C6399" s="9">
        <v>42736</v>
      </c>
      <c r="D6399" t="s">
        <v>116</v>
      </c>
      <c r="E6399" t="s">
        <v>232</v>
      </c>
      <c r="F6399" t="s">
        <v>233</v>
      </c>
      <c r="G6399" t="s">
        <v>29</v>
      </c>
      <c r="H6399" t="s">
        <v>7</v>
      </c>
      <c r="I6399">
        <v>24836</v>
      </c>
    </row>
    <row r="6400" spans="1:9">
      <c r="A6400">
        <v>2017</v>
      </c>
      <c r="B6400">
        <v>2016</v>
      </c>
      <c r="C6400" s="9">
        <v>42736</v>
      </c>
      <c r="D6400" t="s">
        <v>116</v>
      </c>
      <c r="E6400" t="s">
        <v>232</v>
      </c>
      <c r="F6400" t="s">
        <v>233</v>
      </c>
      <c r="G6400" t="s">
        <v>29</v>
      </c>
      <c r="H6400" t="s">
        <v>8</v>
      </c>
      <c r="I6400">
        <v>27082</v>
      </c>
    </row>
    <row r="6401" spans="1:9">
      <c r="A6401">
        <v>2017</v>
      </c>
      <c r="B6401">
        <v>2016</v>
      </c>
      <c r="C6401" s="9">
        <v>42736</v>
      </c>
      <c r="D6401" t="s">
        <v>116</v>
      </c>
      <c r="E6401" t="s">
        <v>232</v>
      </c>
      <c r="F6401" t="s">
        <v>233</v>
      </c>
      <c r="G6401" t="s">
        <v>29</v>
      </c>
      <c r="H6401" t="s">
        <v>9</v>
      </c>
      <c r="I6401">
        <v>25920</v>
      </c>
    </row>
    <row r="6402" spans="1:9">
      <c r="A6402">
        <v>2017</v>
      </c>
      <c r="B6402">
        <v>2016</v>
      </c>
      <c r="C6402" s="9">
        <v>42736</v>
      </c>
      <c r="D6402" t="s">
        <v>116</v>
      </c>
      <c r="E6402" t="s">
        <v>232</v>
      </c>
      <c r="F6402" t="s">
        <v>233</v>
      </c>
      <c r="G6402" t="s">
        <v>29</v>
      </c>
      <c r="H6402" t="s">
        <v>10</v>
      </c>
      <c r="I6402">
        <v>25805</v>
      </c>
    </row>
    <row r="6403" spans="1:9">
      <c r="A6403">
        <v>2017</v>
      </c>
      <c r="B6403">
        <v>2016</v>
      </c>
      <c r="C6403" s="9">
        <v>42736</v>
      </c>
      <c r="D6403" t="s">
        <v>116</v>
      </c>
      <c r="E6403" t="s">
        <v>232</v>
      </c>
      <c r="F6403" t="s">
        <v>233</v>
      </c>
      <c r="G6403" t="s">
        <v>29</v>
      </c>
      <c r="H6403" t="s">
        <v>11</v>
      </c>
      <c r="I6403">
        <v>30673</v>
      </c>
    </row>
    <row r="6404" spans="1:9">
      <c r="A6404">
        <v>2017</v>
      </c>
      <c r="B6404">
        <v>2016</v>
      </c>
      <c r="C6404" s="9">
        <v>42736</v>
      </c>
      <c r="D6404" t="s">
        <v>116</v>
      </c>
      <c r="E6404" t="s">
        <v>232</v>
      </c>
      <c r="F6404" t="s">
        <v>233</v>
      </c>
      <c r="G6404" t="s">
        <v>29</v>
      </c>
      <c r="H6404" t="s">
        <v>12</v>
      </c>
      <c r="I6404">
        <v>34401</v>
      </c>
    </row>
    <row r="6405" spans="1:9">
      <c r="A6405">
        <v>2017</v>
      </c>
      <c r="B6405">
        <v>2016</v>
      </c>
      <c r="C6405" s="9">
        <v>42736</v>
      </c>
      <c r="D6405" t="s">
        <v>116</v>
      </c>
      <c r="E6405" t="s">
        <v>232</v>
      </c>
      <c r="F6405" t="s">
        <v>233</v>
      </c>
      <c r="G6405" t="s">
        <v>29</v>
      </c>
      <c r="H6405" t="s">
        <v>13</v>
      </c>
      <c r="I6405">
        <v>39713</v>
      </c>
    </row>
    <row r="6406" spans="1:9">
      <c r="A6406">
        <v>2017</v>
      </c>
      <c r="B6406">
        <v>2016</v>
      </c>
      <c r="C6406" s="9">
        <v>42736</v>
      </c>
      <c r="D6406" t="s">
        <v>116</v>
      </c>
      <c r="E6406" t="s">
        <v>232</v>
      </c>
      <c r="F6406" t="s">
        <v>233</v>
      </c>
      <c r="G6406" t="s">
        <v>29</v>
      </c>
      <c r="H6406" t="s">
        <v>14</v>
      </c>
      <c r="I6406">
        <v>37771</v>
      </c>
    </row>
    <row r="6407" spans="1:9">
      <c r="A6407">
        <v>2017</v>
      </c>
      <c r="B6407">
        <v>2016</v>
      </c>
      <c r="C6407" s="9">
        <v>42736</v>
      </c>
      <c r="D6407" t="s">
        <v>116</v>
      </c>
      <c r="E6407" t="s">
        <v>232</v>
      </c>
      <c r="F6407" t="s">
        <v>233</v>
      </c>
      <c r="G6407" t="s">
        <v>29</v>
      </c>
      <c r="H6407" t="s">
        <v>15</v>
      </c>
      <c r="I6407">
        <v>33580</v>
      </c>
    </row>
    <row r="6408" spans="1:9">
      <c r="A6408">
        <v>2017</v>
      </c>
      <c r="B6408">
        <v>2016</v>
      </c>
      <c r="C6408" s="9">
        <v>42736</v>
      </c>
      <c r="D6408" t="s">
        <v>116</v>
      </c>
      <c r="E6408" t="s">
        <v>232</v>
      </c>
      <c r="F6408" t="s">
        <v>233</v>
      </c>
      <c r="G6408" t="s">
        <v>29</v>
      </c>
      <c r="H6408" t="s">
        <v>16</v>
      </c>
      <c r="I6408">
        <v>37464</v>
      </c>
    </row>
    <row r="6409" spans="1:9">
      <c r="A6409">
        <v>2017</v>
      </c>
      <c r="B6409">
        <v>2016</v>
      </c>
      <c r="C6409" s="9">
        <v>42736</v>
      </c>
      <c r="D6409" t="s">
        <v>116</v>
      </c>
      <c r="E6409" t="s">
        <v>232</v>
      </c>
      <c r="F6409" t="s">
        <v>233</v>
      </c>
      <c r="G6409" t="s">
        <v>29</v>
      </c>
      <c r="H6409" t="s">
        <v>17</v>
      </c>
      <c r="I6409">
        <v>43230</v>
      </c>
    </row>
    <row r="6410" spans="1:9">
      <c r="A6410">
        <v>2017</v>
      </c>
      <c r="B6410">
        <v>2016</v>
      </c>
      <c r="C6410" s="9">
        <v>42736</v>
      </c>
      <c r="D6410" t="s">
        <v>116</v>
      </c>
      <c r="E6410" t="s">
        <v>232</v>
      </c>
      <c r="F6410" t="s">
        <v>233</v>
      </c>
      <c r="G6410" t="s">
        <v>29</v>
      </c>
      <c r="H6410" t="s">
        <v>18</v>
      </c>
      <c r="I6410">
        <v>54127</v>
      </c>
    </row>
    <row r="6411" spans="1:9">
      <c r="A6411">
        <v>2017</v>
      </c>
      <c r="B6411">
        <v>2016</v>
      </c>
      <c r="C6411" s="9">
        <v>42736</v>
      </c>
      <c r="D6411" t="s">
        <v>116</v>
      </c>
      <c r="E6411" t="s">
        <v>232</v>
      </c>
      <c r="F6411" t="s">
        <v>233</v>
      </c>
      <c r="G6411" t="s">
        <v>29</v>
      </c>
      <c r="H6411" t="s">
        <v>19</v>
      </c>
      <c r="I6411">
        <v>38489</v>
      </c>
    </row>
    <row r="6412" spans="1:9">
      <c r="A6412">
        <v>2017</v>
      </c>
      <c r="B6412">
        <v>2016</v>
      </c>
      <c r="C6412" s="9">
        <v>42736</v>
      </c>
      <c r="D6412" t="s">
        <v>116</v>
      </c>
      <c r="E6412" t="s">
        <v>232</v>
      </c>
      <c r="F6412" t="s">
        <v>233</v>
      </c>
      <c r="G6412" t="s">
        <v>29</v>
      </c>
      <c r="H6412" t="s">
        <v>20</v>
      </c>
      <c r="I6412">
        <v>37744</v>
      </c>
    </row>
    <row r="6413" spans="1:9">
      <c r="A6413">
        <v>2017</v>
      </c>
      <c r="B6413">
        <v>2016</v>
      </c>
      <c r="C6413" s="9">
        <v>42736</v>
      </c>
      <c r="D6413" t="s">
        <v>116</v>
      </c>
      <c r="E6413" t="s">
        <v>232</v>
      </c>
      <c r="F6413" t="s">
        <v>233</v>
      </c>
      <c r="G6413" t="s">
        <v>29</v>
      </c>
      <c r="H6413" t="s">
        <v>21</v>
      </c>
      <c r="I6413">
        <v>34647</v>
      </c>
    </row>
    <row r="6414" spans="1:9">
      <c r="A6414">
        <v>2017</v>
      </c>
      <c r="B6414">
        <v>2016</v>
      </c>
      <c r="C6414" s="9">
        <v>42736</v>
      </c>
      <c r="D6414" t="s">
        <v>116</v>
      </c>
      <c r="E6414" t="s">
        <v>232</v>
      </c>
      <c r="F6414" t="s">
        <v>233</v>
      </c>
      <c r="G6414" t="s">
        <v>29</v>
      </c>
      <c r="H6414" t="s">
        <v>22</v>
      </c>
      <c r="I6414">
        <v>26441</v>
      </c>
    </row>
    <row r="6415" spans="1:9">
      <c r="A6415">
        <v>2017</v>
      </c>
      <c r="B6415">
        <v>2016</v>
      </c>
      <c r="C6415" s="9">
        <v>42736</v>
      </c>
      <c r="D6415" t="s">
        <v>116</v>
      </c>
      <c r="E6415" t="s">
        <v>232</v>
      </c>
      <c r="F6415" t="s">
        <v>233</v>
      </c>
      <c r="G6415" t="s">
        <v>29</v>
      </c>
      <c r="H6415" t="s">
        <v>147</v>
      </c>
      <c r="I6415">
        <v>18944</v>
      </c>
    </row>
    <row r="6416" spans="1:9">
      <c r="A6416">
        <v>2017</v>
      </c>
      <c r="B6416">
        <v>2016</v>
      </c>
      <c r="C6416" s="9">
        <v>42736</v>
      </c>
      <c r="D6416" t="s">
        <v>116</v>
      </c>
      <c r="E6416" t="s">
        <v>232</v>
      </c>
      <c r="F6416" t="s">
        <v>233</v>
      </c>
      <c r="G6416" t="s">
        <v>29</v>
      </c>
      <c r="H6416" t="s">
        <v>23</v>
      </c>
      <c r="I6416">
        <v>14175</v>
      </c>
    </row>
    <row r="6417" spans="1:9">
      <c r="A6417">
        <v>2017</v>
      </c>
      <c r="B6417">
        <v>2016</v>
      </c>
      <c r="C6417" s="9">
        <v>42736</v>
      </c>
      <c r="D6417" t="s">
        <v>116</v>
      </c>
      <c r="E6417" t="s">
        <v>232</v>
      </c>
      <c r="F6417" t="s">
        <v>233</v>
      </c>
      <c r="G6417" t="s">
        <v>29</v>
      </c>
      <c r="H6417" t="s">
        <v>24</v>
      </c>
      <c r="I6417">
        <v>4050</v>
      </c>
    </row>
    <row r="6418" spans="1:9">
      <c r="A6418">
        <v>2017</v>
      </c>
      <c r="B6418">
        <v>2016</v>
      </c>
      <c r="C6418" s="9">
        <v>42736</v>
      </c>
      <c r="D6418" t="s">
        <v>116</v>
      </c>
      <c r="E6418" t="s">
        <v>232</v>
      </c>
      <c r="F6418" t="s">
        <v>233</v>
      </c>
      <c r="G6418" t="s">
        <v>29</v>
      </c>
      <c r="H6418" t="s">
        <v>148</v>
      </c>
      <c r="I6418">
        <v>719</v>
      </c>
    </row>
    <row r="6419" spans="1:9">
      <c r="A6419">
        <v>2017</v>
      </c>
      <c r="B6419">
        <v>2016</v>
      </c>
      <c r="C6419" s="9">
        <v>42736</v>
      </c>
      <c r="D6419" t="s">
        <v>118</v>
      </c>
      <c r="E6419" t="s">
        <v>234</v>
      </c>
      <c r="F6419" t="s">
        <v>235</v>
      </c>
      <c r="G6419" t="s">
        <v>27</v>
      </c>
      <c r="H6419" t="s">
        <v>144</v>
      </c>
      <c r="I6419">
        <v>1119544</v>
      </c>
    </row>
    <row r="6420" spans="1:9">
      <c r="A6420">
        <v>2017</v>
      </c>
      <c r="B6420">
        <v>2016</v>
      </c>
      <c r="C6420" s="9">
        <v>42736</v>
      </c>
      <c r="D6420" t="s">
        <v>118</v>
      </c>
      <c r="E6420" t="s">
        <v>234</v>
      </c>
      <c r="F6420" t="s">
        <v>235</v>
      </c>
      <c r="G6420" t="s">
        <v>27</v>
      </c>
      <c r="H6420" t="s">
        <v>145</v>
      </c>
      <c r="I6420">
        <v>47303</v>
      </c>
    </row>
    <row r="6421" spans="1:9">
      <c r="A6421">
        <v>2017</v>
      </c>
      <c r="B6421">
        <v>2016</v>
      </c>
      <c r="C6421" s="9">
        <v>42736</v>
      </c>
      <c r="D6421" t="s">
        <v>118</v>
      </c>
      <c r="E6421" t="s">
        <v>234</v>
      </c>
      <c r="F6421" t="s">
        <v>235</v>
      </c>
      <c r="G6421" t="s">
        <v>27</v>
      </c>
      <c r="H6421" t="s">
        <v>146</v>
      </c>
      <c r="I6421">
        <v>51905</v>
      </c>
    </row>
    <row r="6422" spans="1:9">
      <c r="A6422">
        <v>2017</v>
      </c>
      <c r="B6422">
        <v>2016</v>
      </c>
      <c r="C6422" s="9">
        <v>42736</v>
      </c>
      <c r="D6422" t="s">
        <v>118</v>
      </c>
      <c r="E6422" t="s">
        <v>234</v>
      </c>
      <c r="F6422" t="s">
        <v>235</v>
      </c>
      <c r="G6422" t="s">
        <v>27</v>
      </c>
      <c r="H6422" t="s">
        <v>7</v>
      </c>
      <c r="I6422">
        <v>51704</v>
      </c>
    </row>
    <row r="6423" spans="1:9">
      <c r="A6423">
        <v>2017</v>
      </c>
      <c r="B6423">
        <v>2016</v>
      </c>
      <c r="C6423" s="9">
        <v>42736</v>
      </c>
      <c r="D6423" t="s">
        <v>118</v>
      </c>
      <c r="E6423" t="s">
        <v>234</v>
      </c>
      <c r="F6423" t="s">
        <v>235</v>
      </c>
      <c r="G6423" t="s">
        <v>27</v>
      </c>
      <c r="H6423" t="s">
        <v>8</v>
      </c>
      <c r="I6423">
        <v>54141</v>
      </c>
    </row>
    <row r="6424" spans="1:9">
      <c r="A6424">
        <v>2017</v>
      </c>
      <c r="B6424">
        <v>2016</v>
      </c>
      <c r="C6424" s="9">
        <v>42736</v>
      </c>
      <c r="D6424" t="s">
        <v>118</v>
      </c>
      <c r="E6424" t="s">
        <v>234</v>
      </c>
      <c r="F6424" t="s">
        <v>235</v>
      </c>
      <c r="G6424" t="s">
        <v>27</v>
      </c>
      <c r="H6424" t="s">
        <v>9</v>
      </c>
      <c r="I6424">
        <v>46906</v>
      </c>
    </row>
    <row r="6425" spans="1:9">
      <c r="A6425">
        <v>2017</v>
      </c>
      <c r="B6425">
        <v>2016</v>
      </c>
      <c r="C6425" s="9">
        <v>42736</v>
      </c>
      <c r="D6425" t="s">
        <v>118</v>
      </c>
      <c r="E6425" t="s">
        <v>234</v>
      </c>
      <c r="F6425" t="s">
        <v>235</v>
      </c>
      <c r="G6425" t="s">
        <v>27</v>
      </c>
      <c r="H6425" t="s">
        <v>10</v>
      </c>
      <c r="I6425">
        <v>47591</v>
      </c>
    </row>
    <row r="6426" spans="1:9">
      <c r="A6426">
        <v>2017</v>
      </c>
      <c r="B6426">
        <v>2016</v>
      </c>
      <c r="C6426" s="9">
        <v>42736</v>
      </c>
      <c r="D6426" t="s">
        <v>118</v>
      </c>
      <c r="E6426" t="s">
        <v>234</v>
      </c>
      <c r="F6426" t="s">
        <v>235</v>
      </c>
      <c r="G6426" t="s">
        <v>27</v>
      </c>
      <c r="H6426" t="s">
        <v>11</v>
      </c>
      <c r="I6426">
        <v>58514</v>
      </c>
    </row>
    <row r="6427" spans="1:9">
      <c r="A6427">
        <v>2017</v>
      </c>
      <c r="B6427">
        <v>2016</v>
      </c>
      <c r="C6427" s="9">
        <v>42736</v>
      </c>
      <c r="D6427" t="s">
        <v>118</v>
      </c>
      <c r="E6427" t="s">
        <v>234</v>
      </c>
      <c r="F6427" t="s">
        <v>235</v>
      </c>
      <c r="G6427" t="s">
        <v>27</v>
      </c>
      <c r="H6427" t="s">
        <v>12</v>
      </c>
      <c r="I6427">
        <v>65725</v>
      </c>
    </row>
    <row r="6428" spans="1:9">
      <c r="A6428">
        <v>2017</v>
      </c>
      <c r="B6428">
        <v>2016</v>
      </c>
      <c r="C6428" s="9">
        <v>42736</v>
      </c>
      <c r="D6428" t="s">
        <v>118</v>
      </c>
      <c r="E6428" t="s">
        <v>234</v>
      </c>
      <c r="F6428" t="s">
        <v>235</v>
      </c>
      <c r="G6428" t="s">
        <v>27</v>
      </c>
      <c r="H6428" t="s">
        <v>13</v>
      </c>
      <c r="I6428">
        <v>73476</v>
      </c>
    </row>
    <row r="6429" spans="1:9">
      <c r="A6429">
        <v>2017</v>
      </c>
      <c r="B6429">
        <v>2016</v>
      </c>
      <c r="C6429" s="9">
        <v>42736</v>
      </c>
      <c r="D6429" t="s">
        <v>118</v>
      </c>
      <c r="E6429" t="s">
        <v>234</v>
      </c>
      <c r="F6429" t="s">
        <v>235</v>
      </c>
      <c r="G6429" t="s">
        <v>27</v>
      </c>
      <c r="H6429" t="s">
        <v>14</v>
      </c>
      <c r="I6429">
        <v>67412</v>
      </c>
    </row>
    <row r="6430" spans="1:9">
      <c r="A6430">
        <v>2017</v>
      </c>
      <c r="B6430">
        <v>2016</v>
      </c>
      <c r="C6430" s="9">
        <v>42736</v>
      </c>
      <c r="D6430" t="s">
        <v>118</v>
      </c>
      <c r="E6430" t="s">
        <v>234</v>
      </c>
      <c r="F6430" t="s">
        <v>235</v>
      </c>
      <c r="G6430" t="s">
        <v>27</v>
      </c>
      <c r="H6430" t="s">
        <v>15</v>
      </c>
      <c r="I6430">
        <v>63379</v>
      </c>
    </row>
    <row r="6431" spans="1:9">
      <c r="A6431">
        <v>2017</v>
      </c>
      <c r="B6431">
        <v>2016</v>
      </c>
      <c r="C6431" s="9">
        <v>42736</v>
      </c>
      <c r="D6431" t="s">
        <v>118</v>
      </c>
      <c r="E6431" t="s">
        <v>234</v>
      </c>
      <c r="F6431" t="s">
        <v>235</v>
      </c>
      <c r="G6431" t="s">
        <v>27</v>
      </c>
      <c r="H6431" t="s">
        <v>16</v>
      </c>
      <c r="I6431">
        <v>72916</v>
      </c>
    </row>
    <row r="6432" spans="1:9">
      <c r="A6432">
        <v>2017</v>
      </c>
      <c r="B6432">
        <v>2016</v>
      </c>
      <c r="C6432" s="9">
        <v>42736</v>
      </c>
      <c r="D6432" t="s">
        <v>118</v>
      </c>
      <c r="E6432" t="s">
        <v>234</v>
      </c>
      <c r="F6432" t="s">
        <v>235</v>
      </c>
      <c r="G6432" t="s">
        <v>27</v>
      </c>
      <c r="H6432" t="s">
        <v>17</v>
      </c>
      <c r="I6432">
        <v>84222</v>
      </c>
    </row>
    <row r="6433" spans="1:9">
      <c r="A6433">
        <v>2017</v>
      </c>
      <c r="B6433">
        <v>2016</v>
      </c>
      <c r="C6433" s="9">
        <v>42736</v>
      </c>
      <c r="D6433" t="s">
        <v>118</v>
      </c>
      <c r="E6433" t="s">
        <v>234</v>
      </c>
      <c r="F6433" t="s">
        <v>235</v>
      </c>
      <c r="G6433" t="s">
        <v>27</v>
      </c>
      <c r="H6433" t="s">
        <v>18</v>
      </c>
      <c r="I6433">
        <v>97667</v>
      </c>
    </row>
    <row r="6434" spans="1:9">
      <c r="A6434">
        <v>2017</v>
      </c>
      <c r="B6434">
        <v>2016</v>
      </c>
      <c r="C6434" s="9">
        <v>42736</v>
      </c>
      <c r="D6434" t="s">
        <v>118</v>
      </c>
      <c r="E6434" t="s">
        <v>234</v>
      </c>
      <c r="F6434" t="s">
        <v>235</v>
      </c>
      <c r="G6434" t="s">
        <v>27</v>
      </c>
      <c r="H6434" t="s">
        <v>19</v>
      </c>
      <c r="I6434">
        <v>61933</v>
      </c>
    </row>
    <row r="6435" spans="1:9">
      <c r="A6435">
        <v>2017</v>
      </c>
      <c r="B6435">
        <v>2016</v>
      </c>
      <c r="C6435" s="9">
        <v>42736</v>
      </c>
      <c r="D6435" t="s">
        <v>118</v>
      </c>
      <c r="E6435" t="s">
        <v>234</v>
      </c>
      <c r="F6435" t="s">
        <v>235</v>
      </c>
      <c r="G6435" t="s">
        <v>27</v>
      </c>
      <c r="H6435" t="s">
        <v>20</v>
      </c>
      <c r="I6435">
        <v>61150</v>
      </c>
    </row>
    <row r="6436" spans="1:9">
      <c r="A6436">
        <v>2017</v>
      </c>
      <c r="B6436">
        <v>2016</v>
      </c>
      <c r="C6436" s="9">
        <v>42736</v>
      </c>
      <c r="D6436" t="s">
        <v>118</v>
      </c>
      <c r="E6436" t="s">
        <v>234</v>
      </c>
      <c r="F6436" t="s">
        <v>235</v>
      </c>
      <c r="G6436" t="s">
        <v>27</v>
      </c>
      <c r="H6436" t="s">
        <v>21</v>
      </c>
      <c r="I6436">
        <v>53890</v>
      </c>
    </row>
    <row r="6437" spans="1:9">
      <c r="A6437">
        <v>2017</v>
      </c>
      <c r="B6437">
        <v>2016</v>
      </c>
      <c r="C6437" s="9">
        <v>42736</v>
      </c>
      <c r="D6437" t="s">
        <v>118</v>
      </c>
      <c r="E6437" t="s">
        <v>234</v>
      </c>
      <c r="F6437" t="s">
        <v>235</v>
      </c>
      <c r="G6437" t="s">
        <v>27</v>
      </c>
      <c r="H6437" t="s">
        <v>22</v>
      </c>
      <c r="I6437">
        <v>36661</v>
      </c>
    </row>
    <row r="6438" spans="1:9">
      <c r="A6438">
        <v>2017</v>
      </c>
      <c r="B6438">
        <v>2016</v>
      </c>
      <c r="C6438" s="9">
        <v>42736</v>
      </c>
      <c r="D6438" t="s">
        <v>118</v>
      </c>
      <c r="E6438" t="s">
        <v>234</v>
      </c>
      <c r="F6438" t="s">
        <v>235</v>
      </c>
      <c r="G6438" t="s">
        <v>27</v>
      </c>
      <c r="H6438" t="s">
        <v>147</v>
      </c>
      <c r="I6438">
        <v>22905</v>
      </c>
    </row>
    <row r="6439" spans="1:9">
      <c r="A6439">
        <v>2017</v>
      </c>
      <c r="B6439">
        <v>2016</v>
      </c>
      <c r="C6439" s="9">
        <v>42736</v>
      </c>
      <c r="D6439" t="s">
        <v>118</v>
      </c>
      <c r="E6439" t="s">
        <v>234</v>
      </c>
      <c r="F6439" t="s">
        <v>235</v>
      </c>
      <c r="G6439" t="s">
        <v>27</v>
      </c>
      <c r="H6439" t="s">
        <v>23</v>
      </c>
      <c r="I6439">
        <v>17220</v>
      </c>
    </row>
    <row r="6440" spans="1:9">
      <c r="A6440">
        <v>2017</v>
      </c>
      <c r="B6440">
        <v>2016</v>
      </c>
      <c r="C6440" s="9">
        <v>42736</v>
      </c>
      <c r="D6440" t="s">
        <v>118</v>
      </c>
      <c r="E6440" t="s">
        <v>234</v>
      </c>
      <c r="F6440" t="s">
        <v>235</v>
      </c>
      <c r="G6440" t="s">
        <v>27</v>
      </c>
      <c r="H6440" t="s">
        <v>24</v>
      </c>
      <c r="I6440">
        <v>4859</v>
      </c>
    </row>
    <row r="6441" spans="1:9">
      <c r="A6441">
        <v>2017</v>
      </c>
      <c r="B6441">
        <v>2016</v>
      </c>
      <c r="C6441" s="9">
        <v>42736</v>
      </c>
      <c r="D6441" t="s">
        <v>118</v>
      </c>
      <c r="E6441" t="s">
        <v>234</v>
      </c>
      <c r="F6441" t="s">
        <v>235</v>
      </c>
      <c r="G6441" t="s">
        <v>27</v>
      </c>
      <c r="H6441" t="s">
        <v>148</v>
      </c>
      <c r="I6441">
        <v>826</v>
      </c>
    </row>
    <row r="6442" spans="1:9">
      <c r="A6442">
        <v>2017</v>
      </c>
      <c r="B6442">
        <v>2016</v>
      </c>
      <c r="C6442" s="9">
        <v>42736</v>
      </c>
      <c r="D6442" t="s">
        <v>118</v>
      </c>
      <c r="E6442" t="s">
        <v>234</v>
      </c>
      <c r="F6442" t="s">
        <v>235</v>
      </c>
      <c r="G6442" t="s">
        <v>28</v>
      </c>
      <c r="H6442" t="s">
        <v>144</v>
      </c>
      <c r="I6442">
        <v>529293</v>
      </c>
    </row>
    <row r="6443" spans="1:9">
      <c r="A6443">
        <v>2017</v>
      </c>
      <c r="B6443">
        <v>2016</v>
      </c>
      <c r="C6443" s="9">
        <v>42736</v>
      </c>
      <c r="D6443" t="s">
        <v>118</v>
      </c>
      <c r="E6443" t="s">
        <v>234</v>
      </c>
      <c r="F6443" t="s">
        <v>235</v>
      </c>
      <c r="G6443" t="s">
        <v>28</v>
      </c>
      <c r="H6443" t="s">
        <v>145</v>
      </c>
      <c r="I6443">
        <v>24083</v>
      </c>
    </row>
    <row r="6444" spans="1:9">
      <c r="A6444">
        <v>2017</v>
      </c>
      <c r="B6444">
        <v>2016</v>
      </c>
      <c r="C6444" s="9">
        <v>42736</v>
      </c>
      <c r="D6444" t="s">
        <v>118</v>
      </c>
      <c r="E6444" t="s">
        <v>234</v>
      </c>
      <c r="F6444" t="s">
        <v>235</v>
      </c>
      <c r="G6444" t="s">
        <v>28</v>
      </c>
      <c r="H6444" t="s">
        <v>146</v>
      </c>
      <c r="I6444">
        <v>26548</v>
      </c>
    </row>
    <row r="6445" spans="1:9">
      <c r="A6445">
        <v>2017</v>
      </c>
      <c r="B6445">
        <v>2016</v>
      </c>
      <c r="C6445" s="9">
        <v>42736</v>
      </c>
      <c r="D6445" t="s">
        <v>118</v>
      </c>
      <c r="E6445" t="s">
        <v>234</v>
      </c>
      <c r="F6445" t="s">
        <v>235</v>
      </c>
      <c r="G6445" t="s">
        <v>28</v>
      </c>
      <c r="H6445" t="s">
        <v>7</v>
      </c>
      <c r="I6445">
        <v>26469</v>
      </c>
    </row>
    <row r="6446" spans="1:9">
      <c r="A6446">
        <v>2017</v>
      </c>
      <c r="B6446">
        <v>2016</v>
      </c>
      <c r="C6446" s="9">
        <v>42736</v>
      </c>
      <c r="D6446" t="s">
        <v>118</v>
      </c>
      <c r="E6446" t="s">
        <v>234</v>
      </c>
      <c r="F6446" t="s">
        <v>235</v>
      </c>
      <c r="G6446" t="s">
        <v>28</v>
      </c>
      <c r="H6446" t="s">
        <v>8</v>
      </c>
      <c r="I6446">
        <v>27581</v>
      </c>
    </row>
    <row r="6447" spans="1:9">
      <c r="A6447">
        <v>2017</v>
      </c>
      <c r="B6447">
        <v>2016</v>
      </c>
      <c r="C6447" s="9">
        <v>42736</v>
      </c>
      <c r="D6447" t="s">
        <v>118</v>
      </c>
      <c r="E6447" t="s">
        <v>234</v>
      </c>
      <c r="F6447" t="s">
        <v>235</v>
      </c>
      <c r="G6447" t="s">
        <v>28</v>
      </c>
      <c r="H6447" t="s">
        <v>9</v>
      </c>
      <c r="I6447">
        <v>23814</v>
      </c>
    </row>
    <row r="6448" spans="1:9">
      <c r="A6448">
        <v>2017</v>
      </c>
      <c r="B6448">
        <v>2016</v>
      </c>
      <c r="C6448" s="9">
        <v>42736</v>
      </c>
      <c r="D6448" t="s">
        <v>118</v>
      </c>
      <c r="E6448" t="s">
        <v>234</v>
      </c>
      <c r="F6448" t="s">
        <v>235</v>
      </c>
      <c r="G6448" t="s">
        <v>28</v>
      </c>
      <c r="H6448" t="s">
        <v>10</v>
      </c>
      <c r="I6448">
        <v>23521</v>
      </c>
    </row>
    <row r="6449" spans="1:9">
      <c r="A6449">
        <v>2017</v>
      </c>
      <c r="B6449">
        <v>2016</v>
      </c>
      <c r="C6449" s="9">
        <v>42736</v>
      </c>
      <c r="D6449" t="s">
        <v>118</v>
      </c>
      <c r="E6449" t="s">
        <v>234</v>
      </c>
      <c r="F6449" t="s">
        <v>235</v>
      </c>
      <c r="G6449" t="s">
        <v>28</v>
      </c>
      <c r="H6449" t="s">
        <v>11</v>
      </c>
      <c r="I6449">
        <v>28803</v>
      </c>
    </row>
    <row r="6450" spans="1:9">
      <c r="A6450">
        <v>2017</v>
      </c>
      <c r="B6450">
        <v>2016</v>
      </c>
      <c r="C6450" s="9">
        <v>42736</v>
      </c>
      <c r="D6450" t="s">
        <v>118</v>
      </c>
      <c r="E6450" t="s">
        <v>234</v>
      </c>
      <c r="F6450" t="s">
        <v>235</v>
      </c>
      <c r="G6450" t="s">
        <v>28</v>
      </c>
      <c r="H6450" t="s">
        <v>12</v>
      </c>
      <c r="I6450">
        <v>32606</v>
      </c>
    </row>
    <row r="6451" spans="1:9">
      <c r="A6451">
        <v>2017</v>
      </c>
      <c r="B6451">
        <v>2016</v>
      </c>
      <c r="C6451" s="9">
        <v>42736</v>
      </c>
      <c r="D6451" t="s">
        <v>118</v>
      </c>
      <c r="E6451" t="s">
        <v>234</v>
      </c>
      <c r="F6451" t="s">
        <v>235</v>
      </c>
      <c r="G6451" t="s">
        <v>28</v>
      </c>
      <c r="H6451" t="s">
        <v>13</v>
      </c>
      <c r="I6451">
        <v>36320</v>
      </c>
    </row>
    <row r="6452" spans="1:9">
      <c r="A6452">
        <v>2017</v>
      </c>
      <c r="B6452">
        <v>2016</v>
      </c>
      <c r="C6452" s="9">
        <v>42736</v>
      </c>
      <c r="D6452" t="s">
        <v>118</v>
      </c>
      <c r="E6452" t="s">
        <v>234</v>
      </c>
      <c r="F6452" t="s">
        <v>235</v>
      </c>
      <c r="G6452" t="s">
        <v>28</v>
      </c>
      <c r="H6452" t="s">
        <v>14</v>
      </c>
      <c r="I6452">
        <v>32597</v>
      </c>
    </row>
    <row r="6453" spans="1:9">
      <c r="A6453">
        <v>2017</v>
      </c>
      <c r="B6453">
        <v>2016</v>
      </c>
      <c r="C6453" s="9">
        <v>42736</v>
      </c>
      <c r="D6453" t="s">
        <v>118</v>
      </c>
      <c r="E6453" t="s">
        <v>234</v>
      </c>
      <c r="F6453" t="s">
        <v>235</v>
      </c>
      <c r="G6453" t="s">
        <v>28</v>
      </c>
      <c r="H6453" t="s">
        <v>15</v>
      </c>
      <c r="I6453">
        <v>30363</v>
      </c>
    </row>
    <row r="6454" spans="1:9">
      <c r="A6454">
        <v>2017</v>
      </c>
      <c r="B6454">
        <v>2016</v>
      </c>
      <c r="C6454" s="9">
        <v>42736</v>
      </c>
      <c r="D6454" t="s">
        <v>118</v>
      </c>
      <c r="E6454" t="s">
        <v>234</v>
      </c>
      <c r="F6454" t="s">
        <v>235</v>
      </c>
      <c r="G6454" t="s">
        <v>28</v>
      </c>
      <c r="H6454" t="s">
        <v>16</v>
      </c>
      <c r="I6454">
        <v>35300</v>
      </c>
    </row>
    <row r="6455" spans="1:9">
      <c r="A6455">
        <v>2017</v>
      </c>
      <c r="B6455">
        <v>2016</v>
      </c>
      <c r="C6455" s="9">
        <v>42736</v>
      </c>
      <c r="D6455" t="s">
        <v>118</v>
      </c>
      <c r="E6455" t="s">
        <v>234</v>
      </c>
      <c r="F6455" t="s">
        <v>235</v>
      </c>
      <c r="G6455" t="s">
        <v>28</v>
      </c>
      <c r="H6455" t="s">
        <v>17</v>
      </c>
      <c r="I6455">
        <v>41090</v>
      </c>
    </row>
    <row r="6456" spans="1:9">
      <c r="A6456">
        <v>2017</v>
      </c>
      <c r="B6456">
        <v>2016</v>
      </c>
      <c r="C6456" s="9">
        <v>42736</v>
      </c>
      <c r="D6456" t="s">
        <v>118</v>
      </c>
      <c r="E6456" t="s">
        <v>234</v>
      </c>
      <c r="F6456" t="s">
        <v>235</v>
      </c>
      <c r="G6456" t="s">
        <v>28</v>
      </c>
      <c r="H6456" t="s">
        <v>18</v>
      </c>
      <c r="I6456">
        <v>46990</v>
      </c>
    </row>
    <row r="6457" spans="1:9">
      <c r="A6457">
        <v>2017</v>
      </c>
      <c r="B6457">
        <v>2016</v>
      </c>
      <c r="C6457" s="9">
        <v>42736</v>
      </c>
      <c r="D6457" t="s">
        <v>118</v>
      </c>
      <c r="E6457" t="s">
        <v>234</v>
      </c>
      <c r="F6457" t="s">
        <v>235</v>
      </c>
      <c r="G6457" t="s">
        <v>28</v>
      </c>
      <c r="H6457" t="s">
        <v>19</v>
      </c>
      <c r="I6457">
        <v>28353</v>
      </c>
    </row>
    <row r="6458" spans="1:9">
      <c r="A6458">
        <v>2017</v>
      </c>
      <c r="B6458">
        <v>2016</v>
      </c>
      <c r="C6458" s="9">
        <v>42736</v>
      </c>
      <c r="D6458" t="s">
        <v>118</v>
      </c>
      <c r="E6458" t="s">
        <v>234</v>
      </c>
      <c r="F6458" t="s">
        <v>235</v>
      </c>
      <c r="G6458" t="s">
        <v>28</v>
      </c>
      <c r="H6458" t="s">
        <v>20</v>
      </c>
      <c r="I6458">
        <v>26135</v>
      </c>
    </row>
    <row r="6459" spans="1:9">
      <c r="A6459">
        <v>2017</v>
      </c>
      <c r="B6459">
        <v>2016</v>
      </c>
      <c r="C6459" s="9">
        <v>42736</v>
      </c>
      <c r="D6459" t="s">
        <v>118</v>
      </c>
      <c r="E6459" t="s">
        <v>234</v>
      </c>
      <c r="F6459" t="s">
        <v>235</v>
      </c>
      <c r="G6459" t="s">
        <v>28</v>
      </c>
      <c r="H6459" t="s">
        <v>21</v>
      </c>
      <c r="I6459">
        <v>21346</v>
      </c>
    </row>
    <row r="6460" spans="1:9">
      <c r="A6460">
        <v>2017</v>
      </c>
      <c r="B6460">
        <v>2016</v>
      </c>
      <c r="C6460" s="9">
        <v>42736</v>
      </c>
      <c r="D6460" t="s">
        <v>118</v>
      </c>
      <c r="E6460" t="s">
        <v>234</v>
      </c>
      <c r="F6460" t="s">
        <v>235</v>
      </c>
      <c r="G6460" t="s">
        <v>28</v>
      </c>
      <c r="H6460" t="s">
        <v>22</v>
      </c>
      <c r="I6460">
        <v>12267</v>
      </c>
    </row>
    <row r="6461" spans="1:9">
      <c r="A6461">
        <v>2017</v>
      </c>
      <c r="B6461">
        <v>2016</v>
      </c>
      <c r="C6461" s="9">
        <v>42736</v>
      </c>
      <c r="D6461" t="s">
        <v>118</v>
      </c>
      <c r="E6461" t="s">
        <v>234</v>
      </c>
      <c r="F6461" t="s">
        <v>235</v>
      </c>
      <c r="G6461" t="s">
        <v>28</v>
      </c>
      <c r="H6461" t="s">
        <v>147</v>
      </c>
      <c r="I6461">
        <v>5067</v>
      </c>
    </row>
    <row r="6462" spans="1:9">
      <c r="A6462">
        <v>2017</v>
      </c>
      <c r="B6462">
        <v>2016</v>
      </c>
      <c r="C6462" s="9">
        <v>42736</v>
      </c>
      <c r="D6462" t="s">
        <v>118</v>
      </c>
      <c r="E6462" t="s">
        <v>234</v>
      </c>
      <c r="F6462" t="s">
        <v>235</v>
      </c>
      <c r="G6462" t="s">
        <v>28</v>
      </c>
      <c r="H6462" t="s">
        <v>23</v>
      </c>
      <c r="I6462">
        <v>4157</v>
      </c>
    </row>
    <row r="6463" spans="1:9">
      <c r="A6463">
        <v>2017</v>
      </c>
      <c r="B6463">
        <v>2016</v>
      </c>
      <c r="C6463" s="9">
        <v>42736</v>
      </c>
      <c r="D6463" t="s">
        <v>118</v>
      </c>
      <c r="E6463" t="s">
        <v>234</v>
      </c>
      <c r="F6463" t="s">
        <v>235</v>
      </c>
      <c r="G6463" t="s">
        <v>28</v>
      </c>
      <c r="H6463" t="s">
        <v>24</v>
      </c>
      <c r="I6463">
        <v>819</v>
      </c>
    </row>
    <row r="6464" spans="1:9">
      <c r="A6464">
        <v>2017</v>
      </c>
      <c r="B6464">
        <v>2016</v>
      </c>
      <c r="C6464" s="9">
        <v>42736</v>
      </c>
      <c r="D6464" t="s">
        <v>118</v>
      </c>
      <c r="E6464" t="s">
        <v>234</v>
      </c>
      <c r="F6464" t="s">
        <v>235</v>
      </c>
      <c r="G6464" t="s">
        <v>28</v>
      </c>
      <c r="H6464" t="s">
        <v>148</v>
      </c>
      <c r="I6464">
        <v>91</v>
      </c>
    </row>
    <row r="6465" spans="1:9">
      <c r="A6465">
        <v>2017</v>
      </c>
      <c r="B6465">
        <v>2016</v>
      </c>
      <c r="C6465" s="9">
        <v>42736</v>
      </c>
      <c r="D6465" t="s">
        <v>118</v>
      </c>
      <c r="E6465" t="s">
        <v>234</v>
      </c>
      <c r="F6465" t="s">
        <v>235</v>
      </c>
      <c r="G6465" t="s">
        <v>29</v>
      </c>
      <c r="H6465" t="s">
        <v>144</v>
      </c>
      <c r="I6465">
        <v>590251</v>
      </c>
    </row>
    <row r="6466" spans="1:9">
      <c r="A6466">
        <v>2017</v>
      </c>
      <c r="B6466">
        <v>2016</v>
      </c>
      <c r="C6466" s="9">
        <v>42736</v>
      </c>
      <c r="D6466" t="s">
        <v>118</v>
      </c>
      <c r="E6466" t="s">
        <v>234</v>
      </c>
      <c r="F6466" t="s">
        <v>235</v>
      </c>
      <c r="G6466" t="s">
        <v>29</v>
      </c>
      <c r="H6466" t="s">
        <v>145</v>
      </c>
      <c r="I6466">
        <v>23220</v>
      </c>
    </row>
    <row r="6467" spans="1:9">
      <c r="A6467">
        <v>2017</v>
      </c>
      <c r="B6467">
        <v>2016</v>
      </c>
      <c r="C6467" s="9">
        <v>42736</v>
      </c>
      <c r="D6467" t="s">
        <v>118</v>
      </c>
      <c r="E6467" t="s">
        <v>234</v>
      </c>
      <c r="F6467" t="s">
        <v>235</v>
      </c>
      <c r="G6467" t="s">
        <v>29</v>
      </c>
      <c r="H6467" t="s">
        <v>146</v>
      </c>
      <c r="I6467">
        <v>25357</v>
      </c>
    </row>
    <row r="6468" spans="1:9">
      <c r="A6468">
        <v>2017</v>
      </c>
      <c r="B6468">
        <v>2016</v>
      </c>
      <c r="C6468" s="9">
        <v>42736</v>
      </c>
      <c r="D6468" t="s">
        <v>118</v>
      </c>
      <c r="E6468" t="s">
        <v>234</v>
      </c>
      <c r="F6468" t="s">
        <v>235</v>
      </c>
      <c r="G6468" t="s">
        <v>29</v>
      </c>
      <c r="H6468" t="s">
        <v>7</v>
      </c>
      <c r="I6468">
        <v>25235</v>
      </c>
    </row>
    <row r="6469" spans="1:9">
      <c r="A6469">
        <v>2017</v>
      </c>
      <c r="B6469">
        <v>2016</v>
      </c>
      <c r="C6469" s="9">
        <v>42736</v>
      </c>
      <c r="D6469" t="s">
        <v>118</v>
      </c>
      <c r="E6469" t="s">
        <v>234</v>
      </c>
      <c r="F6469" t="s">
        <v>235</v>
      </c>
      <c r="G6469" t="s">
        <v>29</v>
      </c>
      <c r="H6469" t="s">
        <v>8</v>
      </c>
      <c r="I6469">
        <v>26560</v>
      </c>
    </row>
    <row r="6470" spans="1:9">
      <c r="A6470">
        <v>2017</v>
      </c>
      <c r="B6470">
        <v>2016</v>
      </c>
      <c r="C6470" s="9">
        <v>42736</v>
      </c>
      <c r="D6470" t="s">
        <v>118</v>
      </c>
      <c r="E6470" t="s">
        <v>234</v>
      </c>
      <c r="F6470" t="s">
        <v>235</v>
      </c>
      <c r="G6470" t="s">
        <v>29</v>
      </c>
      <c r="H6470" t="s">
        <v>9</v>
      </c>
      <c r="I6470">
        <v>23092</v>
      </c>
    </row>
    <row r="6471" spans="1:9">
      <c r="A6471">
        <v>2017</v>
      </c>
      <c r="B6471">
        <v>2016</v>
      </c>
      <c r="C6471" s="9">
        <v>42736</v>
      </c>
      <c r="D6471" t="s">
        <v>118</v>
      </c>
      <c r="E6471" t="s">
        <v>234</v>
      </c>
      <c r="F6471" t="s">
        <v>235</v>
      </c>
      <c r="G6471" t="s">
        <v>29</v>
      </c>
      <c r="H6471" t="s">
        <v>10</v>
      </c>
      <c r="I6471">
        <v>24070</v>
      </c>
    </row>
    <row r="6472" spans="1:9">
      <c r="A6472">
        <v>2017</v>
      </c>
      <c r="B6472">
        <v>2016</v>
      </c>
      <c r="C6472" s="9">
        <v>42736</v>
      </c>
      <c r="D6472" t="s">
        <v>118</v>
      </c>
      <c r="E6472" t="s">
        <v>234</v>
      </c>
      <c r="F6472" t="s">
        <v>235</v>
      </c>
      <c r="G6472" t="s">
        <v>29</v>
      </c>
      <c r="H6472" t="s">
        <v>11</v>
      </c>
      <c r="I6472">
        <v>29711</v>
      </c>
    </row>
    <row r="6473" spans="1:9">
      <c r="A6473">
        <v>2017</v>
      </c>
      <c r="B6473">
        <v>2016</v>
      </c>
      <c r="C6473" s="9">
        <v>42736</v>
      </c>
      <c r="D6473" t="s">
        <v>118</v>
      </c>
      <c r="E6473" t="s">
        <v>234</v>
      </c>
      <c r="F6473" t="s">
        <v>235</v>
      </c>
      <c r="G6473" t="s">
        <v>29</v>
      </c>
      <c r="H6473" t="s">
        <v>12</v>
      </c>
      <c r="I6473">
        <v>33119</v>
      </c>
    </row>
    <row r="6474" spans="1:9">
      <c r="A6474">
        <v>2017</v>
      </c>
      <c r="B6474">
        <v>2016</v>
      </c>
      <c r="C6474" s="9">
        <v>42736</v>
      </c>
      <c r="D6474" t="s">
        <v>118</v>
      </c>
      <c r="E6474" t="s">
        <v>234</v>
      </c>
      <c r="F6474" t="s">
        <v>235</v>
      </c>
      <c r="G6474" t="s">
        <v>29</v>
      </c>
      <c r="H6474" t="s">
        <v>13</v>
      </c>
      <c r="I6474">
        <v>37156</v>
      </c>
    </row>
    <row r="6475" spans="1:9">
      <c r="A6475">
        <v>2017</v>
      </c>
      <c r="B6475">
        <v>2016</v>
      </c>
      <c r="C6475" s="9">
        <v>42736</v>
      </c>
      <c r="D6475" t="s">
        <v>118</v>
      </c>
      <c r="E6475" t="s">
        <v>234</v>
      </c>
      <c r="F6475" t="s">
        <v>235</v>
      </c>
      <c r="G6475" t="s">
        <v>29</v>
      </c>
      <c r="H6475" t="s">
        <v>14</v>
      </c>
      <c r="I6475">
        <v>34815</v>
      </c>
    </row>
    <row r="6476" spans="1:9">
      <c r="A6476">
        <v>2017</v>
      </c>
      <c r="B6476">
        <v>2016</v>
      </c>
      <c r="C6476" s="9">
        <v>42736</v>
      </c>
      <c r="D6476" t="s">
        <v>118</v>
      </c>
      <c r="E6476" t="s">
        <v>234</v>
      </c>
      <c r="F6476" t="s">
        <v>235</v>
      </c>
      <c r="G6476" t="s">
        <v>29</v>
      </c>
      <c r="H6476" t="s">
        <v>15</v>
      </c>
      <c r="I6476">
        <v>33016</v>
      </c>
    </row>
    <row r="6477" spans="1:9">
      <c r="A6477">
        <v>2017</v>
      </c>
      <c r="B6477">
        <v>2016</v>
      </c>
      <c r="C6477" s="9">
        <v>42736</v>
      </c>
      <c r="D6477" t="s">
        <v>118</v>
      </c>
      <c r="E6477" t="s">
        <v>234</v>
      </c>
      <c r="F6477" t="s">
        <v>235</v>
      </c>
      <c r="G6477" t="s">
        <v>29</v>
      </c>
      <c r="H6477" t="s">
        <v>16</v>
      </c>
      <c r="I6477">
        <v>37616</v>
      </c>
    </row>
    <row r="6478" spans="1:9">
      <c r="A6478">
        <v>2017</v>
      </c>
      <c r="B6478">
        <v>2016</v>
      </c>
      <c r="C6478" s="9">
        <v>42736</v>
      </c>
      <c r="D6478" t="s">
        <v>118</v>
      </c>
      <c r="E6478" t="s">
        <v>234</v>
      </c>
      <c r="F6478" t="s">
        <v>235</v>
      </c>
      <c r="G6478" t="s">
        <v>29</v>
      </c>
      <c r="H6478" t="s">
        <v>17</v>
      </c>
      <c r="I6478">
        <v>43132</v>
      </c>
    </row>
    <row r="6479" spans="1:9">
      <c r="A6479">
        <v>2017</v>
      </c>
      <c r="B6479">
        <v>2016</v>
      </c>
      <c r="C6479" s="9">
        <v>42736</v>
      </c>
      <c r="D6479" t="s">
        <v>118</v>
      </c>
      <c r="E6479" t="s">
        <v>234</v>
      </c>
      <c r="F6479" t="s">
        <v>235</v>
      </c>
      <c r="G6479" t="s">
        <v>29</v>
      </c>
      <c r="H6479" t="s">
        <v>18</v>
      </c>
      <c r="I6479">
        <v>50677</v>
      </c>
    </row>
    <row r="6480" spans="1:9">
      <c r="A6480">
        <v>2017</v>
      </c>
      <c r="B6480">
        <v>2016</v>
      </c>
      <c r="C6480" s="9">
        <v>42736</v>
      </c>
      <c r="D6480" t="s">
        <v>118</v>
      </c>
      <c r="E6480" t="s">
        <v>234</v>
      </c>
      <c r="F6480" t="s">
        <v>235</v>
      </c>
      <c r="G6480" t="s">
        <v>29</v>
      </c>
      <c r="H6480" t="s">
        <v>19</v>
      </c>
      <c r="I6480">
        <v>33580</v>
      </c>
    </row>
    <row r="6481" spans="1:9">
      <c r="A6481">
        <v>2017</v>
      </c>
      <c r="B6481">
        <v>2016</v>
      </c>
      <c r="C6481" s="9">
        <v>42736</v>
      </c>
      <c r="D6481" t="s">
        <v>118</v>
      </c>
      <c r="E6481" t="s">
        <v>234</v>
      </c>
      <c r="F6481" t="s">
        <v>235</v>
      </c>
      <c r="G6481" t="s">
        <v>29</v>
      </c>
      <c r="H6481" t="s">
        <v>20</v>
      </c>
      <c r="I6481">
        <v>35015</v>
      </c>
    </row>
    <row r="6482" spans="1:9">
      <c r="A6482">
        <v>2017</v>
      </c>
      <c r="B6482">
        <v>2016</v>
      </c>
      <c r="C6482" s="9">
        <v>42736</v>
      </c>
      <c r="D6482" t="s">
        <v>118</v>
      </c>
      <c r="E6482" t="s">
        <v>234</v>
      </c>
      <c r="F6482" t="s">
        <v>235</v>
      </c>
      <c r="G6482" t="s">
        <v>29</v>
      </c>
      <c r="H6482" t="s">
        <v>21</v>
      </c>
      <c r="I6482">
        <v>32544</v>
      </c>
    </row>
    <row r="6483" spans="1:9">
      <c r="A6483">
        <v>2017</v>
      </c>
      <c r="B6483">
        <v>2016</v>
      </c>
      <c r="C6483" s="9">
        <v>42736</v>
      </c>
      <c r="D6483" t="s">
        <v>118</v>
      </c>
      <c r="E6483" t="s">
        <v>234</v>
      </c>
      <c r="F6483" t="s">
        <v>235</v>
      </c>
      <c r="G6483" t="s">
        <v>29</v>
      </c>
      <c r="H6483" t="s">
        <v>22</v>
      </c>
      <c r="I6483">
        <v>24394</v>
      </c>
    </row>
    <row r="6484" spans="1:9">
      <c r="A6484">
        <v>2017</v>
      </c>
      <c r="B6484">
        <v>2016</v>
      </c>
      <c r="C6484" s="9">
        <v>42736</v>
      </c>
      <c r="D6484" t="s">
        <v>118</v>
      </c>
      <c r="E6484" t="s">
        <v>234</v>
      </c>
      <c r="F6484" t="s">
        <v>235</v>
      </c>
      <c r="G6484" t="s">
        <v>29</v>
      </c>
      <c r="H6484" t="s">
        <v>147</v>
      </c>
      <c r="I6484">
        <v>17838</v>
      </c>
    </row>
    <row r="6485" spans="1:9">
      <c r="A6485">
        <v>2017</v>
      </c>
      <c r="B6485">
        <v>2016</v>
      </c>
      <c r="C6485" s="9">
        <v>42736</v>
      </c>
      <c r="D6485" t="s">
        <v>118</v>
      </c>
      <c r="E6485" t="s">
        <v>234</v>
      </c>
      <c r="F6485" t="s">
        <v>235</v>
      </c>
      <c r="G6485" t="s">
        <v>29</v>
      </c>
      <c r="H6485" t="s">
        <v>23</v>
      </c>
      <c r="I6485">
        <v>13063</v>
      </c>
    </row>
    <row r="6486" spans="1:9">
      <c r="A6486">
        <v>2017</v>
      </c>
      <c r="B6486">
        <v>2016</v>
      </c>
      <c r="C6486" s="9">
        <v>42736</v>
      </c>
      <c r="D6486" t="s">
        <v>118</v>
      </c>
      <c r="E6486" t="s">
        <v>234</v>
      </c>
      <c r="F6486" t="s">
        <v>235</v>
      </c>
      <c r="G6486" t="s">
        <v>29</v>
      </c>
      <c r="H6486" t="s">
        <v>24</v>
      </c>
      <c r="I6486">
        <v>4040</v>
      </c>
    </row>
    <row r="6487" spans="1:9">
      <c r="A6487">
        <v>2017</v>
      </c>
      <c r="B6487">
        <v>2016</v>
      </c>
      <c r="C6487" s="9">
        <v>42736</v>
      </c>
      <c r="D6487" t="s">
        <v>118</v>
      </c>
      <c r="E6487" t="s">
        <v>234</v>
      </c>
      <c r="F6487" t="s">
        <v>235</v>
      </c>
      <c r="G6487" t="s">
        <v>29</v>
      </c>
      <c r="H6487" t="s">
        <v>148</v>
      </c>
      <c r="I6487">
        <v>735</v>
      </c>
    </row>
    <row r="6488" spans="1:9">
      <c r="A6488">
        <v>2017</v>
      </c>
      <c r="B6488">
        <v>2016</v>
      </c>
      <c r="C6488" s="9">
        <v>42736</v>
      </c>
      <c r="D6488" t="s">
        <v>120</v>
      </c>
      <c r="E6488" t="s">
        <v>236</v>
      </c>
      <c r="F6488" t="s">
        <v>237</v>
      </c>
      <c r="G6488" t="s">
        <v>27</v>
      </c>
      <c r="H6488" t="s">
        <v>144</v>
      </c>
      <c r="I6488">
        <v>1668003</v>
      </c>
    </row>
    <row r="6489" spans="1:9">
      <c r="A6489">
        <v>2017</v>
      </c>
      <c r="B6489">
        <v>2016</v>
      </c>
      <c r="C6489" s="9">
        <v>42736</v>
      </c>
      <c r="D6489" t="s">
        <v>120</v>
      </c>
      <c r="E6489" t="s">
        <v>236</v>
      </c>
      <c r="F6489" t="s">
        <v>237</v>
      </c>
      <c r="G6489" t="s">
        <v>27</v>
      </c>
      <c r="H6489" t="s">
        <v>145</v>
      </c>
      <c r="I6489">
        <v>71685</v>
      </c>
    </row>
    <row r="6490" spans="1:9">
      <c r="A6490">
        <v>2017</v>
      </c>
      <c r="B6490">
        <v>2016</v>
      </c>
      <c r="C6490" s="9">
        <v>42736</v>
      </c>
      <c r="D6490" t="s">
        <v>120</v>
      </c>
      <c r="E6490" t="s">
        <v>236</v>
      </c>
      <c r="F6490" t="s">
        <v>237</v>
      </c>
      <c r="G6490" t="s">
        <v>27</v>
      </c>
      <c r="H6490" t="s">
        <v>146</v>
      </c>
      <c r="I6490">
        <v>76840</v>
      </c>
    </row>
    <row r="6491" spans="1:9">
      <c r="A6491">
        <v>2017</v>
      </c>
      <c r="B6491">
        <v>2016</v>
      </c>
      <c r="C6491" s="9">
        <v>42736</v>
      </c>
      <c r="D6491" t="s">
        <v>120</v>
      </c>
      <c r="E6491" t="s">
        <v>236</v>
      </c>
      <c r="F6491" t="s">
        <v>237</v>
      </c>
      <c r="G6491" t="s">
        <v>27</v>
      </c>
      <c r="H6491" t="s">
        <v>7</v>
      </c>
      <c r="I6491">
        <v>76930</v>
      </c>
    </row>
    <row r="6492" spans="1:9">
      <c r="A6492">
        <v>2017</v>
      </c>
      <c r="B6492">
        <v>2016</v>
      </c>
      <c r="C6492" s="9">
        <v>42736</v>
      </c>
      <c r="D6492" t="s">
        <v>120</v>
      </c>
      <c r="E6492" t="s">
        <v>236</v>
      </c>
      <c r="F6492" t="s">
        <v>237</v>
      </c>
      <c r="G6492" t="s">
        <v>27</v>
      </c>
      <c r="H6492" t="s">
        <v>8</v>
      </c>
      <c r="I6492">
        <v>78253</v>
      </c>
    </row>
    <row r="6493" spans="1:9">
      <c r="A6493">
        <v>2017</v>
      </c>
      <c r="B6493">
        <v>2016</v>
      </c>
      <c r="C6493" s="9">
        <v>42736</v>
      </c>
      <c r="D6493" t="s">
        <v>120</v>
      </c>
      <c r="E6493" t="s">
        <v>236</v>
      </c>
      <c r="F6493" t="s">
        <v>237</v>
      </c>
      <c r="G6493" t="s">
        <v>27</v>
      </c>
      <c r="H6493" t="s">
        <v>9</v>
      </c>
      <c r="I6493">
        <v>67588</v>
      </c>
    </row>
    <row r="6494" spans="1:9">
      <c r="A6494">
        <v>2017</v>
      </c>
      <c r="B6494">
        <v>2016</v>
      </c>
      <c r="C6494" s="9">
        <v>42736</v>
      </c>
      <c r="D6494" t="s">
        <v>120</v>
      </c>
      <c r="E6494" t="s">
        <v>236</v>
      </c>
      <c r="F6494" t="s">
        <v>237</v>
      </c>
      <c r="G6494" t="s">
        <v>27</v>
      </c>
      <c r="H6494" t="s">
        <v>10</v>
      </c>
      <c r="I6494">
        <v>73973</v>
      </c>
    </row>
    <row r="6495" spans="1:9">
      <c r="A6495">
        <v>2017</v>
      </c>
      <c r="B6495">
        <v>2016</v>
      </c>
      <c r="C6495" s="9">
        <v>42736</v>
      </c>
      <c r="D6495" t="s">
        <v>120</v>
      </c>
      <c r="E6495" t="s">
        <v>236</v>
      </c>
      <c r="F6495" t="s">
        <v>237</v>
      </c>
      <c r="G6495" t="s">
        <v>27</v>
      </c>
      <c r="H6495" t="s">
        <v>11</v>
      </c>
      <c r="I6495">
        <v>88531</v>
      </c>
    </row>
    <row r="6496" spans="1:9">
      <c r="A6496">
        <v>2017</v>
      </c>
      <c r="B6496">
        <v>2016</v>
      </c>
      <c r="C6496" s="9">
        <v>42736</v>
      </c>
      <c r="D6496" t="s">
        <v>120</v>
      </c>
      <c r="E6496" t="s">
        <v>236</v>
      </c>
      <c r="F6496" t="s">
        <v>237</v>
      </c>
      <c r="G6496" t="s">
        <v>27</v>
      </c>
      <c r="H6496" t="s">
        <v>12</v>
      </c>
      <c r="I6496">
        <v>97136</v>
      </c>
    </row>
    <row r="6497" spans="1:9">
      <c r="A6497">
        <v>2017</v>
      </c>
      <c r="B6497">
        <v>2016</v>
      </c>
      <c r="C6497" s="9">
        <v>42736</v>
      </c>
      <c r="D6497" t="s">
        <v>120</v>
      </c>
      <c r="E6497" t="s">
        <v>236</v>
      </c>
      <c r="F6497" t="s">
        <v>237</v>
      </c>
      <c r="G6497" t="s">
        <v>27</v>
      </c>
      <c r="H6497" t="s">
        <v>13</v>
      </c>
      <c r="I6497">
        <v>103560</v>
      </c>
    </row>
    <row r="6498" spans="1:9">
      <c r="A6498">
        <v>2017</v>
      </c>
      <c r="B6498">
        <v>2016</v>
      </c>
      <c r="C6498" s="9">
        <v>42736</v>
      </c>
      <c r="D6498" t="s">
        <v>120</v>
      </c>
      <c r="E6498" t="s">
        <v>236</v>
      </c>
      <c r="F6498" t="s">
        <v>237</v>
      </c>
      <c r="G6498" t="s">
        <v>27</v>
      </c>
      <c r="H6498" t="s">
        <v>14</v>
      </c>
      <c r="I6498">
        <v>98881</v>
      </c>
    </row>
    <row r="6499" spans="1:9">
      <c r="A6499">
        <v>2017</v>
      </c>
      <c r="B6499">
        <v>2016</v>
      </c>
      <c r="C6499" s="9">
        <v>42736</v>
      </c>
      <c r="D6499" t="s">
        <v>120</v>
      </c>
      <c r="E6499" t="s">
        <v>236</v>
      </c>
      <c r="F6499" t="s">
        <v>237</v>
      </c>
      <c r="G6499" t="s">
        <v>27</v>
      </c>
      <c r="H6499" t="s">
        <v>15</v>
      </c>
      <c r="I6499">
        <v>97108</v>
      </c>
    </row>
    <row r="6500" spans="1:9">
      <c r="A6500">
        <v>2017</v>
      </c>
      <c r="B6500">
        <v>2016</v>
      </c>
      <c r="C6500" s="9">
        <v>42736</v>
      </c>
      <c r="D6500" t="s">
        <v>120</v>
      </c>
      <c r="E6500" t="s">
        <v>236</v>
      </c>
      <c r="F6500" t="s">
        <v>237</v>
      </c>
      <c r="G6500" t="s">
        <v>27</v>
      </c>
      <c r="H6500" t="s">
        <v>16</v>
      </c>
      <c r="I6500">
        <v>113251</v>
      </c>
    </row>
    <row r="6501" spans="1:9">
      <c r="A6501">
        <v>2017</v>
      </c>
      <c r="B6501">
        <v>2016</v>
      </c>
      <c r="C6501" s="9">
        <v>42736</v>
      </c>
      <c r="D6501" t="s">
        <v>120</v>
      </c>
      <c r="E6501" t="s">
        <v>236</v>
      </c>
      <c r="F6501" t="s">
        <v>237</v>
      </c>
      <c r="G6501" t="s">
        <v>27</v>
      </c>
      <c r="H6501" t="s">
        <v>17</v>
      </c>
      <c r="I6501">
        <v>128991</v>
      </c>
    </row>
    <row r="6502" spans="1:9">
      <c r="A6502">
        <v>2017</v>
      </c>
      <c r="B6502">
        <v>2016</v>
      </c>
      <c r="C6502" s="9">
        <v>42736</v>
      </c>
      <c r="D6502" t="s">
        <v>120</v>
      </c>
      <c r="E6502" t="s">
        <v>236</v>
      </c>
      <c r="F6502" t="s">
        <v>237</v>
      </c>
      <c r="G6502" t="s">
        <v>27</v>
      </c>
      <c r="H6502" t="s">
        <v>18</v>
      </c>
      <c r="I6502">
        <v>138475</v>
      </c>
    </row>
    <row r="6503" spans="1:9">
      <c r="A6503">
        <v>2017</v>
      </c>
      <c r="B6503">
        <v>2016</v>
      </c>
      <c r="C6503" s="9">
        <v>42736</v>
      </c>
      <c r="D6503" t="s">
        <v>120</v>
      </c>
      <c r="E6503" t="s">
        <v>236</v>
      </c>
      <c r="F6503" t="s">
        <v>237</v>
      </c>
      <c r="G6503" t="s">
        <v>27</v>
      </c>
      <c r="H6503" t="s">
        <v>19</v>
      </c>
      <c r="I6503">
        <v>88029</v>
      </c>
    </row>
    <row r="6504" spans="1:9">
      <c r="A6504">
        <v>2017</v>
      </c>
      <c r="B6504">
        <v>2016</v>
      </c>
      <c r="C6504" s="9">
        <v>42736</v>
      </c>
      <c r="D6504" t="s">
        <v>120</v>
      </c>
      <c r="E6504" t="s">
        <v>236</v>
      </c>
      <c r="F6504" t="s">
        <v>237</v>
      </c>
      <c r="G6504" t="s">
        <v>27</v>
      </c>
      <c r="H6504" t="s">
        <v>20</v>
      </c>
      <c r="I6504">
        <v>90222</v>
      </c>
    </row>
    <row r="6505" spans="1:9">
      <c r="A6505">
        <v>2017</v>
      </c>
      <c r="B6505">
        <v>2016</v>
      </c>
      <c r="C6505" s="9">
        <v>42736</v>
      </c>
      <c r="D6505" t="s">
        <v>120</v>
      </c>
      <c r="E6505" t="s">
        <v>236</v>
      </c>
      <c r="F6505" t="s">
        <v>237</v>
      </c>
      <c r="G6505" t="s">
        <v>27</v>
      </c>
      <c r="H6505" t="s">
        <v>21</v>
      </c>
      <c r="I6505">
        <v>81448</v>
      </c>
    </row>
    <row r="6506" spans="1:9">
      <c r="A6506">
        <v>2017</v>
      </c>
      <c r="B6506">
        <v>2016</v>
      </c>
      <c r="C6506" s="9">
        <v>42736</v>
      </c>
      <c r="D6506" t="s">
        <v>120</v>
      </c>
      <c r="E6506" t="s">
        <v>236</v>
      </c>
      <c r="F6506" t="s">
        <v>237</v>
      </c>
      <c r="G6506" t="s">
        <v>27</v>
      </c>
      <c r="H6506" t="s">
        <v>22</v>
      </c>
      <c r="I6506">
        <v>58869</v>
      </c>
    </row>
    <row r="6507" spans="1:9">
      <c r="A6507">
        <v>2017</v>
      </c>
      <c r="B6507">
        <v>2016</v>
      </c>
      <c r="C6507" s="9">
        <v>42736</v>
      </c>
      <c r="D6507" t="s">
        <v>120</v>
      </c>
      <c r="E6507" t="s">
        <v>236</v>
      </c>
      <c r="F6507" t="s">
        <v>237</v>
      </c>
      <c r="G6507" t="s">
        <v>27</v>
      </c>
      <c r="H6507" t="s">
        <v>147</v>
      </c>
      <c r="I6507">
        <v>37763</v>
      </c>
    </row>
    <row r="6508" spans="1:9">
      <c r="A6508">
        <v>2017</v>
      </c>
      <c r="B6508">
        <v>2016</v>
      </c>
      <c r="C6508" s="9">
        <v>42736</v>
      </c>
      <c r="D6508" t="s">
        <v>120</v>
      </c>
      <c r="E6508" t="s">
        <v>236</v>
      </c>
      <c r="F6508" t="s">
        <v>237</v>
      </c>
      <c r="G6508" t="s">
        <v>27</v>
      </c>
      <c r="H6508" t="s">
        <v>23</v>
      </c>
      <c r="I6508">
        <v>28107</v>
      </c>
    </row>
    <row r="6509" spans="1:9">
      <c r="A6509">
        <v>2017</v>
      </c>
      <c r="B6509">
        <v>2016</v>
      </c>
      <c r="C6509" s="9">
        <v>42736</v>
      </c>
      <c r="D6509" t="s">
        <v>120</v>
      </c>
      <c r="E6509" t="s">
        <v>236</v>
      </c>
      <c r="F6509" t="s">
        <v>237</v>
      </c>
      <c r="G6509" t="s">
        <v>27</v>
      </c>
      <c r="H6509" t="s">
        <v>24</v>
      </c>
      <c r="I6509">
        <v>8292</v>
      </c>
    </row>
    <row r="6510" spans="1:9">
      <c r="A6510">
        <v>2017</v>
      </c>
      <c r="B6510">
        <v>2016</v>
      </c>
      <c r="C6510" s="9">
        <v>42736</v>
      </c>
      <c r="D6510" t="s">
        <v>120</v>
      </c>
      <c r="E6510" t="s">
        <v>236</v>
      </c>
      <c r="F6510" t="s">
        <v>237</v>
      </c>
      <c r="G6510" t="s">
        <v>27</v>
      </c>
      <c r="H6510" t="s">
        <v>148</v>
      </c>
      <c r="I6510">
        <v>1364</v>
      </c>
    </row>
    <row r="6511" spans="1:9">
      <c r="A6511">
        <v>2017</v>
      </c>
      <c r="B6511">
        <v>2016</v>
      </c>
      <c r="C6511" s="9">
        <v>42736</v>
      </c>
      <c r="D6511" t="s">
        <v>120</v>
      </c>
      <c r="E6511" t="s">
        <v>236</v>
      </c>
      <c r="F6511" t="s">
        <v>237</v>
      </c>
      <c r="G6511" t="s">
        <v>28</v>
      </c>
      <c r="H6511" t="s">
        <v>144</v>
      </c>
      <c r="I6511">
        <v>785168</v>
      </c>
    </row>
    <row r="6512" spans="1:9">
      <c r="A6512">
        <v>2017</v>
      </c>
      <c r="B6512">
        <v>2016</v>
      </c>
      <c r="C6512" s="9">
        <v>42736</v>
      </c>
      <c r="D6512" t="s">
        <v>120</v>
      </c>
      <c r="E6512" t="s">
        <v>236</v>
      </c>
      <c r="F6512" t="s">
        <v>237</v>
      </c>
      <c r="G6512" t="s">
        <v>28</v>
      </c>
      <c r="H6512" t="s">
        <v>145</v>
      </c>
      <c r="I6512">
        <v>36686</v>
      </c>
    </row>
    <row r="6513" spans="1:9">
      <c r="A6513">
        <v>2017</v>
      </c>
      <c r="B6513">
        <v>2016</v>
      </c>
      <c r="C6513" s="9">
        <v>42736</v>
      </c>
      <c r="D6513" t="s">
        <v>120</v>
      </c>
      <c r="E6513" t="s">
        <v>236</v>
      </c>
      <c r="F6513" t="s">
        <v>237</v>
      </c>
      <c r="G6513" t="s">
        <v>28</v>
      </c>
      <c r="H6513" t="s">
        <v>146</v>
      </c>
      <c r="I6513">
        <v>39490</v>
      </c>
    </row>
    <row r="6514" spans="1:9">
      <c r="A6514">
        <v>2017</v>
      </c>
      <c r="B6514">
        <v>2016</v>
      </c>
      <c r="C6514" s="9">
        <v>42736</v>
      </c>
      <c r="D6514" t="s">
        <v>120</v>
      </c>
      <c r="E6514" t="s">
        <v>236</v>
      </c>
      <c r="F6514" t="s">
        <v>237</v>
      </c>
      <c r="G6514" t="s">
        <v>28</v>
      </c>
      <c r="H6514" t="s">
        <v>7</v>
      </c>
      <c r="I6514">
        <v>39560</v>
      </c>
    </row>
    <row r="6515" spans="1:9">
      <c r="A6515">
        <v>2017</v>
      </c>
      <c r="B6515">
        <v>2016</v>
      </c>
      <c r="C6515" s="9">
        <v>42736</v>
      </c>
      <c r="D6515" t="s">
        <v>120</v>
      </c>
      <c r="E6515" t="s">
        <v>236</v>
      </c>
      <c r="F6515" t="s">
        <v>237</v>
      </c>
      <c r="G6515" t="s">
        <v>28</v>
      </c>
      <c r="H6515" t="s">
        <v>8</v>
      </c>
      <c r="I6515">
        <v>39382</v>
      </c>
    </row>
    <row r="6516" spans="1:9">
      <c r="A6516">
        <v>2017</v>
      </c>
      <c r="B6516">
        <v>2016</v>
      </c>
      <c r="C6516" s="9">
        <v>42736</v>
      </c>
      <c r="D6516" t="s">
        <v>120</v>
      </c>
      <c r="E6516" t="s">
        <v>236</v>
      </c>
      <c r="F6516" t="s">
        <v>237</v>
      </c>
      <c r="G6516" t="s">
        <v>28</v>
      </c>
      <c r="H6516" t="s">
        <v>9</v>
      </c>
      <c r="I6516">
        <v>32726</v>
      </c>
    </row>
    <row r="6517" spans="1:9">
      <c r="A6517">
        <v>2017</v>
      </c>
      <c r="B6517">
        <v>2016</v>
      </c>
      <c r="C6517" s="9">
        <v>42736</v>
      </c>
      <c r="D6517" t="s">
        <v>120</v>
      </c>
      <c r="E6517" t="s">
        <v>236</v>
      </c>
      <c r="F6517" t="s">
        <v>237</v>
      </c>
      <c r="G6517" t="s">
        <v>28</v>
      </c>
      <c r="H6517" t="s">
        <v>10</v>
      </c>
      <c r="I6517">
        <v>35371</v>
      </c>
    </row>
    <row r="6518" spans="1:9">
      <c r="A6518">
        <v>2017</v>
      </c>
      <c r="B6518">
        <v>2016</v>
      </c>
      <c r="C6518" s="9">
        <v>42736</v>
      </c>
      <c r="D6518" t="s">
        <v>120</v>
      </c>
      <c r="E6518" t="s">
        <v>236</v>
      </c>
      <c r="F6518" t="s">
        <v>237</v>
      </c>
      <c r="G6518" t="s">
        <v>28</v>
      </c>
      <c r="H6518" t="s">
        <v>11</v>
      </c>
      <c r="I6518">
        <v>42854</v>
      </c>
    </row>
    <row r="6519" spans="1:9">
      <c r="A6519">
        <v>2017</v>
      </c>
      <c r="B6519">
        <v>2016</v>
      </c>
      <c r="C6519" s="9">
        <v>42736</v>
      </c>
      <c r="D6519" t="s">
        <v>120</v>
      </c>
      <c r="E6519" t="s">
        <v>236</v>
      </c>
      <c r="F6519" t="s">
        <v>237</v>
      </c>
      <c r="G6519" t="s">
        <v>28</v>
      </c>
      <c r="H6519" t="s">
        <v>12</v>
      </c>
      <c r="I6519">
        <v>47264</v>
      </c>
    </row>
    <row r="6520" spans="1:9">
      <c r="A6520">
        <v>2017</v>
      </c>
      <c r="B6520">
        <v>2016</v>
      </c>
      <c r="C6520" s="9">
        <v>42736</v>
      </c>
      <c r="D6520" t="s">
        <v>120</v>
      </c>
      <c r="E6520" t="s">
        <v>236</v>
      </c>
      <c r="F6520" t="s">
        <v>237</v>
      </c>
      <c r="G6520" t="s">
        <v>28</v>
      </c>
      <c r="H6520" t="s">
        <v>13</v>
      </c>
      <c r="I6520">
        <v>50697</v>
      </c>
    </row>
    <row r="6521" spans="1:9">
      <c r="A6521">
        <v>2017</v>
      </c>
      <c r="B6521">
        <v>2016</v>
      </c>
      <c r="C6521" s="9">
        <v>42736</v>
      </c>
      <c r="D6521" t="s">
        <v>120</v>
      </c>
      <c r="E6521" t="s">
        <v>236</v>
      </c>
      <c r="F6521" t="s">
        <v>237</v>
      </c>
      <c r="G6521" t="s">
        <v>28</v>
      </c>
      <c r="H6521" t="s">
        <v>14</v>
      </c>
      <c r="I6521">
        <v>47473</v>
      </c>
    </row>
    <row r="6522" spans="1:9">
      <c r="A6522">
        <v>2017</v>
      </c>
      <c r="B6522">
        <v>2016</v>
      </c>
      <c r="C6522" s="9">
        <v>42736</v>
      </c>
      <c r="D6522" t="s">
        <v>120</v>
      </c>
      <c r="E6522" t="s">
        <v>236</v>
      </c>
      <c r="F6522" t="s">
        <v>237</v>
      </c>
      <c r="G6522" t="s">
        <v>28</v>
      </c>
      <c r="H6522" t="s">
        <v>15</v>
      </c>
      <c r="I6522">
        <v>46835</v>
      </c>
    </row>
    <row r="6523" spans="1:9">
      <c r="A6523">
        <v>2017</v>
      </c>
      <c r="B6523">
        <v>2016</v>
      </c>
      <c r="C6523" s="9">
        <v>42736</v>
      </c>
      <c r="D6523" t="s">
        <v>120</v>
      </c>
      <c r="E6523" t="s">
        <v>236</v>
      </c>
      <c r="F6523" t="s">
        <v>237</v>
      </c>
      <c r="G6523" t="s">
        <v>28</v>
      </c>
      <c r="H6523" t="s">
        <v>16</v>
      </c>
      <c r="I6523">
        <v>55484</v>
      </c>
    </row>
    <row r="6524" spans="1:9">
      <c r="A6524">
        <v>2017</v>
      </c>
      <c r="B6524">
        <v>2016</v>
      </c>
      <c r="C6524" s="9">
        <v>42736</v>
      </c>
      <c r="D6524" t="s">
        <v>120</v>
      </c>
      <c r="E6524" t="s">
        <v>236</v>
      </c>
      <c r="F6524" t="s">
        <v>237</v>
      </c>
      <c r="G6524" t="s">
        <v>28</v>
      </c>
      <c r="H6524" t="s">
        <v>17</v>
      </c>
      <c r="I6524">
        <v>64064</v>
      </c>
    </row>
    <row r="6525" spans="1:9">
      <c r="A6525">
        <v>2017</v>
      </c>
      <c r="B6525">
        <v>2016</v>
      </c>
      <c r="C6525" s="9">
        <v>42736</v>
      </c>
      <c r="D6525" t="s">
        <v>120</v>
      </c>
      <c r="E6525" t="s">
        <v>236</v>
      </c>
      <c r="F6525" t="s">
        <v>237</v>
      </c>
      <c r="G6525" t="s">
        <v>28</v>
      </c>
      <c r="H6525" t="s">
        <v>18</v>
      </c>
      <c r="I6525">
        <v>68986</v>
      </c>
    </row>
    <row r="6526" spans="1:9">
      <c r="A6526">
        <v>2017</v>
      </c>
      <c r="B6526">
        <v>2016</v>
      </c>
      <c r="C6526" s="9">
        <v>42736</v>
      </c>
      <c r="D6526" t="s">
        <v>120</v>
      </c>
      <c r="E6526" t="s">
        <v>236</v>
      </c>
      <c r="F6526" t="s">
        <v>237</v>
      </c>
      <c r="G6526" t="s">
        <v>28</v>
      </c>
      <c r="H6526" t="s">
        <v>19</v>
      </c>
      <c r="I6526">
        <v>40783</v>
      </c>
    </row>
    <row r="6527" spans="1:9">
      <c r="A6527">
        <v>2017</v>
      </c>
      <c r="B6527">
        <v>2016</v>
      </c>
      <c r="C6527" s="9">
        <v>42736</v>
      </c>
      <c r="D6527" t="s">
        <v>120</v>
      </c>
      <c r="E6527" t="s">
        <v>236</v>
      </c>
      <c r="F6527" t="s">
        <v>237</v>
      </c>
      <c r="G6527" t="s">
        <v>28</v>
      </c>
      <c r="H6527" t="s">
        <v>20</v>
      </c>
      <c r="I6527">
        <v>38624</v>
      </c>
    </row>
    <row r="6528" spans="1:9">
      <c r="A6528">
        <v>2017</v>
      </c>
      <c r="B6528">
        <v>2016</v>
      </c>
      <c r="C6528" s="9">
        <v>42736</v>
      </c>
      <c r="D6528" t="s">
        <v>120</v>
      </c>
      <c r="E6528" t="s">
        <v>236</v>
      </c>
      <c r="F6528" t="s">
        <v>237</v>
      </c>
      <c r="G6528" t="s">
        <v>28</v>
      </c>
      <c r="H6528" t="s">
        <v>21</v>
      </c>
      <c r="I6528">
        <v>31651</v>
      </c>
    </row>
    <row r="6529" spans="1:9">
      <c r="A6529">
        <v>2017</v>
      </c>
      <c r="B6529">
        <v>2016</v>
      </c>
      <c r="C6529" s="9">
        <v>42736</v>
      </c>
      <c r="D6529" t="s">
        <v>120</v>
      </c>
      <c r="E6529" t="s">
        <v>236</v>
      </c>
      <c r="F6529" t="s">
        <v>237</v>
      </c>
      <c r="G6529" t="s">
        <v>28</v>
      </c>
      <c r="H6529" t="s">
        <v>22</v>
      </c>
      <c r="I6529">
        <v>18825</v>
      </c>
    </row>
    <row r="6530" spans="1:9">
      <c r="A6530">
        <v>2017</v>
      </c>
      <c r="B6530">
        <v>2016</v>
      </c>
      <c r="C6530" s="9">
        <v>42736</v>
      </c>
      <c r="D6530" t="s">
        <v>120</v>
      </c>
      <c r="E6530" t="s">
        <v>236</v>
      </c>
      <c r="F6530" t="s">
        <v>237</v>
      </c>
      <c r="G6530" t="s">
        <v>28</v>
      </c>
      <c r="H6530" t="s">
        <v>147</v>
      </c>
      <c r="I6530">
        <v>8351</v>
      </c>
    </row>
    <row r="6531" spans="1:9">
      <c r="A6531">
        <v>2017</v>
      </c>
      <c r="B6531">
        <v>2016</v>
      </c>
      <c r="C6531" s="9">
        <v>42736</v>
      </c>
      <c r="D6531" t="s">
        <v>120</v>
      </c>
      <c r="E6531" t="s">
        <v>236</v>
      </c>
      <c r="F6531" t="s">
        <v>237</v>
      </c>
      <c r="G6531" t="s">
        <v>28</v>
      </c>
      <c r="H6531" t="s">
        <v>23</v>
      </c>
      <c r="I6531">
        <v>6849</v>
      </c>
    </row>
    <row r="6532" spans="1:9">
      <c r="A6532">
        <v>2017</v>
      </c>
      <c r="B6532">
        <v>2016</v>
      </c>
      <c r="C6532" s="9">
        <v>42736</v>
      </c>
      <c r="D6532" t="s">
        <v>120</v>
      </c>
      <c r="E6532" t="s">
        <v>236</v>
      </c>
      <c r="F6532" t="s">
        <v>237</v>
      </c>
      <c r="G6532" t="s">
        <v>28</v>
      </c>
      <c r="H6532" t="s">
        <v>24</v>
      </c>
      <c r="I6532">
        <v>1359</v>
      </c>
    </row>
    <row r="6533" spans="1:9">
      <c r="A6533">
        <v>2017</v>
      </c>
      <c r="B6533">
        <v>2016</v>
      </c>
      <c r="C6533" s="9">
        <v>42736</v>
      </c>
      <c r="D6533" t="s">
        <v>120</v>
      </c>
      <c r="E6533" t="s">
        <v>236</v>
      </c>
      <c r="F6533" t="s">
        <v>237</v>
      </c>
      <c r="G6533" t="s">
        <v>28</v>
      </c>
      <c r="H6533" t="s">
        <v>148</v>
      </c>
      <c r="I6533">
        <v>143</v>
      </c>
    </row>
    <row r="6534" spans="1:9">
      <c r="A6534">
        <v>2017</v>
      </c>
      <c r="B6534">
        <v>2016</v>
      </c>
      <c r="C6534" s="9">
        <v>42736</v>
      </c>
      <c r="D6534" t="s">
        <v>120</v>
      </c>
      <c r="E6534" t="s">
        <v>236</v>
      </c>
      <c r="F6534" t="s">
        <v>237</v>
      </c>
      <c r="G6534" t="s">
        <v>29</v>
      </c>
      <c r="H6534" t="s">
        <v>144</v>
      </c>
      <c r="I6534">
        <v>882835</v>
      </c>
    </row>
    <row r="6535" spans="1:9">
      <c r="A6535">
        <v>2017</v>
      </c>
      <c r="B6535">
        <v>2016</v>
      </c>
      <c r="C6535" s="9">
        <v>42736</v>
      </c>
      <c r="D6535" t="s">
        <v>120</v>
      </c>
      <c r="E6535" t="s">
        <v>236</v>
      </c>
      <c r="F6535" t="s">
        <v>237</v>
      </c>
      <c r="G6535" t="s">
        <v>29</v>
      </c>
      <c r="H6535" t="s">
        <v>145</v>
      </c>
      <c r="I6535">
        <v>34999</v>
      </c>
    </row>
    <row r="6536" spans="1:9">
      <c r="A6536">
        <v>2017</v>
      </c>
      <c r="B6536">
        <v>2016</v>
      </c>
      <c r="C6536" s="9">
        <v>42736</v>
      </c>
      <c r="D6536" t="s">
        <v>120</v>
      </c>
      <c r="E6536" t="s">
        <v>236</v>
      </c>
      <c r="F6536" t="s">
        <v>237</v>
      </c>
      <c r="G6536" t="s">
        <v>29</v>
      </c>
      <c r="H6536" t="s">
        <v>146</v>
      </c>
      <c r="I6536">
        <v>37350</v>
      </c>
    </row>
    <row r="6537" spans="1:9">
      <c r="A6537">
        <v>2017</v>
      </c>
      <c r="B6537">
        <v>2016</v>
      </c>
      <c r="C6537" s="9">
        <v>42736</v>
      </c>
      <c r="D6537" t="s">
        <v>120</v>
      </c>
      <c r="E6537" t="s">
        <v>236</v>
      </c>
      <c r="F6537" t="s">
        <v>237</v>
      </c>
      <c r="G6537" t="s">
        <v>29</v>
      </c>
      <c r="H6537" t="s">
        <v>7</v>
      </c>
      <c r="I6537">
        <v>37370</v>
      </c>
    </row>
    <row r="6538" spans="1:9">
      <c r="A6538">
        <v>2017</v>
      </c>
      <c r="B6538">
        <v>2016</v>
      </c>
      <c r="C6538" s="9">
        <v>42736</v>
      </c>
      <c r="D6538" t="s">
        <v>120</v>
      </c>
      <c r="E6538" t="s">
        <v>236</v>
      </c>
      <c r="F6538" t="s">
        <v>237</v>
      </c>
      <c r="G6538" t="s">
        <v>29</v>
      </c>
      <c r="H6538" t="s">
        <v>8</v>
      </c>
      <c r="I6538">
        <v>38871</v>
      </c>
    </row>
    <row r="6539" spans="1:9">
      <c r="A6539">
        <v>2017</v>
      </c>
      <c r="B6539">
        <v>2016</v>
      </c>
      <c r="C6539" s="9">
        <v>42736</v>
      </c>
      <c r="D6539" t="s">
        <v>120</v>
      </c>
      <c r="E6539" t="s">
        <v>236</v>
      </c>
      <c r="F6539" t="s">
        <v>237</v>
      </c>
      <c r="G6539" t="s">
        <v>29</v>
      </c>
      <c r="H6539" t="s">
        <v>9</v>
      </c>
      <c r="I6539">
        <v>34862</v>
      </c>
    </row>
    <row r="6540" spans="1:9">
      <c r="A6540">
        <v>2017</v>
      </c>
      <c r="B6540">
        <v>2016</v>
      </c>
      <c r="C6540" s="9">
        <v>42736</v>
      </c>
      <c r="D6540" t="s">
        <v>120</v>
      </c>
      <c r="E6540" t="s">
        <v>236</v>
      </c>
      <c r="F6540" t="s">
        <v>237</v>
      </c>
      <c r="G6540" t="s">
        <v>29</v>
      </c>
      <c r="H6540" t="s">
        <v>10</v>
      </c>
      <c r="I6540">
        <v>38602</v>
      </c>
    </row>
    <row r="6541" spans="1:9">
      <c r="A6541">
        <v>2017</v>
      </c>
      <c r="B6541">
        <v>2016</v>
      </c>
      <c r="C6541" s="9">
        <v>42736</v>
      </c>
      <c r="D6541" t="s">
        <v>120</v>
      </c>
      <c r="E6541" t="s">
        <v>236</v>
      </c>
      <c r="F6541" t="s">
        <v>237</v>
      </c>
      <c r="G6541" t="s">
        <v>29</v>
      </c>
      <c r="H6541" t="s">
        <v>11</v>
      </c>
      <c r="I6541">
        <v>45677</v>
      </c>
    </row>
    <row r="6542" spans="1:9">
      <c r="A6542">
        <v>2017</v>
      </c>
      <c r="B6542">
        <v>2016</v>
      </c>
      <c r="C6542" s="9">
        <v>42736</v>
      </c>
      <c r="D6542" t="s">
        <v>120</v>
      </c>
      <c r="E6542" t="s">
        <v>236</v>
      </c>
      <c r="F6542" t="s">
        <v>237</v>
      </c>
      <c r="G6542" t="s">
        <v>29</v>
      </c>
      <c r="H6542" t="s">
        <v>12</v>
      </c>
      <c r="I6542">
        <v>49872</v>
      </c>
    </row>
    <row r="6543" spans="1:9">
      <c r="A6543">
        <v>2017</v>
      </c>
      <c r="B6543">
        <v>2016</v>
      </c>
      <c r="C6543" s="9">
        <v>42736</v>
      </c>
      <c r="D6543" t="s">
        <v>120</v>
      </c>
      <c r="E6543" t="s">
        <v>236</v>
      </c>
      <c r="F6543" t="s">
        <v>237</v>
      </c>
      <c r="G6543" t="s">
        <v>29</v>
      </c>
      <c r="H6543" t="s">
        <v>13</v>
      </c>
      <c r="I6543">
        <v>52863</v>
      </c>
    </row>
    <row r="6544" spans="1:9">
      <c r="A6544">
        <v>2017</v>
      </c>
      <c r="B6544">
        <v>2016</v>
      </c>
      <c r="C6544" s="9">
        <v>42736</v>
      </c>
      <c r="D6544" t="s">
        <v>120</v>
      </c>
      <c r="E6544" t="s">
        <v>236</v>
      </c>
      <c r="F6544" t="s">
        <v>237</v>
      </c>
      <c r="G6544" t="s">
        <v>29</v>
      </c>
      <c r="H6544" t="s">
        <v>14</v>
      </c>
      <c r="I6544">
        <v>51408</v>
      </c>
    </row>
    <row r="6545" spans="1:9">
      <c r="A6545">
        <v>2017</v>
      </c>
      <c r="B6545">
        <v>2016</v>
      </c>
      <c r="C6545" s="9">
        <v>42736</v>
      </c>
      <c r="D6545" t="s">
        <v>120</v>
      </c>
      <c r="E6545" t="s">
        <v>236</v>
      </c>
      <c r="F6545" t="s">
        <v>237</v>
      </c>
      <c r="G6545" t="s">
        <v>29</v>
      </c>
      <c r="H6545" t="s">
        <v>15</v>
      </c>
      <c r="I6545">
        <v>50273</v>
      </c>
    </row>
    <row r="6546" spans="1:9">
      <c r="A6546">
        <v>2017</v>
      </c>
      <c r="B6546">
        <v>2016</v>
      </c>
      <c r="C6546" s="9">
        <v>42736</v>
      </c>
      <c r="D6546" t="s">
        <v>120</v>
      </c>
      <c r="E6546" t="s">
        <v>236</v>
      </c>
      <c r="F6546" t="s">
        <v>237</v>
      </c>
      <c r="G6546" t="s">
        <v>29</v>
      </c>
      <c r="H6546" t="s">
        <v>16</v>
      </c>
      <c r="I6546">
        <v>57767</v>
      </c>
    </row>
    <row r="6547" spans="1:9">
      <c r="A6547">
        <v>2017</v>
      </c>
      <c r="B6547">
        <v>2016</v>
      </c>
      <c r="C6547" s="9">
        <v>42736</v>
      </c>
      <c r="D6547" t="s">
        <v>120</v>
      </c>
      <c r="E6547" t="s">
        <v>236</v>
      </c>
      <c r="F6547" t="s">
        <v>237</v>
      </c>
      <c r="G6547" t="s">
        <v>29</v>
      </c>
      <c r="H6547" t="s">
        <v>17</v>
      </c>
      <c r="I6547">
        <v>64927</v>
      </c>
    </row>
    <row r="6548" spans="1:9">
      <c r="A6548">
        <v>2017</v>
      </c>
      <c r="B6548">
        <v>2016</v>
      </c>
      <c r="C6548" s="9">
        <v>42736</v>
      </c>
      <c r="D6548" t="s">
        <v>120</v>
      </c>
      <c r="E6548" t="s">
        <v>236</v>
      </c>
      <c r="F6548" t="s">
        <v>237</v>
      </c>
      <c r="G6548" t="s">
        <v>29</v>
      </c>
      <c r="H6548" t="s">
        <v>18</v>
      </c>
      <c r="I6548">
        <v>69489</v>
      </c>
    </row>
    <row r="6549" spans="1:9">
      <c r="A6549">
        <v>2017</v>
      </c>
      <c r="B6549">
        <v>2016</v>
      </c>
      <c r="C6549" s="9">
        <v>42736</v>
      </c>
      <c r="D6549" t="s">
        <v>120</v>
      </c>
      <c r="E6549" t="s">
        <v>236</v>
      </c>
      <c r="F6549" t="s">
        <v>237</v>
      </c>
      <c r="G6549" t="s">
        <v>29</v>
      </c>
      <c r="H6549" t="s">
        <v>19</v>
      </c>
      <c r="I6549">
        <v>47246</v>
      </c>
    </row>
    <row r="6550" spans="1:9">
      <c r="A6550">
        <v>2017</v>
      </c>
      <c r="B6550">
        <v>2016</v>
      </c>
      <c r="C6550" s="9">
        <v>42736</v>
      </c>
      <c r="D6550" t="s">
        <v>120</v>
      </c>
      <c r="E6550" t="s">
        <v>236</v>
      </c>
      <c r="F6550" t="s">
        <v>237</v>
      </c>
      <c r="G6550" t="s">
        <v>29</v>
      </c>
      <c r="H6550" t="s">
        <v>20</v>
      </c>
      <c r="I6550">
        <v>51598</v>
      </c>
    </row>
    <row r="6551" spans="1:9">
      <c r="A6551">
        <v>2017</v>
      </c>
      <c r="B6551">
        <v>2016</v>
      </c>
      <c r="C6551" s="9">
        <v>42736</v>
      </c>
      <c r="D6551" t="s">
        <v>120</v>
      </c>
      <c r="E6551" t="s">
        <v>236</v>
      </c>
      <c r="F6551" t="s">
        <v>237</v>
      </c>
      <c r="G6551" t="s">
        <v>29</v>
      </c>
      <c r="H6551" t="s">
        <v>21</v>
      </c>
      <c r="I6551">
        <v>49797</v>
      </c>
    </row>
    <row r="6552" spans="1:9">
      <c r="A6552">
        <v>2017</v>
      </c>
      <c r="B6552">
        <v>2016</v>
      </c>
      <c r="C6552" s="9">
        <v>42736</v>
      </c>
      <c r="D6552" t="s">
        <v>120</v>
      </c>
      <c r="E6552" t="s">
        <v>236</v>
      </c>
      <c r="F6552" t="s">
        <v>237</v>
      </c>
      <c r="G6552" t="s">
        <v>29</v>
      </c>
      <c r="H6552" t="s">
        <v>22</v>
      </c>
      <c r="I6552">
        <v>40044</v>
      </c>
    </row>
    <row r="6553" spans="1:9">
      <c r="A6553">
        <v>2017</v>
      </c>
      <c r="B6553">
        <v>2016</v>
      </c>
      <c r="C6553" s="9">
        <v>42736</v>
      </c>
      <c r="D6553" t="s">
        <v>120</v>
      </c>
      <c r="E6553" t="s">
        <v>236</v>
      </c>
      <c r="F6553" t="s">
        <v>237</v>
      </c>
      <c r="G6553" t="s">
        <v>29</v>
      </c>
      <c r="H6553" t="s">
        <v>147</v>
      </c>
      <c r="I6553">
        <v>29412</v>
      </c>
    </row>
    <row r="6554" spans="1:9">
      <c r="A6554">
        <v>2017</v>
      </c>
      <c r="B6554">
        <v>2016</v>
      </c>
      <c r="C6554" s="9">
        <v>42736</v>
      </c>
      <c r="D6554" t="s">
        <v>120</v>
      </c>
      <c r="E6554" t="s">
        <v>236</v>
      </c>
      <c r="F6554" t="s">
        <v>237</v>
      </c>
      <c r="G6554" t="s">
        <v>29</v>
      </c>
      <c r="H6554" t="s">
        <v>23</v>
      </c>
      <c r="I6554">
        <v>21258</v>
      </c>
    </row>
    <row r="6555" spans="1:9">
      <c r="A6555">
        <v>2017</v>
      </c>
      <c r="B6555">
        <v>2016</v>
      </c>
      <c r="C6555" s="9">
        <v>42736</v>
      </c>
      <c r="D6555" t="s">
        <v>120</v>
      </c>
      <c r="E6555" t="s">
        <v>236</v>
      </c>
      <c r="F6555" t="s">
        <v>237</v>
      </c>
      <c r="G6555" t="s">
        <v>29</v>
      </c>
      <c r="H6555" t="s">
        <v>24</v>
      </c>
      <c r="I6555">
        <v>6933</v>
      </c>
    </row>
    <row r="6556" spans="1:9">
      <c r="A6556">
        <v>2017</v>
      </c>
      <c r="B6556">
        <v>2016</v>
      </c>
      <c r="C6556" s="9">
        <v>42736</v>
      </c>
      <c r="D6556" t="s">
        <v>120</v>
      </c>
      <c r="E6556" t="s">
        <v>236</v>
      </c>
      <c r="F6556" t="s">
        <v>237</v>
      </c>
      <c r="G6556" t="s">
        <v>29</v>
      </c>
      <c r="H6556" t="s">
        <v>148</v>
      </c>
      <c r="I6556">
        <v>1221</v>
      </c>
    </row>
    <row r="6557" spans="1:9">
      <c r="A6557">
        <v>2017</v>
      </c>
      <c r="B6557">
        <v>2016</v>
      </c>
      <c r="C6557" s="9">
        <v>42736</v>
      </c>
      <c r="D6557" t="s">
        <v>122</v>
      </c>
      <c r="E6557" t="s">
        <v>238</v>
      </c>
      <c r="F6557" t="s">
        <v>239</v>
      </c>
      <c r="G6557" t="s">
        <v>27</v>
      </c>
      <c r="H6557" t="s">
        <v>144</v>
      </c>
      <c r="I6557">
        <v>1467071</v>
      </c>
    </row>
    <row r="6558" spans="1:9">
      <c r="A6558">
        <v>2017</v>
      </c>
      <c r="B6558">
        <v>2016</v>
      </c>
      <c r="C6558" s="9">
        <v>42736</v>
      </c>
      <c r="D6558" t="s">
        <v>122</v>
      </c>
      <c r="E6558" t="s">
        <v>238</v>
      </c>
      <c r="F6558" t="s">
        <v>239</v>
      </c>
      <c r="G6558" t="s">
        <v>27</v>
      </c>
      <c r="H6558" t="s">
        <v>145</v>
      </c>
      <c r="I6558">
        <v>84630</v>
      </c>
    </row>
    <row r="6559" spans="1:9">
      <c r="A6559">
        <v>2017</v>
      </c>
      <c r="B6559">
        <v>2016</v>
      </c>
      <c r="C6559" s="9">
        <v>42736</v>
      </c>
      <c r="D6559" t="s">
        <v>122</v>
      </c>
      <c r="E6559" t="s">
        <v>238</v>
      </c>
      <c r="F6559" t="s">
        <v>239</v>
      </c>
      <c r="G6559" t="s">
        <v>27</v>
      </c>
      <c r="H6559" t="s">
        <v>146</v>
      </c>
      <c r="I6559">
        <v>85920</v>
      </c>
    </row>
    <row r="6560" spans="1:9">
      <c r="A6560">
        <v>2017</v>
      </c>
      <c r="B6560">
        <v>2016</v>
      </c>
      <c r="C6560" s="9">
        <v>42736</v>
      </c>
      <c r="D6560" t="s">
        <v>122</v>
      </c>
      <c r="E6560" t="s">
        <v>238</v>
      </c>
      <c r="F6560" t="s">
        <v>239</v>
      </c>
      <c r="G6560" t="s">
        <v>27</v>
      </c>
      <c r="H6560" t="s">
        <v>7</v>
      </c>
      <c r="I6560">
        <v>82672</v>
      </c>
    </row>
    <row r="6561" spans="1:9">
      <c r="A6561">
        <v>2017</v>
      </c>
      <c r="B6561">
        <v>2016</v>
      </c>
      <c r="C6561" s="9">
        <v>42736</v>
      </c>
      <c r="D6561" t="s">
        <v>122</v>
      </c>
      <c r="E6561" t="s">
        <v>238</v>
      </c>
      <c r="F6561" t="s">
        <v>239</v>
      </c>
      <c r="G6561" t="s">
        <v>27</v>
      </c>
      <c r="H6561" t="s">
        <v>8</v>
      </c>
      <c r="I6561">
        <v>83818</v>
      </c>
    </row>
    <row r="6562" spans="1:9">
      <c r="A6562">
        <v>2017</v>
      </c>
      <c r="B6562">
        <v>2016</v>
      </c>
      <c r="C6562" s="9">
        <v>42736</v>
      </c>
      <c r="D6562" t="s">
        <v>122</v>
      </c>
      <c r="E6562" t="s">
        <v>238</v>
      </c>
      <c r="F6562" t="s">
        <v>239</v>
      </c>
      <c r="G6562" t="s">
        <v>27</v>
      </c>
      <c r="H6562" t="s">
        <v>9</v>
      </c>
      <c r="I6562">
        <v>77642</v>
      </c>
    </row>
    <row r="6563" spans="1:9">
      <c r="A6563">
        <v>2017</v>
      </c>
      <c r="B6563">
        <v>2016</v>
      </c>
      <c r="C6563" s="9">
        <v>42736</v>
      </c>
      <c r="D6563" t="s">
        <v>122</v>
      </c>
      <c r="E6563" t="s">
        <v>238</v>
      </c>
      <c r="F6563" t="s">
        <v>239</v>
      </c>
      <c r="G6563" t="s">
        <v>27</v>
      </c>
      <c r="H6563" t="s">
        <v>10</v>
      </c>
      <c r="I6563">
        <v>80599</v>
      </c>
    </row>
    <row r="6564" spans="1:9">
      <c r="A6564">
        <v>2017</v>
      </c>
      <c r="B6564">
        <v>2016</v>
      </c>
      <c r="C6564" s="9">
        <v>42736</v>
      </c>
      <c r="D6564" t="s">
        <v>122</v>
      </c>
      <c r="E6564" t="s">
        <v>238</v>
      </c>
      <c r="F6564" t="s">
        <v>239</v>
      </c>
      <c r="G6564" t="s">
        <v>27</v>
      </c>
      <c r="H6564" t="s">
        <v>11</v>
      </c>
      <c r="I6564">
        <v>93778</v>
      </c>
    </row>
    <row r="6565" spans="1:9">
      <c r="A6565">
        <v>2017</v>
      </c>
      <c r="B6565">
        <v>2016</v>
      </c>
      <c r="C6565" s="9">
        <v>42736</v>
      </c>
      <c r="D6565" t="s">
        <v>122</v>
      </c>
      <c r="E6565" t="s">
        <v>238</v>
      </c>
      <c r="F6565" t="s">
        <v>239</v>
      </c>
      <c r="G6565" t="s">
        <v>27</v>
      </c>
      <c r="H6565" t="s">
        <v>12</v>
      </c>
      <c r="I6565">
        <v>97997</v>
      </c>
    </row>
    <row r="6566" spans="1:9">
      <c r="A6566">
        <v>2017</v>
      </c>
      <c r="B6566">
        <v>2016</v>
      </c>
      <c r="C6566" s="9">
        <v>42736</v>
      </c>
      <c r="D6566" t="s">
        <v>122</v>
      </c>
      <c r="E6566" t="s">
        <v>238</v>
      </c>
      <c r="F6566" t="s">
        <v>239</v>
      </c>
      <c r="G6566" t="s">
        <v>27</v>
      </c>
      <c r="H6566" t="s">
        <v>13</v>
      </c>
      <c r="I6566">
        <v>108891</v>
      </c>
    </row>
    <row r="6567" spans="1:9">
      <c r="A6567">
        <v>2017</v>
      </c>
      <c r="B6567">
        <v>2016</v>
      </c>
      <c r="C6567" s="9">
        <v>42736</v>
      </c>
      <c r="D6567" t="s">
        <v>122</v>
      </c>
      <c r="E6567" t="s">
        <v>238</v>
      </c>
      <c r="F6567" t="s">
        <v>239</v>
      </c>
      <c r="G6567" t="s">
        <v>27</v>
      </c>
      <c r="H6567" t="s">
        <v>14</v>
      </c>
      <c r="I6567">
        <v>100173</v>
      </c>
    </row>
    <row r="6568" spans="1:9">
      <c r="A6568">
        <v>2017</v>
      </c>
      <c r="B6568">
        <v>2016</v>
      </c>
      <c r="C6568" s="9">
        <v>42736</v>
      </c>
      <c r="D6568" t="s">
        <v>122</v>
      </c>
      <c r="E6568" t="s">
        <v>238</v>
      </c>
      <c r="F6568" t="s">
        <v>239</v>
      </c>
      <c r="G6568" t="s">
        <v>27</v>
      </c>
      <c r="H6568" t="s">
        <v>15</v>
      </c>
      <c r="I6568">
        <v>87201</v>
      </c>
    </row>
    <row r="6569" spans="1:9">
      <c r="A6569">
        <v>2017</v>
      </c>
      <c r="B6569">
        <v>2016</v>
      </c>
      <c r="C6569" s="9">
        <v>42736</v>
      </c>
      <c r="D6569" t="s">
        <v>122</v>
      </c>
      <c r="E6569" t="s">
        <v>238</v>
      </c>
      <c r="F6569" t="s">
        <v>239</v>
      </c>
      <c r="G6569" t="s">
        <v>27</v>
      </c>
      <c r="H6569" t="s">
        <v>16</v>
      </c>
      <c r="I6569">
        <v>91626</v>
      </c>
    </row>
    <row r="6570" spans="1:9">
      <c r="A6570">
        <v>2017</v>
      </c>
      <c r="B6570">
        <v>2016</v>
      </c>
      <c r="C6570" s="9">
        <v>42736</v>
      </c>
      <c r="D6570" t="s">
        <v>122</v>
      </c>
      <c r="E6570" t="s">
        <v>238</v>
      </c>
      <c r="F6570" t="s">
        <v>239</v>
      </c>
      <c r="G6570" t="s">
        <v>27</v>
      </c>
      <c r="H6570" t="s">
        <v>17</v>
      </c>
      <c r="I6570">
        <v>97386</v>
      </c>
    </row>
    <row r="6571" spans="1:9">
      <c r="A6571">
        <v>2017</v>
      </c>
      <c r="B6571">
        <v>2016</v>
      </c>
      <c r="C6571" s="9">
        <v>42736</v>
      </c>
      <c r="D6571" t="s">
        <v>122</v>
      </c>
      <c r="E6571" t="s">
        <v>238</v>
      </c>
      <c r="F6571" t="s">
        <v>239</v>
      </c>
      <c r="G6571" t="s">
        <v>27</v>
      </c>
      <c r="H6571" t="s">
        <v>18</v>
      </c>
      <c r="I6571">
        <v>95174</v>
      </c>
    </row>
    <row r="6572" spans="1:9">
      <c r="A6572">
        <v>2017</v>
      </c>
      <c r="B6572">
        <v>2016</v>
      </c>
      <c r="C6572" s="9">
        <v>42736</v>
      </c>
      <c r="D6572" t="s">
        <v>122</v>
      </c>
      <c r="E6572" t="s">
        <v>238</v>
      </c>
      <c r="F6572" t="s">
        <v>239</v>
      </c>
      <c r="G6572" t="s">
        <v>27</v>
      </c>
      <c r="H6572" t="s">
        <v>19</v>
      </c>
      <c r="I6572">
        <v>50295</v>
      </c>
    </row>
    <row r="6573" spans="1:9">
      <c r="A6573">
        <v>2017</v>
      </c>
      <c r="B6573">
        <v>2016</v>
      </c>
      <c r="C6573" s="9">
        <v>42736</v>
      </c>
      <c r="D6573" t="s">
        <v>122</v>
      </c>
      <c r="E6573" t="s">
        <v>238</v>
      </c>
      <c r="F6573" t="s">
        <v>239</v>
      </c>
      <c r="G6573" t="s">
        <v>27</v>
      </c>
      <c r="H6573" t="s">
        <v>20</v>
      </c>
      <c r="I6573">
        <v>56313</v>
      </c>
    </row>
    <row r="6574" spans="1:9">
      <c r="A6574">
        <v>2017</v>
      </c>
      <c r="B6574">
        <v>2016</v>
      </c>
      <c r="C6574" s="9">
        <v>42736</v>
      </c>
      <c r="D6574" t="s">
        <v>122</v>
      </c>
      <c r="E6574" t="s">
        <v>238</v>
      </c>
      <c r="F6574" t="s">
        <v>239</v>
      </c>
      <c r="G6574" t="s">
        <v>27</v>
      </c>
      <c r="H6574" t="s">
        <v>21</v>
      </c>
      <c r="I6574">
        <v>45984</v>
      </c>
    </row>
    <row r="6575" spans="1:9">
      <c r="A6575">
        <v>2017</v>
      </c>
      <c r="B6575">
        <v>2016</v>
      </c>
      <c r="C6575" s="9">
        <v>42736</v>
      </c>
      <c r="D6575" t="s">
        <v>122</v>
      </c>
      <c r="E6575" t="s">
        <v>238</v>
      </c>
      <c r="F6575" t="s">
        <v>239</v>
      </c>
      <c r="G6575" t="s">
        <v>27</v>
      </c>
      <c r="H6575" t="s">
        <v>22</v>
      </c>
      <c r="I6575">
        <v>28105</v>
      </c>
    </row>
    <row r="6576" spans="1:9">
      <c r="A6576">
        <v>2017</v>
      </c>
      <c r="B6576">
        <v>2016</v>
      </c>
      <c r="C6576" s="9">
        <v>42736</v>
      </c>
      <c r="D6576" t="s">
        <v>122</v>
      </c>
      <c r="E6576" t="s">
        <v>238</v>
      </c>
      <c r="F6576" t="s">
        <v>239</v>
      </c>
      <c r="G6576" t="s">
        <v>27</v>
      </c>
      <c r="H6576" t="s">
        <v>147</v>
      </c>
      <c r="I6576">
        <v>18534</v>
      </c>
    </row>
    <row r="6577" spans="1:9">
      <c r="A6577">
        <v>2017</v>
      </c>
      <c r="B6577">
        <v>2016</v>
      </c>
      <c r="C6577" s="9">
        <v>42736</v>
      </c>
      <c r="D6577" t="s">
        <v>122</v>
      </c>
      <c r="E6577" t="s">
        <v>238</v>
      </c>
      <c r="F6577" t="s">
        <v>239</v>
      </c>
      <c r="G6577" t="s">
        <v>27</v>
      </c>
      <c r="H6577" t="s">
        <v>23</v>
      </c>
      <c r="I6577">
        <v>12783</v>
      </c>
    </row>
    <row r="6578" spans="1:9">
      <c r="A6578">
        <v>2017</v>
      </c>
      <c r="B6578">
        <v>2016</v>
      </c>
      <c r="C6578" s="9">
        <v>42736</v>
      </c>
      <c r="D6578" t="s">
        <v>122</v>
      </c>
      <c r="E6578" t="s">
        <v>238</v>
      </c>
      <c r="F6578" t="s">
        <v>239</v>
      </c>
      <c r="G6578" t="s">
        <v>27</v>
      </c>
      <c r="H6578" t="s">
        <v>24</v>
      </c>
      <c r="I6578">
        <v>4714</v>
      </c>
    </row>
    <row r="6579" spans="1:9">
      <c r="A6579">
        <v>2017</v>
      </c>
      <c r="B6579">
        <v>2016</v>
      </c>
      <c r="C6579" s="9">
        <v>42736</v>
      </c>
      <c r="D6579" t="s">
        <v>122</v>
      </c>
      <c r="E6579" t="s">
        <v>238</v>
      </c>
      <c r="F6579" t="s">
        <v>239</v>
      </c>
      <c r="G6579" t="s">
        <v>27</v>
      </c>
      <c r="H6579" t="s">
        <v>148</v>
      </c>
      <c r="I6579">
        <v>1037</v>
      </c>
    </row>
    <row r="6580" spans="1:9">
      <c r="A6580">
        <v>2017</v>
      </c>
      <c r="B6580">
        <v>2016</v>
      </c>
      <c r="C6580" s="9">
        <v>42736</v>
      </c>
      <c r="D6580" t="s">
        <v>122</v>
      </c>
      <c r="E6580" t="s">
        <v>238</v>
      </c>
      <c r="F6580" t="s">
        <v>239</v>
      </c>
      <c r="G6580" t="s">
        <v>28</v>
      </c>
      <c r="H6580" t="s">
        <v>144</v>
      </c>
      <c r="I6580">
        <v>723531</v>
      </c>
    </row>
    <row r="6581" spans="1:9">
      <c r="A6581">
        <v>2017</v>
      </c>
      <c r="B6581">
        <v>2016</v>
      </c>
      <c r="C6581" s="9">
        <v>42736</v>
      </c>
      <c r="D6581" t="s">
        <v>122</v>
      </c>
      <c r="E6581" t="s">
        <v>238</v>
      </c>
      <c r="F6581" t="s">
        <v>239</v>
      </c>
      <c r="G6581" t="s">
        <v>28</v>
      </c>
      <c r="H6581" t="s">
        <v>145</v>
      </c>
      <c r="I6581">
        <v>43256</v>
      </c>
    </row>
    <row r="6582" spans="1:9">
      <c r="A6582">
        <v>2017</v>
      </c>
      <c r="B6582">
        <v>2016</v>
      </c>
      <c r="C6582" s="9">
        <v>42736</v>
      </c>
      <c r="D6582" t="s">
        <v>122</v>
      </c>
      <c r="E6582" t="s">
        <v>238</v>
      </c>
      <c r="F6582" t="s">
        <v>239</v>
      </c>
      <c r="G6582" t="s">
        <v>28</v>
      </c>
      <c r="H6582" t="s">
        <v>146</v>
      </c>
      <c r="I6582">
        <v>43754</v>
      </c>
    </row>
    <row r="6583" spans="1:9">
      <c r="A6583">
        <v>2017</v>
      </c>
      <c r="B6583">
        <v>2016</v>
      </c>
      <c r="C6583" s="9">
        <v>42736</v>
      </c>
      <c r="D6583" t="s">
        <v>122</v>
      </c>
      <c r="E6583" t="s">
        <v>238</v>
      </c>
      <c r="F6583" t="s">
        <v>239</v>
      </c>
      <c r="G6583" t="s">
        <v>28</v>
      </c>
      <c r="H6583" t="s">
        <v>7</v>
      </c>
      <c r="I6583">
        <v>42551</v>
      </c>
    </row>
    <row r="6584" spans="1:9">
      <c r="A6584">
        <v>2017</v>
      </c>
      <c r="B6584">
        <v>2016</v>
      </c>
      <c r="C6584" s="9">
        <v>42736</v>
      </c>
      <c r="D6584" t="s">
        <v>122</v>
      </c>
      <c r="E6584" t="s">
        <v>238</v>
      </c>
      <c r="F6584" t="s">
        <v>239</v>
      </c>
      <c r="G6584" t="s">
        <v>28</v>
      </c>
      <c r="H6584" t="s">
        <v>8</v>
      </c>
      <c r="I6584">
        <v>43014</v>
      </c>
    </row>
    <row r="6585" spans="1:9">
      <c r="A6585">
        <v>2017</v>
      </c>
      <c r="B6585">
        <v>2016</v>
      </c>
      <c r="C6585" s="9">
        <v>42736</v>
      </c>
      <c r="D6585" t="s">
        <v>122</v>
      </c>
      <c r="E6585" t="s">
        <v>238</v>
      </c>
      <c r="F6585" t="s">
        <v>239</v>
      </c>
      <c r="G6585" t="s">
        <v>28</v>
      </c>
      <c r="H6585" t="s">
        <v>9</v>
      </c>
      <c r="I6585">
        <v>39655</v>
      </c>
    </row>
    <row r="6586" spans="1:9">
      <c r="A6586">
        <v>2017</v>
      </c>
      <c r="B6586">
        <v>2016</v>
      </c>
      <c r="C6586" s="9">
        <v>42736</v>
      </c>
      <c r="D6586" t="s">
        <v>122</v>
      </c>
      <c r="E6586" t="s">
        <v>238</v>
      </c>
      <c r="F6586" t="s">
        <v>239</v>
      </c>
      <c r="G6586" t="s">
        <v>28</v>
      </c>
      <c r="H6586" t="s">
        <v>10</v>
      </c>
      <c r="I6586">
        <v>40573</v>
      </c>
    </row>
    <row r="6587" spans="1:9">
      <c r="A6587">
        <v>2017</v>
      </c>
      <c r="B6587">
        <v>2016</v>
      </c>
      <c r="C6587" s="9">
        <v>42736</v>
      </c>
      <c r="D6587" t="s">
        <v>122</v>
      </c>
      <c r="E6587" t="s">
        <v>238</v>
      </c>
      <c r="F6587" t="s">
        <v>239</v>
      </c>
      <c r="G6587" t="s">
        <v>28</v>
      </c>
      <c r="H6587" t="s">
        <v>11</v>
      </c>
      <c r="I6587">
        <v>46423</v>
      </c>
    </row>
    <row r="6588" spans="1:9">
      <c r="A6588">
        <v>2017</v>
      </c>
      <c r="B6588">
        <v>2016</v>
      </c>
      <c r="C6588" s="9">
        <v>42736</v>
      </c>
      <c r="D6588" t="s">
        <v>122</v>
      </c>
      <c r="E6588" t="s">
        <v>238</v>
      </c>
      <c r="F6588" t="s">
        <v>239</v>
      </c>
      <c r="G6588" t="s">
        <v>28</v>
      </c>
      <c r="H6588" t="s">
        <v>12</v>
      </c>
      <c r="I6588">
        <v>48600</v>
      </c>
    </row>
    <row r="6589" spans="1:9">
      <c r="A6589">
        <v>2017</v>
      </c>
      <c r="B6589">
        <v>2016</v>
      </c>
      <c r="C6589" s="9">
        <v>42736</v>
      </c>
      <c r="D6589" t="s">
        <v>122</v>
      </c>
      <c r="E6589" t="s">
        <v>238</v>
      </c>
      <c r="F6589" t="s">
        <v>239</v>
      </c>
      <c r="G6589" t="s">
        <v>28</v>
      </c>
      <c r="H6589" t="s">
        <v>13</v>
      </c>
      <c r="I6589">
        <v>54984</v>
      </c>
    </row>
    <row r="6590" spans="1:9">
      <c r="A6590">
        <v>2017</v>
      </c>
      <c r="B6590">
        <v>2016</v>
      </c>
      <c r="C6590" s="9">
        <v>42736</v>
      </c>
      <c r="D6590" t="s">
        <v>122</v>
      </c>
      <c r="E6590" t="s">
        <v>238</v>
      </c>
      <c r="F6590" t="s">
        <v>239</v>
      </c>
      <c r="G6590" t="s">
        <v>28</v>
      </c>
      <c r="H6590" t="s">
        <v>14</v>
      </c>
      <c r="I6590">
        <v>50142</v>
      </c>
    </row>
    <row r="6591" spans="1:9">
      <c r="A6591">
        <v>2017</v>
      </c>
      <c r="B6591">
        <v>2016</v>
      </c>
      <c r="C6591" s="9">
        <v>42736</v>
      </c>
      <c r="D6591" t="s">
        <v>122</v>
      </c>
      <c r="E6591" t="s">
        <v>238</v>
      </c>
      <c r="F6591" t="s">
        <v>239</v>
      </c>
      <c r="G6591" t="s">
        <v>28</v>
      </c>
      <c r="H6591" t="s">
        <v>15</v>
      </c>
      <c r="I6591">
        <v>43862</v>
      </c>
    </row>
    <row r="6592" spans="1:9">
      <c r="A6592">
        <v>2017</v>
      </c>
      <c r="B6592">
        <v>2016</v>
      </c>
      <c r="C6592" s="9">
        <v>42736</v>
      </c>
      <c r="D6592" t="s">
        <v>122</v>
      </c>
      <c r="E6592" t="s">
        <v>238</v>
      </c>
      <c r="F6592" t="s">
        <v>239</v>
      </c>
      <c r="G6592" t="s">
        <v>28</v>
      </c>
      <c r="H6592" t="s">
        <v>16</v>
      </c>
      <c r="I6592">
        <v>46540</v>
      </c>
    </row>
    <row r="6593" spans="1:9">
      <c r="A6593">
        <v>2017</v>
      </c>
      <c r="B6593">
        <v>2016</v>
      </c>
      <c r="C6593" s="9">
        <v>42736</v>
      </c>
      <c r="D6593" t="s">
        <v>122</v>
      </c>
      <c r="E6593" t="s">
        <v>238</v>
      </c>
      <c r="F6593" t="s">
        <v>239</v>
      </c>
      <c r="G6593" t="s">
        <v>28</v>
      </c>
      <c r="H6593" t="s">
        <v>17</v>
      </c>
      <c r="I6593">
        <v>49411</v>
      </c>
    </row>
    <row r="6594" spans="1:9">
      <c r="A6594">
        <v>2017</v>
      </c>
      <c r="B6594">
        <v>2016</v>
      </c>
      <c r="C6594" s="9">
        <v>42736</v>
      </c>
      <c r="D6594" t="s">
        <v>122</v>
      </c>
      <c r="E6594" t="s">
        <v>238</v>
      </c>
      <c r="F6594" t="s">
        <v>239</v>
      </c>
      <c r="G6594" t="s">
        <v>28</v>
      </c>
      <c r="H6594" t="s">
        <v>18</v>
      </c>
      <c r="I6594">
        <v>48118</v>
      </c>
    </row>
    <row r="6595" spans="1:9">
      <c r="A6595">
        <v>2017</v>
      </c>
      <c r="B6595">
        <v>2016</v>
      </c>
      <c r="C6595" s="9">
        <v>42736</v>
      </c>
      <c r="D6595" t="s">
        <v>122</v>
      </c>
      <c r="E6595" t="s">
        <v>238</v>
      </c>
      <c r="F6595" t="s">
        <v>239</v>
      </c>
      <c r="G6595" t="s">
        <v>28</v>
      </c>
      <c r="H6595" t="s">
        <v>19</v>
      </c>
      <c r="I6595">
        <v>24114</v>
      </c>
    </row>
    <row r="6596" spans="1:9">
      <c r="A6596">
        <v>2017</v>
      </c>
      <c r="B6596">
        <v>2016</v>
      </c>
      <c r="C6596" s="9">
        <v>42736</v>
      </c>
      <c r="D6596" t="s">
        <v>122</v>
      </c>
      <c r="E6596" t="s">
        <v>238</v>
      </c>
      <c r="F6596" t="s">
        <v>239</v>
      </c>
      <c r="G6596" t="s">
        <v>28</v>
      </c>
      <c r="H6596" t="s">
        <v>20</v>
      </c>
      <c r="I6596">
        <v>25649</v>
      </c>
    </row>
    <row r="6597" spans="1:9">
      <c r="A6597">
        <v>2017</v>
      </c>
      <c r="B6597">
        <v>2016</v>
      </c>
      <c r="C6597" s="9">
        <v>42736</v>
      </c>
      <c r="D6597" t="s">
        <v>122</v>
      </c>
      <c r="E6597" t="s">
        <v>238</v>
      </c>
      <c r="F6597" t="s">
        <v>239</v>
      </c>
      <c r="G6597" t="s">
        <v>28</v>
      </c>
      <c r="H6597" t="s">
        <v>21</v>
      </c>
      <c r="I6597">
        <v>19260</v>
      </c>
    </row>
    <row r="6598" spans="1:9">
      <c r="A6598">
        <v>2017</v>
      </c>
      <c r="B6598">
        <v>2016</v>
      </c>
      <c r="C6598" s="9">
        <v>42736</v>
      </c>
      <c r="D6598" t="s">
        <v>122</v>
      </c>
      <c r="E6598" t="s">
        <v>238</v>
      </c>
      <c r="F6598" t="s">
        <v>239</v>
      </c>
      <c r="G6598" t="s">
        <v>28</v>
      </c>
      <c r="H6598" t="s">
        <v>22</v>
      </c>
      <c r="I6598">
        <v>9600</v>
      </c>
    </row>
    <row r="6599" spans="1:9">
      <c r="A6599">
        <v>2017</v>
      </c>
      <c r="B6599">
        <v>2016</v>
      </c>
      <c r="C6599" s="9">
        <v>42736</v>
      </c>
      <c r="D6599" t="s">
        <v>122</v>
      </c>
      <c r="E6599" t="s">
        <v>238</v>
      </c>
      <c r="F6599" t="s">
        <v>239</v>
      </c>
      <c r="G6599" t="s">
        <v>28</v>
      </c>
      <c r="H6599" t="s">
        <v>147</v>
      </c>
      <c r="I6599">
        <v>3862</v>
      </c>
    </row>
    <row r="6600" spans="1:9">
      <c r="A6600">
        <v>2017</v>
      </c>
      <c r="B6600">
        <v>2016</v>
      </c>
      <c r="C6600" s="9">
        <v>42736</v>
      </c>
      <c r="D6600" t="s">
        <v>122</v>
      </c>
      <c r="E6600" t="s">
        <v>238</v>
      </c>
      <c r="F6600" t="s">
        <v>239</v>
      </c>
      <c r="G6600" t="s">
        <v>28</v>
      </c>
      <c r="H6600" t="s">
        <v>23</v>
      </c>
      <c r="I6600">
        <v>2934</v>
      </c>
    </row>
    <row r="6601" spans="1:9">
      <c r="A6601">
        <v>2017</v>
      </c>
      <c r="B6601">
        <v>2016</v>
      </c>
      <c r="C6601" s="9">
        <v>42736</v>
      </c>
      <c r="D6601" t="s">
        <v>122</v>
      </c>
      <c r="E6601" t="s">
        <v>238</v>
      </c>
      <c r="F6601" t="s">
        <v>239</v>
      </c>
      <c r="G6601" t="s">
        <v>28</v>
      </c>
      <c r="H6601" t="s">
        <v>24</v>
      </c>
      <c r="I6601">
        <v>802</v>
      </c>
    </row>
    <row r="6602" spans="1:9">
      <c r="A6602">
        <v>2017</v>
      </c>
      <c r="B6602">
        <v>2016</v>
      </c>
      <c r="C6602" s="9">
        <v>42736</v>
      </c>
      <c r="D6602" t="s">
        <v>122</v>
      </c>
      <c r="E6602" t="s">
        <v>238</v>
      </c>
      <c r="F6602" t="s">
        <v>239</v>
      </c>
      <c r="G6602" t="s">
        <v>28</v>
      </c>
      <c r="H6602" t="s">
        <v>148</v>
      </c>
      <c r="I6602">
        <v>126</v>
      </c>
    </row>
    <row r="6603" spans="1:9">
      <c r="A6603">
        <v>2017</v>
      </c>
      <c r="B6603">
        <v>2016</v>
      </c>
      <c r="C6603" s="9">
        <v>42736</v>
      </c>
      <c r="D6603" t="s">
        <v>122</v>
      </c>
      <c r="E6603" t="s">
        <v>238</v>
      </c>
      <c r="F6603" t="s">
        <v>239</v>
      </c>
      <c r="G6603" t="s">
        <v>29</v>
      </c>
      <c r="H6603" t="s">
        <v>144</v>
      </c>
      <c r="I6603">
        <v>743540</v>
      </c>
    </row>
    <row r="6604" spans="1:9">
      <c r="A6604">
        <v>2017</v>
      </c>
      <c r="B6604">
        <v>2016</v>
      </c>
      <c r="C6604" s="9">
        <v>42736</v>
      </c>
      <c r="D6604" t="s">
        <v>122</v>
      </c>
      <c r="E6604" t="s">
        <v>238</v>
      </c>
      <c r="F6604" t="s">
        <v>239</v>
      </c>
      <c r="G6604" t="s">
        <v>29</v>
      </c>
      <c r="H6604" t="s">
        <v>145</v>
      </c>
      <c r="I6604">
        <v>41374</v>
      </c>
    </row>
    <row r="6605" spans="1:9">
      <c r="A6605">
        <v>2017</v>
      </c>
      <c r="B6605">
        <v>2016</v>
      </c>
      <c r="C6605" s="9">
        <v>42736</v>
      </c>
      <c r="D6605" t="s">
        <v>122</v>
      </c>
      <c r="E6605" t="s">
        <v>238</v>
      </c>
      <c r="F6605" t="s">
        <v>239</v>
      </c>
      <c r="G6605" t="s">
        <v>29</v>
      </c>
      <c r="H6605" t="s">
        <v>146</v>
      </c>
      <c r="I6605">
        <v>42166</v>
      </c>
    </row>
    <row r="6606" spans="1:9">
      <c r="A6606">
        <v>2017</v>
      </c>
      <c r="B6606">
        <v>2016</v>
      </c>
      <c r="C6606" s="9">
        <v>42736</v>
      </c>
      <c r="D6606" t="s">
        <v>122</v>
      </c>
      <c r="E6606" t="s">
        <v>238</v>
      </c>
      <c r="F6606" t="s">
        <v>239</v>
      </c>
      <c r="G6606" t="s">
        <v>29</v>
      </c>
      <c r="H6606" t="s">
        <v>7</v>
      </c>
      <c r="I6606">
        <v>40121</v>
      </c>
    </row>
    <row r="6607" spans="1:9">
      <c r="A6607">
        <v>2017</v>
      </c>
      <c r="B6607">
        <v>2016</v>
      </c>
      <c r="C6607" s="9">
        <v>42736</v>
      </c>
      <c r="D6607" t="s">
        <v>122</v>
      </c>
      <c r="E6607" t="s">
        <v>238</v>
      </c>
      <c r="F6607" t="s">
        <v>239</v>
      </c>
      <c r="G6607" t="s">
        <v>29</v>
      </c>
      <c r="H6607" t="s">
        <v>8</v>
      </c>
      <c r="I6607">
        <v>40804</v>
      </c>
    </row>
    <row r="6608" spans="1:9">
      <c r="A6608">
        <v>2017</v>
      </c>
      <c r="B6608">
        <v>2016</v>
      </c>
      <c r="C6608" s="9">
        <v>42736</v>
      </c>
      <c r="D6608" t="s">
        <v>122</v>
      </c>
      <c r="E6608" t="s">
        <v>238</v>
      </c>
      <c r="F6608" t="s">
        <v>239</v>
      </c>
      <c r="G6608" t="s">
        <v>29</v>
      </c>
      <c r="H6608" t="s">
        <v>9</v>
      </c>
      <c r="I6608">
        <v>37987</v>
      </c>
    </row>
    <row r="6609" spans="1:9">
      <c r="A6609">
        <v>2017</v>
      </c>
      <c r="B6609">
        <v>2016</v>
      </c>
      <c r="C6609" s="9">
        <v>42736</v>
      </c>
      <c r="D6609" t="s">
        <v>122</v>
      </c>
      <c r="E6609" t="s">
        <v>238</v>
      </c>
      <c r="F6609" t="s">
        <v>239</v>
      </c>
      <c r="G6609" t="s">
        <v>29</v>
      </c>
      <c r="H6609" t="s">
        <v>10</v>
      </c>
      <c r="I6609">
        <v>40026</v>
      </c>
    </row>
    <row r="6610" spans="1:9">
      <c r="A6610">
        <v>2017</v>
      </c>
      <c r="B6610">
        <v>2016</v>
      </c>
      <c r="C6610" s="9">
        <v>42736</v>
      </c>
      <c r="D6610" t="s">
        <v>122</v>
      </c>
      <c r="E6610" t="s">
        <v>238</v>
      </c>
      <c r="F6610" t="s">
        <v>239</v>
      </c>
      <c r="G6610" t="s">
        <v>29</v>
      </c>
      <c r="H6610" t="s">
        <v>11</v>
      </c>
      <c r="I6610">
        <v>47355</v>
      </c>
    </row>
    <row r="6611" spans="1:9">
      <c r="A6611">
        <v>2017</v>
      </c>
      <c r="B6611">
        <v>2016</v>
      </c>
      <c r="C6611" s="9">
        <v>42736</v>
      </c>
      <c r="D6611" t="s">
        <v>122</v>
      </c>
      <c r="E6611" t="s">
        <v>238</v>
      </c>
      <c r="F6611" t="s">
        <v>239</v>
      </c>
      <c r="G6611" t="s">
        <v>29</v>
      </c>
      <c r="H6611" t="s">
        <v>12</v>
      </c>
      <c r="I6611">
        <v>49397</v>
      </c>
    </row>
    <row r="6612" spans="1:9">
      <c r="A6612">
        <v>2017</v>
      </c>
      <c r="B6612">
        <v>2016</v>
      </c>
      <c r="C6612" s="9">
        <v>42736</v>
      </c>
      <c r="D6612" t="s">
        <v>122</v>
      </c>
      <c r="E6612" t="s">
        <v>238</v>
      </c>
      <c r="F6612" t="s">
        <v>239</v>
      </c>
      <c r="G6612" t="s">
        <v>29</v>
      </c>
      <c r="H6612" t="s">
        <v>13</v>
      </c>
      <c r="I6612">
        <v>53907</v>
      </c>
    </row>
    <row r="6613" spans="1:9">
      <c r="A6613">
        <v>2017</v>
      </c>
      <c r="B6613">
        <v>2016</v>
      </c>
      <c r="C6613" s="9">
        <v>42736</v>
      </c>
      <c r="D6613" t="s">
        <v>122</v>
      </c>
      <c r="E6613" t="s">
        <v>238</v>
      </c>
      <c r="F6613" t="s">
        <v>239</v>
      </c>
      <c r="G6613" t="s">
        <v>29</v>
      </c>
      <c r="H6613" t="s">
        <v>14</v>
      </c>
      <c r="I6613">
        <v>50031</v>
      </c>
    </row>
    <row r="6614" spans="1:9">
      <c r="A6614">
        <v>2017</v>
      </c>
      <c r="B6614">
        <v>2016</v>
      </c>
      <c r="C6614" s="9">
        <v>42736</v>
      </c>
      <c r="D6614" t="s">
        <v>122</v>
      </c>
      <c r="E6614" t="s">
        <v>238</v>
      </c>
      <c r="F6614" t="s">
        <v>239</v>
      </c>
      <c r="G6614" t="s">
        <v>29</v>
      </c>
      <c r="H6614" t="s">
        <v>15</v>
      </c>
      <c r="I6614">
        <v>43339</v>
      </c>
    </row>
    <row r="6615" spans="1:9">
      <c r="A6615">
        <v>2017</v>
      </c>
      <c r="B6615">
        <v>2016</v>
      </c>
      <c r="C6615" s="9">
        <v>42736</v>
      </c>
      <c r="D6615" t="s">
        <v>122</v>
      </c>
      <c r="E6615" t="s">
        <v>238</v>
      </c>
      <c r="F6615" t="s">
        <v>239</v>
      </c>
      <c r="G6615" t="s">
        <v>29</v>
      </c>
      <c r="H6615" t="s">
        <v>16</v>
      </c>
      <c r="I6615">
        <v>45086</v>
      </c>
    </row>
    <row r="6616" spans="1:9">
      <c r="A6616">
        <v>2017</v>
      </c>
      <c r="B6616">
        <v>2016</v>
      </c>
      <c r="C6616" s="9">
        <v>42736</v>
      </c>
      <c r="D6616" t="s">
        <v>122</v>
      </c>
      <c r="E6616" t="s">
        <v>238</v>
      </c>
      <c r="F6616" t="s">
        <v>239</v>
      </c>
      <c r="G6616" t="s">
        <v>29</v>
      </c>
      <c r="H6616" t="s">
        <v>17</v>
      </c>
      <c r="I6616">
        <v>47975</v>
      </c>
    </row>
    <row r="6617" spans="1:9">
      <c r="A6617">
        <v>2017</v>
      </c>
      <c r="B6617">
        <v>2016</v>
      </c>
      <c r="C6617" s="9">
        <v>42736</v>
      </c>
      <c r="D6617" t="s">
        <v>122</v>
      </c>
      <c r="E6617" t="s">
        <v>238</v>
      </c>
      <c r="F6617" t="s">
        <v>239</v>
      </c>
      <c r="G6617" t="s">
        <v>29</v>
      </c>
      <c r="H6617" t="s">
        <v>18</v>
      </c>
      <c r="I6617">
        <v>47056</v>
      </c>
    </row>
    <row r="6618" spans="1:9">
      <c r="A6618">
        <v>2017</v>
      </c>
      <c r="B6618">
        <v>2016</v>
      </c>
      <c r="C6618" s="9">
        <v>42736</v>
      </c>
      <c r="D6618" t="s">
        <v>122</v>
      </c>
      <c r="E6618" t="s">
        <v>238</v>
      </c>
      <c r="F6618" t="s">
        <v>239</v>
      </c>
      <c r="G6618" t="s">
        <v>29</v>
      </c>
      <c r="H6618" t="s">
        <v>19</v>
      </c>
      <c r="I6618">
        <v>26181</v>
      </c>
    </row>
    <row r="6619" spans="1:9">
      <c r="A6619">
        <v>2017</v>
      </c>
      <c r="B6619">
        <v>2016</v>
      </c>
      <c r="C6619" s="9">
        <v>42736</v>
      </c>
      <c r="D6619" t="s">
        <v>122</v>
      </c>
      <c r="E6619" t="s">
        <v>238</v>
      </c>
      <c r="F6619" t="s">
        <v>239</v>
      </c>
      <c r="G6619" t="s">
        <v>29</v>
      </c>
      <c r="H6619" t="s">
        <v>20</v>
      </c>
      <c r="I6619">
        <v>30664</v>
      </c>
    </row>
    <row r="6620" spans="1:9">
      <c r="A6620">
        <v>2017</v>
      </c>
      <c r="B6620">
        <v>2016</v>
      </c>
      <c r="C6620" s="9">
        <v>42736</v>
      </c>
      <c r="D6620" t="s">
        <v>122</v>
      </c>
      <c r="E6620" t="s">
        <v>238</v>
      </c>
      <c r="F6620" t="s">
        <v>239</v>
      </c>
      <c r="G6620" t="s">
        <v>29</v>
      </c>
      <c r="H6620" t="s">
        <v>21</v>
      </c>
      <c r="I6620">
        <v>26724</v>
      </c>
    </row>
    <row r="6621" spans="1:9">
      <c r="A6621">
        <v>2017</v>
      </c>
      <c r="B6621">
        <v>2016</v>
      </c>
      <c r="C6621" s="9">
        <v>42736</v>
      </c>
      <c r="D6621" t="s">
        <v>122</v>
      </c>
      <c r="E6621" t="s">
        <v>238</v>
      </c>
      <c r="F6621" t="s">
        <v>239</v>
      </c>
      <c r="G6621" t="s">
        <v>29</v>
      </c>
      <c r="H6621" t="s">
        <v>22</v>
      </c>
      <c r="I6621">
        <v>18505</v>
      </c>
    </row>
    <row r="6622" spans="1:9">
      <c r="A6622">
        <v>2017</v>
      </c>
      <c r="B6622">
        <v>2016</v>
      </c>
      <c r="C6622" s="9">
        <v>42736</v>
      </c>
      <c r="D6622" t="s">
        <v>122</v>
      </c>
      <c r="E6622" t="s">
        <v>238</v>
      </c>
      <c r="F6622" t="s">
        <v>239</v>
      </c>
      <c r="G6622" t="s">
        <v>29</v>
      </c>
      <c r="H6622" t="s">
        <v>147</v>
      </c>
      <c r="I6622">
        <v>14672</v>
      </c>
    </row>
    <row r="6623" spans="1:9">
      <c r="A6623">
        <v>2017</v>
      </c>
      <c r="B6623">
        <v>2016</v>
      </c>
      <c r="C6623" s="9">
        <v>42736</v>
      </c>
      <c r="D6623" t="s">
        <v>122</v>
      </c>
      <c r="E6623" t="s">
        <v>238</v>
      </c>
      <c r="F6623" t="s">
        <v>239</v>
      </c>
      <c r="G6623" t="s">
        <v>29</v>
      </c>
      <c r="H6623" t="s">
        <v>23</v>
      </c>
      <c r="I6623">
        <v>9849</v>
      </c>
    </row>
    <row r="6624" spans="1:9">
      <c r="A6624">
        <v>2017</v>
      </c>
      <c r="B6624">
        <v>2016</v>
      </c>
      <c r="C6624" s="9">
        <v>42736</v>
      </c>
      <c r="D6624" t="s">
        <v>122</v>
      </c>
      <c r="E6624" t="s">
        <v>238</v>
      </c>
      <c r="F6624" t="s">
        <v>239</v>
      </c>
      <c r="G6624" t="s">
        <v>29</v>
      </c>
      <c r="H6624" t="s">
        <v>24</v>
      </c>
      <c r="I6624">
        <v>3912</v>
      </c>
    </row>
    <row r="6625" spans="1:9">
      <c r="A6625">
        <v>2017</v>
      </c>
      <c r="B6625">
        <v>2016</v>
      </c>
      <c r="C6625" s="9">
        <v>42736</v>
      </c>
      <c r="D6625" t="s">
        <v>122</v>
      </c>
      <c r="E6625" t="s">
        <v>238</v>
      </c>
      <c r="F6625" t="s">
        <v>239</v>
      </c>
      <c r="G6625" t="s">
        <v>29</v>
      </c>
      <c r="H6625" t="s">
        <v>148</v>
      </c>
      <c r="I6625">
        <v>911</v>
      </c>
    </row>
    <row r="6626" spans="1:9">
      <c r="A6626">
        <v>2018</v>
      </c>
      <c r="B6626">
        <v>2017</v>
      </c>
      <c r="C6626" s="9">
        <v>42736</v>
      </c>
      <c r="E6626" t="s">
        <v>26</v>
      </c>
      <c r="F6626" t="s">
        <v>26</v>
      </c>
      <c r="G6626" t="s">
        <v>27</v>
      </c>
      <c r="H6626" t="s">
        <v>144</v>
      </c>
      <c r="I6626">
        <v>127707259</v>
      </c>
    </row>
    <row r="6627" spans="1:9">
      <c r="A6627">
        <v>2018</v>
      </c>
      <c r="B6627">
        <v>2017</v>
      </c>
      <c r="C6627" s="9">
        <v>42736</v>
      </c>
      <c r="E6627" t="s">
        <v>26</v>
      </c>
      <c r="F6627" t="s">
        <v>26</v>
      </c>
      <c r="G6627" t="s">
        <v>27</v>
      </c>
      <c r="H6627" t="s">
        <v>145</v>
      </c>
      <c r="I6627">
        <v>5024936</v>
      </c>
    </row>
    <row r="6628" spans="1:9">
      <c r="A6628">
        <v>2018</v>
      </c>
      <c r="B6628">
        <v>2017</v>
      </c>
      <c r="C6628" s="9">
        <v>42736</v>
      </c>
      <c r="E6628" t="s">
        <v>26</v>
      </c>
      <c r="F6628" t="s">
        <v>26</v>
      </c>
      <c r="G6628" t="s">
        <v>27</v>
      </c>
      <c r="H6628" t="s">
        <v>146</v>
      </c>
      <c r="I6628">
        <v>5387161</v>
      </c>
    </row>
    <row r="6629" spans="1:9">
      <c r="A6629">
        <v>2018</v>
      </c>
      <c r="B6629">
        <v>2017</v>
      </c>
      <c r="C6629" s="9">
        <v>42736</v>
      </c>
      <c r="E6629" t="s">
        <v>26</v>
      </c>
      <c r="F6629" t="s">
        <v>26</v>
      </c>
      <c r="G6629" t="s">
        <v>27</v>
      </c>
      <c r="H6629" t="s">
        <v>7</v>
      </c>
      <c r="I6629">
        <v>5538141</v>
      </c>
    </row>
    <row r="6630" spans="1:9">
      <c r="A6630">
        <v>2018</v>
      </c>
      <c r="B6630">
        <v>2017</v>
      </c>
      <c r="C6630" s="9">
        <v>42736</v>
      </c>
      <c r="E6630" t="s">
        <v>26</v>
      </c>
      <c r="F6630" t="s">
        <v>26</v>
      </c>
      <c r="G6630" t="s">
        <v>27</v>
      </c>
      <c r="H6630" t="s">
        <v>8</v>
      </c>
      <c r="I6630">
        <v>6004284</v>
      </c>
    </row>
    <row r="6631" spans="1:9">
      <c r="A6631">
        <v>2018</v>
      </c>
      <c r="B6631">
        <v>2017</v>
      </c>
      <c r="C6631" s="9">
        <v>42736</v>
      </c>
      <c r="E6631" t="s">
        <v>26</v>
      </c>
      <c r="F6631" t="s">
        <v>26</v>
      </c>
      <c r="G6631" t="s">
        <v>27</v>
      </c>
      <c r="H6631" t="s">
        <v>9</v>
      </c>
      <c r="I6631">
        <v>6359291</v>
      </c>
    </row>
    <row r="6632" spans="1:9">
      <c r="A6632">
        <v>2018</v>
      </c>
      <c r="B6632">
        <v>2017</v>
      </c>
      <c r="C6632" s="9">
        <v>42736</v>
      </c>
      <c r="E6632" t="s">
        <v>26</v>
      </c>
      <c r="F6632" t="s">
        <v>26</v>
      </c>
      <c r="G6632" t="s">
        <v>27</v>
      </c>
      <c r="H6632" t="s">
        <v>10</v>
      </c>
      <c r="I6632">
        <v>6524487</v>
      </c>
    </row>
    <row r="6633" spans="1:9">
      <c r="A6633">
        <v>2018</v>
      </c>
      <c r="B6633">
        <v>2017</v>
      </c>
      <c r="C6633" s="9">
        <v>42736</v>
      </c>
      <c r="E6633" t="s">
        <v>26</v>
      </c>
      <c r="F6633" t="s">
        <v>26</v>
      </c>
      <c r="G6633" t="s">
        <v>27</v>
      </c>
      <c r="H6633" t="s">
        <v>11</v>
      </c>
      <c r="I6633">
        <v>7319048</v>
      </c>
    </row>
    <row r="6634" spans="1:9">
      <c r="A6634">
        <v>2018</v>
      </c>
      <c r="B6634">
        <v>2017</v>
      </c>
      <c r="C6634" s="9">
        <v>42736</v>
      </c>
      <c r="E6634" t="s">
        <v>26</v>
      </c>
      <c r="F6634" t="s">
        <v>26</v>
      </c>
      <c r="G6634" t="s">
        <v>27</v>
      </c>
      <c r="H6634" t="s">
        <v>12</v>
      </c>
      <c r="I6634">
        <v>8036288</v>
      </c>
    </row>
    <row r="6635" spans="1:9">
      <c r="A6635">
        <v>2018</v>
      </c>
      <c r="B6635">
        <v>2017</v>
      </c>
      <c r="C6635" s="9">
        <v>42736</v>
      </c>
      <c r="E6635" t="s">
        <v>26</v>
      </c>
      <c r="F6635" t="s">
        <v>26</v>
      </c>
      <c r="G6635" t="s">
        <v>27</v>
      </c>
      <c r="H6635" t="s">
        <v>13</v>
      </c>
      <c r="I6635">
        <v>9505649</v>
      </c>
    </row>
    <row r="6636" spans="1:9">
      <c r="A6636">
        <v>2018</v>
      </c>
      <c r="B6636">
        <v>2017</v>
      </c>
      <c r="C6636" s="9">
        <v>42736</v>
      </c>
      <c r="E6636" t="s">
        <v>26</v>
      </c>
      <c r="F6636" t="s">
        <v>26</v>
      </c>
      <c r="G6636" t="s">
        <v>27</v>
      </c>
      <c r="H6636" t="s">
        <v>14</v>
      </c>
      <c r="I6636">
        <v>9625247</v>
      </c>
    </row>
    <row r="6637" spans="1:9">
      <c r="A6637">
        <v>2018</v>
      </c>
      <c r="B6637">
        <v>2017</v>
      </c>
      <c r="C6637" s="9">
        <v>42736</v>
      </c>
      <c r="E6637" t="s">
        <v>26</v>
      </c>
      <c r="F6637" t="s">
        <v>26</v>
      </c>
      <c r="G6637" t="s">
        <v>27</v>
      </c>
      <c r="H6637" t="s">
        <v>15</v>
      </c>
      <c r="I6637">
        <v>8253154</v>
      </c>
    </row>
    <row r="6638" spans="1:9">
      <c r="A6638">
        <v>2018</v>
      </c>
      <c r="B6638">
        <v>2017</v>
      </c>
      <c r="C6638" s="9">
        <v>42736</v>
      </c>
      <c r="E6638" t="s">
        <v>26</v>
      </c>
      <c r="F6638" t="s">
        <v>26</v>
      </c>
      <c r="G6638" t="s">
        <v>27</v>
      </c>
      <c r="H6638" t="s">
        <v>16</v>
      </c>
      <c r="I6638">
        <v>7621589</v>
      </c>
    </row>
    <row r="6639" spans="1:9">
      <c r="A6639">
        <v>2018</v>
      </c>
      <c r="B6639">
        <v>2017</v>
      </c>
      <c r="C6639" s="9">
        <v>42736</v>
      </c>
      <c r="E6639" t="s">
        <v>26</v>
      </c>
      <c r="F6639" t="s">
        <v>26</v>
      </c>
      <c r="G6639" t="s">
        <v>27</v>
      </c>
      <c r="H6639" t="s">
        <v>17</v>
      </c>
      <c r="I6639">
        <v>7714169</v>
      </c>
    </row>
    <row r="6640" spans="1:9">
      <c r="A6640">
        <v>2018</v>
      </c>
      <c r="B6640">
        <v>2017</v>
      </c>
      <c r="C6640" s="9">
        <v>42736</v>
      </c>
      <c r="E6640" t="s">
        <v>26</v>
      </c>
      <c r="F6640" t="s">
        <v>26</v>
      </c>
      <c r="G6640" t="s">
        <v>27</v>
      </c>
      <c r="H6640" t="s">
        <v>18</v>
      </c>
      <c r="I6640">
        <v>9727763</v>
      </c>
    </row>
    <row r="6641" spans="1:9">
      <c r="A6641">
        <v>2018</v>
      </c>
      <c r="B6641">
        <v>2017</v>
      </c>
      <c r="C6641" s="9">
        <v>42736</v>
      </c>
      <c r="E6641" t="s">
        <v>26</v>
      </c>
      <c r="F6641" t="s">
        <v>26</v>
      </c>
      <c r="G6641" t="s">
        <v>27</v>
      </c>
      <c r="H6641" t="s">
        <v>19</v>
      </c>
      <c r="I6641">
        <v>7788090</v>
      </c>
    </row>
    <row r="6642" spans="1:9">
      <c r="A6642">
        <v>2018</v>
      </c>
      <c r="B6642">
        <v>2017</v>
      </c>
      <c r="C6642" s="9">
        <v>42736</v>
      </c>
      <c r="E6642" t="s">
        <v>26</v>
      </c>
      <c r="F6642" t="s">
        <v>26</v>
      </c>
      <c r="G6642" t="s">
        <v>27</v>
      </c>
      <c r="H6642" t="s">
        <v>20</v>
      </c>
      <c r="I6642">
        <v>6658215</v>
      </c>
    </row>
    <row r="6643" spans="1:9">
      <c r="A6643">
        <v>2018</v>
      </c>
      <c r="B6643">
        <v>2017</v>
      </c>
      <c r="C6643" s="9">
        <v>42736</v>
      </c>
      <c r="E6643" t="s">
        <v>26</v>
      </c>
      <c r="F6643" t="s">
        <v>26</v>
      </c>
      <c r="G6643" t="s">
        <v>27</v>
      </c>
      <c r="H6643" t="s">
        <v>21</v>
      </c>
      <c r="I6643">
        <v>5231303</v>
      </c>
    </row>
    <row r="6644" spans="1:9">
      <c r="A6644">
        <v>2018</v>
      </c>
      <c r="B6644">
        <v>2017</v>
      </c>
      <c r="C6644" s="9">
        <v>42736</v>
      </c>
      <c r="E6644" t="s">
        <v>26</v>
      </c>
      <c r="F6644" t="s">
        <v>26</v>
      </c>
      <c r="G6644" t="s">
        <v>27</v>
      </c>
      <c r="H6644" t="s">
        <v>22</v>
      </c>
      <c r="I6644">
        <v>3356963</v>
      </c>
    </row>
    <row r="6645" spans="1:9">
      <c r="A6645">
        <v>2018</v>
      </c>
      <c r="B6645">
        <v>2017</v>
      </c>
      <c r="C6645" s="9">
        <v>42736</v>
      </c>
      <c r="E6645" t="s">
        <v>26</v>
      </c>
      <c r="F6645" t="s">
        <v>26</v>
      </c>
      <c r="G6645" t="s">
        <v>27</v>
      </c>
      <c r="H6645" t="s">
        <v>147</v>
      </c>
      <c r="I6645">
        <v>2031411</v>
      </c>
    </row>
    <row r="6646" spans="1:9">
      <c r="A6646">
        <v>2018</v>
      </c>
      <c r="B6646">
        <v>2017</v>
      </c>
      <c r="C6646" s="9">
        <v>42736</v>
      </c>
      <c r="E6646" t="s">
        <v>26</v>
      </c>
      <c r="F6646" t="s">
        <v>26</v>
      </c>
      <c r="G6646" t="s">
        <v>27</v>
      </c>
      <c r="H6646" t="s">
        <v>23</v>
      </c>
      <c r="I6646">
        <v>1545490</v>
      </c>
    </row>
    <row r="6647" spans="1:9">
      <c r="A6647">
        <v>2018</v>
      </c>
      <c r="B6647">
        <v>2017</v>
      </c>
      <c r="C6647" s="9">
        <v>42736</v>
      </c>
      <c r="E6647" t="s">
        <v>26</v>
      </c>
      <c r="F6647" t="s">
        <v>26</v>
      </c>
      <c r="G6647" t="s">
        <v>27</v>
      </c>
      <c r="H6647" t="s">
        <v>24</v>
      </c>
      <c r="I6647">
        <v>418962</v>
      </c>
    </row>
    <row r="6648" spans="1:9">
      <c r="A6648">
        <v>2018</v>
      </c>
      <c r="B6648">
        <v>2017</v>
      </c>
      <c r="C6648" s="9">
        <v>42736</v>
      </c>
      <c r="E6648" t="s">
        <v>26</v>
      </c>
      <c r="F6648" t="s">
        <v>26</v>
      </c>
      <c r="G6648" t="s">
        <v>27</v>
      </c>
      <c r="H6648" t="s">
        <v>148</v>
      </c>
      <c r="I6648">
        <v>66959</v>
      </c>
    </row>
    <row r="6649" spans="1:9">
      <c r="A6649">
        <v>2018</v>
      </c>
      <c r="B6649">
        <v>2017</v>
      </c>
      <c r="C6649" s="9">
        <v>42736</v>
      </c>
      <c r="E6649" t="s">
        <v>26</v>
      </c>
      <c r="F6649" t="s">
        <v>26</v>
      </c>
      <c r="G6649" t="s">
        <v>28</v>
      </c>
      <c r="H6649" t="s">
        <v>144</v>
      </c>
      <c r="I6649">
        <v>62298889</v>
      </c>
    </row>
    <row r="6650" spans="1:9">
      <c r="A6650">
        <v>2018</v>
      </c>
      <c r="B6650">
        <v>2017</v>
      </c>
      <c r="C6650" s="9">
        <v>42736</v>
      </c>
      <c r="E6650" t="s">
        <v>26</v>
      </c>
      <c r="F6650" t="s">
        <v>26</v>
      </c>
      <c r="G6650" t="s">
        <v>28</v>
      </c>
      <c r="H6650" t="s">
        <v>145</v>
      </c>
      <c r="I6650">
        <v>2576059</v>
      </c>
    </row>
    <row r="6651" spans="1:9">
      <c r="A6651">
        <v>2018</v>
      </c>
      <c r="B6651">
        <v>2017</v>
      </c>
      <c r="C6651" s="9">
        <v>42736</v>
      </c>
      <c r="E6651" t="s">
        <v>26</v>
      </c>
      <c r="F6651" t="s">
        <v>26</v>
      </c>
      <c r="G6651" t="s">
        <v>28</v>
      </c>
      <c r="H6651" t="s">
        <v>146</v>
      </c>
      <c r="I6651">
        <v>2761895</v>
      </c>
    </row>
    <row r="6652" spans="1:9">
      <c r="A6652">
        <v>2018</v>
      </c>
      <c r="B6652">
        <v>2017</v>
      </c>
      <c r="C6652" s="9">
        <v>42736</v>
      </c>
      <c r="E6652" t="s">
        <v>26</v>
      </c>
      <c r="F6652" t="s">
        <v>26</v>
      </c>
      <c r="G6652" t="s">
        <v>28</v>
      </c>
      <c r="H6652" t="s">
        <v>7</v>
      </c>
      <c r="I6652">
        <v>2838085</v>
      </c>
    </row>
    <row r="6653" spans="1:9">
      <c r="A6653">
        <v>2018</v>
      </c>
      <c r="B6653">
        <v>2017</v>
      </c>
      <c r="C6653" s="9">
        <v>42736</v>
      </c>
      <c r="E6653" t="s">
        <v>26</v>
      </c>
      <c r="F6653" t="s">
        <v>26</v>
      </c>
      <c r="G6653" t="s">
        <v>28</v>
      </c>
      <c r="H6653" t="s">
        <v>8</v>
      </c>
      <c r="I6653">
        <v>3076958</v>
      </c>
    </row>
    <row r="6654" spans="1:9">
      <c r="A6654">
        <v>2018</v>
      </c>
      <c r="B6654">
        <v>2017</v>
      </c>
      <c r="C6654" s="9">
        <v>42736</v>
      </c>
      <c r="E6654" t="s">
        <v>26</v>
      </c>
      <c r="F6654" t="s">
        <v>26</v>
      </c>
      <c r="G6654" t="s">
        <v>28</v>
      </c>
      <c r="H6654" t="s">
        <v>9</v>
      </c>
      <c r="I6654">
        <v>3262515</v>
      </c>
    </row>
    <row r="6655" spans="1:9">
      <c r="A6655">
        <v>2018</v>
      </c>
      <c r="B6655">
        <v>2017</v>
      </c>
      <c r="C6655" s="9">
        <v>42736</v>
      </c>
      <c r="E6655" t="s">
        <v>26</v>
      </c>
      <c r="F6655" t="s">
        <v>26</v>
      </c>
      <c r="G6655" t="s">
        <v>28</v>
      </c>
      <c r="H6655" t="s">
        <v>10</v>
      </c>
      <c r="I6655">
        <v>3352604</v>
      </c>
    </row>
    <row r="6656" spans="1:9">
      <c r="A6656">
        <v>2018</v>
      </c>
      <c r="B6656">
        <v>2017</v>
      </c>
      <c r="C6656" s="9">
        <v>42736</v>
      </c>
      <c r="E6656" t="s">
        <v>26</v>
      </c>
      <c r="F6656" t="s">
        <v>26</v>
      </c>
      <c r="G6656" t="s">
        <v>28</v>
      </c>
      <c r="H6656" t="s">
        <v>11</v>
      </c>
      <c r="I6656">
        <v>3740090</v>
      </c>
    </row>
    <row r="6657" spans="1:9">
      <c r="A6657">
        <v>2018</v>
      </c>
      <c r="B6657">
        <v>2017</v>
      </c>
      <c r="C6657" s="9">
        <v>42736</v>
      </c>
      <c r="E6657" t="s">
        <v>26</v>
      </c>
      <c r="F6657" t="s">
        <v>26</v>
      </c>
      <c r="G6657" t="s">
        <v>28</v>
      </c>
      <c r="H6657" t="s">
        <v>12</v>
      </c>
      <c r="I6657">
        <v>4092014</v>
      </c>
    </row>
    <row r="6658" spans="1:9">
      <c r="A6658">
        <v>2018</v>
      </c>
      <c r="B6658">
        <v>2017</v>
      </c>
      <c r="C6658" s="9">
        <v>42736</v>
      </c>
      <c r="E6658" t="s">
        <v>26</v>
      </c>
      <c r="F6658" t="s">
        <v>26</v>
      </c>
      <c r="G6658" t="s">
        <v>28</v>
      </c>
      <c r="H6658" t="s">
        <v>13</v>
      </c>
      <c r="I6658">
        <v>4834840</v>
      </c>
    </row>
    <row r="6659" spans="1:9">
      <c r="A6659">
        <v>2018</v>
      </c>
      <c r="B6659">
        <v>2017</v>
      </c>
      <c r="C6659" s="9">
        <v>42736</v>
      </c>
      <c r="E6659" t="s">
        <v>26</v>
      </c>
      <c r="F6659" t="s">
        <v>26</v>
      </c>
      <c r="G6659" t="s">
        <v>28</v>
      </c>
      <c r="H6659" t="s">
        <v>14</v>
      </c>
      <c r="I6659">
        <v>4876089</v>
      </c>
    </row>
    <row r="6660" spans="1:9">
      <c r="A6660">
        <v>2018</v>
      </c>
      <c r="B6660">
        <v>2017</v>
      </c>
      <c r="C6660" s="9">
        <v>42736</v>
      </c>
      <c r="E6660" t="s">
        <v>26</v>
      </c>
      <c r="F6660" t="s">
        <v>26</v>
      </c>
      <c r="G6660" t="s">
        <v>28</v>
      </c>
      <c r="H6660" t="s">
        <v>15</v>
      </c>
      <c r="I6660">
        <v>4155182</v>
      </c>
    </row>
    <row r="6661" spans="1:9">
      <c r="A6661">
        <v>2018</v>
      </c>
      <c r="B6661">
        <v>2017</v>
      </c>
      <c r="C6661" s="9">
        <v>42736</v>
      </c>
      <c r="E6661" t="s">
        <v>26</v>
      </c>
      <c r="F6661" t="s">
        <v>26</v>
      </c>
      <c r="G6661" t="s">
        <v>28</v>
      </c>
      <c r="H6661" t="s">
        <v>16</v>
      </c>
      <c r="I6661">
        <v>3808343</v>
      </c>
    </row>
    <row r="6662" spans="1:9">
      <c r="A6662">
        <v>2018</v>
      </c>
      <c r="B6662">
        <v>2017</v>
      </c>
      <c r="C6662" s="9">
        <v>42736</v>
      </c>
      <c r="E6662" t="s">
        <v>26</v>
      </c>
      <c r="F6662" t="s">
        <v>26</v>
      </c>
      <c r="G6662" t="s">
        <v>28</v>
      </c>
      <c r="H6662" t="s">
        <v>17</v>
      </c>
      <c r="I6662">
        <v>3814894</v>
      </c>
    </row>
    <row r="6663" spans="1:9">
      <c r="A6663">
        <v>2018</v>
      </c>
      <c r="B6663">
        <v>2017</v>
      </c>
      <c r="C6663" s="9">
        <v>42736</v>
      </c>
      <c r="E6663" t="s">
        <v>26</v>
      </c>
      <c r="F6663" t="s">
        <v>26</v>
      </c>
      <c r="G6663" t="s">
        <v>28</v>
      </c>
      <c r="H6663" t="s">
        <v>18</v>
      </c>
      <c r="I6663">
        <v>4715129</v>
      </c>
    </row>
    <row r="6664" spans="1:9">
      <c r="A6664">
        <v>2018</v>
      </c>
      <c r="B6664">
        <v>2017</v>
      </c>
      <c r="C6664" s="9">
        <v>42736</v>
      </c>
      <c r="E6664" t="s">
        <v>26</v>
      </c>
      <c r="F6664" t="s">
        <v>26</v>
      </c>
      <c r="G6664" t="s">
        <v>28</v>
      </c>
      <c r="H6664" t="s">
        <v>19</v>
      </c>
      <c r="I6664">
        <v>3648372</v>
      </c>
    </row>
    <row r="6665" spans="1:9">
      <c r="A6665">
        <v>2018</v>
      </c>
      <c r="B6665">
        <v>2017</v>
      </c>
      <c r="C6665" s="9">
        <v>42736</v>
      </c>
      <c r="E6665" t="s">
        <v>26</v>
      </c>
      <c r="F6665" t="s">
        <v>26</v>
      </c>
      <c r="G6665" t="s">
        <v>28</v>
      </c>
      <c r="H6665" t="s">
        <v>20</v>
      </c>
      <c r="I6665">
        <v>2970975</v>
      </c>
    </row>
    <row r="6666" spans="1:9">
      <c r="A6666">
        <v>2018</v>
      </c>
      <c r="B6666">
        <v>2017</v>
      </c>
      <c r="C6666" s="9">
        <v>42736</v>
      </c>
      <c r="E6666" t="s">
        <v>26</v>
      </c>
      <c r="F6666" t="s">
        <v>26</v>
      </c>
      <c r="G6666" t="s">
        <v>28</v>
      </c>
      <c r="H6666" t="s">
        <v>21</v>
      </c>
      <c r="I6666">
        <v>2131085</v>
      </c>
    </row>
    <row r="6667" spans="1:9">
      <c r="A6667">
        <v>2018</v>
      </c>
      <c r="B6667">
        <v>2017</v>
      </c>
      <c r="C6667" s="9">
        <v>42736</v>
      </c>
      <c r="E6667" t="s">
        <v>26</v>
      </c>
      <c r="F6667" t="s">
        <v>26</v>
      </c>
      <c r="G6667" t="s">
        <v>28</v>
      </c>
      <c r="H6667" t="s">
        <v>22</v>
      </c>
      <c r="I6667">
        <v>1156847</v>
      </c>
    </row>
    <row r="6668" spans="1:9">
      <c r="A6668">
        <v>2018</v>
      </c>
      <c r="B6668">
        <v>2017</v>
      </c>
      <c r="C6668" s="9">
        <v>42736</v>
      </c>
      <c r="E6668" t="s">
        <v>26</v>
      </c>
      <c r="F6668" t="s">
        <v>26</v>
      </c>
      <c r="G6668" t="s">
        <v>28</v>
      </c>
      <c r="H6668" t="s">
        <v>147</v>
      </c>
      <c r="I6668">
        <v>486896</v>
      </c>
    </row>
    <row r="6669" spans="1:9">
      <c r="A6669">
        <v>2018</v>
      </c>
      <c r="B6669">
        <v>2017</v>
      </c>
      <c r="C6669" s="9">
        <v>42736</v>
      </c>
      <c r="E6669" t="s">
        <v>26</v>
      </c>
      <c r="F6669" t="s">
        <v>26</v>
      </c>
      <c r="G6669" t="s">
        <v>28</v>
      </c>
      <c r="H6669" t="s">
        <v>23</v>
      </c>
      <c r="I6669">
        <v>407334</v>
      </c>
    </row>
    <row r="6670" spans="1:9">
      <c r="A6670">
        <v>2018</v>
      </c>
      <c r="B6670">
        <v>2017</v>
      </c>
      <c r="C6670" s="9">
        <v>42736</v>
      </c>
      <c r="E6670" t="s">
        <v>26</v>
      </c>
      <c r="F6670" t="s">
        <v>26</v>
      </c>
      <c r="G6670" t="s">
        <v>28</v>
      </c>
      <c r="H6670" t="s">
        <v>24</v>
      </c>
      <c r="I6670">
        <v>71414</v>
      </c>
    </row>
    <row r="6671" spans="1:9">
      <c r="A6671">
        <v>2018</v>
      </c>
      <c r="B6671">
        <v>2017</v>
      </c>
      <c r="C6671" s="9">
        <v>42736</v>
      </c>
      <c r="E6671" t="s">
        <v>26</v>
      </c>
      <c r="F6671" t="s">
        <v>26</v>
      </c>
      <c r="G6671" t="s">
        <v>28</v>
      </c>
      <c r="H6671" t="s">
        <v>148</v>
      </c>
      <c r="I6671">
        <v>8148</v>
      </c>
    </row>
    <row r="6672" spans="1:9">
      <c r="A6672">
        <v>2018</v>
      </c>
      <c r="B6672">
        <v>2017</v>
      </c>
      <c r="C6672" s="9">
        <v>42736</v>
      </c>
      <c r="E6672" t="s">
        <v>26</v>
      </c>
      <c r="F6672" t="s">
        <v>26</v>
      </c>
      <c r="G6672" t="s">
        <v>29</v>
      </c>
      <c r="H6672" t="s">
        <v>144</v>
      </c>
      <c r="I6672">
        <v>65408370</v>
      </c>
    </row>
    <row r="6673" spans="1:9">
      <c r="A6673">
        <v>2018</v>
      </c>
      <c r="B6673">
        <v>2017</v>
      </c>
      <c r="C6673" s="9">
        <v>42736</v>
      </c>
      <c r="E6673" t="s">
        <v>26</v>
      </c>
      <c r="F6673" t="s">
        <v>26</v>
      </c>
      <c r="G6673" t="s">
        <v>29</v>
      </c>
      <c r="H6673" t="s">
        <v>145</v>
      </c>
      <c r="I6673">
        <v>2448877</v>
      </c>
    </row>
    <row r="6674" spans="1:9">
      <c r="A6674">
        <v>2018</v>
      </c>
      <c r="B6674">
        <v>2017</v>
      </c>
      <c r="C6674" s="9">
        <v>42736</v>
      </c>
      <c r="E6674" t="s">
        <v>26</v>
      </c>
      <c r="F6674" t="s">
        <v>26</v>
      </c>
      <c r="G6674" t="s">
        <v>29</v>
      </c>
      <c r="H6674" t="s">
        <v>146</v>
      </c>
      <c r="I6674">
        <v>2625266</v>
      </c>
    </row>
    <row r="6675" spans="1:9">
      <c r="A6675">
        <v>2018</v>
      </c>
      <c r="B6675">
        <v>2017</v>
      </c>
      <c r="C6675" s="9">
        <v>42736</v>
      </c>
      <c r="E6675" t="s">
        <v>26</v>
      </c>
      <c r="F6675" t="s">
        <v>26</v>
      </c>
      <c r="G6675" t="s">
        <v>29</v>
      </c>
      <c r="H6675" t="s">
        <v>7</v>
      </c>
      <c r="I6675">
        <v>2700056</v>
      </c>
    </row>
    <row r="6676" spans="1:9">
      <c r="A6676">
        <v>2018</v>
      </c>
      <c r="B6676">
        <v>2017</v>
      </c>
      <c r="C6676" s="9">
        <v>42736</v>
      </c>
      <c r="E6676" t="s">
        <v>26</v>
      </c>
      <c r="F6676" t="s">
        <v>26</v>
      </c>
      <c r="G6676" t="s">
        <v>29</v>
      </c>
      <c r="H6676" t="s">
        <v>8</v>
      </c>
      <c r="I6676">
        <v>2927326</v>
      </c>
    </row>
    <row r="6677" spans="1:9">
      <c r="A6677">
        <v>2018</v>
      </c>
      <c r="B6677">
        <v>2017</v>
      </c>
      <c r="C6677" s="9">
        <v>42736</v>
      </c>
      <c r="E6677" t="s">
        <v>26</v>
      </c>
      <c r="F6677" t="s">
        <v>26</v>
      </c>
      <c r="G6677" t="s">
        <v>29</v>
      </c>
      <c r="H6677" t="s">
        <v>9</v>
      </c>
      <c r="I6677">
        <v>3096776</v>
      </c>
    </row>
    <row r="6678" spans="1:9">
      <c r="A6678">
        <v>2018</v>
      </c>
      <c r="B6678">
        <v>2017</v>
      </c>
      <c r="C6678" s="9">
        <v>42736</v>
      </c>
      <c r="E6678" t="s">
        <v>26</v>
      </c>
      <c r="F6678" t="s">
        <v>26</v>
      </c>
      <c r="G6678" t="s">
        <v>29</v>
      </c>
      <c r="H6678" t="s">
        <v>10</v>
      </c>
      <c r="I6678">
        <v>3171883</v>
      </c>
    </row>
    <row r="6679" spans="1:9">
      <c r="A6679">
        <v>2018</v>
      </c>
      <c r="B6679">
        <v>2017</v>
      </c>
      <c r="C6679" s="9">
        <v>42736</v>
      </c>
      <c r="E6679" t="s">
        <v>26</v>
      </c>
      <c r="F6679" t="s">
        <v>26</v>
      </c>
      <c r="G6679" t="s">
        <v>29</v>
      </c>
      <c r="H6679" t="s">
        <v>11</v>
      </c>
      <c r="I6679">
        <v>3578958</v>
      </c>
    </row>
    <row r="6680" spans="1:9">
      <c r="A6680">
        <v>2018</v>
      </c>
      <c r="B6680">
        <v>2017</v>
      </c>
      <c r="C6680" s="9">
        <v>42736</v>
      </c>
      <c r="E6680" t="s">
        <v>26</v>
      </c>
      <c r="F6680" t="s">
        <v>26</v>
      </c>
      <c r="G6680" t="s">
        <v>29</v>
      </c>
      <c r="H6680" t="s">
        <v>12</v>
      </c>
      <c r="I6680">
        <v>3944274</v>
      </c>
    </row>
    <row r="6681" spans="1:9">
      <c r="A6681">
        <v>2018</v>
      </c>
      <c r="B6681">
        <v>2017</v>
      </c>
      <c r="C6681" s="9">
        <v>42736</v>
      </c>
      <c r="E6681" t="s">
        <v>26</v>
      </c>
      <c r="F6681" t="s">
        <v>26</v>
      </c>
      <c r="G6681" t="s">
        <v>29</v>
      </c>
      <c r="H6681" t="s">
        <v>13</v>
      </c>
      <c r="I6681">
        <v>4670809</v>
      </c>
    </row>
    <row r="6682" spans="1:9">
      <c r="A6682">
        <v>2018</v>
      </c>
      <c r="B6682">
        <v>2017</v>
      </c>
      <c r="C6682" s="9">
        <v>42736</v>
      </c>
      <c r="E6682" t="s">
        <v>26</v>
      </c>
      <c r="F6682" t="s">
        <v>26</v>
      </c>
      <c r="G6682" t="s">
        <v>29</v>
      </c>
      <c r="H6682" t="s">
        <v>14</v>
      </c>
      <c r="I6682">
        <v>4749158</v>
      </c>
    </row>
    <row r="6683" spans="1:9">
      <c r="A6683">
        <v>2018</v>
      </c>
      <c r="B6683">
        <v>2017</v>
      </c>
      <c r="C6683" s="9">
        <v>42736</v>
      </c>
      <c r="E6683" t="s">
        <v>26</v>
      </c>
      <c r="F6683" t="s">
        <v>26</v>
      </c>
      <c r="G6683" t="s">
        <v>29</v>
      </c>
      <c r="H6683" t="s">
        <v>15</v>
      </c>
      <c r="I6683">
        <v>4097972</v>
      </c>
    </row>
    <row r="6684" spans="1:9">
      <c r="A6684">
        <v>2018</v>
      </c>
      <c r="B6684">
        <v>2017</v>
      </c>
      <c r="C6684" s="9">
        <v>42736</v>
      </c>
      <c r="E6684" t="s">
        <v>26</v>
      </c>
      <c r="F6684" t="s">
        <v>26</v>
      </c>
      <c r="G6684" t="s">
        <v>29</v>
      </c>
      <c r="H6684" t="s">
        <v>16</v>
      </c>
      <c r="I6684">
        <v>3813246</v>
      </c>
    </row>
    <row r="6685" spans="1:9">
      <c r="A6685">
        <v>2018</v>
      </c>
      <c r="B6685">
        <v>2017</v>
      </c>
      <c r="C6685" s="9">
        <v>42736</v>
      </c>
      <c r="E6685" t="s">
        <v>26</v>
      </c>
      <c r="F6685" t="s">
        <v>26</v>
      </c>
      <c r="G6685" t="s">
        <v>29</v>
      </c>
      <c r="H6685" t="s">
        <v>17</v>
      </c>
      <c r="I6685">
        <v>3899275</v>
      </c>
    </row>
    <row r="6686" spans="1:9">
      <c r="A6686">
        <v>2018</v>
      </c>
      <c r="B6686">
        <v>2017</v>
      </c>
      <c r="C6686" s="9">
        <v>42736</v>
      </c>
      <c r="E6686" t="s">
        <v>26</v>
      </c>
      <c r="F6686" t="s">
        <v>26</v>
      </c>
      <c r="G6686" t="s">
        <v>29</v>
      </c>
      <c r="H6686" t="s">
        <v>18</v>
      </c>
      <c r="I6686">
        <v>5012634</v>
      </c>
    </row>
    <row r="6687" spans="1:9">
      <c r="A6687">
        <v>2018</v>
      </c>
      <c r="B6687">
        <v>2017</v>
      </c>
      <c r="C6687" s="9">
        <v>42736</v>
      </c>
      <c r="E6687" t="s">
        <v>26</v>
      </c>
      <c r="F6687" t="s">
        <v>26</v>
      </c>
      <c r="G6687" t="s">
        <v>29</v>
      </c>
      <c r="H6687" t="s">
        <v>19</v>
      </c>
      <c r="I6687">
        <v>4139718</v>
      </c>
    </row>
    <row r="6688" spans="1:9">
      <c r="A6688">
        <v>2018</v>
      </c>
      <c r="B6688">
        <v>2017</v>
      </c>
      <c r="C6688" s="9">
        <v>42736</v>
      </c>
      <c r="E6688" t="s">
        <v>26</v>
      </c>
      <c r="F6688" t="s">
        <v>26</v>
      </c>
      <c r="G6688" t="s">
        <v>29</v>
      </c>
      <c r="H6688" t="s">
        <v>20</v>
      </c>
      <c r="I6688">
        <v>3687240</v>
      </c>
    </row>
    <row r="6689" spans="1:9">
      <c r="A6689">
        <v>2018</v>
      </c>
      <c r="B6689">
        <v>2017</v>
      </c>
      <c r="C6689" s="9">
        <v>42736</v>
      </c>
      <c r="E6689" t="s">
        <v>26</v>
      </c>
      <c r="F6689" t="s">
        <v>26</v>
      </c>
      <c r="G6689" t="s">
        <v>29</v>
      </c>
      <c r="H6689" t="s">
        <v>21</v>
      </c>
      <c r="I6689">
        <v>3100218</v>
      </c>
    </row>
    <row r="6690" spans="1:9">
      <c r="A6690">
        <v>2018</v>
      </c>
      <c r="B6690">
        <v>2017</v>
      </c>
      <c r="C6690" s="9">
        <v>42736</v>
      </c>
      <c r="E6690" t="s">
        <v>26</v>
      </c>
      <c r="F6690" t="s">
        <v>26</v>
      </c>
      <c r="G6690" t="s">
        <v>29</v>
      </c>
      <c r="H6690" t="s">
        <v>22</v>
      </c>
      <c r="I6690">
        <v>2200116</v>
      </c>
    </row>
    <row r="6691" spans="1:9">
      <c r="A6691">
        <v>2018</v>
      </c>
      <c r="B6691">
        <v>2017</v>
      </c>
      <c r="C6691" s="9">
        <v>42736</v>
      </c>
      <c r="E6691" t="s">
        <v>26</v>
      </c>
      <c r="F6691" t="s">
        <v>26</v>
      </c>
      <c r="G6691" t="s">
        <v>29</v>
      </c>
      <c r="H6691" t="s">
        <v>147</v>
      </c>
      <c r="I6691">
        <v>1544515</v>
      </c>
    </row>
    <row r="6692" spans="1:9">
      <c r="A6692">
        <v>2018</v>
      </c>
      <c r="B6692">
        <v>2017</v>
      </c>
      <c r="C6692" s="9">
        <v>42736</v>
      </c>
      <c r="E6692" t="s">
        <v>26</v>
      </c>
      <c r="F6692" t="s">
        <v>26</v>
      </c>
      <c r="G6692" t="s">
        <v>29</v>
      </c>
      <c r="H6692" t="s">
        <v>23</v>
      </c>
      <c r="I6692">
        <v>1138156</v>
      </c>
    </row>
    <row r="6693" spans="1:9">
      <c r="A6693">
        <v>2018</v>
      </c>
      <c r="B6693">
        <v>2017</v>
      </c>
      <c r="C6693" s="9">
        <v>42736</v>
      </c>
      <c r="E6693" t="s">
        <v>26</v>
      </c>
      <c r="F6693" t="s">
        <v>26</v>
      </c>
      <c r="G6693" t="s">
        <v>29</v>
      </c>
      <c r="H6693" t="s">
        <v>24</v>
      </c>
      <c r="I6693">
        <v>347548</v>
      </c>
    </row>
    <row r="6694" spans="1:9">
      <c r="A6694">
        <v>2018</v>
      </c>
      <c r="B6694">
        <v>2017</v>
      </c>
      <c r="C6694" s="9">
        <v>42736</v>
      </c>
      <c r="E6694" t="s">
        <v>26</v>
      </c>
      <c r="F6694" t="s">
        <v>26</v>
      </c>
      <c r="G6694" t="s">
        <v>29</v>
      </c>
      <c r="H6694" t="s">
        <v>148</v>
      </c>
      <c r="I6694">
        <v>58811</v>
      </c>
    </row>
    <row r="6695" spans="1:9">
      <c r="A6695">
        <v>2018</v>
      </c>
      <c r="B6695">
        <v>2017</v>
      </c>
      <c r="C6695" s="9">
        <v>42736</v>
      </c>
      <c r="D6695" t="s">
        <v>30</v>
      </c>
      <c r="E6695" t="s">
        <v>149</v>
      </c>
      <c r="F6695" t="s">
        <v>150</v>
      </c>
      <c r="G6695" t="s">
        <v>27</v>
      </c>
      <c r="H6695" t="s">
        <v>144</v>
      </c>
      <c r="I6695">
        <v>5339539</v>
      </c>
    </row>
    <row r="6696" spans="1:9">
      <c r="A6696">
        <v>2018</v>
      </c>
      <c r="B6696">
        <v>2017</v>
      </c>
      <c r="C6696" s="9">
        <v>42736</v>
      </c>
      <c r="D6696" t="s">
        <v>30</v>
      </c>
      <c r="E6696" t="s">
        <v>149</v>
      </c>
      <c r="F6696" t="s">
        <v>150</v>
      </c>
      <c r="G6696" t="s">
        <v>27</v>
      </c>
      <c r="H6696" t="s">
        <v>145</v>
      </c>
      <c r="I6696">
        <v>181591</v>
      </c>
    </row>
    <row r="6697" spans="1:9">
      <c r="A6697">
        <v>2018</v>
      </c>
      <c r="B6697">
        <v>2017</v>
      </c>
      <c r="C6697" s="9">
        <v>42736</v>
      </c>
      <c r="D6697" t="s">
        <v>30</v>
      </c>
      <c r="E6697" t="s">
        <v>149</v>
      </c>
      <c r="F6697" t="s">
        <v>150</v>
      </c>
      <c r="G6697" t="s">
        <v>27</v>
      </c>
      <c r="H6697" t="s">
        <v>146</v>
      </c>
      <c r="I6697">
        <v>201119</v>
      </c>
    </row>
    <row r="6698" spans="1:9">
      <c r="A6698">
        <v>2018</v>
      </c>
      <c r="B6698">
        <v>2017</v>
      </c>
      <c r="C6698" s="9">
        <v>42736</v>
      </c>
      <c r="D6698" t="s">
        <v>30</v>
      </c>
      <c r="E6698" t="s">
        <v>149</v>
      </c>
      <c r="F6698" t="s">
        <v>150</v>
      </c>
      <c r="G6698" t="s">
        <v>27</v>
      </c>
      <c r="H6698" t="s">
        <v>7</v>
      </c>
      <c r="I6698">
        <v>213206</v>
      </c>
    </row>
    <row r="6699" spans="1:9">
      <c r="A6699">
        <v>2018</v>
      </c>
      <c r="B6699">
        <v>2017</v>
      </c>
      <c r="C6699" s="9">
        <v>42736</v>
      </c>
      <c r="D6699" t="s">
        <v>30</v>
      </c>
      <c r="E6699" t="s">
        <v>149</v>
      </c>
      <c r="F6699" t="s">
        <v>150</v>
      </c>
      <c r="G6699" t="s">
        <v>27</v>
      </c>
      <c r="H6699" t="s">
        <v>8</v>
      </c>
      <c r="I6699">
        <v>231870</v>
      </c>
    </row>
    <row r="6700" spans="1:9">
      <c r="A6700">
        <v>2018</v>
      </c>
      <c r="B6700">
        <v>2017</v>
      </c>
      <c r="C6700" s="9">
        <v>42736</v>
      </c>
      <c r="D6700" t="s">
        <v>30</v>
      </c>
      <c r="E6700" t="s">
        <v>149</v>
      </c>
      <c r="F6700" t="s">
        <v>150</v>
      </c>
      <c r="G6700" t="s">
        <v>27</v>
      </c>
      <c r="H6700" t="s">
        <v>9</v>
      </c>
      <c r="I6700">
        <v>237421</v>
      </c>
    </row>
    <row r="6701" spans="1:9">
      <c r="A6701">
        <v>2018</v>
      </c>
      <c r="B6701">
        <v>2017</v>
      </c>
      <c r="C6701" s="9">
        <v>42736</v>
      </c>
      <c r="D6701" t="s">
        <v>30</v>
      </c>
      <c r="E6701" t="s">
        <v>149</v>
      </c>
      <c r="F6701" t="s">
        <v>150</v>
      </c>
      <c r="G6701" t="s">
        <v>27</v>
      </c>
      <c r="H6701" t="s">
        <v>10</v>
      </c>
      <c r="I6701">
        <v>242677</v>
      </c>
    </row>
    <row r="6702" spans="1:9">
      <c r="A6702">
        <v>2018</v>
      </c>
      <c r="B6702">
        <v>2017</v>
      </c>
      <c r="C6702" s="9">
        <v>42736</v>
      </c>
      <c r="D6702" t="s">
        <v>30</v>
      </c>
      <c r="E6702" t="s">
        <v>149</v>
      </c>
      <c r="F6702" t="s">
        <v>150</v>
      </c>
      <c r="G6702" t="s">
        <v>27</v>
      </c>
      <c r="H6702" t="s">
        <v>11</v>
      </c>
      <c r="I6702">
        <v>279655</v>
      </c>
    </row>
    <row r="6703" spans="1:9">
      <c r="A6703">
        <v>2018</v>
      </c>
      <c r="B6703">
        <v>2017</v>
      </c>
      <c r="C6703" s="9">
        <v>42736</v>
      </c>
      <c r="D6703" t="s">
        <v>30</v>
      </c>
      <c r="E6703" t="s">
        <v>149</v>
      </c>
      <c r="F6703" t="s">
        <v>150</v>
      </c>
      <c r="G6703" t="s">
        <v>27</v>
      </c>
      <c r="H6703" t="s">
        <v>12</v>
      </c>
      <c r="I6703">
        <v>316587</v>
      </c>
    </row>
    <row r="6704" spans="1:9">
      <c r="A6704">
        <v>2018</v>
      </c>
      <c r="B6704">
        <v>2017</v>
      </c>
      <c r="C6704" s="9">
        <v>42736</v>
      </c>
      <c r="D6704" t="s">
        <v>30</v>
      </c>
      <c r="E6704" t="s">
        <v>149</v>
      </c>
      <c r="F6704" t="s">
        <v>150</v>
      </c>
      <c r="G6704" t="s">
        <v>27</v>
      </c>
      <c r="H6704" t="s">
        <v>13</v>
      </c>
      <c r="I6704">
        <v>381128</v>
      </c>
    </row>
    <row r="6705" spans="1:9">
      <c r="A6705">
        <v>2018</v>
      </c>
      <c r="B6705">
        <v>2017</v>
      </c>
      <c r="C6705" s="9">
        <v>42736</v>
      </c>
      <c r="D6705" t="s">
        <v>30</v>
      </c>
      <c r="E6705" t="s">
        <v>149</v>
      </c>
      <c r="F6705" t="s">
        <v>150</v>
      </c>
      <c r="G6705" t="s">
        <v>27</v>
      </c>
      <c r="H6705" t="s">
        <v>14</v>
      </c>
      <c r="I6705">
        <v>379147</v>
      </c>
    </row>
    <row r="6706" spans="1:9">
      <c r="A6706">
        <v>2018</v>
      </c>
      <c r="B6706">
        <v>2017</v>
      </c>
      <c r="C6706" s="9">
        <v>42736</v>
      </c>
      <c r="D6706" t="s">
        <v>30</v>
      </c>
      <c r="E6706" t="s">
        <v>149</v>
      </c>
      <c r="F6706" t="s">
        <v>150</v>
      </c>
      <c r="G6706" t="s">
        <v>27</v>
      </c>
      <c r="H6706" t="s">
        <v>15</v>
      </c>
      <c r="I6706">
        <v>345023</v>
      </c>
    </row>
    <row r="6707" spans="1:9">
      <c r="A6707">
        <v>2018</v>
      </c>
      <c r="B6707">
        <v>2017</v>
      </c>
      <c r="C6707" s="9">
        <v>42736</v>
      </c>
      <c r="D6707" t="s">
        <v>30</v>
      </c>
      <c r="E6707" t="s">
        <v>149</v>
      </c>
      <c r="F6707" t="s">
        <v>150</v>
      </c>
      <c r="G6707" t="s">
        <v>27</v>
      </c>
      <c r="H6707" t="s">
        <v>16</v>
      </c>
      <c r="I6707">
        <v>342430</v>
      </c>
    </row>
    <row r="6708" spans="1:9">
      <c r="A6708">
        <v>2018</v>
      </c>
      <c r="B6708">
        <v>2017</v>
      </c>
      <c r="C6708" s="9">
        <v>42736</v>
      </c>
      <c r="D6708" t="s">
        <v>30</v>
      </c>
      <c r="E6708" t="s">
        <v>149</v>
      </c>
      <c r="F6708" t="s">
        <v>150</v>
      </c>
      <c r="G6708" t="s">
        <v>27</v>
      </c>
      <c r="H6708" t="s">
        <v>17</v>
      </c>
      <c r="I6708">
        <v>366600</v>
      </c>
    </row>
    <row r="6709" spans="1:9">
      <c r="A6709">
        <v>2018</v>
      </c>
      <c r="B6709">
        <v>2017</v>
      </c>
      <c r="C6709" s="9">
        <v>42736</v>
      </c>
      <c r="D6709" t="s">
        <v>30</v>
      </c>
      <c r="E6709" t="s">
        <v>149</v>
      </c>
      <c r="F6709" t="s">
        <v>150</v>
      </c>
      <c r="G6709" t="s">
        <v>27</v>
      </c>
      <c r="H6709" t="s">
        <v>18</v>
      </c>
      <c r="I6709">
        <v>463878</v>
      </c>
    </row>
    <row r="6710" spans="1:9">
      <c r="A6710">
        <v>2018</v>
      </c>
      <c r="B6710">
        <v>2017</v>
      </c>
      <c r="C6710" s="9">
        <v>42736</v>
      </c>
      <c r="D6710" t="s">
        <v>30</v>
      </c>
      <c r="E6710" t="s">
        <v>149</v>
      </c>
      <c r="F6710" t="s">
        <v>150</v>
      </c>
      <c r="G6710" t="s">
        <v>27</v>
      </c>
      <c r="H6710" t="s">
        <v>19</v>
      </c>
      <c r="I6710">
        <v>350940</v>
      </c>
    </row>
    <row r="6711" spans="1:9">
      <c r="A6711">
        <v>2018</v>
      </c>
      <c r="B6711">
        <v>2017</v>
      </c>
      <c r="C6711" s="9">
        <v>42736</v>
      </c>
      <c r="D6711" t="s">
        <v>30</v>
      </c>
      <c r="E6711" t="s">
        <v>149</v>
      </c>
      <c r="F6711" t="s">
        <v>150</v>
      </c>
      <c r="G6711" t="s">
        <v>27</v>
      </c>
      <c r="H6711" t="s">
        <v>20</v>
      </c>
      <c r="I6711">
        <v>302582</v>
      </c>
    </row>
    <row r="6712" spans="1:9">
      <c r="A6712">
        <v>2018</v>
      </c>
      <c r="B6712">
        <v>2017</v>
      </c>
      <c r="C6712" s="9">
        <v>42736</v>
      </c>
      <c r="D6712" t="s">
        <v>30</v>
      </c>
      <c r="E6712" t="s">
        <v>149</v>
      </c>
      <c r="F6712" t="s">
        <v>150</v>
      </c>
      <c r="G6712" t="s">
        <v>27</v>
      </c>
      <c r="H6712" t="s">
        <v>21</v>
      </c>
      <c r="I6712">
        <v>244066</v>
      </c>
    </row>
    <row r="6713" spans="1:9">
      <c r="A6713">
        <v>2018</v>
      </c>
      <c r="B6713">
        <v>2017</v>
      </c>
      <c r="C6713" s="9">
        <v>42736</v>
      </c>
      <c r="D6713" t="s">
        <v>30</v>
      </c>
      <c r="E6713" t="s">
        <v>149</v>
      </c>
      <c r="F6713" t="s">
        <v>150</v>
      </c>
      <c r="G6713" t="s">
        <v>27</v>
      </c>
      <c r="H6713" t="s">
        <v>22</v>
      </c>
      <c r="I6713">
        <v>160558</v>
      </c>
    </row>
    <row r="6714" spans="1:9">
      <c r="A6714">
        <v>2018</v>
      </c>
      <c r="B6714">
        <v>2017</v>
      </c>
      <c r="C6714" s="9">
        <v>42736</v>
      </c>
      <c r="D6714" t="s">
        <v>30</v>
      </c>
      <c r="E6714" t="s">
        <v>149</v>
      </c>
      <c r="F6714" t="s">
        <v>150</v>
      </c>
      <c r="G6714" t="s">
        <v>27</v>
      </c>
      <c r="H6714" t="s">
        <v>147</v>
      </c>
      <c r="I6714">
        <v>96671</v>
      </c>
    </row>
    <row r="6715" spans="1:9">
      <c r="A6715">
        <v>2018</v>
      </c>
      <c r="B6715">
        <v>2017</v>
      </c>
      <c r="C6715" s="9">
        <v>42736</v>
      </c>
      <c r="D6715" t="s">
        <v>30</v>
      </c>
      <c r="E6715" t="s">
        <v>149</v>
      </c>
      <c r="F6715" t="s">
        <v>150</v>
      </c>
      <c r="G6715" t="s">
        <v>27</v>
      </c>
      <c r="H6715" t="s">
        <v>23</v>
      </c>
      <c r="I6715">
        <v>73360</v>
      </c>
    </row>
    <row r="6716" spans="1:9">
      <c r="A6716">
        <v>2018</v>
      </c>
      <c r="B6716">
        <v>2017</v>
      </c>
      <c r="C6716" s="9">
        <v>42736</v>
      </c>
      <c r="D6716" t="s">
        <v>30</v>
      </c>
      <c r="E6716" t="s">
        <v>149</v>
      </c>
      <c r="F6716" t="s">
        <v>150</v>
      </c>
      <c r="G6716" t="s">
        <v>27</v>
      </c>
      <c r="H6716" t="s">
        <v>24</v>
      </c>
      <c r="I6716">
        <v>20168</v>
      </c>
    </row>
    <row r="6717" spans="1:9">
      <c r="A6717">
        <v>2018</v>
      </c>
      <c r="B6717">
        <v>2017</v>
      </c>
      <c r="C6717" s="9">
        <v>42736</v>
      </c>
      <c r="D6717" t="s">
        <v>30</v>
      </c>
      <c r="E6717" t="s">
        <v>149</v>
      </c>
      <c r="F6717" t="s">
        <v>150</v>
      </c>
      <c r="G6717" t="s">
        <v>27</v>
      </c>
      <c r="H6717" t="s">
        <v>148</v>
      </c>
      <c r="I6717">
        <v>3143</v>
      </c>
    </row>
    <row r="6718" spans="1:9">
      <c r="A6718">
        <v>2018</v>
      </c>
      <c r="B6718">
        <v>2017</v>
      </c>
      <c r="C6718" s="9">
        <v>42736</v>
      </c>
      <c r="D6718" t="s">
        <v>30</v>
      </c>
      <c r="E6718" t="s">
        <v>149</v>
      </c>
      <c r="F6718" t="s">
        <v>150</v>
      </c>
      <c r="G6718" t="s">
        <v>28</v>
      </c>
      <c r="H6718" t="s">
        <v>144</v>
      </c>
      <c r="I6718">
        <v>2522526</v>
      </c>
    </row>
    <row r="6719" spans="1:9">
      <c r="A6719">
        <v>2018</v>
      </c>
      <c r="B6719">
        <v>2017</v>
      </c>
      <c r="C6719" s="9">
        <v>42736</v>
      </c>
      <c r="D6719" t="s">
        <v>30</v>
      </c>
      <c r="E6719" t="s">
        <v>149</v>
      </c>
      <c r="F6719" t="s">
        <v>150</v>
      </c>
      <c r="G6719" t="s">
        <v>28</v>
      </c>
      <c r="H6719" t="s">
        <v>145</v>
      </c>
      <c r="I6719">
        <v>93048</v>
      </c>
    </row>
    <row r="6720" spans="1:9">
      <c r="A6720">
        <v>2018</v>
      </c>
      <c r="B6720">
        <v>2017</v>
      </c>
      <c r="C6720" s="9">
        <v>42736</v>
      </c>
      <c r="D6720" t="s">
        <v>30</v>
      </c>
      <c r="E6720" t="s">
        <v>149</v>
      </c>
      <c r="F6720" t="s">
        <v>150</v>
      </c>
      <c r="G6720" t="s">
        <v>28</v>
      </c>
      <c r="H6720" t="s">
        <v>146</v>
      </c>
      <c r="I6720">
        <v>102850</v>
      </c>
    </row>
    <row r="6721" spans="1:9">
      <c r="A6721">
        <v>2018</v>
      </c>
      <c r="B6721">
        <v>2017</v>
      </c>
      <c r="C6721" s="9">
        <v>42736</v>
      </c>
      <c r="D6721" t="s">
        <v>30</v>
      </c>
      <c r="E6721" t="s">
        <v>149</v>
      </c>
      <c r="F6721" t="s">
        <v>150</v>
      </c>
      <c r="G6721" t="s">
        <v>28</v>
      </c>
      <c r="H6721" t="s">
        <v>7</v>
      </c>
      <c r="I6721">
        <v>108783</v>
      </c>
    </row>
    <row r="6722" spans="1:9">
      <c r="A6722">
        <v>2018</v>
      </c>
      <c r="B6722">
        <v>2017</v>
      </c>
      <c r="C6722" s="9">
        <v>42736</v>
      </c>
      <c r="D6722" t="s">
        <v>30</v>
      </c>
      <c r="E6722" t="s">
        <v>149</v>
      </c>
      <c r="F6722" t="s">
        <v>150</v>
      </c>
      <c r="G6722" t="s">
        <v>28</v>
      </c>
      <c r="H6722" t="s">
        <v>8</v>
      </c>
      <c r="I6722">
        <v>118414</v>
      </c>
    </row>
    <row r="6723" spans="1:9">
      <c r="A6723">
        <v>2018</v>
      </c>
      <c r="B6723">
        <v>2017</v>
      </c>
      <c r="C6723" s="9">
        <v>42736</v>
      </c>
      <c r="D6723" t="s">
        <v>30</v>
      </c>
      <c r="E6723" t="s">
        <v>149</v>
      </c>
      <c r="F6723" t="s">
        <v>150</v>
      </c>
      <c r="G6723" t="s">
        <v>28</v>
      </c>
      <c r="H6723" t="s">
        <v>9</v>
      </c>
      <c r="I6723">
        <v>120558</v>
      </c>
    </row>
    <row r="6724" spans="1:9">
      <c r="A6724">
        <v>2018</v>
      </c>
      <c r="B6724">
        <v>2017</v>
      </c>
      <c r="C6724" s="9">
        <v>42736</v>
      </c>
      <c r="D6724" t="s">
        <v>30</v>
      </c>
      <c r="E6724" t="s">
        <v>149</v>
      </c>
      <c r="F6724" t="s">
        <v>150</v>
      </c>
      <c r="G6724" t="s">
        <v>28</v>
      </c>
      <c r="H6724" t="s">
        <v>10</v>
      </c>
      <c r="I6724">
        <v>121659</v>
      </c>
    </row>
    <row r="6725" spans="1:9">
      <c r="A6725">
        <v>2018</v>
      </c>
      <c r="B6725">
        <v>2017</v>
      </c>
      <c r="C6725" s="9">
        <v>42736</v>
      </c>
      <c r="D6725" t="s">
        <v>30</v>
      </c>
      <c r="E6725" t="s">
        <v>149</v>
      </c>
      <c r="F6725" t="s">
        <v>150</v>
      </c>
      <c r="G6725" t="s">
        <v>28</v>
      </c>
      <c r="H6725" t="s">
        <v>11</v>
      </c>
      <c r="I6725">
        <v>140026</v>
      </c>
    </row>
    <row r="6726" spans="1:9">
      <c r="A6726">
        <v>2018</v>
      </c>
      <c r="B6726">
        <v>2017</v>
      </c>
      <c r="C6726" s="9">
        <v>42736</v>
      </c>
      <c r="D6726" t="s">
        <v>30</v>
      </c>
      <c r="E6726" t="s">
        <v>149</v>
      </c>
      <c r="F6726" t="s">
        <v>150</v>
      </c>
      <c r="G6726" t="s">
        <v>28</v>
      </c>
      <c r="H6726" t="s">
        <v>12</v>
      </c>
      <c r="I6726">
        <v>157391</v>
      </c>
    </row>
    <row r="6727" spans="1:9">
      <c r="A6727">
        <v>2018</v>
      </c>
      <c r="B6727">
        <v>2017</v>
      </c>
      <c r="C6727" s="9">
        <v>42736</v>
      </c>
      <c r="D6727" t="s">
        <v>30</v>
      </c>
      <c r="E6727" t="s">
        <v>149</v>
      </c>
      <c r="F6727" t="s">
        <v>150</v>
      </c>
      <c r="G6727" t="s">
        <v>28</v>
      </c>
      <c r="H6727" t="s">
        <v>13</v>
      </c>
      <c r="I6727">
        <v>189410</v>
      </c>
    </row>
    <row r="6728" spans="1:9">
      <c r="A6728">
        <v>2018</v>
      </c>
      <c r="B6728">
        <v>2017</v>
      </c>
      <c r="C6728" s="9">
        <v>42736</v>
      </c>
      <c r="D6728" t="s">
        <v>30</v>
      </c>
      <c r="E6728" t="s">
        <v>149</v>
      </c>
      <c r="F6728" t="s">
        <v>150</v>
      </c>
      <c r="G6728" t="s">
        <v>28</v>
      </c>
      <c r="H6728" t="s">
        <v>14</v>
      </c>
      <c r="I6728">
        <v>185924</v>
      </c>
    </row>
    <row r="6729" spans="1:9">
      <c r="A6729">
        <v>2018</v>
      </c>
      <c r="B6729">
        <v>2017</v>
      </c>
      <c r="C6729" s="9">
        <v>42736</v>
      </c>
      <c r="D6729" t="s">
        <v>30</v>
      </c>
      <c r="E6729" t="s">
        <v>149</v>
      </c>
      <c r="F6729" t="s">
        <v>150</v>
      </c>
      <c r="G6729" t="s">
        <v>28</v>
      </c>
      <c r="H6729" t="s">
        <v>15</v>
      </c>
      <c r="I6729">
        <v>165742</v>
      </c>
    </row>
    <row r="6730" spans="1:9">
      <c r="A6730">
        <v>2018</v>
      </c>
      <c r="B6730">
        <v>2017</v>
      </c>
      <c r="C6730" s="9">
        <v>42736</v>
      </c>
      <c r="D6730" t="s">
        <v>30</v>
      </c>
      <c r="E6730" t="s">
        <v>149</v>
      </c>
      <c r="F6730" t="s">
        <v>150</v>
      </c>
      <c r="G6730" t="s">
        <v>28</v>
      </c>
      <c r="H6730" t="s">
        <v>16</v>
      </c>
      <c r="I6730">
        <v>165155</v>
      </c>
    </row>
    <row r="6731" spans="1:9">
      <c r="A6731">
        <v>2018</v>
      </c>
      <c r="B6731">
        <v>2017</v>
      </c>
      <c r="C6731" s="9">
        <v>42736</v>
      </c>
      <c r="D6731" t="s">
        <v>30</v>
      </c>
      <c r="E6731" t="s">
        <v>149</v>
      </c>
      <c r="F6731" t="s">
        <v>150</v>
      </c>
      <c r="G6731" t="s">
        <v>28</v>
      </c>
      <c r="H6731" t="s">
        <v>17</v>
      </c>
      <c r="I6731">
        <v>175770</v>
      </c>
    </row>
    <row r="6732" spans="1:9">
      <c r="A6732">
        <v>2018</v>
      </c>
      <c r="B6732">
        <v>2017</v>
      </c>
      <c r="C6732" s="9">
        <v>42736</v>
      </c>
      <c r="D6732" t="s">
        <v>30</v>
      </c>
      <c r="E6732" t="s">
        <v>149</v>
      </c>
      <c r="F6732" t="s">
        <v>150</v>
      </c>
      <c r="G6732" t="s">
        <v>28</v>
      </c>
      <c r="H6732" t="s">
        <v>18</v>
      </c>
      <c r="I6732">
        <v>216186</v>
      </c>
    </row>
    <row r="6733" spans="1:9">
      <c r="A6733">
        <v>2018</v>
      </c>
      <c r="B6733">
        <v>2017</v>
      </c>
      <c r="C6733" s="9">
        <v>42736</v>
      </c>
      <c r="D6733" t="s">
        <v>30</v>
      </c>
      <c r="E6733" t="s">
        <v>149</v>
      </c>
      <c r="F6733" t="s">
        <v>150</v>
      </c>
      <c r="G6733" t="s">
        <v>28</v>
      </c>
      <c r="H6733" t="s">
        <v>19</v>
      </c>
      <c r="I6733">
        <v>156484</v>
      </c>
    </row>
    <row r="6734" spans="1:9">
      <c r="A6734">
        <v>2018</v>
      </c>
      <c r="B6734">
        <v>2017</v>
      </c>
      <c r="C6734" s="9">
        <v>42736</v>
      </c>
      <c r="D6734" t="s">
        <v>30</v>
      </c>
      <c r="E6734" t="s">
        <v>149</v>
      </c>
      <c r="F6734" t="s">
        <v>150</v>
      </c>
      <c r="G6734" t="s">
        <v>28</v>
      </c>
      <c r="H6734" t="s">
        <v>20</v>
      </c>
      <c r="I6734">
        <v>127403</v>
      </c>
    </row>
    <row r="6735" spans="1:9">
      <c r="A6735">
        <v>2018</v>
      </c>
      <c r="B6735">
        <v>2017</v>
      </c>
      <c r="C6735" s="9">
        <v>42736</v>
      </c>
      <c r="D6735" t="s">
        <v>30</v>
      </c>
      <c r="E6735" t="s">
        <v>149</v>
      </c>
      <c r="F6735" t="s">
        <v>150</v>
      </c>
      <c r="G6735" t="s">
        <v>28</v>
      </c>
      <c r="H6735" t="s">
        <v>21</v>
      </c>
      <c r="I6735">
        <v>97346</v>
      </c>
    </row>
    <row r="6736" spans="1:9">
      <c r="A6736">
        <v>2018</v>
      </c>
      <c r="B6736">
        <v>2017</v>
      </c>
      <c r="C6736" s="9">
        <v>42736</v>
      </c>
      <c r="D6736" t="s">
        <v>30</v>
      </c>
      <c r="E6736" t="s">
        <v>149</v>
      </c>
      <c r="F6736" t="s">
        <v>150</v>
      </c>
      <c r="G6736" t="s">
        <v>28</v>
      </c>
      <c r="H6736" t="s">
        <v>22</v>
      </c>
      <c r="I6736">
        <v>56200</v>
      </c>
    </row>
    <row r="6737" spans="1:9">
      <c r="A6737">
        <v>2018</v>
      </c>
      <c r="B6737">
        <v>2017</v>
      </c>
      <c r="C6737" s="9">
        <v>42736</v>
      </c>
      <c r="D6737" t="s">
        <v>30</v>
      </c>
      <c r="E6737" t="s">
        <v>149</v>
      </c>
      <c r="F6737" t="s">
        <v>150</v>
      </c>
      <c r="G6737" t="s">
        <v>28</v>
      </c>
      <c r="H6737" t="s">
        <v>147</v>
      </c>
      <c r="I6737">
        <v>23535</v>
      </c>
    </row>
    <row r="6738" spans="1:9">
      <c r="A6738">
        <v>2018</v>
      </c>
      <c r="B6738">
        <v>2017</v>
      </c>
      <c r="C6738" s="9">
        <v>42736</v>
      </c>
      <c r="D6738" t="s">
        <v>30</v>
      </c>
      <c r="E6738" t="s">
        <v>149</v>
      </c>
      <c r="F6738" t="s">
        <v>150</v>
      </c>
      <c r="G6738" t="s">
        <v>28</v>
      </c>
      <c r="H6738" t="s">
        <v>23</v>
      </c>
      <c r="I6738">
        <v>19566</v>
      </c>
    </row>
    <row r="6739" spans="1:9">
      <c r="A6739">
        <v>2018</v>
      </c>
      <c r="B6739">
        <v>2017</v>
      </c>
      <c r="C6739" s="9">
        <v>42736</v>
      </c>
      <c r="D6739" t="s">
        <v>30</v>
      </c>
      <c r="E6739" t="s">
        <v>149</v>
      </c>
      <c r="F6739" t="s">
        <v>150</v>
      </c>
      <c r="G6739" t="s">
        <v>28</v>
      </c>
      <c r="H6739" t="s">
        <v>24</v>
      </c>
      <c r="I6739">
        <v>3562</v>
      </c>
    </row>
    <row r="6740" spans="1:9">
      <c r="A6740">
        <v>2018</v>
      </c>
      <c r="B6740">
        <v>2017</v>
      </c>
      <c r="C6740" s="9">
        <v>42736</v>
      </c>
      <c r="D6740" t="s">
        <v>30</v>
      </c>
      <c r="E6740" t="s">
        <v>149</v>
      </c>
      <c r="F6740" t="s">
        <v>150</v>
      </c>
      <c r="G6740" t="s">
        <v>28</v>
      </c>
      <c r="H6740" t="s">
        <v>148</v>
      </c>
      <c r="I6740">
        <v>407</v>
      </c>
    </row>
    <row r="6741" spans="1:9">
      <c r="A6741">
        <v>2018</v>
      </c>
      <c r="B6741">
        <v>2017</v>
      </c>
      <c r="C6741" s="9">
        <v>42736</v>
      </c>
      <c r="D6741" t="s">
        <v>30</v>
      </c>
      <c r="E6741" t="s">
        <v>149</v>
      </c>
      <c r="F6741" t="s">
        <v>150</v>
      </c>
      <c r="G6741" t="s">
        <v>29</v>
      </c>
      <c r="H6741" t="s">
        <v>144</v>
      </c>
      <c r="I6741">
        <v>2817013</v>
      </c>
    </row>
    <row r="6742" spans="1:9">
      <c r="A6742">
        <v>2018</v>
      </c>
      <c r="B6742">
        <v>2017</v>
      </c>
      <c r="C6742" s="9">
        <v>42736</v>
      </c>
      <c r="D6742" t="s">
        <v>30</v>
      </c>
      <c r="E6742" t="s">
        <v>149</v>
      </c>
      <c r="F6742" t="s">
        <v>150</v>
      </c>
      <c r="G6742" t="s">
        <v>29</v>
      </c>
      <c r="H6742" t="s">
        <v>145</v>
      </c>
      <c r="I6742">
        <v>88543</v>
      </c>
    </row>
    <row r="6743" spans="1:9">
      <c r="A6743">
        <v>2018</v>
      </c>
      <c r="B6743">
        <v>2017</v>
      </c>
      <c r="C6743" s="9">
        <v>42736</v>
      </c>
      <c r="D6743" t="s">
        <v>30</v>
      </c>
      <c r="E6743" t="s">
        <v>149</v>
      </c>
      <c r="F6743" t="s">
        <v>150</v>
      </c>
      <c r="G6743" t="s">
        <v>29</v>
      </c>
      <c r="H6743" t="s">
        <v>146</v>
      </c>
      <c r="I6743">
        <v>98269</v>
      </c>
    </row>
    <row r="6744" spans="1:9">
      <c r="A6744">
        <v>2018</v>
      </c>
      <c r="B6744">
        <v>2017</v>
      </c>
      <c r="C6744" s="9">
        <v>42736</v>
      </c>
      <c r="D6744" t="s">
        <v>30</v>
      </c>
      <c r="E6744" t="s">
        <v>149</v>
      </c>
      <c r="F6744" t="s">
        <v>150</v>
      </c>
      <c r="G6744" t="s">
        <v>29</v>
      </c>
      <c r="H6744" t="s">
        <v>7</v>
      </c>
      <c r="I6744">
        <v>104423</v>
      </c>
    </row>
    <row r="6745" spans="1:9">
      <c r="A6745">
        <v>2018</v>
      </c>
      <c r="B6745">
        <v>2017</v>
      </c>
      <c r="C6745" s="9">
        <v>42736</v>
      </c>
      <c r="D6745" t="s">
        <v>30</v>
      </c>
      <c r="E6745" t="s">
        <v>149</v>
      </c>
      <c r="F6745" t="s">
        <v>150</v>
      </c>
      <c r="G6745" t="s">
        <v>29</v>
      </c>
      <c r="H6745" t="s">
        <v>8</v>
      </c>
      <c r="I6745">
        <v>113456</v>
      </c>
    </row>
    <row r="6746" spans="1:9">
      <c r="A6746">
        <v>2018</v>
      </c>
      <c r="B6746">
        <v>2017</v>
      </c>
      <c r="C6746" s="9">
        <v>42736</v>
      </c>
      <c r="D6746" t="s">
        <v>30</v>
      </c>
      <c r="E6746" t="s">
        <v>149</v>
      </c>
      <c r="F6746" t="s">
        <v>150</v>
      </c>
      <c r="G6746" t="s">
        <v>29</v>
      </c>
      <c r="H6746" t="s">
        <v>9</v>
      </c>
      <c r="I6746">
        <v>116863</v>
      </c>
    </row>
    <row r="6747" spans="1:9">
      <c r="A6747">
        <v>2018</v>
      </c>
      <c r="B6747">
        <v>2017</v>
      </c>
      <c r="C6747" s="9">
        <v>42736</v>
      </c>
      <c r="D6747" t="s">
        <v>30</v>
      </c>
      <c r="E6747" t="s">
        <v>149</v>
      </c>
      <c r="F6747" t="s">
        <v>150</v>
      </c>
      <c r="G6747" t="s">
        <v>29</v>
      </c>
      <c r="H6747" t="s">
        <v>10</v>
      </c>
      <c r="I6747">
        <v>121018</v>
      </c>
    </row>
    <row r="6748" spans="1:9">
      <c r="A6748">
        <v>2018</v>
      </c>
      <c r="B6748">
        <v>2017</v>
      </c>
      <c r="C6748" s="9">
        <v>42736</v>
      </c>
      <c r="D6748" t="s">
        <v>30</v>
      </c>
      <c r="E6748" t="s">
        <v>149</v>
      </c>
      <c r="F6748" t="s">
        <v>150</v>
      </c>
      <c r="G6748" t="s">
        <v>29</v>
      </c>
      <c r="H6748" t="s">
        <v>11</v>
      </c>
      <c r="I6748">
        <v>139629</v>
      </c>
    </row>
    <row r="6749" spans="1:9">
      <c r="A6749">
        <v>2018</v>
      </c>
      <c r="B6749">
        <v>2017</v>
      </c>
      <c r="C6749" s="9">
        <v>42736</v>
      </c>
      <c r="D6749" t="s">
        <v>30</v>
      </c>
      <c r="E6749" t="s">
        <v>149</v>
      </c>
      <c r="F6749" t="s">
        <v>150</v>
      </c>
      <c r="G6749" t="s">
        <v>29</v>
      </c>
      <c r="H6749" t="s">
        <v>12</v>
      </c>
      <c r="I6749">
        <v>159196</v>
      </c>
    </row>
    <row r="6750" spans="1:9">
      <c r="A6750">
        <v>2018</v>
      </c>
      <c r="B6750">
        <v>2017</v>
      </c>
      <c r="C6750" s="9">
        <v>42736</v>
      </c>
      <c r="D6750" t="s">
        <v>30</v>
      </c>
      <c r="E6750" t="s">
        <v>149</v>
      </c>
      <c r="F6750" t="s">
        <v>150</v>
      </c>
      <c r="G6750" t="s">
        <v>29</v>
      </c>
      <c r="H6750" t="s">
        <v>13</v>
      </c>
      <c r="I6750">
        <v>191718</v>
      </c>
    </row>
    <row r="6751" spans="1:9">
      <c r="A6751">
        <v>2018</v>
      </c>
      <c r="B6751">
        <v>2017</v>
      </c>
      <c r="C6751" s="9">
        <v>42736</v>
      </c>
      <c r="D6751" t="s">
        <v>30</v>
      </c>
      <c r="E6751" t="s">
        <v>149</v>
      </c>
      <c r="F6751" t="s">
        <v>150</v>
      </c>
      <c r="G6751" t="s">
        <v>29</v>
      </c>
      <c r="H6751" t="s">
        <v>14</v>
      </c>
      <c r="I6751">
        <v>193223</v>
      </c>
    </row>
    <row r="6752" spans="1:9">
      <c r="A6752">
        <v>2018</v>
      </c>
      <c r="B6752">
        <v>2017</v>
      </c>
      <c r="C6752" s="9">
        <v>42736</v>
      </c>
      <c r="D6752" t="s">
        <v>30</v>
      </c>
      <c r="E6752" t="s">
        <v>149</v>
      </c>
      <c r="F6752" t="s">
        <v>150</v>
      </c>
      <c r="G6752" t="s">
        <v>29</v>
      </c>
      <c r="H6752" t="s">
        <v>15</v>
      </c>
      <c r="I6752">
        <v>179281</v>
      </c>
    </row>
    <row r="6753" spans="1:9">
      <c r="A6753">
        <v>2018</v>
      </c>
      <c r="B6753">
        <v>2017</v>
      </c>
      <c r="C6753" s="9">
        <v>42736</v>
      </c>
      <c r="D6753" t="s">
        <v>30</v>
      </c>
      <c r="E6753" t="s">
        <v>149</v>
      </c>
      <c r="F6753" t="s">
        <v>150</v>
      </c>
      <c r="G6753" t="s">
        <v>29</v>
      </c>
      <c r="H6753" t="s">
        <v>16</v>
      </c>
      <c r="I6753">
        <v>177275</v>
      </c>
    </row>
    <row r="6754" spans="1:9">
      <c r="A6754">
        <v>2018</v>
      </c>
      <c r="B6754">
        <v>2017</v>
      </c>
      <c r="C6754" s="9">
        <v>42736</v>
      </c>
      <c r="D6754" t="s">
        <v>30</v>
      </c>
      <c r="E6754" t="s">
        <v>149</v>
      </c>
      <c r="F6754" t="s">
        <v>150</v>
      </c>
      <c r="G6754" t="s">
        <v>29</v>
      </c>
      <c r="H6754" t="s">
        <v>17</v>
      </c>
      <c r="I6754">
        <v>190830</v>
      </c>
    </row>
    <row r="6755" spans="1:9">
      <c r="A6755">
        <v>2018</v>
      </c>
      <c r="B6755">
        <v>2017</v>
      </c>
      <c r="C6755" s="9">
        <v>42736</v>
      </c>
      <c r="D6755" t="s">
        <v>30</v>
      </c>
      <c r="E6755" t="s">
        <v>149</v>
      </c>
      <c r="F6755" t="s">
        <v>150</v>
      </c>
      <c r="G6755" t="s">
        <v>29</v>
      </c>
      <c r="H6755" t="s">
        <v>18</v>
      </c>
      <c r="I6755">
        <v>247692</v>
      </c>
    </row>
    <row r="6756" spans="1:9">
      <c r="A6756">
        <v>2018</v>
      </c>
      <c r="B6756">
        <v>2017</v>
      </c>
      <c r="C6756" s="9">
        <v>42736</v>
      </c>
      <c r="D6756" t="s">
        <v>30</v>
      </c>
      <c r="E6756" t="s">
        <v>149</v>
      </c>
      <c r="F6756" t="s">
        <v>150</v>
      </c>
      <c r="G6756" t="s">
        <v>29</v>
      </c>
      <c r="H6756" t="s">
        <v>19</v>
      </c>
      <c r="I6756">
        <v>194456</v>
      </c>
    </row>
    <row r="6757" spans="1:9">
      <c r="A6757">
        <v>2018</v>
      </c>
      <c r="B6757">
        <v>2017</v>
      </c>
      <c r="C6757" s="9">
        <v>42736</v>
      </c>
      <c r="D6757" t="s">
        <v>30</v>
      </c>
      <c r="E6757" t="s">
        <v>149</v>
      </c>
      <c r="F6757" t="s">
        <v>150</v>
      </c>
      <c r="G6757" t="s">
        <v>29</v>
      </c>
      <c r="H6757" t="s">
        <v>20</v>
      </c>
      <c r="I6757">
        <v>175179</v>
      </c>
    </row>
    <row r="6758" spans="1:9">
      <c r="A6758">
        <v>2018</v>
      </c>
      <c r="B6758">
        <v>2017</v>
      </c>
      <c r="C6758" s="9">
        <v>42736</v>
      </c>
      <c r="D6758" t="s">
        <v>30</v>
      </c>
      <c r="E6758" t="s">
        <v>149</v>
      </c>
      <c r="F6758" t="s">
        <v>150</v>
      </c>
      <c r="G6758" t="s">
        <v>29</v>
      </c>
      <c r="H6758" t="s">
        <v>21</v>
      </c>
      <c r="I6758">
        <v>146720</v>
      </c>
    </row>
    <row r="6759" spans="1:9">
      <c r="A6759">
        <v>2018</v>
      </c>
      <c r="B6759">
        <v>2017</v>
      </c>
      <c r="C6759" s="9">
        <v>42736</v>
      </c>
      <c r="D6759" t="s">
        <v>30</v>
      </c>
      <c r="E6759" t="s">
        <v>149</v>
      </c>
      <c r="F6759" t="s">
        <v>150</v>
      </c>
      <c r="G6759" t="s">
        <v>29</v>
      </c>
      <c r="H6759" t="s">
        <v>22</v>
      </c>
      <c r="I6759">
        <v>104358</v>
      </c>
    </row>
    <row r="6760" spans="1:9">
      <c r="A6760">
        <v>2018</v>
      </c>
      <c r="B6760">
        <v>2017</v>
      </c>
      <c r="C6760" s="9">
        <v>42736</v>
      </c>
      <c r="D6760" t="s">
        <v>30</v>
      </c>
      <c r="E6760" t="s">
        <v>149</v>
      </c>
      <c r="F6760" t="s">
        <v>150</v>
      </c>
      <c r="G6760" t="s">
        <v>29</v>
      </c>
      <c r="H6760" t="s">
        <v>147</v>
      </c>
      <c r="I6760">
        <v>73136</v>
      </c>
    </row>
    <row r="6761" spans="1:9">
      <c r="A6761">
        <v>2018</v>
      </c>
      <c r="B6761">
        <v>2017</v>
      </c>
      <c r="C6761" s="9">
        <v>42736</v>
      </c>
      <c r="D6761" t="s">
        <v>30</v>
      </c>
      <c r="E6761" t="s">
        <v>149</v>
      </c>
      <c r="F6761" t="s">
        <v>150</v>
      </c>
      <c r="G6761" t="s">
        <v>29</v>
      </c>
      <c r="H6761" t="s">
        <v>23</v>
      </c>
      <c r="I6761">
        <v>53794</v>
      </c>
    </row>
    <row r="6762" spans="1:9">
      <c r="A6762">
        <v>2018</v>
      </c>
      <c r="B6762">
        <v>2017</v>
      </c>
      <c r="C6762" s="9">
        <v>42736</v>
      </c>
      <c r="D6762" t="s">
        <v>30</v>
      </c>
      <c r="E6762" t="s">
        <v>149</v>
      </c>
      <c r="F6762" t="s">
        <v>150</v>
      </c>
      <c r="G6762" t="s">
        <v>29</v>
      </c>
      <c r="H6762" t="s">
        <v>24</v>
      </c>
      <c r="I6762">
        <v>16606</v>
      </c>
    </row>
    <row r="6763" spans="1:9">
      <c r="A6763">
        <v>2018</v>
      </c>
      <c r="B6763">
        <v>2017</v>
      </c>
      <c r="C6763" s="9">
        <v>42736</v>
      </c>
      <c r="D6763" t="s">
        <v>30</v>
      </c>
      <c r="E6763" t="s">
        <v>149</v>
      </c>
      <c r="F6763" t="s">
        <v>150</v>
      </c>
      <c r="G6763" t="s">
        <v>29</v>
      </c>
      <c r="H6763" t="s">
        <v>148</v>
      </c>
      <c r="I6763">
        <v>2736</v>
      </c>
    </row>
    <row r="6764" spans="1:9">
      <c r="A6764">
        <v>2018</v>
      </c>
      <c r="B6764">
        <v>2017</v>
      </c>
      <c r="C6764" s="9">
        <v>42736</v>
      </c>
      <c r="D6764" t="s">
        <v>32</v>
      </c>
      <c r="E6764" t="s">
        <v>151</v>
      </c>
      <c r="F6764" t="s">
        <v>152</v>
      </c>
      <c r="G6764" t="s">
        <v>27</v>
      </c>
      <c r="H6764" t="s">
        <v>144</v>
      </c>
      <c r="I6764">
        <v>1308707</v>
      </c>
    </row>
    <row r="6765" spans="1:9">
      <c r="A6765">
        <v>2018</v>
      </c>
      <c r="B6765">
        <v>2017</v>
      </c>
      <c r="C6765" s="9">
        <v>42736</v>
      </c>
      <c r="D6765" t="s">
        <v>32</v>
      </c>
      <c r="E6765" t="s">
        <v>151</v>
      </c>
      <c r="F6765" t="s">
        <v>152</v>
      </c>
      <c r="G6765" t="s">
        <v>27</v>
      </c>
      <c r="H6765" t="s">
        <v>145</v>
      </c>
      <c r="I6765">
        <v>43073</v>
      </c>
    </row>
    <row r="6766" spans="1:9">
      <c r="A6766">
        <v>2018</v>
      </c>
      <c r="B6766">
        <v>2017</v>
      </c>
      <c r="C6766" s="9">
        <v>42736</v>
      </c>
      <c r="D6766" t="s">
        <v>32</v>
      </c>
      <c r="E6766" t="s">
        <v>151</v>
      </c>
      <c r="F6766" t="s">
        <v>152</v>
      </c>
      <c r="G6766" t="s">
        <v>27</v>
      </c>
      <c r="H6766" t="s">
        <v>146</v>
      </c>
      <c r="I6766">
        <v>47902</v>
      </c>
    </row>
    <row r="6767" spans="1:9">
      <c r="A6767">
        <v>2018</v>
      </c>
      <c r="B6767">
        <v>2017</v>
      </c>
      <c r="C6767" s="9">
        <v>42736</v>
      </c>
      <c r="D6767" t="s">
        <v>32</v>
      </c>
      <c r="E6767" t="s">
        <v>151</v>
      </c>
      <c r="F6767" t="s">
        <v>152</v>
      </c>
      <c r="G6767" t="s">
        <v>27</v>
      </c>
      <c r="H6767" t="s">
        <v>7</v>
      </c>
      <c r="I6767">
        <v>53190</v>
      </c>
    </row>
    <row r="6768" spans="1:9">
      <c r="A6768">
        <v>2018</v>
      </c>
      <c r="B6768">
        <v>2017</v>
      </c>
      <c r="C6768" s="9">
        <v>42736</v>
      </c>
      <c r="D6768" t="s">
        <v>32</v>
      </c>
      <c r="E6768" t="s">
        <v>151</v>
      </c>
      <c r="F6768" t="s">
        <v>152</v>
      </c>
      <c r="G6768" t="s">
        <v>27</v>
      </c>
      <c r="H6768" t="s">
        <v>8</v>
      </c>
      <c r="I6768">
        <v>61010</v>
      </c>
    </row>
    <row r="6769" spans="1:9">
      <c r="A6769">
        <v>2018</v>
      </c>
      <c r="B6769">
        <v>2017</v>
      </c>
      <c r="C6769" s="9">
        <v>42736</v>
      </c>
      <c r="D6769" t="s">
        <v>32</v>
      </c>
      <c r="E6769" t="s">
        <v>151</v>
      </c>
      <c r="F6769" t="s">
        <v>152</v>
      </c>
      <c r="G6769" t="s">
        <v>27</v>
      </c>
      <c r="H6769" t="s">
        <v>9</v>
      </c>
      <c r="I6769">
        <v>53793</v>
      </c>
    </row>
    <row r="6770" spans="1:9">
      <c r="A6770">
        <v>2018</v>
      </c>
      <c r="B6770">
        <v>2017</v>
      </c>
      <c r="C6770" s="9">
        <v>42736</v>
      </c>
      <c r="D6770" t="s">
        <v>32</v>
      </c>
      <c r="E6770" t="s">
        <v>151</v>
      </c>
      <c r="F6770" t="s">
        <v>152</v>
      </c>
      <c r="G6770" t="s">
        <v>27</v>
      </c>
      <c r="H6770" t="s">
        <v>10</v>
      </c>
      <c r="I6770">
        <v>52213</v>
      </c>
    </row>
    <row r="6771" spans="1:9">
      <c r="A6771">
        <v>2018</v>
      </c>
      <c r="B6771">
        <v>2017</v>
      </c>
      <c r="C6771" s="9">
        <v>42736</v>
      </c>
      <c r="D6771" t="s">
        <v>32</v>
      </c>
      <c r="E6771" t="s">
        <v>151</v>
      </c>
      <c r="F6771" t="s">
        <v>152</v>
      </c>
      <c r="G6771" t="s">
        <v>27</v>
      </c>
      <c r="H6771" t="s">
        <v>11</v>
      </c>
      <c r="I6771">
        <v>64221</v>
      </c>
    </row>
    <row r="6772" spans="1:9">
      <c r="A6772">
        <v>2018</v>
      </c>
      <c r="B6772">
        <v>2017</v>
      </c>
      <c r="C6772" s="9">
        <v>42736</v>
      </c>
      <c r="D6772" t="s">
        <v>32</v>
      </c>
      <c r="E6772" t="s">
        <v>151</v>
      </c>
      <c r="F6772" t="s">
        <v>152</v>
      </c>
      <c r="G6772" t="s">
        <v>27</v>
      </c>
      <c r="H6772" t="s">
        <v>12</v>
      </c>
      <c r="I6772">
        <v>73698</v>
      </c>
    </row>
    <row r="6773" spans="1:9">
      <c r="A6773">
        <v>2018</v>
      </c>
      <c r="B6773">
        <v>2017</v>
      </c>
      <c r="C6773" s="9">
        <v>42736</v>
      </c>
      <c r="D6773" t="s">
        <v>32</v>
      </c>
      <c r="E6773" t="s">
        <v>151</v>
      </c>
      <c r="F6773" t="s">
        <v>152</v>
      </c>
      <c r="G6773" t="s">
        <v>27</v>
      </c>
      <c r="H6773" t="s">
        <v>13</v>
      </c>
      <c r="I6773">
        <v>86695</v>
      </c>
    </row>
    <row r="6774" spans="1:9">
      <c r="A6774">
        <v>2018</v>
      </c>
      <c r="B6774">
        <v>2017</v>
      </c>
      <c r="C6774" s="9">
        <v>42736</v>
      </c>
      <c r="D6774" t="s">
        <v>32</v>
      </c>
      <c r="E6774" t="s">
        <v>151</v>
      </c>
      <c r="F6774" t="s">
        <v>152</v>
      </c>
      <c r="G6774" t="s">
        <v>27</v>
      </c>
      <c r="H6774" t="s">
        <v>14</v>
      </c>
      <c r="I6774">
        <v>88606</v>
      </c>
    </row>
    <row r="6775" spans="1:9">
      <c r="A6775">
        <v>2018</v>
      </c>
      <c r="B6775">
        <v>2017</v>
      </c>
      <c r="C6775" s="9">
        <v>42736</v>
      </c>
      <c r="D6775" t="s">
        <v>32</v>
      </c>
      <c r="E6775" t="s">
        <v>151</v>
      </c>
      <c r="F6775" t="s">
        <v>152</v>
      </c>
      <c r="G6775" t="s">
        <v>27</v>
      </c>
      <c r="H6775" t="s">
        <v>15</v>
      </c>
      <c r="I6775">
        <v>84741</v>
      </c>
    </row>
    <row r="6776" spans="1:9">
      <c r="A6776">
        <v>2018</v>
      </c>
      <c r="B6776">
        <v>2017</v>
      </c>
      <c r="C6776" s="9">
        <v>42736</v>
      </c>
      <c r="D6776" t="s">
        <v>32</v>
      </c>
      <c r="E6776" t="s">
        <v>151</v>
      </c>
      <c r="F6776" t="s">
        <v>152</v>
      </c>
      <c r="G6776" t="s">
        <v>27</v>
      </c>
      <c r="H6776" t="s">
        <v>16</v>
      </c>
      <c r="I6776">
        <v>91578</v>
      </c>
    </row>
    <row r="6777" spans="1:9">
      <c r="A6777">
        <v>2018</v>
      </c>
      <c r="B6777">
        <v>2017</v>
      </c>
      <c r="C6777" s="9">
        <v>42736</v>
      </c>
      <c r="D6777" t="s">
        <v>32</v>
      </c>
      <c r="E6777" t="s">
        <v>151</v>
      </c>
      <c r="F6777" t="s">
        <v>152</v>
      </c>
      <c r="G6777" t="s">
        <v>27</v>
      </c>
      <c r="H6777" t="s">
        <v>17</v>
      </c>
      <c r="I6777">
        <v>98823</v>
      </c>
    </row>
    <row r="6778" spans="1:9">
      <c r="A6778">
        <v>2018</v>
      </c>
      <c r="B6778">
        <v>2017</v>
      </c>
      <c r="C6778" s="9">
        <v>42736</v>
      </c>
      <c r="D6778" t="s">
        <v>32</v>
      </c>
      <c r="E6778" t="s">
        <v>151</v>
      </c>
      <c r="F6778" t="s">
        <v>152</v>
      </c>
      <c r="G6778" t="s">
        <v>27</v>
      </c>
      <c r="H6778" t="s">
        <v>18</v>
      </c>
      <c r="I6778">
        <v>115584</v>
      </c>
    </row>
    <row r="6779" spans="1:9">
      <c r="A6779">
        <v>2018</v>
      </c>
      <c r="B6779">
        <v>2017</v>
      </c>
      <c r="C6779" s="9">
        <v>42736</v>
      </c>
      <c r="D6779" t="s">
        <v>32</v>
      </c>
      <c r="E6779" t="s">
        <v>151</v>
      </c>
      <c r="F6779" t="s">
        <v>152</v>
      </c>
      <c r="G6779" t="s">
        <v>27</v>
      </c>
      <c r="H6779" t="s">
        <v>19</v>
      </c>
      <c r="I6779">
        <v>85815</v>
      </c>
    </row>
    <row r="6780" spans="1:9">
      <c r="A6780">
        <v>2018</v>
      </c>
      <c r="B6780">
        <v>2017</v>
      </c>
      <c r="C6780" s="9">
        <v>42736</v>
      </c>
      <c r="D6780" t="s">
        <v>32</v>
      </c>
      <c r="E6780" t="s">
        <v>151</v>
      </c>
      <c r="F6780" t="s">
        <v>152</v>
      </c>
      <c r="G6780" t="s">
        <v>27</v>
      </c>
      <c r="H6780" t="s">
        <v>20</v>
      </c>
      <c r="I6780">
        <v>74722</v>
      </c>
    </row>
    <row r="6781" spans="1:9">
      <c r="A6781">
        <v>2018</v>
      </c>
      <c r="B6781">
        <v>2017</v>
      </c>
      <c r="C6781" s="9">
        <v>42736</v>
      </c>
      <c r="D6781" t="s">
        <v>32</v>
      </c>
      <c r="E6781" t="s">
        <v>151</v>
      </c>
      <c r="F6781" t="s">
        <v>152</v>
      </c>
      <c r="G6781" t="s">
        <v>27</v>
      </c>
      <c r="H6781" t="s">
        <v>21</v>
      </c>
      <c r="I6781">
        <v>66804</v>
      </c>
    </row>
    <row r="6782" spans="1:9">
      <c r="A6782">
        <v>2018</v>
      </c>
      <c r="B6782">
        <v>2017</v>
      </c>
      <c r="C6782" s="9">
        <v>42736</v>
      </c>
      <c r="D6782" t="s">
        <v>32</v>
      </c>
      <c r="E6782" t="s">
        <v>151</v>
      </c>
      <c r="F6782" t="s">
        <v>152</v>
      </c>
      <c r="G6782" t="s">
        <v>27</v>
      </c>
      <c r="H6782" t="s">
        <v>22</v>
      </c>
      <c r="I6782">
        <v>42890</v>
      </c>
    </row>
    <row r="6783" spans="1:9">
      <c r="A6783">
        <v>2018</v>
      </c>
      <c r="B6783">
        <v>2017</v>
      </c>
      <c r="C6783" s="9">
        <v>42736</v>
      </c>
      <c r="D6783" t="s">
        <v>32</v>
      </c>
      <c r="E6783" t="s">
        <v>151</v>
      </c>
      <c r="F6783" t="s">
        <v>152</v>
      </c>
      <c r="G6783" t="s">
        <v>27</v>
      </c>
      <c r="H6783" t="s">
        <v>147</v>
      </c>
      <c r="I6783">
        <v>23000</v>
      </c>
    </row>
    <row r="6784" spans="1:9">
      <c r="A6784">
        <v>2018</v>
      </c>
      <c r="B6784">
        <v>2017</v>
      </c>
      <c r="C6784" s="9">
        <v>42736</v>
      </c>
      <c r="D6784" t="s">
        <v>32</v>
      </c>
      <c r="E6784" t="s">
        <v>151</v>
      </c>
      <c r="F6784" t="s">
        <v>152</v>
      </c>
      <c r="G6784" t="s">
        <v>27</v>
      </c>
      <c r="H6784" t="s">
        <v>23</v>
      </c>
      <c r="I6784">
        <v>18196</v>
      </c>
    </row>
    <row r="6785" spans="1:9">
      <c r="A6785">
        <v>2018</v>
      </c>
      <c r="B6785">
        <v>2017</v>
      </c>
      <c r="C6785" s="9">
        <v>42736</v>
      </c>
      <c r="D6785" t="s">
        <v>32</v>
      </c>
      <c r="E6785" t="s">
        <v>151</v>
      </c>
      <c r="F6785" t="s">
        <v>152</v>
      </c>
      <c r="G6785" t="s">
        <v>27</v>
      </c>
      <c r="H6785" t="s">
        <v>24</v>
      </c>
      <c r="I6785">
        <v>4253</v>
      </c>
    </row>
    <row r="6786" spans="1:9">
      <c r="A6786">
        <v>2018</v>
      </c>
      <c r="B6786">
        <v>2017</v>
      </c>
      <c r="C6786" s="9">
        <v>42736</v>
      </c>
      <c r="D6786" t="s">
        <v>32</v>
      </c>
      <c r="E6786" t="s">
        <v>151</v>
      </c>
      <c r="F6786" t="s">
        <v>152</v>
      </c>
      <c r="G6786" t="s">
        <v>27</v>
      </c>
      <c r="H6786" t="s">
        <v>148</v>
      </c>
      <c r="I6786">
        <v>551</v>
      </c>
    </row>
    <row r="6787" spans="1:9">
      <c r="A6787">
        <v>2018</v>
      </c>
      <c r="B6787">
        <v>2017</v>
      </c>
      <c r="C6787" s="9">
        <v>42736</v>
      </c>
      <c r="D6787" t="s">
        <v>32</v>
      </c>
      <c r="E6787" t="s">
        <v>151</v>
      </c>
      <c r="F6787" t="s">
        <v>152</v>
      </c>
      <c r="G6787" t="s">
        <v>28</v>
      </c>
      <c r="H6787" t="s">
        <v>144</v>
      </c>
      <c r="I6787">
        <v>619836</v>
      </c>
    </row>
    <row r="6788" spans="1:9">
      <c r="A6788">
        <v>2018</v>
      </c>
      <c r="B6788">
        <v>2017</v>
      </c>
      <c r="C6788" s="9">
        <v>42736</v>
      </c>
      <c r="D6788" t="s">
        <v>32</v>
      </c>
      <c r="E6788" t="s">
        <v>151</v>
      </c>
      <c r="F6788" t="s">
        <v>152</v>
      </c>
      <c r="G6788" t="s">
        <v>28</v>
      </c>
      <c r="H6788" t="s">
        <v>145</v>
      </c>
      <c r="I6788">
        <v>22044</v>
      </c>
    </row>
    <row r="6789" spans="1:9">
      <c r="A6789">
        <v>2018</v>
      </c>
      <c r="B6789">
        <v>2017</v>
      </c>
      <c r="C6789" s="9">
        <v>42736</v>
      </c>
      <c r="D6789" t="s">
        <v>32</v>
      </c>
      <c r="E6789" t="s">
        <v>151</v>
      </c>
      <c r="F6789" t="s">
        <v>152</v>
      </c>
      <c r="G6789" t="s">
        <v>28</v>
      </c>
      <c r="H6789" t="s">
        <v>146</v>
      </c>
      <c r="I6789">
        <v>24515</v>
      </c>
    </row>
    <row r="6790" spans="1:9">
      <c r="A6790">
        <v>2018</v>
      </c>
      <c r="B6790">
        <v>2017</v>
      </c>
      <c r="C6790" s="9">
        <v>42736</v>
      </c>
      <c r="D6790" t="s">
        <v>32</v>
      </c>
      <c r="E6790" t="s">
        <v>151</v>
      </c>
      <c r="F6790" t="s">
        <v>152</v>
      </c>
      <c r="G6790" t="s">
        <v>28</v>
      </c>
      <c r="H6790" t="s">
        <v>7</v>
      </c>
      <c r="I6790">
        <v>27008</v>
      </c>
    </row>
    <row r="6791" spans="1:9">
      <c r="A6791">
        <v>2018</v>
      </c>
      <c r="B6791">
        <v>2017</v>
      </c>
      <c r="C6791" s="9">
        <v>42736</v>
      </c>
      <c r="D6791" t="s">
        <v>32</v>
      </c>
      <c r="E6791" t="s">
        <v>151</v>
      </c>
      <c r="F6791" t="s">
        <v>152</v>
      </c>
      <c r="G6791" t="s">
        <v>28</v>
      </c>
      <c r="H6791" t="s">
        <v>8</v>
      </c>
      <c r="I6791">
        <v>31118</v>
      </c>
    </row>
    <row r="6792" spans="1:9">
      <c r="A6792">
        <v>2018</v>
      </c>
      <c r="B6792">
        <v>2017</v>
      </c>
      <c r="C6792" s="9">
        <v>42736</v>
      </c>
      <c r="D6792" t="s">
        <v>32</v>
      </c>
      <c r="E6792" t="s">
        <v>151</v>
      </c>
      <c r="F6792" t="s">
        <v>152</v>
      </c>
      <c r="G6792" t="s">
        <v>28</v>
      </c>
      <c r="H6792" t="s">
        <v>9</v>
      </c>
      <c r="I6792">
        <v>28167</v>
      </c>
    </row>
    <row r="6793" spans="1:9">
      <c r="A6793">
        <v>2018</v>
      </c>
      <c r="B6793">
        <v>2017</v>
      </c>
      <c r="C6793" s="9">
        <v>42736</v>
      </c>
      <c r="D6793" t="s">
        <v>32</v>
      </c>
      <c r="E6793" t="s">
        <v>151</v>
      </c>
      <c r="F6793" t="s">
        <v>152</v>
      </c>
      <c r="G6793" t="s">
        <v>28</v>
      </c>
      <c r="H6793" t="s">
        <v>10</v>
      </c>
      <c r="I6793">
        <v>27176</v>
      </c>
    </row>
    <row r="6794" spans="1:9">
      <c r="A6794">
        <v>2018</v>
      </c>
      <c r="B6794">
        <v>2017</v>
      </c>
      <c r="C6794" s="9">
        <v>42736</v>
      </c>
      <c r="D6794" t="s">
        <v>32</v>
      </c>
      <c r="E6794" t="s">
        <v>151</v>
      </c>
      <c r="F6794" t="s">
        <v>152</v>
      </c>
      <c r="G6794" t="s">
        <v>28</v>
      </c>
      <c r="H6794" t="s">
        <v>11</v>
      </c>
      <c r="I6794">
        <v>32603</v>
      </c>
    </row>
    <row r="6795" spans="1:9">
      <c r="A6795">
        <v>2018</v>
      </c>
      <c r="B6795">
        <v>2017</v>
      </c>
      <c r="C6795" s="9">
        <v>42736</v>
      </c>
      <c r="D6795" t="s">
        <v>32</v>
      </c>
      <c r="E6795" t="s">
        <v>151</v>
      </c>
      <c r="F6795" t="s">
        <v>152</v>
      </c>
      <c r="G6795" t="s">
        <v>28</v>
      </c>
      <c r="H6795" t="s">
        <v>12</v>
      </c>
      <c r="I6795">
        <v>37575</v>
      </c>
    </row>
    <row r="6796" spans="1:9">
      <c r="A6796">
        <v>2018</v>
      </c>
      <c r="B6796">
        <v>2017</v>
      </c>
      <c r="C6796" s="9">
        <v>42736</v>
      </c>
      <c r="D6796" t="s">
        <v>32</v>
      </c>
      <c r="E6796" t="s">
        <v>151</v>
      </c>
      <c r="F6796" t="s">
        <v>152</v>
      </c>
      <c r="G6796" t="s">
        <v>28</v>
      </c>
      <c r="H6796" t="s">
        <v>13</v>
      </c>
      <c r="I6796">
        <v>43847</v>
      </c>
    </row>
    <row r="6797" spans="1:9">
      <c r="A6797">
        <v>2018</v>
      </c>
      <c r="B6797">
        <v>2017</v>
      </c>
      <c r="C6797" s="9">
        <v>42736</v>
      </c>
      <c r="D6797" t="s">
        <v>32</v>
      </c>
      <c r="E6797" t="s">
        <v>151</v>
      </c>
      <c r="F6797" t="s">
        <v>152</v>
      </c>
      <c r="G6797" t="s">
        <v>28</v>
      </c>
      <c r="H6797" t="s">
        <v>14</v>
      </c>
      <c r="I6797">
        <v>44058</v>
      </c>
    </row>
    <row r="6798" spans="1:9">
      <c r="A6798">
        <v>2018</v>
      </c>
      <c r="B6798">
        <v>2017</v>
      </c>
      <c r="C6798" s="9">
        <v>42736</v>
      </c>
      <c r="D6798" t="s">
        <v>32</v>
      </c>
      <c r="E6798" t="s">
        <v>151</v>
      </c>
      <c r="F6798" t="s">
        <v>152</v>
      </c>
      <c r="G6798" t="s">
        <v>28</v>
      </c>
      <c r="H6798" t="s">
        <v>15</v>
      </c>
      <c r="I6798">
        <v>41638</v>
      </c>
    </row>
    <row r="6799" spans="1:9">
      <c r="A6799">
        <v>2018</v>
      </c>
      <c r="B6799">
        <v>2017</v>
      </c>
      <c r="C6799" s="9">
        <v>42736</v>
      </c>
      <c r="D6799" t="s">
        <v>32</v>
      </c>
      <c r="E6799" t="s">
        <v>151</v>
      </c>
      <c r="F6799" t="s">
        <v>152</v>
      </c>
      <c r="G6799" t="s">
        <v>28</v>
      </c>
      <c r="H6799" t="s">
        <v>16</v>
      </c>
      <c r="I6799">
        <v>44648</v>
      </c>
    </row>
    <row r="6800" spans="1:9">
      <c r="A6800">
        <v>2018</v>
      </c>
      <c r="B6800">
        <v>2017</v>
      </c>
      <c r="C6800" s="9">
        <v>42736</v>
      </c>
      <c r="D6800" t="s">
        <v>32</v>
      </c>
      <c r="E6800" t="s">
        <v>151</v>
      </c>
      <c r="F6800" t="s">
        <v>152</v>
      </c>
      <c r="G6800" t="s">
        <v>28</v>
      </c>
      <c r="H6800" t="s">
        <v>17</v>
      </c>
      <c r="I6800">
        <v>47764</v>
      </c>
    </row>
    <row r="6801" spans="1:9">
      <c r="A6801">
        <v>2018</v>
      </c>
      <c r="B6801">
        <v>2017</v>
      </c>
      <c r="C6801" s="9">
        <v>42736</v>
      </c>
      <c r="D6801" t="s">
        <v>32</v>
      </c>
      <c r="E6801" t="s">
        <v>151</v>
      </c>
      <c r="F6801" t="s">
        <v>152</v>
      </c>
      <c r="G6801" t="s">
        <v>28</v>
      </c>
      <c r="H6801" t="s">
        <v>18</v>
      </c>
      <c r="I6801">
        <v>55208</v>
      </c>
    </row>
    <row r="6802" spans="1:9">
      <c r="A6802">
        <v>2018</v>
      </c>
      <c r="B6802">
        <v>2017</v>
      </c>
      <c r="C6802" s="9">
        <v>42736</v>
      </c>
      <c r="D6802" t="s">
        <v>32</v>
      </c>
      <c r="E6802" t="s">
        <v>151</v>
      </c>
      <c r="F6802" t="s">
        <v>152</v>
      </c>
      <c r="G6802" t="s">
        <v>28</v>
      </c>
      <c r="H6802" t="s">
        <v>19</v>
      </c>
      <c r="I6802">
        <v>38883</v>
      </c>
    </row>
    <row r="6803" spans="1:9">
      <c r="A6803">
        <v>2018</v>
      </c>
      <c r="B6803">
        <v>2017</v>
      </c>
      <c r="C6803" s="9">
        <v>42736</v>
      </c>
      <c r="D6803" t="s">
        <v>32</v>
      </c>
      <c r="E6803" t="s">
        <v>151</v>
      </c>
      <c r="F6803" t="s">
        <v>152</v>
      </c>
      <c r="G6803" t="s">
        <v>28</v>
      </c>
      <c r="H6803" t="s">
        <v>20</v>
      </c>
      <c r="I6803">
        <v>30723</v>
      </c>
    </row>
    <row r="6804" spans="1:9">
      <c r="A6804">
        <v>2018</v>
      </c>
      <c r="B6804">
        <v>2017</v>
      </c>
      <c r="C6804" s="9">
        <v>42736</v>
      </c>
      <c r="D6804" t="s">
        <v>32</v>
      </c>
      <c r="E6804" t="s">
        <v>151</v>
      </c>
      <c r="F6804" t="s">
        <v>152</v>
      </c>
      <c r="G6804" t="s">
        <v>28</v>
      </c>
      <c r="H6804" t="s">
        <v>21</v>
      </c>
      <c r="I6804">
        <v>24741</v>
      </c>
    </row>
    <row r="6805" spans="1:9">
      <c r="A6805">
        <v>2018</v>
      </c>
      <c r="B6805">
        <v>2017</v>
      </c>
      <c r="C6805" s="9">
        <v>42736</v>
      </c>
      <c r="D6805" t="s">
        <v>32</v>
      </c>
      <c r="E6805" t="s">
        <v>151</v>
      </c>
      <c r="F6805" t="s">
        <v>152</v>
      </c>
      <c r="G6805" t="s">
        <v>28</v>
      </c>
      <c r="H6805" t="s">
        <v>22</v>
      </c>
      <c r="I6805">
        <v>13178</v>
      </c>
    </row>
    <row r="6806" spans="1:9">
      <c r="A6806">
        <v>2018</v>
      </c>
      <c r="B6806">
        <v>2017</v>
      </c>
      <c r="C6806" s="9">
        <v>42736</v>
      </c>
      <c r="D6806" t="s">
        <v>32</v>
      </c>
      <c r="E6806" t="s">
        <v>151</v>
      </c>
      <c r="F6806" t="s">
        <v>152</v>
      </c>
      <c r="G6806" t="s">
        <v>28</v>
      </c>
      <c r="H6806" t="s">
        <v>147</v>
      </c>
      <c r="I6806">
        <v>4881</v>
      </c>
    </row>
    <row r="6807" spans="1:9">
      <c r="A6807">
        <v>2018</v>
      </c>
      <c r="B6807">
        <v>2017</v>
      </c>
      <c r="C6807" s="9">
        <v>42736</v>
      </c>
      <c r="D6807" t="s">
        <v>32</v>
      </c>
      <c r="E6807" t="s">
        <v>151</v>
      </c>
      <c r="F6807" t="s">
        <v>152</v>
      </c>
      <c r="G6807" t="s">
        <v>28</v>
      </c>
      <c r="H6807" t="s">
        <v>23</v>
      </c>
      <c r="I6807">
        <v>4188</v>
      </c>
    </row>
    <row r="6808" spans="1:9">
      <c r="A6808">
        <v>2018</v>
      </c>
      <c r="B6808">
        <v>2017</v>
      </c>
      <c r="C6808" s="9">
        <v>42736</v>
      </c>
      <c r="D6808" t="s">
        <v>32</v>
      </c>
      <c r="E6808" t="s">
        <v>151</v>
      </c>
      <c r="F6808" t="s">
        <v>152</v>
      </c>
      <c r="G6808" t="s">
        <v>28</v>
      </c>
      <c r="H6808" t="s">
        <v>24</v>
      </c>
      <c r="I6808">
        <v>637</v>
      </c>
    </row>
    <row r="6809" spans="1:9">
      <c r="A6809">
        <v>2018</v>
      </c>
      <c r="B6809">
        <v>2017</v>
      </c>
      <c r="C6809" s="9">
        <v>42736</v>
      </c>
      <c r="D6809" t="s">
        <v>32</v>
      </c>
      <c r="E6809" t="s">
        <v>151</v>
      </c>
      <c r="F6809" t="s">
        <v>152</v>
      </c>
      <c r="G6809" t="s">
        <v>28</v>
      </c>
      <c r="H6809" t="s">
        <v>148</v>
      </c>
      <c r="I6809">
        <v>56</v>
      </c>
    </row>
    <row r="6810" spans="1:9">
      <c r="A6810">
        <v>2018</v>
      </c>
      <c r="B6810">
        <v>2017</v>
      </c>
      <c r="C6810" s="9">
        <v>42736</v>
      </c>
      <c r="D6810" t="s">
        <v>32</v>
      </c>
      <c r="E6810" t="s">
        <v>151</v>
      </c>
      <c r="F6810" t="s">
        <v>152</v>
      </c>
      <c r="G6810" t="s">
        <v>29</v>
      </c>
      <c r="H6810" t="s">
        <v>144</v>
      </c>
      <c r="I6810">
        <v>688871</v>
      </c>
    </row>
    <row r="6811" spans="1:9">
      <c r="A6811">
        <v>2018</v>
      </c>
      <c r="B6811">
        <v>2017</v>
      </c>
      <c r="C6811" s="9">
        <v>42736</v>
      </c>
      <c r="D6811" t="s">
        <v>32</v>
      </c>
      <c r="E6811" t="s">
        <v>151</v>
      </c>
      <c r="F6811" t="s">
        <v>152</v>
      </c>
      <c r="G6811" t="s">
        <v>29</v>
      </c>
      <c r="H6811" t="s">
        <v>145</v>
      </c>
      <c r="I6811">
        <v>21029</v>
      </c>
    </row>
    <row r="6812" spans="1:9">
      <c r="A6812">
        <v>2018</v>
      </c>
      <c r="B6812">
        <v>2017</v>
      </c>
      <c r="C6812" s="9">
        <v>42736</v>
      </c>
      <c r="D6812" t="s">
        <v>32</v>
      </c>
      <c r="E6812" t="s">
        <v>151</v>
      </c>
      <c r="F6812" t="s">
        <v>152</v>
      </c>
      <c r="G6812" t="s">
        <v>29</v>
      </c>
      <c r="H6812" t="s">
        <v>146</v>
      </c>
      <c r="I6812">
        <v>23387</v>
      </c>
    </row>
    <row r="6813" spans="1:9">
      <c r="A6813">
        <v>2018</v>
      </c>
      <c r="B6813">
        <v>2017</v>
      </c>
      <c r="C6813" s="9">
        <v>42736</v>
      </c>
      <c r="D6813" t="s">
        <v>32</v>
      </c>
      <c r="E6813" t="s">
        <v>151</v>
      </c>
      <c r="F6813" t="s">
        <v>152</v>
      </c>
      <c r="G6813" t="s">
        <v>29</v>
      </c>
      <c r="H6813" t="s">
        <v>7</v>
      </c>
      <c r="I6813">
        <v>26182</v>
      </c>
    </row>
    <row r="6814" spans="1:9">
      <c r="A6814">
        <v>2018</v>
      </c>
      <c r="B6814">
        <v>2017</v>
      </c>
      <c r="C6814" s="9">
        <v>42736</v>
      </c>
      <c r="D6814" t="s">
        <v>32</v>
      </c>
      <c r="E6814" t="s">
        <v>151</v>
      </c>
      <c r="F6814" t="s">
        <v>152</v>
      </c>
      <c r="G6814" t="s">
        <v>29</v>
      </c>
      <c r="H6814" t="s">
        <v>8</v>
      </c>
      <c r="I6814">
        <v>29892</v>
      </c>
    </row>
    <row r="6815" spans="1:9">
      <c r="A6815">
        <v>2018</v>
      </c>
      <c r="B6815">
        <v>2017</v>
      </c>
      <c r="C6815" s="9">
        <v>42736</v>
      </c>
      <c r="D6815" t="s">
        <v>32</v>
      </c>
      <c r="E6815" t="s">
        <v>151</v>
      </c>
      <c r="F6815" t="s">
        <v>152</v>
      </c>
      <c r="G6815" t="s">
        <v>29</v>
      </c>
      <c r="H6815" t="s">
        <v>9</v>
      </c>
      <c r="I6815">
        <v>25626</v>
      </c>
    </row>
    <row r="6816" spans="1:9">
      <c r="A6816">
        <v>2018</v>
      </c>
      <c r="B6816">
        <v>2017</v>
      </c>
      <c r="C6816" s="9">
        <v>42736</v>
      </c>
      <c r="D6816" t="s">
        <v>32</v>
      </c>
      <c r="E6816" t="s">
        <v>151</v>
      </c>
      <c r="F6816" t="s">
        <v>152</v>
      </c>
      <c r="G6816" t="s">
        <v>29</v>
      </c>
      <c r="H6816" t="s">
        <v>10</v>
      </c>
      <c r="I6816">
        <v>25037</v>
      </c>
    </row>
    <row r="6817" spans="1:9">
      <c r="A6817">
        <v>2018</v>
      </c>
      <c r="B6817">
        <v>2017</v>
      </c>
      <c r="C6817" s="9">
        <v>42736</v>
      </c>
      <c r="D6817" t="s">
        <v>32</v>
      </c>
      <c r="E6817" t="s">
        <v>151</v>
      </c>
      <c r="F6817" t="s">
        <v>152</v>
      </c>
      <c r="G6817" t="s">
        <v>29</v>
      </c>
      <c r="H6817" t="s">
        <v>11</v>
      </c>
      <c r="I6817">
        <v>31618</v>
      </c>
    </row>
    <row r="6818" spans="1:9">
      <c r="A6818">
        <v>2018</v>
      </c>
      <c r="B6818">
        <v>2017</v>
      </c>
      <c r="C6818" s="9">
        <v>42736</v>
      </c>
      <c r="D6818" t="s">
        <v>32</v>
      </c>
      <c r="E6818" t="s">
        <v>151</v>
      </c>
      <c r="F6818" t="s">
        <v>152</v>
      </c>
      <c r="G6818" t="s">
        <v>29</v>
      </c>
      <c r="H6818" t="s">
        <v>12</v>
      </c>
      <c r="I6818">
        <v>36123</v>
      </c>
    </row>
    <row r="6819" spans="1:9">
      <c r="A6819">
        <v>2018</v>
      </c>
      <c r="B6819">
        <v>2017</v>
      </c>
      <c r="C6819" s="9">
        <v>42736</v>
      </c>
      <c r="D6819" t="s">
        <v>32</v>
      </c>
      <c r="E6819" t="s">
        <v>151</v>
      </c>
      <c r="F6819" t="s">
        <v>152</v>
      </c>
      <c r="G6819" t="s">
        <v>29</v>
      </c>
      <c r="H6819" t="s">
        <v>13</v>
      </c>
      <c r="I6819">
        <v>42848</v>
      </c>
    </row>
    <row r="6820" spans="1:9">
      <c r="A6820">
        <v>2018</v>
      </c>
      <c r="B6820">
        <v>2017</v>
      </c>
      <c r="C6820" s="9">
        <v>42736</v>
      </c>
      <c r="D6820" t="s">
        <v>32</v>
      </c>
      <c r="E6820" t="s">
        <v>151</v>
      </c>
      <c r="F6820" t="s">
        <v>152</v>
      </c>
      <c r="G6820" t="s">
        <v>29</v>
      </c>
      <c r="H6820" t="s">
        <v>14</v>
      </c>
      <c r="I6820">
        <v>44548</v>
      </c>
    </row>
    <row r="6821" spans="1:9">
      <c r="A6821">
        <v>2018</v>
      </c>
      <c r="B6821">
        <v>2017</v>
      </c>
      <c r="C6821" s="9">
        <v>42736</v>
      </c>
      <c r="D6821" t="s">
        <v>32</v>
      </c>
      <c r="E6821" t="s">
        <v>151</v>
      </c>
      <c r="F6821" t="s">
        <v>152</v>
      </c>
      <c r="G6821" t="s">
        <v>29</v>
      </c>
      <c r="H6821" t="s">
        <v>15</v>
      </c>
      <c r="I6821">
        <v>43103</v>
      </c>
    </row>
    <row r="6822" spans="1:9">
      <c r="A6822">
        <v>2018</v>
      </c>
      <c r="B6822">
        <v>2017</v>
      </c>
      <c r="C6822" s="9">
        <v>42736</v>
      </c>
      <c r="D6822" t="s">
        <v>32</v>
      </c>
      <c r="E6822" t="s">
        <v>151</v>
      </c>
      <c r="F6822" t="s">
        <v>152</v>
      </c>
      <c r="G6822" t="s">
        <v>29</v>
      </c>
      <c r="H6822" t="s">
        <v>16</v>
      </c>
      <c r="I6822">
        <v>46930</v>
      </c>
    </row>
    <row r="6823" spans="1:9">
      <c r="A6823">
        <v>2018</v>
      </c>
      <c r="B6823">
        <v>2017</v>
      </c>
      <c r="C6823" s="9">
        <v>42736</v>
      </c>
      <c r="D6823" t="s">
        <v>32</v>
      </c>
      <c r="E6823" t="s">
        <v>151</v>
      </c>
      <c r="F6823" t="s">
        <v>152</v>
      </c>
      <c r="G6823" t="s">
        <v>29</v>
      </c>
      <c r="H6823" t="s">
        <v>17</v>
      </c>
      <c r="I6823">
        <v>51059</v>
      </c>
    </row>
    <row r="6824" spans="1:9">
      <c r="A6824">
        <v>2018</v>
      </c>
      <c r="B6824">
        <v>2017</v>
      </c>
      <c r="C6824" s="9">
        <v>42736</v>
      </c>
      <c r="D6824" t="s">
        <v>32</v>
      </c>
      <c r="E6824" t="s">
        <v>151</v>
      </c>
      <c r="F6824" t="s">
        <v>152</v>
      </c>
      <c r="G6824" t="s">
        <v>29</v>
      </c>
      <c r="H6824" t="s">
        <v>18</v>
      </c>
      <c r="I6824">
        <v>60376</v>
      </c>
    </row>
    <row r="6825" spans="1:9">
      <c r="A6825">
        <v>2018</v>
      </c>
      <c r="B6825">
        <v>2017</v>
      </c>
      <c r="C6825" s="9">
        <v>42736</v>
      </c>
      <c r="D6825" t="s">
        <v>32</v>
      </c>
      <c r="E6825" t="s">
        <v>151</v>
      </c>
      <c r="F6825" t="s">
        <v>152</v>
      </c>
      <c r="G6825" t="s">
        <v>29</v>
      </c>
      <c r="H6825" t="s">
        <v>19</v>
      </c>
      <c r="I6825">
        <v>46932</v>
      </c>
    </row>
    <row r="6826" spans="1:9">
      <c r="A6826">
        <v>2018</v>
      </c>
      <c r="B6826">
        <v>2017</v>
      </c>
      <c r="C6826" s="9">
        <v>42736</v>
      </c>
      <c r="D6826" t="s">
        <v>32</v>
      </c>
      <c r="E6826" t="s">
        <v>151</v>
      </c>
      <c r="F6826" t="s">
        <v>152</v>
      </c>
      <c r="G6826" t="s">
        <v>29</v>
      </c>
      <c r="H6826" t="s">
        <v>20</v>
      </c>
      <c r="I6826">
        <v>43999</v>
      </c>
    </row>
    <row r="6827" spans="1:9">
      <c r="A6827">
        <v>2018</v>
      </c>
      <c r="B6827">
        <v>2017</v>
      </c>
      <c r="C6827" s="9">
        <v>42736</v>
      </c>
      <c r="D6827" t="s">
        <v>32</v>
      </c>
      <c r="E6827" t="s">
        <v>151</v>
      </c>
      <c r="F6827" t="s">
        <v>152</v>
      </c>
      <c r="G6827" t="s">
        <v>29</v>
      </c>
      <c r="H6827" t="s">
        <v>21</v>
      </c>
      <c r="I6827">
        <v>42063</v>
      </c>
    </row>
    <row r="6828" spans="1:9">
      <c r="A6828">
        <v>2018</v>
      </c>
      <c r="B6828">
        <v>2017</v>
      </c>
      <c r="C6828" s="9">
        <v>42736</v>
      </c>
      <c r="D6828" t="s">
        <v>32</v>
      </c>
      <c r="E6828" t="s">
        <v>151</v>
      </c>
      <c r="F6828" t="s">
        <v>152</v>
      </c>
      <c r="G6828" t="s">
        <v>29</v>
      </c>
      <c r="H6828" t="s">
        <v>22</v>
      </c>
      <c r="I6828">
        <v>29712</v>
      </c>
    </row>
    <row r="6829" spans="1:9">
      <c r="A6829">
        <v>2018</v>
      </c>
      <c r="B6829">
        <v>2017</v>
      </c>
      <c r="C6829" s="9">
        <v>42736</v>
      </c>
      <c r="D6829" t="s">
        <v>32</v>
      </c>
      <c r="E6829" t="s">
        <v>151</v>
      </c>
      <c r="F6829" t="s">
        <v>152</v>
      </c>
      <c r="G6829" t="s">
        <v>29</v>
      </c>
      <c r="H6829" t="s">
        <v>147</v>
      </c>
      <c r="I6829">
        <v>18119</v>
      </c>
    </row>
    <row r="6830" spans="1:9">
      <c r="A6830">
        <v>2018</v>
      </c>
      <c r="B6830">
        <v>2017</v>
      </c>
      <c r="C6830" s="9">
        <v>42736</v>
      </c>
      <c r="D6830" t="s">
        <v>32</v>
      </c>
      <c r="E6830" t="s">
        <v>151</v>
      </c>
      <c r="F6830" t="s">
        <v>152</v>
      </c>
      <c r="G6830" t="s">
        <v>29</v>
      </c>
      <c r="H6830" t="s">
        <v>23</v>
      </c>
      <c r="I6830">
        <v>14008</v>
      </c>
    </row>
    <row r="6831" spans="1:9">
      <c r="A6831">
        <v>2018</v>
      </c>
      <c r="B6831">
        <v>2017</v>
      </c>
      <c r="C6831" s="9">
        <v>42736</v>
      </c>
      <c r="D6831" t="s">
        <v>32</v>
      </c>
      <c r="E6831" t="s">
        <v>151</v>
      </c>
      <c r="F6831" t="s">
        <v>152</v>
      </c>
      <c r="G6831" t="s">
        <v>29</v>
      </c>
      <c r="H6831" t="s">
        <v>24</v>
      </c>
      <c r="I6831">
        <v>3616</v>
      </c>
    </row>
    <row r="6832" spans="1:9">
      <c r="A6832">
        <v>2018</v>
      </c>
      <c r="B6832">
        <v>2017</v>
      </c>
      <c r="C6832" s="9">
        <v>42736</v>
      </c>
      <c r="D6832" t="s">
        <v>32</v>
      </c>
      <c r="E6832" t="s">
        <v>151</v>
      </c>
      <c r="F6832" t="s">
        <v>152</v>
      </c>
      <c r="G6832" t="s">
        <v>29</v>
      </c>
      <c r="H6832" t="s">
        <v>148</v>
      </c>
      <c r="I6832">
        <v>495</v>
      </c>
    </row>
    <row r="6833" spans="1:9">
      <c r="A6833">
        <v>2018</v>
      </c>
      <c r="B6833">
        <v>2017</v>
      </c>
      <c r="C6833" s="9">
        <v>42736</v>
      </c>
      <c r="D6833" t="s">
        <v>34</v>
      </c>
      <c r="E6833" t="s">
        <v>153</v>
      </c>
      <c r="F6833" t="s">
        <v>154</v>
      </c>
      <c r="G6833" t="s">
        <v>27</v>
      </c>
      <c r="H6833" t="s">
        <v>144</v>
      </c>
      <c r="I6833">
        <v>1264329</v>
      </c>
    </row>
    <row r="6834" spans="1:9">
      <c r="A6834">
        <v>2018</v>
      </c>
      <c r="B6834">
        <v>2017</v>
      </c>
      <c r="C6834" s="9">
        <v>42736</v>
      </c>
      <c r="D6834" t="s">
        <v>34</v>
      </c>
      <c r="E6834" t="s">
        <v>153</v>
      </c>
      <c r="F6834" t="s">
        <v>154</v>
      </c>
      <c r="G6834" t="s">
        <v>27</v>
      </c>
      <c r="H6834" t="s">
        <v>145</v>
      </c>
      <c r="I6834">
        <v>43442</v>
      </c>
    </row>
    <row r="6835" spans="1:9">
      <c r="A6835">
        <v>2018</v>
      </c>
      <c r="B6835">
        <v>2017</v>
      </c>
      <c r="C6835" s="9">
        <v>42736</v>
      </c>
      <c r="D6835" t="s">
        <v>34</v>
      </c>
      <c r="E6835" t="s">
        <v>153</v>
      </c>
      <c r="F6835" t="s">
        <v>154</v>
      </c>
      <c r="G6835" t="s">
        <v>27</v>
      </c>
      <c r="H6835" t="s">
        <v>146</v>
      </c>
      <c r="I6835">
        <v>49065</v>
      </c>
    </row>
    <row r="6836" spans="1:9">
      <c r="A6836">
        <v>2018</v>
      </c>
      <c r="B6836">
        <v>2017</v>
      </c>
      <c r="C6836" s="9">
        <v>42736</v>
      </c>
      <c r="D6836" t="s">
        <v>34</v>
      </c>
      <c r="E6836" t="s">
        <v>153</v>
      </c>
      <c r="F6836" t="s">
        <v>154</v>
      </c>
      <c r="G6836" t="s">
        <v>27</v>
      </c>
      <c r="H6836" t="s">
        <v>7</v>
      </c>
      <c r="I6836">
        <v>53363</v>
      </c>
    </row>
    <row r="6837" spans="1:9">
      <c r="A6837">
        <v>2018</v>
      </c>
      <c r="B6837">
        <v>2017</v>
      </c>
      <c r="C6837" s="9">
        <v>42736</v>
      </c>
      <c r="D6837" t="s">
        <v>34</v>
      </c>
      <c r="E6837" t="s">
        <v>153</v>
      </c>
      <c r="F6837" t="s">
        <v>154</v>
      </c>
      <c r="G6837" t="s">
        <v>27</v>
      </c>
      <c r="H6837" t="s">
        <v>8</v>
      </c>
      <c r="I6837">
        <v>58894</v>
      </c>
    </row>
    <row r="6838" spans="1:9">
      <c r="A6838">
        <v>2018</v>
      </c>
      <c r="B6838">
        <v>2017</v>
      </c>
      <c r="C6838" s="9">
        <v>42736</v>
      </c>
      <c r="D6838" t="s">
        <v>34</v>
      </c>
      <c r="E6838" t="s">
        <v>153</v>
      </c>
      <c r="F6838" t="s">
        <v>154</v>
      </c>
      <c r="G6838" t="s">
        <v>27</v>
      </c>
      <c r="H6838" t="s">
        <v>9</v>
      </c>
      <c r="I6838">
        <v>51732</v>
      </c>
    </row>
    <row r="6839" spans="1:9">
      <c r="A6839">
        <v>2018</v>
      </c>
      <c r="B6839">
        <v>2017</v>
      </c>
      <c r="C6839" s="9">
        <v>42736</v>
      </c>
      <c r="D6839" t="s">
        <v>34</v>
      </c>
      <c r="E6839" t="s">
        <v>153</v>
      </c>
      <c r="F6839" t="s">
        <v>154</v>
      </c>
      <c r="G6839" t="s">
        <v>27</v>
      </c>
      <c r="H6839" t="s">
        <v>10</v>
      </c>
      <c r="I6839">
        <v>52664</v>
      </c>
    </row>
    <row r="6840" spans="1:9">
      <c r="A6840">
        <v>2018</v>
      </c>
      <c r="B6840">
        <v>2017</v>
      </c>
      <c r="C6840" s="9">
        <v>42736</v>
      </c>
      <c r="D6840" t="s">
        <v>34</v>
      </c>
      <c r="E6840" t="s">
        <v>153</v>
      </c>
      <c r="F6840" t="s">
        <v>154</v>
      </c>
      <c r="G6840" t="s">
        <v>27</v>
      </c>
      <c r="H6840" t="s">
        <v>11</v>
      </c>
      <c r="I6840">
        <v>62343</v>
      </c>
    </row>
    <row r="6841" spans="1:9">
      <c r="A6841">
        <v>2018</v>
      </c>
      <c r="B6841">
        <v>2017</v>
      </c>
      <c r="C6841" s="9">
        <v>42736</v>
      </c>
      <c r="D6841" t="s">
        <v>34</v>
      </c>
      <c r="E6841" t="s">
        <v>153</v>
      </c>
      <c r="F6841" t="s">
        <v>154</v>
      </c>
      <c r="G6841" t="s">
        <v>27</v>
      </c>
      <c r="H6841" t="s">
        <v>12</v>
      </c>
      <c r="I6841">
        <v>71900</v>
      </c>
    </row>
    <row r="6842" spans="1:9">
      <c r="A6842">
        <v>2018</v>
      </c>
      <c r="B6842">
        <v>2017</v>
      </c>
      <c r="C6842" s="9">
        <v>42736</v>
      </c>
      <c r="D6842" t="s">
        <v>34</v>
      </c>
      <c r="E6842" t="s">
        <v>153</v>
      </c>
      <c r="F6842" t="s">
        <v>154</v>
      </c>
      <c r="G6842" t="s">
        <v>27</v>
      </c>
      <c r="H6842" t="s">
        <v>13</v>
      </c>
      <c r="I6842">
        <v>83564</v>
      </c>
    </row>
    <row r="6843" spans="1:9">
      <c r="A6843">
        <v>2018</v>
      </c>
      <c r="B6843">
        <v>2017</v>
      </c>
      <c r="C6843" s="9">
        <v>42736</v>
      </c>
      <c r="D6843" t="s">
        <v>34</v>
      </c>
      <c r="E6843" t="s">
        <v>153</v>
      </c>
      <c r="F6843" t="s">
        <v>154</v>
      </c>
      <c r="G6843" t="s">
        <v>27</v>
      </c>
      <c r="H6843" t="s">
        <v>14</v>
      </c>
      <c r="I6843">
        <v>81751</v>
      </c>
    </row>
    <row r="6844" spans="1:9">
      <c r="A6844">
        <v>2018</v>
      </c>
      <c r="B6844">
        <v>2017</v>
      </c>
      <c r="C6844" s="9">
        <v>42736</v>
      </c>
      <c r="D6844" t="s">
        <v>34</v>
      </c>
      <c r="E6844" t="s">
        <v>153</v>
      </c>
      <c r="F6844" t="s">
        <v>154</v>
      </c>
      <c r="G6844" t="s">
        <v>27</v>
      </c>
      <c r="H6844" t="s">
        <v>15</v>
      </c>
      <c r="I6844">
        <v>78568</v>
      </c>
    </row>
    <row r="6845" spans="1:9">
      <c r="A6845">
        <v>2018</v>
      </c>
      <c r="B6845">
        <v>2017</v>
      </c>
      <c r="C6845" s="9">
        <v>42736</v>
      </c>
      <c r="D6845" t="s">
        <v>34</v>
      </c>
      <c r="E6845" t="s">
        <v>153</v>
      </c>
      <c r="F6845" t="s">
        <v>154</v>
      </c>
      <c r="G6845" t="s">
        <v>27</v>
      </c>
      <c r="H6845" t="s">
        <v>16</v>
      </c>
      <c r="I6845">
        <v>85103</v>
      </c>
    </row>
    <row r="6846" spans="1:9">
      <c r="A6846">
        <v>2018</v>
      </c>
      <c r="B6846">
        <v>2017</v>
      </c>
      <c r="C6846" s="9">
        <v>42736</v>
      </c>
      <c r="D6846" t="s">
        <v>34</v>
      </c>
      <c r="E6846" t="s">
        <v>153</v>
      </c>
      <c r="F6846" t="s">
        <v>154</v>
      </c>
      <c r="G6846" t="s">
        <v>27</v>
      </c>
      <c r="H6846" t="s">
        <v>17</v>
      </c>
      <c r="I6846">
        <v>92458</v>
      </c>
    </row>
    <row r="6847" spans="1:9">
      <c r="A6847">
        <v>2018</v>
      </c>
      <c r="B6847">
        <v>2017</v>
      </c>
      <c r="C6847" s="9">
        <v>42736</v>
      </c>
      <c r="D6847" t="s">
        <v>34</v>
      </c>
      <c r="E6847" t="s">
        <v>153</v>
      </c>
      <c r="F6847" t="s">
        <v>154</v>
      </c>
      <c r="G6847" t="s">
        <v>27</v>
      </c>
      <c r="H6847" t="s">
        <v>18</v>
      </c>
      <c r="I6847">
        <v>106873</v>
      </c>
    </row>
    <row r="6848" spans="1:9">
      <c r="A6848">
        <v>2018</v>
      </c>
      <c r="B6848">
        <v>2017</v>
      </c>
      <c r="C6848" s="9">
        <v>42736</v>
      </c>
      <c r="D6848" t="s">
        <v>34</v>
      </c>
      <c r="E6848" t="s">
        <v>153</v>
      </c>
      <c r="F6848" t="s">
        <v>154</v>
      </c>
      <c r="G6848" t="s">
        <v>27</v>
      </c>
      <c r="H6848" t="s">
        <v>19</v>
      </c>
      <c r="I6848">
        <v>79266</v>
      </c>
    </row>
    <row r="6849" spans="1:9">
      <c r="A6849">
        <v>2018</v>
      </c>
      <c r="B6849">
        <v>2017</v>
      </c>
      <c r="C6849" s="9">
        <v>42736</v>
      </c>
      <c r="D6849" t="s">
        <v>34</v>
      </c>
      <c r="E6849" t="s">
        <v>153</v>
      </c>
      <c r="F6849" t="s">
        <v>154</v>
      </c>
      <c r="G6849" t="s">
        <v>27</v>
      </c>
      <c r="H6849" t="s">
        <v>20</v>
      </c>
      <c r="I6849">
        <v>73460</v>
      </c>
    </row>
    <row r="6850" spans="1:9">
      <c r="A6850">
        <v>2018</v>
      </c>
      <c r="B6850">
        <v>2017</v>
      </c>
      <c r="C6850" s="9">
        <v>42736</v>
      </c>
      <c r="D6850" t="s">
        <v>34</v>
      </c>
      <c r="E6850" t="s">
        <v>153</v>
      </c>
      <c r="F6850" t="s">
        <v>154</v>
      </c>
      <c r="G6850" t="s">
        <v>27</v>
      </c>
      <c r="H6850" t="s">
        <v>21</v>
      </c>
      <c r="I6850">
        <v>66259</v>
      </c>
    </row>
    <row r="6851" spans="1:9">
      <c r="A6851">
        <v>2018</v>
      </c>
      <c r="B6851">
        <v>2017</v>
      </c>
      <c r="C6851" s="9">
        <v>42736</v>
      </c>
      <c r="D6851" t="s">
        <v>34</v>
      </c>
      <c r="E6851" t="s">
        <v>153</v>
      </c>
      <c r="F6851" t="s">
        <v>154</v>
      </c>
      <c r="G6851" t="s">
        <v>27</v>
      </c>
      <c r="H6851" t="s">
        <v>22</v>
      </c>
      <c r="I6851">
        <v>46155</v>
      </c>
    </row>
    <row r="6852" spans="1:9">
      <c r="A6852">
        <v>2018</v>
      </c>
      <c r="B6852">
        <v>2017</v>
      </c>
      <c r="C6852" s="9">
        <v>42736</v>
      </c>
      <c r="D6852" t="s">
        <v>34</v>
      </c>
      <c r="E6852" t="s">
        <v>153</v>
      </c>
      <c r="F6852" t="s">
        <v>154</v>
      </c>
      <c r="G6852" t="s">
        <v>27</v>
      </c>
      <c r="H6852" t="s">
        <v>147</v>
      </c>
      <c r="I6852">
        <v>27197</v>
      </c>
    </row>
    <row r="6853" spans="1:9">
      <c r="A6853">
        <v>2018</v>
      </c>
      <c r="B6853">
        <v>2017</v>
      </c>
      <c r="C6853" s="9">
        <v>42736</v>
      </c>
      <c r="D6853" t="s">
        <v>34</v>
      </c>
      <c r="E6853" t="s">
        <v>153</v>
      </c>
      <c r="F6853" t="s">
        <v>154</v>
      </c>
      <c r="G6853" t="s">
        <v>27</v>
      </c>
      <c r="H6853" t="s">
        <v>23</v>
      </c>
      <c r="I6853">
        <v>21113</v>
      </c>
    </row>
    <row r="6854" spans="1:9">
      <c r="A6854">
        <v>2018</v>
      </c>
      <c r="B6854">
        <v>2017</v>
      </c>
      <c r="C6854" s="9">
        <v>42736</v>
      </c>
      <c r="D6854" t="s">
        <v>34</v>
      </c>
      <c r="E6854" t="s">
        <v>153</v>
      </c>
      <c r="F6854" t="s">
        <v>154</v>
      </c>
      <c r="G6854" t="s">
        <v>27</v>
      </c>
      <c r="H6854" t="s">
        <v>24</v>
      </c>
      <c r="I6854">
        <v>5273</v>
      </c>
    </row>
    <row r="6855" spans="1:9">
      <c r="A6855">
        <v>2018</v>
      </c>
      <c r="B6855">
        <v>2017</v>
      </c>
      <c r="C6855" s="9">
        <v>42736</v>
      </c>
      <c r="D6855" t="s">
        <v>34</v>
      </c>
      <c r="E6855" t="s">
        <v>153</v>
      </c>
      <c r="F6855" t="s">
        <v>154</v>
      </c>
      <c r="G6855" t="s">
        <v>27</v>
      </c>
      <c r="H6855" t="s">
        <v>148</v>
      </c>
      <c r="I6855">
        <v>811</v>
      </c>
    </row>
    <row r="6856" spans="1:9">
      <c r="A6856">
        <v>2018</v>
      </c>
      <c r="B6856">
        <v>2017</v>
      </c>
      <c r="C6856" s="9">
        <v>42736</v>
      </c>
      <c r="D6856" t="s">
        <v>34</v>
      </c>
      <c r="E6856" t="s">
        <v>153</v>
      </c>
      <c r="F6856" t="s">
        <v>154</v>
      </c>
      <c r="G6856" t="s">
        <v>28</v>
      </c>
      <c r="H6856" t="s">
        <v>144</v>
      </c>
      <c r="I6856">
        <v>607653</v>
      </c>
    </row>
    <row r="6857" spans="1:9">
      <c r="A6857">
        <v>2018</v>
      </c>
      <c r="B6857">
        <v>2017</v>
      </c>
      <c r="C6857" s="9">
        <v>42736</v>
      </c>
      <c r="D6857" t="s">
        <v>34</v>
      </c>
      <c r="E6857" t="s">
        <v>153</v>
      </c>
      <c r="F6857" t="s">
        <v>154</v>
      </c>
      <c r="G6857" t="s">
        <v>28</v>
      </c>
      <c r="H6857" t="s">
        <v>145</v>
      </c>
      <c r="I6857">
        <v>22215</v>
      </c>
    </row>
    <row r="6858" spans="1:9">
      <c r="A6858">
        <v>2018</v>
      </c>
      <c r="B6858">
        <v>2017</v>
      </c>
      <c r="C6858" s="9">
        <v>42736</v>
      </c>
      <c r="D6858" t="s">
        <v>34</v>
      </c>
      <c r="E6858" t="s">
        <v>153</v>
      </c>
      <c r="F6858" t="s">
        <v>154</v>
      </c>
      <c r="G6858" t="s">
        <v>28</v>
      </c>
      <c r="H6858" t="s">
        <v>146</v>
      </c>
      <c r="I6858">
        <v>25117</v>
      </c>
    </row>
    <row r="6859" spans="1:9">
      <c r="A6859">
        <v>2018</v>
      </c>
      <c r="B6859">
        <v>2017</v>
      </c>
      <c r="C6859" s="9">
        <v>42736</v>
      </c>
      <c r="D6859" t="s">
        <v>34</v>
      </c>
      <c r="E6859" t="s">
        <v>153</v>
      </c>
      <c r="F6859" t="s">
        <v>154</v>
      </c>
      <c r="G6859" t="s">
        <v>28</v>
      </c>
      <c r="H6859" t="s">
        <v>7</v>
      </c>
      <c r="I6859">
        <v>27382</v>
      </c>
    </row>
    <row r="6860" spans="1:9">
      <c r="A6860">
        <v>2018</v>
      </c>
      <c r="B6860">
        <v>2017</v>
      </c>
      <c r="C6860" s="9">
        <v>42736</v>
      </c>
      <c r="D6860" t="s">
        <v>34</v>
      </c>
      <c r="E6860" t="s">
        <v>153</v>
      </c>
      <c r="F6860" t="s">
        <v>154</v>
      </c>
      <c r="G6860" t="s">
        <v>28</v>
      </c>
      <c r="H6860" t="s">
        <v>8</v>
      </c>
      <c r="I6860">
        <v>30148</v>
      </c>
    </row>
    <row r="6861" spans="1:9">
      <c r="A6861">
        <v>2018</v>
      </c>
      <c r="B6861">
        <v>2017</v>
      </c>
      <c r="C6861" s="9">
        <v>42736</v>
      </c>
      <c r="D6861" t="s">
        <v>34</v>
      </c>
      <c r="E6861" t="s">
        <v>153</v>
      </c>
      <c r="F6861" t="s">
        <v>154</v>
      </c>
      <c r="G6861" t="s">
        <v>28</v>
      </c>
      <c r="H6861" t="s">
        <v>9</v>
      </c>
      <c r="I6861">
        <v>26636</v>
      </c>
    </row>
    <row r="6862" spans="1:9">
      <c r="A6862">
        <v>2018</v>
      </c>
      <c r="B6862">
        <v>2017</v>
      </c>
      <c r="C6862" s="9">
        <v>42736</v>
      </c>
      <c r="D6862" t="s">
        <v>34</v>
      </c>
      <c r="E6862" t="s">
        <v>153</v>
      </c>
      <c r="F6862" t="s">
        <v>154</v>
      </c>
      <c r="G6862" t="s">
        <v>28</v>
      </c>
      <c r="H6862" t="s">
        <v>10</v>
      </c>
      <c r="I6862">
        <v>27003</v>
      </c>
    </row>
    <row r="6863" spans="1:9">
      <c r="A6863">
        <v>2018</v>
      </c>
      <c r="B6863">
        <v>2017</v>
      </c>
      <c r="C6863" s="9">
        <v>42736</v>
      </c>
      <c r="D6863" t="s">
        <v>34</v>
      </c>
      <c r="E6863" t="s">
        <v>153</v>
      </c>
      <c r="F6863" t="s">
        <v>154</v>
      </c>
      <c r="G6863" t="s">
        <v>28</v>
      </c>
      <c r="H6863" t="s">
        <v>11</v>
      </c>
      <c r="I6863">
        <v>31874</v>
      </c>
    </row>
    <row r="6864" spans="1:9">
      <c r="A6864">
        <v>2018</v>
      </c>
      <c r="B6864">
        <v>2017</v>
      </c>
      <c r="C6864" s="9">
        <v>42736</v>
      </c>
      <c r="D6864" t="s">
        <v>34</v>
      </c>
      <c r="E6864" t="s">
        <v>153</v>
      </c>
      <c r="F6864" t="s">
        <v>154</v>
      </c>
      <c r="G6864" t="s">
        <v>28</v>
      </c>
      <c r="H6864" t="s">
        <v>12</v>
      </c>
      <c r="I6864">
        <v>36887</v>
      </c>
    </row>
    <row r="6865" spans="1:9">
      <c r="A6865">
        <v>2018</v>
      </c>
      <c r="B6865">
        <v>2017</v>
      </c>
      <c r="C6865" s="9">
        <v>42736</v>
      </c>
      <c r="D6865" t="s">
        <v>34</v>
      </c>
      <c r="E6865" t="s">
        <v>153</v>
      </c>
      <c r="F6865" t="s">
        <v>154</v>
      </c>
      <c r="G6865" t="s">
        <v>28</v>
      </c>
      <c r="H6865" t="s">
        <v>13</v>
      </c>
      <c r="I6865">
        <v>42893</v>
      </c>
    </row>
    <row r="6866" spans="1:9">
      <c r="A6866">
        <v>2018</v>
      </c>
      <c r="B6866">
        <v>2017</v>
      </c>
      <c r="C6866" s="9">
        <v>42736</v>
      </c>
      <c r="D6866" t="s">
        <v>34</v>
      </c>
      <c r="E6866" t="s">
        <v>153</v>
      </c>
      <c r="F6866" t="s">
        <v>154</v>
      </c>
      <c r="G6866" t="s">
        <v>28</v>
      </c>
      <c r="H6866" t="s">
        <v>14</v>
      </c>
      <c r="I6866">
        <v>41745</v>
      </c>
    </row>
    <row r="6867" spans="1:9">
      <c r="A6867">
        <v>2018</v>
      </c>
      <c r="B6867">
        <v>2017</v>
      </c>
      <c r="C6867" s="9">
        <v>42736</v>
      </c>
      <c r="D6867" t="s">
        <v>34</v>
      </c>
      <c r="E6867" t="s">
        <v>153</v>
      </c>
      <c r="F6867" t="s">
        <v>154</v>
      </c>
      <c r="G6867" t="s">
        <v>28</v>
      </c>
      <c r="H6867" t="s">
        <v>15</v>
      </c>
      <c r="I6867">
        <v>39481</v>
      </c>
    </row>
    <row r="6868" spans="1:9">
      <c r="A6868">
        <v>2018</v>
      </c>
      <c r="B6868">
        <v>2017</v>
      </c>
      <c r="C6868" s="9">
        <v>42736</v>
      </c>
      <c r="D6868" t="s">
        <v>34</v>
      </c>
      <c r="E6868" t="s">
        <v>153</v>
      </c>
      <c r="F6868" t="s">
        <v>154</v>
      </c>
      <c r="G6868" t="s">
        <v>28</v>
      </c>
      <c r="H6868" t="s">
        <v>16</v>
      </c>
      <c r="I6868">
        <v>42871</v>
      </c>
    </row>
    <row r="6869" spans="1:9">
      <c r="A6869">
        <v>2018</v>
      </c>
      <c r="B6869">
        <v>2017</v>
      </c>
      <c r="C6869" s="9">
        <v>42736</v>
      </c>
      <c r="D6869" t="s">
        <v>34</v>
      </c>
      <c r="E6869" t="s">
        <v>153</v>
      </c>
      <c r="F6869" t="s">
        <v>154</v>
      </c>
      <c r="G6869" t="s">
        <v>28</v>
      </c>
      <c r="H6869" t="s">
        <v>17</v>
      </c>
      <c r="I6869">
        <v>46171</v>
      </c>
    </row>
    <row r="6870" spans="1:9">
      <c r="A6870">
        <v>2018</v>
      </c>
      <c r="B6870">
        <v>2017</v>
      </c>
      <c r="C6870" s="9">
        <v>42736</v>
      </c>
      <c r="D6870" t="s">
        <v>34</v>
      </c>
      <c r="E6870" t="s">
        <v>153</v>
      </c>
      <c r="F6870" t="s">
        <v>154</v>
      </c>
      <c r="G6870" t="s">
        <v>28</v>
      </c>
      <c r="H6870" t="s">
        <v>18</v>
      </c>
      <c r="I6870">
        <v>52355</v>
      </c>
    </row>
    <row r="6871" spans="1:9">
      <c r="A6871">
        <v>2018</v>
      </c>
      <c r="B6871">
        <v>2017</v>
      </c>
      <c r="C6871" s="9">
        <v>42736</v>
      </c>
      <c r="D6871" t="s">
        <v>34</v>
      </c>
      <c r="E6871" t="s">
        <v>153</v>
      </c>
      <c r="F6871" t="s">
        <v>154</v>
      </c>
      <c r="G6871" t="s">
        <v>28</v>
      </c>
      <c r="H6871" t="s">
        <v>19</v>
      </c>
      <c r="I6871">
        <v>36918</v>
      </c>
    </row>
    <row r="6872" spans="1:9">
      <c r="A6872">
        <v>2018</v>
      </c>
      <c r="B6872">
        <v>2017</v>
      </c>
      <c r="C6872" s="9">
        <v>42736</v>
      </c>
      <c r="D6872" t="s">
        <v>34</v>
      </c>
      <c r="E6872" t="s">
        <v>153</v>
      </c>
      <c r="F6872" t="s">
        <v>154</v>
      </c>
      <c r="G6872" t="s">
        <v>28</v>
      </c>
      <c r="H6872" t="s">
        <v>20</v>
      </c>
      <c r="I6872">
        <v>30887</v>
      </c>
    </row>
    <row r="6873" spans="1:9">
      <c r="A6873">
        <v>2018</v>
      </c>
      <c r="B6873">
        <v>2017</v>
      </c>
      <c r="C6873" s="9">
        <v>42736</v>
      </c>
      <c r="D6873" t="s">
        <v>34</v>
      </c>
      <c r="E6873" t="s">
        <v>153</v>
      </c>
      <c r="F6873" t="s">
        <v>154</v>
      </c>
      <c r="G6873" t="s">
        <v>28</v>
      </c>
      <c r="H6873" t="s">
        <v>21</v>
      </c>
      <c r="I6873">
        <v>25514</v>
      </c>
    </row>
    <row r="6874" spans="1:9">
      <c r="A6874">
        <v>2018</v>
      </c>
      <c r="B6874">
        <v>2017</v>
      </c>
      <c r="C6874" s="9">
        <v>42736</v>
      </c>
      <c r="D6874" t="s">
        <v>34</v>
      </c>
      <c r="E6874" t="s">
        <v>153</v>
      </c>
      <c r="F6874" t="s">
        <v>154</v>
      </c>
      <c r="G6874" t="s">
        <v>28</v>
      </c>
      <c r="H6874" t="s">
        <v>22</v>
      </c>
      <c r="I6874">
        <v>15310</v>
      </c>
    </row>
    <row r="6875" spans="1:9">
      <c r="A6875">
        <v>2018</v>
      </c>
      <c r="B6875">
        <v>2017</v>
      </c>
      <c r="C6875" s="9">
        <v>42736</v>
      </c>
      <c r="D6875" t="s">
        <v>34</v>
      </c>
      <c r="E6875" t="s">
        <v>153</v>
      </c>
      <c r="F6875" t="s">
        <v>154</v>
      </c>
      <c r="G6875" t="s">
        <v>28</v>
      </c>
      <c r="H6875" t="s">
        <v>147</v>
      </c>
      <c r="I6875">
        <v>6178</v>
      </c>
    </row>
    <row r="6876" spans="1:9">
      <c r="A6876">
        <v>2018</v>
      </c>
      <c r="B6876">
        <v>2017</v>
      </c>
      <c r="C6876" s="9">
        <v>42736</v>
      </c>
      <c r="D6876" t="s">
        <v>34</v>
      </c>
      <c r="E6876" t="s">
        <v>153</v>
      </c>
      <c r="F6876" t="s">
        <v>154</v>
      </c>
      <c r="G6876" t="s">
        <v>28</v>
      </c>
      <c r="H6876" t="s">
        <v>23</v>
      </c>
      <c r="I6876">
        <v>5262</v>
      </c>
    </row>
    <row r="6877" spans="1:9">
      <c r="A6877">
        <v>2018</v>
      </c>
      <c r="B6877">
        <v>2017</v>
      </c>
      <c r="C6877" s="9">
        <v>42736</v>
      </c>
      <c r="D6877" t="s">
        <v>34</v>
      </c>
      <c r="E6877" t="s">
        <v>153</v>
      </c>
      <c r="F6877" t="s">
        <v>154</v>
      </c>
      <c r="G6877" t="s">
        <v>28</v>
      </c>
      <c r="H6877" t="s">
        <v>24</v>
      </c>
      <c r="I6877">
        <v>821</v>
      </c>
    </row>
    <row r="6878" spans="1:9">
      <c r="A6878">
        <v>2018</v>
      </c>
      <c r="B6878">
        <v>2017</v>
      </c>
      <c r="C6878" s="9">
        <v>42736</v>
      </c>
      <c r="D6878" t="s">
        <v>34</v>
      </c>
      <c r="E6878" t="s">
        <v>153</v>
      </c>
      <c r="F6878" t="s">
        <v>154</v>
      </c>
      <c r="G6878" t="s">
        <v>28</v>
      </c>
      <c r="H6878" t="s">
        <v>148</v>
      </c>
      <c r="I6878">
        <v>95</v>
      </c>
    </row>
    <row r="6879" spans="1:9">
      <c r="A6879">
        <v>2018</v>
      </c>
      <c r="B6879">
        <v>2017</v>
      </c>
      <c r="C6879" s="9">
        <v>42736</v>
      </c>
      <c r="D6879" t="s">
        <v>34</v>
      </c>
      <c r="E6879" t="s">
        <v>153</v>
      </c>
      <c r="F6879" t="s">
        <v>154</v>
      </c>
      <c r="G6879" t="s">
        <v>29</v>
      </c>
      <c r="H6879" t="s">
        <v>144</v>
      </c>
      <c r="I6879">
        <v>656676</v>
      </c>
    </row>
    <row r="6880" spans="1:9">
      <c r="A6880">
        <v>2018</v>
      </c>
      <c r="B6880">
        <v>2017</v>
      </c>
      <c r="C6880" s="9">
        <v>42736</v>
      </c>
      <c r="D6880" t="s">
        <v>34</v>
      </c>
      <c r="E6880" t="s">
        <v>153</v>
      </c>
      <c r="F6880" t="s">
        <v>154</v>
      </c>
      <c r="G6880" t="s">
        <v>29</v>
      </c>
      <c r="H6880" t="s">
        <v>145</v>
      </c>
      <c r="I6880">
        <v>21227</v>
      </c>
    </row>
    <row r="6881" spans="1:9">
      <c r="A6881">
        <v>2018</v>
      </c>
      <c r="B6881">
        <v>2017</v>
      </c>
      <c r="C6881" s="9">
        <v>42736</v>
      </c>
      <c r="D6881" t="s">
        <v>34</v>
      </c>
      <c r="E6881" t="s">
        <v>153</v>
      </c>
      <c r="F6881" t="s">
        <v>154</v>
      </c>
      <c r="G6881" t="s">
        <v>29</v>
      </c>
      <c r="H6881" t="s">
        <v>146</v>
      </c>
      <c r="I6881">
        <v>23948</v>
      </c>
    </row>
    <row r="6882" spans="1:9">
      <c r="A6882">
        <v>2018</v>
      </c>
      <c r="B6882">
        <v>2017</v>
      </c>
      <c r="C6882" s="9">
        <v>42736</v>
      </c>
      <c r="D6882" t="s">
        <v>34</v>
      </c>
      <c r="E6882" t="s">
        <v>153</v>
      </c>
      <c r="F6882" t="s">
        <v>154</v>
      </c>
      <c r="G6882" t="s">
        <v>29</v>
      </c>
      <c r="H6882" t="s">
        <v>7</v>
      </c>
      <c r="I6882">
        <v>25981</v>
      </c>
    </row>
    <row r="6883" spans="1:9">
      <c r="A6883">
        <v>2018</v>
      </c>
      <c r="B6883">
        <v>2017</v>
      </c>
      <c r="C6883" s="9">
        <v>42736</v>
      </c>
      <c r="D6883" t="s">
        <v>34</v>
      </c>
      <c r="E6883" t="s">
        <v>153</v>
      </c>
      <c r="F6883" t="s">
        <v>154</v>
      </c>
      <c r="G6883" t="s">
        <v>29</v>
      </c>
      <c r="H6883" t="s">
        <v>8</v>
      </c>
      <c r="I6883">
        <v>28746</v>
      </c>
    </row>
    <row r="6884" spans="1:9">
      <c r="A6884">
        <v>2018</v>
      </c>
      <c r="B6884">
        <v>2017</v>
      </c>
      <c r="C6884" s="9">
        <v>42736</v>
      </c>
      <c r="D6884" t="s">
        <v>34</v>
      </c>
      <c r="E6884" t="s">
        <v>153</v>
      </c>
      <c r="F6884" t="s">
        <v>154</v>
      </c>
      <c r="G6884" t="s">
        <v>29</v>
      </c>
      <c r="H6884" t="s">
        <v>9</v>
      </c>
      <c r="I6884">
        <v>25096</v>
      </c>
    </row>
    <row r="6885" spans="1:9">
      <c r="A6885">
        <v>2018</v>
      </c>
      <c r="B6885">
        <v>2017</v>
      </c>
      <c r="C6885" s="9">
        <v>42736</v>
      </c>
      <c r="D6885" t="s">
        <v>34</v>
      </c>
      <c r="E6885" t="s">
        <v>153</v>
      </c>
      <c r="F6885" t="s">
        <v>154</v>
      </c>
      <c r="G6885" t="s">
        <v>29</v>
      </c>
      <c r="H6885" t="s">
        <v>10</v>
      </c>
      <c r="I6885">
        <v>25661</v>
      </c>
    </row>
    <row r="6886" spans="1:9">
      <c r="A6886">
        <v>2018</v>
      </c>
      <c r="B6886">
        <v>2017</v>
      </c>
      <c r="C6886" s="9">
        <v>42736</v>
      </c>
      <c r="D6886" t="s">
        <v>34</v>
      </c>
      <c r="E6886" t="s">
        <v>153</v>
      </c>
      <c r="F6886" t="s">
        <v>154</v>
      </c>
      <c r="G6886" t="s">
        <v>29</v>
      </c>
      <c r="H6886" t="s">
        <v>11</v>
      </c>
      <c r="I6886">
        <v>30469</v>
      </c>
    </row>
    <row r="6887" spans="1:9">
      <c r="A6887">
        <v>2018</v>
      </c>
      <c r="B6887">
        <v>2017</v>
      </c>
      <c r="C6887" s="9">
        <v>42736</v>
      </c>
      <c r="D6887" t="s">
        <v>34</v>
      </c>
      <c r="E6887" t="s">
        <v>153</v>
      </c>
      <c r="F6887" t="s">
        <v>154</v>
      </c>
      <c r="G6887" t="s">
        <v>29</v>
      </c>
      <c r="H6887" t="s">
        <v>12</v>
      </c>
      <c r="I6887">
        <v>35013</v>
      </c>
    </row>
    <row r="6888" spans="1:9">
      <c r="A6888">
        <v>2018</v>
      </c>
      <c r="B6888">
        <v>2017</v>
      </c>
      <c r="C6888" s="9">
        <v>42736</v>
      </c>
      <c r="D6888" t="s">
        <v>34</v>
      </c>
      <c r="E6888" t="s">
        <v>153</v>
      </c>
      <c r="F6888" t="s">
        <v>154</v>
      </c>
      <c r="G6888" t="s">
        <v>29</v>
      </c>
      <c r="H6888" t="s">
        <v>13</v>
      </c>
      <c r="I6888">
        <v>40671</v>
      </c>
    </row>
    <row r="6889" spans="1:9">
      <c r="A6889">
        <v>2018</v>
      </c>
      <c r="B6889">
        <v>2017</v>
      </c>
      <c r="C6889" s="9">
        <v>42736</v>
      </c>
      <c r="D6889" t="s">
        <v>34</v>
      </c>
      <c r="E6889" t="s">
        <v>153</v>
      </c>
      <c r="F6889" t="s">
        <v>154</v>
      </c>
      <c r="G6889" t="s">
        <v>29</v>
      </c>
      <c r="H6889" t="s">
        <v>14</v>
      </c>
      <c r="I6889">
        <v>40006</v>
      </c>
    </row>
    <row r="6890" spans="1:9">
      <c r="A6890">
        <v>2018</v>
      </c>
      <c r="B6890">
        <v>2017</v>
      </c>
      <c r="C6890" s="9">
        <v>42736</v>
      </c>
      <c r="D6890" t="s">
        <v>34</v>
      </c>
      <c r="E6890" t="s">
        <v>153</v>
      </c>
      <c r="F6890" t="s">
        <v>154</v>
      </c>
      <c r="G6890" t="s">
        <v>29</v>
      </c>
      <c r="H6890" t="s">
        <v>15</v>
      </c>
      <c r="I6890">
        <v>39087</v>
      </c>
    </row>
    <row r="6891" spans="1:9">
      <c r="A6891">
        <v>2018</v>
      </c>
      <c r="B6891">
        <v>2017</v>
      </c>
      <c r="C6891" s="9">
        <v>42736</v>
      </c>
      <c r="D6891" t="s">
        <v>34</v>
      </c>
      <c r="E6891" t="s">
        <v>153</v>
      </c>
      <c r="F6891" t="s">
        <v>154</v>
      </c>
      <c r="G6891" t="s">
        <v>29</v>
      </c>
      <c r="H6891" t="s">
        <v>16</v>
      </c>
      <c r="I6891">
        <v>42232</v>
      </c>
    </row>
    <row r="6892" spans="1:9">
      <c r="A6892">
        <v>2018</v>
      </c>
      <c r="B6892">
        <v>2017</v>
      </c>
      <c r="C6892" s="9">
        <v>42736</v>
      </c>
      <c r="D6892" t="s">
        <v>34</v>
      </c>
      <c r="E6892" t="s">
        <v>153</v>
      </c>
      <c r="F6892" t="s">
        <v>154</v>
      </c>
      <c r="G6892" t="s">
        <v>29</v>
      </c>
      <c r="H6892" t="s">
        <v>17</v>
      </c>
      <c r="I6892">
        <v>46287</v>
      </c>
    </row>
    <row r="6893" spans="1:9">
      <c r="A6893">
        <v>2018</v>
      </c>
      <c r="B6893">
        <v>2017</v>
      </c>
      <c r="C6893" s="9">
        <v>42736</v>
      </c>
      <c r="D6893" t="s">
        <v>34</v>
      </c>
      <c r="E6893" t="s">
        <v>153</v>
      </c>
      <c r="F6893" t="s">
        <v>154</v>
      </c>
      <c r="G6893" t="s">
        <v>29</v>
      </c>
      <c r="H6893" t="s">
        <v>18</v>
      </c>
      <c r="I6893">
        <v>54518</v>
      </c>
    </row>
    <row r="6894" spans="1:9">
      <c r="A6894">
        <v>2018</v>
      </c>
      <c r="B6894">
        <v>2017</v>
      </c>
      <c r="C6894" s="9">
        <v>42736</v>
      </c>
      <c r="D6894" t="s">
        <v>34</v>
      </c>
      <c r="E6894" t="s">
        <v>153</v>
      </c>
      <c r="F6894" t="s">
        <v>154</v>
      </c>
      <c r="G6894" t="s">
        <v>29</v>
      </c>
      <c r="H6894" t="s">
        <v>19</v>
      </c>
      <c r="I6894">
        <v>42348</v>
      </c>
    </row>
    <row r="6895" spans="1:9">
      <c r="A6895">
        <v>2018</v>
      </c>
      <c r="B6895">
        <v>2017</v>
      </c>
      <c r="C6895" s="9">
        <v>42736</v>
      </c>
      <c r="D6895" t="s">
        <v>34</v>
      </c>
      <c r="E6895" t="s">
        <v>153</v>
      </c>
      <c r="F6895" t="s">
        <v>154</v>
      </c>
      <c r="G6895" t="s">
        <v>29</v>
      </c>
      <c r="H6895" t="s">
        <v>20</v>
      </c>
      <c r="I6895">
        <v>42573</v>
      </c>
    </row>
    <row r="6896" spans="1:9">
      <c r="A6896">
        <v>2018</v>
      </c>
      <c r="B6896">
        <v>2017</v>
      </c>
      <c r="C6896" s="9">
        <v>42736</v>
      </c>
      <c r="D6896" t="s">
        <v>34</v>
      </c>
      <c r="E6896" t="s">
        <v>153</v>
      </c>
      <c r="F6896" t="s">
        <v>154</v>
      </c>
      <c r="G6896" t="s">
        <v>29</v>
      </c>
      <c r="H6896" t="s">
        <v>21</v>
      </c>
      <c r="I6896">
        <v>40745</v>
      </c>
    </row>
    <row r="6897" spans="1:9">
      <c r="A6897">
        <v>2018</v>
      </c>
      <c r="B6897">
        <v>2017</v>
      </c>
      <c r="C6897" s="9">
        <v>42736</v>
      </c>
      <c r="D6897" t="s">
        <v>34</v>
      </c>
      <c r="E6897" t="s">
        <v>153</v>
      </c>
      <c r="F6897" t="s">
        <v>154</v>
      </c>
      <c r="G6897" t="s">
        <v>29</v>
      </c>
      <c r="H6897" t="s">
        <v>22</v>
      </c>
      <c r="I6897">
        <v>30845</v>
      </c>
    </row>
    <row r="6898" spans="1:9">
      <c r="A6898">
        <v>2018</v>
      </c>
      <c r="B6898">
        <v>2017</v>
      </c>
      <c r="C6898" s="9">
        <v>42736</v>
      </c>
      <c r="D6898" t="s">
        <v>34</v>
      </c>
      <c r="E6898" t="s">
        <v>153</v>
      </c>
      <c r="F6898" t="s">
        <v>154</v>
      </c>
      <c r="G6898" t="s">
        <v>29</v>
      </c>
      <c r="H6898" t="s">
        <v>147</v>
      </c>
      <c r="I6898">
        <v>21019</v>
      </c>
    </row>
    <row r="6899" spans="1:9">
      <c r="A6899">
        <v>2018</v>
      </c>
      <c r="B6899">
        <v>2017</v>
      </c>
      <c r="C6899" s="9">
        <v>42736</v>
      </c>
      <c r="D6899" t="s">
        <v>34</v>
      </c>
      <c r="E6899" t="s">
        <v>153</v>
      </c>
      <c r="F6899" t="s">
        <v>154</v>
      </c>
      <c r="G6899" t="s">
        <v>29</v>
      </c>
      <c r="H6899" t="s">
        <v>23</v>
      </c>
      <c r="I6899">
        <v>15851</v>
      </c>
    </row>
    <row r="6900" spans="1:9">
      <c r="A6900">
        <v>2018</v>
      </c>
      <c r="B6900">
        <v>2017</v>
      </c>
      <c r="C6900" s="9">
        <v>42736</v>
      </c>
      <c r="D6900" t="s">
        <v>34</v>
      </c>
      <c r="E6900" t="s">
        <v>153</v>
      </c>
      <c r="F6900" t="s">
        <v>154</v>
      </c>
      <c r="G6900" t="s">
        <v>29</v>
      </c>
      <c r="H6900" t="s">
        <v>24</v>
      </c>
      <c r="I6900">
        <v>4452</v>
      </c>
    </row>
    <row r="6901" spans="1:9">
      <c r="A6901">
        <v>2018</v>
      </c>
      <c r="B6901">
        <v>2017</v>
      </c>
      <c r="C6901" s="9">
        <v>42736</v>
      </c>
      <c r="D6901" t="s">
        <v>34</v>
      </c>
      <c r="E6901" t="s">
        <v>153</v>
      </c>
      <c r="F6901" t="s">
        <v>154</v>
      </c>
      <c r="G6901" t="s">
        <v>29</v>
      </c>
      <c r="H6901" t="s">
        <v>148</v>
      </c>
      <c r="I6901">
        <v>716</v>
      </c>
    </row>
    <row r="6902" spans="1:9">
      <c r="A6902">
        <v>2018</v>
      </c>
      <c r="B6902">
        <v>2017</v>
      </c>
      <c r="C6902" s="9">
        <v>42736</v>
      </c>
      <c r="D6902" t="s">
        <v>36</v>
      </c>
      <c r="E6902" t="s">
        <v>155</v>
      </c>
      <c r="F6902" t="s">
        <v>156</v>
      </c>
      <c r="G6902" t="s">
        <v>27</v>
      </c>
      <c r="H6902" t="s">
        <v>144</v>
      </c>
      <c r="I6902">
        <v>2312080</v>
      </c>
    </row>
    <row r="6903" spans="1:9">
      <c r="A6903">
        <v>2018</v>
      </c>
      <c r="B6903">
        <v>2017</v>
      </c>
      <c r="C6903" s="9">
        <v>42736</v>
      </c>
      <c r="D6903" t="s">
        <v>36</v>
      </c>
      <c r="E6903" t="s">
        <v>155</v>
      </c>
      <c r="F6903" t="s">
        <v>156</v>
      </c>
      <c r="G6903" t="s">
        <v>27</v>
      </c>
      <c r="H6903" t="s">
        <v>145</v>
      </c>
      <c r="I6903">
        <v>89273</v>
      </c>
    </row>
    <row r="6904" spans="1:9">
      <c r="A6904">
        <v>2018</v>
      </c>
      <c r="B6904">
        <v>2017</v>
      </c>
      <c r="C6904" s="9">
        <v>42736</v>
      </c>
      <c r="D6904" t="s">
        <v>36</v>
      </c>
      <c r="E6904" t="s">
        <v>155</v>
      </c>
      <c r="F6904" t="s">
        <v>156</v>
      </c>
      <c r="G6904" t="s">
        <v>27</v>
      </c>
      <c r="H6904" t="s">
        <v>146</v>
      </c>
      <c r="I6904">
        <v>96589</v>
      </c>
    </row>
    <row r="6905" spans="1:9">
      <c r="A6905">
        <v>2018</v>
      </c>
      <c r="B6905">
        <v>2017</v>
      </c>
      <c r="C6905" s="9">
        <v>42736</v>
      </c>
      <c r="D6905" t="s">
        <v>36</v>
      </c>
      <c r="E6905" t="s">
        <v>155</v>
      </c>
      <c r="F6905" t="s">
        <v>156</v>
      </c>
      <c r="G6905" t="s">
        <v>27</v>
      </c>
      <c r="H6905" t="s">
        <v>7</v>
      </c>
      <c r="I6905">
        <v>100559</v>
      </c>
    </row>
    <row r="6906" spans="1:9">
      <c r="A6906">
        <v>2018</v>
      </c>
      <c r="B6906">
        <v>2017</v>
      </c>
      <c r="C6906" s="9">
        <v>42736</v>
      </c>
      <c r="D6906" t="s">
        <v>36</v>
      </c>
      <c r="E6906" t="s">
        <v>155</v>
      </c>
      <c r="F6906" t="s">
        <v>156</v>
      </c>
      <c r="G6906" t="s">
        <v>27</v>
      </c>
      <c r="H6906" t="s">
        <v>8</v>
      </c>
      <c r="I6906">
        <v>109990</v>
      </c>
    </row>
    <row r="6907" spans="1:9">
      <c r="A6907">
        <v>2018</v>
      </c>
      <c r="B6907">
        <v>2017</v>
      </c>
      <c r="C6907" s="9">
        <v>42736</v>
      </c>
      <c r="D6907" t="s">
        <v>36</v>
      </c>
      <c r="E6907" t="s">
        <v>155</v>
      </c>
      <c r="F6907" t="s">
        <v>156</v>
      </c>
      <c r="G6907" t="s">
        <v>27</v>
      </c>
      <c r="H6907" t="s">
        <v>9</v>
      </c>
      <c r="I6907">
        <v>114561</v>
      </c>
    </row>
    <row r="6908" spans="1:9">
      <c r="A6908">
        <v>2018</v>
      </c>
      <c r="B6908">
        <v>2017</v>
      </c>
      <c r="C6908" s="9">
        <v>42736</v>
      </c>
      <c r="D6908" t="s">
        <v>36</v>
      </c>
      <c r="E6908" t="s">
        <v>155</v>
      </c>
      <c r="F6908" t="s">
        <v>156</v>
      </c>
      <c r="G6908" t="s">
        <v>27</v>
      </c>
      <c r="H6908" t="s">
        <v>10</v>
      </c>
      <c r="I6908">
        <v>119030</v>
      </c>
    </row>
    <row r="6909" spans="1:9">
      <c r="A6909">
        <v>2018</v>
      </c>
      <c r="B6909">
        <v>2017</v>
      </c>
      <c r="C6909" s="9">
        <v>42736</v>
      </c>
      <c r="D6909" t="s">
        <v>36</v>
      </c>
      <c r="E6909" t="s">
        <v>155</v>
      </c>
      <c r="F6909" t="s">
        <v>156</v>
      </c>
      <c r="G6909" t="s">
        <v>27</v>
      </c>
      <c r="H6909" t="s">
        <v>11</v>
      </c>
      <c r="I6909">
        <v>137985</v>
      </c>
    </row>
    <row r="6910" spans="1:9">
      <c r="A6910">
        <v>2018</v>
      </c>
      <c r="B6910">
        <v>2017</v>
      </c>
      <c r="C6910" s="9">
        <v>42736</v>
      </c>
      <c r="D6910" t="s">
        <v>36</v>
      </c>
      <c r="E6910" t="s">
        <v>155</v>
      </c>
      <c r="F6910" t="s">
        <v>156</v>
      </c>
      <c r="G6910" t="s">
        <v>27</v>
      </c>
      <c r="H6910" t="s">
        <v>12</v>
      </c>
      <c r="I6910">
        <v>152456</v>
      </c>
    </row>
    <row r="6911" spans="1:9">
      <c r="A6911">
        <v>2018</v>
      </c>
      <c r="B6911">
        <v>2017</v>
      </c>
      <c r="C6911" s="9">
        <v>42736</v>
      </c>
      <c r="D6911" t="s">
        <v>36</v>
      </c>
      <c r="E6911" t="s">
        <v>155</v>
      </c>
      <c r="F6911" t="s">
        <v>156</v>
      </c>
      <c r="G6911" t="s">
        <v>27</v>
      </c>
      <c r="H6911" t="s">
        <v>13</v>
      </c>
      <c r="I6911">
        <v>170481</v>
      </c>
    </row>
    <row r="6912" spans="1:9">
      <c r="A6912">
        <v>2018</v>
      </c>
      <c r="B6912">
        <v>2017</v>
      </c>
      <c r="C6912" s="9">
        <v>42736</v>
      </c>
      <c r="D6912" t="s">
        <v>36</v>
      </c>
      <c r="E6912" t="s">
        <v>155</v>
      </c>
      <c r="F6912" t="s">
        <v>156</v>
      </c>
      <c r="G6912" t="s">
        <v>27</v>
      </c>
      <c r="H6912" t="s">
        <v>14</v>
      </c>
      <c r="I6912">
        <v>162057</v>
      </c>
    </row>
    <row r="6913" spans="1:9">
      <c r="A6913">
        <v>2018</v>
      </c>
      <c r="B6913">
        <v>2017</v>
      </c>
      <c r="C6913" s="9">
        <v>42736</v>
      </c>
      <c r="D6913" t="s">
        <v>36</v>
      </c>
      <c r="E6913" t="s">
        <v>155</v>
      </c>
      <c r="F6913" t="s">
        <v>156</v>
      </c>
      <c r="G6913" t="s">
        <v>27</v>
      </c>
      <c r="H6913" t="s">
        <v>15</v>
      </c>
      <c r="I6913">
        <v>142676</v>
      </c>
    </row>
    <row r="6914" spans="1:9">
      <c r="A6914">
        <v>2018</v>
      </c>
      <c r="B6914">
        <v>2017</v>
      </c>
      <c r="C6914" s="9">
        <v>42736</v>
      </c>
      <c r="D6914" t="s">
        <v>36</v>
      </c>
      <c r="E6914" t="s">
        <v>155</v>
      </c>
      <c r="F6914" t="s">
        <v>156</v>
      </c>
      <c r="G6914" t="s">
        <v>27</v>
      </c>
      <c r="H6914" t="s">
        <v>16</v>
      </c>
      <c r="I6914">
        <v>145141</v>
      </c>
    </row>
    <row r="6915" spans="1:9">
      <c r="A6915">
        <v>2018</v>
      </c>
      <c r="B6915">
        <v>2017</v>
      </c>
      <c r="C6915" s="9">
        <v>42736</v>
      </c>
      <c r="D6915" t="s">
        <v>36</v>
      </c>
      <c r="E6915" t="s">
        <v>155</v>
      </c>
      <c r="F6915" t="s">
        <v>156</v>
      </c>
      <c r="G6915" t="s">
        <v>27</v>
      </c>
      <c r="H6915" t="s">
        <v>17</v>
      </c>
      <c r="I6915">
        <v>155060</v>
      </c>
    </row>
    <row r="6916" spans="1:9">
      <c r="A6916">
        <v>2018</v>
      </c>
      <c r="B6916">
        <v>2017</v>
      </c>
      <c r="C6916" s="9">
        <v>42736</v>
      </c>
      <c r="D6916" t="s">
        <v>36</v>
      </c>
      <c r="E6916" t="s">
        <v>155</v>
      </c>
      <c r="F6916" t="s">
        <v>156</v>
      </c>
      <c r="G6916" t="s">
        <v>27</v>
      </c>
      <c r="H6916" t="s">
        <v>18</v>
      </c>
      <c r="I6916">
        <v>181517</v>
      </c>
    </row>
    <row r="6917" spans="1:9">
      <c r="A6917">
        <v>2018</v>
      </c>
      <c r="B6917">
        <v>2017</v>
      </c>
      <c r="C6917" s="9">
        <v>42736</v>
      </c>
      <c r="D6917" t="s">
        <v>36</v>
      </c>
      <c r="E6917" t="s">
        <v>155</v>
      </c>
      <c r="F6917" t="s">
        <v>156</v>
      </c>
      <c r="G6917" t="s">
        <v>27</v>
      </c>
      <c r="H6917" t="s">
        <v>19</v>
      </c>
      <c r="I6917">
        <v>128638</v>
      </c>
    </row>
    <row r="6918" spans="1:9">
      <c r="A6918">
        <v>2018</v>
      </c>
      <c r="B6918">
        <v>2017</v>
      </c>
      <c r="C6918" s="9">
        <v>42736</v>
      </c>
      <c r="D6918" t="s">
        <v>36</v>
      </c>
      <c r="E6918" t="s">
        <v>155</v>
      </c>
      <c r="F6918" t="s">
        <v>156</v>
      </c>
      <c r="G6918" t="s">
        <v>27</v>
      </c>
      <c r="H6918" t="s">
        <v>20</v>
      </c>
      <c r="I6918">
        <v>110369</v>
      </c>
    </row>
    <row r="6919" spans="1:9">
      <c r="A6919">
        <v>2018</v>
      </c>
      <c r="B6919">
        <v>2017</v>
      </c>
      <c r="C6919" s="9">
        <v>42736</v>
      </c>
      <c r="D6919" t="s">
        <v>36</v>
      </c>
      <c r="E6919" t="s">
        <v>155</v>
      </c>
      <c r="F6919" t="s">
        <v>156</v>
      </c>
      <c r="G6919" t="s">
        <v>27</v>
      </c>
      <c r="H6919" t="s">
        <v>21</v>
      </c>
      <c r="I6919">
        <v>93718</v>
      </c>
    </row>
    <row r="6920" spans="1:9">
      <c r="A6920">
        <v>2018</v>
      </c>
      <c r="B6920">
        <v>2017</v>
      </c>
      <c r="C6920" s="9">
        <v>42736</v>
      </c>
      <c r="D6920" t="s">
        <v>36</v>
      </c>
      <c r="E6920" t="s">
        <v>155</v>
      </c>
      <c r="F6920" t="s">
        <v>156</v>
      </c>
      <c r="G6920" t="s">
        <v>27</v>
      </c>
      <c r="H6920" t="s">
        <v>22</v>
      </c>
      <c r="I6920">
        <v>64055</v>
      </c>
    </row>
    <row r="6921" spans="1:9">
      <c r="A6921">
        <v>2018</v>
      </c>
      <c r="B6921">
        <v>2017</v>
      </c>
      <c r="C6921" s="9">
        <v>42736</v>
      </c>
      <c r="D6921" t="s">
        <v>36</v>
      </c>
      <c r="E6921" t="s">
        <v>155</v>
      </c>
      <c r="F6921" t="s">
        <v>156</v>
      </c>
      <c r="G6921" t="s">
        <v>27</v>
      </c>
      <c r="H6921" t="s">
        <v>147</v>
      </c>
      <c r="I6921">
        <v>37804</v>
      </c>
    </row>
    <row r="6922" spans="1:9">
      <c r="A6922">
        <v>2018</v>
      </c>
      <c r="B6922">
        <v>2017</v>
      </c>
      <c r="C6922" s="9">
        <v>42736</v>
      </c>
      <c r="D6922" t="s">
        <v>36</v>
      </c>
      <c r="E6922" t="s">
        <v>155</v>
      </c>
      <c r="F6922" t="s">
        <v>156</v>
      </c>
      <c r="G6922" t="s">
        <v>27</v>
      </c>
      <c r="H6922" t="s">
        <v>23</v>
      </c>
      <c r="I6922">
        <v>29382</v>
      </c>
    </row>
    <row r="6923" spans="1:9">
      <c r="A6923">
        <v>2018</v>
      </c>
      <c r="B6923">
        <v>2017</v>
      </c>
      <c r="C6923" s="9">
        <v>42736</v>
      </c>
      <c r="D6923" t="s">
        <v>36</v>
      </c>
      <c r="E6923" t="s">
        <v>155</v>
      </c>
      <c r="F6923" t="s">
        <v>156</v>
      </c>
      <c r="G6923" t="s">
        <v>27</v>
      </c>
      <c r="H6923" t="s">
        <v>24</v>
      </c>
      <c r="I6923">
        <v>7380</v>
      </c>
    </row>
    <row r="6924" spans="1:9">
      <c r="A6924">
        <v>2018</v>
      </c>
      <c r="B6924">
        <v>2017</v>
      </c>
      <c r="C6924" s="9">
        <v>42736</v>
      </c>
      <c r="D6924" t="s">
        <v>36</v>
      </c>
      <c r="E6924" t="s">
        <v>155</v>
      </c>
      <c r="F6924" t="s">
        <v>156</v>
      </c>
      <c r="G6924" t="s">
        <v>27</v>
      </c>
      <c r="H6924" t="s">
        <v>148</v>
      </c>
      <c r="I6924">
        <v>1042</v>
      </c>
    </row>
    <row r="6925" spans="1:9">
      <c r="A6925">
        <v>2018</v>
      </c>
      <c r="B6925">
        <v>2017</v>
      </c>
      <c r="C6925" s="9">
        <v>42736</v>
      </c>
      <c r="D6925" t="s">
        <v>36</v>
      </c>
      <c r="E6925" t="s">
        <v>155</v>
      </c>
      <c r="F6925" t="s">
        <v>156</v>
      </c>
      <c r="G6925" t="s">
        <v>28</v>
      </c>
      <c r="H6925" t="s">
        <v>144</v>
      </c>
      <c r="I6925">
        <v>1128109</v>
      </c>
    </row>
    <row r="6926" spans="1:9">
      <c r="A6926">
        <v>2018</v>
      </c>
      <c r="B6926">
        <v>2017</v>
      </c>
      <c r="C6926" s="9">
        <v>42736</v>
      </c>
      <c r="D6926" t="s">
        <v>36</v>
      </c>
      <c r="E6926" t="s">
        <v>155</v>
      </c>
      <c r="F6926" t="s">
        <v>156</v>
      </c>
      <c r="G6926" t="s">
        <v>28</v>
      </c>
      <c r="H6926" t="s">
        <v>145</v>
      </c>
      <c r="I6926">
        <v>45990</v>
      </c>
    </row>
    <row r="6927" spans="1:9">
      <c r="A6927">
        <v>2018</v>
      </c>
      <c r="B6927">
        <v>2017</v>
      </c>
      <c r="C6927" s="9">
        <v>42736</v>
      </c>
      <c r="D6927" t="s">
        <v>36</v>
      </c>
      <c r="E6927" t="s">
        <v>155</v>
      </c>
      <c r="F6927" t="s">
        <v>156</v>
      </c>
      <c r="G6927" t="s">
        <v>28</v>
      </c>
      <c r="H6927" t="s">
        <v>146</v>
      </c>
      <c r="I6927">
        <v>49392</v>
      </c>
    </row>
    <row r="6928" spans="1:9">
      <c r="A6928">
        <v>2018</v>
      </c>
      <c r="B6928">
        <v>2017</v>
      </c>
      <c r="C6928" s="9">
        <v>42736</v>
      </c>
      <c r="D6928" t="s">
        <v>36</v>
      </c>
      <c r="E6928" t="s">
        <v>155</v>
      </c>
      <c r="F6928" t="s">
        <v>156</v>
      </c>
      <c r="G6928" t="s">
        <v>28</v>
      </c>
      <c r="H6928" t="s">
        <v>7</v>
      </c>
      <c r="I6928">
        <v>51629</v>
      </c>
    </row>
    <row r="6929" spans="1:9">
      <c r="A6929">
        <v>2018</v>
      </c>
      <c r="B6929">
        <v>2017</v>
      </c>
      <c r="C6929" s="9">
        <v>42736</v>
      </c>
      <c r="D6929" t="s">
        <v>36</v>
      </c>
      <c r="E6929" t="s">
        <v>155</v>
      </c>
      <c r="F6929" t="s">
        <v>156</v>
      </c>
      <c r="G6929" t="s">
        <v>28</v>
      </c>
      <c r="H6929" t="s">
        <v>8</v>
      </c>
      <c r="I6929">
        <v>56613</v>
      </c>
    </row>
    <row r="6930" spans="1:9">
      <c r="A6930">
        <v>2018</v>
      </c>
      <c r="B6930">
        <v>2017</v>
      </c>
      <c r="C6930" s="9">
        <v>42736</v>
      </c>
      <c r="D6930" t="s">
        <v>36</v>
      </c>
      <c r="E6930" t="s">
        <v>155</v>
      </c>
      <c r="F6930" t="s">
        <v>156</v>
      </c>
      <c r="G6930" t="s">
        <v>28</v>
      </c>
      <c r="H6930" t="s">
        <v>9</v>
      </c>
      <c r="I6930">
        <v>58718</v>
      </c>
    </row>
    <row r="6931" spans="1:9">
      <c r="A6931">
        <v>2018</v>
      </c>
      <c r="B6931">
        <v>2017</v>
      </c>
      <c r="C6931" s="9">
        <v>42736</v>
      </c>
      <c r="D6931" t="s">
        <v>36</v>
      </c>
      <c r="E6931" t="s">
        <v>155</v>
      </c>
      <c r="F6931" t="s">
        <v>156</v>
      </c>
      <c r="G6931" t="s">
        <v>28</v>
      </c>
      <c r="H6931" t="s">
        <v>10</v>
      </c>
      <c r="I6931">
        <v>60694</v>
      </c>
    </row>
    <row r="6932" spans="1:9">
      <c r="A6932">
        <v>2018</v>
      </c>
      <c r="B6932">
        <v>2017</v>
      </c>
      <c r="C6932" s="9">
        <v>42736</v>
      </c>
      <c r="D6932" t="s">
        <v>36</v>
      </c>
      <c r="E6932" t="s">
        <v>155</v>
      </c>
      <c r="F6932" t="s">
        <v>156</v>
      </c>
      <c r="G6932" t="s">
        <v>28</v>
      </c>
      <c r="H6932" t="s">
        <v>11</v>
      </c>
      <c r="I6932">
        <v>69960</v>
      </c>
    </row>
    <row r="6933" spans="1:9">
      <c r="A6933">
        <v>2018</v>
      </c>
      <c r="B6933">
        <v>2017</v>
      </c>
      <c r="C6933" s="9">
        <v>42736</v>
      </c>
      <c r="D6933" t="s">
        <v>36</v>
      </c>
      <c r="E6933" t="s">
        <v>155</v>
      </c>
      <c r="F6933" t="s">
        <v>156</v>
      </c>
      <c r="G6933" t="s">
        <v>28</v>
      </c>
      <c r="H6933" t="s">
        <v>12</v>
      </c>
      <c r="I6933">
        <v>77320</v>
      </c>
    </row>
    <row r="6934" spans="1:9">
      <c r="A6934">
        <v>2018</v>
      </c>
      <c r="B6934">
        <v>2017</v>
      </c>
      <c r="C6934" s="9">
        <v>42736</v>
      </c>
      <c r="D6934" t="s">
        <v>36</v>
      </c>
      <c r="E6934" t="s">
        <v>155</v>
      </c>
      <c r="F6934" t="s">
        <v>156</v>
      </c>
      <c r="G6934" t="s">
        <v>28</v>
      </c>
      <c r="H6934" t="s">
        <v>13</v>
      </c>
      <c r="I6934">
        <v>86852</v>
      </c>
    </row>
    <row r="6935" spans="1:9">
      <c r="A6935">
        <v>2018</v>
      </c>
      <c r="B6935">
        <v>2017</v>
      </c>
      <c r="C6935" s="9">
        <v>42736</v>
      </c>
      <c r="D6935" t="s">
        <v>36</v>
      </c>
      <c r="E6935" t="s">
        <v>155</v>
      </c>
      <c r="F6935" t="s">
        <v>156</v>
      </c>
      <c r="G6935" t="s">
        <v>28</v>
      </c>
      <c r="H6935" t="s">
        <v>14</v>
      </c>
      <c r="I6935">
        <v>82619</v>
      </c>
    </row>
    <row r="6936" spans="1:9">
      <c r="A6936">
        <v>2018</v>
      </c>
      <c r="B6936">
        <v>2017</v>
      </c>
      <c r="C6936" s="9">
        <v>42736</v>
      </c>
      <c r="D6936" t="s">
        <v>36</v>
      </c>
      <c r="E6936" t="s">
        <v>155</v>
      </c>
      <c r="F6936" t="s">
        <v>156</v>
      </c>
      <c r="G6936" t="s">
        <v>28</v>
      </c>
      <c r="H6936" t="s">
        <v>15</v>
      </c>
      <c r="I6936">
        <v>71697</v>
      </c>
    </row>
    <row r="6937" spans="1:9">
      <c r="A6937">
        <v>2018</v>
      </c>
      <c r="B6937">
        <v>2017</v>
      </c>
      <c r="C6937" s="9">
        <v>42736</v>
      </c>
      <c r="D6937" t="s">
        <v>36</v>
      </c>
      <c r="E6937" t="s">
        <v>155</v>
      </c>
      <c r="F6937" t="s">
        <v>156</v>
      </c>
      <c r="G6937" t="s">
        <v>28</v>
      </c>
      <c r="H6937" t="s">
        <v>16</v>
      </c>
      <c r="I6937">
        <v>72233</v>
      </c>
    </row>
    <row r="6938" spans="1:9">
      <c r="A6938">
        <v>2018</v>
      </c>
      <c r="B6938">
        <v>2017</v>
      </c>
      <c r="C6938" s="9">
        <v>42736</v>
      </c>
      <c r="D6938" t="s">
        <v>36</v>
      </c>
      <c r="E6938" t="s">
        <v>155</v>
      </c>
      <c r="F6938" t="s">
        <v>156</v>
      </c>
      <c r="G6938" t="s">
        <v>28</v>
      </c>
      <c r="H6938" t="s">
        <v>17</v>
      </c>
      <c r="I6938">
        <v>76902</v>
      </c>
    </row>
    <row r="6939" spans="1:9">
      <c r="A6939">
        <v>2018</v>
      </c>
      <c r="B6939">
        <v>2017</v>
      </c>
      <c r="C6939" s="9">
        <v>42736</v>
      </c>
      <c r="D6939" t="s">
        <v>36</v>
      </c>
      <c r="E6939" t="s">
        <v>155</v>
      </c>
      <c r="F6939" t="s">
        <v>156</v>
      </c>
      <c r="G6939" t="s">
        <v>28</v>
      </c>
      <c r="H6939" t="s">
        <v>18</v>
      </c>
      <c r="I6939">
        <v>88668</v>
      </c>
    </row>
    <row r="6940" spans="1:9">
      <c r="A6940">
        <v>2018</v>
      </c>
      <c r="B6940">
        <v>2017</v>
      </c>
      <c r="C6940" s="9">
        <v>42736</v>
      </c>
      <c r="D6940" t="s">
        <v>36</v>
      </c>
      <c r="E6940" t="s">
        <v>155</v>
      </c>
      <c r="F6940" t="s">
        <v>156</v>
      </c>
      <c r="G6940" t="s">
        <v>28</v>
      </c>
      <c r="H6940" t="s">
        <v>19</v>
      </c>
      <c r="I6940">
        <v>61189</v>
      </c>
    </row>
    <row r="6941" spans="1:9">
      <c r="A6941">
        <v>2018</v>
      </c>
      <c r="B6941">
        <v>2017</v>
      </c>
      <c r="C6941" s="9">
        <v>42736</v>
      </c>
      <c r="D6941" t="s">
        <v>36</v>
      </c>
      <c r="E6941" t="s">
        <v>155</v>
      </c>
      <c r="F6941" t="s">
        <v>156</v>
      </c>
      <c r="G6941" t="s">
        <v>28</v>
      </c>
      <c r="H6941" t="s">
        <v>20</v>
      </c>
      <c r="I6941">
        <v>49141</v>
      </c>
    </row>
    <row r="6942" spans="1:9">
      <c r="A6942">
        <v>2018</v>
      </c>
      <c r="B6942">
        <v>2017</v>
      </c>
      <c r="C6942" s="9">
        <v>42736</v>
      </c>
      <c r="D6942" t="s">
        <v>36</v>
      </c>
      <c r="E6942" t="s">
        <v>155</v>
      </c>
      <c r="F6942" t="s">
        <v>156</v>
      </c>
      <c r="G6942" t="s">
        <v>28</v>
      </c>
      <c r="H6942" t="s">
        <v>21</v>
      </c>
      <c r="I6942">
        <v>37258</v>
      </c>
    </row>
    <row r="6943" spans="1:9">
      <c r="A6943">
        <v>2018</v>
      </c>
      <c r="B6943">
        <v>2017</v>
      </c>
      <c r="C6943" s="9">
        <v>42736</v>
      </c>
      <c r="D6943" t="s">
        <v>36</v>
      </c>
      <c r="E6943" t="s">
        <v>155</v>
      </c>
      <c r="F6943" t="s">
        <v>156</v>
      </c>
      <c r="G6943" t="s">
        <v>28</v>
      </c>
      <c r="H6943" t="s">
        <v>22</v>
      </c>
      <c r="I6943">
        <v>21766</v>
      </c>
    </row>
    <row r="6944" spans="1:9">
      <c r="A6944">
        <v>2018</v>
      </c>
      <c r="B6944">
        <v>2017</v>
      </c>
      <c r="C6944" s="9">
        <v>42736</v>
      </c>
      <c r="D6944" t="s">
        <v>36</v>
      </c>
      <c r="E6944" t="s">
        <v>155</v>
      </c>
      <c r="F6944" t="s">
        <v>156</v>
      </c>
      <c r="G6944" t="s">
        <v>28</v>
      </c>
      <c r="H6944" t="s">
        <v>147</v>
      </c>
      <c r="I6944">
        <v>9414</v>
      </c>
    </row>
    <row r="6945" spans="1:9">
      <c r="A6945">
        <v>2018</v>
      </c>
      <c r="B6945">
        <v>2017</v>
      </c>
      <c r="C6945" s="9">
        <v>42736</v>
      </c>
      <c r="D6945" t="s">
        <v>36</v>
      </c>
      <c r="E6945" t="s">
        <v>155</v>
      </c>
      <c r="F6945" t="s">
        <v>156</v>
      </c>
      <c r="G6945" t="s">
        <v>28</v>
      </c>
      <c r="H6945" t="s">
        <v>23</v>
      </c>
      <c r="I6945">
        <v>7850</v>
      </c>
    </row>
    <row r="6946" spans="1:9">
      <c r="A6946">
        <v>2018</v>
      </c>
      <c r="B6946">
        <v>2017</v>
      </c>
      <c r="C6946" s="9">
        <v>42736</v>
      </c>
      <c r="D6946" t="s">
        <v>36</v>
      </c>
      <c r="E6946" t="s">
        <v>155</v>
      </c>
      <c r="F6946" t="s">
        <v>156</v>
      </c>
      <c r="G6946" t="s">
        <v>28</v>
      </c>
      <c r="H6946" t="s">
        <v>24</v>
      </c>
      <c r="I6946">
        <v>1409</v>
      </c>
    </row>
    <row r="6947" spans="1:9">
      <c r="A6947">
        <v>2018</v>
      </c>
      <c r="B6947">
        <v>2017</v>
      </c>
      <c r="C6947" s="9">
        <v>42736</v>
      </c>
      <c r="D6947" t="s">
        <v>36</v>
      </c>
      <c r="E6947" t="s">
        <v>155</v>
      </c>
      <c r="F6947" t="s">
        <v>156</v>
      </c>
      <c r="G6947" t="s">
        <v>28</v>
      </c>
      <c r="H6947" t="s">
        <v>148</v>
      </c>
      <c r="I6947">
        <v>155</v>
      </c>
    </row>
    <row r="6948" spans="1:9">
      <c r="A6948">
        <v>2018</v>
      </c>
      <c r="B6948">
        <v>2017</v>
      </c>
      <c r="C6948" s="9">
        <v>42736</v>
      </c>
      <c r="D6948" t="s">
        <v>36</v>
      </c>
      <c r="E6948" t="s">
        <v>155</v>
      </c>
      <c r="F6948" t="s">
        <v>156</v>
      </c>
      <c r="G6948" t="s">
        <v>29</v>
      </c>
      <c r="H6948" t="s">
        <v>144</v>
      </c>
      <c r="I6948">
        <v>1183971</v>
      </c>
    </row>
    <row r="6949" spans="1:9">
      <c r="A6949">
        <v>2018</v>
      </c>
      <c r="B6949">
        <v>2017</v>
      </c>
      <c r="C6949" s="9">
        <v>42736</v>
      </c>
      <c r="D6949" t="s">
        <v>36</v>
      </c>
      <c r="E6949" t="s">
        <v>155</v>
      </c>
      <c r="F6949" t="s">
        <v>156</v>
      </c>
      <c r="G6949" t="s">
        <v>29</v>
      </c>
      <c r="H6949" t="s">
        <v>145</v>
      </c>
      <c r="I6949">
        <v>43283</v>
      </c>
    </row>
    <row r="6950" spans="1:9">
      <c r="A6950">
        <v>2018</v>
      </c>
      <c r="B6950">
        <v>2017</v>
      </c>
      <c r="C6950" s="9">
        <v>42736</v>
      </c>
      <c r="D6950" t="s">
        <v>36</v>
      </c>
      <c r="E6950" t="s">
        <v>155</v>
      </c>
      <c r="F6950" t="s">
        <v>156</v>
      </c>
      <c r="G6950" t="s">
        <v>29</v>
      </c>
      <c r="H6950" t="s">
        <v>146</v>
      </c>
      <c r="I6950">
        <v>47197</v>
      </c>
    </row>
    <row r="6951" spans="1:9">
      <c r="A6951">
        <v>2018</v>
      </c>
      <c r="B6951">
        <v>2017</v>
      </c>
      <c r="C6951" s="9">
        <v>42736</v>
      </c>
      <c r="D6951" t="s">
        <v>36</v>
      </c>
      <c r="E6951" t="s">
        <v>155</v>
      </c>
      <c r="F6951" t="s">
        <v>156</v>
      </c>
      <c r="G6951" t="s">
        <v>29</v>
      </c>
      <c r="H6951" t="s">
        <v>7</v>
      </c>
      <c r="I6951">
        <v>48930</v>
      </c>
    </row>
    <row r="6952" spans="1:9">
      <c r="A6952">
        <v>2018</v>
      </c>
      <c r="B6952">
        <v>2017</v>
      </c>
      <c r="C6952" s="9">
        <v>42736</v>
      </c>
      <c r="D6952" t="s">
        <v>36</v>
      </c>
      <c r="E6952" t="s">
        <v>155</v>
      </c>
      <c r="F6952" t="s">
        <v>156</v>
      </c>
      <c r="G6952" t="s">
        <v>29</v>
      </c>
      <c r="H6952" t="s">
        <v>8</v>
      </c>
      <c r="I6952">
        <v>53377</v>
      </c>
    </row>
    <row r="6953" spans="1:9">
      <c r="A6953">
        <v>2018</v>
      </c>
      <c r="B6953">
        <v>2017</v>
      </c>
      <c r="C6953" s="9">
        <v>42736</v>
      </c>
      <c r="D6953" t="s">
        <v>36</v>
      </c>
      <c r="E6953" t="s">
        <v>155</v>
      </c>
      <c r="F6953" t="s">
        <v>156</v>
      </c>
      <c r="G6953" t="s">
        <v>29</v>
      </c>
      <c r="H6953" t="s">
        <v>9</v>
      </c>
      <c r="I6953">
        <v>55843</v>
      </c>
    </row>
    <row r="6954" spans="1:9">
      <c r="A6954">
        <v>2018</v>
      </c>
      <c r="B6954">
        <v>2017</v>
      </c>
      <c r="C6954" s="9">
        <v>42736</v>
      </c>
      <c r="D6954" t="s">
        <v>36</v>
      </c>
      <c r="E6954" t="s">
        <v>155</v>
      </c>
      <c r="F6954" t="s">
        <v>156</v>
      </c>
      <c r="G6954" t="s">
        <v>29</v>
      </c>
      <c r="H6954" t="s">
        <v>10</v>
      </c>
      <c r="I6954">
        <v>58336</v>
      </c>
    </row>
    <row r="6955" spans="1:9">
      <c r="A6955">
        <v>2018</v>
      </c>
      <c r="B6955">
        <v>2017</v>
      </c>
      <c r="C6955" s="9">
        <v>42736</v>
      </c>
      <c r="D6955" t="s">
        <v>36</v>
      </c>
      <c r="E6955" t="s">
        <v>155</v>
      </c>
      <c r="F6955" t="s">
        <v>156</v>
      </c>
      <c r="G6955" t="s">
        <v>29</v>
      </c>
      <c r="H6955" t="s">
        <v>11</v>
      </c>
      <c r="I6955">
        <v>68025</v>
      </c>
    </row>
    <row r="6956" spans="1:9">
      <c r="A6956">
        <v>2018</v>
      </c>
      <c r="B6956">
        <v>2017</v>
      </c>
      <c r="C6956" s="9">
        <v>42736</v>
      </c>
      <c r="D6956" t="s">
        <v>36</v>
      </c>
      <c r="E6956" t="s">
        <v>155</v>
      </c>
      <c r="F6956" t="s">
        <v>156</v>
      </c>
      <c r="G6956" t="s">
        <v>29</v>
      </c>
      <c r="H6956" t="s">
        <v>12</v>
      </c>
      <c r="I6956">
        <v>75136</v>
      </c>
    </row>
    <row r="6957" spans="1:9">
      <c r="A6957">
        <v>2018</v>
      </c>
      <c r="B6957">
        <v>2017</v>
      </c>
      <c r="C6957" s="9">
        <v>42736</v>
      </c>
      <c r="D6957" t="s">
        <v>36</v>
      </c>
      <c r="E6957" t="s">
        <v>155</v>
      </c>
      <c r="F6957" t="s">
        <v>156</v>
      </c>
      <c r="G6957" t="s">
        <v>29</v>
      </c>
      <c r="H6957" t="s">
        <v>13</v>
      </c>
      <c r="I6957">
        <v>83629</v>
      </c>
    </row>
    <row r="6958" spans="1:9">
      <c r="A6958">
        <v>2018</v>
      </c>
      <c r="B6958">
        <v>2017</v>
      </c>
      <c r="C6958" s="9">
        <v>42736</v>
      </c>
      <c r="D6958" t="s">
        <v>36</v>
      </c>
      <c r="E6958" t="s">
        <v>155</v>
      </c>
      <c r="F6958" t="s">
        <v>156</v>
      </c>
      <c r="G6958" t="s">
        <v>29</v>
      </c>
      <c r="H6958" t="s">
        <v>14</v>
      </c>
      <c r="I6958">
        <v>79438</v>
      </c>
    </row>
    <row r="6959" spans="1:9">
      <c r="A6959">
        <v>2018</v>
      </c>
      <c r="B6959">
        <v>2017</v>
      </c>
      <c r="C6959" s="9">
        <v>42736</v>
      </c>
      <c r="D6959" t="s">
        <v>36</v>
      </c>
      <c r="E6959" t="s">
        <v>155</v>
      </c>
      <c r="F6959" t="s">
        <v>156</v>
      </c>
      <c r="G6959" t="s">
        <v>29</v>
      </c>
      <c r="H6959" t="s">
        <v>15</v>
      </c>
      <c r="I6959">
        <v>70979</v>
      </c>
    </row>
    <row r="6960" spans="1:9">
      <c r="A6960">
        <v>2018</v>
      </c>
      <c r="B6960">
        <v>2017</v>
      </c>
      <c r="C6960" s="9">
        <v>42736</v>
      </c>
      <c r="D6960" t="s">
        <v>36</v>
      </c>
      <c r="E6960" t="s">
        <v>155</v>
      </c>
      <c r="F6960" t="s">
        <v>156</v>
      </c>
      <c r="G6960" t="s">
        <v>29</v>
      </c>
      <c r="H6960" t="s">
        <v>16</v>
      </c>
      <c r="I6960">
        <v>72908</v>
      </c>
    </row>
    <row r="6961" spans="1:9">
      <c r="A6961">
        <v>2018</v>
      </c>
      <c r="B6961">
        <v>2017</v>
      </c>
      <c r="C6961" s="9">
        <v>42736</v>
      </c>
      <c r="D6961" t="s">
        <v>36</v>
      </c>
      <c r="E6961" t="s">
        <v>155</v>
      </c>
      <c r="F6961" t="s">
        <v>156</v>
      </c>
      <c r="G6961" t="s">
        <v>29</v>
      </c>
      <c r="H6961" t="s">
        <v>17</v>
      </c>
      <c r="I6961">
        <v>78158</v>
      </c>
    </row>
    <row r="6962" spans="1:9">
      <c r="A6962">
        <v>2018</v>
      </c>
      <c r="B6962">
        <v>2017</v>
      </c>
      <c r="C6962" s="9">
        <v>42736</v>
      </c>
      <c r="D6962" t="s">
        <v>36</v>
      </c>
      <c r="E6962" t="s">
        <v>155</v>
      </c>
      <c r="F6962" t="s">
        <v>156</v>
      </c>
      <c r="G6962" t="s">
        <v>29</v>
      </c>
      <c r="H6962" t="s">
        <v>18</v>
      </c>
      <c r="I6962">
        <v>92849</v>
      </c>
    </row>
    <row r="6963" spans="1:9">
      <c r="A6963">
        <v>2018</v>
      </c>
      <c r="B6963">
        <v>2017</v>
      </c>
      <c r="C6963" s="9">
        <v>42736</v>
      </c>
      <c r="D6963" t="s">
        <v>36</v>
      </c>
      <c r="E6963" t="s">
        <v>155</v>
      </c>
      <c r="F6963" t="s">
        <v>156</v>
      </c>
      <c r="G6963" t="s">
        <v>29</v>
      </c>
      <c r="H6963" t="s">
        <v>19</v>
      </c>
      <c r="I6963">
        <v>67449</v>
      </c>
    </row>
    <row r="6964" spans="1:9">
      <c r="A6964">
        <v>2018</v>
      </c>
      <c r="B6964">
        <v>2017</v>
      </c>
      <c r="C6964" s="9">
        <v>42736</v>
      </c>
      <c r="D6964" t="s">
        <v>36</v>
      </c>
      <c r="E6964" t="s">
        <v>155</v>
      </c>
      <c r="F6964" t="s">
        <v>156</v>
      </c>
      <c r="G6964" t="s">
        <v>29</v>
      </c>
      <c r="H6964" t="s">
        <v>20</v>
      </c>
      <c r="I6964">
        <v>61228</v>
      </c>
    </row>
    <row r="6965" spans="1:9">
      <c r="A6965">
        <v>2018</v>
      </c>
      <c r="B6965">
        <v>2017</v>
      </c>
      <c r="C6965" s="9">
        <v>42736</v>
      </c>
      <c r="D6965" t="s">
        <v>36</v>
      </c>
      <c r="E6965" t="s">
        <v>155</v>
      </c>
      <c r="F6965" t="s">
        <v>156</v>
      </c>
      <c r="G6965" t="s">
        <v>29</v>
      </c>
      <c r="H6965" t="s">
        <v>21</v>
      </c>
      <c r="I6965">
        <v>56460</v>
      </c>
    </row>
    <row r="6966" spans="1:9">
      <c r="A6966">
        <v>2018</v>
      </c>
      <c r="B6966">
        <v>2017</v>
      </c>
      <c r="C6966" s="9">
        <v>42736</v>
      </c>
      <c r="D6966" t="s">
        <v>36</v>
      </c>
      <c r="E6966" t="s">
        <v>155</v>
      </c>
      <c r="F6966" t="s">
        <v>156</v>
      </c>
      <c r="G6966" t="s">
        <v>29</v>
      </c>
      <c r="H6966" t="s">
        <v>22</v>
      </c>
      <c r="I6966">
        <v>42289</v>
      </c>
    </row>
    <row r="6967" spans="1:9">
      <c r="A6967">
        <v>2018</v>
      </c>
      <c r="B6967">
        <v>2017</v>
      </c>
      <c r="C6967" s="9">
        <v>42736</v>
      </c>
      <c r="D6967" t="s">
        <v>36</v>
      </c>
      <c r="E6967" t="s">
        <v>155</v>
      </c>
      <c r="F6967" t="s">
        <v>156</v>
      </c>
      <c r="G6967" t="s">
        <v>29</v>
      </c>
      <c r="H6967" t="s">
        <v>147</v>
      </c>
      <c r="I6967">
        <v>28390</v>
      </c>
    </row>
    <row r="6968" spans="1:9">
      <c r="A6968">
        <v>2018</v>
      </c>
      <c r="B6968">
        <v>2017</v>
      </c>
      <c r="C6968" s="9">
        <v>42736</v>
      </c>
      <c r="D6968" t="s">
        <v>36</v>
      </c>
      <c r="E6968" t="s">
        <v>155</v>
      </c>
      <c r="F6968" t="s">
        <v>156</v>
      </c>
      <c r="G6968" t="s">
        <v>29</v>
      </c>
      <c r="H6968" t="s">
        <v>23</v>
      </c>
      <c r="I6968">
        <v>21532</v>
      </c>
    </row>
    <row r="6969" spans="1:9">
      <c r="A6969">
        <v>2018</v>
      </c>
      <c r="B6969">
        <v>2017</v>
      </c>
      <c r="C6969" s="9">
        <v>42736</v>
      </c>
      <c r="D6969" t="s">
        <v>36</v>
      </c>
      <c r="E6969" t="s">
        <v>155</v>
      </c>
      <c r="F6969" t="s">
        <v>156</v>
      </c>
      <c r="G6969" t="s">
        <v>29</v>
      </c>
      <c r="H6969" t="s">
        <v>24</v>
      </c>
      <c r="I6969">
        <v>5971</v>
      </c>
    </row>
    <row r="6970" spans="1:9">
      <c r="A6970">
        <v>2018</v>
      </c>
      <c r="B6970">
        <v>2017</v>
      </c>
      <c r="C6970" s="9">
        <v>42736</v>
      </c>
      <c r="D6970" t="s">
        <v>36</v>
      </c>
      <c r="E6970" t="s">
        <v>155</v>
      </c>
      <c r="F6970" t="s">
        <v>156</v>
      </c>
      <c r="G6970" t="s">
        <v>29</v>
      </c>
      <c r="H6970" t="s">
        <v>148</v>
      </c>
      <c r="I6970">
        <v>887</v>
      </c>
    </row>
    <row r="6971" spans="1:9">
      <c r="A6971">
        <v>2018</v>
      </c>
      <c r="B6971">
        <v>2017</v>
      </c>
      <c r="C6971" s="9">
        <v>42736</v>
      </c>
      <c r="D6971" t="s">
        <v>38</v>
      </c>
      <c r="E6971" t="s">
        <v>157</v>
      </c>
      <c r="F6971" t="s">
        <v>158</v>
      </c>
      <c r="G6971" t="s">
        <v>27</v>
      </c>
      <c r="H6971" t="s">
        <v>144</v>
      </c>
      <c r="I6971">
        <v>1015057</v>
      </c>
    </row>
    <row r="6972" spans="1:9">
      <c r="A6972">
        <v>2018</v>
      </c>
      <c r="B6972">
        <v>2017</v>
      </c>
      <c r="C6972" s="9">
        <v>42736</v>
      </c>
      <c r="D6972" t="s">
        <v>38</v>
      </c>
      <c r="E6972" t="s">
        <v>157</v>
      </c>
      <c r="F6972" t="s">
        <v>158</v>
      </c>
      <c r="G6972" t="s">
        <v>27</v>
      </c>
      <c r="H6972" t="s">
        <v>145</v>
      </c>
      <c r="I6972">
        <v>29227</v>
      </c>
    </row>
    <row r="6973" spans="1:9">
      <c r="A6973">
        <v>2018</v>
      </c>
      <c r="B6973">
        <v>2017</v>
      </c>
      <c r="C6973" s="9">
        <v>42736</v>
      </c>
      <c r="D6973" t="s">
        <v>38</v>
      </c>
      <c r="E6973" t="s">
        <v>157</v>
      </c>
      <c r="F6973" t="s">
        <v>158</v>
      </c>
      <c r="G6973" t="s">
        <v>27</v>
      </c>
      <c r="H6973" t="s">
        <v>146</v>
      </c>
      <c r="I6973">
        <v>34835</v>
      </c>
    </row>
    <row r="6974" spans="1:9">
      <c r="A6974">
        <v>2018</v>
      </c>
      <c r="B6974">
        <v>2017</v>
      </c>
      <c r="C6974" s="9">
        <v>42736</v>
      </c>
      <c r="D6974" t="s">
        <v>38</v>
      </c>
      <c r="E6974" t="s">
        <v>157</v>
      </c>
      <c r="F6974" t="s">
        <v>158</v>
      </c>
      <c r="G6974" t="s">
        <v>27</v>
      </c>
      <c r="H6974" t="s">
        <v>7</v>
      </c>
      <c r="I6974">
        <v>38846</v>
      </c>
    </row>
    <row r="6975" spans="1:9">
      <c r="A6975">
        <v>2018</v>
      </c>
      <c r="B6975">
        <v>2017</v>
      </c>
      <c r="C6975" s="9">
        <v>42736</v>
      </c>
      <c r="D6975" t="s">
        <v>38</v>
      </c>
      <c r="E6975" t="s">
        <v>157</v>
      </c>
      <c r="F6975" t="s">
        <v>158</v>
      </c>
      <c r="G6975" t="s">
        <v>27</v>
      </c>
      <c r="H6975" t="s">
        <v>8</v>
      </c>
      <c r="I6975">
        <v>42746</v>
      </c>
    </row>
    <row r="6976" spans="1:9">
      <c r="A6976">
        <v>2018</v>
      </c>
      <c r="B6976">
        <v>2017</v>
      </c>
      <c r="C6976" s="9">
        <v>42736</v>
      </c>
      <c r="D6976" t="s">
        <v>38</v>
      </c>
      <c r="E6976" t="s">
        <v>157</v>
      </c>
      <c r="F6976" t="s">
        <v>158</v>
      </c>
      <c r="G6976" t="s">
        <v>27</v>
      </c>
      <c r="H6976" t="s">
        <v>9</v>
      </c>
      <c r="I6976">
        <v>37017</v>
      </c>
    </row>
    <row r="6977" spans="1:9">
      <c r="A6977">
        <v>2018</v>
      </c>
      <c r="B6977">
        <v>2017</v>
      </c>
      <c r="C6977" s="9">
        <v>42736</v>
      </c>
      <c r="D6977" t="s">
        <v>38</v>
      </c>
      <c r="E6977" t="s">
        <v>157</v>
      </c>
      <c r="F6977" t="s">
        <v>158</v>
      </c>
      <c r="G6977" t="s">
        <v>27</v>
      </c>
      <c r="H6977" t="s">
        <v>10</v>
      </c>
      <c r="I6977">
        <v>36497</v>
      </c>
    </row>
    <row r="6978" spans="1:9">
      <c r="A6978">
        <v>2018</v>
      </c>
      <c r="B6978">
        <v>2017</v>
      </c>
      <c r="C6978" s="9">
        <v>42736</v>
      </c>
      <c r="D6978" t="s">
        <v>38</v>
      </c>
      <c r="E6978" t="s">
        <v>157</v>
      </c>
      <c r="F6978" t="s">
        <v>158</v>
      </c>
      <c r="G6978" t="s">
        <v>27</v>
      </c>
      <c r="H6978" t="s">
        <v>11</v>
      </c>
      <c r="I6978">
        <v>46118</v>
      </c>
    </row>
    <row r="6979" spans="1:9">
      <c r="A6979">
        <v>2018</v>
      </c>
      <c r="B6979">
        <v>2017</v>
      </c>
      <c r="C6979" s="9">
        <v>42736</v>
      </c>
      <c r="D6979" t="s">
        <v>38</v>
      </c>
      <c r="E6979" t="s">
        <v>157</v>
      </c>
      <c r="F6979" t="s">
        <v>158</v>
      </c>
      <c r="G6979" t="s">
        <v>27</v>
      </c>
      <c r="H6979" t="s">
        <v>12</v>
      </c>
      <c r="I6979">
        <v>54968</v>
      </c>
    </row>
    <row r="6980" spans="1:9">
      <c r="A6980">
        <v>2018</v>
      </c>
      <c r="B6980">
        <v>2017</v>
      </c>
      <c r="C6980" s="9">
        <v>42736</v>
      </c>
      <c r="D6980" t="s">
        <v>38</v>
      </c>
      <c r="E6980" t="s">
        <v>157</v>
      </c>
      <c r="F6980" t="s">
        <v>158</v>
      </c>
      <c r="G6980" t="s">
        <v>27</v>
      </c>
      <c r="H6980" t="s">
        <v>13</v>
      </c>
      <c r="I6980">
        <v>63922</v>
      </c>
    </row>
    <row r="6981" spans="1:9">
      <c r="A6981">
        <v>2018</v>
      </c>
      <c r="B6981">
        <v>2017</v>
      </c>
      <c r="C6981" s="9">
        <v>42736</v>
      </c>
      <c r="D6981" t="s">
        <v>38</v>
      </c>
      <c r="E6981" t="s">
        <v>157</v>
      </c>
      <c r="F6981" t="s">
        <v>158</v>
      </c>
      <c r="G6981" t="s">
        <v>27</v>
      </c>
      <c r="H6981" t="s">
        <v>14</v>
      </c>
      <c r="I6981">
        <v>62368</v>
      </c>
    </row>
    <row r="6982" spans="1:9">
      <c r="A6982">
        <v>2018</v>
      </c>
      <c r="B6982">
        <v>2017</v>
      </c>
      <c r="C6982" s="9">
        <v>42736</v>
      </c>
      <c r="D6982" t="s">
        <v>38</v>
      </c>
      <c r="E6982" t="s">
        <v>157</v>
      </c>
      <c r="F6982" t="s">
        <v>158</v>
      </c>
      <c r="G6982" t="s">
        <v>27</v>
      </c>
      <c r="H6982" t="s">
        <v>15</v>
      </c>
      <c r="I6982">
        <v>61150</v>
      </c>
    </row>
    <row r="6983" spans="1:9">
      <c r="A6983">
        <v>2018</v>
      </c>
      <c r="B6983">
        <v>2017</v>
      </c>
      <c r="C6983" s="9">
        <v>42736</v>
      </c>
      <c r="D6983" t="s">
        <v>38</v>
      </c>
      <c r="E6983" t="s">
        <v>157</v>
      </c>
      <c r="F6983" t="s">
        <v>158</v>
      </c>
      <c r="G6983" t="s">
        <v>27</v>
      </c>
      <c r="H6983" t="s">
        <v>16</v>
      </c>
      <c r="I6983">
        <v>71011</v>
      </c>
    </row>
    <row r="6984" spans="1:9">
      <c r="A6984">
        <v>2018</v>
      </c>
      <c r="B6984">
        <v>2017</v>
      </c>
      <c r="C6984" s="9">
        <v>42736</v>
      </c>
      <c r="D6984" t="s">
        <v>38</v>
      </c>
      <c r="E6984" t="s">
        <v>157</v>
      </c>
      <c r="F6984" t="s">
        <v>158</v>
      </c>
      <c r="G6984" t="s">
        <v>27</v>
      </c>
      <c r="H6984" t="s">
        <v>17</v>
      </c>
      <c r="I6984">
        <v>80915</v>
      </c>
    </row>
    <row r="6985" spans="1:9">
      <c r="A6985">
        <v>2018</v>
      </c>
      <c r="B6985">
        <v>2017</v>
      </c>
      <c r="C6985" s="9">
        <v>42736</v>
      </c>
      <c r="D6985" t="s">
        <v>38</v>
      </c>
      <c r="E6985" t="s">
        <v>157</v>
      </c>
      <c r="F6985" t="s">
        <v>158</v>
      </c>
      <c r="G6985" t="s">
        <v>27</v>
      </c>
      <c r="H6985" t="s">
        <v>18</v>
      </c>
      <c r="I6985">
        <v>94344</v>
      </c>
    </row>
    <row r="6986" spans="1:9">
      <c r="A6986">
        <v>2018</v>
      </c>
      <c r="B6986">
        <v>2017</v>
      </c>
      <c r="C6986" s="9">
        <v>42736</v>
      </c>
      <c r="D6986" t="s">
        <v>38</v>
      </c>
      <c r="E6986" t="s">
        <v>157</v>
      </c>
      <c r="F6986" t="s">
        <v>158</v>
      </c>
      <c r="G6986" t="s">
        <v>27</v>
      </c>
      <c r="H6986" t="s">
        <v>19</v>
      </c>
      <c r="I6986">
        <v>68832</v>
      </c>
    </row>
    <row r="6987" spans="1:9">
      <c r="A6987">
        <v>2018</v>
      </c>
      <c r="B6987">
        <v>2017</v>
      </c>
      <c r="C6987" s="9">
        <v>42736</v>
      </c>
      <c r="D6987" t="s">
        <v>38</v>
      </c>
      <c r="E6987" t="s">
        <v>157</v>
      </c>
      <c r="F6987" t="s">
        <v>158</v>
      </c>
      <c r="G6987" t="s">
        <v>27</v>
      </c>
      <c r="H6987" t="s">
        <v>20</v>
      </c>
      <c r="I6987">
        <v>63293</v>
      </c>
    </row>
    <row r="6988" spans="1:9">
      <c r="A6988">
        <v>2018</v>
      </c>
      <c r="B6988">
        <v>2017</v>
      </c>
      <c r="C6988" s="9">
        <v>42736</v>
      </c>
      <c r="D6988" t="s">
        <v>38</v>
      </c>
      <c r="E6988" t="s">
        <v>157</v>
      </c>
      <c r="F6988" t="s">
        <v>158</v>
      </c>
      <c r="G6988" t="s">
        <v>27</v>
      </c>
      <c r="H6988" t="s">
        <v>21</v>
      </c>
      <c r="I6988">
        <v>60642</v>
      </c>
    </row>
    <row r="6989" spans="1:9">
      <c r="A6989">
        <v>2018</v>
      </c>
      <c r="B6989">
        <v>2017</v>
      </c>
      <c r="C6989" s="9">
        <v>42736</v>
      </c>
      <c r="D6989" t="s">
        <v>38</v>
      </c>
      <c r="E6989" t="s">
        <v>157</v>
      </c>
      <c r="F6989" t="s">
        <v>158</v>
      </c>
      <c r="G6989" t="s">
        <v>27</v>
      </c>
      <c r="H6989" t="s">
        <v>22</v>
      </c>
      <c r="I6989">
        <v>43288</v>
      </c>
    </row>
    <row r="6990" spans="1:9">
      <c r="A6990">
        <v>2018</v>
      </c>
      <c r="B6990">
        <v>2017</v>
      </c>
      <c r="C6990" s="9">
        <v>42736</v>
      </c>
      <c r="D6990" t="s">
        <v>38</v>
      </c>
      <c r="E6990" t="s">
        <v>157</v>
      </c>
      <c r="F6990" t="s">
        <v>158</v>
      </c>
      <c r="G6990" t="s">
        <v>27</v>
      </c>
      <c r="H6990" t="s">
        <v>147</v>
      </c>
      <c r="I6990">
        <v>24572</v>
      </c>
    </row>
    <row r="6991" spans="1:9">
      <c r="A6991">
        <v>2018</v>
      </c>
      <c r="B6991">
        <v>2017</v>
      </c>
      <c r="C6991" s="9">
        <v>42736</v>
      </c>
      <c r="D6991" t="s">
        <v>38</v>
      </c>
      <c r="E6991" t="s">
        <v>157</v>
      </c>
      <c r="F6991" t="s">
        <v>158</v>
      </c>
      <c r="G6991" t="s">
        <v>27</v>
      </c>
      <c r="H6991" t="s">
        <v>23</v>
      </c>
      <c r="I6991">
        <v>19386</v>
      </c>
    </row>
    <row r="6992" spans="1:9">
      <c r="A6992">
        <v>2018</v>
      </c>
      <c r="B6992">
        <v>2017</v>
      </c>
      <c r="C6992" s="9">
        <v>42736</v>
      </c>
      <c r="D6992" t="s">
        <v>38</v>
      </c>
      <c r="E6992" t="s">
        <v>157</v>
      </c>
      <c r="F6992" t="s">
        <v>158</v>
      </c>
      <c r="G6992" t="s">
        <v>27</v>
      </c>
      <c r="H6992" t="s">
        <v>24</v>
      </c>
      <c r="I6992">
        <v>4577</v>
      </c>
    </row>
    <row r="6993" spans="1:9">
      <c r="A6993">
        <v>2018</v>
      </c>
      <c r="B6993">
        <v>2017</v>
      </c>
      <c r="C6993" s="9">
        <v>42736</v>
      </c>
      <c r="D6993" t="s">
        <v>38</v>
      </c>
      <c r="E6993" t="s">
        <v>157</v>
      </c>
      <c r="F6993" t="s">
        <v>158</v>
      </c>
      <c r="G6993" t="s">
        <v>27</v>
      </c>
      <c r="H6993" t="s">
        <v>148</v>
      </c>
      <c r="I6993">
        <v>609</v>
      </c>
    </row>
    <row r="6994" spans="1:9">
      <c r="A6994">
        <v>2018</v>
      </c>
      <c r="B6994">
        <v>2017</v>
      </c>
      <c r="C6994" s="9">
        <v>42736</v>
      </c>
      <c r="D6994" t="s">
        <v>38</v>
      </c>
      <c r="E6994" t="s">
        <v>157</v>
      </c>
      <c r="F6994" t="s">
        <v>158</v>
      </c>
      <c r="G6994" t="s">
        <v>28</v>
      </c>
      <c r="H6994" t="s">
        <v>144</v>
      </c>
      <c r="I6994">
        <v>478874</v>
      </c>
    </row>
    <row r="6995" spans="1:9">
      <c r="A6995">
        <v>2018</v>
      </c>
      <c r="B6995">
        <v>2017</v>
      </c>
      <c r="C6995" s="9">
        <v>42736</v>
      </c>
      <c r="D6995" t="s">
        <v>38</v>
      </c>
      <c r="E6995" t="s">
        <v>157</v>
      </c>
      <c r="F6995" t="s">
        <v>158</v>
      </c>
      <c r="G6995" t="s">
        <v>28</v>
      </c>
      <c r="H6995" t="s">
        <v>145</v>
      </c>
      <c r="I6995">
        <v>14934</v>
      </c>
    </row>
    <row r="6996" spans="1:9">
      <c r="A6996">
        <v>2018</v>
      </c>
      <c r="B6996">
        <v>2017</v>
      </c>
      <c r="C6996" s="9">
        <v>42736</v>
      </c>
      <c r="D6996" t="s">
        <v>38</v>
      </c>
      <c r="E6996" t="s">
        <v>157</v>
      </c>
      <c r="F6996" t="s">
        <v>158</v>
      </c>
      <c r="G6996" t="s">
        <v>28</v>
      </c>
      <c r="H6996" t="s">
        <v>146</v>
      </c>
      <c r="I6996">
        <v>17772</v>
      </c>
    </row>
    <row r="6997" spans="1:9">
      <c r="A6997">
        <v>2018</v>
      </c>
      <c r="B6997">
        <v>2017</v>
      </c>
      <c r="C6997" s="9">
        <v>42736</v>
      </c>
      <c r="D6997" t="s">
        <v>38</v>
      </c>
      <c r="E6997" t="s">
        <v>157</v>
      </c>
      <c r="F6997" t="s">
        <v>158</v>
      </c>
      <c r="G6997" t="s">
        <v>28</v>
      </c>
      <c r="H6997" t="s">
        <v>7</v>
      </c>
      <c r="I6997">
        <v>19859</v>
      </c>
    </row>
    <row r="6998" spans="1:9">
      <c r="A6998">
        <v>2018</v>
      </c>
      <c r="B6998">
        <v>2017</v>
      </c>
      <c r="C6998" s="9">
        <v>42736</v>
      </c>
      <c r="D6998" t="s">
        <v>38</v>
      </c>
      <c r="E6998" t="s">
        <v>157</v>
      </c>
      <c r="F6998" t="s">
        <v>158</v>
      </c>
      <c r="G6998" t="s">
        <v>28</v>
      </c>
      <c r="H6998" t="s">
        <v>8</v>
      </c>
      <c r="I6998">
        <v>21777</v>
      </c>
    </row>
    <row r="6999" spans="1:9">
      <c r="A6999">
        <v>2018</v>
      </c>
      <c r="B6999">
        <v>2017</v>
      </c>
      <c r="C6999" s="9">
        <v>42736</v>
      </c>
      <c r="D6999" t="s">
        <v>38</v>
      </c>
      <c r="E6999" t="s">
        <v>157</v>
      </c>
      <c r="F6999" t="s">
        <v>158</v>
      </c>
      <c r="G6999" t="s">
        <v>28</v>
      </c>
      <c r="H6999" t="s">
        <v>9</v>
      </c>
      <c r="I6999">
        <v>19312</v>
      </c>
    </row>
    <row r="7000" spans="1:9">
      <c r="A7000">
        <v>2018</v>
      </c>
      <c r="B7000">
        <v>2017</v>
      </c>
      <c r="C7000" s="9">
        <v>42736</v>
      </c>
      <c r="D7000" t="s">
        <v>38</v>
      </c>
      <c r="E7000" t="s">
        <v>157</v>
      </c>
      <c r="F7000" t="s">
        <v>158</v>
      </c>
      <c r="G7000" t="s">
        <v>28</v>
      </c>
      <c r="H7000" t="s">
        <v>10</v>
      </c>
      <c r="I7000">
        <v>18930</v>
      </c>
    </row>
    <row r="7001" spans="1:9">
      <c r="A7001">
        <v>2018</v>
      </c>
      <c r="B7001">
        <v>2017</v>
      </c>
      <c r="C7001" s="9">
        <v>42736</v>
      </c>
      <c r="D7001" t="s">
        <v>38</v>
      </c>
      <c r="E7001" t="s">
        <v>157</v>
      </c>
      <c r="F7001" t="s">
        <v>158</v>
      </c>
      <c r="G7001" t="s">
        <v>28</v>
      </c>
      <c r="H7001" t="s">
        <v>11</v>
      </c>
      <c r="I7001">
        <v>23649</v>
      </c>
    </row>
    <row r="7002" spans="1:9">
      <c r="A7002">
        <v>2018</v>
      </c>
      <c r="B7002">
        <v>2017</v>
      </c>
      <c r="C7002" s="9">
        <v>42736</v>
      </c>
      <c r="D7002" t="s">
        <v>38</v>
      </c>
      <c r="E7002" t="s">
        <v>157</v>
      </c>
      <c r="F7002" t="s">
        <v>158</v>
      </c>
      <c r="G7002" t="s">
        <v>28</v>
      </c>
      <c r="H7002" t="s">
        <v>12</v>
      </c>
      <c r="I7002">
        <v>28273</v>
      </c>
    </row>
    <row r="7003" spans="1:9">
      <c r="A7003">
        <v>2018</v>
      </c>
      <c r="B7003">
        <v>2017</v>
      </c>
      <c r="C7003" s="9">
        <v>42736</v>
      </c>
      <c r="D7003" t="s">
        <v>38</v>
      </c>
      <c r="E7003" t="s">
        <v>157</v>
      </c>
      <c r="F7003" t="s">
        <v>158</v>
      </c>
      <c r="G7003" t="s">
        <v>28</v>
      </c>
      <c r="H7003" t="s">
        <v>13</v>
      </c>
      <c r="I7003">
        <v>32749</v>
      </c>
    </row>
    <row r="7004" spans="1:9">
      <c r="A7004">
        <v>2018</v>
      </c>
      <c r="B7004">
        <v>2017</v>
      </c>
      <c r="C7004" s="9">
        <v>42736</v>
      </c>
      <c r="D7004" t="s">
        <v>38</v>
      </c>
      <c r="E7004" t="s">
        <v>157</v>
      </c>
      <c r="F7004" t="s">
        <v>158</v>
      </c>
      <c r="G7004" t="s">
        <v>28</v>
      </c>
      <c r="H7004" t="s">
        <v>14</v>
      </c>
      <c r="I7004">
        <v>31142</v>
      </c>
    </row>
    <row r="7005" spans="1:9">
      <c r="A7005">
        <v>2018</v>
      </c>
      <c r="B7005">
        <v>2017</v>
      </c>
      <c r="C7005" s="9">
        <v>42736</v>
      </c>
      <c r="D7005" t="s">
        <v>38</v>
      </c>
      <c r="E7005" t="s">
        <v>157</v>
      </c>
      <c r="F7005" t="s">
        <v>158</v>
      </c>
      <c r="G7005" t="s">
        <v>28</v>
      </c>
      <c r="H7005" t="s">
        <v>15</v>
      </c>
      <c r="I7005">
        <v>30134</v>
      </c>
    </row>
    <row r="7006" spans="1:9">
      <c r="A7006">
        <v>2018</v>
      </c>
      <c r="B7006">
        <v>2017</v>
      </c>
      <c r="C7006" s="9">
        <v>42736</v>
      </c>
      <c r="D7006" t="s">
        <v>38</v>
      </c>
      <c r="E7006" t="s">
        <v>157</v>
      </c>
      <c r="F7006" t="s">
        <v>158</v>
      </c>
      <c r="G7006" t="s">
        <v>28</v>
      </c>
      <c r="H7006" t="s">
        <v>16</v>
      </c>
      <c r="I7006">
        <v>34876</v>
      </c>
    </row>
    <row r="7007" spans="1:9">
      <c r="A7007">
        <v>2018</v>
      </c>
      <c r="B7007">
        <v>2017</v>
      </c>
      <c r="C7007" s="9">
        <v>42736</v>
      </c>
      <c r="D7007" t="s">
        <v>38</v>
      </c>
      <c r="E7007" t="s">
        <v>157</v>
      </c>
      <c r="F7007" t="s">
        <v>158</v>
      </c>
      <c r="G7007" t="s">
        <v>28</v>
      </c>
      <c r="H7007" t="s">
        <v>17</v>
      </c>
      <c r="I7007">
        <v>39613</v>
      </c>
    </row>
    <row r="7008" spans="1:9">
      <c r="A7008">
        <v>2018</v>
      </c>
      <c r="B7008">
        <v>2017</v>
      </c>
      <c r="C7008" s="9">
        <v>42736</v>
      </c>
      <c r="D7008" t="s">
        <v>38</v>
      </c>
      <c r="E7008" t="s">
        <v>157</v>
      </c>
      <c r="F7008" t="s">
        <v>158</v>
      </c>
      <c r="G7008" t="s">
        <v>28</v>
      </c>
      <c r="H7008" t="s">
        <v>18</v>
      </c>
      <c r="I7008">
        <v>45655</v>
      </c>
    </row>
    <row r="7009" spans="1:9">
      <c r="A7009">
        <v>2018</v>
      </c>
      <c r="B7009">
        <v>2017</v>
      </c>
      <c r="C7009" s="9">
        <v>42736</v>
      </c>
      <c r="D7009" t="s">
        <v>38</v>
      </c>
      <c r="E7009" t="s">
        <v>157</v>
      </c>
      <c r="F7009" t="s">
        <v>158</v>
      </c>
      <c r="G7009" t="s">
        <v>28</v>
      </c>
      <c r="H7009" t="s">
        <v>19</v>
      </c>
      <c r="I7009">
        <v>31632</v>
      </c>
    </row>
    <row r="7010" spans="1:9">
      <c r="A7010">
        <v>2018</v>
      </c>
      <c r="B7010">
        <v>2017</v>
      </c>
      <c r="C7010" s="9">
        <v>42736</v>
      </c>
      <c r="D7010" t="s">
        <v>38</v>
      </c>
      <c r="E7010" t="s">
        <v>157</v>
      </c>
      <c r="F7010" t="s">
        <v>158</v>
      </c>
      <c r="G7010" t="s">
        <v>28</v>
      </c>
      <c r="H7010" t="s">
        <v>20</v>
      </c>
      <c r="I7010">
        <v>26201</v>
      </c>
    </row>
    <row r="7011" spans="1:9">
      <c r="A7011">
        <v>2018</v>
      </c>
      <c r="B7011">
        <v>2017</v>
      </c>
      <c r="C7011" s="9">
        <v>42736</v>
      </c>
      <c r="D7011" t="s">
        <v>38</v>
      </c>
      <c r="E7011" t="s">
        <v>157</v>
      </c>
      <c r="F7011" t="s">
        <v>158</v>
      </c>
      <c r="G7011" t="s">
        <v>28</v>
      </c>
      <c r="H7011" t="s">
        <v>21</v>
      </c>
      <c r="I7011">
        <v>22951</v>
      </c>
    </row>
    <row r="7012" spans="1:9">
      <c r="A7012">
        <v>2018</v>
      </c>
      <c r="B7012">
        <v>2017</v>
      </c>
      <c r="C7012" s="9">
        <v>42736</v>
      </c>
      <c r="D7012" t="s">
        <v>38</v>
      </c>
      <c r="E7012" t="s">
        <v>157</v>
      </c>
      <c r="F7012" t="s">
        <v>158</v>
      </c>
      <c r="G7012" t="s">
        <v>28</v>
      </c>
      <c r="H7012" t="s">
        <v>22</v>
      </c>
      <c r="I7012">
        <v>13719</v>
      </c>
    </row>
    <row r="7013" spans="1:9">
      <c r="A7013">
        <v>2018</v>
      </c>
      <c r="B7013">
        <v>2017</v>
      </c>
      <c r="C7013" s="9">
        <v>42736</v>
      </c>
      <c r="D7013" t="s">
        <v>38</v>
      </c>
      <c r="E7013" t="s">
        <v>157</v>
      </c>
      <c r="F7013" t="s">
        <v>158</v>
      </c>
      <c r="G7013" t="s">
        <v>28</v>
      </c>
      <c r="H7013" t="s">
        <v>147</v>
      </c>
      <c r="I7013">
        <v>5627</v>
      </c>
    </row>
    <row r="7014" spans="1:9">
      <c r="A7014">
        <v>2018</v>
      </c>
      <c r="B7014">
        <v>2017</v>
      </c>
      <c r="C7014" s="9">
        <v>42736</v>
      </c>
      <c r="D7014" t="s">
        <v>38</v>
      </c>
      <c r="E7014" t="s">
        <v>157</v>
      </c>
      <c r="F7014" t="s">
        <v>158</v>
      </c>
      <c r="G7014" t="s">
        <v>28</v>
      </c>
      <c r="H7014" t="s">
        <v>23</v>
      </c>
      <c r="I7014">
        <v>4817</v>
      </c>
    </row>
    <row r="7015" spans="1:9">
      <c r="A7015">
        <v>2018</v>
      </c>
      <c r="B7015">
        <v>2017</v>
      </c>
      <c r="C7015" s="9">
        <v>42736</v>
      </c>
      <c r="D7015" t="s">
        <v>38</v>
      </c>
      <c r="E7015" t="s">
        <v>157</v>
      </c>
      <c r="F7015" t="s">
        <v>158</v>
      </c>
      <c r="G7015" t="s">
        <v>28</v>
      </c>
      <c r="H7015" t="s">
        <v>24</v>
      </c>
      <c r="I7015">
        <v>734</v>
      </c>
    </row>
    <row r="7016" spans="1:9">
      <c r="A7016">
        <v>2018</v>
      </c>
      <c r="B7016">
        <v>2017</v>
      </c>
      <c r="C7016" s="9">
        <v>42736</v>
      </c>
      <c r="D7016" t="s">
        <v>38</v>
      </c>
      <c r="E7016" t="s">
        <v>157</v>
      </c>
      <c r="F7016" t="s">
        <v>158</v>
      </c>
      <c r="G7016" t="s">
        <v>28</v>
      </c>
      <c r="H7016" t="s">
        <v>148</v>
      </c>
      <c r="I7016">
        <v>76</v>
      </c>
    </row>
    <row r="7017" spans="1:9">
      <c r="A7017">
        <v>2018</v>
      </c>
      <c r="B7017">
        <v>2017</v>
      </c>
      <c r="C7017" s="9">
        <v>42736</v>
      </c>
      <c r="D7017" t="s">
        <v>38</v>
      </c>
      <c r="E7017" t="s">
        <v>157</v>
      </c>
      <c r="F7017" t="s">
        <v>158</v>
      </c>
      <c r="G7017" t="s">
        <v>29</v>
      </c>
      <c r="H7017" t="s">
        <v>144</v>
      </c>
      <c r="I7017">
        <v>536183</v>
      </c>
    </row>
    <row r="7018" spans="1:9">
      <c r="A7018">
        <v>2018</v>
      </c>
      <c r="B7018">
        <v>2017</v>
      </c>
      <c r="C7018" s="9">
        <v>42736</v>
      </c>
      <c r="D7018" t="s">
        <v>38</v>
      </c>
      <c r="E7018" t="s">
        <v>157</v>
      </c>
      <c r="F7018" t="s">
        <v>158</v>
      </c>
      <c r="G7018" t="s">
        <v>29</v>
      </c>
      <c r="H7018" t="s">
        <v>145</v>
      </c>
      <c r="I7018">
        <v>14293</v>
      </c>
    </row>
    <row r="7019" spans="1:9">
      <c r="A7019">
        <v>2018</v>
      </c>
      <c r="B7019">
        <v>2017</v>
      </c>
      <c r="C7019" s="9">
        <v>42736</v>
      </c>
      <c r="D7019" t="s">
        <v>38</v>
      </c>
      <c r="E7019" t="s">
        <v>157</v>
      </c>
      <c r="F7019" t="s">
        <v>158</v>
      </c>
      <c r="G7019" t="s">
        <v>29</v>
      </c>
      <c r="H7019" t="s">
        <v>146</v>
      </c>
      <c r="I7019">
        <v>17063</v>
      </c>
    </row>
    <row r="7020" spans="1:9">
      <c r="A7020">
        <v>2018</v>
      </c>
      <c r="B7020">
        <v>2017</v>
      </c>
      <c r="C7020" s="9">
        <v>42736</v>
      </c>
      <c r="D7020" t="s">
        <v>38</v>
      </c>
      <c r="E7020" t="s">
        <v>157</v>
      </c>
      <c r="F7020" t="s">
        <v>158</v>
      </c>
      <c r="G7020" t="s">
        <v>29</v>
      </c>
      <c r="H7020" t="s">
        <v>7</v>
      </c>
      <c r="I7020">
        <v>18987</v>
      </c>
    </row>
    <row r="7021" spans="1:9">
      <c r="A7021">
        <v>2018</v>
      </c>
      <c r="B7021">
        <v>2017</v>
      </c>
      <c r="C7021" s="9">
        <v>42736</v>
      </c>
      <c r="D7021" t="s">
        <v>38</v>
      </c>
      <c r="E7021" t="s">
        <v>157</v>
      </c>
      <c r="F7021" t="s">
        <v>158</v>
      </c>
      <c r="G7021" t="s">
        <v>29</v>
      </c>
      <c r="H7021" t="s">
        <v>8</v>
      </c>
      <c r="I7021">
        <v>20969</v>
      </c>
    </row>
    <row r="7022" spans="1:9">
      <c r="A7022">
        <v>2018</v>
      </c>
      <c r="B7022">
        <v>2017</v>
      </c>
      <c r="C7022" s="9">
        <v>42736</v>
      </c>
      <c r="D7022" t="s">
        <v>38</v>
      </c>
      <c r="E7022" t="s">
        <v>157</v>
      </c>
      <c r="F7022" t="s">
        <v>158</v>
      </c>
      <c r="G7022" t="s">
        <v>29</v>
      </c>
      <c r="H7022" t="s">
        <v>9</v>
      </c>
      <c r="I7022">
        <v>17705</v>
      </c>
    </row>
    <row r="7023" spans="1:9">
      <c r="A7023">
        <v>2018</v>
      </c>
      <c r="B7023">
        <v>2017</v>
      </c>
      <c r="C7023" s="9">
        <v>42736</v>
      </c>
      <c r="D7023" t="s">
        <v>38</v>
      </c>
      <c r="E7023" t="s">
        <v>157</v>
      </c>
      <c r="F7023" t="s">
        <v>158</v>
      </c>
      <c r="G7023" t="s">
        <v>29</v>
      </c>
      <c r="H7023" t="s">
        <v>10</v>
      </c>
      <c r="I7023">
        <v>17567</v>
      </c>
    </row>
    <row r="7024" spans="1:9">
      <c r="A7024">
        <v>2018</v>
      </c>
      <c r="B7024">
        <v>2017</v>
      </c>
      <c r="C7024" s="9">
        <v>42736</v>
      </c>
      <c r="D7024" t="s">
        <v>38</v>
      </c>
      <c r="E7024" t="s">
        <v>157</v>
      </c>
      <c r="F7024" t="s">
        <v>158</v>
      </c>
      <c r="G7024" t="s">
        <v>29</v>
      </c>
      <c r="H7024" t="s">
        <v>11</v>
      </c>
      <c r="I7024">
        <v>22469</v>
      </c>
    </row>
    <row r="7025" spans="1:9">
      <c r="A7025">
        <v>2018</v>
      </c>
      <c r="B7025">
        <v>2017</v>
      </c>
      <c r="C7025" s="9">
        <v>42736</v>
      </c>
      <c r="D7025" t="s">
        <v>38</v>
      </c>
      <c r="E7025" t="s">
        <v>157</v>
      </c>
      <c r="F7025" t="s">
        <v>158</v>
      </c>
      <c r="G7025" t="s">
        <v>29</v>
      </c>
      <c r="H7025" t="s">
        <v>12</v>
      </c>
      <c r="I7025">
        <v>26695</v>
      </c>
    </row>
    <row r="7026" spans="1:9">
      <c r="A7026">
        <v>2018</v>
      </c>
      <c r="B7026">
        <v>2017</v>
      </c>
      <c r="C7026" s="9">
        <v>42736</v>
      </c>
      <c r="D7026" t="s">
        <v>38</v>
      </c>
      <c r="E7026" t="s">
        <v>157</v>
      </c>
      <c r="F7026" t="s">
        <v>158</v>
      </c>
      <c r="G7026" t="s">
        <v>29</v>
      </c>
      <c r="H7026" t="s">
        <v>13</v>
      </c>
      <c r="I7026">
        <v>31173</v>
      </c>
    </row>
    <row r="7027" spans="1:9">
      <c r="A7027">
        <v>2018</v>
      </c>
      <c r="B7027">
        <v>2017</v>
      </c>
      <c r="C7027" s="9">
        <v>42736</v>
      </c>
      <c r="D7027" t="s">
        <v>38</v>
      </c>
      <c r="E7027" t="s">
        <v>157</v>
      </c>
      <c r="F7027" t="s">
        <v>158</v>
      </c>
      <c r="G7027" t="s">
        <v>29</v>
      </c>
      <c r="H7027" t="s">
        <v>14</v>
      </c>
      <c r="I7027">
        <v>31226</v>
      </c>
    </row>
    <row r="7028" spans="1:9">
      <c r="A7028">
        <v>2018</v>
      </c>
      <c r="B7028">
        <v>2017</v>
      </c>
      <c r="C7028" s="9">
        <v>42736</v>
      </c>
      <c r="D7028" t="s">
        <v>38</v>
      </c>
      <c r="E7028" t="s">
        <v>157</v>
      </c>
      <c r="F7028" t="s">
        <v>158</v>
      </c>
      <c r="G7028" t="s">
        <v>29</v>
      </c>
      <c r="H7028" t="s">
        <v>15</v>
      </c>
      <c r="I7028">
        <v>31016</v>
      </c>
    </row>
    <row r="7029" spans="1:9">
      <c r="A7029">
        <v>2018</v>
      </c>
      <c r="B7029">
        <v>2017</v>
      </c>
      <c r="C7029" s="9">
        <v>42736</v>
      </c>
      <c r="D7029" t="s">
        <v>38</v>
      </c>
      <c r="E7029" t="s">
        <v>157</v>
      </c>
      <c r="F7029" t="s">
        <v>158</v>
      </c>
      <c r="G7029" t="s">
        <v>29</v>
      </c>
      <c r="H7029" t="s">
        <v>16</v>
      </c>
      <c r="I7029">
        <v>36135</v>
      </c>
    </row>
    <row r="7030" spans="1:9">
      <c r="A7030">
        <v>2018</v>
      </c>
      <c r="B7030">
        <v>2017</v>
      </c>
      <c r="C7030" s="9">
        <v>42736</v>
      </c>
      <c r="D7030" t="s">
        <v>38</v>
      </c>
      <c r="E7030" t="s">
        <v>157</v>
      </c>
      <c r="F7030" t="s">
        <v>158</v>
      </c>
      <c r="G7030" t="s">
        <v>29</v>
      </c>
      <c r="H7030" t="s">
        <v>17</v>
      </c>
      <c r="I7030">
        <v>41302</v>
      </c>
    </row>
    <row r="7031" spans="1:9">
      <c r="A7031">
        <v>2018</v>
      </c>
      <c r="B7031">
        <v>2017</v>
      </c>
      <c r="C7031" s="9">
        <v>42736</v>
      </c>
      <c r="D7031" t="s">
        <v>38</v>
      </c>
      <c r="E7031" t="s">
        <v>157</v>
      </c>
      <c r="F7031" t="s">
        <v>158</v>
      </c>
      <c r="G7031" t="s">
        <v>29</v>
      </c>
      <c r="H7031" t="s">
        <v>18</v>
      </c>
      <c r="I7031">
        <v>48689</v>
      </c>
    </row>
    <row r="7032" spans="1:9">
      <c r="A7032">
        <v>2018</v>
      </c>
      <c r="B7032">
        <v>2017</v>
      </c>
      <c r="C7032" s="9">
        <v>42736</v>
      </c>
      <c r="D7032" t="s">
        <v>38</v>
      </c>
      <c r="E7032" t="s">
        <v>157</v>
      </c>
      <c r="F7032" t="s">
        <v>158</v>
      </c>
      <c r="G7032" t="s">
        <v>29</v>
      </c>
      <c r="H7032" t="s">
        <v>19</v>
      </c>
      <c r="I7032">
        <v>37200</v>
      </c>
    </row>
    <row r="7033" spans="1:9">
      <c r="A7033">
        <v>2018</v>
      </c>
      <c r="B7033">
        <v>2017</v>
      </c>
      <c r="C7033" s="9">
        <v>42736</v>
      </c>
      <c r="D7033" t="s">
        <v>38</v>
      </c>
      <c r="E7033" t="s">
        <v>157</v>
      </c>
      <c r="F7033" t="s">
        <v>158</v>
      </c>
      <c r="G7033" t="s">
        <v>29</v>
      </c>
      <c r="H7033" t="s">
        <v>20</v>
      </c>
      <c r="I7033">
        <v>37092</v>
      </c>
    </row>
    <row r="7034" spans="1:9">
      <c r="A7034">
        <v>2018</v>
      </c>
      <c r="B7034">
        <v>2017</v>
      </c>
      <c r="C7034" s="9">
        <v>42736</v>
      </c>
      <c r="D7034" t="s">
        <v>38</v>
      </c>
      <c r="E7034" t="s">
        <v>157</v>
      </c>
      <c r="F7034" t="s">
        <v>158</v>
      </c>
      <c r="G7034" t="s">
        <v>29</v>
      </c>
      <c r="H7034" t="s">
        <v>21</v>
      </c>
      <c r="I7034">
        <v>37691</v>
      </c>
    </row>
    <row r="7035" spans="1:9">
      <c r="A7035">
        <v>2018</v>
      </c>
      <c r="B7035">
        <v>2017</v>
      </c>
      <c r="C7035" s="9">
        <v>42736</v>
      </c>
      <c r="D7035" t="s">
        <v>38</v>
      </c>
      <c r="E7035" t="s">
        <v>157</v>
      </c>
      <c r="F7035" t="s">
        <v>158</v>
      </c>
      <c r="G7035" t="s">
        <v>29</v>
      </c>
      <c r="H7035" t="s">
        <v>22</v>
      </c>
      <c r="I7035">
        <v>29569</v>
      </c>
    </row>
    <row r="7036" spans="1:9">
      <c r="A7036">
        <v>2018</v>
      </c>
      <c r="B7036">
        <v>2017</v>
      </c>
      <c r="C7036" s="9">
        <v>42736</v>
      </c>
      <c r="D7036" t="s">
        <v>38</v>
      </c>
      <c r="E7036" t="s">
        <v>157</v>
      </c>
      <c r="F7036" t="s">
        <v>158</v>
      </c>
      <c r="G7036" t="s">
        <v>29</v>
      </c>
      <c r="H7036" t="s">
        <v>147</v>
      </c>
      <c r="I7036">
        <v>18945</v>
      </c>
    </row>
    <row r="7037" spans="1:9">
      <c r="A7037">
        <v>2018</v>
      </c>
      <c r="B7037">
        <v>2017</v>
      </c>
      <c r="C7037" s="9">
        <v>42736</v>
      </c>
      <c r="D7037" t="s">
        <v>38</v>
      </c>
      <c r="E7037" t="s">
        <v>157</v>
      </c>
      <c r="F7037" t="s">
        <v>158</v>
      </c>
      <c r="G7037" t="s">
        <v>29</v>
      </c>
      <c r="H7037" t="s">
        <v>23</v>
      </c>
      <c r="I7037">
        <v>14569</v>
      </c>
    </row>
    <row r="7038" spans="1:9">
      <c r="A7038">
        <v>2018</v>
      </c>
      <c r="B7038">
        <v>2017</v>
      </c>
      <c r="C7038" s="9">
        <v>42736</v>
      </c>
      <c r="D7038" t="s">
        <v>38</v>
      </c>
      <c r="E7038" t="s">
        <v>157</v>
      </c>
      <c r="F7038" t="s">
        <v>158</v>
      </c>
      <c r="G7038" t="s">
        <v>29</v>
      </c>
      <c r="H7038" t="s">
        <v>24</v>
      </c>
      <c r="I7038">
        <v>3843</v>
      </c>
    </row>
    <row r="7039" spans="1:9">
      <c r="A7039">
        <v>2018</v>
      </c>
      <c r="B7039">
        <v>2017</v>
      </c>
      <c r="C7039" s="9">
        <v>42736</v>
      </c>
      <c r="D7039" t="s">
        <v>38</v>
      </c>
      <c r="E7039" t="s">
        <v>157</v>
      </c>
      <c r="F7039" t="s">
        <v>158</v>
      </c>
      <c r="G7039" t="s">
        <v>29</v>
      </c>
      <c r="H7039" t="s">
        <v>148</v>
      </c>
      <c r="I7039">
        <v>533</v>
      </c>
    </row>
    <row r="7040" spans="1:9">
      <c r="A7040">
        <v>2018</v>
      </c>
      <c r="B7040">
        <v>2017</v>
      </c>
      <c r="C7040" s="9">
        <v>42736</v>
      </c>
      <c r="D7040" t="s">
        <v>40</v>
      </c>
      <c r="E7040" t="s">
        <v>159</v>
      </c>
      <c r="F7040" t="s">
        <v>160</v>
      </c>
      <c r="G7040" t="s">
        <v>27</v>
      </c>
      <c r="H7040" t="s">
        <v>144</v>
      </c>
      <c r="I7040">
        <v>1106984</v>
      </c>
    </row>
    <row r="7041" spans="1:9">
      <c r="A7041">
        <v>2018</v>
      </c>
      <c r="B7041">
        <v>2017</v>
      </c>
      <c r="C7041" s="9">
        <v>42736</v>
      </c>
      <c r="D7041" t="s">
        <v>40</v>
      </c>
      <c r="E7041" t="s">
        <v>159</v>
      </c>
      <c r="F7041" t="s">
        <v>160</v>
      </c>
      <c r="G7041" t="s">
        <v>27</v>
      </c>
      <c r="H7041" t="s">
        <v>145</v>
      </c>
      <c r="I7041">
        <v>38712</v>
      </c>
    </row>
    <row r="7042" spans="1:9">
      <c r="A7042">
        <v>2018</v>
      </c>
      <c r="B7042">
        <v>2017</v>
      </c>
      <c r="C7042" s="9">
        <v>42736</v>
      </c>
      <c r="D7042" t="s">
        <v>40</v>
      </c>
      <c r="E7042" t="s">
        <v>159</v>
      </c>
      <c r="F7042" t="s">
        <v>160</v>
      </c>
      <c r="G7042" t="s">
        <v>27</v>
      </c>
      <c r="H7042" t="s">
        <v>146</v>
      </c>
      <c r="I7042">
        <v>43758</v>
      </c>
    </row>
    <row r="7043" spans="1:9">
      <c r="A7043">
        <v>2018</v>
      </c>
      <c r="B7043">
        <v>2017</v>
      </c>
      <c r="C7043" s="9">
        <v>42736</v>
      </c>
      <c r="D7043" t="s">
        <v>40</v>
      </c>
      <c r="E7043" t="s">
        <v>159</v>
      </c>
      <c r="F7043" t="s">
        <v>160</v>
      </c>
      <c r="G7043" t="s">
        <v>27</v>
      </c>
      <c r="H7043" t="s">
        <v>7</v>
      </c>
      <c r="I7043">
        <v>47593</v>
      </c>
    </row>
    <row r="7044" spans="1:9">
      <c r="A7044">
        <v>2018</v>
      </c>
      <c r="B7044">
        <v>2017</v>
      </c>
      <c r="C7044" s="9">
        <v>42736</v>
      </c>
      <c r="D7044" t="s">
        <v>40</v>
      </c>
      <c r="E7044" t="s">
        <v>159</v>
      </c>
      <c r="F7044" t="s">
        <v>160</v>
      </c>
      <c r="G7044" t="s">
        <v>27</v>
      </c>
      <c r="H7044" t="s">
        <v>8</v>
      </c>
      <c r="I7044">
        <v>52075</v>
      </c>
    </row>
    <row r="7045" spans="1:9">
      <c r="A7045">
        <v>2018</v>
      </c>
      <c r="B7045">
        <v>2017</v>
      </c>
      <c r="C7045" s="9">
        <v>42736</v>
      </c>
      <c r="D7045" t="s">
        <v>40</v>
      </c>
      <c r="E7045" t="s">
        <v>159</v>
      </c>
      <c r="F7045" t="s">
        <v>160</v>
      </c>
      <c r="G7045" t="s">
        <v>27</v>
      </c>
      <c r="H7045" t="s">
        <v>9</v>
      </c>
      <c r="I7045">
        <v>45975</v>
      </c>
    </row>
    <row r="7046" spans="1:9">
      <c r="A7046">
        <v>2018</v>
      </c>
      <c r="B7046">
        <v>2017</v>
      </c>
      <c r="C7046" s="9">
        <v>42736</v>
      </c>
      <c r="D7046" t="s">
        <v>40</v>
      </c>
      <c r="E7046" t="s">
        <v>159</v>
      </c>
      <c r="F7046" t="s">
        <v>160</v>
      </c>
      <c r="G7046" t="s">
        <v>27</v>
      </c>
      <c r="H7046" t="s">
        <v>10</v>
      </c>
      <c r="I7046">
        <v>46142</v>
      </c>
    </row>
    <row r="7047" spans="1:9">
      <c r="A7047">
        <v>2018</v>
      </c>
      <c r="B7047">
        <v>2017</v>
      </c>
      <c r="C7047" s="9">
        <v>42736</v>
      </c>
      <c r="D7047" t="s">
        <v>40</v>
      </c>
      <c r="E7047" t="s">
        <v>159</v>
      </c>
      <c r="F7047" t="s">
        <v>160</v>
      </c>
      <c r="G7047" t="s">
        <v>27</v>
      </c>
      <c r="H7047" t="s">
        <v>11</v>
      </c>
      <c r="I7047">
        <v>55532</v>
      </c>
    </row>
    <row r="7048" spans="1:9">
      <c r="A7048">
        <v>2018</v>
      </c>
      <c r="B7048">
        <v>2017</v>
      </c>
      <c r="C7048" s="9">
        <v>42736</v>
      </c>
      <c r="D7048" t="s">
        <v>40</v>
      </c>
      <c r="E7048" t="s">
        <v>159</v>
      </c>
      <c r="F7048" t="s">
        <v>160</v>
      </c>
      <c r="G7048" t="s">
        <v>27</v>
      </c>
      <c r="H7048" t="s">
        <v>12</v>
      </c>
      <c r="I7048">
        <v>63523</v>
      </c>
    </row>
    <row r="7049" spans="1:9">
      <c r="A7049">
        <v>2018</v>
      </c>
      <c r="B7049">
        <v>2017</v>
      </c>
      <c r="C7049" s="9">
        <v>42736</v>
      </c>
      <c r="D7049" t="s">
        <v>40</v>
      </c>
      <c r="E7049" t="s">
        <v>159</v>
      </c>
      <c r="F7049" t="s">
        <v>160</v>
      </c>
      <c r="G7049" t="s">
        <v>27</v>
      </c>
      <c r="H7049" t="s">
        <v>13</v>
      </c>
      <c r="I7049">
        <v>70494</v>
      </c>
    </row>
    <row r="7050" spans="1:9">
      <c r="A7050">
        <v>2018</v>
      </c>
      <c r="B7050">
        <v>2017</v>
      </c>
      <c r="C7050" s="9">
        <v>42736</v>
      </c>
      <c r="D7050" t="s">
        <v>40</v>
      </c>
      <c r="E7050" t="s">
        <v>159</v>
      </c>
      <c r="F7050" t="s">
        <v>160</v>
      </c>
      <c r="G7050" t="s">
        <v>27</v>
      </c>
      <c r="H7050" t="s">
        <v>14</v>
      </c>
      <c r="I7050">
        <v>67710</v>
      </c>
    </row>
    <row r="7051" spans="1:9">
      <c r="A7051">
        <v>2018</v>
      </c>
      <c r="B7051">
        <v>2017</v>
      </c>
      <c r="C7051" s="9">
        <v>42736</v>
      </c>
      <c r="D7051" t="s">
        <v>40</v>
      </c>
      <c r="E7051" t="s">
        <v>159</v>
      </c>
      <c r="F7051" t="s">
        <v>160</v>
      </c>
      <c r="G7051" t="s">
        <v>27</v>
      </c>
      <c r="H7051" t="s">
        <v>15</v>
      </c>
      <c r="I7051">
        <v>65920</v>
      </c>
    </row>
    <row r="7052" spans="1:9">
      <c r="A7052">
        <v>2018</v>
      </c>
      <c r="B7052">
        <v>2017</v>
      </c>
      <c r="C7052" s="9">
        <v>42736</v>
      </c>
      <c r="D7052" t="s">
        <v>40</v>
      </c>
      <c r="E7052" t="s">
        <v>159</v>
      </c>
      <c r="F7052" t="s">
        <v>160</v>
      </c>
      <c r="G7052" t="s">
        <v>27</v>
      </c>
      <c r="H7052" t="s">
        <v>16</v>
      </c>
      <c r="I7052">
        <v>74214</v>
      </c>
    </row>
    <row r="7053" spans="1:9">
      <c r="A7053">
        <v>2018</v>
      </c>
      <c r="B7053">
        <v>2017</v>
      </c>
      <c r="C7053" s="9">
        <v>42736</v>
      </c>
      <c r="D7053" t="s">
        <v>40</v>
      </c>
      <c r="E7053" t="s">
        <v>159</v>
      </c>
      <c r="F7053" t="s">
        <v>160</v>
      </c>
      <c r="G7053" t="s">
        <v>27</v>
      </c>
      <c r="H7053" t="s">
        <v>17</v>
      </c>
      <c r="I7053">
        <v>81150</v>
      </c>
    </row>
    <row r="7054" spans="1:9">
      <c r="A7054">
        <v>2018</v>
      </c>
      <c r="B7054">
        <v>2017</v>
      </c>
      <c r="C7054" s="9">
        <v>42736</v>
      </c>
      <c r="D7054" t="s">
        <v>40</v>
      </c>
      <c r="E7054" t="s">
        <v>159</v>
      </c>
      <c r="F7054" t="s">
        <v>160</v>
      </c>
      <c r="G7054" t="s">
        <v>27</v>
      </c>
      <c r="H7054" t="s">
        <v>18</v>
      </c>
      <c r="I7054">
        <v>95707</v>
      </c>
    </row>
    <row r="7055" spans="1:9">
      <c r="A7055">
        <v>2018</v>
      </c>
      <c r="B7055">
        <v>2017</v>
      </c>
      <c r="C7055" s="9">
        <v>42736</v>
      </c>
      <c r="D7055" t="s">
        <v>40</v>
      </c>
      <c r="E7055" t="s">
        <v>159</v>
      </c>
      <c r="F7055" t="s">
        <v>160</v>
      </c>
      <c r="G7055" t="s">
        <v>27</v>
      </c>
      <c r="H7055" t="s">
        <v>19</v>
      </c>
      <c r="I7055">
        <v>67640</v>
      </c>
    </row>
    <row r="7056" spans="1:9">
      <c r="A7056">
        <v>2018</v>
      </c>
      <c r="B7056">
        <v>2017</v>
      </c>
      <c r="C7056" s="9">
        <v>42736</v>
      </c>
      <c r="D7056" t="s">
        <v>40</v>
      </c>
      <c r="E7056" t="s">
        <v>159</v>
      </c>
      <c r="F7056" t="s">
        <v>160</v>
      </c>
      <c r="G7056" t="s">
        <v>27</v>
      </c>
      <c r="H7056" t="s">
        <v>20</v>
      </c>
      <c r="I7056">
        <v>61711</v>
      </c>
    </row>
    <row r="7057" spans="1:9">
      <c r="A7057">
        <v>2018</v>
      </c>
      <c r="B7057">
        <v>2017</v>
      </c>
      <c r="C7057" s="9">
        <v>42736</v>
      </c>
      <c r="D7057" t="s">
        <v>40</v>
      </c>
      <c r="E7057" t="s">
        <v>159</v>
      </c>
      <c r="F7057" t="s">
        <v>160</v>
      </c>
      <c r="G7057" t="s">
        <v>27</v>
      </c>
      <c r="H7057" t="s">
        <v>21</v>
      </c>
      <c r="I7057">
        <v>58122</v>
      </c>
    </row>
    <row r="7058" spans="1:9">
      <c r="A7058">
        <v>2018</v>
      </c>
      <c r="B7058">
        <v>2017</v>
      </c>
      <c r="C7058" s="9">
        <v>42736</v>
      </c>
      <c r="D7058" t="s">
        <v>40</v>
      </c>
      <c r="E7058" t="s">
        <v>159</v>
      </c>
      <c r="F7058" t="s">
        <v>160</v>
      </c>
      <c r="G7058" t="s">
        <v>27</v>
      </c>
      <c r="H7058" t="s">
        <v>22</v>
      </c>
      <c r="I7058">
        <v>43410</v>
      </c>
    </row>
    <row r="7059" spans="1:9">
      <c r="A7059">
        <v>2018</v>
      </c>
      <c r="B7059">
        <v>2017</v>
      </c>
      <c r="C7059" s="9">
        <v>42736</v>
      </c>
      <c r="D7059" t="s">
        <v>40</v>
      </c>
      <c r="E7059" t="s">
        <v>159</v>
      </c>
      <c r="F7059" t="s">
        <v>160</v>
      </c>
      <c r="G7059" t="s">
        <v>27</v>
      </c>
      <c r="H7059" t="s">
        <v>147</v>
      </c>
      <c r="I7059">
        <v>26949</v>
      </c>
    </row>
    <row r="7060" spans="1:9">
      <c r="A7060">
        <v>2018</v>
      </c>
      <c r="B7060">
        <v>2017</v>
      </c>
      <c r="C7060" s="9">
        <v>42736</v>
      </c>
      <c r="D7060" t="s">
        <v>40</v>
      </c>
      <c r="E7060" t="s">
        <v>159</v>
      </c>
      <c r="F7060" t="s">
        <v>160</v>
      </c>
      <c r="G7060" t="s">
        <v>27</v>
      </c>
      <c r="H7060" t="s">
        <v>23</v>
      </c>
      <c r="I7060">
        <v>21127</v>
      </c>
    </row>
    <row r="7061" spans="1:9">
      <c r="A7061">
        <v>2018</v>
      </c>
      <c r="B7061">
        <v>2017</v>
      </c>
      <c r="C7061" s="9">
        <v>42736</v>
      </c>
      <c r="D7061" t="s">
        <v>40</v>
      </c>
      <c r="E7061" t="s">
        <v>159</v>
      </c>
      <c r="F7061" t="s">
        <v>160</v>
      </c>
      <c r="G7061" t="s">
        <v>27</v>
      </c>
      <c r="H7061" t="s">
        <v>24</v>
      </c>
      <c r="I7061">
        <v>5159</v>
      </c>
    </row>
    <row r="7062" spans="1:9">
      <c r="A7062">
        <v>2018</v>
      </c>
      <c r="B7062">
        <v>2017</v>
      </c>
      <c r="C7062" s="9">
        <v>42736</v>
      </c>
      <c r="D7062" t="s">
        <v>40</v>
      </c>
      <c r="E7062" t="s">
        <v>159</v>
      </c>
      <c r="F7062" t="s">
        <v>160</v>
      </c>
      <c r="G7062" t="s">
        <v>27</v>
      </c>
      <c r="H7062" t="s">
        <v>148</v>
      </c>
      <c r="I7062">
        <v>663</v>
      </c>
    </row>
    <row r="7063" spans="1:9">
      <c r="A7063">
        <v>2018</v>
      </c>
      <c r="B7063">
        <v>2017</v>
      </c>
      <c r="C7063" s="9">
        <v>42736</v>
      </c>
      <c r="D7063" t="s">
        <v>40</v>
      </c>
      <c r="E7063" t="s">
        <v>159</v>
      </c>
      <c r="F7063" t="s">
        <v>160</v>
      </c>
      <c r="G7063" t="s">
        <v>28</v>
      </c>
      <c r="H7063" t="s">
        <v>144</v>
      </c>
      <c r="I7063">
        <v>533428</v>
      </c>
    </row>
    <row r="7064" spans="1:9">
      <c r="A7064">
        <v>2018</v>
      </c>
      <c r="B7064">
        <v>2017</v>
      </c>
      <c r="C7064" s="9">
        <v>42736</v>
      </c>
      <c r="D7064" t="s">
        <v>40</v>
      </c>
      <c r="E7064" t="s">
        <v>159</v>
      </c>
      <c r="F7064" t="s">
        <v>160</v>
      </c>
      <c r="G7064" t="s">
        <v>28</v>
      </c>
      <c r="H7064" t="s">
        <v>145</v>
      </c>
      <c r="I7064">
        <v>19747</v>
      </c>
    </row>
    <row r="7065" spans="1:9">
      <c r="A7065">
        <v>2018</v>
      </c>
      <c r="B7065">
        <v>2017</v>
      </c>
      <c r="C7065" s="9">
        <v>42736</v>
      </c>
      <c r="D7065" t="s">
        <v>40</v>
      </c>
      <c r="E7065" t="s">
        <v>159</v>
      </c>
      <c r="F7065" t="s">
        <v>160</v>
      </c>
      <c r="G7065" t="s">
        <v>28</v>
      </c>
      <c r="H7065" t="s">
        <v>146</v>
      </c>
      <c r="I7065">
        <v>22455</v>
      </c>
    </row>
    <row r="7066" spans="1:9">
      <c r="A7066">
        <v>2018</v>
      </c>
      <c r="B7066">
        <v>2017</v>
      </c>
      <c r="C7066" s="9">
        <v>42736</v>
      </c>
      <c r="D7066" t="s">
        <v>40</v>
      </c>
      <c r="E7066" t="s">
        <v>159</v>
      </c>
      <c r="F7066" t="s">
        <v>160</v>
      </c>
      <c r="G7066" t="s">
        <v>28</v>
      </c>
      <c r="H7066" t="s">
        <v>7</v>
      </c>
      <c r="I7066">
        <v>24395</v>
      </c>
    </row>
    <row r="7067" spans="1:9">
      <c r="A7067">
        <v>2018</v>
      </c>
      <c r="B7067">
        <v>2017</v>
      </c>
      <c r="C7067" s="9">
        <v>42736</v>
      </c>
      <c r="D7067" t="s">
        <v>40</v>
      </c>
      <c r="E7067" t="s">
        <v>159</v>
      </c>
      <c r="F7067" t="s">
        <v>160</v>
      </c>
      <c r="G7067" t="s">
        <v>28</v>
      </c>
      <c r="H7067" t="s">
        <v>8</v>
      </c>
      <c r="I7067">
        <v>26666</v>
      </c>
    </row>
    <row r="7068" spans="1:9">
      <c r="A7068">
        <v>2018</v>
      </c>
      <c r="B7068">
        <v>2017</v>
      </c>
      <c r="C7068" s="9">
        <v>42736</v>
      </c>
      <c r="D7068" t="s">
        <v>40</v>
      </c>
      <c r="E7068" t="s">
        <v>159</v>
      </c>
      <c r="F7068" t="s">
        <v>160</v>
      </c>
      <c r="G7068" t="s">
        <v>28</v>
      </c>
      <c r="H7068" t="s">
        <v>9</v>
      </c>
      <c r="I7068">
        <v>24008</v>
      </c>
    </row>
    <row r="7069" spans="1:9">
      <c r="A7069">
        <v>2018</v>
      </c>
      <c r="B7069">
        <v>2017</v>
      </c>
      <c r="C7069" s="9">
        <v>42736</v>
      </c>
      <c r="D7069" t="s">
        <v>40</v>
      </c>
      <c r="E7069" t="s">
        <v>159</v>
      </c>
      <c r="F7069" t="s">
        <v>160</v>
      </c>
      <c r="G7069" t="s">
        <v>28</v>
      </c>
      <c r="H7069" t="s">
        <v>10</v>
      </c>
      <c r="I7069">
        <v>23740</v>
      </c>
    </row>
    <row r="7070" spans="1:9">
      <c r="A7070">
        <v>2018</v>
      </c>
      <c r="B7070">
        <v>2017</v>
      </c>
      <c r="C7070" s="9">
        <v>42736</v>
      </c>
      <c r="D7070" t="s">
        <v>40</v>
      </c>
      <c r="E7070" t="s">
        <v>159</v>
      </c>
      <c r="F7070" t="s">
        <v>160</v>
      </c>
      <c r="G7070" t="s">
        <v>28</v>
      </c>
      <c r="H7070" t="s">
        <v>11</v>
      </c>
      <c r="I7070">
        <v>28528</v>
      </c>
    </row>
    <row r="7071" spans="1:9">
      <c r="A7071">
        <v>2018</v>
      </c>
      <c r="B7071">
        <v>2017</v>
      </c>
      <c r="C7071" s="9">
        <v>42736</v>
      </c>
      <c r="D7071" t="s">
        <v>40</v>
      </c>
      <c r="E7071" t="s">
        <v>159</v>
      </c>
      <c r="F7071" t="s">
        <v>160</v>
      </c>
      <c r="G7071" t="s">
        <v>28</v>
      </c>
      <c r="H7071" t="s">
        <v>12</v>
      </c>
      <c r="I7071">
        <v>32567</v>
      </c>
    </row>
    <row r="7072" spans="1:9">
      <c r="A7072">
        <v>2018</v>
      </c>
      <c r="B7072">
        <v>2017</v>
      </c>
      <c r="C7072" s="9">
        <v>42736</v>
      </c>
      <c r="D7072" t="s">
        <v>40</v>
      </c>
      <c r="E7072" t="s">
        <v>159</v>
      </c>
      <c r="F7072" t="s">
        <v>160</v>
      </c>
      <c r="G7072" t="s">
        <v>28</v>
      </c>
      <c r="H7072" t="s">
        <v>13</v>
      </c>
      <c r="I7072">
        <v>36005</v>
      </c>
    </row>
    <row r="7073" spans="1:9">
      <c r="A7073">
        <v>2018</v>
      </c>
      <c r="B7073">
        <v>2017</v>
      </c>
      <c r="C7073" s="9">
        <v>42736</v>
      </c>
      <c r="D7073" t="s">
        <v>40</v>
      </c>
      <c r="E7073" t="s">
        <v>159</v>
      </c>
      <c r="F7073" t="s">
        <v>160</v>
      </c>
      <c r="G7073" t="s">
        <v>28</v>
      </c>
      <c r="H7073" t="s">
        <v>14</v>
      </c>
      <c r="I7073">
        <v>34129</v>
      </c>
    </row>
    <row r="7074" spans="1:9">
      <c r="A7074">
        <v>2018</v>
      </c>
      <c r="B7074">
        <v>2017</v>
      </c>
      <c r="C7074" s="9">
        <v>42736</v>
      </c>
      <c r="D7074" t="s">
        <v>40</v>
      </c>
      <c r="E7074" t="s">
        <v>159</v>
      </c>
      <c r="F7074" t="s">
        <v>160</v>
      </c>
      <c r="G7074" t="s">
        <v>28</v>
      </c>
      <c r="H7074" t="s">
        <v>15</v>
      </c>
      <c r="I7074">
        <v>32747</v>
      </c>
    </row>
    <row r="7075" spans="1:9">
      <c r="A7075">
        <v>2018</v>
      </c>
      <c r="B7075">
        <v>2017</v>
      </c>
      <c r="C7075" s="9">
        <v>42736</v>
      </c>
      <c r="D7075" t="s">
        <v>40</v>
      </c>
      <c r="E7075" t="s">
        <v>159</v>
      </c>
      <c r="F7075" t="s">
        <v>160</v>
      </c>
      <c r="G7075" t="s">
        <v>28</v>
      </c>
      <c r="H7075" t="s">
        <v>16</v>
      </c>
      <c r="I7075">
        <v>36757</v>
      </c>
    </row>
    <row r="7076" spans="1:9">
      <c r="A7076">
        <v>2018</v>
      </c>
      <c r="B7076">
        <v>2017</v>
      </c>
      <c r="C7076" s="9">
        <v>42736</v>
      </c>
      <c r="D7076" t="s">
        <v>40</v>
      </c>
      <c r="E7076" t="s">
        <v>159</v>
      </c>
      <c r="F7076" t="s">
        <v>160</v>
      </c>
      <c r="G7076" t="s">
        <v>28</v>
      </c>
      <c r="H7076" t="s">
        <v>17</v>
      </c>
      <c r="I7076">
        <v>40331</v>
      </c>
    </row>
    <row r="7077" spans="1:9">
      <c r="A7077">
        <v>2018</v>
      </c>
      <c r="B7077">
        <v>2017</v>
      </c>
      <c r="C7077" s="9">
        <v>42736</v>
      </c>
      <c r="D7077" t="s">
        <v>40</v>
      </c>
      <c r="E7077" t="s">
        <v>159</v>
      </c>
      <c r="F7077" t="s">
        <v>160</v>
      </c>
      <c r="G7077" t="s">
        <v>28</v>
      </c>
      <c r="H7077" t="s">
        <v>18</v>
      </c>
      <c r="I7077">
        <v>47992</v>
      </c>
    </row>
    <row r="7078" spans="1:9">
      <c r="A7078">
        <v>2018</v>
      </c>
      <c r="B7078">
        <v>2017</v>
      </c>
      <c r="C7078" s="9">
        <v>42736</v>
      </c>
      <c r="D7078" t="s">
        <v>40</v>
      </c>
      <c r="E7078" t="s">
        <v>159</v>
      </c>
      <c r="F7078" t="s">
        <v>160</v>
      </c>
      <c r="G7078" t="s">
        <v>28</v>
      </c>
      <c r="H7078" t="s">
        <v>19</v>
      </c>
      <c r="I7078">
        <v>32525</v>
      </c>
    </row>
    <row r="7079" spans="1:9">
      <c r="A7079">
        <v>2018</v>
      </c>
      <c r="B7079">
        <v>2017</v>
      </c>
      <c r="C7079" s="9">
        <v>42736</v>
      </c>
      <c r="D7079" t="s">
        <v>40</v>
      </c>
      <c r="E7079" t="s">
        <v>159</v>
      </c>
      <c r="F7079" t="s">
        <v>160</v>
      </c>
      <c r="G7079" t="s">
        <v>28</v>
      </c>
      <c r="H7079" t="s">
        <v>20</v>
      </c>
      <c r="I7079">
        <v>27115</v>
      </c>
    </row>
    <row r="7080" spans="1:9">
      <c r="A7080">
        <v>2018</v>
      </c>
      <c r="B7080">
        <v>2017</v>
      </c>
      <c r="C7080" s="9">
        <v>42736</v>
      </c>
      <c r="D7080" t="s">
        <v>40</v>
      </c>
      <c r="E7080" t="s">
        <v>159</v>
      </c>
      <c r="F7080" t="s">
        <v>160</v>
      </c>
      <c r="G7080" t="s">
        <v>28</v>
      </c>
      <c r="H7080" t="s">
        <v>21</v>
      </c>
      <c r="I7080">
        <v>22911</v>
      </c>
    </row>
    <row r="7081" spans="1:9">
      <c r="A7081">
        <v>2018</v>
      </c>
      <c r="B7081">
        <v>2017</v>
      </c>
      <c r="C7081" s="9">
        <v>42736</v>
      </c>
      <c r="D7081" t="s">
        <v>40</v>
      </c>
      <c r="E7081" t="s">
        <v>159</v>
      </c>
      <c r="F7081" t="s">
        <v>160</v>
      </c>
      <c r="G7081" t="s">
        <v>28</v>
      </c>
      <c r="H7081" t="s">
        <v>22</v>
      </c>
      <c r="I7081">
        <v>14383</v>
      </c>
    </row>
    <row r="7082" spans="1:9">
      <c r="A7082">
        <v>2018</v>
      </c>
      <c r="B7082">
        <v>2017</v>
      </c>
      <c r="C7082" s="9">
        <v>42736</v>
      </c>
      <c r="D7082" t="s">
        <v>40</v>
      </c>
      <c r="E7082" t="s">
        <v>159</v>
      </c>
      <c r="F7082" t="s">
        <v>160</v>
      </c>
      <c r="G7082" t="s">
        <v>28</v>
      </c>
      <c r="H7082" t="s">
        <v>147</v>
      </c>
      <c r="I7082">
        <v>6346</v>
      </c>
    </row>
    <row r="7083" spans="1:9">
      <c r="A7083">
        <v>2018</v>
      </c>
      <c r="B7083">
        <v>2017</v>
      </c>
      <c r="C7083" s="9">
        <v>42736</v>
      </c>
      <c r="D7083" t="s">
        <v>40</v>
      </c>
      <c r="E7083" t="s">
        <v>159</v>
      </c>
      <c r="F7083" t="s">
        <v>160</v>
      </c>
      <c r="G7083" t="s">
        <v>28</v>
      </c>
      <c r="H7083" t="s">
        <v>23</v>
      </c>
      <c r="I7083">
        <v>5334</v>
      </c>
    </row>
    <row r="7084" spans="1:9">
      <c r="A7084">
        <v>2018</v>
      </c>
      <c r="B7084">
        <v>2017</v>
      </c>
      <c r="C7084" s="9">
        <v>42736</v>
      </c>
      <c r="D7084" t="s">
        <v>40</v>
      </c>
      <c r="E7084" t="s">
        <v>159</v>
      </c>
      <c r="F7084" t="s">
        <v>160</v>
      </c>
      <c r="G7084" t="s">
        <v>28</v>
      </c>
      <c r="H7084" t="s">
        <v>24</v>
      </c>
      <c r="I7084">
        <v>922</v>
      </c>
    </row>
    <row r="7085" spans="1:9">
      <c r="A7085">
        <v>2018</v>
      </c>
      <c r="B7085">
        <v>2017</v>
      </c>
      <c r="C7085" s="9">
        <v>42736</v>
      </c>
      <c r="D7085" t="s">
        <v>40</v>
      </c>
      <c r="E7085" t="s">
        <v>159</v>
      </c>
      <c r="F7085" t="s">
        <v>160</v>
      </c>
      <c r="G7085" t="s">
        <v>28</v>
      </c>
      <c r="H7085" t="s">
        <v>148</v>
      </c>
      <c r="I7085">
        <v>90</v>
      </c>
    </row>
    <row r="7086" spans="1:9">
      <c r="A7086">
        <v>2018</v>
      </c>
      <c r="B7086">
        <v>2017</v>
      </c>
      <c r="C7086" s="9">
        <v>42736</v>
      </c>
      <c r="D7086" t="s">
        <v>40</v>
      </c>
      <c r="E7086" t="s">
        <v>159</v>
      </c>
      <c r="F7086" t="s">
        <v>160</v>
      </c>
      <c r="G7086" t="s">
        <v>29</v>
      </c>
      <c r="H7086" t="s">
        <v>144</v>
      </c>
      <c r="I7086">
        <v>573556</v>
      </c>
    </row>
    <row r="7087" spans="1:9">
      <c r="A7087">
        <v>2018</v>
      </c>
      <c r="B7087">
        <v>2017</v>
      </c>
      <c r="C7087" s="9">
        <v>42736</v>
      </c>
      <c r="D7087" t="s">
        <v>40</v>
      </c>
      <c r="E7087" t="s">
        <v>159</v>
      </c>
      <c r="F7087" t="s">
        <v>160</v>
      </c>
      <c r="G7087" t="s">
        <v>29</v>
      </c>
      <c r="H7087" t="s">
        <v>145</v>
      </c>
      <c r="I7087">
        <v>18965</v>
      </c>
    </row>
    <row r="7088" spans="1:9">
      <c r="A7088">
        <v>2018</v>
      </c>
      <c r="B7088">
        <v>2017</v>
      </c>
      <c r="C7088" s="9">
        <v>42736</v>
      </c>
      <c r="D7088" t="s">
        <v>40</v>
      </c>
      <c r="E7088" t="s">
        <v>159</v>
      </c>
      <c r="F7088" t="s">
        <v>160</v>
      </c>
      <c r="G7088" t="s">
        <v>29</v>
      </c>
      <c r="H7088" t="s">
        <v>146</v>
      </c>
      <c r="I7088">
        <v>21303</v>
      </c>
    </row>
    <row r="7089" spans="1:9">
      <c r="A7089">
        <v>2018</v>
      </c>
      <c r="B7089">
        <v>2017</v>
      </c>
      <c r="C7089" s="9">
        <v>42736</v>
      </c>
      <c r="D7089" t="s">
        <v>40</v>
      </c>
      <c r="E7089" t="s">
        <v>159</v>
      </c>
      <c r="F7089" t="s">
        <v>160</v>
      </c>
      <c r="G7089" t="s">
        <v>29</v>
      </c>
      <c r="H7089" t="s">
        <v>7</v>
      </c>
      <c r="I7089">
        <v>23198</v>
      </c>
    </row>
    <row r="7090" spans="1:9">
      <c r="A7090">
        <v>2018</v>
      </c>
      <c r="B7090">
        <v>2017</v>
      </c>
      <c r="C7090" s="9">
        <v>42736</v>
      </c>
      <c r="D7090" t="s">
        <v>40</v>
      </c>
      <c r="E7090" t="s">
        <v>159</v>
      </c>
      <c r="F7090" t="s">
        <v>160</v>
      </c>
      <c r="G7090" t="s">
        <v>29</v>
      </c>
      <c r="H7090" t="s">
        <v>8</v>
      </c>
      <c r="I7090">
        <v>25409</v>
      </c>
    </row>
    <row r="7091" spans="1:9">
      <c r="A7091">
        <v>2018</v>
      </c>
      <c r="B7091">
        <v>2017</v>
      </c>
      <c r="C7091" s="9">
        <v>42736</v>
      </c>
      <c r="D7091" t="s">
        <v>40</v>
      </c>
      <c r="E7091" t="s">
        <v>159</v>
      </c>
      <c r="F7091" t="s">
        <v>160</v>
      </c>
      <c r="G7091" t="s">
        <v>29</v>
      </c>
      <c r="H7091" t="s">
        <v>9</v>
      </c>
      <c r="I7091">
        <v>21967</v>
      </c>
    </row>
    <row r="7092" spans="1:9">
      <c r="A7092">
        <v>2018</v>
      </c>
      <c r="B7092">
        <v>2017</v>
      </c>
      <c r="C7092" s="9">
        <v>42736</v>
      </c>
      <c r="D7092" t="s">
        <v>40</v>
      </c>
      <c r="E7092" t="s">
        <v>159</v>
      </c>
      <c r="F7092" t="s">
        <v>160</v>
      </c>
      <c r="G7092" t="s">
        <v>29</v>
      </c>
      <c r="H7092" t="s">
        <v>10</v>
      </c>
      <c r="I7092">
        <v>22402</v>
      </c>
    </row>
    <row r="7093" spans="1:9">
      <c r="A7093">
        <v>2018</v>
      </c>
      <c r="B7093">
        <v>2017</v>
      </c>
      <c r="C7093" s="9">
        <v>42736</v>
      </c>
      <c r="D7093" t="s">
        <v>40</v>
      </c>
      <c r="E7093" t="s">
        <v>159</v>
      </c>
      <c r="F7093" t="s">
        <v>160</v>
      </c>
      <c r="G7093" t="s">
        <v>29</v>
      </c>
      <c r="H7093" t="s">
        <v>11</v>
      </c>
      <c r="I7093">
        <v>27004</v>
      </c>
    </row>
    <row r="7094" spans="1:9">
      <c r="A7094">
        <v>2018</v>
      </c>
      <c r="B7094">
        <v>2017</v>
      </c>
      <c r="C7094" s="9">
        <v>42736</v>
      </c>
      <c r="D7094" t="s">
        <v>40</v>
      </c>
      <c r="E7094" t="s">
        <v>159</v>
      </c>
      <c r="F7094" t="s">
        <v>160</v>
      </c>
      <c r="G7094" t="s">
        <v>29</v>
      </c>
      <c r="H7094" t="s">
        <v>12</v>
      </c>
      <c r="I7094">
        <v>30956</v>
      </c>
    </row>
    <row r="7095" spans="1:9">
      <c r="A7095">
        <v>2018</v>
      </c>
      <c r="B7095">
        <v>2017</v>
      </c>
      <c r="C7095" s="9">
        <v>42736</v>
      </c>
      <c r="D7095" t="s">
        <v>40</v>
      </c>
      <c r="E7095" t="s">
        <v>159</v>
      </c>
      <c r="F7095" t="s">
        <v>160</v>
      </c>
      <c r="G7095" t="s">
        <v>29</v>
      </c>
      <c r="H7095" t="s">
        <v>13</v>
      </c>
      <c r="I7095">
        <v>34489</v>
      </c>
    </row>
    <row r="7096" spans="1:9">
      <c r="A7096">
        <v>2018</v>
      </c>
      <c r="B7096">
        <v>2017</v>
      </c>
      <c r="C7096" s="9">
        <v>42736</v>
      </c>
      <c r="D7096" t="s">
        <v>40</v>
      </c>
      <c r="E7096" t="s">
        <v>159</v>
      </c>
      <c r="F7096" t="s">
        <v>160</v>
      </c>
      <c r="G7096" t="s">
        <v>29</v>
      </c>
      <c r="H7096" t="s">
        <v>14</v>
      </c>
      <c r="I7096">
        <v>33581</v>
      </c>
    </row>
    <row r="7097" spans="1:9">
      <c r="A7097">
        <v>2018</v>
      </c>
      <c r="B7097">
        <v>2017</v>
      </c>
      <c r="C7097" s="9">
        <v>42736</v>
      </c>
      <c r="D7097" t="s">
        <v>40</v>
      </c>
      <c r="E7097" t="s">
        <v>159</v>
      </c>
      <c r="F7097" t="s">
        <v>160</v>
      </c>
      <c r="G7097" t="s">
        <v>29</v>
      </c>
      <c r="H7097" t="s">
        <v>15</v>
      </c>
      <c r="I7097">
        <v>33173</v>
      </c>
    </row>
    <row r="7098" spans="1:9">
      <c r="A7098">
        <v>2018</v>
      </c>
      <c r="B7098">
        <v>2017</v>
      </c>
      <c r="C7098" s="9">
        <v>42736</v>
      </c>
      <c r="D7098" t="s">
        <v>40</v>
      </c>
      <c r="E7098" t="s">
        <v>159</v>
      </c>
      <c r="F7098" t="s">
        <v>160</v>
      </c>
      <c r="G7098" t="s">
        <v>29</v>
      </c>
      <c r="H7098" t="s">
        <v>16</v>
      </c>
      <c r="I7098">
        <v>37457</v>
      </c>
    </row>
    <row r="7099" spans="1:9">
      <c r="A7099">
        <v>2018</v>
      </c>
      <c r="B7099">
        <v>2017</v>
      </c>
      <c r="C7099" s="9">
        <v>42736</v>
      </c>
      <c r="D7099" t="s">
        <v>40</v>
      </c>
      <c r="E7099" t="s">
        <v>159</v>
      </c>
      <c r="F7099" t="s">
        <v>160</v>
      </c>
      <c r="G7099" t="s">
        <v>29</v>
      </c>
      <c r="H7099" t="s">
        <v>17</v>
      </c>
      <c r="I7099">
        <v>40819</v>
      </c>
    </row>
    <row r="7100" spans="1:9">
      <c r="A7100">
        <v>2018</v>
      </c>
      <c r="B7100">
        <v>2017</v>
      </c>
      <c r="C7100" s="9">
        <v>42736</v>
      </c>
      <c r="D7100" t="s">
        <v>40</v>
      </c>
      <c r="E7100" t="s">
        <v>159</v>
      </c>
      <c r="F7100" t="s">
        <v>160</v>
      </c>
      <c r="G7100" t="s">
        <v>29</v>
      </c>
      <c r="H7100" t="s">
        <v>18</v>
      </c>
      <c r="I7100">
        <v>47715</v>
      </c>
    </row>
    <row r="7101" spans="1:9">
      <c r="A7101">
        <v>2018</v>
      </c>
      <c r="B7101">
        <v>2017</v>
      </c>
      <c r="C7101" s="9">
        <v>42736</v>
      </c>
      <c r="D7101" t="s">
        <v>40</v>
      </c>
      <c r="E7101" t="s">
        <v>159</v>
      </c>
      <c r="F7101" t="s">
        <v>160</v>
      </c>
      <c r="G7101" t="s">
        <v>29</v>
      </c>
      <c r="H7101" t="s">
        <v>19</v>
      </c>
      <c r="I7101">
        <v>35115</v>
      </c>
    </row>
    <row r="7102" spans="1:9">
      <c r="A7102">
        <v>2018</v>
      </c>
      <c r="B7102">
        <v>2017</v>
      </c>
      <c r="C7102" s="9">
        <v>42736</v>
      </c>
      <c r="D7102" t="s">
        <v>40</v>
      </c>
      <c r="E7102" t="s">
        <v>159</v>
      </c>
      <c r="F7102" t="s">
        <v>160</v>
      </c>
      <c r="G7102" t="s">
        <v>29</v>
      </c>
      <c r="H7102" t="s">
        <v>20</v>
      </c>
      <c r="I7102">
        <v>34596</v>
      </c>
    </row>
    <row r="7103" spans="1:9">
      <c r="A7103">
        <v>2018</v>
      </c>
      <c r="B7103">
        <v>2017</v>
      </c>
      <c r="C7103" s="9">
        <v>42736</v>
      </c>
      <c r="D7103" t="s">
        <v>40</v>
      </c>
      <c r="E7103" t="s">
        <v>159</v>
      </c>
      <c r="F7103" t="s">
        <v>160</v>
      </c>
      <c r="G7103" t="s">
        <v>29</v>
      </c>
      <c r="H7103" t="s">
        <v>21</v>
      </c>
      <c r="I7103">
        <v>35211</v>
      </c>
    </row>
    <row r="7104" spans="1:9">
      <c r="A7104">
        <v>2018</v>
      </c>
      <c r="B7104">
        <v>2017</v>
      </c>
      <c r="C7104" s="9">
        <v>42736</v>
      </c>
      <c r="D7104" t="s">
        <v>40</v>
      </c>
      <c r="E7104" t="s">
        <v>159</v>
      </c>
      <c r="F7104" t="s">
        <v>160</v>
      </c>
      <c r="G7104" t="s">
        <v>29</v>
      </c>
      <c r="H7104" t="s">
        <v>22</v>
      </c>
      <c r="I7104">
        <v>29027</v>
      </c>
    </row>
    <row r="7105" spans="1:9">
      <c r="A7105">
        <v>2018</v>
      </c>
      <c r="B7105">
        <v>2017</v>
      </c>
      <c r="C7105" s="9">
        <v>42736</v>
      </c>
      <c r="D7105" t="s">
        <v>40</v>
      </c>
      <c r="E7105" t="s">
        <v>159</v>
      </c>
      <c r="F7105" t="s">
        <v>160</v>
      </c>
      <c r="G7105" t="s">
        <v>29</v>
      </c>
      <c r="H7105" t="s">
        <v>147</v>
      </c>
      <c r="I7105">
        <v>20603</v>
      </c>
    </row>
    <row r="7106" spans="1:9">
      <c r="A7106">
        <v>2018</v>
      </c>
      <c r="B7106">
        <v>2017</v>
      </c>
      <c r="C7106" s="9">
        <v>42736</v>
      </c>
      <c r="D7106" t="s">
        <v>40</v>
      </c>
      <c r="E7106" t="s">
        <v>159</v>
      </c>
      <c r="F7106" t="s">
        <v>160</v>
      </c>
      <c r="G7106" t="s">
        <v>29</v>
      </c>
      <c r="H7106" t="s">
        <v>23</v>
      </c>
      <c r="I7106">
        <v>15793</v>
      </c>
    </row>
    <row r="7107" spans="1:9">
      <c r="A7107">
        <v>2018</v>
      </c>
      <c r="B7107">
        <v>2017</v>
      </c>
      <c r="C7107" s="9">
        <v>42736</v>
      </c>
      <c r="D7107" t="s">
        <v>40</v>
      </c>
      <c r="E7107" t="s">
        <v>159</v>
      </c>
      <c r="F7107" t="s">
        <v>160</v>
      </c>
      <c r="G7107" t="s">
        <v>29</v>
      </c>
      <c r="H7107" t="s">
        <v>24</v>
      </c>
      <c r="I7107">
        <v>4237</v>
      </c>
    </row>
    <row r="7108" spans="1:9">
      <c r="A7108">
        <v>2018</v>
      </c>
      <c r="B7108">
        <v>2017</v>
      </c>
      <c r="C7108" s="9">
        <v>42736</v>
      </c>
      <c r="D7108" t="s">
        <v>40</v>
      </c>
      <c r="E7108" t="s">
        <v>159</v>
      </c>
      <c r="F7108" t="s">
        <v>160</v>
      </c>
      <c r="G7108" t="s">
        <v>29</v>
      </c>
      <c r="H7108" t="s">
        <v>148</v>
      </c>
      <c r="I7108">
        <v>573</v>
      </c>
    </row>
    <row r="7109" spans="1:9">
      <c r="A7109">
        <v>2018</v>
      </c>
      <c r="B7109">
        <v>2017</v>
      </c>
      <c r="C7109" s="9">
        <v>42736</v>
      </c>
      <c r="D7109" t="s">
        <v>42</v>
      </c>
      <c r="E7109" t="s">
        <v>161</v>
      </c>
      <c r="F7109" t="s">
        <v>162</v>
      </c>
      <c r="G7109" t="s">
        <v>27</v>
      </c>
      <c r="H7109" t="s">
        <v>144</v>
      </c>
      <c r="I7109">
        <v>1919680</v>
      </c>
    </row>
    <row r="7110" spans="1:9">
      <c r="A7110">
        <v>2018</v>
      </c>
      <c r="B7110">
        <v>2017</v>
      </c>
      <c r="C7110" s="9">
        <v>42736</v>
      </c>
      <c r="D7110" t="s">
        <v>42</v>
      </c>
      <c r="E7110" t="s">
        <v>161</v>
      </c>
      <c r="F7110" t="s">
        <v>162</v>
      </c>
      <c r="G7110" t="s">
        <v>27</v>
      </c>
      <c r="H7110" t="s">
        <v>145</v>
      </c>
      <c r="I7110">
        <v>70277</v>
      </c>
    </row>
    <row r="7111" spans="1:9">
      <c r="A7111">
        <v>2018</v>
      </c>
      <c r="B7111">
        <v>2017</v>
      </c>
      <c r="C7111" s="9">
        <v>42736</v>
      </c>
      <c r="D7111" t="s">
        <v>42</v>
      </c>
      <c r="E7111" t="s">
        <v>161</v>
      </c>
      <c r="F7111" t="s">
        <v>162</v>
      </c>
      <c r="G7111" t="s">
        <v>27</v>
      </c>
      <c r="H7111" t="s">
        <v>146</v>
      </c>
      <c r="I7111">
        <v>74343</v>
      </c>
    </row>
    <row r="7112" spans="1:9">
      <c r="A7112">
        <v>2018</v>
      </c>
      <c r="B7112">
        <v>2017</v>
      </c>
      <c r="C7112" s="9">
        <v>42736</v>
      </c>
      <c r="D7112" t="s">
        <v>42</v>
      </c>
      <c r="E7112" t="s">
        <v>161</v>
      </c>
      <c r="F7112" t="s">
        <v>162</v>
      </c>
      <c r="G7112" t="s">
        <v>27</v>
      </c>
      <c r="H7112" t="s">
        <v>7</v>
      </c>
      <c r="I7112">
        <v>83962</v>
      </c>
    </row>
    <row r="7113" spans="1:9">
      <c r="A7113">
        <v>2018</v>
      </c>
      <c r="B7113">
        <v>2017</v>
      </c>
      <c r="C7113" s="9">
        <v>42736</v>
      </c>
      <c r="D7113" t="s">
        <v>42</v>
      </c>
      <c r="E7113" t="s">
        <v>161</v>
      </c>
      <c r="F7113" t="s">
        <v>162</v>
      </c>
      <c r="G7113" t="s">
        <v>27</v>
      </c>
      <c r="H7113" t="s">
        <v>8</v>
      </c>
      <c r="I7113">
        <v>94814</v>
      </c>
    </row>
    <row r="7114" spans="1:9">
      <c r="A7114">
        <v>2018</v>
      </c>
      <c r="B7114">
        <v>2017</v>
      </c>
      <c r="C7114" s="9">
        <v>42736</v>
      </c>
      <c r="D7114" t="s">
        <v>42</v>
      </c>
      <c r="E7114" t="s">
        <v>161</v>
      </c>
      <c r="F7114" t="s">
        <v>162</v>
      </c>
      <c r="G7114" t="s">
        <v>27</v>
      </c>
      <c r="H7114" t="s">
        <v>9</v>
      </c>
      <c r="I7114">
        <v>88653</v>
      </c>
    </row>
    <row r="7115" spans="1:9">
      <c r="A7115">
        <v>2018</v>
      </c>
      <c r="B7115">
        <v>2017</v>
      </c>
      <c r="C7115" s="9">
        <v>42736</v>
      </c>
      <c r="D7115" t="s">
        <v>42</v>
      </c>
      <c r="E7115" t="s">
        <v>161</v>
      </c>
      <c r="F7115" t="s">
        <v>162</v>
      </c>
      <c r="G7115" t="s">
        <v>27</v>
      </c>
      <c r="H7115" t="s">
        <v>10</v>
      </c>
      <c r="I7115">
        <v>88692</v>
      </c>
    </row>
    <row r="7116" spans="1:9">
      <c r="A7116">
        <v>2018</v>
      </c>
      <c r="B7116">
        <v>2017</v>
      </c>
      <c r="C7116" s="9">
        <v>42736</v>
      </c>
      <c r="D7116" t="s">
        <v>42</v>
      </c>
      <c r="E7116" t="s">
        <v>161</v>
      </c>
      <c r="F7116" t="s">
        <v>162</v>
      </c>
      <c r="G7116" t="s">
        <v>27</v>
      </c>
      <c r="H7116" t="s">
        <v>11</v>
      </c>
      <c r="I7116">
        <v>101262</v>
      </c>
    </row>
    <row r="7117" spans="1:9">
      <c r="A7117">
        <v>2018</v>
      </c>
      <c r="B7117">
        <v>2017</v>
      </c>
      <c r="C7117" s="9">
        <v>42736</v>
      </c>
      <c r="D7117" t="s">
        <v>42</v>
      </c>
      <c r="E7117" t="s">
        <v>161</v>
      </c>
      <c r="F7117" t="s">
        <v>162</v>
      </c>
      <c r="G7117" t="s">
        <v>27</v>
      </c>
      <c r="H7117" t="s">
        <v>12</v>
      </c>
      <c r="I7117">
        <v>110490</v>
      </c>
    </row>
    <row r="7118" spans="1:9">
      <c r="A7118">
        <v>2018</v>
      </c>
      <c r="B7118">
        <v>2017</v>
      </c>
      <c r="C7118" s="9">
        <v>42736</v>
      </c>
      <c r="D7118" t="s">
        <v>42</v>
      </c>
      <c r="E7118" t="s">
        <v>161</v>
      </c>
      <c r="F7118" t="s">
        <v>162</v>
      </c>
      <c r="G7118" t="s">
        <v>27</v>
      </c>
      <c r="H7118" t="s">
        <v>13</v>
      </c>
      <c r="I7118">
        <v>126930</v>
      </c>
    </row>
    <row r="7119" spans="1:9">
      <c r="A7119">
        <v>2018</v>
      </c>
      <c r="B7119">
        <v>2017</v>
      </c>
      <c r="C7119" s="9">
        <v>42736</v>
      </c>
      <c r="D7119" t="s">
        <v>42</v>
      </c>
      <c r="E7119" t="s">
        <v>161</v>
      </c>
      <c r="F7119" t="s">
        <v>162</v>
      </c>
      <c r="G7119" t="s">
        <v>27</v>
      </c>
      <c r="H7119" t="s">
        <v>14</v>
      </c>
      <c r="I7119">
        <v>122743</v>
      </c>
    </row>
    <row r="7120" spans="1:9">
      <c r="A7120">
        <v>2018</v>
      </c>
      <c r="B7120">
        <v>2017</v>
      </c>
      <c r="C7120" s="9">
        <v>42736</v>
      </c>
      <c r="D7120" t="s">
        <v>42</v>
      </c>
      <c r="E7120" t="s">
        <v>161</v>
      </c>
      <c r="F7120" t="s">
        <v>162</v>
      </c>
      <c r="G7120" t="s">
        <v>27</v>
      </c>
      <c r="H7120" t="s">
        <v>15</v>
      </c>
      <c r="I7120">
        <v>118226</v>
      </c>
    </row>
    <row r="7121" spans="1:9">
      <c r="A7121">
        <v>2018</v>
      </c>
      <c r="B7121">
        <v>2017</v>
      </c>
      <c r="C7121" s="9">
        <v>42736</v>
      </c>
      <c r="D7121" t="s">
        <v>42</v>
      </c>
      <c r="E7121" t="s">
        <v>161</v>
      </c>
      <c r="F7121" t="s">
        <v>162</v>
      </c>
      <c r="G7121" t="s">
        <v>27</v>
      </c>
      <c r="H7121" t="s">
        <v>16</v>
      </c>
      <c r="I7121">
        <v>130741</v>
      </c>
    </row>
    <row r="7122" spans="1:9">
      <c r="A7122">
        <v>2018</v>
      </c>
      <c r="B7122">
        <v>2017</v>
      </c>
      <c r="C7122" s="9">
        <v>42736</v>
      </c>
      <c r="D7122" t="s">
        <v>42</v>
      </c>
      <c r="E7122" t="s">
        <v>161</v>
      </c>
      <c r="F7122" t="s">
        <v>162</v>
      </c>
      <c r="G7122" t="s">
        <v>27</v>
      </c>
      <c r="H7122" t="s">
        <v>17</v>
      </c>
      <c r="I7122">
        <v>141548</v>
      </c>
    </row>
    <row r="7123" spans="1:9">
      <c r="A7123">
        <v>2018</v>
      </c>
      <c r="B7123">
        <v>2017</v>
      </c>
      <c r="C7123" s="9">
        <v>42736</v>
      </c>
      <c r="D7123" t="s">
        <v>42</v>
      </c>
      <c r="E7123" t="s">
        <v>161</v>
      </c>
      <c r="F7123" t="s">
        <v>162</v>
      </c>
      <c r="G7123" t="s">
        <v>27</v>
      </c>
      <c r="H7123" t="s">
        <v>18</v>
      </c>
      <c r="I7123">
        <v>162773</v>
      </c>
    </row>
    <row r="7124" spans="1:9">
      <c r="A7124">
        <v>2018</v>
      </c>
      <c r="B7124">
        <v>2017</v>
      </c>
      <c r="C7124" s="9">
        <v>42736</v>
      </c>
      <c r="D7124" t="s">
        <v>42</v>
      </c>
      <c r="E7124" t="s">
        <v>161</v>
      </c>
      <c r="F7124" t="s">
        <v>162</v>
      </c>
      <c r="G7124" t="s">
        <v>27</v>
      </c>
      <c r="H7124" t="s">
        <v>19</v>
      </c>
      <c r="I7124">
        <v>111849</v>
      </c>
    </row>
    <row r="7125" spans="1:9">
      <c r="A7125">
        <v>2018</v>
      </c>
      <c r="B7125">
        <v>2017</v>
      </c>
      <c r="C7125" s="9">
        <v>42736</v>
      </c>
      <c r="D7125" t="s">
        <v>42</v>
      </c>
      <c r="E7125" t="s">
        <v>161</v>
      </c>
      <c r="F7125" t="s">
        <v>162</v>
      </c>
      <c r="G7125" t="s">
        <v>27</v>
      </c>
      <c r="H7125" t="s">
        <v>20</v>
      </c>
      <c r="I7125">
        <v>99807</v>
      </c>
    </row>
    <row r="7126" spans="1:9">
      <c r="A7126">
        <v>2018</v>
      </c>
      <c r="B7126">
        <v>2017</v>
      </c>
      <c r="C7126" s="9">
        <v>42736</v>
      </c>
      <c r="D7126" t="s">
        <v>42</v>
      </c>
      <c r="E7126" t="s">
        <v>161</v>
      </c>
      <c r="F7126" t="s">
        <v>162</v>
      </c>
      <c r="G7126" t="s">
        <v>27</v>
      </c>
      <c r="H7126" t="s">
        <v>21</v>
      </c>
      <c r="I7126">
        <v>88384</v>
      </c>
    </row>
    <row r="7127" spans="1:9">
      <c r="A7127">
        <v>2018</v>
      </c>
      <c r="B7127">
        <v>2017</v>
      </c>
      <c r="C7127" s="9">
        <v>42736</v>
      </c>
      <c r="D7127" t="s">
        <v>42</v>
      </c>
      <c r="E7127" t="s">
        <v>161</v>
      </c>
      <c r="F7127" t="s">
        <v>162</v>
      </c>
      <c r="G7127" t="s">
        <v>27</v>
      </c>
      <c r="H7127" t="s">
        <v>22</v>
      </c>
      <c r="I7127">
        <v>64079</v>
      </c>
    </row>
    <row r="7128" spans="1:9">
      <c r="A7128">
        <v>2018</v>
      </c>
      <c r="B7128">
        <v>2017</v>
      </c>
      <c r="C7128" s="9">
        <v>42736</v>
      </c>
      <c r="D7128" t="s">
        <v>42</v>
      </c>
      <c r="E7128" t="s">
        <v>161</v>
      </c>
      <c r="F7128" t="s">
        <v>162</v>
      </c>
      <c r="G7128" t="s">
        <v>27</v>
      </c>
      <c r="H7128" t="s">
        <v>147</v>
      </c>
      <c r="I7128">
        <v>39326</v>
      </c>
    </row>
    <row r="7129" spans="1:9">
      <c r="A7129">
        <v>2018</v>
      </c>
      <c r="B7129">
        <v>2017</v>
      </c>
      <c r="C7129" s="9">
        <v>42736</v>
      </c>
      <c r="D7129" t="s">
        <v>42</v>
      </c>
      <c r="E7129" t="s">
        <v>161</v>
      </c>
      <c r="F7129" t="s">
        <v>162</v>
      </c>
      <c r="G7129" t="s">
        <v>27</v>
      </c>
      <c r="H7129" t="s">
        <v>23</v>
      </c>
      <c r="I7129">
        <v>30633</v>
      </c>
    </row>
    <row r="7130" spans="1:9">
      <c r="A7130">
        <v>2018</v>
      </c>
      <c r="B7130">
        <v>2017</v>
      </c>
      <c r="C7130" s="9">
        <v>42736</v>
      </c>
      <c r="D7130" t="s">
        <v>42</v>
      </c>
      <c r="E7130" t="s">
        <v>161</v>
      </c>
      <c r="F7130" t="s">
        <v>162</v>
      </c>
      <c r="G7130" t="s">
        <v>27</v>
      </c>
      <c r="H7130" t="s">
        <v>24</v>
      </c>
      <c r="I7130">
        <v>7635</v>
      </c>
    </row>
    <row r="7131" spans="1:9">
      <c r="A7131">
        <v>2018</v>
      </c>
      <c r="B7131">
        <v>2017</v>
      </c>
      <c r="C7131" s="9">
        <v>42736</v>
      </c>
      <c r="D7131" t="s">
        <v>42</v>
      </c>
      <c r="E7131" t="s">
        <v>161</v>
      </c>
      <c r="F7131" t="s">
        <v>162</v>
      </c>
      <c r="G7131" t="s">
        <v>27</v>
      </c>
      <c r="H7131" t="s">
        <v>148</v>
      </c>
      <c r="I7131">
        <v>1058</v>
      </c>
    </row>
    <row r="7132" spans="1:9">
      <c r="A7132">
        <v>2018</v>
      </c>
      <c r="B7132">
        <v>2017</v>
      </c>
      <c r="C7132" s="9">
        <v>42736</v>
      </c>
      <c r="D7132" t="s">
        <v>42</v>
      </c>
      <c r="E7132" t="s">
        <v>161</v>
      </c>
      <c r="F7132" t="s">
        <v>162</v>
      </c>
      <c r="G7132" t="s">
        <v>28</v>
      </c>
      <c r="H7132" t="s">
        <v>144</v>
      </c>
      <c r="I7132">
        <v>940942</v>
      </c>
    </row>
    <row r="7133" spans="1:9">
      <c r="A7133">
        <v>2018</v>
      </c>
      <c r="B7133">
        <v>2017</v>
      </c>
      <c r="C7133" s="9">
        <v>42736</v>
      </c>
      <c r="D7133" t="s">
        <v>42</v>
      </c>
      <c r="E7133" t="s">
        <v>161</v>
      </c>
      <c r="F7133" t="s">
        <v>162</v>
      </c>
      <c r="G7133" t="s">
        <v>28</v>
      </c>
      <c r="H7133" t="s">
        <v>145</v>
      </c>
      <c r="I7133">
        <v>35881</v>
      </c>
    </row>
    <row r="7134" spans="1:9">
      <c r="A7134">
        <v>2018</v>
      </c>
      <c r="B7134">
        <v>2017</v>
      </c>
      <c r="C7134" s="9">
        <v>42736</v>
      </c>
      <c r="D7134" t="s">
        <v>42</v>
      </c>
      <c r="E7134" t="s">
        <v>161</v>
      </c>
      <c r="F7134" t="s">
        <v>162</v>
      </c>
      <c r="G7134" t="s">
        <v>28</v>
      </c>
      <c r="H7134" t="s">
        <v>146</v>
      </c>
      <c r="I7134">
        <v>38317</v>
      </c>
    </row>
    <row r="7135" spans="1:9">
      <c r="A7135">
        <v>2018</v>
      </c>
      <c r="B7135">
        <v>2017</v>
      </c>
      <c r="C7135" s="9">
        <v>42736</v>
      </c>
      <c r="D7135" t="s">
        <v>42</v>
      </c>
      <c r="E7135" t="s">
        <v>161</v>
      </c>
      <c r="F7135" t="s">
        <v>162</v>
      </c>
      <c r="G7135" t="s">
        <v>28</v>
      </c>
      <c r="H7135" t="s">
        <v>7</v>
      </c>
      <c r="I7135">
        <v>42893</v>
      </c>
    </row>
    <row r="7136" spans="1:9">
      <c r="A7136">
        <v>2018</v>
      </c>
      <c r="B7136">
        <v>2017</v>
      </c>
      <c r="C7136" s="9">
        <v>42736</v>
      </c>
      <c r="D7136" t="s">
        <v>42</v>
      </c>
      <c r="E7136" t="s">
        <v>161</v>
      </c>
      <c r="F7136" t="s">
        <v>162</v>
      </c>
      <c r="G7136" t="s">
        <v>28</v>
      </c>
      <c r="H7136" t="s">
        <v>8</v>
      </c>
      <c r="I7136">
        <v>48819</v>
      </c>
    </row>
    <row r="7137" spans="1:9">
      <c r="A7137">
        <v>2018</v>
      </c>
      <c r="B7137">
        <v>2017</v>
      </c>
      <c r="C7137" s="9">
        <v>42736</v>
      </c>
      <c r="D7137" t="s">
        <v>42</v>
      </c>
      <c r="E7137" t="s">
        <v>161</v>
      </c>
      <c r="F7137" t="s">
        <v>162</v>
      </c>
      <c r="G7137" t="s">
        <v>28</v>
      </c>
      <c r="H7137" t="s">
        <v>9</v>
      </c>
      <c r="I7137">
        <v>46385</v>
      </c>
    </row>
    <row r="7138" spans="1:9">
      <c r="A7138">
        <v>2018</v>
      </c>
      <c r="B7138">
        <v>2017</v>
      </c>
      <c r="C7138" s="9">
        <v>42736</v>
      </c>
      <c r="D7138" t="s">
        <v>42</v>
      </c>
      <c r="E7138" t="s">
        <v>161</v>
      </c>
      <c r="F7138" t="s">
        <v>162</v>
      </c>
      <c r="G7138" t="s">
        <v>28</v>
      </c>
      <c r="H7138" t="s">
        <v>10</v>
      </c>
      <c r="I7138">
        <v>47189</v>
      </c>
    </row>
    <row r="7139" spans="1:9">
      <c r="A7139">
        <v>2018</v>
      </c>
      <c r="B7139">
        <v>2017</v>
      </c>
      <c r="C7139" s="9">
        <v>42736</v>
      </c>
      <c r="D7139" t="s">
        <v>42</v>
      </c>
      <c r="E7139" t="s">
        <v>161</v>
      </c>
      <c r="F7139" t="s">
        <v>162</v>
      </c>
      <c r="G7139" t="s">
        <v>28</v>
      </c>
      <c r="H7139" t="s">
        <v>11</v>
      </c>
      <c r="I7139">
        <v>53351</v>
      </c>
    </row>
    <row r="7140" spans="1:9">
      <c r="A7140">
        <v>2018</v>
      </c>
      <c r="B7140">
        <v>2017</v>
      </c>
      <c r="C7140" s="9">
        <v>42736</v>
      </c>
      <c r="D7140" t="s">
        <v>42</v>
      </c>
      <c r="E7140" t="s">
        <v>161</v>
      </c>
      <c r="F7140" t="s">
        <v>162</v>
      </c>
      <c r="G7140" t="s">
        <v>28</v>
      </c>
      <c r="H7140" t="s">
        <v>12</v>
      </c>
      <c r="I7140">
        <v>57374</v>
      </c>
    </row>
    <row r="7141" spans="1:9">
      <c r="A7141">
        <v>2018</v>
      </c>
      <c r="B7141">
        <v>2017</v>
      </c>
      <c r="C7141" s="9">
        <v>42736</v>
      </c>
      <c r="D7141" t="s">
        <v>42</v>
      </c>
      <c r="E7141" t="s">
        <v>161</v>
      </c>
      <c r="F7141" t="s">
        <v>162</v>
      </c>
      <c r="G7141" t="s">
        <v>28</v>
      </c>
      <c r="H7141" t="s">
        <v>13</v>
      </c>
      <c r="I7141">
        <v>66008</v>
      </c>
    </row>
    <row r="7142" spans="1:9">
      <c r="A7142">
        <v>2018</v>
      </c>
      <c r="B7142">
        <v>2017</v>
      </c>
      <c r="C7142" s="9">
        <v>42736</v>
      </c>
      <c r="D7142" t="s">
        <v>42</v>
      </c>
      <c r="E7142" t="s">
        <v>161</v>
      </c>
      <c r="F7142" t="s">
        <v>162</v>
      </c>
      <c r="G7142" t="s">
        <v>28</v>
      </c>
      <c r="H7142" t="s">
        <v>14</v>
      </c>
      <c r="I7142">
        <v>62816</v>
      </c>
    </row>
    <row r="7143" spans="1:9">
      <c r="A7143">
        <v>2018</v>
      </c>
      <c r="B7143">
        <v>2017</v>
      </c>
      <c r="C7143" s="9">
        <v>42736</v>
      </c>
      <c r="D7143" t="s">
        <v>42</v>
      </c>
      <c r="E7143" t="s">
        <v>161</v>
      </c>
      <c r="F7143" t="s">
        <v>162</v>
      </c>
      <c r="G7143" t="s">
        <v>28</v>
      </c>
      <c r="H7143" t="s">
        <v>15</v>
      </c>
      <c r="I7143">
        <v>59944</v>
      </c>
    </row>
    <row r="7144" spans="1:9">
      <c r="A7144">
        <v>2018</v>
      </c>
      <c r="B7144">
        <v>2017</v>
      </c>
      <c r="C7144" s="9">
        <v>42736</v>
      </c>
      <c r="D7144" t="s">
        <v>42</v>
      </c>
      <c r="E7144" t="s">
        <v>161</v>
      </c>
      <c r="F7144" t="s">
        <v>162</v>
      </c>
      <c r="G7144" t="s">
        <v>28</v>
      </c>
      <c r="H7144" t="s">
        <v>16</v>
      </c>
      <c r="I7144">
        <v>66003</v>
      </c>
    </row>
    <row r="7145" spans="1:9">
      <c r="A7145">
        <v>2018</v>
      </c>
      <c r="B7145">
        <v>2017</v>
      </c>
      <c r="C7145" s="9">
        <v>42736</v>
      </c>
      <c r="D7145" t="s">
        <v>42</v>
      </c>
      <c r="E7145" t="s">
        <v>161</v>
      </c>
      <c r="F7145" t="s">
        <v>162</v>
      </c>
      <c r="G7145" t="s">
        <v>28</v>
      </c>
      <c r="H7145" t="s">
        <v>17</v>
      </c>
      <c r="I7145">
        <v>71404</v>
      </c>
    </row>
    <row r="7146" spans="1:9">
      <c r="A7146">
        <v>2018</v>
      </c>
      <c r="B7146">
        <v>2017</v>
      </c>
      <c r="C7146" s="9">
        <v>42736</v>
      </c>
      <c r="D7146" t="s">
        <v>42</v>
      </c>
      <c r="E7146" t="s">
        <v>161</v>
      </c>
      <c r="F7146" t="s">
        <v>162</v>
      </c>
      <c r="G7146" t="s">
        <v>28</v>
      </c>
      <c r="H7146" t="s">
        <v>18</v>
      </c>
      <c r="I7146">
        <v>81610</v>
      </c>
    </row>
    <row r="7147" spans="1:9">
      <c r="A7147">
        <v>2018</v>
      </c>
      <c r="B7147">
        <v>2017</v>
      </c>
      <c r="C7147" s="9">
        <v>42736</v>
      </c>
      <c r="D7147" t="s">
        <v>42</v>
      </c>
      <c r="E7147" t="s">
        <v>161</v>
      </c>
      <c r="F7147" t="s">
        <v>162</v>
      </c>
      <c r="G7147" t="s">
        <v>28</v>
      </c>
      <c r="H7147" t="s">
        <v>19</v>
      </c>
      <c r="I7147">
        <v>53995</v>
      </c>
    </row>
    <row r="7148" spans="1:9">
      <c r="A7148">
        <v>2018</v>
      </c>
      <c r="B7148">
        <v>2017</v>
      </c>
      <c r="C7148" s="9">
        <v>42736</v>
      </c>
      <c r="D7148" t="s">
        <v>42</v>
      </c>
      <c r="E7148" t="s">
        <v>161</v>
      </c>
      <c r="F7148" t="s">
        <v>162</v>
      </c>
      <c r="G7148" t="s">
        <v>28</v>
      </c>
      <c r="H7148" t="s">
        <v>20</v>
      </c>
      <c r="I7148">
        <v>44099</v>
      </c>
    </row>
    <row r="7149" spans="1:9">
      <c r="A7149">
        <v>2018</v>
      </c>
      <c r="B7149">
        <v>2017</v>
      </c>
      <c r="C7149" s="9">
        <v>42736</v>
      </c>
      <c r="D7149" t="s">
        <v>42</v>
      </c>
      <c r="E7149" t="s">
        <v>161</v>
      </c>
      <c r="F7149" t="s">
        <v>162</v>
      </c>
      <c r="G7149" t="s">
        <v>28</v>
      </c>
      <c r="H7149" t="s">
        <v>21</v>
      </c>
      <c r="I7149">
        <v>34166</v>
      </c>
    </row>
    <row r="7150" spans="1:9">
      <c r="A7150">
        <v>2018</v>
      </c>
      <c r="B7150">
        <v>2017</v>
      </c>
      <c r="C7150" s="9">
        <v>42736</v>
      </c>
      <c r="D7150" t="s">
        <v>42</v>
      </c>
      <c r="E7150" t="s">
        <v>161</v>
      </c>
      <c r="F7150" t="s">
        <v>162</v>
      </c>
      <c r="G7150" t="s">
        <v>28</v>
      </c>
      <c r="H7150" t="s">
        <v>22</v>
      </c>
      <c r="I7150">
        <v>21084</v>
      </c>
    </row>
    <row r="7151" spans="1:9">
      <c r="A7151">
        <v>2018</v>
      </c>
      <c r="B7151">
        <v>2017</v>
      </c>
      <c r="C7151" s="9">
        <v>42736</v>
      </c>
      <c r="D7151" t="s">
        <v>42</v>
      </c>
      <c r="E7151" t="s">
        <v>161</v>
      </c>
      <c r="F7151" t="s">
        <v>162</v>
      </c>
      <c r="G7151" t="s">
        <v>28</v>
      </c>
      <c r="H7151" t="s">
        <v>147</v>
      </c>
      <c r="I7151">
        <v>9413</v>
      </c>
    </row>
    <row r="7152" spans="1:9">
      <c r="A7152">
        <v>2018</v>
      </c>
      <c r="B7152">
        <v>2017</v>
      </c>
      <c r="C7152" s="9">
        <v>42736</v>
      </c>
      <c r="D7152" t="s">
        <v>42</v>
      </c>
      <c r="E7152" t="s">
        <v>161</v>
      </c>
      <c r="F7152" t="s">
        <v>162</v>
      </c>
      <c r="G7152" t="s">
        <v>28</v>
      </c>
      <c r="H7152" t="s">
        <v>23</v>
      </c>
      <c r="I7152">
        <v>7863</v>
      </c>
    </row>
    <row r="7153" spans="1:9">
      <c r="A7153">
        <v>2018</v>
      </c>
      <c r="B7153">
        <v>2017</v>
      </c>
      <c r="C7153" s="9">
        <v>42736</v>
      </c>
      <c r="D7153" t="s">
        <v>42</v>
      </c>
      <c r="E7153" t="s">
        <v>161</v>
      </c>
      <c r="F7153" t="s">
        <v>162</v>
      </c>
      <c r="G7153" t="s">
        <v>28</v>
      </c>
      <c r="H7153" t="s">
        <v>24</v>
      </c>
      <c r="I7153">
        <v>1402</v>
      </c>
    </row>
    <row r="7154" spans="1:9">
      <c r="A7154">
        <v>2018</v>
      </c>
      <c r="B7154">
        <v>2017</v>
      </c>
      <c r="C7154" s="9">
        <v>42736</v>
      </c>
      <c r="D7154" t="s">
        <v>42</v>
      </c>
      <c r="E7154" t="s">
        <v>161</v>
      </c>
      <c r="F7154" t="s">
        <v>162</v>
      </c>
      <c r="G7154" t="s">
        <v>28</v>
      </c>
      <c r="H7154" t="s">
        <v>148</v>
      </c>
      <c r="I7154">
        <v>148</v>
      </c>
    </row>
    <row r="7155" spans="1:9">
      <c r="A7155">
        <v>2018</v>
      </c>
      <c r="B7155">
        <v>2017</v>
      </c>
      <c r="C7155" s="9">
        <v>42736</v>
      </c>
      <c r="D7155" t="s">
        <v>42</v>
      </c>
      <c r="E7155" t="s">
        <v>161</v>
      </c>
      <c r="F7155" t="s">
        <v>162</v>
      </c>
      <c r="G7155" t="s">
        <v>29</v>
      </c>
      <c r="H7155" t="s">
        <v>144</v>
      </c>
      <c r="I7155">
        <v>978738</v>
      </c>
    </row>
    <row r="7156" spans="1:9">
      <c r="A7156">
        <v>2018</v>
      </c>
      <c r="B7156">
        <v>2017</v>
      </c>
      <c r="C7156" s="9">
        <v>42736</v>
      </c>
      <c r="D7156" t="s">
        <v>42</v>
      </c>
      <c r="E7156" t="s">
        <v>161</v>
      </c>
      <c r="F7156" t="s">
        <v>162</v>
      </c>
      <c r="G7156" t="s">
        <v>29</v>
      </c>
      <c r="H7156" t="s">
        <v>145</v>
      </c>
      <c r="I7156">
        <v>34396</v>
      </c>
    </row>
    <row r="7157" spans="1:9">
      <c r="A7157">
        <v>2018</v>
      </c>
      <c r="B7157">
        <v>2017</v>
      </c>
      <c r="C7157" s="9">
        <v>42736</v>
      </c>
      <c r="D7157" t="s">
        <v>42</v>
      </c>
      <c r="E7157" t="s">
        <v>161</v>
      </c>
      <c r="F7157" t="s">
        <v>162</v>
      </c>
      <c r="G7157" t="s">
        <v>29</v>
      </c>
      <c r="H7157" t="s">
        <v>146</v>
      </c>
      <c r="I7157">
        <v>36026</v>
      </c>
    </row>
    <row r="7158" spans="1:9">
      <c r="A7158">
        <v>2018</v>
      </c>
      <c r="B7158">
        <v>2017</v>
      </c>
      <c r="C7158" s="9">
        <v>42736</v>
      </c>
      <c r="D7158" t="s">
        <v>42</v>
      </c>
      <c r="E7158" t="s">
        <v>161</v>
      </c>
      <c r="F7158" t="s">
        <v>162</v>
      </c>
      <c r="G7158" t="s">
        <v>29</v>
      </c>
      <c r="H7158" t="s">
        <v>7</v>
      </c>
      <c r="I7158">
        <v>41069</v>
      </c>
    </row>
    <row r="7159" spans="1:9">
      <c r="A7159">
        <v>2018</v>
      </c>
      <c r="B7159">
        <v>2017</v>
      </c>
      <c r="C7159" s="9">
        <v>42736</v>
      </c>
      <c r="D7159" t="s">
        <v>42</v>
      </c>
      <c r="E7159" t="s">
        <v>161</v>
      </c>
      <c r="F7159" t="s">
        <v>162</v>
      </c>
      <c r="G7159" t="s">
        <v>29</v>
      </c>
      <c r="H7159" t="s">
        <v>8</v>
      </c>
      <c r="I7159">
        <v>45995</v>
      </c>
    </row>
    <row r="7160" spans="1:9">
      <c r="A7160">
        <v>2018</v>
      </c>
      <c r="B7160">
        <v>2017</v>
      </c>
      <c r="C7160" s="9">
        <v>42736</v>
      </c>
      <c r="D7160" t="s">
        <v>42</v>
      </c>
      <c r="E7160" t="s">
        <v>161</v>
      </c>
      <c r="F7160" t="s">
        <v>162</v>
      </c>
      <c r="G7160" t="s">
        <v>29</v>
      </c>
      <c r="H7160" t="s">
        <v>9</v>
      </c>
      <c r="I7160">
        <v>42268</v>
      </c>
    </row>
    <row r="7161" spans="1:9">
      <c r="A7161">
        <v>2018</v>
      </c>
      <c r="B7161">
        <v>2017</v>
      </c>
      <c r="C7161" s="9">
        <v>42736</v>
      </c>
      <c r="D7161" t="s">
        <v>42</v>
      </c>
      <c r="E7161" t="s">
        <v>161</v>
      </c>
      <c r="F7161" t="s">
        <v>162</v>
      </c>
      <c r="G7161" t="s">
        <v>29</v>
      </c>
      <c r="H7161" t="s">
        <v>10</v>
      </c>
      <c r="I7161">
        <v>41503</v>
      </c>
    </row>
    <row r="7162" spans="1:9">
      <c r="A7162">
        <v>2018</v>
      </c>
      <c r="B7162">
        <v>2017</v>
      </c>
      <c r="C7162" s="9">
        <v>42736</v>
      </c>
      <c r="D7162" t="s">
        <v>42</v>
      </c>
      <c r="E7162" t="s">
        <v>161</v>
      </c>
      <c r="F7162" t="s">
        <v>162</v>
      </c>
      <c r="G7162" t="s">
        <v>29</v>
      </c>
      <c r="H7162" t="s">
        <v>11</v>
      </c>
      <c r="I7162">
        <v>47911</v>
      </c>
    </row>
    <row r="7163" spans="1:9">
      <c r="A7163">
        <v>2018</v>
      </c>
      <c r="B7163">
        <v>2017</v>
      </c>
      <c r="C7163" s="9">
        <v>42736</v>
      </c>
      <c r="D7163" t="s">
        <v>42</v>
      </c>
      <c r="E7163" t="s">
        <v>161</v>
      </c>
      <c r="F7163" t="s">
        <v>162</v>
      </c>
      <c r="G7163" t="s">
        <v>29</v>
      </c>
      <c r="H7163" t="s">
        <v>12</v>
      </c>
      <c r="I7163">
        <v>53116</v>
      </c>
    </row>
    <row r="7164" spans="1:9">
      <c r="A7164">
        <v>2018</v>
      </c>
      <c r="B7164">
        <v>2017</v>
      </c>
      <c r="C7164" s="9">
        <v>42736</v>
      </c>
      <c r="D7164" t="s">
        <v>42</v>
      </c>
      <c r="E7164" t="s">
        <v>161</v>
      </c>
      <c r="F7164" t="s">
        <v>162</v>
      </c>
      <c r="G7164" t="s">
        <v>29</v>
      </c>
      <c r="H7164" t="s">
        <v>13</v>
      </c>
      <c r="I7164">
        <v>60922</v>
      </c>
    </row>
    <row r="7165" spans="1:9">
      <c r="A7165">
        <v>2018</v>
      </c>
      <c r="B7165">
        <v>2017</v>
      </c>
      <c r="C7165" s="9">
        <v>42736</v>
      </c>
      <c r="D7165" t="s">
        <v>42</v>
      </c>
      <c r="E7165" t="s">
        <v>161</v>
      </c>
      <c r="F7165" t="s">
        <v>162</v>
      </c>
      <c r="G7165" t="s">
        <v>29</v>
      </c>
      <c r="H7165" t="s">
        <v>14</v>
      </c>
      <c r="I7165">
        <v>59927</v>
      </c>
    </row>
    <row r="7166" spans="1:9">
      <c r="A7166">
        <v>2018</v>
      </c>
      <c r="B7166">
        <v>2017</v>
      </c>
      <c r="C7166" s="9">
        <v>42736</v>
      </c>
      <c r="D7166" t="s">
        <v>42</v>
      </c>
      <c r="E7166" t="s">
        <v>161</v>
      </c>
      <c r="F7166" t="s">
        <v>162</v>
      </c>
      <c r="G7166" t="s">
        <v>29</v>
      </c>
      <c r="H7166" t="s">
        <v>15</v>
      </c>
      <c r="I7166">
        <v>58282</v>
      </c>
    </row>
    <row r="7167" spans="1:9">
      <c r="A7167">
        <v>2018</v>
      </c>
      <c r="B7167">
        <v>2017</v>
      </c>
      <c r="C7167" s="9">
        <v>42736</v>
      </c>
      <c r="D7167" t="s">
        <v>42</v>
      </c>
      <c r="E7167" t="s">
        <v>161</v>
      </c>
      <c r="F7167" t="s">
        <v>162</v>
      </c>
      <c r="G7167" t="s">
        <v>29</v>
      </c>
      <c r="H7167" t="s">
        <v>16</v>
      </c>
      <c r="I7167">
        <v>64738</v>
      </c>
    </row>
    <row r="7168" spans="1:9">
      <c r="A7168">
        <v>2018</v>
      </c>
      <c r="B7168">
        <v>2017</v>
      </c>
      <c r="C7168" s="9">
        <v>42736</v>
      </c>
      <c r="D7168" t="s">
        <v>42</v>
      </c>
      <c r="E7168" t="s">
        <v>161</v>
      </c>
      <c r="F7168" t="s">
        <v>162</v>
      </c>
      <c r="G7168" t="s">
        <v>29</v>
      </c>
      <c r="H7168" t="s">
        <v>17</v>
      </c>
      <c r="I7168">
        <v>70144</v>
      </c>
    </row>
    <row r="7169" spans="1:9">
      <c r="A7169">
        <v>2018</v>
      </c>
      <c r="B7169">
        <v>2017</v>
      </c>
      <c r="C7169" s="9">
        <v>42736</v>
      </c>
      <c r="D7169" t="s">
        <v>42</v>
      </c>
      <c r="E7169" t="s">
        <v>161</v>
      </c>
      <c r="F7169" t="s">
        <v>162</v>
      </c>
      <c r="G7169" t="s">
        <v>29</v>
      </c>
      <c r="H7169" t="s">
        <v>18</v>
      </c>
      <c r="I7169">
        <v>81163</v>
      </c>
    </row>
    <row r="7170" spans="1:9">
      <c r="A7170">
        <v>2018</v>
      </c>
      <c r="B7170">
        <v>2017</v>
      </c>
      <c r="C7170" s="9">
        <v>42736</v>
      </c>
      <c r="D7170" t="s">
        <v>42</v>
      </c>
      <c r="E7170" t="s">
        <v>161</v>
      </c>
      <c r="F7170" t="s">
        <v>162</v>
      </c>
      <c r="G7170" t="s">
        <v>29</v>
      </c>
      <c r="H7170" t="s">
        <v>19</v>
      </c>
      <c r="I7170">
        <v>57854</v>
      </c>
    </row>
    <row r="7171" spans="1:9">
      <c r="A7171">
        <v>2018</v>
      </c>
      <c r="B7171">
        <v>2017</v>
      </c>
      <c r="C7171" s="9">
        <v>42736</v>
      </c>
      <c r="D7171" t="s">
        <v>42</v>
      </c>
      <c r="E7171" t="s">
        <v>161</v>
      </c>
      <c r="F7171" t="s">
        <v>162</v>
      </c>
      <c r="G7171" t="s">
        <v>29</v>
      </c>
      <c r="H7171" t="s">
        <v>20</v>
      </c>
      <c r="I7171">
        <v>55708</v>
      </c>
    </row>
    <row r="7172" spans="1:9">
      <c r="A7172">
        <v>2018</v>
      </c>
      <c r="B7172">
        <v>2017</v>
      </c>
      <c r="C7172" s="9">
        <v>42736</v>
      </c>
      <c r="D7172" t="s">
        <v>42</v>
      </c>
      <c r="E7172" t="s">
        <v>161</v>
      </c>
      <c r="F7172" t="s">
        <v>162</v>
      </c>
      <c r="G7172" t="s">
        <v>29</v>
      </c>
      <c r="H7172" t="s">
        <v>21</v>
      </c>
      <c r="I7172">
        <v>54218</v>
      </c>
    </row>
    <row r="7173" spans="1:9">
      <c r="A7173">
        <v>2018</v>
      </c>
      <c r="B7173">
        <v>2017</v>
      </c>
      <c r="C7173" s="9">
        <v>42736</v>
      </c>
      <c r="D7173" t="s">
        <v>42</v>
      </c>
      <c r="E7173" t="s">
        <v>161</v>
      </c>
      <c r="F7173" t="s">
        <v>162</v>
      </c>
      <c r="G7173" t="s">
        <v>29</v>
      </c>
      <c r="H7173" t="s">
        <v>22</v>
      </c>
      <c r="I7173">
        <v>42995</v>
      </c>
    </row>
    <row r="7174" spans="1:9">
      <c r="A7174">
        <v>2018</v>
      </c>
      <c r="B7174">
        <v>2017</v>
      </c>
      <c r="C7174" s="9">
        <v>42736</v>
      </c>
      <c r="D7174" t="s">
        <v>42</v>
      </c>
      <c r="E7174" t="s">
        <v>161</v>
      </c>
      <c r="F7174" t="s">
        <v>162</v>
      </c>
      <c r="G7174" t="s">
        <v>29</v>
      </c>
      <c r="H7174" t="s">
        <v>147</v>
      </c>
      <c r="I7174">
        <v>29913</v>
      </c>
    </row>
    <row r="7175" spans="1:9">
      <c r="A7175">
        <v>2018</v>
      </c>
      <c r="B7175">
        <v>2017</v>
      </c>
      <c r="C7175" s="9">
        <v>42736</v>
      </c>
      <c r="D7175" t="s">
        <v>42</v>
      </c>
      <c r="E7175" t="s">
        <v>161</v>
      </c>
      <c r="F7175" t="s">
        <v>162</v>
      </c>
      <c r="G7175" t="s">
        <v>29</v>
      </c>
      <c r="H7175" t="s">
        <v>23</v>
      </c>
      <c r="I7175">
        <v>22770</v>
      </c>
    </row>
    <row r="7176" spans="1:9">
      <c r="A7176">
        <v>2018</v>
      </c>
      <c r="B7176">
        <v>2017</v>
      </c>
      <c r="C7176" s="9">
        <v>42736</v>
      </c>
      <c r="D7176" t="s">
        <v>42</v>
      </c>
      <c r="E7176" t="s">
        <v>161</v>
      </c>
      <c r="F7176" t="s">
        <v>162</v>
      </c>
      <c r="G7176" t="s">
        <v>29</v>
      </c>
      <c r="H7176" t="s">
        <v>24</v>
      </c>
      <c r="I7176">
        <v>6233</v>
      </c>
    </row>
    <row r="7177" spans="1:9">
      <c r="A7177">
        <v>2018</v>
      </c>
      <c r="B7177">
        <v>2017</v>
      </c>
      <c r="C7177" s="9">
        <v>42736</v>
      </c>
      <c r="D7177" t="s">
        <v>42</v>
      </c>
      <c r="E7177" t="s">
        <v>161</v>
      </c>
      <c r="F7177" t="s">
        <v>162</v>
      </c>
      <c r="G7177" t="s">
        <v>29</v>
      </c>
      <c r="H7177" t="s">
        <v>148</v>
      </c>
      <c r="I7177">
        <v>910</v>
      </c>
    </row>
    <row r="7178" spans="1:9">
      <c r="A7178">
        <v>2018</v>
      </c>
      <c r="B7178">
        <v>2017</v>
      </c>
      <c r="C7178" s="9">
        <v>42736</v>
      </c>
      <c r="D7178" t="s">
        <v>44</v>
      </c>
      <c r="E7178" t="s">
        <v>45</v>
      </c>
      <c r="F7178" t="s">
        <v>163</v>
      </c>
      <c r="G7178" t="s">
        <v>27</v>
      </c>
      <c r="H7178" t="s">
        <v>144</v>
      </c>
      <c r="I7178">
        <v>2951087</v>
      </c>
    </row>
    <row r="7179" spans="1:9">
      <c r="A7179">
        <v>2018</v>
      </c>
      <c r="B7179">
        <v>2017</v>
      </c>
      <c r="C7179" s="9">
        <v>42736</v>
      </c>
      <c r="D7179" t="s">
        <v>44</v>
      </c>
      <c r="E7179" t="s">
        <v>45</v>
      </c>
      <c r="F7179" t="s">
        <v>163</v>
      </c>
      <c r="G7179" t="s">
        <v>27</v>
      </c>
      <c r="H7179" t="s">
        <v>145</v>
      </c>
      <c r="I7179">
        <v>110304</v>
      </c>
    </row>
    <row r="7180" spans="1:9">
      <c r="A7180">
        <v>2018</v>
      </c>
      <c r="B7180">
        <v>2017</v>
      </c>
      <c r="C7180" s="9">
        <v>42736</v>
      </c>
      <c r="D7180" t="s">
        <v>44</v>
      </c>
      <c r="E7180" t="s">
        <v>45</v>
      </c>
      <c r="F7180" t="s">
        <v>163</v>
      </c>
      <c r="G7180" t="s">
        <v>27</v>
      </c>
      <c r="H7180" t="s">
        <v>146</v>
      </c>
      <c r="I7180">
        <v>122978</v>
      </c>
    </row>
    <row r="7181" spans="1:9">
      <c r="A7181">
        <v>2018</v>
      </c>
      <c r="B7181">
        <v>2017</v>
      </c>
      <c r="C7181" s="9">
        <v>42736</v>
      </c>
      <c r="D7181" t="s">
        <v>44</v>
      </c>
      <c r="E7181" t="s">
        <v>45</v>
      </c>
      <c r="F7181" t="s">
        <v>163</v>
      </c>
      <c r="G7181" t="s">
        <v>27</v>
      </c>
      <c r="H7181" t="s">
        <v>7</v>
      </c>
      <c r="I7181">
        <v>130876</v>
      </c>
    </row>
    <row r="7182" spans="1:9">
      <c r="A7182">
        <v>2018</v>
      </c>
      <c r="B7182">
        <v>2017</v>
      </c>
      <c r="C7182" s="9">
        <v>42736</v>
      </c>
      <c r="D7182" t="s">
        <v>44</v>
      </c>
      <c r="E7182" t="s">
        <v>45</v>
      </c>
      <c r="F7182" t="s">
        <v>163</v>
      </c>
      <c r="G7182" t="s">
        <v>27</v>
      </c>
      <c r="H7182" t="s">
        <v>8</v>
      </c>
      <c r="I7182">
        <v>143031</v>
      </c>
    </row>
    <row r="7183" spans="1:9">
      <c r="A7183">
        <v>2018</v>
      </c>
      <c r="B7183">
        <v>2017</v>
      </c>
      <c r="C7183" s="9">
        <v>42736</v>
      </c>
      <c r="D7183" t="s">
        <v>44</v>
      </c>
      <c r="E7183" t="s">
        <v>45</v>
      </c>
      <c r="F7183" t="s">
        <v>163</v>
      </c>
      <c r="G7183" t="s">
        <v>27</v>
      </c>
      <c r="H7183" t="s">
        <v>9</v>
      </c>
      <c r="I7183">
        <v>144967</v>
      </c>
    </row>
    <row r="7184" spans="1:9">
      <c r="A7184">
        <v>2018</v>
      </c>
      <c r="B7184">
        <v>2017</v>
      </c>
      <c r="C7184" s="9">
        <v>42736</v>
      </c>
      <c r="D7184" t="s">
        <v>44</v>
      </c>
      <c r="E7184" t="s">
        <v>45</v>
      </c>
      <c r="F7184" t="s">
        <v>163</v>
      </c>
      <c r="G7184" t="s">
        <v>27</v>
      </c>
      <c r="H7184" t="s">
        <v>10</v>
      </c>
      <c r="I7184">
        <v>145093</v>
      </c>
    </row>
    <row r="7185" spans="1:9">
      <c r="A7185">
        <v>2018</v>
      </c>
      <c r="B7185">
        <v>2017</v>
      </c>
      <c r="C7185" s="9">
        <v>42736</v>
      </c>
      <c r="D7185" t="s">
        <v>44</v>
      </c>
      <c r="E7185" t="s">
        <v>45</v>
      </c>
      <c r="F7185" t="s">
        <v>163</v>
      </c>
      <c r="G7185" t="s">
        <v>27</v>
      </c>
      <c r="H7185" t="s">
        <v>11</v>
      </c>
      <c r="I7185">
        <v>165204</v>
      </c>
    </row>
    <row r="7186" spans="1:9">
      <c r="A7186">
        <v>2018</v>
      </c>
      <c r="B7186">
        <v>2017</v>
      </c>
      <c r="C7186" s="9">
        <v>42736</v>
      </c>
      <c r="D7186" t="s">
        <v>44</v>
      </c>
      <c r="E7186" t="s">
        <v>45</v>
      </c>
      <c r="F7186" t="s">
        <v>163</v>
      </c>
      <c r="G7186" t="s">
        <v>27</v>
      </c>
      <c r="H7186" t="s">
        <v>12</v>
      </c>
      <c r="I7186">
        <v>181918</v>
      </c>
    </row>
    <row r="7187" spans="1:9">
      <c r="A7187">
        <v>2018</v>
      </c>
      <c r="B7187">
        <v>2017</v>
      </c>
      <c r="C7187" s="9">
        <v>42736</v>
      </c>
      <c r="D7187" t="s">
        <v>44</v>
      </c>
      <c r="E7187" t="s">
        <v>45</v>
      </c>
      <c r="F7187" t="s">
        <v>163</v>
      </c>
      <c r="G7187" t="s">
        <v>27</v>
      </c>
      <c r="H7187" t="s">
        <v>13</v>
      </c>
      <c r="I7187">
        <v>214950</v>
      </c>
    </row>
    <row r="7188" spans="1:9">
      <c r="A7188">
        <v>2018</v>
      </c>
      <c r="B7188">
        <v>2017</v>
      </c>
      <c r="C7188" s="9">
        <v>42736</v>
      </c>
      <c r="D7188" t="s">
        <v>44</v>
      </c>
      <c r="E7188" t="s">
        <v>45</v>
      </c>
      <c r="F7188" t="s">
        <v>163</v>
      </c>
      <c r="G7188" t="s">
        <v>27</v>
      </c>
      <c r="H7188" t="s">
        <v>14</v>
      </c>
      <c r="I7188">
        <v>216431</v>
      </c>
    </row>
    <row r="7189" spans="1:9">
      <c r="A7189">
        <v>2018</v>
      </c>
      <c r="B7189">
        <v>2017</v>
      </c>
      <c r="C7189" s="9">
        <v>42736</v>
      </c>
      <c r="D7189" t="s">
        <v>44</v>
      </c>
      <c r="E7189" t="s">
        <v>45</v>
      </c>
      <c r="F7189" t="s">
        <v>163</v>
      </c>
      <c r="G7189" t="s">
        <v>27</v>
      </c>
      <c r="H7189" t="s">
        <v>15</v>
      </c>
      <c r="I7189">
        <v>184487</v>
      </c>
    </row>
    <row r="7190" spans="1:9">
      <c r="A7190">
        <v>2018</v>
      </c>
      <c r="B7190">
        <v>2017</v>
      </c>
      <c r="C7190" s="9">
        <v>42736</v>
      </c>
      <c r="D7190" t="s">
        <v>44</v>
      </c>
      <c r="E7190" t="s">
        <v>45</v>
      </c>
      <c r="F7190" t="s">
        <v>163</v>
      </c>
      <c r="G7190" t="s">
        <v>27</v>
      </c>
      <c r="H7190" t="s">
        <v>16</v>
      </c>
      <c r="I7190">
        <v>178409</v>
      </c>
    </row>
    <row r="7191" spans="1:9">
      <c r="A7191">
        <v>2018</v>
      </c>
      <c r="B7191">
        <v>2017</v>
      </c>
      <c r="C7191" s="9">
        <v>42736</v>
      </c>
      <c r="D7191" t="s">
        <v>44</v>
      </c>
      <c r="E7191" t="s">
        <v>45</v>
      </c>
      <c r="F7191" t="s">
        <v>163</v>
      </c>
      <c r="G7191" t="s">
        <v>27</v>
      </c>
      <c r="H7191" t="s">
        <v>17</v>
      </c>
      <c r="I7191">
        <v>196404</v>
      </c>
    </row>
    <row r="7192" spans="1:9">
      <c r="A7192">
        <v>2018</v>
      </c>
      <c r="B7192">
        <v>2017</v>
      </c>
      <c r="C7192" s="9">
        <v>42736</v>
      </c>
      <c r="D7192" t="s">
        <v>44</v>
      </c>
      <c r="E7192" t="s">
        <v>45</v>
      </c>
      <c r="F7192" t="s">
        <v>163</v>
      </c>
      <c r="G7192" t="s">
        <v>27</v>
      </c>
      <c r="H7192" t="s">
        <v>18</v>
      </c>
      <c r="I7192">
        <v>239938</v>
      </c>
    </row>
    <row r="7193" spans="1:9">
      <c r="A7193">
        <v>2018</v>
      </c>
      <c r="B7193">
        <v>2017</v>
      </c>
      <c r="C7193" s="9">
        <v>42736</v>
      </c>
      <c r="D7193" t="s">
        <v>44</v>
      </c>
      <c r="E7193" t="s">
        <v>45</v>
      </c>
      <c r="F7193" t="s">
        <v>163</v>
      </c>
      <c r="G7193" t="s">
        <v>27</v>
      </c>
      <c r="H7193" t="s">
        <v>19</v>
      </c>
      <c r="I7193">
        <v>187942</v>
      </c>
    </row>
    <row r="7194" spans="1:9">
      <c r="A7194">
        <v>2018</v>
      </c>
      <c r="B7194">
        <v>2017</v>
      </c>
      <c r="C7194" s="9">
        <v>42736</v>
      </c>
      <c r="D7194" t="s">
        <v>44</v>
      </c>
      <c r="E7194" t="s">
        <v>45</v>
      </c>
      <c r="F7194" t="s">
        <v>163</v>
      </c>
      <c r="G7194" t="s">
        <v>27</v>
      </c>
      <c r="H7194" t="s">
        <v>20</v>
      </c>
      <c r="I7194">
        <v>155431</v>
      </c>
    </row>
    <row r="7195" spans="1:9">
      <c r="A7195">
        <v>2018</v>
      </c>
      <c r="B7195">
        <v>2017</v>
      </c>
      <c r="C7195" s="9">
        <v>42736</v>
      </c>
      <c r="D7195" t="s">
        <v>44</v>
      </c>
      <c r="E7195" t="s">
        <v>45</v>
      </c>
      <c r="F7195" t="s">
        <v>163</v>
      </c>
      <c r="G7195" t="s">
        <v>27</v>
      </c>
      <c r="H7195" t="s">
        <v>21</v>
      </c>
      <c r="I7195">
        <v>113041</v>
      </c>
    </row>
    <row r="7196" spans="1:9">
      <c r="A7196">
        <v>2018</v>
      </c>
      <c r="B7196">
        <v>2017</v>
      </c>
      <c r="C7196" s="9">
        <v>42736</v>
      </c>
      <c r="D7196" t="s">
        <v>44</v>
      </c>
      <c r="E7196" t="s">
        <v>45</v>
      </c>
      <c r="F7196" t="s">
        <v>163</v>
      </c>
      <c r="G7196" t="s">
        <v>27</v>
      </c>
      <c r="H7196" t="s">
        <v>22</v>
      </c>
      <c r="I7196">
        <v>73965</v>
      </c>
    </row>
    <row r="7197" spans="1:9">
      <c r="A7197">
        <v>2018</v>
      </c>
      <c r="B7197">
        <v>2017</v>
      </c>
      <c r="C7197" s="9">
        <v>42736</v>
      </c>
      <c r="D7197" t="s">
        <v>44</v>
      </c>
      <c r="E7197" t="s">
        <v>45</v>
      </c>
      <c r="F7197" t="s">
        <v>163</v>
      </c>
      <c r="G7197" t="s">
        <v>27</v>
      </c>
      <c r="H7197" t="s">
        <v>147</v>
      </c>
      <c r="I7197">
        <v>45718</v>
      </c>
    </row>
    <row r="7198" spans="1:9">
      <c r="A7198">
        <v>2018</v>
      </c>
      <c r="B7198">
        <v>2017</v>
      </c>
      <c r="C7198" s="9">
        <v>42736</v>
      </c>
      <c r="D7198" t="s">
        <v>44</v>
      </c>
      <c r="E7198" t="s">
        <v>45</v>
      </c>
      <c r="F7198" t="s">
        <v>163</v>
      </c>
      <c r="G7198" t="s">
        <v>27</v>
      </c>
      <c r="H7198" t="s">
        <v>23</v>
      </c>
      <c r="I7198">
        <v>35514</v>
      </c>
    </row>
    <row r="7199" spans="1:9">
      <c r="A7199">
        <v>2018</v>
      </c>
      <c r="B7199">
        <v>2017</v>
      </c>
      <c r="C7199" s="9">
        <v>42736</v>
      </c>
      <c r="D7199" t="s">
        <v>44</v>
      </c>
      <c r="E7199" t="s">
        <v>45</v>
      </c>
      <c r="F7199" t="s">
        <v>163</v>
      </c>
      <c r="G7199" t="s">
        <v>27</v>
      </c>
      <c r="H7199" t="s">
        <v>24</v>
      </c>
      <c r="I7199">
        <v>8864</v>
      </c>
    </row>
    <row r="7200" spans="1:9">
      <c r="A7200">
        <v>2018</v>
      </c>
      <c r="B7200">
        <v>2017</v>
      </c>
      <c r="C7200" s="9">
        <v>42736</v>
      </c>
      <c r="D7200" t="s">
        <v>44</v>
      </c>
      <c r="E7200" t="s">
        <v>45</v>
      </c>
      <c r="F7200" t="s">
        <v>163</v>
      </c>
      <c r="G7200" t="s">
        <v>27</v>
      </c>
      <c r="H7200" t="s">
        <v>148</v>
      </c>
      <c r="I7200">
        <v>1340</v>
      </c>
    </row>
    <row r="7201" spans="1:9">
      <c r="A7201">
        <v>2018</v>
      </c>
      <c r="B7201">
        <v>2017</v>
      </c>
      <c r="C7201" s="9">
        <v>42736</v>
      </c>
      <c r="D7201" t="s">
        <v>44</v>
      </c>
      <c r="E7201" t="s">
        <v>45</v>
      </c>
      <c r="F7201" t="s">
        <v>163</v>
      </c>
      <c r="G7201" t="s">
        <v>28</v>
      </c>
      <c r="H7201" t="s">
        <v>144</v>
      </c>
      <c r="I7201">
        <v>1478591</v>
      </c>
    </row>
    <row r="7202" spans="1:9">
      <c r="A7202">
        <v>2018</v>
      </c>
      <c r="B7202">
        <v>2017</v>
      </c>
      <c r="C7202" s="9">
        <v>42736</v>
      </c>
      <c r="D7202" t="s">
        <v>44</v>
      </c>
      <c r="E7202" t="s">
        <v>45</v>
      </c>
      <c r="F7202" t="s">
        <v>163</v>
      </c>
      <c r="G7202" t="s">
        <v>28</v>
      </c>
      <c r="H7202" t="s">
        <v>145</v>
      </c>
      <c r="I7202">
        <v>56629</v>
      </c>
    </row>
    <row r="7203" spans="1:9">
      <c r="A7203">
        <v>2018</v>
      </c>
      <c r="B7203">
        <v>2017</v>
      </c>
      <c r="C7203" s="9">
        <v>42736</v>
      </c>
      <c r="D7203" t="s">
        <v>44</v>
      </c>
      <c r="E7203" t="s">
        <v>45</v>
      </c>
      <c r="F7203" t="s">
        <v>163</v>
      </c>
      <c r="G7203" t="s">
        <v>28</v>
      </c>
      <c r="H7203" t="s">
        <v>146</v>
      </c>
      <c r="I7203">
        <v>63249</v>
      </c>
    </row>
    <row r="7204" spans="1:9">
      <c r="A7204">
        <v>2018</v>
      </c>
      <c r="B7204">
        <v>2017</v>
      </c>
      <c r="C7204" s="9">
        <v>42736</v>
      </c>
      <c r="D7204" t="s">
        <v>44</v>
      </c>
      <c r="E7204" t="s">
        <v>45</v>
      </c>
      <c r="F7204" t="s">
        <v>163</v>
      </c>
      <c r="G7204" t="s">
        <v>28</v>
      </c>
      <c r="H7204" t="s">
        <v>7</v>
      </c>
      <c r="I7204">
        <v>67172</v>
      </c>
    </row>
    <row r="7205" spans="1:9">
      <c r="A7205">
        <v>2018</v>
      </c>
      <c r="B7205">
        <v>2017</v>
      </c>
      <c r="C7205" s="9">
        <v>42736</v>
      </c>
      <c r="D7205" t="s">
        <v>44</v>
      </c>
      <c r="E7205" t="s">
        <v>45</v>
      </c>
      <c r="F7205" t="s">
        <v>163</v>
      </c>
      <c r="G7205" t="s">
        <v>28</v>
      </c>
      <c r="H7205" t="s">
        <v>8</v>
      </c>
      <c r="I7205">
        <v>73670</v>
      </c>
    </row>
    <row r="7206" spans="1:9">
      <c r="A7206">
        <v>2018</v>
      </c>
      <c r="B7206">
        <v>2017</v>
      </c>
      <c r="C7206" s="9">
        <v>42736</v>
      </c>
      <c r="D7206" t="s">
        <v>44</v>
      </c>
      <c r="E7206" t="s">
        <v>45</v>
      </c>
      <c r="F7206" t="s">
        <v>163</v>
      </c>
      <c r="G7206" t="s">
        <v>28</v>
      </c>
      <c r="H7206" t="s">
        <v>9</v>
      </c>
      <c r="I7206">
        <v>77888</v>
      </c>
    </row>
    <row r="7207" spans="1:9">
      <c r="A7207">
        <v>2018</v>
      </c>
      <c r="B7207">
        <v>2017</v>
      </c>
      <c r="C7207" s="9">
        <v>42736</v>
      </c>
      <c r="D7207" t="s">
        <v>44</v>
      </c>
      <c r="E7207" t="s">
        <v>45</v>
      </c>
      <c r="F7207" t="s">
        <v>163</v>
      </c>
      <c r="G7207" t="s">
        <v>28</v>
      </c>
      <c r="H7207" t="s">
        <v>10</v>
      </c>
      <c r="I7207">
        <v>78960</v>
      </c>
    </row>
    <row r="7208" spans="1:9">
      <c r="A7208">
        <v>2018</v>
      </c>
      <c r="B7208">
        <v>2017</v>
      </c>
      <c r="C7208" s="9">
        <v>42736</v>
      </c>
      <c r="D7208" t="s">
        <v>44</v>
      </c>
      <c r="E7208" t="s">
        <v>45</v>
      </c>
      <c r="F7208" t="s">
        <v>163</v>
      </c>
      <c r="G7208" t="s">
        <v>28</v>
      </c>
      <c r="H7208" t="s">
        <v>11</v>
      </c>
      <c r="I7208">
        <v>87697</v>
      </c>
    </row>
    <row r="7209" spans="1:9">
      <c r="A7209">
        <v>2018</v>
      </c>
      <c r="B7209">
        <v>2017</v>
      </c>
      <c r="C7209" s="9">
        <v>42736</v>
      </c>
      <c r="D7209" t="s">
        <v>44</v>
      </c>
      <c r="E7209" t="s">
        <v>45</v>
      </c>
      <c r="F7209" t="s">
        <v>163</v>
      </c>
      <c r="G7209" t="s">
        <v>28</v>
      </c>
      <c r="H7209" t="s">
        <v>12</v>
      </c>
      <c r="I7209">
        <v>95726</v>
      </c>
    </row>
    <row r="7210" spans="1:9">
      <c r="A7210">
        <v>2018</v>
      </c>
      <c r="B7210">
        <v>2017</v>
      </c>
      <c r="C7210" s="9">
        <v>42736</v>
      </c>
      <c r="D7210" t="s">
        <v>44</v>
      </c>
      <c r="E7210" t="s">
        <v>45</v>
      </c>
      <c r="F7210" t="s">
        <v>163</v>
      </c>
      <c r="G7210" t="s">
        <v>28</v>
      </c>
      <c r="H7210" t="s">
        <v>13</v>
      </c>
      <c r="I7210">
        <v>112480</v>
      </c>
    </row>
    <row r="7211" spans="1:9">
      <c r="A7211">
        <v>2018</v>
      </c>
      <c r="B7211">
        <v>2017</v>
      </c>
      <c r="C7211" s="9">
        <v>42736</v>
      </c>
      <c r="D7211" t="s">
        <v>44</v>
      </c>
      <c r="E7211" t="s">
        <v>45</v>
      </c>
      <c r="F7211" t="s">
        <v>163</v>
      </c>
      <c r="G7211" t="s">
        <v>28</v>
      </c>
      <c r="H7211" t="s">
        <v>14</v>
      </c>
      <c r="I7211">
        <v>112959</v>
      </c>
    </row>
    <row r="7212" spans="1:9">
      <c r="A7212">
        <v>2018</v>
      </c>
      <c r="B7212">
        <v>2017</v>
      </c>
      <c r="C7212" s="9">
        <v>42736</v>
      </c>
      <c r="D7212" t="s">
        <v>44</v>
      </c>
      <c r="E7212" t="s">
        <v>45</v>
      </c>
      <c r="F7212" t="s">
        <v>163</v>
      </c>
      <c r="G7212" t="s">
        <v>28</v>
      </c>
      <c r="H7212" t="s">
        <v>15</v>
      </c>
      <c r="I7212">
        <v>94830</v>
      </c>
    </row>
    <row r="7213" spans="1:9">
      <c r="A7213">
        <v>2018</v>
      </c>
      <c r="B7213">
        <v>2017</v>
      </c>
      <c r="C7213" s="9">
        <v>42736</v>
      </c>
      <c r="D7213" t="s">
        <v>44</v>
      </c>
      <c r="E7213" t="s">
        <v>45</v>
      </c>
      <c r="F7213" t="s">
        <v>163</v>
      </c>
      <c r="G7213" t="s">
        <v>28</v>
      </c>
      <c r="H7213" t="s">
        <v>16</v>
      </c>
      <c r="I7213">
        <v>90202</v>
      </c>
    </row>
    <row r="7214" spans="1:9">
      <c r="A7214">
        <v>2018</v>
      </c>
      <c r="B7214">
        <v>2017</v>
      </c>
      <c r="C7214" s="9">
        <v>42736</v>
      </c>
      <c r="D7214" t="s">
        <v>44</v>
      </c>
      <c r="E7214" t="s">
        <v>45</v>
      </c>
      <c r="F7214" t="s">
        <v>163</v>
      </c>
      <c r="G7214" t="s">
        <v>28</v>
      </c>
      <c r="H7214" t="s">
        <v>17</v>
      </c>
      <c r="I7214">
        <v>98534</v>
      </c>
    </row>
    <row r="7215" spans="1:9">
      <c r="A7215">
        <v>2018</v>
      </c>
      <c r="B7215">
        <v>2017</v>
      </c>
      <c r="C7215" s="9">
        <v>42736</v>
      </c>
      <c r="D7215" t="s">
        <v>44</v>
      </c>
      <c r="E7215" t="s">
        <v>45</v>
      </c>
      <c r="F7215" t="s">
        <v>163</v>
      </c>
      <c r="G7215" t="s">
        <v>28</v>
      </c>
      <c r="H7215" t="s">
        <v>18</v>
      </c>
      <c r="I7215">
        <v>118339</v>
      </c>
    </row>
    <row r="7216" spans="1:9">
      <c r="A7216">
        <v>2018</v>
      </c>
      <c r="B7216">
        <v>2017</v>
      </c>
      <c r="C7216" s="9">
        <v>42736</v>
      </c>
      <c r="D7216" t="s">
        <v>44</v>
      </c>
      <c r="E7216" t="s">
        <v>45</v>
      </c>
      <c r="F7216" t="s">
        <v>163</v>
      </c>
      <c r="G7216" t="s">
        <v>28</v>
      </c>
      <c r="H7216" t="s">
        <v>19</v>
      </c>
      <c r="I7216">
        <v>91137</v>
      </c>
    </row>
    <row r="7217" spans="1:9">
      <c r="A7217">
        <v>2018</v>
      </c>
      <c r="B7217">
        <v>2017</v>
      </c>
      <c r="C7217" s="9">
        <v>42736</v>
      </c>
      <c r="D7217" t="s">
        <v>44</v>
      </c>
      <c r="E7217" t="s">
        <v>45</v>
      </c>
      <c r="F7217" t="s">
        <v>163</v>
      </c>
      <c r="G7217" t="s">
        <v>28</v>
      </c>
      <c r="H7217" t="s">
        <v>20</v>
      </c>
      <c r="I7217">
        <v>74110</v>
      </c>
    </row>
    <row r="7218" spans="1:9">
      <c r="A7218">
        <v>2018</v>
      </c>
      <c r="B7218">
        <v>2017</v>
      </c>
      <c r="C7218" s="9">
        <v>42736</v>
      </c>
      <c r="D7218" t="s">
        <v>44</v>
      </c>
      <c r="E7218" t="s">
        <v>45</v>
      </c>
      <c r="F7218" t="s">
        <v>163</v>
      </c>
      <c r="G7218" t="s">
        <v>28</v>
      </c>
      <c r="H7218" t="s">
        <v>21</v>
      </c>
      <c r="I7218">
        <v>48327</v>
      </c>
    </row>
    <row r="7219" spans="1:9">
      <c r="A7219">
        <v>2018</v>
      </c>
      <c r="B7219">
        <v>2017</v>
      </c>
      <c r="C7219" s="9">
        <v>42736</v>
      </c>
      <c r="D7219" t="s">
        <v>44</v>
      </c>
      <c r="E7219" t="s">
        <v>45</v>
      </c>
      <c r="F7219" t="s">
        <v>163</v>
      </c>
      <c r="G7219" t="s">
        <v>28</v>
      </c>
      <c r="H7219" t="s">
        <v>22</v>
      </c>
      <c r="I7219">
        <v>25663</v>
      </c>
    </row>
    <row r="7220" spans="1:9">
      <c r="A7220">
        <v>2018</v>
      </c>
      <c r="B7220">
        <v>2017</v>
      </c>
      <c r="C7220" s="9">
        <v>42736</v>
      </c>
      <c r="D7220" t="s">
        <v>44</v>
      </c>
      <c r="E7220" t="s">
        <v>45</v>
      </c>
      <c r="F7220" t="s">
        <v>163</v>
      </c>
      <c r="G7220" t="s">
        <v>28</v>
      </c>
      <c r="H7220" t="s">
        <v>147</v>
      </c>
      <c r="I7220">
        <v>11019</v>
      </c>
    </row>
    <row r="7221" spans="1:9">
      <c r="A7221">
        <v>2018</v>
      </c>
      <c r="B7221">
        <v>2017</v>
      </c>
      <c r="C7221" s="9">
        <v>42736</v>
      </c>
      <c r="D7221" t="s">
        <v>44</v>
      </c>
      <c r="E7221" t="s">
        <v>45</v>
      </c>
      <c r="F7221" t="s">
        <v>163</v>
      </c>
      <c r="G7221" t="s">
        <v>28</v>
      </c>
      <c r="H7221" t="s">
        <v>23</v>
      </c>
      <c r="I7221">
        <v>9377</v>
      </c>
    </row>
    <row r="7222" spans="1:9">
      <c r="A7222">
        <v>2018</v>
      </c>
      <c r="B7222">
        <v>2017</v>
      </c>
      <c r="C7222" s="9">
        <v>42736</v>
      </c>
      <c r="D7222" t="s">
        <v>44</v>
      </c>
      <c r="E7222" t="s">
        <v>45</v>
      </c>
      <c r="F7222" t="s">
        <v>163</v>
      </c>
      <c r="G7222" t="s">
        <v>28</v>
      </c>
      <c r="H7222" t="s">
        <v>24</v>
      </c>
      <c r="I7222">
        <v>1468</v>
      </c>
    </row>
    <row r="7223" spans="1:9">
      <c r="A7223">
        <v>2018</v>
      </c>
      <c r="B7223">
        <v>2017</v>
      </c>
      <c r="C7223" s="9">
        <v>42736</v>
      </c>
      <c r="D7223" t="s">
        <v>44</v>
      </c>
      <c r="E7223" t="s">
        <v>45</v>
      </c>
      <c r="F7223" t="s">
        <v>163</v>
      </c>
      <c r="G7223" t="s">
        <v>28</v>
      </c>
      <c r="H7223" t="s">
        <v>148</v>
      </c>
      <c r="I7223">
        <v>174</v>
      </c>
    </row>
    <row r="7224" spans="1:9">
      <c r="A7224">
        <v>2018</v>
      </c>
      <c r="B7224">
        <v>2017</v>
      </c>
      <c r="C7224" s="9">
        <v>42736</v>
      </c>
      <c r="D7224" t="s">
        <v>44</v>
      </c>
      <c r="E7224" t="s">
        <v>45</v>
      </c>
      <c r="F7224" t="s">
        <v>163</v>
      </c>
      <c r="G7224" t="s">
        <v>29</v>
      </c>
      <c r="H7224" t="s">
        <v>144</v>
      </c>
      <c r="I7224">
        <v>1472496</v>
      </c>
    </row>
    <row r="7225" spans="1:9">
      <c r="A7225">
        <v>2018</v>
      </c>
      <c r="B7225">
        <v>2017</v>
      </c>
      <c r="C7225" s="9">
        <v>42736</v>
      </c>
      <c r="D7225" t="s">
        <v>44</v>
      </c>
      <c r="E7225" t="s">
        <v>45</v>
      </c>
      <c r="F7225" t="s">
        <v>163</v>
      </c>
      <c r="G7225" t="s">
        <v>29</v>
      </c>
      <c r="H7225" t="s">
        <v>145</v>
      </c>
      <c r="I7225">
        <v>53675</v>
      </c>
    </row>
    <row r="7226" spans="1:9">
      <c r="A7226">
        <v>2018</v>
      </c>
      <c r="B7226">
        <v>2017</v>
      </c>
      <c r="C7226" s="9">
        <v>42736</v>
      </c>
      <c r="D7226" t="s">
        <v>44</v>
      </c>
      <c r="E7226" t="s">
        <v>45</v>
      </c>
      <c r="F7226" t="s">
        <v>163</v>
      </c>
      <c r="G7226" t="s">
        <v>29</v>
      </c>
      <c r="H7226" t="s">
        <v>146</v>
      </c>
      <c r="I7226">
        <v>59729</v>
      </c>
    </row>
    <row r="7227" spans="1:9">
      <c r="A7227">
        <v>2018</v>
      </c>
      <c r="B7227">
        <v>2017</v>
      </c>
      <c r="C7227" s="9">
        <v>42736</v>
      </c>
      <c r="D7227" t="s">
        <v>44</v>
      </c>
      <c r="E7227" t="s">
        <v>45</v>
      </c>
      <c r="F7227" t="s">
        <v>163</v>
      </c>
      <c r="G7227" t="s">
        <v>29</v>
      </c>
      <c r="H7227" t="s">
        <v>7</v>
      </c>
      <c r="I7227">
        <v>63704</v>
      </c>
    </row>
    <row r="7228" spans="1:9">
      <c r="A7228">
        <v>2018</v>
      </c>
      <c r="B7228">
        <v>2017</v>
      </c>
      <c r="C7228" s="9">
        <v>42736</v>
      </c>
      <c r="D7228" t="s">
        <v>44</v>
      </c>
      <c r="E7228" t="s">
        <v>45</v>
      </c>
      <c r="F7228" t="s">
        <v>163</v>
      </c>
      <c r="G7228" t="s">
        <v>29</v>
      </c>
      <c r="H7228" t="s">
        <v>8</v>
      </c>
      <c r="I7228">
        <v>69361</v>
      </c>
    </row>
    <row r="7229" spans="1:9">
      <c r="A7229">
        <v>2018</v>
      </c>
      <c r="B7229">
        <v>2017</v>
      </c>
      <c r="C7229" s="9">
        <v>42736</v>
      </c>
      <c r="D7229" t="s">
        <v>44</v>
      </c>
      <c r="E7229" t="s">
        <v>45</v>
      </c>
      <c r="F7229" t="s">
        <v>163</v>
      </c>
      <c r="G7229" t="s">
        <v>29</v>
      </c>
      <c r="H7229" t="s">
        <v>9</v>
      </c>
      <c r="I7229">
        <v>67079</v>
      </c>
    </row>
    <row r="7230" spans="1:9">
      <c r="A7230">
        <v>2018</v>
      </c>
      <c r="B7230">
        <v>2017</v>
      </c>
      <c r="C7230" s="9">
        <v>42736</v>
      </c>
      <c r="D7230" t="s">
        <v>44</v>
      </c>
      <c r="E7230" t="s">
        <v>45</v>
      </c>
      <c r="F7230" t="s">
        <v>163</v>
      </c>
      <c r="G7230" t="s">
        <v>29</v>
      </c>
      <c r="H7230" t="s">
        <v>10</v>
      </c>
      <c r="I7230">
        <v>66133</v>
      </c>
    </row>
    <row r="7231" spans="1:9">
      <c r="A7231">
        <v>2018</v>
      </c>
      <c r="B7231">
        <v>2017</v>
      </c>
      <c r="C7231" s="9">
        <v>42736</v>
      </c>
      <c r="D7231" t="s">
        <v>44</v>
      </c>
      <c r="E7231" t="s">
        <v>45</v>
      </c>
      <c r="F7231" t="s">
        <v>163</v>
      </c>
      <c r="G7231" t="s">
        <v>29</v>
      </c>
      <c r="H7231" t="s">
        <v>11</v>
      </c>
      <c r="I7231">
        <v>77507</v>
      </c>
    </row>
    <row r="7232" spans="1:9">
      <c r="A7232">
        <v>2018</v>
      </c>
      <c r="B7232">
        <v>2017</v>
      </c>
      <c r="C7232" s="9">
        <v>42736</v>
      </c>
      <c r="D7232" t="s">
        <v>44</v>
      </c>
      <c r="E7232" t="s">
        <v>45</v>
      </c>
      <c r="F7232" t="s">
        <v>163</v>
      </c>
      <c r="G7232" t="s">
        <v>29</v>
      </c>
      <c r="H7232" t="s">
        <v>12</v>
      </c>
      <c r="I7232">
        <v>86192</v>
      </c>
    </row>
    <row r="7233" spans="1:9">
      <c r="A7233">
        <v>2018</v>
      </c>
      <c r="B7233">
        <v>2017</v>
      </c>
      <c r="C7233" s="9">
        <v>42736</v>
      </c>
      <c r="D7233" t="s">
        <v>44</v>
      </c>
      <c r="E7233" t="s">
        <v>45</v>
      </c>
      <c r="F7233" t="s">
        <v>163</v>
      </c>
      <c r="G7233" t="s">
        <v>29</v>
      </c>
      <c r="H7233" t="s">
        <v>13</v>
      </c>
      <c r="I7233">
        <v>102470</v>
      </c>
    </row>
    <row r="7234" spans="1:9">
      <c r="A7234">
        <v>2018</v>
      </c>
      <c r="B7234">
        <v>2017</v>
      </c>
      <c r="C7234" s="9">
        <v>42736</v>
      </c>
      <c r="D7234" t="s">
        <v>44</v>
      </c>
      <c r="E7234" t="s">
        <v>45</v>
      </c>
      <c r="F7234" t="s">
        <v>163</v>
      </c>
      <c r="G7234" t="s">
        <v>29</v>
      </c>
      <c r="H7234" t="s">
        <v>14</v>
      </c>
      <c r="I7234">
        <v>103472</v>
      </c>
    </row>
    <row r="7235" spans="1:9">
      <c r="A7235">
        <v>2018</v>
      </c>
      <c r="B7235">
        <v>2017</v>
      </c>
      <c r="C7235" s="9">
        <v>42736</v>
      </c>
      <c r="D7235" t="s">
        <v>44</v>
      </c>
      <c r="E7235" t="s">
        <v>45</v>
      </c>
      <c r="F7235" t="s">
        <v>163</v>
      </c>
      <c r="G7235" t="s">
        <v>29</v>
      </c>
      <c r="H7235" t="s">
        <v>15</v>
      </c>
      <c r="I7235">
        <v>89657</v>
      </c>
    </row>
    <row r="7236" spans="1:9">
      <c r="A7236">
        <v>2018</v>
      </c>
      <c r="B7236">
        <v>2017</v>
      </c>
      <c r="C7236" s="9">
        <v>42736</v>
      </c>
      <c r="D7236" t="s">
        <v>44</v>
      </c>
      <c r="E7236" t="s">
        <v>45</v>
      </c>
      <c r="F7236" t="s">
        <v>163</v>
      </c>
      <c r="G7236" t="s">
        <v>29</v>
      </c>
      <c r="H7236" t="s">
        <v>16</v>
      </c>
      <c r="I7236">
        <v>88207</v>
      </c>
    </row>
    <row r="7237" spans="1:9">
      <c r="A7237">
        <v>2018</v>
      </c>
      <c r="B7237">
        <v>2017</v>
      </c>
      <c r="C7237" s="9">
        <v>42736</v>
      </c>
      <c r="D7237" t="s">
        <v>44</v>
      </c>
      <c r="E7237" t="s">
        <v>45</v>
      </c>
      <c r="F7237" t="s">
        <v>163</v>
      </c>
      <c r="G7237" t="s">
        <v>29</v>
      </c>
      <c r="H7237" t="s">
        <v>17</v>
      </c>
      <c r="I7237">
        <v>97870</v>
      </c>
    </row>
    <row r="7238" spans="1:9">
      <c r="A7238">
        <v>2018</v>
      </c>
      <c r="B7238">
        <v>2017</v>
      </c>
      <c r="C7238" s="9">
        <v>42736</v>
      </c>
      <c r="D7238" t="s">
        <v>44</v>
      </c>
      <c r="E7238" t="s">
        <v>45</v>
      </c>
      <c r="F7238" t="s">
        <v>163</v>
      </c>
      <c r="G7238" t="s">
        <v>29</v>
      </c>
      <c r="H7238" t="s">
        <v>18</v>
      </c>
      <c r="I7238">
        <v>121599</v>
      </c>
    </row>
    <row r="7239" spans="1:9">
      <c r="A7239">
        <v>2018</v>
      </c>
      <c r="B7239">
        <v>2017</v>
      </c>
      <c r="C7239" s="9">
        <v>42736</v>
      </c>
      <c r="D7239" t="s">
        <v>44</v>
      </c>
      <c r="E7239" t="s">
        <v>45</v>
      </c>
      <c r="F7239" t="s">
        <v>163</v>
      </c>
      <c r="G7239" t="s">
        <v>29</v>
      </c>
      <c r="H7239" t="s">
        <v>19</v>
      </c>
      <c r="I7239">
        <v>96805</v>
      </c>
    </row>
    <row r="7240" spans="1:9">
      <c r="A7240">
        <v>2018</v>
      </c>
      <c r="B7240">
        <v>2017</v>
      </c>
      <c r="C7240" s="9">
        <v>42736</v>
      </c>
      <c r="D7240" t="s">
        <v>44</v>
      </c>
      <c r="E7240" t="s">
        <v>45</v>
      </c>
      <c r="F7240" t="s">
        <v>163</v>
      </c>
      <c r="G7240" t="s">
        <v>29</v>
      </c>
      <c r="H7240" t="s">
        <v>20</v>
      </c>
      <c r="I7240">
        <v>81321</v>
      </c>
    </row>
    <row r="7241" spans="1:9">
      <c r="A7241">
        <v>2018</v>
      </c>
      <c r="B7241">
        <v>2017</v>
      </c>
      <c r="C7241" s="9">
        <v>42736</v>
      </c>
      <c r="D7241" t="s">
        <v>44</v>
      </c>
      <c r="E7241" t="s">
        <v>45</v>
      </c>
      <c r="F7241" t="s">
        <v>163</v>
      </c>
      <c r="G7241" t="s">
        <v>29</v>
      </c>
      <c r="H7241" t="s">
        <v>21</v>
      </c>
      <c r="I7241">
        <v>64714</v>
      </c>
    </row>
    <row r="7242" spans="1:9">
      <c r="A7242">
        <v>2018</v>
      </c>
      <c r="B7242">
        <v>2017</v>
      </c>
      <c r="C7242" s="9">
        <v>42736</v>
      </c>
      <c r="D7242" t="s">
        <v>44</v>
      </c>
      <c r="E7242" t="s">
        <v>45</v>
      </c>
      <c r="F7242" t="s">
        <v>163</v>
      </c>
      <c r="G7242" t="s">
        <v>29</v>
      </c>
      <c r="H7242" t="s">
        <v>22</v>
      </c>
      <c r="I7242">
        <v>48302</v>
      </c>
    </row>
    <row r="7243" spans="1:9">
      <c r="A7243">
        <v>2018</v>
      </c>
      <c r="B7243">
        <v>2017</v>
      </c>
      <c r="C7243" s="9">
        <v>42736</v>
      </c>
      <c r="D7243" t="s">
        <v>44</v>
      </c>
      <c r="E7243" t="s">
        <v>45</v>
      </c>
      <c r="F7243" t="s">
        <v>163</v>
      </c>
      <c r="G7243" t="s">
        <v>29</v>
      </c>
      <c r="H7243" t="s">
        <v>147</v>
      </c>
      <c r="I7243">
        <v>34699</v>
      </c>
    </row>
    <row r="7244" spans="1:9">
      <c r="A7244">
        <v>2018</v>
      </c>
      <c r="B7244">
        <v>2017</v>
      </c>
      <c r="C7244" s="9">
        <v>42736</v>
      </c>
      <c r="D7244" t="s">
        <v>44</v>
      </c>
      <c r="E7244" t="s">
        <v>45</v>
      </c>
      <c r="F7244" t="s">
        <v>163</v>
      </c>
      <c r="G7244" t="s">
        <v>29</v>
      </c>
      <c r="H7244" t="s">
        <v>23</v>
      </c>
      <c r="I7244">
        <v>26137</v>
      </c>
    </row>
    <row r="7245" spans="1:9">
      <c r="A7245">
        <v>2018</v>
      </c>
      <c r="B7245">
        <v>2017</v>
      </c>
      <c r="C7245" s="9">
        <v>42736</v>
      </c>
      <c r="D7245" t="s">
        <v>44</v>
      </c>
      <c r="E7245" t="s">
        <v>45</v>
      </c>
      <c r="F7245" t="s">
        <v>163</v>
      </c>
      <c r="G7245" t="s">
        <v>29</v>
      </c>
      <c r="H7245" t="s">
        <v>24</v>
      </c>
      <c r="I7245">
        <v>7396</v>
      </c>
    </row>
    <row r="7246" spans="1:9">
      <c r="A7246">
        <v>2018</v>
      </c>
      <c r="B7246">
        <v>2017</v>
      </c>
      <c r="C7246" s="9">
        <v>42736</v>
      </c>
      <c r="D7246" t="s">
        <v>44</v>
      </c>
      <c r="E7246" t="s">
        <v>45</v>
      </c>
      <c r="F7246" t="s">
        <v>163</v>
      </c>
      <c r="G7246" t="s">
        <v>29</v>
      </c>
      <c r="H7246" t="s">
        <v>148</v>
      </c>
      <c r="I7246">
        <v>1166</v>
      </c>
    </row>
    <row r="7247" spans="1:9">
      <c r="A7247">
        <v>2018</v>
      </c>
      <c r="B7247">
        <v>2017</v>
      </c>
      <c r="C7247" s="9">
        <v>42736</v>
      </c>
      <c r="D7247" t="s">
        <v>46</v>
      </c>
      <c r="E7247" t="s">
        <v>128</v>
      </c>
      <c r="F7247" t="s">
        <v>164</v>
      </c>
      <c r="G7247" t="s">
        <v>27</v>
      </c>
      <c r="H7247" t="s">
        <v>144</v>
      </c>
      <c r="I7247">
        <v>1985738</v>
      </c>
    </row>
    <row r="7248" spans="1:9">
      <c r="A7248">
        <v>2018</v>
      </c>
      <c r="B7248">
        <v>2017</v>
      </c>
      <c r="C7248" s="9">
        <v>42736</v>
      </c>
      <c r="D7248" t="s">
        <v>46</v>
      </c>
      <c r="E7248" t="s">
        <v>128</v>
      </c>
      <c r="F7248" t="s">
        <v>164</v>
      </c>
      <c r="G7248" t="s">
        <v>27</v>
      </c>
      <c r="H7248" t="s">
        <v>145</v>
      </c>
      <c r="I7248">
        <v>76250</v>
      </c>
    </row>
    <row r="7249" spans="1:9">
      <c r="A7249">
        <v>2018</v>
      </c>
      <c r="B7249">
        <v>2017</v>
      </c>
      <c r="C7249" s="9">
        <v>42736</v>
      </c>
      <c r="D7249" t="s">
        <v>46</v>
      </c>
      <c r="E7249" t="s">
        <v>128</v>
      </c>
      <c r="F7249" t="s">
        <v>164</v>
      </c>
      <c r="G7249" t="s">
        <v>27</v>
      </c>
      <c r="H7249" t="s">
        <v>146</v>
      </c>
      <c r="I7249">
        <v>83680</v>
      </c>
    </row>
    <row r="7250" spans="1:9">
      <c r="A7250">
        <v>2018</v>
      </c>
      <c r="B7250">
        <v>2017</v>
      </c>
      <c r="C7250" s="9">
        <v>42736</v>
      </c>
      <c r="D7250" t="s">
        <v>46</v>
      </c>
      <c r="E7250" t="s">
        <v>128</v>
      </c>
      <c r="F7250" t="s">
        <v>164</v>
      </c>
      <c r="G7250" t="s">
        <v>27</v>
      </c>
      <c r="H7250" t="s">
        <v>7</v>
      </c>
      <c r="I7250">
        <v>89123</v>
      </c>
    </row>
    <row r="7251" spans="1:9">
      <c r="A7251">
        <v>2018</v>
      </c>
      <c r="B7251">
        <v>2017</v>
      </c>
      <c r="C7251" s="9">
        <v>42736</v>
      </c>
      <c r="D7251" t="s">
        <v>46</v>
      </c>
      <c r="E7251" t="s">
        <v>128</v>
      </c>
      <c r="F7251" t="s">
        <v>164</v>
      </c>
      <c r="G7251" t="s">
        <v>27</v>
      </c>
      <c r="H7251" t="s">
        <v>8</v>
      </c>
      <c r="I7251">
        <v>94008</v>
      </c>
    </row>
    <row r="7252" spans="1:9">
      <c r="A7252">
        <v>2018</v>
      </c>
      <c r="B7252">
        <v>2017</v>
      </c>
      <c r="C7252" s="9">
        <v>42736</v>
      </c>
      <c r="D7252" t="s">
        <v>46</v>
      </c>
      <c r="E7252" t="s">
        <v>128</v>
      </c>
      <c r="F7252" t="s">
        <v>164</v>
      </c>
      <c r="G7252" t="s">
        <v>27</v>
      </c>
      <c r="H7252" t="s">
        <v>9</v>
      </c>
      <c r="I7252">
        <v>94540</v>
      </c>
    </row>
    <row r="7253" spans="1:9">
      <c r="A7253">
        <v>2018</v>
      </c>
      <c r="B7253">
        <v>2017</v>
      </c>
      <c r="C7253" s="9">
        <v>42736</v>
      </c>
      <c r="D7253" t="s">
        <v>46</v>
      </c>
      <c r="E7253" t="s">
        <v>128</v>
      </c>
      <c r="F7253" t="s">
        <v>164</v>
      </c>
      <c r="G7253" t="s">
        <v>27</v>
      </c>
      <c r="H7253" t="s">
        <v>10</v>
      </c>
      <c r="I7253">
        <v>98964</v>
      </c>
    </row>
    <row r="7254" spans="1:9">
      <c r="A7254">
        <v>2018</v>
      </c>
      <c r="B7254">
        <v>2017</v>
      </c>
      <c r="C7254" s="9">
        <v>42736</v>
      </c>
      <c r="D7254" t="s">
        <v>46</v>
      </c>
      <c r="E7254" t="s">
        <v>128</v>
      </c>
      <c r="F7254" t="s">
        <v>164</v>
      </c>
      <c r="G7254" t="s">
        <v>27</v>
      </c>
      <c r="H7254" t="s">
        <v>11</v>
      </c>
      <c r="I7254">
        <v>113793</v>
      </c>
    </row>
    <row r="7255" spans="1:9">
      <c r="A7255">
        <v>2018</v>
      </c>
      <c r="B7255">
        <v>2017</v>
      </c>
      <c r="C7255" s="9">
        <v>42736</v>
      </c>
      <c r="D7255" t="s">
        <v>46</v>
      </c>
      <c r="E7255" t="s">
        <v>128</v>
      </c>
      <c r="F7255" t="s">
        <v>164</v>
      </c>
      <c r="G7255" t="s">
        <v>27</v>
      </c>
      <c r="H7255" t="s">
        <v>12</v>
      </c>
      <c r="I7255">
        <v>125663</v>
      </c>
    </row>
    <row r="7256" spans="1:9">
      <c r="A7256">
        <v>2018</v>
      </c>
      <c r="B7256">
        <v>2017</v>
      </c>
      <c r="C7256" s="9">
        <v>42736</v>
      </c>
      <c r="D7256" t="s">
        <v>46</v>
      </c>
      <c r="E7256" t="s">
        <v>128</v>
      </c>
      <c r="F7256" t="s">
        <v>164</v>
      </c>
      <c r="G7256" t="s">
        <v>27</v>
      </c>
      <c r="H7256" t="s">
        <v>13</v>
      </c>
      <c r="I7256">
        <v>147350</v>
      </c>
    </row>
    <row r="7257" spans="1:9">
      <c r="A7257">
        <v>2018</v>
      </c>
      <c r="B7257">
        <v>2017</v>
      </c>
      <c r="C7257" s="9">
        <v>42736</v>
      </c>
      <c r="D7257" t="s">
        <v>46</v>
      </c>
      <c r="E7257" t="s">
        <v>128</v>
      </c>
      <c r="F7257" t="s">
        <v>164</v>
      </c>
      <c r="G7257" t="s">
        <v>27</v>
      </c>
      <c r="H7257" t="s">
        <v>14</v>
      </c>
      <c r="I7257">
        <v>143834</v>
      </c>
    </row>
    <row r="7258" spans="1:9">
      <c r="A7258">
        <v>2018</v>
      </c>
      <c r="B7258">
        <v>2017</v>
      </c>
      <c r="C7258" s="9">
        <v>42736</v>
      </c>
      <c r="D7258" t="s">
        <v>46</v>
      </c>
      <c r="E7258" t="s">
        <v>128</v>
      </c>
      <c r="F7258" t="s">
        <v>164</v>
      </c>
      <c r="G7258" t="s">
        <v>27</v>
      </c>
      <c r="H7258" t="s">
        <v>15</v>
      </c>
      <c r="I7258">
        <v>123765</v>
      </c>
    </row>
    <row r="7259" spans="1:9">
      <c r="A7259">
        <v>2018</v>
      </c>
      <c r="B7259">
        <v>2017</v>
      </c>
      <c r="C7259" s="9">
        <v>42736</v>
      </c>
      <c r="D7259" t="s">
        <v>46</v>
      </c>
      <c r="E7259" t="s">
        <v>128</v>
      </c>
      <c r="F7259" t="s">
        <v>164</v>
      </c>
      <c r="G7259" t="s">
        <v>27</v>
      </c>
      <c r="H7259" t="s">
        <v>16</v>
      </c>
      <c r="I7259">
        <v>122472</v>
      </c>
    </row>
    <row r="7260" spans="1:9">
      <c r="A7260">
        <v>2018</v>
      </c>
      <c r="B7260">
        <v>2017</v>
      </c>
      <c r="C7260" s="9">
        <v>42736</v>
      </c>
      <c r="D7260" t="s">
        <v>46</v>
      </c>
      <c r="E7260" t="s">
        <v>128</v>
      </c>
      <c r="F7260" t="s">
        <v>164</v>
      </c>
      <c r="G7260" t="s">
        <v>27</v>
      </c>
      <c r="H7260" t="s">
        <v>17</v>
      </c>
      <c r="I7260">
        <v>134737</v>
      </c>
    </row>
    <row r="7261" spans="1:9">
      <c r="A7261">
        <v>2018</v>
      </c>
      <c r="B7261">
        <v>2017</v>
      </c>
      <c r="C7261" s="9">
        <v>42736</v>
      </c>
      <c r="D7261" t="s">
        <v>46</v>
      </c>
      <c r="E7261" t="s">
        <v>128</v>
      </c>
      <c r="F7261" t="s">
        <v>164</v>
      </c>
      <c r="G7261" t="s">
        <v>27</v>
      </c>
      <c r="H7261" t="s">
        <v>18</v>
      </c>
      <c r="I7261">
        <v>162344</v>
      </c>
    </row>
    <row r="7262" spans="1:9">
      <c r="A7262">
        <v>2018</v>
      </c>
      <c r="B7262">
        <v>2017</v>
      </c>
      <c r="C7262" s="9">
        <v>42736</v>
      </c>
      <c r="D7262" t="s">
        <v>46</v>
      </c>
      <c r="E7262" t="s">
        <v>128</v>
      </c>
      <c r="F7262" t="s">
        <v>164</v>
      </c>
      <c r="G7262" t="s">
        <v>27</v>
      </c>
      <c r="H7262" t="s">
        <v>19</v>
      </c>
      <c r="I7262">
        <v>120845</v>
      </c>
    </row>
    <row r="7263" spans="1:9">
      <c r="A7263">
        <v>2018</v>
      </c>
      <c r="B7263">
        <v>2017</v>
      </c>
      <c r="C7263" s="9">
        <v>42736</v>
      </c>
      <c r="D7263" t="s">
        <v>46</v>
      </c>
      <c r="E7263" t="s">
        <v>128</v>
      </c>
      <c r="F7263" t="s">
        <v>164</v>
      </c>
      <c r="G7263" t="s">
        <v>27</v>
      </c>
      <c r="H7263" t="s">
        <v>20</v>
      </c>
      <c r="I7263">
        <v>97153</v>
      </c>
    </row>
    <row r="7264" spans="1:9">
      <c r="A7264">
        <v>2018</v>
      </c>
      <c r="B7264">
        <v>2017</v>
      </c>
      <c r="C7264" s="9">
        <v>42736</v>
      </c>
      <c r="D7264" t="s">
        <v>46</v>
      </c>
      <c r="E7264" t="s">
        <v>128</v>
      </c>
      <c r="F7264" t="s">
        <v>164</v>
      </c>
      <c r="G7264" t="s">
        <v>27</v>
      </c>
      <c r="H7264" t="s">
        <v>21</v>
      </c>
      <c r="I7264">
        <v>75193</v>
      </c>
    </row>
    <row r="7265" spans="1:9">
      <c r="A7265">
        <v>2018</v>
      </c>
      <c r="B7265">
        <v>2017</v>
      </c>
      <c r="C7265" s="9">
        <v>42736</v>
      </c>
      <c r="D7265" t="s">
        <v>46</v>
      </c>
      <c r="E7265" t="s">
        <v>128</v>
      </c>
      <c r="F7265" t="s">
        <v>164</v>
      </c>
      <c r="G7265" t="s">
        <v>27</v>
      </c>
      <c r="H7265" t="s">
        <v>22</v>
      </c>
      <c r="I7265">
        <v>50760</v>
      </c>
    </row>
    <row r="7266" spans="1:9">
      <c r="A7266">
        <v>2018</v>
      </c>
      <c r="B7266">
        <v>2017</v>
      </c>
      <c r="C7266" s="9">
        <v>42736</v>
      </c>
      <c r="D7266" t="s">
        <v>46</v>
      </c>
      <c r="E7266" t="s">
        <v>128</v>
      </c>
      <c r="F7266" t="s">
        <v>164</v>
      </c>
      <c r="G7266" t="s">
        <v>27</v>
      </c>
      <c r="H7266" t="s">
        <v>147</v>
      </c>
      <c r="I7266">
        <v>31207</v>
      </c>
    </row>
    <row r="7267" spans="1:9">
      <c r="A7267">
        <v>2018</v>
      </c>
      <c r="B7267">
        <v>2017</v>
      </c>
      <c r="C7267" s="9">
        <v>42736</v>
      </c>
      <c r="D7267" t="s">
        <v>46</v>
      </c>
      <c r="E7267" t="s">
        <v>128</v>
      </c>
      <c r="F7267" t="s">
        <v>164</v>
      </c>
      <c r="G7267" t="s">
        <v>27</v>
      </c>
      <c r="H7267" t="s">
        <v>23</v>
      </c>
      <c r="I7267">
        <v>24301</v>
      </c>
    </row>
    <row r="7268" spans="1:9">
      <c r="A7268">
        <v>2018</v>
      </c>
      <c r="B7268">
        <v>2017</v>
      </c>
      <c r="C7268" s="9">
        <v>42736</v>
      </c>
      <c r="D7268" t="s">
        <v>46</v>
      </c>
      <c r="E7268" t="s">
        <v>128</v>
      </c>
      <c r="F7268" t="s">
        <v>164</v>
      </c>
      <c r="G7268" t="s">
        <v>27</v>
      </c>
      <c r="H7268" t="s">
        <v>24</v>
      </c>
      <c r="I7268">
        <v>6031</v>
      </c>
    </row>
    <row r="7269" spans="1:9">
      <c r="A7269">
        <v>2018</v>
      </c>
      <c r="B7269">
        <v>2017</v>
      </c>
      <c r="C7269" s="9">
        <v>42736</v>
      </c>
      <c r="D7269" t="s">
        <v>46</v>
      </c>
      <c r="E7269" t="s">
        <v>128</v>
      </c>
      <c r="F7269" t="s">
        <v>164</v>
      </c>
      <c r="G7269" t="s">
        <v>27</v>
      </c>
      <c r="H7269" t="s">
        <v>148</v>
      </c>
      <c r="I7269">
        <v>875</v>
      </c>
    </row>
    <row r="7270" spans="1:9">
      <c r="A7270">
        <v>2018</v>
      </c>
      <c r="B7270">
        <v>2017</v>
      </c>
      <c r="C7270" s="9">
        <v>42736</v>
      </c>
      <c r="D7270" t="s">
        <v>46</v>
      </c>
      <c r="E7270" t="s">
        <v>128</v>
      </c>
      <c r="F7270" t="s">
        <v>164</v>
      </c>
      <c r="G7270" t="s">
        <v>28</v>
      </c>
      <c r="H7270" t="s">
        <v>144</v>
      </c>
      <c r="I7270">
        <v>991046</v>
      </c>
    </row>
    <row r="7271" spans="1:9">
      <c r="A7271">
        <v>2018</v>
      </c>
      <c r="B7271">
        <v>2017</v>
      </c>
      <c r="C7271" s="9">
        <v>42736</v>
      </c>
      <c r="D7271" t="s">
        <v>46</v>
      </c>
      <c r="E7271" t="s">
        <v>128</v>
      </c>
      <c r="F7271" t="s">
        <v>164</v>
      </c>
      <c r="G7271" t="s">
        <v>28</v>
      </c>
      <c r="H7271" t="s">
        <v>145</v>
      </c>
      <c r="I7271">
        <v>39260</v>
      </c>
    </row>
    <row r="7272" spans="1:9">
      <c r="A7272">
        <v>2018</v>
      </c>
      <c r="B7272">
        <v>2017</v>
      </c>
      <c r="C7272" s="9">
        <v>42736</v>
      </c>
      <c r="D7272" t="s">
        <v>46</v>
      </c>
      <c r="E7272" t="s">
        <v>128</v>
      </c>
      <c r="F7272" t="s">
        <v>164</v>
      </c>
      <c r="G7272" t="s">
        <v>28</v>
      </c>
      <c r="H7272" t="s">
        <v>146</v>
      </c>
      <c r="I7272">
        <v>43210</v>
      </c>
    </row>
    <row r="7273" spans="1:9">
      <c r="A7273">
        <v>2018</v>
      </c>
      <c r="B7273">
        <v>2017</v>
      </c>
      <c r="C7273" s="9">
        <v>42736</v>
      </c>
      <c r="D7273" t="s">
        <v>46</v>
      </c>
      <c r="E7273" t="s">
        <v>128</v>
      </c>
      <c r="F7273" t="s">
        <v>164</v>
      </c>
      <c r="G7273" t="s">
        <v>28</v>
      </c>
      <c r="H7273" t="s">
        <v>7</v>
      </c>
      <c r="I7273">
        <v>45742</v>
      </c>
    </row>
    <row r="7274" spans="1:9">
      <c r="A7274">
        <v>2018</v>
      </c>
      <c r="B7274">
        <v>2017</v>
      </c>
      <c r="C7274" s="9">
        <v>42736</v>
      </c>
      <c r="D7274" t="s">
        <v>46</v>
      </c>
      <c r="E7274" t="s">
        <v>128</v>
      </c>
      <c r="F7274" t="s">
        <v>164</v>
      </c>
      <c r="G7274" t="s">
        <v>28</v>
      </c>
      <c r="H7274" t="s">
        <v>8</v>
      </c>
      <c r="I7274">
        <v>48243</v>
      </c>
    </row>
    <row r="7275" spans="1:9">
      <c r="A7275">
        <v>2018</v>
      </c>
      <c r="B7275">
        <v>2017</v>
      </c>
      <c r="C7275" s="9">
        <v>42736</v>
      </c>
      <c r="D7275" t="s">
        <v>46</v>
      </c>
      <c r="E7275" t="s">
        <v>128</v>
      </c>
      <c r="F7275" t="s">
        <v>164</v>
      </c>
      <c r="G7275" t="s">
        <v>28</v>
      </c>
      <c r="H7275" t="s">
        <v>9</v>
      </c>
      <c r="I7275">
        <v>50077</v>
      </c>
    </row>
    <row r="7276" spans="1:9">
      <c r="A7276">
        <v>2018</v>
      </c>
      <c r="B7276">
        <v>2017</v>
      </c>
      <c r="C7276" s="9">
        <v>42736</v>
      </c>
      <c r="D7276" t="s">
        <v>46</v>
      </c>
      <c r="E7276" t="s">
        <v>128</v>
      </c>
      <c r="F7276" t="s">
        <v>164</v>
      </c>
      <c r="G7276" t="s">
        <v>28</v>
      </c>
      <c r="H7276" t="s">
        <v>10</v>
      </c>
      <c r="I7276">
        <v>53352</v>
      </c>
    </row>
    <row r="7277" spans="1:9">
      <c r="A7277">
        <v>2018</v>
      </c>
      <c r="B7277">
        <v>2017</v>
      </c>
      <c r="C7277" s="9">
        <v>42736</v>
      </c>
      <c r="D7277" t="s">
        <v>46</v>
      </c>
      <c r="E7277" t="s">
        <v>128</v>
      </c>
      <c r="F7277" t="s">
        <v>164</v>
      </c>
      <c r="G7277" t="s">
        <v>28</v>
      </c>
      <c r="H7277" t="s">
        <v>11</v>
      </c>
      <c r="I7277">
        <v>60220</v>
      </c>
    </row>
    <row r="7278" spans="1:9">
      <c r="A7278">
        <v>2018</v>
      </c>
      <c r="B7278">
        <v>2017</v>
      </c>
      <c r="C7278" s="9">
        <v>42736</v>
      </c>
      <c r="D7278" t="s">
        <v>46</v>
      </c>
      <c r="E7278" t="s">
        <v>128</v>
      </c>
      <c r="F7278" t="s">
        <v>164</v>
      </c>
      <c r="G7278" t="s">
        <v>28</v>
      </c>
      <c r="H7278" t="s">
        <v>12</v>
      </c>
      <c r="I7278">
        <v>65988</v>
      </c>
    </row>
    <row r="7279" spans="1:9">
      <c r="A7279">
        <v>2018</v>
      </c>
      <c r="B7279">
        <v>2017</v>
      </c>
      <c r="C7279" s="9">
        <v>42736</v>
      </c>
      <c r="D7279" t="s">
        <v>46</v>
      </c>
      <c r="E7279" t="s">
        <v>128</v>
      </c>
      <c r="F7279" t="s">
        <v>164</v>
      </c>
      <c r="G7279" t="s">
        <v>28</v>
      </c>
      <c r="H7279" t="s">
        <v>13</v>
      </c>
      <c r="I7279">
        <v>77111</v>
      </c>
    </row>
    <row r="7280" spans="1:9">
      <c r="A7280">
        <v>2018</v>
      </c>
      <c r="B7280">
        <v>2017</v>
      </c>
      <c r="C7280" s="9">
        <v>42736</v>
      </c>
      <c r="D7280" t="s">
        <v>46</v>
      </c>
      <c r="E7280" t="s">
        <v>128</v>
      </c>
      <c r="F7280" t="s">
        <v>164</v>
      </c>
      <c r="G7280" t="s">
        <v>28</v>
      </c>
      <c r="H7280" t="s">
        <v>14</v>
      </c>
      <c r="I7280">
        <v>74775</v>
      </c>
    </row>
    <row r="7281" spans="1:9">
      <c r="A7281">
        <v>2018</v>
      </c>
      <c r="B7281">
        <v>2017</v>
      </c>
      <c r="C7281" s="9">
        <v>42736</v>
      </c>
      <c r="D7281" t="s">
        <v>46</v>
      </c>
      <c r="E7281" t="s">
        <v>128</v>
      </c>
      <c r="F7281" t="s">
        <v>164</v>
      </c>
      <c r="G7281" t="s">
        <v>28</v>
      </c>
      <c r="H7281" t="s">
        <v>15</v>
      </c>
      <c r="I7281">
        <v>63421</v>
      </c>
    </row>
    <row r="7282" spans="1:9">
      <c r="A7282">
        <v>2018</v>
      </c>
      <c r="B7282">
        <v>2017</v>
      </c>
      <c r="C7282" s="9">
        <v>42736</v>
      </c>
      <c r="D7282" t="s">
        <v>46</v>
      </c>
      <c r="E7282" t="s">
        <v>128</v>
      </c>
      <c r="F7282" t="s">
        <v>164</v>
      </c>
      <c r="G7282" t="s">
        <v>28</v>
      </c>
      <c r="H7282" t="s">
        <v>16</v>
      </c>
      <c r="I7282">
        <v>62096</v>
      </c>
    </row>
    <row r="7283" spans="1:9">
      <c r="A7283">
        <v>2018</v>
      </c>
      <c r="B7283">
        <v>2017</v>
      </c>
      <c r="C7283" s="9">
        <v>42736</v>
      </c>
      <c r="D7283" t="s">
        <v>46</v>
      </c>
      <c r="E7283" t="s">
        <v>128</v>
      </c>
      <c r="F7283" t="s">
        <v>164</v>
      </c>
      <c r="G7283" t="s">
        <v>28</v>
      </c>
      <c r="H7283" t="s">
        <v>17</v>
      </c>
      <c r="I7283">
        <v>67879</v>
      </c>
    </row>
    <row r="7284" spans="1:9">
      <c r="A7284">
        <v>2018</v>
      </c>
      <c r="B7284">
        <v>2017</v>
      </c>
      <c r="C7284" s="9">
        <v>42736</v>
      </c>
      <c r="D7284" t="s">
        <v>46</v>
      </c>
      <c r="E7284" t="s">
        <v>128</v>
      </c>
      <c r="F7284" t="s">
        <v>164</v>
      </c>
      <c r="G7284" t="s">
        <v>28</v>
      </c>
      <c r="H7284" t="s">
        <v>18</v>
      </c>
      <c r="I7284">
        <v>80792</v>
      </c>
    </row>
    <row r="7285" spans="1:9">
      <c r="A7285">
        <v>2018</v>
      </c>
      <c r="B7285">
        <v>2017</v>
      </c>
      <c r="C7285" s="9">
        <v>42736</v>
      </c>
      <c r="D7285" t="s">
        <v>46</v>
      </c>
      <c r="E7285" t="s">
        <v>128</v>
      </c>
      <c r="F7285" t="s">
        <v>164</v>
      </c>
      <c r="G7285" t="s">
        <v>28</v>
      </c>
      <c r="H7285" t="s">
        <v>19</v>
      </c>
      <c r="I7285">
        <v>58566</v>
      </c>
    </row>
    <row r="7286" spans="1:9">
      <c r="A7286">
        <v>2018</v>
      </c>
      <c r="B7286">
        <v>2017</v>
      </c>
      <c r="C7286" s="9">
        <v>42736</v>
      </c>
      <c r="D7286" t="s">
        <v>46</v>
      </c>
      <c r="E7286" t="s">
        <v>128</v>
      </c>
      <c r="F7286" t="s">
        <v>164</v>
      </c>
      <c r="G7286" t="s">
        <v>28</v>
      </c>
      <c r="H7286" t="s">
        <v>20</v>
      </c>
      <c r="I7286">
        <v>44800</v>
      </c>
    </row>
    <row r="7287" spans="1:9">
      <c r="A7287">
        <v>2018</v>
      </c>
      <c r="B7287">
        <v>2017</v>
      </c>
      <c r="C7287" s="9">
        <v>42736</v>
      </c>
      <c r="D7287" t="s">
        <v>46</v>
      </c>
      <c r="E7287" t="s">
        <v>128</v>
      </c>
      <c r="F7287" t="s">
        <v>164</v>
      </c>
      <c r="G7287" t="s">
        <v>28</v>
      </c>
      <c r="H7287" t="s">
        <v>21</v>
      </c>
      <c r="I7287">
        <v>30821</v>
      </c>
    </row>
    <row r="7288" spans="1:9">
      <c r="A7288">
        <v>2018</v>
      </c>
      <c r="B7288">
        <v>2017</v>
      </c>
      <c r="C7288" s="9">
        <v>42736</v>
      </c>
      <c r="D7288" t="s">
        <v>46</v>
      </c>
      <c r="E7288" t="s">
        <v>128</v>
      </c>
      <c r="F7288" t="s">
        <v>164</v>
      </c>
      <c r="G7288" t="s">
        <v>28</v>
      </c>
      <c r="H7288" t="s">
        <v>22</v>
      </c>
      <c r="I7288">
        <v>17296</v>
      </c>
    </row>
    <row r="7289" spans="1:9">
      <c r="A7289">
        <v>2018</v>
      </c>
      <c r="B7289">
        <v>2017</v>
      </c>
      <c r="C7289" s="9">
        <v>42736</v>
      </c>
      <c r="D7289" t="s">
        <v>46</v>
      </c>
      <c r="E7289" t="s">
        <v>128</v>
      </c>
      <c r="F7289" t="s">
        <v>164</v>
      </c>
      <c r="G7289" t="s">
        <v>28</v>
      </c>
      <c r="H7289" t="s">
        <v>147</v>
      </c>
      <c r="I7289">
        <v>7386</v>
      </c>
    </row>
    <row r="7290" spans="1:9">
      <c r="A7290">
        <v>2018</v>
      </c>
      <c r="B7290">
        <v>2017</v>
      </c>
      <c r="C7290" s="9">
        <v>42736</v>
      </c>
      <c r="D7290" t="s">
        <v>46</v>
      </c>
      <c r="E7290" t="s">
        <v>128</v>
      </c>
      <c r="F7290" t="s">
        <v>164</v>
      </c>
      <c r="G7290" t="s">
        <v>28</v>
      </c>
      <c r="H7290" t="s">
        <v>23</v>
      </c>
      <c r="I7290">
        <v>6338</v>
      </c>
    </row>
    <row r="7291" spans="1:9">
      <c r="A7291">
        <v>2018</v>
      </c>
      <c r="B7291">
        <v>2017</v>
      </c>
      <c r="C7291" s="9">
        <v>42736</v>
      </c>
      <c r="D7291" t="s">
        <v>46</v>
      </c>
      <c r="E7291" t="s">
        <v>128</v>
      </c>
      <c r="F7291" t="s">
        <v>164</v>
      </c>
      <c r="G7291" t="s">
        <v>28</v>
      </c>
      <c r="H7291" t="s">
        <v>24</v>
      </c>
      <c r="I7291">
        <v>941</v>
      </c>
    </row>
    <row r="7292" spans="1:9">
      <c r="A7292">
        <v>2018</v>
      </c>
      <c r="B7292">
        <v>2017</v>
      </c>
      <c r="C7292" s="9">
        <v>42736</v>
      </c>
      <c r="D7292" t="s">
        <v>46</v>
      </c>
      <c r="E7292" t="s">
        <v>128</v>
      </c>
      <c r="F7292" t="s">
        <v>164</v>
      </c>
      <c r="G7292" t="s">
        <v>28</v>
      </c>
      <c r="H7292" t="s">
        <v>148</v>
      </c>
      <c r="I7292">
        <v>107</v>
      </c>
    </row>
    <row r="7293" spans="1:9">
      <c r="A7293">
        <v>2018</v>
      </c>
      <c r="B7293">
        <v>2017</v>
      </c>
      <c r="C7293" s="9">
        <v>42736</v>
      </c>
      <c r="D7293" t="s">
        <v>46</v>
      </c>
      <c r="E7293" t="s">
        <v>128</v>
      </c>
      <c r="F7293" t="s">
        <v>164</v>
      </c>
      <c r="G7293" t="s">
        <v>29</v>
      </c>
      <c r="H7293" t="s">
        <v>144</v>
      </c>
      <c r="I7293">
        <v>994692</v>
      </c>
    </row>
    <row r="7294" spans="1:9">
      <c r="A7294">
        <v>2018</v>
      </c>
      <c r="B7294">
        <v>2017</v>
      </c>
      <c r="C7294" s="9">
        <v>42736</v>
      </c>
      <c r="D7294" t="s">
        <v>46</v>
      </c>
      <c r="E7294" t="s">
        <v>128</v>
      </c>
      <c r="F7294" t="s">
        <v>164</v>
      </c>
      <c r="G7294" t="s">
        <v>29</v>
      </c>
      <c r="H7294" t="s">
        <v>145</v>
      </c>
      <c r="I7294">
        <v>36990</v>
      </c>
    </row>
    <row r="7295" spans="1:9">
      <c r="A7295">
        <v>2018</v>
      </c>
      <c r="B7295">
        <v>2017</v>
      </c>
      <c r="C7295" s="9">
        <v>42736</v>
      </c>
      <c r="D7295" t="s">
        <v>46</v>
      </c>
      <c r="E7295" t="s">
        <v>128</v>
      </c>
      <c r="F7295" t="s">
        <v>164</v>
      </c>
      <c r="G7295" t="s">
        <v>29</v>
      </c>
      <c r="H7295" t="s">
        <v>146</v>
      </c>
      <c r="I7295">
        <v>40470</v>
      </c>
    </row>
    <row r="7296" spans="1:9">
      <c r="A7296">
        <v>2018</v>
      </c>
      <c r="B7296">
        <v>2017</v>
      </c>
      <c r="C7296" s="9">
        <v>42736</v>
      </c>
      <c r="D7296" t="s">
        <v>46</v>
      </c>
      <c r="E7296" t="s">
        <v>128</v>
      </c>
      <c r="F7296" t="s">
        <v>164</v>
      </c>
      <c r="G7296" t="s">
        <v>29</v>
      </c>
      <c r="H7296" t="s">
        <v>7</v>
      </c>
      <c r="I7296">
        <v>43381</v>
      </c>
    </row>
    <row r="7297" spans="1:9">
      <c r="A7297">
        <v>2018</v>
      </c>
      <c r="B7297">
        <v>2017</v>
      </c>
      <c r="C7297" s="9">
        <v>42736</v>
      </c>
      <c r="D7297" t="s">
        <v>46</v>
      </c>
      <c r="E7297" t="s">
        <v>128</v>
      </c>
      <c r="F7297" t="s">
        <v>164</v>
      </c>
      <c r="G7297" t="s">
        <v>29</v>
      </c>
      <c r="H7297" t="s">
        <v>8</v>
      </c>
      <c r="I7297">
        <v>45765</v>
      </c>
    </row>
    <row r="7298" spans="1:9">
      <c r="A7298">
        <v>2018</v>
      </c>
      <c r="B7298">
        <v>2017</v>
      </c>
      <c r="C7298" s="9">
        <v>42736</v>
      </c>
      <c r="D7298" t="s">
        <v>46</v>
      </c>
      <c r="E7298" t="s">
        <v>128</v>
      </c>
      <c r="F7298" t="s">
        <v>164</v>
      </c>
      <c r="G7298" t="s">
        <v>29</v>
      </c>
      <c r="H7298" t="s">
        <v>9</v>
      </c>
      <c r="I7298">
        <v>44463</v>
      </c>
    </row>
    <row r="7299" spans="1:9">
      <c r="A7299">
        <v>2018</v>
      </c>
      <c r="B7299">
        <v>2017</v>
      </c>
      <c r="C7299" s="9">
        <v>42736</v>
      </c>
      <c r="D7299" t="s">
        <v>46</v>
      </c>
      <c r="E7299" t="s">
        <v>128</v>
      </c>
      <c r="F7299" t="s">
        <v>164</v>
      </c>
      <c r="G7299" t="s">
        <v>29</v>
      </c>
      <c r="H7299" t="s">
        <v>10</v>
      </c>
      <c r="I7299">
        <v>45612</v>
      </c>
    </row>
    <row r="7300" spans="1:9">
      <c r="A7300">
        <v>2018</v>
      </c>
      <c r="B7300">
        <v>2017</v>
      </c>
      <c r="C7300" s="9">
        <v>42736</v>
      </c>
      <c r="D7300" t="s">
        <v>46</v>
      </c>
      <c r="E7300" t="s">
        <v>128</v>
      </c>
      <c r="F7300" t="s">
        <v>164</v>
      </c>
      <c r="G7300" t="s">
        <v>29</v>
      </c>
      <c r="H7300" t="s">
        <v>11</v>
      </c>
      <c r="I7300">
        <v>53573</v>
      </c>
    </row>
    <row r="7301" spans="1:9">
      <c r="A7301">
        <v>2018</v>
      </c>
      <c r="B7301">
        <v>2017</v>
      </c>
      <c r="C7301" s="9">
        <v>42736</v>
      </c>
      <c r="D7301" t="s">
        <v>46</v>
      </c>
      <c r="E7301" t="s">
        <v>128</v>
      </c>
      <c r="F7301" t="s">
        <v>164</v>
      </c>
      <c r="G7301" t="s">
        <v>29</v>
      </c>
      <c r="H7301" t="s">
        <v>12</v>
      </c>
      <c r="I7301">
        <v>59675</v>
      </c>
    </row>
    <row r="7302" spans="1:9">
      <c r="A7302">
        <v>2018</v>
      </c>
      <c r="B7302">
        <v>2017</v>
      </c>
      <c r="C7302" s="9">
        <v>42736</v>
      </c>
      <c r="D7302" t="s">
        <v>46</v>
      </c>
      <c r="E7302" t="s">
        <v>128</v>
      </c>
      <c r="F7302" t="s">
        <v>164</v>
      </c>
      <c r="G7302" t="s">
        <v>29</v>
      </c>
      <c r="H7302" t="s">
        <v>13</v>
      </c>
      <c r="I7302">
        <v>70239</v>
      </c>
    </row>
    <row r="7303" spans="1:9">
      <c r="A7303">
        <v>2018</v>
      </c>
      <c r="B7303">
        <v>2017</v>
      </c>
      <c r="C7303" s="9">
        <v>42736</v>
      </c>
      <c r="D7303" t="s">
        <v>46</v>
      </c>
      <c r="E7303" t="s">
        <v>128</v>
      </c>
      <c r="F7303" t="s">
        <v>164</v>
      </c>
      <c r="G7303" t="s">
        <v>29</v>
      </c>
      <c r="H7303" t="s">
        <v>14</v>
      </c>
      <c r="I7303">
        <v>69059</v>
      </c>
    </row>
    <row r="7304" spans="1:9">
      <c r="A7304">
        <v>2018</v>
      </c>
      <c r="B7304">
        <v>2017</v>
      </c>
      <c r="C7304" s="9">
        <v>42736</v>
      </c>
      <c r="D7304" t="s">
        <v>46</v>
      </c>
      <c r="E7304" t="s">
        <v>128</v>
      </c>
      <c r="F7304" t="s">
        <v>164</v>
      </c>
      <c r="G7304" t="s">
        <v>29</v>
      </c>
      <c r="H7304" t="s">
        <v>15</v>
      </c>
      <c r="I7304">
        <v>60344</v>
      </c>
    </row>
    <row r="7305" spans="1:9">
      <c r="A7305">
        <v>2018</v>
      </c>
      <c r="B7305">
        <v>2017</v>
      </c>
      <c r="C7305" s="9">
        <v>42736</v>
      </c>
      <c r="D7305" t="s">
        <v>46</v>
      </c>
      <c r="E7305" t="s">
        <v>128</v>
      </c>
      <c r="F7305" t="s">
        <v>164</v>
      </c>
      <c r="G7305" t="s">
        <v>29</v>
      </c>
      <c r="H7305" t="s">
        <v>16</v>
      </c>
      <c r="I7305">
        <v>60376</v>
      </c>
    </row>
    <row r="7306" spans="1:9">
      <c r="A7306">
        <v>2018</v>
      </c>
      <c r="B7306">
        <v>2017</v>
      </c>
      <c r="C7306" s="9">
        <v>42736</v>
      </c>
      <c r="D7306" t="s">
        <v>46</v>
      </c>
      <c r="E7306" t="s">
        <v>128</v>
      </c>
      <c r="F7306" t="s">
        <v>164</v>
      </c>
      <c r="G7306" t="s">
        <v>29</v>
      </c>
      <c r="H7306" t="s">
        <v>17</v>
      </c>
      <c r="I7306">
        <v>66858</v>
      </c>
    </row>
    <row r="7307" spans="1:9">
      <c r="A7307">
        <v>2018</v>
      </c>
      <c r="B7307">
        <v>2017</v>
      </c>
      <c r="C7307" s="9">
        <v>42736</v>
      </c>
      <c r="D7307" t="s">
        <v>46</v>
      </c>
      <c r="E7307" t="s">
        <v>128</v>
      </c>
      <c r="F7307" t="s">
        <v>164</v>
      </c>
      <c r="G7307" t="s">
        <v>29</v>
      </c>
      <c r="H7307" t="s">
        <v>18</v>
      </c>
      <c r="I7307">
        <v>81552</v>
      </c>
    </row>
    <row r="7308" spans="1:9">
      <c r="A7308">
        <v>2018</v>
      </c>
      <c r="B7308">
        <v>2017</v>
      </c>
      <c r="C7308" s="9">
        <v>42736</v>
      </c>
      <c r="D7308" t="s">
        <v>46</v>
      </c>
      <c r="E7308" t="s">
        <v>128</v>
      </c>
      <c r="F7308" t="s">
        <v>164</v>
      </c>
      <c r="G7308" t="s">
        <v>29</v>
      </c>
      <c r="H7308" t="s">
        <v>19</v>
      </c>
      <c r="I7308">
        <v>62279</v>
      </c>
    </row>
    <row r="7309" spans="1:9">
      <c r="A7309">
        <v>2018</v>
      </c>
      <c r="B7309">
        <v>2017</v>
      </c>
      <c r="C7309" s="9">
        <v>42736</v>
      </c>
      <c r="D7309" t="s">
        <v>46</v>
      </c>
      <c r="E7309" t="s">
        <v>128</v>
      </c>
      <c r="F7309" t="s">
        <v>164</v>
      </c>
      <c r="G7309" t="s">
        <v>29</v>
      </c>
      <c r="H7309" t="s">
        <v>20</v>
      </c>
      <c r="I7309">
        <v>52353</v>
      </c>
    </row>
    <row r="7310" spans="1:9">
      <c r="A7310">
        <v>2018</v>
      </c>
      <c r="B7310">
        <v>2017</v>
      </c>
      <c r="C7310" s="9">
        <v>42736</v>
      </c>
      <c r="D7310" t="s">
        <v>46</v>
      </c>
      <c r="E7310" t="s">
        <v>128</v>
      </c>
      <c r="F7310" t="s">
        <v>164</v>
      </c>
      <c r="G7310" t="s">
        <v>29</v>
      </c>
      <c r="H7310" t="s">
        <v>21</v>
      </c>
      <c r="I7310">
        <v>44372</v>
      </c>
    </row>
    <row r="7311" spans="1:9">
      <c r="A7311">
        <v>2018</v>
      </c>
      <c r="B7311">
        <v>2017</v>
      </c>
      <c r="C7311" s="9">
        <v>42736</v>
      </c>
      <c r="D7311" t="s">
        <v>46</v>
      </c>
      <c r="E7311" t="s">
        <v>128</v>
      </c>
      <c r="F7311" t="s">
        <v>164</v>
      </c>
      <c r="G7311" t="s">
        <v>29</v>
      </c>
      <c r="H7311" t="s">
        <v>22</v>
      </c>
      <c r="I7311">
        <v>33464</v>
      </c>
    </row>
    <row r="7312" spans="1:9">
      <c r="A7312">
        <v>2018</v>
      </c>
      <c r="B7312">
        <v>2017</v>
      </c>
      <c r="C7312" s="9">
        <v>42736</v>
      </c>
      <c r="D7312" t="s">
        <v>46</v>
      </c>
      <c r="E7312" t="s">
        <v>128</v>
      </c>
      <c r="F7312" t="s">
        <v>164</v>
      </c>
      <c r="G7312" t="s">
        <v>29</v>
      </c>
      <c r="H7312" t="s">
        <v>147</v>
      </c>
      <c r="I7312">
        <v>23821</v>
      </c>
    </row>
    <row r="7313" spans="1:9">
      <c r="A7313">
        <v>2018</v>
      </c>
      <c r="B7313">
        <v>2017</v>
      </c>
      <c r="C7313" s="9">
        <v>42736</v>
      </c>
      <c r="D7313" t="s">
        <v>46</v>
      </c>
      <c r="E7313" t="s">
        <v>128</v>
      </c>
      <c r="F7313" t="s">
        <v>164</v>
      </c>
      <c r="G7313" t="s">
        <v>29</v>
      </c>
      <c r="H7313" t="s">
        <v>23</v>
      </c>
      <c r="I7313">
        <v>17963</v>
      </c>
    </row>
    <row r="7314" spans="1:9">
      <c r="A7314">
        <v>2018</v>
      </c>
      <c r="B7314">
        <v>2017</v>
      </c>
      <c r="C7314" s="9">
        <v>42736</v>
      </c>
      <c r="D7314" t="s">
        <v>46</v>
      </c>
      <c r="E7314" t="s">
        <v>128</v>
      </c>
      <c r="F7314" t="s">
        <v>164</v>
      </c>
      <c r="G7314" t="s">
        <v>29</v>
      </c>
      <c r="H7314" t="s">
        <v>24</v>
      </c>
      <c r="I7314">
        <v>5090</v>
      </c>
    </row>
    <row r="7315" spans="1:9">
      <c r="A7315">
        <v>2018</v>
      </c>
      <c r="B7315">
        <v>2017</v>
      </c>
      <c r="C7315" s="9">
        <v>42736</v>
      </c>
      <c r="D7315" t="s">
        <v>46</v>
      </c>
      <c r="E7315" t="s">
        <v>128</v>
      </c>
      <c r="F7315" t="s">
        <v>164</v>
      </c>
      <c r="G7315" t="s">
        <v>29</v>
      </c>
      <c r="H7315" t="s">
        <v>148</v>
      </c>
      <c r="I7315">
        <v>768</v>
      </c>
    </row>
    <row r="7316" spans="1:9">
      <c r="A7316">
        <v>2018</v>
      </c>
      <c r="B7316">
        <v>2017</v>
      </c>
      <c r="C7316" s="9">
        <v>42736</v>
      </c>
      <c r="D7316" t="s">
        <v>48</v>
      </c>
      <c r="E7316" t="s">
        <v>165</v>
      </c>
      <c r="F7316" t="s">
        <v>166</v>
      </c>
      <c r="G7316" t="s">
        <v>27</v>
      </c>
      <c r="H7316" t="s">
        <v>144</v>
      </c>
      <c r="I7316">
        <v>1990584</v>
      </c>
    </row>
    <row r="7317" spans="1:9">
      <c r="A7317">
        <v>2018</v>
      </c>
      <c r="B7317">
        <v>2017</v>
      </c>
      <c r="C7317" s="9">
        <v>42736</v>
      </c>
      <c r="D7317" t="s">
        <v>48</v>
      </c>
      <c r="E7317" t="s">
        <v>165</v>
      </c>
      <c r="F7317" t="s">
        <v>166</v>
      </c>
      <c r="G7317" t="s">
        <v>27</v>
      </c>
      <c r="H7317" t="s">
        <v>145</v>
      </c>
      <c r="I7317">
        <v>72931</v>
      </c>
    </row>
    <row r="7318" spans="1:9">
      <c r="A7318">
        <v>2018</v>
      </c>
      <c r="B7318">
        <v>2017</v>
      </c>
      <c r="C7318" s="9">
        <v>42736</v>
      </c>
      <c r="D7318" t="s">
        <v>48</v>
      </c>
      <c r="E7318" t="s">
        <v>165</v>
      </c>
      <c r="F7318" t="s">
        <v>166</v>
      </c>
      <c r="G7318" t="s">
        <v>27</v>
      </c>
      <c r="H7318" t="s">
        <v>146</v>
      </c>
      <c r="I7318">
        <v>82882</v>
      </c>
    </row>
    <row r="7319" spans="1:9">
      <c r="A7319">
        <v>2018</v>
      </c>
      <c r="B7319">
        <v>2017</v>
      </c>
      <c r="C7319" s="9">
        <v>42736</v>
      </c>
      <c r="D7319" t="s">
        <v>48</v>
      </c>
      <c r="E7319" t="s">
        <v>165</v>
      </c>
      <c r="F7319" t="s">
        <v>166</v>
      </c>
      <c r="G7319" t="s">
        <v>27</v>
      </c>
      <c r="H7319" t="s">
        <v>7</v>
      </c>
      <c r="I7319">
        <v>89917</v>
      </c>
    </row>
    <row r="7320" spans="1:9">
      <c r="A7320">
        <v>2018</v>
      </c>
      <c r="B7320">
        <v>2017</v>
      </c>
      <c r="C7320" s="9">
        <v>42736</v>
      </c>
      <c r="D7320" t="s">
        <v>48</v>
      </c>
      <c r="E7320" t="s">
        <v>165</v>
      </c>
      <c r="F7320" t="s">
        <v>166</v>
      </c>
      <c r="G7320" t="s">
        <v>27</v>
      </c>
      <c r="H7320" t="s">
        <v>8</v>
      </c>
      <c r="I7320">
        <v>98617</v>
      </c>
    </row>
    <row r="7321" spans="1:9">
      <c r="A7321">
        <v>2018</v>
      </c>
      <c r="B7321">
        <v>2017</v>
      </c>
      <c r="C7321" s="9">
        <v>42736</v>
      </c>
      <c r="D7321" t="s">
        <v>48</v>
      </c>
      <c r="E7321" t="s">
        <v>165</v>
      </c>
      <c r="F7321" t="s">
        <v>166</v>
      </c>
      <c r="G7321" t="s">
        <v>27</v>
      </c>
      <c r="H7321" t="s">
        <v>9</v>
      </c>
      <c r="I7321">
        <v>99944</v>
      </c>
    </row>
    <row r="7322" spans="1:9">
      <c r="A7322">
        <v>2018</v>
      </c>
      <c r="B7322">
        <v>2017</v>
      </c>
      <c r="C7322" s="9">
        <v>42736</v>
      </c>
      <c r="D7322" t="s">
        <v>48</v>
      </c>
      <c r="E7322" t="s">
        <v>165</v>
      </c>
      <c r="F7322" t="s">
        <v>166</v>
      </c>
      <c r="G7322" t="s">
        <v>27</v>
      </c>
      <c r="H7322" t="s">
        <v>10</v>
      </c>
      <c r="I7322">
        <v>95066</v>
      </c>
    </row>
    <row r="7323" spans="1:9">
      <c r="A7323">
        <v>2018</v>
      </c>
      <c r="B7323">
        <v>2017</v>
      </c>
      <c r="C7323" s="9">
        <v>42736</v>
      </c>
      <c r="D7323" t="s">
        <v>48</v>
      </c>
      <c r="E7323" t="s">
        <v>165</v>
      </c>
      <c r="F7323" t="s">
        <v>166</v>
      </c>
      <c r="G7323" t="s">
        <v>27</v>
      </c>
      <c r="H7323" t="s">
        <v>11</v>
      </c>
      <c r="I7323">
        <v>105388</v>
      </c>
    </row>
    <row r="7324" spans="1:9">
      <c r="A7324">
        <v>2018</v>
      </c>
      <c r="B7324">
        <v>2017</v>
      </c>
      <c r="C7324" s="9">
        <v>42736</v>
      </c>
      <c r="D7324" t="s">
        <v>48</v>
      </c>
      <c r="E7324" t="s">
        <v>165</v>
      </c>
      <c r="F7324" t="s">
        <v>166</v>
      </c>
      <c r="G7324" t="s">
        <v>27</v>
      </c>
      <c r="H7324" t="s">
        <v>12</v>
      </c>
      <c r="I7324">
        <v>119054</v>
      </c>
    </row>
    <row r="7325" spans="1:9">
      <c r="A7325">
        <v>2018</v>
      </c>
      <c r="B7325">
        <v>2017</v>
      </c>
      <c r="C7325" s="9">
        <v>42736</v>
      </c>
      <c r="D7325" t="s">
        <v>48</v>
      </c>
      <c r="E7325" t="s">
        <v>165</v>
      </c>
      <c r="F7325" t="s">
        <v>166</v>
      </c>
      <c r="G7325" t="s">
        <v>27</v>
      </c>
      <c r="H7325" t="s">
        <v>13</v>
      </c>
      <c r="I7325">
        <v>145714</v>
      </c>
    </row>
    <row r="7326" spans="1:9">
      <c r="A7326">
        <v>2018</v>
      </c>
      <c r="B7326">
        <v>2017</v>
      </c>
      <c r="C7326" s="9">
        <v>42736</v>
      </c>
      <c r="D7326" t="s">
        <v>48</v>
      </c>
      <c r="E7326" t="s">
        <v>165</v>
      </c>
      <c r="F7326" t="s">
        <v>166</v>
      </c>
      <c r="G7326" t="s">
        <v>27</v>
      </c>
      <c r="H7326" t="s">
        <v>14</v>
      </c>
      <c r="I7326">
        <v>147566</v>
      </c>
    </row>
    <row r="7327" spans="1:9">
      <c r="A7327">
        <v>2018</v>
      </c>
      <c r="B7327">
        <v>2017</v>
      </c>
      <c r="C7327" s="9">
        <v>42736</v>
      </c>
      <c r="D7327" t="s">
        <v>48</v>
      </c>
      <c r="E7327" t="s">
        <v>165</v>
      </c>
      <c r="F7327" t="s">
        <v>166</v>
      </c>
      <c r="G7327" t="s">
        <v>27</v>
      </c>
      <c r="H7327" t="s">
        <v>15</v>
      </c>
      <c r="I7327">
        <v>125151</v>
      </c>
    </row>
    <row r="7328" spans="1:9">
      <c r="A7328">
        <v>2018</v>
      </c>
      <c r="B7328">
        <v>2017</v>
      </c>
      <c r="C7328" s="9">
        <v>42736</v>
      </c>
      <c r="D7328" t="s">
        <v>48</v>
      </c>
      <c r="E7328" t="s">
        <v>165</v>
      </c>
      <c r="F7328" t="s">
        <v>166</v>
      </c>
      <c r="G7328" t="s">
        <v>27</v>
      </c>
      <c r="H7328" t="s">
        <v>16</v>
      </c>
      <c r="I7328">
        <v>117637</v>
      </c>
    </row>
    <row r="7329" spans="1:9">
      <c r="A7329">
        <v>2018</v>
      </c>
      <c r="B7329">
        <v>2017</v>
      </c>
      <c r="C7329" s="9">
        <v>42736</v>
      </c>
      <c r="D7329" t="s">
        <v>48</v>
      </c>
      <c r="E7329" t="s">
        <v>165</v>
      </c>
      <c r="F7329" t="s">
        <v>166</v>
      </c>
      <c r="G7329" t="s">
        <v>27</v>
      </c>
      <c r="H7329" t="s">
        <v>17</v>
      </c>
      <c r="I7329">
        <v>126765</v>
      </c>
    </row>
    <row r="7330" spans="1:9">
      <c r="A7330">
        <v>2018</v>
      </c>
      <c r="B7330">
        <v>2017</v>
      </c>
      <c r="C7330" s="9">
        <v>42736</v>
      </c>
      <c r="D7330" t="s">
        <v>48</v>
      </c>
      <c r="E7330" t="s">
        <v>165</v>
      </c>
      <c r="F7330" t="s">
        <v>166</v>
      </c>
      <c r="G7330" t="s">
        <v>27</v>
      </c>
      <c r="H7330" t="s">
        <v>18</v>
      </c>
      <c r="I7330">
        <v>159334</v>
      </c>
    </row>
    <row r="7331" spans="1:9">
      <c r="A7331">
        <v>2018</v>
      </c>
      <c r="B7331">
        <v>2017</v>
      </c>
      <c r="C7331" s="9">
        <v>42736</v>
      </c>
      <c r="D7331" t="s">
        <v>48</v>
      </c>
      <c r="E7331" t="s">
        <v>165</v>
      </c>
      <c r="F7331" t="s">
        <v>166</v>
      </c>
      <c r="G7331" t="s">
        <v>27</v>
      </c>
      <c r="H7331" t="s">
        <v>19</v>
      </c>
      <c r="I7331">
        <v>128657</v>
      </c>
    </row>
    <row r="7332" spans="1:9">
      <c r="A7332">
        <v>2018</v>
      </c>
      <c r="B7332">
        <v>2017</v>
      </c>
      <c r="C7332" s="9">
        <v>42736</v>
      </c>
      <c r="D7332" t="s">
        <v>48</v>
      </c>
      <c r="E7332" t="s">
        <v>165</v>
      </c>
      <c r="F7332" t="s">
        <v>166</v>
      </c>
      <c r="G7332" t="s">
        <v>27</v>
      </c>
      <c r="H7332" t="s">
        <v>20</v>
      </c>
      <c r="I7332">
        <v>105500</v>
      </c>
    </row>
    <row r="7333" spans="1:9">
      <c r="A7333">
        <v>2018</v>
      </c>
      <c r="B7333">
        <v>2017</v>
      </c>
      <c r="C7333" s="9">
        <v>42736</v>
      </c>
      <c r="D7333" t="s">
        <v>48</v>
      </c>
      <c r="E7333" t="s">
        <v>165</v>
      </c>
      <c r="F7333" t="s">
        <v>166</v>
      </c>
      <c r="G7333" t="s">
        <v>27</v>
      </c>
      <c r="H7333" t="s">
        <v>21</v>
      </c>
      <c r="I7333">
        <v>80256</v>
      </c>
    </row>
    <row r="7334" spans="1:9">
      <c r="A7334">
        <v>2018</v>
      </c>
      <c r="B7334">
        <v>2017</v>
      </c>
      <c r="C7334" s="9">
        <v>42736</v>
      </c>
      <c r="D7334" t="s">
        <v>48</v>
      </c>
      <c r="E7334" t="s">
        <v>165</v>
      </c>
      <c r="F7334" t="s">
        <v>166</v>
      </c>
      <c r="G7334" t="s">
        <v>27</v>
      </c>
      <c r="H7334" t="s">
        <v>22</v>
      </c>
      <c r="I7334">
        <v>55474</v>
      </c>
    </row>
    <row r="7335" spans="1:9">
      <c r="A7335">
        <v>2018</v>
      </c>
      <c r="B7335">
        <v>2017</v>
      </c>
      <c r="C7335" s="9">
        <v>42736</v>
      </c>
      <c r="D7335" t="s">
        <v>48</v>
      </c>
      <c r="E7335" t="s">
        <v>165</v>
      </c>
      <c r="F7335" t="s">
        <v>166</v>
      </c>
      <c r="G7335" t="s">
        <v>27</v>
      </c>
      <c r="H7335" t="s">
        <v>147</v>
      </c>
      <c r="I7335">
        <v>34598</v>
      </c>
    </row>
    <row r="7336" spans="1:9">
      <c r="A7336">
        <v>2018</v>
      </c>
      <c r="B7336">
        <v>2017</v>
      </c>
      <c r="C7336" s="9">
        <v>42736</v>
      </c>
      <c r="D7336" t="s">
        <v>48</v>
      </c>
      <c r="E7336" t="s">
        <v>165</v>
      </c>
      <c r="F7336" t="s">
        <v>166</v>
      </c>
      <c r="G7336" t="s">
        <v>27</v>
      </c>
      <c r="H7336" t="s">
        <v>23</v>
      </c>
      <c r="I7336">
        <v>26588</v>
      </c>
    </row>
    <row r="7337" spans="1:9">
      <c r="A7337">
        <v>2018</v>
      </c>
      <c r="B7337">
        <v>2017</v>
      </c>
      <c r="C7337" s="9">
        <v>42736</v>
      </c>
      <c r="D7337" t="s">
        <v>48</v>
      </c>
      <c r="E7337" t="s">
        <v>165</v>
      </c>
      <c r="F7337" t="s">
        <v>166</v>
      </c>
      <c r="G7337" t="s">
        <v>27</v>
      </c>
      <c r="H7337" t="s">
        <v>24</v>
      </c>
      <c r="I7337">
        <v>6867</v>
      </c>
    </row>
    <row r="7338" spans="1:9">
      <c r="A7338">
        <v>2018</v>
      </c>
      <c r="B7338">
        <v>2017</v>
      </c>
      <c r="C7338" s="9">
        <v>42736</v>
      </c>
      <c r="D7338" t="s">
        <v>48</v>
      </c>
      <c r="E7338" t="s">
        <v>165</v>
      </c>
      <c r="F7338" t="s">
        <v>166</v>
      </c>
      <c r="G7338" t="s">
        <v>27</v>
      </c>
      <c r="H7338" t="s">
        <v>148</v>
      </c>
      <c r="I7338">
        <v>1143</v>
      </c>
    </row>
    <row r="7339" spans="1:9">
      <c r="A7339">
        <v>2018</v>
      </c>
      <c r="B7339">
        <v>2017</v>
      </c>
      <c r="C7339" s="9">
        <v>42736</v>
      </c>
      <c r="D7339" t="s">
        <v>48</v>
      </c>
      <c r="E7339" t="s">
        <v>165</v>
      </c>
      <c r="F7339" t="s">
        <v>166</v>
      </c>
      <c r="G7339" t="s">
        <v>28</v>
      </c>
      <c r="H7339" t="s">
        <v>144</v>
      </c>
      <c r="I7339">
        <v>985809</v>
      </c>
    </row>
    <row r="7340" spans="1:9">
      <c r="A7340">
        <v>2018</v>
      </c>
      <c r="B7340">
        <v>2017</v>
      </c>
      <c r="C7340" s="9">
        <v>42736</v>
      </c>
      <c r="D7340" t="s">
        <v>48</v>
      </c>
      <c r="E7340" t="s">
        <v>165</v>
      </c>
      <c r="F7340" t="s">
        <v>166</v>
      </c>
      <c r="G7340" t="s">
        <v>28</v>
      </c>
      <c r="H7340" t="s">
        <v>145</v>
      </c>
      <c r="I7340">
        <v>37376</v>
      </c>
    </row>
    <row r="7341" spans="1:9">
      <c r="A7341">
        <v>2018</v>
      </c>
      <c r="B7341">
        <v>2017</v>
      </c>
      <c r="C7341" s="9">
        <v>42736</v>
      </c>
      <c r="D7341" t="s">
        <v>48</v>
      </c>
      <c r="E7341" t="s">
        <v>165</v>
      </c>
      <c r="F7341" t="s">
        <v>166</v>
      </c>
      <c r="G7341" t="s">
        <v>28</v>
      </c>
      <c r="H7341" t="s">
        <v>146</v>
      </c>
      <c r="I7341">
        <v>42650</v>
      </c>
    </row>
    <row r="7342" spans="1:9">
      <c r="A7342">
        <v>2018</v>
      </c>
      <c r="B7342">
        <v>2017</v>
      </c>
      <c r="C7342" s="9">
        <v>42736</v>
      </c>
      <c r="D7342" t="s">
        <v>48</v>
      </c>
      <c r="E7342" t="s">
        <v>165</v>
      </c>
      <c r="F7342" t="s">
        <v>166</v>
      </c>
      <c r="G7342" t="s">
        <v>28</v>
      </c>
      <c r="H7342" t="s">
        <v>7</v>
      </c>
      <c r="I7342">
        <v>46100</v>
      </c>
    </row>
    <row r="7343" spans="1:9">
      <c r="A7343">
        <v>2018</v>
      </c>
      <c r="B7343">
        <v>2017</v>
      </c>
      <c r="C7343" s="9">
        <v>42736</v>
      </c>
      <c r="D7343" t="s">
        <v>48</v>
      </c>
      <c r="E7343" t="s">
        <v>165</v>
      </c>
      <c r="F7343" t="s">
        <v>166</v>
      </c>
      <c r="G7343" t="s">
        <v>28</v>
      </c>
      <c r="H7343" t="s">
        <v>8</v>
      </c>
      <c r="I7343">
        <v>50575</v>
      </c>
    </row>
    <row r="7344" spans="1:9">
      <c r="A7344">
        <v>2018</v>
      </c>
      <c r="B7344">
        <v>2017</v>
      </c>
      <c r="C7344" s="9">
        <v>42736</v>
      </c>
      <c r="D7344" t="s">
        <v>48</v>
      </c>
      <c r="E7344" t="s">
        <v>165</v>
      </c>
      <c r="F7344" t="s">
        <v>166</v>
      </c>
      <c r="G7344" t="s">
        <v>28</v>
      </c>
      <c r="H7344" t="s">
        <v>9</v>
      </c>
      <c r="I7344">
        <v>53077</v>
      </c>
    </row>
    <row r="7345" spans="1:9">
      <c r="A7345">
        <v>2018</v>
      </c>
      <c r="B7345">
        <v>2017</v>
      </c>
      <c r="C7345" s="9">
        <v>42736</v>
      </c>
      <c r="D7345" t="s">
        <v>48</v>
      </c>
      <c r="E7345" t="s">
        <v>165</v>
      </c>
      <c r="F7345" t="s">
        <v>166</v>
      </c>
      <c r="G7345" t="s">
        <v>28</v>
      </c>
      <c r="H7345" t="s">
        <v>10</v>
      </c>
      <c r="I7345">
        <v>50983</v>
      </c>
    </row>
    <row r="7346" spans="1:9">
      <c r="A7346">
        <v>2018</v>
      </c>
      <c r="B7346">
        <v>2017</v>
      </c>
      <c r="C7346" s="9">
        <v>42736</v>
      </c>
      <c r="D7346" t="s">
        <v>48</v>
      </c>
      <c r="E7346" t="s">
        <v>165</v>
      </c>
      <c r="F7346" t="s">
        <v>166</v>
      </c>
      <c r="G7346" t="s">
        <v>28</v>
      </c>
      <c r="H7346" t="s">
        <v>11</v>
      </c>
      <c r="I7346">
        <v>55310</v>
      </c>
    </row>
    <row r="7347" spans="1:9">
      <c r="A7347">
        <v>2018</v>
      </c>
      <c r="B7347">
        <v>2017</v>
      </c>
      <c r="C7347" s="9">
        <v>42736</v>
      </c>
      <c r="D7347" t="s">
        <v>48</v>
      </c>
      <c r="E7347" t="s">
        <v>165</v>
      </c>
      <c r="F7347" t="s">
        <v>166</v>
      </c>
      <c r="G7347" t="s">
        <v>28</v>
      </c>
      <c r="H7347" t="s">
        <v>12</v>
      </c>
      <c r="I7347">
        <v>62071</v>
      </c>
    </row>
    <row r="7348" spans="1:9">
      <c r="A7348">
        <v>2018</v>
      </c>
      <c r="B7348">
        <v>2017</v>
      </c>
      <c r="C7348" s="9">
        <v>42736</v>
      </c>
      <c r="D7348" t="s">
        <v>48</v>
      </c>
      <c r="E7348" t="s">
        <v>165</v>
      </c>
      <c r="F7348" t="s">
        <v>166</v>
      </c>
      <c r="G7348" t="s">
        <v>28</v>
      </c>
      <c r="H7348" t="s">
        <v>13</v>
      </c>
      <c r="I7348">
        <v>75260</v>
      </c>
    </row>
    <row r="7349" spans="1:9">
      <c r="A7349">
        <v>2018</v>
      </c>
      <c r="B7349">
        <v>2017</v>
      </c>
      <c r="C7349" s="9">
        <v>42736</v>
      </c>
      <c r="D7349" t="s">
        <v>48</v>
      </c>
      <c r="E7349" t="s">
        <v>165</v>
      </c>
      <c r="F7349" t="s">
        <v>166</v>
      </c>
      <c r="G7349" t="s">
        <v>28</v>
      </c>
      <c r="H7349" t="s">
        <v>14</v>
      </c>
      <c r="I7349">
        <v>76002</v>
      </c>
    </row>
    <row r="7350" spans="1:9">
      <c r="A7350">
        <v>2018</v>
      </c>
      <c r="B7350">
        <v>2017</v>
      </c>
      <c r="C7350" s="9">
        <v>42736</v>
      </c>
      <c r="D7350" t="s">
        <v>48</v>
      </c>
      <c r="E7350" t="s">
        <v>165</v>
      </c>
      <c r="F7350" t="s">
        <v>166</v>
      </c>
      <c r="G7350" t="s">
        <v>28</v>
      </c>
      <c r="H7350" t="s">
        <v>15</v>
      </c>
      <c r="I7350">
        <v>63674</v>
      </c>
    </row>
    <row r="7351" spans="1:9">
      <c r="A7351">
        <v>2018</v>
      </c>
      <c r="B7351">
        <v>2017</v>
      </c>
      <c r="C7351" s="9">
        <v>42736</v>
      </c>
      <c r="D7351" t="s">
        <v>48</v>
      </c>
      <c r="E7351" t="s">
        <v>165</v>
      </c>
      <c r="F7351" t="s">
        <v>166</v>
      </c>
      <c r="G7351" t="s">
        <v>28</v>
      </c>
      <c r="H7351" t="s">
        <v>16</v>
      </c>
      <c r="I7351">
        <v>59648</v>
      </c>
    </row>
    <row r="7352" spans="1:9">
      <c r="A7352">
        <v>2018</v>
      </c>
      <c r="B7352">
        <v>2017</v>
      </c>
      <c r="C7352" s="9">
        <v>42736</v>
      </c>
      <c r="D7352" t="s">
        <v>48</v>
      </c>
      <c r="E7352" t="s">
        <v>165</v>
      </c>
      <c r="F7352" t="s">
        <v>166</v>
      </c>
      <c r="G7352" t="s">
        <v>28</v>
      </c>
      <c r="H7352" t="s">
        <v>17</v>
      </c>
      <c r="I7352">
        <v>63576</v>
      </c>
    </row>
    <row r="7353" spans="1:9">
      <c r="A7353">
        <v>2018</v>
      </c>
      <c r="B7353">
        <v>2017</v>
      </c>
      <c r="C7353" s="9">
        <v>42736</v>
      </c>
      <c r="D7353" t="s">
        <v>48</v>
      </c>
      <c r="E7353" t="s">
        <v>165</v>
      </c>
      <c r="F7353" t="s">
        <v>166</v>
      </c>
      <c r="G7353" t="s">
        <v>28</v>
      </c>
      <c r="H7353" t="s">
        <v>18</v>
      </c>
      <c r="I7353">
        <v>78174</v>
      </c>
    </row>
    <row r="7354" spans="1:9">
      <c r="A7354">
        <v>2018</v>
      </c>
      <c r="B7354">
        <v>2017</v>
      </c>
      <c r="C7354" s="9">
        <v>42736</v>
      </c>
      <c r="D7354" t="s">
        <v>48</v>
      </c>
      <c r="E7354" t="s">
        <v>165</v>
      </c>
      <c r="F7354" t="s">
        <v>166</v>
      </c>
      <c r="G7354" t="s">
        <v>28</v>
      </c>
      <c r="H7354" t="s">
        <v>19</v>
      </c>
      <c r="I7354">
        <v>61896</v>
      </c>
    </row>
    <row r="7355" spans="1:9">
      <c r="A7355">
        <v>2018</v>
      </c>
      <c r="B7355">
        <v>2017</v>
      </c>
      <c r="C7355" s="9">
        <v>42736</v>
      </c>
      <c r="D7355" t="s">
        <v>48</v>
      </c>
      <c r="E7355" t="s">
        <v>165</v>
      </c>
      <c r="F7355" t="s">
        <v>166</v>
      </c>
      <c r="G7355" t="s">
        <v>28</v>
      </c>
      <c r="H7355" t="s">
        <v>20</v>
      </c>
      <c r="I7355">
        <v>48172</v>
      </c>
    </row>
    <row r="7356" spans="1:9">
      <c r="A7356">
        <v>2018</v>
      </c>
      <c r="B7356">
        <v>2017</v>
      </c>
      <c r="C7356" s="9">
        <v>42736</v>
      </c>
      <c r="D7356" t="s">
        <v>48</v>
      </c>
      <c r="E7356" t="s">
        <v>165</v>
      </c>
      <c r="F7356" t="s">
        <v>166</v>
      </c>
      <c r="G7356" t="s">
        <v>28</v>
      </c>
      <c r="H7356" t="s">
        <v>21</v>
      </c>
      <c r="I7356">
        <v>33166</v>
      </c>
    </row>
    <row r="7357" spans="1:9">
      <c r="A7357">
        <v>2018</v>
      </c>
      <c r="B7357">
        <v>2017</v>
      </c>
      <c r="C7357" s="9">
        <v>42736</v>
      </c>
      <c r="D7357" t="s">
        <v>48</v>
      </c>
      <c r="E7357" t="s">
        <v>165</v>
      </c>
      <c r="F7357" t="s">
        <v>166</v>
      </c>
      <c r="G7357" t="s">
        <v>28</v>
      </c>
      <c r="H7357" t="s">
        <v>22</v>
      </c>
      <c r="I7357">
        <v>19518</v>
      </c>
    </row>
    <row r="7358" spans="1:9">
      <c r="A7358">
        <v>2018</v>
      </c>
      <c r="B7358">
        <v>2017</v>
      </c>
      <c r="C7358" s="9">
        <v>42736</v>
      </c>
      <c r="D7358" t="s">
        <v>48</v>
      </c>
      <c r="E7358" t="s">
        <v>165</v>
      </c>
      <c r="F7358" t="s">
        <v>166</v>
      </c>
      <c r="G7358" t="s">
        <v>28</v>
      </c>
      <c r="H7358" t="s">
        <v>147</v>
      </c>
      <c r="I7358">
        <v>8527</v>
      </c>
    </row>
    <row r="7359" spans="1:9">
      <c r="A7359">
        <v>2018</v>
      </c>
      <c r="B7359">
        <v>2017</v>
      </c>
      <c r="C7359" s="9">
        <v>42736</v>
      </c>
      <c r="D7359" t="s">
        <v>48</v>
      </c>
      <c r="E7359" t="s">
        <v>165</v>
      </c>
      <c r="F7359" t="s">
        <v>166</v>
      </c>
      <c r="G7359" t="s">
        <v>28</v>
      </c>
      <c r="H7359" t="s">
        <v>23</v>
      </c>
      <c r="I7359">
        <v>7205</v>
      </c>
    </row>
    <row r="7360" spans="1:9">
      <c r="A7360">
        <v>2018</v>
      </c>
      <c r="B7360">
        <v>2017</v>
      </c>
      <c r="C7360" s="9">
        <v>42736</v>
      </c>
      <c r="D7360" t="s">
        <v>48</v>
      </c>
      <c r="E7360" t="s">
        <v>165</v>
      </c>
      <c r="F7360" t="s">
        <v>166</v>
      </c>
      <c r="G7360" t="s">
        <v>28</v>
      </c>
      <c r="H7360" t="s">
        <v>24</v>
      </c>
      <c r="I7360">
        <v>1170</v>
      </c>
    </row>
    <row r="7361" spans="1:9">
      <c r="A7361">
        <v>2018</v>
      </c>
      <c r="B7361">
        <v>2017</v>
      </c>
      <c r="C7361" s="9">
        <v>42736</v>
      </c>
      <c r="D7361" t="s">
        <v>48</v>
      </c>
      <c r="E7361" t="s">
        <v>165</v>
      </c>
      <c r="F7361" t="s">
        <v>166</v>
      </c>
      <c r="G7361" t="s">
        <v>28</v>
      </c>
      <c r="H7361" t="s">
        <v>148</v>
      </c>
      <c r="I7361">
        <v>152</v>
      </c>
    </row>
    <row r="7362" spans="1:9">
      <c r="A7362">
        <v>2018</v>
      </c>
      <c r="B7362">
        <v>2017</v>
      </c>
      <c r="C7362" s="9">
        <v>42736</v>
      </c>
      <c r="D7362" t="s">
        <v>48</v>
      </c>
      <c r="E7362" t="s">
        <v>165</v>
      </c>
      <c r="F7362" t="s">
        <v>166</v>
      </c>
      <c r="G7362" t="s">
        <v>29</v>
      </c>
      <c r="H7362" t="s">
        <v>144</v>
      </c>
      <c r="I7362">
        <v>1004775</v>
      </c>
    </row>
    <row r="7363" spans="1:9">
      <c r="A7363">
        <v>2018</v>
      </c>
      <c r="B7363">
        <v>2017</v>
      </c>
      <c r="C7363" s="9">
        <v>42736</v>
      </c>
      <c r="D7363" t="s">
        <v>48</v>
      </c>
      <c r="E7363" t="s">
        <v>165</v>
      </c>
      <c r="F7363" t="s">
        <v>166</v>
      </c>
      <c r="G7363" t="s">
        <v>29</v>
      </c>
      <c r="H7363" t="s">
        <v>145</v>
      </c>
      <c r="I7363">
        <v>35555</v>
      </c>
    </row>
    <row r="7364" spans="1:9">
      <c r="A7364">
        <v>2018</v>
      </c>
      <c r="B7364">
        <v>2017</v>
      </c>
      <c r="C7364" s="9">
        <v>42736</v>
      </c>
      <c r="D7364" t="s">
        <v>48</v>
      </c>
      <c r="E7364" t="s">
        <v>165</v>
      </c>
      <c r="F7364" t="s">
        <v>166</v>
      </c>
      <c r="G7364" t="s">
        <v>29</v>
      </c>
      <c r="H7364" t="s">
        <v>146</v>
      </c>
      <c r="I7364">
        <v>40232</v>
      </c>
    </row>
    <row r="7365" spans="1:9">
      <c r="A7365">
        <v>2018</v>
      </c>
      <c r="B7365">
        <v>2017</v>
      </c>
      <c r="C7365" s="9">
        <v>42736</v>
      </c>
      <c r="D7365" t="s">
        <v>48</v>
      </c>
      <c r="E7365" t="s">
        <v>165</v>
      </c>
      <c r="F7365" t="s">
        <v>166</v>
      </c>
      <c r="G7365" t="s">
        <v>29</v>
      </c>
      <c r="H7365" t="s">
        <v>7</v>
      </c>
      <c r="I7365">
        <v>43817</v>
      </c>
    </row>
    <row r="7366" spans="1:9">
      <c r="A7366">
        <v>2018</v>
      </c>
      <c r="B7366">
        <v>2017</v>
      </c>
      <c r="C7366" s="9">
        <v>42736</v>
      </c>
      <c r="D7366" t="s">
        <v>48</v>
      </c>
      <c r="E7366" t="s">
        <v>165</v>
      </c>
      <c r="F7366" t="s">
        <v>166</v>
      </c>
      <c r="G7366" t="s">
        <v>29</v>
      </c>
      <c r="H7366" t="s">
        <v>8</v>
      </c>
      <c r="I7366">
        <v>48042</v>
      </c>
    </row>
    <row r="7367" spans="1:9">
      <c r="A7367">
        <v>2018</v>
      </c>
      <c r="B7367">
        <v>2017</v>
      </c>
      <c r="C7367" s="9">
        <v>42736</v>
      </c>
      <c r="D7367" t="s">
        <v>48</v>
      </c>
      <c r="E7367" t="s">
        <v>165</v>
      </c>
      <c r="F7367" t="s">
        <v>166</v>
      </c>
      <c r="G7367" t="s">
        <v>29</v>
      </c>
      <c r="H7367" t="s">
        <v>9</v>
      </c>
      <c r="I7367">
        <v>46867</v>
      </c>
    </row>
    <row r="7368" spans="1:9">
      <c r="A7368">
        <v>2018</v>
      </c>
      <c r="B7368">
        <v>2017</v>
      </c>
      <c r="C7368" s="9">
        <v>42736</v>
      </c>
      <c r="D7368" t="s">
        <v>48</v>
      </c>
      <c r="E7368" t="s">
        <v>165</v>
      </c>
      <c r="F7368" t="s">
        <v>166</v>
      </c>
      <c r="G7368" t="s">
        <v>29</v>
      </c>
      <c r="H7368" t="s">
        <v>10</v>
      </c>
      <c r="I7368">
        <v>44083</v>
      </c>
    </row>
    <row r="7369" spans="1:9">
      <c r="A7369">
        <v>2018</v>
      </c>
      <c r="B7369">
        <v>2017</v>
      </c>
      <c r="C7369" s="9">
        <v>42736</v>
      </c>
      <c r="D7369" t="s">
        <v>48</v>
      </c>
      <c r="E7369" t="s">
        <v>165</v>
      </c>
      <c r="F7369" t="s">
        <v>166</v>
      </c>
      <c r="G7369" t="s">
        <v>29</v>
      </c>
      <c r="H7369" t="s">
        <v>11</v>
      </c>
      <c r="I7369">
        <v>50078</v>
      </c>
    </row>
    <row r="7370" spans="1:9">
      <c r="A7370">
        <v>2018</v>
      </c>
      <c r="B7370">
        <v>2017</v>
      </c>
      <c r="C7370" s="9">
        <v>42736</v>
      </c>
      <c r="D7370" t="s">
        <v>48</v>
      </c>
      <c r="E7370" t="s">
        <v>165</v>
      </c>
      <c r="F7370" t="s">
        <v>166</v>
      </c>
      <c r="G7370" t="s">
        <v>29</v>
      </c>
      <c r="H7370" t="s">
        <v>12</v>
      </c>
      <c r="I7370">
        <v>56983</v>
      </c>
    </row>
    <row r="7371" spans="1:9">
      <c r="A7371">
        <v>2018</v>
      </c>
      <c r="B7371">
        <v>2017</v>
      </c>
      <c r="C7371" s="9">
        <v>42736</v>
      </c>
      <c r="D7371" t="s">
        <v>48</v>
      </c>
      <c r="E7371" t="s">
        <v>165</v>
      </c>
      <c r="F7371" t="s">
        <v>166</v>
      </c>
      <c r="G7371" t="s">
        <v>29</v>
      </c>
      <c r="H7371" t="s">
        <v>13</v>
      </c>
      <c r="I7371">
        <v>70454</v>
      </c>
    </row>
    <row r="7372" spans="1:9">
      <c r="A7372">
        <v>2018</v>
      </c>
      <c r="B7372">
        <v>2017</v>
      </c>
      <c r="C7372" s="9">
        <v>42736</v>
      </c>
      <c r="D7372" t="s">
        <v>48</v>
      </c>
      <c r="E7372" t="s">
        <v>165</v>
      </c>
      <c r="F7372" t="s">
        <v>166</v>
      </c>
      <c r="G7372" t="s">
        <v>29</v>
      </c>
      <c r="H7372" t="s">
        <v>14</v>
      </c>
      <c r="I7372">
        <v>71564</v>
      </c>
    </row>
    <row r="7373" spans="1:9">
      <c r="A7373">
        <v>2018</v>
      </c>
      <c r="B7373">
        <v>2017</v>
      </c>
      <c r="C7373" s="9">
        <v>42736</v>
      </c>
      <c r="D7373" t="s">
        <v>48</v>
      </c>
      <c r="E7373" t="s">
        <v>165</v>
      </c>
      <c r="F7373" t="s">
        <v>166</v>
      </c>
      <c r="G7373" t="s">
        <v>29</v>
      </c>
      <c r="H7373" t="s">
        <v>15</v>
      </c>
      <c r="I7373">
        <v>61477</v>
      </c>
    </row>
    <row r="7374" spans="1:9">
      <c r="A7374">
        <v>2018</v>
      </c>
      <c r="B7374">
        <v>2017</v>
      </c>
      <c r="C7374" s="9">
        <v>42736</v>
      </c>
      <c r="D7374" t="s">
        <v>48</v>
      </c>
      <c r="E7374" t="s">
        <v>165</v>
      </c>
      <c r="F7374" t="s">
        <v>166</v>
      </c>
      <c r="G7374" t="s">
        <v>29</v>
      </c>
      <c r="H7374" t="s">
        <v>16</v>
      </c>
      <c r="I7374">
        <v>57989</v>
      </c>
    </row>
    <row r="7375" spans="1:9">
      <c r="A7375">
        <v>2018</v>
      </c>
      <c r="B7375">
        <v>2017</v>
      </c>
      <c r="C7375" s="9">
        <v>42736</v>
      </c>
      <c r="D7375" t="s">
        <v>48</v>
      </c>
      <c r="E7375" t="s">
        <v>165</v>
      </c>
      <c r="F7375" t="s">
        <v>166</v>
      </c>
      <c r="G7375" t="s">
        <v>29</v>
      </c>
      <c r="H7375" t="s">
        <v>17</v>
      </c>
      <c r="I7375">
        <v>63189</v>
      </c>
    </row>
    <row r="7376" spans="1:9">
      <c r="A7376">
        <v>2018</v>
      </c>
      <c r="B7376">
        <v>2017</v>
      </c>
      <c r="C7376" s="9">
        <v>42736</v>
      </c>
      <c r="D7376" t="s">
        <v>48</v>
      </c>
      <c r="E7376" t="s">
        <v>165</v>
      </c>
      <c r="F7376" t="s">
        <v>166</v>
      </c>
      <c r="G7376" t="s">
        <v>29</v>
      </c>
      <c r="H7376" t="s">
        <v>18</v>
      </c>
      <c r="I7376">
        <v>81160</v>
      </c>
    </row>
    <row r="7377" spans="1:9">
      <c r="A7377">
        <v>2018</v>
      </c>
      <c r="B7377">
        <v>2017</v>
      </c>
      <c r="C7377" s="9">
        <v>42736</v>
      </c>
      <c r="D7377" t="s">
        <v>48</v>
      </c>
      <c r="E7377" t="s">
        <v>165</v>
      </c>
      <c r="F7377" t="s">
        <v>166</v>
      </c>
      <c r="G7377" t="s">
        <v>29</v>
      </c>
      <c r="H7377" t="s">
        <v>19</v>
      </c>
      <c r="I7377">
        <v>66761</v>
      </c>
    </row>
    <row r="7378" spans="1:9">
      <c r="A7378">
        <v>2018</v>
      </c>
      <c r="B7378">
        <v>2017</v>
      </c>
      <c r="C7378" s="9">
        <v>42736</v>
      </c>
      <c r="D7378" t="s">
        <v>48</v>
      </c>
      <c r="E7378" t="s">
        <v>165</v>
      </c>
      <c r="F7378" t="s">
        <v>166</v>
      </c>
      <c r="G7378" t="s">
        <v>29</v>
      </c>
      <c r="H7378" t="s">
        <v>20</v>
      </c>
      <c r="I7378">
        <v>57328</v>
      </c>
    </row>
    <row r="7379" spans="1:9">
      <c r="A7379">
        <v>2018</v>
      </c>
      <c r="B7379">
        <v>2017</v>
      </c>
      <c r="C7379" s="9">
        <v>42736</v>
      </c>
      <c r="D7379" t="s">
        <v>48</v>
      </c>
      <c r="E7379" t="s">
        <v>165</v>
      </c>
      <c r="F7379" t="s">
        <v>166</v>
      </c>
      <c r="G7379" t="s">
        <v>29</v>
      </c>
      <c r="H7379" t="s">
        <v>21</v>
      </c>
      <c r="I7379">
        <v>47090</v>
      </c>
    </row>
    <row r="7380" spans="1:9">
      <c r="A7380">
        <v>2018</v>
      </c>
      <c r="B7380">
        <v>2017</v>
      </c>
      <c r="C7380" s="9">
        <v>42736</v>
      </c>
      <c r="D7380" t="s">
        <v>48</v>
      </c>
      <c r="E7380" t="s">
        <v>165</v>
      </c>
      <c r="F7380" t="s">
        <v>166</v>
      </c>
      <c r="G7380" t="s">
        <v>29</v>
      </c>
      <c r="H7380" t="s">
        <v>22</v>
      </c>
      <c r="I7380">
        <v>35956</v>
      </c>
    </row>
    <row r="7381" spans="1:9">
      <c r="A7381">
        <v>2018</v>
      </c>
      <c r="B7381">
        <v>2017</v>
      </c>
      <c r="C7381" s="9">
        <v>42736</v>
      </c>
      <c r="D7381" t="s">
        <v>48</v>
      </c>
      <c r="E7381" t="s">
        <v>165</v>
      </c>
      <c r="F7381" t="s">
        <v>166</v>
      </c>
      <c r="G7381" t="s">
        <v>29</v>
      </c>
      <c r="H7381" t="s">
        <v>147</v>
      </c>
      <c r="I7381">
        <v>26071</v>
      </c>
    </row>
    <row r="7382" spans="1:9">
      <c r="A7382">
        <v>2018</v>
      </c>
      <c r="B7382">
        <v>2017</v>
      </c>
      <c r="C7382" s="9">
        <v>42736</v>
      </c>
      <c r="D7382" t="s">
        <v>48</v>
      </c>
      <c r="E7382" t="s">
        <v>165</v>
      </c>
      <c r="F7382" t="s">
        <v>166</v>
      </c>
      <c r="G7382" t="s">
        <v>29</v>
      </c>
      <c r="H7382" t="s">
        <v>23</v>
      </c>
      <c r="I7382">
        <v>19383</v>
      </c>
    </row>
    <row r="7383" spans="1:9">
      <c r="A7383">
        <v>2018</v>
      </c>
      <c r="B7383">
        <v>2017</v>
      </c>
      <c r="C7383" s="9">
        <v>42736</v>
      </c>
      <c r="D7383" t="s">
        <v>48</v>
      </c>
      <c r="E7383" t="s">
        <v>165</v>
      </c>
      <c r="F7383" t="s">
        <v>166</v>
      </c>
      <c r="G7383" t="s">
        <v>29</v>
      </c>
      <c r="H7383" t="s">
        <v>24</v>
      </c>
      <c r="I7383">
        <v>5697</v>
      </c>
    </row>
    <row r="7384" spans="1:9">
      <c r="A7384">
        <v>2018</v>
      </c>
      <c r="B7384">
        <v>2017</v>
      </c>
      <c r="C7384" s="9">
        <v>42736</v>
      </c>
      <c r="D7384" t="s">
        <v>48</v>
      </c>
      <c r="E7384" t="s">
        <v>165</v>
      </c>
      <c r="F7384" t="s">
        <v>166</v>
      </c>
      <c r="G7384" t="s">
        <v>29</v>
      </c>
      <c r="H7384" t="s">
        <v>148</v>
      </c>
      <c r="I7384">
        <v>991</v>
      </c>
    </row>
    <row r="7385" spans="1:9">
      <c r="A7385">
        <v>2018</v>
      </c>
      <c r="B7385">
        <v>2017</v>
      </c>
      <c r="C7385" s="9">
        <v>42736</v>
      </c>
      <c r="D7385" t="s">
        <v>50</v>
      </c>
      <c r="E7385" t="s">
        <v>167</v>
      </c>
      <c r="F7385" t="s">
        <v>168</v>
      </c>
      <c r="G7385" t="s">
        <v>27</v>
      </c>
      <c r="H7385" t="s">
        <v>144</v>
      </c>
      <c r="I7385">
        <v>7363011</v>
      </c>
    </row>
    <row r="7386" spans="1:9">
      <c r="A7386">
        <v>2018</v>
      </c>
      <c r="B7386">
        <v>2017</v>
      </c>
      <c r="C7386" s="9">
        <v>42736</v>
      </c>
      <c r="D7386" t="s">
        <v>50</v>
      </c>
      <c r="E7386" t="s">
        <v>167</v>
      </c>
      <c r="F7386" t="s">
        <v>168</v>
      </c>
      <c r="G7386" t="s">
        <v>27</v>
      </c>
      <c r="H7386" t="s">
        <v>145</v>
      </c>
      <c r="I7386">
        <v>290342</v>
      </c>
    </row>
    <row r="7387" spans="1:9">
      <c r="A7387">
        <v>2018</v>
      </c>
      <c r="B7387">
        <v>2017</v>
      </c>
      <c r="C7387" s="9">
        <v>42736</v>
      </c>
      <c r="D7387" t="s">
        <v>50</v>
      </c>
      <c r="E7387" t="s">
        <v>167</v>
      </c>
      <c r="F7387" t="s">
        <v>168</v>
      </c>
      <c r="G7387" t="s">
        <v>27</v>
      </c>
      <c r="H7387" t="s">
        <v>146</v>
      </c>
      <c r="I7387">
        <v>310719</v>
      </c>
    </row>
    <row r="7388" spans="1:9">
      <c r="A7388">
        <v>2018</v>
      </c>
      <c r="B7388">
        <v>2017</v>
      </c>
      <c r="C7388" s="9">
        <v>42736</v>
      </c>
      <c r="D7388" t="s">
        <v>50</v>
      </c>
      <c r="E7388" t="s">
        <v>167</v>
      </c>
      <c r="F7388" t="s">
        <v>168</v>
      </c>
      <c r="G7388" t="s">
        <v>27</v>
      </c>
      <c r="H7388" t="s">
        <v>7</v>
      </c>
      <c r="I7388">
        <v>320730</v>
      </c>
    </row>
    <row r="7389" spans="1:9">
      <c r="A7389">
        <v>2018</v>
      </c>
      <c r="B7389">
        <v>2017</v>
      </c>
      <c r="C7389" s="9">
        <v>42736</v>
      </c>
      <c r="D7389" t="s">
        <v>50</v>
      </c>
      <c r="E7389" t="s">
        <v>167</v>
      </c>
      <c r="F7389" t="s">
        <v>168</v>
      </c>
      <c r="G7389" t="s">
        <v>27</v>
      </c>
      <c r="H7389" t="s">
        <v>8</v>
      </c>
      <c r="I7389">
        <v>344754</v>
      </c>
    </row>
    <row r="7390" spans="1:9">
      <c r="A7390">
        <v>2018</v>
      </c>
      <c r="B7390">
        <v>2017</v>
      </c>
      <c r="C7390" s="9">
        <v>42736</v>
      </c>
      <c r="D7390" t="s">
        <v>50</v>
      </c>
      <c r="E7390" t="s">
        <v>167</v>
      </c>
      <c r="F7390" t="s">
        <v>168</v>
      </c>
      <c r="G7390" t="s">
        <v>27</v>
      </c>
      <c r="H7390" t="s">
        <v>9</v>
      </c>
      <c r="I7390">
        <v>384183</v>
      </c>
    </row>
    <row r="7391" spans="1:9">
      <c r="A7391">
        <v>2018</v>
      </c>
      <c r="B7391">
        <v>2017</v>
      </c>
      <c r="C7391" s="9">
        <v>42736</v>
      </c>
      <c r="D7391" t="s">
        <v>50</v>
      </c>
      <c r="E7391" t="s">
        <v>167</v>
      </c>
      <c r="F7391" t="s">
        <v>168</v>
      </c>
      <c r="G7391" t="s">
        <v>27</v>
      </c>
      <c r="H7391" t="s">
        <v>10</v>
      </c>
      <c r="I7391">
        <v>389673</v>
      </c>
    </row>
    <row r="7392" spans="1:9">
      <c r="A7392">
        <v>2018</v>
      </c>
      <c r="B7392">
        <v>2017</v>
      </c>
      <c r="C7392" s="9">
        <v>42736</v>
      </c>
      <c r="D7392" t="s">
        <v>50</v>
      </c>
      <c r="E7392" t="s">
        <v>167</v>
      </c>
      <c r="F7392" t="s">
        <v>168</v>
      </c>
      <c r="G7392" t="s">
        <v>27</v>
      </c>
      <c r="H7392" t="s">
        <v>11</v>
      </c>
      <c r="I7392">
        <v>429855</v>
      </c>
    </row>
    <row r="7393" spans="1:9">
      <c r="A7393">
        <v>2018</v>
      </c>
      <c r="B7393">
        <v>2017</v>
      </c>
      <c r="C7393" s="9">
        <v>42736</v>
      </c>
      <c r="D7393" t="s">
        <v>50</v>
      </c>
      <c r="E7393" t="s">
        <v>167</v>
      </c>
      <c r="F7393" t="s">
        <v>168</v>
      </c>
      <c r="G7393" t="s">
        <v>27</v>
      </c>
      <c r="H7393" t="s">
        <v>12</v>
      </c>
      <c r="I7393">
        <v>482845</v>
      </c>
    </row>
    <row r="7394" spans="1:9">
      <c r="A7394">
        <v>2018</v>
      </c>
      <c r="B7394">
        <v>2017</v>
      </c>
      <c r="C7394" s="9">
        <v>42736</v>
      </c>
      <c r="D7394" t="s">
        <v>50</v>
      </c>
      <c r="E7394" t="s">
        <v>167</v>
      </c>
      <c r="F7394" t="s">
        <v>168</v>
      </c>
      <c r="G7394" t="s">
        <v>27</v>
      </c>
      <c r="H7394" t="s">
        <v>13</v>
      </c>
      <c r="I7394">
        <v>584537</v>
      </c>
    </row>
    <row r="7395" spans="1:9">
      <c r="A7395">
        <v>2018</v>
      </c>
      <c r="B7395">
        <v>2017</v>
      </c>
      <c r="C7395" s="9">
        <v>42736</v>
      </c>
      <c r="D7395" t="s">
        <v>50</v>
      </c>
      <c r="E7395" t="s">
        <v>167</v>
      </c>
      <c r="F7395" t="s">
        <v>168</v>
      </c>
      <c r="G7395" t="s">
        <v>27</v>
      </c>
      <c r="H7395" t="s">
        <v>14</v>
      </c>
      <c r="I7395">
        <v>606402</v>
      </c>
    </row>
    <row r="7396" spans="1:9">
      <c r="A7396">
        <v>2018</v>
      </c>
      <c r="B7396">
        <v>2017</v>
      </c>
      <c r="C7396" s="9">
        <v>42736</v>
      </c>
      <c r="D7396" t="s">
        <v>50</v>
      </c>
      <c r="E7396" t="s">
        <v>167</v>
      </c>
      <c r="F7396" t="s">
        <v>168</v>
      </c>
      <c r="G7396" t="s">
        <v>27</v>
      </c>
      <c r="H7396" t="s">
        <v>15</v>
      </c>
      <c r="I7396">
        <v>497370</v>
      </c>
    </row>
    <row r="7397" spans="1:9">
      <c r="A7397">
        <v>2018</v>
      </c>
      <c r="B7397">
        <v>2017</v>
      </c>
      <c r="C7397" s="9">
        <v>42736</v>
      </c>
      <c r="D7397" t="s">
        <v>50</v>
      </c>
      <c r="E7397" t="s">
        <v>167</v>
      </c>
      <c r="F7397" t="s">
        <v>168</v>
      </c>
      <c r="G7397" t="s">
        <v>27</v>
      </c>
      <c r="H7397" t="s">
        <v>16</v>
      </c>
      <c r="I7397">
        <v>421921</v>
      </c>
    </row>
    <row r="7398" spans="1:9">
      <c r="A7398">
        <v>2018</v>
      </c>
      <c r="B7398">
        <v>2017</v>
      </c>
      <c r="C7398" s="9">
        <v>42736</v>
      </c>
      <c r="D7398" t="s">
        <v>50</v>
      </c>
      <c r="E7398" t="s">
        <v>167</v>
      </c>
      <c r="F7398" t="s">
        <v>168</v>
      </c>
      <c r="G7398" t="s">
        <v>27</v>
      </c>
      <c r="H7398" t="s">
        <v>17</v>
      </c>
      <c r="I7398">
        <v>422105</v>
      </c>
    </row>
    <row r="7399" spans="1:9">
      <c r="A7399">
        <v>2018</v>
      </c>
      <c r="B7399">
        <v>2017</v>
      </c>
      <c r="C7399" s="9">
        <v>42736</v>
      </c>
      <c r="D7399" t="s">
        <v>50</v>
      </c>
      <c r="E7399" t="s">
        <v>167</v>
      </c>
      <c r="F7399" t="s">
        <v>168</v>
      </c>
      <c r="G7399" t="s">
        <v>27</v>
      </c>
      <c r="H7399" t="s">
        <v>18</v>
      </c>
      <c r="I7399">
        <v>546589</v>
      </c>
    </row>
    <row r="7400" spans="1:9">
      <c r="A7400">
        <v>2018</v>
      </c>
      <c r="B7400">
        <v>2017</v>
      </c>
      <c r="C7400" s="9">
        <v>42736</v>
      </c>
      <c r="D7400" t="s">
        <v>50</v>
      </c>
      <c r="E7400" t="s">
        <v>167</v>
      </c>
      <c r="F7400" t="s">
        <v>168</v>
      </c>
      <c r="G7400" t="s">
        <v>27</v>
      </c>
      <c r="H7400" t="s">
        <v>19</v>
      </c>
      <c r="I7400">
        <v>469575</v>
      </c>
    </row>
    <row r="7401" spans="1:9">
      <c r="A7401">
        <v>2018</v>
      </c>
      <c r="B7401">
        <v>2017</v>
      </c>
      <c r="C7401" s="9">
        <v>42736</v>
      </c>
      <c r="D7401" t="s">
        <v>50</v>
      </c>
      <c r="E7401" t="s">
        <v>167</v>
      </c>
      <c r="F7401" t="s">
        <v>168</v>
      </c>
      <c r="G7401" t="s">
        <v>27</v>
      </c>
      <c r="H7401" t="s">
        <v>20</v>
      </c>
      <c r="I7401">
        <v>388559</v>
      </c>
    </row>
    <row r="7402" spans="1:9">
      <c r="A7402">
        <v>2018</v>
      </c>
      <c r="B7402">
        <v>2017</v>
      </c>
      <c r="C7402" s="9">
        <v>42736</v>
      </c>
      <c r="D7402" t="s">
        <v>50</v>
      </c>
      <c r="E7402" t="s">
        <v>167</v>
      </c>
      <c r="F7402" t="s">
        <v>168</v>
      </c>
      <c r="G7402" t="s">
        <v>27</v>
      </c>
      <c r="H7402" t="s">
        <v>21</v>
      </c>
      <c r="I7402">
        <v>260190</v>
      </c>
    </row>
    <row r="7403" spans="1:9">
      <c r="A7403">
        <v>2018</v>
      </c>
      <c r="B7403">
        <v>2017</v>
      </c>
      <c r="C7403" s="9">
        <v>42736</v>
      </c>
      <c r="D7403" t="s">
        <v>50</v>
      </c>
      <c r="E7403" t="s">
        <v>167</v>
      </c>
      <c r="F7403" t="s">
        <v>168</v>
      </c>
      <c r="G7403" t="s">
        <v>27</v>
      </c>
      <c r="H7403" t="s">
        <v>22</v>
      </c>
      <c r="I7403">
        <v>137363</v>
      </c>
    </row>
    <row r="7404" spans="1:9">
      <c r="A7404">
        <v>2018</v>
      </c>
      <c r="B7404">
        <v>2017</v>
      </c>
      <c r="C7404" s="9">
        <v>42736</v>
      </c>
      <c r="D7404" t="s">
        <v>50</v>
      </c>
      <c r="E7404" t="s">
        <v>167</v>
      </c>
      <c r="F7404" t="s">
        <v>168</v>
      </c>
      <c r="G7404" t="s">
        <v>27</v>
      </c>
      <c r="H7404" t="s">
        <v>147</v>
      </c>
      <c r="I7404">
        <v>75240</v>
      </c>
    </row>
    <row r="7405" spans="1:9">
      <c r="A7405">
        <v>2018</v>
      </c>
      <c r="B7405">
        <v>2017</v>
      </c>
      <c r="C7405" s="9">
        <v>42736</v>
      </c>
      <c r="D7405" t="s">
        <v>50</v>
      </c>
      <c r="E7405" t="s">
        <v>167</v>
      </c>
      <c r="F7405" t="s">
        <v>168</v>
      </c>
      <c r="G7405" t="s">
        <v>27</v>
      </c>
      <c r="H7405" t="s">
        <v>23</v>
      </c>
      <c r="I7405">
        <v>57621</v>
      </c>
    </row>
    <row r="7406" spans="1:9">
      <c r="A7406">
        <v>2018</v>
      </c>
      <c r="B7406">
        <v>2017</v>
      </c>
      <c r="C7406" s="9">
        <v>42736</v>
      </c>
      <c r="D7406" t="s">
        <v>50</v>
      </c>
      <c r="E7406" t="s">
        <v>167</v>
      </c>
      <c r="F7406" t="s">
        <v>168</v>
      </c>
      <c r="G7406" t="s">
        <v>27</v>
      </c>
      <c r="H7406" t="s">
        <v>24</v>
      </c>
      <c r="I7406">
        <v>15321</v>
      </c>
    </row>
    <row r="7407" spans="1:9">
      <c r="A7407">
        <v>2018</v>
      </c>
      <c r="B7407">
        <v>2017</v>
      </c>
      <c r="C7407" s="9">
        <v>42736</v>
      </c>
      <c r="D7407" t="s">
        <v>50</v>
      </c>
      <c r="E7407" t="s">
        <v>167</v>
      </c>
      <c r="F7407" t="s">
        <v>168</v>
      </c>
      <c r="G7407" t="s">
        <v>27</v>
      </c>
      <c r="H7407" t="s">
        <v>148</v>
      </c>
      <c r="I7407">
        <v>2298</v>
      </c>
    </row>
    <row r="7408" spans="1:9">
      <c r="A7408">
        <v>2018</v>
      </c>
      <c r="B7408">
        <v>2017</v>
      </c>
      <c r="C7408" s="9">
        <v>42736</v>
      </c>
      <c r="D7408" t="s">
        <v>50</v>
      </c>
      <c r="E7408" t="s">
        <v>167</v>
      </c>
      <c r="F7408" t="s">
        <v>168</v>
      </c>
      <c r="G7408" t="s">
        <v>28</v>
      </c>
      <c r="H7408" t="s">
        <v>144</v>
      </c>
      <c r="I7408">
        <v>3687936</v>
      </c>
    </row>
    <row r="7409" spans="1:9">
      <c r="A7409">
        <v>2018</v>
      </c>
      <c r="B7409">
        <v>2017</v>
      </c>
      <c r="C7409" s="9">
        <v>42736</v>
      </c>
      <c r="D7409" t="s">
        <v>50</v>
      </c>
      <c r="E7409" t="s">
        <v>167</v>
      </c>
      <c r="F7409" t="s">
        <v>168</v>
      </c>
      <c r="G7409" t="s">
        <v>28</v>
      </c>
      <c r="H7409" t="s">
        <v>145</v>
      </c>
      <c r="I7409">
        <v>148703</v>
      </c>
    </row>
    <row r="7410" spans="1:9">
      <c r="A7410">
        <v>2018</v>
      </c>
      <c r="B7410">
        <v>2017</v>
      </c>
      <c r="C7410" s="9">
        <v>42736</v>
      </c>
      <c r="D7410" t="s">
        <v>50</v>
      </c>
      <c r="E7410" t="s">
        <v>167</v>
      </c>
      <c r="F7410" t="s">
        <v>168</v>
      </c>
      <c r="G7410" t="s">
        <v>28</v>
      </c>
      <c r="H7410" t="s">
        <v>146</v>
      </c>
      <c r="I7410">
        <v>159419</v>
      </c>
    </row>
    <row r="7411" spans="1:9">
      <c r="A7411">
        <v>2018</v>
      </c>
      <c r="B7411">
        <v>2017</v>
      </c>
      <c r="C7411" s="9">
        <v>42736</v>
      </c>
      <c r="D7411" t="s">
        <v>50</v>
      </c>
      <c r="E7411" t="s">
        <v>167</v>
      </c>
      <c r="F7411" t="s">
        <v>168</v>
      </c>
      <c r="G7411" t="s">
        <v>28</v>
      </c>
      <c r="H7411" t="s">
        <v>7</v>
      </c>
      <c r="I7411">
        <v>164506</v>
      </c>
    </row>
    <row r="7412" spans="1:9">
      <c r="A7412">
        <v>2018</v>
      </c>
      <c r="B7412">
        <v>2017</v>
      </c>
      <c r="C7412" s="9">
        <v>42736</v>
      </c>
      <c r="D7412" t="s">
        <v>50</v>
      </c>
      <c r="E7412" t="s">
        <v>167</v>
      </c>
      <c r="F7412" t="s">
        <v>168</v>
      </c>
      <c r="G7412" t="s">
        <v>28</v>
      </c>
      <c r="H7412" t="s">
        <v>8</v>
      </c>
      <c r="I7412">
        <v>176907</v>
      </c>
    </row>
    <row r="7413" spans="1:9">
      <c r="A7413">
        <v>2018</v>
      </c>
      <c r="B7413">
        <v>2017</v>
      </c>
      <c r="C7413" s="9">
        <v>42736</v>
      </c>
      <c r="D7413" t="s">
        <v>50</v>
      </c>
      <c r="E7413" t="s">
        <v>167</v>
      </c>
      <c r="F7413" t="s">
        <v>168</v>
      </c>
      <c r="G7413" t="s">
        <v>28</v>
      </c>
      <c r="H7413" t="s">
        <v>9</v>
      </c>
      <c r="I7413">
        <v>197571</v>
      </c>
    </row>
    <row r="7414" spans="1:9">
      <c r="A7414">
        <v>2018</v>
      </c>
      <c r="B7414">
        <v>2017</v>
      </c>
      <c r="C7414" s="9">
        <v>42736</v>
      </c>
      <c r="D7414" t="s">
        <v>50</v>
      </c>
      <c r="E7414" t="s">
        <v>167</v>
      </c>
      <c r="F7414" t="s">
        <v>168</v>
      </c>
      <c r="G7414" t="s">
        <v>28</v>
      </c>
      <c r="H7414" t="s">
        <v>10</v>
      </c>
      <c r="I7414">
        <v>202208</v>
      </c>
    </row>
    <row r="7415" spans="1:9">
      <c r="A7415">
        <v>2018</v>
      </c>
      <c r="B7415">
        <v>2017</v>
      </c>
      <c r="C7415" s="9">
        <v>42736</v>
      </c>
      <c r="D7415" t="s">
        <v>50</v>
      </c>
      <c r="E7415" t="s">
        <v>167</v>
      </c>
      <c r="F7415" t="s">
        <v>168</v>
      </c>
      <c r="G7415" t="s">
        <v>28</v>
      </c>
      <c r="H7415" t="s">
        <v>11</v>
      </c>
      <c r="I7415">
        <v>223026</v>
      </c>
    </row>
    <row r="7416" spans="1:9">
      <c r="A7416">
        <v>2018</v>
      </c>
      <c r="B7416">
        <v>2017</v>
      </c>
      <c r="C7416" s="9">
        <v>42736</v>
      </c>
      <c r="D7416" t="s">
        <v>50</v>
      </c>
      <c r="E7416" t="s">
        <v>167</v>
      </c>
      <c r="F7416" t="s">
        <v>168</v>
      </c>
      <c r="G7416" t="s">
        <v>28</v>
      </c>
      <c r="H7416" t="s">
        <v>12</v>
      </c>
      <c r="I7416">
        <v>251118</v>
      </c>
    </row>
    <row r="7417" spans="1:9">
      <c r="A7417">
        <v>2018</v>
      </c>
      <c r="B7417">
        <v>2017</v>
      </c>
      <c r="C7417" s="9">
        <v>42736</v>
      </c>
      <c r="D7417" t="s">
        <v>50</v>
      </c>
      <c r="E7417" t="s">
        <v>167</v>
      </c>
      <c r="F7417" t="s">
        <v>168</v>
      </c>
      <c r="G7417" t="s">
        <v>28</v>
      </c>
      <c r="H7417" t="s">
        <v>13</v>
      </c>
      <c r="I7417">
        <v>305457</v>
      </c>
    </row>
    <row r="7418" spans="1:9">
      <c r="A7418">
        <v>2018</v>
      </c>
      <c r="B7418">
        <v>2017</v>
      </c>
      <c r="C7418" s="9">
        <v>42736</v>
      </c>
      <c r="D7418" t="s">
        <v>50</v>
      </c>
      <c r="E7418" t="s">
        <v>167</v>
      </c>
      <c r="F7418" t="s">
        <v>168</v>
      </c>
      <c r="G7418" t="s">
        <v>28</v>
      </c>
      <c r="H7418" t="s">
        <v>14</v>
      </c>
      <c r="I7418">
        <v>317246</v>
      </c>
    </row>
    <row r="7419" spans="1:9">
      <c r="A7419">
        <v>2018</v>
      </c>
      <c r="B7419">
        <v>2017</v>
      </c>
      <c r="C7419" s="9">
        <v>42736</v>
      </c>
      <c r="D7419" t="s">
        <v>50</v>
      </c>
      <c r="E7419" t="s">
        <v>167</v>
      </c>
      <c r="F7419" t="s">
        <v>168</v>
      </c>
      <c r="G7419" t="s">
        <v>28</v>
      </c>
      <c r="H7419" t="s">
        <v>15</v>
      </c>
      <c r="I7419">
        <v>258265</v>
      </c>
    </row>
    <row r="7420" spans="1:9">
      <c r="A7420">
        <v>2018</v>
      </c>
      <c r="B7420">
        <v>2017</v>
      </c>
      <c r="C7420" s="9">
        <v>42736</v>
      </c>
      <c r="D7420" t="s">
        <v>50</v>
      </c>
      <c r="E7420" t="s">
        <v>167</v>
      </c>
      <c r="F7420" t="s">
        <v>168</v>
      </c>
      <c r="G7420" t="s">
        <v>28</v>
      </c>
      <c r="H7420" t="s">
        <v>16</v>
      </c>
      <c r="I7420">
        <v>216861</v>
      </c>
    </row>
    <row r="7421" spans="1:9">
      <c r="A7421">
        <v>2018</v>
      </c>
      <c r="B7421">
        <v>2017</v>
      </c>
      <c r="C7421" s="9">
        <v>42736</v>
      </c>
      <c r="D7421" t="s">
        <v>50</v>
      </c>
      <c r="E7421" t="s">
        <v>167</v>
      </c>
      <c r="F7421" t="s">
        <v>168</v>
      </c>
      <c r="G7421" t="s">
        <v>28</v>
      </c>
      <c r="H7421" t="s">
        <v>17</v>
      </c>
      <c r="I7421">
        <v>212530</v>
      </c>
    </row>
    <row r="7422" spans="1:9">
      <c r="A7422">
        <v>2018</v>
      </c>
      <c r="B7422">
        <v>2017</v>
      </c>
      <c r="C7422" s="9">
        <v>42736</v>
      </c>
      <c r="D7422" t="s">
        <v>50</v>
      </c>
      <c r="E7422" t="s">
        <v>167</v>
      </c>
      <c r="F7422" t="s">
        <v>168</v>
      </c>
      <c r="G7422" t="s">
        <v>28</v>
      </c>
      <c r="H7422" t="s">
        <v>18</v>
      </c>
      <c r="I7422">
        <v>265897</v>
      </c>
    </row>
    <row r="7423" spans="1:9">
      <c r="A7423">
        <v>2018</v>
      </c>
      <c r="B7423">
        <v>2017</v>
      </c>
      <c r="C7423" s="9">
        <v>42736</v>
      </c>
      <c r="D7423" t="s">
        <v>50</v>
      </c>
      <c r="E7423" t="s">
        <v>167</v>
      </c>
      <c r="F7423" t="s">
        <v>168</v>
      </c>
      <c r="G7423" t="s">
        <v>28</v>
      </c>
      <c r="H7423" t="s">
        <v>19</v>
      </c>
      <c r="I7423">
        <v>222909</v>
      </c>
    </row>
    <row r="7424" spans="1:9">
      <c r="A7424">
        <v>2018</v>
      </c>
      <c r="B7424">
        <v>2017</v>
      </c>
      <c r="C7424" s="9">
        <v>42736</v>
      </c>
      <c r="D7424" t="s">
        <v>50</v>
      </c>
      <c r="E7424" t="s">
        <v>167</v>
      </c>
      <c r="F7424" t="s">
        <v>168</v>
      </c>
      <c r="G7424" t="s">
        <v>28</v>
      </c>
      <c r="H7424" t="s">
        <v>20</v>
      </c>
      <c r="I7424">
        <v>181794</v>
      </c>
    </row>
    <row r="7425" spans="1:9">
      <c r="A7425">
        <v>2018</v>
      </c>
      <c r="B7425">
        <v>2017</v>
      </c>
      <c r="C7425" s="9">
        <v>42736</v>
      </c>
      <c r="D7425" t="s">
        <v>50</v>
      </c>
      <c r="E7425" t="s">
        <v>167</v>
      </c>
      <c r="F7425" t="s">
        <v>168</v>
      </c>
      <c r="G7425" t="s">
        <v>28</v>
      </c>
      <c r="H7425" t="s">
        <v>21</v>
      </c>
      <c r="I7425">
        <v>114521</v>
      </c>
    </row>
    <row r="7426" spans="1:9">
      <c r="A7426">
        <v>2018</v>
      </c>
      <c r="B7426">
        <v>2017</v>
      </c>
      <c r="C7426" s="9">
        <v>42736</v>
      </c>
      <c r="D7426" t="s">
        <v>50</v>
      </c>
      <c r="E7426" t="s">
        <v>167</v>
      </c>
      <c r="F7426" t="s">
        <v>168</v>
      </c>
      <c r="G7426" t="s">
        <v>28</v>
      </c>
      <c r="H7426" t="s">
        <v>22</v>
      </c>
      <c r="I7426">
        <v>50465</v>
      </c>
    </row>
    <row r="7427" spans="1:9">
      <c r="A7427">
        <v>2018</v>
      </c>
      <c r="B7427">
        <v>2017</v>
      </c>
      <c r="C7427" s="9">
        <v>42736</v>
      </c>
      <c r="D7427" t="s">
        <v>50</v>
      </c>
      <c r="E7427" t="s">
        <v>167</v>
      </c>
      <c r="F7427" t="s">
        <v>168</v>
      </c>
      <c r="G7427" t="s">
        <v>28</v>
      </c>
      <c r="H7427" t="s">
        <v>147</v>
      </c>
      <c r="I7427">
        <v>18506</v>
      </c>
    </row>
    <row r="7428" spans="1:9">
      <c r="A7428">
        <v>2018</v>
      </c>
      <c r="B7428">
        <v>2017</v>
      </c>
      <c r="C7428" s="9">
        <v>42736</v>
      </c>
      <c r="D7428" t="s">
        <v>50</v>
      </c>
      <c r="E7428" t="s">
        <v>167</v>
      </c>
      <c r="F7428" t="s">
        <v>168</v>
      </c>
      <c r="G7428" t="s">
        <v>28</v>
      </c>
      <c r="H7428" t="s">
        <v>23</v>
      </c>
      <c r="I7428">
        <v>15553</v>
      </c>
    </row>
    <row r="7429" spans="1:9">
      <c r="A7429">
        <v>2018</v>
      </c>
      <c r="B7429">
        <v>2017</v>
      </c>
      <c r="C7429" s="9">
        <v>42736</v>
      </c>
      <c r="D7429" t="s">
        <v>50</v>
      </c>
      <c r="E7429" t="s">
        <v>167</v>
      </c>
      <c r="F7429" t="s">
        <v>168</v>
      </c>
      <c r="G7429" t="s">
        <v>28</v>
      </c>
      <c r="H7429" t="s">
        <v>24</v>
      </c>
      <c r="I7429">
        <v>2666</v>
      </c>
    </row>
    <row r="7430" spans="1:9">
      <c r="A7430">
        <v>2018</v>
      </c>
      <c r="B7430">
        <v>2017</v>
      </c>
      <c r="C7430" s="9">
        <v>42736</v>
      </c>
      <c r="D7430" t="s">
        <v>50</v>
      </c>
      <c r="E7430" t="s">
        <v>167</v>
      </c>
      <c r="F7430" t="s">
        <v>168</v>
      </c>
      <c r="G7430" t="s">
        <v>28</v>
      </c>
      <c r="H7430" t="s">
        <v>148</v>
      </c>
      <c r="I7430">
        <v>287</v>
      </c>
    </row>
    <row r="7431" spans="1:9">
      <c r="A7431">
        <v>2018</v>
      </c>
      <c r="B7431">
        <v>2017</v>
      </c>
      <c r="C7431" s="9">
        <v>42736</v>
      </c>
      <c r="D7431" t="s">
        <v>50</v>
      </c>
      <c r="E7431" t="s">
        <v>167</v>
      </c>
      <c r="F7431" t="s">
        <v>168</v>
      </c>
      <c r="G7431" t="s">
        <v>29</v>
      </c>
      <c r="H7431" t="s">
        <v>144</v>
      </c>
      <c r="I7431">
        <v>3675075</v>
      </c>
    </row>
    <row r="7432" spans="1:9">
      <c r="A7432">
        <v>2018</v>
      </c>
      <c r="B7432">
        <v>2017</v>
      </c>
      <c r="C7432" s="9">
        <v>42736</v>
      </c>
      <c r="D7432" t="s">
        <v>50</v>
      </c>
      <c r="E7432" t="s">
        <v>167</v>
      </c>
      <c r="F7432" t="s">
        <v>168</v>
      </c>
      <c r="G7432" t="s">
        <v>29</v>
      </c>
      <c r="H7432" t="s">
        <v>145</v>
      </c>
      <c r="I7432">
        <v>141639</v>
      </c>
    </row>
    <row r="7433" spans="1:9">
      <c r="A7433">
        <v>2018</v>
      </c>
      <c r="B7433">
        <v>2017</v>
      </c>
      <c r="C7433" s="9">
        <v>42736</v>
      </c>
      <c r="D7433" t="s">
        <v>50</v>
      </c>
      <c r="E7433" t="s">
        <v>167</v>
      </c>
      <c r="F7433" t="s">
        <v>168</v>
      </c>
      <c r="G7433" t="s">
        <v>29</v>
      </c>
      <c r="H7433" t="s">
        <v>146</v>
      </c>
      <c r="I7433">
        <v>151300</v>
      </c>
    </row>
    <row r="7434" spans="1:9">
      <c r="A7434">
        <v>2018</v>
      </c>
      <c r="B7434">
        <v>2017</v>
      </c>
      <c r="C7434" s="9">
        <v>42736</v>
      </c>
      <c r="D7434" t="s">
        <v>50</v>
      </c>
      <c r="E7434" t="s">
        <v>167</v>
      </c>
      <c r="F7434" t="s">
        <v>168</v>
      </c>
      <c r="G7434" t="s">
        <v>29</v>
      </c>
      <c r="H7434" t="s">
        <v>7</v>
      </c>
      <c r="I7434">
        <v>156224</v>
      </c>
    </row>
    <row r="7435" spans="1:9">
      <c r="A7435">
        <v>2018</v>
      </c>
      <c r="B7435">
        <v>2017</v>
      </c>
      <c r="C7435" s="9">
        <v>42736</v>
      </c>
      <c r="D7435" t="s">
        <v>50</v>
      </c>
      <c r="E7435" t="s">
        <v>167</v>
      </c>
      <c r="F7435" t="s">
        <v>168</v>
      </c>
      <c r="G7435" t="s">
        <v>29</v>
      </c>
      <c r="H7435" t="s">
        <v>8</v>
      </c>
      <c r="I7435">
        <v>167847</v>
      </c>
    </row>
    <row r="7436" spans="1:9">
      <c r="A7436">
        <v>2018</v>
      </c>
      <c r="B7436">
        <v>2017</v>
      </c>
      <c r="C7436" s="9">
        <v>42736</v>
      </c>
      <c r="D7436" t="s">
        <v>50</v>
      </c>
      <c r="E7436" t="s">
        <v>167</v>
      </c>
      <c r="F7436" t="s">
        <v>168</v>
      </c>
      <c r="G7436" t="s">
        <v>29</v>
      </c>
      <c r="H7436" t="s">
        <v>9</v>
      </c>
      <c r="I7436">
        <v>186612</v>
      </c>
    </row>
    <row r="7437" spans="1:9">
      <c r="A7437">
        <v>2018</v>
      </c>
      <c r="B7437">
        <v>2017</v>
      </c>
      <c r="C7437" s="9">
        <v>42736</v>
      </c>
      <c r="D7437" t="s">
        <v>50</v>
      </c>
      <c r="E7437" t="s">
        <v>167</v>
      </c>
      <c r="F7437" t="s">
        <v>168</v>
      </c>
      <c r="G7437" t="s">
        <v>29</v>
      </c>
      <c r="H7437" t="s">
        <v>10</v>
      </c>
      <c r="I7437">
        <v>187465</v>
      </c>
    </row>
    <row r="7438" spans="1:9">
      <c r="A7438">
        <v>2018</v>
      </c>
      <c r="B7438">
        <v>2017</v>
      </c>
      <c r="C7438" s="9">
        <v>42736</v>
      </c>
      <c r="D7438" t="s">
        <v>50</v>
      </c>
      <c r="E7438" t="s">
        <v>167</v>
      </c>
      <c r="F7438" t="s">
        <v>168</v>
      </c>
      <c r="G7438" t="s">
        <v>29</v>
      </c>
      <c r="H7438" t="s">
        <v>11</v>
      </c>
      <c r="I7438">
        <v>206829</v>
      </c>
    </row>
    <row r="7439" spans="1:9">
      <c r="A7439">
        <v>2018</v>
      </c>
      <c r="B7439">
        <v>2017</v>
      </c>
      <c r="C7439" s="9">
        <v>42736</v>
      </c>
      <c r="D7439" t="s">
        <v>50</v>
      </c>
      <c r="E7439" t="s">
        <v>167</v>
      </c>
      <c r="F7439" t="s">
        <v>168</v>
      </c>
      <c r="G7439" t="s">
        <v>29</v>
      </c>
      <c r="H7439" t="s">
        <v>12</v>
      </c>
      <c r="I7439">
        <v>231727</v>
      </c>
    </row>
    <row r="7440" spans="1:9">
      <c r="A7440">
        <v>2018</v>
      </c>
      <c r="B7440">
        <v>2017</v>
      </c>
      <c r="C7440" s="9">
        <v>42736</v>
      </c>
      <c r="D7440" t="s">
        <v>50</v>
      </c>
      <c r="E7440" t="s">
        <v>167</v>
      </c>
      <c r="F7440" t="s">
        <v>168</v>
      </c>
      <c r="G7440" t="s">
        <v>29</v>
      </c>
      <c r="H7440" t="s">
        <v>13</v>
      </c>
      <c r="I7440">
        <v>279080</v>
      </c>
    </row>
    <row r="7441" spans="1:9">
      <c r="A7441">
        <v>2018</v>
      </c>
      <c r="B7441">
        <v>2017</v>
      </c>
      <c r="C7441" s="9">
        <v>42736</v>
      </c>
      <c r="D7441" t="s">
        <v>50</v>
      </c>
      <c r="E7441" t="s">
        <v>167</v>
      </c>
      <c r="F7441" t="s">
        <v>168</v>
      </c>
      <c r="G7441" t="s">
        <v>29</v>
      </c>
      <c r="H7441" t="s">
        <v>14</v>
      </c>
      <c r="I7441">
        <v>289156</v>
      </c>
    </row>
    <row r="7442" spans="1:9">
      <c r="A7442">
        <v>2018</v>
      </c>
      <c r="B7442">
        <v>2017</v>
      </c>
      <c r="C7442" s="9">
        <v>42736</v>
      </c>
      <c r="D7442" t="s">
        <v>50</v>
      </c>
      <c r="E7442" t="s">
        <v>167</v>
      </c>
      <c r="F7442" t="s">
        <v>168</v>
      </c>
      <c r="G7442" t="s">
        <v>29</v>
      </c>
      <c r="H7442" t="s">
        <v>15</v>
      </c>
      <c r="I7442">
        <v>239105</v>
      </c>
    </row>
    <row r="7443" spans="1:9">
      <c r="A7443">
        <v>2018</v>
      </c>
      <c r="B7443">
        <v>2017</v>
      </c>
      <c r="C7443" s="9">
        <v>42736</v>
      </c>
      <c r="D7443" t="s">
        <v>50</v>
      </c>
      <c r="E7443" t="s">
        <v>167</v>
      </c>
      <c r="F7443" t="s">
        <v>168</v>
      </c>
      <c r="G7443" t="s">
        <v>29</v>
      </c>
      <c r="H7443" t="s">
        <v>16</v>
      </c>
      <c r="I7443">
        <v>205060</v>
      </c>
    </row>
    <row r="7444" spans="1:9">
      <c r="A7444">
        <v>2018</v>
      </c>
      <c r="B7444">
        <v>2017</v>
      </c>
      <c r="C7444" s="9">
        <v>42736</v>
      </c>
      <c r="D7444" t="s">
        <v>50</v>
      </c>
      <c r="E7444" t="s">
        <v>167</v>
      </c>
      <c r="F7444" t="s">
        <v>168</v>
      </c>
      <c r="G7444" t="s">
        <v>29</v>
      </c>
      <c r="H7444" t="s">
        <v>17</v>
      </c>
      <c r="I7444">
        <v>209575</v>
      </c>
    </row>
    <row r="7445" spans="1:9">
      <c r="A7445">
        <v>2018</v>
      </c>
      <c r="B7445">
        <v>2017</v>
      </c>
      <c r="C7445" s="9">
        <v>42736</v>
      </c>
      <c r="D7445" t="s">
        <v>50</v>
      </c>
      <c r="E7445" t="s">
        <v>167</v>
      </c>
      <c r="F7445" t="s">
        <v>168</v>
      </c>
      <c r="G7445" t="s">
        <v>29</v>
      </c>
      <c r="H7445" t="s">
        <v>18</v>
      </c>
      <c r="I7445">
        <v>280692</v>
      </c>
    </row>
    <row r="7446" spans="1:9">
      <c r="A7446">
        <v>2018</v>
      </c>
      <c r="B7446">
        <v>2017</v>
      </c>
      <c r="C7446" s="9">
        <v>42736</v>
      </c>
      <c r="D7446" t="s">
        <v>50</v>
      </c>
      <c r="E7446" t="s">
        <v>167</v>
      </c>
      <c r="F7446" t="s">
        <v>168</v>
      </c>
      <c r="G7446" t="s">
        <v>29</v>
      </c>
      <c r="H7446" t="s">
        <v>19</v>
      </c>
      <c r="I7446">
        <v>246666</v>
      </c>
    </row>
    <row r="7447" spans="1:9">
      <c r="A7447">
        <v>2018</v>
      </c>
      <c r="B7447">
        <v>2017</v>
      </c>
      <c r="C7447" s="9">
        <v>42736</v>
      </c>
      <c r="D7447" t="s">
        <v>50</v>
      </c>
      <c r="E7447" t="s">
        <v>167</v>
      </c>
      <c r="F7447" t="s">
        <v>168</v>
      </c>
      <c r="G7447" t="s">
        <v>29</v>
      </c>
      <c r="H7447" t="s">
        <v>20</v>
      </c>
      <c r="I7447">
        <v>206765</v>
      </c>
    </row>
    <row r="7448" spans="1:9">
      <c r="A7448">
        <v>2018</v>
      </c>
      <c r="B7448">
        <v>2017</v>
      </c>
      <c r="C7448" s="9">
        <v>42736</v>
      </c>
      <c r="D7448" t="s">
        <v>50</v>
      </c>
      <c r="E7448" t="s">
        <v>167</v>
      </c>
      <c r="F7448" t="s">
        <v>168</v>
      </c>
      <c r="G7448" t="s">
        <v>29</v>
      </c>
      <c r="H7448" t="s">
        <v>21</v>
      </c>
      <c r="I7448">
        <v>145669</v>
      </c>
    </row>
    <row r="7449" spans="1:9">
      <c r="A7449">
        <v>2018</v>
      </c>
      <c r="B7449">
        <v>2017</v>
      </c>
      <c r="C7449" s="9">
        <v>42736</v>
      </c>
      <c r="D7449" t="s">
        <v>50</v>
      </c>
      <c r="E7449" t="s">
        <v>167</v>
      </c>
      <c r="F7449" t="s">
        <v>168</v>
      </c>
      <c r="G7449" t="s">
        <v>29</v>
      </c>
      <c r="H7449" t="s">
        <v>22</v>
      </c>
      <c r="I7449">
        <v>86898</v>
      </c>
    </row>
    <row r="7450" spans="1:9">
      <c r="A7450">
        <v>2018</v>
      </c>
      <c r="B7450">
        <v>2017</v>
      </c>
      <c r="C7450" s="9">
        <v>42736</v>
      </c>
      <c r="D7450" t="s">
        <v>50</v>
      </c>
      <c r="E7450" t="s">
        <v>167</v>
      </c>
      <c r="F7450" t="s">
        <v>168</v>
      </c>
      <c r="G7450" t="s">
        <v>29</v>
      </c>
      <c r="H7450" t="s">
        <v>147</v>
      </c>
      <c r="I7450">
        <v>56734</v>
      </c>
    </row>
    <row r="7451" spans="1:9">
      <c r="A7451">
        <v>2018</v>
      </c>
      <c r="B7451">
        <v>2017</v>
      </c>
      <c r="C7451" s="9">
        <v>42736</v>
      </c>
      <c r="D7451" t="s">
        <v>50</v>
      </c>
      <c r="E7451" t="s">
        <v>167</v>
      </c>
      <c r="F7451" t="s">
        <v>168</v>
      </c>
      <c r="G7451" t="s">
        <v>29</v>
      </c>
      <c r="H7451" t="s">
        <v>23</v>
      </c>
      <c r="I7451">
        <v>42068</v>
      </c>
    </row>
    <row r="7452" spans="1:9">
      <c r="A7452">
        <v>2018</v>
      </c>
      <c r="B7452">
        <v>2017</v>
      </c>
      <c r="C7452" s="9">
        <v>42736</v>
      </c>
      <c r="D7452" t="s">
        <v>50</v>
      </c>
      <c r="E7452" t="s">
        <v>167</v>
      </c>
      <c r="F7452" t="s">
        <v>168</v>
      </c>
      <c r="G7452" t="s">
        <v>29</v>
      </c>
      <c r="H7452" t="s">
        <v>24</v>
      </c>
      <c r="I7452">
        <v>12655</v>
      </c>
    </row>
    <row r="7453" spans="1:9">
      <c r="A7453">
        <v>2018</v>
      </c>
      <c r="B7453">
        <v>2017</v>
      </c>
      <c r="C7453" s="9">
        <v>42736</v>
      </c>
      <c r="D7453" t="s">
        <v>50</v>
      </c>
      <c r="E7453" t="s">
        <v>167</v>
      </c>
      <c r="F7453" t="s">
        <v>168</v>
      </c>
      <c r="G7453" t="s">
        <v>29</v>
      </c>
      <c r="H7453" t="s">
        <v>148</v>
      </c>
      <c r="I7453">
        <v>2011</v>
      </c>
    </row>
    <row r="7454" spans="1:9">
      <c r="A7454">
        <v>2018</v>
      </c>
      <c r="B7454">
        <v>2017</v>
      </c>
      <c r="C7454" s="9">
        <v>42736</v>
      </c>
      <c r="D7454" t="s">
        <v>52</v>
      </c>
      <c r="E7454" t="s">
        <v>169</v>
      </c>
      <c r="F7454" t="s">
        <v>170</v>
      </c>
      <c r="G7454" t="s">
        <v>27</v>
      </c>
      <c r="H7454" t="s">
        <v>144</v>
      </c>
      <c r="I7454">
        <v>6298992</v>
      </c>
    </row>
    <row r="7455" spans="1:9">
      <c r="A7455">
        <v>2018</v>
      </c>
      <c r="B7455">
        <v>2017</v>
      </c>
      <c r="C7455" s="9">
        <v>42736</v>
      </c>
      <c r="D7455" t="s">
        <v>52</v>
      </c>
      <c r="E7455" t="s">
        <v>169</v>
      </c>
      <c r="F7455" t="s">
        <v>170</v>
      </c>
      <c r="G7455" t="s">
        <v>27</v>
      </c>
      <c r="H7455" t="s">
        <v>145</v>
      </c>
      <c r="I7455">
        <v>241480</v>
      </c>
    </row>
    <row r="7456" spans="1:9">
      <c r="A7456">
        <v>2018</v>
      </c>
      <c r="B7456">
        <v>2017</v>
      </c>
      <c r="C7456" s="9">
        <v>42736</v>
      </c>
      <c r="D7456" t="s">
        <v>52</v>
      </c>
      <c r="E7456" t="s">
        <v>169</v>
      </c>
      <c r="F7456" t="s">
        <v>170</v>
      </c>
      <c r="G7456" t="s">
        <v>27</v>
      </c>
      <c r="H7456" t="s">
        <v>146</v>
      </c>
      <c r="I7456">
        <v>262225</v>
      </c>
    </row>
    <row r="7457" spans="1:9">
      <c r="A7457">
        <v>2018</v>
      </c>
      <c r="B7457">
        <v>2017</v>
      </c>
      <c r="C7457" s="9">
        <v>42736</v>
      </c>
      <c r="D7457" t="s">
        <v>52</v>
      </c>
      <c r="E7457" t="s">
        <v>169</v>
      </c>
      <c r="F7457" t="s">
        <v>170</v>
      </c>
      <c r="G7457" t="s">
        <v>27</v>
      </c>
      <c r="H7457" t="s">
        <v>7</v>
      </c>
      <c r="I7457">
        <v>271901</v>
      </c>
    </row>
    <row r="7458" spans="1:9">
      <c r="A7458">
        <v>2018</v>
      </c>
      <c r="B7458">
        <v>2017</v>
      </c>
      <c r="C7458" s="9">
        <v>42736</v>
      </c>
      <c r="D7458" t="s">
        <v>52</v>
      </c>
      <c r="E7458" t="s">
        <v>169</v>
      </c>
      <c r="F7458" t="s">
        <v>170</v>
      </c>
      <c r="G7458" t="s">
        <v>27</v>
      </c>
      <c r="H7458" t="s">
        <v>8</v>
      </c>
      <c r="I7458">
        <v>292165</v>
      </c>
    </row>
    <row r="7459" spans="1:9">
      <c r="A7459">
        <v>2018</v>
      </c>
      <c r="B7459">
        <v>2017</v>
      </c>
      <c r="C7459" s="9">
        <v>42736</v>
      </c>
      <c r="D7459" t="s">
        <v>52</v>
      </c>
      <c r="E7459" t="s">
        <v>169</v>
      </c>
      <c r="F7459" t="s">
        <v>170</v>
      </c>
      <c r="G7459" t="s">
        <v>27</v>
      </c>
      <c r="H7459" t="s">
        <v>9</v>
      </c>
      <c r="I7459">
        <v>324182</v>
      </c>
    </row>
    <row r="7460" spans="1:9">
      <c r="A7460">
        <v>2018</v>
      </c>
      <c r="B7460">
        <v>2017</v>
      </c>
      <c r="C7460" s="9">
        <v>42736</v>
      </c>
      <c r="D7460" t="s">
        <v>52</v>
      </c>
      <c r="E7460" t="s">
        <v>169</v>
      </c>
      <c r="F7460" t="s">
        <v>170</v>
      </c>
      <c r="G7460" t="s">
        <v>27</v>
      </c>
      <c r="H7460" t="s">
        <v>10</v>
      </c>
      <c r="I7460">
        <v>331303</v>
      </c>
    </row>
    <row r="7461" spans="1:9">
      <c r="A7461">
        <v>2018</v>
      </c>
      <c r="B7461">
        <v>2017</v>
      </c>
      <c r="C7461" s="9">
        <v>42736</v>
      </c>
      <c r="D7461" t="s">
        <v>52</v>
      </c>
      <c r="E7461" t="s">
        <v>169</v>
      </c>
      <c r="F7461" t="s">
        <v>170</v>
      </c>
      <c r="G7461" t="s">
        <v>27</v>
      </c>
      <c r="H7461" t="s">
        <v>11</v>
      </c>
      <c r="I7461">
        <v>367397</v>
      </c>
    </row>
    <row r="7462" spans="1:9">
      <c r="A7462">
        <v>2018</v>
      </c>
      <c r="B7462">
        <v>2017</v>
      </c>
      <c r="C7462" s="9">
        <v>42736</v>
      </c>
      <c r="D7462" t="s">
        <v>52</v>
      </c>
      <c r="E7462" t="s">
        <v>169</v>
      </c>
      <c r="F7462" t="s">
        <v>170</v>
      </c>
      <c r="G7462" t="s">
        <v>27</v>
      </c>
      <c r="H7462" t="s">
        <v>12</v>
      </c>
      <c r="I7462">
        <v>407423</v>
      </c>
    </row>
    <row r="7463" spans="1:9">
      <c r="A7463">
        <v>2018</v>
      </c>
      <c r="B7463">
        <v>2017</v>
      </c>
      <c r="C7463" s="9">
        <v>42736</v>
      </c>
      <c r="D7463" t="s">
        <v>52</v>
      </c>
      <c r="E7463" t="s">
        <v>169</v>
      </c>
      <c r="F7463" t="s">
        <v>170</v>
      </c>
      <c r="G7463" t="s">
        <v>27</v>
      </c>
      <c r="H7463" t="s">
        <v>13</v>
      </c>
      <c r="I7463">
        <v>490016</v>
      </c>
    </row>
    <row r="7464" spans="1:9">
      <c r="A7464">
        <v>2018</v>
      </c>
      <c r="B7464">
        <v>2017</v>
      </c>
      <c r="C7464" s="9">
        <v>42736</v>
      </c>
      <c r="D7464" t="s">
        <v>52</v>
      </c>
      <c r="E7464" t="s">
        <v>169</v>
      </c>
      <c r="F7464" t="s">
        <v>170</v>
      </c>
      <c r="G7464" t="s">
        <v>27</v>
      </c>
      <c r="H7464" t="s">
        <v>14</v>
      </c>
      <c r="I7464">
        <v>511381</v>
      </c>
    </row>
    <row r="7465" spans="1:9">
      <c r="A7465">
        <v>2018</v>
      </c>
      <c r="B7465">
        <v>2017</v>
      </c>
      <c r="C7465" s="9">
        <v>42736</v>
      </c>
      <c r="D7465" t="s">
        <v>52</v>
      </c>
      <c r="E7465" t="s">
        <v>169</v>
      </c>
      <c r="F7465" t="s">
        <v>170</v>
      </c>
      <c r="G7465" t="s">
        <v>27</v>
      </c>
      <c r="H7465" t="s">
        <v>15</v>
      </c>
      <c r="I7465">
        <v>417863</v>
      </c>
    </row>
    <row r="7466" spans="1:9">
      <c r="A7466">
        <v>2018</v>
      </c>
      <c r="B7466">
        <v>2017</v>
      </c>
      <c r="C7466" s="9">
        <v>42736</v>
      </c>
      <c r="D7466" t="s">
        <v>52</v>
      </c>
      <c r="E7466" t="s">
        <v>169</v>
      </c>
      <c r="F7466" t="s">
        <v>170</v>
      </c>
      <c r="G7466" t="s">
        <v>27</v>
      </c>
      <c r="H7466" t="s">
        <v>16</v>
      </c>
      <c r="I7466">
        <v>361123</v>
      </c>
    </row>
    <row r="7467" spans="1:9">
      <c r="A7467">
        <v>2018</v>
      </c>
      <c r="B7467">
        <v>2017</v>
      </c>
      <c r="C7467" s="9">
        <v>42736</v>
      </c>
      <c r="D7467" t="s">
        <v>52</v>
      </c>
      <c r="E7467" t="s">
        <v>169</v>
      </c>
      <c r="F7467" t="s">
        <v>170</v>
      </c>
      <c r="G7467" t="s">
        <v>27</v>
      </c>
      <c r="H7467" t="s">
        <v>17</v>
      </c>
      <c r="I7467">
        <v>365210</v>
      </c>
    </row>
    <row r="7468" spans="1:9">
      <c r="A7468">
        <v>2018</v>
      </c>
      <c r="B7468">
        <v>2017</v>
      </c>
      <c r="C7468" s="9">
        <v>42736</v>
      </c>
      <c r="D7468" t="s">
        <v>52</v>
      </c>
      <c r="E7468" t="s">
        <v>169</v>
      </c>
      <c r="F7468" t="s">
        <v>170</v>
      </c>
      <c r="G7468" t="s">
        <v>27</v>
      </c>
      <c r="H7468" t="s">
        <v>18</v>
      </c>
      <c r="I7468">
        <v>472636</v>
      </c>
    </row>
    <row r="7469" spans="1:9">
      <c r="A7469">
        <v>2018</v>
      </c>
      <c r="B7469">
        <v>2017</v>
      </c>
      <c r="C7469" s="9">
        <v>42736</v>
      </c>
      <c r="D7469" t="s">
        <v>52</v>
      </c>
      <c r="E7469" t="s">
        <v>169</v>
      </c>
      <c r="F7469" t="s">
        <v>170</v>
      </c>
      <c r="G7469" t="s">
        <v>27</v>
      </c>
      <c r="H7469" t="s">
        <v>19</v>
      </c>
      <c r="I7469">
        <v>406785</v>
      </c>
    </row>
    <row r="7470" spans="1:9">
      <c r="A7470">
        <v>2018</v>
      </c>
      <c r="B7470">
        <v>2017</v>
      </c>
      <c r="C7470" s="9">
        <v>42736</v>
      </c>
      <c r="D7470" t="s">
        <v>52</v>
      </c>
      <c r="E7470" t="s">
        <v>169</v>
      </c>
      <c r="F7470" t="s">
        <v>170</v>
      </c>
      <c r="G7470" t="s">
        <v>27</v>
      </c>
      <c r="H7470" t="s">
        <v>20</v>
      </c>
      <c r="I7470">
        <v>334108</v>
      </c>
    </row>
    <row r="7471" spans="1:9">
      <c r="A7471">
        <v>2018</v>
      </c>
      <c r="B7471">
        <v>2017</v>
      </c>
      <c r="C7471" s="9">
        <v>42736</v>
      </c>
      <c r="D7471" t="s">
        <v>52</v>
      </c>
      <c r="E7471" t="s">
        <v>169</v>
      </c>
      <c r="F7471" t="s">
        <v>170</v>
      </c>
      <c r="G7471" t="s">
        <v>27</v>
      </c>
      <c r="H7471" t="s">
        <v>21</v>
      </c>
      <c r="I7471">
        <v>234822</v>
      </c>
    </row>
    <row r="7472" spans="1:9">
      <c r="A7472">
        <v>2018</v>
      </c>
      <c r="B7472">
        <v>2017</v>
      </c>
      <c r="C7472" s="9">
        <v>42736</v>
      </c>
      <c r="D7472" t="s">
        <v>52</v>
      </c>
      <c r="E7472" t="s">
        <v>169</v>
      </c>
      <c r="F7472" t="s">
        <v>170</v>
      </c>
      <c r="G7472" t="s">
        <v>27</v>
      </c>
      <c r="H7472" t="s">
        <v>22</v>
      </c>
      <c r="I7472">
        <v>132457</v>
      </c>
    </row>
    <row r="7473" spans="1:9">
      <c r="A7473">
        <v>2018</v>
      </c>
      <c r="B7473">
        <v>2017</v>
      </c>
      <c r="C7473" s="9">
        <v>42736</v>
      </c>
      <c r="D7473" t="s">
        <v>52</v>
      </c>
      <c r="E7473" t="s">
        <v>169</v>
      </c>
      <c r="F7473" t="s">
        <v>170</v>
      </c>
      <c r="G7473" t="s">
        <v>27</v>
      </c>
      <c r="H7473" t="s">
        <v>147</v>
      </c>
      <c r="I7473">
        <v>74425</v>
      </c>
    </row>
    <row r="7474" spans="1:9">
      <c r="A7474">
        <v>2018</v>
      </c>
      <c r="B7474">
        <v>2017</v>
      </c>
      <c r="C7474" s="9">
        <v>42736</v>
      </c>
      <c r="D7474" t="s">
        <v>52</v>
      </c>
      <c r="E7474" t="s">
        <v>169</v>
      </c>
      <c r="F7474" t="s">
        <v>170</v>
      </c>
      <c r="G7474" t="s">
        <v>27</v>
      </c>
      <c r="H7474" t="s">
        <v>23</v>
      </c>
      <c r="I7474">
        <v>57207</v>
      </c>
    </row>
    <row r="7475" spans="1:9">
      <c r="A7475">
        <v>2018</v>
      </c>
      <c r="B7475">
        <v>2017</v>
      </c>
      <c r="C7475" s="9">
        <v>42736</v>
      </c>
      <c r="D7475" t="s">
        <v>52</v>
      </c>
      <c r="E7475" t="s">
        <v>169</v>
      </c>
      <c r="F7475" t="s">
        <v>170</v>
      </c>
      <c r="G7475" t="s">
        <v>27</v>
      </c>
      <c r="H7475" t="s">
        <v>24</v>
      </c>
      <c r="I7475">
        <v>14911</v>
      </c>
    </row>
    <row r="7476" spans="1:9">
      <c r="A7476">
        <v>2018</v>
      </c>
      <c r="B7476">
        <v>2017</v>
      </c>
      <c r="C7476" s="9">
        <v>42736</v>
      </c>
      <c r="D7476" t="s">
        <v>52</v>
      </c>
      <c r="E7476" t="s">
        <v>169</v>
      </c>
      <c r="F7476" t="s">
        <v>170</v>
      </c>
      <c r="G7476" t="s">
        <v>27</v>
      </c>
      <c r="H7476" t="s">
        <v>148</v>
      </c>
      <c r="I7476">
        <v>2307</v>
      </c>
    </row>
    <row r="7477" spans="1:9">
      <c r="A7477">
        <v>2018</v>
      </c>
      <c r="B7477">
        <v>2017</v>
      </c>
      <c r="C7477" s="9">
        <v>42736</v>
      </c>
      <c r="D7477" t="s">
        <v>52</v>
      </c>
      <c r="E7477" t="s">
        <v>169</v>
      </c>
      <c r="F7477" t="s">
        <v>170</v>
      </c>
      <c r="G7477" t="s">
        <v>28</v>
      </c>
      <c r="H7477" t="s">
        <v>144</v>
      </c>
      <c r="I7477">
        <v>3145139</v>
      </c>
    </row>
    <row r="7478" spans="1:9">
      <c r="A7478">
        <v>2018</v>
      </c>
      <c r="B7478">
        <v>2017</v>
      </c>
      <c r="C7478" s="9">
        <v>42736</v>
      </c>
      <c r="D7478" t="s">
        <v>52</v>
      </c>
      <c r="E7478" t="s">
        <v>169</v>
      </c>
      <c r="F7478" t="s">
        <v>170</v>
      </c>
      <c r="G7478" t="s">
        <v>28</v>
      </c>
      <c r="H7478" t="s">
        <v>145</v>
      </c>
      <c r="I7478">
        <v>123974</v>
      </c>
    </row>
    <row r="7479" spans="1:9">
      <c r="A7479">
        <v>2018</v>
      </c>
      <c r="B7479">
        <v>2017</v>
      </c>
      <c r="C7479" s="9">
        <v>42736</v>
      </c>
      <c r="D7479" t="s">
        <v>52</v>
      </c>
      <c r="E7479" t="s">
        <v>169</v>
      </c>
      <c r="F7479" t="s">
        <v>170</v>
      </c>
      <c r="G7479" t="s">
        <v>28</v>
      </c>
      <c r="H7479" t="s">
        <v>146</v>
      </c>
      <c r="I7479">
        <v>134925</v>
      </c>
    </row>
    <row r="7480" spans="1:9">
      <c r="A7480">
        <v>2018</v>
      </c>
      <c r="B7480">
        <v>2017</v>
      </c>
      <c r="C7480" s="9">
        <v>42736</v>
      </c>
      <c r="D7480" t="s">
        <v>52</v>
      </c>
      <c r="E7480" t="s">
        <v>169</v>
      </c>
      <c r="F7480" t="s">
        <v>170</v>
      </c>
      <c r="G7480" t="s">
        <v>28</v>
      </c>
      <c r="H7480" t="s">
        <v>7</v>
      </c>
      <c r="I7480">
        <v>139133</v>
      </c>
    </row>
    <row r="7481" spans="1:9">
      <c r="A7481">
        <v>2018</v>
      </c>
      <c r="B7481">
        <v>2017</v>
      </c>
      <c r="C7481" s="9">
        <v>42736</v>
      </c>
      <c r="D7481" t="s">
        <v>52</v>
      </c>
      <c r="E7481" t="s">
        <v>169</v>
      </c>
      <c r="F7481" t="s">
        <v>170</v>
      </c>
      <c r="G7481" t="s">
        <v>28</v>
      </c>
      <c r="H7481" t="s">
        <v>8</v>
      </c>
      <c r="I7481">
        <v>150413</v>
      </c>
    </row>
    <row r="7482" spans="1:9">
      <c r="A7482">
        <v>2018</v>
      </c>
      <c r="B7482">
        <v>2017</v>
      </c>
      <c r="C7482" s="9">
        <v>42736</v>
      </c>
      <c r="D7482" t="s">
        <v>52</v>
      </c>
      <c r="E7482" t="s">
        <v>169</v>
      </c>
      <c r="F7482" t="s">
        <v>170</v>
      </c>
      <c r="G7482" t="s">
        <v>28</v>
      </c>
      <c r="H7482" t="s">
        <v>9</v>
      </c>
      <c r="I7482">
        <v>168487</v>
      </c>
    </row>
    <row r="7483" spans="1:9">
      <c r="A7483">
        <v>2018</v>
      </c>
      <c r="B7483">
        <v>2017</v>
      </c>
      <c r="C7483" s="9">
        <v>42736</v>
      </c>
      <c r="D7483" t="s">
        <v>52</v>
      </c>
      <c r="E7483" t="s">
        <v>169</v>
      </c>
      <c r="F7483" t="s">
        <v>170</v>
      </c>
      <c r="G7483" t="s">
        <v>28</v>
      </c>
      <c r="H7483" t="s">
        <v>10</v>
      </c>
      <c r="I7483">
        <v>173358</v>
      </c>
    </row>
    <row r="7484" spans="1:9">
      <c r="A7484">
        <v>2018</v>
      </c>
      <c r="B7484">
        <v>2017</v>
      </c>
      <c r="C7484" s="9">
        <v>42736</v>
      </c>
      <c r="D7484" t="s">
        <v>52</v>
      </c>
      <c r="E7484" t="s">
        <v>169</v>
      </c>
      <c r="F7484" t="s">
        <v>170</v>
      </c>
      <c r="G7484" t="s">
        <v>28</v>
      </c>
      <c r="H7484" t="s">
        <v>11</v>
      </c>
      <c r="I7484">
        <v>191028</v>
      </c>
    </row>
    <row r="7485" spans="1:9">
      <c r="A7485">
        <v>2018</v>
      </c>
      <c r="B7485">
        <v>2017</v>
      </c>
      <c r="C7485" s="9">
        <v>42736</v>
      </c>
      <c r="D7485" t="s">
        <v>52</v>
      </c>
      <c r="E7485" t="s">
        <v>169</v>
      </c>
      <c r="F7485" t="s">
        <v>170</v>
      </c>
      <c r="G7485" t="s">
        <v>28</v>
      </c>
      <c r="H7485" t="s">
        <v>12</v>
      </c>
      <c r="I7485">
        <v>211051</v>
      </c>
    </row>
    <row r="7486" spans="1:9">
      <c r="A7486">
        <v>2018</v>
      </c>
      <c r="B7486">
        <v>2017</v>
      </c>
      <c r="C7486" s="9">
        <v>42736</v>
      </c>
      <c r="D7486" t="s">
        <v>52</v>
      </c>
      <c r="E7486" t="s">
        <v>169</v>
      </c>
      <c r="F7486" t="s">
        <v>170</v>
      </c>
      <c r="G7486" t="s">
        <v>28</v>
      </c>
      <c r="H7486" t="s">
        <v>13</v>
      </c>
      <c r="I7486">
        <v>254764</v>
      </c>
    </row>
    <row r="7487" spans="1:9">
      <c r="A7487">
        <v>2018</v>
      </c>
      <c r="B7487">
        <v>2017</v>
      </c>
      <c r="C7487" s="9">
        <v>42736</v>
      </c>
      <c r="D7487" t="s">
        <v>52</v>
      </c>
      <c r="E7487" t="s">
        <v>169</v>
      </c>
      <c r="F7487" t="s">
        <v>170</v>
      </c>
      <c r="G7487" t="s">
        <v>28</v>
      </c>
      <c r="H7487" t="s">
        <v>14</v>
      </c>
      <c r="I7487">
        <v>266052</v>
      </c>
    </row>
    <row r="7488" spans="1:9">
      <c r="A7488">
        <v>2018</v>
      </c>
      <c r="B7488">
        <v>2017</v>
      </c>
      <c r="C7488" s="9">
        <v>42736</v>
      </c>
      <c r="D7488" t="s">
        <v>52</v>
      </c>
      <c r="E7488" t="s">
        <v>169</v>
      </c>
      <c r="F7488" t="s">
        <v>170</v>
      </c>
      <c r="G7488" t="s">
        <v>28</v>
      </c>
      <c r="H7488" t="s">
        <v>15</v>
      </c>
      <c r="I7488">
        <v>216706</v>
      </c>
    </row>
    <row r="7489" spans="1:9">
      <c r="A7489">
        <v>2018</v>
      </c>
      <c r="B7489">
        <v>2017</v>
      </c>
      <c r="C7489" s="9">
        <v>42736</v>
      </c>
      <c r="D7489" t="s">
        <v>52</v>
      </c>
      <c r="E7489" t="s">
        <v>169</v>
      </c>
      <c r="F7489" t="s">
        <v>170</v>
      </c>
      <c r="G7489" t="s">
        <v>28</v>
      </c>
      <c r="H7489" t="s">
        <v>16</v>
      </c>
      <c r="I7489">
        <v>184989</v>
      </c>
    </row>
    <row r="7490" spans="1:9">
      <c r="A7490">
        <v>2018</v>
      </c>
      <c r="B7490">
        <v>2017</v>
      </c>
      <c r="C7490" s="9">
        <v>42736</v>
      </c>
      <c r="D7490" t="s">
        <v>52</v>
      </c>
      <c r="E7490" t="s">
        <v>169</v>
      </c>
      <c r="F7490" t="s">
        <v>170</v>
      </c>
      <c r="G7490" t="s">
        <v>28</v>
      </c>
      <c r="H7490" t="s">
        <v>17</v>
      </c>
      <c r="I7490">
        <v>182308</v>
      </c>
    </row>
    <row r="7491" spans="1:9">
      <c r="A7491">
        <v>2018</v>
      </c>
      <c r="B7491">
        <v>2017</v>
      </c>
      <c r="C7491" s="9">
        <v>42736</v>
      </c>
      <c r="D7491" t="s">
        <v>52</v>
      </c>
      <c r="E7491" t="s">
        <v>169</v>
      </c>
      <c r="F7491" t="s">
        <v>170</v>
      </c>
      <c r="G7491" t="s">
        <v>28</v>
      </c>
      <c r="H7491" t="s">
        <v>18</v>
      </c>
      <c r="I7491">
        <v>229914</v>
      </c>
    </row>
    <row r="7492" spans="1:9">
      <c r="A7492">
        <v>2018</v>
      </c>
      <c r="B7492">
        <v>2017</v>
      </c>
      <c r="C7492" s="9">
        <v>42736</v>
      </c>
      <c r="D7492" t="s">
        <v>52</v>
      </c>
      <c r="E7492" t="s">
        <v>169</v>
      </c>
      <c r="F7492" t="s">
        <v>170</v>
      </c>
      <c r="G7492" t="s">
        <v>28</v>
      </c>
      <c r="H7492" t="s">
        <v>19</v>
      </c>
      <c r="I7492">
        <v>192798</v>
      </c>
    </row>
    <row r="7493" spans="1:9">
      <c r="A7493">
        <v>2018</v>
      </c>
      <c r="B7493">
        <v>2017</v>
      </c>
      <c r="C7493" s="9">
        <v>42736</v>
      </c>
      <c r="D7493" t="s">
        <v>52</v>
      </c>
      <c r="E7493" t="s">
        <v>169</v>
      </c>
      <c r="F7493" t="s">
        <v>170</v>
      </c>
      <c r="G7493" t="s">
        <v>28</v>
      </c>
      <c r="H7493" t="s">
        <v>20</v>
      </c>
      <c r="I7493">
        <v>156244</v>
      </c>
    </row>
    <row r="7494" spans="1:9">
      <c r="A7494">
        <v>2018</v>
      </c>
      <c r="B7494">
        <v>2017</v>
      </c>
      <c r="C7494" s="9">
        <v>42736</v>
      </c>
      <c r="D7494" t="s">
        <v>52</v>
      </c>
      <c r="E7494" t="s">
        <v>169</v>
      </c>
      <c r="F7494" t="s">
        <v>170</v>
      </c>
      <c r="G7494" t="s">
        <v>28</v>
      </c>
      <c r="H7494" t="s">
        <v>21</v>
      </c>
      <c r="I7494">
        <v>102391</v>
      </c>
    </row>
    <row r="7495" spans="1:9">
      <c r="A7495">
        <v>2018</v>
      </c>
      <c r="B7495">
        <v>2017</v>
      </c>
      <c r="C7495" s="9">
        <v>42736</v>
      </c>
      <c r="D7495" t="s">
        <v>52</v>
      </c>
      <c r="E7495" t="s">
        <v>169</v>
      </c>
      <c r="F7495" t="s">
        <v>170</v>
      </c>
      <c r="G7495" t="s">
        <v>28</v>
      </c>
      <c r="H7495" t="s">
        <v>22</v>
      </c>
      <c r="I7495">
        <v>48110</v>
      </c>
    </row>
    <row r="7496" spans="1:9">
      <c r="A7496">
        <v>2018</v>
      </c>
      <c r="B7496">
        <v>2017</v>
      </c>
      <c r="C7496" s="9">
        <v>42736</v>
      </c>
      <c r="D7496" t="s">
        <v>52</v>
      </c>
      <c r="E7496" t="s">
        <v>169</v>
      </c>
      <c r="F7496" t="s">
        <v>170</v>
      </c>
      <c r="G7496" t="s">
        <v>28</v>
      </c>
      <c r="H7496" t="s">
        <v>147</v>
      </c>
      <c r="I7496">
        <v>18465</v>
      </c>
    </row>
    <row r="7497" spans="1:9">
      <c r="A7497">
        <v>2018</v>
      </c>
      <c r="B7497">
        <v>2017</v>
      </c>
      <c r="C7497" s="9">
        <v>42736</v>
      </c>
      <c r="D7497" t="s">
        <v>52</v>
      </c>
      <c r="E7497" t="s">
        <v>169</v>
      </c>
      <c r="F7497" t="s">
        <v>170</v>
      </c>
      <c r="G7497" t="s">
        <v>28</v>
      </c>
      <c r="H7497" t="s">
        <v>23</v>
      </c>
      <c r="I7497">
        <v>15577</v>
      </c>
    </row>
    <row r="7498" spans="1:9">
      <c r="A7498">
        <v>2018</v>
      </c>
      <c r="B7498">
        <v>2017</v>
      </c>
      <c r="C7498" s="9">
        <v>42736</v>
      </c>
      <c r="D7498" t="s">
        <v>52</v>
      </c>
      <c r="E7498" t="s">
        <v>169</v>
      </c>
      <c r="F7498" t="s">
        <v>170</v>
      </c>
      <c r="G7498" t="s">
        <v>28</v>
      </c>
      <c r="H7498" t="s">
        <v>24</v>
      </c>
      <c r="I7498">
        <v>2573</v>
      </c>
    </row>
    <row r="7499" spans="1:9">
      <c r="A7499">
        <v>2018</v>
      </c>
      <c r="B7499">
        <v>2017</v>
      </c>
      <c r="C7499" s="9">
        <v>42736</v>
      </c>
      <c r="D7499" t="s">
        <v>52</v>
      </c>
      <c r="E7499" t="s">
        <v>169</v>
      </c>
      <c r="F7499" t="s">
        <v>170</v>
      </c>
      <c r="G7499" t="s">
        <v>28</v>
      </c>
      <c r="H7499" t="s">
        <v>148</v>
      </c>
      <c r="I7499">
        <v>315</v>
      </c>
    </row>
    <row r="7500" spans="1:9">
      <c r="A7500">
        <v>2018</v>
      </c>
      <c r="B7500">
        <v>2017</v>
      </c>
      <c r="C7500" s="9">
        <v>42736</v>
      </c>
      <c r="D7500" t="s">
        <v>52</v>
      </c>
      <c r="E7500" t="s">
        <v>169</v>
      </c>
      <c r="F7500" t="s">
        <v>170</v>
      </c>
      <c r="G7500" t="s">
        <v>29</v>
      </c>
      <c r="H7500" t="s">
        <v>144</v>
      </c>
      <c r="I7500">
        <v>3153853</v>
      </c>
    </row>
    <row r="7501" spans="1:9">
      <c r="A7501">
        <v>2018</v>
      </c>
      <c r="B7501">
        <v>2017</v>
      </c>
      <c r="C7501" s="9">
        <v>42736</v>
      </c>
      <c r="D7501" t="s">
        <v>52</v>
      </c>
      <c r="E7501" t="s">
        <v>169</v>
      </c>
      <c r="F7501" t="s">
        <v>170</v>
      </c>
      <c r="G7501" t="s">
        <v>29</v>
      </c>
      <c r="H7501" t="s">
        <v>145</v>
      </c>
      <c r="I7501">
        <v>117506</v>
      </c>
    </row>
    <row r="7502" spans="1:9">
      <c r="A7502">
        <v>2018</v>
      </c>
      <c r="B7502">
        <v>2017</v>
      </c>
      <c r="C7502" s="9">
        <v>42736</v>
      </c>
      <c r="D7502" t="s">
        <v>52</v>
      </c>
      <c r="E7502" t="s">
        <v>169</v>
      </c>
      <c r="F7502" t="s">
        <v>170</v>
      </c>
      <c r="G7502" t="s">
        <v>29</v>
      </c>
      <c r="H7502" t="s">
        <v>146</v>
      </c>
      <c r="I7502">
        <v>127300</v>
      </c>
    </row>
    <row r="7503" spans="1:9">
      <c r="A7503">
        <v>2018</v>
      </c>
      <c r="B7503">
        <v>2017</v>
      </c>
      <c r="C7503" s="9">
        <v>42736</v>
      </c>
      <c r="D7503" t="s">
        <v>52</v>
      </c>
      <c r="E7503" t="s">
        <v>169</v>
      </c>
      <c r="F7503" t="s">
        <v>170</v>
      </c>
      <c r="G7503" t="s">
        <v>29</v>
      </c>
      <c r="H7503" t="s">
        <v>7</v>
      </c>
      <c r="I7503">
        <v>132768</v>
      </c>
    </row>
    <row r="7504" spans="1:9">
      <c r="A7504">
        <v>2018</v>
      </c>
      <c r="B7504">
        <v>2017</v>
      </c>
      <c r="C7504" s="9">
        <v>42736</v>
      </c>
      <c r="D7504" t="s">
        <v>52</v>
      </c>
      <c r="E7504" t="s">
        <v>169</v>
      </c>
      <c r="F7504" t="s">
        <v>170</v>
      </c>
      <c r="G7504" t="s">
        <v>29</v>
      </c>
      <c r="H7504" t="s">
        <v>8</v>
      </c>
      <c r="I7504">
        <v>141752</v>
      </c>
    </row>
    <row r="7505" spans="1:9">
      <c r="A7505">
        <v>2018</v>
      </c>
      <c r="B7505">
        <v>2017</v>
      </c>
      <c r="C7505" s="9">
        <v>42736</v>
      </c>
      <c r="D7505" t="s">
        <v>52</v>
      </c>
      <c r="E7505" t="s">
        <v>169</v>
      </c>
      <c r="F7505" t="s">
        <v>170</v>
      </c>
      <c r="G7505" t="s">
        <v>29</v>
      </c>
      <c r="H7505" t="s">
        <v>9</v>
      </c>
      <c r="I7505">
        <v>155695</v>
      </c>
    </row>
    <row r="7506" spans="1:9">
      <c r="A7506">
        <v>2018</v>
      </c>
      <c r="B7506">
        <v>2017</v>
      </c>
      <c r="C7506" s="9">
        <v>42736</v>
      </c>
      <c r="D7506" t="s">
        <v>52</v>
      </c>
      <c r="E7506" t="s">
        <v>169</v>
      </c>
      <c r="F7506" t="s">
        <v>170</v>
      </c>
      <c r="G7506" t="s">
        <v>29</v>
      </c>
      <c r="H7506" t="s">
        <v>10</v>
      </c>
      <c r="I7506">
        <v>157945</v>
      </c>
    </row>
    <row r="7507" spans="1:9">
      <c r="A7507">
        <v>2018</v>
      </c>
      <c r="B7507">
        <v>2017</v>
      </c>
      <c r="C7507" s="9">
        <v>42736</v>
      </c>
      <c r="D7507" t="s">
        <v>52</v>
      </c>
      <c r="E7507" t="s">
        <v>169</v>
      </c>
      <c r="F7507" t="s">
        <v>170</v>
      </c>
      <c r="G7507" t="s">
        <v>29</v>
      </c>
      <c r="H7507" t="s">
        <v>11</v>
      </c>
      <c r="I7507">
        <v>176369</v>
      </c>
    </row>
    <row r="7508" spans="1:9">
      <c r="A7508">
        <v>2018</v>
      </c>
      <c r="B7508">
        <v>2017</v>
      </c>
      <c r="C7508" s="9">
        <v>42736</v>
      </c>
      <c r="D7508" t="s">
        <v>52</v>
      </c>
      <c r="E7508" t="s">
        <v>169</v>
      </c>
      <c r="F7508" t="s">
        <v>170</v>
      </c>
      <c r="G7508" t="s">
        <v>29</v>
      </c>
      <c r="H7508" t="s">
        <v>12</v>
      </c>
      <c r="I7508">
        <v>196372</v>
      </c>
    </row>
    <row r="7509" spans="1:9">
      <c r="A7509">
        <v>2018</v>
      </c>
      <c r="B7509">
        <v>2017</v>
      </c>
      <c r="C7509" s="9">
        <v>42736</v>
      </c>
      <c r="D7509" t="s">
        <v>52</v>
      </c>
      <c r="E7509" t="s">
        <v>169</v>
      </c>
      <c r="F7509" t="s">
        <v>170</v>
      </c>
      <c r="G7509" t="s">
        <v>29</v>
      </c>
      <c r="H7509" t="s">
        <v>13</v>
      </c>
      <c r="I7509">
        <v>235252</v>
      </c>
    </row>
    <row r="7510" spans="1:9">
      <c r="A7510">
        <v>2018</v>
      </c>
      <c r="B7510">
        <v>2017</v>
      </c>
      <c r="C7510" s="9">
        <v>42736</v>
      </c>
      <c r="D7510" t="s">
        <v>52</v>
      </c>
      <c r="E7510" t="s">
        <v>169</v>
      </c>
      <c r="F7510" t="s">
        <v>170</v>
      </c>
      <c r="G7510" t="s">
        <v>29</v>
      </c>
      <c r="H7510" t="s">
        <v>14</v>
      </c>
      <c r="I7510">
        <v>245329</v>
      </c>
    </row>
    <row r="7511" spans="1:9">
      <c r="A7511">
        <v>2018</v>
      </c>
      <c r="B7511">
        <v>2017</v>
      </c>
      <c r="C7511" s="9">
        <v>42736</v>
      </c>
      <c r="D7511" t="s">
        <v>52</v>
      </c>
      <c r="E7511" t="s">
        <v>169</v>
      </c>
      <c r="F7511" t="s">
        <v>170</v>
      </c>
      <c r="G7511" t="s">
        <v>29</v>
      </c>
      <c r="H7511" t="s">
        <v>15</v>
      </c>
      <c r="I7511">
        <v>201157</v>
      </c>
    </row>
    <row r="7512" spans="1:9">
      <c r="A7512">
        <v>2018</v>
      </c>
      <c r="B7512">
        <v>2017</v>
      </c>
      <c r="C7512" s="9">
        <v>42736</v>
      </c>
      <c r="D7512" t="s">
        <v>52</v>
      </c>
      <c r="E7512" t="s">
        <v>169</v>
      </c>
      <c r="F7512" t="s">
        <v>170</v>
      </c>
      <c r="G7512" t="s">
        <v>29</v>
      </c>
      <c r="H7512" t="s">
        <v>16</v>
      </c>
      <c r="I7512">
        <v>176134</v>
      </c>
    </row>
    <row r="7513" spans="1:9">
      <c r="A7513">
        <v>2018</v>
      </c>
      <c r="B7513">
        <v>2017</v>
      </c>
      <c r="C7513" s="9">
        <v>42736</v>
      </c>
      <c r="D7513" t="s">
        <v>52</v>
      </c>
      <c r="E7513" t="s">
        <v>169</v>
      </c>
      <c r="F7513" t="s">
        <v>170</v>
      </c>
      <c r="G7513" t="s">
        <v>29</v>
      </c>
      <c r="H7513" t="s">
        <v>17</v>
      </c>
      <c r="I7513">
        <v>182902</v>
      </c>
    </row>
    <row r="7514" spans="1:9">
      <c r="A7514">
        <v>2018</v>
      </c>
      <c r="B7514">
        <v>2017</v>
      </c>
      <c r="C7514" s="9">
        <v>42736</v>
      </c>
      <c r="D7514" t="s">
        <v>52</v>
      </c>
      <c r="E7514" t="s">
        <v>169</v>
      </c>
      <c r="F7514" t="s">
        <v>170</v>
      </c>
      <c r="G7514" t="s">
        <v>29</v>
      </c>
      <c r="H7514" t="s">
        <v>18</v>
      </c>
      <c r="I7514">
        <v>242722</v>
      </c>
    </row>
    <row r="7515" spans="1:9">
      <c r="A7515">
        <v>2018</v>
      </c>
      <c r="B7515">
        <v>2017</v>
      </c>
      <c r="C7515" s="9">
        <v>42736</v>
      </c>
      <c r="D7515" t="s">
        <v>52</v>
      </c>
      <c r="E7515" t="s">
        <v>169</v>
      </c>
      <c r="F7515" t="s">
        <v>170</v>
      </c>
      <c r="G7515" t="s">
        <v>29</v>
      </c>
      <c r="H7515" t="s">
        <v>19</v>
      </c>
      <c r="I7515">
        <v>213987</v>
      </c>
    </row>
    <row r="7516" spans="1:9">
      <c r="A7516">
        <v>2018</v>
      </c>
      <c r="B7516">
        <v>2017</v>
      </c>
      <c r="C7516" s="9">
        <v>42736</v>
      </c>
      <c r="D7516" t="s">
        <v>52</v>
      </c>
      <c r="E7516" t="s">
        <v>169</v>
      </c>
      <c r="F7516" t="s">
        <v>170</v>
      </c>
      <c r="G7516" t="s">
        <v>29</v>
      </c>
      <c r="H7516" t="s">
        <v>20</v>
      </c>
      <c r="I7516">
        <v>177864</v>
      </c>
    </row>
    <row r="7517" spans="1:9">
      <c r="A7517">
        <v>2018</v>
      </c>
      <c r="B7517">
        <v>2017</v>
      </c>
      <c r="C7517" s="9">
        <v>42736</v>
      </c>
      <c r="D7517" t="s">
        <v>52</v>
      </c>
      <c r="E7517" t="s">
        <v>169</v>
      </c>
      <c r="F7517" t="s">
        <v>170</v>
      </c>
      <c r="G7517" t="s">
        <v>29</v>
      </c>
      <c r="H7517" t="s">
        <v>21</v>
      </c>
      <c r="I7517">
        <v>132431</v>
      </c>
    </row>
    <row r="7518" spans="1:9">
      <c r="A7518">
        <v>2018</v>
      </c>
      <c r="B7518">
        <v>2017</v>
      </c>
      <c r="C7518" s="9">
        <v>42736</v>
      </c>
      <c r="D7518" t="s">
        <v>52</v>
      </c>
      <c r="E7518" t="s">
        <v>169</v>
      </c>
      <c r="F7518" t="s">
        <v>170</v>
      </c>
      <c r="G7518" t="s">
        <v>29</v>
      </c>
      <c r="H7518" t="s">
        <v>22</v>
      </c>
      <c r="I7518">
        <v>84347</v>
      </c>
    </row>
    <row r="7519" spans="1:9">
      <c r="A7519">
        <v>2018</v>
      </c>
      <c r="B7519">
        <v>2017</v>
      </c>
      <c r="C7519" s="9">
        <v>42736</v>
      </c>
      <c r="D7519" t="s">
        <v>52</v>
      </c>
      <c r="E7519" t="s">
        <v>169</v>
      </c>
      <c r="F7519" t="s">
        <v>170</v>
      </c>
      <c r="G7519" t="s">
        <v>29</v>
      </c>
      <c r="H7519" t="s">
        <v>147</v>
      </c>
      <c r="I7519">
        <v>55960</v>
      </c>
    </row>
    <row r="7520" spans="1:9">
      <c r="A7520">
        <v>2018</v>
      </c>
      <c r="B7520">
        <v>2017</v>
      </c>
      <c r="C7520" s="9">
        <v>42736</v>
      </c>
      <c r="D7520" t="s">
        <v>52</v>
      </c>
      <c r="E7520" t="s">
        <v>169</v>
      </c>
      <c r="F7520" t="s">
        <v>170</v>
      </c>
      <c r="G7520" t="s">
        <v>29</v>
      </c>
      <c r="H7520" t="s">
        <v>23</v>
      </c>
      <c r="I7520">
        <v>41630</v>
      </c>
    </row>
    <row r="7521" spans="1:9">
      <c r="A7521">
        <v>2018</v>
      </c>
      <c r="B7521">
        <v>2017</v>
      </c>
      <c r="C7521" s="9">
        <v>42736</v>
      </c>
      <c r="D7521" t="s">
        <v>52</v>
      </c>
      <c r="E7521" t="s">
        <v>169</v>
      </c>
      <c r="F7521" t="s">
        <v>170</v>
      </c>
      <c r="G7521" t="s">
        <v>29</v>
      </c>
      <c r="H7521" t="s">
        <v>24</v>
      </c>
      <c r="I7521">
        <v>12338</v>
      </c>
    </row>
    <row r="7522" spans="1:9">
      <c r="A7522">
        <v>2018</v>
      </c>
      <c r="B7522">
        <v>2017</v>
      </c>
      <c r="C7522" s="9">
        <v>42736</v>
      </c>
      <c r="D7522" t="s">
        <v>52</v>
      </c>
      <c r="E7522" t="s">
        <v>169</v>
      </c>
      <c r="F7522" t="s">
        <v>170</v>
      </c>
      <c r="G7522" t="s">
        <v>29</v>
      </c>
      <c r="H7522" t="s">
        <v>148</v>
      </c>
      <c r="I7522">
        <v>1992</v>
      </c>
    </row>
    <row r="7523" spans="1:9">
      <c r="A7523">
        <v>2018</v>
      </c>
      <c r="B7523">
        <v>2017</v>
      </c>
      <c r="C7523" s="9">
        <v>42736</v>
      </c>
      <c r="D7523" t="s">
        <v>54</v>
      </c>
      <c r="E7523" t="s">
        <v>171</v>
      </c>
      <c r="F7523" t="s">
        <v>172</v>
      </c>
      <c r="G7523" t="s">
        <v>27</v>
      </c>
      <c r="H7523" t="s">
        <v>144</v>
      </c>
      <c r="I7523">
        <v>13637346</v>
      </c>
    </row>
    <row r="7524" spans="1:9">
      <c r="A7524">
        <v>2018</v>
      </c>
      <c r="B7524">
        <v>2017</v>
      </c>
      <c r="C7524" s="9">
        <v>42736</v>
      </c>
      <c r="D7524" t="s">
        <v>54</v>
      </c>
      <c r="E7524" t="s">
        <v>171</v>
      </c>
      <c r="F7524" t="s">
        <v>172</v>
      </c>
      <c r="G7524" t="s">
        <v>27</v>
      </c>
      <c r="H7524" t="s">
        <v>145</v>
      </c>
      <c r="I7524">
        <v>556168</v>
      </c>
    </row>
    <row r="7525" spans="1:9">
      <c r="A7525">
        <v>2018</v>
      </c>
      <c r="B7525">
        <v>2017</v>
      </c>
      <c r="C7525" s="9">
        <v>42736</v>
      </c>
      <c r="D7525" t="s">
        <v>54</v>
      </c>
      <c r="E7525" t="s">
        <v>171</v>
      </c>
      <c r="F7525" t="s">
        <v>172</v>
      </c>
      <c r="G7525" t="s">
        <v>27</v>
      </c>
      <c r="H7525" t="s">
        <v>146</v>
      </c>
      <c r="I7525">
        <v>530586</v>
      </c>
    </row>
    <row r="7526" spans="1:9">
      <c r="A7526">
        <v>2018</v>
      </c>
      <c r="B7526">
        <v>2017</v>
      </c>
      <c r="C7526" s="9">
        <v>42736</v>
      </c>
      <c r="D7526" t="s">
        <v>54</v>
      </c>
      <c r="E7526" t="s">
        <v>171</v>
      </c>
      <c r="F7526" t="s">
        <v>172</v>
      </c>
      <c r="G7526" t="s">
        <v>27</v>
      </c>
      <c r="H7526" t="s">
        <v>7</v>
      </c>
      <c r="I7526">
        <v>506229</v>
      </c>
    </row>
    <row r="7527" spans="1:9">
      <c r="A7527">
        <v>2018</v>
      </c>
      <c r="B7527">
        <v>2017</v>
      </c>
      <c r="C7527" s="9">
        <v>42736</v>
      </c>
      <c r="D7527" t="s">
        <v>54</v>
      </c>
      <c r="E7527" t="s">
        <v>171</v>
      </c>
      <c r="F7527" t="s">
        <v>172</v>
      </c>
      <c r="G7527" t="s">
        <v>27</v>
      </c>
      <c r="H7527" t="s">
        <v>8</v>
      </c>
      <c r="I7527">
        <v>550574</v>
      </c>
    </row>
    <row r="7528" spans="1:9">
      <c r="A7528">
        <v>2018</v>
      </c>
      <c r="B7528">
        <v>2017</v>
      </c>
      <c r="C7528" s="9">
        <v>42736</v>
      </c>
      <c r="D7528" t="s">
        <v>54</v>
      </c>
      <c r="E7528" t="s">
        <v>171</v>
      </c>
      <c r="F7528" t="s">
        <v>172</v>
      </c>
      <c r="G7528" t="s">
        <v>27</v>
      </c>
      <c r="H7528" t="s">
        <v>9</v>
      </c>
      <c r="I7528">
        <v>770561</v>
      </c>
    </row>
    <row r="7529" spans="1:9">
      <c r="A7529">
        <v>2018</v>
      </c>
      <c r="B7529">
        <v>2017</v>
      </c>
      <c r="C7529" s="9">
        <v>42736</v>
      </c>
      <c r="D7529" t="s">
        <v>54</v>
      </c>
      <c r="E7529" t="s">
        <v>171</v>
      </c>
      <c r="F7529" t="s">
        <v>172</v>
      </c>
      <c r="G7529" t="s">
        <v>27</v>
      </c>
      <c r="H7529" t="s">
        <v>10</v>
      </c>
      <c r="I7529">
        <v>912486</v>
      </c>
    </row>
    <row r="7530" spans="1:9">
      <c r="A7530">
        <v>2018</v>
      </c>
      <c r="B7530">
        <v>2017</v>
      </c>
      <c r="C7530" s="9">
        <v>42736</v>
      </c>
      <c r="D7530" t="s">
        <v>54</v>
      </c>
      <c r="E7530" t="s">
        <v>171</v>
      </c>
      <c r="F7530" t="s">
        <v>172</v>
      </c>
      <c r="G7530" t="s">
        <v>27</v>
      </c>
      <c r="H7530" t="s">
        <v>11</v>
      </c>
      <c r="I7530">
        <v>985545</v>
      </c>
    </row>
    <row r="7531" spans="1:9">
      <c r="A7531">
        <v>2018</v>
      </c>
      <c r="B7531">
        <v>2017</v>
      </c>
      <c r="C7531" s="9">
        <v>42736</v>
      </c>
      <c r="D7531" t="s">
        <v>54</v>
      </c>
      <c r="E7531" t="s">
        <v>171</v>
      </c>
      <c r="F7531" t="s">
        <v>172</v>
      </c>
      <c r="G7531" t="s">
        <v>27</v>
      </c>
      <c r="H7531" t="s">
        <v>12</v>
      </c>
      <c r="I7531">
        <v>1032715</v>
      </c>
    </row>
    <row r="7532" spans="1:9">
      <c r="A7532">
        <v>2018</v>
      </c>
      <c r="B7532">
        <v>2017</v>
      </c>
      <c r="C7532" s="9">
        <v>42736</v>
      </c>
      <c r="D7532" t="s">
        <v>54</v>
      </c>
      <c r="E7532" t="s">
        <v>171</v>
      </c>
      <c r="F7532" t="s">
        <v>172</v>
      </c>
      <c r="G7532" t="s">
        <v>27</v>
      </c>
      <c r="H7532" t="s">
        <v>13</v>
      </c>
      <c r="I7532">
        <v>1135006</v>
      </c>
    </row>
    <row r="7533" spans="1:9">
      <c r="A7533">
        <v>2018</v>
      </c>
      <c r="B7533">
        <v>2017</v>
      </c>
      <c r="C7533" s="9">
        <v>42736</v>
      </c>
      <c r="D7533" t="s">
        <v>54</v>
      </c>
      <c r="E7533" t="s">
        <v>171</v>
      </c>
      <c r="F7533" t="s">
        <v>172</v>
      </c>
      <c r="G7533" t="s">
        <v>27</v>
      </c>
      <c r="H7533" t="s">
        <v>14</v>
      </c>
      <c r="I7533">
        <v>1152301</v>
      </c>
    </row>
    <row r="7534" spans="1:9">
      <c r="A7534">
        <v>2018</v>
      </c>
      <c r="B7534">
        <v>2017</v>
      </c>
      <c r="C7534" s="9">
        <v>42736</v>
      </c>
      <c r="D7534" t="s">
        <v>54</v>
      </c>
      <c r="E7534" t="s">
        <v>171</v>
      </c>
      <c r="F7534" t="s">
        <v>172</v>
      </c>
      <c r="G7534" t="s">
        <v>27</v>
      </c>
      <c r="H7534" t="s">
        <v>15</v>
      </c>
      <c r="I7534">
        <v>970472</v>
      </c>
    </row>
    <row r="7535" spans="1:9">
      <c r="A7535">
        <v>2018</v>
      </c>
      <c r="B7535">
        <v>2017</v>
      </c>
      <c r="C7535" s="9">
        <v>42736</v>
      </c>
      <c r="D7535" t="s">
        <v>54</v>
      </c>
      <c r="E7535" t="s">
        <v>171</v>
      </c>
      <c r="F7535" t="s">
        <v>172</v>
      </c>
      <c r="G7535" t="s">
        <v>27</v>
      </c>
      <c r="H7535" t="s">
        <v>16</v>
      </c>
      <c r="I7535">
        <v>776792</v>
      </c>
    </row>
    <row r="7536" spans="1:9">
      <c r="A7536">
        <v>2018</v>
      </c>
      <c r="B7536">
        <v>2017</v>
      </c>
      <c r="C7536" s="9">
        <v>42736</v>
      </c>
      <c r="D7536" t="s">
        <v>54</v>
      </c>
      <c r="E7536" t="s">
        <v>171</v>
      </c>
      <c r="F7536" t="s">
        <v>172</v>
      </c>
      <c r="G7536" t="s">
        <v>27</v>
      </c>
      <c r="H7536" t="s">
        <v>17</v>
      </c>
      <c r="I7536">
        <v>676796</v>
      </c>
    </row>
    <row r="7537" spans="1:9">
      <c r="A7537">
        <v>2018</v>
      </c>
      <c r="B7537">
        <v>2017</v>
      </c>
      <c r="C7537" s="9">
        <v>42736</v>
      </c>
      <c r="D7537" t="s">
        <v>54</v>
      </c>
      <c r="E7537" t="s">
        <v>171</v>
      </c>
      <c r="F7537" t="s">
        <v>172</v>
      </c>
      <c r="G7537" t="s">
        <v>27</v>
      </c>
      <c r="H7537" t="s">
        <v>18</v>
      </c>
      <c r="I7537">
        <v>825430</v>
      </c>
    </row>
    <row r="7538" spans="1:9">
      <c r="A7538">
        <v>2018</v>
      </c>
      <c r="B7538">
        <v>2017</v>
      </c>
      <c r="C7538" s="9">
        <v>42736</v>
      </c>
      <c r="D7538" t="s">
        <v>54</v>
      </c>
      <c r="E7538" t="s">
        <v>171</v>
      </c>
      <c r="F7538" t="s">
        <v>172</v>
      </c>
      <c r="G7538" t="s">
        <v>27</v>
      </c>
      <c r="H7538" t="s">
        <v>19</v>
      </c>
      <c r="I7538">
        <v>708057</v>
      </c>
    </row>
    <row r="7539" spans="1:9">
      <c r="A7539">
        <v>2018</v>
      </c>
      <c r="B7539">
        <v>2017</v>
      </c>
      <c r="C7539" s="9">
        <v>42736</v>
      </c>
      <c r="D7539" t="s">
        <v>54</v>
      </c>
      <c r="E7539" t="s">
        <v>171</v>
      </c>
      <c r="F7539" t="s">
        <v>172</v>
      </c>
      <c r="G7539" t="s">
        <v>27</v>
      </c>
      <c r="H7539" t="s">
        <v>20</v>
      </c>
      <c r="I7539">
        <v>610464</v>
      </c>
    </row>
    <row r="7540" spans="1:9">
      <c r="A7540">
        <v>2018</v>
      </c>
      <c r="B7540">
        <v>2017</v>
      </c>
      <c r="C7540" s="9">
        <v>42736</v>
      </c>
      <c r="D7540" t="s">
        <v>54</v>
      </c>
      <c r="E7540" t="s">
        <v>171</v>
      </c>
      <c r="F7540" t="s">
        <v>172</v>
      </c>
      <c r="G7540" t="s">
        <v>27</v>
      </c>
      <c r="H7540" t="s">
        <v>21</v>
      </c>
      <c r="I7540">
        <v>481229</v>
      </c>
    </row>
    <row r="7541" spans="1:9">
      <c r="A7541">
        <v>2018</v>
      </c>
      <c r="B7541">
        <v>2017</v>
      </c>
      <c r="C7541" s="9">
        <v>42736</v>
      </c>
      <c r="D7541" t="s">
        <v>54</v>
      </c>
      <c r="E7541" t="s">
        <v>171</v>
      </c>
      <c r="F7541" t="s">
        <v>172</v>
      </c>
      <c r="G7541" t="s">
        <v>27</v>
      </c>
      <c r="H7541" t="s">
        <v>22</v>
      </c>
      <c r="I7541">
        <v>288962</v>
      </c>
    </row>
    <row r="7542" spans="1:9">
      <c r="A7542">
        <v>2018</v>
      </c>
      <c r="B7542">
        <v>2017</v>
      </c>
      <c r="C7542" s="9">
        <v>42736</v>
      </c>
      <c r="D7542" t="s">
        <v>54</v>
      </c>
      <c r="E7542" t="s">
        <v>171</v>
      </c>
      <c r="F7542" t="s">
        <v>172</v>
      </c>
      <c r="G7542" t="s">
        <v>27</v>
      </c>
      <c r="H7542" t="s">
        <v>147</v>
      </c>
      <c r="I7542">
        <v>166744</v>
      </c>
    </row>
    <row r="7543" spans="1:9">
      <c r="A7543">
        <v>2018</v>
      </c>
      <c r="B7543">
        <v>2017</v>
      </c>
      <c r="C7543" s="9">
        <v>42736</v>
      </c>
      <c r="D7543" t="s">
        <v>54</v>
      </c>
      <c r="E7543" t="s">
        <v>171</v>
      </c>
      <c r="F7543" t="s">
        <v>172</v>
      </c>
      <c r="G7543" t="s">
        <v>27</v>
      </c>
      <c r="H7543" t="s">
        <v>23</v>
      </c>
      <c r="I7543">
        <v>126382</v>
      </c>
    </row>
    <row r="7544" spans="1:9">
      <c r="A7544">
        <v>2018</v>
      </c>
      <c r="B7544">
        <v>2017</v>
      </c>
      <c r="C7544" s="9">
        <v>42736</v>
      </c>
      <c r="D7544" t="s">
        <v>54</v>
      </c>
      <c r="E7544" t="s">
        <v>171</v>
      </c>
      <c r="F7544" t="s">
        <v>172</v>
      </c>
      <c r="G7544" t="s">
        <v>27</v>
      </c>
      <c r="H7544" t="s">
        <v>24</v>
      </c>
      <c r="I7544">
        <v>34559</v>
      </c>
    </row>
    <row r="7545" spans="1:9">
      <c r="A7545">
        <v>2018</v>
      </c>
      <c r="B7545">
        <v>2017</v>
      </c>
      <c r="C7545" s="9">
        <v>42736</v>
      </c>
      <c r="D7545" t="s">
        <v>54</v>
      </c>
      <c r="E7545" t="s">
        <v>171</v>
      </c>
      <c r="F7545" t="s">
        <v>172</v>
      </c>
      <c r="G7545" t="s">
        <v>27</v>
      </c>
      <c r="H7545" t="s">
        <v>148</v>
      </c>
      <c r="I7545">
        <v>5803</v>
      </c>
    </row>
    <row r="7546" spans="1:9">
      <c r="A7546">
        <v>2018</v>
      </c>
      <c r="B7546">
        <v>2017</v>
      </c>
      <c r="C7546" s="9">
        <v>42736</v>
      </c>
      <c r="D7546" t="s">
        <v>54</v>
      </c>
      <c r="E7546" t="s">
        <v>171</v>
      </c>
      <c r="F7546" t="s">
        <v>172</v>
      </c>
      <c r="G7546" t="s">
        <v>28</v>
      </c>
      <c r="H7546" t="s">
        <v>144</v>
      </c>
      <c r="I7546">
        <v>6720968</v>
      </c>
    </row>
    <row r="7547" spans="1:9">
      <c r="A7547">
        <v>2018</v>
      </c>
      <c r="B7547">
        <v>2017</v>
      </c>
      <c r="C7547" s="9">
        <v>42736</v>
      </c>
      <c r="D7547" t="s">
        <v>54</v>
      </c>
      <c r="E7547" t="s">
        <v>171</v>
      </c>
      <c r="F7547" t="s">
        <v>172</v>
      </c>
      <c r="G7547" t="s">
        <v>28</v>
      </c>
      <c r="H7547" t="s">
        <v>145</v>
      </c>
      <c r="I7547">
        <v>284530</v>
      </c>
    </row>
    <row r="7548" spans="1:9">
      <c r="A7548">
        <v>2018</v>
      </c>
      <c r="B7548">
        <v>2017</v>
      </c>
      <c r="C7548" s="9">
        <v>42736</v>
      </c>
      <c r="D7548" t="s">
        <v>54</v>
      </c>
      <c r="E7548" t="s">
        <v>171</v>
      </c>
      <c r="F7548" t="s">
        <v>172</v>
      </c>
      <c r="G7548" t="s">
        <v>28</v>
      </c>
      <c r="H7548" t="s">
        <v>146</v>
      </c>
      <c r="I7548">
        <v>272127</v>
      </c>
    </row>
    <row r="7549" spans="1:9">
      <c r="A7549">
        <v>2018</v>
      </c>
      <c r="B7549">
        <v>2017</v>
      </c>
      <c r="C7549" s="9">
        <v>42736</v>
      </c>
      <c r="D7549" t="s">
        <v>54</v>
      </c>
      <c r="E7549" t="s">
        <v>171</v>
      </c>
      <c r="F7549" t="s">
        <v>172</v>
      </c>
      <c r="G7549" t="s">
        <v>28</v>
      </c>
      <c r="H7549" t="s">
        <v>7</v>
      </c>
      <c r="I7549">
        <v>259331</v>
      </c>
    </row>
    <row r="7550" spans="1:9">
      <c r="A7550">
        <v>2018</v>
      </c>
      <c r="B7550">
        <v>2017</v>
      </c>
      <c r="C7550" s="9">
        <v>42736</v>
      </c>
      <c r="D7550" t="s">
        <v>54</v>
      </c>
      <c r="E7550" t="s">
        <v>171</v>
      </c>
      <c r="F7550" t="s">
        <v>172</v>
      </c>
      <c r="G7550" t="s">
        <v>28</v>
      </c>
      <c r="H7550" t="s">
        <v>8</v>
      </c>
      <c r="I7550">
        <v>281380</v>
      </c>
    </row>
    <row r="7551" spans="1:9">
      <c r="A7551">
        <v>2018</v>
      </c>
      <c r="B7551">
        <v>2017</v>
      </c>
      <c r="C7551" s="9">
        <v>42736</v>
      </c>
      <c r="D7551" t="s">
        <v>54</v>
      </c>
      <c r="E7551" t="s">
        <v>171</v>
      </c>
      <c r="F7551" t="s">
        <v>172</v>
      </c>
      <c r="G7551" t="s">
        <v>28</v>
      </c>
      <c r="H7551" t="s">
        <v>9</v>
      </c>
      <c r="I7551">
        <v>388055</v>
      </c>
    </row>
    <row r="7552" spans="1:9">
      <c r="A7552">
        <v>2018</v>
      </c>
      <c r="B7552">
        <v>2017</v>
      </c>
      <c r="C7552" s="9">
        <v>42736</v>
      </c>
      <c r="D7552" t="s">
        <v>54</v>
      </c>
      <c r="E7552" t="s">
        <v>171</v>
      </c>
      <c r="F7552" t="s">
        <v>172</v>
      </c>
      <c r="G7552" t="s">
        <v>28</v>
      </c>
      <c r="H7552" t="s">
        <v>10</v>
      </c>
      <c r="I7552">
        <v>462393</v>
      </c>
    </row>
    <row r="7553" spans="1:9">
      <c r="A7553">
        <v>2018</v>
      </c>
      <c r="B7553">
        <v>2017</v>
      </c>
      <c r="C7553" s="9">
        <v>42736</v>
      </c>
      <c r="D7553" t="s">
        <v>54</v>
      </c>
      <c r="E7553" t="s">
        <v>171</v>
      </c>
      <c r="F7553" t="s">
        <v>172</v>
      </c>
      <c r="G7553" t="s">
        <v>28</v>
      </c>
      <c r="H7553" t="s">
        <v>11</v>
      </c>
      <c r="I7553">
        <v>503213</v>
      </c>
    </row>
    <row r="7554" spans="1:9">
      <c r="A7554">
        <v>2018</v>
      </c>
      <c r="B7554">
        <v>2017</v>
      </c>
      <c r="C7554" s="9">
        <v>42736</v>
      </c>
      <c r="D7554" t="s">
        <v>54</v>
      </c>
      <c r="E7554" t="s">
        <v>171</v>
      </c>
      <c r="F7554" t="s">
        <v>172</v>
      </c>
      <c r="G7554" t="s">
        <v>28</v>
      </c>
      <c r="H7554" t="s">
        <v>12</v>
      </c>
      <c r="I7554">
        <v>528166</v>
      </c>
    </row>
    <row r="7555" spans="1:9">
      <c r="A7555">
        <v>2018</v>
      </c>
      <c r="B7555">
        <v>2017</v>
      </c>
      <c r="C7555" s="9">
        <v>42736</v>
      </c>
      <c r="D7555" t="s">
        <v>54</v>
      </c>
      <c r="E7555" t="s">
        <v>171</v>
      </c>
      <c r="F7555" t="s">
        <v>172</v>
      </c>
      <c r="G7555" t="s">
        <v>28</v>
      </c>
      <c r="H7555" t="s">
        <v>13</v>
      </c>
      <c r="I7555">
        <v>578747</v>
      </c>
    </row>
    <row r="7556" spans="1:9">
      <c r="A7556">
        <v>2018</v>
      </c>
      <c r="B7556">
        <v>2017</v>
      </c>
      <c r="C7556" s="9">
        <v>42736</v>
      </c>
      <c r="D7556" t="s">
        <v>54</v>
      </c>
      <c r="E7556" t="s">
        <v>171</v>
      </c>
      <c r="F7556" t="s">
        <v>172</v>
      </c>
      <c r="G7556" t="s">
        <v>28</v>
      </c>
      <c r="H7556" t="s">
        <v>14</v>
      </c>
      <c r="I7556">
        <v>585240</v>
      </c>
    </row>
    <row r="7557" spans="1:9">
      <c r="A7557">
        <v>2018</v>
      </c>
      <c r="B7557">
        <v>2017</v>
      </c>
      <c r="C7557" s="9">
        <v>42736</v>
      </c>
      <c r="D7557" t="s">
        <v>54</v>
      </c>
      <c r="E7557" t="s">
        <v>171</v>
      </c>
      <c r="F7557" t="s">
        <v>172</v>
      </c>
      <c r="G7557" t="s">
        <v>28</v>
      </c>
      <c r="H7557" t="s">
        <v>15</v>
      </c>
      <c r="I7557">
        <v>500481</v>
      </c>
    </row>
    <row r="7558" spans="1:9">
      <c r="A7558">
        <v>2018</v>
      </c>
      <c r="B7558">
        <v>2017</v>
      </c>
      <c r="C7558" s="9">
        <v>42736</v>
      </c>
      <c r="D7558" t="s">
        <v>54</v>
      </c>
      <c r="E7558" t="s">
        <v>171</v>
      </c>
      <c r="F7558" t="s">
        <v>172</v>
      </c>
      <c r="G7558" t="s">
        <v>28</v>
      </c>
      <c r="H7558" t="s">
        <v>16</v>
      </c>
      <c r="I7558">
        <v>398730</v>
      </c>
    </row>
    <row r="7559" spans="1:9">
      <c r="A7559">
        <v>2018</v>
      </c>
      <c r="B7559">
        <v>2017</v>
      </c>
      <c r="C7559" s="9">
        <v>42736</v>
      </c>
      <c r="D7559" t="s">
        <v>54</v>
      </c>
      <c r="E7559" t="s">
        <v>171</v>
      </c>
      <c r="F7559" t="s">
        <v>172</v>
      </c>
      <c r="G7559" t="s">
        <v>28</v>
      </c>
      <c r="H7559" t="s">
        <v>17</v>
      </c>
      <c r="I7559">
        <v>341313</v>
      </c>
    </row>
    <row r="7560" spans="1:9">
      <c r="A7560">
        <v>2018</v>
      </c>
      <c r="B7560">
        <v>2017</v>
      </c>
      <c r="C7560" s="9">
        <v>42736</v>
      </c>
      <c r="D7560" t="s">
        <v>54</v>
      </c>
      <c r="E7560" t="s">
        <v>171</v>
      </c>
      <c r="F7560" t="s">
        <v>172</v>
      </c>
      <c r="G7560" t="s">
        <v>28</v>
      </c>
      <c r="H7560" t="s">
        <v>18</v>
      </c>
      <c r="I7560">
        <v>406096</v>
      </c>
    </row>
    <row r="7561" spans="1:9">
      <c r="A7561">
        <v>2018</v>
      </c>
      <c r="B7561">
        <v>2017</v>
      </c>
      <c r="C7561" s="9">
        <v>42736</v>
      </c>
      <c r="D7561" t="s">
        <v>54</v>
      </c>
      <c r="E7561" t="s">
        <v>171</v>
      </c>
      <c r="F7561" t="s">
        <v>172</v>
      </c>
      <c r="G7561" t="s">
        <v>28</v>
      </c>
      <c r="H7561" t="s">
        <v>19</v>
      </c>
      <c r="I7561">
        <v>329727</v>
      </c>
    </row>
    <row r="7562" spans="1:9">
      <c r="A7562">
        <v>2018</v>
      </c>
      <c r="B7562">
        <v>2017</v>
      </c>
      <c r="C7562" s="9">
        <v>42736</v>
      </c>
      <c r="D7562" t="s">
        <v>54</v>
      </c>
      <c r="E7562" t="s">
        <v>171</v>
      </c>
      <c r="F7562" t="s">
        <v>172</v>
      </c>
      <c r="G7562" t="s">
        <v>28</v>
      </c>
      <c r="H7562" t="s">
        <v>20</v>
      </c>
      <c r="I7562">
        <v>266223</v>
      </c>
    </row>
    <row r="7563" spans="1:9">
      <c r="A7563">
        <v>2018</v>
      </c>
      <c r="B7563">
        <v>2017</v>
      </c>
      <c r="C7563" s="9">
        <v>42736</v>
      </c>
      <c r="D7563" t="s">
        <v>54</v>
      </c>
      <c r="E7563" t="s">
        <v>171</v>
      </c>
      <c r="F7563" t="s">
        <v>172</v>
      </c>
      <c r="G7563" t="s">
        <v>28</v>
      </c>
      <c r="H7563" t="s">
        <v>21</v>
      </c>
      <c r="I7563">
        <v>193209</v>
      </c>
    </row>
    <row r="7564" spans="1:9">
      <c r="A7564">
        <v>2018</v>
      </c>
      <c r="B7564">
        <v>2017</v>
      </c>
      <c r="C7564" s="9">
        <v>42736</v>
      </c>
      <c r="D7564" t="s">
        <v>54</v>
      </c>
      <c r="E7564" t="s">
        <v>171</v>
      </c>
      <c r="F7564" t="s">
        <v>172</v>
      </c>
      <c r="G7564" t="s">
        <v>28</v>
      </c>
      <c r="H7564" t="s">
        <v>22</v>
      </c>
      <c r="I7564">
        <v>99994</v>
      </c>
    </row>
    <row r="7565" spans="1:9">
      <c r="A7565">
        <v>2018</v>
      </c>
      <c r="B7565">
        <v>2017</v>
      </c>
      <c r="C7565" s="9">
        <v>42736</v>
      </c>
      <c r="D7565" t="s">
        <v>54</v>
      </c>
      <c r="E7565" t="s">
        <v>171</v>
      </c>
      <c r="F7565" t="s">
        <v>172</v>
      </c>
      <c r="G7565" t="s">
        <v>28</v>
      </c>
      <c r="H7565" t="s">
        <v>147</v>
      </c>
      <c r="I7565">
        <v>41956</v>
      </c>
    </row>
    <row r="7566" spans="1:9">
      <c r="A7566">
        <v>2018</v>
      </c>
      <c r="B7566">
        <v>2017</v>
      </c>
      <c r="C7566" s="9">
        <v>42736</v>
      </c>
      <c r="D7566" t="s">
        <v>54</v>
      </c>
      <c r="E7566" t="s">
        <v>171</v>
      </c>
      <c r="F7566" t="s">
        <v>172</v>
      </c>
      <c r="G7566" t="s">
        <v>28</v>
      </c>
      <c r="H7566" t="s">
        <v>23</v>
      </c>
      <c r="I7566">
        <v>34801</v>
      </c>
    </row>
    <row r="7567" spans="1:9">
      <c r="A7567">
        <v>2018</v>
      </c>
      <c r="B7567">
        <v>2017</v>
      </c>
      <c r="C7567" s="9">
        <v>42736</v>
      </c>
      <c r="D7567" t="s">
        <v>54</v>
      </c>
      <c r="E7567" t="s">
        <v>171</v>
      </c>
      <c r="F7567" t="s">
        <v>172</v>
      </c>
      <c r="G7567" t="s">
        <v>28</v>
      </c>
      <c r="H7567" t="s">
        <v>24</v>
      </c>
      <c r="I7567">
        <v>6390</v>
      </c>
    </row>
    <row r="7568" spans="1:9">
      <c r="A7568">
        <v>2018</v>
      </c>
      <c r="B7568">
        <v>2017</v>
      </c>
      <c r="C7568" s="9">
        <v>42736</v>
      </c>
      <c r="D7568" t="s">
        <v>54</v>
      </c>
      <c r="E7568" t="s">
        <v>171</v>
      </c>
      <c r="F7568" t="s">
        <v>172</v>
      </c>
      <c r="G7568" t="s">
        <v>28</v>
      </c>
      <c r="H7568" t="s">
        <v>148</v>
      </c>
      <c r="I7568">
        <v>765</v>
      </c>
    </row>
    <row r="7569" spans="1:9">
      <c r="A7569">
        <v>2018</v>
      </c>
      <c r="B7569">
        <v>2017</v>
      </c>
      <c r="C7569" s="9">
        <v>42736</v>
      </c>
      <c r="D7569" t="s">
        <v>54</v>
      </c>
      <c r="E7569" t="s">
        <v>171</v>
      </c>
      <c r="F7569" t="s">
        <v>172</v>
      </c>
      <c r="G7569" t="s">
        <v>29</v>
      </c>
      <c r="H7569" t="s">
        <v>144</v>
      </c>
      <c r="I7569">
        <v>6916378</v>
      </c>
    </row>
    <row r="7570" spans="1:9">
      <c r="A7570">
        <v>2018</v>
      </c>
      <c r="B7570">
        <v>2017</v>
      </c>
      <c r="C7570" s="9">
        <v>42736</v>
      </c>
      <c r="D7570" t="s">
        <v>54</v>
      </c>
      <c r="E7570" t="s">
        <v>171</v>
      </c>
      <c r="F7570" t="s">
        <v>172</v>
      </c>
      <c r="G7570" t="s">
        <v>29</v>
      </c>
      <c r="H7570" t="s">
        <v>145</v>
      </c>
      <c r="I7570">
        <v>271638</v>
      </c>
    </row>
    <row r="7571" spans="1:9">
      <c r="A7571">
        <v>2018</v>
      </c>
      <c r="B7571">
        <v>2017</v>
      </c>
      <c r="C7571" s="9">
        <v>42736</v>
      </c>
      <c r="D7571" t="s">
        <v>54</v>
      </c>
      <c r="E7571" t="s">
        <v>171</v>
      </c>
      <c r="F7571" t="s">
        <v>172</v>
      </c>
      <c r="G7571" t="s">
        <v>29</v>
      </c>
      <c r="H7571" t="s">
        <v>146</v>
      </c>
      <c r="I7571">
        <v>258459</v>
      </c>
    </row>
    <row r="7572" spans="1:9">
      <c r="A7572">
        <v>2018</v>
      </c>
      <c r="B7572">
        <v>2017</v>
      </c>
      <c r="C7572" s="9">
        <v>42736</v>
      </c>
      <c r="D7572" t="s">
        <v>54</v>
      </c>
      <c r="E7572" t="s">
        <v>171</v>
      </c>
      <c r="F7572" t="s">
        <v>172</v>
      </c>
      <c r="G7572" t="s">
        <v>29</v>
      </c>
      <c r="H7572" t="s">
        <v>7</v>
      </c>
      <c r="I7572">
        <v>246898</v>
      </c>
    </row>
    <row r="7573" spans="1:9">
      <c r="A7573">
        <v>2018</v>
      </c>
      <c r="B7573">
        <v>2017</v>
      </c>
      <c r="C7573" s="9">
        <v>42736</v>
      </c>
      <c r="D7573" t="s">
        <v>54</v>
      </c>
      <c r="E7573" t="s">
        <v>171</v>
      </c>
      <c r="F7573" t="s">
        <v>172</v>
      </c>
      <c r="G7573" t="s">
        <v>29</v>
      </c>
      <c r="H7573" t="s">
        <v>8</v>
      </c>
      <c r="I7573">
        <v>269194</v>
      </c>
    </row>
    <row r="7574" spans="1:9">
      <c r="A7574">
        <v>2018</v>
      </c>
      <c r="B7574">
        <v>2017</v>
      </c>
      <c r="C7574" s="9">
        <v>42736</v>
      </c>
      <c r="D7574" t="s">
        <v>54</v>
      </c>
      <c r="E7574" t="s">
        <v>171</v>
      </c>
      <c r="F7574" t="s">
        <v>172</v>
      </c>
      <c r="G7574" t="s">
        <v>29</v>
      </c>
      <c r="H7574" t="s">
        <v>9</v>
      </c>
      <c r="I7574">
        <v>382506</v>
      </c>
    </row>
    <row r="7575" spans="1:9">
      <c r="A7575">
        <v>2018</v>
      </c>
      <c r="B7575">
        <v>2017</v>
      </c>
      <c r="C7575" s="9">
        <v>42736</v>
      </c>
      <c r="D7575" t="s">
        <v>54</v>
      </c>
      <c r="E7575" t="s">
        <v>171</v>
      </c>
      <c r="F7575" t="s">
        <v>172</v>
      </c>
      <c r="G7575" t="s">
        <v>29</v>
      </c>
      <c r="H7575" t="s">
        <v>10</v>
      </c>
      <c r="I7575">
        <v>450093</v>
      </c>
    </row>
    <row r="7576" spans="1:9">
      <c r="A7576">
        <v>2018</v>
      </c>
      <c r="B7576">
        <v>2017</v>
      </c>
      <c r="C7576" s="9">
        <v>42736</v>
      </c>
      <c r="D7576" t="s">
        <v>54</v>
      </c>
      <c r="E7576" t="s">
        <v>171</v>
      </c>
      <c r="F7576" t="s">
        <v>172</v>
      </c>
      <c r="G7576" t="s">
        <v>29</v>
      </c>
      <c r="H7576" t="s">
        <v>11</v>
      </c>
      <c r="I7576">
        <v>482332</v>
      </c>
    </row>
    <row r="7577" spans="1:9">
      <c r="A7577">
        <v>2018</v>
      </c>
      <c r="B7577">
        <v>2017</v>
      </c>
      <c r="C7577" s="9">
        <v>42736</v>
      </c>
      <c r="D7577" t="s">
        <v>54</v>
      </c>
      <c r="E7577" t="s">
        <v>171</v>
      </c>
      <c r="F7577" t="s">
        <v>172</v>
      </c>
      <c r="G7577" t="s">
        <v>29</v>
      </c>
      <c r="H7577" t="s">
        <v>12</v>
      </c>
      <c r="I7577">
        <v>504549</v>
      </c>
    </row>
    <row r="7578" spans="1:9">
      <c r="A7578">
        <v>2018</v>
      </c>
      <c r="B7578">
        <v>2017</v>
      </c>
      <c r="C7578" s="9">
        <v>42736</v>
      </c>
      <c r="D7578" t="s">
        <v>54</v>
      </c>
      <c r="E7578" t="s">
        <v>171</v>
      </c>
      <c r="F7578" t="s">
        <v>172</v>
      </c>
      <c r="G7578" t="s">
        <v>29</v>
      </c>
      <c r="H7578" t="s">
        <v>13</v>
      </c>
      <c r="I7578">
        <v>556259</v>
      </c>
    </row>
    <row r="7579" spans="1:9">
      <c r="A7579">
        <v>2018</v>
      </c>
      <c r="B7579">
        <v>2017</v>
      </c>
      <c r="C7579" s="9">
        <v>42736</v>
      </c>
      <c r="D7579" t="s">
        <v>54</v>
      </c>
      <c r="E7579" t="s">
        <v>171</v>
      </c>
      <c r="F7579" t="s">
        <v>172</v>
      </c>
      <c r="G7579" t="s">
        <v>29</v>
      </c>
      <c r="H7579" t="s">
        <v>14</v>
      </c>
      <c r="I7579">
        <v>567061</v>
      </c>
    </row>
    <row r="7580" spans="1:9">
      <c r="A7580">
        <v>2018</v>
      </c>
      <c r="B7580">
        <v>2017</v>
      </c>
      <c r="C7580" s="9">
        <v>42736</v>
      </c>
      <c r="D7580" t="s">
        <v>54</v>
      </c>
      <c r="E7580" t="s">
        <v>171</v>
      </c>
      <c r="F7580" t="s">
        <v>172</v>
      </c>
      <c r="G7580" t="s">
        <v>29</v>
      </c>
      <c r="H7580" t="s">
        <v>15</v>
      </c>
      <c r="I7580">
        <v>469991</v>
      </c>
    </row>
    <row r="7581" spans="1:9">
      <c r="A7581">
        <v>2018</v>
      </c>
      <c r="B7581">
        <v>2017</v>
      </c>
      <c r="C7581" s="9">
        <v>42736</v>
      </c>
      <c r="D7581" t="s">
        <v>54</v>
      </c>
      <c r="E7581" t="s">
        <v>171</v>
      </c>
      <c r="F7581" t="s">
        <v>172</v>
      </c>
      <c r="G7581" t="s">
        <v>29</v>
      </c>
      <c r="H7581" t="s">
        <v>16</v>
      </c>
      <c r="I7581">
        <v>378062</v>
      </c>
    </row>
    <row r="7582" spans="1:9">
      <c r="A7582">
        <v>2018</v>
      </c>
      <c r="B7582">
        <v>2017</v>
      </c>
      <c r="C7582" s="9">
        <v>42736</v>
      </c>
      <c r="D7582" t="s">
        <v>54</v>
      </c>
      <c r="E7582" t="s">
        <v>171</v>
      </c>
      <c r="F7582" t="s">
        <v>172</v>
      </c>
      <c r="G7582" t="s">
        <v>29</v>
      </c>
      <c r="H7582" t="s">
        <v>17</v>
      </c>
      <c r="I7582">
        <v>335483</v>
      </c>
    </row>
    <row r="7583" spans="1:9">
      <c r="A7583">
        <v>2018</v>
      </c>
      <c r="B7583">
        <v>2017</v>
      </c>
      <c r="C7583" s="9">
        <v>42736</v>
      </c>
      <c r="D7583" t="s">
        <v>54</v>
      </c>
      <c r="E7583" t="s">
        <v>171</v>
      </c>
      <c r="F7583" t="s">
        <v>172</v>
      </c>
      <c r="G7583" t="s">
        <v>29</v>
      </c>
      <c r="H7583" t="s">
        <v>18</v>
      </c>
      <c r="I7583">
        <v>419334</v>
      </c>
    </row>
    <row r="7584" spans="1:9">
      <c r="A7584">
        <v>2018</v>
      </c>
      <c r="B7584">
        <v>2017</v>
      </c>
      <c r="C7584" s="9">
        <v>42736</v>
      </c>
      <c r="D7584" t="s">
        <v>54</v>
      </c>
      <c r="E7584" t="s">
        <v>171</v>
      </c>
      <c r="F7584" t="s">
        <v>172</v>
      </c>
      <c r="G7584" t="s">
        <v>29</v>
      </c>
      <c r="H7584" t="s">
        <v>19</v>
      </c>
      <c r="I7584">
        <v>378330</v>
      </c>
    </row>
    <row r="7585" spans="1:9">
      <c r="A7585">
        <v>2018</v>
      </c>
      <c r="B7585">
        <v>2017</v>
      </c>
      <c r="C7585" s="9">
        <v>42736</v>
      </c>
      <c r="D7585" t="s">
        <v>54</v>
      </c>
      <c r="E7585" t="s">
        <v>171</v>
      </c>
      <c r="F7585" t="s">
        <v>172</v>
      </c>
      <c r="G7585" t="s">
        <v>29</v>
      </c>
      <c r="H7585" t="s">
        <v>20</v>
      </c>
      <c r="I7585">
        <v>344241</v>
      </c>
    </row>
    <row r="7586" spans="1:9">
      <c r="A7586">
        <v>2018</v>
      </c>
      <c r="B7586">
        <v>2017</v>
      </c>
      <c r="C7586" s="9">
        <v>42736</v>
      </c>
      <c r="D7586" t="s">
        <v>54</v>
      </c>
      <c r="E7586" t="s">
        <v>171</v>
      </c>
      <c r="F7586" t="s">
        <v>172</v>
      </c>
      <c r="G7586" t="s">
        <v>29</v>
      </c>
      <c r="H7586" t="s">
        <v>21</v>
      </c>
      <c r="I7586">
        <v>288020</v>
      </c>
    </row>
    <row r="7587" spans="1:9">
      <c r="A7587">
        <v>2018</v>
      </c>
      <c r="B7587">
        <v>2017</v>
      </c>
      <c r="C7587" s="9">
        <v>42736</v>
      </c>
      <c r="D7587" t="s">
        <v>54</v>
      </c>
      <c r="E7587" t="s">
        <v>171</v>
      </c>
      <c r="F7587" t="s">
        <v>172</v>
      </c>
      <c r="G7587" t="s">
        <v>29</v>
      </c>
      <c r="H7587" t="s">
        <v>22</v>
      </c>
      <c r="I7587">
        <v>188968</v>
      </c>
    </row>
    <row r="7588" spans="1:9">
      <c r="A7588">
        <v>2018</v>
      </c>
      <c r="B7588">
        <v>2017</v>
      </c>
      <c r="C7588" s="9">
        <v>42736</v>
      </c>
      <c r="D7588" t="s">
        <v>54</v>
      </c>
      <c r="E7588" t="s">
        <v>171</v>
      </c>
      <c r="F7588" t="s">
        <v>172</v>
      </c>
      <c r="G7588" t="s">
        <v>29</v>
      </c>
      <c r="H7588" t="s">
        <v>147</v>
      </c>
      <c r="I7588">
        <v>124788</v>
      </c>
    </row>
    <row r="7589" spans="1:9">
      <c r="A7589">
        <v>2018</v>
      </c>
      <c r="B7589">
        <v>2017</v>
      </c>
      <c r="C7589" s="9">
        <v>42736</v>
      </c>
      <c r="D7589" t="s">
        <v>54</v>
      </c>
      <c r="E7589" t="s">
        <v>171</v>
      </c>
      <c r="F7589" t="s">
        <v>172</v>
      </c>
      <c r="G7589" t="s">
        <v>29</v>
      </c>
      <c r="H7589" t="s">
        <v>23</v>
      </c>
      <c r="I7589">
        <v>91581</v>
      </c>
    </row>
    <row r="7590" spans="1:9">
      <c r="A7590">
        <v>2018</v>
      </c>
      <c r="B7590">
        <v>2017</v>
      </c>
      <c r="C7590" s="9">
        <v>42736</v>
      </c>
      <c r="D7590" t="s">
        <v>54</v>
      </c>
      <c r="E7590" t="s">
        <v>171</v>
      </c>
      <c r="F7590" t="s">
        <v>172</v>
      </c>
      <c r="G7590" t="s">
        <v>29</v>
      </c>
      <c r="H7590" t="s">
        <v>24</v>
      </c>
      <c r="I7590">
        <v>28169</v>
      </c>
    </row>
    <row r="7591" spans="1:9">
      <c r="A7591">
        <v>2018</v>
      </c>
      <c r="B7591">
        <v>2017</v>
      </c>
      <c r="C7591" s="9">
        <v>42736</v>
      </c>
      <c r="D7591" t="s">
        <v>54</v>
      </c>
      <c r="E7591" t="s">
        <v>171</v>
      </c>
      <c r="F7591" t="s">
        <v>172</v>
      </c>
      <c r="G7591" t="s">
        <v>29</v>
      </c>
      <c r="H7591" t="s">
        <v>148</v>
      </c>
      <c r="I7591">
        <v>5038</v>
      </c>
    </row>
    <row r="7592" spans="1:9">
      <c r="A7592">
        <v>2018</v>
      </c>
      <c r="B7592">
        <v>2017</v>
      </c>
      <c r="C7592" s="9">
        <v>42736</v>
      </c>
      <c r="D7592" t="s">
        <v>56</v>
      </c>
      <c r="E7592" t="s">
        <v>173</v>
      </c>
      <c r="F7592" t="s">
        <v>174</v>
      </c>
      <c r="G7592" t="s">
        <v>27</v>
      </c>
      <c r="H7592" t="s">
        <v>144</v>
      </c>
      <c r="I7592">
        <v>9171274</v>
      </c>
    </row>
    <row r="7593" spans="1:9">
      <c r="A7593">
        <v>2018</v>
      </c>
      <c r="B7593">
        <v>2017</v>
      </c>
      <c r="C7593" s="9">
        <v>42736</v>
      </c>
      <c r="D7593" t="s">
        <v>56</v>
      </c>
      <c r="E7593" t="s">
        <v>173</v>
      </c>
      <c r="F7593" t="s">
        <v>174</v>
      </c>
      <c r="G7593" t="s">
        <v>27</v>
      </c>
      <c r="H7593" t="s">
        <v>145</v>
      </c>
      <c r="I7593">
        <v>365135</v>
      </c>
    </row>
    <row r="7594" spans="1:9">
      <c r="A7594">
        <v>2018</v>
      </c>
      <c r="B7594">
        <v>2017</v>
      </c>
      <c r="C7594" s="9">
        <v>42736</v>
      </c>
      <c r="D7594" t="s">
        <v>56</v>
      </c>
      <c r="E7594" t="s">
        <v>173</v>
      </c>
      <c r="F7594" t="s">
        <v>174</v>
      </c>
      <c r="G7594" t="s">
        <v>27</v>
      </c>
      <c r="H7594" t="s">
        <v>146</v>
      </c>
      <c r="I7594">
        <v>386758</v>
      </c>
    </row>
    <row r="7595" spans="1:9">
      <c r="A7595">
        <v>2018</v>
      </c>
      <c r="B7595">
        <v>2017</v>
      </c>
      <c r="C7595" s="9">
        <v>42736</v>
      </c>
      <c r="D7595" t="s">
        <v>56</v>
      </c>
      <c r="E7595" t="s">
        <v>173</v>
      </c>
      <c r="F7595" t="s">
        <v>174</v>
      </c>
      <c r="G7595" t="s">
        <v>27</v>
      </c>
      <c r="H7595" t="s">
        <v>7</v>
      </c>
      <c r="I7595">
        <v>394378</v>
      </c>
    </row>
    <row r="7596" spans="1:9">
      <c r="A7596">
        <v>2018</v>
      </c>
      <c r="B7596">
        <v>2017</v>
      </c>
      <c r="C7596" s="9">
        <v>42736</v>
      </c>
      <c r="D7596" t="s">
        <v>56</v>
      </c>
      <c r="E7596" t="s">
        <v>173</v>
      </c>
      <c r="F7596" t="s">
        <v>174</v>
      </c>
      <c r="G7596" t="s">
        <v>27</v>
      </c>
      <c r="H7596" t="s">
        <v>8</v>
      </c>
      <c r="I7596">
        <v>423710</v>
      </c>
    </row>
    <row r="7597" spans="1:9">
      <c r="A7597">
        <v>2018</v>
      </c>
      <c r="B7597">
        <v>2017</v>
      </c>
      <c r="C7597" s="9">
        <v>42736</v>
      </c>
      <c r="D7597" t="s">
        <v>56</v>
      </c>
      <c r="E7597" t="s">
        <v>173</v>
      </c>
      <c r="F7597" t="s">
        <v>174</v>
      </c>
      <c r="G7597" t="s">
        <v>27</v>
      </c>
      <c r="H7597" t="s">
        <v>9</v>
      </c>
      <c r="I7597">
        <v>476131</v>
      </c>
    </row>
    <row r="7598" spans="1:9">
      <c r="A7598">
        <v>2018</v>
      </c>
      <c r="B7598">
        <v>2017</v>
      </c>
      <c r="C7598" s="9">
        <v>42736</v>
      </c>
      <c r="D7598" t="s">
        <v>56</v>
      </c>
      <c r="E7598" t="s">
        <v>173</v>
      </c>
      <c r="F7598" t="s">
        <v>174</v>
      </c>
      <c r="G7598" t="s">
        <v>27</v>
      </c>
      <c r="H7598" t="s">
        <v>10</v>
      </c>
      <c r="I7598">
        <v>493129</v>
      </c>
    </row>
    <row r="7599" spans="1:9">
      <c r="A7599">
        <v>2018</v>
      </c>
      <c r="B7599">
        <v>2017</v>
      </c>
      <c r="C7599" s="9">
        <v>42736</v>
      </c>
      <c r="D7599" t="s">
        <v>56</v>
      </c>
      <c r="E7599" t="s">
        <v>173</v>
      </c>
      <c r="F7599" t="s">
        <v>174</v>
      </c>
      <c r="G7599" t="s">
        <v>27</v>
      </c>
      <c r="H7599" t="s">
        <v>11</v>
      </c>
      <c r="I7599">
        <v>548535</v>
      </c>
    </row>
    <row r="7600" spans="1:9">
      <c r="A7600">
        <v>2018</v>
      </c>
      <c r="B7600">
        <v>2017</v>
      </c>
      <c r="C7600" s="9">
        <v>42736</v>
      </c>
      <c r="D7600" t="s">
        <v>56</v>
      </c>
      <c r="E7600" t="s">
        <v>173</v>
      </c>
      <c r="F7600" t="s">
        <v>174</v>
      </c>
      <c r="G7600" t="s">
        <v>27</v>
      </c>
      <c r="H7600" t="s">
        <v>12</v>
      </c>
      <c r="I7600">
        <v>613877</v>
      </c>
    </row>
    <row r="7601" spans="1:9">
      <c r="A7601">
        <v>2018</v>
      </c>
      <c r="B7601">
        <v>2017</v>
      </c>
      <c r="C7601" s="9">
        <v>42736</v>
      </c>
      <c r="D7601" t="s">
        <v>56</v>
      </c>
      <c r="E7601" t="s">
        <v>173</v>
      </c>
      <c r="F7601" t="s">
        <v>174</v>
      </c>
      <c r="G7601" t="s">
        <v>27</v>
      </c>
      <c r="H7601" t="s">
        <v>13</v>
      </c>
      <c r="I7601">
        <v>738491</v>
      </c>
    </row>
    <row r="7602" spans="1:9">
      <c r="A7602">
        <v>2018</v>
      </c>
      <c r="B7602">
        <v>2017</v>
      </c>
      <c r="C7602" s="9">
        <v>42736</v>
      </c>
      <c r="D7602" t="s">
        <v>56</v>
      </c>
      <c r="E7602" t="s">
        <v>173</v>
      </c>
      <c r="F7602" t="s">
        <v>174</v>
      </c>
      <c r="G7602" t="s">
        <v>27</v>
      </c>
      <c r="H7602" t="s">
        <v>14</v>
      </c>
      <c r="I7602">
        <v>787035</v>
      </c>
    </row>
    <row r="7603" spans="1:9">
      <c r="A7603">
        <v>2018</v>
      </c>
      <c r="B7603">
        <v>2017</v>
      </c>
      <c r="C7603" s="9">
        <v>42736</v>
      </c>
      <c r="D7603" t="s">
        <v>56</v>
      </c>
      <c r="E7603" t="s">
        <v>173</v>
      </c>
      <c r="F7603" t="s">
        <v>174</v>
      </c>
      <c r="G7603" t="s">
        <v>27</v>
      </c>
      <c r="H7603" t="s">
        <v>15</v>
      </c>
      <c r="I7603">
        <v>663350</v>
      </c>
    </row>
    <row r="7604" spans="1:9">
      <c r="A7604">
        <v>2018</v>
      </c>
      <c r="B7604">
        <v>2017</v>
      </c>
      <c r="C7604" s="9">
        <v>42736</v>
      </c>
      <c r="D7604" t="s">
        <v>56</v>
      </c>
      <c r="E7604" t="s">
        <v>173</v>
      </c>
      <c r="F7604" t="s">
        <v>174</v>
      </c>
      <c r="G7604" t="s">
        <v>27</v>
      </c>
      <c r="H7604" t="s">
        <v>16</v>
      </c>
      <c r="I7604">
        <v>539015</v>
      </c>
    </row>
    <row r="7605" spans="1:9">
      <c r="A7605">
        <v>2018</v>
      </c>
      <c r="B7605">
        <v>2017</v>
      </c>
      <c r="C7605" s="9">
        <v>42736</v>
      </c>
      <c r="D7605" t="s">
        <v>56</v>
      </c>
      <c r="E7605" t="s">
        <v>173</v>
      </c>
      <c r="F7605" t="s">
        <v>174</v>
      </c>
      <c r="G7605" t="s">
        <v>27</v>
      </c>
      <c r="H7605" t="s">
        <v>17</v>
      </c>
      <c r="I7605">
        <v>489463</v>
      </c>
    </row>
    <row r="7606" spans="1:9">
      <c r="A7606">
        <v>2018</v>
      </c>
      <c r="B7606">
        <v>2017</v>
      </c>
      <c r="C7606" s="9">
        <v>42736</v>
      </c>
      <c r="D7606" t="s">
        <v>56</v>
      </c>
      <c r="E7606" t="s">
        <v>173</v>
      </c>
      <c r="F7606" t="s">
        <v>174</v>
      </c>
      <c r="G7606" t="s">
        <v>27</v>
      </c>
      <c r="H7606" t="s">
        <v>18</v>
      </c>
      <c r="I7606">
        <v>628130</v>
      </c>
    </row>
    <row r="7607" spans="1:9">
      <c r="A7607">
        <v>2018</v>
      </c>
      <c r="B7607">
        <v>2017</v>
      </c>
      <c r="C7607" s="9">
        <v>42736</v>
      </c>
      <c r="D7607" t="s">
        <v>56</v>
      </c>
      <c r="E7607" t="s">
        <v>173</v>
      </c>
      <c r="F7607" t="s">
        <v>174</v>
      </c>
      <c r="G7607" t="s">
        <v>27</v>
      </c>
      <c r="H7607" t="s">
        <v>19</v>
      </c>
      <c r="I7607">
        <v>536911</v>
      </c>
    </row>
    <row r="7608" spans="1:9">
      <c r="A7608">
        <v>2018</v>
      </c>
      <c r="B7608">
        <v>2017</v>
      </c>
      <c r="C7608" s="9">
        <v>42736</v>
      </c>
      <c r="D7608" t="s">
        <v>56</v>
      </c>
      <c r="E7608" t="s">
        <v>173</v>
      </c>
      <c r="F7608" t="s">
        <v>174</v>
      </c>
      <c r="G7608" t="s">
        <v>27</v>
      </c>
      <c r="H7608" t="s">
        <v>20</v>
      </c>
      <c r="I7608">
        <v>456943</v>
      </c>
    </row>
    <row r="7609" spans="1:9">
      <c r="A7609">
        <v>2018</v>
      </c>
      <c r="B7609">
        <v>2017</v>
      </c>
      <c r="C7609" s="9">
        <v>42736</v>
      </c>
      <c r="D7609" t="s">
        <v>56</v>
      </c>
      <c r="E7609" t="s">
        <v>173</v>
      </c>
      <c r="F7609" t="s">
        <v>174</v>
      </c>
      <c r="G7609" t="s">
        <v>27</v>
      </c>
      <c r="H7609" t="s">
        <v>21</v>
      </c>
      <c r="I7609">
        <v>331398</v>
      </c>
    </row>
    <row r="7610" spans="1:9">
      <c r="A7610">
        <v>2018</v>
      </c>
      <c r="B7610">
        <v>2017</v>
      </c>
      <c r="C7610" s="9">
        <v>42736</v>
      </c>
      <c r="D7610" t="s">
        <v>56</v>
      </c>
      <c r="E7610" t="s">
        <v>173</v>
      </c>
      <c r="F7610" t="s">
        <v>174</v>
      </c>
      <c r="G7610" t="s">
        <v>27</v>
      </c>
      <c r="H7610" t="s">
        <v>22</v>
      </c>
      <c r="I7610">
        <v>190859</v>
      </c>
    </row>
    <row r="7611" spans="1:9">
      <c r="A7611">
        <v>2018</v>
      </c>
      <c r="B7611">
        <v>2017</v>
      </c>
      <c r="C7611" s="9">
        <v>42736</v>
      </c>
      <c r="D7611" t="s">
        <v>56</v>
      </c>
      <c r="E7611" t="s">
        <v>173</v>
      </c>
      <c r="F7611" t="s">
        <v>174</v>
      </c>
      <c r="G7611" t="s">
        <v>27</v>
      </c>
      <c r="H7611" t="s">
        <v>147</v>
      </c>
      <c r="I7611">
        <v>107985</v>
      </c>
    </row>
    <row r="7612" spans="1:9">
      <c r="A7612">
        <v>2018</v>
      </c>
      <c r="B7612">
        <v>2017</v>
      </c>
      <c r="C7612" s="9">
        <v>42736</v>
      </c>
      <c r="D7612" t="s">
        <v>56</v>
      </c>
      <c r="E7612" t="s">
        <v>173</v>
      </c>
      <c r="F7612" t="s">
        <v>174</v>
      </c>
      <c r="G7612" t="s">
        <v>27</v>
      </c>
      <c r="H7612" t="s">
        <v>23</v>
      </c>
      <c r="I7612">
        <v>82086</v>
      </c>
    </row>
    <row r="7613" spans="1:9">
      <c r="A7613">
        <v>2018</v>
      </c>
      <c r="B7613">
        <v>2017</v>
      </c>
      <c r="C7613" s="9">
        <v>42736</v>
      </c>
      <c r="D7613" t="s">
        <v>56</v>
      </c>
      <c r="E7613" t="s">
        <v>173</v>
      </c>
      <c r="F7613" t="s">
        <v>174</v>
      </c>
      <c r="G7613" t="s">
        <v>27</v>
      </c>
      <c r="H7613" t="s">
        <v>24</v>
      </c>
      <c r="I7613">
        <v>22194</v>
      </c>
    </row>
    <row r="7614" spans="1:9">
      <c r="A7614">
        <v>2018</v>
      </c>
      <c r="B7614">
        <v>2017</v>
      </c>
      <c r="C7614" s="9">
        <v>42736</v>
      </c>
      <c r="D7614" t="s">
        <v>56</v>
      </c>
      <c r="E7614" t="s">
        <v>173</v>
      </c>
      <c r="F7614" t="s">
        <v>174</v>
      </c>
      <c r="G7614" t="s">
        <v>27</v>
      </c>
      <c r="H7614" t="s">
        <v>148</v>
      </c>
      <c r="I7614">
        <v>3705</v>
      </c>
    </row>
    <row r="7615" spans="1:9">
      <c r="A7615">
        <v>2018</v>
      </c>
      <c r="B7615">
        <v>2017</v>
      </c>
      <c r="C7615" s="9">
        <v>42736</v>
      </c>
      <c r="D7615" t="s">
        <v>56</v>
      </c>
      <c r="E7615" t="s">
        <v>173</v>
      </c>
      <c r="F7615" t="s">
        <v>174</v>
      </c>
      <c r="G7615" t="s">
        <v>28</v>
      </c>
      <c r="H7615" t="s">
        <v>144</v>
      </c>
      <c r="I7615">
        <v>4579405</v>
      </c>
    </row>
    <row r="7616" spans="1:9">
      <c r="A7616">
        <v>2018</v>
      </c>
      <c r="B7616">
        <v>2017</v>
      </c>
      <c r="C7616" s="9">
        <v>42736</v>
      </c>
      <c r="D7616" t="s">
        <v>56</v>
      </c>
      <c r="E7616" t="s">
        <v>173</v>
      </c>
      <c r="F7616" t="s">
        <v>174</v>
      </c>
      <c r="G7616" t="s">
        <v>28</v>
      </c>
      <c r="H7616" t="s">
        <v>145</v>
      </c>
      <c r="I7616">
        <v>187268</v>
      </c>
    </row>
    <row r="7617" spans="1:9">
      <c r="A7617">
        <v>2018</v>
      </c>
      <c r="B7617">
        <v>2017</v>
      </c>
      <c r="C7617" s="9">
        <v>42736</v>
      </c>
      <c r="D7617" t="s">
        <v>56</v>
      </c>
      <c r="E7617" t="s">
        <v>173</v>
      </c>
      <c r="F7617" t="s">
        <v>174</v>
      </c>
      <c r="G7617" t="s">
        <v>28</v>
      </c>
      <c r="H7617" t="s">
        <v>146</v>
      </c>
      <c r="I7617">
        <v>198049</v>
      </c>
    </row>
    <row r="7618" spans="1:9">
      <c r="A7618">
        <v>2018</v>
      </c>
      <c r="B7618">
        <v>2017</v>
      </c>
      <c r="C7618" s="9">
        <v>42736</v>
      </c>
      <c r="D7618" t="s">
        <v>56</v>
      </c>
      <c r="E7618" t="s">
        <v>173</v>
      </c>
      <c r="F7618" t="s">
        <v>174</v>
      </c>
      <c r="G7618" t="s">
        <v>28</v>
      </c>
      <c r="H7618" t="s">
        <v>7</v>
      </c>
      <c r="I7618">
        <v>202420</v>
      </c>
    </row>
    <row r="7619" spans="1:9">
      <c r="A7619">
        <v>2018</v>
      </c>
      <c r="B7619">
        <v>2017</v>
      </c>
      <c r="C7619" s="9">
        <v>42736</v>
      </c>
      <c r="D7619" t="s">
        <v>56</v>
      </c>
      <c r="E7619" t="s">
        <v>173</v>
      </c>
      <c r="F7619" t="s">
        <v>174</v>
      </c>
      <c r="G7619" t="s">
        <v>28</v>
      </c>
      <c r="H7619" t="s">
        <v>8</v>
      </c>
      <c r="I7619">
        <v>216935</v>
      </c>
    </row>
    <row r="7620" spans="1:9">
      <c r="A7620">
        <v>2018</v>
      </c>
      <c r="B7620">
        <v>2017</v>
      </c>
      <c r="C7620" s="9">
        <v>42736</v>
      </c>
      <c r="D7620" t="s">
        <v>56</v>
      </c>
      <c r="E7620" t="s">
        <v>173</v>
      </c>
      <c r="F7620" t="s">
        <v>174</v>
      </c>
      <c r="G7620" t="s">
        <v>28</v>
      </c>
      <c r="H7620" t="s">
        <v>9</v>
      </c>
      <c r="I7620">
        <v>245794</v>
      </c>
    </row>
    <row r="7621" spans="1:9">
      <c r="A7621">
        <v>2018</v>
      </c>
      <c r="B7621">
        <v>2017</v>
      </c>
      <c r="C7621" s="9">
        <v>42736</v>
      </c>
      <c r="D7621" t="s">
        <v>56</v>
      </c>
      <c r="E7621" t="s">
        <v>173</v>
      </c>
      <c r="F7621" t="s">
        <v>174</v>
      </c>
      <c r="G7621" t="s">
        <v>28</v>
      </c>
      <c r="H7621" t="s">
        <v>10</v>
      </c>
      <c r="I7621">
        <v>256660</v>
      </c>
    </row>
    <row r="7622" spans="1:9">
      <c r="A7622">
        <v>2018</v>
      </c>
      <c r="B7622">
        <v>2017</v>
      </c>
      <c r="C7622" s="9">
        <v>42736</v>
      </c>
      <c r="D7622" t="s">
        <v>56</v>
      </c>
      <c r="E7622" t="s">
        <v>173</v>
      </c>
      <c r="F7622" t="s">
        <v>174</v>
      </c>
      <c r="G7622" t="s">
        <v>28</v>
      </c>
      <c r="H7622" t="s">
        <v>11</v>
      </c>
      <c r="I7622">
        <v>284658</v>
      </c>
    </row>
    <row r="7623" spans="1:9">
      <c r="A7623">
        <v>2018</v>
      </c>
      <c r="B7623">
        <v>2017</v>
      </c>
      <c r="C7623" s="9">
        <v>42736</v>
      </c>
      <c r="D7623" t="s">
        <v>56</v>
      </c>
      <c r="E7623" t="s">
        <v>173</v>
      </c>
      <c r="F7623" t="s">
        <v>174</v>
      </c>
      <c r="G7623" t="s">
        <v>28</v>
      </c>
      <c r="H7623" t="s">
        <v>12</v>
      </c>
      <c r="I7623">
        <v>316933</v>
      </c>
    </row>
    <row r="7624" spans="1:9">
      <c r="A7624">
        <v>2018</v>
      </c>
      <c r="B7624">
        <v>2017</v>
      </c>
      <c r="C7624" s="9">
        <v>42736</v>
      </c>
      <c r="D7624" t="s">
        <v>56</v>
      </c>
      <c r="E7624" t="s">
        <v>173</v>
      </c>
      <c r="F7624" t="s">
        <v>174</v>
      </c>
      <c r="G7624" t="s">
        <v>28</v>
      </c>
      <c r="H7624" t="s">
        <v>13</v>
      </c>
      <c r="I7624">
        <v>380863</v>
      </c>
    </row>
    <row r="7625" spans="1:9">
      <c r="A7625">
        <v>2018</v>
      </c>
      <c r="B7625">
        <v>2017</v>
      </c>
      <c r="C7625" s="9">
        <v>42736</v>
      </c>
      <c r="D7625" t="s">
        <v>56</v>
      </c>
      <c r="E7625" t="s">
        <v>173</v>
      </c>
      <c r="F7625" t="s">
        <v>174</v>
      </c>
      <c r="G7625" t="s">
        <v>28</v>
      </c>
      <c r="H7625" t="s">
        <v>14</v>
      </c>
      <c r="I7625">
        <v>407050</v>
      </c>
    </row>
    <row r="7626" spans="1:9">
      <c r="A7626">
        <v>2018</v>
      </c>
      <c r="B7626">
        <v>2017</v>
      </c>
      <c r="C7626" s="9">
        <v>42736</v>
      </c>
      <c r="D7626" t="s">
        <v>56</v>
      </c>
      <c r="E7626" t="s">
        <v>173</v>
      </c>
      <c r="F7626" t="s">
        <v>174</v>
      </c>
      <c r="G7626" t="s">
        <v>28</v>
      </c>
      <c r="H7626" t="s">
        <v>15</v>
      </c>
      <c r="I7626">
        <v>347871</v>
      </c>
    </row>
    <row r="7627" spans="1:9">
      <c r="A7627">
        <v>2018</v>
      </c>
      <c r="B7627">
        <v>2017</v>
      </c>
      <c r="C7627" s="9">
        <v>42736</v>
      </c>
      <c r="D7627" t="s">
        <v>56</v>
      </c>
      <c r="E7627" t="s">
        <v>173</v>
      </c>
      <c r="F7627" t="s">
        <v>174</v>
      </c>
      <c r="G7627" t="s">
        <v>28</v>
      </c>
      <c r="H7627" t="s">
        <v>16</v>
      </c>
      <c r="I7627">
        <v>279650</v>
      </c>
    </row>
    <row r="7628" spans="1:9">
      <c r="A7628">
        <v>2018</v>
      </c>
      <c r="B7628">
        <v>2017</v>
      </c>
      <c r="C7628" s="9">
        <v>42736</v>
      </c>
      <c r="D7628" t="s">
        <v>56</v>
      </c>
      <c r="E7628" t="s">
        <v>173</v>
      </c>
      <c r="F7628" t="s">
        <v>174</v>
      </c>
      <c r="G7628" t="s">
        <v>28</v>
      </c>
      <c r="H7628" t="s">
        <v>17</v>
      </c>
      <c r="I7628">
        <v>247062</v>
      </c>
    </row>
    <row r="7629" spans="1:9">
      <c r="A7629">
        <v>2018</v>
      </c>
      <c r="B7629">
        <v>2017</v>
      </c>
      <c r="C7629" s="9">
        <v>42736</v>
      </c>
      <c r="D7629" t="s">
        <v>56</v>
      </c>
      <c r="E7629" t="s">
        <v>173</v>
      </c>
      <c r="F7629" t="s">
        <v>174</v>
      </c>
      <c r="G7629" t="s">
        <v>28</v>
      </c>
      <c r="H7629" t="s">
        <v>18</v>
      </c>
      <c r="I7629">
        <v>306736</v>
      </c>
    </row>
    <row r="7630" spans="1:9">
      <c r="A7630">
        <v>2018</v>
      </c>
      <c r="B7630">
        <v>2017</v>
      </c>
      <c r="C7630" s="9">
        <v>42736</v>
      </c>
      <c r="D7630" t="s">
        <v>56</v>
      </c>
      <c r="E7630" t="s">
        <v>173</v>
      </c>
      <c r="F7630" t="s">
        <v>174</v>
      </c>
      <c r="G7630" t="s">
        <v>28</v>
      </c>
      <c r="H7630" t="s">
        <v>19</v>
      </c>
      <c r="I7630">
        <v>252986</v>
      </c>
    </row>
    <row r="7631" spans="1:9">
      <c r="A7631">
        <v>2018</v>
      </c>
      <c r="B7631">
        <v>2017</v>
      </c>
      <c r="C7631" s="9">
        <v>42736</v>
      </c>
      <c r="D7631" t="s">
        <v>56</v>
      </c>
      <c r="E7631" t="s">
        <v>173</v>
      </c>
      <c r="F7631" t="s">
        <v>174</v>
      </c>
      <c r="G7631" t="s">
        <v>28</v>
      </c>
      <c r="H7631" t="s">
        <v>20</v>
      </c>
      <c r="I7631">
        <v>209212</v>
      </c>
    </row>
    <row r="7632" spans="1:9">
      <c r="A7632">
        <v>2018</v>
      </c>
      <c r="B7632">
        <v>2017</v>
      </c>
      <c r="C7632" s="9">
        <v>42736</v>
      </c>
      <c r="D7632" t="s">
        <v>56</v>
      </c>
      <c r="E7632" t="s">
        <v>173</v>
      </c>
      <c r="F7632" t="s">
        <v>174</v>
      </c>
      <c r="G7632" t="s">
        <v>28</v>
      </c>
      <c r="H7632" t="s">
        <v>21</v>
      </c>
      <c r="I7632">
        <v>141827</v>
      </c>
    </row>
    <row r="7633" spans="1:9">
      <c r="A7633">
        <v>2018</v>
      </c>
      <c r="B7633">
        <v>2017</v>
      </c>
      <c r="C7633" s="9">
        <v>42736</v>
      </c>
      <c r="D7633" t="s">
        <v>56</v>
      </c>
      <c r="E7633" t="s">
        <v>173</v>
      </c>
      <c r="F7633" t="s">
        <v>174</v>
      </c>
      <c r="G7633" t="s">
        <v>28</v>
      </c>
      <c r="H7633" t="s">
        <v>22</v>
      </c>
      <c r="I7633">
        <v>69358</v>
      </c>
    </row>
    <row r="7634" spans="1:9">
      <c r="A7634">
        <v>2018</v>
      </c>
      <c r="B7634">
        <v>2017</v>
      </c>
      <c r="C7634" s="9">
        <v>42736</v>
      </c>
      <c r="D7634" t="s">
        <v>56</v>
      </c>
      <c r="E7634" t="s">
        <v>173</v>
      </c>
      <c r="F7634" t="s">
        <v>174</v>
      </c>
      <c r="G7634" t="s">
        <v>28</v>
      </c>
      <c r="H7634" t="s">
        <v>147</v>
      </c>
      <c r="I7634">
        <v>28062</v>
      </c>
    </row>
    <row r="7635" spans="1:9">
      <c r="A7635">
        <v>2018</v>
      </c>
      <c r="B7635">
        <v>2017</v>
      </c>
      <c r="C7635" s="9">
        <v>42736</v>
      </c>
      <c r="D7635" t="s">
        <v>56</v>
      </c>
      <c r="E7635" t="s">
        <v>173</v>
      </c>
      <c r="F7635" t="s">
        <v>174</v>
      </c>
      <c r="G7635" t="s">
        <v>28</v>
      </c>
      <c r="H7635" t="s">
        <v>23</v>
      </c>
      <c r="I7635">
        <v>23482</v>
      </c>
    </row>
    <row r="7636" spans="1:9">
      <c r="A7636">
        <v>2018</v>
      </c>
      <c r="B7636">
        <v>2017</v>
      </c>
      <c r="C7636" s="9">
        <v>42736</v>
      </c>
      <c r="D7636" t="s">
        <v>56</v>
      </c>
      <c r="E7636" t="s">
        <v>173</v>
      </c>
      <c r="F7636" t="s">
        <v>174</v>
      </c>
      <c r="G7636" t="s">
        <v>28</v>
      </c>
      <c r="H7636" t="s">
        <v>24</v>
      </c>
      <c r="I7636">
        <v>4092</v>
      </c>
    </row>
    <row r="7637" spans="1:9">
      <c r="A7637">
        <v>2018</v>
      </c>
      <c r="B7637">
        <v>2017</v>
      </c>
      <c r="C7637" s="9">
        <v>42736</v>
      </c>
      <c r="D7637" t="s">
        <v>56</v>
      </c>
      <c r="E7637" t="s">
        <v>173</v>
      </c>
      <c r="F7637" t="s">
        <v>174</v>
      </c>
      <c r="G7637" t="s">
        <v>28</v>
      </c>
      <c r="H7637" t="s">
        <v>148</v>
      </c>
      <c r="I7637">
        <v>488</v>
      </c>
    </row>
    <row r="7638" spans="1:9">
      <c r="A7638">
        <v>2018</v>
      </c>
      <c r="B7638">
        <v>2017</v>
      </c>
      <c r="C7638" s="9">
        <v>42736</v>
      </c>
      <c r="D7638" t="s">
        <v>56</v>
      </c>
      <c r="E7638" t="s">
        <v>173</v>
      </c>
      <c r="F7638" t="s">
        <v>174</v>
      </c>
      <c r="G7638" t="s">
        <v>29</v>
      </c>
      <c r="H7638" t="s">
        <v>144</v>
      </c>
      <c r="I7638">
        <v>4591869</v>
      </c>
    </row>
    <row r="7639" spans="1:9">
      <c r="A7639">
        <v>2018</v>
      </c>
      <c r="B7639">
        <v>2017</v>
      </c>
      <c r="C7639" s="9">
        <v>42736</v>
      </c>
      <c r="D7639" t="s">
        <v>56</v>
      </c>
      <c r="E7639" t="s">
        <v>173</v>
      </c>
      <c r="F7639" t="s">
        <v>174</v>
      </c>
      <c r="G7639" t="s">
        <v>29</v>
      </c>
      <c r="H7639" t="s">
        <v>145</v>
      </c>
      <c r="I7639">
        <v>177867</v>
      </c>
    </row>
    <row r="7640" spans="1:9">
      <c r="A7640">
        <v>2018</v>
      </c>
      <c r="B7640">
        <v>2017</v>
      </c>
      <c r="C7640" s="9">
        <v>42736</v>
      </c>
      <c r="D7640" t="s">
        <v>56</v>
      </c>
      <c r="E7640" t="s">
        <v>173</v>
      </c>
      <c r="F7640" t="s">
        <v>174</v>
      </c>
      <c r="G7640" t="s">
        <v>29</v>
      </c>
      <c r="H7640" t="s">
        <v>146</v>
      </c>
      <c r="I7640">
        <v>188709</v>
      </c>
    </row>
    <row r="7641" spans="1:9">
      <c r="A7641">
        <v>2018</v>
      </c>
      <c r="B7641">
        <v>2017</v>
      </c>
      <c r="C7641" s="9">
        <v>42736</v>
      </c>
      <c r="D7641" t="s">
        <v>56</v>
      </c>
      <c r="E7641" t="s">
        <v>173</v>
      </c>
      <c r="F7641" t="s">
        <v>174</v>
      </c>
      <c r="G7641" t="s">
        <v>29</v>
      </c>
      <c r="H7641" t="s">
        <v>7</v>
      </c>
      <c r="I7641">
        <v>191958</v>
      </c>
    </row>
    <row r="7642" spans="1:9">
      <c r="A7642">
        <v>2018</v>
      </c>
      <c r="B7642">
        <v>2017</v>
      </c>
      <c r="C7642" s="9">
        <v>42736</v>
      </c>
      <c r="D7642" t="s">
        <v>56</v>
      </c>
      <c r="E7642" t="s">
        <v>173</v>
      </c>
      <c r="F7642" t="s">
        <v>174</v>
      </c>
      <c r="G7642" t="s">
        <v>29</v>
      </c>
      <c r="H7642" t="s">
        <v>8</v>
      </c>
      <c r="I7642">
        <v>206775</v>
      </c>
    </row>
    <row r="7643" spans="1:9">
      <c r="A7643">
        <v>2018</v>
      </c>
      <c r="B7643">
        <v>2017</v>
      </c>
      <c r="C7643" s="9">
        <v>42736</v>
      </c>
      <c r="D7643" t="s">
        <v>56</v>
      </c>
      <c r="E7643" t="s">
        <v>173</v>
      </c>
      <c r="F7643" t="s">
        <v>174</v>
      </c>
      <c r="G7643" t="s">
        <v>29</v>
      </c>
      <c r="H7643" t="s">
        <v>9</v>
      </c>
      <c r="I7643">
        <v>230337</v>
      </c>
    </row>
    <row r="7644" spans="1:9">
      <c r="A7644">
        <v>2018</v>
      </c>
      <c r="B7644">
        <v>2017</v>
      </c>
      <c r="C7644" s="9">
        <v>42736</v>
      </c>
      <c r="D7644" t="s">
        <v>56</v>
      </c>
      <c r="E7644" t="s">
        <v>173</v>
      </c>
      <c r="F7644" t="s">
        <v>174</v>
      </c>
      <c r="G7644" t="s">
        <v>29</v>
      </c>
      <c r="H7644" t="s">
        <v>10</v>
      </c>
      <c r="I7644">
        <v>236469</v>
      </c>
    </row>
    <row r="7645" spans="1:9">
      <c r="A7645">
        <v>2018</v>
      </c>
      <c r="B7645">
        <v>2017</v>
      </c>
      <c r="C7645" s="9">
        <v>42736</v>
      </c>
      <c r="D7645" t="s">
        <v>56</v>
      </c>
      <c r="E7645" t="s">
        <v>173</v>
      </c>
      <c r="F7645" t="s">
        <v>174</v>
      </c>
      <c r="G7645" t="s">
        <v>29</v>
      </c>
      <c r="H7645" t="s">
        <v>11</v>
      </c>
      <c r="I7645">
        <v>263877</v>
      </c>
    </row>
    <row r="7646" spans="1:9">
      <c r="A7646">
        <v>2018</v>
      </c>
      <c r="B7646">
        <v>2017</v>
      </c>
      <c r="C7646" s="9">
        <v>42736</v>
      </c>
      <c r="D7646" t="s">
        <v>56</v>
      </c>
      <c r="E7646" t="s">
        <v>173</v>
      </c>
      <c r="F7646" t="s">
        <v>174</v>
      </c>
      <c r="G7646" t="s">
        <v>29</v>
      </c>
      <c r="H7646" t="s">
        <v>12</v>
      </c>
      <c r="I7646">
        <v>296944</v>
      </c>
    </row>
    <row r="7647" spans="1:9">
      <c r="A7647">
        <v>2018</v>
      </c>
      <c r="B7647">
        <v>2017</v>
      </c>
      <c r="C7647" s="9">
        <v>42736</v>
      </c>
      <c r="D7647" t="s">
        <v>56</v>
      </c>
      <c r="E7647" t="s">
        <v>173</v>
      </c>
      <c r="F7647" t="s">
        <v>174</v>
      </c>
      <c r="G7647" t="s">
        <v>29</v>
      </c>
      <c r="H7647" t="s">
        <v>13</v>
      </c>
      <c r="I7647">
        <v>357628</v>
      </c>
    </row>
    <row r="7648" spans="1:9">
      <c r="A7648">
        <v>2018</v>
      </c>
      <c r="B7648">
        <v>2017</v>
      </c>
      <c r="C7648" s="9">
        <v>42736</v>
      </c>
      <c r="D7648" t="s">
        <v>56</v>
      </c>
      <c r="E7648" t="s">
        <v>173</v>
      </c>
      <c r="F7648" t="s">
        <v>174</v>
      </c>
      <c r="G7648" t="s">
        <v>29</v>
      </c>
      <c r="H7648" t="s">
        <v>14</v>
      </c>
      <c r="I7648">
        <v>379985</v>
      </c>
    </row>
    <row r="7649" spans="1:9">
      <c r="A7649">
        <v>2018</v>
      </c>
      <c r="B7649">
        <v>2017</v>
      </c>
      <c r="C7649" s="9">
        <v>42736</v>
      </c>
      <c r="D7649" t="s">
        <v>56</v>
      </c>
      <c r="E7649" t="s">
        <v>173</v>
      </c>
      <c r="F7649" t="s">
        <v>174</v>
      </c>
      <c r="G7649" t="s">
        <v>29</v>
      </c>
      <c r="H7649" t="s">
        <v>15</v>
      </c>
      <c r="I7649">
        <v>315479</v>
      </c>
    </row>
    <row r="7650" spans="1:9">
      <c r="A7650">
        <v>2018</v>
      </c>
      <c r="B7650">
        <v>2017</v>
      </c>
      <c r="C7650" s="9">
        <v>42736</v>
      </c>
      <c r="D7650" t="s">
        <v>56</v>
      </c>
      <c r="E7650" t="s">
        <v>173</v>
      </c>
      <c r="F7650" t="s">
        <v>174</v>
      </c>
      <c r="G7650" t="s">
        <v>29</v>
      </c>
      <c r="H7650" t="s">
        <v>16</v>
      </c>
      <c r="I7650">
        <v>259365</v>
      </c>
    </row>
    <row r="7651" spans="1:9">
      <c r="A7651">
        <v>2018</v>
      </c>
      <c r="B7651">
        <v>2017</v>
      </c>
      <c r="C7651" s="9">
        <v>42736</v>
      </c>
      <c r="D7651" t="s">
        <v>56</v>
      </c>
      <c r="E7651" t="s">
        <v>173</v>
      </c>
      <c r="F7651" t="s">
        <v>174</v>
      </c>
      <c r="G7651" t="s">
        <v>29</v>
      </c>
      <c r="H7651" t="s">
        <v>17</v>
      </c>
      <c r="I7651">
        <v>242401</v>
      </c>
    </row>
    <row r="7652" spans="1:9">
      <c r="A7652">
        <v>2018</v>
      </c>
      <c r="B7652">
        <v>2017</v>
      </c>
      <c r="C7652" s="9">
        <v>42736</v>
      </c>
      <c r="D7652" t="s">
        <v>56</v>
      </c>
      <c r="E7652" t="s">
        <v>173</v>
      </c>
      <c r="F7652" t="s">
        <v>174</v>
      </c>
      <c r="G7652" t="s">
        <v>29</v>
      </c>
      <c r="H7652" t="s">
        <v>18</v>
      </c>
      <c r="I7652">
        <v>321394</v>
      </c>
    </row>
    <row r="7653" spans="1:9">
      <c r="A7653">
        <v>2018</v>
      </c>
      <c r="B7653">
        <v>2017</v>
      </c>
      <c r="C7653" s="9">
        <v>42736</v>
      </c>
      <c r="D7653" t="s">
        <v>56</v>
      </c>
      <c r="E7653" t="s">
        <v>173</v>
      </c>
      <c r="F7653" t="s">
        <v>174</v>
      </c>
      <c r="G7653" t="s">
        <v>29</v>
      </c>
      <c r="H7653" t="s">
        <v>19</v>
      </c>
      <c r="I7653">
        <v>283925</v>
      </c>
    </row>
    <row r="7654" spans="1:9">
      <c r="A7654">
        <v>2018</v>
      </c>
      <c r="B7654">
        <v>2017</v>
      </c>
      <c r="C7654" s="9">
        <v>42736</v>
      </c>
      <c r="D7654" t="s">
        <v>56</v>
      </c>
      <c r="E7654" t="s">
        <v>173</v>
      </c>
      <c r="F7654" t="s">
        <v>174</v>
      </c>
      <c r="G7654" t="s">
        <v>29</v>
      </c>
      <c r="H7654" t="s">
        <v>20</v>
      </c>
      <c r="I7654">
        <v>247731</v>
      </c>
    </row>
    <row r="7655" spans="1:9">
      <c r="A7655">
        <v>2018</v>
      </c>
      <c r="B7655">
        <v>2017</v>
      </c>
      <c r="C7655" s="9">
        <v>42736</v>
      </c>
      <c r="D7655" t="s">
        <v>56</v>
      </c>
      <c r="E7655" t="s">
        <v>173</v>
      </c>
      <c r="F7655" t="s">
        <v>174</v>
      </c>
      <c r="G7655" t="s">
        <v>29</v>
      </c>
      <c r="H7655" t="s">
        <v>21</v>
      </c>
      <c r="I7655">
        <v>189571</v>
      </c>
    </row>
    <row r="7656" spans="1:9">
      <c r="A7656">
        <v>2018</v>
      </c>
      <c r="B7656">
        <v>2017</v>
      </c>
      <c r="C7656" s="9">
        <v>42736</v>
      </c>
      <c r="D7656" t="s">
        <v>56</v>
      </c>
      <c r="E7656" t="s">
        <v>173</v>
      </c>
      <c r="F7656" t="s">
        <v>174</v>
      </c>
      <c r="G7656" t="s">
        <v>29</v>
      </c>
      <c r="H7656" t="s">
        <v>22</v>
      </c>
      <c r="I7656">
        <v>121501</v>
      </c>
    </row>
    <row r="7657" spans="1:9">
      <c r="A7657">
        <v>2018</v>
      </c>
      <c r="B7657">
        <v>2017</v>
      </c>
      <c r="C7657" s="9">
        <v>42736</v>
      </c>
      <c r="D7657" t="s">
        <v>56</v>
      </c>
      <c r="E7657" t="s">
        <v>173</v>
      </c>
      <c r="F7657" t="s">
        <v>174</v>
      </c>
      <c r="G7657" t="s">
        <v>29</v>
      </c>
      <c r="H7657" t="s">
        <v>147</v>
      </c>
      <c r="I7657">
        <v>79923</v>
      </c>
    </row>
    <row r="7658" spans="1:9">
      <c r="A7658">
        <v>2018</v>
      </c>
      <c r="B7658">
        <v>2017</v>
      </c>
      <c r="C7658" s="9">
        <v>42736</v>
      </c>
      <c r="D7658" t="s">
        <v>56</v>
      </c>
      <c r="E7658" t="s">
        <v>173</v>
      </c>
      <c r="F7658" t="s">
        <v>174</v>
      </c>
      <c r="G7658" t="s">
        <v>29</v>
      </c>
      <c r="H7658" t="s">
        <v>23</v>
      </c>
      <c r="I7658">
        <v>58604</v>
      </c>
    </row>
    <row r="7659" spans="1:9">
      <c r="A7659">
        <v>2018</v>
      </c>
      <c r="B7659">
        <v>2017</v>
      </c>
      <c r="C7659" s="9">
        <v>42736</v>
      </c>
      <c r="D7659" t="s">
        <v>56</v>
      </c>
      <c r="E7659" t="s">
        <v>173</v>
      </c>
      <c r="F7659" t="s">
        <v>174</v>
      </c>
      <c r="G7659" t="s">
        <v>29</v>
      </c>
      <c r="H7659" t="s">
        <v>24</v>
      </c>
      <c r="I7659">
        <v>18102</v>
      </c>
    </row>
    <row r="7660" spans="1:9">
      <c r="A7660">
        <v>2018</v>
      </c>
      <c r="B7660">
        <v>2017</v>
      </c>
      <c r="C7660" s="9">
        <v>42736</v>
      </c>
      <c r="D7660" t="s">
        <v>56</v>
      </c>
      <c r="E7660" t="s">
        <v>173</v>
      </c>
      <c r="F7660" t="s">
        <v>174</v>
      </c>
      <c r="G7660" t="s">
        <v>29</v>
      </c>
      <c r="H7660" t="s">
        <v>148</v>
      </c>
      <c r="I7660">
        <v>3217</v>
      </c>
    </row>
    <row r="7661" spans="1:9">
      <c r="A7661">
        <v>2018</v>
      </c>
      <c r="B7661">
        <v>2017</v>
      </c>
      <c r="C7661" s="9">
        <v>42736</v>
      </c>
      <c r="D7661" t="s">
        <v>58</v>
      </c>
      <c r="E7661" t="s">
        <v>175</v>
      </c>
      <c r="F7661" t="s">
        <v>176</v>
      </c>
      <c r="G7661" t="s">
        <v>27</v>
      </c>
      <c r="H7661" t="s">
        <v>144</v>
      </c>
      <c r="I7661">
        <v>2281291</v>
      </c>
    </row>
    <row r="7662" spans="1:9">
      <c r="A7662">
        <v>2018</v>
      </c>
      <c r="B7662">
        <v>2017</v>
      </c>
      <c r="C7662" s="9">
        <v>42736</v>
      </c>
      <c r="D7662" t="s">
        <v>58</v>
      </c>
      <c r="E7662" t="s">
        <v>175</v>
      </c>
      <c r="F7662" t="s">
        <v>176</v>
      </c>
      <c r="G7662" t="s">
        <v>27</v>
      </c>
      <c r="H7662" t="s">
        <v>145</v>
      </c>
      <c r="I7662">
        <v>80739</v>
      </c>
    </row>
    <row r="7663" spans="1:9">
      <c r="A7663">
        <v>2018</v>
      </c>
      <c r="B7663">
        <v>2017</v>
      </c>
      <c r="C7663" s="9">
        <v>42736</v>
      </c>
      <c r="D7663" t="s">
        <v>58</v>
      </c>
      <c r="E7663" t="s">
        <v>175</v>
      </c>
      <c r="F7663" t="s">
        <v>176</v>
      </c>
      <c r="G7663" t="s">
        <v>27</v>
      </c>
      <c r="H7663" t="s">
        <v>146</v>
      </c>
      <c r="I7663">
        <v>90489</v>
      </c>
    </row>
    <row r="7664" spans="1:9">
      <c r="A7664">
        <v>2018</v>
      </c>
      <c r="B7664">
        <v>2017</v>
      </c>
      <c r="C7664" s="9">
        <v>42736</v>
      </c>
      <c r="D7664" t="s">
        <v>58</v>
      </c>
      <c r="E7664" t="s">
        <v>175</v>
      </c>
      <c r="F7664" t="s">
        <v>176</v>
      </c>
      <c r="G7664" t="s">
        <v>27</v>
      </c>
      <c r="H7664" t="s">
        <v>7</v>
      </c>
      <c r="I7664">
        <v>95861</v>
      </c>
    </row>
    <row r="7665" spans="1:9">
      <c r="A7665">
        <v>2018</v>
      </c>
      <c r="B7665">
        <v>2017</v>
      </c>
      <c r="C7665" s="9">
        <v>42736</v>
      </c>
      <c r="D7665" t="s">
        <v>58</v>
      </c>
      <c r="E7665" t="s">
        <v>175</v>
      </c>
      <c r="F7665" t="s">
        <v>176</v>
      </c>
      <c r="G7665" t="s">
        <v>27</v>
      </c>
      <c r="H7665" t="s">
        <v>8</v>
      </c>
      <c r="I7665">
        <v>106204</v>
      </c>
    </row>
    <row r="7666" spans="1:9">
      <c r="A7666">
        <v>2018</v>
      </c>
      <c r="B7666">
        <v>2017</v>
      </c>
      <c r="C7666" s="9">
        <v>42736</v>
      </c>
      <c r="D7666" t="s">
        <v>58</v>
      </c>
      <c r="E7666" t="s">
        <v>175</v>
      </c>
      <c r="F7666" t="s">
        <v>176</v>
      </c>
      <c r="G7666" t="s">
        <v>27</v>
      </c>
      <c r="H7666" t="s">
        <v>9</v>
      </c>
      <c r="I7666">
        <v>101780</v>
      </c>
    </row>
    <row r="7667" spans="1:9">
      <c r="A7667">
        <v>2018</v>
      </c>
      <c r="B7667">
        <v>2017</v>
      </c>
      <c r="C7667" s="9">
        <v>42736</v>
      </c>
      <c r="D7667" t="s">
        <v>58</v>
      </c>
      <c r="E7667" t="s">
        <v>175</v>
      </c>
      <c r="F7667" t="s">
        <v>176</v>
      </c>
      <c r="G7667" t="s">
        <v>27</v>
      </c>
      <c r="H7667" t="s">
        <v>10</v>
      </c>
      <c r="I7667">
        <v>100087</v>
      </c>
    </row>
    <row r="7668" spans="1:9">
      <c r="A7668">
        <v>2018</v>
      </c>
      <c r="B7668">
        <v>2017</v>
      </c>
      <c r="C7668" s="9">
        <v>42736</v>
      </c>
      <c r="D7668" t="s">
        <v>58</v>
      </c>
      <c r="E7668" t="s">
        <v>175</v>
      </c>
      <c r="F7668" t="s">
        <v>176</v>
      </c>
      <c r="G7668" t="s">
        <v>27</v>
      </c>
      <c r="H7668" t="s">
        <v>11</v>
      </c>
      <c r="I7668">
        <v>116862</v>
      </c>
    </row>
    <row r="7669" spans="1:9">
      <c r="A7669">
        <v>2018</v>
      </c>
      <c r="B7669">
        <v>2017</v>
      </c>
      <c r="C7669" s="9">
        <v>42736</v>
      </c>
      <c r="D7669" t="s">
        <v>58</v>
      </c>
      <c r="E7669" t="s">
        <v>175</v>
      </c>
      <c r="F7669" t="s">
        <v>176</v>
      </c>
      <c r="G7669" t="s">
        <v>27</v>
      </c>
      <c r="H7669" t="s">
        <v>12</v>
      </c>
      <c r="I7669">
        <v>132567</v>
      </c>
    </row>
    <row r="7670" spans="1:9">
      <c r="A7670">
        <v>2018</v>
      </c>
      <c r="B7670">
        <v>2017</v>
      </c>
      <c r="C7670" s="9">
        <v>42736</v>
      </c>
      <c r="D7670" t="s">
        <v>58</v>
      </c>
      <c r="E7670" t="s">
        <v>175</v>
      </c>
      <c r="F7670" t="s">
        <v>176</v>
      </c>
      <c r="G7670" t="s">
        <v>27</v>
      </c>
      <c r="H7670" t="s">
        <v>13</v>
      </c>
      <c r="I7670">
        <v>156763</v>
      </c>
    </row>
    <row r="7671" spans="1:9">
      <c r="A7671">
        <v>2018</v>
      </c>
      <c r="B7671">
        <v>2017</v>
      </c>
      <c r="C7671" s="9">
        <v>42736</v>
      </c>
      <c r="D7671" t="s">
        <v>58</v>
      </c>
      <c r="E7671" t="s">
        <v>175</v>
      </c>
      <c r="F7671" t="s">
        <v>176</v>
      </c>
      <c r="G7671" t="s">
        <v>27</v>
      </c>
      <c r="H7671" t="s">
        <v>14</v>
      </c>
      <c r="I7671">
        <v>151922</v>
      </c>
    </row>
    <row r="7672" spans="1:9">
      <c r="A7672">
        <v>2018</v>
      </c>
      <c r="B7672">
        <v>2017</v>
      </c>
      <c r="C7672" s="9">
        <v>42736</v>
      </c>
      <c r="D7672" t="s">
        <v>58</v>
      </c>
      <c r="E7672" t="s">
        <v>175</v>
      </c>
      <c r="F7672" t="s">
        <v>176</v>
      </c>
      <c r="G7672" t="s">
        <v>27</v>
      </c>
      <c r="H7672" t="s">
        <v>15</v>
      </c>
      <c r="I7672">
        <v>140632</v>
      </c>
    </row>
    <row r="7673" spans="1:9">
      <c r="A7673">
        <v>2018</v>
      </c>
      <c r="B7673">
        <v>2017</v>
      </c>
      <c r="C7673" s="9">
        <v>42736</v>
      </c>
      <c r="D7673" t="s">
        <v>58</v>
      </c>
      <c r="E7673" t="s">
        <v>175</v>
      </c>
      <c r="F7673" t="s">
        <v>176</v>
      </c>
      <c r="G7673" t="s">
        <v>27</v>
      </c>
      <c r="H7673" t="s">
        <v>16</v>
      </c>
      <c r="I7673">
        <v>142619</v>
      </c>
    </row>
    <row r="7674" spans="1:9">
      <c r="A7674">
        <v>2018</v>
      </c>
      <c r="B7674">
        <v>2017</v>
      </c>
      <c r="C7674" s="9">
        <v>42736</v>
      </c>
      <c r="D7674" t="s">
        <v>58</v>
      </c>
      <c r="E7674" t="s">
        <v>175</v>
      </c>
      <c r="F7674" t="s">
        <v>176</v>
      </c>
      <c r="G7674" t="s">
        <v>27</v>
      </c>
      <c r="H7674" t="s">
        <v>17</v>
      </c>
      <c r="I7674">
        <v>158545</v>
      </c>
    </row>
    <row r="7675" spans="1:9">
      <c r="A7675">
        <v>2018</v>
      </c>
      <c r="B7675">
        <v>2017</v>
      </c>
      <c r="C7675" s="9">
        <v>42736</v>
      </c>
      <c r="D7675" t="s">
        <v>58</v>
      </c>
      <c r="E7675" t="s">
        <v>175</v>
      </c>
      <c r="F7675" t="s">
        <v>176</v>
      </c>
      <c r="G7675" t="s">
        <v>27</v>
      </c>
      <c r="H7675" t="s">
        <v>18</v>
      </c>
      <c r="I7675">
        <v>193942</v>
      </c>
    </row>
    <row r="7676" spans="1:9">
      <c r="A7676">
        <v>2018</v>
      </c>
      <c r="B7676">
        <v>2017</v>
      </c>
      <c r="C7676" s="9">
        <v>42736</v>
      </c>
      <c r="D7676" t="s">
        <v>58</v>
      </c>
      <c r="E7676" t="s">
        <v>175</v>
      </c>
      <c r="F7676" t="s">
        <v>176</v>
      </c>
      <c r="G7676" t="s">
        <v>27</v>
      </c>
      <c r="H7676" t="s">
        <v>19</v>
      </c>
      <c r="I7676">
        <v>143559</v>
      </c>
    </row>
    <row r="7677" spans="1:9">
      <c r="A7677">
        <v>2018</v>
      </c>
      <c r="B7677">
        <v>2017</v>
      </c>
      <c r="C7677" s="9">
        <v>42736</v>
      </c>
      <c r="D7677" t="s">
        <v>58</v>
      </c>
      <c r="E7677" t="s">
        <v>175</v>
      </c>
      <c r="F7677" t="s">
        <v>176</v>
      </c>
      <c r="G7677" t="s">
        <v>27</v>
      </c>
      <c r="H7677" t="s">
        <v>20</v>
      </c>
      <c r="I7677">
        <v>126235</v>
      </c>
    </row>
    <row r="7678" spans="1:9">
      <c r="A7678">
        <v>2018</v>
      </c>
      <c r="B7678">
        <v>2017</v>
      </c>
      <c r="C7678" s="9">
        <v>42736</v>
      </c>
      <c r="D7678" t="s">
        <v>58</v>
      </c>
      <c r="E7678" t="s">
        <v>175</v>
      </c>
      <c r="F7678" t="s">
        <v>176</v>
      </c>
      <c r="G7678" t="s">
        <v>27</v>
      </c>
      <c r="H7678" t="s">
        <v>21</v>
      </c>
      <c r="I7678">
        <v>110788</v>
      </c>
    </row>
    <row r="7679" spans="1:9">
      <c r="A7679">
        <v>2018</v>
      </c>
      <c r="B7679">
        <v>2017</v>
      </c>
      <c r="C7679" s="9">
        <v>42736</v>
      </c>
      <c r="D7679" t="s">
        <v>58</v>
      </c>
      <c r="E7679" t="s">
        <v>175</v>
      </c>
      <c r="F7679" t="s">
        <v>176</v>
      </c>
      <c r="G7679" t="s">
        <v>27</v>
      </c>
      <c r="H7679" t="s">
        <v>22</v>
      </c>
      <c r="I7679">
        <v>79476</v>
      </c>
    </row>
    <row r="7680" spans="1:9">
      <c r="A7680">
        <v>2018</v>
      </c>
      <c r="B7680">
        <v>2017</v>
      </c>
      <c r="C7680" s="9">
        <v>42736</v>
      </c>
      <c r="D7680" t="s">
        <v>58</v>
      </c>
      <c r="E7680" t="s">
        <v>175</v>
      </c>
      <c r="F7680" t="s">
        <v>176</v>
      </c>
      <c r="G7680" t="s">
        <v>27</v>
      </c>
      <c r="H7680" t="s">
        <v>147</v>
      </c>
      <c r="I7680">
        <v>51995</v>
      </c>
    </row>
    <row r="7681" spans="1:9">
      <c r="A7681">
        <v>2018</v>
      </c>
      <c r="B7681">
        <v>2017</v>
      </c>
      <c r="C7681" s="9">
        <v>42736</v>
      </c>
      <c r="D7681" t="s">
        <v>58</v>
      </c>
      <c r="E7681" t="s">
        <v>175</v>
      </c>
      <c r="F7681" t="s">
        <v>176</v>
      </c>
      <c r="G7681" t="s">
        <v>27</v>
      </c>
      <c r="H7681" t="s">
        <v>23</v>
      </c>
      <c r="I7681">
        <v>39283</v>
      </c>
    </row>
    <row r="7682" spans="1:9">
      <c r="A7682">
        <v>2018</v>
      </c>
      <c r="B7682">
        <v>2017</v>
      </c>
      <c r="C7682" s="9">
        <v>42736</v>
      </c>
      <c r="D7682" t="s">
        <v>58</v>
      </c>
      <c r="E7682" t="s">
        <v>175</v>
      </c>
      <c r="F7682" t="s">
        <v>176</v>
      </c>
      <c r="G7682" t="s">
        <v>27</v>
      </c>
      <c r="H7682" t="s">
        <v>24</v>
      </c>
      <c r="I7682">
        <v>10998</v>
      </c>
    </row>
    <row r="7683" spans="1:9">
      <c r="A7683">
        <v>2018</v>
      </c>
      <c r="B7683">
        <v>2017</v>
      </c>
      <c r="C7683" s="9">
        <v>42736</v>
      </c>
      <c r="D7683" t="s">
        <v>58</v>
      </c>
      <c r="E7683" t="s">
        <v>175</v>
      </c>
      <c r="F7683" t="s">
        <v>176</v>
      </c>
      <c r="G7683" t="s">
        <v>27</v>
      </c>
      <c r="H7683" t="s">
        <v>148</v>
      </c>
      <c r="I7683">
        <v>1714</v>
      </c>
    </row>
    <row r="7684" spans="1:9">
      <c r="A7684">
        <v>2018</v>
      </c>
      <c r="B7684">
        <v>2017</v>
      </c>
      <c r="C7684" s="9">
        <v>42736</v>
      </c>
      <c r="D7684" t="s">
        <v>58</v>
      </c>
      <c r="E7684" t="s">
        <v>175</v>
      </c>
      <c r="F7684" t="s">
        <v>176</v>
      </c>
      <c r="G7684" t="s">
        <v>28</v>
      </c>
      <c r="H7684" t="s">
        <v>144</v>
      </c>
      <c r="I7684">
        <v>1107012</v>
      </c>
    </row>
    <row r="7685" spans="1:9">
      <c r="A7685">
        <v>2018</v>
      </c>
      <c r="B7685">
        <v>2017</v>
      </c>
      <c r="C7685" s="9">
        <v>42736</v>
      </c>
      <c r="D7685" t="s">
        <v>58</v>
      </c>
      <c r="E7685" t="s">
        <v>175</v>
      </c>
      <c r="F7685" t="s">
        <v>176</v>
      </c>
      <c r="G7685" t="s">
        <v>28</v>
      </c>
      <c r="H7685" t="s">
        <v>145</v>
      </c>
      <c r="I7685">
        <v>41441</v>
      </c>
    </row>
    <row r="7686" spans="1:9">
      <c r="A7686">
        <v>2018</v>
      </c>
      <c r="B7686">
        <v>2017</v>
      </c>
      <c r="C7686" s="9">
        <v>42736</v>
      </c>
      <c r="D7686" t="s">
        <v>58</v>
      </c>
      <c r="E7686" t="s">
        <v>175</v>
      </c>
      <c r="F7686" t="s">
        <v>176</v>
      </c>
      <c r="G7686" t="s">
        <v>28</v>
      </c>
      <c r="H7686" t="s">
        <v>146</v>
      </c>
      <c r="I7686">
        <v>46469</v>
      </c>
    </row>
    <row r="7687" spans="1:9">
      <c r="A7687">
        <v>2018</v>
      </c>
      <c r="B7687">
        <v>2017</v>
      </c>
      <c r="C7687" s="9">
        <v>42736</v>
      </c>
      <c r="D7687" t="s">
        <v>58</v>
      </c>
      <c r="E7687" t="s">
        <v>175</v>
      </c>
      <c r="F7687" t="s">
        <v>176</v>
      </c>
      <c r="G7687" t="s">
        <v>28</v>
      </c>
      <c r="H7687" t="s">
        <v>7</v>
      </c>
      <c r="I7687">
        <v>49184</v>
      </c>
    </row>
    <row r="7688" spans="1:9">
      <c r="A7688">
        <v>2018</v>
      </c>
      <c r="B7688">
        <v>2017</v>
      </c>
      <c r="C7688" s="9">
        <v>42736</v>
      </c>
      <c r="D7688" t="s">
        <v>58</v>
      </c>
      <c r="E7688" t="s">
        <v>175</v>
      </c>
      <c r="F7688" t="s">
        <v>176</v>
      </c>
      <c r="G7688" t="s">
        <v>28</v>
      </c>
      <c r="H7688" t="s">
        <v>8</v>
      </c>
      <c r="I7688">
        <v>54401</v>
      </c>
    </row>
    <row r="7689" spans="1:9">
      <c r="A7689">
        <v>2018</v>
      </c>
      <c r="B7689">
        <v>2017</v>
      </c>
      <c r="C7689" s="9">
        <v>42736</v>
      </c>
      <c r="D7689" t="s">
        <v>58</v>
      </c>
      <c r="E7689" t="s">
        <v>175</v>
      </c>
      <c r="F7689" t="s">
        <v>176</v>
      </c>
      <c r="G7689" t="s">
        <v>28</v>
      </c>
      <c r="H7689" t="s">
        <v>9</v>
      </c>
      <c r="I7689">
        <v>52854</v>
      </c>
    </row>
    <row r="7690" spans="1:9">
      <c r="A7690">
        <v>2018</v>
      </c>
      <c r="B7690">
        <v>2017</v>
      </c>
      <c r="C7690" s="9">
        <v>42736</v>
      </c>
      <c r="D7690" t="s">
        <v>58</v>
      </c>
      <c r="E7690" t="s">
        <v>175</v>
      </c>
      <c r="F7690" t="s">
        <v>176</v>
      </c>
      <c r="G7690" t="s">
        <v>28</v>
      </c>
      <c r="H7690" t="s">
        <v>10</v>
      </c>
      <c r="I7690">
        <v>52054</v>
      </c>
    </row>
    <row r="7691" spans="1:9">
      <c r="A7691">
        <v>2018</v>
      </c>
      <c r="B7691">
        <v>2017</v>
      </c>
      <c r="C7691" s="9">
        <v>42736</v>
      </c>
      <c r="D7691" t="s">
        <v>58</v>
      </c>
      <c r="E7691" t="s">
        <v>175</v>
      </c>
      <c r="F7691" t="s">
        <v>176</v>
      </c>
      <c r="G7691" t="s">
        <v>28</v>
      </c>
      <c r="H7691" t="s">
        <v>11</v>
      </c>
      <c r="I7691">
        <v>60274</v>
      </c>
    </row>
    <row r="7692" spans="1:9">
      <c r="A7692">
        <v>2018</v>
      </c>
      <c r="B7692">
        <v>2017</v>
      </c>
      <c r="C7692" s="9">
        <v>42736</v>
      </c>
      <c r="D7692" t="s">
        <v>58</v>
      </c>
      <c r="E7692" t="s">
        <v>175</v>
      </c>
      <c r="F7692" t="s">
        <v>176</v>
      </c>
      <c r="G7692" t="s">
        <v>28</v>
      </c>
      <c r="H7692" t="s">
        <v>12</v>
      </c>
      <c r="I7692">
        <v>68189</v>
      </c>
    </row>
    <row r="7693" spans="1:9">
      <c r="A7693">
        <v>2018</v>
      </c>
      <c r="B7693">
        <v>2017</v>
      </c>
      <c r="C7693" s="9">
        <v>42736</v>
      </c>
      <c r="D7693" t="s">
        <v>58</v>
      </c>
      <c r="E7693" t="s">
        <v>175</v>
      </c>
      <c r="F7693" t="s">
        <v>176</v>
      </c>
      <c r="G7693" t="s">
        <v>28</v>
      </c>
      <c r="H7693" t="s">
        <v>13</v>
      </c>
      <c r="I7693">
        <v>79890</v>
      </c>
    </row>
    <row r="7694" spans="1:9">
      <c r="A7694">
        <v>2018</v>
      </c>
      <c r="B7694">
        <v>2017</v>
      </c>
      <c r="C7694" s="9">
        <v>42736</v>
      </c>
      <c r="D7694" t="s">
        <v>58</v>
      </c>
      <c r="E7694" t="s">
        <v>175</v>
      </c>
      <c r="F7694" t="s">
        <v>176</v>
      </c>
      <c r="G7694" t="s">
        <v>28</v>
      </c>
      <c r="H7694" t="s">
        <v>14</v>
      </c>
      <c r="I7694">
        <v>77737</v>
      </c>
    </row>
    <row r="7695" spans="1:9">
      <c r="A7695">
        <v>2018</v>
      </c>
      <c r="B7695">
        <v>2017</v>
      </c>
      <c r="C7695" s="9">
        <v>42736</v>
      </c>
      <c r="D7695" t="s">
        <v>58</v>
      </c>
      <c r="E7695" t="s">
        <v>175</v>
      </c>
      <c r="F7695" t="s">
        <v>176</v>
      </c>
      <c r="G7695" t="s">
        <v>28</v>
      </c>
      <c r="H7695" t="s">
        <v>15</v>
      </c>
      <c r="I7695">
        <v>70669</v>
      </c>
    </row>
    <row r="7696" spans="1:9">
      <c r="A7696">
        <v>2018</v>
      </c>
      <c r="B7696">
        <v>2017</v>
      </c>
      <c r="C7696" s="9">
        <v>42736</v>
      </c>
      <c r="D7696" t="s">
        <v>58</v>
      </c>
      <c r="E7696" t="s">
        <v>175</v>
      </c>
      <c r="F7696" t="s">
        <v>176</v>
      </c>
      <c r="G7696" t="s">
        <v>28</v>
      </c>
      <c r="H7696" t="s">
        <v>16</v>
      </c>
      <c r="I7696">
        <v>71884</v>
      </c>
    </row>
    <row r="7697" spans="1:9">
      <c r="A7697">
        <v>2018</v>
      </c>
      <c r="B7697">
        <v>2017</v>
      </c>
      <c r="C7697" s="9">
        <v>42736</v>
      </c>
      <c r="D7697" t="s">
        <v>58</v>
      </c>
      <c r="E7697" t="s">
        <v>175</v>
      </c>
      <c r="F7697" t="s">
        <v>176</v>
      </c>
      <c r="G7697" t="s">
        <v>28</v>
      </c>
      <c r="H7697" t="s">
        <v>17</v>
      </c>
      <c r="I7697">
        <v>79219</v>
      </c>
    </row>
    <row r="7698" spans="1:9">
      <c r="A7698">
        <v>2018</v>
      </c>
      <c r="B7698">
        <v>2017</v>
      </c>
      <c r="C7698" s="9">
        <v>42736</v>
      </c>
      <c r="D7698" t="s">
        <v>58</v>
      </c>
      <c r="E7698" t="s">
        <v>175</v>
      </c>
      <c r="F7698" t="s">
        <v>176</v>
      </c>
      <c r="G7698" t="s">
        <v>28</v>
      </c>
      <c r="H7698" t="s">
        <v>18</v>
      </c>
      <c r="I7698">
        <v>95380</v>
      </c>
    </row>
    <row r="7699" spans="1:9">
      <c r="A7699">
        <v>2018</v>
      </c>
      <c r="B7699">
        <v>2017</v>
      </c>
      <c r="C7699" s="9">
        <v>42736</v>
      </c>
      <c r="D7699" t="s">
        <v>58</v>
      </c>
      <c r="E7699" t="s">
        <v>175</v>
      </c>
      <c r="F7699" t="s">
        <v>176</v>
      </c>
      <c r="G7699" t="s">
        <v>28</v>
      </c>
      <c r="H7699" t="s">
        <v>19</v>
      </c>
      <c r="I7699">
        <v>68567</v>
      </c>
    </row>
    <row r="7700" spans="1:9">
      <c r="A7700">
        <v>2018</v>
      </c>
      <c r="B7700">
        <v>2017</v>
      </c>
      <c r="C7700" s="9">
        <v>42736</v>
      </c>
      <c r="D7700" t="s">
        <v>58</v>
      </c>
      <c r="E7700" t="s">
        <v>175</v>
      </c>
      <c r="F7700" t="s">
        <v>176</v>
      </c>
      <c r="G7700" t="s">
        <v>28</v>
      </c>
      <c r="H7700" t="s">
        <v>20</v>
      </c>
      <c r="I7700">
        <v>56169</v>
      </c>
    </row>
    <row r="7701" spans="1:9">
      <c r="A7701">
        <v>2018</v>
      </c>
      <c r="B7701">
        <v>2017</v>
      </c>
      <c r="C7701" s="9">
        <v>42736</v>
      </c>
      <c r="D7701" t="s">
        <v>58</v>
      </c>
      <c r="E7701" t="s">
        <v>175</v>
      </c>
      <c r="F7701" t="s">
        <v>176</v>
      </c>
      <c r="G7701" t="s">
        <v>28</v>
      </c>
      <c r="H7701" t="s">
        <v>21</v>
      </c>
      <c r="I7701">
        <v>44152</v>
      </c>
    </row>
    <row r="7702" spans="1:9">
      <c r="A7702">
        <v>2018</v>
      </c>
      <c r="B7702">
        <v>2017</v>
      </c>
      <c r="C7702" s="9">
        <v>42736</v>
      </c>
      <c r="D7702" t="s">
        <v>58</v>
      </c>
      <c r="E7702" t="s">
        <v>175</v>
      </c>
      <c r="F7702" t="s">
        <v>176</v>
      </c>
      <c r="G7702" t="s">
        <v>28</v>
      </c>
      <c r="H7702" t="s">
        <v>22</v>
      </c>
      <c r="I7702">
        <v>26436</v>
      </c>
    </row>
    <row r="7703" spans="1:9">
      <c r="A7703">
        <v>2018</v>
      </c>
      <c r="B7703">
        <v>2017</v>
      </c>
      <c r="C7703" s="9">
        <v>42736</v>
      </c>
      <c r="D7703" t="s">
        <v>58</v>
      </c>
      <c r="E7703" t="s">
        <v>175</v>
      </c>
      <c r="F7703" t="s">
        <v>176</v>
      </c>
      <c r="G7703" t="s">
        <v>28</v>
      </c>
      <c r="H7703" t="s">
        <v>147</v>
      </c>
      <c r="I7703">
        <v>12007</v>
      </c>
    </row>
    <row r="7704" spans="1:9">
      <c r="A7704">
        <v>2018</v>
      </c>
      <c r="B7704">
        <v>2017</v>
      </c>
      <c r="C7704" s="9">
        <v>42736</v>
      </c>
      <c r="D7704" t="s">
        <v>58</v>
      </c>
      <c r="E7704" t="s">
        <v>175</v>
      </c>
      <c r="F7704" t="s">
        <v>176</v>
      </c>
      <c r="G7704" t="s">
        <v>28</v>
      </c>
      <c r="H7704" t="s">
        <v>23</v>
      </c>
      <c r="I7704">
        <v>9955</v>
      </c>
    </row>
    <row r="7705" spans="1:9">
      <c r="A7705">
        <v>2018</v>
      </c>
      <c r="B7705">
        <v>2017</v>
      </c>
      <c r="C7705" s="9">
        <v>42736</v>
      </c>
      <c r="D7705" t="s">
        <v>58</v>
      </c>
      <c r="E7705" t="s">
        <v>175</v>
      </c>
      <c r="F7705" t="s">
        <v>176</v>
      </c>
      <c r="G7705" t="s">
        <v>28</v>
      </c>
      <c r="H7705" t="s">
        <v>24</v>
      </c>
      <c r="I7705">
        <v>1844</v>
      </c>
    </row>
    <row r="7706" spans="1:9">
      <c r="A7706">
        <v>2018</v>
      </c>
      <c r="B7706">
        <v>2017</v>
      </c>
      <c r="C7706" s="9">
        <v>42736</v>
      </c>
      <c r="D7706" t="s">
        <v>58</v>
      </c>
      <c r="E7706" t="s">
        <v>175</v>
      </c>
      <c r="F7706" t="s">
        <v>176</v>
      </c>
      <c r="G7706" t="s">
        <v>28</v>
      </c>
      <c r="H7706" t="s">
        <v>148</v>
      </c>
      <c r="I7706">
        <v>208</v>
      </c>
    </row>
    <row r="7707" spans="1:9">
      <c r="A7707">
        <v>2018</v>
      </c>
      <c r="B7707">
        <v>2017</v>
      </c>
      <c r="C7707" s="9">
        <v>42736</v>
      </c>
      <c r="D7707" t="s">
        <v>58</v>
      </c>
      <c r="E7707" t="s">
        <v>175</v>
      </c>
      <c r="F7707" t="s">
        <v>176</v>
      </c>
      <c r="G7707" t="s">
        <v>29</v>
      </c>
      <c r="H7707" t="s">
        <v>144</v>
      </c>
      <c r="I7707">
        <v>1174279</v>
      </c>
    </row>
    <row r="7708" spans="1:9">
      <c r="A7708">
        <v>2018</v>
      </c>
      <c r="B7708">
        <v>2017</v>
      </c>
      <c r="C7708" s="9">
        <v>42736</v>
      </c>
      <c r="D7708" t="s">
        <v>58</v>
      </c>
      <c r="E7708" t="s">
        <v>175</v>
      </c>
      <c r="F7708" t="s">
        <v>176</v>
      </c>
      <c r="G7708" t="s">
        <v>29</v>
      </c>
      <c r="H7708" t="s">
        <v>145</v>
      </c>
      <c r="I7708">
        <v>39298</v>
      </c>
    </row>
    <row r="7709" spans="1:9">
      <c r="A7709">
        <v>2018</v>
      </c>
      <c r="B7709">
        <v>2017</v>
      </c>
      <c r="C7709" s="9">
        <v>42736</v>
      </c>
      <c r="D7709" t="s">
        <v>58</v>
      </c>
      <c r="E7709" t="s">
        <v>175</v>
      </c>
      <c r="F7709" t="s">
        <v>176</v>
      </c>
      <c r="G7709" t="s">
        <v>29</v>
      </c>
      <c r="H7709" t="s">
        <v>146</v>
      </c>
      <c r="I7709">
        <v>44020</v>
      </c>
    </row>
    <row r="7710" spans="1:9">
      <c r="A7710">
        <v>2018</v>
      </c>
      <c r="B7710">
        <v>2017</v>
      </c>
      <c r="C7710" s="9">
        <v>42736</v>
      </c>
      <c r="D7710" t="s">
        <v>58</v>
      </c>
      <c r="E7710" t="s">
        <v>175</v>
      </c>
      <c r="F7710" t="s">
        <v>176</v>
      </c>
      <c r="G7710" t="s">
        <v>29</v>
      </c>
      <c r="H7710" t="s">
        <v>7</v>
      </c>
      <c r="I7710">
        <v>46677</v>
      </c>
    </row>
    <row r="7711" spans="1:9">
      <c r="A7711">
        <v>2018</v>
      </c>
      <c r="B7711">
        <v>2017</v>
      </c>
      <c r="C7711" s="9">
        <v>42736</v>
      </c>
      <c r="D7711" t="s">
        <v>58</v>
      </c>
      <c r="E7711" t="s">
        <v>175</v>
      </c>
      <c r="F7711" t="s">
        <v>176</v>
      </c>
      <c r="G7711" t="s">
        <v>29</v>
      </c>
      <c r="H7711" t="s">
        <v>8</v>
      </c>
      <c r="I7711">
        <v>51803</v>
      </c>
    </row>
    <row r="7712" spans="1:9">
      <c r="A7712">
        <v>2018</v>
      </c>
      <c r="B7712">
        <v>2017</v>
      </c>
      <c r="C7712" s="9">
        <v>42736</v>
      </c>
      <c r="D7712" t="s">
        <v>58</v>
      </c>
      <c r="E7712" t="s">
        <v>175</v>
      </c>
      <c r="F7712" t="s">
        <v>176</v>
      </c>
      <c r="G7712" t="s">
        <v>29</v>
      </c>
      <c r="H7712" t="s">
        <v>9</v>
      </c>
      <c r="I7712">
        <v>48926</v>
      </c>
    </row>
    <row r="7713" spans="1:9">
      <c r="A7713">
        <v>2018</v>
      </c>
      <c r="B7713">
        <v>2017</v>
      </c>
      <c r="C7713" s="9">
        <v>42736</v>
      </c>
      <c r="D7713" t="s">
        <v>58</v>
      </c>
      <c r="E7713" t="s">
        <v>175</v>
      </c>
      <c r="F7713" t="s">
        <v>176</v>
      </c>
      <c r="G7713" t="s">
        <v>29</v>
      </c>
      <c r="H7713" t="s">
        <v>10</v>
      </c>
      <c r="I7713">
        <v>48033</v>
      </c>
    </row>
    <row r="7714" spans="1:9">
      <c r="A7714">
        <v>2018</v>
      </c>
      <c r="B7714">
        <v>2017</v>
      </c>
      <c r="C7714" s="9">
        <v>42736</v>
      </c>
      <c r="D7714" t="s">
        <v>58</v>
      </c>
      <c r="E7714" t="s">
        <v>175</v>
      </c>
      <c r="F7714" t="s">
        <v>176</v>
      </c>
      <c r="G7714" t="s">
        <v>29</v>
      </c>
      <c r="H7714" t="s">
        <v>11</v>
      </c>
      <c r="I7714">
        <v>56588</v>
      </c>
    </row>
    <row r="7715" spans="1:9">
      <c r="A7715">
        <v>2018</v>
      </c>
      <c r="B7715">
        <v>2017</v>
      </c>
      <c r="C7715" s="9">
        <v>42736</v>
      </c>
      <c r="D7715" t="s">
        <v>58</v>
      </c>
      <c r="E7715" t="s">
        <v>175</v>
      </c>
      <c r="F7715" t="s">
        <v>176</v>
      </c>
      <c r="G7715" t="s">
        <v>29</v>
      </c>
      <c r="H7715" t="s">
        <v>12</v>
      </c>
      <c r="I7715">
        <v>64378</v>
      </c>
    </row>
    <row r="7716" spans="1:9">
      <c r="A7716">
        <v>2018</v>
      </c>
      <c r="B7716">
        <v>2017</v>
      </c>
      <c r="C7716" s="9">
        <v>42736</v>
      </c>
      <c r="D7716" t="s">
        <v>58</v>
      </c>
      <c r="E7716" t="s">
        <v>175</v>
      </c>
      <c r="F7716" t="s">
        <v>176</v>
      </c>
      <c r="G7716" t="s">
        <v>29</v>
      </c>
      <c r="H7716" t="s">
        <v>13</v>
      </c>
      <c r="I7716">
        <v>76873</v>
      </c>
    </row>
    <row r="7717" spans="1:9">
      <c r="A7717">
        <v>2018</v>
      </c>
      <c r="B7717">
        <v>2017</v>
      </c>
      <c r="C7717" s="9">
        <v>42736</v>
      </c>
      <c r="D7717" t="s">
        <v>58</v>
      </c>
      <c r="E7717" t="s">
        <v>175</v>
      </c>
      <c r="F7717" t="s">
        <v>176</v>
      </c>
      <c r="G7717" t="s">
        <v>29</v>
      </c>
      <c r="H7717" t="s">
        <v>14</v>
      </c>
      <c r="I7717">
        <v>74185</v>
      </c>
    </row>
    <row r="7718" spans="1:9">
      <c r="A7718">
        <v>2018</v>
      </c>
      <c r="B7718">
        <v>2017</v>
      </c>
      <c r="C7718" s="9">
        <v>42736</v>
      </c>
      <c r="D7718" t="s">
        <v>58</v>
      </c>
      <c r="E7718" t="s">
        <v>175</v>
      </c>
      <c r="F7718" t="s">
        <v>176</v>
      </c>
      <c r="G7718" t="s">
        <v>29</v>
      </c>
      <c r="H7718" t="s">
        <v>15</v>
      </c>
      <c r="I7718">
        <v>69963</v>
      </c>
    </row>
    <row r="7719" spans="1:9">
      <c r="A7719">
        <v>2018</v>
      </c>
      <c r="B7719">
        <v>2017</v>
      </c>
      <c r="C7719" s="9">
        <v>42736</v>
      </c>
      <c r="D7719" t="s">
        <v>58</v>
      </c>
      <c r="E7719" t="s">
        <v>175</v>
      </c>
      <c r="F7719" t="s">
        <v>176</v>
      </c>
      <c r="G7719" t="s">
        <v>29</v>
      </c>
      <c r="H7719" t="s">
        <v>16</v>
      </c>
      <c r="I7719">
        <v>70735</v>
      </c>
    </row>
    <row r="7720" spans="1:9">
      <c r="A7720">
        <v>2018</v>
      </c>
      <c r="B7720">
        <v>2017</v>
      </c>
      <c r="C7720" s="9">
        <v>42736</v>
      </c>
      <c r="D7720" t="s">
        <v>58</v>
      </c>
      <c r="E7720" t="s">
        <v>175</v>
      </c>
      <c r="F7720" t="s">
        <v>176</v>
      </c>
      <c r="G7720" t="s">
        <v>29</v>
      </c>
      <c r="H7720" t="s">
        <v>17</v>
      </c>
      <c r="I7720">
        <v>79326</v>
      </c>
    </row>
    <row r="7721" spans="1:9">
      <c r="A7721">
        <v>2018</v>
      </c>
      <c r="B7721">
        <v>2017</v>
      </c>
      <c r="C7721" s="9">
        <v>42736</v>
      </c>
      <c r="D7721" t="s">
        <v>58</v>
      </c>
      <c r="E7721" t="s">
        <v>175</v>
      </c>
      <c r="F7721" t="s">
        <v>176</v>
      </c>
      <c r="G7721" t="s">
        <v>29</v>
      </c>
      <c r="H7721" t="s">
        <v>18</v>
      </c>
      <c r="I7721">
        <v>98562</v>
      </c>
    </row>
    <row r="7722" spans="1:9">
      <c r="A7722">
        <v>2018</v>
      </c>
      <c r="B7722">
        <v>2017</v>
      </c>
      <c r="C7722" s="9">
        <v>42736</v>
      </c>
      <c r="D7722" t="s">
        <v>58</v>
      </c>
      <c r="E7722" t="s">
        <v>175</v>
      </c>
      <c r="F7722" t="s">
        <v>176</v>
      </c>
      <c r="G7722" t="s">
        <v>29</v>
      </c>
      <c r="H7722" t="s">
        <v>19</v>
      </c>
      <c r="I7722">
        <v>74992</v>
      </c>
    </row>
    <row r="7723" spans="1:9">
      <c r="A7723">
        <v>2018</v>
      </c>
      <c r="B7723">
        <v>2017</v>
      </c>
      <c r="C7723" s="9">
        <v>42736</v>
      </c>
      <c r="D7723" t="s">
        <v>58</v>
      </c>
      <c r="E7723" t="s">
        <v>175</v>
      </c>
      <c r="F7723" t="s">
        <v>176</v>
      </c>
      <c r="G7723" t="s">
        <v>29</v>
      </c>
      <c r="H7723" t="s">
        <v>20</v>
      </c>
      <c r="I7723">
        <v>70066</v>
      </c>
    </row>
    <row r="7724" spans="1:9">
      <c r="A7724">
        <v>2018</v>
      </c>
      <c r="B7724">
        <v>2017</v>
      </c>
      <c r="C7724" s="9">
        <v>42736</v>
      </c>
      <c r="D7724" t="s">
        <v>58</v>
      </c>
      <c r="E7724" t="s">
        <v>175</v>
      </c>
      <c r="F7724" t="s">
        <v>176</v>
      </c>
      <c r="G7724" t="s">
        <v>29</v>
      </c>
      <c r="H7724" t="s">
        <v>21</v>
      </c>
      <c r="I7724">
        <v>66636</v>
      </c>
    </row>
    <row r="7725" spans="1:9">
      <c r="A7725">
        <v>2018</v>
      </c>
      <c r="B7725">
        <v>2017</v>
      </c>
      <c r="C7725" s="9">
        <v>42736</v>
      </c>
      <c r="D7725" t="s">
        <v>58</v>
      </c>
      <c r="E7725" t="s">
        <v>175</v>
      </c>
      <c r="F7725" t="s">
        <v>176</v>
      </c>
      <c r="G7725" t="s">
        <v>29</v>
      </c>
      <c r="H7725" t="s">
        <v>22</v>
      </c>
      <c r="I7725">
        <v>53040</v>
      </c>
    </row>
    <row r="7726" spans="1:9">
      <c r="A7726">
        <v>2018</v>
      </c>
      <c r="B7726">
        <v>2017</v>
      </c>
      <c r="C7726" s="9">
        <v>42736</v>
      </c>
      <c r="D7726" t="s">
        <v>58</v>
      </c>
      <c r="E7726" t="s">
        <v>175</v>
      </c>
      <c r="F7726" t="s">
        <v>176</v>
      </c>
      <c r="G7726" t="s">
        <v>29</v>
      </c>
      <c r="H7726" t="s">
        <v>147</v>
      </c>
      <c r="I7726">
        <v>39988</v>
      </c>
    </row>
    <row r="7727" spans="1:9">
      <c r="A7727">
        <v>2018</v>
      </c>
      <c r="B7727">
        <v>2017</v>
      </c>
      <c r="C7727" s="9">
        <v>42736</v>
      </c>
      <c r="D7727" t="s">
        <v>58</v>
      </c>
      <c r="E7727" t="s">
        <v>175</v>
      </c>
      <c r="F7727" t="s">
        <v>176</v>
      </c>
      <c r="G7727" t="s">
        <v>29</v>
      </c>
      <c r="H7727" t="s">
        <v>23</v>
      </c>
      <c r="I7727">
        <v>29328</v>
      </c>
    </row>
    <row r="7728" spans="1:9">
      <c r="A7728">
        <v>2018</v>
      </c>
      <c r="B7728">
        <v>2017</v>
      </c>
      <c r="C7728" s="9">
        <v>42736</v>
      </c>
      <c r="D7728" t="s">
        <v>58</v>
      </c>
      <c r="E7728" t="s">
        <v>175</v>
      </c>
      <c r="F7728" t="s">
        <v>176</v>
      </c>
      <c r="G7728" t="s">
        <v>29</v>
      </c>
      <c r="H7728" t="s">
        <v>24</v>
      </c>
      <c r="I7728">
        <v>9154</v>
      </c>
    </row>
    <row r="7729" spans="1:9">
      <c r="A7729">
        <v>2018</v>
      </c>
      <c r="B7729">
        <v>2017</v>
      </c>
      <c r="C7729" s="9">
        <v>42736</v>
      </c>
      <c r="D7729" t="s">
        <v>58</v>
      </c>
      <c r="E7729" t="s">
        <v>175</v>
      </c>
      <c r="F7729" t="s">
        <v>176</v>
      </c>
      <c r="G7729" t="s">
        <v>29</v>
      </c>
      <c r="H7729" t="s">
        <v>148</v>
      </c>
      <c r="I7729">
        <v>1506</v>
      </c>
    </row>
    <row r="7730" spans="1:9">
      <c r="A7730">
        <v>2018</v>
      </c>
      <c r="B7730">
        <v>2017</v>
      </c>
      <c r="C7730" s="9">
        <v>42736</v>
      </c>
      <c r="D7730" t="s">
        <v>60</v>
      </c>
      <c r="E7730" t="s">
        <v>177</v>
      </c>
      <c r="F7730" t="s">
        <v>178</v>
      </c>
      <c r="G7730" t="s">
        <v>27</v>
      </c>
      <c r="H7730" t="s">
        <v>144</v>
      </c>
      <c r="I7730">
        <v>1069512</v>
      </c>
    </row>
    <row r="7731" spans="1:9">
      <c r="A7731">
        <v>2018</v>
      </c>
      <c r="B7731">
        <v>2017</v>
      </c>
      <c r="C7731" s="9">
        <v>42736</v>
      </c>
      <c r="D7731" t="s">
        <v>60</v>
      </c>
      <c r="E7731" t="s">
        <v>177</v>
      </c>
      <c r="F7731" t="s">
        <v>178</v>
      </c>
      <c r="G7731" t="s">
        <v>27</v>
      </c>
      <c r="H7731" t="s">
        <v>145</v>
      </c>
      <c r="I7731">
        <v>37827</v>
      </c>
    </row>
    <row r="7732" spans="1:9">
      <c r="A7732">
        <v>2018</v>
      </c>
      <c r="B7732">
        <v>2017</v>
      </c>
      <c r="C7732" s="9">
        <v>42736</v>
      </c>
      <c r="D7732" t="s">
        <v>60</v>
      </c>
      <c r="E7732" t="s">
        <v>177</v>
      </c>
      <c r="F7732" t="s">
        <v>178</v>
      </c>
      <c r="G7732" t="s">
        <v>27</v>
      </c>
      <c r="H7732" t="s">
        <v>146</v>
      </c>
      <c r="I7732">
        <v>41876</v>
      </c>
    </row>
    <row r="7733" spans="1:9">
      <c r="A7733">
        <v>2018</v>
      </c>
      <c r="B7733">
        <v>2017</v>
      </c>
      <c r="C7733" s="9">
        <v>42736</v>
      </c>
      <c r="D7733" t="s">
        <v>60</v>
      </c>
      <c r="E7733" t="s">
        <v>177</v>
      </c>
      <c r="F7733" t="s">
        <v>178</v>
      </c>
      <c r="G7733" t="s">
        <v>27</v>
      </c>
      <c r="H7733" t="s">
        <v>7</v>
      </c>
      <c r="I7733">
        <v>46117</v>
      </c>
    </row>
    <row r="7734" spans="1:9">
      <c r="A7734">
        <v>2018</v>
      </c>
      <c r="B7734">
        <v>2017</v>
      </c>
      <c r="C7734" s="9">
        <v>42736</v>
      </c>
      <c r="D7734" t="s">
        <v>60</v>
      </c>
      <c r="E7734" t="s">
        <v>177</v>
      </c>
      <c r="F7734" t="s">
        <v>178</v>
      </c>
      <c r="G7734" t="s">
        <v>27</v>
      </c>
      <c r="H7734" t="s">
        <v>8</v>
      </c>
      <c r="I7734">
        <v>50656</v>
      </c>
    </row>
    <row r="7735" spans="1:9">
      <c r="A7735">
        <v>2018</v>
      </c>
      <c r="B7735">
        <v>2017</v>
      </c>
      <c r="C7735" s="9">
        <v>42736</v>
      </c>
      <c r="D7735" t="s">
        <v>60</v>
      </c>
      <c r="E7735" t="s">
        <v>177</v>
      </c>
      <c r="F7735" t="s">
        <v>178</v>
      </c>
      <c r="G7735" t="s">
        <v>27</v>
      </c>
      <c r="H7735" t="s">
        <v>9</v>
      </c>
      <c r="I7735">
        <v>49559</v>
      </c>
    </row>
    <row r="7736" spans="1:9">
      <c r="A7736">
        <v>2018</v>
      </c>
      <c r="B7736">
        <v>2017</v>
      </c>
      <c r="C7736" s="9">
        <v>42736</v>
      </c>
      <c r="D7736" t="s">
        <v>60</v>
      </c>
      <c r="E7736" t="s">
        <v>177</v>
      </c>
      <c r="F7736" t="s">
        <v>178</v>
      </c>
      <c r="G7736" t="s">
        <v>27</v>
      </c>
      <c r="H7736" t="s">
        <v>10</v>
      </c>
      <c r="I7736">
        <v>47566</v>
      </c>
    </row>
    <row r="7737" spans="1:9">
      <c r="A7737">
        <v>2018</v>
      </c>
      <c r="B7737">
        <v>2017</v>
      </c>
      <c r="C7737" s="9">
        <v>42736</v>
      </c>
      <c r="D7737" t="s">
        <v>60</v>
      </c>
      <c r="E7737" t="s">
        <v>177</v>
      </c>
      <c r="F7737" t="s">
        <v>178</v>
      </c>
      <c r="G7737" t="s">
        <v>27</v>
      </c>
      <c r="H7737" t="s">
        <v>11</v>
      </c>
      <c r="I7737">
        <v>53303</v>
      </c>
    </row>
    <row r="7738" spans="1:9">
      <c r="A7738">
        <v>2018</v>
      </c>
      <c r="B7738">
        <v>2017</v>
      </c>
      <c r="C7738" s="9">
        <v>42736</v>
      </c>
      <c r="D7738" t="s">
        <v>60</v>
      </c>
      <c r="E7738" t="s">
        <v>177</v>
      </c>
      <c r="F7738" t="s">
        <v>178</v>
      </c>
      <c r="G7738" t="s">
        <v>27</v>
      </c>
      <c r="H7738" t="s">
        <v>12</v>
      </c>
      <c r="I7738">
        <v>60897</v>
      </c>
    </row>
    <row r="7739" spans="1:9">
      <c r="A7739">
        <v>2018</v>
      </c>
      <c r="B7739">
        <v>2017</v>
      </c>
      <c r="C7739" s="9">
        <v>42736</v>
      </c>
      <c r="D7739" t="s">
        <v>60</v>
      </c>
      <c r="E7739" t="s">
        <v>177</v>
      </c>
      <c r="F7739" t="s">
        <v>178</v>
      </c>
      <c r="G7739" t="s">
        <v>27</v>
      </c>
      <c r="H7739" t="s">
        <v>13</v>
      </c>
      <c r="I7739">
        <v>78717</v>
      </c>
    </row>
    <row r="7740" spans="1:9">
      <c r="A7740">
        <v>2018</v>
      </c>
      <c r="B7740">
        <v>2017</v>
      </c>
      <c r="C7740" s="9">
        <v>42736</v>
      </c>
      <c r="D7740" t="s">
        <v>60</v>
      </c>
      <c r="E7740" t="s">
        <v>177</v>
      </c>
      <c r="F7740" t="s">
        <v>178</v>
      </c>
      <c r="G7740" t="s">
        <v>27</v>
      </c>
      <c r="H7740" t="s">
        <v>14</v>
      </c>
      <c r="I7740">
        <v>78151</v>
      </c>
    </row>
    <row r="7741" spans="1:9">
      <c r="A7741">
        <v>2018</v>
      </c>
      <c r="B7741">
        <v>2017</v>
      </c>
      <c r="C7741" s="9">
        <v>42736</v>
      </c>
      <c r="D7741" t="s">
        <v>60</v>
      </c>
      <c r="E7741" t="s">
        <v>177</v>
      </c>
      <c r="F7741" t="s">
        <v>178</v>
      </c>
      <c r="G7741" t="s">
        <v>27</v>
      </c>
      <c r="H7741" t="s">
        <v>15</v>
      </c>
      <c r="I7741">
        <v>64616</v>
      </c>
    </row>
    <row r="7742" spans="1:9">
      <c r="A7742">
        <v>2018</v>
      </c>
      <c r="B7742">
        <v>2017</v>
      </c>
      <c r="C7742" s="9">
        <v>42736</v>
      </c>
      <c r="D7742" t="s">
        <v>60</v>
      </c>
      <c r="E7742" t="s">
        <v>177</v>
      </c>
      <c r="F7742" t="s">
        <v>178</v>
      </c>
      <c r="G7742" t="s">
        <v>27</v>
      </c>
      <c r="H7742" t="s">
        <v>16</v>
      </c>
      <c r="I7742">
        <v>62422</v>
      </c>
    </row>
    <row r="7743" spans="1:9">
      <c r="A7743">
        <v>2018</v>
      </c>
      <c r="B7743">
        <v>2017</v>
      </c>
      <c r="C7743" s="9">
        <v>42736</v>
      </c>
      <c r="D7743" t="s">
        <v>60</v>
      </c>
      <c r="E7743" t="s">
        <v>177</v>
      </c>
      <c r="F7743" t="s">
        <v>178</v>
      </c>
      <c r="G7743" t="s">
        <v>27</v>
      </c>
      <c r="H7743" t="s">
        <v>17</v>
      </c>
      <c r="I7743">
        <v>66487</v>
      </c>
    </row>
    <row r="7744" spans="1:9">
      <c r="A7744">
        <v>2018</v>
      </c>
      <c r="B7744">
        <v>2017</v>
      </c>
      <c r="C7744" s="9">
        <v>42736</v>
      </c>
      <c r="D7744" t="s">
        <v>60</v>
      </c>
      <c r="E7744" t="s">
        <v>177</v>
      </c>
      <c r="F7744" t="s">
        <v>178</v>
      </c>
      <c r="G7744" t="s">
        <v>27</v>
      </c>
      <c r="H7744" t="s">
        <v>18</v>
      </c>
      <c r="I7744">
        <v>88907</v>
      </c>
    </row>
    <row r="7745" spans="1:9">
      <c r="A7745">
        <v>2018</v>
      </c>
      <c r="B7745">
        <v>2017</v>
      </c>
      <c r="C7745" s="9">
        <v>42736</v>
      </c>
      <c r="D7745" t="s">
        <v>60</v>
      </c>
      <c r="E7745" t="s">
        <v>177</v>
      </c>
      <c r="F7745" t="s">
        <v>178</v>
      </c>
      <c r="G7745" t="s">
        <v>27</v>
      </c>
      <c r="H7745" t="s">
        <v>19</v>
      </c>
      <c r="I7745">
        <v>75180</v>
      </c>
    </row>
    <row r="7746" spans="1:9">
      <c r="A7746">
        <v>2018</v>
      </c>
      <c r="B7746">
        <v>2017</v>
      </c>
      <c r="C7746" s="9">
        <v>42736</v>
      </c>
      <c r="D7746" t="s">
        <v>60</v>
      </c>
      <c r="E7746" t="s">
        <v>177</v>
      </c>
      <c r="F7746" t="s">
        <v>178</v>
      </c>
      <c r="G7746" t="s">
        <v>27</v>
      </c>
      <c r="H7746" t="s">
        <v>20</v>
      </c>
      <c r="I7746">
        <v>60505</v>
      </c>
    </row>
    <row r="7747" spans="1:9">
      <c r="A7747">
        <v>2018</v>
      </c>
      <c r="B7747">
        <v>2017</v>
      </c>
      <c r="C7747" s="9">
        <v>42736</v>
      </c>
      <c r="D7747" t="s">
        <v>60</v>
      </c>
      <c r="E7747" t="s">
        <v>177</v>
      </c>
      <c r="F7747" t="s">
        <v>178</v>
      </c>
      <c r="G7747" t="s">
        <v>27</v>
      </c>
      <c r="H7747" t="s">
        <v>21</v>
      </c>
      <c r="I7747">
        <v>49702</v>
      </c>
    </row>
    <row r="7748" spans="1:9">
      <c r="A7748">
        <v>2018</v>
      </c>
      <c r="B7748">
        <v>2017</v>
      </c>
      <c r="C7748" s="9">
        <v>42736</v>
      </c>
      <c r="D7748" t="s">
        <v>60</v>
      </c>
      <c r="E7748" t="s">
        <v>177</v>
      </c>
      <c r="F7748" t="s">
        <v>178</v>
      </c>
      <c r="G7748" t="s">
        <v>27</v>
      </c>
      <c r="H7748" t="s">
        <v>22</v>
      </c>
      <c r="I7748">
        <v>34755</v>
      </c>
    </row>
    <row r="7749" spans="1:9">
      <c r="A7749">
        <v>2018</v>
      </c>
      <c r="B7749">
        <v>2017</v>
      </c>
      <c r="C7749" s="9">
        <v>42736</v>
      </c>
      <c r="D7749" t="s">
        <v>60</v>
      </c>
      <c r="E7749" t="s">
        <v>177</v>
      </c>
      <c r="F7749" t="s">
        <v>178</v>
      </c>
      <c r="G7749" t="s">
        <v>27</v>
      </c>
      <c r="H7749" t="s">
        <v>147</v>
      </c>
      <c r="I7749">
        <v>22248</v>
      </c>
    </row>
    <row r="7750" spans="1:9">
      <c r="A7750">
        <v>2018</v>
      </c>
      <c r="B7750">
        <v>2017</v>
      </c>
      <c r="C7750" s="9">
        <v>42736</v>
      </c>
      <c r="D7750" t="s">
        <v>60</v>
      </c>
      <c r="E7750" t="s">
        <v>177</v>
      </c>
      <c r="F7750" t="s">
        <v>178</v>
      </c>
      <c r="G7750" t="s">
        <v>27</v>
      </c>
      <c r="H7750" t="s">
        <v>23</v>
      </c>
      <c r="I7750">
        <v>16759</v>
      </c>
    </row>
    <row r="7751" spans="1:9">
      <c r="A7751">
        <v>2018</v>
      </c>
      <c r="B7751">
        <v>2017</v>
      </c>
      <c r="C7751" s="9">
        <v>42736</v>
      </c>
      <c r="D7751" t="s">
        <v>60</v>
      </c>
      <c r="E7751" t="s">
        <v>177</v>
      </c>
      <c r="F7751" t="s">
        <v>178</v>
      </c>
      <c r="G7751" t="s">
        <v>27</v>
      </c>
      <c r="H7751" t="s">
        <v>24</v>
      </c>
      <c r="I7751">
        <v>4724</v>
      </c>
    </row>
    <row r="7752" spans="1:9">
      <c r="A7752">
        <v>2018</v>
      </c>
      <c r="B7752">
        <v>2017</v>
      </c>
      <c r="C7752" s="9">
        <v>42736</v>
      </c>
      <c r="D7752" t="s">
        <v>60</v>
      </c>
      <c r="E7752" t="s">
        <v>177</v>
      </c>
      <c r="F7752" t="s">
        <v>178</v>
      </c>
      <c r="G7752" t="s">
        <v>27</v>
      </c>
      <c r="H7752" t="s">
        <v>148</v>
      </c>
      <c r="I7752">
        <v>765</v>
      </c>
    </row>
    <row r="7753" spans="1:9">
      <c r="A7753">
        <v>2018</v>
      </c>
      <c r="B7753">
        <v>2017</v>
      </c>
      <c r="C7753" s="9">
        <v>42736</v>
      </c>
      <c r="D7753" t="s">
        <v>60</v>
      </c>
      <c r="E7753" t="s">
        <v>177</v>
      </c>
      <c r="F7753" t="s">
        <v>178</v>
      </c>
      <c r="G7753" t="s">
        <v>28</v>
      </c>
      <c r="H7753" t="s">
        <v>144</v>
      </c>
      <c r="I7753">
        <v>518425</v>
      </c>
    </row>
    <row r="7754" spans="1:9">
      <c r="A7754">
        <v>2018</v>
      </c>
      <c r="B7754">
        <v>2017</v>
      </c>
      <c r="C7754" s="9">
        <v>42736</v>
      </c>
      <c r="D7754" t="s">
        <v>60</v>
      </c>
      <c r="E7754" t="s">
        <v>177</v>
      </c>
      <c r="F7754" t="s">
        <v>178</v>
      </c>
      <c r="G7754" t="s">
        <v>28</v>
      </c>
      <c r="H7754" t="s">
        <v>145</v>
      </c>
      <c r="I7754">
        <v>19442</v>
      </c>
    </row>
    <row r="7755" spans="1:9">
      <c r="A7755">
        <v>2018</v>
      </c>
      <c r="B7755">
        <v>2017</v>
      </c>
      <c r="C7755" s="9">
        <v>42736</v>
      </c>
      <c r="D7755" t="s">
        <v>60</v>
      </c>
      <c r="E7755" t="s">
        <v>177</v>
      </c>
      <c r="F7755" t="s">
        <v>178</v>
      </c>
      <c r="G7755" t="s">
        <v>28</v>
      </c>
      <c r="H7755" t="s">
        <v>146</v>
      </c>
      <c r="I7755">
        <v>21588</v>
      </c>
    </row>
    <row r="7756" spans="1:9">
      <c r="A7756">
        <v>2018</v>
      </c>
      <c r="B7756">
        <v>2017</v>
      </c>
      <c r="C7756" s="9">
        <v>42736</v>
      </c>
      <c r="D7756" t="s">
        <v>60</v>
      </c>
      <c r="E7756" t="s">
        <v>177</v>
      </c>
      <c r="F7756" t="s">
        <v>178</v>
      </c>
      <c r="G7756" t="s">
        <v>28</v>
      </c>
      <c r="H7756" t="s">
        <v>7</v>
      </c>
      <c r="I7756">
        <v>23744</v>
      </c>
    </row>
    <row r="7757" spans="1:9">
      <c r="A7757">
        <v>2018</v>
      </c>
      <c r="B7757">
        <v>2017</v>
      </c>
      <c r="C7757" s="9">
        <v>42736</v>
      </c>
      <c r="D7757" t="s">
        <v>60</v>
      </c>
      <c r="E7757" t="s">
        <v>177</v>
      </c>
      <c r="F7757" t="s">
        <v>178</v>
      </c>
      <c r="G7757" t="s">
        <v>28</v>
      </c>
      <c r="H7757" t="s">
        <v>8</v>
      </c>
      <c r="I7757">
        <v>26058</v>
      </c>
    </row>
    <row r="7758" spans="1:9">
      <c r="A7758">
        <v>2018</v>
      </c>
      <c r="B7758">
        <v>2017</v>
      </c>
      <c r="C7758" s="9">
        <v>42736</v>
      </c>
      <c r="D7758" t="s">
        <v>60</v>
      </c>
      <c r="E7758" t="s">
        <v>177</v>
      </c>
      <c r="F7758" t="s">
        <v>178</v>
      </c>
      <c r="G7758" t="s">
        <v>28</v>
      </c>
      <c r="H7758" t="s">
        <v>9</v>
      </c>
      <c r="I7758">
        <v>25955</v>
      </c>
    </row>
    <row r="7759" spans="1:9">
      <c r="A7759">
        <v>2018</v>
      </c>
      <c r="B7759">
        <v>2017</v>
      </c>
      <c r="C7759" s="9">
        <v>42736</v>
      </c>
      <c r="D7759" t="s">
        <v>60</v>
      </c>
      <c r="E7759" t="s">
        <v>177</v>
      </c>
      <c r="F7759" t="s">
        <v>178</v>
      </c>
      <c r="G7759" t="s">
        <v>28</v>
      </c>
      <c r="H7759" t="s">
        <v>10</v>
      </c>
      <c r="I7759">
        <v>25453</v>
      </c>
    </row>
    <row r="7760" spans="1:9">
      <c r="A7760">
        <v>2018</v>
      </c>
      <c r="B7760">
        <v>2017</v>
      </c>
      <c r="C7760" s="9">
        <v>42736</v>
      </c>
      <c r="D7760" t="s">
        <v>60</v>
      </c>
      <c r="E7760" t="s">
        <v>177</v>
      </c>
      <c r="F7760" t="s">
        <v>178</v>
      </c>
      <c r="G7760" t="s">
        <v>28</v>
      </c>
      <c r="H7760" t="s">
        <v>11</v>
      </c>
      <c r="I7760">
        <v>27885</v>
      </c>
    </row>
    <row r="7761" spans="1:9">
      <c r="A7761">
        <v>2018</v>
      </c>
      <c r="B7761">
        <v>2017</v>
      </c>
      <c r="C7761" s="9">
        <v>42736</v>
      </c>
      <c r="D7761" t="s">
        <v>60</v>
      </c>
      <c r="E7761" t="s">
        <v>177</v>
      </c>
      <c r="F7761" t="s">
        <v>178</v>
      </c>
      <c r="G7761" t="s">
        <v>28</v>
      </c>
      <c r="H7761" t="s">
        <v>12</v>
      </c>
      <c r="I7761">
        <v>31531</v>
      </c>
    </row>
    <row r="7762" spans="1:9">
      <c r="A7762">
        <v>2018</v>
      </c>
      <c r="B7762">
        <v>2017</v>
      </c>
      <c r="C7762" s="9">
        <v>42736</v>
      </c>
      <c r="D7762" t="s">
        <v>60</v>
      </c>
      <c r="E7762" t="s">
        <v>177</v>
      </c>
      <c r="F7762" t="s">
        <v>178</v>
      </c>
      <c r="G7762" t="s">
        <v>28</v>
      </c>
      <c r="H7762" t="s">
        <v>13</v>
      </c>
      <c r="I7762">
        <v>40623</v>
      </c>
    </row>
    <row r="7763" spans="1:9">
      <c r="A7763">
        <v>2018</v>
      </c>
      <c r="B7763">
        <v>2017</v>
      </c>
      <c r="C7763" s="9">
        <v>42736</v>
      </c>
      <c r="D7763" t="s">
        <v>60</v>
      </c>
      <c r="E7763" t="s">
        <v>177</v>
      </c>
      <c r="F7763" t="s">
        <v>178</v>
      </c>
      <c r="G7763" t="s">
        <v>28</v>
      </c>
      <c r="H7763" t="s">
        <v>14</v>
      </c>
      <c r="I7763">
        <v>39952</v>
      </c>
    </row>
    <row r="7764" spans="1:9">
      <c r="A7764">
        <v>2018</v>
      </c>
      <c r="B7764">
        <v>2017</v>
      </c>
      <c r="C7764" s="9">
        <v>42736</v>
      </c>
      <c r="D7764" t="s">
        <v>60</v>
      </c>
      <c r="E7764" t="s">
        <v>177</v>
      </c>
      <c r="F7764" t="s">
        <v>178</v>
      </c>
      <c r="G7764" t="s">
        <v>28</v>
      </c>
      <c r="H7764" t="s">
        <v>15</v>
      </c>
      <c r="I7764">
        <v>32359</v>
      </c>
    </row>
    <row r="7765" spans="1:9">
      <c r="A7765">
        <v>2018</v>
      </c>
      <c r="B7765">
        <v>2017</v>
      </c>
      <c r="C7765" s="9">
        <v>42736</v>
      </c>
      <c r="D7765" t="s">
        <v>60</v>
      </c>
      <c r="E7765" t="s">
        <v>177</v>
      </c>
      <c r="F7765" t="s">
        <v>178</v>
      </c>
      <c r="G7765" t="s">
        <v>28</v>
      </c>
      <c r="H7765" t="s">
        <v>16</v>
      </c>
      <c r="I7765">
        <v>30880</v>
      </c>
    </row>
    <row r="7766" spans="1:9">
      <c r="A7766">
        <v>2018</v>
      </c>
      <c r="B7766">
        <v>2017</v>
      </c>
      <c r="C7766" s="9">
        <v>42736</v>
      </c>
      <c r="D7766" t="s">
        <v>60</v>
      </c>
      <c r="E7766" t="s">
        <v>177</v>
      </c>
      <c r="F7766" t="s">
        <v>178</v>
      </c>
      <c r="G7766" t="s">
        <v>28</v>
      </c>
      <c r="H7766" t="s">
        <v>17</v>
      </c>
      <c r="I7766">
        <v>32378</v>
      </c>
    </row>
    <row r="7767" spans="1:9">
      <c r="A7767">
        <v>2018</v>
      </c>
      <c r="B7767">
        <v>2017</v>
      </c>
      <c r="C7767" s="9">
        <v>42736</v>
      </c>
      <c r="D7767" t="s">
        <v>60</v>
      </c>
      <c r="E7767" t="s">
        <v>177</v>
      </c>
      <c r="F7767" t="s">
        <v>178</v>
      </c>
      <c r="G7767" t="s">
        <v>28</v>
      </c>
      <c r="H7767" t="s">
        <v>18</v>
      </c>
      <c r="I7767">
        <v>42878</v>
      </c>
    </row>
    <row r="7768" spans="1:9">
      <c r="A7768">
        <v>2018</v>
      </c>
      <c r="B7768">
        <v>2017</v>
      </c>
      <c r="C7768" s="9">
        <v>42736</v>
      </c>
      <c r="D7768" t="s">
        <v>60</v>
      </c>
      <c r="E7768" t="s">
        <v>177</v>
      </c>
      <c r="F7768" t="s">
        <v>178</v>
      </c>
      <c r="G7768" t="s">
        <v>28</v>
      </c>
      <c r="H7768" t="s">
        <v>19</v>
      </c>
      <c r="I7768">
        <v>35128</v>
      </c>
    </row>
    <row r="7769" spans="1:9">
      <c r="A7769">
        <v>2018</v>
      </c>
      <c r="B7769">
        <v>2017</v>
      </c>
      <c r="C7769" s="9">
        <v>42736</v>
      </c>
      <c r="D7769" t="s">
        <v>60</v>
      </c>
      <c r="E7769" t="s">
        <v>177</v>
      </c>
      <c r="F7769" t="s">
        <v>178</v>
      </c>
      <c r="G7769" t="s">
        <v>28</v>
      </c>
      <c r="H7769" t="s">
        <v>20</v>
      </c>
      <c r="I7769">
        <v>26801</v>
      </c>
    </row>
    <row r="7770" spans="1:9">
      <c r="A7770">
        <v>2018</v>
      </c>
      <c r="B7770">
        <v>2017</v>
      </c>
      <c r="C7770" s="9">
        <v>42736</v>
      </c>
      <c r="D7770" t="s">
        <v>60</v>
      </c>
      <c r="E7770" t="s">
        <v>177</v>
      </c>
      <c r="F7770" t="s">
        <v>178</v>
      </c>
      <c r="G7770" t="s">
        <v>28</v>
      </c>
      <c r="H7770" t="s">
        <v>21</v>
      </c>
      <c r="I7770">
        <v>19270</v>
      </c>
    </row>
    <row r="7771" spans="1:9">
      <c r="A7771">
        <v>2018</v>
      </c>
      <c r="B7771">
        <v>2017</v>
      </c>
      <c r="C7771" s="9">
        <v>42736</v>
      </c>
      <c r="D7771" t="s">
        <v>60</v>
      </c>
      <c r="E7771" t="s">
        <v>177</v>
      </c>
      <c r="F7771" t="s">
        <v>178</v>
      </c>
      <c r="G7771" t="s">
        <v>28</v>
      </c>
      <c r="H7771" t="s">
        <v>22</v>
      </c>
      <c r="I7771">
        <v>11364</v>
      </c>
    </row>
    <row r="7772" spans="1:9">
      <c r="A7772">
        <v>2018</v>
      </c>
      <c r="B7772">
        <v>2017</v>
      </c>
      <c r="C7772" s="9">
        <v>42736</v>
      </c>
      <c r="D7772" t="s">
        <v>60</v>
      </c>
      <c r="E7772" t="s">
        <v>177</v>
      </c>
      <c r="F7772" t="s">
        <v>178</v>
      </c>
      <c r="G7772" t="s">
        <v>28</v>
      </c>
      <c r="H7772" t="s">
        <v>147</v>
      </c>
      <c r="I7772">
        <v>5119</v>
      </c>
    </row>
    <row r="7773" spans="1:9">
      <c r="A7773">
        <v>2018</v>
      </c>
      <c r="B7773">
        <v>2017</v>
      </c>
      <c r="C7773" s="9">
        <v>42736</v>
      </c>
      <c r="D7773" t="s">
        <v>60</v>
      </c>
      <c r="E7773" t="s">
        <v>177</v>
      </c>
      <c r="F7773" t="s">
        <v>178</v>
      </c>
      <c r="G7773" t="s">
        <v>28</v>
      </c>
      <c r="H7773" t="s">
        <v>23</v>
      </c>
      <c r="I7773">
        <v>4175</v>
      </c>
    </row>
    <row r="7774" spans="1:9">
      <c r="A7774">
        <v>2018</v>
      </c>
      <c r="B7774">
        <v>2017</v>
      </c>
      <c r="C7774" s="9">
        <v>42736</v>
      </c>
      <c r="D7774" t="s">
        <v>60</v>
      </c>
      <c r="E7774" t="s">
        <v>177</v>
      </c>
      <c r="F7774" t="s">
        <v>178</v>
      </c>
      <c r="G7774" t="s">
        <v>28</v>
      </c>
      <c r="H7774" t="s">
        <v>24</v>
      </c>
      <c r="I7774">
        <v>847</v>
      </c>
    </row>
    <row r="7775" spans="1:9">
      <c r="A7775">
        <v>2018</v>
      </c>
      <c r="B7775">
        <v>2017</v>
      </c>
      <c r="C7775" s="9">
        <v>42736</v>
      </c>
      <c r="D7775" t="s">
        <v>60</v>
      </c>
      <c r="E7775" t="s">
        <v>177</v>
      </c>
      <c r="F7775" t="s">
        <v>178</v>
      </c>
      <c r="G7775" t="s">
        <v>28</v>
      </c>
      <c r="H7775" t="s">
        <v>148</v>
      </c>
      <c r="I7775">
        <v>97</v>
      </c>
    </row>
    <row r="7776" spans="1:9">
      <c r="A7776">
        <v>2018</v>
      </c>
      <c r="B7776">
        <v>2017</v>
      </c>
      <c r="C7776" s="9">
        <v>42736</v>
      </c>
      <c r="D7776" t="s">
        <v>60</v>
      </c>
      <c r="E7776" t="s">
        <v>177</v>
      </c>
      <c r="F7776" t="s">
        <v>178</v>
      </c>
      <c r="G7776" t="s">
        <v>29</v>
      </c>
      <c r="H7776" t="s">
        <v>144</v>
      </c>
      <c r="I7776">
        <v>551087</v>
      </c>
    </row>
    <row r="7777" spans="1:9">
      <c r="A7777">
        <v>2018</v>
      </c>
      <c r="B7777">
        <v>2017</v>
      </c>
      <c r="C7777" s="9">
        <v>42736</v>
      </c>
      <c r="D7777" t="s">
        <v>60</v>
      </c>
      <c r="E7777" t="s">
        <v>177</v>
      </c>
      <c r="F7777" t="s">
        <v>178</v>
      </c>
      <c r="G7777" t="s">
        <v>29</v>
      </c>
      <c r="H7777" t="s">
        <v>145</v>
      </c>
      <c r="I7777">
        <v>18385</v>
      </c>
    </row>
    <row r="7778" spans="1:9">
      <c r="A7778">
        <v>2018</v>
      </c>
      <c r="B7778">
        <v>2017</v>
      </c>
      <c r="C7778" s="9">
        <v>42736</v>
      </c>
      <c r="D7778" t="s">
        <v>60</v>
      </c>
      <c r="E7778" t="s">
        <v>177</v>
      </c>
      <c r="F7778" t="s">
        <v>178</v>
      </c>
      <c r="G7778" t="s">
        <v>29</v>
      </c>
      <c r="H7778" t="s">
        <v>146</v>
      </c>
      <c r="I7778">
        <v>20288</v>
      </c>
    </row>
    <row r="7779" spans="1:9">
      <c r="A7779">
        <v>2018</v>
      </c>
      <c r="B7779">
        <v>2017</v>
      </c>
      <c r="C7779" s="9">
        <v>42736</v>
      </c>
      <c r="D7779" t="s">
        <v>60</v>
      </c>
      <c r="E7779" t="s">
        <v>177</v>
      </c>
      <c r="F7779" t="s">
        <v>178</v>
      </c>
      <c r="G7779" t="s">
        <v>29</v>
      </c>
      <c r="H7779" t="s">
        <v>7</v>
      </c>
      <c r="I7779">
        <v>22373</v>
      </c>
    </row>
    <row r="7780" spans="1:9">
      <c r="A7780">
        <v>2018</v>
      </c>
      <c r="B7780">
        <v>2017</v>
      </c>
      <c r="C7780" s="9">
        <v>42736</v>
      </c>
      <c r="D7780" t="s">
        <v>60</v>
      </c>
      <c r="E7780" t="s">
        <v>177</v>
      </c>
      <c r="F7780" t="s">
        <v>178</v>
      </c>
      <c r="G7780" t="s">
        <v>29</v>
      </c>
      <c r="H7780" t="s">
        <v>8</v>
      </c>
      <c r="I7780">
        <v>24598</v>
      </c>
    </row>
    <row r="7781" spans="1:9">
      <c r="A7781">
        <v>2018</v>
      </c>
      <c r="B7781">
        <v>2017</v>
      </c>
      <c r="C7781" s="9">
        <v>42736</v>
      </c>
      <c r="D7781" t="s">
        <v>60</v>
      </c>
      <c r="E7781" t="s">
        <v>177</v>
      </c>
      <c r="F7781" t="s">
        <v>178</v>
      </c>
      <c r="G7781" t="s">
        <v>29</v>
      </c>
      <c r="H7781" t="s">
        <v>9</v>
      </c>
      <c r="I7781">
        <v>23604</v>
      </c>
    </row>
    <row r="7782" spans="1:9">
      <c r="A7782">
        <v>2018</v>
      </c>
      <c r="B7782">
        <v>2017</v>
      </c>
      <c r="C7782" s="9">
        <v>42736</v>
      </c>
      <c r="D7782" t="s">
        <v>60</v>
      </c>
      <c r="E7782" t="s">
        <v>177</v>
      </c>
      <c r="F7782" t="s">
        <v>178</v>
      </c>
      <c r="G7782" t="s">
        <v>29</v>
      </c>
      <c r="H7782" t="s">
        <v>10</v>
      </c>
      <c r="I7782">
        <v>22113</v>
      </c>
    </row>
    <row r="7783" spans="1:9">
      <c r="A7783">
        <v>2018</v>
      </c>
      <c r="B7783">
        <v>2017</v>
      </c>
      <c r="C7783" s="9">
        <v>42736</v>
      </c>
      <c r="D7783" t="s">
        <v>60</v>
      </c>
      <c r="E7783" t="s">
        <v>177</v>
      </c>
      <c r="F7783" t="s">
        <v>178</v>
      </c>
      <c r="G7783" t="s">
        <v>29</v>
      </c>
      <c r="H7783" t="s">
        <v>11</v>
      </c>
      <c r="I7783">
        <v>25418</v>
      </c>
    </row>
    <row r="7784" spans="1:9">
      <c r="A7784">
        <v>2018</v>
      </c>
      <c r="B7784">
        <v>2017</v>
      </c>
      <c r="C7784" s="9">
        <v>42736</v>
      </c>
      <c r="D7784" t="s">
        <v>60</v>
      </c>
      <c r="E7784" t="s">
        <v>177</v>
      </c>
      <c r="F7784" t="s">
        <v>178</v>
      </c>
      <c r="G7784" t="s">
        <v>29</v>
      </c>
      <c r="H7784" t="s">
        <v>12</v>
      </c>
      <c r="I7784">
        <v>29366</v>
      </c>
    </row>
    <row r="7785" spans="1:9">
      <c r="A7785">
        <v>2018</v>
      </c>
      <c r="B7785">
        <v>2017</v>
      </c>
      <c r="C7785" s="9">
        <v>42736</v>
      </c>
      <c r="D7785" t="s">
        <v>60</v>
      </c>
      <c r="E7785" t="s">
        <v>177</v>
      </c>
      <c r="F7785" t="s">
        <v>178</v>
      </c>
      <c r="G7785" t="s">
        <v>29</v>
      </c>
      <c r="H7785" t="s">
        <v>13</v>
      </c>
      <c r="I7785">
        <v>38094</v>
      </c>
    </row>
    <row r="7786" spans="1:9">
      <c r="A7786">
        <v>2018</v>
      </c>
      <c r="B7786">
        <v>2017</v>
      </c>
      <c r="C7786" s="9">
        <v>42736</v>
      </c>
      <c r="D7786" t="s">
        <v>60</v>
      </c>
      <c r="E7786" t="s">
        <v>177</v>
      </c>
      <c r="F7786" t="s">
        <v>178</v>
      </c>
      <c r="G7786" t="s">
        <v>29</v>
      </c>
      <c r="H7786" t="s">
        <v>14</v>
      </c>
      <c r="I7786">
        <v>38199</v>
      </c>
    </row>
    <row r="7787" spans="1:9">
      <c r="A7787">
        <v>2018</v>
      </c>
      <c r="B7787">
        <v>2017</v>
      </c>
      <c r="C7787" s="9">
        <v>42736</v>
      </c>
      <c r="D7787" t="s">
        <v>60</v>
      </c>
      <c r="E7787" t="s">
        <v>177</v>
      </c>
      <c r="F7787" t="s">
        <v>178</v>
      </c>
      <c r="G7787" t="s">
        <v>29</v>
      </c>
      <c r="H7787" t="s">
        <v>15</v>
      </c>
      <c r="I7787">
        <v>32257</v>
      </c>
    </row>
    <row r="7788" spans="1:9">
      <c r="A7788">
        <v>2018</v>
      </c>
      <c r="B7788">
        <v>2017</v>
      </c>
      <c r="C7788" s="9">
        <v>42736</v>
      </c>
      <c r="D7788" t="s">
        <v>60</v>
      </c>
      <c r="E7788" t="s">
        <v>177</v>
      </c>
      <c r="F7788" t="s">
        <v>178</v>
      </c>
      <c r="G7788" t="s">
        <v>29</v>
      </c>
      <c r="H7788" t="s">
        <v>16</v>
      </c>
      <c r="I7788">
        <v>31542</v>
      </c>
    </row>
    <row r="7789" spans="1:9">
      <c r="A7789">
        <v>2018</v>
      </c>
      <c r="B7789">
        <v>2017</v>
      </c>
      <c r="C7789" s="9">
        <v>42736</v>
      </c>
      <c r="D7789" t="s">
        <v>60</v>
      </c>
      <c r="E7789" t="s">
        <v>177</v>
      </c>
      <c r="F7789" t="s">
        <v>178</v>
      </c>
      <c r="G7789" t="s">
        <v>29</v>
      </c>
      <c r="H7789" t="s">
        <v>17</v>
      </c>
      <c r="I7789">
        <v>34109</v>
      </c>
    </row>
    <row r="7790" spans="1:9">
      <c r="A7790">
        <v>2018</v>
      </c>
      <c r="B7790">
        <v>2017</v>
      </c>
      <c r="C7790" s="9">
        <v>42736</v>
      </c>
      <c r="D7790" t="s">
        <v>60</v>
      </c>
      <c r="E7790" t="s">
        <v>177</v>
      </c>
      <c r="F7790" t="s">
        <v>178</v>
      </c>
      <c r="G7790" t="s">
        <v>29</v>
      </c>
      <c r="H7790" t="s">
        <v>18</v>
      </c>
      <c r="I7790">
        <v>46029</v>
      </c>
    </row>
    <row r="7791" spans="1:9">
      <c r="A7791">
        <v>2018</v>
      </c>
      <c r="B7791">
        <v>2017</v>
      </c>
      <c r="C7791" s="9">
        <v>42736</v>
      </c>
      <c r="D7791" t="s">
        <v>60</v>
      </c>
      <c r="E7791" t="s">
        <v>177</v>
      </c>
      <c r="F7791" t="s">
        <v>178</v>
      </c>
      <c r="G7791" t="s">
        <v>29</v>
      </c>
      <c r="H7791" t="s">
        <v>19</v>
      </c>
      <c r="I7791">
        <v>40052</v>
      </c>
    </row>
    <row r="7792" spans="1:9">
      <c r="A7792">
        <v>2018</v>
      </c>
      <c r="B7792">
        <v>2017</v>
      </c>
      <c r="C7792" s="9">
        <v>42736</v>
      </c>
      <c r="D7792" t="s">
        <v>60</v>
      </c>
      <c r="E7792" t="s">
        <v>177</v>
      </c>
      <c r="F7792" t="s">
        <v>178</v>
      </c>
      <c r="G7792" t="s">
        <v>29</v>
      </c>
      <c r="H7792" t="s">
        <v>20</v>
      </c>
      <c r="I7792">
        <v>33704</v>
      </c>
    </row>
    <row r="7793" spans="1:9">
      <c r="A7793">
        <v>2018</v>
      </c>
      <c r="B7793">
        <v>2017</v>
      </c>
      <c r="C7793" s="9">
        <v>42736</v>
      </c>
      <c r="D7793" t="s">
        <v>60</v>
      </c>
      <c r="E7793" t="s">
        <v>177</v>
      </c>
      <c r="F7793" t="s">
        <v>178</v>
      </c>
      <c r="G7793" t="s">
        <v>29</v>
      </c>
      <c r="H7793" t="s">
        <v>21</v>
      </c>
      <c r="I7793">
        <v>30432</v>
      </c>
    </row>
    <row r="7794" spans="1:9">
      <c r="A7794">
        <v>2018</v>
      </c>
      <c r="B7794">
        <v>2017</v>
      </c>
      <c r="C7794" s="9">
        <v>42736</v>
      </c>
      <c r="D7794" t="s">
        <v>60</v>
      </c>
      <c r="E7794" t="s">
        <v>177</v>
      </c>
      <c r="F7794" t="s">
        <v>178</v>
      </c>
      <c r="G7794" t="s">
        <v>29</v>
      </c>
      <c r="H7794" t="s">
        <v>22</v>
      </c>
      <c r="I7794">
        <v>23391</v>
      </c>
    </row>
    <row r="7795" spans="1:9">
      <c r="A7795">
        <v>2018</v>
      </c>
      <c r="B7795">
        <v>2017</v>
      </c>
      <c r="C7795" s="9">
        <v>42736</v>
      </c>
      <c r="D7795" t="s">
        <v>60</v>
      </c>
      <c r="E7795" t="s">
        <v>177</v>
      </c>
      <c r="F7795" t="s">
        <v>178</v>
      </c>
      <c r="G7795" t="s">
        <v>29</v>
      </c>
      <c r="H7795" t="s">
        <v>147</v>
      </c>
      <c r="I7795">
        <v>17129</v>
      </c>
    </row>
    <row r="7796" spans="1:9">
      <c r="A7796">
        <v>2018</v>
      </c>
      <c r="B7796">
        <v>2017</v>
      </c>
      <c r="C7796" s="9">
        <v>42736</v>
      </c>
      <c r="D7796" t="s">
        <v>60</v>
      </c>
      <c r="E7796" t="s">
        <v>177</v>
      </c>
      <c r="F7796" t="s">
        <v>178</v>
      </c>
      <c r="G7796" t="s">
        <v>29</v>
      </c>
      <c r="H7796" t="s">
        <v>23</v>
      </c>
      <c r="I7796">
        <v>12584</v>
      </c>
    </row>
    <row r="7797" spans="1:9">
      <c r="A7797">
        <v>2018</v>
      </c>
      <c r="B7797">
        <v>2017</v>
      </c>
      <c r="C7797" s="9">
        <v>42736</v>
      </c>
      <c r="D7797" t="s">
        <v>60</v>
      </c>
      <c r="E7797" t="s">
        <v>177</v>
      </c>
      <c r="F7797" t="s">
        <v>178</v>
      </c>
      <c r="G7797" t="s">
        <v>29</v>
      </c>
      <c r="H7797" t="s">
        <v>24</v>
      </c>
      <c r="I7797">
        <v>3877</v>
      </c>
    </row>
    <row r="7798" spans="1:9">
      <c r="A7798">
        <v>2018</v>
      </c>
      <c r="B7798">
        <v>2017</v>
      </c>
      <c r="C7798" s="9">
        <v>42736</v>
      </c>
      <c r="D7798" t="s">
        <v>60</v>
      </c>
      <c r="E7798" t="s">
        <v>177</v>
      </c>
      <c r="F7798" t="s">
        <v>178</v>
      </c>
      <c r="G7798" t="s">
        <v>29</v>
      </c>
      <c r="H7798" t="s">
        <v>148</v>
      </c>
      <c r="I7798">
        <v>668</v>
      </c>
    </row>
    <row r="7799" spans="1:9">
      <c r="A7799">
        <v>2018</v>
      </c>
      <c r="B7799">
        <v>2017</v>
      </c>
      <c r="C7799" s="9">
        <v>42736</v>
      </c>
      <c r="D7799" t="s">
        <v>62</v>
      </c>
      <c r="E7799" t="s">
        <v>129</v>
      </c>
      <c r="F7799" t="s">
        <v>179</v>
      </c>
      <c r="G7799" t="s">
        <v>27</v>
      </c>
      <c r="H7799" t="s">
        <v>144</v>
      </c>
      <c r="I7799">
        <v>1150398</v>
      </c>
    </row>
    <row r="7800" spans="1:9">
      <c r="A7800">
        <v>2018</v>
      </c>
      <c r="B7800">
        <v>2017</v>
      </c>
      <c r="C7800" s="9">
        <v>42736</v>
      </c>
      <c r="D7800" t="s">
        <v>62</v>
      </c>
      <c r="E7800" t="s">
        <v>129</v>
      </c>
      <c r="F7800" t="s">
        <v>179</v>
      </c>
      <c r="G7800" t="s">
        <v>27</v>
      </c>
      <c r="H7800" t="s">
        <v>145</v>
      </c>
      <c r="I7800">
        <v>45554</v>
      </c>
    </row>
    <row r="7801" spans="1:9">
      <c r="A7801">
        <v>2018</v>
      </c>
      <c r="B7801">
        <v>2017</v>
      </c>
      <c r="C7801" s="9">
        <v>42736</v>
      </c>
      <c r="D7801" t="s">
        <v>62</v>
      </c>
      <c r="E7801" t="s">
        <v>129</v>
      </c>
      <c r="F7801" t="s">
        <v>179</v>
      </c>
      <c r="G7801" t="s">
        <v>27</v>
      </c>
      <c r="H7801" t="s">
        <v>146</v>
      </c>
      <c r="I7801">
        <v>49285</v>
      </c>
    </row>
    <row r="7802" spans="1:9">
      <c r="A7802">
        <v>2018</v>
      </c>
      <c r="B7802">
        <v>2017</v>
      </c>
      <c r="C7802" s="9">
        <v>42736</v>
      </c>
      <c r="D7802" t="s">
        <v>62</v>
      </c>
      <c r="E7802" t="s">
        <v>129</v>
      </c>
      <c r="F7802" t="s">
        <v>179</v>
      </c>
      <c r="G7802" t="s">
        <v>27</v>
      </c>
      <c r="H7802" t="s">
        <v>7</v>
      </c>
      <c r="I7802">
        <v>51956</v>
      </c>
    </row>
    <row r="7803" spans="1:9">
      <c r="A7803">
        <v>2018</v>
      </c>
      <c r="B7803">
        <v>2017</v>
      </c>
      <c r="C7803" s="9">
        <v>42736</v>
      </c>
      <c r="D7803" t="s">
        <v>62</v>
      </c>
      <c r="E7803" t="s">
        <v>129</v>
      </c>
      <c r="F7803" t="s">
        <v>179</v>
      </c>
      <c r="G7803" t="s">
        <v>27</v>
      </c>
      <c r="H7803" t="s">
        <v>8</v>
      </c>
      <c r="I7803">
        <v>57376</v>
      </c>
    </row>
    <row r="7804" spans="1:9">
      <c r="A7804">
        <v>2018</v>
      </c>
      <c r="B7804">
        <v>2017</v>
      </c>
      <c r="C7804" s="9">
        <v>42736</v>
      </c>
      <c r="D7804" t="s">
        <v>62</v>
      </c>
      <c r="E7804" t="s">
        <v>129</v>
      </c>
      <c r="F7804" t="s">
        <v>179</v>
      </c>
      <c r="G7804" t="s">
        <v>27</v>
      </c>
      <c r="H7804" t="s">
        <v>9</v>
      </c>
      <c r="I7804">
        <v>58982</v>
      </c>
    </row>
    <row r="7805" spans="1:9">
      <c r="A7805">
        <v>2018</v>
      </c>
      <c r="B7805">
        <v>2017</v>
      </c>
      <c r="C7805" s="9">
        <v>42736</v>
      </c>
      <c r="D7805" t="s">
        <v>62</v>
      </c>
      <c r="E7805" t="s">
        <v>129</v>
      </c>
      <c r="F7805" t="s">
        <v>179</v>
      </c>
      <c r="G7805" t="s">
        <v>27</v>
      </c>
      <c r="H7805" t="s">
        <v>10</v>
      </c>
      <c r="I7805">
        <v>54828</v>
      </c>
    </row>
    <row r="7806" spans="1:9">
      <c r="A7806">
        <v>2018</v>
      </c>
      <c r="B7806">
        <v>2017</v>
      </c>
      <c r="C7806" s="9">
        <v>42736</v>
      </c>
      <c r="D7806" t="s">
        <v>62</v>
      </c>
      <c r="E7806" t="s">
        <v>129</v>
      </c>
      <c r="F7806" t="s">
        <v>179</v>
      </c>
      <c r="G7806" t="s">
        <v>27</v>
      </c>
      <c r="H7806" t="s">
        <v>11</v>
      </c>
      <c r="I7806">
        <v>60182</v>
      </c>
    </row>
    <row r="7807" spans="1:9">
      <c r="A7807">
        <v>2018</v>
      </c>
      <c r="B7807">
        <v>2017</v>
      </c>
      <c r="C7807" s="9">
        <v>42736</v>
      </c>
      <c r="D7807" t="s">
        <v>62</v>
      </c>
      <c r="E7807" t="s">
        <v>129</v>
      </c>
      <c r="F7807" t="s">
        <v>179</v>
      </c>
      <c r="G7807" t="s">
        <v>27</v>
      </c>
      <c r="H7807" t="s">
        <v>12</v>
      </c>
      <c r="I7807">
        <v>67876</v>
      </c>
    </row>
    <row r="7808" spans="1:9">
      <c r="A7808">
        <v>2018</v>
      </c>
      <c r="B7808">
        <v>2017</v>
      </c>
      <c r="C7808" s="9">
        <v>42736</v>
      </c>
      <c r="D7808" t="s">
        <v>62</v>
      </c>
      <c r="E7808" t="s">
        <v>129</v>
      </c>
      <c r="F7808" t="s">
        <v>179</v>
      </c>
      <c r="G7808" t="s">
        <v>27</v>
      </c>
      <c r="H7808" t="s">
        <v>13</v>
      </c>
      <c r="I7808">
        <v>85749</v>
      </c>
    </row>
    <row r="7809" spans="1:9">
      <c r="A7809">
        <v>2018</v>
      </c>
      <c r="B7809">
        <v>2017</v>
      </c>
      <c r="C7809" s="9">
        <v>42736</v>
      </c>
      <c r="D7809" t="s">
        <v>62</v>
      </c>
      <c r="E7809" t="s">
        <v>129</v>
      </c>
      <c r="F7809" t="s">
        <v>179</v>
      </c>
      <c r="G7809" t="s">
        <v>27</v>
      </c>
      <c r="H7809" t="s">
        <v>14</v>
      </c>
      <c r="I7809">
        <v>83181</v>
      </c>
    </row>
    <row r="7810" spans="1:9">
      <c r="A7810">
        <v>2018</v>
      </c>
      <c r="B7810">
        <v>2017</v>
      </c>
      <c r="C7810" s="9">
        <v>42736</v>
      </c>
      <c r="D7810" t="s">
        <v>62</v>
      </c>
      <c r="E7810" t="s">
        <v>129</v>
      </c>
      <c r="F7810" t="s">
        <v>179</v>
      </c>
      <c r="G7810" t="s">
        <v>27</v>
      </c>
      <c r="H7810" t="s">
        <v>15</v>
      </c>
      <c r="I7810">
        <v>70232</v>
      </c>
    </row>
    <row r="7811" spans="1:9">
      <c r="A7811">
        <v>2018</v>
      </c>
      <c r="B7811">
        <v>2017</v>
      </c>
      <c r="C7811" s="9">
        <v>42736</v>
      </c>
      <c r="D7811" t="s">
        <v>62</v>
      </c>
      <c r="E7811" t="s">
        <v>129</v>
      </c>
      <c r="F7811" t="s">
        <v>179</v>
      </c>
      <c r="G7811" t="s">
        <v>27</v>
      </c>
      <c r="H7811" t="s">
        <v>16</v>
      </c>
      <c r="I7811">
        <v>67884</v>
      </c>
    </row>
    <row r="7812" spans="1:9">
      <c r="A7812">
        <v>2018</v>
      </c>
      <c r="B7812">
        <v>2017</v>
      </c>
      <c r="C7812" s="9">
        <v>42736</v>
      </c>
      <c r="D7812" t="s">
        <v>62</v>
      </c>
      <c r="E7812" t="s">
        <v>129</v>
      </c>
      <c r="F7812" t="s">
        <v>179</v>
      </c>
      <c r="G7812" t="s">
        <v>27</v>
      </c>
      <c r="H7812" t="s">
        <v>17</v>
      </c>
      <c r="I7812">
        <v>70055</v>
      </c>
    </row>
    <row r="7813" spans="1:9">
      <c r="A7813">
        <v>2018</v>
      </c>
      <c r="B7813">
        <v>2017</v>
      </c>
      <c r="C7813" s="9">
        <v>42736</v>
      </c>
      <c r="D7813" t="s">
        <v>62</v>
      </c>
      <c r="E7813" t="s">
        <v>129</v>
      </c>
      <c r="F7813" t="s">
        <v>179</v>
      </c>
      <c r="G7813" t="s">
        <v>27</v>
      </c>
      <c r="H7813" t="s">
        <v>18</v>
      </c>
      <c r="I7813">
        <v>91355</v>
      </c>
    </row>
    <row r="7814" spans="1:9">
      <c r="A7814">
        <v>2018</v>
      </c>
      <c r="B7814">
        <v>2017</v>
      </c>
      <c r="C7814" s="9">
        <v>42736</v>
      </c>
      <c r="D7814" t="s">
        <v>62</v>
      </c>
      <c r="E7814" t="s">
        <v>129</v>
      </c>
      <c r="F7814" t="s">
        <v>179</v>
      </c>
      <c r="G7814" t="s">
        <v>27</v>
      </c>
      <c r="H7814" t="s">
        <v>19</v>
      </c>
      <c r="I7814">
        <v>75312</v>
      </c>
    </row>
    <row r="7815" spans="1:9">
      <c r="A7815">
        <v>2018</v>
      </c>
      <c r="B7815">
        <v>2017</v>
      </c>
      <c r="C7815" s="9">
        <v>42736</v>
      </c>
      <c r="D7815" t="s">
        <v>62</v>
      </c>
      <c r="E7815" t="s">
        <v>129</v>
      </c>
      <c r="F7815" t="s">
        <v>179</v>
      </c>
      <c r="G7815" t="s">
        <v>27</v>
      </c>
      <c r="H7815" t="s">
        <v>20</v>
      </c>
      <c r="I7815">
        <v>59079</v>
      </c>
    </row>
    <row r="7816" spans="1:9">
      <c r="A7816">
        <v>2018</v>
      </c>
      <c r="B7816">
        <v>2017</v>
      </c>
      <c r="C7816" s="9">
        <v>42736</v>
      </c>
      <c r="D7816" t="s">
        <v>62</v>
      </c>
      <c r="E7816" t="s">
        <v>129</v>
      </c>
      <c r="F7816" t="s">
        <v>179</v>
      </c>
      <c r="G7816" t="s">
        <v>27</v>
      </c>
      <c r="H7816" t="s">
        <v>21</v>
      </c>
      <c r="I7816">
        <v>47146</v>
      </c>
    </row>
    <row r="7817" spans="1:9">
      <c r="A7817">
        <v>2018</v>
      </c>
      <c r="B7817">
        <v>2017</v>
      </c>
      <c r="C7817" s="9">
        <v>42736</v>
      </c>
      <c r="D7817" t="s">
        <v>62</v>
      </c>
      <c r="E7817" t="s">
        <v>129</v>
      </c>
      <c r="F7817" t="s">
        <v>179</v>
      </c>
      <c r="G7817" t="s">
        <v>27</v>
      </c>
      <c r="H7817" t="s">
        <v>22</v>
      </c>
      <c r="I7817">
        <v>33021</v>
      </c>
    </row>
    <row r="7818" spans="1:9">
      <c r="A7818">
        <v>2018</v>
      </c>
      <c r="B7818">
        <v>2017</v>
      </c>
      <c r="C7818" s="9">
        <v>42736</v>
      </c>
      <c r="D7818" t="s">
        <v>62</v>
      </c>
      <c r="E7818" t="s">
        <v>129</v>
      </c>
      <c r="F7818" t="s">
        <v>179</v>
      </c>
      <c r="G7818" t="s">
        <v>27</v>
      </c>
      <c r="H7818" t="s">
        <v>147</v>
      </c>
      <c r="I7818">
        <v>21316</v>
      </c>
    </row>
    <row r="7819" spans="1:9">
      <c r="A7819">
        <v>2018</v>
      </c>
      <c r="B7819">
        <v>2017</v>
      </c>
      <c r="C7819" s="9">
        <v>42736</v>
      </c>
      <c r="D7819" t="s">
        <v>62</v>
      </c>
      <c r="E7819" t="s">
        <v>129</v>
      </c>
      <c r="F7819" t="s">
        <v>179</v>
      </c>
      <c r="G7819" t="s">
        <v>27</v>
      </c>
      <c r="H7819" t="s">
        <v>23</v>
      </c>
      <c r="I7819">
        <v>15928</v>
      </c>
    </row>
    <row r="7820" spans="1:9">
      <c r="A7820">
        <v>2018</v>
      </c>
      <c r="B7820">
        <v>2017</v>
      </c>
      <c r="C7820" s="9">
        <v>42736</v>
      </c>
      <c r="D7820" t="s">
        <v>62</v>
      </c>
      <c r="E7820" t="s">
        <v>129</v>
      </c>
      <c r="F7820" t="s">
        <v>179</v>
      </c>
      <c r="G7820" t="s">
        <v>27</v>
      </c>
      <c r="H7820" t="s">
        <v>24</v>
      </c>
      <c r="I7820">
        <v>4636</v>
      </c>
    </row>
    <row r="7821" spans="1:9">
      <c r="A7821">
        <v>2018</v>
      </c>
      <c r="B7821">
        <v>2017</v>
      </c>
      <c r="C7821" s="9">
        <v>42736</v>
      </c>
      <c r="D7821" t="s">
        <v>62</v>
      </c>
      <c r="E7821" t="s">
        <v>129</v>
      </c>
      <c r="F7821" t="s">
        <v>179</v>
      </c>
      <c r="G7821" t="s">
        <v>27</v>
      </c>
      <c r="H7821" t="s">
        <v>148</v>
      </c>
      <c r="I7821">
        <v>752</v>
      </c>
    </row>
    <row r="7822" spans="1:9">
      <c r="A7822">
        <v>2018</v>
      </c>
      <c r="B7822">
        <v>2017</v>
      </c>
      <c r="C7822" s="9">
        <v>42736</v>
      </c>
      <c r="D7822" t="s">
        <v>62</v>
      </c>
      <c r="E7822" t="s">
        <v>129</v>
      </c>
      <c r="F7822" t="s">
        <v>179</v>
      </c>
      <c r="G7822" t="s">
        <v>28</v>
      </c>
      <c r="H7822" t="s">
        <v>144</v>
      </c>
      <c r="I7822">
        <v>556817</v>
      </c>
    </row>
    <row r="7823" spans="1:9">
      <c r="A7823">
        <v>2018</v>
      </c>
      <c r="B7823">
        <v>2017</v>
      </c>
      <c r="C7823" s="9">
        <v>42736</v>
      </c>
      <c r="D7823" t="s">
        <v>62</v>
      </c>
      <c r="E7823" t="s">
        <v>129</v>
      </c>
      <c r="F7823" t="s">
        <v>179</v>
      </c>
      <c r="G7823" t="s">
        <v>28</v>
      </c>
      <c r="H7823" t="s">
        <v>145</v>
      </c>
      <c r="I7823">
        <v>23357</v>
      </c>
    </row>
    <row r="7824" spans="1:9">
      <c r="A7824">
        <v>2018</v>
      </c>
      <c r="B7824">
        <v>2017</v>
      </c>
      <c r="C7824" s="9">
        <v>42736</v>
      </c>
      <c r="D7824" t="s">
        <v>62</v>
      </c>
      <c r="E7824" t="s">
        <v>129</v>
      </c>
      <c r="F7824" t="s">
        <v>179</v>
      </c>
      <c r="G7824" t="s">
        <v>28</v>
      </c>
      <c r="H7824" t="s">
        <v>146</v>
      </c>
      <c r="I7824">
        <v>25076</v>
      </c>
    </row>
    <row r="7825" spans="1:9">
      <c r="A7825">
        <v>2018</v>
      </c>
      <c r="B7825">
        <v>2017</v>
      </c>
      <c r="C7825" s="9">
        <v>42736</v>
      </c>
      <c r="D7825" t="s">
        <v>62</v>
      </c>
      <c r="E7825" t="s">
        <v>129</v>
      </c>
      <c r="F7825" t="s">
        <v>179</v>
      </c>
      <c r="G7825" t="s">
        <v>28</v>
      </c>
      <c r="H7825" t="s">
        <v>7</v>
      </c>
      <c r="I7825">
        <v>26465</v>
      </c>
    </row>
    <row r="7826" spans="1:9">
      <c r="A7826">
        <v>2018</v>
      </c>
      <c r="B7826">
        <v>2017</v>
      </c>
      <c r="C7826" s="9">
        <v>42736</v>
      </c>
      <c r="D7826" t="s">
        <v>62</v>
      </c>
      <c r="E7826" t="s">
        <v>129</v>
      </c>
      <c r="F7826" t="s">
        <v>179</v>
      </c>
      <c r="G7826" t="s">
        <v>28</v>
      </c>
      <c r="H7826" t="s">
        <v>8</v>
      </c>
      <c r="I7826">
        <v>29815</v>
      </c>
    </row>
    <row r="7827" spans="1:9">
      <c r="A7827">
        <v>2018</v>
      </c>
      <c r="B7827">
        <v>2017</v>
      </c>
      <c r="C7827" s="9">
        <v>42736</v>
      </c>
      <c r="D7827" t="s">
        <v>62</v>
      </c>
      <c r="E7827" t="s">
        <v>129</v>
      </c>
      <c r="F7827" t="s">
        <v>179</v>
      </c>
      <c r="G7827" t="s">
        <v>28</v>
      </c>
      <c r="H7827" t="s">
        <v>9</v>
      </c>
      <c r="I7827">
        <v>31155</v>
      </c>
    </row>
    <row r="7828" spans="1:9">
      <c r="A7828">
        <v>2018</v>
      </c>
      <c r="B7828">
        <v>2017</v>
      </c>
      <c r="C7828" s="9">
        <v>42736</v>
      </c>
      <c r="D7828" t="s">
        <v>62</v>
      </c>
      <c r="E7828" t="s">
        <v>129</v>
      </c>
      <c r="F7828" t="s">
        <v>179</v>
      </c>
      <c r="G7828" t="s">
        <v>28</v>
      </c>
      <c r="H7828" t="s">
        <v>10</v>
      </c>
      <c r="I7828">
        <v>28273</v>
      </c>
    </row>
    <row r="7829" spans="1:9">
      <c r="A7829">
        <v>2018</v>
      </c>
      <c r="B7829">
        <v>2017</v>
      </c>
      <c r="C7829" s="9">
        <v>42736</v>
      </c>
      <c r="D7829" t="s">
        <v>62</v>
      </c>
      <c r="E7829" t="s">
        <v>129</v>
      </c>
      <c r="F7829" t="s">
        <v>179</v>
      </c>
      <c r="G7829" t="s">
        <v>28</v>
      </c>
      <c r="H7829" t="s">
        <v>11</v>
      </c>
      <c r="I7829">
        <v>30782</v>
      </c>
    </row>
    <row r="7830" spans="1:9">
      <c r="A7830">
        <v>2018</v>
      </c>
      <c r="B7830">
        <v>2017</v>
      </c>
      <c r="C7830" s="9">
        <v>42736</v>
      </c>
      <c r="D7830" t="s">
        <v>62</v>
      </c>
      <c r="E7830" t="s">
        <v>129</v>
      </c>
      <c r="F7830" t="s">
        <v>179</v>
      </c>
      <c r="G7830" t="s">
        <v>28</v>
      </c>
      <c r="H7830" t="s">
        <v>12</v>
      </c>
      <c r="I7830">
        <v>34500</v>
      </c>
    </row>
    <row r="7831" spans="1:9">
      <c r="A7831">
        <v>2018</v>
      </c>
      <c r="B7831">
        <v>2017</v>
      </c>
      <c r="C7831" s="9">
        <v>42736</v>
      </c>
      <c r="D7831" t="s">
        <v>62</v>
      </c>
      <c r="E7831" t="s">
        <v>129</v>
      </c>
      <c r="F7831" t="s">
        <v>179</v>
      </c>
      <c r="G7831" t="s">
        <v>28</v>
      </c>
      <c r="H7831" t="s">
        <v>13</v>
      </c>
      <c r="I7831">
        <v>43801</v>
      </c>
    </row>
    <row r="7832" spans="1:9">
      <c r="A7832">
        <v>2018</v>
      </c>
      <c r="B7832">
        <v>2017</v>
      </c>
      <c r="C7832" s="9">
        <v>42736</v>
      </c>
      <c r="D7832" t="s">
        <v>62</v>
      </c>
      <c r="E7832" t="s">
        <v>129</v>
      </c>
      <c r="F7832" t="s">
        <v>179</v>
      </c>
      <c r="G7832" t="s">
        <v>28</v>
      </c>
      <c r="H7832" t="s">
        <v>14</v>
      </c>
      <c r="I7832">
        <v>41754</v>
      </c>
    </row>
    <row r="7833" spans="1:9">
      <c r="A7833">
        <v>2018</v>
      </c>
      <c r="B7833">
        <v>2017</v>
      </c>
      <c r="C7833" s="9">
        <v>42736</v>
      </c>
      <c r="D7833" t="s">
        <v>62</v>
      </c>
      <c r="E7833" t="s">
        <v>129</v>
      </c>
      <c r="F7833" t="s">
        <v>179</v>
      </c>
      <c r="G7833" t="s">
        <v>28</v>
      </c>
      <c r="H7833" t="s">
        <v>15</v>
      </c>
      <c r="I7833">
        <v>34873</v>
      </c>
    </row>
    <row r="7834" spans="1:9">
      <c r="A7834">
        <v>2018</v>
      </c>
      <c r="B7834">
        <v>2017</v>
      </c>
      <c r="C7834" s="9">
        <v>42736</v>
      </c>
      <c r="D7834" t="s">
        <v>62</v>
      </c>
      <c r="E7834" t="s">
        <v>129</v>
      </c>
      <c r="F7834" t="s">
        <v>179</v>
      </c>
      <c r="G7834" t="s">
        <v>28</v>
      </c>
      <c r="H7834" t="s">
        <v>16</v>
      </c>
      <c r="I7834">
        <v>33255</v>
      </c>
    </row>
    <row r="7835" spans="1:9">
      <c r="A7835">
        <v>2018</v>
      </c>
      <c r="B7835">
        <v>2017</v>
      </c>
      <c r="C7835" s="9">
        <v>42736</v>
      </c>
      <c r="D7835" t="s">
        <v>62</v>
      </c>
      <c r="E7835" t="s">
        <v>129</v>
      </c>
      <c r="F7835" t="s">
        <v>179</v>
      </c>
      <c r="G7835" t="s">
        <v>28</v>
      </c>
      <c r="H7835" t="s">
        <v>17</v>
      </c>
      <c r="I7835">
        <v>34145</v>
      </c>
    </row>
    <row r="7836" spans="1:9">
      <c r="A7836">
        <v>2018</v>
      </c>
      <c r="B7836">
        <v>2017</v>
      </c>
      <c r="C7836" s="9">
        <v>42736</v>
      </c>
      <c r="D7836" t="s">
        <v>62</v>
      </c>
      <c r="E7836" t="s">
        <v>129</v>
      </c>
      <c r="F7836" t="s">
        <v>179</v>
      </c>
      <c r="G7836" t="s">
        <v>28</v>
      </c>
      <c r="H7836" t="s">
        <v>18</v>
      </c>
      <c r="I7836">
        <v>43670</v>
      </c>
    </row>
    <row r="7837" spans="1:9">
      <c r="A7837">
        <v>2018</v>
      </c>
      <c r="B7837">
        <v>2017</v>
      </c>
      <c r="C7837" s="9">
        <v>42736</v>
      </c>
      <c r="D7837" t="s">
        <v>62</v>
      </c>
      <c r="E7837" t="s">
        <v>129</v>
      </c>
      <c r="F7837" t="s">
        <v>179</v>
      </c>
      <c r="G7837" t="s">
        <v>28</v>
      </c>
      <c r="H7837" t="s">
        <v>19</v>
      </c>
      <c r="I7837">
        <v>35520</v>
      </c>
    </row>
    <row r="7838" spans="1:9">
      <c r="A7838">
        <v>2018</v>
      </c>
      <c r="B7838">
        <v>2017</v>
      </c>
      <c r="C7838" s="9">
        <v>42736</v>
      </c>
      <c r="D7838" t="s">
        <v>62</v>
      </c>
      <c r="E7838" t="s">
        <v>129</v>
      </c>
      <c r="F7838" t="s">
        <v>179</v>
      </c>
      <c r="G7838" t="s">
        <v>28</v>
      </c>
      <c r="H7838" t="s">
        <v>20</v>
      </c>
      <c r="I7838">
        <v>26309</v>
      </c>
    </row>
    <row r="7839" spans="1:9">
      <c r="A7839">
        <v>2018</v>
      </c>
      <c r="B7839">
        <v>2017</v>
      </c>
      <c r="C7839" s="9">
        <v>42736</v>
      </c>
      <c r="D7839" t="s">
        <v>62</v>
      </c>
      <c r="E7839" t="s">
        <v>129</v>
      </c>
      <c r="F7839" t="s">
        <v>179</v>
      </c>
      <c r="G7839" t="s">
        <v>28</v>
      </c>
      <c r="H7839" t="s">
        <v>21</v>
      </c>
      <c r="I7839">
        <v>18480</v>
      </c>
    </row>
    <row r="7840" spans="1:9">
      <c r="A7840">
        <v>2018</v>
      </c>
      <c r="B7840">
        <v>2017</v>
      </c>
      <c r="C7840" s="9">
        <v>42736</v>
      </c>
      <c r="D7840" t="s">
        <v>62</v>
      </c>
      <c r="E7840" t="s">
        <v>129</v>
      </c>
      <c r="F7840" t="s">
        <v>179</v>
      </c>
      <c r="G7840" t="s">
        <v>28</v>
      </c>
      <c r="H7840" t="s">
        <v>22</v>
      </c>
      <c r="I7840">
        <v>10638</v>
      </c>
    </row>
    <row r="7841" spans="1:9">
      <c r="A7841">
        <v>2018</v>
      </c>
      <c r="B7841">
        <v>2017</v>
      </c>
      <c r="C7841" s="9">
        <v>42736</v>
      </c>
      <c r="D7841" t="s">
        <v>62</v>
      </c>
      <c r="E7841" t="s">
        <v>129</v>
      </c>
      <c r="F7841" t="s">
        <v>179</v>
      </c>
      <c r="G7841" t="s">
        <v>28</v>
      </c>
      <c r="H7841" t="s">
        <v>147</v>
      </c>
      <c r="I7841">
        <v>4931</v>
      </c>
    </row>
    <row r="7842" spans="1:9">
      <c r="A7842">
        <v>2018</v>
      </c>
      <c r="B7842">
        <v>2017</v>
      </c>
      <c r="C7842" s="9">
        <v>42736</v>
      </c>
      <c r="D7842" t="s">
        <v>62</v>
      </c>
      <c r="E7842" t="s">
        <v>129</v>
      </c>
      <c r="F7842" t="s">
        <v>179</v>
      </c>
      <c r="G7842" t="s">
        <v>28</v>
      </c>
      <c r="H7842" t="s">
        <v>23</v>
      </c>
      <c r="I7842">
        <v>3980</v>
      </c>
    </row>
    <row r="7843" spans="1:9">
      <c r="A7843">
        <v>2018</v>
      </c>
      <c r="B7843">
        <v>2017</v>
      </c>
      <c r="C7843" s="9">
        <v>42736</v>
      </c>
      <c r="D7843" t="s">
        <v>62</v>
      </c>
      <c r="E7843" t="s">
        <v>129</v>
      </c>
      <c r="F7843" t="s">
        <v>179</v>
      </c>
      <c r="G7843" t="s">
        <v>28</v>
      </c>
      <c r="H7843" t="s">
        <v>24</v>
      </c>
      <c r="I7843">
        <v>849</v>
      </c>
    </row>
    <row r="7844" spans="1:9">
      <c r="A7844">
        <v>2018</v>
      </c>
      <c r="B7844">
        <v>2017</v>
      </c>
      <c r="C7844" s="9">
        <v>42736</v>
      </c>
      <c r="D7844" t="s">
        <v>62</v>
      </c>
      <c r="E7844" t="s">
        <v>129</v>
      </c>
      <c r="F7844" t="s">
        <v>179</v>
      </c>
      <c r="G7844" t="s">
        <v>28</v>
      </c>
      <c r="H7844" t="s">
        <v>148</v>
      </c>
      <c r="I7844">
        <v>102</v>
      </c>
    </row>
    <row r="7845" spans="1:9">
      <c r="A7845">
        <v>2018</v>
      </c>
      <c r="B7845">
        <v>2017</v>
      </c>
      <c r="C7845" s="9">
        <v>42736</v>
      </c>
      <c r="D7845" t="s">
        <v>62</v>
      </c>
      <c r="E7845" t="s">
        <v>129</v>
      </c>
      <c r="F7845" t="s">
        <v>179</v>
      </c>
      <c r="G7845" t="s">
        <v>29</v>
      </c>
      <c r="H7845" t="s">
        <v>144</v>
      </c>
      <c r="I7845">
        <v>593581</v>
      </c>
    </row>
    <row r="7846" spans="1:9">
      <c r="A7846">
        <v>2018</v>
      </c>
      <c r="B7846">
        <v>2017</v>
      </c>
      <c r="C7846" s="9">
        <v>42736</v>
      </c>
      <c r="D7846" t="s">
        <v>62</v>
      </c>
      <c r="E7846" t="s">
        <v>129</v>
      </c>
      <c r="F7846" t="s">
        <v>179</v>
      </c>
      <c r="G7846" t="s">
        <v>29</v>
      </c>
      <c r="H7846" t="s">
        <v>145</v>
      </c>
      <c r="I7846">
        <v>22197</v>
      </c>
    </row>
    <row r="7847" spans="1:9">
      <c r="A7847">
        <v>2018</v>
      </c>
      <c r="B7847">
        <v>2017</v>
      </c>
      <c r="C7847" s="9">
        <v>42736</v>
      </c>
      <c r="D7847" t="s">
        <v>62</v>
      </c>
      <c r="E7847" t="s">
        <v>129</v>
      </c>
      <c r="F7847" t="s">
        <v>179</v>
      </c>
      <c r="G7847" t="s">
        <v>29</v>
      </c>
      <c r="H7847" t="s">
        <v>146</v>
      </c>
      <c r="I7847">
        <v>24209</v>
      </c>
    </row>
    <row r="7848" spans="1:9">
      <c r="A7848">
        <v>2018</v>
      </c>
      <c r="B7848">
        <v>2017</v>
      </c>
      <c r="C7848" s="9">
        <v>42736</v>
      </c>
      <c r="D7848" t="s">
        <v>62</v>
      </c>
      <c r="E7848" t="s">
        <v>129</v>
      </c>
      <c r="F7848" t="s">
        <v>179</v>
      </c>
      <c r="G7848" t="s">
        <v>29</v>
      </c>
      <c r="H7848" t="s">
        <v>7</v>
      </c>
      <c r="I7848">
        <v>25491</v>
      </c>
    </row>
    <row r="7849" spans="1:9">
      <c r="A7849">
        <v>2018</v>
      </c>
      <c r="B7849">
        <v>2017</v>
      </c>
      <c r="C7849" s="9">
        <v>42736</v>
      </c>
      <c r="D7849" t="s">
        <v>62</v>
      </c>
      <c r="E7849" t="s">
        <v>129</v>
      </c>
      <c r="F7849" t="s">
        <v>179</v>
      </c>
      <c r="G7849" t="s">
        <v>29</v>
      </c>
      <c r="H7849" t="s">
        <v>8</v>
      </c>
      <c r="I7849">
        <v>27561</v>
      </c>
    </row>
    <row r="7850" spans="1:9">
      <c r="A7850">
        <v>2018</v>
      </c>
      <c r="B7850">
        <v>2017</v>
      </c>
      <c r="C7850" s="9">
        <v>42736</v>
      </c>
      <c r="D7850" t="s">
        <v>62</v>
      </c>
      <c r="E7850" t="s">
        <v>129</v>
      </c>
      <c r="F7850" t="s">
        <v>179</v>
      </c>
      <c r="G7850" t="s">
        <v>29</v>
      </c>
      <c r="H7850" t="s">
        <v>9</v>
      </c>
      <c r="I7850">
        <v>27827</v>
      </c>
    </row>
    <row r="7851" spans="1:9">
      <c r="A7851">
        <v>2018</v>
      </c>
      <c r="B7851">
        <v>2017</v>
      </c>
      <c r="C7851" s="9">
        <v>42736</v>
      </c>
      <c r="D7851" t="s">
        <v>62</v>
      </c>
      <c r="E7851" t="s">
        <v>129</v>
      </c>
      <c r="F7851" t="s">
        <v>179</v>
      </c>
      <c r="G7851" t="s">
        <v>29</v>
      </c>
      <c r="H7851" t="s">
        <v>10</v>
      </c>
      <c r="I7851">
        <v>26555</v>
      </c>
    </row>
    <row r="7852" spans="1:9">
      <c r="A7852">
        <v>2018</v>
      </c>
      <c r="B7852">
        <v>2017</v>
      </c>
      <c r="C7852" s="9">
        <v>42736</v>
      </c>
      <c r="D7852" t="s">
        <v>62</v>
      </c>
      <c r="E7852" t="s">
        <v>129</v>
      </c>
      <c r="F7852" t="s">
        <v>179</v>
      </c>
      <c r="G7852" t="s">
        <v>29</v>
      </c>
      <c r="H7852" t="s">
        <v>11</v>
      </c>
      <c r="I7852">
        <v>29400</v>
      </c>
    </row>
    <row r="7853" spans="1:9">
      <c r="A7853">
        <v>2018</v>
      </c>
      <c r="B7853">
        <v>2017</v>
      </c>
      <c r="C7853" s="9">
        <v>42736</v>
      </c>
      <c r="D7853" t="s">
        <v>62</v>
      </c>
      <c r="E7853" t="s">
        <v>129</v>
      </c>
      <c r="F7853" t="s">
        <v>179</v>
      </c>
      <c r="G7853" t="s">
        <v>29</v>
      </c>
      <c r="H7853" t="s">
        <v>12</v>
      </c>
      <c r="I7853">
        <v>33376</v>
      </c>
    </row>
    <row r="7854" spans="1:9">
      <c r="A7854">
        <v>2018</v>
      </c>
      <c r="B7854">
        <v>2017</v>
      </c>
      <c r="C7854" s="9">
        <v>42736</v>
      </c>
      <c r="D7854" t="s">
        <v>62</v>
      </c>
      <c r="E7854" t="s">
        <v>129</v>
      </c>
      <c r="F7854" t="s">
        <v>179</v>
      </c>
      <c r="G7854" t="s">
        <v>29</v>
      </c>
      <c r="H7854" t="s">
        <v>13</v>
      </c>
      <c r="I7854">
        <v>41948</v>
      </c>
    </row>
    <row r="7855" spans="1:9">
      <c r="A7855">
        <v>2018</v>
      </c>
      <c r="B7855">
        <v>2017</v>
      </c>
      <c r="C7855" s="9">
        <v>42736</v>
      </c>
      <c r="D7855" t="s">
        <v>62</v>
      </c>
      <c r="E7855" t="s">
        <v>129</v>
      </c>
      <c r="F7855" t="s">
        <v>179</v>
      </c>
      <c r="G7855" t="s">
        <v>29</v>
      </c>
      <c r="H7855" t="s">
        <v>14</v>
      </c>
      <c r="I7855">
        <v>41427</v>
      </c>
    </row>
    <row r="7856" spans="1:9">
      <c r="A7856">
        <v>2018</v>
      </c>
      <c r="B7856">
        <v>2017</v>
      </c>
      <c r="C7856" s="9">
        <v>42736</v>
      </c>
      <c r="D7856" t="s">
        <v>62</v>
      </c>
      <c r="E7856" t="s">
        <v>129</v>
      </c>
      <c r="F7856" t="s">
        <v>179</v>
      </c>
      <c r="G7856" t="s">
        <v>29</v>
      </c>
      <c r="H7856" t="s">
        <v>15</v>
      </c>
      <c r="I7856">
        <v>35359</v>
      </c>
    </row>
    <row r="7857" spans="1:9">
      <c r="A7857">
        <v>2018</v>
      </c>
      <c r="B7857">
        <v>2017</v>
      </c>
      <c r="C7857" s="9">
        <v>42736</v>
      </c>
      <c r="D7857" t="s">
        <v>62</v>
      </c>
      <c r="E7857" t="s">
        <v>129</v>
      </c>
      <c r="F7857" t="s">
        <v>179</v>
      </c>
      <c r="G7857" t="s">
        <v>29</v>
      </c>
      <c r="H7857" t="s">
        <v>16</v>
      </c>
      <c r="I7857">
        <v>34629</v>
      </c>
    </row>
    <row r="7858" spans="1:9">
      <c r="A7858">
        <v>2018</v>
      </c>
      <c r="B7858">
        <v>2017</v>
      </c>
      <c r="C7858" s="9">
        <v>42736</v>
      </c>
      <c r="D7858" t="s">
        <v>62</v>
      </c>
      <c r="E7858" t="s">
        <v>129</v>
      </c>
      <c r="F7858" t="s">
        <v>179</v>
      </c>
      <c r="G7858" t="s">
        <v>29</v>
      </c>
      <c r="H7858" t="s">
        <v>17</v>
      </c>
      <c r="I7858">
        <v>35910</v>
      </c>
    </row>
    <row r="7859" spans="1:9">
      <c r="A7859">
        <v>2018</v>
      </c>
      <c r="B7859">
        <v>2017</v>
      </c>
      <c r="C7859" s="9">
        <v>42736</v>
      </c>
      <c r="D7859" t="s">
        <v>62</v>
      </c>
      <c r="E7859" t="s">
        <v>129</v>
      </c>
      <c r="F7859" t="s">
        <v>179</v>
      </c>
      <c r="G7859" t="s">
        <v>29</v>
      </c>
      <c r="H7859" t="s">
        <v>18</v>
      </c>
      <c r="I7859">
        <v>47685</v>
      </c>
    </row>
    <row r="7860" spans="1:9">
      <c r="A7860">
        <v>2018</v>
      </c>
      <c r="B7860">
        <v>2017</v>
      </c>
      <c r="C7860" s="9">
        <v>42736</v>
      </c>
      <c r="D7860" t="s">
        <v>62</v>
      </c>
      <c r="E7860" t="s">
        <v>129</v>
      </c>
      <c r="F7860" t="s">
        <v>179</v>
      </c>
      <c r="G7860" t="s">
        <v>29</v>
      </c>
      <c r="H7860" t="s">
        <v>19</v>
      </c>
      <c r="I7860">
        <v>39792</v>
      </c>
    </row>
    <row r="7861" spans="1:9">
      <c r="A7861">
        <v>2018</v>
      </c>
      <c r="B7861">
        <v>2017</v>
      </c>
      <c r="C7861" s="9">
        <v>42736</v>
      </c>
      <c r="D7861" t="s">
        <v>62</v>
      </c>
      <c r="E7861" t="s">
        <v>129</v>
      </c>
      <c r="F7861" t="s">
        <v>179</v>
      </c>
      <c r="G7861" t="s">
        <v>29</v>
      </c>
      <c r="H7861" t="s">
        <v>20</v>
      </c>
      <c r="I7861">
        <v>32770</v>
      </c>
    </row>
    <row r="7862" spans="1:9">
      <c r="A7862">
        <v>2018</v>
      </c>
      <c r="B7862">
        <v>2017</v>
      </c>
      <c r="C7862" s="9">
        <v>42736</v>
      </c>
      <c r="D7862" t="s">
        <v>62</v>
      </c>
      <c r="E7862" t="s">
        <v>129</v>
      </c>
      <c r="F7862" t="s">
        <v>179</v>
      </c>
      <c r="G7862" t="s">
        <v>29</v>
      </c>
      <c r="H7862" t="s">
        <v>21</v>
      </c>
      <c r="I7862">
        <v>28666</v>
      </c>
    </row>
    <row r="7863" spans="1:9">
      <c r="A7863">
        <v>2018</v>
      </c>
      <c r="B7863">
        <v>2017</v>
      </c>
      <c r="C7863" s="9">
        <v>42736</v>
      </c>
      <c r="D7863" t="s">
        <v>62</v>
      </c>
      <c r="E7863" t="s">
        <v>129</v>
      </c>
      <c r="F7863" t="s">
        <v>179</v>
      </c>
      <c r="G7863" t="s">
        <v>29</v>
      </c>
      <c r="H7863" t="s">
        <v>22</v>
      </c>
      <c r="I7863">
        <v>22383</v>
      </c>
    </row>
    <row r="7864" spans="1:9">
      <c r="A7864">
        <v>2018</v>
      </c>
      <c r="B7864">
        <v>2017</v>
      </c>
      <c r="C7864" s="9">
        <v>42736</v>
      </c>
      <c r="D7864" t="s">
        <v>62</v>
      </c>
      <c r="E7864" t="s">
        <v>129</v>
      </c>
      <c r="F7864" t="s">
        <v>179</v>
      </c>
      <c r="G7864" t="s">
        <v>29</v>
      </c>
      <c r="H7864" t="s">
        <v>147</v>
      </c>
      <c r="I7864">
        <v>16385</v>
      </c>
    </row>
    <row r="7865" spans="1:9">
      <c r="A7865">
        <v>2018</v>
      </c>
      <c r="B7865">
        <v>2017</v>
      </c>
      <c r="C7865" s="9">
        <v>42736</v>
      </c>
      <c r="D7865" t="s">
        <v>62</v>
      </c>
      <c r="E7865" t="s">
        <v>129</v>
      </c>
      <c r="F7865" t="s">
        <v>179</v>
      </c>
      <c r="G7865" t="s">
        <v>29</v>
      </c>
      <c r="H7865" t="s">
        <v>23</v>
      </c>
      <c r="I7865">
        <v>11948</v>
      </c>
    </row>
    <row r="7866" spans="1:9">
      <c r="A7866">
        <v>2018</v>
      </c>
      <c r="B7866">
        <v>2017</v>
      </c>
      <c r="C7866" s="9">
        <v>42736</v>
      </c>
      <c r="D7866" t="s">
        <v>62</v>
      </c>
      <c r="E7866" t="s">
        <v>129</v>
      </c>
      <c r="F7866" t="s">
        <v>179</v>
      </c>
      <c r="G7866" t="s">
        <v>29</v>
      </c>
      <c r="H7866" t="s">
        <v>24</v>
      </c>
      <c r="I7866">
        <v>3787</v>
      </c>
    </row>
    <row r="7867" spans="1:9">
      <c r="A7867">
        <v>2018</v>
      </c>
      <c r="B7867">
        <v>2017</v>
      </c>
      <c r="C7867" s="9">
        <v>42736</v>
      </c>
      <c r="D7867" t="s">
        <v>62</v>
      </c>
      <c r="E7867" t="s">
        <v>129</v>
      </c>
      <c r="F7867" t="s">
        <v>179</v>
      </c>
      <c r="G7867" t="s">
        <v>29</v>
      </c>
      <c r="H7867" t="s">
        <v>148</v>
      </c>
      <c r="I7867">
        <v>650</v>
      </c>
    </row>
    <row r="7868" spans="1:9">
      <c r="A7868">
        <v>2018</v>
      </c>
      <c r="B7868">
        <v>2017</v>
      </c>
      <c r="C7868" s="9">
        <v>42736</v>
      </c>
      <c r="D7868" t="s">
        <v>64</v>
      </c>
      <c r="E7868" t="s">
        <v>180</v>
      </c>
      <c r="F7868" t="s">
        <v>181</v>
      </c>
      <c r="G7868" t="s">
        <v>27</v>
      </c>
      <c r="H7868" t="s">
        <v>144</v>
      </c>
      <c r="I7868">
        <v>790758</v>
      </c>
    </row>
    <row r="7869" spans="1:9">
      <c r="A7869">
        <v>2018</v>
      </c>
      <c r="B7869">
        <v>2017</v>
      </c>
      <c r="C7869" s="9">
        <v>42736</v>
      </c>
      <c r="D7869" t="s">
        <v>64</v>
      </c>
      <c r="E7869" t="s">
        <v>180</v>
      </c>
      <c r="F7869" t="s">
        <v>181</v>
      </c>
      <c r="G7869" t="s">
        <v>27</v>
      </c>
      <c r="H7869" t="s">
        <v>145</v>
      </c>
      <c r="I7869">
        <v>31056</v>
      </c>
    </row>
    <row r="7870" spans="1:9">
      <c r="A7870">
        <v>2018</v>
      </c>
      <c r="B7870">
        <v>2017</v>
      </c>
      <c r="C7870" s="9">
        <v>42736</v>
      </c>
      <c r="D7870" t="s">
        <v>64</v>
      </c>
      <c r="E7870" t="s">
        <v>180</v>
      </c>
      <c r="F7870" t="s">
        <v>181</v>
      </c>
      <c r="G7870" t="s">
        <v>27</v>
      </c>
      <c r="H7870" t="s">
        <v>146</v>
      </c>
      <c r="I7870">
        <v>34796</v>
      </c>
    </row>
    <row r="7871" spans="1:9">
      <c r="A7871">
        <v>2018</v>
      </c>
      <c r="B7871">
        <v>2017</v>
      </c>
      <c r="C7871" s="9">
        <v>42736</v>
      </c>
      <c r="D7871" t="s">
        <v>64</v>
      </c>
      <c r="E7871" t="s">
        <v>180</v>
      </c>
      <c r="F7871" t="s">
        <v>181</v>
      </c>
      <c r="G7871" t="s">
        <v>27</v>
      </c>
      <c r="H7871" t="s">
        <v>7</v>
      </c>
      <c r="I7871">
        <v>36557</v>
      </c>
    </row>
    <row r="7872" spans="1:9">
      <c r="A7872">
        <v>2018</v>
      </c>
      <c r="B7872">
        <v>2017</v>
      </c>
      <c r="C7872" s="9">
        <v>42736</v>
      </c>
      <c r="D7872" t="s">
        <v>64</v>
      </c>
      <c r="E7872" t="s">
        <v>180</v>
      </c>
      <c r="F7872" t="s">
        <v>181</v>
      </c>
      <c r="G7872" t="s">
        <v>27</v>
      </c>
      <c r="H7872" t="s">
        <v>8</v>
      </c>
      <c r="I7872">
        <v>39429</v>
      </c>
    </row>
    <row r="7873" spans="1:9">
      <c r="A7873">
        <v>2018</v>
      </c>
      <c r="B7873">
        <v>2017</v>
      </c>
      <c r="C7873" s="9">
        <v>42736</v>
      </c>
      <c r="D7873" t="s">
        <v>64</v>
      </c>
      <c r="E7873" t="s">
        <v>180</v>
      </c>
      <c r="F7873" t="s">
        <v>181</v>
      </c>
      <c r="G7873" t="s">
        <v>27</v>
      </c>
      <c r="H7873" t="s">
        <v>9</v>
      </c>
      <c r="I7873">
        <v>38669</v>
      </c>
    </row>
    <row r="7874" spans="1:9">
      <c r="A7874">
        <v>2018</v>
      </c>
      <c r="B7874">
        <v>2017</v>
      </c>
      <c r="C7874" s="9">
        <v>42736</v>
      </c>
      <c r="D7874" t="s">
        <v>64</v>
      </c>
      <c r="E7874" t="s">
        <v>180</v>
      </c>
      <c r="F7874" t="s">
        <v>181</v>
      </c>
      <c r="G7874" t="s">
        <v>27</v>
      </c>
      <c r="H7874" t="s">
        <v>10</v>
      </c>
      <c r="I7874">
        <v>37290</v>
      </c>
    </row>
    <row r="7875" spans="1:9">
      <c r="A7875">
        <v>2018</v>
      </c>
      <c r="B7875">
        <v>2017</v>
      </c>
      <c r="C7875" s="9">
        <v>42736</v>
      </c>
      <c r="D7875" t="s">
        <v>64</v>
      </c>
      <c r="E7875" t="s">
        <v>180</v>
      </c>
      <c r="F7875" t="s">
        <v>181</v>
      </c>
      <c r="G7875" t="s">
        <v>27</v>
      </c>
      <c r="H7875" t="s">
        <v>11</v>
      </c>
      <c r="I7875">
        <v>41976</v>
      </c>
    </row>
    <row r="7876" spans="1:9">
      <c r="A7876">
        <v>2018</v>
      </c>
      <c r="B7876">
        <v>2017</v>
      </c>
      <c r="C7876" s="9">
        <v>42736</v>
      </c>
      <c r="D7876" t="s">
        <v>64</v>
      </c>
      <c r="E7876" t="s">
        <v>180</v>
      </c>
      <c r="F7876" t="s">
        <v>181</v>
      </c>
      <c r="G7876" t="s">
        <v>27</v>
      </c>
      <c r="H7876" t="s">
        <v>12</v>
      </c>
      <c r="I7876">
        <v>45645</v>
      </c>
    </row>
    <row r="7877" spans="1:9">
      <c r="A7877">
        <v>2018</v>
      </c>
      <c r="B7877">
        <v>2017</v>
      </c>
      <c r="C7877" s="9">
        <v>42736</v>
      </c>
      <c r="D7877" t="s">
        <v>64</v>
      </c>
      <c r="E7877" t="s">
        <v>180</v>
      </c>
      <c r="F7877" t="s">
        <v>181</v>
      </c>
      <c r="G7877" t="s">
        <v>27</v>
      </c>
      <c r="H7877" t="s">
        <v>13</v>
      </c>
      <c r="I7877">
        <v>54375</v>
      </c>
    </row>
    <row r="7878" spans="1:9">
      <c r="A7878">
        <v>2018</v>
      </c>
      <c r="B7878">
        <v>2017</v>
      </c>
      <c r="C7878" s="9">
        <v>42736</v>
      </c>
      <c r="D7878" t="s">
        <v>64</v>
      </c>
      <c r="E7878" t="s">
        <v>180</v>
      </c>
      <c r="F7878" t="s">
        <v>181</v>
      </c>
      <c r="G7878" t="s">
        <v>27</v>
      </c>
      <c r="H7878" t="s">
        <v>14</v>
      </c>
      <c r="I7878">
        <v>53729</v>
      </c>
    </row>
    <row r="7879" spans="1:9">
      <c r="A7879">
        <v>2018</v>
      </c>
      <c r="B7879">
        <v>2017</v>
      </c>
      <c r="C7879" s="9">
        <v>42736</v>
      </c>
      <c r="D7879" t="s">
        <v>64</v>
      </c>
      <c r="E7879" t="s">
        <v>180</v>
      </c>
      <c r="F7879" t="s">
        <v>181</v>
      </c>
      <c r="G7879" t="s">
        <v>27</v>
      </c>
      <c r="H7879" t="s">
        <v>15</v>
      </c>
      <c r="I7879">
        <v>48183</v>
      </c>
    </row>
    <row r="7880" spans="1:9">
      <c r="A7880">
        <v>2018</v>
      </c>
      <c r="B7880">
        <v>2017</v>
      </c>
      <c r="C7880" s="9">
        <v>42736</v>
      </c>
      <c r="D7880" t="s">
        <v>64</v>
      </c>
      <c r="E7880" t="s">
        <v>180</v>
      </c>
      <c r="F7880" t="s">
        <v>181</v>
      </c>
      <c r="G7880" t="s">
        <v>27</v>
      </c>
      <c r="H7880" t="s">
        <v>16</v>
      </c>
      <c r="I7880">
        <v>49282</v>
      </c>
    </row>
    <row r="7881" spans="1:9">
      <c r="A7881">
        <v>2018</v>
      </c>
      <c r="B7881">
        <v>2017</v>
      </c>
      <c r="C7881" s="9">
        <v>42736</v>
      </c>
      <c r="D7881" t="s">
        <v>64</v>
      </c>
      <c r="E7881" t="s">
        <v>180</v>
      </c>
      <c r="F7881" t="s">
        <v>181</v>
      </c>
      <c r="G7881" t="s">
        <v>27</v>
      </c>
      <c r="H7881" t="s">
        <v>17</v>
      </c>
      <c r="I7881">
        <v>50325</v>
      </c>
    </row>
    <row r="7882" spans="1:9">
      <c r="A7882">
        <v>2018</v>
      </c>
      <c r="B7882">
        <v>2017</v>
      </c>
      <c r="C7882" s="9">
        <v>42736</v>
      </c>
      <c r="D7882" t="s">
        <v>64</v>
      </c>
      <c r="E7882" t="s">
        <v>180</v>
      </c>
      <c r="F7882" t="s">
        <v>181</v>
      </c>
      <c r="G7882" t="s">
        <v>27</v>
      </c>
      <c r="H7882" t="s">
        <v>18</v>
      </c>
      <c r="I7882">
        <v>64473</v>
      </c>
    </row>
    <row r="7883" spans="1:9">
      <c r="A7883">
        <v>2018</v>
      </c>
      <c r="B7883">
        <v>2017</v>
      </c>
      <c r="C7883" s="9">
        <v>42736</v>
      </c>
      <c r="D7883" t="s">
        <v>64</v>
      </c>
      <c r="E7883" t="s">
        <v>180</v>
      </c>
      <c r="F7883" t="s">
        <v>181</v>
      </c>
      <c r="G7883" t="s">
        <v>27</v>
      </c>
      <c r="H7883" t="s">
        <v>19</v>
      </c>
      <c r="I7883">
        <v>46888</v>
      </c>
    </row>
    <row r="7884" spans="1:9">
      <c r="A7884">
        <v>2018</v>
      </c>
      <c r="B7884">
        <v>2017</v>
      </c>
      <c r="C7884" s="9">
        <v>42736</v>
      </c>
      <c r="D7884" t="s">
        <v>64</v>
      </c>
      <c r="E7884" t="s">
        <v>180</v>
      </c>
      <c r="F7884" t="s">
        <v>181</v>
      </c>
      <c r="G7884" t="s">
        <v>27</v>
      </c>
      <c r="H7884" t="s">
        <v>20</v>
      </c>
      <c r="I7884">
        <v>40492</v>
      </c>
    </row>
    <row r="7885" spans="1:9">
      <c r="A7885">
        <v>2018</v>
      </c>
      <c r="B7885">
        <v>2017</v>
      </c>
      <c r="C7885" s="9">
        <v>42736</v>
      </c>
      <c r="D7885" t="s">
        <v>64</v>
      </c>
      <c r="E7885" t="s">
        <v>180</v>
      </c>
      <c r="F7885" t="s">
        <v>181</v>
      </c>
      <c r="G7885" t="s">
        <v>27</v>
      </c>
      <c r="H7885" t="s">
        <v>21</v>
      </c>
      <c r="I7885">
        <v>35675</v>
      </c>
    </row>
    <row r="7886" spans="1:9">
      <c r="A7886">
        <v>2018</v>
      </c>
      <c r="B7886">
        <v>2017</v>
      </c>
      <c r="C7886" s="9">
        <v>42736</v>
      </c>
      <c r="D7886" t="s">
        <v>64</v>
      </c>
      <c r="E7886" t="s">
        <v>180</v>
      </c>
      <c r="F7886" t="s">
        <v>181</v>
      </c>
      <c r="G7886" t="s">
        <v>27</v>
      </c>
      <c r="H7886" t="s">
        <v>22</v>
      </c>
      <c r="I7886">
        <v>25547</v>
      </c>
    </row>
    <row r="7887" spans="1:9">
      <c r="A7887">
        <v>2018</v>
      </c>
      <c r="B7887">
        <v>2017</v>
      </c>
      <c r="C7887" s="9">
        <v>42736</v>
      </c>
      <c r="D7887" t="s">
        <v>64</v>
      </c>
      <c r="E7887" t="s">
        <v>180</v>
      </c>
      <c r="F7887" t="s">
        <v>181</v>
      </c>
      <c r="G7887" t="s">
        <v>27</v>
      </c>
      <c r="H7887" t="s">
        <v>147</v>
      </c>
      <c r="I7887">
        <v>16361</v>
      </c>
    </row>
    <row r="7888" spans="1:9">
      <c r="A7888">
        <v>2018</v>
      </c>
      <c r="B7888">
        <v>2017</v>
      </c>
      <c r="C7888" s="9">
        <v>42736</v>
      </c>
      <c r="D7888" t="s">
        <v>64</v>
      </c>
      <c r="E7888" t="s">
        <v>180</v>
      </c>
      <c r="F7888" t="s">
        <v>181</v>
      </c>
      <c r="G7888" t="s">
        <v>27</v>
      </c>
      <c r="H7888" t="s">
        <v>23</v>
      </c>
      <c r="I7888">
        <v>12449</v>
      </c>
    </row>
    <row r="7889" spans="1:9">
      <c r="A7889">
        <v>2018</v>
      </c>
      <c r="B7889">
        <v>2017</v>
      </c>
      <c r="C7889" s="9">
        <v>42736</v>
      </c>
      <c r="D7889" t="s">
        <v>64</v>
      </c>
      <c r="E7889" t="s">
        <v>180</v>
      </c>
      <c r="F7889" t="s">
        <v>181</v>
      </c>
      <c r="G7889" t="s">
        <v>27</v>
      </c>
      <c r="H7889" t="s">
        <v>24</v>
      </c>
      <c r="I7889">
        <v>3382</v>
      </c>
    </row>
    <row r="7890" spans="1:9">
      <c r="A7890">
        <v>2018</v>
      </c>
      <c r="B7890">
        <v>2017</v>
      </c>
      <c r="C7890" s="9">
        <v>42736</v>
      </c>
      <c r="D7890" t="s">
        <v>64</v>
      </c>
      <c r="E7890" t="s">
        <v>180</v>
      </c>
      <c r="F7890" t="s">
        <v>181</v>
      </c>
      <c r="G7890" t="s">
        <v>27</v>
      </c>
      <c r="H7890" t="s">
        <v>148</v>
      </c>
      <c r="I7890">
        <v>530</v>
      </c>
    </row>
    <row r="7891" spans="1:9">
      <c r="A7891">
        <v>2018</v>
      </c>
      <c r="B7891">
        <v>2017</v>
      </c>
      <c r="C7891" s="9">
        <v>42736</v>
      </c>
      <c r="D7891" t="s">
        <v>64</v>
      </c>
      <c r="E7891" t="s">
        <v>180</v>
      </c>
      <c r="F7891" t="s">
        <v>181</v>
      </c>
      <c r="G7891" t="s">
        <v>28</v>
      </c>
      <c r="H7891" t="s">
        <v>144</v>
      </c>
      <c r="I7891">
        <v>383644</v>
      </c>
    </row>
    <row r="7892" spans="1:9">
      <c r="A7892">
        <v>2018</v>
      </c>
      <c r="B7892">
        <v>2017</v>
      </c>
      <c r="C7892" s="9">
        <v>42736</v>
      </c>
      <c r="D7892" t="s">
        <v>64</v>
      </c>
      <c r="E7892" t="s">
        <v>180</v>
      </c>
      <c r="F7892" t="s">
        <v>181</v>
      </c>
      <c r="G7892" t="s">
        <v>28</v>
      </c>
      <c r="H7892" t="s">
        <v>145</v>
      </c>
      <c r="I7892">
        <v>15932</v>
      </c>
    </row>
    <row r="7893" spans="1:9">
      <c r="A7893">
        <v>2018</v>
      </c>
      <c r="B7893">
        <v>2017</v>
      </c>
      <c r="C7893" s="9">
        <v>42736</v>
      </c>
      <c r="D7893" t="s">
        <v>64</v>
      </c>
      <c r="E7893" t="s">
        <v>180</v>
      </c>
      <c r="F7893" t="s">
        <v>181</v>
      </c>
      <c r="G7893" t="s">
        <v>28</v>
      </c>
      <c r="H7893" t="s">
        <v>146</v>
      </c>
      <c r="I7893">
        <v>17889</v>
      </c>
    </row>
    <row r="7894" spans="1:9">
      <c r="A7894">
        <v>2018</v>
      </c>
      <c r="B7894">
        <v>2017</v>
      </c>
      <c r="C7894" s="9">
        <v>42736</v>
      </c>
      <c r="D7894" t="s">
        <v>64</v>
      </c>
      <c r="E7894" t="s">
        <v>180</v>
      </c>
      <c r="F7894" t="s">
        <v>181</v>
      </c>
      <c r="G7894" t="s">
        <v>28</v>
      </c>
      <c r="H7894" t="s">
        <v>7</v>
      </c>
      <c r="I7894">
        <v>18762</v>
      </c>
    </row>
    <row r="7895" spans="1:9">
      <c r="A7895">
        <v>2018</v>
      </c>
      <c r="B7895">
        <v>2017</v>
      </c>
      <c r="C7895" s="9">
        <v>42736</v>
      </c>
      <c r="D7895" t="s">
        <v>64</v>
      </c>
      <c r="E7895" t="s">
        <v>180</v>
      </c>
      <c r="F7895" t="s">
        <v>181</v>
      </c>
      <c r="G7895" t="s">
        <v>28</v>
      </c>
      <c r="H7895" t="s">
        <v>8</v>
      </c>
      <c r="I7895">
        <v>20035</v>
      </c>
    </row>
    <row r="7896" spans="1:9">
      <c r="A7896">
        <v>2018</v>
      </c>
      <c r="B7896">
        <v>2017</v>
      </c>
      <c r="C7896" s="9">
        <v>42736</v>
      </c>
      <c r="D7896" t="s">
        <v>64</v>
      </c>
      <c r="E7896" t="s">
        <v>180</v>
      </c>
      <c r="F7896" t="s">
        <v>181</v>
      </c>
      <c r="G7896" t="s">
        <v>28</v>
      </c>
      <c r="H7896" t="s">
        <v>9</v>
      </c>
      <c r="I7896">
        <v>20172</v>
      </c>
    </row>
    <row r="7897" spans="1:9">
      <c r="A7897">
        <v>2018</v>
      </c>
      <c r="B7897">
        <v>2017</v>
      </c>
      <c r="C7897" s="9">
        <v>42736</v>
      </c>
      <c r="D7897" t="s">
        <v>64</v>
      </c>
      <c r="E7897" t="s">
        <v>180</v>
      </c>
      <c r="F7897" t="s">
        <v>181</v>
      </c>
      <c r="G7897" t="s">
        <v>28</v>
      </c>
      <c r="H7897" t="s">
        <v>10</v>
      </c>
      <c r="I7897">
        <v>19430</v>
      </c>
    </row>
    <row r="7898" spans="1:9">
      <c r="A7898">
        <v>2018</v>
      </c>
      <c r="B7898">
        <v>2017</v>
      </c>
      <c r="C7898" s="9">
        <v>42736</v>
      </c>
      <c r="D7898" t="s">
        <v>64</v>
      </c>
      <c r="E7898" t="s">
        <v>180</v>
      </c>
      <c r="F7898" t="s">
        <v>181</v>
      </c>
      <c r="G7898" t="s">
        <v>28</v>
      </c>
      <c r="H7898" t="s">
        <v>11</v>
      </c>
      <c r="I7898">
        <v>21442</v>
      </c>
    </row>
    <row r="7899" spans="1:9">
      <c r="A7899">
        <v>2018</v>
      </c>
      <c r="B7899">
        <v>2017</v>
      </c>
      <c r="C7899" s="9">
        <v>42736</v>
      </c>
      <c r="D7899" t="s">
        <v>64</v>
      </c>
      <c r="E7899" t="s">
        <v>180</v>
      </c>
      <c r="F7899" t="s">
        <v>181</v>
      </c>
      <c r="G7899" t="s">
        <v>28</v>
      </c>
      <c r="H7899" t="s">
        <v>12</v>
      </c>
      <c r="I7899">
        <v>23204</v>
      </c>
    </row>
    <row r="7900" spans="1:9">
      <c r="A7900">
        <v>2018</v>
      </c>
      <c r="B7900">
        <v>2017</v>
      </c>
      <c r="C7900" s="9">
        <v>42736</v>
      </c>
      <c r="D7900" t="s">
        <v>64</v>
      </c>
      <c r="E7900" t="s">
        <v>180</v>
      </c>
      <c r="F7900" t="s">
        <v>181</v>
      </c>
      <c r="G7900" t="s">
        <v>28</v>
      </c>
      <c r="H7900" t="s">
        <v>13</v>
      </c>
      <c r="I7900">
        <v>27721</v>
      </c>
    </row>
    <row r="7901" spans="1:9">
      <c r="A7901">
        <v>2018</v>
      </c>
      <c r="B7901">
        <v>2017</v>
      </c>
      <c r="C7901" s="9">
        <v>42736</v>
      </c>
      <c r="D7901" t="s">
        <v>64</v>
      </c>
      <c r="E7901" t="s">
        <v>180</v>
      </c>
      <c r="F7901" t="s">
        <v>181</v>
      </c>
      <c r="G7901" t="s">
        <v>28</v>
      </c>
      <c r="H7901" t="s">
        <v>14</v>
      </c>
      <c r="I7901">
        <v>27038</v>
      </c>
    </row>
    <row r="7902" spans="1:9">
      <c r="A7902">
        <v>2018</v>
      </c>
      <c r="B7902">
        <v>2017</v>
      </c>
      <c r="C7902" s="9">
        <v>42736</v>
      </c>
      <c r="D7902" t="s">
        <v>64</v>
      </c>
      <c r="E7902" t="s">
        <v>180</v>
      </c>
      <c r="F7902" t="s">
        <v>181</v>
      </c>
      <c r="G7902" t="s">
        <v>28</v>
      </c>
      <c r="H7902" t="s">
        <v>15</v>
      </c>
      <c r="I7902">
        <v>23766</v>
      </c>
    </row>
    <row r="7903" spans="1:9">
      <c r="A7903">
        <v>2018</v>
      </c>
      <c r="B7903">
        <v>2017</v>
      </c>
      <c r="C7903" s="9">
        <v>42736</v>
      </c>
      <c r="D7903" t="s">
        <v>64</v>
      </c>
      <c r="E7903" t="s">
        <v>180</v>
      </c>
      <c r="F7903" t="s">
        <v>181</v>
      </c>
      <c r="G7903" t="s">
        <v>28</v>
      </c>
      <c r="H7903" t="s">
        <v>16</v>
      </c>
      <c r="I7903">
        <v>24365</v>
      </c>
    </row>
    <row r="7904" spans="1:9">
      <c r="A7904">
        <v>2018</v>
      </c>
      <c r="B7904">
        <v>2017</v>
      </c>
      <c r="C7904" s="9">
        <v>42736</v>
      </c>
      <c r="D7904" t="s">
        <v>64</v>
      </c>
      <c r="E7904" t="s">
        <v>180</v>
      </c>
      <c r="F7904" t="s">
        <v>181</v>
      </c>
      <c r="G7904" t="s">
        <v>28</v>
      </c>
      <c r="H7904" t="s">
        <v>17</v>
      </c>
      <c r="I7904">
        <v>24900</v>
      </c>
    </row>
    <row r="7905" spans="1:9">
      <c r="A7905">
        <v>2018</v>
      </c>
      <c r="B7905">
        <v>2017</v>
      </c>
      <c r="C7905" s="9">
        <v>42736</v>
      </c>
      <c r="D7905" t="s">
        <v>64</v>
      </c>
      <c r="E7905" t="s">
        <v>180</v>
      </c>
      <c r="F7905" t="s">
        <v>181</v>
      </c>
      <c r="G7905" t="s">
        <v>28</v>
      </c>
      <c r="H7905" t="s">
        <v>18</v>
      </c>
      <c r="I7905">
        <v>31592</v>
      </c>
    </row>
    <row r="7906" spans="1:9">
      <c r="A7906">
        <v>2018</v>
      </c>
      <c r="B7906">
        <v>2017</v>
      </c>
      <c r="C7906" s="9">
        <v>42736</v>
      </c>
      <c r="D7906" t="s">
        <v>64</v>
      </c>
      <c r="E7906" t="s">
        <v>180</v>
      </c>
      <c r="F7906" t="s">
        <v>181</v>
      </c>
      <c r="G7906" t="s">
        <v>28</v>
      </c>
      <c r="H7906" t="s">
        <v>19</v>
      </c>
      <c r="I7906">
        <v>22267</v>
      </c>
    </row>
    <row r="7907" spans="1:9">
      <c r="A7907">
        <v>2018</v>
      </c>
      <c r="B7907">
        <v>2017</v>
      </c>
      <c r="C7907" s="9">
        <v>42736</v>
      </c>
      <c r="D7907" t="s">
        <v>64</v>
      </c>
      <c r="E7907" t="s">
        <v>180</v>
      </c>
      <c r="F7907" t="s">
        <v>181</v>
      </c>
      <c r="G7907" t="s">
        <v>28</v>
      </c>
      <c r="H7907" t="s">
        <v>20</v>
      </c>
      <c r="I7907">
        <v>18051</v>
      </c>
    </row>
    <row r="7908" spans="1:9">
      <c r="A7908">
        <v>2018</v>
      </c>
      <c r="B7908">
        <v>2017</v>
      </c>
      <c r="C7908" s="9">
        <v>42736</v>
      </c>
      <c r="D7908" t="s">
        <v>64</v>
      </c>
      <c r="E7908" t="s">
        <v>180</v>
      </c>
      <c r="F7908" t="s">
        <v>181</v>
      </c>
      <c r="G7908" t="s">
        <v>28</v>
      </c>
      <c r="H7908" t="s">
        <v>21</v>
      </c>
      <c r="I7908">
        <v>14246</v>
      </c>
    </row>
    <row r="7909" spans="1:9">
      <c r="A7909">
        <v>2018</v>
      </c>
      <c r="B7909">
        <v>2017</v>
      </c>
      <c r="C7909" s="9">
        <v>42736</v>
      </c>
      <c r="D7909" t="s">
        <v>64</v>
      </c>
      <c r="E7909" t="s">
        <v>180</v>
      </c>
      <c r="F7909" t="s">
        <v>181</v>
      </c>
      <c r="G7909" t="s">
        <v>28</v>
      </c>
      <c r="H7909" t="s">
        <v>22</v>
      </c>
      <c r="I7909">
        <v>8894</v>
      </c>
    </row>
    <row r="7910" spans="1:9">
      <c r="A7910">
        <v>2018</v>
      </c>
      <c r="B7910">
        <v>2017</v>
      </c>
      <c r="C7910" s="9">
        <v>42736</v>
      </c>
      <c r="D7910" t="s">
        <v>64</v>
      </c>
      <c r="E7910" t="s">
        <v>180</v>
      </c>
      <c r="F7910" t="s">
        <v>181</v>
      </c>
      <c r="G7910" t="s">
        <v>28</v>
      </c>
      <c r="H7910" t="s">
        <v>147</v>
      </c>
      <c r="I7910">
        <v>3930</v>
      </c>
    </row>
    <row r="7911" spans="1:9">
      <c r="A7911">
        <v>2018</v>
      </c>
      <c r="B7911">
        <v>2017</v>
      </c>
      <c r="C7911" s="9">
        <v>42736</v>
      </c>
      <c r="D7911" t="s">
        <v>64</v>
      </c>
      <c r="E7911" t="s">
        <v>180</v>
      </c>
      <c r="F7911" t="s">
        <v>181</v>
      </c>
      <c r="G7911" t="s">
        <v>28</v>
      </c>
      <c r="H7911" t="s">
        <v>23</v>
      </c>
      <c r="I7911">
        <v>3301</v>
      </c>
    </row>
    <row r="7912" spans="1:9">
      <c r="A7912">
        <v>2018</v>
      </c>
      <c r="B7912">
        <v>2017</v>
      </c>
      <c r="C7912" s="9">
        <v>42736</v>
      </c>
      <c r="D7912" t="s">
        <v>64</v>
      </c>
      <c r="E7912" t="s">
        <v>180</v>
      </c>
      <c r="F7912" t="s">
        <v>181</v>
      </c>
      <c r="G7912" t="s">
        <v>28</v>
      </c>
      <c r="H7912" t="s">
        <v>24</v>
      </c>
      <c r="I7912">
        <v>571</v>
      </c>
    </row>
    <row r="7913" spans="1:9">
      <c r="A7913">
        <v>2018</v>
      </c>
      <c r="B7913">
        <v>2017</v>
      </c>
      <c r="C7913" s="9">
        <v>42736</v>
      </c>
      <c r="D7913" t="s">
        <v>64</v>
      </c>
      <c r="E7913" t="s">
        <v>180</v>
      </c>
      <c r="F7913" t="s">
        <v>181</v>
      </c>
      <c r="G7913" t="s">
        <v>28</v>
      </c>
      <c r="H7913" t="s">
        <v>148</v>
      </c>
      <c r="I7913">
        <v>58</v>
      </c>
    </row>
    <row r="7914" spans="1:9">
      <c r="A7914">
        <v>2018</v>
      </c>
      <c r="B7914">
        <v>2017</v>
      </c>
      <c r="C7914" s="9">
        <v>42736</v>
      </c>
      <c r="D7914" t="s">
        <v>64</v>
      </c>
      <c r="E7914" t="s">
        <v>180</v>
      </c>
      <c r="F7914" t="s">
        <v>181</v>
      </c>
      <c r="G7914" t="s">
        <v>29</v>
      </c>
      <c r="H7914" t="s">
        <v>144</v>
      </c>
      <c r="I7914">
        <v>407114</v>
      </c>
    </row>
    <row r="7915" spans="1:9">
      <c r="A7915">
        <v>2018</v>
      </c>
      <c r="B7915">
        <v>2017</v>
      </c>
      <c r="C7915" s="9">
        <v>42736</v>
      </c>
      <c r="D7915" t="s">
        <v>64</v>
      </c>
      <c r="E7915" t="s">
        <v>180</v>
      </c>
      <c r="F7915" t="s">
        <v>181</v>
      </c>
      <c r="G7915" t="s">
        <v>29</v>
      </c>
      <c r="H7915" t="s">
        <v>145</v>
      </c>
      <c r="I7915">
        <v>15124</v>
      </c>
    </row>
    <row r="7916" spans="1:9">
      <c r="A7916">
        <v>2018</v>
      </c>
      <c r="B7916">
        <v>2017</v>
      </c>
      <c r="C7916" s="9">
        <v>42736</v>
      </c>
      <c r="D7916" t="s">
        <v>64</v>
      </c>
      <c r="E7916" t="s">
        <v>180</v>
      </c>
      <c r="F7916" t="s">
        <v>181</v>
      </c>
      <c r="G7916" t="s">
        <v>29</v>
      </c>
      <c r="H7916" t="s">
        <v>146</v>
      </c>
      <c r="I7916">
        <v>16907</v>
      </c>
    </row>
    <row r="7917" spans="1:9">
      <c r="A7917">
        <v>2018</v>
      </c>
      <c r="B7917">
        <v>2017</v>
      </c>
      <c r="C7917" s="9">
        <v>42736</v>
      </c>
      <c r="D7917" t="s">
        <v>64</v>
      </c>
      <c r="E7917" t="s">
        <v>180</v>
      </c>
      <c r="F7917" t="s">
        <v>181</v>
      </c>
      <c r="G7917" t="s">
        <v>29</v>
      </c>
      <c r="H7917" t="s">
        <v>7</v>
      </c>
      <c r="I7917">
        <v>17795</v>
      </c>
    </row>
    <row r="7918" spans="1:9">
      <c r="A7918">
        <v>2018</v>
      </c>
      <c r="B7918">
        <v>2017</v>
      </c>
      <c r="C7918" s="9">
        <v>42736</v>
      </c>
      <c r="D7918" t="s">
        <v>64</v>
      </c>
      <c r="E7918" t="s">
        <v>180</v>
      </c>
      <c r="F7918" t="s">
        <v>181</v>
      </c>
      <c r="G7918" t="s">
        <v>29</v>
      </c>
      <c r="H7918" t="s">
        <v>8</v>
      </c>
      <c r="I7918">
        <v>19394</v>
      </c>
    </row>
    <row r="7919" spans="1:9">
      <c r="A7919">
        <v>2018</v>
      </c>
      <c r="B7919">
        <v>2017</v>
      </c>
      <c r="C7919" s="9">
        <v>42736</v>
      </c>
      <c r="D7919" t="s">
        <v>64</v>
      </c>
      <c r="E7919" t="s">
        <v>180</v>
      </c>
      <c r="F7919" t="s">
        <v>181</v>
      </c>
      <c r="G7919" t="s">
        <v>29</v>
      </c>
      <c r="H7919" t="s">
        <v>9</v>
      </c>
      <c r="I7919">
        <v>18497</v>
      </c>
    </row>
    <row r="7920" spans="1:9">
      <c r="A7920">
        <v>2018</v>
      </c>
      <c r="B7920">
        <v>2017</v>
      </c>
      <c r="C7920" s="9">
        <v>42736</v>
      </c>
      <c r="D7920" t="s">
        <v>64</v>
      </c>
      <c r="E7920" t="s">
        <v>180</v>
      </c>
      <c r="F7920" t="s">
        <v>181</v>
      </c>
      <c r="G7920" t="s">
        <v>29</v>
      </c>
      <c r="H7920" t="s">
        <v>10</v>
      </c>
      <c r="I7920">
        <v>17860</v>
      </c>
    </row>
    <row r="7921" spans="1:9">
      <c r="A7921">
        <v>2018</v>
      </c>
      <c r="B7921">
        <v>2017</v>
      </c>
      <c r="C7921" s="9">
        <v>42736</v>
      </c>
      <c r="D7921" t="s">
        <v>64</v>
      </c>
      <c r="E7921" t="s">
        <v>180</v>
      </c>
      <c r="F7921" t="s">
        <v>181</v>
      </c>
      <c r="G7921" t="s">
        <v>29</v>
      </c>
      <c r="H7921" t="s">
        <v>11</v>
      </c>
      <c r="I7921">
        <v>20534</v>
      </c>
    </row>
    <row r="7922" spans="1:9">
      <c r="A7922">
        <v>2018</v>
      </c>
      <c r="B7922">
        <v>2017</v>
      </c>
      <c r="C7922" s="9">
        <v>42736</v>
      </c>
      <c r="D7922" t="s">
        <v>64</v>
      </c>
      <c r="E7922" t="s">
        <v>180</v>
      </c>
      <c r="F7922" t="s">
        <v>181</v>
      </c>
      <c r="G7922" t="s">
        <v>29</v>
      </c>
      <c r="H7922" t="s">
        <v>12</v>
      </c>
      <c r="I7922">
        <v>22441</v>
      </c>
    </row>
    <row r="7923" spans="1:9">
      <c r="A7923">
        <v>2018</v>
      </c>
      <c r="B7923">
        <v>2017</v>
      </c>
      <c r="C7923" s="9">
        <v>42736</v>
      </c>
      <c r="D7923" t="s">
        <v>64</v>
      </c>
      <c r="E7923" t="s">
        <v>180</v>
      </c>
      <c r="F7923" t="s">
        <v>181</v>
      </c>
      <c r="G7923" t="s">
        <v>29</v>
      </c>
      <c r="H7923" t="s">
        <v>13</v>
      </c>
      <c r="I7923">
        <v>26654</v>
      </c>
    </row>
    <row r="7924" spans="1:9">
      <c r="A7924">
        <v>2018</v>
      </c>
      <c r="B7924">
        <v>2017</v>
      </c>
      <c r="C7924" s="9">
        <v>42736</v>
      </c>
      <c r="D7924" t="s">
        <v>64</v>
      </c>
      <c r="E7924" t="s">
        <v>180</v>
      </c>
      <c r="F7924" t="s">
        <v>181</v>
      </c>
      <c r="G7924" t="s">
        <v>29</v>
      </c>
      <c r="H7924" t="s">
        <v>14</v>
      </c>
      <c r="I7924">
        <v>26691</v>
      </c>
    </row>
    <row r="7925" spans="1:9">
      <c r="A7925">
        <v>2018</v>
      </c>
      <c r="B7925">
        <v>2017</v>
      </c>
      <c r="C7925" s="9">
        <v>42736</v>
      </c>
      <c r="D7925" t="s">
        <v>64</v>
      </c>
      <c r="E7925" t="s">
        <v>180</v>
      </c>
      <c r="F7925" t="s">
        <v>181</v>
      </c>
      <c r="G7925" t="s">
        <v>29</v>
      </c>
      <c r="H7925" t="s">
        <v>15</v>
      </c>
      <c r="I7925">
        <v>24417</v>
      </c>
    </row>
    <row r="7926" spans="1:9">
      <c r="A7926">
        <v>2018</v>
      </c>
      <c r="B7926">
        <v>2017</v>
      </c>
      <c r="C7926" s="9">
        <v>42736</v>
      </c>
      <c r="D7926" t="s">
        <v>64</v>
      </c>
      <c r="E7926" t="s">
        <v>180</v>
      </c>
      <c r="F7926" t="s">
        <v>181</v>
      </c>
      <c r="G7926" t="s">
        <v>29</v>
      </c>
      <c r="H7926" t="s">
        <v>16</v>
      </c>
      <c r="I7926">
        <v>24917</v>
      </c>
    </row>
    <row r="7927" spans="1:9">
      <c r="A7927">
        <v>2018</v>
      </c>
      <c r="B7927">
        <v>2017</v>
      </c>
      <c r="C7927" s="9">
        <v>42736</v>
      </c>
      <c r="D7927" t="s">
        <v>64</v>
      </c>
      <c r="E7927" t="s">
        <v>180</v>
      </c>
      <c r="F7927" t="s">
        <v>181</v>
      </c>
      <c r="G7927" t="s">
        <v>29</v>
      </c>
      <c r="H7927" t="s">
        <v>17</v>
      </c>
      <c r="I7927">
        <v>25425</v>
      </c>
    </row>
    <row r="7928" spans="1:9">
      <c r="A7928">
        <v>2018</v>
      </c>
      <c r="B7928">
        <v>2017</v>
      </c>
      <c r="C7928" s="9">
        <v>42736</v>
      </c>
      <c r="D7928" t="s">
        <v>64</v>
      </c>
      <c r="E7928" t="s">
        <v>180</v>
      </c>
      <c r="F7928" t="s">
        <v>181</v>
      </c>
      <c r="G7928" t="s">
        <v>29</v>
      </c>
      <c r="H7928" t="s">
        <v>18</v>
      </c>
      <c r="I7928">
        <v>32881</v>
      </c>
    </row>
    <row r="7929" spans="1:9">
      <c r="A7929">
        <v>2018</v>
      </c>
      <c r="B7929">
        <v>2017</v>
      </c>
      <c r="C7929" s="9">
        <v>42736</v>
      </c>
      <c r="D7929" t="s">
        <v>64</v>
      </c>
      <c r="E7929" t="s">
        <v>180</v>
      </c>
      <c r="F7929" t="s">
        <v>181</v>
      </c>
      <c r="G7929" t="s">
        <v>29</v>
      </c>
      <c r="H7929" t="s">
        <v>19</v>
      </c>
      <c r="I7929">
        <v>24621</v>
      </c>
    </row>
    <row r="7930" spans="1:9">
      <c r="A7930">
        <v>2018</v>
      </c>
      <c r="B7930">
        <v>2017</v>
      </c>
      <c r="C7930" s="9">
        <v>42736</v>
      </c>
      <c r="D7930" t="s">
        <v>64</v>
      </c>
      <c r="E7930" t="s">
        <v>180</v>
      </c>
      <c r="F7930" t="s">
        <v>181</v>
      </c>
      <c r="G7930" t="s">
        <v>29</v>
      </c>
      <c r="H7930" t="s">
        <v>20</v>
      </c>
      <c r="I7930">
        <v>22441</v>
      </c>
    </row>
    <row r="7931" spans="1:9">
      <c r="A7931">
        <v>2018</v>
      </c>
      <c r="B7931">
        <v>2017</v>
      </c>
      <c r="C7931" s="9">
        <v>42736</v>
      </c>
      <c r="D7931" t="s">
        <v>64</v>
      </c>
      <c r="E7931" t="s">
        <v>180</v>
      </c>
      <c r="F7931" t="s">
        <v>181</v>
      </c>
      <c r="G7931" t="s">
        <v>29</v>
      </c>
      <c r="H7931" t="s">
        <v>21</v>
      </c>
      <c r="I7931">
        <v>21429</v>
      </c>
    </row>
    <row r="7932" spans="1:9">
      <c r="A7932">
        <v>2018</v>
      </c>
      <c r="B7932">
        <v>2017</v>
      </c>
      <c r="C7932" s="9">
        <v>42736</v>
      </c>
      <c r="D7932" t="s">
        <v>64</v>
      </c>
      <c r="E7932" t="s">
        <v>180</v>
      </c>
      <c r="F7932" t="s">
        <v>181</v>
      </c>
      <c r="G7932" t="s">
        <v>29</v>
      </c>
      <c r="H7932" t="s">
        <v>22</v>
      </c>
      <c r="I7932">
        <v>16653</v>
      </c>
    </row>
    <row r="7933" spans="1:9">
      <c r="A7933">
        <v>2018</v>
      </c>
      <c r="B7933">
        <v>2017</v>
      </c>
      <c r="C7933" s="9">
        <v>42736</v>
      </c>
      <c r="D7933" t="s">
        <v>64</v>
      </c>
      <c r="E7933" t="s">
        <v>180</v>
      </c>
      <c r="F7933" t="s">
        <v>181</v>
      </c>
      <c r="G7933" t="s">
        <v>29</v>
      </c>
      <c r="H7933" t="s">
        <v>147</v>
      </c>
      <c r="I7933">
        <v>12431</v>
      </c>
    </row>
    <row r="7934" spans="1:9">
      <c r="A7934">
        <v>2018</v>
      </c>
      <c r="B7934">
        <v>2017</v>
      </c>
      <c r="C7934" s="9">
        <v>42736</v>
      </c>
      <c r="D7934" t="s">
        <v>64</v>
      </c>
      <c r="E7934" t="s">
        <v>180</v>
      </c>
      <c r="F7934" t="s">
        <v>181</v>
      </c>
      <c r="G7934" t="s">
        <v>29</v>
      </c>
      <c r="H7934" t="s">
        <v>23</v>
      </c>
      <c r="I7934">
        <v>9148</v>
      </c>
    </row>
    <row r="7935" spans="1:9">
      <c r="A7935">
        <v>2018</v>
      </c>
      <c r="B7935">
        <v>2017</v>
      </c>
      <c r="C7935" s="9">
        <v>42736</v>
      </c>
      <c r="D7935" t="s">
        <v>64</v>
      </c>
      <c r="E7935" t="s">
        <v>180</v>
      </c>
      <c r="F7935" t="s">
        <v>181</v>
      </c>
      <c r="G7935" t="s">
        <v>29</v>
      </c>
      <c r="H7935" t="s">
        <v>24</v>
      </c>
      <c r="I7935">
        <v>2811</v>
      </c>
    </row>
    <row r="7936" spans="1:9">
      <c r="A7936">
        <v>2018</v>
      </c>
      <c r="B7936">
        <v>2017</v>
      </c>
      <c r="C7936" s="9">
        <v>42736</v>
      </c>
      <c r="D7936" t="s">
        <v>64</v>
      </c>
      <c r="E7936" t="s">
        <v>180</v>
      </c>
      <c r="F7936" t="s">
        <v>181</v>
      </c>
      <c r="G7936" t="s">
        <v>29</v>
      </c>
      <c r="H7936" t="s">
        <v>148</v>
      </c>
      <c r="I7936">
        <v>472</v>
      </c>
    </row>
    <row r="7937" spans="1:9">
      <c r="A7937">
        <v>2018</v>
      </c>
      <c r="B7937">
        <v>2017</v>
      </c>
      <c r="C7937" s="9">
        <v>42736</v>
      </c>
      <c r="D7937" t="s">
        <v>66</v>
      </c>
      <c r="E7937" t="s">
        <v>182</v>
      </c>
      <c r="F7937" t="s">
        <v>183</v>
      </c>
      <c r="G7937" t="s">
        <v>27</v>
      </c>
      <c r="H7937" t="s">
        <v>144</v>
      </c>
      <c r="I7937">
        <v>838823</v>
      </c>
    </row>
    <row r="7938" spans="1:9">
      <c r="A7938">
        <v>2018</v>
      </c>
      <c r="B7938">
        <v>2017</v>
      </c>
      <c r="C7938" s="9">
        <v>42736</v>
      </c>
      <c r="D7938" t="s">
        <v>66</v>
      </c>
      <c r="E7938" t="s">
        <v>182</v>
      </c>
      <c r="F7938" t="s">
        <v>183</v>
      </c>
      <c r="G7938" t="s">
        <v>27</v>
      </c>
      <c r="H7938" t="s">
        <v>145</v>
      </c>
      <c r="I7938">
        <v>30376</v>
      </c>
    </row>
    <row r="7939" spans="1:9">
      <c r="A7939">
        <v>2018</v>
      </c>
      <c r="B7939">
        <v>2017</v>
      </c>
      <c r="C7939" s="9">
        <v>42736</v>
      </c>
      <c r="D7939" t="s">
        <v>66</v>
      </c>
      <c r="E7939" t="s">
        <v>182</v>
      </c>
      <c r="F7939" t="s">
        <v>183</v>
      </c>
      <c r="G7939" t="s">
        <v>27</v>
      </c>
      <c r="H7939" t="s">
        <v>146</v>
      </c>
      <c r="I7939">
        <v>33558</v>
      </c>
    </row>
    <row r="7940" spans="1:9">
      <c r="A7940">
        <v>2018</v>
      </c>
      <c r="B7940">
        <v>2017</v>
      </c>
      <c r="C7940" s="9">
        <v>42736</v>
      </c>
      <c r="D7940" t="s">
        <v>66</v>
      </c>
      <c r="E7940" t="s">
        <v>182</v>
      </c>
      <c r="F7940" t="s">
        <v>183</v>
      </c>
      <c r="G7940" t="s">
        <v>27</v>
      </c>
      <c r="H7940" t="s">
        <v>7</v>
      </c>
      <c r="I7940">
        <v>36724</v>
      </c>
    </row>
    <row r="7941" spans="1:9">
      <c r="A7941">
        <v>2018</v>
      </c>
      <c r="B7941">
        <v>2017</v>
      </c>
      <c r="C7941" s="9">
        <v>42736</v>
      </c>
      <c r="D7941" t="s">
        <v>66</v>
      </c>
      <c r="E7941" t="s">
        <v>182</v>
      </c>
      <c r="F7941" t="s">
        <v>183</v>
      </c>
      <c r="G7941" t="s">
        <v>27</v>
      </c>
      <c r="H7941" t="s">
        <v>8</v>
      </c>
      <c r="I7941">
        <v>42028</v>
      </c>
    </row>
    <row r="7942" spans="1:9">
      <c r="A7942">
        <v>2018</v>
      </c>
      <c r="B7942">
        <v>2017</v>
      </c>
      <c r="C7942" s="9">
        <v>42736</v>
      </c>
      <c r="D7942" t="s">
        <v>66</v>
      </c>
      <c r="E7942" t="s">
        <v>182</v>
      </c>
      <c r="F7942" t="s">
        <v>183</v>
      </c>
      <c r="G7942" t="s">
        <v>27</v>
      </c>
      <c r="H7942" t="s">
        <v>9</v>
      </c>
      <c r="I7942">
        <v>42280</v>
      </c>
    </row>
    <row r="7943" spans="1:9">
      <c r="A7943">
        <v>2018</v>
      </c>
      <c r="B7943">
        <v>2017</v>
      </c>
      <c r="C7943" s="9">
        <v>42736</v>
      </c>
      <c r="D7943" t="s">
        <v>66</v>
      </c>
      <c r="E7943" t="s">
        <v>182</v>
      </c>
      <c r="F7943" t="s">
        <v>183</v>
      </c>
      <c r="G7943" t="s">
        <v>27</v>
      </c>
      <c r="H7943" t="s">
        <v>10</v>
      </c>
      <c r="I7943">
        <v>38218</v>
      </c>
    </row>
    <row r="7944" spans="1:9">
      <c r="A7944">
        <v>2018</v>
      </c>
      <c r="B7944">
        <v>2017</v>
      </c>
      <c r="C7944" s="9">
        <v>42736</v>
      </c>
      <c r="D7944" t="s">
        <v>66</v>
      </c>
      <c r="E7944" t="s">
        <v>182</v>
      </c>
      <c r="F7944" t="s">
        <v>183</v>
      </c>
      <c r="G7944" t="s">
        <v>27</v>
      </c>
      <c r="H7944" t="s">
        <v>11</v>
      </c>
      <c r="I7944">
        <v>42115</v>
      </c>
    </row>
    <row r="7945" spans="1:9">
      <c r="A7945">
        <v>2018</v>
      </c>
      <c r="B7945">
        <v>2017</v>
      </c>
      <c r="C7945" s="9">
        <v>42736</v>
      </c>
      <c r="D7945" t="s">
        <v>66</v>
      </c>
      <c r="E7945" t="s">
        <v>182</v>
      </c>
      <c r="F7945" t="s">
        <v>183</v>
      </c>
      <c r="G7945" t="s">
        <v>27</v>
      </c>
      <c r="H7945" t="s">
        <v>12</v>
      </c>
      <c r="I7945">
        <v>46695</v>
      </c>
    </row>
    <row r="7946" spans="1:9">
      <c r="A7946">
        <v>2018</v>
      </c>
      <c r="B7946">
        <v>2017</v>
      </c>
      <c r="C7946" s="9">
        <v>42736</v>
      </c>
      <c r="D7946" t="s">
        <v>66</v>
      </c>
      <c r="E7946" t="s">
        <v>182</v>
      </c>
      <c r="F7946" t="s">
        <v>183</v>
      </c>
      <c r="G7946" t="s">
        <v>27</v>
      </c>
      <c r="H7946" t="s">
        <v>13</v>
      </c>
      <c r="I7946">
        <v>56890</v>
      </c>
    </row>
    <row r="7947" spans="1:9">
      <c r="A7947">
        <v>2018</v>
      </c>
      <c r="B7947">
        <v>2017</v>
      </c>
      <c r="C7947" s="9">
        <v>42736</v>
      </c>
      <c r="D7947" t="s">
        <v>66</v>
      </c>
      <c r="E7947" t="s">
        <v>182</v>
      </c>
      <c r="F7947" t="s">
        <v>183</v>
      </c>
      <c r="G7947" t="s">
        <v>27</v>
      </c>
      <c r="H7947" t="s">
        <v>14</v>
      </c>
      <c r="I7947">
        <v>60587</v>
      </c>
    </row>
    <row r="7948" spans="1:9">
      <c r="A7948">
        <v>2018</v>
      </c>
      <c r="B7948">
        <v>2017</v>
      </c>
      <c r="C7948" s="9">
        <v>42736</v>
      </c>
      <c r="D7948" t="s">
        <v>66</v>
      </c>
      <c r="E7948" t="s">
        <v>182</v>
      </c>
      <c r="F7948" t="s">
        <v>183</v>
      </c>
      <c r="G7948" t="s">
        <v>27</v>
      </c>
      <c r="H7948" t="s">
        <v>15</v>
      </c>
      <c r="I7948">
        <v>56032</v>
      </c>
    </row>
    <row r="7949" spans="1:9">
      <c r="A7949">
        <v>2018</v>
      </c>
      <c r="B7949">
        <v>2017</v>
      </c>
      <c r="C7949" s="9">
        <v>42736</v>
      </c>
      <c r="D7949" t="s">
        <v>66</v>
      </c>
      <c r="E7949" t="s">
        <v>182</v>
      </c>
      <c r="F7949" t="s">
        <v>183</v>
      </c>
      <c r="G7949" t="s">
        <v>27</v>
      </c>
      <c r="H7949" t="s">
        <v>16</v>
      </c>
      <c r="I7949">
        <v>53209</v>
      </c>
    </row>
    <row r="7950" spans="1:9">
      <c r="A7950">
        <v>2018</v>
      </c>
      <c r="B7950">
        <v>2017</v>
      </c>
      <c r="C7950" s="9">
        <v>42736</v>
      </c>
      <c r="D7950" t="s">
        <v>66</v>
      </c>
      <c r="E7950" t="s">
        <v>182</v>
      </c>
      <c r="F7950" t="s">
        <v>183</v>
      </c>
      <c r="G7950" t="s">
        <v>27</v>
      </c>
      <c r="H7950" t="s">
        <v>17</v>
      </c>
      <c r="I7950">
        <v>55720</v>
      </c>
    </row>
    <row r="7951" spans="1:9">
      <c r="A7951">
        <v>2018</v>
      </c>
      <c r="B7951">
        <v>2017</v>
      </c>
      <c r="C7951" s="9">
        <v>42736</v>
      </c>
      <c r="D7951" t="s">
        <v>66</v>
      </c>
      <c r="E7951" t="s">
        <v>182</v>
      </c>
      <c r="F7951" t="s">
        <v>183</v>
      </c>
      <c r="G7951" t="s">
        <v>27</v>
      </c>
      <c r="H7951" t="s">
        <v>18</v>
      </c>
      <c r="I7951">
        <v>66226</v>
      </c>
    </row>
    <row r="7952" spans="1:9">
      <c r="A7952">
        <v>2018</v>
      </c>
      <c r="B7952">
        <v>2017</v>
      </c>
      <c r="C7952" s="9">
        <v>42736</v>
      </c>
      <c r="D7952" t="s">
        <v>66</v>
      </c>
      <c r="E7952" t="s">
        <v>182</v>
      </c>
      <c r="F7952" t="s">
        <v>183</v>
      </c>
      <c r="G7952" t="s">
        <v>27</v>
      </c>
      <c r="H7952" t="s">
        <v>19</v>
      </c>
      <c r="I7952">
        <v>52245</v>
      </c>
    </row>
    <row r="7953" spans="1:9">
      <c r="A7953">
        <v>2018</v>
      </c>
      <c r="B7953">
        <v>2017</v>
      </c>
      <c r="C7953" s="9">
        <v>42736</v>
      </c>
      <c r="D7953" t="s">
        <v>66</v>
      </c>
      <c r="E7953" t="s">
        <v>182</v>
      </c>
      <c r="F7953" t="s">
        <v>183</v>
      </c>
      <c r="G7953" t="s">
        <v>27</v>
      </c>
      <c r="H7953" t="s">
        <v>20</v>
      </c>
      <c r="I7953">
        <v>45320</v>
      </c>
    </row>
    <row r="7954" spans="1:9">
      <c r="A7954">
        <v>2018</v>
      </c>
      <c r="B7954">
        <v>2017</v>
      </c>
      <c r="C7954" s="9">
        <v>42736</v>
      </c>
      <c r="D7954" t="s">
        <v>66</v>
      </c>
      <c r="E7954" t="s">
        <v>182</v>
      </c>
      <c r="F7954" t="s">
        <v>183</v>
      </c>
      <c r="G7954" t="s">
        <v>27</v>
      </c>
      <c r="H7954" t="s">
        <v>21</v>
      </c>
      <c r="I7954">
        <v>36138</v>
      </c>
    </row>
    <row r="7955" spans="1:9">
      <c r="A7955">
        <v>2018</v>
      </c>
      <c r="B7955">
        <v>2017</v>
      </c>
      <c r="C7955" s="9">
        <v>42736</v>
      </c>
      <c r="D7955" t="s">
        <v>66</v>
      </c>
      <c r="E7955" t="s">
        <v>182</v>
      </c>
      <c r="F7955" t="s">
        <v>183</v>
      </c>
      <c r="G7955" t="s">
        <v>27</v>
      </c>
      <c r="H7955" t="s">
        <v>22</v>
      </c>
      <c r="I7955">
        <v>26376</v>
      </c>
    </row>
    <row r="7956" spans="1:9">
      <c r="A7956">
        <v>2018</v>
      </c>
      <c r="B7956">
        <v>2017</v>
      </c>
      <c r="C7956" s="9">
        <v>42736</v>
      </c>
      <c r="D7956" t="s">
        <v>66</v>
      </c>
      <c r="E7956" t="s">
        <v>182</v>
      </c>
      <c r="F7956" t="s">
        <v>183</v>
      </c>
      <c r="G7956" t="s">
        <v>27</v>
      </c>
      <c r="H7956" t="s">
        <v>147</v>
      </c>
      <c r="I7956">
        <v>17972</v>
      </c>
    </row>
    <row r="7957" spans="1:9">
      <c r="A7957">
        <v>2018</v>
      </c>
      <c r="B7957">
        <v>2017</v>
      </c>
      <c r="C7957" s="9">
        <v>42736</v>
      </c>
      <c r="D7957" t="s">
        <v>66</v>
      </c>
      <c r="E7957" t="s">
        <v>182</v>
      </c>
      <c r="F7957" t="s">
        <v>183</v>
      </c>
      <c r="G7957" t="s">
        <v>27</v>
      </c>
      <c r="H7957" t="s">
        <v>23</v>
      </c>
      <c r="I7957">
        <v>13501</v>
      </c>
    </row>
    <row r="7958" spans="1:9">
      <c r="A7958">
        <v>2018</v>
      </c>
      <c r="B7958">
        <v>2017</v>
      </c>
      <c r="C7958" s="9">
        <v>42736</v>
      </c>
      <c r="D7958" t="s">
        <v>66</v>
      </c>
      <c r="E7958" t="s">
        <v>182</v>
      </c>
      <c r="F7958" t="s">
        <v>183</v>
      </c>
      <c r="G7958" t="s">
        <v>27</v>
      </c>
      <c r="H7958" t="s">
        <v>24</v>
      </c>
      <c r="I7958">
        <v>3866</v>
      </c>
    </row>
    <row r="7959" spans="1:9">
      <c r="A7959">
        <v>2018</v>
      </c>
      <c r="B7959">
        <v>2017</v>
      </c>
      <c r="C7959" s="9">
        <v>42736</v>
      </c>
      <c r="D7959" t="s">
        <v>66</v>
      </c>
      <c r="E7959" t="s">
        <v>182</v>
      </c>
      <c r="F7959" t="s">
        <v>183</v>
      </c>
      <c r="G7959" t="s">
        <v>27</v>
      </c>
      <c r="H7959" t="s">
        <v>148</v>
      </c>
      <c r="I7959">
        <v>605</v>
      </c>
    </row>
    <row r="7960" spans="1:9">
      <c r="A7960">
        <v>2018</v>
      </c>
      <c r="B7960">
        <v>2017</v>
      </c>
      <c r="C7960" s="9">
        <v>42736</v>
      </c>
      <c r="D7960" t="s">
        <v>66</v>
      </c>
      <c r="E7960" t="s">
        <v>182</v>
      </c>
      <c r="F7960" t="s">
        <v>183</v>
      </c>
      <c r="G7960" t="s">
        <v>28</v>
      </c>
      <c r="H7960" t="s">
        <v>144</v>
      </c>
      <c r="I7960">
        <v>411120</v>
      </c>
    </row>
    <row r="7961" spans="1:9">
      <c r="A7961">
        <v>2018</v>
      </c>
      <c r="B7961">
        <v>2017</v>
      </c>
      <c r="C7961" s="9">
        <v>42736</v>
      </c>
      <c r="D7961" t="s">
        <v>66</v>
      </c>
      <c r="E7961" t="s">
        <v>182</v>
      </c>
      <c r="F7961" t="s">
        <v>183</v>
      </c>
      <c r="G7961" t="s">
        <v>28</v>
      </c>
      <c r="H7961" t="s">
        <v>145</v>
      </c>
      <c r="I7961">
        <v>15445</v>
      </c>
    </row>
    <row r="7962" spans="1:9">
      <c r="A7962">
        <v>2018</v>
      </c>
      <c r="B7962">
        <v>2017</v>
      </c>
      <c r="C7962" s="9">
        <v>42736</v>
      </c>
      <c r="D7962" t="s">
        <v>66</v>
      </c>
      <c r="E7962" t="s">
        <v>182</v>
      </c>
      <c r="F7962" t="s">
        <v>183</v>
      </c>
      <c r="G7962" t="s">
        <v>28</v>
      </c>
      <c r="H7962" t="s">
        <v>146</v>
      </c>
      <c r="I7962">
        <v>17163</v>
      </c>
    </row>
    <row r="7963" spans="1:9">
      <c r="A7963">
        <v>2018</v>
      </c>
      <c r="B7963">
        <v>2017</v>
      </c>
      <c r="C7963" s="9">
        <v>42736</v>
      </c>
      <c r="D7963" t="s">
        <v>66</v>
      </c>
      <c r="E7963" t="s">
        <v>182</v>
      </c>
      <c r="F7963" t="s">
        <v>183</v>
      </c>
      <c r="G7963" t="s">
        <v>28</v>
      </c>
      <c r="H7963" t="s">
        <v>7</v>
      </c>
      <c r="I7963">
        <v>18892</v>
      </c>
    </row>
    <row r="7964" spans="1:9">
      <c r="A7964">
        <v>2018</v>
      </c>
      <c r="B7964">
        <v>2017</v>
      </c>
      <c r="C7964" s="9">
        <v>42736</v>
      </c>
      <c r="D7964" t="s">
        <v>66</v>
      </c>
      <c r="E7964" t="s">
        <v>182</v>
      </c>
      <c r="F7964" t="s">
        <v>183</v>
      </c>
      <c r="G7964" t="s">
        <v>28</v>
      </c>
      <c r="H7964" t="s">
        <v>8</v>
      </c>
      <c r="I7964">
        <v>21841</v>
      </c>
    </row>
    <row r="7965" spans="1:9">
      <c r="A7965">
        <v>2018</v>
      </c>
      <c r="B7965">
        <v>2017</v>
      </c>
      <c r="C7965" s="9">
        <v>42736</v>
      </c>
      <c r="D7965" t="s">
        <v>66</v>
      </c>
      <c r="E7965" t="s">
        <v>182</v>
      </c>
      <c r="F7965" t="s">
        <v>183</v>
      </c>
      <c r="G7965" t="s">
        <v>28</v>
      </c>
      <c r="H7965" t="s">
        <v>9</v>
      </c>
      <c r="I7965">
        <v>22043</v>
      </c>
    </row>
    <row r="7966" spans="1:9">
      <c r="A7966">
        <v>2018</v>
      </c>
      <c r="B7966">
        <v>2017</v>
      </c>
      <c r="C7966" s="9">
        <v>42736</v>
      </c>
      <c r="D7966" t="s">
        <v>66</v>
      </c>
      <c r="E7966" t="s">
        <v>182</v>
      </c>
      <c r="F7966" t="s">
        <v>183</v>
      </c>
      <c r="G7966" t="s">
        <v>28</v>
      </c>
      <c r="H7966" t="s">
        <v>10</v>
      </c>
      <c r="I7966">
        <v>20109</v>
      </c>
    </row>
    <row r="7967" spans="1:9">
      <c r="A7967">
        <v>2018</v>
      </c>
      <c r="B7967">
        <v>2017</v>
      </c>
      <c r="C7967" s="9">
        <v>42736</v>
      </c>
      <c r="D7967" t="s">
        <v>66</v>
      </c>
      <c r="E7967" t="s">
        <v>182</v>
      </c>
      <c r="F7967" t="s">
        <v>183</v>
      </c>
      <c r="G7967" t="s">
        <v>28</v>
      </c>
      <c r="H7967" t="s">
        <v>11</v>
      </c>
      <c r="I7967">
        <v>21861</v>
      </c>
    </row>
    <row r="7968" spans="1:9">
      <c r="A7968">
        <v>2018</v>
      </c>
      <c r="B7968">
        <v>2017</v>
      </c>
      <c r="C7968" s="9">
        <v>42736</v>
      </c>
      <c r="D7968" t="s">
        <v>66</v>
      </c>
      <c r="E7968" t="s">
        <v>182</v>
      </c>
      <c r="F7968" t="s">
        <v>183</v>
      </c>
      <c r="G7968" t="s">
        <v>28</v>
      </c>
      <c r="H7968" t="s">
        <v>12</v>
      </c>
      <c r="I7968">
        <v>24045</v>
      </c>
    </row>
    <row r="7969" spans="1:9">
      <c r="A7969">
        <v>2018</v>
      </c>
      <c r="B7969">
        <v>2017</v>
      </c>
      <c r="C7969" s="9">
        <v>42736</v>
      </c>
      <c r="D7969" t="s">
        <v>66</v>
      </c>
      <c r="E7969" t="s">
        <v>182</v>
      </c>
      <c r="F7969" t="s">
        <v>183</v>
      </c>
      <c r="G7969" t="s">
        <v>28</v>
      </c>
      <c r="H7969" t="s">
        <v>13</v>
      </c>
      <c r="I7969">
        <v>29058</v>
      </c>
    </row>
    <row r="7970" spans="1:9">
      <c r="A7970">
        <v>2018</v>
      </c>
      <c r="B7970">
        <v>2017</v>
      </c>
      <c r="C7970" s="9">
        <v>42736</v>
      </c>
      <c r="D7970" t="s">
        <v>66</v>
      </c>
      <c r="E7970" t="s">
        <v>182</v>
      </c>
      <c r="F7970" t="s">
        <v>183</v>
      </c>
      <c r="G7970" t="s">
        <v>28</v>
      </c>
      <c r="H7970" t="s">
        <v>14</v>
      </c>
      <c r="I7970">
        <v>30934</v>
      </c>
    </row>
    <row r="7971" spans="1:9">
      <c r="A7971">
        <v>2018</v>
      </c>
      <c r="B7971">
        <v>2017</v>
      </c>
      <c r="C7971" s="9">
        <v>42736</v>
      </c>
      <c r="D7971" t="s">
        <v>66</v>
      </c>
      <c r="E7971" t="s">
        <v>182</v>
      </c>
      <c r="F7971" t="s">
        <v>183</v>
      </c>
      <c r="G7971" t="s">
        <v>28</v>
      </c>
      <c r="H7971" t="s">
        <v>15</v>
      </c>
      <c r="I7971">
        <v>28459</v>
      </c>
    </row>
    <row r="7972" spans="1:9">
      <c r="A7972">
        <v>2018</v>
      </c>
      <c r="B7972">
        <v>2017</v>
      </c>
      <c r="C7972" s="9">
        <v>42736</v>
      </c>
      <c r="D7972" t="s">
        <v>66</v>
      </c>
      <c r="E7972" t="s">
        <v>182</v>
      </c>
      <c r="F7972" t="s">
        <v>183</v>
      </c>
      <c r="G7972" t="s">
        <v>28</v>
      </c>
      <c r="H7972" t="s">
        <v>16</v>
      </c>
      <c r="I7972">
        <v>26811</v>
      </c>
    </row>
    <row r="7973" spans="1:9">
      <c r="A7973">
        <v>2018</v>
      </c>
      <c r="B7973">
        <v>2017</v>
      </c>
      <c r="C7973" s="9">
        <v>42736</v>
      </c>
      <c r="D7973" t="s">
        <v>66</v>
      </c>
      <c r="E7973" t="s">
        <v>182</v>
      </c>
      <c r="F7973" t="s">
        <v>183</v>
      </c>
      <c r="G7973" t="s">
        <v>28</v>
      </c>
      <c r="H7973" t="s">
        <v>17</v>
      </c>
      <c r="I7973">
        <v>27749</v>
      </c>
    </row>
    <row r="7974" spans="1:9">
      <c r="A7974">
        <v>2018</v>
      </c>
      <c r="B7974">
        <v>2017</v>
      </c>
      <c r="C7974" s="9">
        <v>42736</v>
      </c>
      <c r="D7974" t="s">
        <v>66</v>
      </c>
      <c r="E7974" t="s">
        <v>182</v>
      </c>
      <c r="F7974" t="s">
        <v>183</v>
      </c>
      <c r="G7974" t="s">
        <v>28</v>
      </c>
      <c r="H7974" t="s">
        <v>18</v>
      </c>
      <c r="I7974">
        <v>32552</v>
      </c>
    </row>
    <row r="7975" spans="1:9">
      <c r="A7975">
        <v>2018</v>
      </c>
      <c r="B7975">
        <v>2017</v>
      </c>
      <c r="C7975" s="9">
        <v>42736</v>
      </c>
      <c r="D7975" t="s">
        <v>66</v>
      </c>
      <c r="E7975" t="s">
        <v>182</v>
      </c>
      <c r="F7975" t="s">
        <v>183</v>
      </c>
      <c r="G7975" t="s">
        <v>28</v>
      </c>
      <c r="H7975" t="s">
        <v>19</v>
      </c>
      <c r="I7975">
        <v>24888</v>
      </c>
    </row>
    <row r="7976" spans="1:9">
      <c r="A7976">
        <v>2018</v>
      </c>
      <c r="B7976">
        <v>2017</v>
      </c>
      <c r="C7976" s="9">
        <v>42736</v>
      </c>
      <c r="D7976" t="s">
        <v>66</v>
      </c>
      <c r="E7976" t="s">
        <v>182</v>
      </c>
      <c r="F7976" t="s">
        <v>183</v>
      </c>
      <c r="G7976" t="s">
        <v>28</v>
      </c>
      <c r="H7976" t="s">
        <v>20</v>
      </c>
      <c r="I7976">
        <v>20615</v>
      </c>
    </row>
    <row r="7977" spans="1:9">
      <c r="A7977">
        <v>2018</v>
      </c>
      <c r="B7977">
        <v>2017</v>
      </c>
      <c r="C7977" s="9">
        <v>42736</v>
      </c>
      <c r="D7977" t="s">
        <v>66</v>
      </c>
      <c r="E7977" t="s">
        <v>182</v>
      </c>
      <c r="F7977" t="s">
        <v>183</v>
      </c>
      <c r="G7977" t="s">
        <v>28</v>
      </c>
      <c r="H7977" t="s">
        <v>21</v>
      </c>
      <c r="I7977">
        <v>14778</v>
      </c>
    </row>
    <row r="7978" spans="1:9">
      <c r="A7978">
        <v>2018</v>
      </c>
      <c r="B7978">
        <v>2017</v>
      </c>
      <c r="C7978" s="9">
        <v>42736</v>
      </c>
      <c r="D7978" t="s">
        <v>66</v>
      </c>
      <c r="E7978" t="s">
        <v>182</v>
      </c>
      <c r="F7978" t="s">
        <v>183</v>
      </c>
      <c r="G7978" t="s">
        <v>28</v>
      </c>
      <c r="H7978" t="s">
        <v>22</v>
      </c>
      <c r="I7978">
        <v>9335</v>
      </c>
    </row>
    <row r="7979" spans="1:9">
      <c r="A7979">
        <v>2018</v>
      </c>
      <c r="B7979">
        <v>2017</v>
      </c>
      <c r="C7979" s="9">
        <v>42736</v>
      </c>
      <c r="D7979" t="s">
        <v>66</v>
      </c>
      <c r="E7979" t="s">
        <v>182</v>
      </c>
      <c r="F7979" t="s">
        <v>183</v>
      </c>
      <c r="G7979" t="s">
        <v>28</v>
      </c>
      <c r="H7979" t="s">
        <v>147</v>
      </c>
      <c r="I7979">
        <v>4488</v>
      </c>
    </row>
    <row r="7980" spans="1:9">
      <c r="A7980">
        <v>2018</v>
      </c>
      <c r="B7980">
        <v>2017</v>
      </c>
      <c r="C7980" s="9">
        <v>42736</v>
      </c>
      <c r="D7980" t="s">
        <v>66</v>
      </c>
      <c r="E7980" t="s">
        <v>182</v>
      </c>
      <c r="F7980" t="s">
        <v>183</v>
      </c>
      <c r="G7980" t="s">
        <v>28</v>
      </c>
      <c r="H7980" t="s">
        <v>23</v>
      </c>
      <c r="I7980">
        <v>3717</v>
      </c>
    </row>
    <row r="7981" spans="1:9">
      <c r="A7981">
        <v>2018</v>
      </c>
      <c r="B7981">
        <v>2017</v>
      </c>
      <c r="C7981" s="9">
        <v>42736</v>
      </c>
      <c r="D7981" t="s">
        <v>66</v>
      </c>
      <c r="E7981" t="s">
        <v>182</v>
      </c>
      <c r="F7981" t="s">
        <v>183</v>
      </c>
      <c r="G7981" t="s">
        <v>28</v>
      </c>
      <c r="H7981" t="s">
        <v>24</v>
      </c>
      <c r="I7981">
        <v>695</v>
      </c>
    </row>
    <row r="7982" spans="1:9">
      <c r="A7982">
        <v>2018</v>
      </c>
      <c r="B7982">
        <v>2017</v>
      </c>
      <c r="C7982" s="9">
        <v>42736</v>
      </c>
      <c r="D7982" t="s">
        <v>66</v>
      </c>
      <c r="E7982" t="s">
        <v>182</v>
      </c>
      <c r="F7982" t="s">
        <v>183</v>
      </c>
      <c r="G7982" t="s">
        <v>28</v>
      </c>
      <c r="H7982" t="s">
        <v>148</v>
      </c>
      <c r="I7982">
        <v>76</v>
      </c>
    </row>
    <row r="7983" spans="1:9">
      <c r="A7983">
        <v>2018</v>
      </c>
      <c r="B7983">
        <v>2017</v>
      </c>
      <c r="C7983" s="9">
        <v>42736</v>
      </c>
      <c r="D7983" t="s">
        <v>66</v>
      </c>
      <c r="E7983" t="s">
        <v>182</v>
      </c>
      <c r="F7983" t="s">
        <v>183</v>
      </c>
      <c r="G7983" t="s">
        <v>29</v>
      </c>
      <c r="H7983" t="s">
        <v>144</v>
      </c>
      <c r="I7983">
        <v>427703</v>
      </c>
    </row>
    <row r="7984" spans="1:9">
      <c r="A7984">
        <v>2018</v>
      </c>
      <c r="B7984">
        <v>2017</v>
      </c>
      <c r="C7984" s="9">
        <v>42736</v>
      </c>
      <c r="D7984" t="s">
        <v>66</v>
      </c>
      <c r="E7984" t="s">
        <v>182</v>
      </c>
      <c r="F7984" t="s">
        <v>183</v>
      </c>
      <c r="G7984" t="s">
        <v>29</v>
      </c>
      <c r="H7984" t="s">
        <v>145</v>
      </c>
      <c r="I7984">
        <v>14931</v>
      </c>
    </row>
    <row r="7985" spans="1:9">
      <c r="A7985">
        <v>2018</v>
      </c>
      <c r="B7985">
        <v>2017</v>
      </c>
      <c r="C7985" s="9">
        <v>42736</v>
      </c>
      <c r="D7985" t="s">
        <v>66</v>
      </c>
      <c r="E7985" t="s">
        <v>182</v>
      </c>
      <c r="F7985" t="s">
        <v>183</v>
      </c>
      <c r="G7985" t="s">
        <v>29</v>
      </c>
      <c r="H7985" t="s">
        <v>146</v>
      </c>
      <c r="I7985">
        <v>16395</v>
      </c>
    </row>
    <row r="7986" spans="1:9">
      <c r="A7986">
        <v>2018</v>
      </c>
      <c r="B7986">
        <v>2017</v>
      </c>
      <c r="C7986" s="9">
        <v>42736</v>
      </c>
      <c r="D7986" t="s">
        <v>66</v>
      </c>
      <c r="E7986" t="s">
        <v>182</v>
      </c>
      <c r="F7986" t="s">
        <v>183</v>
      </c>
      <c r="G7986" t="s">
        <v>29</v>
      </c>
      <c r="H7986" t="s">
        <v>7</v>
      </c>
      <c r="I7986">
        <v>17832</v>
      </c>
    </row>
    <row r="7987" spans="1:9">
      <c r="A7987">
        <v>2018</v>
      </c>
      <c r="B7987">
        <v>2017</v>
      </c>
      <c r="C7987" s="9">
        <v>42736</v>
      </c>
      <c r="D7987" t="s">
        <v>66</v>
      </c>
      <c r="E7987" t="s">
        <v>182</v>
      </c>
      <c r="F7987" t="s">
        <v>183</v>
      </c>
      <c r="G7987" t="s">
        <v>29</v>
      </c>
      <c r="H7987" t="s">
        <v>8</v>
      </c>
      <c r="I7987">
        <v>20187</v>
      </c>
    </row>
    <row r="7988" spans="1:9">
      <c r="A7988">
        <v>2018</v>
      </c>
      <c r="B7988">
        <v>2017</v>
      </c>
      <c r="C7988" s="9">
        <v>42736</v>
      </c>
      <c r="D7988" t="s">
        <v>66</v>
      </c>
      <c r="E7988" t="s">
        <v>182</v>
      </c>
      <c r="F7988" t="s">
        <v>183</v>
      </c>
      <c r="G7988" t="s">
        <v>29</v>
      </c>
      <c r="H7988" t="s">
        <v>9</v>
      </c>
      <c r="I7988">
        <v>20237</v>
      </c>
    </row>
    <row r="7989" spans="1:9">
      <c r="A7989">
        <v>2018</v>
      </c>
      <c r="B7989">
        <v>2017</v>
      </c>
      <c r="C7989" s="9">
        <v>42736</v>
      </c>
      <c r="D7989" t="s">
        <v>66</v>
      </c>
      <c r="E7989" t="s">
        <v>182</v>
      </c>
      <c r="F7989" t="s">
        <v>183</v>
      </c>
      <c r="G7989" t="s">
        <v>29</v>
      </c>
      <c r="H7989" t="s">
        <v>10</v>
      </c>
      <c r="I7989">
        <v>18109</v>
      </c>
    </row>
    <row r="7990" spans="1:9">
      <c r="A7990">
        <v>2018</v>
      </c>
      <c r="B7990">
        <v>2017</v>
      </c>
      <c r="C7990" s="9">
        <v>42736</v>
      </c>
      <c r="D7990" t="s">
        <v>66</v>
      </c>
      <c r="E7990" t="s">
        <v>182</v>
      </c>
      <c r="F7990" t="s">
        <v>183</v>
      </c>
      <c r="G7990" t="s">
        <v>29</v>
      </c>
      <c r="H7990" t="s">
        <v>11</v>
      </c>
      <c r="I7990">
        <v>20254</v>
      </c>
    </row>
    <row r="7991" spans="1:9">
      <c r="A7991">
        <v>2018</v>
      </c>
      <c r="B7991">
        <v>2017</v>
      </c>
      <c r="C7991" s="9">
        <v>42736</v>
      </c>
      <c r="D7991" t="s">
        <v>66</v>
      </c>
      <c r="E7991" t="s">
        <v>182</v>
      </c>
      <c r="F7991" t="s">
        <v>183</v>
      </c>
      <c r="G7991" t="s">
        <v>29</v>
      </c>
      <c r="H7991" t="s">
        <v>12</v>
      </c>
      <c r="I7991">
        <v>22650</v>
      </c>
    </row>
    <row r="7992" spans="1:9">
      <c r="A7992">
        <v>2018</v>
      </c>
      <c r="B7992">
        <v>2017</v>
      </c>
      <c r="C7992" s="9">
        <v>42736</v>
      </c>
      <c r="D7992" t="s">
        <v>66</v>
      </c>
      <c r="E7992" t="s">
        <v>182</v>
      </c>
      <c r="F7992" t="s">
        <v>183</v>
      </c>
      <c r="G7992" t="s">
        <v>29</v>
      </c>
      <c r="H7992" t="s">
        <v>13</v>
      </c>
      <c r="I7992">
        <v>27832</v>
      </c>
    </row>
    <row r="7993" spans="1:9">
      <c r="A7993">
        <v>2018</v>
      </c>
      <c r="B7993">
        <v>2017</v>
      </c>
      <c r="C7993" s="9">
        <v>42736</v>
      </c>
      <c r="D7993" t="s">
        <v>66</v>
      </c>
      <c r="E7993" t="s">
        <v>182</v>
      </c>
      <c r="F7993" t="s">
        <v>183</v>
      </c>
      <c r="G7993" t="s">
        <v>29</v>
      </c>
      <c r="H7993" t="s">
        <v>14</v>
      </c>
      <c r="I7993">
        <v>29653</v>
      </c>
    </row>
    <row r="7994" spans="1:9">
      <c r="A7994">
        <v>2018</v>
      </c>
      <c r="B7994">
        <v>2017</v>
      </c>
      <c r="C7994" s="9">
        <v>42736</v>
      </c>
      <c r="D7994" t="s">
        <v>66</v>
      </c>
      <c r="E7994" t="s">
        <v>182</v>
      </c>
      <c r="F7994" t="s">
        <v>183</v>
      </c>
      <c r="G7994" t="s">
        <v>29</v>
      </c>
      <c r="H7994" t="s">
        <v>15</v>
      </c>
      <c r="I7994">
        <v>27573</v>
      </c>
    </row>
    <row r="7995" spans="1:9">
      <c r="A7995">
        <v>2018</v>
      </c>
      <c r="B7995">
        <v>2017</v>
      </c>
      <c r="C7995" s="9">
        <v>42736</v>
      </c>
      <c r="D7995" t="s">
        <v>66</v>
      </c>
      <c r="E7995" t="s">
        <v>182</v>
      </c>
      <c r="F7995" t="s">
        <v>183</v>
      </c>
      <c r="G7995" t="s">
        <v>29</v>
      </c>
      <c r="H7995" t="s">
        <v>16</v>
      </c>
      <c r="I7995">
        <v>26398</v>
      </c>
    </row>
    <row r="7996" spans="1:9">
      <c r="A7996">
        <v>2018</v>
      </c>
      <c r="B7996">
        <v>2017</v>
      </c>
      <c r="C7996" s="9">
        <v>42736</v>
      </c>
      <c r="D7996" t="s">
        <v>66</v>
      </c>
      <c r="E7996" t="s">
        <v>182</v>
      </c>
      <c r="F7996" t="s">
        <v>183</v>
      </c>
      <c r="G7996" t="s">
        <v>29</v>
      </c>
      <c r="H7996" t="s">
        <v>17</v>
      </c>
      <c r="I7996">
        <v>27971</v>
      </c>
    </row>
    <row r="7997" spans="1:9">
      <c r="A7997">
        <v>2018</v>
      </c>
      <c r="B7997">
        <v>2017</v>
      </c>
      <c r="C7997" s="9">
        <v>42736</v>
      </c>
      <c r="D7997" t="s">
        <v>66</v>
      </c>
      <c r="E7997" t="s">
        <v>182</v>
      </c>
      <c r="F7997" t="s">
        <v>183</v>
      </c>
      <c r="G7997" t="s">
        <v>29</v>
      </c>
      <c r="H7997" t="s">
        <v>18</v>
      </c>
      <c r="I7997">
        <v>33674</v>
      </c>
    </row>
    <row r="7998" spans="1:9">
      <c r="A7998">
        <v>2018</v>
      </c>
      <c r="B7998">
        <v>2017</v>
      </c>
      <c r="C7998" s="9">
        <v>42736</v>
      </c>
      <c r="D7998" t="s">
        <v>66</v>
      </c>
      <c r="E7998" t="s">
        <v>182</v>
      </c>
      <c r="F7998" t="s">
        <v>183</v>
      </c>
      <c r="G7998" t="s">
        <v>29</v>
      </c>
      <c r="H7998" t="s">
        <v>19</v>
      </c>
      <c r="I7998">
        <v>27357</v>
      </c>
    </row>
    <row r="7999" spans="1:9">
      <c r="A7999">
        <v>2018</v>
      </c>
      <c r="B7999">
        <v>2017</v>
      </c>
      <c r="C7999" s="9">
        <v>42736</v>
      </c>
      <c r="D7999" t="s">
        <v>66</v>
      </c>
      <c r="E7999" t="s">
        <v>182</v>
      </c>
      <c r="F7999" t="s">
        <v>183</v>
      </c>
      <c r="G7999" t="s">
        <v>29</v>
      </c>
      <c r="H7999" t="s">
        <v>20</v>
      </c>
      <c r="I7999">
        <v>24705</v>
      </c>
    </row>
    <row r="8000" spans="1:9">
      <c r="A8000">
        <v>2018</v>
      </c>
      <c r="B8000">
        <v>2017</v>
      </c>
      <c r="C8000" s="9">
        <v>42736</v>
      </c>
      <c r="D8000" t="s">
        <v>66</v>
      </c>
      <c r="E8000" t="s">
        <v>182</v>
      </c>
      <c r="F8000" t="s">
        <v>183</v>
      </c>
      <c r="G8000" t="s">
        <v>29</v>
      </c>
      <c r="H8000" t="s">
        <v>21</v>
      </c>
      <c r="I8000">
        <v>21360</v>
      </c>
    </row>
    <row r="8001" spans="1:9">
      <c r="A8001">
        <v>2018</v>
      </c>
      <c r="B8001">
        <v>2017</v>
      </c>
      <c r="C8001" s="9">
        <v>42736</v>
      </c>
      <c r="D8001" t="s">
        <v>66</v>
      </c>
      <c r="E8001" t="s">
        <v>182</v>
      </c>
      <c r="F8001" t="s">
        <v>183</v>
      </c>
      <c r="G8001" t="s">
        <v>29</v>
      </c>
      <c r="H8001" t="s">
        <v>22</v>
      </c>
      <c r="I8001">
        <v>17041</v>
      </c>
    </row>
    <row r="8002" spans="1:9">
      <c r="A8002">
        <v>2018</v>
      </c>
      <c r="B8002">
        <v>2017</v>
      </c>
      <c r="C8002" s="9">
        <v>42736</v>
      </c>
      <c r="D8002" t="s">
        <v>66</v>
      </c>
      <c r="E8002" t="s">
        <v>182</v>
      </c>
      <c r="F8002" t="s">
        <v>183</v>
      </c>
      <c r="G8002" t="s">
        <v>29</v>
      </c>
      <c r="H8002" t="s">
        <v>147</v>
      </c>
      <c r="I8002">
        <v>13484</v>
      </c>
    </row>
    <row r="8003" spans="1:9">
      <c r="A8003">
        <v>2018</v>
      </c>
      <c r="B8003">
        <v>2017</v>
      </c>
      <c r="C8003" s="9">
        <v>42736</v>
      </c>
      <c r="D8003" t="s">
        <v>66</v>
      </c>
      <c r="E8003" t="s">
        <v>182</v>
      </c>
      <c r="F8003" t="s">
        <v>183</v>
      </c>
      <c r="G8003" t="s">
        <v>29</v>
      </c>
      <c r="H8003" t="s">
        <v>23</v>
      </c>
      <c r="I8003">
        <v>9784</v>
      </c>
    </row>
    <row r="8004" spans="1:9">
      <c r="A8004">
        <v>2018</v>
      </c>
      <c r="B8004">
        <v>2017</v>
      </c>
      <c r="C8004" s="9">
        <v>42736</v>
      </c>
      <c r="D8004" t="s">
        <v>66</v>
      </c>
      <c r="E8004" t="s">
        <v>182</v>
      </c>
      <c r="F8004" t="s">
        <v>183</v>
      </c>
      <c r="G8004" t="s">
        <v>29</v>
      </c>
      <c r="H8004" t="s">
        <v>24</v>
      </c>
      <c r="I8004">
        <v>3171</v>
      </c>
    </row>
    <row r="8005" spans="1:9">
      <c r="A8005">
        <v>2018</v>
      </c>
      <c r="B8005">
        <v>2017</v>
      </c>
      <c r="C8005" s="9">
        <v>42736</v>
      </c>
      <c r="D8005" t="s">
        <v>66</v>
      </c>
      <c r="E8005" t="s">
        <v>182</v>
      </c>
      <c r="F8005" t="s">
        <v>183</v>
      </c>
      <c r="G8005" t="s">
        <v>29</v>
      </c>
      <c r="H8005" t="s">
        <v>148</v>
      </c>
      <c r="I8005">
        <v>529</v>
      </c>
    </row>
    <row r="8006" spans="1:9">
      <c r="A8006">
        <v>2018</v>
      </c>
      <c r="B8006">
        <v>2017</v>
      </c>
      <c r="C8006" s="9">
        <v>42736</v>
      </c>
      <c r="D8006" t="s">
        <v>68</v>
      </c>
      <c r="E8006" t="s">
        <v>184</v>
      </c>
      <c r="F8006" t="s">
        <v>185</v>
      </c>
      <c r="G8006" t="s">
        <v>27</v>
      </c>
      <c r="H8006" t="s">
        <v>144</v>
      </c>
      <c r="I8006">
        <v>2114140</v>
      </c>
    </row>
    <row r="8007" spans="1:9">
      <c r="A8007">
        <v>2018</v>
      </c>
      <c r="B8007">
        <v>2017</v>
      </c>
      <c r="C8007" s="9">
        <v>42736</v>
      </c>
      <c r="D8007" t="s">
        <v>68</v>
      </c>
      <c r="E8007" t="s">
        <v>184</v>
      </c>
      <c r="F8007" t="s">
        <v>185</v>
      </c>
      <c r="G8007" t="s">
        <v>27</v>
      </c>
      <c r="H8007" t="s">
        <v>145</v>
      </c>
      <c r="I8007">
        <v>78772</v>
      </c>
    </row>
    <row r="8008" spans="1:9">
      <c r="A8008">
        <v>2018</v>
      </c>
      <c r="B8008">
        <v>2017</v>
      </c>
      <c r="C8008" s="9">
        <v>42736</v>
      </c>
      <c r="D8008" t="s">
        <v>68</v>
      </c>
      <c r="E8008" t="s">
        <v>184</v>
      </c>
      <c r="F8008" t="s">
        <v>185</v>
      </c>
      <c r="G8008" t="s">
        <v>27</v>
      </c>
      <c r="H8008" t="s">
        <v>146</v>
      </c>
      <c r="I8008">
        <v>88615</v>
      </c>
    </row>
    <row r="8009" spans="1:9">
      <c r="A8009">
        <v>2018</v>
      </c>
      <c r="B8009">
        <v>2017</v>
      </c>
      <c r="C8009" s="9">
        <v>42736</v>
      </c>
      <c r="D8009" t="s">
        <v>68</v>
      </c>
      <c r="E8009" t="s">
        <v>184</v>
      </c>
      <c r="F8009" t="s">
        <v>185</v>
      </c>
      <c r="G8009" t="s">
        <v>27</v>
      </c>
      <c r="H8009" t="s">
        <v>7</v>
      </c>
      <c r="I8009">
        <v>96569</v>
      </c>
    </row>
    <row r="8010" spans="1:9">
      <c r="A8010">
        <v>2018</v>
      </c>
      <c r="B8010">
        <v>2017</v>
      </c>
      <c r="C8010" s="9">
        <v>42736</v>
      </c>
      <c r="D8010" t="s">
        <v>68</v>
      </c>
      <c r="E8010" t="s">
        <v>184</v>
      </c>
      <c r="F8010" t="s">
        <v>185</v>
      </c>
      <c r="G8010" t="s">
        <v>27</v>
      </c>
      <c r="H8010" t="s">
        <v>8</v>
      </c>
      <c r="I8010">
        <v>103661</v>
      </c>
    </row>
    <row r="8011" spans="1:9">
      <c r="A8011">
        <v>2018</v>
      </c>
      <c r="B8011">
        <v>2017</v>
      </c>
      <c r="C8011" s="9">
        <v>42736</v>
      </c>
      <c r="D8011" t="s">
        <v>68</v>
      </c>
      <c r="E8011" t="s">
        <v>184</v>
      </c>
      <c r="F8011" t="s">
        <v>185</v>
      </c>
      <c r="G8011" t="s">
        <v>27</v>
      </c>
      <c r="H8011" t="s">
        <v>9</v>
      </c>
      <c r="I8011">
        <v>95100</v>
      </c>
    </row>
    <row r="8012" spans="1:9">
      <c r="A8012">
        <v>2018</v>
      </c>
      <c r="B8012">
        <v>2017</v>
      </c>
      <c r="C8012" s="9">
        <v>42736</v>
      </c>
      <c r="D8012" t="s">
        <v>68</v>
      </c>
      <c r="E8012" t="s">
        <v>184</v>
      </c>
      <c r="F8012" t="s">
        <v>185</v>
      </c>
      <c r="G8012" t="s">
        <v>27</v>
      </c>
      <c r="H8012" t="s">
        <v>10</v>
      </c>
      <c r="I8012">
        <v>92089</v>
      </c>
    </row>
    <row r="8013" spans="1:9">
      <c r="A8013">
        <v>2018</v>
      </c>
      <c r="B8013">
        <v>2017</v>
      </c>
      <c r="C8013" s="9">
        <v>42736</v>
      </c>
      <c r="D8013" t="s">
        <v>68</v>
      </c>
      <c r="E8013" t="s">
        <v>184</v>
      </c>
      <c r="F8013" t="s">
        <v>185</v>
      </c>
      <c r="G8013" t="s">
        <v>27</v>
      </c>
      <c r="H8013" t="s">
        <v>11</v>
      </c>
      <c r="I8013">
        <v>103949</v>
      </c>
    </row>
    <row r="8014" spans="1:9">
      <c r="A8014">
        <v>2018</v>
      </c>
      <c r="B8014">
        <v>2017</v>
      </c>
      <c r="C8014" s="9">
        <v>42736</v>
      </c>
      <c r="D8014" t="s">
        <v>68</v>
      </c>
      <c r="E8014" t="s">
        <v>184</v>
      </c>
      <c r="F8014" t="s">
        <v>185</v>
      </c>
      <c r="G8014" t="s">
        <v>27</v>
      </c>
      <c r="H8014" t="s">
        <v>12</v>
      </c>
      <c r="I8014">
        <v>120302</v>
      </c>
    </row>
    <row r="8015" spans="1:9">
      <c r="A8015">
        <v>2018</v>
      </c>
      <c r="B8015">
        <v>2017</v>
      </c>
      <c r="C8015" s="9">
        <v>42736</v>
      </c>
      <c r="D8015" t="s">
        <v>68</v>
      </c>
      <c r="E8015" t="s">
        <v>184</v>
      </c>
      <c r="F8015" t="s">
        <v>185</v>
      </c>
      <c r="G8015" t="s">
        <v>27</v>
      </c>
      <c r="H8015" t="s">
        <v>13</v>
      </c>
      <c r="I8015">
        <v>148973</v>
      </c>
    </row>
    <row r="8016" spans="1:9">
      <c r="A8016">
        <v>2018</v>
      </c>
      <c r="B8016">
        <v>2017</v>
      </c>
      <c r="C8016" s="9">
        <v>42736</v>
      </c>
      <c r="D8016" t="s">
        <v>68</v>
      </c>
      <c r="E8016" t="s">
        <v>184</v>
      </c>
      <c r="F8016" t="s">
        <v>185</v>
      </c>
      <c r="G8016" t="s">
        <v>27</v>
      </c>
      <c r="H8016" t="s">
        <v>14</v>
      </c>
      <c r="I8016">
        <v>149779</v>
      </c>
    </row>
    <row r="8017" spans="1:9">
      <c r="A8017">
        <v>2018</v>
      </c>
      <c r="B8017">
        <v>2017</v>
      </c>
      <c r="C8017" s="9">
        <v>42736</v>
      </c>
      <c r="D8017" t="s">
        <v>68</v>
      </c>
      <c r="E8017" t="s">
        <v>184</v>
      </c>
      <c r="F8017" t="s">
        <v>185</v>
      </c>
      <c r="G8017" t="s">
        <v>27</v>
      </c>
      <c r="H8017" t="s">
        <v>15</v>
      </c>
      <c r="I8017">
        <v>131486</v>
      </c>
    </row>
    <row r="8018" spans="1:9">
      <c r="A8018">
        <v>2018</v>
      </c>
      <c r="B8018">
        <v>2017</v>
      </c>
      <c r="C8018" s="9">
        <v>42736</v>
      </c>
      <c r="D8018" t="s">
        <v>68</v>
      </c>
      <c r="E8018" t="s">
        <v>184</v>
      </c>
      <c r="F8018" t="s">
        <v>185</v>
      </c>
      <c r="G8018" t="s">
        <v>27</v>
      </c>
      <c r="H8018" t="s">
        <v>16</v>
      </c>
      <c r="I8018">
        <v>127906</v>
      </c>
    </row>
    <row r="8019" spans="1:9">
      <c r="A8019">
        <v>2018</v>
      </c>
      <c r="B8019">
        <v>2017</v>
      </c>
      <c r="C8019" s="9">
        <v>42736</v>
      </c>
      <c r="D8019" t="s">
        <v>68</v>
      </c>
      <c r="E8019" t="s">
        <v>184</v>
      </c>
      <c r="F8019" t="s">
        <v>185</v>
      </c>
      <c r="G8019" t="s">
        <v>27</v>
      </c>
      <c r="H8019" t="s">
        <v>17</v>
      </c>
      <c r="I8019">
        <v>132478</v>
      </c>
    </row>
    <row r="8020" spans="1:9">
      <c r="A8020">
        <v>2018</v>
      </c>
      <c r="B8020">
        <v>2017</v>
      </c>
      <c r="C8020" s="9">
        <v>42736</v>
      </c>
      <c r="D8020" t="s">
        <v>68</v>
      </c>
      <c r="E8020" t="s">
        <v>184</v>
      </c>
      <c r="F8020" t="s">
        <v>185</v>
      </c>
      <c r="G8020" t="s">
        <v>27</v>
      </c>
      <c r="H8020" t="s">
        <v>18</v>
      </c>
      <c r="I8020">
        <v>166214</v>
      </c>
    </row>
    <row r="8021" spans="1:9">
      <c r="A8021">
        <v>2018</v>
      </c>
      <c r="B8021">
        <v>2017</v>
      </c>
      <c r="C8021" s="9">
        <v>42736</v>
      </c>
      <c r="D8021" t="s">
        <v>68</v>
      </c>
      <c r="E8021" t="s">
        <v>184</v>
      </c>
      <c r="F8021" t="s">
        <v>185</v>
      </c>
      <c r="G8021" t="s">
        <v>27</v>
      </c>
      <c r="H8021" t="s">
        <v>19</v>
      </c>
      <c r="I8021">
        <v>136457</v>
      </c>
    </row>
    <row r="8022" spans="1:9">
      <c r="A8022">
        <v>2018</v>
      </c>
      <c r="B8022">
        <v>2017</v>
      </c>
      <c r="C8022" s="9">
        <v>42736</v>
      </c>
      <c r="D8022" t="s">
        <v>68</v>
      </c>
      <c r="E8022" t="s">
        <v>184</v>
      </c>
      <c r="F8022" t="s">
        <v>185</v>
      </c>
      <c r="G8022" t="s">
        <v>27</v>
      </c>
      <c r="H8022" t="s">
        <v>20</v>
      </c>
      <c r="I8022">
        <v>118268</v>
      </c>
    </row>
    <row r="8023" spans="1:9">
      <c r="A8023">
        <v>2018</v>
      </c>
      <c r="B8023">
        <v>2017</v>
      </c>
      <c r="C8023" s="9">
        <v>42736</v>
      </c>
      <c r="D8023" t="s">
        <v>68</v>
      </c>
      <c r="E8023" t="s">
        <v>184</v>
      </c>
      <c r="F8023" t="s">
        <v>185</v>
      </c>
      <c r="G8023" t="s">
        <v>27</v>
      </c>
      <c r="H8023" t="s">
        <v>21</v>
      </c>
      <c r="I8023">
        <v>97895</v>
      </c>
    </row>
    <row r="8024" spans="1:9">
      <c r="A8024">
        <v>2018</v>
      </c>
      <c r="B8024">
        <v>2017</v>
      </c>
      <c r="C8024" s="9">
        <v>42736</v>
      </c>
      <c r="D8024" t="s">
        <v>68</v>
      </c>
      <c r="E8024" t="s">
        <v>184</v>
      </c>
      <c r="F8024" t="s">
        <v>185</v>
      </c>
      <c r="G8024" t="s">
        <v>27</v>
      </c>
      <c r="H8024" t="s">
        <v>22</v>
      </c>
      <c r="I8024">
        <v>74104</v>
      </c>
    </row>
    <row r="8025" spans="1:9">
      <c r="A8025">
        <v>2018</v>
      </c>
      <c r="B8025">
        <v>2017</v>
      </c>
      <c r="C8025" s="9">
        <v>42736</v>
      </c>
      <c r="D8025" t="s">
        <v>68</v>
      </c>
      <c r="E8025" t="s">
        <v>184</v>
      </c>
      <c r="F8025" t="s">
        <v>185</v>
      </c>
      <c r="G8025" t="s">
        <v>27</v>
      </c>
      <c r="H8025" t="s">
        <v>147</v>
      </c>
      <c r="I8025">
        <v>51050</v>
      </c>
    </row>
    <row r="8026" spans="1:9">
      <c r="A8026">
        <v>2018</v>
      </c>
      <c r="B8026">
        <v>2017</v>
      </c>
      <c r="C8026" s="9">
        <v>42736</v>
      </c>
      <c r="D8026" t="s">
        <v>68</v>
      </c>
      <c r="E8026" t="s">
        <v>184</v>
      </c>
      <c r="F8026" t="s">
        <v>185</v>
      </c>
      <c r="G8026" t="s">
        <v>27</v>
      </c>
      <c r="H8026" t="s">
        <v>23</v>
      </c>
      <c r="I8026">
        <v>38790</v>
      </c>
    </row>
    <row r="8027" spans="1:9">
      <c r="A8027">
        <v>2018</v>
      </c>
      <c r="B8027">
        <v>2017</v>
      </c>
      <c r="C8027" s="9">
        <v>42736</v>
      </c>
      <c r="D8027" t="s">
        <v>68</v>
      </c>
      <c r="E8027" t="s">
        <v>184</v>
      </c>
      <c r="F8027" t="s">
        <v>185</v>
      </c>
      <c r="G8027" t="s">
        <v>27</v>
      </c>
      <c r="H8027" t="s">
        <v>24</v>
      </c>
      <c r="I8027">
        <v>10667</v>
      </c>
    </row>
    <row r="8028" spans="1:9">
      <c r="A8028">
        <v>2018</v>
      </c>
      <c r="B8028">
        <v>2017</v>
      </c>
      <c r="C8028" s="9">
        <v>42736</v>
      </c>
      <c r="D8028" t="s">
        <v>68</v>
      </c>
      <c r="E8028" t="s">
        <v>184</v>
      </c>
      <c r="F8028" t="s">
        <v>185</v>
      </c>
      <c r="G8028" t="s">
        <v>27</v>
      </c>
      <c r="H8028" t="s">
        <v>148</v>
      </c>
      <c r="I8028">
        <v>1593</v>
      </c>
    </row>
    <row r="8029" spans="1:9">
      <c r="A8029">
        <v>2018</v>
      </c>
      <c r="B8029">
        <v>2017</v>
      </c>
      <c r="C8029" s="9">
        <v>42736</v>
      </c>
      <c r="D8029" t="s">
        <v>68</v>
      </c>
      <c r="E8029" t="s">
        <v>184</v>
      </c>
      <c r="F8029" t="s">
        <v>185</v>
      </c>
      <c r="G8029" t="s">
        <v>28</v>
      </c>
      <c r="H8029" t="s">
        <v>144</v>
      </c>
      <c r="I8029">
        <v>1031539</v>
      </c>
    </row>
    <row r="8030" spans="1:9">
      <c r="A8030">
        <v>2018</v>
      </c>
      <c r="B8030">
        <v>2017</v>
      </c>
      <c r="C8030" s="9">
        <v>42736</v>
      </c>
      <c r="D8030" t="s">
        <v>68</v>
      </c>
      <c r="E8030" t="s">
        <v>184</v>
      </c>
      <c r="F8030" t="s">
        <v>185</v>
      </c>
      <c r="G8030" t="s">
        <v>28</v>
      </c>
      <c r="H8030" t="s">
        <v>145</v>
      </c>
      <c r="I8030">
        <v>40420</v>
      </c>
    </row>
    <row r="8031" spans="1:9">
      <c r="A8031">
        <v>2018</v>
      </c>
      <c r="B8031">
        <v>2017</v>
      </c>
      <c r="C8031" s="9">
        <v>42736</v>
      </c>
      <c r="D8031" t="s">
        <v>68</v>
      </c>
      <c r="E8031" t="s">
        <v>184</v>
      </c>
      <c r="F8031" t="s">
        <v>185</v>
      </c>
      <c r="G8031" t="s">
        <v>28</v>
      </c>
      <c r="H8031" t="s">
        <v>146</v>
      </c>
      <c r="I8031">
        <v>45335</v>
      </c>
    </row>
    <row r="8032" spans="1:9">
      <c r="A8032">
        <v>2018</v>
      </c>
      <c r="B8032">
        <v>2017</v>
      </c>
      <c r="C8032" s="9">
        <v>42736</v>
      </c>
      <c r="D8032" t="s">
        <v>68</v>
      </c>
      <c r="E8032" t="s">
        <v>184</v>
      </c>
      <c r="F8032" t="s">
        <v>185</v>
      </c>
      <c r="G8032" t="s">
        <v>28</v>
      </c>
      <c r="H8032" t="s">
        <v>7</v>
      </c>
      <c r="I8032">
        <v>49541</v>
      </c>
    </row>
    <row r="8033" spans="1:9">
      <c r="A8033">
        <v>2018</v>
      </c>
      <c r="B8033">
        <v>2017</v>
      </c>
      <c r="C8033" s="9">
        <v>42736</v>
      </c>
      <c r="D8033" t="s">
        <v>68</v>
      </c>
      <c r="E8033" t="s">
        <v>184</v>
      </c>
      <c r="F8033" t="s">
        <v>185</v>
      </c>
      <c r="G8033" t="s">
        <v>28</v>
      </c>
      <c r="H8033" t="s">
        <v>8</v>
      </c>
      <c r="I8033">
        <v>53339</v>
      </c>
    </row>
    <row r="8034" spans="1:9">
      <c r="A8034">
        <v>2018</v>
      </c>
      <c r="B8034">
        <v>2017</v>
      </c>
      <c r="C8034" s="9">
        <v>42736</v>
      </c>
      <c r="D8034" t="s">
        <v>68</v>
      </c>
      <c r="E8034" t="s">
        <v>184</v>
      </c>
      <c r="F8034" t="s">
        <v>185</v>
      </c>
      <c r="G8034" t="s">
        <v>28</v>
      </c>
      <c r="H8034" t="s">
        <v>9</v>
      </c>
      <c r="I8034">
        <v>49407</v>
      </c>
    </row>
    <row r="8035" spans="1:9">
      <c r="A8035">
        <v>2018</v>
      </c>
      <c r="B8035">
        <v>2017</v>
      </c>
      <c r="C8035" s="9">
        <v>42736</v>
      </c>
      <c r="D8035" t="s">
        <v>68</v>
      </c>
      <c r="E8035" t="s">
        <v>184</v>
      </c>
      <c r="F8035" t="s">
        <v>185</v>
      </c>
      <c r="G8035" t="s">
        <v>28</v>
      </c>
      <c r="H8035" t="s">
        <v>10</v>
      </c>
      <c r="I8035">
        <v>47754</v>
      </c>
    </row>
    <row r="8036" spans="1:9">
      <c r="A8036">
        <v>2018</v>
      </c>
      <c r="B8036">
        <v>2017</v>
      </c>
      <c r="C8036" s="9">
        <v>42736</v>
      </c>
      <c r="D8036" t="s">
        <v>68</v>
      </c>
      <c r="E8036" t="s">
        <v>184</v>
      </c>
      <c r="F8036" t="s">
        <v>185</v>
      </c>
      <c r="G8036" t="s">
        <v>28</v>
      </c>
      <c r="H8036" t="s">
        <v>11</v>
      </c>
      <c r="I8036">
        <v>53433</v>
      </c>
    </row>
    <row r="8037" spans="1:9">
      <c r="A8037">
        <v>2018</v>
      </c>
      <c r="B8037">
        <v>2017</v>
      </c>
      <c r="C8037" s="9">
        <v>42736</v>
      </c>
      <c r="D8037" t="s">
        <v>68</v>
      </c>
      <c r="E8037" t="s">
        <v>184</v>
      </c>
      <c r="F8037" t="s">
        <v>185</v>
      </c>
      <c r="G8037" t="s">
        <v>28</v>
      </c>
      <c r="H8037" t="s">
        <v>12</v>
      </c>
      <c r="I8037">
        <v>61595</v>
      </c>
    </row>
    <row r="8038" spans="1:9">
      <c r="A8038">
        <v>2018</v>
      </c>
      <c r="B8038">
        <v>2017</v>
      </c>
      <c r="C8038" s="9">
        <v>42736</v>
      </c>
      <c r="D8038" t="s">
        <v>68</v>
      </c>
      <c r="E8038" t="s">
        <v>184</v>
      </c>
      <c r="F8038" t="s">
        <v>185</v>
      </c>
      <c r="G8038" t="s">
        <v>28</v>
      </c>
      <c r="H8038" t="s">
        <v>13</v>
      </c>
      <c r="I8038">
        <v>76206</v>
      </c>
    </row>
    <row r="8039" spans="1:9">
      <c r="A8039">
        <v>2018</v>
      </c>
      <c r="B8039">
        <v>2017</v>
      </c>
      <c r="C8039" s="9">
        <v>42736</v>
      </c>
      <c r="D8039" t="s">
        <v>68</v>
      </c>
      <c r="E8039" t="s">
        <v>184</v>
      </c>
      <c r="F8039" t="s">
        <v>185</v>
      </c>
      <c r="G8039" t="s">
        <v>28</v>
      </c>
      <c r="H8039" t="s">
        <v>14</v>
      </c>
      <c r="I8039">
        <v>76625</v>
      </c>
    </row>
    <row r="8040" spans="1:9">
      <c r="A8040">
        <v>2018</v>
      </c>
      <c r="B8040">
        <v>2017</v>
      </c>
      <c r="C8040" s="9">
        <v>42736</v>
      </c>
      <c r="D8040" t="s">
        <v>68</v>
      </c>
      <c r="E8040" t="s">
        <v>184</v>
      </c>
      <c r="F8040" t="s">
        <v>185</v>
      </c>
      <c r="G8040" t="s">
        <v>28</v>
      </c>
      <c r="H8040" t="s">
        <v>15</v>
      </c>
      <c r="I8040">
        <v>66152</v>
      </c>
    </row>
    <row r="8041" spans="1:9">
      <c r="A8041">
        <v>2018</v>
      </c>
      <c r="B8041">
        <v>2017</v>
      </c>
      <c r="C8041" s="9">
        <v>42736</v>
      </c>
      <c r="D8041" t="s">
        <v>68</v>
      </c>
      <c r="E8041" t="s">
        <v>184</v>
      </c>
      <c r="F8041" t="s">
        <v>185</v>
      </c>
      <c r="G8041" t="s">
        <v>28</v>
      </c>
      <c r="H8041" t="s">
        <v>16</v>
      </c>
      <c r="I8041">
        <v>63848</v>
      </c>
    </row>
    <row r="8042" spans="1:9">
      <c r="A8042">
        <v>2018</v>
      </c>
      <c r="B8042">
        <v>2017</v>
      </c>
      <c r="C8042" s="9">
        <v>42736</v>
      </c>
      <c r="D8042" t="s">
        <v>68</v>
      </c>
      <c r="E8042" t="s">
        <v>184</v>
      </c>
      <c r="F8042" t="s">
        <v>185</v>
      </c>
      <c r="G8042" t="s">
        <v>28</v>
      </c>
      <c r="H8042" t="s">
        <v>17</v>
      </c>
      <c r="I8042">
        <v>66247</v>
      </c>
    </row>
    <row r="8043" spans="1:9">
      <c r="A8043">
        <v>2018</v>
      </c>
      <c r="B8043">
        <v>2017</v>
      </c>
      <c r="C8043" s="9">
        <v>42736</v>
      </c>
      <c r="D8043" t="s">
        <v>68</v>
      </c>
      <c r="E8043" t="s">
        <v>184</v>
      </c>
      <c r="F8043" t="s">
        <v>185</v>
      </c>
      <c r="G8043" t="s">
        <v>28</v>
      </c>
      <c r="H8043" t="s">
        <v>18</v>
      </c>
      <c r="I8043">
        <v>81480</v>
      </c>
    </row>
    <row r="8044" spans="1:9">
      <c r="A8044">
        <v>2018</v>
      </c>
      <c r="B8044">
        <v>2017</v>
      </c>
      <c r="C8044" s="9">
        <v>42736</v>
      </c>
      <c r="D8044" t="s">
        <v>68</v>
      </c>
      <c r="E8044" t="s">
        <v>184</v>
      </c>
      <c r="F8044" t="s">
        <v>185</v>
      </c>
      <c r="G8044" t="s">
        <v>28</v>
      </c>
      <c r="H8044" t="s">
        <v>19</v>
      </c>
      <c r="I8044">
        <v>65143</v>
      </c>
    </row>
    <row r="8045" spans="1:9">
      <c r="A8045">
        <v>2018</v>
      </c>
      <c r="B8045">
        <v>2017</v>
      </c>
      <c r="C8045" s="9">
        <v>42736</v>
      </c>
      <c r="D8045" t="s">
        <v>68</v>
      </c>
      <c r="E8045" t="s">
        <v>184</v>
      </c>
      <c r="F8045" t="s">
        <v>185</v>
      </c>
      <c r="G8045" t="s">
        <v>28</v>
      </c>
      <c r="H8045" t="s">
        <v>20</v>
      </c>
      <c r="I8045">
        <v>53958</v>
      </c>
    </row>
    <row r="8046" spans="1:9">
      <c r="A8046">
        <v>2018</v>
      </c>
      <c r="B8046">
        <v>2017</v>
      </c>
      <c r="C8046" s="9">
        <v>42736</v>
      </c>
      <c r="D8046" t="s">
        <v>68</v>
      </c>
      <c r="E8046" t="s">
        <v>184</v>
      </c>
      <c r="F8046" t="s">
        <v>185</v>
      </c>
      <c r="G8046" t="s">
        <v>28</v>
      </c>
      <c r="H8046" t="s">
        <v>21</v>
      </c>
      <c r="I8046">
        <v>40702</v>
      </c>
    </row>
    <row r="8047" spans="1:9">
      <c r="A8047">
        <v>2018</v>
      </c>
      <c r="B8047">
        <v>2017</v>
      </c>
      <c r="C8047" s="9">
        <v>42736</v>
      </c>
      <c r="D8047" t="s">
        <v>68</v>
      </c>
      <c r="E8047" t="s">
        <v>184</v>
      </c>
      <c r="F8047" t="s">
        <v>185</v>
      </c>
      <c r="G8047" t="s">
        <v>28</v>
      </c>
      <c r="H8047" t="s">
        <v>22</v>
      </c>
      <c r="I8047">
        <v>26884</v>
      </c>
    </row>
    <row r="8048" spans="1:9">
      <c r="A8048">
        <v>2018</v>
      </c>
      <c r="B8048">
        <v>2017</v>
      </c>
      <c r="C8048" s="9">
        <v>42736</v>
      </c>
      <c r="D8048" t="s">
        <v>68</v>
      </c>
      <c r="E8048" t="s">
        <v>184</v>
      </c>
      <c r="F8048" t="s">
        <v>185</v>
      </c>
      <c r="G8048" t="s">
        <v>28</v>
      </c>
      <c r="H8048" t="s">
        <v>147</v>
      </c>
      <c r="I8048">
        <v>13334</v>
      </c>
    </row>
    <row r="8049" spans="1:9">
      <c r="A8049">
        <v>2018</v>
      </c>
      <c r="B8049">
        <v>2017</v>
      </c>
      <c r="C8049" s="9">
        <v>42736</v>
      </c>
      <c r="D8049" t="s">
        <v>68</v>
      </c>
      <c r="E8049" t="s">
        <v>184</v>
      </c>
      <c r="F8049" t="s">
        <v>185</v>
      </c>
      <c r="G8049" t="s">
        <v>28</v>
      </c>
      <c r="H8049" t="s">
        <v>23</v>
      </c>
      <c r="I8049">
        <v>11092</v>
      </c>
    </row>
    <row r="8050" spans="1:9">
      <c r="A8050">
        <v>2018</v>
      </c>
      <c r="B8050">
        <v>2017</v>
      </c>
      <c r="C8050" s="9">
        <v>42736</v>
      </c>
      <c r="D8050" t="s">
        <v>68</v>
      </c>
      <c r="E8050" t="s">
        <v>184</v>
      </c>
      <c r="F8050" t="s">
        <v>185</v>
      </c>
      <c r="G8050" t="s">
        <v>28</v>
      </c>
      <c r="H8050" t="s">
        <v>24</v>
      </c>
      <c r="I8050">
        <v>2032</v>
      </c>
    </row>
    <row r="8051" spans="1:9">
      <c r="A8051">
        <v>2018</v>
      </c>
      <c r="B8051">
        <v>2017</v>
      </c>
      <c r="C8051" s="9">
        <v>42736</v>
      </c>
      <c r="D8051" t="s">
        <v>68</v>
      </c>
      <c r="E8051" t="s">
        <v>184</v>
      </c>
      <c r="F8051" t="s">
        <v>185</v>
      </c>
      <c r="G8051" t="s">
        <v>28</v>
      </c>
      <c r="H8051" t="s">
        <v>148</v>
      </c>
      <c r="I8051">
        <v>210</v>
      </c>
    </row>
    <row r="8052" spans="1:9">
      <c r="A8052">
        <v>2018</v>
      </c>
      <c r="B8052">
        <v>2017</v>
      </c>
      <c r="C8052" s="9">
        <v>42736</v>
      </c>
      <c r="D8052" t="s">
        <v>68</v>
      </c>
      <c r="E8052" t="s">
        <v>184</v>
      </c>
      <c r="F8052" t="s">
        <v>185</v>
      </c>
      <c r="G8052" t="s">
        <v>29</v>
      </c>
      <c r="H8052" t="s">
        <v>144</v>
      </c>
      <c r="I8052">
        <v>1082601</v>
      </c>
    </row>
    <row r="8053" spans="1:9">
      <c r="A8053">
        <v>2018</v>
      </c>
      <c r="B8053">
        <v>2017</v>
      </c>
      <c r="C8053" s="9">
        <v>42736</v>
      </c>
      <c r="D8053" t="s">
        <v>68</v>
      </c>
      <c r="E8053" t="s">
        <v>184</v>
      </c>
      <c r="F8053" t="s">
        <v>185</v>
      </c>
      <c r="G8053" t="s">
        <v>29</v>
      </c>
      <c r="H8053" t="s">
        <v>145</v>
      </c>
      <c r="I8053">
        <v>38352</v>
      </c>
    </row>
    <row r="8054" spans="1:9">
      <c r="A8054">
        <v>2018</v>
      </c>
      <c r="B8054">
        <v>2017</v>
      </c>
      <c r="C8054" s="9">
        <v>42736</v>
      </c>
      <c r="D8054" t="s">
        <v>68</v>
      </c>
      <c r="E8054" t="s">
        <v>184</v>
      </c>
      <c r="F8054" t="s">
        <v>185</v>
      </c>
      <c r="G8054" t="s">
        <v>29</v>
      </c>
      <c r="H8054" t="s">
        <v>146</v>
      </c>
      <c r="I8054">
        <v>43280</v>
      </c>
    </row>
    <row r="8055" spans="1:9">
      <c r="A8055">
        <v>2018</v>
      </c>
      <c r="B8055">
        <v>2017</v>
      </c>
      <c r="C8055" s="9">
        <v>42736</v>
      </c>
      <c r="D8055" t="s">
        <v>68</v>
      </c>
      <c r="E8055" t="s">
        <v>184</v>
      </c>
      <c r="F8055" t="s">
        <v>185</v>
      </c>
      <c r="G8055" t="s">
        <v>29</v>
      </c>
      <c r="H8055" t="s">
        <v>7</v>
      </c>
      <c r="I8055">
        <v>47028</v>
      </c>
    </row>
    <row r="8056" spans="1:9">
      <c r="A8056">
        <v>2018</v>
      </c>
      <c r="B8056">
        <v>2017</v>
      </c>
      <c r="C8056" s="9">
        <v>42736</v>
      </c>
      <c r="D8056" t="s">
        <v>68</v>
      </c>
      <c r="E8056" t="s">
        <v>184</v>
      </c>
      <c r="F8056" t="s">
        <v>185</v>
      </c>
      <c r="G8056" t="s">
        <v>29</v>
      </c>
      <c r="H8056" t="s">
        <v>8</v>
      </c>
      <c r="I8056">
        <v>50322</v>
      </c>
    </row>
    <row r="8057" spans="1:9">
      <c r="A8057">
        <v>2018</v>
      </c>
      <c r="B8057">
        <v>2017</v>
      </c>
      <c r="C8057" s="9">
        <v>42736</v>
      </c>
      <c r="D8057" t="s">
        <v>68</v>
      </c>
      <c r="E8057" t="s">
        <v>184</v>
      </c>
      <c r="F8057" t="s">
        <v>185</v>
      </c>
      <c r="G8057" t="s">
        <v>29</v>
      </c>
      <c r="H8057" t="s">
        <v>9</v>
      </c>
      <c r="I8057">
        <v>45693</v>
      </c>
    </row>
    <row r="8058" spans="1:9">
      <c r="A8058">
        <v>2018</v>
      </c>
      <c r="B8058">
        <v>2017</v>
      </c>
      <c r="C8058" s="9">
        <v>42736</v>
      </c>
      <c r="D8058" t="s">
        <v>68</v>
      </c>
      <c r="E8058" t="s">
        <v>184</v>
      </c>
      <c r="F8058" t="s">
        <v>185</v>
      </c>
      <c r="G8058" t="s">
        <v>29</v>
      </c>
      <c r="H8058" t="s">
        <v>10</v>
      </c>
      <c r="I8058">
        <v>44335</v>
      </c>
    </row>
    <row r="8059" spans="1:9">
      <c r="A8059">
        <v>2018</v>
      </c>
      <c r="B8059">
        <v>2017</v>
      </c>
      <c r="C8059" s="9">
        <v>42736</v>
      </c>
      <c r="D8059" t="s">
        <v>68</v>
      </c>
      <c r="E8059" t="s">
        <v>184</v>
      </c>
      <c r="F8059" t="s">
        <v>185</v>
      </c>
      <c r="G8059" t="s">
        <v>29</v>
      </c>
      <c r="H8059" t="s">
        <v>11</v>
      </c>
      <c r="I8059">
        <v>50516</v>
      </c>
    </row>
    <row r="8060" spans="1:9">
      <c r="A8060">
        <v>2018</v>
      </c>
      <c r="B8060">
        <v>2017</v>
      </c>
      <c r="C8060" s="9">
        <v>42736</v>
      </c>
      <c r="D8060" t="s">
        <v>68</v>
      </c>
      <c r="E8060" t="s">
        <v>184</v>
      </c>
      <c r="F8060" t="s">
        <v>185</v>
      </c>
      <c r="G8060" t="s">
        <v>29</v>
      </c>
      <c r="H8060" t="s">
        <v>12</v>
      </c>
      <c r="I8060">
        <v>58707</v>
      </c>
    </row>
    <row r="8061" spans="1:9">
      <c r="A8061">
        <v>2018</v>
      </c>
      <c r="B8061">
        <v>2017</v>
      </c>
      <c r="C8061" s="9">
        <v>42736</v>
      </c>
      <c r="D8061" t="s">
        <v>68</v>
      </c>
      <c r="E8061" t="s">
        <v>184</v>
      </c>
      <c r="F8061" t="s">
        <v>185</v>
      </c>
      <c r="G8061" t="s">
        <v>29</v>
      </c>
      <c r="H8061" t="s">
        <v>13</v>
      </c>
      <c r="I8061">
        <v>72767</v>
      </c>
    </row>
    <row r="8062" spans="1:9">
      <c r="A8062">
        <v>2018</v>
      </c>
      <c r="B8062">
        <v>2017</v>
      </c>
      <c r="C8062" s="9">
        <v>42736</v>
      </c>
      <c r="D8062" t="s">
        <v>68</v>
      </c>
      <c r="E8062" t="s">
        <v>184</v>
      </c>
      <c r="F8062" t="s">
        <v>185</v>
      </c>
      <c r="G8062" t="s">
        <v>29</v>
      </c>
      <c r="H8062" t="s">
        <v>14</v>
      </c>
      <c r="I8062">
        <v>73154</v>
      </c>
    </row>
    <row r="8063" spans="1:9">
      <c r="A8063">
        <v>2018</v>
      </c>
      <c r="B8063">
        <v>2017</v>
      </c>
      <c r="C8063" s="9">
        <v>42736</v>
      </c>
      <c r="D8063" t="s">
        <v>68</v>
      </c>
      <c r="E8063" t="s">
        <v>184</v>
      </c>
      <c r="F8063" t="s">
        <v>185</v>
      </c>
      <c r="G8063" t="s">
        <v>29</v>
      </c>
      <c r="H8063" t="s">
        <v>15</v>
      </c>
      <c r="I8063">
        <v>65334</v>
      </c>
    </row>
    <row r="8064" spans="1:9">
      <c r="A8064">
        <v>2018</v>
      </c>
      <c r="B8064">
        <v>2017</v>
      </c>
      <c r="C8064" s="9">
        <v>42736</v>
      </c>
      <c r="D8064" t="s">
        <v>68</v>
      </c>
      <c r="E8064" t="s">
        <v>184</v>
      </c>
      <c r="F8064" t="s">
        <v>185</v>
      </c>
      <c r="G8064" t="s">
        <v>29</v>
      </c>
      <c r="H8064" t="s">
        <v>16</v>
      </c>
      <c r="I8064">
        <v>64058</v>
      </c>
    </row>
    <row r="8065" spans="1:9">
      <c r="A8065">
        <v>2018</v>
      </c>
      <c r="B8065">
        <v>2017</v>
      </c>
      <c r="C8065" s="9">
        <v>42736</v>
      </c>
      <c r="D8065" t="s">
        <v>68</v>
      </c>
      <c r="E8065" t="s">
        <v>184</v>
      </c>
      <c r="F8065" t="s">
        <v>185</v>
      </c>
      <c r="G8065" t="s">
        <v>29</v>
      </c>
      <c r="H8065" t="s">
        <v>17</v>
      </c>
      <c r="I8065">
        <v>66231</v>
      </c>
    </row>
    <row r="8066" spans="1:9">
      <c r="A8066">
        <v>2018</v>
      </c>
      <c r="B8066">
        <v>2017</v>
      </c>
      <c r="C8066" s="9">
        <v>42736</v>
      </c>
      <c r="D8066" t="s">
        <v>68</v>
      </c>
      <c r="E8066" t="s">
        <v>184</v>
      </c>
      <c r="F8066" t="s">
        <v>185</v>
      </c>
      <c r="G8066" t="s">
        <v>29</v>
      </c>
      <c r="H8066" t="s">
        <v>18</v>
      </c>
      <c r="I8066">
        <v>84734</v>
      </c>
    </row>
    <row r="8067" spans="1:9">
      <c r="A8067">
        <v>2018</v>
      </c>
      <c r="B8067">
        <v>2017</v>
      </c>
      <c r="C8067" s="9">
        <v>42736</v>
      </c>
      <c r="D8067" t="s">
        <v>68</v>
      </c>
      <c r="E8067" t="s">
        <v>184</v>
      </c>
      <c r="F8067" t="s">
        <v>185</v>
      </c>
      <c r="G8067" t="s">
        <v>29</v>
      </c>
      <c r="H8067" t="s">
        <v>19</v>
      </c>
      <c r="I8067">
        <v>71314</v>
      </c>
    </row>
    <row r="8068" spans="1:9">
      <c r="A8068">
        <v>2018</v>
      </c>
      <c r="B8068">
        <v>2017</v>
      </c>
      <c r="C8068" s="9">
        <v>42736</v>
      </c>
      <c r="D8068" t="s">
        <v>68</v>
      </c>
      <c r="E8068" t="s">
        <v>184</v>
      </c>
      <c r="F8068" t="s">
        <v>185</v>
      </c>
      <c r="G8068" t="s">
        <v>29</v>
      </c>
      <c r="H8068" t="s">
        <v>20</v>
      </c>
      <c r="I8068">
        <v>64310</v>
      </c>
    </row>
    <row r="8069" spans="1:9">
      <c r="A8069">
        <v>2018</v>
      </c>
      <c r="B8069">
        <v>2017</v>
      </c>
      <c r="C8069" s="9">
        <v>42736</v>
      </c>
      <c r="D8069" t="s">
        <v>68</v>
      </c>
      <c r="E8069" t="s">
        <v>184</v>
      </c>
      <c r="F8069" t="s">
        <v>185</v>
      </c>
      <c r="G8069" t="s">
        <v>29</v>
      </c>
      <c r="H8069" t="s">
        <v>21</v>
      </c>
      <c r="I8069">
        <v>57193</v>
      </c>
    </row>
    <row r="8070" spans="1:9">
      <c r="A8070">
        <v>2018</v>
      </c>
      <c r="B8070">
        <v>2017</v>
      </c>
      <c r="C8070" s="9">
        <v>42736</v>
      </c>
      <c r="D8070" t="s">
        <v>68</v>
      </c>
      <c r="E8070" t="s">
        <v>184</v>
      </c>
      <c r="F8070" t="s">
        <v>185</v>
      </c>
      <c r="G8070" t="s">
        <v>29</v>
      </c>
      <c r="H8070" t="s">
        <v>22</v>
      </c>
      <c r="I8070">
        <v>47220</v>
      </c>
    </row>
    <row r="8071" spans="1:9">
      <c r="A8071">
        <v>2018</v>
      </c>
      <c r="B8071">
        <v>2017</v>
      </c>
      <c r="C8071" s="9">
        <v>42736</v>
      </c>
      <c r="D8071" t="s">
        <v>68</v>
      </c>
      <c r="E8071" t="s">
        <v>184</v>
      </c>
      <c r="F8071" t="s">
        <v>185</v>
      </c>
      <c r="G8071" t="s">
        <v>29</v>
      </c>
      <c r="H8071" t="s">
        <v>147</v>
      </c>
      <c r="I8071">
        <v>37716</v>
      </c>
    </row>
    <row r="8072" spans="1:9">
      <c r="A8072">
        <v>2018</v>
      </c>
      <c r="B8072">
        <v>2017</v>
      </c>
      <c r="C8072" s="9">
        <v>42736</v>
      </c>
      <c r="D8072" t="s">
        <v>68</v>
      </c>
      <c r="E8072" t="s">
        <v>184</v>
      </c>
      <c r="F8072" t="s">
        <v>185</v>
      </c>
      <c r="G8072" t="s">
        <v>29</v>
      </c>
      <c r="H8072" t="s">
        <v>23</v>
      </c>
      <c r="I8072">
        <v>27698</v>
      </c>
    </row>
    <row r="8073" spans="1:9">
      <c r="A8073">
        <v>2018</v>
      </c>
      <c r="B8073">
        <v>2017</v>
      </c>
      <c r="C8073" s="9">
        <v>42736</v>
      </c>
      <c r="D8073" t="s">
        <v>68</v>
      </c>
      <c r="E8073" t="s">
        <v>184</v>
      </c>
      <c r="F8073" t="s">
        <v>185</v>
      </c>
      <c r="G8073" t="s">
        <v>29</v>
      </c>
      <c r="H8073" t="s">
        <v>24</v>
      </c>
      <c r="I8073">
        <v>8635</v>
      </c>
    </row>
    <row r="8074" spans="1:9">
      <c r="A8074">
        <v>2018</v>
      </c>
      <c r="B8074">
        <v>2017</v>
      </c>
      <c r="C8074" s="9">
        <v>42736</v>
      </c>
      <c r="D8074" t="s">
        <v>68</v>
      </c>
      <c r="E8074" t="s">
        <v>184</v>
      </c>
      <c r="F8074" t="s">
        <v>185</v>
      </c>
      <c r="G8074" t="s">
        <v>29</v>
      </c>
      <c r="H8074" t="s">
        <v>148</v>
      </c>
      <c r="I8074">
        <v>1383</v>
      </c>
    </row>
    <row r="8075" spans="1:9">
      <c r="A8075">
        <v>2018</v>
      </c>
      <c r="B8075">
        <v>2017</v>
      </c>
      <c r="C8075" s="9">
        <v>42736</v>
      </c>
      <c r="D8075" t="s">
        <v>70</v>
      </c>
      <c r="E8075" t="s">
        <v>186</v>
      </c>
      <c r="F8075" t="s">
        <v>187</v>
      </c>
      <c r="G8075" t="s">
        <v>27</v>
      </c>
      <c r="H8075" t="s">
        <v>144</v>
      </c>
      <c r="I8075">
        <v>2054349</v>
      </c>
    </row>
    <row r="8076" spans="1:9">
      <c r="A8076">
        <v>2018</v>
      </c>
      <c r="B8076">
        <v>2017</v>
      </c>
      <c r="C8076" s="9">
        <v>42736</v>
      </c>
      <c r="D8076" t="s">
        <v>70</v>
      </c>
      <c r="E8076" t="s">
        <v>186</v>
      </c>
      <c r="F8076" t="s">
        <v>187</v>
      </c>
      <c r="G8076" t="s">
        <v>27</v>
      </c>
      <c r="H8076" t="s">
        <v>145</v>
      </c>
      <c r="I8076">
        <v>78332</v>
      </c>
    </row>
    <row r="8077" spans="1:9">
      <c r="A8077">
        <v>2018</v>
      </c>
      <c r="B8077">
        <v>2017</v>
      </c>
      <c r="C8077" s="9">
        <v>42736</v>
      </c>
      <c r="D8077" t="s">
        <v>70</v>
      </c>
      <c r="E8077" t="s">
        <v>186</v>
      </c>
      <c r="F8077" t="s">
        <v>187</v>
      </c>
      <c r="G8077" t="s">
        <v>27</v>
      </c>
      <c r="H8077" t="s">
        <v>146</v>
      </c>
      <c r="I8077">
        <v>89425</v>
      </c>
    </row>
    <row r="8078" spans="1:9">
      <c r="A8078">
        <v>2018</v>
      </c>
      <c r="B8078">
        <v>2017</v>
      </c>
      <c r="C8078" s="9">
        <v>42736</v>
      </c>
      <c r="D8078" t="s">
        <v>70</v>
      </c>
      <c r="E8078" t="s">
        <v>186</v>
      </c>
      <c r="F8078" t="s">
        <v>187</v>
      </c>
      <c r="G8078" t="s">
        <v>27</v>
      </c>
      <c r="H8078" t="s">
        <v>7</v>
      </c>
      <c r="I8078">
        <v>95209</v>
      </c>
    </row>
    <row r="8079" spans="1:9">
      <c r="A8079">
        <v>2018</v>
      </c>
      <c r="B8079">
        <v>2017</v>
      </c>
      <c r="C8079" s="9">
        <v>42736</v>
      </c>
      <c r="D8079" t="s">
        <v>70</v>
      </c>
      <c r="E8079" t="s">
        <v>186</v>
      </c>
      <c r="F8079" t="s">
        <v>187</v>
      </c>
      <c r="G8079" t="s">
        <v>27</v>
      </c>
      <c r="H8079" t="s">
        <v>8</v>
      </c>
      <c r="I8079">
        <v>104068</v>
      </c>
    </row>
    <row r="8080" spans="1:9">
      <c r="A8080">
        <v>2018</v>
      </c>
      <c r="B8080">
        <v>2017</v>
      </c>
      <c r="C8080" s="9">
        <v>42736</v>
      </c>
      <c r="D8080" t="s">
        <v>70</v>
      </c>
      <c r="E8080" t="s">
        <v>186</v>
      </c>
      <c r="F8080" t="s">
        <v>187</v>
      </c>
      <c r="G8080" t="s">
        <v>27</v>
      </c>
      <c r="H8080" t="s">
        <v>9</v>
      </c>
      <c r="I8080">
        <v>100889</v>
      </c>
    </row>
    <row r="8081" spans="1:9">
      <c r="A8081">
        <v>2018</v>
      </c>
      <c r="B8081">
        <v>2017</v>
      </c>
      <c r="C8081" s="9">
        <v>42736</v>
      </c>
      <c r="D8081" t="s">
        <v>70</v>
      </c>
      <c r="E8081" t="s">
        <v>186</v>
      </c>
      <c r="F8081" t="s">
        <v>187</v>
      </c>
      <c r="G8081" t="s">
        <v>27</v>
      </c>
      <c r="H8081" t="s">
        <v>10</v>
      </c>
      <c r="I8081">
        <v>95662</v>
      </c>
    </row>
    <row r="8082" spans="1:9">
      <c r="A8082">
        <v>2018</v>
      </c>
      <c r="B8082">
        <v>2017</v>
      </c>
      <c r="C8082" s="9">
        <v>42736</v>
      </c>
      <c r="D8082" t="s">
        <v>70</v>
      </c>
      <c r="E8082" t="s">
        <v>186</v>
      </c>
      <c r="F8082" t="s">
        <v>187</v>
      </c>
      <c r="G8082" t="s">
        <v>27</v>
      </c>
      <c r="H8082" t="s">
        <v>11</v>
      </c>
      <c r="I8082">
        <v>106787</v>
      </c>
    </row>
    <row r="8083" spans="1:9">
      <c r="A8083">
        <v>2018</v>
      </c>
      <c r="B8083">
        <v>2017</v>
      </c>
      <c r="C8083" s="9">
        <v>42736</v>
      </c>
      <c r="D8083" t="s">
        <v>70</v>
      </c>
      <c r="E8083" t="s">
        <v>186</v>
      </c>
      <c r="F8083" t="s">
        <v>187</v>
      </c>
      <c r="G8083" t="s">
        <v>27</v>
      </c>
      <c r="H8083" t="s">
        <v>12</v>
      </c>
      <c r="I8083">
        <v>119071</v>
      </c>
    </row>
    <row r="8084" spans="1:9">
      <c r="A8084">
        <v>2018</v>
      </c>
      <c r="B8084">
        <v>2017</v>
      </c>
      <c r="C8084" s="9">
        <v>42736</v>
      </c>
      <c r="D8084" t="s">
        <v>70</v>
      </c>
      <c r="E8084" t="s">
        <v>186</v>
      </c>
      <c r="F8084" t="s">
        <v>187</v>
      </c>
      <c r="G8084" t="s">
        <v>27</v>
      </c>
      <c r="H8084" t="s">
        <v>13</v>
      </c>
      <c r="I8084">
        <v>146187</v>
      </c>
    </row>
    <row r="8085" spans="1:9">
      <c r="A8085">
        <v>2018</v>
      </c>
      <c r="B8085">
        <v>2017</v>
      </c>
      <c r="C8085" s="9">
        <v>42736</v>
      </c>
      <c r="D8085" t="s">
        <v>70</v>
      </c>
      <c r="E8085" t="s">
        <v>186</v>
      </c>
      <c r="F8085" t="s">
        <v>187</v>
      </c>
      <c r="G8085" t="s">
        <v>27</v>
      </c>
      <c r="H8085" t="s">
        <v>14</v>
      </c>
      <c r="I8085">
        <v>148936</v>
      </c>
    </row>
    <row r="8086" spans="1:9">
      <c r="A8086">
        <v>2018</v>
      </c>
      <c r="B8086">
        <v>2017</v>
      </c>
      <c r="C8086" s="9">
        <v>42736</v>
      </c>
      <c r="D8086" t="s">
        <v>70</v>
      </c>
      <c r="E8086" t="s">
        <v>186</v>
      </c>
      <c r="F8086" t="s">
        <v>187</v>
      </c>
      <c r="G8086" t="s">
        <v>27</v>
      </c>
      <c r="H8086" t="s">
        <v>15</v>
      </c>
      <c r="I8086">
        <v>128652</v>
      </c>
    </row>
    <row r="8087" spans="1:9">
      <c r="A8087">
        <v>2018</v>
      </c>
      <c r="B8087">
        <v>2017</v>
      </c>
      <c r="C8087" s="9">
        <v>42736</v>
      </c>
      <c r="D8087" t="s">
        <v>70</v>
      </c>
      <c r="E8087" t="s">
        <v>186</v>
      </c>
      <c r="F8087" t="s">
        <v>187</v>
      </c>
      <c r="G8087" t="s">
        <v>27</v>
      </c>
      <c r="H8087" t="s">
        <v>16</v>
      </c>
      <c r="I8087">
        <v>123388</v>
      </c>
    </row>
    <row r="8088" spans="1:9">
      <c r="A8088">
        <v>2018</v>
      </c>
      <c r="B8088">
        <v>2017</v>
      </c>
      <c r="C8088" s="9">
        <v>42736</v>
      </c>
      <c r="D8088" t="s">
        <v>70</v>
      </c>
      <c r="E8088" t="s">
        <v>186</v>
      </c>
      <c r="F8088" t="s">
        <v>187</v>
      </c>
      <c r="G8088" t="s">
        <v>27</v>
      </c>
      <c r="H8088" t="s">
        <v>17</v>
      </c>
      <c r="I8088">
        <v>126401</v>
      </c>
    </row>
    <row r="8089" spans="1:9">
      <c r="A8089">
        <v>2018</v>
      </c>
      <c r="B8089">
        <v>2017</v>
      </c>
      <c r="C8089" s="9">
        <v>42736</v>
      </c>
      <c r="D8089" t="s">
        <v>70</v>
      </c>
      <c r="E8089" t="s">
        <v>186</v>
      </c>
      <c r="F8089" t="s">
        <v>187</v>
      </c>
      <c r="G8089" t="s">
        <v>27</v>
      </c>
      <c r="H8089" t="s">
        <v>18</v>
      </c>
      <c r="I8089">
        <v>165185</v>
      </c>
    </row>
    <row r="8090" spans="1:9">
      <c r="A8090">
        <v>2018</v>
      </c>
      <c r="B8090">
        <v>2017</v>
      </c>
      <c r="C8090" s="9">
        <v>42736</v>
      </c>
      <c r="D8090" t="s">
        <v>70</v>
      </c>
      <c r="E8090" t="s">
        <v>186</v>
      </c>
      <c r="F8090" t="s">
        <v>187</v>
      </c>
      <c r="G8090" t="s">
        <v>27</v>
      </c>
      <c r="H8090" t="s">
        <v>19</v>
      </c>
      <c r="I8090">
        <v>131374</v>
      </c>
    </row>
    <row r="8091" spans="1:9">
      <c r="A8091">
        <v>2018</v>
      </c>
      <c r="B8091">
        <v>2017</v>
      </c>
      <c r="C8091" s="9">
        <v>42736</v>
      </c>
      <c r="D8091" t="s">
        <v>70</v>
      </c>
      <c r="E8091" t="s">
        <v>186</v>
      </c>
      <c r="F8091" t="s">
        <v>187</v>
      </c>
      <c r="G8091" t="s">
        <v>27</v>
      </c>
      <c r="H8091" t="s">
        <v>20</v>
      </c>
      <c r="I8091">
        <v>113194</v>
      </c>
    </row>
    <row r="8092" spans="1:9">
      <c r="A8092">
        <v>2018</v>
      </c>
      <c r="B8092">
        <v>2017</v>
      </c>
      <c r="C8092" s="9">
        <v>42736</v>
      </c>
      <c r="D8092" t="s">
        <v>70</v>
      </c>
      <c r="E8092" t="s">
        <v>186</v>
      </c>
      <c r="F8092" t="s">
        <v>187</v>
      </c>
      <c r="G8092" t="s">
        <v>27</v>
      </c>
      <c r="H8092" t="s">
        <v>21</v>
      </c>
      <c r="I8092">
        <v>88869</v>
      </c>
    </row>
    <row r="8093" spans="1:9">
      <c r="A8093">
        <v>2018</v>
      </c>
      <c r="B8093">
        <v>2017</v>
      </c>
      <c r="C8093" s="9">
        <v>42736</v>
      </c>
      <c r="D8093" t="s">
        <v>70</v>
      </c>
      <c r="E8093" t="s">
        <v>186</v>
      </c>
      <c r="F8093" t="s">
        <v>187</v>
      </c>
      <c r="G8093" t="s">
        <v>27</v>
      </c>
      <c r="H8093" t="s">
        <v>22</v>
      </c>
      <c r="I8093">
        <v>57932</v>
      </c>
    </row>
    <row r="8094" spans="1:9">
      <c r="A8094">
        <v>2018</v>
      </c>
      <c r="B8094">
        <v>2017</v>
      </c>
      <c r="C8094" s="9">
        <v>42736</v>
      </c>
      <c r="D8094" t="s">
        <v>70</v>
      </c>
      <c r="E8094" t="s">
        <v>186</v>
      </c>
      <c r="F8094" t="s">
        <v>187</v>
      </c>
      <c r="G8094" t="s">
        <v>27</v>
      </c>
      <c r="H8094" t="s">
        <v>147</v>
      </c>
      <c r="I8094">
        <v>34729</v>
      </c>
    </row>
    <row r="8095" spans="1:9">
      <c r="A8095">
        <v>2018</v>
      </c>
      <c r="B8095">
        <v>2017</v>
      </c>
      <c r="C8095" s="9">
        <v>42736</v>
      </c>
      <c r="D8095" t="s">
        <v>70</v>
      </c>
      <c r="E8095" t="s">
        <v>186</v>
      </c>
      <c r="F8095" t="s">
        <v>187</v>
      </c>
      <c r="G8095" t="s">
        <v>27</v>
      </c>
      <c r="H8095" t="s">
        <v>23</v>
      </c>
      <c r="I8095">
        <v>26848</v>
      </c>
    </row>
    <row r="8096" spans="1:9">
      <c r="A8096">
        <v>2018</v>
      </c>
      <c r="B8096">
        <v>2017</v>
      </c>
      <c r="C8096" s="9">
        <v>42736</v>
      </c>
      <c r="D8096" t="s">
        <v>70</v>
      </c>
      <c r="E8096" t="s">
        <v>186</v>
      </c>
      <c r="F8096" t="s">
        <v>187</v>
      </c>
      <c r="G8096" t="s">
        <v>27</v>
      </c>
      <c r="H8096" t="s">
        <v>24</v>
      </c>
      <c r="I8096">
        <v>6856</v>
      </c>
    </row>
    <row r="8097" spans="1:9">
      <c r="A8097">
        <v>2018</v>
      </c>
      <c r="B8097">
        <v>2017</v>
      </c>
      <c r="C8097" s="9">
        <v>42736</v>
      </c>
      <c r="D8097" t="s">
        <v>70</v>
      </c>
      <c r="E8097" t="s">
        <v>186</v>
      </c>
      <c r="F8097" t="s">
        <v>187</v>
      </c>
      <c r="G8097" t="s">
        <v>27</v>
      </c>
      <c r="H8097" t="s">
        <v>148</v>
      </c>
      <c r="I8097">
        <v>1025</v>
      </c>
    </row>
    <row r="8098" spans="1:9">
      <c r="A8098">
        <v>2018</v>
      </c>
      <c r="B8098">
        <v>2017</v>
      </c>
      <c r="C8098" s="9">
        <v>42736</v>
      </c>
      <c r="D8098" t="s">
        <v>70</v>
      </c>
      <c r="E8098" t="s">
        <v>186</v>
      </c>
      <c r="F8098" t="s">
        <v>187</v>
      </c>
      <c r="G8098" t="s">
        <v>28</v>
      </c>
      <c r="H8098" t="s">
        <v>144</v>
      </c>
      <c r="I8098">
        <v>999670</v>
      </c>
    </row>
    <row r="8099" spans="1:9">
      <c r="A8099">
        <v>2018</v>
      </c>
      <c r="B8099">
        <v>2017</v>
      </c>
      <c r="C8099" s="9">
        <v>42736</v>
      </c>
      <c r="D8099" t="s">
        <v>70</v>
      </c>
      <c r="E8099" t="s">
        <v>186</v>
      </c>
      <c r="F8099" t="s">
        <v>187</v>
      </c>
      <c r="G8099" t="s">
        <v>28</v>
      </c>
      <c r="H8099" t="s">
        <v>145</v>
      </c>
      <c r="I8099">
        <v>40237</v>
      </c>
    </row>
    <row r="8100" spans="1:9">
      <c r="A8100">
        <v>2018</v>
      </c>
      <c r="B8100">
        <v>2017</v>
      </c>
      <c r="C8100" s="9">
        <v>42736</v>
      </c>
      <c r="D8100" t="s">
        <v>70</v>
      </c>
      <c r="E8100" t="s">
        <v>186</v>
      </c>
      <c r="F8100" t="s">
        <v>187</v>
      </c>
      <c r="G8100" t="s">
        <v>28</v>
      </c>
      <c r="H8100" t="s">
        <v>146</v>
      </c>
      <c r="I8100">
        <v>45908</v>
      </c>
    </row>
    <row r="8101" spans="1:9">
      <c r="A8101">
        <v>2018</v>
      </c>
      <c r="B8101">
        <v>2017</v>
      </c>
      <c r="C8101" s="9">
        <v>42736</v>
      </c>
      <c r="D8101" t="s">
        <v>70</v>
      </c>
      <c r="E8101" t="s">
        <v>186</v>
      </c>
      <c r="F8101" t="s">
        <v>187</v>
      </c>
      <c r="G8101" t="s">
        <v>28</v>
      </c>
      <c r="H8101" t="s">
        <v>7</v>
      </c>
      <c r="I8101">
        <v>48597</v>
      </c>
    </row>
    <row r="8102" spans="1:9">
      <c r="A8102">
        <v>2018</v>
      </c>
      <c r="B8102">
        <v>2017</v>
      </c>
      <c r="C8102" s="9">
        <v>42736</v>
      </c>
      <c r="D8102" t="s">
        <v>70</v>
      </c>
      <c r="E8102" t="s">
        <v>186</v>
      </c>
      <c r="F8102" t="s">
        <v>187</v>
      </c>
      <c r="G8102" t="s">
        <v>28</v>
      </c>
      <c r="H8102" t="s">
        <v>8</v>
      </c>
      <c r="I8102">
        <v>53119</v>
      </c>
    </row>
    <row r="8103" spans="1:9">
      <c r="A8103">
        <v>2018</v>
      </c>
      <c r="B8103">
        <v>2017</v>
      </c>
      <c r="C8103" s="9">
        <v>42736</v>
      </c>
      <c r="D8103" t="s">
        <v>70</v>
      </c>
      <c r="E8103" t="s">
        <v>186</v>
      </c>
      <c r="F8103" t="s">
        <v>187</v>
      </c>
      <c r="G8103" t="s">
        <v>28</v>
      </c>
      <c r="H8103" t="s">
        <v>9</v>
      </c>
      <c r="I8103">
        <v>51480</v>
      </c>
    </row>
    <row r="8104" spans="1:9">
      <c r="A8104">
        <v>2018</v>
      </c>
      <c r="B8104">
        <v>2017</v>
      </c>
      <c r="C8104" s="9">
        <v>42736</v>
      </c>
      <c r="D8104" t="s">
        <v>70</v>
      </c>
      <c r="E8104" t="s">
        <v>186</v>
      </c>
      <c r="F8104" t="s">
        <v>187</v>
      </c>
      <c r="G8104" t="s">
        <v>28</v>
      </c>
      <c r="H8104" t="s">
        <v>10</v>
      </c>
      <c r="I8104">
        <v>49400</v>
      </c>
    </row>
    <row r="8105" spans="1:9">
      <c r="A8105">
        <v>2018</v>
      </c>
      <c r="B8105">
        <v>2017</v>
      </c>
      <c r="C8105" s="9">
        <v>42736</v>
      </c>
      <c r="D8105" t="s">
        <v>70</v>
      </c>
      <c r="E8105" t="s">
        <v>186</v>
      </c>
      <c r="F8105" t="s">
        <v>187</v>
      </c>
      <c r="G8105" t="s">
        <v>28</v>
      </c>
      <c r="H8105" t="s">
        <v>11</v>
      </c>
      <c r="I8105">
        <v>54774</v>
      </c>
    </row>
    <row r="8106" spans="1:9">
      <c r="A8106">
        <v>2018</v>
      </c>
      <c r="B8106">
        <v>2017</v>
      </c>
      <c r="C8106" s="9">
        <v>42736</v>
      </c>
      <c r="D8106" t="s">
        <v>70</v>
      </c>
      <c r="E8106" t="s">
        <v>186</v>
      </c>
      <c r="F8106" t="s">
        <v>187</v>
      </c>
      <c r="G8106" t="s">
        <v>28</v>
      </c>
      <c r="H8106" t="s">
        <v>12</v>
      </c>
      <c r="I8106">
        <v>60724</v>
      </c>
    </row>
    <row r="8107" spans="1:9">
      <c r="A8107">
        <v>2018</v>
      </c>
      <c r="B8107">
        <v>2017</v>
      </c>
      <c r="C8107" s="9">
        <v>42736</v>
      </c>
      <c r="D8107" t="s">
        <v>70</v>
      </c>
      <c r="E8107" t="s">
        <v>186</v>
      </c>
      <c r="F8107" t="s">
        <v>187</v>
      </c>
      <c r="G8107" t="s">
        <v>28</v>
      </c>
      <c r="H8107" t="s">
        <v>13</v>
      </c>
      <c r="I8107">
        <v>74618</v>
      </c>
    </row>
    <row r="8108" spans="1:9">
      <c r="A8108">
        <v>2018</v>
      </c>
      <c r="B8108">
        <v>2017</v>
      </c>
      <c r="C8108" s="9">
        <v>42736</v>
      </c>
      <c r="D8108" t="s">
        <v>70</v>
      </c>
      <c r="E8108" t="s">
        <v>186</v>
      </c>
      <c r="F8108" t="s">
        <v>187</v>
      </c>
      <c r="G8108" t="s">
        <v>28</v>
      </c>
      <c r="H8108" t="s">
        <v>14</v>
      </c>
      <c r="I8108">
        <v>75098</v>
      </c>
    </row>
    <row r="8109" spans="1:9">
      <c r="A8109">
        <v>2018</v>
      </c>
      <c r="B8109">
        <v>2017</v>
      </c>
      <c r="C8109" s="9">
        <v>42736</v>
      </c>
      <c r="D8109" t="s">
        <v>70</v>
      </c>
      <c r="E8109" t="s">
        <v>186</v>
      </c>
      <c r="F8109" t="s">
        <v>187</v>
      </c>
      <c r="G8109" t="s">
        <v>28</v>
      </c>
      <c r="H8109" t="s">
        <v>15</v>
      </c>
      <c r="I8109">
        <v>63974</v>
      </c>
    </row>
    <row r="8110" spans="1:9">
      <c r="A8110">
        <v>2018</v>
      </c>
      <c r="B8110">
        <v>2017</v>
      </c>
      <c r="C8110" s="9">
        <v>42736</v>
      </c>
      <c r="D8110" t="s">
        <v>70</v>
      </c>
      <c r="E8110" t="s">
        <v>186</v>
      </c>
      <c r="F8110" t="s">
        <v>187</v>
      </c>
      <c r="G8110" t="s">
        <v>28</v>
      </c>
      <c r="H8110" t="s">
        <v>16</v>
      </c>
      <c r="I8110">
        <v>60554</v>
      </c>
    </row>
    <row r="8111" spans="1:9">
      <c r="A8111">
        <v>2018</v>
      </c>
      <c r="B8111">
        <v>2017</v>
      </c>
      <c r="C8111" s="9">
        <v>42736</v>
      </c>
      <c r="D8111" t="s">
        <v>70</v>
      </c>
      <c r="E8111" t="s">
        <v>186</v>
      </c>
      <c r="F8111" t="s">
        <v>187</v>
      </c>
      <c r="G8111" t="s">
        <v>28</v>
      </c>
      <c r="H8111" t="s">
        <v>17</v>
      </c>
      <c r="I8111">
        <v>61269</v>
      </c>
    </row>
    <row r="8112" spans="1:9">
      <c r="A8112">
        <v>2018</v>
      </c>
      <c r="B8112">
        <v>2017</v>
      </c>
      <c r="C8112" s="9">
        <v>42736</v>
      </c>
      <c r="D8112" t="s">
        <v>70</v>
      </c>
      <c r="E8112" t="s">
        <v>186</v>
      </c>
      <c r="F8112" t="s">
        <v>187</v>
      </c>
      <c r="G8112" t="s">
        <v>28</v>
      </c>
      <c r="H8112" t="s">
        <v>18</v>
      </c>
      <c r="I8112">
        <v>79937</v>
      </c>
    </row>
    <row r="8113" spans="1:9">
      <c r="A8113">
        <v>2018</v>
      </c>
      <c r="B8113">
        <v>2017</v>
      </c>
      <c r="C8113" s="9">
        <v>42736</v>
      </c>
      <c r="D8113" t="s">
        <v>70</v>
      </c>
      <c r="E8113" t="s">
        <v>186</v>
      </c>
      <c r="F8113" t="s">
        <v>187</v>
      </c>
      <c r="G8113" t="s">
        <v>28</v>
      </c>
      <c r="H8113" t="s">
        <v>19</v>
      </c>
      <c r="I8113">
        <v>62550</v>
      </c>
    </row>
    <row r="8114" spans="1:9">
      <c r="A8114">
        <v>2018</v>
      </c>
      <c r="B8114">
        <v>2017</v>
      </c>
      <c r="C8114" s="9">
        <v>42736</v>
      </c>
      <c r="D8114" t="s">
        <v>70</v>
      </c>
      <c r="E8114" t="s">
        <v>186</v>
      </c>
      <c r="F8114" t="s">
        <v>187</v>
      </c>
      <c r="G8114" t="s">
        <v>28</v>
      </c>
      <c r="H8114" t="s">
        <v>20</v>
      </c>
      <c r="I8114">
        <v>51171</v>
      </c>
    </row>
    <row r="8115" spans="1:9">
      <c r="A8115">
        <v>2018</v>
      </c>
      <c r="B8115">
        <v>2017</v>
      </c>
      <c r="C8115" s="9">
        <v>42736</v>
      </c>
      <c r="D8115" t="s">
        <v>70</v>
      </c>
      <c r="E8115" t="s">
        <v>186</v>
      </c>
      <c r="F8115" t="s">
        <v>187</v>
      </c>
      <c r="G8115" t="s">
        <v>28</v>
      </c>
      <c r="H8115" t="s">
        <v>21</v>
      </c>
      <c r="I8115">
        <v>36874</v>
      </c>
    </row>
    <row r="8116" spans="1:9">
      <c r="A8116">
        <v>2018</v>
      </c>
      <c r="B8116">
        <v>2017</v>
      </c>
      <c r="C8116" s="9">
        <v>42736</v>
      </c>
      <c r="D8116" t="s">
        <v>70</v>
      </c>
      <c r="E8116" t="s">
        <v>186</v>
      </c>
      <c r="F8116" t="s">
        <v>187</v>
      </c>
      <c r="G8116" t="s">
        <v>28</v>
      </c>
      <c r="H8116" t="s">
        <v>22</v>
      </c>
      <c r="I8116">
        <v>20684</v>
      </c>
    </row>
    <row r="8117" spans="1:9">
      <c r="A8117">
        <v>2018</v>
      </c>
      <c r="B8117">
        <v>2017</v>
      </c>
      <c r="C8117" s="9">
        <v>42736</v>
      </c>
      <c r="D8117" t="s">
        <v>70</v>
      </c>
      <c r="E8117" t="s">
        <v>186</v>
      </c>
      <c r="F8117" t="s">
        <v>187</v>
      </c>
      <c r="G8117" t="s">
        <v>28</v>
      </c>
      <c r="H8117" t="s">
        <v>147</v>
      </c>
      <c r="I8117">
        <v>8688</v>
      </c>
    </row>
    <row r="8118" spans="1:9">
      <c r="A8118">
        <v>2018</v>
      </c>
      <c r="B8118">
        <v>2017</v>
      </c>
      <c r="C8118" s="9">
        <v>42736</v>
      </c>
      <c r="D8118" t="s">
        <v>70</v>
      </c>
      <c r="E8118" t="s">
        <v>186</v>
      </c>
      <c r="F8118" t="s">
        <v>187</v>
      </c>
      <c r="G8118" t="s">
        <v>28</v>
      </c>
      <c r="H8118" t="s">
        <v>23</v>
      </c>
      <c r="I8118">
        <v>7382</v>
      </c>
    </row>
    <row r="8119" spans="1:9">
      <c r="A8119">
        <v>2018</v>
      </c>
      <c r="B8119">
        <v>2017</v>
      </c>
      <c r="C8119" s="9">
        <v>42736</v>
      </c>
      <c r="D8119" t="s">
        <v>70</v>
      </c>
      <c r="E8119" t="s">
        <v>186</v>
      </c>
      <c r="F8119" t="s">
        <v>187</v>
      </c>
      <c r="G8119" t="s">
        <v>28</v>
      </c>
      <c r="H8119" t="s">
        <v>24</v>
      </c>
      <c r="I8119">
        <v>1166</v>
      </c>
    </row>
    <row r="8120" spans="1:9">
      <c r="A8120">
        <v>2018</v>
      </c>
      <c r="B8120">
        <v>2017</v>
      </c>
      <c r="C8120" s="9">
        <v>42736</v>
      </c>
      <c r="D8120" t="s">
        <v>70</v>
      </c>
      <c r="E8120" t="s">
        <v>186</v>
      </c>
      <c r="F8120" t="s">
        <v>187</v>
      </c>
      <c r="G8120" t="s">
        <v>28</v>
      </c>
      <c r="H8120" t="s">
        <v>148</v>
      </c>
      <c r="I8120">
        <v>140</v>
      </c>
    </row>
    <row r="8121" spans="1:9">
      <c r="A8121">
        <v>2018</v>
      </c>
      <c r="B8121">
        <v>2017</v>
      </c>
      <c r="C8121" s="9">
        <v>42736</v>
      </c>
      <c r="D8121" t="s">
        <v>70</v>
      </c>
      <c r="E8121" t="s">
        <v>186</v>
      </c>
      <c r="F8121" t="s">
        <v>187</v>
      </c>
      <c r="G8121" t="s">
        <v>29</v>
      </c>
      <c r="H8121" t="s">
        <v>144</v>
      </c>
      <c r="I8121">
        <v>1054679</v>
      </c>
    </row>
    <row r="8122" spans="1:9">
      <c r="A8122">
        <v>2018</v>
      </c>
      <c r="B8122">
        <v>2017</v>
      </c>
      <c r="C8122" s="9">
        <v>42736</v>
      </c>
      <c r="D8122" t="s">
        <v>70</v>
      </c>
      <c r="E8122" t="s">
        <v>186</v>
      </c>
      <c r="F8122" t="s">
        <v>187</v>
      </c>
      <c r="G8122" t="s">
        <v>29</v>
      </c>
      <c r="H8122" t="s">
        <v>145</v>
      </c>
      <c r="I8122">
        <v>38095</v>
      </c>
    </row>
    <row r="8123" spans="1:9">
      <c r="A8123">
        <v>2018</v>
      </c>
      <c r="B8123">
        <v>2017</v>
      </c>
      <c r="C8123" s="9">
        <v>42736</v>
      </c>
      <c r="D8123" t="s">
        <v>70</v>
      </c>
      <c r="E8123" t="s">
        <v>186</v>
      </c>
      <c r="F8123" t="s">
        <v>187</v>
      </c>
      <c r="G8123" t="s">
        <v>29</v>
      </c>
      <c r="H8123" t="s">
        <v>146</v>
      </c>
      <c r="I8123">
        <v>43517</v>
      </c>
    </row>
    <row r="8124" spans="1:9">
      <c r="A8124">
        <v>2018</v>
      </c>
      <c r="B8124">
        <v>2017</v>
      </c>
      <c r="C8124" s="9">
        <v>42736</v>
      </c>
      <c r="D8124" t="s">
        <v>70</v>
      </c>
      <c r="E8124" t="s">
        <v>186</v>
      </c>
      <c r="F8124" t="s">
        <v>187</v>
      </c>
      <c r="G8124" t="s">
        <v>29</v>
      </c>
      <c r="H8124" t="s">
        <v>7</v>
      </c>
      <c r="I8124">
        <v>46612</v>
      </c>
    </row>
    <row r="8125" spans="1:9">
      <c r="A8125">
        <v>2018</v>
      </c>
      <c r="B8125">
        <v>2017</v>
      </c>
      <c r="C8125" s="9">
        <v>42736</v>
      </c>
      <c r="D8125" t="s">
        <v>70</v>
      </c>
      <c r="E8125" t="s">
        <v>186</v>
      </c>
      <c r="F8125" t="s">
        <v>187</v>
      </c>
      <c r="G8125" t="s">
        <v>29</v>
      </c>
      <c r="H8125" t="s">
        <v>8</v>
      </c>
      <c r="I8125">
        <v>50949</v>
      </c>
    </row>
    <row r="8126" spans="1:9">
      <c r="A8126">
        <v>2018</v>
      </c>
      <c r="B8126">
        <v>2017</v>
      </c>
      <c r="C8126" s="9">
        <v>42736</v>
      </c>
      <c r="D8126" t="s">
        <v>70</v>
      </c>
      <c r="E8126" t="s">
        <v>186</v>
      </c>
      <c r="F8126" t="s">
        <v>187</v>
      </c>
      <c r="G8126" t="s">
        <v>29</v>
      </c>
      <c r="H8126" t="s">
        <v>9</v>
      </c>
      <c r="I8126">
        <v>49409</v>
      </c>
    </row>
    <row r="8127" spans="1:9">
      <c r="A8127">
        <v>2018</v>
      </c>
      <c r="B8127">
        <v>2017</v>
      </c>
      <c r="C8127" s="9">
        <v>42736</v>
      </c>
      <c r="D8127" t="s">
        <v>70</v>
      </c>
      <c r="E8127" t="s">
        <v>186</v>
      </c>
      <c r="F8127" t="s">
        <v>187</v>
      </c>
      <c r="G8127" t="s">
        <v>29</v>
      </c>
      <c r="H8127" t="s">
        <v>10</v>
      </c>
      <c r="I8127">
        <v>46262</v>
      </c>
    </row>
    <row r="8128" spans="1:9">
      <c r="A8128">
        <v>2018</v>
      </c>
      <c r="B8128">
        <v>2017</v>
      </c>
      <c r="C8128" s="9">
        <v>42736</v>
      </c>
      <c r="D8128" t="s">
        <v>70</v>
      </c>
      <c r="E8128" t="s">
        <v>186</v>
      </c>
      <c r="F8128" t="s">
        <v>187</v>
      </c>
      <c r="G8128" t="s">
        <v>29</v>
      </c>
      <c r="H8128" t="s">
        <v>11</v>
      </c>
      <c r="I8128">
        <v>52013</v>
      </c>
    </row>
    <row r="8129" spans="1:9">
      <c r="A8129">
        <v>2018</v>
      </c>
      <c r="B8129">
        <v>2017</v>
      </c>
      <c r="C8129" s="9">
        <v>42736</v>
      </c>
      <c r="D8129" t="s">
        <v>70</v>
      </c>
      <c r="E8129" t="s">
        <v>186</v>
      </c>
      <c r="F8129" t="s">
        <v>187</v>
      </c>
      <c r="G8129" t="s">
        <v>29</v>
      </c>
      <c r="H8129" t="s">
        <v>12</v>
      </c>
      <c r="I8129">
        <v>58347</v>
      </c>
    </row>
    <row r="8130" spans="1:9">
      <c r="A8130">
        <v>2018</v>
      </c>
      <c r="B8130">
        <v>2017</v>
      </c>
      <c r="C8130" s="9">
        <v>42736</v>
      </c>
      <c r="D8130" t="s">
        <v>70</v>
      </c>
      <c r="E8130" t="s">
        <v>186</v>
      </c>
      <c r="F8130" t="s">
        <v>187</v>
      </c>
      <c r="G8130" t="s">
        <v>29</v>
      </c>
      <c r="H8130" t="s">
        <v>13</v>
      </c>
      <c r="I8130">
        <v>71569</v>
      </c>
    </row>
    <row r="8131" spans="1:9">
      <c r="A8131">
        <v>2018</v>
      </c>
      <c r="B8131">
        <v>2017</v>
      </c>
      <c r="C8131" s="9">
        <v>42736</v>
      </c>
      <c r="D8131" t="s">
        <v>70</v>
      </c>
      <c r="E8131" t="s">
        <v>186</v>
      </c>
      <c r="F8131" t="s">
        <v>187</v>
      </c>
      <c r="G8131" t="s">
        <v>29</v>
      </c>
      <c r="H8131" t="s">
        <v>14</v>
      </c>
      <c r="I8131">
        <v>73838</v>
      </c>
    </row>
    <row r="8132" spans="1:9">
      <c r="A8132">
        <v>2018</v>
      </c>
      <c r="B8132">
        <v>2017</v>
      </c>
      <c r="C8132" s="9">
        <v>42736</v>
      </c>
      <c r="D8132" t="s">
        <v>70</v>
      </c>
      <c r="E8132" t="s">
        <v>186</v>
      </c>
      <c r="F8132" t="s">
        <v>187</v>
      </c>
      <c r="G8132" t="s">
        <v>29</v>
      </c>
      <c r="H8132" t="s">
        <v>15</v>
      </c>
      <c r="I8132">
        <v>64678</v>
      </c>
    </row>
    <row r="8133" spans="1:9">
      <c r="A8133">
        <v>2018</v>
      </c>
      <c r="B8133">
        <v>2017</v>
      </c>
      <c r="C8133" s="9">
        <v>42736</v>
      </c>
      <c r="D8133" t="s">
        <v>70</v>
      </c>
      <c r="E8133" t="s">
        <v>186</v>
      </c>
      <c r="F8133" t="s">
        <v>187</v>
      </c>
      <c r="G8133" t="s">
        <v>29</v>
      </c>
      <c r="H8133" t="s">
        <v>16</v>
      </c>
      <c r="I8133">
        <v>62834</v>
      </c>
    </row>
    <row r="8134" spans="1:9">
      <c r="A8134">
        <v>2018</v>
      </c>
      <c r="B8134">
        <v>2017</v>
      </c>
      <c r="C8134" s="9">
        <v>42736</v>
      </c>
      <c r="D8134" t="s">
        <v>70</v>
      </c>
      <c r="E8134" t="s">
        <v>186</v>
      </c>
      <c r="F8134" t="s">
        <v>187</v>
      </c>
      <c r="G8134" t="s">
        <v>29</v>
      </c>
      <c r="H8134" t="s">
        <v>17</v>
      </c>
      <c r="I8134">
        <v>65132</v>
      </c>
    </row>
    <row r="8135" spans="1:9">
      <c r="A8135">
        <v>2018</v>
      </c>
      <c r="B8135">
        <v>2017</v>
      </c>
      <c r="C8135" s="9">
        <v>42736</v>
      </c>
      <c r="D8135" t="s">
        <v>70</v>
      </c>
      <c r="E8135" t="s">
        <v>186</v>
      </c>
      <c r="F8135" t="s">
        <v>187</v>
      </c>
      <c r="G8135" t="s">
        <v>29</v>
      </c>
      <c r="H8135" t="s">
        <v>18</v>
      </c>
      <c r="I8135">
        <v>85248</v>
      </c>
    </row>
    <row r="8136" spans="1:9">
      <c r="A8136">
        <v>2018</v>
      </c>
      <c r="B8136">
        <v>2017</v>
      </c>
      <c r="C8136" s="9">
        <v>42736</v>
      </c>
      <c r="D8136" t="s">
        <v>70</v>
      </c>
      <c r="E8136" t="s">
        <v>186</v>
      </c>
      <c r="F8136" t="s">
        <v>187</v>
      </c>
      <c r="G8136" t="s">
        <v>29</v>
      </c>
      <c r="H8136" t="s">
        <v>19</v>
      </c>
      <c r="I8136">
        <v>68824</v>
      </c>
    </row>
    <row r="8137" spans="1:9">
      <c r="A8137">
        <v>2018</v>
      </c>
      <c r="B8137">
        <v>2017</v>
      </c>
      <c r="C8137" s="9">
        <v>42736</v>
      </c>
      <c r="D8137" t="s">
        <v>70</v>
      </c>
      <c r="E8137" t="s">
        <v>186</v>
      </c>
      <c r="F8137" t="s">
        <v>187</v>
      </c>
      <c r="G8137" t="s">
        <v>29</v>
      </c>
      <c r="H8137" t="s">
        <v>20</v>
      </c>
      <c r="I8137">
        <v>62023</v>
      </c>
    </row>
    <row r="8138" spans="1:9">
      <c r="A8138">
        <v>2018</v>
      </c>
      <c r="B8138">
        <v>2017</v>
      </c>
      <c r="C8138" s="9">
        <v>42736</v>
      </c>
      <c r="D8138" t="s">
        <v>70</v>
      </c>
      <c r="E8138" t="s">
        <v>186</v>
      </c>
      <c r="F8138" t="s">
        <v>187</v>
      </c>
      <c r="G8138" t="s">
        <v>29</v>
      </c>
      <c r="H8138" t="s">
        <v>21</v>
      </c>
      <c r="I8138">
        <v>51995</v>
      </c>
    </row>
    <row r="8139" spans="1:9">
      <c r="A8139">
        <v>2018</v>
      </c>
      <c r="B8139">
        <v>2017</v>
      </c>
      <c r="C8139" s="9">
        <v>42736</v>
      </c>
      <c r="D8139" t="s">
        <v>70</v>
      </c>
      <c r="E8139" t="s">
        <v>186</v>
      </c>
      <c r="F8139" t="s">
        <v>187</v>
      </c>
      <c r="G8139" t="s">
        <v>29</v>
      </c>
      <c r="H8139" t="s">
        <v>22</v>
      </c>
      <c r="I8139">
        <v>37248</v>
      </c>
    </row>
    <row r="8140" spans="1:9">
      <c r="A8140">
        <v>2018</v>
      </c>
      <c r="B8140">
        <v>2017</v>
      </c>
      <c r="C8140" s="9">
        <v>42736</v>
      </c>
      <c r="D8140" t="s">
        <v>70</v>
      </c>
      <c r="E8140" t="s">
        <v>186</v>
      </c>
      <c r="F8140" t="s">
        <v>187</v>
      </c>
      <c r="G8140" t="s">
        <v>29</v>
      </c>
      <c r="H8140" t="s">
        <v>147</v>
      </c>
      <c r="I8140">
        <v>26041</v>
      </c>
    </row>
    <row r="8141" spans="1:9">
      <c r="A8141">
        <v>2018</v>
      </c>
      <c r="B8141">
        <v>2017</v>
      </c>
      <c r="C8141" s="9">
        <v>42736</v>
      </c>
      <c r="D8141" t="s">
        <v>70</v>
      </c>
      <c r="E8141" t="s">
        <v>186</v>
      </c>
      <c r="F8141" t="s">
        <v>187</v>
      </c>
      <c r="G8141" t="s">
        <v>29</v>
      </c>
      <c r="H8141" t="s">
        <v>23</v>
      </c>
      <c r="I8141">
        <v>19466</v>
      </c>
    </row>
    <row r="8142" spans="1:9">
      <c r="A8142">
        <v>2018</v>
      </c>
      <c r="B8142">
        <v>2017</v>
      </c>
      <c r="C8142" s="9">
        <v>42736</v>
      </c>
      <c r="D8142" t="s">
        <v>70</v>
      </c>
      <c r="E8142" t="s">
        <v>186</v>
      </c>
      <c r="F8142" t="s">
        <v>187</v>
      </c>
      <c r="G8142" t="s">
        <v>29</v>
      </c>
      <c r="H8142" t="s">
        <v>24</v>
      </c>
      <c r="I8142">
        <v>5690</v>
      </c>
    </row>
    <row r="8143" spans="1:9">
      <c r="A8143">
        <v>2018</v>
      </c>
      <c r="B8143">
        <v>2017</v>
      </c>
      <c r="C8143" s="9">
        <v>42736</v>
      </c>
      <c r="D8143" t="s">
        <v>70</v>
      </c>
      <c r="E8143" t="s">
        <v>186</v>
      </c>
      <c r="F8143" t="s">
        <v>187</v>
      </c>
      <c r="G8143" t="s">
        <v>29</v>
      </c>
      <c r="H8143" t="s">
        <v>148</v>
      </c>
      <c r="I8143">
        <v>885</v>
      </c>
    </row>
    <row r="8144" spans="1:9">
      <c r="A8144">
        <v>2018</v>
      </c>
      <c r="B8144">
        <v>2017</v>
      </c>
      <c r="C8144" s="9">
        <v>42736</v>
      </c>
      <c r="D8144" t="s">
        <v>72</v>
      </c>
      <c r="E8144" t="s">
        <v>188</v>
      </c>
      <c r="F8144" t="s">
        <v>189</v>
      </c>
      <c r="G8144" t="s">
        <v>27</v>
      </c>
      <c r="H8144" t="s">
        <v>144</v>
      </c>
      <c r="I8144">
        <v>3743015</v>
      </c>
    </row>
    <row r="8145" spans="1:9">
      <c r="A8145">
        <v>2018</v>
      </c>
      <c r="B8145">
        <v>2017</v>
      </c>
      <c r="C8145" s="9">
        <v>42736</v>
      </c>
      <c r="D8145" t="s">
        <v>72</v>
      </c>
      <c r="E8145" t="s">
        <v>188</v>
      </c>
      <c r="F8145" t="s">
        <v>189</v>
      </c>
      <c r="G8145" t="s">
        <v>27</v>
      </c>
      <c r="H8145" t="s">
        <v>145</v>
      </c>
      <c r="I8145">
        <v>143572</v>
      </c>
    </row>
    <row r="8146" spans="1:9">
      <c r="A8146">
        <v>2018</v>
      </c>
      <c r="B8146">
        <v>2017</v>
      </c>
      <c r="C8146" s="9">
        <v>42736</v>
      </c>
      <c r="D8146" t="s">
        <v>72</v>
      </c>
      <c r="E8146" t="s">
        <v>188</v>
      </c>
      <c r="F8146" t="s">
        <v>189</v>
      </c>
      <c r="G8146" t="s">
        <v>27</v>
      </c>
      <c r="H8146" t="s">
        <v>146</v>
      </c>
      <c r="I8146">
        <v>160580</v>
      </c>
    </row>
    <row r="8147" spans="1:9">
      <c r="A8147">
        <v>2018</v>
      </c>
      <c r="B8147">
        <v>2017</v>
      </c>
      <c r="C8147" s="9">
        <v>42736</v>
      </c>
      <c r="D8147" t="s">
        <v>72</v>
      </c>
      <c r="E8147" t="s">
        <v>188</v>
      </c>
      <c r="F8147" t="s">
        <v>189</v>
      </c>
      <c r="G8147" t="s">
        <v>27</v>
      </c>
      <c r="H8147" t="s">
        <v>7</v>
      </c>
      <c r="I8147">
        <v>167747</v>
      </c>
    </row>
    <row r="8148" spans="1:9">
      <c r="A8148">
        <v>2018</v>
      </c>
      <c r="B8148">
        <v>2017</v>
      </c>
      <c r="C8148" s="9">
        <v>42736</v>
      </c>
      <c r="D8148" t="s">
        <v>72</v>
      </c>
      <c r="E8148" t="s">
        <v>188</v>
      </c>
      <c r="F8148" t="s">
        <v>189</v>
      </c>
      <c r="G8148" t="s">
        <v>27</v>
      </c>
      <c r="H8148" t="s">
        <v>8</v>
      </c>
      <c r="I8148">
        <v>177998</v>
      </c>
    </row>
    <row r="8149" spans="1:9">
      <c r="A8149">
        <v>2018</v>
      </c>
      <c r="B8149">
        <v>2017</v>
      </c>
      <c r="C8149" s="9">
        <v>42736</v>
      </c>
      <c r="D8149" t="s">
        <v>72</v>
      </c>
      <c r="E8149" t="s">
        <v>188</v>
      </c>
      <c r="F8149" t="s">
        <v>189</v>
      </c>
      <c r="G8149" t="s">
        <v>27</v>
      </c>
      <c r="H8149" t="s">
        <v>9</v>
      </c>
      <c r="I8149">
        <v>172866</v>
      </c>
    </row>
    <row r="8150" spans="1:9">
      <c r="A8150">
        <v>2018</v>
      </c>
      <c r="B8150">
        <v>2017</v>
      </c>
      <c r="C8150" s="9">
        <v>42736</v>
      </c>
      <c r="D8150" t="s">
        <v>72</v>
      </c>
      <c r="E8150" t="s">
        <v>188</v>
      </c>
      <c r="F8150" t="s">
        <v>189</v>
      </c>
      <c r="G8150" t="s">
        <v>27</v>
      </c>
      <c r="H8150" t="s">
        <v>10</v>
      </c>
      <c r="I8150">
        <v>177538</v>
      </c>
    </row>
    <row r="8151" spans="1:9">
      <c r="A8151">
        <v>2018</v>
      </c>
      <c r="B8151">
        <v>2017</v>
      </c>
      <c r="C8151" s="9">
        <v>42736</v>
      </c>
      <c r="D8151" t="s">
        <v>72</v>
      </c>
      <c r="E8151" t="s">
        <v>188</v>
      </c>
      <c r="F8151" t="s">
        <v>189</v>
      </c>
      <c r="G8151" t="s">
        <v>27</v>
      </c>
      <c r="H8151" t="s">
        <v>11</v>
      </c>
      <c r="I8151">
        <v>204657</v>
      </c>
    </row>
    <row r="8152" spans="1:9">
      <c r="A8152">
        <v>2018</v>
      </c>
      <c r="B8152">
        <v>2017</v>
      </c>
      <c r="C8152" s="9">
        <v>42736</v>
      </c>
      <c r="D8152" t="s">
        <v>72</v>
      </c>
      <c r="E8152" t="s">
        <v>188</v>
      </c>
      <c r="F8152" t="s">
        <v>189</v>
      </c>
      <c r="G8152" t="s">
        <v>27</v>
      </c>
      <c r="H8152" t="s">
        <v>12</v>
      </c>
      <c r="I8152">
        <v>225164</v>
      </c>
    </row>
    <row r="8153" spans="1:9">
      <c r="A8153">
        <v>2018</v>
      </c>
      <c r="B8153">
        <v>2017</v>
      </c>
      <c r="C8153" s="9">
        <v>42736</v>
      </c>
      <c r="D8153" t="s">
        <v>72</v>
      </c>
      <c r="E8153" t="s">
        <v>188</v>
      </c>
      <c r="F8153" t="s">
        <v>189</v>
      </c>
      <c r="G8153" t="s">
        <v>27</v>
      </c>
      <c r="H8153" t="s">
        <v>13</v>
      </c>
      <c r="I8153">
        <v>269328</v>
      </c>
    </row>
    <row r="8154" spans="1:9">
      <c r="A8154">
        <v>2018</v>
      </c>
      <c r="B8154">
        <v>2017</v>
      </c>
      <c r="C8154" s="9">
        <v>42736</v>
      </c>
      <c r="D8154" t="s">
        <v>72</v>
      </c>
      <c r="E8154" t="s">
        <v>188</v>
      </c>
      <c r="F8154" t="s">
        <v>189</v>
      </c>
      <c r="G8154" t="s">
        <v>27</v>
      </c>
      <c r="H8154" t="s">
        <v>14</v>
      </c>
      <c r="I8154">
        <v>275726</v>
      </c>
    </row>
    <row r="8155" spans="1:9">
      <c r="A8155">
        <v>2018</v>
      </c>
      <c r="B8155">
        <v>2017</v>
      </c>
      <c r="C8155" s="9">
        <v>42736</v>
      </c>
      <c r="D8155" t="s">
        <v>72</v>
      </c>
      <c r="E8155" t="s">
        <v>188</v>
      </c>
      <c r="F8155" t="s">
        <v>189</v>
      </c>
      <c r="G8155" t="s">
        <v>27</v>
      </c>
      <c r="H8155" t="s">
        <v>15</v>
      </c>
      <c r="I8155">
        <v>238898</v>
      </c>
    </row>
    <row r="8156" spans="1:9">
      <c r="A8156">
        <v>2018</v>
      </c>
      <c r="B8156">
        <v>2017</v>
      </c>
      <c r="C8156" s="9">
        <v>42736</v>
      </c>
      <c r="D8156" t="s">
        <v>72</v>
      </c>
      <c r="E8156" t="s">
        <v>188</v>
      </c>
      <c r="F8156" t="s">
        <v>189</v>
      </c>
      <c r="G8156" t="s">
        <v>27</v>
      </c>
      <c r="H8156" t="s">
        <v>16</v>
      </c>
      <c r="I8156">
        <v>226640</v>
      </c>
    </row>
    <row r="8157" spans="1:9">
      <c r="A8157">
        <v>2018</v>
      </c>
      <c r="B8157">
        <v>2017</v>
      </c>
      <c r="C8157" s="9">
        <v>42736</v>
      </c>
      <c r="D8157" t="s">
        <v>72</v>
      </c>
      <c r="E8157" t="s">
        <v>188</v>
      </c>
      <c r="F8157" t="s">
        <v>189</v>
      </c>
      <c r="G8157" t="s">
        <v>27</v>
      </c>
      <c r="H8157" t="s">
        <v>17</v>
      </c>
      <c r="I8157">
        <v>234994</v>
      </c>
    </row>
    <row r="8158" spans="1:9">
      <c r="A8158">
        <v>2018</v>
      </c>
      <c r="B8158">
        <v>2017</v>
      </c>
      <c r="C8158" s="9">
        <v>42736</v>
      </c>
      <c r="D8158" t="s">
        <v>72</v>
      </c>
      <c r="E8158" t="s">
        <v>188</v>
      </c>
      <c r="F8158" t="s">
        <v>189</v>
      </c>
      <c r="G8158" t="s">
        <v>27</v>
      </c>
      <c r="H8158" t="s">
        <v>18</v>
      </c>
      <c r="I8158">
        <v>298429</v>
      </c>
    </row>
    <row r="8159" spans="1:9">
      <c r="A8159">
        <v>2018</v>
      </c>
      <c r="B8159">
        <v>2017</v>
      </c>
      <c r="C8159" s="9">
        <v>42736</v>
      </c>
      <c r="D8159" t="s">
        <v>72</v>
      </c>
      <c r="E8159" t="s">
        <v>188</v>
      </c>
      <c r="F8159" t="s">
        <v>189</v>
      </c>
      <c r="G8159" t="s">
        <v>27</v>
      </c>
      <c r="H8159" t="s">
        <v>19</v>
      </c>
      <c r="I8159">
        <v>238699</v>
      </c>
    </row>
    <row r="8160" spans="1:9">
      <c r="A8160">
        <v>2018</v>
      </c>
      <c r="B8160">
        <v>2017</v>
      </c>
      <c r="C8160" s="9">
        <v>42736</v>
      </c>
      <c r="D8160" t="s">
        <v>72</v>
      </c>
      <c r="E8160" t="s">
        <v>188</v>
      </c>
      <c r="F8160" t="s">
        <v>189</v>
      </c>
      <c r="G8160" t="s">
        <v>27</v>
      </c>
      <c r="H8160" t="s">
        <v>20</v>
      </c>
      <c r="I8160">
        <v>205797</v>
      </c>
    </row>
    <row r="8161" spans="1:9">
      <c r="A8161">
        <v>2018</v>
      </c>
      <c r="B8161">
        <v>2017</v>
      </c>
      <c r="C8161" s="9">
        <v>42736</v>
      </c>
      <c r="D8161" t="s">
        <v>72</v>
      </c>
      <c r="E8161" t="s">
        <v>188</v>
      </c>
      <c r="F8161" t="s">
        <v>189</v>
      </c>
      <c r="G8161" t="s">
        <v>27</v>
      </c>
      <c r="H8161" t="s">
        <v>21</v>
      </c>
      <c r="I8161">
        <v>158037</v>
      </c>
    </row>
    <row r="8162" spans="1:9">
      <c r="A8162">
        <v>2018</v>
      </c>
      <c r="B8162">
        <v>2017</v>
      </c>
      <c r="C8162" s="9">
        <v>42736</v>
      </c>
      <c r="D8162" t="s">
        <v>72</v>
      </c>
      <c r="E8162" t="s">
        <v>188</v>
      </c>
      <c r="F8162" t="s">
        <v>189</v>
      </c>
      <c r="G8162" t="s">
        <v>27</v>
      </c>
      <c r="H8162" t="s">
        <v>22</v>
      </c>
      <c r="I8162">
        <v>102958</v>
      </c>
    </row>
    <row r="8163" spans="1:9">
      <c r="A8163">
        <v>2018</v>
      </c>
      <c r="B8163">
        <v>2017</v>
      </c>
      <c r="C8163" s="9">
        <v>42736</v>
      </c>
      <c r="D8163" t="s">
        <v>72</v>
      </c>
      <c r="E8163" t="s">
        <v>188</v>
      </c>
      <c r="F8163" t="s">
        <v>189</v>
      </c>
      <c r="G8163" t="s">
        <v>27</v>
      </c>
      <c r="H8163" t="s">
        <v>147</v>
      </c>
      <c r="I8163">
        <v>63283</v>
      </c>
    </row>
    <row r="8164" spans="1:9">
      <c r="A8164">
        <v>2018</v>
      </c>
      <c r="B8164">
        <v>2017</v>
      </c>
      <c r="C8164" s="9">
        <v>42736</v>
      </c>
      <c r="D8164" t="s">
        <v>72</v>
      </c>
      <c r="E8164" t="s">
        <v>188</v>
      </c>
      <c r="F8164" t="s">
        <v>189</v>
      </c>
      <c r="G8164" t="s">
        <v>27</v>
      </c>
      <c r="H8164" t="s">
        <v>23</v>
      </c>
      <c r="I8164">
        <v>48571</v>
      </c>
    </row>
    <row r="8165" spans="1:9">
      <c r="A8165">
        <v>2018</v>
      </c>
      <c r="B8165">
        <v>2017</v>
      </c>
      <c r="C8165" s="9">
        <v>42736</v>
      </c>
      <c r="D8165" t="s">
        <v>72</v>
      </c>
      <c r="E8165" t="s">
        <v>188</v>
      </c>
      <c r="F8165" t="s">
        <v>189</v>
      </c>
      <c r="G8165" t="s">
        <v>27</v>
      </c>
      <c r="H8165" t="s">
        <v>24</v>
      </c>
      <c r="I8165">
        <v>12801</v>
      </c>
    </row>
    <row r="8166" spans="1:9">
      <c r="A8166">
        <v>2018</v>
      </c>
      <c r="B8166">
        <v>2017</v>
      </c>
      <c r="C8166" s="9">
        <v>42736</v>
      </c>
      <c r="D8166" t="s">
        <v>72</v>
      </c>
      <c r="E8166" t="s">
        <v>188</v>
      </c>
      <c r="F8166" t="s">
        <v>189</v>
      </c>
      <c r="G8166" t="s">
        <v>27</v>
      </c>
      <c r="H8166" t="s">
        <v>148</v>
      </c>
      <c r="I8166">
        <v>1911</v>
      </c>
    </row>
    <row r="8167" spans="1:9">
      <c r="A8167">
        <v>2018</v>
      </c>
      <c r="B8167">
        <v>2017</v>
      </c>
      <c r="C8167" s="9">
        <v>42736</v>
      </c>
      <c r="D8167" t="s">
        <v>72</v>
      </c>
      <c r="E8167" t="s">
        <v>188</v>
      </c>
      <c r="F8167" t="s">
        <v>189</v>
      </c>
      <c r="G8167" t="s">
        <v>28</v>
      </c>
      <c r="H8167" t="s">
        <v>144</v>
      </c>
      <c r="I8167">
        <v>1848745</v>
      </c>
    </row>
    <row r="8168" spans="1:9">
      <c r="A8168">
        <v>2018</v>
      </c>
      <c r="B8168">
        <v>2017</v>
      </c>
      <c r="C8168" s="9">
        <v>42736</v>
      </c>
      <c r="D8168" t="s">
        <v>72</v>
      </c>
      <c r="E8168" t="s">
        <v>188</v>
      </c>
      <c r="F8168" t="s">
        <v>189</v>
      </c>
      <c r="G8168" t="s">
        <v>28</v>
      </c>
      <c r="H8168" t="s">
        <v>145</v>
      </c>
      <c r="I8168">
        <v>73830</v>
      </c>
    </row>
    <row r="8169" spans="1:9">
      <c r="A8169">
        <v>2018</v>
      </c>
      <c r="B8169">
        <v>2017</v>
      </c>
      <c r="C8169" s="9">
        <v>42736</v>
      </c>
      <c r="D8169" t="s">
        <v>72</v>
      </c>
      <c r="E8169" t="s">
        <v>188</v>
      </c>
      <c r="F8169" t="s">
        <v>189</v>
      </c>
      <c r="G8169" t="s">
        <v>28</v>
      </c>
      <c r="H8169" t="s">
        <v>146</v>
      </c>
      <c r="I8169">
        <v>82336</v>
      </c>
    </row>
    <row r="8170" spans="1:9">
      <c r="A8170">
        <v>2018</v>
      </c>
      <c r="B8170">
        <v>2017</v>
      </c>
      <c r="C8170" s="9">
        <v>42736</v>
      </c>
      <c r="D8170" t="s">
        <v>72</v>
      </c>
      <c r="E8170" t="s">
        <v>188</v>
      </c>
      <c r="F8170" t="s">
        <v>189</v>
      </c>
      <c r="G8170" t="s">
        <v>28</v>
      </c>
      <c r="H8170" t="s">
        <v>7</v>
      </c>
      <c r="I8170">
        <v>86094</v>
      </c>
    </row>
    <row r="8171" spans="1:9">
      <c r="A8171">
        <v>2018</v>
      </c>
      <c r="B8171">
        <v>2017</v>
      </c>
      <c r="C8171" s="9">
        <v>42736</v>
      </c>
      <c r="D8171" t="s">
        <v>72</v>
      </c>
      <c r="E8171" t="s">
        <v>188</v>
      </c>
      <c r="F8171" t="s">
        <v>189</v>
      </c>
      <c r="G8171" t="s">
        <v>28</v>
      </c>
      <c r="H8171" t="s">
        <v>8</v>
      </c>
      <c r="I8171">
        <v>91888</v>
      </c>
    </row>
    <row r="8172" spans="1:9">
      <c r="A8172">
        <v>2018</v>
      </c>
      <c r="B8172">
        <v>2017</v>
      </c>
      <c r="C8172" s="9">
        <v>42736</v>
      </c>
      <c r="D8172" t="s">
        <v>72</v>
      </c>
      <c r="E8172" t="s">
        <v>188</v>
      </c>
      <c r="F8172" t="s">
        <v>189</v>
      </c>
      <c r="G8172" t="s">
        <v>28</v>
      </c>
      <c r="H8172" t="s">
        <v>9</v>
      </c>
      <c r="I8172">
        <v>90579</v>
      </c>
    </row>
    <row r="8173" spans="1:9">
      <c r="A8173">
        <v>2018</v>
      </c>
      <c r="B8173">
        <v>2017</v>
      </c>
      <c r="C8173" s="9">
        <v>42736</v>
      </c>
      <c r="D8173" t="s">
        <v>72</v>
      </c>
      <c r="E8173" t="s">
        <v>188</v>
      </c>
      <c r="F8173" t="s">
        <v>189</v>
      </c>
      <c r="G8173" t="s">
        <v>28</v>
      </c>
      <c r="H8173" t="s">
        <v>10</v>
      </c>
      <c r="I8173">
        <v>94310</v>
      </c>
    </row>
    <row r="8174" spans="1:9">
      <c r="A8174">
        <v>2018</v>
      </c>
      <c r="B8174">
        <v>2017</v>
      </c>
      <c r="C8174" s="9">
        <v>42736</v>
      </c>
      <c r="D8174" t="s">
        <v>72</v>
      </c>
      <c r="E8174" t="s">
        <v>188</v>
      </c>
      <c r="F8174" t="s">
        <v>189</v>
      </c>
      <c r="G8174" t="s">
        <v>28</v>
      </c>
      <c r="H8174" t="s">
        <v>11</v>
      </c>
      <c r="I8174">
        <v>107256</v>
      </c>
    </row>
    <row r="8175" spans="1:9">
      <c r="A8175">
        <v>2018</v>
      </c>
      <c r="B8175">
        <v>2017</v>
      </c>
      <c r="C8175" s="9">
        <v>42736</v>
      </c>
      <c r="D8175" t="s">
        <v>72</v>
      </c>
      <c r="E8175" t="s">
        <v>188</v>
      </c>
      <c r="F8175" t="s">
        <v>189</v>
      </c>
      <c r="G8175" t="s">
        <v>28</v>
      </c>
      <c r="H8175" t="s">
        <v>12</v>
      </c>
      <c r="I8175">
        <v>116478</v>
      </c>
    </row>
    <row r="8176" spans="1:9">
      <c r="A8176">
        <v>2018</v>
      </c>
      <c r="B8176">
        <v>2017</v>
      </c>
      <c r="C8176" s="9">
        <v>42736</v>
      </c>
      <c r="D8176" t="s">
        <v>72</v>
      </c>
      <c r="E8176" t="s">
        <v>188</v>
      </c>
      <c r="F8176" t="s">
        <v>189</v>
      </c>
      <c r="G8176" t="s">
        <v>28</v>
      </c>
      <c r="H8176" t="s">
        <v>13</v>
      </c>
      <c r="I8176">
        <v>139175</v>
      </c>
    </row>
    <row r="8177" spans="1:9">
      <c r="A8177">
        <v>2018</v>
      </c>
      <c r="B8177">
        <v>2017</v>
      </c>
      <c r="C8177" s="9">
        <v>42736</v>
      </c>
      <c r="D8177" t="s">
        <v>72</v>
      </c>
      <c r="E8177" t="s">
        <v>188</v>
      </c>
      <c r="F8177" t="s">
        <v>189</v>
      </c>
      <c r="G8177" t="s">
        <v>28</v>
      </c>
      <c r="H8177" t="s">
        <v>14</v>
      </c>
      <c r="I8177">
        <v>141675</v>
      </c>
    </row>
    <row r="8178" spans="1:9">
      <c r="A8178">
        <v>2018</v>
      </c>
      <c r="B8178">
        <v>2017</v>
      </c>
      <c r="C8178" s="9">
        <v>42736</v>
      </c>
      <c r="D8178" t="s">
        <v>72</v>
      </c>
      <c r="E8178" t="s">
        <v>188</v>
      </c>
      <c r="F8178" t="s">
        <v>189</v>
      </c>
      <c r="G8178" t="s">
        <v>28</v>
      </c>
      <c r="H8178" t="s">
        <v>15</v>
      </c>
      <c r="I8178">
        <v>121994</v>
      </c>
    </row>
    <row r="8179" spans="1:9">
      <c r="A8179">
        <v>2018</v>
      </c>
      <c r="B8179">
        <v>2017</v>
      </c>
      <c r="C8179" s="9">
        <v>42736</v>
      </c>
      <c r="D8179" t="s">
        <v>72</v>
      </c>
      <c r="E8179" t="s">
        <v>188</v>
      </c>
      <c r="F8179" t="s">
        <v>189</v>
      </c>
      <c r="G8179" t="s">
        <v>28</v>
      </c>
      <c r="H8179" t="s">
        <v>16</v>
      </c>
      <c r="I8179">
        <v>114123</v>
      </c>
    </row>
    <row r="8180" spans="1:9">
      <c r="A8180">
        <v>2018</v>
      </c>
      <c r="B8180">
        <v>2017</v>
      </c>
      <c r="C8180" s="9">
        <v>42736</v>
      </c>
      <c r="D8180" t="s">
        <v>72</v>
      </c>
      <c r="E8180" t="s">
        <v>188</v>
      </c>
      <c r="F8180" t="s">
        <v>189</v>
      </c>
      <c r="G8180" t="s">
        <v>28</v>
      </c>
      <c r="H8180" t="s">
        <v>17</v>
      </c>
      <c r="I8180">
        <v>117330</v>
      </c>
    </row>
    <row r="8181" spans="1:9">
      <c r="A8181">
        <v>2018</v>
      </c>
      <c r="B8181">
        <v>2017</v>
      </c>
      <c r="C8181" s="9">
        <v>42736</v>
      </c>
      <c r="D8181" t="s">
        <v>72</v>
      </c>
      <c r="E8181" t="s">
        <v>188</v>
      </c>
      <c r="F8181" t="s">
        <v>189</v>
      </c>
      <c r="G8181" t="s">
        <v>28</v>
      </c>
      <c r="H8181" t="s">
        <v>18</v>
      </c>
      <c r="I8181">
        <v>146504</v>
      </c>
    </row>
    <row r="8182" spans="1:9">
      <c r="A8182">
        <v>2018</v>
      </c>
      <c r="B8182">
        <v>2017</v>
      </c>
      <c r="C8182" s="9">
        <v>42736</v>
      </c>
      <c r="D8182" t="s">
        <v>72</v>
      </c>
      <c r="E8182" t="s">
        <v>188</v>
      </c>
      <c r="F8182" t="s">
        <v>189</v>
      </c>
      <c r="G8182" t="s">
        <v>28</v>
      </c>
      <c r="H8182" t="s">
        <v>19</v>
      </c>
      <c r="I8182">
        <v>113447</v>
      </c>
    </row>
    <row r="8183" spans="1:9">
      <c r="A8183">
        <v>2018</v>
      </c>
      <c r="B8183">
        <v>2017</v>
      </c>
      <c r="C8183" s="9">
        <v>42736</v>
      </c>
      <c r="D8183" t="s">
        <v>72</v>
      </c>
      <c r="E8183" t="s">
        <v>188</v>
      </c>
      <c r="F8183" t="s">
        <v>189</v>
      </c>
      <c r="G8183" t="s">
        <v>28</v>
      </c>
      <c r="H8183" t="s">
        <v>20</v>
      </c>
      <c r="I8183">
        <v>94052</v>
      </c>
    </row>
    <row r="8184" spans="1:9">
      <c r="A8184">
        <v>2018</v>
      </c>
      <c r="B8184">
        <v>2017</v>
      </c>
      <c r="C8184" s="9">
        <v>42736</v>
      </c>
      <c r="D8184" t="s">
        <v>72</v>
      </c>
      <c r="E8184" t="s">
        <v>188</v>
      </c>
      <c r="F8184" t="s">
        <v>189</v>
      </c>
      <c r="G8184" t="s">
        <v>28</v>
      </c>
      <c r="H8184" t="s">
        <v>21</v>
      </c>
      <c r="I8184">
        <v>65541</v>
      </c>
    </row>
    <row r="8185" spans="1:9">
      <c r="A8185">
        <v>2018</v>
      </c>
      <c r="B8185">
        <v>2017</v>
      </c>
      <c r="C8185" s="9">
        <v>42736</v>
      </c>
      <c r="D8185" t="s">
        <v>72</v>
      </c>
      <c r="E8185" t="s">
        <v>188</v>
      </c>
      <c r="F8185" t="s">
        <v>189</v>
      </c>
      <c r="G8185" t="s">
        <v>28</v>
      </c>
      <c r="H8185" t="s">
        <v>22</v>
      </c>
      <c r="I8185">
        <v>36420</v>
      </c>
    </row>
    <row r="8186" spans="1:9">
      <c r="A8186">
        <v>2018</v>
      </c>
      <c r="B8186">
        <v>2017</v>
      </c>
      <c r="C8186" s="9">
        <v>42736</v>
      </c>
      <c r="D8186" t="s">
        <v>72</v>
      </c>
      <c r="E8186" t="s">
        <v>188</v>
      </c>
      <c r="F8186" t="s">
        <v>189</v>
      </c>
      <c r="G8186" t="s">
        <v>28</v>
      </c>
      <c r="H8186" t="s">
        <v>147</v>
      </c>
      <c r="I8186">
        <v>15682</v>
      </c>
    </row>
    <row r="8187" spans="1:9">
      <c r="A8187">
        <v>2018</v>
      </c>
      <c r="B8187">
        <v>2017</v>
      </c>
      <c r="C8187" s="9">
        <v>42736</v>
      </c>
      <c r="D8187" t="s">
        <v>72</v>
      </c>
      <c r="E8187" t="s">
        <v>188</v>
      </c>
      <c r="F8187" t="s">
        <v>189</v>
      </c>
      <c r="G8187" t="s">
        <v>28</v>
      </c>
      <c r="H8187" t="s">
        <v>23</v>
      </c>
      <c r="I8187">
        <v>13220</v>
      </c>
    </row>
    <row r="8188" spans="1:9">
      <c r="A8188">
        <v>2018</v>
      </c>
      <c r="B8188">
        <v>2017</v>
      </c>
      <c r="C8188" s="9">
        <v>42736</v>
      </c>
      <c r="D8188" t="s">
        <v>72</v>
      </c>
      <c r="E8188" t="s">
        <v>188</v>
      </c>
      <c r="F8188" t="s">
        <v>189</v>
      </c>
      <c r="G8188" t="s">
        <v>28</v>
      </c>
      <c r="H8188" t="s">
        <v>24</v>
      </c>
      <c r="I8188">
        <v>2209</v>
      </c>
    </row>
    <row r="8189" spans="1:9">
      <c r="A8189">
        <v>2018</v>
      </c>
      <c r="B8189">
        <v>2017</v>
      </c>
      <c r="C8189" s="9">
        <v>42736</v>
      </c>
      <c r="D8189" t="s">
        <v>72</v>
      </c>
      <c r="E8189" t="s">
        <v>188</v>
      </c>
      <c r="F8189" t="s">
        <v>189</v>
      </c>
      <c r="G8189" t="s">
        <v>28</v>
      </c>
      <c r="H8189" t="s">
        <v>148</v>
      </c>
      <c r="I8189">
        <v>253</v>
      </c>
    </row>
    <row r="8190" spans="1:9">
      <c r="A8190">
        <v>2018</v>
      </c>
      <c r="B8190">
        <v>2017</v>
      </c>
      <c r="C8190" s="9">
        <v>42736</v>
      </c>
      <c r="D8190" t="s">
        <v>72</v>
      </c>
      <c r="E8190" t="s">
        <v>188</v>
      </c>
      <c r="F8190" t="s">
        <v>189</v>
      </c>
      <c r="G8190" t="s">
        <v>29</v>
      </c>
      <c r="H8190" t="s">
        <v>144</v>
      </c>
      <c r="I8190">
        <v>1894270</v>
      </c>
    </row>
    <row r="8191" spans="1:9">
      <c r="A8191">
        <v>2018</v>
      </c>
      <c r="B8191">
        <v>2017</v>
      </c>
      <c r="C8191" s="9">
        <v>42736</v>
      </c>
      <c r="D8191" t="s">
        <v>72</v>
      </c>
      <c r="E8191" t="s">
        <v>188</v>
      </c>
      <c r="F8191" t="s">
        <v>189</v>
      </c>
      <c r="G8191" t="s">
        <v>29</v>
      </c>
      <c r="H8191" t="s">
        <v>145</v>
      </c>
      <c r="I8191">
        <v>69742</v>
      </c>
    </row>
    <row r="8192" spans="1:9">
      <c r="A8192">
        <v>2018</v>
      </c>
      <c r="B8192">
        <v>2017</v>
      </c>
      <c r="C8192" s="9">
        <v>42736</v>
      </c>
      <c r="D8192" t="s">
        <v>72</v>
      </c>
      <c r="E8192" t="s">
        <v>188</v>
      </c>
      <c r="F8192" t="s">
        <v>189</v>
      </c>
      <c r="G8192" t="s">
        <v>29</v>
      </c>
      <c r="H8192" t="s">
        <v>146</v>
      </c>
      <c r="I8192">
        <v>78244</v>
      </c>
    </row>
    <row r="8193" spans="1:9">
      <c r="A8193">
        <v>2018</v>
      </c>
      <c r="B8193">
        <v>2017</v>
      </c>
      <c r="C8193" s="9">
        <v>42736</v>
      </c>
      <c r="D8193" t="s">
        <v>72</v>
      </c>
      <c r="E8193" t="s">
        <v>188</v>
      </c>
      <c r="F8193" t="s">
        <v>189</v>
      </c>
      <c r="G8193" t="s">
        <v>29</v>
      </c>
      <c r="H8193" t="s">
        <v>7</v>
      </c>
      <c r="I8193">
        <v>81653</v>
      </c>
    </row>
    <row r="8194" spans="1:9">
      <c r="A8194">
        <v>2018</v>
      </c>
      <c r="B8194">
        <v>2017</v>
      </c>
      <c r="C8194" s="9">
        <v>42736</v>
      </c>
      <c r="D8194" t="s">
        <v>72</v>
      </c>
      <c r="E8194" t="s">
        <v>188</v>
      </c>
      <c r="F8194" t="s">
        <v>189</v>
      </c>
      <c r="G8194" t="s">
        <v>29</v>
      </c>
      <c r="H8194" t="s">
        <v>8</v>
      </c>
      <c r="I8194">
        <v>86110</v>
      </c>
    </row>
    <row r="8195" spans="1:9">
      <c r="A8195">
        <v>2018</v>
      </c>
      <c r="B8195">
        <v>2017</v>
      </c>
      <c r="C8195" s="9">
        <v>42736</v>
      </c>
      <c r="D8195" t="s">
        <v>72</v>
      </c>
      <c r="E8195" t="s">
        <v>188</v>
      </c>
      <c r="F8195" t="s">
        <v>189</v>
      </c>
      <c r="G8195" t="s">
        <v>29</v>
      </c>
      <c r="H8195" t="s">
        <v>9</v>
      </c>
      <c r="I8195">
        <v>82287</v>
      </c>
    </row>
    <row r="8196" spans="1:9">
      <c r="A8196">
        <v>2018</v>
      </c>
      <c r="B8196">
        <v>2017</v>
      </c>
      <c r="C8196" s="9">
        <v>42736</v>
      </c>
      <c r="D8196" t="s">
        <v>72</v>
      </c>
      <c r="E8196" t="s">
        <v>188</v>
      </c>
      <c r="F8196" t="s">
        <v>189</v>
      </c>
      <c r="G8196" t="s">
        <v>29</v>
      </c>
      <c r="H8196" t="s">
        <v>10</v>
      </c>
      <c r="I8196">
        <v>83228</v>
      </c>
    </row>
    <row r="8197" spans="1:9">
      <c r="A8197">
        <v>2018</v>
      </c>
      <c r="B8197">
        <v>2017</v>
      </c>
      <c r="C8197" s="9">
        <v>42736</v>
      </c>
      <c r="D8197" t="s">
        <v>72</v>
      </c>
      <c r="E8197" t="s">
        <v>188</v>
      </c>
      <c r="F8197" t="s">
        <v>189</v>
      </c>
      <c r="G8197" t="s">
        <v>29</v>
      </c>
      <c r="H8197" t="s">
        <v>11</v>
      </c>
      <c r="I8197">
        <v>97401</v>
      </c>
    </row>
    <row r="8198" spans="1:9">
      <c r="A8198">
        <v>2018</v>
      </c>
      <c r="B8198">
        <v>2017</v>
      </c>
      <c r="C8198" s="9">
        <v>42736</v>
      </c>
      <c r="D8198" t="s">
        <v>72</v>
      </c>
      <c r="E8198" t="s">
        <v>188</v>
      </c>
      <c r="F8198" t="s">
        <v>189</v>
      </c>
      <c r="G8198" t="s">
        <v>29</v>
      </c>
      <c r="H8198" t="s">
        <v>12</v>
      </c>
      <c r="I8198">
        <v>108686</v>
      </c>
    </row>
    <row r="8199" spans="1:9">
      <c r="A8199">
        <v>2018</v>
      </c>
      <c r="B8199">
        <v>2017</v>
      </c>
      <c r="C8199" s="9">
        <v>42736</v>
      </c>
      <c r="D8199" t="s">
        <v>72</v>
      </c>
      <c r="E8199" t="s">
        <v>188</v>
      </c>
      <c r="F8199" t="s">
        <v>189</v>
      </c>
      <c r="G8199" t="s">
        <v>29</v>
      </c>
      <c r="H8199" t="s">
        <v>13</v>
      </c>
      <c r="I8199">
        <v>130153</v>
      </c>
    </row>
    <row r="8200" spans="1:9">
      <c r="A8200">
        <v>2018</v>
      </c>
      <c r="B8200">
        <v>2017</v>
      </c>
      <c r="C8200" s="9">
        <v>42736</v>
      </c>
      <c r="D8200" t="s">
        <v>72</v>
      </c>
      <c r="E8200" t="s">
        <v>188</v>
      </c>
      <c r="F8200" t="s">
        <v>189</v>
      </c>
      <c r="G8200" t="s">
        <v>29</v>
      </c>
      <c r="H8200" t="s">
        <v>14</v>
      </c>
      <c r="I8200">
        <v>134051</v>
      </c>
    </row>
    <row r="8201" spans="1:9">
      <c r="A8201">
        <v>2018</v>
      </c>
      <c r="B8201">
        <v>2017</v>
      </c>
      <c r="C8201" s="9">
        <v>42736</v>
      </c>
      <c r="D8201" t="s">
        <v>72</v>
      </c>
      <c r="E8201" t="s">
        <v>188</v>
      </c>
      <c r="F8201" t="s">
        <v>189</v>
      </c>
      <c r="G8201" t="s">
        <v>29</v>
      </c>
      <c r="H8201" t="s">
        <v>15</v>
      </c>
      <c r="I8201">
        <v>116904</v>
      </c>
    </row>
    <row r="8202" spans="1:9">
      <c r="A8202">
        <v>2018</v>
      </c>
      <c r="B8202">
        <v>2017</v>
      </c>
      <c r="C8202" s="9">
        <v>42736</v>
      </c>
      <c r="D8202" t="s">
        <v>72</v>
      </c>
      <c r="E8202" t="s">
        <v>188</v>
      </c>
      <c r="F8202" t="s">
        <v>189</v>
      </c>
      <c r="G8202" t="s">
        <v>29</v>
      </c>
      <c r="H8202" t="s">
        <v>16</v>
      </c>
      <c r="I8202">
        <v>112517</v>
      </c>
    </row>
    <row r="8203" spans="1:9">
      <c r="A8203">
        <v>2018</v>
      </c>
      <c r="B8203">
        <v>2017</v>
      </c>
      <c r="C8203" s="9">
        <v>42736</v>
      </c>
      <c r="D8203" t="s">
        <v>72</v>
      </c>
      <c r="E8203" t="s">
        <v>188</v>
      </c>
      <c r="F8203" t="s">
        <v>189</v>
      </c>
      <c r="G8203" t="s">
        <v>29</v>
      </c>
      <c r="H8203" t="s">
        <v>17</v>
      </c>
      <c r="I8203">
        <v>117664</v>
      </c>
    </row>
    <row r="8204" spans="1:9">
      <c r="A8204">
        <v>2018</v>
      </c>
      <c r="B8204">
        <v>2017</v>
      </c>
      <c r="C8204" s="9">
        <v>42736</v>
      </c>
      <c r="D8204" t="s">
        <v>72</v>
      </c>
      <c r="E8204" t="s">
        <v>188</v>
      </c>
      <c r="F8204" t="s">
        <v>189</v>
      </c>
      <c r="G8204" t="s">
        <v>29</v>
      </c>
      <c r="H8204" t="s">
        <v>18</v>
      </c>
      <c r="I8204">
        <v>151925</v>
      </c>
    </row>
    <row r="8205" spans="1:9">
      <c r="A8205">
        <v>2018</v>
      </c>
      <c r="B8205">
        <v>2017</v>
      </c>
      <c r="C8205" s="9">
        <v>42736</v>
      </c>
      <c r="D8205" t="s">
        <v>72</v>
      </c>
      <c r="E8205" t="s">
        <v>188</v>
      </c>
      <c r="F8205" t="s">
        <v>189</v>
      </c>
      <c r="G8205" t="s">
        <v>29</v>
      </c>
      <c r="H8205" t="s">
        <v>19</v>
      </c>
      <c r="I8205">
        <v>125252</v>
      </c>
    </row>
    <row r="8206" spans="1:9">
      <c r="A8206">
        <v>2018</v>
      </c>
      <c r="B8206">
        <v>2017</v>
      </c>
      <c r="C8206" s="9">
        <v>42736</v>
      </c>
      <c r="D8206" t="s">
        <v>72</v>
      </c>
      <c r="E8206" t="s">
        <v>188</v>
      </c>
      <c r="F8206" t="s">
        <v>189</v>
      </c>
      <c r="G8206" t="s">
        <v>29</v>
      </c>
      <c r="H8206" t="s">
        <v>20</v>
      </c>
      <c r="I8206">
        <v>111745</v>
      </c>
    </row>
    <row r="8207" spans="1:9">
      <c r="A8207">
        <v>2018</v>
      </c>
      <c r="B8207">
        <v>2017</v>
      </c>
      <c r="C8207" s="9">
        <v>42736</v>
      </c>
      <c r="D8207" t="s">
        <v>72</v>
      </c>
      <c r="E8207" t="s">
        <v>188</v>
      </c>
      <c r="F8207" t="s">
        <v>189</v>
      </c>
      <c r="G8207" t="s">
        <v>29</v>
      </c>
      <c r="H8207" t="s">
        <v>21</v>
      </c>
      <c r="I8207">
        <v>92496</v>
      </c>
    </row>
    <row r="8208" spans="1:9">
      <c r="A8208">
        <v>2018</v>
      </c>
      <c r="B8208">
        <v>2017</v>
      </c>
      <c r="C8208" s="9">
        <v>42736</v>
      </c>
      <c r="D8208" t="s">
        <v>72</v>
      </c>
      <c r="E8208" t="s">
        <v>188</v>
      </c>
      <c r="F8208" t="s">
        <v>189</v>
      </c>
      <c r="G8208" t="s">
        <v>29</v>
      </c>
      <c r="H8208" t="s">
        <v>22</v>
      </c>
      <c r="I8208">
        <v>66538</v>
      </c>
    </row>
    <row r="8209" spans="1:9">
      <c r="A8209">
        <v>2018</v>
      </c>
      <c r="B8209">
        <v>2017</v>
      </c>
      <c r="C8209" s="9">
        <v>42736</v>
      </c>
      <c r="D8209" t="s">
        <v>72</v>
      </c>
      <c r="E8209" t="s">
        <v>188</v>
      </c>
      <c r="F8209" t="s">
        <v>189</v>
      </c>
      <c r="G8209" t="s">
        <v>29</v>
      </c>
      <c r="H8209" t="s">
        <v>147</v>
      </c>
      <c r="I8209">
        <v>47601</v>
      </c>
    </row>
    <row r="8210" spans="1:9">
      <c r="A8210">
        <v>2018</v>
      </c>
      <c r="B8210">
        <v>2017</v>
      </c>
      <c r="C8210" s="9">
        <v>42736</v>
      </c>
      <c r="D8210" t="s">
        <v>72</v>
      </c>
      <c r="E8210" t="s">
        <v>188</v>
      </c>
      <c r="F8210" t="s">
        <v>189</v>
      </c>
      <c r="G8210" t="s">
        <v>29</v>
      </c>
      <c r="H8210" t="s">
        <v>23</v>
      </c>
      <c r="I8210">
        <v>35351</v>
      </c>
    </row>
    <row r="8211" spans="1:9">
      <c r="A8211">
        <v>2018</v>
      </c>
      <c r="B8211">
        <v>2017</v>
      </c>
      <c r="C8211" s="9">
        <v>42736</v>
      </c>
      <c r="D8211" t="s">
        <v>72</v>
      </c>
      <c r="E8211" t="s">
        <v>188</v>
      </c>
      <c r="F8211" t="s">
        <v>189</v>
      </c>
      <c r="G8211" t="s">
        <v>29</v>
      </c>
      <c r="H8211" t="s">
        <v>24</v>
      </c>
      <c r="I8211">
        <v>10592</v>
      </c>
    </row>
    <row r="8212" spans="1:9">
      <c r="A8212">
        <v>2018</v>
      </c>
      <c r="B8212">
        <v>2017</v>
      </c>
      <c r="C8212" s="9">
        <v>42736</v>
      </c>
      <c r="D8212" t="s">
        <v>72</v>
      </c>
      <c r="E8212" t="s">
        <v>188</v>
      </c>
      <c r="F8212" t="s">
        <v>189</v>
      </c>
      <c r="G8212" t="s">
        <v>29</v>
      </c>
      <c r="H8212" t="s">
        <v>148</v>
      </c>
      <c r="I8212">
        <v>1658</v>
      </c>
    </row>
    <row r="8213" spans="1:9">
      <c r="A8213">
        <v>2018</v>
      </c>
      <c r="B8213">
        <v>2017</v>
      </c>
      <c r="C8213" s="9">
        <v>42736</v>
      </c>
      <c r="D8213" t="s">
        <v>74</v>
      </c>
      <c r="E8213" t="s">
        <v>190</v>
      </c>
      <c r="F8213" t="s">
        <v>191</v>
      </c>
      <c r="G8213" t="s">
        <v>27</v>
      </c>
      <c r="H8213" t="s">
        <v>144</v>
      </c>
      <c r="I8213">
        <v>7551840</v>
      </c>
    </row>
    <row r="8214" spans="1:9">
      <c r="A8214">
        <v>2018</v>
      </c>
      <c r="B8214">
        <v>2017</v>
      </c>
      <c r="C8214" s="9">
        <v>42736</v>
      </c>
      <c r="D8214" t="s">
        <v>74</v>
      </c>
      <c r="E8214" t="s">
        <v>190</v>
      </c>
      <c r="F8214" t="s">
        <v>191</v>
      </c>
      <c r="G8214" t="s">
        <v>27</v>
      </c>
      <c r="H8214" t="s">
        <v>145</v>
      </c>
      <c r="I8214">
        <v>329578</v>
      </c>
    </row>
    <row r="8215" spans="1:9">
      <c r="A8215">
        <v>2018</v>
      </c>
      <c r="B8215">
        <v>2017</v>
      </c>
      <c r="C8215" s="9">
        <v>42736</v>
      </c>
      <c r="D8215" t="s">
        <v>74</v>
      </c>
      <c r="E8215" t="s">
        <v>190</v>
      </c>
      <c r="F8215" t="s">
        <v>191</v>
      </c>
      <c r="G8215" t="s">
        <v>27</v>
      </c>
      <c r="H8215" t="s">
        <v>146</v>
      </c>
      <c r="I8215">
        <v>349226</v>
      </c>
    </row>
    <row r="8216" spans="1:9">
      <c r="A8216">
        <v>2018</v>
      </c>
      <c r="B8216">
        <v>2017</v>
      </c>
      <c r="C8216" s="9">
        <v>42736</v>
      </c>
      <c r="D8216" t="s">
        <v>74</v>
      </c>
      <c r="E8216" t="s">
        <v>190</v>
      </c>
      <c r="F8216" t="s">
        <v>191</v>
      </c>
      <c r="G8216" t="s">
        <v>27</v>
      </c>
      <c r="H8216" t="s">
        <v>7</v>
      </c>
      <c r="I8216">
        <v>350355</v>
      </c>
    </row>
    <row r="8217" spans="1:9">
      <c r="A8217">
        <v>2018</v>
      </c>
      <c r="B8217">
        <v>2017</v>
      </c>
      <c r="C8217" s="9">
        <v>42736</v>
      </c>
      <c r="D8217" t="s">
        <v>74</v>
      </c>
      <c r="E8217" t="s">
        <v>190</v>
      </c>
      <c r="F8217" t="s">
        <v>191</v>
      </c>
      <c r="G8217" t="s">
        <v>27</v>
      </c>
      <c r="H8217" t="s">
        <v>8</v>
      </c>
      <c r="I8217">
        <v>376706</v>
      </c>
    </row>
    <row r="8218" spans="1:9">
      <c r="A8218">
        <v>2018</v>
      </c>
      <c r="B8218">
        <v>2017</v>
      </c>
      <c r="C8218" s="9">
        <v>42736</v>
      </c>
      <c r="D8218" t="s">
        <v>74</v>
      </c>
      <c r="E8218" t="s">
        <v>190</v>
      </c>
      <c r="F8218" t="s">
        <v>191</v>
      </c>
      <c r="G8218" t="s">
        <v>27</v>
      </c>
      <c r="H8218" t="s">
        <v>9</v>
      </c>
      <c r="I8218">
        <v>407341</v>
      </c>
    </row>
    <row r="8219" spans="1:9">
      <c r="A8219">
        <v>2018</v>
      </c>
      <c r="B8219">
        <v>2017</v>
      </c>
      <c r="C8219" s="9">
        <v>42736</v>
      </c>
      <c r="D8219" t="s">
        <v>74</v>
      </c>
      <c r="E8219" t="s">
        <v>190</v>
      </c>
      <c r="F8219" t="s">
        <v>191</v>
      </c>
      <c r="G8219" t="s">
        <v>27</v>
      </c>
      <c r="H8219" t="s">
        <v>10</v>
      </c>
      <c r="I8219">
        <v>427082</v>
      </c>
    </row>
    <row r="8220" spans="1:9">
      <c r="A8220">
        <v>2018</v>
      </c>
      <c r="B8220">
        <v>2017</v>
      </c>
      <c r="C8220" s="9">
        <v>42736</v>
      </c>
      <c r="D8220" t="s">
        <v>74</v>
      </c>
      <c r="E8220" t="s">
        <v>190</v>
      </c>
      <c r="F8220" t="s">
        <v>191</v>
      </c>
      <c r="G8220" t="s">
        <v>27</v>
      </c>
      <c r="H8220" t="s">
        <v>11</v>
      </c>
      <c r="I8220">
        <v>468346</v>
      </c>
    </row>
    <row r="8221" spans="1:9">
      <c r="A8221">
        <v>2018</v>
      </c>
      <c r="B8221">
        <v>2017</v>
      </c>
      <c r="C8221" s="9">
        <v>42736</v>
      </c>
      <c r="D8221" t="s">
        <v>74</v>
      </c>
      <c r="E8221" t="s">
        <v>190</v>
      </c>
      <c r="F8221" t="s">
        <v>191</v>
      </c>
      <c r="G8221" t="s">
        <v>27</v>
      </c>
      <c r="H8221" t="s">
        <v>12</v>
      </c>
      <c r="I8221">
        <v>497272</v>
      </c>
    </row>
    <row r="8222" spans="1:9">
      <c r="A8222">
        <v>2018</v>
      </c>
      <c r="B8222">
        <v>2017</v>
      </c>
      <c r="C8222" s="9">
        <v>42736</v>
      </c>
      <c r="D8222" t="s">
        <v>74</v>
      </c>
      <c r="E8222" t="s">
        <v>190</v>
      </c>
      <c r="F8222" t="s">
        <v>191</v>
      </c>
      <c r="G8222" t="s">
        <v>27</v>
      </c>
      <c r="H8222" t="s">
        <v>13</v>
      </c>
      <c r="I8222">
        <v>589732</v>
      </c>
    </row>
    <row r="8223" spans="1:9">
      <c r="A8223">
        <v>2018</v>
      </c>
      <c r="B8223">
        <v>2017</v>
      </c>
      <c r="C8223" s="9">
        <v>42736</v>
      </c>
      <c r="D8223" t="s">
        <v>74</v>
      </c>
      <c r="E8223" t="s">
        <v>190</v>
      </c>
      <c r="F8223" t="s">
        <v>191</v>
      </c>
      <c r="G8223" t="s">
        <v>27</v>
      </c>
      <c r="H8223" t="s">
        <v>14</v>
      </c>
      <c r="I8223">
        <v>603343</v>
      </c>
    </row>
    <row r="8224" spans="1:9">
      <c r="A8224">
        <v>2018</v>
      </c>
      <c r="B8224">
        <v>2017</v>
      </c>
      <c r="C8224" s="9">
        <v>42736</v>
      </c>
      <c r="D8224" t="s">
        <v>74</v>
      </c>
      <c r="E8224" t="s">
        <v>190</v>
      </c>
      <c r="F8224" t="s">
        <v>191</v>
      </c>
      <c r="G8224" t="s">
        <v>27</v>
      </c>
      <c r="H8224" t="s">
        <v>15</v>
      </c>
      <c r="I8224">
        <v>493501</v>
      </c>
    </row>
    <row r="8225" spans="1:9">
      <c r="A8225">
        <v>2018</v>
      </c>
      <c r="B8225">
        <v>2017</v>
      </c>
      <c r="C8225" s="9">
        <v>42736</v>
      </c>
      <c r="D8225" t="s">
        <v>74</v>
      </c>
      <c r="E8225" t="s">
        <v>190</v>
      </c>
      <c r="F8225" t="s">
        <v>191</v>
      </c>
      <c r="G8225" t="s">
        <v>27</v>
      </c>
      <c r="H8225" t="s">
        <v>16</v>
      </c>
      <c r="I8225">
        <v>425260</v>
      </c>
    </row>
    <row r="8226" spans="1:9">
      <c r="A8226">
        <v>2018</v>
      </c>
      <c r="B8226">
        <v>2017</v>
      </c>
      <c r="C8226" s="9">
        <v>42736</v>
      </c>
      <c r="D8226" t="s">
        <v>74</v>
      </c>
      <c r="E8226" t="s">
        <v>190</v>
      </c>
      <c r="F8226" t="s">
        <v>191</v>
      </c>
      <c r="G8226" t="s">
        <v>27</v>
      </c>
      <c r="H8226" t="s">
        <v>17</v>
      </c>
      <c r="I8226">
        <v>398897</v>
      </c>
    </row>
    <row r="8227" spans="1:9">
      <c r="A8227">
        <v>2018</v>
      </c>
      <c r="B8227">
        <v>2017</v>
      </c>
      <c r="C8227" s="9">
        <v>42736</v>
      </c>
      <c r="D8227" t="s">
        <v>74</v>
      </c>
      <c r="E8227" t="s">
        <v>190</v>
      </c>
      <c r="F8227" t="s">
        <v>191</v>
      </c>
      <c r="G8227" t="s">
        <v>27</v>
      </c>
      <c r="H8227" t="s">
        <v>18</v>
      </c>
      <c r="I8227">
        <v>516349</v>
      </c>
    </row>
    <row r="8228" spans="1:9">
      <c r="A8228">
        <v>2018</v>
      </c>
      <c r="B8228">
        <v>2017</v>
      </c>
      <c r="C8228" s="9">
        <v>42736</v>
      </c>
      <c r="D8228" t="s">
        <v>74</v>
      </c>
      <c r="E8228" t="s">
        <v>190</v>
      </c>
      <c r="F8228" t="s">
        <v>191</v>
      </c>
      <c r="G8228" t="s">
        <v>27</v>
      </c>
      <c r="H8228" t="s">
        <v>19</v>
      </c>
      <c r="I8228">
        <v>437071</v>
      </c>
    </row>
    <row r="8229" spans="1:9">
      <c r="A8229">
        <v>2018</v>
      </c>
      <c r="B8229">
        <v>2017</v>
      </c>
      <c r="C8229" s="9">
        <v>42736</v>
      </c>
      <c r="D8229" t="s">
        <v>74</v>
      </c>
      <c r="E8229" t="s">
        <v>190</v>
      </c>
      <c r="F8229" t="s">
        <v>191</v>
      </c>
      <c r="G8229" t="s">
        <v>27</v>
      </c>
      <c r="H8229" t="s">
        <v>20</v>
      </c>
      <c r="I8229">
        <v>371582</v>
      </c>
    </row>
    <row r="8230" spans="1:9">
      <c r="A8230">
        <v>2018</v>
      </c>
      <c r="B8230">
        <v>2017</v>
      </c>
      <c r="C8230" s="9">
        <v>42736</v>
      </c>
      <c r="D8230" t="s">
        <v>74</v>
      </c>
      <c r="E8230" t="s">
        <v>190</v>
      </c>
      <c r="F8230" t="s">
        <v>191</v>
      </c>
      <c r="G8230" t="s">
        <v>27</v>
      </c>
      <c r="H8230" t="s">
        <v>21</v>
      </c>
      <c r="I8230">
        <v>267373</v>
      </c>
    </row>
    <row r="8231" spans="1:9">
      <c r="A8231">
        <v>2018</v>
      </c>
      <c r="B8231">
        <v>2017</v>
      </c>
      <c r="C8231" s="9">
        <v>42736</v>
      </c>
      <c r="D8231" t="s">
        <v>74</v>
      </c>
      <c r="E8231" t="s">
        <v>190</v>
      </c>
      <c r="F8231" t="s">
        <v>191</v>
      </c>
      <c r="G8231" t="s">
        <v>27</v>
      </c>
      <c r="H8231" t="s">
        <v>22</v>
      </c>
      <c r="I8231">
        <v>155896</v>
      </c>
    </row>
    <row r="8232" spans="1:9">
      <c r="A8232">
        <v>2018</v>
      </c>
      <c r="B8232">
        <v>2017</v>
      </c>
      <c r="C8232" s="9">
        <v>42736</v>
      </c>
      <c r="D8232" t="s">
        <v>74</v>
      </c>
      <c r="E8232" t="s">
        <v>190</v>
      </c>
      <c r="F8232" t="s">
        <v>191</v>
      </c>
      <c r="G8232" t="s">
        <v>27</v>
      </c>
      <c r="H8232" t="s">
        <v>147</v>
      </c>
      <c r="I8232">
        <v>86850</v>
      </c>
    </row>
    <row r="8233" spans="1:9">
      <c r="A8233">
        <v>2018</v>
      </c>
      <c r="B8233">
        <v>2017</v>
      </c>
      <c r="C8233" s="9">
        <v>42736</v>
      </c>
      <c r="D8233" t="s">
        <v>74</v>
      </c>
      <c r="E8233" t="s">
        <v>190</v>
      </c>
      <c r="F8233" t="s">
        <v>191</v>
      </c>
      <c r="G8233" t="s">
        <v>27</v>
      </c>
      <c r="H8233" t="s">
        <v>23</v>
      </c>
      <c r="I8233">
        <v>66993</v>
      </c>
    </row>
    <row r="8234" spans="1:9">
      <c r="A8234">
        <v>2018</v>
      </c>
      <c r="B8234">
        <v>2017</v>
      </c>
      <c r="C8234" s="9">
        <v>42736</v>
      </c>
      <c r="D8234" t="s">
        <v>74</v>
      </c>
      <c r="E8234" t="s">
        <v>190</v>
      </c>
      <c r="F8234" t="s">
        <v>191</v>
      </c>
      <c r="G8234" t="s">
        <v>27</v>
      </c>
      <c r="H8234" t="s">
        <v>24</v>
      </c>
      <c r="I8234">
        <v>17162</v>
      </c>
    </row>
    <row r="8235" spans="1:9">
      <c r="A8235">
        <v>2018</v>
      </c>
      <c r="B8235">
        <v>2017</v>
      </c>
      <c r="C8235" s="9">
        <v>42736</v>
      </c>
      <c r="D8235" t="s">
        <v>74</v>
      </c>
      <c r="E8235" t="s">
        <v>190</v>
      </c>
      <c r="F8235" t="s">
        <v>191</v>
      </c>
      <c r="G8235" t="s">
        <v>27</v>
      </c>
      <c r="H8235" t="s">
        <v>148</v>
      </c>
      <c r="I8235">
        <v>2695</v>
      </c>
    </row>
    <row r="8236" spans="1:9">
      <c r="A8236">
        <v>2018</v>
      </c>
      <c r="B8236">
        <v>2017</v>
      </c>
      <c r="C8236" s="9">
        <v>42736</v>
      </c>
      <c r="D8236" t="s">
        <v>74</v>
      </c>
      <c r="E8236" t="s">
        <v>190</v>
      </c>
      <c r="F8236" t="s">
        <v>191</v>
      </c>
      <c r="G8236" t="s">
        <v>28</v>
      </c>
      <c r="H8236" t="s">
        <v>144</v>
      </c>
      <c r="I8236">
        <v>3785383</v>
      </c>
    </row>
    <row r="8237" spans="1:9">
      <c r="A8237">
        <v>2018</v>
      </c>
      <c r="B8237">
        <v>2017</v>
      </c>
      <c r="C8237" s="9">
        <v>42736</v>
      </c>
      <c r="D8237" t="s">
        <v>74</v>
      </c>
      <c r="E8237" t="s">
        <v>190</v>
      </c>
      <c r="F8237" t="s">
        <v>191</v>
      </c>
      <c r="G8237" t="s">
        <v>28</v>
      </c>
      <c r="H8237" t="s">
        <v>145</v>
      </c>
      <c r="I8237">
        <v>169051</v>
      </c>
    </row>
    <row r="8238" spans="1:9">
      <c r="A8238">
        <v>2018</v>
      </c>
      <c r="B8238">
        <v>2017</v>
      </c>
      <c r="C8238" s="9">
        <v>42736</v>
      </c>
      <c r="D8238" t="s">
        <v>74</v>
      </c>
      <c r="E8238" t="s">
        <v>190</v>
      </c>
      <c r="F8238" t="s">
        <v>191</v>
      </c>
      <c r="G8238" t="s">
        <v>28</v>
      </c>
      <c r="H8238" t="s">
        <v>146</v>
      </c>
      <c r="I8238">
        <v>179312</v>
      </c>
    </row>
    <row r="8239" spans="1:9">
      <c r="A8239">
        <v>2018</v>
      </c>
      <c r="B8239">
        <v>2017</v>
      </c>
      <c r="C8239" s="9">
        <v>42736</v>
      </c>
      <c r="D8239" t="s">
        <v>74</v>
      </c>
      <c r="E8239" t="s">
        <v>190</v>
      </c>
      <c r="F8239" t="s">
        <v>191</v>
      </c>
      <c r="G8239" t="s">
        <v>28</v>
      </c>
      <c r="H8239" t="s">
        <v>7</v>
      </c>
      <c r="I8239">
        <v>179463</v>
      </c>
    </row>
    <row r="8240" spans="1:9">
      <c r="A8240">
        <v>2018</v>
      </c>
      <c r="B8240">
        <v>2017</v>
      </c>
      <c r="C8240" s="9">
        <v>42736</v>
      </c>
      <c r="D8240" t="s">
        <v>74</v>
      </c>
      <c r="E8240" t="s">
        <v>190</v>
      </c>
      <c r="F8240" t="s">
        <v>191</v>
      </c>
      <c r="G8240" t="s">
        <v>28</v>
      </c>
      <c r="H8240" t="s">
        <v>8</v>
      </c>
      <c r="I8240">
        <v>194337</v>
      </c>
    </row>
    <row r="8241" spans="1:9">
      <c r="A8241">
        <v>2018</v>
      </c>
      <c r="B8241">
        <v>2017</v>
      </c>
      <c r="C8241" s="9">
        <v>42736</v>
      </c>
      <c r="D8241" t="s">
        <v>74</v>
      </c>
      <c r="E8241" t="s">
        <v>190</v>
      </c>
      <c r="F8241" t="s">
        <v>191</v>
      </c>
      <c r="G8241" t="s">
        <v>28</v>
      </c>
      <c r="H8241" t="s">
        <v>9</v>
      </c>
      <c r="I8241">
        <v>213879</v>
      </c>
    </row>
    <row r="8242" spans="1:9">
      <c r="A8242">
        <v>2018</v>
      </c>
      <c r="B8242">
        <v>2017</v>
      </c>
      <c r="C8242" s="9">
        <v>42736</v>
      </c>
      <c r="D8242" t="s">
        <v>74</v>
      </c>
      <c r="E8242" t="s">
        <v>190</v>
      </c>
      <c r="F8242" t="s">
        <v>191</v>
      </c>
      <c r="G8242" t="s">
        <v>28</v>
      </c>
      <c r="H8242" t="s">
        <v>10</v>
      </c>
      <c r="I8242">
        <v>228694</v>
      </c>
    </row>
    <row r="8243" spans="1:9">
      <c r="A8243">
        <v>2018</v>
      </c>
      <c r="B8243">
        <v>2017</v>
      </c>
      <c r="C8243" s="9">
        <v>42736</v>
      </c>
      <c r="D8243" t="s">
        <v>74</v>
      </c>
      <c r="E8243" t="s">
        <v>190</v>
      </c>
      <c r="F8243" t="s">
        <v>191</v>
      </c>
      <c r="G8243" t="s">
        <v>28</v>
      </c>
      <c r="H8243" t="s">
        <v>11</v>
      </c>
      <c r="I8243">
        <v>247130</v>
      </c>
    </row>
    <row r="8244" spans="1:9">
      <c r="A8244">
        <v>2018</v>
      </c>
      <c r="B8244">
        <v>2017</v>
      </c>
      <c r="C8244" s="9">
        <v>42736</v>
      </c>
      <c r="D8244" t="s">
        <v>74</v>
      </c>
      <c r="E8244" t="s">
        <v>190</v>
      </c>
      <c r="F8244" t="s">
        <v>191</v>
      </c>
      <c r="G8244" t="s">
        <v>28</v>
      </c>
      <c r="H8244" t="s">
        <v>12</v>
      </c>
      <c r="I8244">
        <v>260427</v>
      </c>
    </row>
    <row r="8245" spans="1:9">
      <c r="A8245">
        <v>2018</v>
      </c>
      <c r="B8245">
        <v>2017</v>
      </c>
      <c r="C8245" s="9">
        <v>42736</v>
      </c>
      <c r="D8245" t="s">
        <v>74</v>
      </c>
      <c r="E8245" t="s">
        <v>190</v>
      </c>
      <c r="F8245" t="s">
        <v>191</v>
      </c>
      <c r="G8245" t="s">
        <v>28</v>
      </c>
      <c r="H8245" t="s">
        <v>13</v>
      </c>
      <c r="I8245">
        <v>305997</v>
      </c>
    </row>
    <row r="8246" spans="1:9">
      <c r="A8246">
        <v>2018</v>
      </c>
      <c r="B8246">
        <v>2017</v>
      </c>
      <c r="C8246" s="9">
        <v>42736</v>
      </c>
      <c r="D8246" t="s">
        <v>74</v>
      </c>
      <c r="E8246" t="s">
        <v>190</v>
      </c>
      <c r="F8246" t="s">
        <v>191</v>
      </c>
      <c r="G8246" t="s">
        <v>28</v>
      </c>
      <c r="H8246" t="s">
        <v>14</v>
      </c>
      <c r="I8246">
        <v>312801</v>
      </c>
    </row>
    <row r="8247" spans="1:9">
      <c r="A8247">
        <v>2018</v>
      </c>
      <c r="B8247">
        <v>2017</v>
      </c>
      <c r="C8247" s="9">
        <v>42736</v>
      </c>
      <c r="D8247" t="s">
        <v>74</v>
      </c>
      <c r="E8247" t="s">
        <v>190</v>
      </c>
      <c r="F8247" t="s">
        <v>191</v>
      </c>
      <c r="G8247" t="s">
        <v>28</v>
      </c>
      <c r="H8247" t="s">
        <v>15</v>
      </c>
      <c r="I8247">
        <v>255150</v>
      </c>
    </row>
    <row r="8248" spans="1:9">
      <c r="A8248">
        <v>2018</v>
      </c>
      <c r="B8248">
        <v>2017</v>
      </c>
      <c r="C8248" s="9">
        <v>42736</v>
      </c>
      <c r="D8248" t="s">
        <v>74</v>
      </c>
      <c r="E8248" t="s">
        <v>190</v>
      </c>
      <c r="F8248" t="s">
        <v>191</v>
      </c>
      <c r="G8248" t="s">
        <v>28</v>
      </c>
      <c r="H8248" t="s">
        <v>16</v>
      </c>
      <c r="I8248">
        <v>216657</v>
      </c>
    </row>
    <row r="8249" spans="1:9">
      <c r="A8249">
        <v>2018</v>
      </c>
      <c r="B8249">
        <v>2017</v>
      </c>
      <c r="C8249" s="9">
        <v>42736</v>
      </c>
      <c r="D8249" t="s">
        <v>74</v>
      </c>
      <c r="E8249" t="s">
        <v>190</v>
      </c>
      <c r="F8249" t="s">
        <v>191</v>
      </c>
      <c r="G8249" t="s">
        <v>28</v>
      </c>
      <c r="H8249" t="s">
        <v>17</v>
      </c>
      <c r="I8249">
        <v>199892</v>
      </c>
    </row>
    <row r="8250" spans="1:9">
      <c r="A8250">
        <v>2018</v>
      </c>
      <c r="B8250">
        <v>2017</v>
      </c>
      <c r="C8250" s="9">
        <v>42736</v>
      </c>
      <c r="D8250" t="s">
        <v>74</v>
      </c>
      <c r="E8250" t="s">
        <v>190</v>
      </c>
      <c r="F8250" t="s">
        <v>191</v>
      </c>
      <c r="G8250" t="s">
        <v>28</v>
      </c>
      <c r="H8250" t="s">
        <v>18</v>
      </c>
      <c r="I8250">
        <v>250538</v>
      </c>
    </row>
    <row r="8251" spans="1:9">
      <c r="A8251">
        <v>2018</v>
      </c>
      <c r="B8251">
        <v>2017</v>
      </c>
      <c r="C8251" s="9">
        <v>42736</v>
      </c>
      <c r="D8251" t="s">
        <v>74</v>
      </c>
      <c r="E8251" t="s">
        <v>190</v>
      </c>
      <c r="F8251" t="s">
        <v>191</v>
      </c>
      <c r="G8251" t="s">
        <v>28</v>
      </c>
      <c r="H8251" t="s">
        <v>19</v>
      </c>
      <c r="I8251">
        <v>208526</v>
      </c>
    </row>
    <row r="8252" spans="1:9">
      <c r="A8252">
        <v>2018</v>
      </c>
      <c r="B8252">
        <v>2017</v>
      </c>
      <c r="C8252" s="9">
        <v>42736</v>
      </c>
      <c r="D8252" t="s">
        <v>74</v>
      </c>
      <c r="E8252" t="s">
        <v>190</v>
      </c>
      <c r="F8252" t="s">
        <v>191</v>
      </c>
      <c r="G8252" t="s">
        <v>28</v>
      </c>
      <c r="H8252" t="s">
        <v>20</v>
      </c>
      <c r="I8252">
        <v>171664</v>
      </c>
    </row>
    <row r="8253" spans="1:9">
      <c r="A8253">
        <v>2018</v>
      </c>
      <c r="B8253">
        <v>2017</v>
      </c>
      <c r="C8253" s="9">
        <v>42736</v>
      </c>
      <c r="D8253" t="s">
        <v>74</v>
      </c>
      <c r="E8253" t="s">
        <v>190</v>
      </c>
      <c r="F8253" t="s">
        <v>191</v>
      </c>
      <c r="G8253" t="s">
        <v>28</v>
      </c>
      <c r="H8253" t="s">
        <v>21</v>
      </c>
      <c r="I8253">
        <v>113887</v>
      </c>
    </row>
    <row r="8254" spans="1:9">
      <c r="A8254">
        <v>2018</v>
      </c>
      <c r="B8254">
        <v>2017</v>
      </c>
      <c r="C8254" s="9">
        <v>42736</v>
      </c>
      <c r="D8254" t="s">
        <v>74</v>
      </c>
      <c r="E8254" t="s">
        <v>190</v>
      </c>
      <c r="F8254" t="s">
        <v>191</v>
      </c>
      <c r="G8254" t="s">
        <v>28</v>
      </c>
      <c r="H8254" t="s">
        <v>22</v>
      </c>
      <c r="I8254">
        <v>56168</v>
      </c>
    </row>
    <row r="8255" spans="1:9">
      <c r="A8255">
        <v>2018</v>
      </c>
      <c r="B8255">
        <v>2017</v>
      </c>
      <c r="C8255" s="9">
        <v>42736</v>
      </c>
      <c r="D8255" t="s">
        <v>74</v>
      </c>
      <c r="E8255" t="s">
        <v>190</v>
      </c>
      <c r="F8255" t="s">
        <v>191</v>
      </c>
      <c r="G8255" t="s">
        <v>28</v>
      </c>
      <c r="H8255" t="s">
        <v>147</v>
      </c>
      <c r="I8255">
        <v>21782</v>
      </c>
    </row>
    <row r="8256" spans="1:9">
      <c r="A8256">
        <v>2018</v>
      </c>
      <c r="B8256">
        <v>2017</v>
      </c>
      <c r="C8256" s="9">
        <v>42736</v>
      </c>
      <c r="D8256" t="s">
        <v>74</v>
      </c>
      <c r="E8256" t="s">
        <v>190</v>
      </c>
      <c r="F8256" t="s">
        <v>191</v>
      </c>
      <c r="G8256" t="s">
        <v>28</v>
      </c>
      <c r="H8256" t="s">
        <v>23</v>
      </c>
      <c r="I8256">
        <v>18523</v>
      </c>
    </row>
    <row r="8257" spans="1:9">
      <c r="A8257">
        <v>2018</v>
      </c>
      <c r="B8257">
        <v>2017</v>
      </c>
      <c r="C8257" s="9">
        <v>42736</v>
      </c>
      <c r="D8257" t="s">
        <v>74</v>
      </c>
      <c r="E8257" t="s">
        <v>190</v>
      </c>
      <c r="F8257" t="s">
        <v>191</v>
      </c>
      <c r="G8257" t="s">
        <v>28</v>
      </c>
      <c r="H8257" t="s">
        <v>24</v>
      </c>
      <c r="I8257">
        <v>2950</v>
      </c>
    </row>
    <row r="8258" spans="1:9">
      <c r="A8258">
        <v>2018</v>
      </c>
      <c r="B8258">
        <v>2017</v>
      </c>
      <c r="C8258" s="9">
        <v>42736</v>
      </c>
      <c r="D8258" t="s">
        <v>74</v>
      </c>
      <c r="E8258" t="s">
        <v>190</v>
      </c>
      <c r="F8258" t="s">
        <v>191</v>
      </c>
      <c r="G8258" t="s">
        <v>28</v>
      </c>
      <c r="H8258" t="s">
        <v>148</v>
      </c>
      <c r="I8258">
        <v>309</v>
      </c>
    </row>
    <row r="8259" spans="1:9">
      <c r="A8259">
        <v>2018</v>
      </c>
      <c r="B8259">
        <v>2017</v>
      </c>
      <c r="C8259" s="9">
        <v>42736</v>
      </c>
      <c r="D8259" t="s">
        <v>74</v>
      </c>
      <c r="E8259" t="s">
        <v>190</v>
      </c>
      <c r="F8259" t="s">
        <v>191</v>
      </c>
      <c r="G8259" t="s">
        <v>29</v>
      </c>
      <c r="H8259" t="s">
        <v>144</v>
      </c>
      <c r="I8259">
        <v>3766457</v>
      </c>
    </row>
    <row r="8260" spans="1:9">
      <c r="A8260">
        <v>2018</v>
      </c>
      <c r="B8260">
        <v>2017</v>
      </c>
      <c r="C8260" s="9">
        <v>42736</v>
      </c>
      <c r="D8260" t="s">
        <v>74</v>
      </c>
      <c r="E8260" t="s">
        <v>190</v>
      </c>
      <c r="F8260" t="s">
        <v>191</v>
      </c>
      <c r="G8260" t="s">
        <v>29</v>
      </c>
      <c r="H8260" t="s">
        <v>145</v>
      </c>
      <c r="I8260">
        <v>160527</v>
      </c>
    </row>
    <row r="8261" spans="1:9">
      <c r="A8261">
        <v>2018</v>
      </c>
      <c r="B8261">
        <v>2017</v>
      </c>
      <c r="C8261" s="9">
        <v>42736</v>
      </c>
      <c r="D8261" t="s">
        <v>74</v>
      </c>
      <c r="E8261" t="s">
        <v>190</v>
      </c>
      <c r="F8261" t="s">
        <v>191</v>
      </c>
      <c r="G8261" t="s">
        <v>29</v>
      </c>
      <c r="H8261" t="s">
        <v>146</v>
      </c>
      <c r="I8261">
        <v>169914</v>
      </c>
    </row>
    <row r="8262" spans="1:9">
      <c r="A8262">
        <v>2018</v>
      </c>
      <c r="B8262">
        <v>2017</v>
      </c>
      <c r="C8262" s="9">
        <v>42736</v>
      </c>
      <c r="D8262" t="s">
        <v>74</v>
      </c>
      <c r="E8262" t="s">
        <v>190</v>
      </c>
      <c r="F8262" t="s">
        <v>191</v>
      </c>
      <c r="G8262" t="s">
        <v>29</v>
      </c>
      <c r="H8262" t="s">
        <v>7</v>
      </c>
      <c r="I8262">
        <v>170892</v>
      </c>
    </row>
    <row r="8263" spans="1:9">
      <c r="A8263">
        <v>2018</v>
      </c>
      <c r="B8263">
        <v>2017</v>
      </c>
      <c r="C8263" s="9">
        <v>42736</v>
      </c>
      <c r="D8263" t="s">
        <v>74</v>
      </c>
      <c r="E8263" t="s">
        <v>190</v>
      </c>
      <c r="F8263" t="s">
        <v>191</v>
      </c>
      <c r="G8263" t="s">
        <v>29</v>
      </c>
      <c r="H8263" t="s">
        <v>8</v>
      </c>
      <c r="I8263">
        <v>182369</v>
      </c>
    </row>
    <row r="8264" spans="1:9">
      <c r="A8264">
        <v>2018</v>
      </c>
      <c r="B8264">
        <v>2017</v>
      </c>
      <c r="C8264" s="9">
        <v>42736</v>
      </c>
      <c r="D8264" t="s">
        <v>74</v>
      </c>
      <c r="E8264" t="s">
        <v>190</v>
      </c>
      <c r="F8264" t="s">
        <v>191</v>
      </c>
      <c r="G8264" t="s">
        <v>29</v>
      </c>
      <c r="H8264" t="s">
        <v>9</v>
      </c>
      <c r="I8264">
        <v>193462</v>
      </c>
    </row>
    <row r="8265" spans="1:9">
      <c r="A8265">
        <v>2018</v>
      </c>
      <c r="B8265">
        <v>2017</v>
      </c>
      <c r="C8265" s="9">
        <v>42736</v>
      </c>
      <c r="D8265" t="s">
        <v>74</v>
      </c>
      <c r="E8265" t="s">
        <v>190</v>
      </c>
      <c r="F8265" t="s">
        <v>191</v>
      </c>
      <c r="G8265" t="s">
        <v>29</v>
      </c>
      <c r="H8265" t="s">
        <v>10</v>
      </c>
      <c r="I8265">
        <v>198388</v>
      </c>
    </row>
    <row r="8266" spans="1:9">
      <c r="A8266">
        <v>2018</v>
      </c>
      <c r="B8266">
        <v>2017</v>
      </c>
      <c r="C8266" s="9">
        <v>42736</v>
      </c>
      <c r="D8266" t="s">
        <v>74</v>
      </c>
      <c r="E8266" t="s">
        <v>190</v>
      </c>
      <c r="F8266" t="s">
        <v>191</v>
      </c>
      <c r="G8266" t="s">
        <v>29</v>
      </c>
      <c r="H8266" t="s">
        <v>11</v>
      </c>
      <c r="I8266">
        <v>221216</v>
      </c>
    </row>
    <row r="8267" spans="1:9">
      <c r="A8267">
        <v>2018</v>
      </c>
      <c r="B8267">
        <v>2017</v>
      </c>
      <c r="C8267" s="9">
        <v>42736</v>
      </c>
      <c r="D8267" t="s">
        <v>74</v>
      </c>
      <c r="E8267" t="s">
        <v>190</v>
      </c>
      <c r="F8267" t="s">
        <v>191</v>
      </c>
      <c r="G8267" t="s">
        <v>29</v>
      </c>
      <c r="H8267" t="s">
        <v>12</v>
      </c>
      <c r="I8267">
        <v>236845</v>
      </c>
    </row>
    <row r="8268" spans="1:9">
      <c r="A8268">
        <v>2018</v>
      </c>
      <c r="B8268">
        <v>2017</v>
      </c>
      <c r="C8268" s="9">
        <v>42736</v>
      </c>
      <c r="D8268" t="s">
        <v>74</v>
      </c>
      <c r="E8268" t="s">
        <v>190</v>
      </c>
      <c r="F8268" t="s">
        <v>191</v>
      </c>
      <c r="G8268" t="s">
        <v>29</v>
      </c>
      <c r="H8268" t="s">
        <v>13</v>
      </c>
      <c r="I8268">
        <v>283735</v>
      </c>
    </row>
    <row r="8269" spans="1:9">
      <c r="A8269">
        <v>2018</v>
      </c>
      <c r="B8269">
        <v>2017</v>
      </c>
      <c r="C8269" s="9">
        <v>42736</v>
      </c>
      <c r="D8269" t="s">
        <v>74</v>
      </c>
      <c r="E8269" t="s">
        <v>190</v>
      </c>
      <c r="F8269" t="s">
        <v>191</v>
      </c>
      <c r="G8269" t="s">
        <v>29</v>
      </c>
      <c r="H8269" t="s">
        <v>14</v>
      </c>
      <c r="I8269">
        <v>290542</v>
      </c>
    </row>
    <row r="8270" spans="1:9">
      <c r="A8270">
        <v>2018</v>
      </c>
      <c r="B8270">
        <v>2017</v>
      </c>
      <c r="C8270" s="9">
        <v>42736</v>
      </c>
      <c r="D8270" t="s">
        <v>74</v>
      </c>
      <c r="E8270" t="s">
        <v>190</v>
      </c>
      <c r="F8270" t="s">
        <v>191</v>
      </c>
      <c r="G8270" t="s">
        <v>29</v>
      </c>
      <c r="H8270" t="s">
        <v>15</v>
      </c>
      <c r="I8270">
        <v>238351</v>
      </c>
    </row>
    <row r="8271" spans="1:9">
      <c r="A8271">
        <v>2018</v>
      </c>
      <c r="B8271">
        <v>2017</v>
      </c>
      <c r="C8271" s="9">
        <v>42736</v>
      </c>
      <c r="D8271" t="s">
        <v>74</v>
      </c>
      <c r="E8271" t="s">
        <v>190</v>
      </c>
      <c r="F8271" t="s">
        <v>191</v>
      </c>
      <c r="G8271" t="s">
        <v>29</v>
      </c>
      <c r="H8271" t="s">
        <v>16</v>
      </c>
      <c r="I8271">
        <v>208603</v>
      </c>
    </row>
    <row r="8272" spans="1:9">
      <c r="A8272">
        <v>2018</v>
      </c>
      <c r="B8272">
        <v>2017</v>
      </c>
      <c r="C8272" s="9">
        <v>42736</v>
      </c>
      <c r="D8272" t="s">
        <v>74</v>
      </c>
      <c r="E8272" t="s">
        <v>190</v>
      </c>
      <c r="F8272" t="s">
        <v>191</v>
      </c>
      <c r="G8272" t="s">
        <v>29</v>
      </c>
      <c r="H8272" t="s">
        <v>17</v>
      </c>
      <c r="I8272">
        <v>199005</v>
      </c>
    </row>
    <row r="8273" spans="1:9">
      <c r="A8273">
        <v>2018</v>
      </c>
      <c r="B8273">
        <v>2017</v>
      </c>
      <c r="C8273" s="9">
        <v>42736</v>
      </c>
      <c r="D8273" t="s">
        <v>74</v>
      </c>
      <c r="E8273" t="s">
        <v>190</v>
      </c>
      <c r="F8273" t="s">
        <v>191</v>
      </c>
      <c r="G8273" t="s">
        <v>29</v>
      </c>
      <c r="H8273" t="s">
        <v>18</v>
      </c>
      <c r="I8273">
        <v>265811</v>
      </c>
    </row>
    <row r="8274" spans="1:9">
      <c r="A8274">
        <v>2018</v>
      </c>
      <c r="B8274">
        <v>2017</v>
      </c>
      <c r="C8274" s="9">
        <v>42736</v>
      </c>
      <c r="D8274" t="s">
        <v>74</v>
      </c>
      <c r="E8274" t="s">
        <v>190</v>
      </c>
      <c r="F8274" t="s">
        <v>191</v>
      </c>
      <c r="G8274" t="s">
        <v>29</v>
      </c>
      <c r="H8274" t="s">
        <v>19</v>
      </c>
      <c r="I8274">
        <v>228545</v>
      </c>
    </row>
    <row r="8275" spans="1:9">
      <c r="A8275">
        <v>2018</v>
      </c>
      <c r="B8275">
        <v>2017</v>
      </c>
      <c r="C8275" s="9">
        <v>42736</v>
      </c>
      <c r="D8275" t="s">
        <v>74</v>
      </c>
      <c r="E8275" t="s">
        <v>190</v>
      </c>
      <c r="F8275" t="s">
        <v>191</v>
      </c>
      <c r="G8275" t="s">
        <v>29</v>
      </c>
      <c r="H8275" t="s">
        <v>20</v>
      </c>
      <c r="I8275">
        <v>199918</v>
      </c>
    </row>
    <row r="8276" spans="1:9">
      <c r="A8276">
        <v>2018</v>
      </c>
      <c r="B8276">
        <v>2017</v>
      </c>
      <c r="C8276" s="9">
        <v>42736</v>
      </c>
      <c r="D8276" t="s">
        <v>74</v>
      </c>
      <c r="E8276" t="s">
        <v>190</v>
      </c>
      <c r="F8276" t="s">
        <v>191</v>
      </c>
      <c r="G8276" t="s">
        <v>29</v>
      </c>
      <c r="H8276" t="s">
        <v>21</v>
      </c>
      <c r="I8276">
        <v>153486</v>
      </c>
    </row>
    <row r="8277" spans="1:9">
      <c r="A8277">
        <v>2018</v>
      </c>
      <c r="B8277">
        <v>2017</v>
      </c>
      <c r="C8277" s="9">
        <v>42736</v>
      </c>
      <c r="D8277" t="s">
        <v>74</v>
      </c>
      <c r="E8277" t="s">
        <v>190</v>
      </c>
      <c r="F8277" t="s">
        <v>191</v>
      </c>
      <c r="G8277" t="s">
        <v>29</v>
      </c>
      <c r="H8277" t="s">
        <v>22</v>
      </c>
      <c r="I8277">
        <v>99728</v>
      </c>
    </row>
    <row r="8278" spans="1:9">
      <c r="A8278">
        <v>2018</v>
      </c>
      <c r="B8278">
        <v>2017</v>
      </c>
      <c r="C8278" s="9">
        <v>42736</v>
      </c>
      <c r="D8278" t="s">
        <v>74</v>
      </c>
      <c r="E8278" t="s">
        <v>190</v>
      </c>
      <c r="F8278" t="s">
        <v>191</v>
      </c>
      <c r="G8278" t="s">
        <v>29</v>
      </c>
      <c r="H8278" t="s">
        <v>147</v>
      </c>
      <c r="I8278">
        <v>65068</v>
      </c>
    </row>
    <row r="8279" spans="1:9">
      <c r="A8279">
        <v>2018</v>
      </c>
      <c r="B8279">
        <v>2017</v>
      </c>
      <c r="C8279" s="9">
        <v>42736</v>
      </c>
      <c r="D8279" t="s">
        <v>74</v>
      </c>
      <c r="E8279" t="s">
        <v>190</v>
      </c>
      <c r="F8279" t="s">
        <v>191</v>
      </c>
      <c r="G8279" t="s">
        <v>29</v>
      </c>
      <c r="H8279" t="s">
        <v>23</v>
      </c>
      <c r="I8279">
        <v>48470</v>
      </c>
    </row>
    <row r="8280" spans="1:9">
      <c r="A8280">
        <v>2018</v>
      </c>
      <c r="B8280">
        <v>2017</v>
      </c>
      <c r="C8280" s="9">
        <v>42736</v>
      </c>
      <c r="D8280" t="s">
        <v>74</v>
      </c>
      <c r="E8280" t="s">
        <v>190</v>
      </c>
      <c r="F8280" t="s">
        <v>191</v>
      </c>
      <c r="G8280" t="s">
        <v>29</v>
      </c>
      <c r="H8280" t="s">
        <v>24</v>
      </c>
      <c r="I8280">
        <v>14212</v>
      </c>
    </row>
    <row r="8281" spans="1:9">
      <c r="A8281">
        <v>2018</v>
      </c>
      <c r="B8281">
        <v>2017</v>
      </c>
      <c r="C8281" s="9">
        <v>42736</v>
      </c>
      <c r="D8281" t="s">
        <v>74</v>
      </c>
      <c r="E8281" t="s">
        <v>190</v>
      </c>
      <c r="F8281" t="s">
        <v>191</v>
      </c>
      <c r="G8281" t="s">
        <v>29</v>
      </c>
      <c r="H8281" t="s">
        <v>148</v>
      </c>
      <c r="I8281">
        <v>2386</v>
      </c>
    </row>
    <row r="8282" spans="1:9">
      <c r="A8282">
        <v>2018</v>
      </c>
      <c r="B8282">
        <v>2017</v>
      </c>
      <c r="C8282" s="9">
        <v>42736</v>
      </c>
      <c r="D8282" t="s">
        <v>76</v>
      </c>
      <c r="E8282" t="s">
        <v>192</v>
      </c>
      <c r="F8282" t="s">
        <v>193</v>
      </c>
      <c r="G8282" t="s">
        <v>27</v>
      </c>
      <c r="H8282" t="s">
        <v>144</v>
      </c>
      <c r="I8282">
        <v>1834269</v>
      </c>
    </row>
    <row r="8283" spans="1:9">
      <c r="A8283">
        <v>2018</v>
      </c>
      <c r="B8283">
        <v>2017</v>
      </c>
      <c r="C8283" s="9">
        <v>42736</v>
      </c>
      <c r="D8283" t="s">
        <v>76</v>
      </c>
      <c r="E8283" t="s">
        <v>192</v>
      </c>
      <c r="F8283" t="s">
        <v>193</v>
      </c>
      <c r="G8283" t="s">
        <v>27</v>
      </c>
      <c r="H8283" t="s">
        <v>145</v>
      </c>
      <c r="I8283">
        <v>70089</v>
      </c>
    </row>
    <row r="8284" spans="1:9">
      <c r="A8284">
        <v>2018</v>
      </c>
      <c r="B8284">
        <v>2017</v>
      </c>
      <c r="C8284" s="9">
        <v>42736</v>
      </c>
      <c r="D8284" t="s">
        <v>76</v>
      </c>
      <c r="E8284" t="s">
        <v>192</v>
      </c>
      <c r="F8284" t="s">
        <v>193</v>
      </c>
      <c r="G8284" t="s">
        <v>27</v>
      </c>
      <c r="H8284" t="s">
        <v>146</v>
      </c>
      <c r="I8284">
        <v>78805</v>
      </c>
    </row>
    <row r="8285" spans="1:9">
      <c r="A8285">
        <v>2018</v>
      </c>
      <c r="B8285">
        <v>2017</v>
      </c>
      <c r="C8285" s="9">
        <v>42736</v>
      </c>
      <c r="D8285" t="s">
        <v>76</v>
      </c>
      <c r="E8285" t="s">
        <v>192</v>
      </c>
      <c r="F8285" t="s">
        <v>193</v>
      </c>
      <c r="G8285" t="s">
        <v>27</v>
      </c>
      <c r="H8285" t="s">
        <v>7</v>
      </c>
      <c r="I8285">
        <v>82769</v>
      </c>
    </row>
    <row r="8286" spans="1:9">
      <c r="A8286">
        <v>2018</v>
      </c>
      <c r="B8286">
        <v>2017</v>
      </c>
      <c r="C8286" s="9">
        <v>42736</v>
      </c>
      <c r="D8286" t="s">
        <v>76</v>
      </c>
      <c r="E8286" t="s">
        <v>192</v>
      </c>
      <c r="F8286" t="s">
        <v>193</v>
      </c>
      <c r="G8286" t="s">
        <v>27</v>
      </c>
      <c r="H8286" t="s">
        <v>8</v>
      </c>
      <c r="I8286">
        <v>90176</v>
      </c>
    </row>
    <row r="8287" spans="1:9">
      <c r="A8287">
        <v>2018</v>
      </c>
      <c r="B8287">
        <v>2017</v>
      </c>
      <c r="C8287" s="9">
        <v>42736</v>
      </c>
      <c r="D8287" t="s">
        <v>76</v>
      </c>
      <c r="E8287" t="s">
        <v>192</v>
      </c>
      <c r="F8287" t="s">
        <v>193</v>
      </c>
      <c r="G8287" t="s">
        <v>27</v>
      </c>
      <c r="H8287" t="s">
        <v>9</v>
      </c>
      <c r="I8287">
        <v>89491</v>
      </c>
    </row>
    <row r="8288" spans="1:9">
      <c r="A8288">
        <v>2018</v>
      </c>
      <c r="B8288">
        <v>2017</v>
      </c>
      <c r="C8288" s="9">
        <v>42736</v>
      </c>
      <c r="D8288" t="s">
        <v>76</v>
      </c>
      <c r="E8288" t="s">
        <v>192</v>
      </c>
      <c r="F8288" t="s">
        <v>193</v>
      </c>
      <c r="G8288" t="s">
        <v>27</v>
      </c>
      <c r="H8288" t="s">
        <v>10</v>
      </c>
      <c r="I8288">
        <v>88739</v>
      </c>
    </row>
    <row r="8289" spans="1:9">
      <c r="A8289">
        <v>2018</v>
      </c>
      <c r="B8289">
        <v>2017</v>
      </c>
      <c r="C8289" s="9">
        <v>42736</v>
      </c>
      <c r="D8289" t="s">
        <v>76</v>
      </c>
      <c r="E8289" t="s">
        <v>192</v>
      </c>
      <c r="F8289" t="s">
        <v>193</v>
      </c>
      <c r="G8289" t="s">
        <v>27</v>
      </c>
      <c r="H8289" t="s">
        <v>11</v>
      </c>
      <c r="I8289">
        <v>98435</v>
      </c>
    </row>
    <row r="8290" spans="1:9">
      <c r="A8290">
        <v>2018</v>
      </c>
      <c r="B8290">
        <v>2017</v>
      </c>
      <c r="C8290" s="9">
        <v>42736</v>
      </c>
      <c r="D8290" t="s">
        <v>76</v>
      </c>
      <c r="E8290" t="s">
        <v>192</v>
      </c>
      <c r="F8290" t="s">
        <v>193</v>
      </c>
      <c r="G8290" t="s">
        <v>27</v>
      </c>
      <c r="H8290" t="s">
        <v>12</v>
      </c>
      <c r="I8290">
        <v>107226</v>
      </c>
    </row>
    <row r="8291" spans="1:9">
      <c r="A8291">
        <v>2018</v>
      </c>
      <c r="B8291">
        <v>2017</v>
      </c>
      <c r="C8291" s="9">
        <v>42736</v>
      </c>
      <c r="D8291" t="s">
        <v>76</v>
      </c>
      <c r="E8291" t="s">
        <v>192</v>
      </c>
      <c r="F8291" t="s">
        <v>193</v>
      </c>
      <c r="G8291" t="s">
        <v>27</v>
      </c>
      <c r="H8291" t="s">
        <v>13</v>
      </c>
      <c r="I8291">
        <v>132317</v>
      </c>
    </row>
    <row r="8292" spans="1:9">
      <c r="A8292">
        <v>2018</v>
      </c>
      <c r="B8292">
        <v>2017</v>
      </c>
      <c r="C8292" s="9">
        <v>42736</v>
      </c>
      <c r="D8292" t="s">
        <v>76</v>
      </c>
      <c r="E8292" t="s">
        <v>192</v>
      </c>
      <c r="F8292" t="s">
        <v>193</v>
      </c>
      <c r="G8292" t="s">
        <v>27</v>
      </c>
      <c r="H8292" t="s">
        <v>14</v>
      </c>
      <c r="I8292">
        <v>134539</v>
      </c>
    </row>
    <row r="8293" spans="1:9">
      <c r="A8293">
        <v>2018</v>
      </c>
      <c r="B8293">
        <v>2017</v>
      </c>
      <c r="C8293" s="9">
        <v>42736</v>
      </c>
      <c r="D8293" t="s">
        <v>76</v>
      </c>
      <c r="E8293" t="s">
        <v>192</v>
      </c>
      <c r="F8293" t="s">
        <v>193</v>
      </c>
      <c r="G8293" t="s">
        <v>27</v>
      </c>
      <c r="H8293" t="s">
        <v>15</v>
      </c>
      <c r="I8293">
        <v>117032</v>
      </c>
    </row>
    <row r="8294" spans="1:9">
      <c r="A8294">
        <v>2018</v>
      </c>
      <c r="B8294">
        <v>2017</v>
      </c>
      <c r="C8294" s="9">
        <v>42736</v>
      </c>
      <c r="D8294" t="s">
        <v>76</v>
      </c>
      <c r="E8294" t="s">
        <v>192</v>
      </c>
      <c r="F8294" t="s">
        <v>193</v>
      </c>
      <c r="G8294" t="s">
        <v>27</v>
      </c>
      <c r="H8294" t="s">
        <v>16</v>
      </c>
      <c r="I8294">
        <v>111412</v>
      </c>
    </row>
    <row r="8295" spans="1:9">
      <c r="A8295">
        <v>2018</v>
      </c>
      <c r="B8295">
        <v>2017</v>
      </c>
      <c r="C8295" s="9">
        <v>42736</v>
      </c>
      <c r="D8295" t="s">
        <v>76</v>
      </c>
      <c r="E8295" t="s">
        <v>192</v>
      </c>
      <c r="F8295" t="s">
        <v>193</v>
      </c>
      <c r="G8295" t="s">
        <v>27</v>
      </c>
      <c r="H8295" t="s">
        <v>17</v>
      </c>
      <c r="I8295">
        <v>111898</v>
      </c>
    </row>
    <row r="8296" spans="1:9">
      <c r="A8296">
        <v>2018</v>
      </c>
      <c r="B8296">
        <v>2017</v>
      </c>
      <c r="C8296" s="9">
        <v>42736</v>
      </c>
      <c r="D8296" t="s">
        <v>76</v>
      </c>
      <c r="E8296" t="s">
        <v>192</v>
      </c>
      <c r="F8296" t="s">
        <v>193</v>
      </c>
      <c r="G8296" t="s">
        <v>27</v>
      </c>
      <c r="H8296" t="s">
        <v>18</v>
      </c>
      <c r="I8296">
        <v>142543</v>
      </c>
    </row>
    <row r="8297" spans="1:9">
      <c r="A8297">
        <v>2018</v>
      </c>
      <c r="B8297">
        <v>2017</v>
      </c>
      <c r="C8297" s="9">
        <v>42736</v>
      </c>
      <c r="D8297" t="s">
        <v>76</v>
      </c>
      <c r="E8297" t="s">
        <v>192</v>
      </c>
      <c r="F8297" t="s">
        <v>193</v>
      </c>
      <c r="G8297" t="s">
        <v>27</v>
      </c>
      <c r="H8297" t="s">
        <v>19</v>
      </c>
      <c r="I8297">
        <v>115484</v>
      </c>
    </row>
    <row r="8298" spans="1:9">
      <c r="A8298">
        <v>2018</v>
      </c>
      <c r="B8298">
        <v>2017</v>
      </c>
      <c r="C8298" s="9">
        <v>42736</v>
      </c>
      <c r="D8298" t="s">
        <v>76</v>
      </c>
      <c r="E8298" t="s">
        <v>192</v>
      </c>
      <c r="F8298" t="s">
        <v>193</v>
      </c>
      <c r="G8298" t="s">
        <v>27</v>
      </c>
      <c r="H8298" t="s">
        <v>20</v>
      </c>
      <c r="I8298">
        <v>99330</v>
      </c>
    </row>
    <row r="8299" spans="1:9">
      <c r="A8299">
        <v>2018</v>
      </c>
      <c r="B8299">
        <v>2017</v>
      </c>
      <c r="C8299" s="9">
        <v>42736</v>
      </c>
      <c r="D8299" t="s">
        <v>76</v>
      </c>
      <c r="E8299" t="s">
        <v>192</v>
      </c>
      <c r="F8299" t="s">
        <v>193</v>
      </c>
      <c r="G8299" t="s">
        <v>27</v>
      </c>
      <c r="H8299" t="s">
        <v>21</v>
      </c>
      <c r="I8299">
        <v>79763</v>
      </c>
    </row>
    <row r="8300" spans="1:9">
      <c r="A8300">
        <v>2018</v>
      </c>
      <c r="B8300">
        <v>2017</v>
      </c>
      <c r="C8300" s="9">
        <v>42736</v>
      </c>
      <c r="D8300" t="s">
        <v>76</v>
      </c>
      <c r="E8300" t="s">
        <v>192</v>
      </c>
      <c r="F8300" t="s">
        <v>193</v>
      </c>
      <c r="G8300" t="s">
        <v>27</v>
      </c>
      <c r="H8300" t="s">
        <v>22</v>
      </c>
      <c r="I8300">
        <v>52885</v>
      </c>
    </row>
    <row r="8301" spans="1:9">
      <c r="A8301">
        <v>2018</v>
      </c>
      <c r="B8301">
        <v>2017</v>
      </c>
      <c r="C8301" s="9">
        <v>42736</v>
      </c>
      <c r="D8301" t="s">
        <v>76</v>
      </c>
      <c r="E8301" t="s">
        <v>192</v>
      </c>
      <c r="F8301" t="s">
        <v>193</v>
      </c>
      <c r="G8301" t="s">
        <v>27</v>
      </c>
      <c r="H8301" t="s">
        <v>147</v>
      </c>
      <c r="I8301">
        <v>31159</v>
      </c>
    </row>
    <row r="8302" spans="1:9">
      <c r="A8302">
        <v>2018</v>
      </c>
      <c r="B8302">
        <v>2017</v>
      </c>
      <c r="C8302" s="9">
        <v>42736</v>
      </c>
      <c r="D8302" t="s">
        <v>76</v>
      </c>
      <c r="E8302" t="s">
        <v>192</v>
      </c>
      <c r="F8302" t="s">
        <v>193</v>
      </c>
      <c r="G8302" t="s">
        <v>27</v>
      </c>
      <c r="H8302" t="s">
        <v>23</v>
      </c>
      <c r="I8302">
        <v>24040</v>
      </c>
    </row>
    <row r="8303" spans="1:9">
      <c r="A8303">
        <v>2018</v>
      </c>
      <c r="B8303">
        <v>2017</v>
      </c>
      <c r="C8303" s="9">
        <v>42736</v>
      </c>
      <c r="D8303" t="s">
        <v>76</v>
      </c>
      <c r="E8303" t="s">
        <v>192</v>
      </c>
      <c r="F8303" t="s">
        <v>193</v>
      </c>
      <c r="G8303" t="s">
        <v>27</v>
      </c>
      <c r="H8303" t="s">
        <v>24</v>
      </c>
      <c r="I8303">
        <v>6174</v>
      </c>
    </row>
    <row r="8304" spans="1:9">
      <c r="A8304">
        <v>2018</v>
      </c>
      <c r="B8304">
        <v>2017</v>
      </c>
      <c r="C8304" s="9">
        <v>42736</v>
      </c>
      <c r="D8304" t="s">
        <v>76</v>
      </c>
      <c r="E8304" t="s">
        <v>192</v>
      </c>
      <c r="F8304" t="s">
        <v>193</v>
      </c>
      <c r="G8304" t="s">
        <v>27</v>
      </c>
      <c r="H8304" t="s">
        <v>148</v>
      </c>
      <c r="I8304">
        <v>945</v>
      </c>
    </row>
    <row r="8305" spans="1:9">
      <c r="A8305">
        <v>2018</v>
      </c>
      <c r="B8305">
        <v>2017</v>
      </c>
      <c r="C8305" s="9">
        <v>42736</v>
      </c>
      <c r="D8305" t="s">
        <v>76</v>
      </c>
      <c r="E8305" t="s">
        <v>192</v>
      </c>
      <c r="F8305" t="s">
        <v>193</v>
      </c>
      <c r="G8305" t="s">
        <v>28</v>
      </c>
      <c r="H8305" t="s">
        <v>144</v>
      </c>
      <c r="I8305">
        <v>896734</v>
      </c>
    </row>
    <row r="8306" spans="1:9">
      <c r="A8306">
        <v>2018</v>
      </c>
      <c r="B8306">
        <v>2017</v>
      </c>
      <c r="C8306" s="9">
        <v>42736</v>
      </c>
      <c r="D8306" t="s">
        <v>76</v>
      </c>
      <c r="E8306" t="s">
        <v>192</v>
      </c>
      <c r="F8306" t="s">
        <v>193</v>
      </c>
      <c r="G8306" t="s">
        <v>28</v>
      </c>
      <c r="H8306" t="s">
        <v>145</v>
      </c>
      <c r="I8306">
        <v>35937</v>
      </c>
    </row>
    <row r="8307" spans="1:9">
      <c r="A8307">
        <v>2018</v>
      </c>
      <c r="B8307">
        <v>2017</v>
      </c>
      <c r="C8307" s="9">
        <v>42736</v>
      </c>
      <c r="D8307" t="s">
        <v>76</v>
      </c>
      <c r="E8307" t="s">
        <v>192</v>
      </c>
      <c r="F8307" t="s">
        <v>193</v>
      </c>
      <c r="G8307" t="s">
        <v>28</v>
      </c>
      <c r="H8307" t="s">
        <v>146</v>
      </c>
      <c r="I8307">
        <v>40354</v>
      </c>
    </row>
    <row r="8308" spans="1:9">
      <c r="A8308">
        <v>2018</v>
      </c>
      <c r="B8308">
        <v>2017</v>
      </c>
      <c r="C8308" s="9">
        <v>42736</v>
      </c>
      <c r="D8308" t="s">
        <v>76</v>
      </c>
      <c r="E8308" t="s">
        <v>192</v>
      </c>
      <c r="F8308" t="s">
        <v>193</v>
      </c>
      <c r="G8308" t="s">
        <v>28</v>
      </c>
      <c r="H8308" t="s">
        <v>7</v>
      </c>
      <c r="I8308">
        <v>42247</v>
      </c>
    </row>
    <row r="8309" spans="1:9">
      <c r="A8309">
        <v>2018</v>
      </c>
      <c r="B8309">
        <v>2017</v>
      </c>
      <c r="C8309" s="9">
        <v>42736</v>
      </c>
      <c r="D8309" t="s">
        <v>76</v>
      </c>
      <c r="E8309" t="s">
        <v>192</v>
      </c>
      <c r="F8309" t="s">
        <v>193</v>
      </c>
      <c r="G8309" t="s">
        <v>28</v>
      </c>
      <c r="H8309" t="s">
        <v>8</v>
      </c>
      <c r="I8309">
        <v>46220</v>
      </c>
    </row>
    <row r="8310" spans="1:9">
      <c r="A8310">
        <v>2018</v>
      </c>
      <c r="B8310">
        <v>2017</v>
      </c>
      <c r="C8310" s="9">
        <v>42736</v>
      </c>
      <c r="D8310" t="s">
        <v>76</v>
      </c>
      <c r="E8310" t="s">
        <v>192</v>
      </c>
      <c r="F8310" t="s">
        <v>193</v>
      </c>
      <c r="G8310" t="s">
        <v>28</v>
      </c>
      <c r="H8310" t="s">
        <v>9</v>
      </c>
      <c r="I8310">
        <v>46577</v>
      </c>
    </row>
    <row r="8311" spans="1:9">
      <c r="A8311">
        <v>2018</v>
      </c>
      <c r="B8311">
        <v>2017</v>
      </c>
      <c r="C8311" s="9">
        <v>42736</v>
      </c>
      <c r="D8311" t="s">
        <v>76</v>
      </c>
      <c r="E8311" t="s">
        <v>192</v>
      </c>
      <c r="F8311" t="s">
        <v>193</v>
      </c>
      <c r="G8311" t="s">
        <v>28</v>
      </c>
      <c r="H8311" t="s">
        <v>10</v>
      </c>
      <c r="I8311">
        <v>46570</v>
      </c>
    </row>
    <row r="8312" spans="1:9">
      <c r="A8312">
        <v>2018</v>
      </c>
      <c r="B8312">
        <v>2017</v>
      </c>
      <c r="C8312" s="9">
        <v>42736</v>
      </c>
      <c r="D8312" t="s">
        <v>76</v>
      </c>
      <c r="E8312" t="s">
        <v>192</v>
      </c>
      <c r="F8312" t="s">
        <v>193</v>
      </c>
      <c r="G8312" t="s">
        <v>28</v>
      </c>
      <c r="H8312" t="s">
        <v>11</v>
      </c>
      <c r="I8312">
        <v>51269</v>
      </c>
    </row>
    <row r="8313" spans="1:9">
      <c r="A8313">
        <v>2018</v>
      </c>
      <c r="B8313">
        <v>2017</v>
      </c>
      <c r="C8313" s="9">
        <v>42736</v>
      </c>
      <c r="D8313" t="s">
        <v>76</v>
      </c>
      <c r="E8313" t="s">
        <v>192</v>
      </c>
      <c r="F8313" t="s">
        <v>193</v>
      </c>
      <c r="G8313" t="s">
        <v>28</v>
      </c>
      <c r="H8313" t="s">
        <v>12</v>
      </c>
      <c r="I8313">
        <v>55287</v>
      </c>
    </row>
    <row r="8314" spans="1:9">
      <c r="A8314">
        <v>2018</v>
      </c>
      <c r="B8314">
        <v>2017</v>
      </c>
      <c r="C8314" s="9">
        <v>42736</v>
      </c>
      <c r="D8314" t="s">
        <v>76</v>
      </c>
      <c r="E8314" t="s">
        <v>192</v>
      </c>
      <c r="F8314" t="s">
        <v>193</v>
      </c>
      <c r="G8314" t="s">
        <v>28</v>
      </c>
      <c r="H8314" t="s">
        <v>13</v>
      </c>
      <c r="I8314">
        <v>67645</v>
      </c>
    </row>
    <row r="8315" spans="1:9">
      <c r="A8315">
        <v>2018</v>
      </c>
      <c r="B8315">
        <v>2017</v>
      </c>
      <c r="C8315" s="9">
        <v>42736</v>
      </c>
      <c r="D8315" t="s">
        <v>76</v>
      </c>
      <c r="E8315" t="s">
        <v>192</v>
      </c>
      <c r="F8315" t="s">
        <v>193</v>
      </c>
      <c r="G8315" t="s">
        <v>28</v>
      </c>
      <c r="H8315" t="s">
        <v>14</v>
      </c>
      <c r="I8315">
        <v>68438</v>
      </c>
    </row>
    <row r="8316" spans="1:9">
      <c r="A8316">
        <v>2018</v>
      </c>
      <c r="B8316">
        <v>2017</v>
      </c>
      <c r="C8316" s="9">
        <v>42736</v>
      </c>
      <c r="D8316" t="s">
        <v>76</v>
      </c>
      <c r="E8316" t="s">
        <v>192</v>
      </c>
      <c r="F8316" t="s">
        <v>193</v>
      </c>
      <c r="G8316" t="s">
        <v>28</v>
      </c>
      <c r="H8316" t="s">
        <v>15</v>
      </c>
      <c r="I8316">
        <v>58753</v>
      </c>
    </row>
    <row r="8317" spans="1:9">
      <c r="A8317">
        <v>2018</v>
      </c>
      <c r="B8317">
        <v>2017</v>
      </c>
      <c r="C8317" s="9">
        <v>42736</v>
      </c>
      <c r="D8317" t="s">
        <v>76</v>
      </c>
      <c r="E8317" t="s">
        <v>192</v>
      </c>
      <c r="F8317" t="s">
        <v>193</v>
      </c>
      <c r="G8317" t="s">
        <v>28</v>
      </c>
      <c r="H8317" t="s">
        <v>16</v>
      </c>
      <c r="I8317">
        <v>55007</v>
      </c>
    </row>
    <row r="8318" spans="1:9">
      <c r="A8318">
        <v>2018</v>
      </c>
      <c r="B8318">
        <v>2017</v>
      </c>
      <c r="C8318" s="9">
        <v>42736</v>
      </c>
      <c r="D8318" t="s">
        <v>76</v>
      </c>
      <c r="E8318" t="s">
        <v>192</v>
      </c>
      <c r="F8318" t="s">
        <v>193</v>
      </c>
      <c r="G8318" t="s">
        <v>28</v>
      </c>
      <c r="H8318" t="s">
        <v>17</v>
      </c>
      <c r="I8318">
        <v>54778</v>
      </c>
    </row>
    <row r="8319" spans="1:9">
      <c r="A8319">
        <v>2018</v>
      </c>
      <c r="B8319">
        <v>2017</v>
      </c>
      <c r="C8319" s="9">
        <v>42736</v>
      </c>
      <c r="D8319" t="s">
        <v>76</v>
      </c>
      <c r="E8319" t="s">
        <v>192</v>
      </c>
      <c r="F8319" t="s">
        <v>193</v>
      </c>
      <c r="G8319" t="s">
        <v>28</v>
      </c>
      <c r="H8319" t="s">
        <v>18</v>
      </c>
      <c r="I8319">
        <v>68692</v>
      </c>
    </row>
    <row r="8320" spans="1:9">
      <c r="A8320">
        <v>2018</v>
      </c>
      <c r="B8320">
        <v>2017</v>
      </c>
      <c r="C8320" s="9">
        <v>42736</v>
      </c>
      <c r="D8320" t="s">
        <v>76</v>
      </c>
      <c r="E8320" t="s">
        <v>192</v>
      </c>
      <c r="F8320" t="s">
        <v>193</v>
      </c>
      <c r="G8320" t="s">
        <v>28</v>
      </c>
      <c r="H8320" t="s">
        <v>19</v>
      </c>
      <c r="I8320">
        <v>54753</v>
      </c>
    </row>
    <row r="8321" spans="1:9">
      <c r="A8321">
        <v>2018</v>
      </c>
      <c r="B8321">
        <v>2017</v>
      </c>
      <c r="C8321" s="9">
        <v>42736</v>
      </c>
      <c r="D8321" t="s">
        <v>76</v>
      </c>
      <c r="E8321" t="s">
        <v>192</v>
      </c>
      <c r="F8321" t="s">
        <v>193</v>
      </c>
      <c r="G8321" t="s">
        <v>28</v>
      </c>
      <c r="H8321" t="s">
        <v>20</v>
      </c>
      <c r="I8321">
        <v>44840</v>
      </c>
    </row>
    <row r="8322" spans="1:9">
      <c r="A8322">
        <v>2018</v>
      </c>
      <c r="B8322">
        <v>2017</v>
      </c>
      <c r="C8322" s="9">
        <v>42736</v>
      </c>
      <c r="D8322" t="s">
        <v>76</v>
      </c>
      <c r="E8322" t="s">
        <v>192</v>
      </c>
      <c r="F8322" t="s">
        <v>193</v>
      </c>
      <c r="G8322" t="s">
        <v>28</v>
      </c>
      <c r="H8322" t="s">
        <v>21</v>
      </c>
      <c r="I8322">
        <v>32925</v>
      </c>
    </row>
    <row r="8323" spans="1:9">
      <c r="A8323">
        <v>2018</v>
      </c>
      <c r="B8323">
        <v>2017</v>
      </c>
      <c r="C8323" s="9">
        <v>42736</v>
      </c>
      <c r="D8323" t="s">
        <v>76</v>
      </c>
      <c r="E8323" t="s">
        <v>192</v>
      </c>
      <c r="F8323" t="s">
        <v>193</v>
      </c>
      <c r="G8323" t="s">
        <v>28</v>
      </c>
      <c r="H8323" t="s">
        <v>22</v>
      </c>
      <c r="I8323">
        <v>18877</v>
      </c>
    </row>
    <row r="8324" spans="1:9">
      <c r="A8324">
        <v>2018</v>
      </c>
      <c r="B8324">
        <v>2017</v>
      </c>
      <c r="C8324" s="9">
        <v>42736</v>
      </c>
      <c r="D8324" t="s">
        <v>76</v>
      </c>
      <c r="E8324" t="s">
        <v>192</v>
      </c>
      <c r="F8324" t="s">
        <v>193</v>
      </c>
      <c r="G8324" t="s">
        <v>28</v>
      </c>
      <c r="H8324" t="s">
        <v>147</v>
      </c>
      <c r="I8324">
        <v>7549</v>
      </c>
    </row>
    <row r="8325" spans="1:9">
      <c r="A8325">
        <v>2018</v>
      </c>
      <c r="B8325">
        <v>2017</v>
      </c>
      <c r="C8325" s="9">
        <v>42736</v>
      </c>
      <c r="D8325" t="s">
        <v>76</v>
      </c>
      <c r="E8325" t="s">
        <v>192</v>
      </c>
      <c r="F8325" t="s">
        <v>193</v>
      </c>
      <c r="G8325" t="s">
        <v>28</v>
      </c>
      <c r="H8325" t="s">
        <v>23</v>
      </c>
      <c r="I8325">
        <v>6492</v>
      </c>
    </row>
    <row r="8326" spans="1:9">
      <c r="A8326">
        <v>2018</v>
      </c>
      <c r="B8326">
        <v>2017</v>
      </c>
      <c r="C8326" s="9">
        <v>42736</v>
      </c>
      <c r="D8326" t="s">
        <v>76</v>
      </c>
      <c r="E8326" t="s">
        <v>192</v>
      </c>
      <c r="F8326" t="s">
        <v>193</v>
      </c>
      <c r="G8326" t="s">
        <v>28</v>
      </c>
      <c r="H8326" t="s">
        <v>24</v>
      </c>
      <c r="I8326">
        <v>947</v>
      </c>
    </row>
    <row r="8327" spans="1:9">
      <c r="A8327">
        <v>2018</v>
      </c>
      <c r="B8327">
        <v>2017</v>
      </c>
      <c r="C8327" s="9">
        <v>42736</v>
      </c>
      <c r="D8327" t="s">
        <v>76</v>
      </c>
      <c r="E8327" t="s">
        <v>192</v>
      </c>
      <c r="F8327" t="s">
        <v>193</v>
      </c>
      <c r="G8327" t="s">
        <v>28</v>
      </c>
      <c r="H8327" t="s">
        <v>148</v>
      </c>
      <c r="I8327">
        <v>110</v>
      </c>
    </row>
    <row r="8328" spans="1:9">
      <c r="A8328">
        <v>2018</v>
      </c>
      <c r="B8328">
        <v>2017</v>
      </c>
      <c r="C8328" s="9">
        <v>42736</v>
      </c>
      <c r="D8328" t="s">
        <v>76</v>
      </c>
      <c r="E8328" t="s">
        <v>192</v>
      </c>
      <c r="F8328" t="s">
        <v>193</v>
      </c>
      <c r="G8328" t="s">
        <v>29</v>
      </c>
      <c r="H8328" t="s">
        <v>144</v>
      </c>
      <c r="I8328">
        <v>937535</v>
      </c>
    </row>
    <row r="8329" spans="1:9">
      <c r="A8329">
        <v>2018</v>
      </c>
      <c r="B8329">
        <v>2017</v>
      </c>
      <c r="C8329" s="9">
        <v>42736</v>
      </c>
      <c r="D8329" t="s">
        <v>76</v>
      </c>
      <c r="E8329" t="s">
        <v>192</v>
      </c>
      <c r="F8329" t="s">
        <v>193</v>
      </c>
      <c r="G8329" t="s">
        <v>29</v>
      </c>
      <c r="H8329" t="s">
        <v>145</v>
      </c>
      <c r="I8329">
        <v>34152</v>
      </c>
    </row>
    <row r="8330" spans="1:9">
      <c r="A8330">
        <v>2018</v>
      </c>
      <c r="B8330">
        <v>2017</v>
      </c>
      <c r="C8330" s="9">
        <v>42736</v>
      </c>
      <c r="D8330" t="s">
        <v>76</v>
      </c>
      <c r="E8330" t="s">
        <v>192</v>
      </c>
      <c r="F8330" t="s">
        <v>193</v>
      </c>
      <c r="G8330" t="s">
        <v>29</v>
      </c>
      <c r="H8330" t="s">
        <v>146</v>
      </c>
      <c r="I8330">
        <v>38451</v>
      </c>
    </row>
    <row r="8331" spans="1:9">
      <c r="A8331">
        <v>2018</v>
      </c>
      <c r="B8331">
        <v>2017</v>
      </c>
      <c r="C8331" s="9">
        <v>42736</v>
      </c>
      <c r="D8331" t="s">
        <v>76</v>
      </c>
      <c r="E8331" t="s">
        <v>192</v>
      </c>
      <c r="F8331" t="s">
        <v>193</v>
      </c>
      <c r="G8331" t="s">
        <v>29</v>
      </c>
      <c r="H8331" t="s">
        <v>7</v>
      </c>
      <c r="I8331">
        <v>40522</v>
      </c>
    </row>
    <row r="8332" spans="1:9">
      <c r="A8332">
        <v>2018</v>
      </c>
      <c r="B8332">
        <v>2017</v>
      </c>
      <c r="C8332" s="9">
        <v>42736</v>
      </c>
      <c r="D8332" t="s">
        <v>76</v>
      </c>
      <c r="E8332" t="s">
        <v>192</v>
      </c>
      <c r="F8332" t="s">
        <v>193</v>
      </c>
      <c r="G8332" t="s">
        <v>29</v>
      </c>
      <c r="H8332" t="s">
        <v>8</v>
      </c>
      <c r="I8332">
        <v>43956</v>
      </c>
    </row>
    <row r="8333" spans="1:9">
      <c r="A8333">
        <v>2018</v>
      </c>
      <c r="B8333">
        <v>2017</v>
      </c>
      <c r="C8333" s="9">
        <v>42736</v>
      </c>
      <c r="D8333" t="s">
        <v>76</v>
      </c>
      <c r="E8333" t="s">
        <v>192</v>
      </c>
      <c r="F8333" t="s">
        <v>193</v>
      </c>
      <c r="G8333" t="s">
        <v>29</v>
      </c>
      <c r="H8333" t="s">
        <v>9</v>
      </c>
      <c r="I8333">
        <v>42914</v>
      </c>
    </row>
    <row r="8334" spans="1:9">
      <c r="A8334">
        <v>2018</v>
      </c>
      <c r="B8334">
        <v>2017</v>
      </c>
      <c r="C8334" s="9">
        <v>42736</v>
      </c>
      <c r="D8334" t="s">
        <v>76</v>
      </c>
      <c r="E8334" t="s">
        <v>192</v>
      </c>
      <c r="F8334" t="s">
        <v>193</v>
      </c>
      <c r="G8334" t="s">
        <v>29</v>
      </c>
      <c r="H8334" t="s">
        <v>10</v>
      </c>
      <c r="I8334">
        <v>42169</v>
      </c>
    </row>
    <row r="8335" spans="1:9">
      <c r="A8335">
        <v>2018</v>
      </c>
      <c r="B8335">
        <v>2017</v>
      </c>
      <c r="C8335" s="9">
        <v>42736</v>
      </c>
      <c r="D8335" t="s">
        <v>76</v>
      </c>
      <c r="E8335" t="s">
        <v>192</v>
      </c>
      <c r="F8335" t="s">
        <v>193</v>
      </c>
      <c r="G8335" t="s">
        <v>29</v>
      </c>
      <c r="H8335" t="s">
        <v>11</v>
      </c>
      <c r="I8335">
        <v>47166</v>
      </c>
    </row>
    <row r="8336" spans="1:9">
      <c r="A8336">
        <v>2018</v>
      </c>
      <c r="B8336">
        <v>2017</v>
      </c>
      <c r="C8336" s="9">
        <v>42736</v>
      </c>
      <c r="D8336" t="s">
        <v>76</v>
      </c>
      <c r="E8336" t="s">
        <v>192</v>
      </c>
      <c r="F8336" t="s">
        <v>193</v>
      </c>
      <c r="G8336" t="s">
        <v>29</v>
      </c>
      <c r="H8336" t="s">
        <v>12</v>
      </c>
      <c r="I8336">
        <v>51939</v>
      </c>
    </row>
    <row r="8337" spans="1:9">
      <c r="A8337">
        <v>2018</v>
      </c>
      <c r="B8337">
        <v>2017</v>
      </c>
      <c r="C8337" s="9">
        <v>42736</v>
      </c>
      <c r="D8337" t="s">
        <v>76</v>
      </c>
      <c r="E8337" t="s">
        <v>192</v>
      </c>
      <c r="F8337" t="s">
        <v>193</v>
      </c>
      <c r="G8337" t="s">
        <v>29</v>
      </c>
      <c r="H8337" t="s">
        <v>13</v>
      </c>
      <c r="I8337">
        <v>64672</v>
      </c>
    </row>
    <row r="8338" spans="1:9">
      <c r="A8338">
        <v>2018</v>
      </c>
      <c r="B8338">
        <v>2017</v>
      </c>
      <c r="C8338" s="9">
        <v>42736</v>
      </c>
      <c r="D8338" t="s">
        <v>76</v>
      </c>
      <c r="E8338" t="s">
        <v>192</v>
      </c>
      <c r="F8338" t="s">
        <v>193</v>
      </c>
      <c r="G8338" t="s">
        <v>29</v>
      </c>
      <c r="H8338" t="s">
        <v>14</v>
      </c>
      <c r="I8338">
        <v>66101</v>
      </c>
    </row>
    <row r="8339" spans="1:9">
      <c r="A8339">
        <v>2018</v>
      </c>
      <c r="B8339">
        <v>2017</v>
      </c>
      <c r="C8339" s="9">
        <v>42736</v>
      </c>
      <c r="D8339" t="s">
        <v>76</v>
      </c>
      <c r="E8339" t="s">
        <v>192</v>
      </c>
      <c r="F8339" t="s">
        <v>193</v>
      </c>
      <c r="G8339" t="s">
        <v>29</v>
      </c>
      <c r="H8339" t="s">
        <v>15</v>
      </c>
      <c r="I8339">
        <v>58279</v>
      </c>
    </row>
    <row r="8340" spans="1:9">
      <c r="A8340">
        <v>2018</v>
      </c>
      <c r="B8340">
        <v>2017</v>
      </c>
      <c r="C8340" s="9">
        <v>42736</v>
      </c>
      <c r="D8340" t="s">
        <v>76</v>
      </c>
      <c r="E8340" t="s">
        <v>192</v>
      </c>
      <c r="F8340" t="s">
        <v>193</v>
      </c>
      <c r="G8340" t="s">
        <v>29</v>
      </c>
      <c r="H8340" t="s">
        <v>16</v>
      </c>
      <c r="I8340">
        <v>56405</v>
      </c>
    </row>
    <row r="8341" spans="1:9">
      <c r="A8341">
        <v>2018</v>
      </c>
      <c r="B8341">
        <v>2017</v>
      </c>
      <c r="C8341" s="9">
        <v>42736</v>
      </c>
      <c r="D8341" t="s">
        <v>76</v>
      </c>
      <c r="E8341" t="s">
        <v>192</v>
      </c>
      <c r="F8341" t="s">
        <v>193</v>
      </c>
      <c r="G8341" t="s">
        <v>29</v>
      </c>
      <c r="H8341" t="s">
        <v>17</v>
      </c>
      <c r="I8341">
        <v>57120</v>
      </c>
    </row>
    <row r="8342" spans="1:9">
      <c r="A8342">
        <v>2018</v>
      </c>
      <c r="B8342">
        <v>2017</v>
      </c>
      <c r="C8342" s="9">
        <v>42736</v>
      </c>
      <c r="D8342" t="s">
        <v>76</v>
      </c>
      <c r="E8342" t="s">
        <v>192</v>
      </c>
      <c r="F8342" t="s">
        <v>193</v>
      </c>
      <c r="G8342" t="s">
        <v>29</v>
      </c>
      <c r="H8342" t="s">
        <v>18</v>
      </c>
      <c r="I8342">
        <v>73851</v>
      </c>
    </row>
    <row r="8343" spans="1:9">
      <c r="A8343">
        <v>2018</v>
      </c>
      <c r="B8343">
        <v>2017</v>
      </c>
      <c r="C8343" s="9">
        <v>42736</v>
      </c>
      <c r="D8343" t="s">
        <v>76</v>
      </c>
      <c r="E8343" t="s">
        <v>192</v>
      </c>
      <c r="F8343" t="s">
        <v>193</v>
      </c>
      <c r="G8343" t="s">
        <v>29</v>
      </c>
      <c r="H8343" t="s">
        <v>19</v>
      </c>
      <c r="I8343">
        <v>60731</v>
      </c>
    </row>
    <row r="8344" spans="1:9">
      <c r="A8344">
        <v>2018</v>
      </c>
      <c r="B8344">
        <v>2017</v>
      </c>
      <c r="C8344" s="9">
        <v>42736</v>
      </c>
      <c r="D8344" t="s">
        <v>76</v>
      </c>
      <c r="E8344" t="s">
        <v>192</v>
      </c>
      <c r="F8344" t="s">
        <v>193</v>
      </c>
      <c r="G8344" t="s">
        <v>29</v>
      </c>
      <c r="H8344" t="s">
        <v>20</v>
      </c>
      <c r="I8344">
        <v>54490</v>
      </c>
    </row>
    <row r="8345" spans="1:9">
      <c r="A8345">
        <v>2018</v>
      </c>
      <c r="B8345">
        <v>2017</v>
      </c>
      <c r="C8345" s="9">
        <v>42736</v>
      </c>
      <c r="D8345" t="s">
        <v>76</v>
      </c>
      <c r="E8345" t="s">
        <v>192</v>
      </c>
      <c r="F8345" t="s">
        <v>193</v>
      </c>
      <c r="G8345" t="s">
        <v>29</v>
      </c>
      <c r="H8345" t="s">
        <v>21</v>
      </c>
      <c r="I8345">
        <v>46838</v>
      </c>
    </row>
    <row r="8346" spans="1:9">
      <c r="A8346">
        <v>2018</v>
      </c>
      <c r="B8346">
        <v>2017</v>
      </c>
      <c r="C8346" s="9">
        <v>42736</v>
      </c>
      <c r="D8346" t="s">
        <v>76</v>
      </c>
      <c r="E8346" t="s">
        <v>192</v>
      </c>
      <c r="F8346" t="s">
        <v>193</v>
      </c>
      <c r="G8346" t="s">
        <v>29</v>
      </c>
      <c r="H8346" t="s">
        <v>22</v>
      </c>
      <c r="I8346">
        <v>34008</v>
      </c>
    </row>
    <row r="8347" spans="1:9">
      <c r="A8347">
        <v>2018</v>
      </c>
      <c r="B8347">
        <v>2017</v>
      </c>
      <c r="C8347" s="9">
        <v>42736</v>
      </c>
      <c r="D8347" t="s">
        <v>76</v>
      </c>
      <c r="E8347" t="s">
        <v>192</v>
      </c>
      <c r="F8347" t="s">
        <v>193</v>
      </c>
      <c r="G8347" t="s">
        <v>29</v>
      </c>
      <c r="H8347" t="s">
        <v>147</v>
      </c>
      <c r="I8347">
        <v>23610</v>
      </c>
    </row>
    <row r="8348" spans="1:9">
      <c r="A8348">
        <v>2018</v>
      </c>
      <c r="B8348">
        <v>2017</v>
      </c>
      <c r="C8348" s="9">
        <v>42736</v>
      </c>
      <c r="D8348" t="s">
        <v>76</v>
      </c>
      <c r="E8348" t="s">
        <v>192</v>
      </c>
      <c r="F8348" t="s">
        <v>193</v>
      </c>
      <c r="G8348" t="s">
        <v>29</v>
      </c>
      <c r="H8348" t="s">
        <v>23</v>
      </c>
      <c r="I8348">
        <v>17548</v>
      </c>
    </row>
    <row r="8349" spans="1:9">
      <c r="A8349">
        <v>2018</v>
      </c>
      <c r="B8349">
        <v>2017</v>
      </c>
      <c r="C8349" s="9">
        <v>42736</v>
      </c>
      <c r="D8349" t="s">
        <v>76</v>
      </c>
      <c r="E8349" t="s">
        <v>192</v>
      </c>
      <c r="F8349" t="s">
        <v>193</v>
      </c>
      <c r="G8349" t="s">
        <v>29</v>
      </c>
      <c r="H8349" t="s">
        <v>24</v>
      </c>
      <c r="I8349">
        <v>5227</v>
      </c>
    </row>
    <row r="8350" spans="1:9">
      <c r="A8350">
        <v>2018</v>
      </c>
      <c r="B8350">
        <v>2017</v>
      </c>
      <c r="C8350" s="9">
        <v>42736</v>
      </c>
      <c r="D8350" t="s">
        <v>76</v>
      </c>
      <c r="E8350" t="s">
        <v>192</v>
      </c>
      <c r="F8350" t="s">
        <v>193</v>
      </c>
      <c r="G8350" t="s">
        <v>29</v>
      </c>
      <c r="H8350" t="s">
        <v>148</v>
      </c>
      <c r="I8350">
        <v>835</v>
      </c>
    </row>
    <row r="8351" spans="1:9">
      <c r="A8351">
        <v>2018</v>
      </c>
      <c r="B8351">
        <v>2017</v>
      </c>
      <c r="C8351" s="9">
        <v>42736</v>
      </c>
      <c r="D8351" t="s">
        <v>78</v>
      </c>
      <c r="E8351" t="s">
        <v>194</v>
      </c>
      <c r="F8351" t="s">
        <v>195</v>
      </c>
      <c r="G8351" t="s">
        <v>27</v>
      </c>
      <c r="H8351" t="s">
        <v>144</v>
      </c>
      <c r="I8351">
        <v>1419635</v>
      </c>
    </row>
    <row r="8352" spans="1:9">
      <c r="A8352">
        <v>2018</v>
      </c>
      <c r="B8352">
        <v>2017</v>
      </c>
      <c r="C8352" s="9">
        <v>42736</v>
      </c>
      <c r="D8352" t="s">
        <v>78</v>
      </c>
      <c r="E8352" t="s">
        <v>194</v>
      </c>
      <c r="F8352" t="s">
        <v>195</v>
      </c>
      <c r="G8352" t="s">
        <v>27</v>
      </c>
      <c r="H8352" t="s">
        <v>145</v>
      </c>
      <c r="I8352">
        <v>63359</v>
      </c>
    </row>
    <row r="8353" spans="1:9">
      <c r="A8353">
        <v>2018</v>
      </c>
      <c r="B8353">
        <v>2017</v>
      </c>
      <c r="C8353" s="9">
        <v>42736</v>
      </c>
      <c r="D8353" t="s">
        <v>78</v>
      </c>
      <c r="E8353" t="s">
        <v>194</v>
      </c>
      <c r="F8353" t="s">
        <v>195</v>
      </c>
      <c r="G8353" t="s">
        <v>27</v>
      </c>
      <c r="H8353" t="s">
        <v>146</v>
      </c>
      <c r="I8353">
        <v>69345</v>
      </c>
    </row>
    <row r="8354" spans="1:9">
      <c r="A8354">
        <v>2018</v>
      </c>
      <c r="B8354">
        <v>2017</v>
      </c>
      <c r="C8354" s="9">
        <v>42736</v>
      </c>
      <c r="D8354" t="s">
        <v>78</v>
      </c>
      <c r="E8354" t="s">
        <v>194</v>
      </c>
      <c r="F8354" t="s">
        <v>195</v>
      </c>
      <c r="G8354" t="s">
        <v>27</v>
      </c>
      <c r="H8354" t="s">
        <v>7</v>
      </c>
      <c r="I8354">
        <v>70264</v>
      </c>
    </row>
    <row r="8355" spans="1:9">
      <c r="A8355">
        <v>2018</v>
      </c>
      <c r="B8355">
        <v>2017</v>
      </c>
      <c r="C8355" s="9">
        <v>42736</v>
      </c>
      <c r="D8355" t="s">
        <v>78</v>
      </c>
      <c r="E8355" t="s">
        <v>194</v>
      </c>
      <c r="F8355" t="s">
        <v>195</v>
      </c>
      <c r="G8355" t="s">
        <v>27</v>
      </c>
      <c r="H8355" t="s">
        <v>8</v>
      </c>
      <c r="I8355">
        <v>74303</v>
      </c>
    </row>
    <row r="8356" spans="1:9">
      <c r="A8356">
        <v>2018</v>
      </c>
      <c r="B8356">
        <v>2017</v>
      </c>
      <c r="C8356" s="9">
        <v>42736</v>
      </c>
      <c r="D8356" t="s">
        <v>78</v>
      </c>
      <c r="E8356" t="s">
        <v>194</v>
      </c>
      <c r="F8356" t="s">
        <v>195</v>
      </c>
      <c r="G8356" t="s">
        <v>27</v>
      </c>
      <c r="H8356" t="s">
        <v>9</v>
      </c>
      <c r="I8356">
        <v>73066</v>
      </c>
    </row>
    <row r="8357" spans="1:9">
      <c r="A8357">
        <v>2018</v>
      </c>
      <c r="B8357">
        <v>2017</v>
      </c>
      <c r="C8357" s="9">
        <v>42736</v>
      </c>
      <c r="D8357" t="s">
        <v>78</v>
      </c>
      <c r="E8357" t="s">
        <v>194</v>
      </c>
      <c r="F8357" t="s">
        <v>195</v>
      </c>
      <c r="G8357" t="s">
        <v>27</v>
      </c>
      <c r="H8357" t="s">
        <v>10</v>
      </c>
      <c r="I8357">
        <v>72119</v>
      </c>
    </row>
    <row r="8358" spans="1:9">
      <c r="A8358">
        <v>2018</v>
      </c>
      <c r="B8358">
        <v>2017</v>
      </c>
      <c r="C8358" s="9">
        <v>42736</v>
      </c>
      <c r="D8358" t="s">
        <v>78</v>
      </c>
      <c r="E8358" t="s">
        <v>194</v>
      </c>
      <c r="F8358" t="s">
        <v>195</v>
      </c>
      <c r="G8358" t="s">
        <v>27</v>
      </c>
      <c r="H8358" t="s">
        <v>11</v>
      </c>
      <c r="I8358">
        <v>82511</v>
      </c>
    </row>
    <row r="8359" spans="1:9">
      <c r="A8359">
        <v>2018</v>
      </c>
      <c r="B8359">
        <v>2017</v>
      </c>
      <c r="C8359" s="9">
        <v>42736</v>
      </c>
      <c r="D8359" t="s">
        <v>78</v>
      </c>
      <c r="E8359" t="s">
        <v>194</v>
      </c>
      <c r="F8359" t="s">
        <v>195</v>
      </c>
      <c r="G8359" t="s">
        <v>27</v>
      </c>
      <c r="H8359" t="s">
        <v>12</v>
      </c>
      <c r="I8359">
        <v>91777</v>
      </c>
    </row>
    <row r="8360" spans="1:9">
      <c r="A8360">
        <v>2018</v>
      </c>
      <c r="B8360">
        <v>2017</v>
      </c>
      <c r="C8360" s="9">
        <v>42736</v>
      </c>
      <c r="D8360" t="s">
        <v>78</v>
      </c>
      <c r="E8360" t="s">
        <v>194</v>
      </c>
      <c r="F8360" t="s">
        <v>195</v>
      </c>
      <c r="G8360" t="s">
        <v>27</v>
      </c>
      <c r="H8360" t="s">
        <v>13</v>
      </c>
      <c r="I8360">
        <v>108309</v>
      </c>
    </row>
    <row r="8361" spans="1:9">
      <c r="A8361">
        <v>2018</v>
      </c>
      <c r="B8361">
        <v>2017</v>
      </c>
      <c r="C8361" s="9">
        <v>42736</v>
      </c>
      <c r="D8361" t="s">
        <v>78</v>
      </c>
      <c r="E8361" t="s">
        <v>194</v>
      </c>
      <c r="F8361" t="s">
        <v>195</v>
      </c>
      <c r="G8361" t="s">
        <v>27</v>
      </c>
      <c r="H8361" t="s">
        <v>14</v>
      </c>
      <c r="I8361">
        <v>105553</v>
      </c>
    </row>
    <row r="8362" spans="1:9">
      <c r="A8362">
        <v>2018</v>
      </c>
      <c r="B8362">
        <v>2017</v>
      </c>
      <c r="C8362" s="9">
        <v>42736</v>
      </c>
      <c r="D8362" t="s">
        <v>78</v>
      </c>
      <c r="E8362" t="s">
        <v>194</v>
      </c>
      <c r="F8362" t="s">
        <v>195</v>
      </c>
      <c r="G8362" t="s">
        <v>27</v>
      </c>
      <c r="H8362" t="s">
        <v>15</v>
      </c>
      <c r="I8362">
        <v>88262</v>
      </c>
    </row>
    <row r="8363" spans="1:9">
      <c r="A8363">
        <v>2018</v>
      </c>
      <c r="B8363">
        <v>2017</v>
      </c>
      <c r="C8363" s="9">
        <v>42736</v>
      </c>
      <c r="D8363" t="s">
        <v>78</v>
      </c>
      <c r="E8363" t="s">
        <v>194</v>
      </c>
      <c r="F8363" t="s">
        <v>195</v>
      </c>
      <c r="G8363" t="s">
        <v>27</v>
      </c>
      <c r="H8363" t="s">
        <v>16</v>
      </c>
      <c r="I8363">
        <v>82809</v>
      </c>
    </row>
    <row r="8364" spans="1:9">
      <c r="A8364">
        <v>2018</v>
      </c>
      <c r="B8364">
        <v>2017</v>
      </c>
      <c r="C8364" s="9">
        <v>42736</v>
      </c>
      <c r="D8364" t="s">
        <v>78</v>
      </c>
      <c r="E8364" t="s">
        <v>194</v>
      </c>
      <c r="F8364" t="s">
        <v>195</v>
      </c>
      <c r="G8364" t="s">
        <v>27</v>
      </c>
      <c r="H8364" t="s">
        <v>17</v>
      </c>
      <c r="I8364">
        <v>82293</v>
      </c>
    </row>
    <row r="8365" spans="1:9">
      <c r="A8365">
        <v>2018</v>
      </c>
      <c r="B8365">
        <v>2017</v>
      </c>
      <c r="C8365" s="9">
        <v>42736</v>
      </c>
      <c r="D8365" t="s">
        <v>78</v>
      </c>
      <c r="E8365" t="s">
        <v>194</v>
      </c>
      <c r="F8365" t="s">
        <v>195</v>
      </c>
      <c r="G8365" t="s">
        <v>27</v>
      </c>
      <c r="H8365" t="s">
        <v>18</v>
      </c>
      <c r="I8365">
        <v>104398</v>
      </c>
    </row>
    <row r="8366" spans="1:9">
      <c r="A8366">
        <v>2018</v>
      </c>
      <c r="B8366">
        <v>2017</v>
      </c>
      <c r="C8366" s="9">
        <v>42736</v>
      </c>
      <c r="D8366" t="s">
        <v>78</v>
      </c>
      <c r="E8366" t="s">
        <v>194</v>
      </c>
      <c r="F8366" t="s">
        <v>195</v>
      </c>
      <c r="G8366" t="s">
        <v>27</v>
      </c>
      <c r="H8366" t="s">
        <v>19</v>
      </c>
      <c r="I8366">
        <v>80202</v>
      </c>
    </row>
    <row r="8367" spans="1:9">
      <c r="A8367">
        <v>2018</v>
      </c>
      <c r="B8367">
        <v>2017</v>
      </c>
      <c r="C8367" s="9">
        <v>42736</v>
      </c>
      <c r="D8367" t="s">
        <v>78</v>
      </c>
      <c r="E8367" t="s">
        <v>194</v>
      </c>
      <c r="F8367" t="s">
        <v>195</v>
      </c>
      <c r="G8367" t="s">
        <v>27</v>
      </c>
      <c r="H8367" t="s">
        <v>20</v>
      </c>
      <c r="I8367">
        <v>65296</v>
      </c>
    </row>
    <row r="8368" spans="1:9">
      <c r="A8368">
        <v>2018</v>
      </c>
      <c r="B8368">
        <v>2017</v>
      </c>
      <c r="C8368" s="9">
        <v>42736</v>
      </c>
      <c r="D8368" t="s">
        <v>78</v>
      </c>
      <c r="E8368" t="s">
        <v>194</v>
      </c>
      <c r="F8368" t="s">
        <v>195</v>
      </c>
      <c r="G8368" t="s">
        <v>27</v>
      </c>
      <c r="H8368" t="s">
        <v>21</v>
      </c>
      <c r="I8368">
        <v>50642</v>
      </c>
    </row>
    <row r="8369" spans="1:9">
      <c r="A8369">
        <v>2018</v>
      </c>
      <c r="B8369">
        <v>2017</v>
      </c>
      <c r="C8369" s="9">
        <v>42736</v>
      </c>
      <c r="D8369" t="s">
        <v>78</v>
      </c>
      <c r="E8369" t="s">
        <v>194</v>
      </c>
      <c r="F8369" t="s">
        <v>195</v>
      </c>
      <c r="G8369" t="s">
        <v>27</v>
      </c>
      <c r="H8369" t="s">
        <v>22</v>
      </c>
      <c r="I8369">
        <v>34139</v>
      </c>
    </row>
    <row r="8370" spans="1:9">
      <c r="A8370">
        <v>2018</v>
      </c>
      <c r="B8370">
        <v>2017</v>
      </c>
      <c r="C8370" s="9">
        <v>42736</v>
      </c>
      <c r="D8370" t="s">
        <v>78</v>
      </c>
      <c r="E8370" t="s">
        <v>194</v>
      </c>
      <c r="F8370" t="s">
        <v>195</v>
      </c>
      <c r="G8370" t="s">
        <v>27</v>
      </c>
      <c r="H8370" t="s">
        <v>147</v>
      </c>
      <c r="I8370">
        <v>20958</v>
      </c>
    </row>
    <row r="8371" spans="1:9">
      <c r="A8371">
        <v>2018</v>
      </c>
      <c r="B8371">
        <v>2017</v>
      </c>
      <c r="C8371" s="9">
        <v>42736</v>
      </c>
      <c r="D8371" t="s">
        <v>78</v>
      </c>
      <c r="E8371" t="s">
        <v>194</v>
      </c>
      <c r="F8371" t="s">
        <v>195</v>
      </c>
      <c r="G8371" t="s">
        <v>27</v>
      </c>
      <c r="H8371" t="s">
        <v>23</v>
      </c>
      <c r="I8371">
        <v>15993</v>
      </c>
    </row>
    <row r="8372" spans="1:9">
      <c r="A8372">
        <v>2018</v>
      </c>
      <c r="B8372">
        <v>2017</v>
      </c>
      <c r="C8372" s="9">
        <v>42736</v>
      </c>
      <c r="D8372" t="s">
        <v>78</v>
      </c>
      <c r="E8372" t="s">
        <v>194</v>
      </c>
      <c r="F8372" t="s">
        <v>195</v>
      </c>
      <c r="G8372" t="s">
        <v>27</v>
      </c>
      <c r="H8372" t="s">
        <v>24</v>
      </c>
      <c r="I8372">
        <v>4264</v>
      </c>
    </row>
    <row r="8373" spans="1:9">
      <c r="A8373">
        <v>2018</v>
      </c>
      <c r="B8373">
        <v>2017</v>
      </c>
      <c r="C8373" s="9">
        <v>42736</v>
      </c>
      <c r="D8373" t="s">
        <v>78</v>
      </c>
      <c r="E8373" t="s">
        <v>194</v>
      </c>
      <c r="F8373" t="s">
        <v>195</v>
      </c>
      <c r="G8373" t="s">
        <v>27</v>
      </c>
      <c r="H8373" t="s">
        <v>148</v>
      </c>
      <c r="I8373">
        <v>701</v>
      </c>
    </row>
    <row r="8374" spans="1:9">
      <c r="A8374">
        <v>2018</v>
      </c>
      <c r="B8374">
        <v>2017</v>
      </c>
      <c r="C8374" s="9">
        <v>42736</v>
      </c>
      <c r="D8374" t="s">
        <v>78</v>
      </c>
      <c r="E8374" t="s">
        <v>194</v>
      </c>
      <c r="F8374" t="s">
        <v>195</v>
      </c>
      <c r="G8374" t="s">
        <v>28</v>
      </c>
      <c r="H8374" t="s">
        <v>144</v>
      </c>
      <c r="I8374">
        <v>699966</v>
      </c>
    </row>
    <row r="8375" spans="1:9">
      <c r="A8375">
        <v>2018</v>
      </c>
      <c r="B8375">
        <v>2017</v>
      </c>
      <c r="C8375" s="9">
        <v>42736</v>
      </c>
      <c r="D8375" t="s">
        <v>78</v>
      </c>
      <c r="E8375" t="s">
        <v>194</v>
      </c>
      <c r="F8375" t="s">
        <v>195</v>
      </c>
      <c r="G8375" t="s">
        <v>28</v>
      </c>
      <c r="H8375" t="s">
        <v>145</v>
      </c>
      <c r="I8375">
        <v>32578</v>
      </c>
    </row>
    <row r="8376" spans="1:9">
      <c r="A8376">
        <v>2018</v>
      </c>
      <c r="B8376">
        <v>2017</v>
      </c>
      <c r="C8376" s="9">
        <v>42736</v>
      </c>
      <c r="D8376" t="s">
        <v>78</v>
      </c>
      <c r="E8376" t="s">
        <v>194</v>
      </c>
      <c r="F8376" t="s">
        <v>195</v>
      </c>
      <c r="G8376" t="s">
        <v>28</v>
      </c>
      <c r="H8376" t="s">
        <v>146</v>
      </c>
      <c r="I8376">
        <v>35533</v>
      </c>
    </row>
    <row r="8377" spans="1:9">
      <c r="A8377">
        <v>2018</v>
      </c>
      <c r="B8377">
        <v>2017</v>
      </c>
      <c r="C8377" s="9">
        <v>42736</v>
      </c>
      <c r="D8377" t="s">
        <v>78</v>
      </c>
      <c r="E8377" t="s">
        <v>194</v>
      </c>
      <c r="F8377" t="s">
        <v>195</v>
      </c>
      <c r="G8377" t="s">
        <v>28</v>
      </c>
      <c r="H8377" t="s">
        <v>7</v>
      </c>
      <c r="I8377">
        <v>36284</v>
      </c>
    </row>
    <row r="8378" spans="1:9">
      <c r="A8378">
        <v>2018</v>
      </c>
      <c r="B8378">
        <v>2017</v>
      </c>
      <c r="C8378" s="9">
        <v>42736</v>
      </c>
      <c r="D8378" t="s">
        <v>78</v>
      </c>
      <c r="E8378" t="s">
        <v>194</v>
      </c>
      <c r="F8378" t="s">
        <v>195</v>
      </c>
      <c r="G8378" t="s">
        <v>28</v>
      </c>
      <c r="H8378" t="s">
        <v>8</v>
      </c>
      <c r="I8378">
        <v>38341</v>
      </c>
    </row>
    <row r="8379" spans="1:9">
      <c r="A8379">
        <v>2018</v>
      </c>
      <c r="B8379">
        <v>2017</v>
      </c>
      <c r="C8379" s="9">
        <v>42736</v>
      </c>
      <c r="D8379" t="s">
        <v>78</v>
      </c>
      <c r="E8379" t="s">
        <v>194</v>
      </c>
      <c r="F8379" t="s">
        <v>195</v>
      </c>
      <c r="G8379" t="s">
        <v>28</v>
      </c>
      <c r="H8379" t="s">
        <v>9</v>
      </c>
      <c r="I8379">
        <v>38237</v>
      </c>
    </row>
    <row r="8380" spans="1:9">
      <c r="A8380">
        <v>2018</v>
      </c>
      <c r="B8380">
        <v>2017</v>
      </c>
      <c r="C8380" s="9">
        <v>42736</v>
      </c>
      <c r="D8380" t="s">
        <v>78</v>
      </c>
      <c r="E8380" t="s">
        <v>194</v>
      </c>
      <c r="F8380" t="s">
        <v>195</v>
      </c>
      <c r="G8380" t="s">
        <v>28</v>
      </c>
      <c r="H8380" t="s">
        <v>10</v>
      </c>
      <c r="I8380">
        <v>37792</v>
      </c>
    </row>
    <row r="8381" spans="1:9">
      <c r="A8381">
        <v>2018</v>
      </c>
      <c r="B8381">
        <v>2017</v>
      </c>
      <c r="C8381" s="9">
        <v>42736</v>
      </c>
      <c r="D8381" t="s">
        <v>78</v>
      </c>
      <c r="E8381" t="s">
        <v>194</v>
      </c>
      <c r="F8381" t="s">
        <v>195</v>
      </c>
      <c r="G8381" t="s">
        <v>28</v>
      </c>
      <c r="H8381" t="s">
        <v>11</v>
      </c>
      <c r="I8381">
        <v>42286</v>
      </c>
    </row>
    <row r="8382" spans="1:9">
      <c r="A8382">
        <v>2018</v>
      </c>
      <c r="B8382">
        <v>2017</v>
      </c>
      <c r="C8382" s="9">
        <v>42736</v>
      </c>
      <c r="D8382" t="s">
        <v>78</v>
      </c>
      <c r="E8382" t="s">
        <v>194</v>
      </c>
      <c r="F8382" t="s">
        <v>195</v>
      </c>
      <c r="G8382" t="s">
        <v>28</v>
      </c>
      <c r="H8382" t="s">
        <v>12</v>
      </c>
      <c r="I8382">
        <v>46536</v>
      </c>
    </row>
    <row r="8383" spans="1:9">
      <c r="A8383">
        <v>2018</v>
      </c>
      <c r="B8383">
        <v>2017</v>
      </c>
      <c r="C8383" s="9">
        <v>42736</v>
      </c>
      <c r="D8383" t="s">
        <v>78</v>
      </c>
      <c r="E8383" t="s">
        <v>194</v>
      </c>
      <c r="F8383" t="s">
        <v>195</v>
      </c>
      <c r="G8383" t="s">
        <v>28</v>
      </c>
      <c r="H8383" t="s">
        <v>13</v>
      </c>
      <c r="I8383">
        <v>54752</v>
      </c>
    </row>
    <row r="8384" spans="1:9">
      <c r="A8384">
        <v>2018</v>
      </c>
      <c r="B8384">
        <v>2017</v>
      </c>
      <c r="C8384" s="9">
        <v>42736</v>
      </c>
      <c r="D8384" t="s">
        <v>78</v>
      </c>
      <c r="E8384" t="s">
        <v>194</v>
      </c>
      <c r="F8384" t="s">
        <v>195</v>
      </c>
      <c r="G8384" t="s">
        <v>28</v>
      </c>
      <c r="H8384" t="s">
        <v>14</v>
      </c>
      <c r="I8384">
        <v>53666</v>
      </c>
    </row>
    <row r="8385" spans="1:9">
      <c r="A8385">
        <v>2018</v>
      </c>
      <c r="B8385">
        <v>2017</v>
      </c>
      <c r="C8385" s="9">
        <v>42736</v>
      </c>
      <c r="D8385" t="s">
        <v>78</v>
      </c>
      <c r="E8385" t="s">
        <v>194</v>
      </c>
      <c r="F8385" t="s">
        <v>195</v>
      </c>
      <c r="G8385" t="s">
        <v>28</v>
      </c>
      <c r="H8385" t="s">
        <v>15</v>
      </c>
      <c r="I8385">
        <v>44204</v>
      </c>
    </row>
    <row r="8386" spans="1:9">
      <c r="A8386">
        <v>2018</v>
      </c>
      <c r="B8386">
        <v>2017</v>
      </c>
      <c r="C8386" s="9">
        <v>42736</v>
      </c>
      <c r="D8386" t="s">
        <v>78</v>
      </c>
      <c r="E8386" t="s">
        <v>194</v>
      </c>
      <c r="F8386" t="s">
        <v>195</v>
      </c>
      <c r="G8386" t="s">
        <v>28</v>
      </c>
      <c r="H8386" t="s">
        <v>16</v>
      </c>
      <c r="I8386">
        <v>40854</v>
      </c>
    </row>
    <row r="8387" spans="1:9">
      <c r="A8387">
        <v>2018</v>
      </c>
      <c r="B8387">
        <v>2017</v>
      </c>
      <c r="C8387" s="9">
        <v>42736</v>
      </c>
      <c r="D8387" t="s">
        <v>78</v>
      </c>
      <c r="E8387" t="s">
        <v>194</v>
      </c>
      <c r="F8387" t="s">
        <v>195</v>
      </c>
      <c r="G8387" t="s">
        <v>28</v>
      </c>
      <c r="H8387" t="s">
        <v>17</v>
      </c>
      <c r="I8387">
        <v>40655</v>
      </c>
    </row>
    <row r="8388" spans="1:9">
      <c r="A8388">
        <v>2018</v>
      </c>
      <c r="B8388">
        <v>2017</v>
      </c>
      <c r="C8388" s="9">
        <v>42736</v>
      </c>
      <c r="D8388" t="s">
        <v>78</v>
      </c>
      <c r="E8388" t="s">
        <v>194</v>
      </c>
      <c r="F8388" t="s">
        <v>195</v>
      </c>
      <c r="G8388" t="s">
        <v>28</v>
      </c>
      <c r="H8388" t="s">
        <v>18</v>
      </c>
      <c r="I8388">
        <v>50919</v>
      </c>
    </row>
    <row r="8389" spans="1:9">
      <c r="A8389">
        <v>2018</v>
      </c>
      <c r="B8389">
        <v>2017</v>
      </c>
      <c r="C8389" s="9">
        <v>42736</v>
      </c>
      <c r="D8389" t="s">
        <v>78</v>
      </c>
      <c r="E8389" t="s">
        <v>194</v>
      </c>
      <c r="F8389" t="s">
        <v>195</v>
      </c>
      <c r="G8389" t="s">
        <v>28</v>
      </c>
      <c r="H8389" t="s">
        <v>19</v>
      </c>
      <c r="I8389">
        <v>38508</v>
      </c>
    </row>
    <row r="8390" spans="1:9">
      <c r="A8390">
        <v>2018</v>
      </c>
      <c r="B8390">
        <v>2017</v>
      </c>
      <c r="C8390" s="9">
        <v>42736</v>
      </c>
      <c r="D8390" t="s">
        <v>78</v>
      </c>
      <c r="E8390" t="s">
        <v>194</v>
      </c>
      <c r="F8390" t="s">
        <v>195</v>
      </c>
      <c r="G8390" t="s">
        <v>28</v>
      </c>
      <c r="H8390" t="s">
        <v>20</v>
      </c>
      <c r="I8390">
        <v>30432</v>
      </c>
    </row>
    <row r="8391" spans="1:9">
      <c r="A8391">
        <v>2018</v>
      </c>
      <c r="B8391">
        <v>2017</v>
      </c>
      <c r="C8391" s="9">
        <v>42736</v>
      </c>
      <c r="D8391" t="s">
        <v>78</v>
      </c>
      <c r="E8391" t="s">
        <v>194</v>
      </c>
      <c r="F8391" t="s">
        <v>195</v>
      </c>
      <c r="G8391" t="s">
        <v>28</v>
      </c>
      <c r="H8391" t="s">
        <v>21</v>
      </c>
      <c r="I8391">
        <v>21220</v>
      </c>
    </row>
    <row r="8392" spans="1:9">
      <c r="A8392">
        <v>2018</v>
      </c>
      <c r="B8392">
        <v>2017</v>
      </c>
      <c r="C8392" s="9">
        <v>42736</v>
      </c>
      <c r="D8392" t="s">
        <v>78</v>
      </c>
      <c r="E8392" t="s">
        <v>194</v>
      </c>
      <c r="F8392" t="s">
        <v>195</v>
      </c>
      <c r="G8392" t="s">
        <v>28</v>
      </c>
      <c r="H8392" t="s">
        <v>22</v>
      </c>
      <c r="I8392">
        <v>12164</v>
      </c>
    </row>
    <row r="8393" spans="1:9">
      <c r="A8393">
        <v>2018</v>
      </c>
      <c r="B8393">
        <v>2017</v>
      </c>
      <c r="C8393" s="9">
        <v>42736</v>
      </c>
      <c r="D8393" t="s">
        <v>78</v>
      </c>
      <c r="E8393" t="s">
        <v>194</v>
      </c>
      <c r="F8393" t="s">
        <v>195</v>
      </c>
      <c r="G8393" t="s">
        <v>28</v>
      </c>
      <c r="H8393" t="s">
        <v>147</v>
      </c>
      <c r="I8393">
        <v>4998</v>
      </c>
    </row>
    <row r="8394" spans="1:9">
      <c r="A8394">
        <v>2018</v>
      </c>
      <c r="B8394">
        <v>2017</v>
      </c>
      <c r="C8394" s="9">
        <v>42736</v>
      </c>
      <c r="D8394" t="s">
        <v>78</v>
      </c>
      <c r="E8394" t="s">
        <v>194</v>
      </c>
      <c r="F8394" t="s">
        <v>195</v>
      </c>
      <c r="G8394" t="s">
        <v>28</v>
      </c>
      <c r="H8394" t="s">
        <v>23</v>
      </c>
      <c r="I8394">
        <v>4302</v>
      </c>
    </row>
    <row r="8395" spans="1:9">
      <c r="A8395">
        <v>2018</v>
      </c>
      <c r="B8395">
        <v>2017</v>
      </c>
      <c r="C8395" s="9">
        <v>42736</v>
      </c>
      <c r="D8395" t="s">
        <v>78</v>
      </c>
      <c r="E8395" t="s">
        <v>194</v>
      </c>
      <c r="F8395" t="s">
        <v>195</v>
      </c>
      <c r="G8395" t="s">
        <v>28</v>
      </c>
      <c r="H8395" t="s">
        <v>24</v>
      </c>
      <c r="I8395">
        <v>619</v>
      </c>
    </row>
    <row r="8396" spans="1:9">
      <c r="A8396">
        <v>2018</v>
      </c>
      <c r="B8396">
        <v>2017</v>
      </c>
      <c r="C8396" s="9">
        <v>42736</v>
      </c>
      <c r="D8396" t="s">
        <v>78</v>
      </c>
      <c r="E8396" t="s">
        <v>194</v>
      </c>
      <c r="F8396" t="s">
        <v>195</v>
      </c>
      <c r="G8396" t="s">
        <v>28</v>
      </c>
      <c r="H8396" t="s">
        <v>148</v>
      </c>
      <c r="I8396">
        <v>77</v>
      </c>
    </row>
    <row r="8397" spans="1:9">
      <c r="A8397">
        <v>2018</v>
      </c>
      <c r="B8397">
        <v>2017</v>
      </c>
      <c r="C8397" s="9">
        <v>42736</v>
      </c>
      <c r="D8397" t="s">
        <v>78</v>
      </c>
      <c r="E8397" t="s">
        <v>194</v>
      </c>
      <c r="F8397" t="s">
        <v>195</v>
      </c>
      <c r="G8397" t="s">
        <v>29</v>
      </c>
      <c r="H8397" t="s">
        <v>144</v>
      </c>
      <c r="I8397">
        <v>719669</v>
      </c>
    </row>
    <row r="8398" spans="1:9">
      <c r="A8398">
        <v>2018</v>
      </c>
      <c r="B8398">
        <v>2017</v>
      </c>
      <c r="C8398" s="9">
        <v>42736</v>
      </c>
      <c r="D8398" t="s">
        <v>78</v>
      </c>
      <c r="E8398" t="s">
        <v>194</v>
      </c>
      <c r="F8398" t="s">
        <v>195</v>
      </c>
      <c r="G8398" t="s">
        <v>29</v>
      </c>
      <c r="H8398" t="s">
        <v>145</v>
      </c>
      <c r="I8398">
        <v>30781</v>
      </c>
    </row>
    <row r="8399" spans="1:9">
      <c r="A8399">
        <v>2018</v>
      </c>
      <c r="B8399">
        <v>2017</v>
      </c>
      <c r="C8399" s="9">
        <v>42736</v>
      </c>
      <c r="D8399" t="s">
        <v>78</v>
      </c>
      <c r="E8399" t="s">
        <v>194</v>
      </c>
      <c r="F8399" t="s">
        <v>195</v>
      </c>
      <c r="G8399" t="s">
        <v>29</v>
      </c>
      <c r="H8399" t="s">
        <v>146</v>
      </c>
      <c r="I8399">
        <v>33812</v>
      </c>
    </row>
    <row r="8400" spans="1:9">
      <c r="A8400">
        <v>2018</v>
      </c>
      <c r="B8400">
        <v>2017</v>
      </c>
      <c r="C8400" s="9">
        <v>42736</v>
      </c>
      <c r="D8400" t="s">
        <v>78</v>
      </c>
      <c r="E8400" t="s">
        <v>194</v>
      </c>
      <c r="F8400" t="s">
        <v>195</v>
      </c>
      <c r="G8400" t="s">
        <v>29</v>
      </c>
      <c r="H8400" t="s">
        <v>7</v>
      </c>
      <c r="I8400">
        <v>33980</v>
      </c>
    </row>
    <row r="8401" spans="1:9">
      <c r="A8401">
        <v>2018</v>
      </c>
      <c r="B8401">
        <v>2017</v>
      </c>
      <c r="C8401" s="9">
        <v>42736</v>
      </c>
      <c r="D8401" t="s">
        <v>78</v>
      </c>
      <c r="E8401" t="s">
        <v>194</v>
      </c>
      <c r="F8401" t="s">
        <v>195</v>
      </c>
      <c r="G8401" t="s">
        <v>29</v>
      </c>
      <c r="H8401" t="s">
        <v>8</v>
      </c>
      <c r="I8401">
        <v>35962</v>
      </c>
    </row>
    <row r="8402" spans="1:9">
      <c r="A8402">
        <v>2018</v>
      </c>
      <c r="B8402">
        <v>2017</v>
      </c>
      <c r="C8402" s="9">
        <v>42736</v>
      </c>
      <c r="D8402" t="s">
        <v>78</v>
      </c>
      <c r="E8402" t="s">
        <v>194</v>
      </c>
      <c r="F8402" t="s">
        <v>195</v>
      </c>
      <c r="G8402" t="s">
        <v>29</v>
      </c>
      <c r="H8402" t="s">
        <v>9</v>
      </c>
      <c r="I8402">
        <v>34829</v>
      </c>
    </row>
    <row r="8403" spans="1:9">
      <c r="A8403">
        <v>2018</v>
      </c>
      <c r="B8403">
        <v>2017</v>
      </c>
      <c r="C8403" s="9">
        <v>42736</v>
      </c>
      <c r="D8403" t="s">
        <v>78</v>
      </c>
      <c r="E8403" t="s">
        <v>194</v>
      </c>
      <c r="F8403" t="s">
        <v>195</v>
      </c>
      <c r="G8403" t="s">
        <v>29</v>
      </c>
      <c r="H8403" t="s">
        <v>10</v>
      </c>
      <c r="I8403">
        <v>34327</v>
      </c>
    </row>
    <row r="8404" spans="1:9">
      <c r="A8404">
        <v>2018</v>
      </c>
      <c r="B8404">
        <v>2017</v>
      </c>
      <c r="C8404" s="9">
        <v>42736</v>
      </c>
      <c r="D8404" t="s">
        <v>78</v>
      </c>
      <c r="E8404" t="s">
        <v>194</v>
      </c>
      <c r="F8404" t="s">
        <v>195</v>
      </c>
      <c r="G8404" t="s">
        <v>29</v>
      </c>
      <c r="H8404" t="s">
        <v>11</v>
      </c>
      <c r="I8404">
        <v>40225</v>
      </c>
    </row>
    <row r="8405" spans="1:9">
      <c r="A8405">
        <v>2018</v>
      </c>
      <c r="B8405">
        <v>2017</v>
      </c>
      <c r="C8405" s="9">
        <v>42736</v>
      </c>
      <c r="D8405" t="s">
        <v>78</v>
      </c>
      <c r="E8405" t="s">
        <v>194</v>
      </c>
      <c r="F8405" t="s">
        <v>195</v>
      </c>
      <c r="G8405" t="s">
        <v>29</v>
      </c>
      <c r="H8405" t="s">
        <v>12</v>
      </c>
      <c r="I8405">
        <v>45241</v>
      </c>
    </row>
    <row r="8406" spans="1:9">
      <c r="A8406">
        <v>2018</v>
      </c>
      <c r="B8406">
        <v>2017</v>
      </c>
      <c r="C8406" s="9">
        <v>42736</v>
      </c>
      <c r="D8406" t="s">
        <v>78</v>
      </c>
      <c r="E8406" t="s">
        <v>194</v>
      </c>
      <c r="F8406" t="s">
        <v>195</v>
      </c>
      <c r="G8406" t="s">
        <v>29</v>
      </c>
      <c r="H8406" t="s">
        <v>13</v>
      </c>
      <c r="I8406">
        <v>53557</v>
      </c>
    </row>
    <row r="8407" spans="1:9">
      <c r="A8407">
        <v>2018</v>
      </c>
      <c r="B8407">
        <v>2017</v>
      </c>
      <c r="C8407" s="9">
        <v>42736</v>
      </c>
      <c r="D8407" t="s">
        <v>78</v>
      </c>
      <c r="E8407" t="s">
        <v>194</v>
      </c>
      <c r="F8407" t="s">
        <v>195</v>
      </c>
      <c r="G8407" t="s">
        <v>29</v>
      </c>
      <c r="H8407" t="s">
        <v>14</v>
      </c>
      <c r="I8407">
        <v>51887</v>
      </c>
    </row>
    <row r="8408" spans="1:9">
      <c r="A8408">
        <v>2018</v>
      </c>
      <c r="B8408">
        <v>2017</v>
      </c>
      <c r="C8408" s="9">
        <v>42736</v>
      </c>
      <c r="D8408" t="s">
        <v>78</v>
      </c>
      <c r="E8408" t="s">
        <v>194</v>
      </c>
      <c r="F8408" t="s">
        <v>195</v>
      </c>
      <c r="G8408" t="s">
        <v>29</v>
      </c>
      <c r="H8408" t="s">
        <v>15</v>
      </c>
      <c r="I8408">
        <v>44058</v>
      </c>
    </row>
    <row r="8409" spans="1:9">
      <c r="A8409">
        <v>2018</v>
      </c>
      <c r="B8409">
        <v>2017</v>
      </c>
      <c r="C8409" s="9">
        <v>42736</v>
      </c>
      <c r="D8409" t="s">
        <v>78</v>
      </c>
      <c r="E8409" t="s">
        <v>194</v>
      </c>
      <c r="F8409" t="s">
        <v>195</v>
      </c>
      <c r="G8409" t="s">
        <v>29</v>
      </c>
      <c r="H8409" t="s">
        <v>16</v>
      </c>
      <c r="I8409">
        <v>41955</v>
      </c>
    </row>
    <row r="8410" spans="1:9">
      <c r="A8410">
        <v>2018</v>
      </c>
      <c r="B8410">
        <v>2017</v>
      </c>
      <c r="C8410" s="9">
        <v>42736</v>
      </c>
      <c r="D8410" t="s">
        <v>78</v>
      </c>
      <c r="E8410" t="s">
        <v>194</v>
      </c>
      <c r="F8410" t="s">
        <v>195</v>
      </c>
      <c r="G8410" t="s">
        <v>29</v>
      </c>
      <c r="H8410" t="s">
        <v>17</v>
      </c>
      <c r="I8410">
        <v>41638</v>
      </c>
    </row>
    <row r="8411" spans="1:9">
      <c r="A8411">
        <v>2018</v>
      </c>
      <c r="B8411">
        <v>2017</v>
      </c>
      <c r="C8411" s="9">
        <v>42736</v>
      </c>
      <c r="D8411" t="s">
        <v>78</v>
      </c>
      <c r="E8411" t="s">
        <v>194</v>
      </c>
      <c r="F8411" t="s">
        <v>195</v>
      </c>
      <c r="G8411" t="s">
        <v>29</v>
      </c>
      <c r="H8411" t="s">
        <v>18</v>
      </c>
      <c r="I8411">
        <v>53479</v>
      </c>
    </row>
    <row r="8412" spans="1:9">
      <c r="A8412">
        <v>2018</v>
      </c>
      <c r="B8412">
        <v>2017</v>
      </c>
      <c r="C8412" s="9">
        <v>42736</v>
      </c>
      <c r="D8412" t="s">
        <v>78</v>
      </c>
      <c r="E8412" t="s">
        <v>194</v>
      </c>
      <c r="F8412" t="s">
        <v>195</v>
      </c>
      <c r="G8412" t="s">
        <v>29</v>
      </c>
      <c r="H8412" t="s">
        <v>19</v>
      </c>
      <c r="I8412">
        <v>41694</v>
      </c>
    </row>
    <row r="8413" spans="1:9">
      <c r="A8413">
        <v>2018</v>
      </c>
      <c r="B8413">
        <v>2017</v>
      </c>
      <c r="C8413" s="9">
        <v>42736</v>
      </c>
      <c r="D8413" t="s">
        <v>78</v>
      </c>
      <c r="E8413" t="s">
        <v>194</v>
      </c>
      <c r="F8413" t="s">
        <v>195</v>
      </c>
      <c r="G8413" t="s">
        <v>29</v>
      </c>
      <c r="H8413" t="s">
        <v>20</v>
      </c>
      <c r="I8413">
        <v>34864</v>
      </c>
    </row>
    <row r="8414" spans="1:9">
      <c r="A8414">
        <v>2018</v>
      </c>
      <c r="B8414">
        <v>2017</v>
      </c>
      <c r="C8414" s="9">
        <v>42736</v>
      </c>
      <c r="D8414" t="s">
        <v>78</v>
      </c>
      <c r="E8414" t="s">
        <v>194</v>
      </c>
      <c r="F8414" t="s">
        <v>195</v>
      </c>
      <c r="G8414" t="s">
        <v>29</v>
      </c>
      <c r="H8414" t="s">
        <v>21</v>
      </c>
      <c r="I8414">
        <v>29422</v>
      </c>
    </row>
    <row r="8415" spans="1:9">
      <c r="A8415">
        <v>2018</v>
      </c>
      <c r="B8415">
        <v>2017</v>
      </c>
      <c r="C8415" s="9">
        <v>42736</v>
      </c>
      <c r="D8415" t="s">
        <v>78</v>
      </c>
      <c r="E8415" t="s">
        <v>194</v>
      </c>
      <c r="F8415" t="s">
        <v>195</v>
      </c>
      <c r="G8415" t="s">
        <v>29</v>
      </c>
      <c r="H8415" t="s">
        <v>22</v>
      </c>
      <c r="I8415">
        <v>21975</v>
      </c>
    </row>
    <row r="8416" spans="1:9">
      <c r="A8416">
        <v>2018</v>
      </c>
      <c r="B8416">
        <v>2017</v>
      </c>
      <c r="C8416" s="9">
        <v>42736</v>
      </c>
      <c r="D8416" t="s">
        <v>78</v>
      </c>
      <c r="E8416" t="s">
        <v>194</v>
      </c>
      <c r="F8416" t="s">
        <v>195</v>
      </c>
      <c r="G8416" t="s">
        <v>29</v>
      </c>
      <c r="H8416" t="s">
        <v>147</v>
      </c>
      <c r="I8416">
        <v>15960</v>
      </c>
    </row>
    <row r="8417" spans="1:9">
      <c r="A8417">
        <v>2018</v>
      </c>
      <c r="B8417">
        <v>2017</v>
      </c>
      <c r="C8417" s="9">
        <v>42736</v>
      </c>
      <c r="D8417" t="s">
        <v>78</v>
      </c>
      <c r="E8417" t="s">
        <v>194</v>
      </c>
      <c r="F8417" t="s">
        <v>195</v>
      </c>
      <c r="G8417" t="s">
        <v>29</v>
      </c>
      <c r="H8417" t="s">
        <v>23</v>
      </c>
      <c r="I8417">
        <v>11691</v>
      </c>
    </row>
    <row r="8418" spans="1:9">
      <c r="A8418">
        <v>2018</v>
      </c>
      <c r="B8418">
        <v>2017</v>
      </c>
      <c r="C8418" s="9">
        <v>42736</v>
      </c>
      <c r="D8418" t="s">
        <v>78</v>
      </c>
      <c r="E8418" t="s">
        <v>194</v>
      </c>
      <c r="F8418" t="s">
        <v>195</v>
      </c>
      <c r="G8418" t="s">
        <v>29</v>
      </c>
      <c r="H8418" t="s">
        <v>24</v>
      </c>
      <c r="I8418">
        <v>3645</v>
      </c>
    </row>
    <row r="8419" spans="1:9">
      <c r="A8419">
        <v>2018</v>
      </c>
      <c r="B8419">
        <v>2017</v>
      </c>
      <c r="C8419" s="9">
        <v>42736</v>
      </c>
      <c r="D8419" t="s">
        <v>78</v>
      </c>
      <c r="E8419" t="s">
        <v>194</v>
      </c>
      <c r="F8419" t="s">
        <v>195</v>
      </c>
      <c r="G8419" t="s">
        <v>29</v>
      </c>
      <c r="H8419" t="s">
        <v>148</v>
      </c>
      <c r="I8419">
        <v>624</v>
      </c>
    </row>
    <row r="8420" spans="1:9">
      <c r="A8420">
        <v>2018</v>
      </c>
      <c r="B8420">
        <v>2017</v>
      </c>
      <c r="C8420" s="9">
        <v>42736</v>
      </c>
      <c r="D8420" t="s">
        <v>80</v>
      </c>
      <c r="E8420" t="s">
        <v>196</v>
      </c>
      <c r="F8420" t="s">
        <v>197</v>
      </c>
      <c r="G8420" t="s">
        <v>27</v>
      </c>
      <c r="H8420" t="s">
        <v>144</v>
      </c>
      <c r="I8420">
        <v>2563152</v>
      </c>
    </row>
    <row r="8421" spans="1:9">
      <c r="A8421">
        <v>2018</v>
      </c>
      <c r="B8421">
        <v>2017</v>
      </c>
      <c r="C8421" s="9">
        <v>42736</v>
      </c>
      <c r="D8421" t="s">
        <v>80</v>
      </c>
      <c r="E8421" t="s">
        <v>196</v>
      </c>
      <c r="F8421" t="s">
        <v>197</v>
      </c>
      <c r="G8421" t="s">
        <v>27</v>
      </c>
      <c r="H8421" t="s">
        <v>145</v>
      </c>
      <c r="I8421">
        <v>98242</v>
      </c>
    </row>
    <row r="8422" spans="1:9">
      <c r="A8422">
        <v>2018</v>
      </c>
      <c r="B8422">
        <v>2017</v>
      </c>
      <c r="C8422" s="9">
        <v>42736</v>
      </c>
      <c r="D8422" t="s">
        <v>80</v>
      </c>
      <c r="E8422" t="s">
        <v>196</v>
      </c>
      <c r="F8422" t="s">
        <v>197</v>
      </c>
      <c r="G8422" t="s">
        <v>27</v>
      </c>
      <c r="H8422" t="s">
        <v>146</v>
      </c>
      <c r="I8422">
        <v>105861</v>
      </c>
    </row>
    <row r="8423" spans="1:9">
      <c r="A8423">
        <v>2018</v>
      </c>
      <c r="B8423">
        <v>2017</v>
      </c>
      <c r="C8423" s="9">
        <v>42736</v>
      </c>
      <c r="D8423" t="s">
        <v>80</v>
      </c>
      <c r="E8423" t="s">
        <v>196</v>
      </c>
      <c r="F8423" t="s">
        <v>197</v>
      </c>
      <c r="G8423" t="s">
        <v>27</v>
      </c>
      <c r="H8423" t="s">
        <v>7</v>
      </c>
      <c r="I8423">
        <v>110557</v>
      </c>
    </row>
    <row r="8424" spans="1:9">
      <c r="A8424">
        <v>2018</v>
      </c>
      <c r="B8424">
        <v>2017</v>
      </c>
      <c r="C8424" s="9">
        <v>42736</v>
      </c>
      <c r="D8424" t="s">
        <v>80</v>
      </c>
      <c r="E8424" t="s">
        <v>196</v>
      </c>
      <c r="F8424" t="s">
        <v>197</v>
      </c>
      <c r="G8424" t="s">
        <v>27</v>
      </c>
      <c r="H8424" t="s">
        <v>8</v>
      </c>
      <c r="I8424">
        <v>122427</v>
      </c>
    </row>
    <row r="8425" spans="1:9">
      <c r="A8425">
        <v>2018</v>
      </c>
      <c r="B8425">
        <v>2017</v>
      </c>
      <c r="C8425" s="9">
        <v>42736</v>
      </c>
      <c r="D8425" t="s">
        <v>80</v>
      </c>
      <c r="E8425" t="s">
        <v>196</v>
      </c>
      <c r="F8425" t="s">
        <v>197</v>
      </c>
      <c r="G8425" t="s">
        <v>27</v>
      </c>
      <c r="H8425" t="s">
        <v>9</v>
      </c>
      <c r="I8425">
        <v>136024</v>
      </c>
    </row>
    <row r="8426" spans="1:9">
      <c r="A8426">
        <v>2018</v>
      </c>
      <c r="B8426">
        <v>2017</v>
      </c>
      <c r="C8426" s="9">
        <v>42736</v>
      </c>
      <c r="D8426" t="s">
        <v>80</v>
      </c>
      <c r="E8426" t="s">
        <v>196</v>
      </c>
      <c r="F8426" t="s">
        <v>197</v>
      </c>
      <c r="G8426" t="s">
        <v>27</v>
      </c>
      <c r="H8426" t="s">
        <v>10</v>
      </c>
      <c r="I8426">
        <v>129053</v>
      </c>
    </row>
    <row r="8427" spans="1:9">
      <c r="A8427">
        <v>2018</v>
      </c>
      <c r="B8427">
        <v>2017</v>
      </c>
      <c r="C8427" s="9">
        <v>42736</v>
      </c>
      <c r="D8427" t="s">
        <v>80</v>
      </c>
      <c r="E8427" t="s">
        <v>196</v>
      </c>
      <c r="F8427" t="s">
        <v>197</v>
      </c>
      <c r="G8427" t="s">
        <v>27</v>
      </c>
      <c r="H8427" t="s">
        <v>11</v>
      </c>
      <c r="I8427">
        <v>140354</v>
      </c>
    </row>
    <row r="8428" spans="1:9">
      <c r="A8428">
        <v>2018</v>
      </c>
      <c r="B8428">
        <v>2017</v>
      </c>
      <c r="C8428" s="9">
        <v>42736</v>
      </c>
      <c r="D8428" t="s">
        <v>80</v>
      </c>
      <c r="E8428" t="s">
        <v>196</v>
      </c>
      <c r="F8428" t="s">
        <v>197</v>
      </c>
      <c r="G8428" t="s">
        <v>27</v>
      </c>
      <c r="H8428" t="s">
        <v>12</v>
      </c>
      <c r="I8428">
        <v>155243</v>
      </c>
    </row>
    <row r="8429" spans="1:9">
      <c r="A8429">
        <v>2018</v>
      </c>
      <c r="B8429">
        <v>2017</v>
      </c>
      <c r="C8429" s="9">
        <v>42736</v>
      </c>
      <c r="D8429" t="s">
        <v>80</v>
      </c>
      <c r="E8429" t="s">
        <v>196</v>
      </c>
      <c r="F8429" t="s">
        <v>197</v>
      </c>
      <c r="G8429" t="s">
        <v>27</v>
      </c>
      <c r="H8429" t="s">
        <v>13</v>
      </c>
      <c r="I8429">
        <v>191165</v>
      </c>
    </row>
    <row r="8430" spans="1:9">
      <c r="A8430">
        <v>2018</v>
      </c>
      <c r="B8430">
        <v>2017</v>
      </c>
      <c r="C8430" s="9">
        <v>42736</v>
      </c>
      <c r="D8430" t="s">
        <v>80</v>
      </c>
      <c r="E8430" t="s">
        <v>196</v>
      </c>
      <c r="F8430" t="s">
        <v>197</v>
      </c>
      <c r="G8430" t="s">
        <v>27</v>
      </c>
      <c r="H8430" t="s">
        <v>14</v>
      </c>
      <c r="I8430">
        <v>194390</v>
      </c>
    </row>
    <row r="8431" spans="1:9">
      <c r="A8431">
        <v>2018</v>
      </c>
      <c r="B8431">
        <v>2017</v>
      </c>
      <c r="C8431" s="9">
        <v>42736</v>
      </c>
      <c r="D8431" t="s">
        <v>80</v>
      </c>
      <c r="E8431" t="s">
        <v>196</v>
      </c>
      <c r="F8431" t="s">
        <v>197</v>
      </c>
      <c r="G8431" t="s">
        <v>27</v>
      </c>
      <c r="H8431" t="s">
        <v>15</v>
      </c>
      <c r="I8431">
        <v>163216</v>
      </c>
    </row>
    <row r="8432" spans="1:9">
      <c r="A8432">
        <v>2018</v>
      </c>
      <c r="B8432">
        <v>2017</v>
      </c>
      <c r="C8432" s="9">
        <v>42736</v>
      </c>
      <c r="D8432" t="s">
        <v>80</v>
      </c>
      <c r="E8432" t="s">
        <v>196</v>
      </c>
      <c r="F8432" t="s">
        <v>197</v>
      </c>
      <c r="G8432" t="s">
        <v>27</v>
      </c>
      <c r="H8432" t="s">
        <v>16</v>
      </c>
      <c r="I8432">
        <v>145696</v>
      </c>
    </row>
    <row r="8433" spans="1:9">
      <c r="A8433">
        <v>2018</v>
      </c>
      <c r="B8433">
        <v>2017</v>
      </c>
      <c r="C8433" s="9">
        <v>42736</v>
      </c>
      <c r="D8433" t="s">
        <v>80</v>
      </c>
      <c r="E8433" t="s">
        <v>196</v>
      </c>
      <c r="F8433" t="s">
        <v>197</v>
      </c>
      <c r="G8433" t="s">
        <v>27</v>
      </c>
      <c r="H8433" t="s">
        <v>17</v>
      </c>
      <c r="I8433">
        <v>142802</v>
      </c>
    </row>
    <row r="8434" spans="1:9">
      <c r="A8434">
        <v>2018</v>
      </c>
      <c r="B8434">
        <v>2017</v>
      </c>
      <c r="C8434" s="9">
        <v>42736</v>
      </c>
      <c r="D8434" t="s">
        <v>80</v>
      </c>
      <c r="E8434" t="s">
        <v>196</v>
      </c>
      <c r="F8434" t="s">
        <v>197</v>
      </c>
      <c r="G8434" t="s">
        <v>27</v>
      </c>
      <c r="H8434" t="s">
        <v>18</v>
      </c>
      <c r="I8434">
        <v>200753</v>
      </c>
    </row>
    <row r="8435" spans="1:9">
      <c r="A8435">
        <v>2018</v>
      </c>
      <c r="B8435">
        <v>2017</v>
      </c>
      <c r="C8435" s="9">
        <v>42736</v>
      </c>
      <c r="D8435" t="s">
        <v>80</v>
      </c>
      <c r="E8435" t="s">
        <v>196</v>
      </c>
      <c r="F8435" t="s">
        <v>197</v>
      </c>
      <c r="G8435" t="s">
        <v>27</v>
      </c>
      <c r="H8435" t="s">
        <v>19</v>
      </c>
      <c r="I8435">
        <v>167112</v>
      </c>
    </row>
    <row r="8436" spans="1:9">
      <c r="A8436">
        <v>2018</v>
      </c>
      <c r="B8436">
        <v>2017</v>
      </c>
      <c r="C8436" s="9">
        <v>42736</v>
      </c>
      <c r="D8436" t="s">
        <v>80</v>
      </c>
      <c r="E8436" t="s">
        <v>196</v>
      </c>
      <c r="F8436" t="s">
        <v>197</v>
      </c>
      <c r="G8436" t="s">
        <v>27</v>
      </c>
      <c r="H8436" t="s">
        <v>20</v>
      </c>
      <c r="I8436">
        <v>141105</v>
      </c>
    </row>
    <row r="8437" spans="1:9">
      <c r="A8437">
        <v>2018</v>
      </c>
      <c r="B8437">
        <v>2017</v>
      </c>
      <c r="C8437" s="9">
        <v>42736</v>
      </c>
      <c r="D8437" t="s">
        <v>80</v>
      </c>
      <c r="E8437" t="s">
        <v>196</v>
      </c>
      <c r="F8437" t="s">
        <v>197</v>
      </c>
      <c r="G8437" t="s">
        <v>27</v>
      </c>
      <c r="H8437" t="s">
        <v>21</v>
      </c>
      <c r="I8437">
        <v>108496</v>
      </c>
    </row>
    <row r="8438" spans="1:9">
      <c r="A8438">
        <v>2018</v>
      </c>
      <c r="B8438">
        <v>2017</v>
      </c>
      <c r="C8438" s="9">
        <v>42736</v>
      </c>
      <c r="D8438" t="s">
        <v>80</v>
      </c>
      <c r="E8438" t="s">
        <v>196</v>
      </c>
      <c r="F8438" t="s">
        <v>197</v>
      </c>
      <c r="G8438" t="s">
        <v>27</v>
      </c>
      <c r="H8438" t="s">
        <v>22</v>
      </c>
      <c r="I8438">
        <v>68439</v>
      </c>
    </row>
    <row r="8439" spans="1:9">
      <c r="A8439">
        <v>2018</v>
      </c>
      <c r="B8439">
        <v>2017</v>
      </c>
      <c r="C8439" s="9">
        <v>42736</v>
      </c>
      <c r="D8439" t="s">
        <v>80</v>
      </c>
      <c r="E8439" t="s">
        <v>196</v>
      </c>
      <c r="F8439" t="s">
        <v>197</v>
      </c>
      <c r="G8439" t="s">
        <v>27</v>
      </c>
      <c r="H8439" t="s">
        <v>147</v>
      </c>
      <c r="I8439">
        <v>42159</v>
      </c>
    </row>
    <row r="8440" spans="1:9">
      <c r="A8440">
        <v>2018</v>
      </c>
      <c r="B8440">
        <v>2017</v>
      </c>
      <c r="C8440" s="9">
        <v>42736</v>
      </c>
      <c r="D8440" t="s">
        <v>80</v>
      </c>
      <c r="E8440" t="s">
        <v>196</v>
      </c>
      <c r="F8440" t="s">
        <v>197</v>
      </c>
      <c r="G8440" t="s">
        <v>27</v>
      </c>
      <c r="H8440" t="s">
        <v>23</v>
      </c>
      <c r="I8440">
        <v>31497</v>
      </c>
    </row>
    <row r="8441" spans="1:9">
      <c r="A8441">
        <v>2018</v>
      </c>
      <c r="B8441">
        <v>2017</v>
      </c>
      <c r="C8441" s="9">
        <v>42736</v>
      </c>
      <c r="D8441" t="s">
        <v>80</v>
      </c>
      <c r="E8441" t="s">
        <v>196</v>
      </c>
      <c r="F8441" t="s">
        <v>197</v>
      </c>
      <c r="G8441" t="s">
        <v>27</v>
      </c>
      <c r="H8441" t="s">
        <v>24</v>
      </c>
      <c r="I8441">
        <v>9027</v>
      </c>
    </row>
    <row r="8442" spans="1:9">
      <c r="A8442">
        <v>2018</v>
      </c>
      <c r="B8442">
        <v>2017</v>
      </c>
      <c r="C8442" s="9">
        <v>42736</v>
      </c>
      <c r="D8442" t="s">
        <v>80</v>
      </c>
      <c r="E8442" t="s">
        <v>196</v>
      </c>
      <c r="F8442" t="s">
        <v>197</v>
      </c>
      <c r="G8442" t="s">
        <v>27</v>
      </c>
      <c r="H8442" t="s">
        <v>148</v>
      </c>
      <c r="I8442">
        <v>1635</v>
      </c>
    </row>
    <row r="8443" spans="1:9">
      <c r="A8443">
        <v>2018</v>
      </c>
      <c r="B8443">
        <v>2017</v>
      </c>
      <c r="C8443" s="9">
        <v>42736</v>
      </c>
      <c r="D8443" t="s">
        <v>80</v>
      </c>
      <c r="E8443" t="s">
        <v>196</v>
      </c>
      <c r="F8443" t="s">
        <v>197</v>
      </c>
      <c r="G8443" t="s">
        <v>28</v>
      </c>
      <c r="H8443" t="s">
        <v>144</v>
      </c>
      <c r="I8443">
        <v>1228455</v>
      </c>
    </row>
    <row r="8444" spans="1:9">
      <c r="A8444">
        <v>2018</v>
      </c>
      <c r="B8444">
        <v>2017</v>
      </c>
      <c r="C8444" s="9">
        <v>42736</v>
      </c>
      <c r="D8444" t="s">
        <v>80</v>
      </c>
      <c r="E8444" t="s">
        <v>196</v>
      </c>
      <c r="F8444" t="s">
        <v>197</v>
      </c>
      <c r="G8444" t="s">
        <v>28</v>
      </c>
      <c r="H8444" t="s">
        <v>145</v>
      </c>
      <c r="I8444">
        <v>50461</v>
      </c>
    </row>
    <row r="8445" spans="1:9">
      <c r="A8445">
        <v>2018</v>
      </c>
      <c r="B8445">
        <v>2017</v>
      </c>
      <c r="C8445" s="9">
        <v>42736</v>
      </c>
      <c r="D8445" t="s">
        <v>80</v>
      </c>
      <c r="E8445" t="s">
        <v>196</v>
      </c>
      <c r="F8445" t="s">
        <v>197</v>
      </c>
      <c r="G8445" t="s">
        <v>28</v>
      </c>
      <c r="H8445" t="s">
        <v>146</v>
      </c>
      <c r="I8445">
        <v>54359</v>
      </c>
    </row>
    <row r="8446" spans="1:9">
      <c r="A8446">
        <v>2018</v>
      </c>
      <c r="B8446">
        <v>2017</v>
      </c>
      <c r="C8446" s="9">
        <v>42736</v>
      </c>
      <c r="D8446" t="s">
        <v>80</v>
      </c>
      <c r="E8446" t="s">
        <v>196</v>
      </c>
      <c r="F8446" t="s">
        <v>197</v>
      </c>
      <c r="G8446" t="s">
        <v>28</v>
      </c>
      <c r="H8446" t="s">
        <v>7</v>
      </c>
      <c r="I8446">
        <v>56601</v>
      </c>
    </row>
    <row r="8447" spans="1:9">
      <c r="A8447">
        <v>2018</v>
      </c>
      <c r="B8447">
        <v>2017</v>
      </c>
      <c r="C8447" s="9">
        <v>42736</v>
      </c>
      <c r="D8447" t="s">
        <v>80</v>
      </c>
      <c r="E8447" t="s">
        <v>196</v>
      </c>
      <c r="F8447" t="s">
        <v>197</v>
      </c>
      <c r="G8447" t="s">
        <v>28</v>
      </c>
      <c r="H8447" t="s">
        <v>8</v>
      </c>
      <c r="I8447">
        <v>62457</v>
      </c>
    </row>
    <row r="8448" spans="1:9">
      <c r="A8448">
        <v>2018</v>
      </c>
      <c r="B8448">
        <v>2017</v>
      </c>
      <c r="C8448" s="9">
        <v>42736</v>
      </c>
      <c r="D8448" t="s">
        <v>80</v>
      </c>
      <c r="E8448" t="s">
        <v>196</v>
      </c>
      <c r="F8448" t="s">
        <v>197</v>
      </c>
      <c r="G8448" t="s">
        <v>28</v>
      </c>
      <c r="H8448" t="s">
        <v>9</v>
      </c>
      <c r="I8448">
        <v>69273</v>
      </c>
    </row>
    <row r="8449" spans="1:9">
      <c r="A8449">
        <v>2018</v>
      </c>
      <c r="B8449">
        <v>2017</v>
      </c>
      <c r="C8449" s="9">
        <v>42736</v>
      </c>
      <c r="D8449" t="s">
        <v>80</v>
      </c>
      <c r="E8449" t="s">
        <v>196</v>
      </c>
      <c r="F8449" t="s">
        <v>197</v>
      </c>
      <c r="G8449" t="s">
        <v>28</v>
      </c>
      <c r="H8449" t="s">
        <v>10</v>
      </c>
      <c r="I8449">
        <v>64270</v>
      </c>
    </row>
    <row r="8450" spans="1:9">
      <c r="A8450">
        <v>2018</v>
      </c>
      <c r="B8450">
        <v>2017</v>
      </c>
      <c r="C8450" s="9">
        <v>42736</v>
      </c>
      <c r="D8450" t="s">
        <v>80</v>
      </c>
      <c r="E8450" t="s">
        <v>196</v>
      </c>
      <c r="F8450" t="s">
        <v>197</v>
      </c>
      <c r="G8450" t="s">
        <v>28</v>
      </c>
      <c r="H8450" t="s">
        <v>11</v>
      </c>
      <c r="I8450">
        <v>69680</v>
      </c>
    </row>
    <row r="8451" spans="1:9">
      <c r="A8451">
        <v>2018</v>
      </c>
      <c r="B8451">
        <v>2017</v>
      </c>
      <c r="C8451" s="9">
        <v>42736</v>
      </c>
      <c r="D8451" t="s">
        <v>80</v>
      </c>
      <c r="E8451" t="s">
        <v>196</v>
      </c>
      <c r="F8451" t="s">
        <v>197</v>
      </c>
      <c r="G8451" t="s">
        <v>28</v>
      </c>
      <c r="H8451" t="s">
        <v>12</v>
      </c>
      <c r="I8451">
        <v>76971</v>
      </c>
    </row>
    <row r="8452" spans="1:9">
      <c r="A8452">
        <v>2018</v>
      </c>
      <c r="B8452">
        <v>2017</v>
      </c>
      <c r="C8452" s="9">
        <v>42736</v>
      </c>
      <c r="D8452" t="s">
        <v>80</v>
      </c>
      <c r="E8452" t="s">
        <v>196</v>
      </c>
      <c r="F8452" t="s">
        <v>197</v>
      </c>
      <c r="G8452" t="s">
        <v>28</v>
      </c>
      <c r="H8452" t="s">
        <v>13</v>
      </c>
      <c r="I8452">
        <v>94768</v>
      </c>
    </row>
    <row r="8453" spans="1:9">
      <c r="A8453">
        <v>2018</v>
      </c>
      <c r="B8453">
        <v>2017</v>
      </c>
      <c r="C8453" s="9">
        <v>42736</v>
      </c>
      <c r="D8453" t="s">
        <v>80</v>
      </c>
      <c r="E8453" t="s">
        <v>196</v>
      </c>
      <c r="F8453" t="s">
        <v>197</v>
      </c>
      <c r="G8453" t="s">
        <v>28</v>
      </c>
      <c r="H8453" t="s">
        <v>14</v>
      </c>
      <c r="I8453">
        <v>96516</v>
      </c>
    </row>
    <row r="8454" spans="1:9">
      <c r="A8454">
        <v>2018</v>
      </c>
      <c r="B8454">
        <v>2017</v>
      </c>
      <c r="C8454" s="9">
        <v>42736</v>
      </c>
      <c r="D8454" t="s">
        <v>80</v>
      </c>
      <c r="E8454" t="s">
        <v>196</v>
      </c>
      <c r="F8454" t="s">
        <v>197</v>
      </c>
      <c r="G8454" t="s">
        <v>28</v>
      </c>
      <c r="H8454" t="s">
        <v>15</v>
      </c>
      <c r="I8454">
        <v>80098</v>
      </c>
    </row>
    <row r="8455" spans="1:9">
      <c r="A8455">
        <v>2018</v>
      </c>
      <c r="B8455">
        <v>2017</v>
      </c>
      <c r="C8455" s="9">
        <v>42736</v>
      </c>
      <c r="D8455" t="s">
        <v>80</v>
      </c>
      <c r="E8455" t="s">
        <v>196</v>
      </c>
      <c r="F8455" t="s">
        <v>197</v>
      </c>
      <c r="G8455" t="s">
        <v>28</v>
      </c>
      <c r="H8455" t="s">
        <v>16</v>
      </c>
      <c r="I8455">
        <v>71438</v>
      </c>
    </row>
    <row r="8456" spans="1:9">
      <c r="A8456">
        <v>2018</v>
      </c>
      <c r="B8456">
        <v>2017</v>
      </c>
      <c r="C8456" s="9">
        <v>42736</v>
      </c>
      <c r="D8456" t="s">
        <v>80</v>
      </c>
      <c r="E8456" t="s">
        <v>196</v>
      </c>
      <c r="F8456" t="s">
        <v>197</v>
      </c>
      <c r="G8456" t="s">
        <v>28</v>
      </c>
      <c r="H8456" t="s">
        <v>17</v>
      </c>
      <c r="I8456">
        <v>68806</v>
      </c>
    </row>
    <row r="8457" spans="1:9">
      <c r="A8457">
        <v>2018</v>
      </c>
      <c r="B8457">
        <v>2017</v>
      </c>
      <c r="C8457" s="9">
        <v>42736</v>
      </c>
      <c r="D8457" t="s">
        <v>80</v>
      </c>
      <c r="E8457" t="s">
        <v>196</v>
      </c>
      <c r="F8457" t="s">
        <v>197</v>
      </c>
      <c r="G8457" t="s">
        <v>28</v>
      </c>
      <c r="H8457" t="s">
        <v>18</v>
      </c>
      <c r="I8457">
        <v>94519</v>
      </c>
    </row>
    <row r="8458" spans="1:9">
      <c r="A8458">
        <v>2018</v>
      </c>
      <c r="B8458">
        <v>2017</v>
      </c>
      <c r="C8458" s="9">
        <v>42736</v>
      </c>
      <c r="D8458" t="s">
        <v>80</v>
      </c>
      <c r="E8458" t="s">
        <v>196</v>
      </c>
      <c r="F8458" t="s">
        <v>197</v>
      </c>
      <c r="G8458" t="s">
        <v>28</v>
      </c>
      <c r="H8458" t="s">
        <v>19</v>
      </c>
      <c r="I8458">
        <v>76980</v>
      </c>
    </row>
    <row r="8459" spans="1:9">
      <c r="A8459">
        <v>2018</v>
      </c>
      <c r="B8459">
        <v>2017</v>
      </c>
      <c r="C8459" s="9">
        <v>42736</v>
      </c>
      <c r="D8459" t="s">
        <v>80</v>
      </c>
      <c r="E8459" t="s">
        <v>196</v>
      </c>
      <c r="F8459" t="s">
        <v>197</v>
      </c>
      <c r="G8459" t="s">
        <v>28</v>
      </c>
      <c r="H8459" t="s">
        <v>20</v>
      </c>
      <c r="I8459">
        <v>62891</v>
      </c>
    </row>
    <row r="8460" spans="1:9">
      <c r="A8460">
        <v>2018</v>
      </c>
      <c r="B8460">
        <v>2017</v>
      </c>
      <c r="C8460" s="9">
        <v>42736</v>
      </c>
      <c r="D8460" t="s">
        <v>80</v>
      </c>
      <c r="E8460" t="s">
        <v>196</v>
      </c>
      <c r="F8460" t="s">
        <v>197</v>
      </c>
      <c r="G8460" t="s">
        <v>28</v>
      </c>
      <c r="H8460" t="s">
        <v>21</v>
      </c>
      <c r="I8460">
        <v>44655</v>
      </c>
    </row>
    <row r="8461" spans="1:9">
      <c r="A8461">
        <v>2018</v>
      </c>
      <c r="B8461">
        <v>2017</v>
      </c>
      <c r="C8461" s="9">
        <v>42736</v>
      </c>
      <c r="D8461" t="s">
        <v>80</v>
      </c>
      <c r="E8461" t="s">
        <v>196</v>
      </c>
      <c r="F8461" t="s">
        <v>197</v>
      </c>
      <c r="G8461" t="s">
        <v>28</v>
      </c>
      <c r="H8461" t="s">
        <v>22</v>
      </c>
      <c r="I8461">
        <v>23857</v>
      </c>
    </row>
    <row r="8462" spans="1:9">
      <c r="A8462">
        <v>2018</v>
      </c>
      <c r="B8462">
        <v>2017</v>
      </c>
      <c r="C8462" s="9">
        <v>42736</v>
      </c>
      <c r="D8462" t="s">
        <v>80</v>
      </c>
      <c r="E8462" t="s">
        <v>196</v>
      </c>
      <c r="F8462" t="s">
        <v>197</v>
      </c>
      <c r="G8462" t="s">
        <v>28</v>
      </c>
      <c r="H8462" t="s">
        <v>147</v>
      </c>
      <c r="I8462">
        <v>9829</v>
      </c>
    </row>
    <row r="8463" spans="1:9">
      <c r="A8463">
        <v>2018</v>
      </c>
      <c r="B8463">
        <v>2017</v>
      </c>
      <c r="C8463" s="9">
        <v>42736</v>
      </c>
      <c r="D8463" t="s">
        <v>80</v>
      </c>
      <c r="E8463" t="s">
        <v>196</v>
      </c>
      <c r="F8463" t="s">
        <v>197</v>
      </c>
      <c r="G8463" t="s">
        <v>28</v>
      </c>
      <c r="H8463" t="s">
        <v>23</v>
      </c>
      <c r="I8463">
        <v>8270</v>
      </c>
    </row>
    <row r="8464" spans="1:9">
      <c r="A8464">
        <v>2018</v>
      </c>
      <c r="B8464">
        <v>2017</v>
      </c>
      <c r="C8464" s="9">
        <v>42736</v>
      </c>
      <c r="D8464" t="s">
        <v>80</v>
      </c>
      <c r="E8464" t="s">
        <v>196</v>
      </c>
      <c r="F8464" t="s">
        <v>197</v>
      </c>
      <c r="G8464" t="s">
        <v>28</v>
      </c>
      <c r="H8464" t="s">
        <v>24</v>
      </c>
      <c r="I8464">
        <v>1386</v>
      </c>
    </row>
    <row r="8465" spans="1:9">
      <c r="A8465">
        <v>2018</v>
      </c>
      <c r="B8465">
        <v>2017</v>
      </c>
      <c r="C8465" s="9">
        <v>42736</v>
      </c>
      <c r="D8465" t="s">
        <v>80</v>
      </c>
      <c r="E8465" t="s">
        <v>196</v>
      </c>
      <c r="F8465" t="s">
        <v>197</v>
      </c>
      <c r="G8465" t="s">
        <v>28</v>
      </c>
      <c r="H8465" t="s">
        <v>148</v>
      </c>
      <c r="I8465">
        <v>173</v>
      </c>
    </row>
    <row r="8466" spans="1:9">
      <c r="A8466">
        <v>2018</v>
      </c>
      <c r="B8466">
        <v>2017</v>
      </c>
      <c r="C8466" s="9">
        <v>42736</v>
      </c>
      <c r="D8466" t="s">
        <v>80</v>
      </c>
      <c r="E8466" t="s">
        <v>196</v>
      </c>
      <c r="F8466" t="s">
        <v>197</v>
      </c>
      <c r="G8466" t="s">
        <v>29</v>
      </c>
      <c r="H8466" t="s">
        <v>144</v>
      </c>
      <c r="I8466">
        <v>1334697</v>
      </c>
    </row>
    <row r="8467" spans="1:9">
      <c r="A8467">
        <v>2018</v>
      </c>
      <c r="B8467">
        <v>2017</v>
      </c>
      <c r="C8467" s="9">
        <v>42736</v>
      </c>
      <c r="D8467" t="s">
        <v>80</v>
      </c>
      <c r="E8467" t="s">
        <v>196</v>
      </c>
      <c r="F8467" t="s">
        <v>197</v>
      </c>
      <c r="G8467" t="s">
        <v>29</v>
      </c>
      <c r="H8467" t="s">
        <v>145</v>
      </c>
      <c r="I8467">
        <v>47781</v>
      </c>
    </row>
    <row r="8468" spans="1:9">
      <c r="A8468">
        <v>2018</v>
      </c>
      <c r="B8468">
        <v>2017</v>
      </c>
      <c r="C8468" s="9">
        <v>42736</v>
      </c>
      <c r="D8468" t="s">
        <v>80</v>
      </c>
      <c r="E8468" t="s">
        <v>196</v>
      </c>
      <c r="F8468" t="s">
        <v>197</v>
      </c>
      <c r="G8468" t="s">
        <v>29</v>
      </c>
      <c r="H8468" t="s">
        <v>146</v>
      </c>
      <c r="I8468">
        <v>51502</v>
      </c>
    </row>
    <row r="8469" spans="1:9">
      <c r="A8469">
        <v>2018</v>
      </c>
      <c r="B8469">
        <v>2017</v>
      </c>
      <c r="C8469" s="9">
        <v>42736</v>
      </c>
      <c r="D8469" t="s">
        <v>80</v>
      </c>
      <c r="E8469" t="s">
        <v>196</v>
      </c>
      <c r="F8469" t="s">
        <v>197</v>
      </c>
      <c r="G8469" t="s">
        <v>29</v>
      </c>
      <c r="H8469" t="s">
        <v>7</v>
      </c>
      <c r="I8469">
        <v>53956</v>
      </c>
    </row>
    <row r="8470" spans="1:9">
      <c r="A8470">
        <v>2018</v>
      </c>
      <c r="B8470">
        <v>2017</v>
      </c>
      <c r="C8470" s="9">
        <v>42736</v>
      </c>
      <c r="D8470" t="s">
        <v>80</v>
      </c>
      <c r="E8470" t="s">
        <v>196</v>
      </c>
      <c r="F8470" t="s">
        <v>197</v>
      </c>
      <c r="G8470" t="s">
        <v>29</v>
      </c>
      <c r="H8470" t="s">
        <v>8</v>
      </c>
      <c r="I8470">
        <v>59970</v>
      </c>
    </row>
    <row r="8471" spans="1:9">
      <c r="A8471">
        <v>2018</v>
      </c>
      <c r="B8471">
        <v>2017</v>
      </c>
      <c r="C8471" s="9">
        <v>42736</v>
      </c>
      <c r="D8471" t="s">
        <v>80</v>
      </c>
      <c r="E8471" t="s">
        <v>196</v>
      </c>
      <c r="F8471" t="s">
        <v>197</v>
      </c>
      <c r="G8471" t="s">
        <v>29</v>
      </c>
      <c r="H8471" t="s">
        <v>9</v>
      </c>
      <c r="I8471">
        <v>66751</v>
      </c>
    </row>
    <row r="8472" spans="1:9">
      <c r="A8472">
        <v>2018</v>
      </c>
      <c r="B8472">
        <v>2017</v>
      </c>
      <c r="C8472" s="9">
        <v>42736</v>
      </c>
      <c r="D8472" t="s">
        <v>80</v>
      </c>
      <c r="E8472" t="s">
        <v>196</v>
      </c>
      <c r="F8472" t="s">
        <v>197</v>
      </c>
      <c r="G8472" t="s">
        <v>29</v>
      </c>
      <c r="H8472" t="s">
        <v>10</v>
      </c>
      <c r="I8472">
        <v>64783</v>
      </c>
    </row>
    <row r="8473" spans="1:9">
      <c r="A8473">
        <v>2018</v>
      </c>
      <c r="B8473">
        <v>2017</v>
      </c>
      <c r="C8473" s="9">
        <v>42736</v>
      </c>
      <c r="D8473" t="s">
        <v>80</v>
      </c>
      <c r="E8473" t="s">
        <v>196</v>
      </c>
      <c r="F8473" t="s">
        <v>197</v>
      </c>
      <c r="G8473" t="s">
        <v>29</v>
      </c>
      <c r="H8473" t="s">
        <v>11</v>
      </c>
      <c r="I8473">
        <v>70674</v>
      </c>
    </row>
    <row r="8474" spans="1:9">
      <c r="A8474">
        <v>2018</v>
      </c>
      <c r="B8474">
        <v>2017</v>
      </c>
      <c r="C8474" s="9">
        <v>42736</v>
      </c>
      <c r="D8474" t="s">
        <v>80</v>
      </c>
      <c r="E8474" t="s">
        <v>196</v>
      </c>
      <c r="F8474" t="s">
        <v>197</v>
      </c>
      <c r="G8474" t="s">
        <v>29</v>
      </c>
      <c r="H8474" t="s">
        <v>12</v>
      </c>
      <c r="I8474">
        <v>78272</v>
      </c>
    </row>
    <row r="8475" spans="1:9">
      <c r="A8475">
        <v>2018</v>
      </c>
      <c r="B8475">
        <v>2017</v>
      </c>
      <c r="C8475" s="9">
        <v>42736</v>
      </c>
      <c r="D8475" t="s">
        <v>80</v>
      </c>
      <c r="E8475" t="s">
        <v>196</v>
      </c>
      <c r="F8475" t="s">
        <v>197</v>
      </c>
      <c r="G8475" t="s">
        <v>29</v>
      </c>
      <c r="H8475" t="s">
        <v>13</v>
      </c>
      <c r="I8475">
        <v>96397</v>
      </c>
    </row>
    <row r="8476" spans="1:9">
      <c r="A8476">
        <v>2018</v>
      </c>
      <c r="B8476">
        <v>2017</v>
      </c>
      <c r="C8476" s="9">
        <v>42736</v>
      </c>
      <c r="D8476" t="s">
        <v>80</v>
      </c>
      <c r="E8476" t="s">
        <v>196</v>
      </c>
      <c r="F8476" t="s">
        <v>197</v>
      </c>
      <c r="G8476" t="s">
        <v>29</v>
      </c>
      <c r="H8476" t="s">
        <v>14</v>
      </c>
      <c r="I8476">
        <v>97874</v>
      </c>
    </row>
    <row r="8477" spans="1:9">
      <c r="A8477">
        <v>2018</v>
      </c>
      <c r="B8477">
        <v>2017</v>
      </c>
      <c r="C8477" s="9">
        <v>42736</v>
      </c>
      <c r="D8477" t="s">
        <v>80</v>
      </c>
      <c r="E8477" t="s">
        <v>196</v>
      </c>
      <c r="F8477" t="s">
        <v>197</v>
      </c>
      <c r="G8477" t="s">
        <v>29</v>
      </c>
      <c r="H8477" t="s">
        <v>15</v>
      </c>
      <c r="I8477">
        <v>83118</v>
      </c>
    </row>
    <row r="8478" spans="1:9">
      <c r="A8478">
        <v>2018</v>
      </c>
      <c r="B8478">
        <v>2017</v>
      </c>
      <c r="C8478" s="9">
        <v>42736</v>
      </c>
      <c r="D8478" t="s">
        <v>80</v>
      </c>
      <c r="E8478" t="s">
        <v>196</v>
      </c>
      <c r="F8478" t="s">
        <v>197</v>
      </c>
      <c r="G8478" t="s">
        <v>29</v>
      </c>
      <c r="H8478" t="s">
        <v>16</v>
      </c>
      <c r="I8478">
        <v>74258</v>
      </c>
    </row>
    <row r="8479" spans="1:9">
      <c r="A8479">
        <v>2018</v>
      </c>
      <c r="B8479">
        <v>2017</v>
      </c>
      <c r="C8479" s="9">
        <v>42736</v>
      </c>
      <c r="D8479" t="s">
        <v>80</v>
      </c>
      <c r="E8479" t="s">
        <v>196</v>
      </c>
      <c r="F8479" t="s">
        <v>197</v>
      </c>
      <c r="G8479" t="s">
        <v>29</v>
      </c>
      <c r="H8479" t="s">
        <v>17</v>
      </c>
      <c r="I8479">
        <v>73996</v>
      </c>
    </row>
    <row r="8480" spans="1:9">
      <c r="A8480">
        <v>2018</v>
      </c>
      <c r="B8480">
        <v>2017</v>
      </c>
      <c r="C8480" s="9">
        <v>42736</v>
      </c>
      <c r="D8480" t="s">
        <v>80</v>
      </c>
      <c r="E8480" t="s">
        <v>196</v>
      </c>
      <c r="F8480" t="s">
        <v>197</v>
      </c>
      <c r="G8480" t="s">
        <v>29</v>
      </c>
      <c r="H8480" t="s">
        <v>18</v>
      </c>
      <c r="I8480">
        <v>106234</v>
      </c>
    </row>
    <row r="8481" spans="1:9">
      <c r="A8481">
        <v>2018</v>
      </c>
      <c r="B8481">
        <v>2017</v>
      </c>
      <c r="C8481" s="9">
        <v>42736</v>
      </c>
      <c r="D8481" t="s">
        <v>80</v>
      </c>
      <c r="E8481" t="s">
        <v>196</v>
      </c>
      <c r="F8481" t="s">
        <v>197</v>
      </c>
      <c r="G8481" t="s">
        <v>29</v>
      </c>
      <c r="H8481" t="s">
        <v>19</v>
      </c>
      <c r="I8481">
        <v>90132</v>
      </c>
    </row>
    <row r="8482" spans="1:9">
      <c r="A8482">
        <v>2018</v>
      </c>
      <c r="B8482">
        <v>2017</v>
      </c>
      <c r="C8482" s="9">
        <v>42736</v>
      </c>
      <c r="D8482" t="s">
        <v>80</v>
      </c>
      <c r="E8482" t="s">
        <v>196</v>
      </c>
      <c r="F8482" t="s">
        <v>197</v>
      </c>
      <c r="G8482" t="s">
        <v>29</v>
      </c>
      <c r="H8482" t="s">
        <v>20</v>
      </c>
      <c r="I8482">
        <v>78214</v>
      </c>
    </row>
    <row r="8483" spans="1:9">
      <c r="A8483">
        <v>2018</v>
      </c>
      <c r="B8483">
        <v>2017</v>
      </c>
      <c r="C8483" s="9">
        <v>42736</v>
      </c>
      <c r="D8483" t="s">
        <v>80</v>
      </c>
      <c r="E8483" t="s">
        <v>196</v>
      </c>
      <c r="F8483" t="s">
        <v>197</v>
      </c>
      <c r="G8483" t="s">
        <v>29</v>
      </c>
      <c r="H8483" t="s">
        <v>21</v>
      </c>
      <c r="I8483">
        <v>63841</v>
      </c>
    </row>
    <row r="8484" spans="1:9">
      <c r="A8484">
        <v>2018</v>
      </c>
      <c r="B8484">
        <v>2017</v>
      </c>
      <c r="C8484" s="9">
        <v>42736</v>
      </c>
      <c r="D8484" t="s">
        <v>80</v>
      </c>
      <c r="E8484" t="s">
        <v>196</v>
      </c>
      <c r="F8484" t="s">
        <v>197</v>
      </c>
      <c r="G8484" t="s">
        <v>29</v>
      </c>
      <c r="H8484" t="s">
        <v>22</v>
      </c>
      <c r="I8484">
        <v>44582</v>
      </c>
    </row>
    <row r="8485" spans="1:9">
      <c r="A8485">
        <v>2018</v>
      </c>
      <c r="B8485">
        <v>2017</v>
      </c>
      <c r="C8485" s="9">
        <v>42736</v>
      </c>
      <c r="D8485" t="s">
        <v>80</v>
      </c>
      <c r="E8485" t="s">
        <v>196</v>
      </c>
      <c r="F8485" t="s">
        <v>197</v>
      </c>
      <c r="G8485" t="s">
        <v>29</v>
      </c>
      <c r="H8485" t="s">
        <v>147</v>
      </c>
      <c r="I8485">
        <v>32330</v>
      </c>
    </row>
    <row r="8486" spans="1:9">
      <c r="A8486">
        <v>2018</v>
      </c>
      <c r="B8486">
        <v>2017</v>
      </c>
      <c r="C8486" s="9">
        <v>42736</v>
      </c>
      <c r="D8486" t="s">
        <v>80</v>
      </c>
      <c r="E8486" t="s">
        <v>196</v>
      </c>
      <c r="F8486" t="s">
        <v>197</v>
      </c>
      <c r="G8486" t="s">
        <v>29</v>
      </c>
      <c r="H8486" t="s">
        <v>23</v>
      </c>
      <c r="I8486">
        <v>23227</v>
      </c>
    </row>
    <row r="8487" spans="1:9">
      <c r="A8487">
        <v>2018</v>
      </c>
      <c r="B8487">
        <v>2017</v>
      </c>
      <c r="C8487" s="9">
        <v>42736</v>
      </c>
      <c r="D8487" t="s">
        <v>80</v>
      </c>
      <c r="E8487" t="s">
        <v>196</v>
      </c>
      <c r="F8487" t="s">
        <v>197</v>
      </c>
      <c r="G8487" t="s">
        <v>29</v>
      </c>
      <c r="H8487" t="s">
        <v>24</v>
      </c>
      <c r="I8487">
        <v>7641</v>
      </c>
    </row>
    <row r="8488" spans="1:9">
      <c r="A8488">
        <v>2018</v>
      </c>
      <c r="B8488">
        <v>2017</v>
      </c>
      <c r="C8488" s="9">
        <v>42736</v>
      </c>
      <c r="D8488" t="s">
        <v>80</v>
      </c>
      <c r="E8488" t="s">
        <v>196</v>
      </c>
      <c r="F8488" t="s">
        <v>197</v>
      </c>
      <c r="G8488" t="s">
        <v>29</v>
      </c>
      <c r="H8488" t="s">
        <v>148</v>
      </c>
      <c r="I8488">
        <v>1462</v>
      </c>
    </row>
    <row r="8489" spans="1:9">
      <c r="A8489">
        <v>2018</v>
      </c>
      <c r="B8489">
        <v>2017</v>
      </c>
      <c r="C8489" s="9">
        <v>42736</v>
      </c>
      <c r="D8489" t="s">
        <v>82</v>
      </c>
      <c r="E8489" t="s">
        <v>198</v>
      </c>
      <c r="F8489" t="s">
        <v>199</v>
      </c>
      <c r="G8489" t="s">
        <v>27</v>
      </c>
      <c r="H8489" t="s">
        <v>144</v>
      </c>
      <c r="I8489">
        <v>8856444</v>
      </c>
    </row>
    <row r="8490" spans="1:9">
      <c r="A8490">
        <v>2018</v>
      </c>
      <c r="B8490">
        <v>2017</v>
      </c>
      <c r="C8490" s="9">
        <v>42736</v>
      </c>
      <c r="D8490" t="s">
        <v>82</v>
      </c>
      <c r="E8490" t="s">
        <v>198</v>
      </c>
      <c r="F8490" t="s">
        <v>199</v>
      </c>
      <c r="G8490" t="s">
        <v>27</v>
      </c>
      <c r="H8490" t="s">
        <v>145</v>
      </c>
      <c r="I8490">
        <v>346633</v>
      </c>
    </row>
    <row r="8491" spans="1:9">
      <c r="A8491">
        <v>2018</v>
      </c>
      <c r="B8491">
        <v>2017</v>
      </c>
      <c r="C8491" s="9">
        <v>42736</v>
      </c>
      <c r="D8491" t="s">
        <v>82</v>
      </c>
      <c r="E8491" t="s">
        <v>198</v>
      </c>
      <c r="F8491" t="s">
        <v>199</v>
      </c>
      <c r="G8491" t="s">
        <v>27</v>
      </c>
      <c r="H8491" t="s">
        <v>146</v>
      </c>
      <c r="I8491">
        <v>368677</v>
      </c>
    </row>
    <row r="8492" spans="1:9">
      <c r="A8492">
        <v>2018</v>
      </c>
      <c r="B8492">
        <v>2017</v>
      </c>
      <c r="C8492" s="9">
        <v>42736</v>
      </c>
      <c r="D8492" t="s">
        <v>82</v>
      </c>
      <c r="E8492" t="s">
        <v>198</v>
      </c>
      <c r="F8492" t="s">
        <v>199</v>
      </c>
      <c r="G8492" t="s">
        <v>27</v>
      </c>
      <c r="H8492" t="s">
        <v>7</v>
      </c>
      <c r="I8492">
        <v>381939</v>
      </c>
    </row>
    <row r="8493" spans="1:9">
      <c r="A8493">
        <v>2018</v>
      </c>
      <c r="B8493">
        <v>2017</v>
      </c>
      <c r="C8493" s="9">
        <v>42736</v>
      </c>
      <c r="D8493" t="s">
        <v>82</v>
      </c>
      <c r="E8493" t="s">
        <v>198</v>
      </c>
      <c r="F8493" t="s">
        <v>199</v>
      </c>
      <c r="G8493" t="s">
        <v>27</v>
      </c>
      <c r="H8493" t="s">
        <v>8</v>
      </c>
      <c r="I8493">
        <v>428319</v>
      </c>
    </row>
    <row r="8494" spans="1:9">
      <c r="A8494">
        <v>2018</v>
      </c>
      <c r="B8494">
        <v>2017</v>
      </c>
      <c r="C8494" s="9">
        <v>42736</v>
      </c>
      <c r="D8494" t="s">
        <v>82</v>
      </c>
      <c r="E8494" t="s">
        <v>198</v>
      </c>
      <c r="F8494" t="s">
        <v>199</v>
      </c>
      <c r="G8494" t="s">
        <v>27</v>
      </c>
      <c r="H8494" t="s">
        <v>9</v>
      </c>
      <c r="I8494">
        <v>467870</v>
      </c>
    </row>
    <row r="8495" spans="1:9">
      <c r="A8495">
        <v>2018</v>
      </c>
      <c r="B8495">
        <v>2017</v>
      </c>
      <c r="C8495" s="9">
        <v>42736</v>
      </c>
      <c r="D8495" t="s">
        <v>82</v>
      </c>
      <c r="E8495" t="s">
        <v>198</v>
      </c>
      <c r="F8495" t="s">
        <v>199</v>
      </c>
      <c r="G8495" t="s">
        <v>27</v>
      </c>
      <c r="H8495" t="s">
        <v>10</v>
      </c>
      <c r="I8495">
        <v>478126</v>
      </c>
    </row>
    <row r="8496" spans="1:9">
      <c r="A8496">
        <v>2018</v>
      </c>
      <c r="B8496">
        <v>2017</v>
      </c>
      <c r="C8496" s="9">
        <v>42736</v>
      </c>
      <c r="D8496" t="s">
        <v>82</v>
      </c>
      <c r="E8496" t="s">
        <v>198</v>
      </c>
      <c r="F8496" t="s">
        <v>199</v>
      </c>
      <c r="G8496" t="s">
        <v>27</v>
      </c>
      <c r="H8496" t="s">
        <v>11</v>
      </c>
      <c r="I8496">
        <v>513482</v>
      </c>
    </row>
    <row r="8497" spans="1:9">
      <c r="A8497">
        <v>2018</v>
      </c>
      <c r="B8497">
        <v>2017</v>
      </c>
      <c r="C8497" s="9">
        <v>42736</v>
      </c>
      <c r="D8497" t="s">
        <v>82</v>
      </c>
      <c r="E8497" t="s">
        <v>198</v>
      </c>
      <c r="F8497" t="s">
        <v>199</v>
      </c>
      <c r="G8497" t="s">
        <v>27</v>
      </c>
      <c r="H8497" t="s">
        <v>12</v>
      </c>
      <c r="I8497">
        <v>552500</v>
      </c>
    </row>
    <row r="8498" spans="1:9">
      <c r="A8498">
        <v>2018</v>
      </c>
      <c r="B8498">
        <v>2017</v>
      </c>
      <c r="C8498" s="9">
        <v>42736</v>
      </c>
      <c r="D8498" t="s">
        <v>82</v>
      </c>
      <c r="E8498" t="s">
        <v>198</v>
      </c>
      <c r="F8498" t="s">
        <v>199</v>
      </c>
      <c r="G8498" t="s">
        <v>27</v>
      </c>
      <c r="H8498" t="s">
        <v>13</v>
      </c>
      <c r="I8498">
        <v>682368</v>
      </c>
    </row>
    <row r="8499" spans="1:9">
      <c r="A8499">
        <v>2018</v>
      </c>
      <c r="B8499">
        <v>2017</v>
      </c>
      <c r="C8499" s="9">
        <v>42736</v>
      </c>
      <c r="D8499" t="s">
        <v>82</v>
      </c>
      <c r="E8499" t="s">
        <v>198</v>
      </c>
      <c r="F8499" t="s">
        <v>199</v>
      </c>
      <c r="G8499" t="s">
        <v>27</v>
      </c>
      <c r="H8499" t="s">
        <v>14</v>
      </c>
      <c r="I8499">
        <v>728012</v>
      </c>
    </row>
    <row r="8500" spans="1:9">
      <c r="A8500">
        <v>2018</v>
      </c>
      <c r="B8500">
        <v>2017</v>
      </c>
      <c r="C8500" s="9">
        <v>42736</v>
      </c>
      <c r="D8500" t="s">
        <v>82</v>
      </c>
      <c r="E8500" t="s">
        <v>198</v>
      </c>
      <c r="F8500" t="s">
        <v>199</v>
      </c>
      <c r="G8500" t="s">
        <v>27</v>
      </c>
      <c r="H8500" t="s">
        <v>15</v>
      </c>
      <c r="I8500">
        <v>594949</v>
      </c>
    </row>
    <row r="8501" spans="1:9">
      <c r="A8501">
        <v>2018</v>
      </c>
      <c r="B8501">
        <v>2017</v>
      </c>
      <c r="C8501" s="9">
        <v>42736</v>
      </c>
      <c r="D8501" t="s">
        <v>82</v>
      </c>
      <c r="E8501" t="s">
        <v>198</v>
      </c>
      <c r="F8501" t="s">
        <v>199</v>
      </c>
      <c r="G8501" t="s">
        <v>27</v>
      </c>
      <c r="H8501" t="s">
        <v>16</v>
      </c>
      <c r="I8501">
        <v>495681</v>
      </c>
    </row>
    <row r="8502" spans="1:9">
      <c r="A8502">
        <v>2018</v>
      </c>
      <c r="B8502">
        <v>2017</v>
      </c>
      <c r="C8502" s="9">
        <v>42736</v>
      </c>
      <c r="D8502" t="s">
        <v>82</v>
      </c>
      <c r="E8502" t="s">
        <v>198</v>
      </c>
      <c r="F8502" t="s">
        <v>199</v>
      </c>
      <c r="G8502" t="s">
        <v>27</v>
      </c>
      <c r="H8502" t="s">
        <v>17</v>
      </c>
      <c r="I8502">
        <v>469446</v>
      </c>
    </row>
    <row r="8503" spans="1:9">
      <c r="A8503">
        <v>2018</v>
      </c>
      <c r="B8503">
        <v>2017</v>
      </c>
      <c r="C8503" s="9">
        <v>42736</v>
      </c>
      <c r="D8503" t="s">
        <v>82</v>
      </c>
      <c r="E8503" t="s">
        <v>198</v>
      </c>
      <c r="F8503" t="s">
        <v>199</v>
      </c>
      <c r="G8503" t="s">
        <v>27</v>
      </c>
      <c r="H8503" t="s">
        <v>18</v>
      </c>
      <c r="I8503">
        <v>645589</v>
      </c>
    </row>
    <row r="8504" spans="1:9">
      <c r="A8504">
        <v>2018</v>
      </c>
      <c r="B8504">
        <v>2017</v>
      </c>
      <c r="C8504" s="9">
        <v>42736</v>
      </c>
      <c r="D8504" t="s">
        <v>82</v>
      </c>
      <c r="E8504" t="s">
        <v>198</v>
      </c>
      <c r="F8504" t="s">
        <v>199</v>
      </c>
      <c r="G8504" t="s">
        <v>27</v>
      </c>
      <c r="H8504" t="s">
        <v>19</v>
      </c>
      <c r="I8504">
        <v>557985</v>
      </c>
    </row>
    <row r="8505" spans="1:9">
      <c r="A8505">
        <v>2018</v>
      </c>
      <c r="B8505">
        <v>2017</v>
      </c>
      <c r="C8505" s="9">
        <v>42736</v>
      </c>
      <c r="D8505" t="s">
        <v>82</v>
      </c>
      <c r="E8505" t="s">
        <v>198</v>
      </c>
      <c r="F8505" t="s">
        <v>199</v>
      </c>
      <c r="G8505" t="s">
        <v>27</v>
      </c>
      <c r="H8505" t="s">
        <v>20</v>
      </c>
      <c r="I8505">
        <v>491623</v>
      </c>
    </row>
    <row r="8506" spans="1:9">
      <c r="A8506">
        <v>2018</v>
      </c>
      <c r="B8506">
        <v>2017</v>
      </c>
      <c r="C8506" s="9">
        <v>42736</v>
      </c>
      <c r="D8506" t="s">
        <v>82</v>
      </c>
      <c r="E8506" t="s">
        <v>198</v>
      </c>
      <c r="F8506" t="s">
        <v>199</v>
      </c>
      <c r="G8506" t="s">
        <v>27</v>
      </c>
      <c r="H8506" t="s">
        <v>21</v>
      </c>
      <c r="I8506">
        <v>352184</v>
      </c>
    </row>
    <row r="8507" spans="1:9">
      <c r="A8507">
        <v>2018</v>
      </c>
      <c r="B8507">
        <v>2017</v>
      </c>
      <c r="C8507" s="9">
        <v>42736</v>
      </c>
      <c r="D8507" t="s">
        <v>82</v>
      </c>
      <c r="E8507" t="s">
        <v>198</v>
      </c>
      <c r="F8507" t="s">
        <v>199</v>
      </c>
      <c r="G8507" t="s">
        <v>27</v>
      </c>
      <c r="H8507" t="s">
        <v>22</v>
      </c>
      <c r="I8507">
        <v>195330</v>
      </c>
    </row>
    <row r="8508" spans="1:9">
      <c r="A8508">
        <v>2018</v>
      </c>
      <c r="B8508">
        <v>2017</v>
      </c>
      <c r="C8508" s="9">
        <v>42736</v>
      </c>
      <c r="D8508" t="s">
        <v>82</v>
      </c>
      <c r="E8508" t="s">
        <v>198</v>
      </c>
      <c r="F8508" t="s">
        <v>199</v>
      </c>
      <c r="G8508" t="s">
        <v>27</v>
      </c>
      <c r="H8508" t="s">
        <v>147</v>
      </c>
      <c r="I8508">
        <v>105706</v>
      </c>
    </row>
    <row r="8509" spans="1:9">
      <c r="A8509">
        <v>2018</v>
      </c>
      <c r="B8509">
        <v>2017</v>
      </c>
      <c r="C8509" s="9">
        <v>42736</v>
      </c>
      <c r="D8509" t="s">
        <v>82</v>
      </c>
      <c r="E8509" t="s">
        <v>198</v>
      </c>
      <c r="F8509" t="s">
        <v>199</v>
      </c>
      <c r="G8509" t="s">
        <v>27</v>
      </c>
      <c r="H8509" t="s">
        <v>23</v>
      </c>
      <c r="I8509">
        <v>80725</v>
      </c>
    </row>
    <row r="8510" spans="1:9">
      <c r="A8510">
        <v>2018</v>
      </c>
      <c r="B8510">
        <v>2017</v>
      </c>
      <c r="C8510" s="9">
        <v>42736</v>
      </c>
      <c r="D8510" t="s">
        <v>82</v>
      </c>
      <c r="E8510" t="s">
        <v>198</v>
      </c>
      <c r="F8510" t="s">
        <v>199</v>
      </c>
      <c r="G8510" t="s">
        <v>27</v>
      </c>
      <c r="H8510" t="s">
        <v>24</v>
      </c>
      <c r="I8510">
        <v>21468</v>
      </c>
    </row>
    <row r="8511" spans="1:9">
      <c r="A8511">
        <v>2018</v>
      </c>
      <c r="B8511">
        <v>2017</v>
      </c>
      <c r="C8511" s="9">
        <v>42736</v>
      </c>
      <c r="D8511" t="s">
        <v>82</v>
      </c>
      <c r="E8511" t="s">
        <v>198</v>
      </c>
      <c r="F8511" t="s">
        <v>199</v>
      </c>
      <c r="G8511" t="s">
        <v>27</v>
      </c>
      <c r="H8511" t="s">
        <v>148</v>
      </c>
      <c r="I8511">
        <v>3513</v>
      </c>
    </row>
    <row r="8512" spans="1:9">
      <c r="A8512">
        <v>2018</v>
      </c>
      <c r="B8512">
        <v>2017</v>
      </c>
      <c r="C8512" s="9">
        <v>42736</v>
      </c>
      <c r="D8512" t="s">
        <v>82</v>
      </c>
      <c r="E8512" t="s">
        <v>198</v>
      </c>
      <c r="F8512" t="s">
        <v>199</v>
      </c>
      <c r="G8512" t="s">
        <v>28</v>
      </c>
      <c r="H8512" t="s">
        <v>144</v>
      </c>
      <c r="I8512">
        <v>4278352</v>
      </c>
    </row>
    <row r="8513" spans="1:9">
      <c r="A8513">
        <v>2018</v>
      </c>
      <c r="B8513">
        <v>2017</v>
      </c>
      <c r="C8513" s="9">
        <v>42736</v>
      </c>
      <c r="D8513" t="s">
        <v>82</v>
      </c>
      <c r="E8513" t="s">
        <v>198</v>
      </c>
      <c r="F8513" t="s">
        <v>199</v>
      </c>
      <c r="G8513" t="s">
        <v>28</v>
      </c>
      <c r="H8513" t="s">
        <v>145</v>
      </c>
      <c r="I8513">
        <v>177400</v>
      </c>
    </row>
    <row r="8514" spans="1:9">
      <c r="A8514">
        <v>2018</v>
      </c>
      <c r="B8514">
        <v>2017</v>
      </c>
      <c r="C8514" s="9">
        <v>42736</v>
      </c>
      <c r="D8514" t="s">
        <v>82</v>
      </c>
      <c r="E8514" t="s">
        <v>198</v>
      </c>
      <c r="F8514" t="s">
        <v>199</v>
      </c>
      <c r="G8514" t="s">
        <v>28</v>
      </c>
      <c r="H8514" t="s">
        <v>146</v>
      </c>
      <c r="I8514">
        <v>188924</v>
      </c>
    </row>
    <row r="8515" spans="1:9">
      <c r="A8515">
        <v>2018</v>
      </c>
      <c r="B8515">
        <v>2017</v>
      </c>
      <c r="C8515" s="9">
        <v>42736</v>
      </c>
      <c r="D8515" t="s">
        <v>82</v>
      </c>
      <c r="E8515" t="s">
        <v>198</v>
      </c>
      <c r="F8515" t="s">
        <v>199</v>
      </c>
      <c r="G8515" t="s">
        <v>28</v>
      </c>
      <c r="H8515" t="s">
        <v>7</v>
      </c>
      <c r="I8515">
        <v>195437</v>
      </c>
    </row>
    <row r="8516" spans="1:9">
      <c r="A8516">
        <v>2018</v>
      </c>
      <c r="B8516">
        <v>2017</v>
      </c>
      <c r="C8516" s="9">
        <v>42736</v>
      </c>
      <c r="D8516" t="s">
        <v>82</v>
      </c>
      <c r="E8516" t="s">
        <v>198</v>
      </c>
      <c r="F8516" t="s">
        <v>199</v>
      </c>
      <c r="G8516" t="s">
        <v>28</v>
      </c>
      <c r="H8516" t="s">
        <v>8</v>
      </c>
      <c r="I8516">
        <v>218732</v>
      </c>
    </row>
    <row r="8517" spans="1:9">
      <c r="A8517">
        <v>2018</v>
      </c>
      <c r="B8517">
        <v>2017</v>
      </c>
      <c r="C8517" s="9">
        <v>42736</v>
      </c>
      <c r="D8517" t="s">
        <v>82</v>
      </c>
      <c r="E8517" t="s">
        <v>198</v>
      </c>
      <c r="F8517" t="s">
        <v>199</v>
      </c>
      <c r="G8517" t="s">
        <v>28</v>
      </c>
      <c r="H8517" t="s">
        <v>9</v>
      </c>
      <c r="I8517">
        <v>235428</v>
      </c>
    </row>
    <row r="8518" spans="1:9">
      <c r="A8518">
        <v>2018</v>
      </c>
      <c r="B8518">
        <v>2017</v>
      </c>
      <c r="C8518" s="9">
        <v>42736</v>
      </c>
      <c r="D8518" t="s">
        <v>82</v>
      </c>
      <c r="E8518" t="s">
        <v>198</v>
      </c>
      <c r="F8518" t="s">
        <v>199</v>
      </c>
      <c r="G8518" t="s">
        <v>28</v>
      </c>
      <c r="H8518" t="s">
        <v>10</v>
      </c>
      <c r="I8518">
        <v>238205</v>
      </c>
    </row>
    <row r="8519" spans="1:9">
      <c r="A8519">
        <v>2018</v>
      </c>
      <c r="B8519">
        <v>2017</v>
      </c>
      <c r="C8519" s="9">
        <v>42736</v>
      </c>
      <c r="D8519" t="s">
        <v>82</v>
      </c>
      <c r="E8519" t="s">
        <v>198</v>
      </c>
      <c r="F8519" t="s">
        <v>199</v>
      </c>
      <c r="G8519" t="s">
        <v>28</v>
      </c>
      <c r="H8519" t="s">
        <v>11</v>
      </c>
      <c r="I8519">
        <v>256241</v>
      </c>
    </row>
    <row r="8520" spans="1:9">
      <c r="A8520">
        <v>2018</v>
      </c>
      <c r="B8520">
        <v>2017</v>
      </c>
      <c r="C8520" s="9">
        <v>42736</v>
      </c>
      <c r="D8520" t="s">
        <v>82</v>
      </c>
      <c r="E8520" t="s">
        <v>198</v>
      </c>
      <c r="F8520" t="s">
        <v>199</v>
      </c>
      <c r="G8520" t="s">
        <v>28</v>
      </c>
      <c r="H8520" t="s">
        <v>12</v>
      </c>
      <c r="I8520">
        <v>274427</v>
      </c>
    </row>
    <row r="8521" spans="1:9">
      <c r="A8521">
        <v>2018</v>
      </c>
      <c r="B8521">
        <v>2017</v>
      </c>
      <c r="C8521" s="9">
        <v>42736</v>
      </c>
      <c r="D8521" t="s">
        <v>82</v>
      </c>
      <c r="E8521" t="s">
        <v>198</v>
      </c>
      <c r="F8521" t="s">
        <v>199</v>
      </c>
      <c r="G8521" t="s">
        <v>28</v>
      </c>
      <c r="H8521" t="s">
        <v>13</v>
      </c>
      <c r="I8521">
        <v>338998</v>
      </c>
    </row>
    <row r="8522" spans="1:9">
      <c r="A8522">
        <v>2018</v>
      </c>
      <c r="B8522">
        <v>2017</v>
      </c>
      <c r="C8522" s="9">
        <v>42736</v>
      </c>
      <c r="D8522" t="s">
        <v>82</v>
      </c>
      <c r="E8522" t="s">
        <v>198</v>
      </c>
      <c r="F8522" t="s">
        <v>199</v>
      </c>
      <c r="G8522" t="s">
        <v>28</v>
      </c>
      <c r="H8522" t="s">
        <v>14</v>
      </c>
      <c r="I8522">
        <v>363286</v>
      </c>
    </row>
    <row r="8523" spans="1:9">
      <c r="A8523">
        <v>2018</v>
      </c>
      <c r="B8523">
        <v>2017</v>
      </c>
      <c r="C8523" s="9">
        <v>42736</v>
      </c>
      <c r="D8523" t="s">
        <v>82</v>
      </c>
      <c r="E8523" t="s">
        <v>198</v>
      </c>
      <c r="F8523" t="s">
        <v>199</v>
      </c>
      <c r="G8523" t="s">
        <v>28</v>
      </c>
      <c r="H8523" t="s">
        <v>15</v>
      </c>
      <c r="I8523">
        <v>295923</v>
      </c>
    </row>
    <row r="8524" spans="1:9">
      <c r="A8524">
        <v>2018</v>
      </c>
      <c r="B8524">
        <v>2017</v>
      </c>
      <c r="C8524" s="9">
        <v>42736</v>
      </c>
      <c r="D8524" t="s">
        <v>82</v>
      </c>
      <c r="E8524" t="s">
        <v>198</v>
      </c>
      <c r="F8524" t="s">
        <v>199</v>
      </c>
      <c r="G8524" t="s">
        <v>28</v>
      </c>
      <c r="H8524" t="s">
        <v>16</v>
      </c>
      <c r="I8524">
        <v>246312</v>
      </c>
    </row>
    <row r="8525" spans="1:9">
      <c r="A8525">
        <v>2018</v>
      </c>
      <c r="B8525">
        <v>2017</v>
      </c>
      <c r="C8525" s="9">
        <v>42736</v>
      </c>
      <c r="D8525" t="s">
        <v>82</v>
      </c>
      <c r="E8525" t="s">
        <v>198</v>
      </c>
      <c r="F8525" t="s">
        <v>199</v>
      </c>
      <c r="G8525" t="s">
        <v>28</v>
      </c>
      <c r="H8525" t="s">
        <v>17</v>
      </c>
      <c r="I8525">
        <v>229667</v>
      </c>
    </row>
    <row r="8526" spans="1:9">
      <c r="A8526">
        <v>2018</v>
      </c>
      <c r="B8526">
        <v>2017</v>
      </c>
      <c r="C8526" s="9">
        <v>42736</v>
      </c>
      <c r="D8526" t="s">
        <v>82</v>
      </c>
      <c r="E8526" t="s">
        <v>198</v>
      </c>
      <c r="F8526" t="s">
        <v>199</v>
      </c>
      <c r="G8526" t="s">
        <v>28</v>
      </c>
      <c r="H8526" t="s">
        <v>18</v>
      </c>
      <c r="I8526">
        <v>307345</v>
      </c>
    </row>
    <row r="8527" spans="1:9">
      <c r="A8527">
        <v>2018</v>
      </c>
      <c r="B8527">
        <v>2017</v>
      </c>
      <c r="C8527" s="9">
        <v>42736</v>
      </c>
      <c r="D8527" t="s">
        <v>82</v>
      </c>
      <c r="E8527" t="s">
        <v>198</v>
      </c>
      <c r="F8527" t="s">
        <v>199</v>
      </c>
      <c r="G8527" t="s">
        <v>28</v>
      </c>
      <c r="H8527" t="s">
        <v>19</v>
      </c>
      <c r="I8527">
        <v>256935</v>
      </c>
    </row>
    <row r="8528" spans="1:9">
      <c r="A8528">
        <v>2018</v>
      </c>
      <c r="B8528">
        <v>2017</v>
      </c>
      <c r="C8528" s="9">
        <v>42736</v>
      </c>
      <c r="D8528" t="s">
        <v>82</v>
      </c>
      <c r="E8528" t="s">
        <v>198</v>
      </c>
      <c r="F8528" t="s">
        <v>199</v>
      </c>
      <c r="G8528" t="s">
        <v>28</v>
      </c>
      <c r="H8528" t="s">
        <v>20</v>
      </c>
      <c r="I8528">
        <v>218650</v>
      </c>
    </row>
    <row r="8529" spans="1:9">
      <c r="A8529">
        <v>2018</v>
      </c>
      <c r="B8529">
        <v>2017</v>
      </c>
      <c r="C8529" s="9">
        <v>42736</v>
      </c>
      <c r="D8529" t="s">
        <v>82</v>
      </c>
      <c r="E8529" t="s">
        <v>198</v>
      </c>
      <c r="F8529" t="s">
        <v>199</v>
      </c>
      <c r="G8529" t="s">
        <v>28</v>
      </c>
      <c r="H8529" t="s">
        <v>21</v>
      </c>
      <c r="I8529">
        <v>144661</v>
      </c>
    </row>
    <row r="8530" spans="1:9">
      <c r="A8530">
        <v>2018</v>
      </c>
      <c r="B8530">
        <v>2017</v>
      </c>
      <c r="C8530" s="9">
        <v>42736</v>
      </c>
      <c r="D8530" t="s">
        <v>82</v>
      </c>
      <c r="E8530" t="s">
        <v>198</v>
      </c>
      <c r="F8530" t="s">
        <v>199</v>
      </c>
      <c r="G8530" t="s">
        <v>28</v>
      </c>
      <c r="H8530" t="s">
        <v>22</v>
      </c>
      <c r="I8530">
        <v>67142</v>
      </c>
    </row>
    <row r="8531" spans="1:9">
      <c r="A8531">
        <v>2018</v>
      </c>
      <c r="B8531">
        <v>2017</v>
      </c>
      <c r="C8531" s="9">
        <v>42736</v>
      </c>
      <c r="D8531" t="s">
        <v>82</v>
      </c>
      <c r="E8531" t="s">
        <v>198</v>
      </c>
      <c r="F8531" t="s">
        <v>199</v>
      </c>
      <c r="G8531" t="s">
        <v>28</v>
      </c>
      <c r="H8531" t="s">
        <v>147</v>
      </c>
      <c r="I8531">
        <v>24625</v>
      </c>
    </row>
    <row r="8532" spans="1:9">
      <c r="A8532">
        <v>2018</v>
      </c>
      <c r="B8532">
        <v>2017</v>
      </c>
      <c r="C8532" s="9">
        <v>42736</v>
      </c>
      <c r="D8532" t="s">
        <v>82</v>
      </c>
      <c r="E8532" t="s">
        <v>198</v>
      </c>
      <c r="F8532" t="s">
        <v>199</v>
      </c>
      <c r="G8532" t="s">
        <v>28</v>
      </c>
      <c r="H8532" t="s">
        <v>23</v>
      </c>
      <c r="I8532">
        <v>20881</v>
      </c>
    </row>
    <row r="8533" spans="1:9">
      <c r="A8533">
        <v>2018</v>
      </c>
      <c r="B8533">
        <v>2017</v>
      </c>
      <c r="C8533" s="9">
        <v>42736</v>
      </c>
      <c r="D8533" t="s">
        <v>82</v>
      </c>
      <c r="E8533" t="s">
        <v>198</v>
      </c>
      <c r="F8533" t="s">
        <v>199</v>
      </c>
      <c r="G8533" t="s">
        <v>28</v>
      </c>
      <c r="H8533" t="s">
        <v>24</v>
      </c>
      <c r="I8533">
        <v>3379</v>
      </c>
    </row>
    <row r="8534" spans="1:9">
      <c r="A8534">
        <v>2018</v>
      </c>
      <c r="B8534">
        <v>2017</v>
      </c>
      <c r="C8534" s="9">
        <v>42736</v>
      </c>
      <c r="D8534" t="s">
        <v>82</v>
      </c>
      <c r="E8534" t="s">
        <v>198</v>
      </c>
      <c r="F8534" t="s">
        <v>199</v>
      </c>
      <c r="G8534" t="s">
        <v>28</v>
      </c>
      <c r="H8534" t="s">
        <v>148</v>
      </c>
      <c r="I8534">
        <v>365</v>
      </c>
    </row>
    <row r="8535" spans="1:9">
      <c r="A8535">
        <v>2018</v>
      </c>
      <c r="B8535">
        <v>2017</v>
      </c>
      <c r="C8535" s="9">
        <v>42736</v>
      </c>
      <c r="D8535" t="s">
        <v>82</v>
      </c>
      <c r="E8535" t="s">
        <v>198</v>
      </c>
      <c r="F8535" t="s">
        <v>199</v>
      </c>
      <c r="G8535" t="s">
        <v>29</v>
      </c>
      <c r="H8535" t="s">
        <v>144</v>
      </c>
      <c r="I8535">
        <v>4578092</v>
      </c>
    </row>
    <row r="8536" spans="1:9">
      <c r="A8536">
        <v>2018</v>
      </c>
      <c r="B8536">
        <v>2017</v>
      </c>
      <c r="C8536" s="9">
        <v>42736</v>
      </c>
      <c r="D8536" t="s">
        <v>82</v>
      </c>
      <c r="E8536" t="s">
        <v>198</v>
      </c>
      <c r="F8536" t="s">
        <v>199</v>
      </c>
      <c r="G8536" t="s">
        <v>29</v>
      </c>
      <c r="H8536" t="s">
        <v>145</v>
      </c>
      <c r="I8536">
        <v>169233</v>
      </c>
    </row>
    <row r="8537" spans="1:9">
      <c r="A8537">
        <v>2018</v>
      </c>
      <c r="B8537">
        <v>2017</v>
      </c>
      <c r="C8537" s="9">
        <v>42736</v>
      </c>
      <c r="D8537" t="s">
        <v>82</v>
      </c>
      <c r="E8537" t="s">
        <v>198</v>
      </c>
      <c r="F8537" t="s">
        <v>199</v>
      </c>
      <c r="G8537" t="s">
        <v>29</v>
      </c>
      <c r="H8537" t="s">
        <v>146</v>
      </c>
      <c r="I8537">
        <v>179753</v>
      </c>
    </row>
    <row r="8538" spans="1:9">
      <c r="A8538">
        <v>2018</v>
      </c>
      <c r="B8538">
        <v>2017</v>
      </c>
      <c r="C8538" s="9">
        <v>42736</v>
      </c>
      <c r="D8538" t="s">
        <v>82</v>
      </c>
      <c r="E8538" t="s">
        <v>198</v>
      </c>
      <c r="F8538" t="s">
        <v>199</v>
      </c>
      <c r="G8538" t="s">
        <v>29</v>
      </c>
      <c r="H8538" t="s">
        <v>7</v>
      </c>
      <c r="I8538">
        <v>186502</v>
      </c>
    </row>
    <row r="8539" spans="1:9">
      <c r="A8539">
        <v>2018</v>
      </c>
      <c r="B8539">
        <v>2017</v>
      </c>
      <c r="C8539" s="9">
        <v>42736</v>
      </c>
      <c r="D8539" t="s">
        <v>82</v>
      </c>
      <c r="E8539" t="s">
        <v>198</v>
      </c>
      <c r="F8539" t="s">
        <v>199</v>
      </c>
      <c r="G8539" t="s">
        <v>29</v>
      </c>
      <c r="H8539" t="s">
        <v>8</v>
      </c>
      <c r="I8539">
        <v>209587</v>
      </c>
    </row>
    <row r="8540" spans="1:9">
      <c r="A8540">
        <v>2018</v>
      </c>
      <c r="B8540">
        <v>2017</v>
      </c>
      <c r="C8540" s="9">
        <v>42736</v>
      </c>
      <c r="D8540" t="s">
        <v>82</v>
      </c>
      <c r="E8540" t="s">
        <v>198</v>
      </c>
      <c r="F8540" t="s">
        <v>199</v>
      </c>
      <c r="G8540" t="s">
        <v>29</v>
      </c>
      <c r="H8540" t="s">
        <v>9</v>
      </c>
      <c r="I8540">
        <v>232442</v>
      </c>
    </row>
    <row r="8541" spans="1:9">
      <c r="A8541">
        <v>2018</v>
      </c>
      <c r="B8541">
        <v>2017</v>
      </c>
      <c r="C8541" s="9">
        <v>42736</v>
      </c>
      <c r="D8541" t="s">
        <v>82</v>
      </c>
      <c r="E8541" t="s">
        <v>198</v>
      </c>
      <c r="F8541" t="s">
        <v>199</v>
      </c>
      <c r="G8541" t="s">
        <v>29</v>
      </c>
      <c r="H8541" t="s">
        <v>10</v>
      </c>
      <c r="I8541">
        <v>239921</v>
      </c>
    </row>
    <row r="8542" spans="1:9">
      <c r="A8542">
        <v>2018</v>
      </c>
      <c r="B8542">
        <v>2017</v>
      </c>
      <c r="C8542" s="9">
        <v>42736</v>
      </c>
      <c r="D8542" t="s">
        <v>82</v>
      </c>
      <c r="E8542" t="s">
        <v>198</v>
      </c>
      <c r="F8542" t="s">
        <v>199</v>
      </c>
      <c r="G8542" t="s">
        <v>29</v>
      </c>
      <c r="H8542" t="s">
        <v>11</v>
      </c>
      <c r="I8542">
        <v>257241</v>
      </c>
    </row>
    <row r="8543" spans="1:9">
      <c r="A8543">
        <v>2018</v>
      </c>
      <c r="B8543">
        <v>2017</v>
      </c>
      <c r="C8543" s="9">
        <v>42736</v>
      </c>
      <c r="D8543" t="s">
        <v>82</v>
      </c>
      <c r="E8543" t="s">
        <v>198</v>
      </c>
      <c r="F8543" t="s">
        <v>199</v>
      </c>
      <c r="G8543" t="s">
        <v>29</v>
      </c>
      <c r="H8543" t="s">
        <v>12</v>
      </c>
      <c r="I8543">
        <v>278073</v>
      </c>
    </row>
    <row r="8544" spans="1:9">
      <c r="A8544">
        <v>2018</v>
      </c>
      <c r="B8544">
        <v>2017</v>
      </c>
      <c r="C8544" s="9">
        <v>42736</v>
      </c>
      <c r="D8544" t="s">
        <v>82</v>
      </c>
      <c r="E8544" t="s">
        <v>198</v>
      </c>
      <c r="F8544" t="s">
        <v>199</v>
      </c>
      <c r="G8544" t="s">
        <v>29</v>
      </c>
      <c r="H8544" t="s">
        <v>13</v>
      </c>
      <c r="I8544">
        <v>343370</v>
      </c>
    </row>
    <row r="8545" spans="1:9">
      <c r="A8545">
        <v>2018</v>
      </c>
      <c r="B8545">
        <v>2017</v>
      </c>
      <c r="C8545" s="9">
        <v>42736</v>
      </c>
      <c r="D8545" t="s">
        <v>82</v>
      </c>
      <c r="E8545" t="s">
        <v>198</v>
      </c>
      <c r="F8545" t="s">
        <v>199</v>
      </c>
      <c r="G8545" t="s">
        <v>29</v>
      </c>
      <c r="H8545" t="s">
        <v>14</v>
      </c>
      <c r="I8545">
        <v>364726</v>
      </c>
    </row>
    <row r="8546" spans="1:9">
      <c r="A8546">
        <v>2018</v>
      </c>
      <c r="B8546">
        <v>2017</v>
      </c>
      <c r="C8546" s="9">
        <v>42736</v>
      </c>
      <c r="D8546" t="s">
        <v>82</v>
      </c>
      <c r="E8546" t="s">
        <v>198</v>
      </c>
      <c r="F8546" t="s">
        <v>199</v>
      </c>
      <c r="G8546" t="s">
        <v>29</v>
      </c>
      <c r="H8546" t="s">
        <v>15</v>
      </c>
      <c r="I8546">
        <v>299026</v>
      </c>
    </row>
    <row r="8547" spans="1:9">
      <c r="A8547">
        <v>2018</v>
      </c>
      <c r="B8547">
        <v>2017</v>
      </c>
      <c r="C8547" s="9">
        <v>42736</v>
      </c>
      <c r="D8547" t="s">
        <v>82</v>
      </c>
      <c r="E8547" t="s">
        <v>198</v>
      </c>
      <c r="F8547" t="s">
        <v>199</v>
      </c>
      <c r="G8547" t="s">
        <v>29</v>
      </c>
      <c r="H8547" t="s">
        <v>16</v>
      </c>
      <c r="I8547">
        <v>249369</v>
      </c>
    </row>
    <row r="8548" spans="1:9">
      <c r="A8548">
        <v>2018</v>
      </c>
      <c r="B8548">
        <v>2017</v>
      </c>
      <c r="C8548" s="9">
        <v>42736</v>
      </c>
      <c r="D8548" t="s">
        <v>82</v>
      </c>
      <c r="E8548" t="s">
        <v>198</v>
      </c>
      <c r="F8548" t="s">
        <v>199</v>
      </c>
      <c r="G8548" t="s">
        <v>29</v>
      </c>
      <c r="H8548" t="s">
        <v>17</v>
      </c>
      <c r="I8548">
        <v>239779</v>
      </c>
    </row>
    <row r="8549" spans="1:9">
      <c r="A8549">
        <v>2018</v>
      </c>
      <c r="B8549">
        <v>2017</v>
      </c>
      <c r="C8549" s="9">
        <v>42736</v>
      </c>
      <c r="D8549" t="s">
        <v>82</v>
      </c>
      <c r="E8549" t="s">
        <v>198</v>
      </c>
      <c r="F8549" t="s">
        <v>199</v>
      </c>
      <c r="G8549" t="s">
        <v>29</v>
      </c>
      <c r="H8549" t="s">
        <v>18</v>
      </c>
      <c r="I8549">
        <v>338244</v>
      </c>
    </row>
    <row r="8550" spans="1:9">
      <c r="A8550">
        <v>2018</v>
      </c>
      <c r="B8550">
        <v>2017</v>
      </c>
      <c r="C8550" s="9">
        <v>42736</v>
      </c>
      <c r="D8550" t="s">
        <v>82</v>
      </c>
      <c r="E8550" t="s">
        <v>198</v>
      </c>
      <c r="F8550" t="s">
        <v>199</v>
      </c>
      <c r="G8550" t="s">
        <v>29</v>
      </c>
      <c r="H8550" t="s">
        <v>19</v>
      </c>
      <c r="I8550">
        <v>301050</v>
      </c>
    </row>
    <row r="8551" spans="1:9">
      <c r="A8551">
        <v>2018</v>
      </c>
      <c r="B8551">
        <v>2017</v>
      </c>
      <c r="C8551" s="9">
        <v>42736</v>
      </c>
      <c r="D8551" t="s">
        <v>82</v>
      </c>
      <c r="E8551" t="s">
        <v>198</v>
      </c>
      <c r="F8551" t="s">
        <v>199</v>
      </c>
      <c r="G8551" t="s">
        <v>29</v>
      </c>
      <c r="H8551" t="s">
        <v>20</v>
      </c>
      <c r="I8551">
        <v>272973</v>
      </c>
    </row>
    <row r="8552" spans="1:9">
      <c r="A8552">
        <v>2018</v>
      </c>
      <c r="B8552">
        <v>2017</v>
      </c>
      <c r="C8552" s="9">
        <v>42736</v>
      </c>
      <c r="D8552" t="s">
        <v>82</v>
      </c>
      <c r="E8552" t="s">
        <v>198</v>
      </c>
      <c r="F8552" t="s">
        <v>199</v>
      </c>
      <c r="G8552" t="s">
        <v>29</v>
      </c>
      <c r="H8552" t="s">
        <v>21</v>
      </c>
      <c r="I8552">
        <v>207523</v>
      </c>
    </row>
    <row r="8553" spans="1:9">
      <c r="A8553">
        <v>2018</v>
      </c>
      <c r="B8553">
        <v>2017</v>
      </c>
      <c r="C8553" s="9">
        <v>42736</v>
      </c>
      <c r="D8553" t="s">
        <v>82</v>
      </c>
      <c r="E8553" t="s">
        <v>198</v>
      </c>
      <c r="F8553" t="s">
        <v>199</v>
      </c>
      <c r="G8553" t="s">
        <v>29</v>
      </c>
      <c r="H8553" t="s">
        <v>22</v>
      </c>
      <c r="I8553">
        <v>128188</v>
      </c>
    </row>
    <row r="8554" spans="1:9">
      <c r="A8554">
        <v>2018</v>
      </c>
      <c r="B8554">
        <v>2017</v>
      </c>
      <c r="C8554" s="9">
        <v>42736</v>
      </c>
      <c r="D8554" t="s">
        <v>82</v>
      </c>
      <c r="E8554" t="s">
        <v>198</v>
      </c>
      <c r="F8554" t="s">
        <v>199</v>
      </c>
      <c r="G8554" t="s">
        <v>29</v>
      </c>
      <c r="H8554" t="s">
        <v>147</v>
      </c>
      <c r="I8554">
        <v>81081</v>
      </c>
    </row>
    <row r="8555" spans="1:9">
      <c r="A8555">
        <v>2018</v>
      </c>
      <c r="B8555">
        <v>2017</v>
      </c>
      <c r="C8555" s="9">
        <v>42736</v>
      </c>
      <c r="D8555" t="s">
        <v>82</v>
      </c>
      <c r="E8555" t="s">
        <v>198</v>
      </c>
      <c r="F8555" t="s">
        <v>199</v>
      </c>
      <c r="G8555" t="s">
        <v>29</v>
      </c>
      <c r="H8555" t="s">
        <v>23</v>
      </c>
      <c r="I8555">
        <v>59844</v>
      </c>
    </row>
    <row r="8556" spans="1:9">
      <c r="A8556">
        <v>2018</v>
      </c>
      <c r="B8556">
        <v>2017</v>
      </c>
      <c r="C8556" s="9">
        <v>42736</v>
      </c>
      <c r="D8556" t="s">
        <v>82</v>
      </c>
      <c r="E8556" t="s">
        <v>198</v>
      </c>
      <c r="F8556" t="s">
        <v>199</v>
      </c>
      <c r="G8556" t="s">
        <v>29</v>
      </c>
      <c r="H8556" t="s">
        <v>24</v>
      </c>
      <c r="I8556">
        <v>18089</v>
      </c>
    </row>
    <row r="8557" spans="1:9">
      <c r="A8557">
        <v>2018</v>
      </c>
      <c r="B8557">
        <v>2017</v>
      </c>
      <c r="C8557" s="9">
        <v>42736</v>
      </c>
      <c r="D8557" t="s">
        <v>82</v>
      </c>
      <c r="E8557" t="s">
        <v>198</v>
      </c>
      <c r="F8557" t="s">
        <v>199</v>
      </c>
      <c r="G8557" t="s">
        <v>29</v>
      </c>
      <c r="H8557" t="s">
        <v>148</v>
      </c>
      <c r="I8557">
        <v>3148</v>
      </c>
    </row>
    <row r="8558" spans="1:9">
      <c r="A8558">
        <v>2018</v>
      </c>
      <c r="B8558">
        <v>2017</v>
      </c>
      <c r="C8558" s="9">
        <v>42736</v>
      </c>
      <c r="D8558" t="s">
        <v>84</v>
      </c>
      <c r="E8558" t="s">
        <v>200</v>
      </c>
      <c r="F8558" t="s">
        <v>201</v>
      </c>
      <c r="G8558" t="s">
        <v>27</v>
      </c>
      <c r="H8558" t="s">
        <v>144</v>
      </c>
      <c r="I8558">
        <v>5589708</v>
      </c>
    </row>
    <row r="8559" spans="1:9">
      <c r="A8559">
        <v>2018</v>
      </c>
      <c r="B8559">
        <v>2017</v>
      </c>
      <c r="C8559" s="9">
        <v>42736</v>
      </c>
      <c r="D8559" t="s">
        <v>84</v>
      </c>
      <c r="E8559" t="s">
        <v>200</v>
      </c>
      <c r="F8559" t="s">
        <v>201</v>
      </c>
      <c r="G8559" t="s">
        <v>27</v>
      </c>
      <c r="H8559" t="s">
        <v>145</v>
      </c>
      <c r="I8559">
        <v>221783</v>
      </c>
    </row>
    <row r="8560" spans="1:9">
      <c r="A8560">
        <v>2018</v>
      </c>
      <c r="B8560">
        <v>2017</v>
      </c>
      <c r="C8560" s="9">
        <v>42736</v>
      </c>
      <c r="D8560" t="s">
        <v>84</v>
      </c>
      <c r="E8560" t="s">
        <v>200</v>
      </c>
      <c r="F8560" t="s">
        <v>201</v>
      </c>
      <c r="G8560" t="s">
        <v>27</v>
      </c>
      <c r="H8560" t="s">
        <v>146</v>
      </c>
      <c r="I8560">
        <v>242947</v>
      </c>
    </row>
    <row r="8561" spans="1:9">
      <c r="A8561">
        <v>2018</v>
      </c>
      <c r="B8561">
        <v>2017</v>
      </c>
      <c r="C8561" s="9">
        <v>42736</v>
      </c>
      <c r="D8561" t="s">
        <v>84</v>
      </c>
      <c r="E8561" t="s">
        <v>200</v>
      </c>
      <c r="F8561" t="s">
        <v>201</v>
      </c>
      <c r="G8561" t="s">
        <v>27</v>
      </c>
      <c r="H8561" t="s">
        <v>7</v>
      </c>
      <c r="I8561">
        <v>251175</v>
      </c>
    </row>
    <row r="8562" spans="1:9">
      <c r="A8562">
        <v>2018</v>
      </c>
      <c r="B8562">
        <v>2017</v>
      </c>
      <c r="C8562" s="9">
        <v>42736</v>
      </c>
      <c r="D8562" t="s">
        <v>84</v>
      </c>
      <c r="E8562" t="s">
        <v>200</v>
      </c>
      <c r="F8562" t="s">
        <v>201</v>
      </c>
      <c r="G8562" t="s">
        <v>27</v>
      </c>
      <c r="H8562" t="s">
        <v>8</v>
      </c>
      <c r="I8562">
        <v>274885</v>
      </c>
    </row>
    <row r="8563" spans="1:9">
      <c r="A8563">
        <v>2018</v>
      </c>
      <c r="B8563">
        <v>2017</v>
      </c>
      <c r="C8563" s="9">
        <v>42736</v>
      </c>
      <c r="D8563" t="s">
        <v>84</v>
      </c>
      <c r="E8563" t="s">
        <v>200</v>
      </c>
      <c r="F8563" t="s">
        <v>201</v>
      </c>
      <c r="G8563" t="s">
        <v>27</v>
      </c>
      <c r="H8563" t="s">
        <v>9</v>
      </c>
      <c r="I8563">
        <v>277039</v>
      </c>
    </row>
    <row r="8564" spans="1:9">
      <c r="A8564">
        <v>2018</v>
      </c>
      <c r="B8564">
        <v>2017</v>
      </c>
      <c r="C8564" s="9">
        <v>42736</v>
      </c>
      <c r="D8564" t="s">
        <v>84</v>
      </c>
      <c r="E8564" t="s">
        <v>200</v>
      </c>
      <c r="F8564" t="s">
        <v>201</v>
      </c>
      <c r="G8564" t="s">
        <v>27</v>
      </c>
      <c r="H8564" t="s">
        <v>10</v>
      </c>
      <c r="I8564">
        <v>270796</v>
      </c>
    </row>
    <row r="8565" spans="1:9">
      <c r="A8565">
        <v>2018</v>
      </c>
      <c r="B8565">
        <v>2017</v>
      </c>
      <c r="C8565" s="9">
        <v>42736</v>
      </c>
      <c r="D8565" t="s">
        <v>84</v>
      </c>
      <c r="E8565" t="s">
        <v>200</v>
      </c>
      <c r="F8565" t="s">
        <v>201</v>
      </c>
      <c r="G8565" t="s">
        <v>27</v>
      </c>
      <c r="H8565" t="s">
        <v>11</v>
      </c>
      <c r="I8565">
        <v>303531</v>
      </c>
    </row>
    <row r="8566" spans="1:9">
      <c r="A8566">
        <v>2018</v>
      </c>
      <c r="B8566">
        <v>2017</v>
      </c>
      <c r="C8566" s="9">
        <v>42736</v>
      </c>
      <c r="D8566" t="s">
        <v>84</v>
      </c>
      <c r="E8566" t="s">
        <v>200</v>
      </c>
      <c r="F8566" t="s">
        <v>201</v>
      </c>
      <c r="G8566" t="s">
        <v>27</v>
      </c>
      <c r="H8566" t="s">
        <v>12</v>
      </c>
      <c r="I8566">
        <v>335547</v>
      </c>
    </row>
    <row r="8567" spans="1:9">
      <c r="A8567">
        <v>2018</v>
      </c>
      <c r="B8567">
        <v>2017</v>
      </c>
      <c r="C8567" s="9">
        <v>42736</v>
      </c>
      <c r="D8567" t="s">
        <v>84</v>
      </c>
      <c r="E8567" t="s">
        <v>200</v>
      </c>
      <c r="F8567" t="s">
        <v>201</v>
      </c>
      <c r="G8567" t="s">
        <v>27</v>
      </c>
      <c r="H8567" t="s">
        <v>13</v>
      </c>
      <c r="I8567">
        <v>416141</v>
      </c>
    </row>
    <row r="8568" spans="1:9">
      <c r="A8568">
        <v>2018</v>
      </c>
      <c r="B8568">
        <v>2017</v>
      </c>
      <c r="C8568" s="9">
        <v>42736</v>
      </c>
      <c r="D8568" t="s">
        <v>84</v>
      </c>
      <c r="E8568" t="s">
        <v>200</v>
      </c>
      <c r="F8568" t="s">
        <v>201</v>
      </c>
      <c r="G8568" t="s">
        <v>27</v>
      </c>
      <c r="H8568" t="s">
        <v>14</v>
      </c>
      <c r="I8568">
        <v>432233</v>
      </c>
    </row>
    <row r="8569" spans="1:9">
      <c r="A8569">
        <v>2018</v>
      </c>
      <c r="B8569">
        <v>2017</v>
      </c>
      <c r="C8569" s="9">
        <v>42736</v>
      </c>
      <c r="D8569" t="s">
        <v>84</v>
      </c>
      <c r="E8569" t="s">
        <v>200</v>
      </c>
      <c r="F8569" t="s">
        <v>201</v>
      </c>
      <c r="G8569" t="s">
        <v>27</v>
      </c>
      <c r="H8569" t="s">
        <v>15</v>
      </c>
      <c r="I8569">
        <v>365310</v>
      </c>
    </row>
    <row r="8570" spans="1:9">
      <c r="A8570">
        <v>2018</v>
      </c>
      <c r="B8570">
        <v>2017</v>
      </c>
      <c r="C8570" s="9">
        <v>42736</v>
      </c>
      <c r="D8570" t="s">
        <v>84</v>
      </c>
      <c r="E8570" t="s">
        <v>200</v>
      </c>
      <c r="F8570" t="s">
        <v>201</v>
      </c>
      <c r="G8570" t="s">
        <v>27</v>
      </c>
      <c r="H8570" t="s">
        <v>16</v>
      </c>
      <c r="I8570">
        <v>332601</v>
      </c>
    </row>
    <row r="8571" spans="1:9">
      <c r="A8571">
        <v>2018</v>
      </c>
      <c r="B8571">
        <v>2017</v>
      </c>
      <c r="C8571" s="9">
        <v>42736</v>
      </c>
      <c r="D8571" t="s">
        <v>84</v>
      </c>
      <c r="E8571" t="s">
        <v>200</v>
      </c>
      <c r="F8571" t="s">
        <v>201</v>
      </c>
      <c r="G8571" t="s">
        <v>27</v>
      </c>
      <c r="H8571" t="s">
        <v>17</v>
      </c>
      <c r="I8571">
        <v>329261</v>
      </c>
    </row>
    <row r="8572" spans="1:9">
      <c r="A8572">
        <v>2018</v>
      </c>
      <c r="B8572">
        <v>2017</v>
      </c>
      <c r="C8572" s="9">
        <v>42736</v>
      </c>
      <c r="D8572" t="s">
        <v>84</v>
      </c>
      <c r="E8572" t="s">
        <v>200</v>
      </c>
      <c r="F8572" t="s">
        <v>201</v>
      </c>
      <c r="G8572" t="s">
        <v>27</v>
      </c>
      <c r="H8572" t="s">
        <v>18</v>
      </c>
      <c r="I8572">
        <v>428775</v>
      </c>
    </row>
    <row r="8573" spans="1:9">
      <c r="A8573">
        <v>2018</v>
      </c>
      <c r="B8573">
        <v>2017</v>
      </c>
      <c r="C8573" s="9">
        <v>42736</v>
      </c>
      <c r="D8573" t="s">
        <v>84</v>
      </c>
      <c r="E8573" t="s">
        <v>200</v>
      </c>
      <c r="F8573" t="s">
        <v>201</v>
      </c>
      <c r="G8573" t="s">
        <v>27</v>
      </c>
      <c r="H8573" t="s">
        <v>19</v>
      </c>
      <c r="I8573">
        <v>350646</v>
      </c>
    </row>
    <row r="8574" spans="1:9">
      <c r="A8574">
        <v>2018</v>
      </c>
      <c r="B8574">
        <v>2017</v>
      </c>
      <c r="C8574" s="9">
        <v>42736</v>
      </c>
      <c r="D8574" t="s">
        <v>84</v>
      </c>
      <c r="E8574" t="s">
        <v>200</v>
      </c>
      <c r="F8574" t="s">
        <v>201</v>
      </c>
      <c r="G8574" t="s">
        <v>27</v>
      </c>
      <c r="H8574" t="s">
        <v>20</v>
      </c>
      <c r="I8574">
        <v>297133</v>
      </c>
    </row>
    <row r="8575" spans="1:9">
      <c r="A8575">
        <v>2018</v>
      </c>
      <c r="B8575">
        <v>2017</v>
      </c>
      <c r="C8575" s="9">
        <v>42736</v>
      </c>
      <c r="D8575" t="s">
        <v>84</v>
      </c>
      <c r="E8575" t="s">
        <v>200</v>
      </c>
      <c r="F8575" t="s">
        <v>201</v>
      </c>
      <c r="G8575" t="s">
        <v>27</v>
      </c>
      <c r="H8575" t="s">
        <v>21</v>
      </c>
      <c r="I8575">
        <v>230005</v>
      </c>
    </row>
    <row r="8576" spans="1:9">
      <c r="A8576">
        <v>2018</v>
      </c>
      <c r="B8576">
        <v>2017</v>
      </c>
      <c r="C8576" s="9">
        <v>42736</v>
      </c>
      <c r="D8576" t="s">
        <v>84</v>
      </c>
      <c r="E8576" t="s">
        <v>200</v>
      </c>
      <c r="F8576" t="s">
        <v>201</v>
      </c>
      <c r="G8576" t="s">
        <v>27</v>
      </c>
      <c r="H8576" t="s">
        <v>22</v>
      </c>
      <c r="I8576">
        <v>144992</v>
      </c>
    </row>
    <row r="8577" spans="1:9">
      <c r="A8577">
        <v>2018</v>
      </c>
      <c r="B8577">
        <v>2017</v>
      </c>
      <c r="C8577" s="9">
        <v>42736</v>
      </c>
      <c r="D8577" t="s">
        <v>84</v>
      </c>
      <c r="E8577" t="s">
        <v>200</v>
      </c>
      <c r="F8577" t="s">
        <v>201</v>
      </c>
      <c r="G8577" t="s">
        <v>27</v>
      </c>
      <c r="H8577" t="s">
        <v>147</v>
      </c>
      <c r="I8577">
        <v>84866</v>
      </c>
    </row>
    <row r="8578" spans="1:9">
      <c r="A8578">
        <v>2018</v>
      </c>
      <c r="B8578">
        <v>2017</v>
      </c>
      <c r="C8578" s="9">
        <v>42736</v>
      </c>
      <c r="D8578" t="s">
        <v>84</v>
      </c>
      <c r="E8578" t="s">
        <v>200</v>
      </c>
      <c r="F8578" t="s">
        <v>201</v>
      </c>
      <c r="G8578" t="s">
        <v>27</v>
      </c>
      <c r="H8578" t="s">
        <v>23</v>
      </c>
      <c r="I8578">
        <v>64521</v>
      </c>
    </row>
    <row r="8579" spans="1:9">
      <c r="A8579">
        <v>2018</v>
      </c>
      <c r="B8579">
        <v>2017</v>
      </c>
      <c r="C8579" s="9">
        <v>42736</v>
      </c>
      <c r="D8579" t="s">
        <v>84</v>
      </c>
      <c r="E8579" t="s">
        <v>200</v>
      </c>
      <c r="F8579" t="s">
        <v>201</v>
      </c>
      <c r="G8579" t="s">
        <v>27</v>
      </c>
      <c r="H8579" t="s">
        <v>24</v>
      </c>
      <c r="I8579">
        <v>17569</v>
      </c>
    </row>
    <row r="8580" spans="1:9">
      <c r="A8580">
        <v>2018</v>
      </c>
      <c r="B8580">
        <v>2017</v>
      </c>
      <c r="C8580" s="9">
        <v>42736</v>
      </c>
      <c r="D8580" t="s">
        <v>84</v>
      </c>
      <c r="E8580" t="s">
        <v>200</v>
      </c>
      <c r="F8580" t="s">
        <v>201</v>
      </c>
      <c r="G8580" t="s">
        <v>27</v>
      </c>
      <c r="H8580" t="s">
        <v>148</v>
      </c>
      <c r="I8580">
        <v>2776</v>
      </c>
    </row>
    <row r="8581" spans="1:9">
      <c r="A8581">
        <v>2018</v>
      </c>
      <c r="B8581">
        <v>2017</v>
      </c>
      <c r="C8581" s="9">
        <v>42736</v>
      </c>
      <c r="D8581" t="s">
        <v>84</v>
      </c>
      <c r="E8581" t="s">
        <v>200</v>
      </c>
      <c r="F8581" t="s">
        <v>201</v>
      </c>
      <c r="G8581" t="s">
        <v>28</v>
      </c>
      <c r="H8581" t="s">
        <v>144</v>
      </c>
      <c r="I8581">
        <v>2680540</v>
      </c>
    </row>
    <row r="8582" spans="1:9">
      <c r="A8582">
        <v>2018</v>
      </c>
      <c r="B8582">
        <v>2017</v>
      </c>
      <c r="C8582" s="9">
        <v>42736</v>
      </c>
      <c r="D8582" t="s">
        <v>84</v>
      </c>
      <c r="E8582" t="s">
        <v>200</v>
      </c>
      <c r="F8582" t="s">
        <v>201</v>
      </c>
      <c r="G8582" t="s">
        <v>28</v>
      </c>
      <c r="H8582" t="s">
        <v>145</v>
      </c>
      <c r="I8582">
        <v>113710</v>
      </c>
    </row>
    <row r="8583" spans="1:9">
      <c r="A8583">
        <v>2018</v>
      </c>
      <c r="B8583">
        <v>2017</v>
      </c>
      <c r="C8583" s="9">
        <v>42736</v>
      </c>
      <c r="D8583" t="s">
        <v>84</v>
      </c>
      <c r="E8583" t="s">
        <v>200</v>
      </c>
      <c r="F8583" t="s">
        <v>201</v>
      </c>
      <c r="G8583" t="s">
        <v>28</v>
      </c>
      <c r="H8583" t="s">
        <v>146</v>
      </c>
      <c r="I8583">
        <v>124407</v>
      </c>
    </row>
    <row r="8584" spans="1:9">
      <c r="A8584">
        <v>2018</v>
      </c>
      <c r="B8584">
        <v>2017</v>
      </c>
      <c r="C8584" s="9">
        <v>42736</v>
      </c>
      <c r="D8584" t="s">
        <v>84</v>
      </c>
      <c r="E8584" t="s">
        <v>200</v>
      </c>
      <c r="F8584" t="s">
        <v>201</v>
      </c>
      <c r="G8584" t="s">
        <v>28</v>
      </c>
      <c r="H8584" t="s">
        <v>7</v>
      </c>
      <c r="I8584">
        <v>129083</v>
      </c>
    </row>
    <row r="8585" spans="1:9">
      <c r="A8585">
        <v>2018</v>
      </c>
      <c r="B8585">
        <v>2017</v>
      </c>
      <c r="C8585" s="9">
        <v>42736</v>
      </c>
      <c r="D8585" t="s">
        <v>84</v>
      </c>
      <c r="E8585" t="s">
        <v>200</v>
      </c>
      <c r="F8585" t="s">
        <v>201</v>
      </c>
      <c r="G8585" t="s">
        <v>28</v>
      </c>
      <c r="H8585" t="s">
        <v>8</v>
      </c>
      <c r="I8585">
        <v>140365</v>
      </c>
    </row>
    <row r="8586" spans="1:9">
      <c r="A8586">
        <v>2018</v>
      </c>
      <c r="B8586">
        <v>2017</v>
      </c>
      <c r="C8586" s="9">
        <v>42736</v>
      </c>
      <c r="D8586" t="s">
        <v>84</v>
      </c>
      <c r="E8586" t="s">
        <v>200</v>
      </c>
      <c r="F8586" t="s">
        <v>201</v>
      </c>
      <c r="G8586" t="s">
        <v>28</v>
      </c>
      <c r="H8586" t="s">
        <v>9</v>
      </c>
      <c r="I8586">
        <v>139864</v>
      </c>
    </row>
    <row r="8587" spans="1:9">
      <c r="A8587">
        <v>2018</v>
      </c>
      <c r="B8587">
        <v>2017</v>
      </c>
      <c r="C8587" s="9">
        <v>42736</v>
      </c>
      <c r="D8587" t="s">
        <v>84</v>
      </c>
      <c r="E8587" t="s">
        <v>200</v>
      </c>
      <c r="F8587" t="s">
        <v>201</v>
      </c>
      <c r="G8587" t="s">
        <v>28</v>
      </c>
      <c r="H8587" t="s">
        <v>10</v>
      </c>
      <c r="I8587">
        <v>135891</v>
      </c>
    </row>
    <row r="8588" spans="1:9">
      <c r="A8588">
        <v>2018</v>
      </c>
      <c r="B8588">
        <v>2017</v>
      </c>
      <c r="C8588" s="9">
        <v>42736</v>
      </c>
      <c r="D8588" t="s">
        <v>84</v>
      </c>
      <c r="E8588" t="s">
        <v>200</v>
      </c>
      <c r="F8588" t="s">
        <v>201</v>
      </c>
      <c r="G8588" t="s">
        <v>28</v>
      </c>
      <c r="H8588" t="s">
        <v>11</v>
      </c>
      <c r="I8588">
        <v>151313</v>
      </c>
    </row>
    <row r="8589" spans="1:9">
      <c r="A8589">
        <v>2018</v>
      </c>
      <c r="B8589">
        <v>2017</v>
      </c>
      <c r="C8589" s="9">
        <v>42736</v>
      </c>
      <c r="D8589" t="s">
        <v>84</v>
      </c>
      <c r="E8589" t="s">
        <v>200</v>
      </c>
      <c r="F8589" t="s">
        <v>201</v>
      </c>
      <c r="G8589" t="s">
        <v>28</v>
      </c>
      <c r="H8589" t="s">
        <v>12</v>
      </c>
      <c r="I8589">
        <v>165146</v>
      </c>
    </row>
    <row r="8590" spans="1:9">
      <c r="A8590">
        <v>2018</v>
      </c>
      <c r="B8590">
        <v>2017</v>
      </c>
      <c r="C8590" s="9">
        <v>42736</v>
      </c>
      <c r="D8590" t="s">
        <v>84</v>
      </c>
      <c r="E8590" t="s">
        <v>200</v>
      </c>
      <c r="F8590" t="s">
        <v>201</v>
      </c>
      <c r="G8590" t="s">
        <v>28</v>
      </c>
      <c r="H8590" t="s">
        <v>13</v>
      </c>
      <c r="I8590">
        <v>205103</v>
      </c>
    </row>
    <row r="8591" spans="1:9">
      <c r="A8591">
        <v>2018</v>
      </c>
      <c r="B8591">
        <v>2017</v>
      </c>
      <c r="C8591" s="9">
        <v>42736</v>
      </c>
      <c r="D8591" t="s">
        <v>84</v>
      </c>
      <c r="E8591" t="s">
        <v>200</v>
      </c>
      <c r="F8591" t="s">
        <v>201</v>
      </c>
      <c r="G8591" t="s">
        <v>28</v>
      </c>
      <c r="H8591" t="s">
        <v>14</v>
      </c>
      <c r="I8591">
        <v>212861</v>
      </c>
    </row>
    <row r="8592" spans="1:9">
      <c r="A8592">
        <v>2018</v>
      </c>
      <c r="B8592">
        <v>2017</v>
      </c>
      <c r="C8592" s="9">
        <v>42736</v>
      </c>
      <c r="D8592" t="s">
        <v>84</v>
      </c>
      <c r="E8592" t="s">
        <v>200</v>
      </c>
      <c r="F8592" t="s">
        <v>201</v>
      </c>
      <c r="G8592" t="s">
        <v>28</v>
      </c>
      <c r="H8592" t="s">
        <v>15</v>
      </c>
      <c r="I8592">
        <v>178949</v>
      </c>
    </row>
    <row r="8593" spans="1:9">
      <c r="A8593">
        <v>2018</v>
      </c>
      <c r="B8593">
        <v>2017</v>
      </c>
      <c r="C8593" s="9">
        <v>42736</v>
      </c>
      <c r="D8593" t="s">
        <v>84</v>
      </c>
      <c r="E8593" t="s">
        <v>200</v>
      </c>
      <c r="F8593" t="s">
        <v>201</v>
      </c>
      <c r="G8593" t="s">
        <v>28</v>
      </c>
      <c r="H8593" t="s">
        <v>16</v>
      </c>
      <c r="I8593">
        <v>161299</v>
      </c>
    </row>
    <row r="8594" spans="1:9">
      <c r="A8594">
        <v>2018</v>
      </c>
      <c r="B8594">
        <v>2017</v>
      </c>
      <c r="C8594" s="9">
        <v>42736</v>
      </c>
      <c r="D8594" t="s">
        <v>84</v>
      </c>
      <c r="E8594" t="s">
        <v>200</v>
      </c>
      <c r="F8594" t="s">
        <v>201</v>
      </c>
      <c r="G8594" t="s">
        <v>28</v>
      </c>
      <c r="H8594" t="s">
        <v>17</v>
      </c>
      <c r="I8594">
        <v>159737</v>
      </c>
    </row>
    <row r="8595" spans="1:9">
      <c r="A8595">
        <v>2018</v>
      </c>
      <c r="B8595">
        <v>2017</v>
      </c>
      <c r="C8595" s="9">
        <v>42736</v>
      </c>
      <c r="D8595" t="s">
        <v>84</v>
      </c>
      <c r="E8595" t="s">
        <v>200</v>
      </c>
      <c r="F8595" t="s">
        <v>201</v>
      </c>
      <c r="G8595" t="s">
        <v>28</v>
      </c>
      <c r="H8595" t="s">
        <v>18</v>
      </c>
      <c r="I8595">
        <v>204721</v>
      </c>
    </row>
    <row r="8596" spans="1:9">
      <c r="A8596">
        <v>2018</v>
      </c>
      <c r="B8596">
        <v>2017</v>
      </c>
      <c r="C8596" s="9">
        <v>42736</v>
      </c>
      <c r="D8596" t="s">
        <v>84</v>
      </c>
      <c r="E8596" t="s">
        <v>200</v>
      </c>
      <c r="F8596" t="s">
        <v>201</v>
      </c>
      <c r="G8596" t="s">
        <v>28</v>
      </c>
      <c r="H8596" t="s">
        <v>19</v>
      </c>
      <c r="I8596">
        <v>162243</v>
      </c>
    </row>
    <row r="8597" spans="1:9">
      <c r="A8597">
        <v>2018</v>
      </c>
      <c r="B8597">
        <v>2017</v>
      </c>
      <c r="C8597" s="9">
        <v>42736</v>
      </c>
      <c r="D8597" t="s">
        <v>84</v>
      </c>
      <c r="E8597" t="s">
        <v>200</v>
      </c>
      <c r="F8597" t="s">
        <v>201</v>
      </c>
      <c r="G8597" t="s">
        <v>28</v>
      </c>
      <c r="H8597" t="s">
        <v>20</v>
      </c>
      <c r="I8597">
        <v>132316</v>
      </c>
    </row>
    <row r="8598" spans="1:9">
      <c r="A8598">
        <v>2018</v>
      </c>
      <c r="B8598">
        <v>2017</v>
      </c>
      <c r="C8598" s="9">
        <v>42736</v>
      </c>
      <c r="D8598" t="s">
        <v>84</v>
      </c>
      <c r="E8598" t="s">
        <v>200</v>
      </c>
      <c r="F8598" t="s">
        <v>201</v>
      </c>
      <c r="G8598" t="s">
        <v>28</v>
      </c>
      <c r="H8598" t="s">
        <v>21</v>
      </c>
      <c r="I8598">
        <v>93104</v>
      </c>
    </row>
    <row r="8599" spans="1:9">
      <c r="A8599">
        <v>2018</v>
      </c>
      <c r="B8599">
        <v>2017</v>
      </c>
      <c r="C8599" s="9">
        <v>42736</v>
      </c>
      <c r="D8599" t="s">
        <v>84</v>
      </c>
      <c r="E8599" t="s">
        <v>200</v>
      </c>
      <c r="F8599" t="s">
        <v>201</v>
      </c>
      <c r="G8599" t="s">
        <v>28</v>
      </c>
      <c r="H8599" t="s">
        <v>22</v>
      </c>
      <c r="I8599">
        <v>50038</v>
      </c>
    </row>
    <row r="8600" spans="1:9">
      <c r="A8600">
        <v>2018</v>
      </c>
      <c r="B8600">
        <v>2017</v>
      </c>
      <c r="C8600" s="9">
        <v>42736</v>
      </c>
      <c r="D8600" t="s">
        <v>84</v>
      </c>
      <c r="E8600" t="s">
        <v>200</v>
      </c>
      <c r="F8600" t="s">
        <v>201</v>
      </c>
      <c r="G8600" t="s">
        <v>28</v>
      </c>
      <c r="H8600" t="s">
        <v>147</v>
      </c>
      <c r="I8600">
        <v>20376</v>
      </c>
    </row>
    <row r="8601" spans="1:9">
      <c r="A8601">
        <v>2018</v>
      </c>
      <c r="B8601">
        <v>2017</v>
      </c>
      <c r="C8601" s="9">
        <v>42736</v>
      </c>
      <c r="D8601" t="s">
        <v>84</v>
      </c>
      <c r="E8601" t="s">
        <v>200</v>
      </c>
      <c r="F8601" t="s">
        <v>201</v>
      </c>
      <c r="G8601" t="s">
        <v>28</v>
      </c>
      <c r="H8601" t="s">
        <v>23</v>
      </c>
      <c r="I8601">
        <v>17159</v>
      </c>
    </row>
    <row r="8602" spans="1:9">
      <c r="A8602">
        <v>2018</v>
      </c>
      <c r="B8602">
        <v>2017</v>
      </c>
      <c r="C8602" s="9">
        <v>42736</v>
      </c>
      <c r="D8602" t="s">
        <v>84</v>
      </c>
      <c r="E8602" t="s">
        <v>200</v>
      </c>
      <c r="F8602" t="s">
        <v>201</v>
      </c>
      <c r="G8602" t="s">
        <v>28</v>
      </c>
      <c r="H8602" t="s">
        <v>24</v>
      </c>
      <c r="I8602">
        <v>2892</v>
      </c>
    </row>
    <row r="8603" spans="1:9">
      <c r="A8603">
        <v>2018</v>
      </c>
      <c r="B8603">
        <v>2017</v>
      </c>
      <c r="C8603" s="9">
        <v>42736</v>
      </c>
      <c r="D8603" t="s">
        <v>84</v>
      </c>
      <c r="E8603" t="s">
        <v>200</v>
      </c>
      <c r="F8603" t="s">
        <v>201</v>
      </c>
      <c r="G8603" t="s">
        <v>28</v>
      </c>
      <c r="H8603" t="s">
        <v>148</v>
      </c>
      <c r="I8603">
        <v>325</v>
      </c>
    </row>
    <row r="8604" spans="1:9">
      <c r="A8604">
        <v>2018</v>
      </c>
      <c r="B8604">
        <v>2017</v>
      </c>
      <c r="C8604" s="9">
        <v>42736</v>
      </c>
      <c r="D8604" t="s">
        <v>84</v>
      </c>
      <c r="E8604" t="s">
        <v>200</v>
      </c>
      <c r="F8604" t="s">
        <v>201</v>
      </c>
      <c r="G8604" t="s">
        <v>29</v>
      </c>
      <c r="H8604" t="s">
        <v>144</v>
      </c>
      <c r="I8604">
        <v>2909168</v>
      </c>
    </row>
    <row r="8605" spans="1:9">
      <c r="A8605">
        <v>2018</v>
      </c>
      <c r="B8605">
        <v>2017</v>
      </c>
      <c r="C8605" s="9">
        <v>42736</v>
      </c>
      <c r="D8605" t="s">
        <v>84</v>
      </c>
      <c r="E8605" t="s">
        <v>200</v>
      </c>
      <c r="F8605" t="s">
        <v>201</v>
      </c>
      <c r="G8605" t="s">
        <v>29</v>
      </c>
      <c r="H8605" t="s">
        <v>145</v>
      </c>
      <c r="I8605">
        <v>108073</v>
      </c>
    </row>
    <row r="8606" spans="1:9">
      <c r="A8606">
        <v>2018</v>
      </c>
      <c r="B8606">
        <v>2017</v>
      </c>
      <c r="C8606" s="9">
        <v>42736</v>
      </c>
      <c r="D8606" t="s">
        <v>84</v>
      </c>
      <c r="E8606" t="s">
        <v>200</v>
      </c>
      <c r="F8606" t="s">
        <v>201</v>
      </c>
      <c r="G8606" t="s">
        <v>29</v>
      </c>
      <c r="H8606" t="s">
        <v>146</v>
      </c>
      <c r="I8606">
        <v>118540</v>
      </c>
    </row>
    <row r="8607" spans="1:9">
      <c r="A8607">
        <v>2018</v>
      </c>
      <c r="B8607">
        <v>2017</v>
      </c>
      <c r="C8607" s="9">
        <v>42736</v>
      </c>
      <c r="D8607" t="s">
        <v>84</v>
      </c>
      <c r="E8607" t="s">
        <v>200</v>
      </c>
      <c r="F8607" t="s">
        <v>201</v>
      </c>
      <c r="G8607" t="s">
        <v>29</v>
      </c>
      <c r="H8607" t="s">
        <v>7</v>
      </c>
      <c r="I8607">
        <v>122092</v>
      </c>
    </row>
    <row r="8608" spans="1:9">
      <c r="A8608">
        <v>2018</v>
      </c>
      <c r="B8608">
        <v>2017</v>
      </c>
      <c r="C8608" s="9">
        <v>42736</v>
      </c>
      <c r="D8608" t="s">
        <v>84</v>
      </c>
      <c r="E8608" t="s">
        <v>200</v>
      </c>
      <c r="F8608" t="s">
        <v>201</v>
      </c>
      <c r="G8608" t="s">
        <v>29</v>
      </c>
      <c r="H8608" t="s">
        <v>8</v>
      </c>
      <c r="I8608">
        <v>134520</v>
      </c>
    </row>
    <row r="8609" spans="1:9">
      <c r="A8609">
        <v>2018</v>
      </c>
      <c r="B8609">
        <v>2017</v>
      </c>
      <c r="C8609" s="9">
        <v>42736</v>
      </c>
      <c r="D8609" t="s">
        <v>84</v>
      </c>
      <c r="E8609" t="s">
        <v>200</v>
      </c>
      <c r="F8609" t="s">
        <v>201</v>
      </c>
      <c r="G8609" t="s">
        <v>29</v>
      </c>
      <c r="H8609" t="s">
        <v>9</v>
      </c>
      <c r="I8609">
        <v>137175</v>
      </c>
    </row>
    <row r="8610" spans="1:9">
      <c r="A8610">
        <v>2018</v>
      </c>
      <c r="B8610">
        <v>2017</v>
      </c>
      <c r="C8610" s="9">
        <v>42736</v>
      </c>
      <c r="D8610" t="s">
        <v>84</v>
      </c>
      <c r="E8610" t="s">
        <v>200</v>
      </c>
      <c r="F8610" t="s">
        <v>201</v>
      </c>
      <c r="G8610" t="s">
        <v>29</v>
      </c>
      <c r="H8610" t="s">
        <v>10</v>
      </c>
      <c r="I8610">
        <v>134905</v>
      </c>
    </row>
    <row r="8611" spans="1:9">
      <c r="A8611">
        <v>2018</v>
      </c>
      <c r="B8611">
        <v>2017</v>
      </c>
      <c r="C8611" s="9">
        <v>42736</v>
      </c>
      <c r="D8611" t="s">
        <v>84</v>
      </c>
      <c r="E8611" t="s">
        <v>200</v>
      </c>
      <c r="F8611" t="s">
        <v>201</v>
      </c>
      <c r="G8611" t="s">
        <v>29</v>
      </c>
      <c r="H8611" t="s">
        <v>11</v>
      </c>
      <c r="I8611">
        <v>152218</v>
      </c>
    </row>
    <row r="8612" spans="1:9">
      <c r="A8612">
        <v>2018</v>
      </c>
      <c r="B8612">
        <v>2017</v>
      </c>
      <c r="C8612" s="9">
        <v>42736</v>
      </c>
      <c r="D8612" t="s">
        <v>84</v>
      </c>
      <c r="E8612" t="s">
        <v>200</v>
      </c>
      <c r="F8612" t="s">
        <v>201</v>
      </c>
      <c r="G8612" t="s">
        <v>29</v>
      </c>
      <c r="H8612" t="s">
        <v>12</v>
      </c>
      <c r="I8612">
        <v>170401</v>
      </c>
    </row>
    <row r="8613" spans="1:9">
      <c r="A8613">
        <v>2018</v>
      </c>
      <c r="B8613">
        <v>2017</v>
      </c>
      <c r="C8613" s="9">
        <v>42736</v>
      </c>
      <c r="D8613" t="s">
        <v>84</v>
      </c>
      <c r="E8613" t="s">
        <v>200</v>
      </c>
      <c r="F8613" t="s">
        <v>201</v>
      </c>
      <c r="G8613" t="s">
        <v>29</v>
      </c>
      <c r="H8613" t="s">
        <v>13</v>
      </c>
      <c r="I8613">
        <v>211038</v>
      </c>
    </row>
    <row r="8614" spans="1:9">
      <c r="A8614">
        <v>2018</v>
      </c>
      <c r="B8614">
        <v>2017</v>
      </c>
      <c r="C8614" s="9">
        <v>42736</v>
      </c>
      <c r="D8614" t="s">
        <v>84</v>
      </c>
      <c r="E8614" t="s">
        <v>200</v>
      </c>
      <c r="F8614" t="s">
        <v>201</v>
      </c>
      <c r="G8614" t="s">
        <v>29</v>
      </c>
      <c r="H8614" t="s">
        <v>14</v>
      </c>
      <c r="I8614">
        <v>219372</v>
      </c>
    </row>
    <row r="8615" spans="1:9">
      <c r="A8615">
        <v>2018</v>
      </c>
      <c r="B8615">
        <v>2017</v>
      </c>
      <c r="C8615" s="9">
        <v>42736</v>
      </c>
      <c r="D8615" t="s">
        <v>84</v>
      </c>
      <c r="E8615" t="s">
        <v>200</v>
      </c>
      <c r="F8615" t="s">
        <v>201</v>
      </c>
      <c r="G8615" t="s">
        <v>29</v>
      </c>
      <c r="H8615" t="s">
        <v>15</v>
      </c>
      <c r="I8615">
        <v>186361</v>
      </c>
    </row>
    <row r="8616" spans="1:9">
      <c r="A8616">
        <v>2018</v>
      </c>
      <c r="B8616">
        <v>2017</v>
      </c>
      <c r="C8616" s="9">
        <v>42736</v>
      </c>
      <c r="D8616" t="s">
        <v>84</v>
      </c>
      <c r="E8616" t="s">
        <v>200</v>
      </c>
      <c r="F8616" t="s">
        <v>201</v>
      </c>
      <c r="G8616" t="s">
        <v>29</v>
      </c>
      <c r="H8616" t="s">
        <v>16</v>
      </c>
      <c r="I8616">
        <v>171302</v>
      </c>
    </row>
    <row r="8617" spans="1:9">
      <c r="A8617">
        <v>2018</v>
      </c>
      <c r="B8617">
        <v>2017</v>
      </c>
      <c r="C8617" s="9">
        <v>42736</v>
      </c>
      <c r="D8617" t="s">
        <v>84</v>
      </c>
      <c r="E8617" t="s">
        <v>200</v>
      </c>
      <c r="F8617" t="s">
        <v>201</v>
      </c>
      <c r="G8617" t="s">
        <v>29</v>
      </c>
      <c r="H8617" t="s">
        <v>17</v>
      </c>
      <c r="I8617">
        <v>169524</v>
      </c>
    </row>
    <row r="8618" spans="1:9">
      <c r="A8618">
        <v>2018</v>
      </c>
      <c r="B8618">
        <v>2017</v>
      </c>
      <c r="C8618" s="9">
        <v>42736</v>
      </c>
      <c r="D8618" t="s">
        <v>84</v>
      </c>
      <c r="E8618" t="s">
        <v>200</v>
      </c>
      <c r="F8618" t="s">
        <v>201</v>
      </c>
      <c r="G8618" t="s">
        <v>29</v>
      </c>
      <c r="H8618" t="s">
        <v>18</v>
      </c>
      <c r="I8618">
        <v>224054</v>
      </c>
    </row>
    <row r="8619" spans="1:9">
      <c r="A8619">
        <v>2018</v>
      </c>
      <c r="B8619">
        <v>2017</v>
      </c>
      <c r="C8619" s="9">
        <v>42736</v>
      </c>
      <c r="D8619" t="s">
        <v>84</v>
      </c>
      <c r="E8619" t="s">
        <v>200</v>
      </c>
      <c r="F8619" t="s">
        <v>201</v>
      </c>
      <c r="G8619" t="s">
        <v>29</v>
      </c>
      <c r="H8619" t="s">
        <v>19</v>
      </c>
      <c r="I8619">
        <v>188403</v>
      </c>
    </row>
    <row r="8620" spans="1:9">
      <c r="A8620">
        <v>2018</v>
      </c>
      <c r="B8620">
        <v>2017</v>
      </c>
      <c r="C8620" s="9">
        <v>42736</v>
      </c>
      <c r="D8620" t="s">
        <v>84</v>
      </c>
      <c r="E8620" t="s">
        <v>200</v>
      </c>
      <c r="F8620" t="s">
        <v>201</v>
      </c>
      <c r="G8620" t="s">
        <v>29</v>
      </c>
      <c r="H8620" t="s">
        <v>20</v>
      </c>
      <c r="I8620">
        <v>164817</v>
      </c>
    </row>
    <row r="8621" spans="1:9">
      <c r="A8621">
        <v>2018</v>
      </c>
      <c r="B8621">
        <v>2017</v>
      </c>
      <c r="C8621" s="9">
        <v>42736</v>
      </c>
      <c r="D8621" t="s">
        <v>84</v>
      </c>
      <c r="E8621" t="s">
        <v>200</v>
      </c>
      <c r="F8621" t="s">
        <v>201</v>
      </c>
      <c r="G8621" t="s">
        <v>29</v>
      </c>
      <c r="H8621" t="s">
        <v>21</v>
      </c>
      <c r="I8621">
        <v>136901</v>
      </c>
    </row>
    <row r="8622" spans="1:9">
      <c r="A8622">
        <v>2018</v>
      </c>
      <c r="B8622">
        <v>2017</v>
      </c>
      <c r="C8622" s="9">
        <v>42736</v>
      </c>
      <c r="D8622" t="s">
        <v>84</v>
      </c>
      <c r="E8622" t="s">
        <v>200</v>
      </c>
      <c r="F8622" t="s">
        <v>201</v>
      </c>
      <c r="G8622" t="s">
        <v>29</v>
      </c>
      <c r="H8622" t="s">
        <v>22</v>
      </c>
      <c r="I8622">
        <v>94954</v>
      </c>
    </row>
    <row r="8623" spans="1:9">
      <c r="A8623">
        <v>2018</v>
      </c>
      <c r="B8623">
        <v>2017</v>
      </c>
      <c r="C8623" s="9">
        <v>42736</v>
      </c>
      <c r="D8623" t="s">
        <v>84</v>
      </c>
      <c r="E8623" t="s">
        <v>200</v>
      </c>
      <c r="F8623" t="s">
        <v>201</v>
      </c>
      <c r="G8623" t="s">
        <v>29</v>
      </c>
      <c r="H8623" t="s">
        <v>147</v>
      </c>
      <c r="I8623">
        <v>64490</v>
      </c>
    </row>
    <row r="8624" spans="1:9">
      <c r="A8624">
        <v>2018</v>
      </c>
      <c r="B8624">
        <v>2017</v>
      </c>
      <c r="C8624" s="9">
        <v>42736</v>
      </c>
      <c r="D8624" t="s">
        <v>84</v>
      </c>
      <c r="E8624" t="s">
        <v>200</v>
      </c>
      <c r="F8624" t="s">
        <v>201</v>
      </c>
      <c r="G8624" t="s">
        <v>29</v>
      </c>
      <c r="H8624" t="s">
        <v>23</v>
      </c>
      <c r="I8624">
        <v>47362</v>
      </c>
    </row>
    <row r="8625" spans="1:9">
      <c r="A8625">
        <v>2018</v>
      </c>
      <c r="B8625">
        <v>2017</v>
      </c>
      <c r="C8625" s="9">
        <v>42736</v>
      </c>
      <c r="D8625" t="s">
        <v>84</v>
      </c>
      <c r="E8625" t="s">
        <v>200</v>
      </c>
      <c r="F8625" t="s">
        <v>201</v>
      </c>
      <c r="G8625" t="s">
        <v>29</v>
      </c>
      <c r="H8625" t="s">
        <v>24</v>
      </c>
      <c r="I8625">
        <v>14677</v>
      </c>
    </row>
    <row r="8626" spans="1:9">
      <c r="A8626">
        <v>2018</v>
      </c>
      <c r="B8626">
        <v>2017</v>
      </c>
      <c r="C8626" s="9">
        <v>42736</v>
      </c>
      <c r="D8626" t="s">
        <v>84</v>
      </c>
      <c r="E8626" t="s">
        <v>200</v>
      </c>
      <c r="F8626" t="s">
        <v>201</v>
      </c>
      <c r="G8626" t="s">
        <v>29</v>
      </c>
      <c r="H8626" t="s">
        <v>148</v>
      </c>
      <c r="I8626">
        <v>2451</v>
      </c>
    </row>
    <row r="8627" spans="1:9">
      <c r="A8627">
        <v>2018</v>
      </c>
      <c r="B8627">
        <v>2017</v>
      </c>
      <c r="C8627" s="9">
        <v>42736</v>
      </c>
      <c r="D8627" t="s">
        <v>86</v>
      </c>
      <c r="E8627" t="s">
        <v>202</v>
      </c>
      <c r="F8627" t="s">
        <v>203</v>
      </c>
      <c r="G8627" t="s">
        <v>27</v>
      </c>
      <c r="H8627" t="s">
        <v>144</v>
      </c>
      <c r="I8627">
        <v>1371700</v>
      </c>
    </row>
    <row r="8628" spans="1:9">
      <c r="A8628">
        <v>2018</v>
      </c>
      <c r="B8628">
        <v>2017</v>
      </c>
      <c r="C8628" s="9">
        <v>42736</v>
      </c>
      <c r="D8628" t="s">
        <v>86</v>
      </c>
      <c r="E8628" t="s">
        <v>202</v>
      </c>
      <c r="F8628" t="s">
        <v>203</v>
      </c>
      <c r="G8628" t="s">
        <v>27</v>
      </c>
      <c r="H8628" t="s">
        <v>145</v>
      </c>
      <c r="I8628">
        <v>49443</v>
      </c>
    </row>
    <row r="8629" spans="1:9">
      <c r="A8629">
        <v>2018</v>
      </c>
      <c r="B8629">
        <v>2017</v>
      </c>
      <c r="C8629" s="9">
        <v>42736</v>
      </c>
      <c r="D8629" t="s">
        <v>86</v>
      </c>
      <c r="E8629" t="s">
        <v>202</v>
      </c>
      <c r="F8629" t="s">
        <v>203</v>
      </c>
      <c r="G8629" t="s">
        <v>27</v>
      </c>
      <c r="H8629" t="s">
        <v>146</v>
      </c>
      <c r="I8629">
        <v>56479</v>
      </c>
    </row>
    <row r="8630" spans="1:9">
      <c r="A8630">
        <v>2018</v>
      </c>
      <c r="B8630">
        <v>2017</v>
      </c>
      <c r="C8630" s="9">
        <v>42736</v>
      </c>
      <c r="D8630" t="s">
        <v>86</v>
      </c>
      <c r="E8630" t="s">
        <v>202</v>
      </c>
      <c r="F8630" t="s">
        <v>203</v>
      </c>
      <c r="G8630" t="s">
        <v>27</v>
      </c>
      <c r="H8630" t="s">
        <v>7</v>
      </c>
      <c r="I8630">
        <v>60543</v>
      </c>
    </row>
    <row r="8631" spans="1:9">
      <c r="A8631">
        <v>2018</v>
      </c>
      <c r="B8631">
        <v>2017</v>
      </c>
      <c r="C8631" s="9">
        <v>42736</v>
      </c>
      <c r="D8631" t="s">
        <v>86</v>
      </c>
      <c r="E8631" t="s">
        <v>202</v>
      </c>
      <c r="F8631" t="s">
        <v>203</v>
      </c>
      <c r="G8631" t="s">
        <v>27</v>
      </c>
      <c r="H8631" t="s">
        <v>8</v>
      </c>
      <c r="I8631">
        <v>68638</v>
      </c>
    </row>
    <row r="8632" spans="1:9">
      <c r="A8632">
        <v>2018</v>
      </c>
      <c r="B8632">
        <v>2017</v>
      </c>
      <c r="C8632" s="9">
        <v>42736</v>
      </c>
      <c r="D8632" t="s">
        <v>86</v>
      </c>
      <c r="E8632" t="s">
        <v>202</v>
      </c>
      <c r="F8632" t="s">
        <v>203</v>
      </c>
      <c r="G8632" t="s">
        <v>27</v>
      </c>
      <c r="H8632" t="s">
        <v>9</v>
      </c>
      <c r="I8632">
        <v>67367</v>
      </c>
    </row>
    <row r="8633" spans="1:9">
      <c r="A8633">
        <v>2018</v>
      </c>
      <c r="B8633">
        <v>2017</v>
      </c>
      <c r="C8633" s="9">
        <v>42736</v>
      </c>
      <c r="D8633" t="s">
        <v>86</v>
      </c>
      <c r="E8633" t="s">
        <v>202</v>
      </c>
      <c r="F8633" t="s">
        <v>203</v>
      </c>
      <c r="G8633" t="s">
        <v>27</v>
      </c>
      <c r="H8633" t="s">
        <v>10</v>
      </c>
      <c r="I8633">
        <v>61795</v>
      </c>
    </row>
    <row r="8634" spans="1:9">
      <c r="A8634">
        <v>2018</v>
      </c>
      <c r="B8634">
        <v>2017</v>
      </c>
      <c r="C8634" s="9">
        <v>42736</v>
      </c>
      <c r="D8634" t="s">
        <v>86</v>
      </c>
      <c r="E8634" t="s">
        <v>202</v>
      </c>
      <c r="F8634" t="s">
        <v>203</v>
      </c>
      <c r="G8634" t="s">
        <v>27</v>
      </c>
      <c r="H8634" t="s">
        <v>11</v>
      </c>
      <c r="I8634">
        <v>68619</v>
      </c>
    </row>
    <row r="8635" spans="1:9">
      <c r="A8635">
        <v>2018</v>
      </c>
      <c r="B8635">
        <v>2017</v>
      </c>
      <c r="C8635" s="9">
        <v>42736</v>
      </c>
      <c r="D8635" t="s">
        <v>86</v>
      </c>
      <c r="E8635" t="s">
        <v>202</v>
      </c>
      <c r="F8635" t="s">
        <v>203</v>
      </c>
      <c r="G8635" t="s">
        <v>27</v>
      </c>
      <c r="H8635" t="s">
        <v>12</v>
      </c>
      <c r="I8635">
        <v>76485</v>
      </c>
    </row>
    <row r="8636" spans="1:9">
      <c r="A8636">
        <v>2018</v>
      </c>
      <c r="B8636">
        <v>2017</v>
      </c>
      <c r="C8636" s="9">
        <v>42736</v>
      </c>
      <c r="D8636" t="s">
        <v>86</v>
      </c>
      <c r="E8636" t="s">
        <v>202</v>
      </c>
      <c r="F8636" t="s">
        <v>203</v>
      </c>
      <c r="G8636" t="s">
        <v>27</v>
      </c>
      <c r="H8636" t="s">
        <v>13</v>
      </c>
      <c r="I8636">
        <v>95714</v>
      </c>
    </row>
    <row r="8637" spans="1:9">
      <c r="A8637">
        <v>2018</v>
      </c>
      <c r="B8637">
        <v>2017</v>
      </c>
      <c r="C8637" s="9">
        <v>42736</v>
      </c>
      <c r="D8637" t="s">
        <v>86</v>
      </c>
      <c r="E8637" t="s">
        <v>202</v>
      </c>
      <c r="F8637" t="s">
        <v>203</v>
      </c>
      <c r="G8637" t="s">
        <v>27</v>
      </c>
      <c r="H8637" t="s">
        <v>14</v>
      </c>
      <c r="I8637">
        <v>101609</v>
      </c>
    </row>
    <row r="8638" spans="1:9">
      <c r="A8638">
        <v>2018</v>
      </c>
      <c r="B8638">
        <v>2017</v>
      </c>
      <c r="C8638" s="9">
        <v>42736</v>
      </c>
      <c r="D8638" t="s">
        <v>86</v>
      </c>
      <c r="E8638" t="s">
        <v>202</v>
      </c>
      <c r="F8638" t="s">
        <v>203</v>
      </c>
      <c r="G8638" t="s">
        <v>27</v>
      </c>
      <c r="H8638" t="s">
        <v>15</v>
      </c>
      <c r="I8638">
        <v>88879</v>
      </c>
    </row>
    <row r="8639" spans="1:9">
      <c r="A8639">
        <v>2018</v>
      </c>
      <c r="B8639">
        <v>2017</v>
      </c>
      <c r="C8639" s="9">
        <v>42736</v>
      </c>
      <c r="D8639" t="s">
        <v>86</v>
      </c>
      <c r="E8639" t="s">
        <v>202</v>
      </c>
      <c r="F8639" t="s">
        <v>203</v>
      </c>
      <c r="G8639" t="s">
        <v>27</v>
      </c>
      <c r="H8639" t="s">
        <v>16</v>
      </c>
      <c r="I8639">
        <v>82694</v>
      </c>
    </row>
    <row r="8640" spans="1:9">
      <c r="A8640">
        <v>2018</v>
      </c>
      <c r="B8640">
        <v>2017</v>
      </c>
      <c r="C8640" s="9">
        <v>42736</v>
      </c>
      <c r="D8640" t="s">
        <v>86</v>
      </c>
      <c r="E8640" t="s">
        <v>202</v>
      </c>
      <c r="F8640" t="s">
        <v>203</v>
      </c>
      <c r="G8640" t="s">
        <v>27</v>
      </c>
      <c r="H8640" t="s">
        <v>17</v>
      </c>
      <c r="I8640">
        <v>85471</v>
      </c>
    </row>
    <row r="8641" spans="1:9">
      <c r="A8641">
        <v>2018</v>
      </c>
      <c r="B8641">
        <v>2017</v>
      </c>
      <c r="C8641" s="9">
        <v>42736</v>
      </c>
      <c r="D8641" t="s">
        <v>86</v>
      </c>
      <c r="E8641" t="s">
        <v>202</v>
      </c>
      <c r="F8641" t="s">
        <v>203</v>
      </c>
      <c r="G8641" t="s">
        <v>27</v>
      </c>
      <c r="H8641" t="s">
        <v>18</v>
      </c>
      <c r="I8641">
        <v>114257</v>
      </c>
    </row>
    <row r="8642" spans="1:9">
      <c r="A8642">
        <v>2018</v>
      </c>
      <c r="B8642">
        <v>2017</v>
      </c>
      <c r="C8642" s="9">
        <v>42736</v>
      </c>
      <c r="D8642" t="s">
        <v>86</v>
      </c>
      <c r="E8642" t="s">
        <v>202</v>
      </c>
      <c r="F8642" t="s">
        <v>203</v>
      </c>
      <c r="G8642" t="s">
        <v>27</v>
      </c>
      <c r="H8642" t="s">
        <v>19</v>
      </c>
      <c r="I8642">
        <v>94276</v>
      </c>
    </row>
    <row r="8643" spans="1:9">
      <c r="A8643">
        <v>2018</v>
      </c>
      <c r="B8643">
        <v>2017</v>
      </c>
      <c r="C8643" s="9">
        <v>42736</v>
      </c>
      <c r="D8643" t="s">
        <v>86</v>
      </c>
      <c r="E8643" t="s">
        <v>202</v>
      </c>
      <c r="F8643" t="s">
        <v>203</v>
      </c>
      <c r="G8643" t="s">
        <v>27</v>
      </c>
      <c r="H8643" t="s">
        <v>20</v>
      </c>
      <c r="I8643">
        <v>80739</v>
      </c>
    </row>
    <row r="8644" spans="1:9">
      <c r="A8644">
        <v>2018</v>
      </c>
      <c r="B8644">
        <v>2017</v>
      </c>
      <c r="C8644" s="9">
        <v>42736</v>
      </c>
      <c r="D8644" t="s">
        <v>86</v>
      </c>
      <c r="E8644" t="s">
        <v>202</v>
      </c>
      <c r="F8644" t="s">
        <v>203</v>
      </c>
      <c r="G8644" t="s">
        <v>27</v>
      </c>
      <c r="H8644" t="s">
        <v>21</v>
      </c>
      <c r="I8644">
        <v>58995</v>
      </c>
    </row>
    <row r="8645" spans="1:9">
      <c r="A8645">
        <v>2018</v>
      </c>
      <c r="B8645">
        <v>2017</v>
      </c>
      <c r="C8645" s="9">
        <v>42736</v>
      </c>
      <c r="D8645" t="s">
        <v>86</v>
      </c>
      <c r="E8645" t="s">
        <v>202</v>
      </c>
      <c r="F8645" t="s">
        <v>203</v>
      </c>
      <c r="G8645" t="s">
        <v>27</v>
      </c>
      <c r="H8645" t="s">
        <v>22</v>
      </c>
      <c r="I8645">
        <v>37046</v>
      </c>
    </row>
    <row r="8646" spans="1:9">
      <c r="A8646">
        <v>2018</v>
      </c>
      <c r="B8646">
        <v>2017</v>
      </c>
      <c r="C8646" s="9">
        <v>42736</v>
      </c>
      <c r="D8646" t="s">
        <v>86</v>
      </c>
      <c r="E8646" t="s">
        <v>202</v>
      </c>
      <c r="F8646" t="s">
        <v>203</v>
      </c>
      <c r="G8646" t="s">
        <v>27</v>
      </c>
      <c r="H8646" t="s">
        <v>147</v>
      </c>
      <c r="I8646">
        <v>22504</v>
      </c>
    </row>
    <row r="8647" spans="1:9">
      <c r="A8647">
        <v>2018</v>
      </c>
      <c r="B8647">
        <v>2017</v>
      </c>
      <c r="C8647" s="9">
        <v>42736</v>
      </c>
      <c r="D8647" t="s">
        <v>86</v>
      </c>
      <c r="E8647" t="s">
        <v>202</v>
      </c>
      <c r="F8647" t="s">
        <v>203</v>
      </c>
      <c r="G8647" t="s">
        <v>27</v>
      </c>
      <c r="H8647" t="s">
        <v>23</v>
      </c>
      <c r="I8647">
        <v>17104</v>
      </c>
    </row>
    <row r="8648" spans="1:9">
      <c r="A8648">
        <v>2018</v>
      </c>
      <c r="B8648">
        <v>2017</v>
      </c>
      <c r="C8648" s="9">
        <v>42736</v>
      </c>
      <c r="D8648" t="s">
        <v>86</v>
      </c>
      <c r="E8648" t="s">
        <v>202</v>
      </c>
      <c r="F8648" t="s">
        <v>203</v>
      </c>
      <c r="G8648" t="s">
        <v>27</v>
      </c>
      <c r="H8648" t="s">
        <v>24</v>
      </c>
      <c r="I8648">
        <v>4677</v>
      </c>
    </row>
    <row r="8649" spans="1:9">
      <c r="A8649">
        <v>2018</v>
      </c>
      <c r="B8649">
        <v>2017</v>
      </c>
      <c r="C8649" s="9">
        <v>42736</v>
      </c>
      <c r="D8649" t="s">
        <v>86</v>
      </c>
      <c r="E8649" t="s">
        <v>202</v>
      </c>
      <c r="F8649" t="s">
        <v>203</v>
      </c>
      <c r="G8649" t="s">
        <v>27</v>
      </c>
      <c r="H8649" t="s">
        <v>148</v>
      </c>
      <c r="I8649">
        <v>723</v>
      </c>
    </row>
    <row r="8650" spans="1:9">
      <c r="A8650">
        <v>2018</v>
      </c>
      <c r="B8650">
        <v>2017</v>
      </c>
      <c r="C8650" s="9">
        <v>42736</v>
      </c>
      <c r="D8650" t="s">
        <v>86</v>
      </c>
      <c r="E8650" t="s">
        <v>202</v>
      </c>
      <c r="F8650" t="s">
        <v>203</v>
      </c>
      <c r="G8650" t="s">
        <v>28</v>
      </c>
      <c r="H8650" t="s">
        <v>144</v>
      </c>
      <c r="I8650">
        <v>651885</v>
      </c>
    </row>
    <row r="8651" spans="1:9">
      <c r="A8651">
        <v>2018</v>
      </c>
      <c r="B8651">
        <v>2017</v>
      </c>
      <c r="C8651" s="9">
        <v>42736</v>
      </c>
      <c r="D8651" t="s">
        <v>86</v>
      </c>
      <c r="E8651" t="s">
        <v>202</v>
      </c>
      <c r="F8651" t="s">
        <v>203</v>
      </c>
      <c r="G8651" t="s">
        <v>28</v>
      </c>
      <c r="H8651" t="s">
        <v>145</v>
      </c>
      <c r="I8651">
        <v>25207</v>
      </c>
    </row>
    <row r="8652" spans="1:9">
      <c r="A8652">
        <v>2018</v>
      </c>
      <c r="B8652">
        <v>2017</v>
      </c>
      <c r="C8652" s="9">
        <v>42736</v>
      </c>
      <c r="D8652" t="s">
        <v>86</v>
      </c>
      <c r="E8652" t="s">
        <v>202</v>
      </c>
      <c r="F8652" t="s">
        <v>203</v>
      </c>
      <c r="G8652" t="s">
        <v>28</v>
      </c>
      <c r="H8652" t="s">
        <v>146</v>
      </c>
      <c r="I8652">
        <v>28758</v>
      </c>
    </row>
    <row r="8653" spans="1:9">
      <c r="A8653">
        <v>2018</v>
      </c>
      <c r="B8653">
        <v>2017</v>
      </c>
      <c r="C8653" s="9">
        <v>42736</v>
      </c>
      <c r="D8653" t="s">
        <v>86</v>
      </c>
      <c r="E8653" t="s">
        <v>202</v>
      </c>
      <c r="F8653" t="s">
        <v>203</v>
      </c>
      <c r="G8653" t="s">
        <v>28</v>
      </c>
      <c r="H8653" t="s">
        <v>7</v>
      </c>
      <c r="I8653">
        <v>31035</v>
      </c>
    </row>
    <row r="8654" spans="1:9">
      <c r="A8654">
        <v>2018</v>
      </c>
      <c r="B8654">
        <v>2017</v>
      </c>
      <c r="C8654" s="9">
        <v>42736</v>
      </c>
      <c r="D8654" t="s">
        <v>86</v>
      </c>
      <c r="E8654" t="s">
        <v>202</v>
      </c>
      <c r="F8654" t="s">
        <v>203</v>
      </c>
      <c r="G8654" t="s">
        <v>28</v>
      </c>
      <c r="H8654" t="s">
        <v>8</v>
      </c>
      <c r="I8654">
        <v>35179</v>
      </c>
    </row>
    <row r="8655" spans="1:9">
      <c r="A8655">
        <v>2018</v>
      </c>
      <c r="B8655">
        <v>2017</v>
      </c>
      <c r="C8655" s="9">
        <v>42736</v>
      </c>
      <c r="D8655" t="s">
        <v>86</v>
      </c>
      <c r="E8655" t="s">
        <v>202</v>
      </c>
      <c r="F8655" t="s">
        <v>203</v>
      </c>
      <c r="G8655" t="s">
        <v>28</v>
      </c>
      <c r="H8655" t="s">
        <v>9</v>
      </c>
      <c r="I8655">
        <v>33714</v>
      </c>
    </row>
    <row r="8656" spans="1:9">
      <c r="A8656">
        <v>2018</v>
      </c>
      <c r="B8656">
        <v>2017</v>
      </c>
      <c r="C8656" s="9">
        <v>42736</v>
      </c>
      <c r="D8656" t="s">
        <v>86</v>
      </c>
      <c r="E8656" t="s">
        <v>202</v>
      </c>
      <c r="F8656" t="s">
        <v>203</v>
      </c>
      <c r="G8656" t="s">
        <v>28</v>
      </c>
      <c r="H8656" t="s">
        <v>10</v>
      </c>
      <c r="I8656">
        <v>30347</v>
      </c>
    </row>
    <row r="8657" spans="1:9">
      <c r="A8657">
        <v>2018</v>
      </c>
      <c r="B8657">
        <v>2017</v>
      </c>
      <c r="C8657" s="9">
        <v>42736</v>
      </c>
      <c r="D8657" t="s">
        <v>86</v>
      </c>
      <c r="E8657" t="s">
        <v>202</v>
      </c>
      <c r="F8657" t="s">
        <v>203</v>
      </c>
      <c r="G8657" t="s">
        <v>28</v>
      </c>
      <c r="H8657" t="s">
        <v>11</v>
      </c>
      <c r="I8657">
        <v>33622</v>
      </c>
    </row>
    <row r="8658" spans="1:9">
      <c r="A8658">
        <v>2018</v>
      </c>
      <c r="B8658">
        <v>2017</v>
      </c>
      <c r="C8658" s="9">
        <v>42736</v>
      </c>
      <c r="D8658" t="s">
        <v>86</v>
      </c>
      <c r="E8658" t="s">
        <v>202</v>
      </c>
      <c r="F8658" t="s">
        <v>203</v>
      </c>
      <c r="G8658" t="s">
        <v>28</v>
      </c>
      <c r="H8658" t="s">
        <v>12</v>
      </c>
      <c r="I8658">
        <v>37136</v>
      </c>
    </row>
    <row r="8659" spans="1:9">
      <c r="A8659">
        <v>2018</v>
      </c>
      <c r="B8659">
        <v>2017</v>
      </c>
      <c r="C8659" s="9">
        <v>42736</v>
      </c>
      <c r="D8659" t="s">
        <v>86</v>
      </c>
      <c r="E8659" t="s">
        <v>202</v>
      </c>
      <c r="F8659" t="s">
        <v>203</v>
      </c>
      <c r="G8659" t="s">
        <v>28</v>
      </c>
      <c r="H8659" t="s">
        <v>13</v>
      </c>
      <c r="I8659">
        <v>46720</v>
      </c>
    </row>
    <row r="8660" spans="1:9">
      <c r="A8660">
        <v>2018</v>
      </c>
      <c r="B8660">
        <v>2017</v>
      </c>
      <c r="C8660" s="9">
        <v>42736</v>
      </c>
      <c r="D8660" t="s">
        <v>86</v>
      </c>
      <c r="E8660" t="s">
        <v>202</v>
      </c>
      <c r="F8660" t="s">
        <v>203</v>
      </c>
      <c r="G8660" t="s">
        <v>28</v>
      </c>
      <c r="H8660" t="s">
        <v>14</v>
      </c>
      <c r="I8660">
        <v>49383</v>
      </c>
    </row>
    <row r="8661" spans="1:9">
      <c r="A8661">
        <v>2018</v>
      </c>
      <c r="B8661">
        <v>2017</v>
      </c>
      <c r="C8661" s="9">
        <v>42736</v>
      </c>
      <c r="D8661" t="s">
        <v>86</v>
      </c>
      <c r="E8661" t="s">
        <v>202</v>
      </c>
      <c r="F8661" t="s">
        <v>203</v>
      </c>
      <c r="G8661" t="s">
        <v>28</v>
      </c>
      <c r="H8661" t="s">
        <v>15</v>
      </c>
      <c r="I8661">
        <v>42653</v>
      </c>
    </row>
    <row r="8662" spans="1:9">
      <c r="A8662">
        <v>2018</v>
      </c>
      <c r="B8662">
        <v>2017</v>
      </c>
      <c r="C8662" s="9">
        <v>42736</v>
      </c>
      <c r="D8662" t="s">
        <v>86</v>
      </c>
      <c r="E8662" t="s">
        <v>202</v>
      </c>
      <c r="F8662" t="s">
        <v>203</v>
      </c>
      <c r="G8662" t="s">
        <v>28</v>
      </c>
      <c r="H8662" t="s">
        <v>16</v>
      </c>
      <c r="I8662">
        <v>39635</v>
      </c>
    </row>
    <row r="8663" spans="1:9">
      <c r="A8663">
        <v>2018</v>
      </c>
      <c r="B8663">
        <v>2017</v>
      </c>
      <c r="C8663" s="9">
        <v>42736</v>
      </c>
      <c r="D8663" t="s">
        <v>86</v>
      </c>
      <c r="E8663" t="s">
        <v>202</v>
      </c>
      <c r="F8663" t="s">
        <v>203</v>
      </c>
      <c r="G8663" t="s">
        <v>28</v>
      </c>
      <c r="H8663" t="s">
        <v>17</v>
      </c>
      <c r="I8663">
        <v>40668</v>
      </c>
    </row>
    <row r="8664" spans="1:9">
      <c r="A8664">
        <v>2018</v>
      </c>
      <c r="B8664">
        <v>2017</v>
      </c>
      <c r="C8664" s="9">
        <v>42736</v>
      </c>
      <c r="D8664" t="s">
        <v>86</v>
      </c>
      <c r="E8664" t="s">
        <v>202</v>
      </c>
      <c r="F8664" t="s">
        <v>203</v>
      </c>
      <c r="G8664" t="s">
        <v>28</v>
      </c>
      <c r="H8664" t="s">
        <v>18</v>
      </c>
      <c r="I8664">
        <v>53623</v>
      </c>
    </row>
    <row r="8665" spans="1:9">
      <c r="A8665">
        <v>2018</v>
      </c>
      <c r="B8665">
        <v>2017</v>
      </c>
      <c r="C8665" s="9">
        <v>42736</v>
      </c>
      <c r="D8665" t="s">
        <v>86</v>
      </c>
      <c r="E8665" t="s">
        <v>202</v>
      </c>
      <c r="F8665" t="s">
        <v>203</v>
      </c>
      <c r="G8665" t="s">
        <v>28</v>
      </c>
      <c r="H8665" t="s">
        <v>19</v>
      </c>
      <c r="I8665">
        <v>43445</v>
      </c>
    </row>
    <row r="8666" spans="1:9">
      <c r="A8666">
        <v>2018</v>
      </c>
      <c r="B8666">
        <v>2017</v>
      </c>
      <c r="C8666" s="9">
        <v>42736</v>
      </c>
      <c r="D8666" t="s">
        <v>86</v>
      </c>
      <c r="E8666" t="s">
        <v>202</v>
      </c>
      <c r="F8666" t="s">
        <v>203</v>
      </c>
      <c r="G8666" t="s">
        <v>28</v>
      </c>
      <c r="H8666" t="s">
        <v>20</v>
      </c>
      <c r="I8666">
        <v>36995</v>
      </c>
    </row>
    <row r="8667" spans="1:9">
      <c r="A8667">
        <v>2018</v>
      </c>
      <c r="B8667">
        <v>2017</v>
      </c>
      <c r="C8667" s="9">
        <v>42736</v>
      </c>
      <c r="D8667" t="s">
        <v>86</v>
      </c>
      <c r="E8667" t="s">
        <v>202</v>
      </c>
      <c r="F8667" t="s">
        <v>203</v>
      </c>
      <c r="G8667" t="s">
        <v>28</v>
      </c>
      <c r="H8667" t="s">
        <v>21</v>
      </c>
      <c r="I8667">
        <v>25237</v>
      </c>
    </row>
    <row r="8668" spans="1:9">
      <c r="A8668">
        <v>2018</v>
      </c>
      <c r="B8668">
        <v>2017</v>
      </c>
      <c r="C8668" s="9">
        <v>42736</v>
      </c>
      <c r="D8668" t="s">
        <v>86</v>
      </c>
      <c r="E8668" t="s">
        <v>202</v>
      </c>
      <c r="F8668" t="s">
        <v>203</v>
      </c>
      <c r="G8668" t="s">
        <v>28</v>
      </c>
      <c r="H8668" t="s">
        <v>22</v>
      </c>
      <c r="I8668">
        <v>13089</v>
      </c>
    </row>
    <row r="8669" spans="1:9">
      <c r="A8669">
        <v>2018</v>
      </c>
      <c r="B8669">
        <v>2017</v>
      </c>
      <c r="C8669" s="9">
        <v>42736</v>
      </c>
      <c r="D8669" t="s">
        <v>86</v>
      </c>
      <c r="E8669" t="s">
        <v>202</v>
      </c>
      <c r="F8669" t="s">
        <v>203</v>
      </c>
      <c r="G8669" t="s">
        <v>28</v>
      </c>
      <c r="H8669" t="s">
        <v>147</v>
      </c>
      <c r="I8669">
        <v>5381</v>
      </c>
    </row>
    <row r="8670" spans="1:9">
      <c r="A8670">
        <v>2018</v>
      </c>
      <c r="B8670">
        <v>2017</v>
      </c>
      <c r="C8670" s="9">
        <v>42736</v>
      </c>
      <c r="D8670" t="s">
        <v>86</v>
      </c>
      <c r="E8670" t="s">
        <v>202</v>
      </c>
      <c r="F8670" t="s">
        <v>203</v>
      </c>
      <c r="G8670" t="s">
        <v>28</v>
      </c>
      <c r="H8670" t="s">
        <v>23</v>
      </c>
      <c r="I8670">
        <v>4547</v>
      </c>
    </row>
    <row r="8671" spans="1:9">
      <c r="A8671">
        <v>2018</v>
      </c>
      <c r="B8671">
        <v>2017</v>
      </c>
      <c r="C8671" s="9">
        <v>42736</v>
      </c>
      <c r="D8671" t="s">
        <v>86</v>
      </c>
      <c r="E8671" t="s">
        <v>202</v>
      </c>
      <c r="F8671" t="s">
        <v>203</v>
      </c>
      <c r="G8671" t="s">
        <v>28</v>
      </c>
      <c r="H8671" t="s">
        <v>24</v>
      </c>
      <c r="I8671">
        <v>760</v>
      </c>
    </row>
    <row r="8672" spans="1:9">
      <c r="A8672">
        <v>2018</v>
      </c>
      <c r="B8672">
        <v>2017</v>
      </c>
      <c r="C8672" s="9">
        <v>42736</v>
      </c>
      <c r="D8672" t="s">
        <v>86</v>
      </c>
      <c r="E8672" t="s">
        <v>202</v>
      </c>
      <c r="F8672" t="s">
        <v>203</v>
      </c>
      <c r="G8672" t="s">
        <v>28</v>
      </c>
      <c r="H8672" t="s">
        <v>148</v>
      </c>
      <c r="I8672">
        <v>74</v>
      </c>
    </row>
    <row r="8673" spans="1:9">
      <c r="A8673">
        <v>2018</v>
      </c>
      <c r="B8673">
        <v>2017</v>
      </c>
      <c r="C8673" s="9">
        <v>42736</v>
      </c>
      <c r="D8673" t="s">
        <v>86</v>
      </c>
      <c r="E8673" t="s">
        <v>202</v>
      </c>
      <c r="F8673" t="s">
        <v>203</v>
      </c>
      <c r="G8673" t="s">
        <v>29</v>
      </c>
      <c r="H8673" t="s">
        <v>144</v>
      </c>
      <c r="I8673">
        <v>719815</v>
      </c>
    </row>
    <row r="8674" spans="1:9">
      <c r="A8674">
        <v>2018</v>
      </c>
      <c r="B8674">
        <v>2017</v>
      </c>
      <c r="C8674" s="9">
        <v>42736</v>
      </c>
      <c r="D8674" t="s">
        <v>86</v>
      </c>
      <c r="E8674" t="s">
        <v>202</v>
      </c>
      <c r="F8674" t="s">
        <v>203</v>
      </c>
      <c r="G8674" t="s">
        <v>29</v>
      </c>
      <c r="H8674" t="s">
        <v>145</v>
      </c>
      <c r="I8674">
        <v>24236</v>
      </c>
    </row>
    <row r="8675" spans="1:9">
      <c r="A8675">
        <v>2018</v>
      </c>
      <c r="B8675">
        <v>2017</v>
      </c>
      <c r="C8675" s="9">
        <v>42736</v>
      </c>
      <c r="D8675" t="s">
        <v>86</v>
      </c>
      <c r="E8675" t="s">
        <v>202</v>
      </c>
      <c r="F8675" t="s">
        <v>203</v>
      </c>
      <c r="G8675" t="s">
        <v>29</v>
      </c>
      <c r="H8675" t="s">
        <v>146</v>
      </c>
      <c r="I8675">
        <v>27721</v>
      </c>
    </row>
    <row r="8676" spans="1:9">
      <c r="A8676">
        <v>2018</v>
      </c>
      <c r="B8676">
        <v>2017</v>
      </c>
      <c r="C8676" s="9">
        <v>42736</v>
      </c>
      <c r="D8676" t="s">
        <v>86</v>
      </c>
      <c r="E8676" t="s">
        <v>202</v>
      </c>
      <c r="F8676" t="s">
        <v>203</v>
      </c>
      <c r="G8676" t="s">
        <v>29</v>
      </c>
      <c r="H8676" t="s">
        <v>7</v>
      </c>
      <c r="I8676">
        <v>29508</v>
      </c>
    </row>
    <row r="8677" spans="1:9">
      <c r="A8677">
        <v>2018</v>
      </c>
      <c r="B8677">
        <v>2017</v>
      </c>
      <c r="C8677" s="9">
        <v>42736</v>
      </c>
      <c r="D8677" t="s">
        <v>86</v>
      </c>
      <c r="E8677" t="s">
        <v>202</v>
      </c>
      <c r="F8677" t="s">
        <v>203</v>
      </c>
      <c r="G8677" t="s">
        <v>29</v>
      </c>
      <c r="H8677" t="s">
        <v>8</v>
      </c>
      <c r="I8677">
        <v>33459</v>
      </c>
    </row>
    <row r="8678" spans="1:9">
      <c r="A8678">
        <v>2018</v>
      </c>
      <c r="B8678">
        <v>2017</v>
      </c>
      <c r="C8678" s="9">
        <v>42736</v>
      </c>
      <c r="D8678" t="s">
        <v>86</v>
      </c>
      <c r="E8678" t="s">
        <v>202</v>
      </c>
      <c r="F8678" t="s">
        <v>203</v>
      </c>
      <c r="G8678" t="s">
        <v>29</v>
      </c>
      <c r="H8678" t="s">
        <v>9</v>
      </c>
      <c r="I8678">
        <v>33653</v>
      </c>
    </row>
    <row r="8679" spans="1:9">
      <c r="A8679">
        <v>2018</v>
      </c>
      <c r="B8679">
        <v>2017</v>
      </c>
      <c r="C8679" s="9">
        <v>42736</v>
      </c>
      <c r="D8679" t="s">
        <v>86</v>
      </c>
      <c r="E8679" t="s">
        <v>202</v>
      </c>
      <c r="F8679" t="s">
        <v>203</v>
      </c>
      <c r="G8679" t="s">
        <v>29</v>
      </c>
      <c r="H8679" t="s">
        <v>10</v>
      </c>
      <c r="I8679">
        <v>31448</v>
      </c>
    </row>
    <row r="8680" spans="1:9">
      <c r="A8680">
        <v>2018</v>
      </c>
      <c r="B8680">
        <v>2017</v>
      </c>
      <c r="C8680" s="9">
        <v>42736</v>
      </c>
      <c r="D8680" t="s">
        <v>86</v>
      </c>
      <c r="E8680" t="s">
        <v>202</v>
      </c>
      <c r="F8680" t="s">
        <v>203</v>
      </c>
      <c r="G8680" t="s">
        <v>29</v>
      </c>
      <c r="H8680" t="s">
        <v>11</v>
      </c>
      <c r="I8680">
        <v>34997</v>
      </c>
    </row>
    <row r="8681" spans="1:9">
      <c r="A8681">
        <v>2018</v>
      </c>
      <c r="B8681">
        <v>2017</v>
      </c>
      <c r="C8681" s="9">
        <v>42736</v>
      </c>
      <c r="D8681" t="s">
        <v>86</v>
      </c>
      <c r="E8681" t="s">
        <v>202</v>
      </c>
      <c r="F8681" t="s">
        <v>203</v>
      </c>
      <c r="G8681" t="s">
        <v>29</v>
      </c>
      <c r="H8681" t="s">
        <v>12</v>
      </c>
      <c r="I8681">
        <v>39349</v>
      </c>
    </row>
    <row r="8682" spans="1:9">
      <c r="A8682">
        <v>2018</v>
      </c>
      <c r="B8682">
        <v>2017</v>
      </c>
      <c r="C8682" s="9">
        <v>42736</v>
      </c>
      <c r="D8682" t="s">
        <v>86</v>
      </c>
      <c r="E8682" t="s">
        <v>202</v>
      </c>
      <c r="F8682" t="s">
        <v>203</v>
      </c>
      <c r="G8682" t="s">
        <v>29</v>
      </c>
      <c r="H8682" t="s">
        <v>13</v>
      </c>
      <c r="I8682">
        <v>48994</v>
      </c>
    </row>
    <row r="8683" spans="1:9">
      <c r="A8683">
        <v>2018</v>
      </c>
      <c r="B8683">
        <v>2017</v>
      </c>
      <c r="C8683" s="9">
        <v>42736</v>
      </c>
      <c r="D8683" t="s">
        <v>86</v>
      </c>
      <c r="E8683" t="s">
        <v>202</v>
      </c>
      <c r="F8683" t="s">
        <v>203</v>
      </c>
      <c r="G8683" t="s">
        <v>29</v>
      </c>
      <c r="H8683" t="s">
        <v>14</v>
      </c>
      <c r="I8683">
        <v>52226</v>
      </c>
    </row>
    <row r="8684" spans="1:9">
      <c r="A8684">
        <v>2018</v>
      </c>
      <c r="B8684">
        <v>2017</v>
      </c>
      <c r="C8684" s="9">
        <v>42736</v>
      </c>
      <c r="D8684" t="s">
        <v>86</v>
      </c>
      <c r="E8684" t="s">
        <v>202</v>
      </c>
      <c r="F8684" t="s">
        <v>203</v>
      </c>
      <c r="G8684" t="s">
        <v>29</v>
      </c>
      <c r="H8684" t="s">
        <v>15</v>
      </c>
      <c r="I8684">
        <v>46226</v>
      </c>
    </row>
    <row r="8685" spans="1:9">
      <c r="A8685">
        <v>2018</v>
      </c>
      <c r="B8685">
        <v>2017</v>
      </c>
      <c r="C8685" s="9">
        <v>42736</v>
      </c>
      <c r="D8685" t="s">
        <v>86</v>
      </c>
      <c r="E8685" t="s">
        <v>202</v>
      </c>
      <c r="F8685" t="s">
        <v>203</v>
      </c>
      <c r="G8685" t="s">
        <v>29</v>
      </c>
      <c r="H8685" t="s">
        <v>16</v>
      </c>
      <c r="I8685">
        <v>43059</v>
      </c>
    </row>
    <row r="8686" spans="1:9">
      <c r="A8686">
        <v>2018</v>
      </c>
      <c r="B8686">
        <v>2017</v>
      </c>
      <c r="C8686" s="9">
        <v>42736</v>
      </c>
      <c r="D8686" t="s">
        <v>86</v>
      </c>
      <c r="E8686" t="s">
        <v>202</v>
      </c>
      <c r="F8686" t="s">
        <v>203</v>
      </c>
      <c r="G8686" t="s">
        <v>29</v>
      </c>
      <c r="H8686" t="s">
        <v>17</v>
      </c>
      <c r="I8686">
        <v>44803</v>
      </c>
    </row>
    <row r="8687" spans="1:9">
      <c r="A8687">
        <v>2018</v>
      </c>
      <c r="B8687">
        <v>2017</v>
      </c>
      <c r="C8687" s="9">
        <v>42736</v>
      </c>
      <c r="D8687" t="s">
        <v>86</v>
      </c>
      <c r="E8687" t="s">
        <v>202</v>
      </c>
      <c r="F8687" t="s">
        <v>203</v>
      </c>
      <c r="G8687" t="s">
        <v>29</v>
      </c>
      <c r="H8687" t="s">
        <v>18</v>
      </c>
      <c r="I8687">
        <v>60634</v>
      </c>
    </row>
    <row r="8688" spans="1:9">
      <c r="A8688">
        <v>2018</v>
      </c>
      <c r="B8688">
        <v>2017</v>
      </c>
      <c r="C8688" s="9">
        <v>42736</v>
      </c>
      <c r="D8688" t="s">
        <v>86</v>
      </c>
      <c r="E8688" t="s">
        <v>202</v>
      </c>
      <c r="F8688" t="s">
        <v>203</v>
      </c>
      <c r="G8688" t="s">
        <v>29</v>
      </c>
      <c r="H8688" t="s">
        <v>19</v>
      </c>
      <c r="I8688">
        <v>50831</v>
      </c>
    </row>
    <row r="8689" spans="1:9">
      <c r="A8689">
        <v>2018</v>
      </c>
      <c r="B8689">
        <v>2017</v>
      </c>
      <c r="C8689" s="9">
        <v>42736</v>
      </c>
      <c r="D8689" t="s">
        <v>86</v>
      </c>
      <c r="E8689" t="s">
        <v>202</v>
      </c>
      <c r="F8689" t="s">
        <v>203</v>
      </c>
      <c r="G8689" t="s">
        <v>29</v>
      </c>
      <c r="H8689" t="s">
        <v>20</v>
      </c>
      <c r="I8689">
        <v>43744</v>
      </c>
    </row>
    <row r="8690" spans="1:9">
      <c r="A8690">
        <v>2018</v>
      </c>
      <c r="B8690">
        <v>2017</v>
      </c>
      <c r="C8690" s="9">
        <v>42736</v>
      </c>
      <c r="D8690" t="s">
        <v>86</v>
      </c>
      <c r="E8690" t="s">
        <v>202</v>
      </c>
      <c r="F8690" t="s">
        <v>203</v>
      </c>
      <c r="G8690" t="s">
        <v>29</v>
      </c>
      <c r="H8690" t="s">
        <v>21</v>
      </c>
      <c r="I8690">
        <v>33758</v>
      </c>
    </row>
    <row r="8691" spans="1:9">
      <c r="A8691">
        <v>2018</v>
      </c>
      <c r="B8691">
        <v>2017</v>
      </c>
      <c r="C8691" s="9">
        <v>42736</v>
      </c>
      <c r="D8691" t="s">
        <v>86</v>
      </c>
      <c r="E8691" t="s">
        <v>202</v>
      </c>
      <c r="F8691" t="s">
        <v>203</v>
      </c>
      <c r="G8691" t="s">
        <v>29</v>
      </c>
      <c r="H8691" t="s">
        <v>22</v>
      </c>
      <c r="I8691">
        <v>23957</v>
      </c>
    </row>
    <row r="8692" spans="1:9">
      <c r="A8692">
        <v>2018</v>
      </c>
      <c r="B8692">
        <v>2017</v>
      </c>
      <c r="C8692" s="9">
        <v>42736</v>
      </c>
      <c r="D8692" t="s">
        <v>86</v>
      </c>
      <c r="E8692" t="s">
        <v>202</v>
      </c>
      <c r="F8692" t="s">
        <v>203</v>
      </c>
      <c r="G8692" t="s">
        <v>29</v>
      </c>
      <c r="H8692" t="s">
        <v>147</v>
      </c>
      <c r="I8692">
        <v>17123</v>
      </c>
    </row>
    <row r="8693" spans="1:9">
      <c r="A8693">
        <v>2018</v>
      </c>
      <c r="B8693">
        <v>2017</v>
      </c>
      <c r="C8693" s="9">
        <v>42736</v>
      </c>
      <c r="D8693" t="s">
        <v>86</v>
      </c>
      <c r="E8693" t="s">
        <v>202</v>
      </c>
      <c r="F8693" t="s">
        <v>203</v>
      </c>
      <c r="G8693" t="s">
        <v>29</v>
      </c>
      <c r="H8693" t="s">
        <v>23</v>
      </c>
      <c r="I8693">
        <v>12557</v>
      </c>
    </row>
    <row r="8694" spans="1:9">
      <c r="A8694">
        <v>2018</v>
      </c>
      <c r="B8694">
        <v>2017</v>
      </c>
      <c r="C8694" s="9">
        <v>42736</v>
      </c>
      <c r="D8694" t="s">
        <v>86</v>
      </c>
      <c r="E8694" t="s">
        <v>202</v>
      </c>
      <c r="F8694" t="s">
        <v>203</v>
      </c>
      <c r="G8694" t="s">
        <v>29</v>
      </c>
      <c r="H8694" t="s">
        <v>24</v>
      </c>
      <c r="I8694">
        <v>3917</v>
      </c>
    </row>
    <row r="8695" spans="1:9">
      <c r="A8695">
        <v>2018</v>
      </c>
      <c r="B8695">
        <v>2017</v>
      </c>
      <c r="C8695" s="9">
        <v>42736</v>
      </c>
      <c r="D8695" t="s">
        <v>86</v>
      </c>
      <c r="E8695" t="s">
        <v>202</v>
      </c>
      <c r="F8695" t="s">
        <v>203</v>
      </c>
      <c r="G8695" t="s">
        <v>29</v>
      </c>
      <c r="H8695" t="s">
        <v>148</v>
      </c>
      <c r="I8695">
        <v>649</v>
      </c>
    </row>
    <row r="8696" spans="1:9">
      <c r="A8696">
        <v>2018</v>
      </c>
      <c r="B8696">
        <v>2017</v>
      </c>
      <c r="C8696" s="9">
        <v>42736</v>
      </c>
      <c r="D8696" t="s">
        <v>88</v>
      </c>
      <c r="E8696" t="s">
        <v>204</v>
      </c>
      <c r="F8696" t="s">
        <v>205</v>
      </c>
      <c r="G8696" t="s">
        <v>27</v>
      </c>
      <c r="H8696" t="s">
        <v>144</v>
      </c>
      <c r="I8696">
        <v>975074</v>
      </c>
    </row>
    <row r="8697" spans="1:9">
      <c r="A8697">
        <v>2018</v>
      </c>
      <c r="B8697">
        <v>2017</v>
      </c>
      <c r="C8697" s="9">
        <v>42736</v>
      </c>
      <c r="D8697" t="s">
        <v>88</v>
      </c>
      <c r="E8697" t="s">
        <v>204</v>
      </c>
      <c r="F8697" t="s">
        <v>205</v>
      </c>
      <c r="G8697" t="s">
        <v>27</v>
      </c>
      <c r="H8697" t="s">
        <v>145</v>
      </c>
      <c r="I8697">
        <v>34618</v>
      </c>
    </row>
    <row r="8698" spans="1:9">
      <c r="A8698">
        <v>2018</v>
      </c>
      <c r="B8698">
        <v>2017</v>
      </c>
      <c r="C8698" s="9">
        <v>42736</v>
      </c>
      <c r="D8698" t="s">
        <v>88</v>
      </c>
      <c r="E8698" t="s">
        <v>204</v>
      </c>
      <c r="F8698" t="s">
        <v>205</v>
      </c>
      <c r="G8698" t="s">
        <v>27</v>
      </c>
      <c r="H8698" t="s">
        <v>146</v>
      </c>
      <c r="I8698">
        <v>38610</v>
      </c>
    </row>
    <row r="8699" spans="1:9">
      <c r="A8699">
        <v>2018</v>
      </c>
      <c r="B8699">
        <v>2017</v>
      </c>
      <c r="C8699" s="9">
        <v>42736</v>
      </c>
      <c r="D8699" t="s">
        <v>88</v>
      </c>
      <c r="E8699" t="s">
        <v>204</v>
      </c>
      <c r="F8699" t="s">
        <v>205</v>
      </c>
      <c r="G8699" t="s">
        <v>27</v>
      </c>
      <c r="H8699" t="s">
        <v>7</v>
      </c>
      <c r="I8699">
        <v>40862</v>
      </c>
    </row>
    <row r="8700" spans="1:9">
      <c r="A8700">
        <v>2018</v>
      </c>
      <c r="B8700">
        <v>2017</v>
      </c>
      <c r="C8700" s="9">
        <v>42736</v>
      </c>
      <c r="D8700" t="s">
        <v>88</v>
      </c>
      <c r="E8700" t="s">
        <v>204</v>
      </c>
      <c r="F8700" t="s">
        <v>205</v>
      </c>
      <c r="G8700" t="s">
        <v>27</v>
      </c>
      <c r="H8700" t="s">
        <v>8</v>
      </c>
      <c r="I8700">
        <v>46705</v>
      </c>
    </row>
    <row r="8701" spans="1:9">
      <c r="A8701">
        <v>2018</v>
      </c>
      <c r="B8701">
        <v>2017</v>
      </c>
      <c r="C8701" s="9">
        <v>42736</v>
      </c>
      <c r="D8701" t="s">
        <v>88</v>
      </c>
      <c r="E8701" t="s">
        <v>204</v>
      </c>
      <c r="F8701" t="s">
        <v>205</v>
      </c>
      <c r="G8701" t="s">
        <v>27</v>
      </c>
      <c r="H8701" t="s">
        <v>9</v>
      </c>
      <c r="I8701">
        <v>44202</v>
      </c>
    </row>
    <row r="8702" spans="1:9">
      <c r="A8702">
        <v>2018</v>
      </c>
      <c r="B8702">
        <v>2017</v>
      </c>
      <c r="C8702" s="9">
        <v>42736</v>
      </c>
      <c r="D8702" t="s">
        <v>88</v>
      </c>
      <c r="E8702" t="s">
        <v>204</v>
      </c>
      <c r="F8702" t="s">
        <v>205</v>
      </c>
      <c r="G8702" t="s">
        <v>27</v>
      </c>
      <c r="H8702" t="s">
        <v>10</v>
      </c>
      <c r="I8702">
        <v>42705</v>
      </c>
    </row>
    <row r="8703" spans="1:9">
      <c r="A8703">
        <v>2018</v>
      </c>
      <c r="B8703">
        <v>2017</v>
      </c>
      <c r="C8703" s="9">
        <v>42736</v>
      </c>
      <c r="D8703" t="s">
        <v>88</v>
      </c>
      <c r="E8703" t="s">
        <v>204</v>
      </c>
      <c r="F8703" t="s">
        <v>205</v>
      </c>
      <c r="G8703" t="s">
        <v>27</v>
      </c>
      <c r="H8703" t="s">
        <v>11</v>
      </c>
      <c r="I8703">
        <v>47999</v>
      </c>
    </row>
    <row r="8704" spans="1:9">
      <c r="A8704">
        <v>2018</v>
      </c>
      <c r="B8704">
        <v>2017</v>
      </c>
      <c r="C8704" s="9">
        <v>42736</v>
      </c>
      <c r="D8704" t="s">
        <v>88</v>
      </c>
      <c r="E8704" t="s">
        <v>204</v>
      </c>
      <c r="F8704" t="s">
        <v>205</v>
      </c>
      <c r="G8704" t="s">
        <v>27</v>
      </c>
      <c r="H8704" t="s">
        <v>12</v>
      </c>
      <c r="I8704">
        <v>51924</v>
      </c>
    </row>
    <row r="8705" spans="1:9">
      <c r="A8705">
        <v>2018</v>
      </c>
      <c r="B8705">
        <v>2017</v>
      </c>
      <c r="C8705" s="9">
        <v>42736</v>
      </c>
      <c r="D8705" t="s">
        <v>88</v>
      </c>
      <c r="E8705" t="s">
        <v>204</v>
      </c>
      <c r="F8705" t="s">
        <v>205</v>
      </c>
      <c r="G8705" t="s">
        <v>27</v>
      </c>
      <c r="H8705" t="s">
        <v>13</v>
      </c>
      <c r="I8705">
        <v>64893</v>
      </c>
    </row>
    <row r="8706" spans="1:9">
      <c r="A8706">
        <v>2018</v>
      </c>
      <c r="B8706">
        <v>2017</v>
      </c>
      <c r="C8706" s="9">
        <v>42736</v>
      </c>
      <c r="D8706" t="s">
        <v>88</v>
      </c>
      <c r="E8706" t="s">
        <v>204</v>
      </c>
      <c r="F8706" t="s">
        <v>205</v>
      </c>
      <c r="G8706" t="s">
        <v>27</v>
      </c>
      <c r="H8706" t="s">
        <v>14</v>
      </c>
      <c r="I8706">
        <v>68323</v>
      </c>
    </row>
    <row r="8707" spans="1:9">
      <c r="A8707">
        <v>2018</v>
      </c>
      <c r="B8707">
        <v>2017</v>
      </c>
      <c r="C8707" s="9">
        <v>42736</v>
      </c>
      <c r="D8707" t="s">
        <v>88</v>
      </c>
      <c r="E8707" t="s">
        <v>204</v>
      </c>
      <c r="F8707" t="s">
        <v>205</v>
      </c>
      <c r="G8707" t="s">
        <v>27</v>
      </c>
      <c r="H8707" t="s">
        <v>15</v>
      </c>
      <c r="I8707">
        <v>61783</v>
      </c>
    </row>
    <row r="8708" spans="1:9">
      <c r="A8708">
        <v>2018</v>
      </c>
      <c r="B8708">
        <v>2017</v>
      </c>
      <c r="C8708" s="9">
        <v>42736</v>
      </c>
      <c r="D8708" t="s">
        <v>88</v>
      </c>
      <c r="E8708" t="s">
        <v>204</v>
      </c>
      <c r="F8708" t="s">
        <v>205</v>
      </c>
      <c r="G8708" t="s">
        <v>27</v>
      </c>
      <c r="H8708" t="s">
        <v>16</v>
      </c>
      <c r="I8708">
        <v>61683</v>
      </c>
    </row>
    <row r="8709" spans="1:9">
      <c r="A8709">
        <v>2018</v>
      </c>
      <c r="B8709">
        <v>2017</v>
      </c>
      <c r="C8709" s="9">
        <v>42736</v>
      </c>
      <c r="D8709" t="s">
        <v>88</v>
      </c>
      <c r="E8709" t="s">
        <v>204</v>
      </c>
      <c r="F8709" t="s">
        <v>205</v>
      </c>
      <c r="G8709" t="s">
        <v>27</v>
      </c>
      <c r="H8709" t="s">
        <v>17</v>
      </c>
      <c r="I8709">
        <v>63375</v>
      </c>
    </row>
    <row r="8710" spans="1:9">
      <c r="A8710">
        <v>2018</v>
      </c>
      <c r="B8710">
        <v>2017</v>
      </c>
      <c r="C8710" s="9">
        <v>42736</v>
      </c>
      <c r="D8710" t="s">
        <v>88</v>
      </c>
      <c r="E8710" t="s">
        <v>204</v>
      </c>
      <c r="F8710" t="s">
        <v>205</v>
      </c>
      <c r="G8710" t="s">
        <v>27</v>
      </c>
      <c r="H8710" t="s">
        <v>18</v>
      </c>
      <c r="I8710">
        <v>81696</v>
      </c>
    </row>
    <row r="8711" spans="1:9">
      <c r="A8711">
        <v>2018</v>
      </c>
      <c r="B8711">
        <v>2017</v>
      </c>
      <c r="C8711" s="9">
        <v>42736</v>
      </c>
      <c r="D8711" t="s">
        <v>88</v>
      </c>
      <c r="E8711" t="s">
        <v>204</v>
      </c>
      <c r="F8711" t="s">
        <v>205</v>
      </c>
      <c r="G8711" t="s">
        <v>27</v>
      </c>
      <c r="H8711" t="s">
        <v>19</v>
      </c>
      <c r="I8711">
        <v>66185</v>
      </c>
    </row>
    <row r="8712" spans="1:9">
      <c r="A8712">
        <v>2018</v>
      </c>
      <c r="B8712">
        <v>2017</v>
      </c>
      <c r="C8712" s="9">
        <v>42736</v>
      </c>
      <c r="D8712" t="s">
        <v>88</v>
      </c>
      <c r="E8712" t="s">
        <v>204</v>
      </c>
      <c r="F8712" t="s">
        <v>205</v>
      </c>
      <c r="G8712" t="s">
        <v>27</v>
      </c>
      <c r="H8712" t="s">
        <v>20</v>
      </c>
      <c r="I8712">
        <v>58031</v>
      </c>
    </row>
    <row r="8713" spans="1:9">
      <c r="A8713">
        <v>2018</v>
      </c>
      <c r="B8713">
        <v>2017</v>
      </c>
      <c r="C8713" s="9">
        <v>42736</v>
      </c>
      <c r="D8713" t="s">
        <v>88</v>
      </c>
      <c r="E8713" t="s">
        <v>204</v>
      </c>
      <c r="F8713" t="s">
        <v>205</v>
      </c>
      <c r="G8713" t="s">
        <v>27</v>
      </c>
      <c r="H8713" t="s">
        <v>21</v>
      </c>
      <c r="I8713">
        <v>48089</v>
      </c>
    </row>
    <row r="8714" spans="1:9">
      <c r="A8714">
        <v>2018</v>
      </c>
      <c r="B8714">
        <v>2017</v>
      </c>
      <c r="C8714" s="9">
        <v>42736</v>
      </c>
      <c r="D8714" t="s">
        <v>88</v>
      </c>
      <c r="E8714" t="s">
        <v>204</v>
      </c>
      <c r="F8714" t="s">
        <v>205</v>
      </c>
      <c r="G8714" t="s">
        <v>27</v>
      </c>
      <c r="H8714" t="s">
        <v>22</v>
      </c>
      <c r="I8714">
        <v>32559</v>
      </c>
    </row>
    <row r="8715" spans="1:9">
      <c r="A8715">
        <v>2018</v>
      </c>
      <c r="B8715">
        <v>2017</v>
      </c>
      <c r="C8715" s="9">
        <v>42736</v>
      </c>
      <c r="D8715" t="s">
        <v>88</v>
      </c>
      <c r="E8715" t="s">
        <v>204</v>
      </c>
      <c r="F8715" t="s">
        <v>205</v>
      </c>
      <c r="G8715" t="s">
        <v>27</v>
      </c>
      <c r="H8715" t="s">
        <v>147</v>
      </c>
      <c r="I8715">
        <v>20444</v>
      </c>
    </row>
    <row r="8716" spans="1:9">
      <c r="A8716">
        <v>2018</v>
      </c>
      <c r="B8716">
        <v>2017</v>
      </c>
      <c r="C8716" s="9">
        <v>42736</v>
      </c>
      <c r="D8716" t="s">
        <v>88</v>
      </c>
      <c r="E8716" t="s">
        <v>204</v>
      </c>
      <c r="F8716" t="s">
        <v>205</v>
      </c>
      <c r="G8716" t="s">
        <v>27</v>
      </c>
      <c r="H8716" t="s">
        <v>23</v>
      </c>
      <c r="I8716">
        <v>15550</v>
      </c>
    </row>
    <row r="8717" spans="1:9">
      <c r="A8717">
        <v>2018</v>
      </c>
      <c r="B8717">
        <v>2017</v>
      </c>
      <c r="C8717" s="9">
        <v>42736</v>
      </c>
      <c r="D8717" t="s">
        <v>88</v>
      </c>
      <c r="E8717" t="s">
        <v>204</v>
      </c>
      <c r="F8717" t="s">
        <v>205</v>
      </c>
      <c r="G8717" t="s">
        <v>27</v>
      </c>
      <c r="H8717" t="s">
        <v>24</v>
      </c>
      <c r="I8717">
        <v>4170</v>
      </c>
    </row>
    <row r="8718" spans="1:9">
      <c r="A8718">
        <v>2018</v>
      </c>
      <c r="B8718">
        <v>2017</v>
      </c>
      <c r="C8718" s="9">
        <v>42736</v>
      </c>
      <c r="D8718" t="s">
        <v>88</v>
      </c>
      <c r="E8718" t="s">
        <v>204</v>
      </c>
      <c r="F8718" t="s">
        <v>205</v>
      </c>
      <c r="G8718" t="s">
        <v>27</v>
      </c>
      <c r="H8718" t="s">
        <v>148</v>
      </c>
      <c r="I8718">
        <v>724</v>
      </c>
    </row>
    <row r="8719" spans="1:9">
      <c r="A8719">
        <v>2018</v>
      </c>
      <c r="B8719">
        <v>2017</v>
      </c>
      <c r="C8719" s="9">
        <v>42736</v>
      </c>
      <c r="D8719" t="s">
        <v>88</v>
      </c>
      <c r="E8719" t="s">
        <v>204</v>
      </c>
      <c r="F8719" t="s">
        <v>205</v>
      </c>
      <c r="G8719" t="s">
        <v>28</v>
      </c>
      <c r="H8719" t="s">
        <v>144</v>
      </c>
      <c r="I8719">
        <v>461537</v>
      </c>
    </row>
    <row r="8720" spans="1:9">
      <c r="A8720">
        <v>2018</v>
      </c>
      <c r="B8720">
        <v>2017</v>
      </c>
      <c r="C8720" s="9">
        <v>42736</v>
      </c>
      <c r="D8720" t="s">
        <v>88</v>
      </c>
      <c r="E8720" t="s">
        <v>204</v>
      </c>
      <c r="F8720" t="s">
        <v>205</v>
      </c>
      <c r="G8720" t="s">
        <v>28</v>
      </c>
      <c r="H8720" t="s">
        <v>145</v>
      </c>
      <c r="I8720">
        <v>17711</v>
      </c>
    </row>
    <row r="8721" spans="1:9">
      <c r="A8721">
        <v>2018</v>
      </c>
      <c r="B8721">
        <v>2017</v>
      </c>
      <c r="C8721" s="9">
        <v>42736</v>
      </c>
      <c r="D8721" t="s">
        <v>88</v>
      </c>
      <c r="E8721" t="s">
        <v>204</v>
      </c>
      <c r="F8721" t="s">
        <v>205</v>
      </c>
      <c r="G8721" t="s">
        <v>28</v>
      </c>
      <c r="H8721" t="s">
        <v>146</v>
      </c>
      <c r="I8721">
        <v>19723</v>
      </c>
    </row>
    <row r="8722" spans="1:9">
      <c r="A8722">
        <v>2018</v>
      </c>
      <c r="B8722">
        <v>2017</v>
      </c>
      <c r="C8722" s="9">
        <v>42736</v>
      </c>
      <c r="D8722" t="s">
        <v>88</v>
      </c>
      <c r="E8722" t="s">
        <v>204</v>
      </c>
      <c r="F8722" t="s">
        <v>205</v>
      </c>
      <c r="G8722" t="s">
        <v>28</v>
      </c>
      <c r="H8722" t="s">
        <v>7</v>
      </c>
      <c r="I8722">
        <v>20999</v>
      </c>
    </row>
    <row r="8723" spans="1:9">
      <c r="A8723">
        <v>2018</v>
      </c>
      <c r="B8723">
        <v>2017</v>
      </c>
      <c r="C8723" s="9">
        <v>42736</v>
      </c>
      <c r="D8723" t="s">
        <v>88</v>
      </c>
      <c r="E8723" t="s">
        <v>204</v>
      </c>
      <c r="F8723" t="s">
        <v>205</v>
      </c>
      <c r="G8723" t="s">
        <v>28</v>
      </c>
      <c r="H8723" t="s">
        <v>8</v>
      </c>
      <c r="I8723">
        <v>23780</v>
      </c>
    </row>
    <row r="8724" spans="1:9">
      <c r="A8724">
        <v>2018</v>
      </c>
      <c r="B8724">
        <v>2017</v>
      </c>
      <c r="C8724" s="9">
        <v>42736</v>
      </c>
      <c r="D8724" t="s">
        <v>88</v>
      </c>
      <c r="E8724" t="s">
        <v>204</v>
      </c>
      <c r="F8724" t="s">
        <v>205</v>
      </c>
      <c r="G8724" t="s">
        <v>28</v>
      </c>
      <c r="H8724" t="s">
        <v>9</v>
      </c>
      <c r="I8724">
        <v>22512</v>
      </c>
    </row>
    <row r="8725" spans="1:9">
      <c r="A8725">
        <v>2018</v>
      </c>
      <c r="B8725">
        <v>2017</v>
      </c>
      <c r="C8725" s="9">
        <v>42736</v>
      </c>
      <c r="D8725" t="s">
        <v>88</v>
      </c>
      <c r="E8725" t="s">
        <v>204</v>
      </c>
      <c r="F8725" t="s">
        <v>205</v>
      </c>
      <c r="G8725" t="s">
        <v>28</v>
      </c>
      <c r="H8725" t="s">
        <v>10</v>
      </c>
      <c r="I8725">
        <v>21708</v>
      </c>
    </row>
    <row r="8726" spans="1:9">
      <c r="A8726">
        <v>2018</v>
      </c>
      <c r="B8726">
        <v>2017</v>
      </c>
      <c r="C8726" s="9">
        <v>42736</v>
      </c>
      <c r="D8726" t="s">
        <v>88</v>
      </c>
      <c r="E8726" t="s">
        <v>204</v>
      </c>
      <c r="F8726" t="s">
        <v>205</v>
      </c>
      <c r="G8726" t="s">
        <v>28</v>
      </c>
      <c r="H8726" t="s">
        <v>11</v>
      </c>
      <c r="I8726">
        <v>24167</v>
      </c>
    </row>
    <row r="8727" spans="1:9">
      <c r="A8727">
        <v>2018</v>
      </c>
      <c r="B8727">
        <v>2017</v>
      </c>
      <c r="C8727" s="9">
        <v>42736</v>
      </c>
      <c r="D8727" t="s">
        <v>88</v>
      </c>
      <c r="E8727" t="s">
        <v>204</v>
      </c>
      <c r="F8727" t="s">
        <v>205</v>
      </c>
      <c r="G8727" t="s">
        <v>28</v>
      </c>
      <c r="H8727" t="s">
        <v>12</v>
      </c>
      <c r="I8727">
        <v>25760</v>
      </c>
    </row>
    <row r="8728" spans="1:9">
      <c r="A8728">
        <v>2018</v>
      </c>
      <c r="B8728">
        <v>2017</v>
      </c>
      <c r="C8728" s="9">
        <v>42736</v>
      </c>
      <c r="D8728" t="s">
        <v>88</v>
      </c>
      <c r="E8728" t="s">
        <v>204</v>
      </c>
      <c r="F8728" t="s">
        <v>205</v>
      </c>
      <c r="G8728" t="s">
        <v>28</v>
      </c>
      <c r="H8728" t="s">
        <v>13</v>
      </c>
      <c r="I8728">
        <v>32420</v>
      </c>
    </row>
    <row r="8729" spans="1:9">
      <c r="A8729">
        <v>2018</v>
      </c>
      <c r="B8729">
        <v>2017</v>
      </c>
      <c r="C8729" s="9">
        <v>42736</v>
      </c>
      <c r="D8729" t="s">
        <v>88</v>
      </c>
      <c r="E8729" t="s">
        <v>204</v>
      </c>
      <c r="F8729" t="s">
        <v>205</v>
      </c>
      <c r="G8729" t="s">
        <v>28</v>
      </c>
      <c r="H8729" t="s">
        <v>14</v>
      </c>
      <c r="I8729">
        <v>33524</v>
      </c>
    </row>
    <row r="8730" spans="1:9">
      <c r="A8730">
        <v>2018</v>
      </c>
      <c r="B8730">
        <v>2017</v>
      </c>
      <c r="C8730" s="9">
        <v>42736</v>
      </c>
      <c r="D8730" t="s">
        <v>88</v>
      </c>
      <c r="E8730" t="s">
        <v>204</v>
      </c>
      <c r="F8730" t="s">
        <v>205</v>
      </c>
      <c r="G8730" t="s">
        <v>28</v>
      </c>
      <c r="H8730" t="s">
        <v>15</v>
      </c>
      <c r="I8730">
        <v>29321</v>
      </c>
    </row>
    <row r="8731" spans="1:9">
      <c r="A8731">
        <v>2018</v>
      </c>
      <c r="B8731">
        <v>2017</v>
      </c>
      <c r="C8731" s="9">
        <v>42736</v>
      </c>
      <c r="D8731" t="s">
        <v>88</v>
      </c>
      <c r="E8731" t="s">
        <v>204</v>
      </c>
      <c r="F8731" t="s">
        <v>205</v>
      </c>
      <c r="G8731" t="s">
        <v>28</v>
      </c>
      <c r="H8731" t="s">
        <v>16</v>
      </c>
      <c r="I8731">
        <v>29596</v>
      </c>
    </row>
    <row r="8732" spans="1:9">
      <c r="A8732">
        <v>2018</v>
      </c>
      <c r="B8732">
        <v>2017</v>
      </c>
      <c r="C8732" s="9">
        <v>42736</v>
      </c>
      <c r="D8732" t="s">
        <v>88</v>
      </c>
      <c r="E8732" t="s">
        <v>204</v>
      </c>
      <c r="F8732" t="s">
        <v>205</v>
      </c>
      <c r="G8732" t="s">
        <v>28</v>
      </c>
      <c r="H8732" t="s">
        <v>17</v>
      </c>
      <c r="I8732">
        <v>30786</v>
      </c>
    </row>
    <row r="8733" spans="1:9">
      <c r="A8733">
        <v>2018</v>
      </c>
      <c r="B8733">
        <v>2017</v>
      </c>
      <c r="C8733" s="9">
        <v>42736</v>
      </c>
      <c r="D8733" t="s">
        <v>88</v>
      </c>
      <c r="E8733" t="s">
        <v>204</v>
      </c>
      <c r="F8733" t="s">
        <v>205</v>
      </c>
      <c r="G8733" t="s">
        <v>28</v>
      </c>
      <c r="H8733" t="s">
        <v>18</v>
      </c>
      <c r="I8733">
        <v>38938</v>
      </c>
    </row>
    <row r="8734" spans="1:9">
      <c r="A8734">
        <v>2018</v>
      </c>
      <c r="B8734">
        <v>2017</v>
      </c>
      <c r="C8734" s="9">
        <v>42736</v>
      </c>
      <c r="D8734" t="s">
        <v>88</v>
      </c>
      <c r="E8734" t="s">
        <v>204</v>
      </c>
      <c r="F8734" t="s">
        <v>205</v>
      </c>
      <c r="G8734" t="s">
        <v>28</v>
      </c>
      <c r="H8734" t="s">
        <v>19</v>
      </c>
      <c r="I8734">
        <v>30272</v>
      </c>
    </row>
    <row r="8735" spans="1:9">
      <c r="A8735">
        <v>2018</v>
      </c>
      <c r="B8735">
        <v>2017</v>
      </c>
      <c r="C8735" s="9">
        <v>42736</v>
      </c>
      <c r="D8735" t="s">
        <v>88</v>
      </c>
      <c r="E8735" t="s">
        <v>204</v>
      </c>
      <c r="F8735" t="s">
        <v>205</v>
      </c>
      <c r="G8735" t="s">
        <v>28</v>
      </c>
      <c r="H8735" t="s">
        <v>20</v>
      </c>
      <c r="I8735">
        <v>25430</v>
      </c>
    </row>
    <row r="8736" spans="1:9">
      <c r="A8736">
        <v>2018</v>
      </c>
      <c r="B8736">
        <v>2017</v>
      </c>
      <c r="C8736" s="9">
        <v>42736</v>
      </c>
      <c r="D8736" t="s">
        <v>88</v>
      </c>
      <c r="E8736" t="s">
        <v>204</v>
      </c>
      <c r="F8736" t="s">
        <v>205</v>
      </c>
      <c r="G8736" t="s">
        <v>28</v>
      </c>
      <c r="H8736" t="s">
        <v>21</v>
      </c>
      <c r="I8736">
        <v>18841</v>
      </c>
    </row>
    <row r="8737" spans="1:9">
      <c r="A8737">
        <v>2018</v>
      </c>
      <c r="B8737">
        <v>2017</v>
      </c>
      <c r="C8737" s="9">
        <v>42736</v>
      </c>
      <c r="D8737" t="s">
        <v>88</v>
      </c>
      <c r="E8737" t="s">
        <v>204</v>
      </c>
      <c r="F8737" t="s">
        <v>205</v>
      </c>
      <c r="G8737" t="s">
        <v>28</v>
      </c>
      <c r="H8737" t="s">
        <v>22</v>
      </c>
      <c r="I8737">
        <v>11190</v>
      </c>
    </row>
    <row r="8738" spans="1:9">
      <c r="A8738">
        <v>2018</v>
      </c>
      <c r="B8738">
        <v>2017</v>
      </c>
      <c r="C8738" s="9">
        <v>42736</v>
      </c>
      <c r="D8738" t="s">
        <v>88</v>
      </c>
      <c r="E8738" t="s">
        <v>204</v>
      </c>
      <c r="F8738" t="s">
        <v>205</v>
      </c>
      <c r="G8738" t="s">
        <v>28</v>
      </c>
      <c r="H8738" t="s">
        <v>147</v>
      </c>
      <c r="I8738">
        <v>4674</v>
      </c>
    </row>
    <row r="8739" spans="1:9">
      <c r="A8739">
        <v>2018</v>
      </c>
      <c r="B8739">
        <v>2017</v>
      </c>
      <c r="C8739" s="9">
        <v>42736</v>
      </c>
      <c r="D8739" t="s">
        <v>88</v>
      </c>
      <c r="E8739" t="s">
        <v>204</v>
      </c>
      <c r="F8739" t="s">
        <v>205</v>
      </c>
      <c r="G8739" t="s">
        <v>28</v>
      </c>
      <c r="H8739" t="s">
        <v>23</v>
      </c>
      <c r="I8739">
        <v>3967</v>
      </c>
    </row>
    <row r="8740" spans="1:9">
      <c r="A8740">
        <v>2018</v>
      </c>
      <c r="B8740">
        <v>2017</v>
      </c>
      <c r="C8740" s="9">
        <v>42736</v>
      </c>
      <c r="D8740" t="s">
        <v>88</v>
      </c>
      <c r="E8740" t="s">
        <v>204</v>
      </c>
      <c r="F8740" t="s">
        <v>205</v>
      </c>
      <c r="G8740" t="s">
        <v>28</v>
      </c>
      <c r="H8740" t="s">
        <v>24</v>
      </c>
      <c r="I8740">
        <v>627</v>
      </c>
    </row>
    <row r="8741" spans="1:9">
      <c r="A8741">
        <v>2018</v>
      </c>
      <c r="B8741">
        <v>2017</v>
      </c>
      <c r="C8741" s="9">
        <v>42736</v>
      </c>
      <c r="D8741" t="s">
        <v>88</v>
      </c>
      <c r="E8741" t="s">
        <v>204</v>
      </c>
      <c r="F8741" t="s">
        <v>205</v>
      </c>
      <c r="G8741" t="s">
        <v>28</v>
      </c>
      <c r="H8741" t="s">
        <v>148</v>
      </c>
      <c r="I8741">
        <v>80</v>
      </c>
    </row>
    <row r="8742" spans="1:9">
      <c r="A8742">
        <v>2018</v>
      </c>
      <c r="B8742">
        <v>2017</v>
      </c>
      <c r="C8742" s="9">
        <v>42736</v>
      </c>
      <c r="D8742" t="s">
        <v>88</v>
      </c>
      <c r="E8742" t="s">
        <v>204</v>
      </c>
      <c r="F8742" t="s">
        <v>205</v>
      </c>
      <c r="G8742" t="s">
        <v>29</v>
      </c>
      <c r="H8742" t="s">
        <v>144</v>
      </c>
      <c r="I8742">
        <v>513537</v>
      </c>
    </row>
    <row r="8743" spans="1:9">
      <c r="A8743">
        <v>2018</v>
      </c>
      <c r="B8743">
        <v>2017</v>
      </c>
      <c r="C8743" s="9">
        <v>42736</v>
      </c>
      <c r="D8743" t="s">
        <v>88</v>
      </c>
      <c r="E8743" t="s">
        <v>204</v>
      </c>
      <c r="F8743" t="s">
        <v>205</v>
      </c>
      <c r="G8743" t="s">
        <v>29</v>
      </c>
      <c r="H8743" t="s">
        <v>145</v>
      </c>
      <c r="I8743">
        <v>16907</v>
      </c>
    </row>
    <row r="8744" spans="1:9">
      <c r="A8744">
        <v>2018</v>
      </c>
      <c r="B8744">
        <v>2017</v>
      </c>
      <c r="C8744" s="9">
        <v>42736</v>
      </c>
      <c r="D8744" t="s">
        <v>88</v>
      </c>
      <c r="E8744" t="s">
        <v>204</v>
      </c>
      <c r="F8744" t="s">
        <v>205</v>
      </c>
      <c r="G8744" t="s">
        <v>29</v>
      </c>
      <c r="H8744" t="s">
        <v>146</v>
      </c>
      <c r="I8744">
        <v>18887</v>
      </c>
    </row>
    <row r="8745" spans="1:9">
      <c r="A8745">
        <v>2018</v>
      </c>
      <c r="B8745">
        <v>2017</v>
      </c>
      <c r="C8745" s="9">
        <v>42736</v>
      </c>
      <c r="D8745" t="s">
        <v>88</v>
      </c>
      <c r="E8745" t="s">
        <v>204</v>
      </c>
      <c r="F8745" t="s">
        <v>205</v>
      </c>
      <c r="G8745" t="s">
        <v>29</v>
      </c>
      <c r="H8745" t="s">
        <v>7</v>
      </c>
      <c r="I8745">
        <v>19863</v>
      </c>
    </row>
    <row r="8746" spans="1:9">
      <c r="A8746">
        <v>2018</v>
      </c>
      <c r="B8746">
        <v>2017</v>
      </c>
      <c r="C8746" s="9">
        <v>42736</v>
      </c>
      <c r="D8746" t="s">
        <v>88</v>
      </c>
      <c r="E8746" t="s">
        <v>204</v>
      </c>
      <c r="F8746" t="s">
        <v>205</v>
      </c>
      <c r="G8746" t="s">
        <v>29</v>
      </c>
      <c r="H8746" t="s">
        <v>8</v>
      </c>
      <c r="I8746">
        <v>22925</v>
      </c>
    </row>
    <row r="8747" spans="1:9">
      <c r="A8747">
        <v>2018</v>
      </c>
      <c r="B8747">
        <v>2017</v>
      </c>
      <c r="C8747" s="9">
        <v>42736</v>
      </c>
      <c r="D8747" t="s">
        <v>88</v>
      </c>
      <c r="E8747" t="s">
        <v>204</v>
      </c>
      <c r="F8747" t="s">
        <v>205</v>
      </c>
      <c r="G8747" t="s">
        <v>29</v>
      </c>
      <c r="H8747" t="s">
        <v>9</v>
      </c>
      <c r="I8747">
        <v>21690</v>
      </c>
    </row>
    <row r="8748" spans="1:9">
      <c r="A8748">
        <v>2018</v>
      </c>
      <c r="B8748">
        <v>2017</v>
      </c>
      <c r="C8748" s="9">
        <v>42736</v>
      </c>
      <c r="D8748" t="s">
        <v>88</v>
      </c>
      <c r="E8748" t="s">
        <v>204</v>
      </c>
      <c r="F8748" t="s">
        <v>205</v>
      </c>
      <c r="G8748" t="s">
        <v>29</v>
      </c>
      <c r="H8748" t="s">
        <v>10</v>
      </c>
      <c r="I8748">
        <v>20997</v>
      </c>
    </row>
    <row r="8749" spans="1:9">
      <c r="A8749">
        <v>2018</v>
      </c>
      <c r="B8749">
        <v>2017</v>
      </c>
      <c r="C8749" s="9">
        <v>42736</v>
      </c>
      <c r="D8749" t="s">
        <v>88</v>
      </c>
      <c r="E8749" t="s">
        <v>204</v>
      </c>
      <c r="F8749" t="s">
        <v>205</v>
      </c>
      <c r="G8749" t="s">
        <v>29</v>
      </c>
      <c r="H8749" t="s">
        <v>11</v>
      </c>
      <c r="I8749">
        <v>23832</v>
      </c>
    </row>
    <row r="8750" spans="1:9">
      <c r="A8750">
        <v>2018</v>
      </c>
      <c r="B8750">
        <v>2017</v>
      </c>
      <c r="C8750" s="9">
        <v>42736</v>
      </c>
      <c r="D8750" t="s">
        <v>88</v>
      </c>
      <c r="E8750" t="s">
        <v>204</v>
      </c>
      <c r="F8750" t="s">
        <v>205</v>
      </c>
      <c r="G8750" t="s">
        <v>29</v>
      </c>
      <c r="H8750" t="s">
        <v>12</v>
      </c>
      <c r="I8750">
        <v>26164</v>
      </c>
    </row>
    <row r="8751" spans="1:9">
      <c r="A8751">
        <v>2018</v>
      </c>
      <c r="B8751">
        <v>2017</v>
      </c>
      <c r="C8751" s="9">
        <v>42736</v>
      </c>
      <c r="D8751" t="s">
        <v>88</v>
      </c>
      <c r="E8751" t="s">
        <v>204</v>
      </c>
      <c r="F8751" t="s">
        <v>205</v>
      </c>
      <c r="G8751" t="s">
        <v>29</v>
      </c>
      <c r="H8751" t="s">
        <v>13</v>
      </c>
      <c r="I8751">
        <v>32473</v>
      </c>
    </row>
    <row r="8752" spans="1:9">
      <c r="A8752">
        <v>2018</v>
      </c>
      <c r="B8752">
        <v>2017</v>
      </c>
      <c r="C8752" s="9">
        <v>42736</v>
      </c>
      <c r="D8752" t="s">
        <v>88</v>
      </c>
      <c r="E8752" t="s">
        <v>204</v>
      </c>
      <c r="F8752" t="s">
        <v>205</v>
      </c>
      <c r="G8752" t="s">
        <v>29</v>
      </c>
      <c r="H8752" t="s">
        <v>14</v>
      </c>
      <c r="I8752">
        <v>34799</v>
      </c>
    </row>
    <row r="8753" spans="1:9">
      <c r="A8753">
        <v>2018</v>
      </c>
      <c r="B8753">
        <v>2017</v>
      </c>
      <c r="C8753" s="9">
        <v>42736</v>
      </c>
      <c r="D8753" t="s">
        <v>88</v>
      </c>
      <c r="E8753" t="s">
        <v>204</v>
      </c>
      <c r="F8753" t="s">
        <v>205</v>
      </c>
      <c r="G8753" t="s">
        <v>29</v>
      </c>
      <c r="H8753" t="s">
        <v>15</v>
      </c>
      <c r="I8753">
        <v>32462</v>
      </c>
    </row>
    <row r="8754" spans="1:9">
      <c r="A8754">
        <v>2018</v>
      </c>
      <c r="B8754">
        <v>2017</v>
      </c>
      <c r="C8754" s="9">
        <v>42736</v>
      </c>
      <c r="D8754" t="s">
        <v>88</v>
      </c>
      <c r="E8754" t="s">
        <v>204</v>
      </c>
      <c r="F8754" t="s">
        <v>205</v>
      </c>
      <c r="G8754" t="s">
        <v>29</v>
      </c>
      <c r="H8754" t="s">
        <v>16</v>
      </c>
      <c r="I8754">
        <v>32087</v>
      </c>
    </row>
    <row r="8755" spans="1:9">
      <c r="A8755">
        <v>2018</v>
      </c>
      <c r="B8755">
        <v>2017</v>
      </c>
      <c r="C8755" s="9">
        <v>42736</v>
      </c>
      <c r="D8755" t="s">
        <v>88</v>
      </c>
      <c r="E8755" t="s">
        <v>204</v>
      </c>
      <c r="F8755" t="s">
        <v>205</v>
      </c>
      <c r="G8755" t="s">
        <v>29</v>
      </c>
      <c r="H8755" t="s">
        <v>17</v>
      </c>
      <c r="I8755">
        <v>32589</v>
      </c>
    </row>
    <row r="8756" spans="1:9">
      <c r="A8756">
        <v>2018</v>
      </c>
      <c r="B8756">
        <v>2017</v>
      </c>
      <c r="C8756" s="9">
        <v>42736</v>
      </c>
      <c r="D8756" t="s">
        <v>88</v>
      </c>
      <c r="E8756" t="s">
        <v>204</v>
      </c>
      <c r="F8756" t="s">
        <v>205</v>
      </c>
      <c r="G8756" t="s">
        <v>29</v>
      </c>
      <c r="H8756" t="s">
        <v>18</v>
      </c>
      <c r="I8756">
        <v>42758</v>
      </c>
    </row>
    <row r="8757" spans="1:9">
      <c r="A8757">
        <v>2018</v>
      </c>
      <c r="B8757">
        <v>2017</v>
      </c>
      <c r="C8757" s="9">
        <v>42736</v>
      </c>
      <c r="D8757" t="s">
        <v>88</v>
      </c>
      <c r="E8757" t="s">
        <v>204</v>
      </c>
      <c r="F8757" t="s">
        <v>205</v>
      </c>
      <c r="G8757" t="s">
        <v>29</v>
      </c>
      <c r="H8757" t="s">
        <v>19</v>
      </c>
      <c r="I8757">
        <v>35913</v>
      </c>
    </row>
    <row r="8758" spans="1:9">
      <c r="A8758">
        <v>2018</v>
      </c>
      <c r="B8758">
        <v>2017</v>
      </c>
      <c r="C8758" s="9">
        <v>42736</v>
      </c>
      <c r="D8758" t="s">
        <v>88</v>
      </c>
      <c r="E8758" t="s">
        <v>204</v>
      </c>
      <c r="F8758" t="s">
        <v>205</v>
      </c>
      <c r="G8758" t="s">
        <v>29</v>
      </c>
      <c r="H8758" t="s">
        <v>20</v>
      </c>
      <c r="I8758">
        <v>32601</v>
      </c>
    </row>
    <row r="8759" spans="1:9">
      <c r="A8759">
        <v>2018</v>
      </c>
      <c r="B8759">
        <v>2017</v>
      </c>
      <c r="C8759" s="9">
        <v>42736</v>
      </c>
      <c r="D8759" t="s">
        <v>88</v>
      </c>
      <c r="E8759" t="s">
        <v>204</v>
      </c>
      <c r="F8759" t="s">
        <v>205</v>
      </c>
      <c r="G8759" t="s">
        <v>29</v>
      </c>
      <c r="H8759" t="s">
        <v>21</v>
      </c>
      <c r="I8759">
        <v>29248</v>
      </c>
    </row>
    <row r="8760" spans="1:9">
      <c r="A8760">
        <v>2018</v>
      </c>
      <c r="B8760">
        <v>2017</v>
      </c>
      <c r="C8760" s="9">
        <v>42736</v>
      </c>
      <c r="D8760" t="s">
        <v>88</v>
      </c>
      <c r="E8760" t="s">
        <v>204</v>
      </c>
      <c r="F8760" t="s">
        <v>205</v>
      </c>
      <c r="G8760" t="s">
        <v>29</v>
      </c>
      <c r="H8760" t="s">
        <v>22</v>
      </c>
      <c r="I8760">
        <v>21369</v>
      </c>
    </row>
    <row r="8761" spans="1:9">
      <c r="A8761">
        <v>2018</v>
      </c>
      <c r="B8761">
        <v>2017</v>
      </c>
      <c r="C8761" s="9">
        <v>42736</v>
      </c>
      <c r="D8761" t="s">
        <v>88</v>
      </c>
      <c r="E8761" t="s">
        <v>204</v>
      </c>
      <c r="F8761" t="s">
        <v>205</v>
      </c>
      <c r="G8761" t="s">
        <v>29</v>
      </c>
      <c r="H8761" t="s">
        <v>147</v>
      </c>
      <c r="I8761">
        <v>15770</v>
      </c>
    </row>
    <row r="8762" spans="1:9">
      <c r="A8762">
        <v>2018</v>
      </c>
      <c r="B8762">
        <v>2017</v>
      </c>
      <c r="C8762" s="9">
        <v>42736</v>
      </c>
      <c r="D8762" t="s">
        <v>88</v>
      </c>
      <c r="E8762" t="s">
        <v>204</v>
      </c>
      <c r="F8762" t="s">
        <v>205</v>
      </c>
      <c r="G8762" t="s">
        <v>29</v>
      </c>
      <c r="H8762" t="s">
        <v>23</v>
      </c>
      <c r="I8762">
        <v>11583</v>
      </c>
    </row>
    <row r="8763" spans="1:9">
      <c r="A8763">
        <v>2018</v>
      </c>
      <c r="B8763">
        <v>2017</v>
      </c>
      <c r="C8763" s="9">
        <v>42736</v>
      </c>
      <c r="D8763" t="s">
        <v>88</v>
      </c>
      <c r="E8763" t="s">
        <v>204</v>
      </c>
      <c r="F8763" t="s">
        <v>205</v>
      </c>
      <c r="G8763" t="s">
        <v>29</v>
      </c>
      <c r="H8763" t="s">
        <v>24</v>
      </c>
      <c r="I8763">
        <v>3543</v>
      </c>
    </row>
    <row r="8764" spans="1:9">
      <c r="A8764">
        <v>2018</v>
      </c>
      <c r="B8764">
        <v>2017</v>
      </c>
      <c r="C8764" s="9">
        <v>42736</v>
      </c>
      <c r="D8764" t="s">
        <v>88</v>
      </c>
      <c r="E8764" t="s">
        <v>204</v>
      </c>
      <c r="F8764" t="s">
        <v>205</v>
      </c>
      <c r="G8764" t="s">
        <v>29</v>
      </c>
      <c r="H8764" t="s">
        <v>148</v>
      </c>
      <c r="I8764">
        <v>644</v>
      </c>
    </row>
    <row r="8765" spans="1:9">
      <c r="A8765">
        <v>2018</v>
      </c>
      <c r="B8765">
        <v>2017</v>
      </c>
      <c r="C8765" s="9">
        <v>42736</v>
      </c>
      <c r="D8765" t="s">
        <v>90</v>
      </c>
      <c r="E8765" t="s">
        <v>206</v>
      </c>
      <c r="F8765" t="s">
        <v>207</v>
      </c>
      <c r="G8765" t="s">
        <v>27</v>
      </c>
      <c r="H8765" t="s">
        <v>144</v>
      </c>
      <c r="I8765">
        <v>570824</v>
      </c>
    </row>
    <row r="8766" spans="1:9">
      <c r="A8766">
        <v>2018</v>
      </c>
      <c r="B8766">
        <v>2017</v>
      </c>
      <c r="C8766" s="9">
        <v>42736</v>
      </c>
      <c r="D8766" t="s">
        <v>90</v>
      </c>
      <c r="E8766" t="s">
        <v>206</v>
      </c>
      <c r="F8766" t="s">
        <v>207</v>
      </c>
      <c r="G8766" t="s">
        <v>27</v>
      </c>
      <c r="H8766" t="s">
        <v>145</v>
      </c>
      <c r="I8766">
        <v>22719</v>
      </c>
    </row>
    <row r="8767" spans="1:9">
      <c r="A8767">
        <v>2018</v>
      </c>
      <c r="B8767">
        <v>2017</v>
      </c>
      <c r="C8767" s="9">
        <v>42736</v>
      </c>
      <c r="D8767" t="s">
        <v>90</v>
      </c>
      <c r="E8767" t="s">
        <v>206</v>
      </c>
      <c r="F8767" t="s">
        <v>207</v>
      </c>
      <c r="G8767" t="s">
        <v>27</v>
      </c>
      <c r="H8767" t="s">
        <v>146</v>
      </c>
      <c r="I8767">
        <v>24333</v>
      </c>
    </row>
    <row r="8768" spans="1:9">
      <c r="A8768">
        <v>2018</v>
      </c>
      <c r="B8768">
        <v>2017</v>
      </c>
      <c r="C8768" s="9">
        <v>42736</v>
      </c>
      <c r="D8768" t="s">
        <v>90</v>
      </c>
      <c r="E8768" t="s">
        <v>206</v>
      </c>
      <c r="F8768" t="s">
        <v>207</v>
      </c>
      <c r="G8768" t="s">
        <v>27</v>
      </c>
      <c r="H8768" t="s">
        <v>7</v>
      </c>
      <c r="I8768">
        <v>25655</v>
      </c>
    </row>
    <row r="8769" spans="1:9">
      <c r="A8769">
        <v>2018</v>
      </c>
      <c r="B8769">
        <v>2017</v>
      </c>
      <c r="C8769" s="9">
        <v>42736</v>
      </c>
      <c r="D8769" t="s">
        <v>90</v>
      </c>
      <c r="E8769" t="s">
        <v>206</v>
      </c>
      <c r="F8769" t="s">
        <v>207</v>
      </c>
      <c r="G8769" t="s">
        <v>27</v>
      </c>
      <c r="H8769" t="s">
        <v>8</v>
      </c>
      <c r="I8769">
        <v>27087</v>
      </c>
    </row>
    <row r="8770" spans="1:9">
      <c r="A8770">
        <v>2018</v>
      </c>
      <c r="B8770">
        <v>2017</v>
      </c>
      <c r="C8770" s="9">
        <v>42736</v>
      </c>
      <c r="D8770" t="s">
        <v>90</v>
      </c>
      <c r="E8770" t="s">
        <v>206</v>
      </c>
      <c r="F8770" t="s">
        <v>207</v>
      </c>
      <c r="G8770" t="s">
        <v>27</v>
      </c>
      <c r="H8770" t="s">
        <v>9</v>
      </c>
      <c r="I8770">
        <v>25362</v>
      </c>
    </row>
    <row r="8771" spans="1:9">
      <c r="A8771">
        <v>2018</v>
      </c>
      <c r="B8771">
        <v>2017</v>
      </c>
      <c r="C8771" s="9">
        <v>42736</v>
      </c>
      <c r="D8771" t="s">
        <v>90</v>
      </c>
      <c r="E8771" t="s">
        <v>206</v>
      </c>
      <c r="F8771" t="s">
        <v>207</v>
      </c>
      <c r="G8771" t="s">
        <v>27</v>
      </c>
      <c r="H8771" t="s">
        <v>10</v>
      </c>
      <c r="I8771">
        <v>24847</v>
      </c>
    </row>
    <row r="8772" spans="1:9">
      <c r="A8772">
        <v>2018</v>
      </c>
      <c r="B8772">
        <v>2017</v>
      </c>
      <c r="C8772" s="9">
        <v>42736</v>
      </c>
      <c r="D8772" t="s">
        <v>90</v>
      </c>
      <c r="E8772" t="s">
        <v>206</v>
      </c>
      <c r="F8772" t="s">
        <v>207</v>
      </c>
      <c r="G8772" t="s">
        <v>27</v>
      </c>
      <c r="H8772" t="s">
        <v>11</v>
      </c>
      <c r="I8772">
        <v>30025</v>
      </c>
    </row>
    <row r="8773" spans="1:9">
      <c r="A8773">
        <v>2018</v>
      </c>
      <c r="B8773">
        <v>2017</v>
      </c>
      <c r="C8773" s="9">
        <v>42736</v>
      </c>
      <c r="D8773" t="s">
        <v>90</v>
      </c>
      <c r="E8773" t="s">
        <v>206</v>
      </c>
      <c r="F8773" t="s">
        <v>207</v>
      </c>
      <c r="G8773" t="s">
        <v>27</v>
      </c>
      <c r="H8773" t="s">
        <v>12</v>
      </c>
      <c r="I8773">
        <v>33619</v>
      </c>
    </row>
    <row r="8774" spans="1:9">
      <c r="A8774">
        <v>2018</v>
      </c>
      <c r="B8774">
        <v>2017</v>
      </c>
      <c r="C8774" s="9">
        <v>42736</v>
      </c>
      <c r="D8774" t="s">
        <v>90</v>
      </c>
      <c r="E8774" t="s">
        <v>206</v>
      </c>
      <c r="F8774" t="s">
        <v>207</v>
      </c>
      <c r="G8774" t="s">
        <v>27</v>
      </c>
      <c r="H8774" t="s">
        <v>13</v>
      </c>
      <c r="I8774">
        <v>38369</v>
      </c>
    </row>
    <row r="8775" spans="1:9">
      <c r="A8775">
        <v>2018</v>
      </c>
      <c r="B8775">
        <v>2017</v>
      </c>
      <c r="C8775" s="9">
        <v>42736</v>
      </c>
      <c r="D8775" t="s">
        <v>90</v>
      </c>
      <c r="E8775" t="s">
        <v>206</v>
      </c>
      <c r="F8775" t="s">
        <v>207</v>
      </c>
      <c r="G8775" t="s">
        <v>27</v>
      </c>
      <c r="H8775" t="s">
        <v>14</v>
      </c>
      <c r="I8775">
        <v>35919</v>
      </c>
    </row>
    <row r="8776" spans="1:9">
      <c r="A8776">
        <v>2018</v>
      </c>
      <c r="B8776">
        <v>2017</v>
      </c>
      <c r="C8776" s="9">
        <v>42736</v>
      </c>
      <c r="D8776" t="s">
        <v>90</v>
      </c>
      <c r="E8776" t="s">
        <v>206</v>
      </c>
      <c r="F8776" t="s">
        <v>207</v>
      </c>
      <c r="G8776" t="s">
        <v>27</v>
      </c>
      <c r="H8776" t="s">
        <v>15</v>
      </c>
      <c r="I8776">
        <v>32936</v>
      </c>
    </row>
    <row r="8777" spans="1:9">
      <c r="A8777">
        <v>2018</v>
      </c>
      <c r="B8777">
        <v>2017</v>
      </c>
      <c r="C8777" s="9">
        <v>42736</v>
      </c>
      <c r="D8777" t="s">
        <v>90</v>
      </c>
      <c r="E8777" t="s">
        <v>206</v>
      </c>
      <c r="F8777" t="s">
        <v>207</v>
      </c>
      <c r="G8777" t="s">
        <v>27</v>
      </c>
      <c r="H8777" t="s">
        <v>16</v>
      </c>
      <c r="I8777">
        <v>35775</v>
      </c>
    </row>
    <row r="8778" spans="1:9">
      <c r="A8778">
        <v>2018</v>
      </c>
      <c r="B8778">
        <v>2017</v>
      </c>
      <c r="C8778" s="9">
        <v>42736</v>
      </c>
      <c r="D8778" t="s">
        <v>90</v>
      </c>
      <c r="E8778" t="s">
        <v>206</v>
      </c>
      <c r="F8778" t="s">
        <v>207</v>
      </c>
      <c r="G8778" t="s">
        <v>27</v>
      </c>
      <c r="H8778" t="s">
        <v>17</v>
      </c>
      <c r="I8778">
        <v>40261</v>
      </c>
    </row>
    <row r="8779" spans="1:9">
      <c r="A8779">
        <v>2018</v>
      </c>
      <c r="B8779">
        <v>2017</v>
      </c>
      <c r="C8779" s="9">
        <v>42736</v>
      </c>
      <c r="D8779" t="s">
        <v>90</v>
      </c>
      <c r="E8779" t="s">
        <v>206</v>
      </c>
      <c r="F8779" t="s">
        <v>207</v>
      </c>
      <c r="G8779" t="s">
        <v>27</v>
      </c>
      <c r="H8779" t="s">
        <v>18</v>
      </c>
      <c r="I8779">
        <v>47886</v>
      </c>
    </row>
    <row r="8780" spans="1:9">
      <c r="A8780">
        <v>2018</v>
      </c>
      <c r="B8780">
        <v>2017</v>
      </c>
      <c r="C8780" s="9">
        <v>42736</v>
      </c>
      <c r="D8780" t="s">
        <v>90</v>
      </c>
      <c r="E8780" t="s">
        <v>206</v>
      </c>
      <c r="F8780" t="s">
        <v>207</v>
      </c>
      <c r="G8780" t="s">
        <v>27</v>
      </c>
      <c r="H8780" t="s">
        <v>19</v>
      </c>
      <c r="I8780">
        <v>34746</v>
      </c>
    </row>
    <row r="8781" spans="1:9">
      <c r="A8781">
        <v>2018</v>
      </c>
      <c r="B8781">
        <v>2017</v>
      </c>
      <c r="C8781" s="9">
        <v>42736</v>
      </c>
      <c r="D8781" t="s">
        <v>90</v>
      </c>
      <c r="E8781" t="s">
        <v>206</v>
      </c>
      <c r="F8781" t="s">
        <v>207</v>
      </c>
      <c r="G8781" t="s">
        <v>27</v>
      </c>
      <c r="H8781" t="s">
        <v>20</v>
      </c>
      <c r="I8781">
        <v>29425</v>
      </c>
    </row>
    <row r="8782" spans="1:9">
      <c r="A8782">
        <v>2018</v>
      </c>
      <c r="B8782">
        <v>2017</v>
      </c>
      <c r="C8782" s="9">
        <v>42736</v>
      </c>
      <c r="D8782" t="s">
        <v>90</v>
      </c>
      <c r="E8782" t="s">
        <v>206</v>
      </c>
      <c r="F8782" t="s">
        <v>207</v>
      </c>
      <c r="G8782" t="s">
        <v>27</v>
      </c>
      <c r="H8782" t="s">
        <v>21</v>
      </c>
      <c r="I8782">
        <v>27254</v>
      </c>
    </row>
    <row r="8783" spans="1:9">
      <c r="A8783">
        <v>2018</v>
      </c>
      <c r="B8783">
        <v>2017</v>
      </c>
      <c r="C8783" s="9">
        <v>42736</v>
      </c>
      <c r="D8783" t="s">
        <v>90</v>
      </c>
      <c r="E8783" t="s">
        <v>206</v>
      </c>
      <c r="F8783" t="s">
        <v>207</v>
      </c>
      <c r="G8783" t="s">
        <v>27</v>
      </c>
      <c r="H8783" t="s">
        <v>22</v>
      </c>
      <c r="I8783">
        <v>20287</v>
      </c>
    </row>
    <row r="8784" spans="1:9">
      <c r="A8784">
        <v>2018</v>
      </c>
      <c r="B8784">
        <v>2017</v>
      </c>
      <c r="C8784" s="9">
        <v>42736</v>
      </c>
      <c r="D8784" t="s">
        <v>90</v>
      </c>
      <c r="E8784" t="s">
        <v>206</v>
      </c>
      <c r="F8784" t="s">
        <v>207</v>
      </c>
      <c r="G8784" t="s">
        <v>27</v>
      </c>
      <c r="H8784" t="s">
        <v>147</v>
      </c>
      <c r="I8784">
        <v>14152</v>
      </c>
    </row>
    <row r="8785" spans="1:9">
      <c r="A8785">
        <v>2018</v>
      </c>
      <c r="B8785">
        <v>2017</v>
      </c>
      <c r="C8785" s="9">
        <v>42736</v>
      </c>
      <c r="D8785" t="s">
        <v>90</v>
      </c>
      <c r="E8785" t="s">
        <v>206</v>
      </c>
      <c r="F8785" t="s">
        <v>207</v>
      </c>
      <c r="G8785" t="s">
        <v>27</v>
      </c>
      <c r="H8785" t="s">
        <v>23</v>
      </c>
      <c r="I8785">
        <v>10629</v>
      </c>
    </row>
    <row r="8786" spans="1:9">
      <c r="A8786">
        <v>2018</v>
      </c>
      <c r="B8786">
        <v>2017</v>
      </c>
      <c r="C8786" s="9">
        <v>42736</v>
      </c>
      <c r="D8786" t="s">
        <v>90</v>
      </c>
      <c r="E8786" t="s">
        <v>206</v>
      </c>
      <c r="F8786" t="s">
        <v>207</v>
      </c>
      <c r="G8786" t="s">
        <v>27</v>
      </c>
      <c r="H8786" t="s">
        <v>24</v>
      </c>
      <c r="I8786">
        <v>2998</v>
      </c>
    </row>
    <row r="8787" spans="1:9">
      <c r="A8787">
        <v>2018</v>
      </c>
      <c r="B8787">
        <v>2017</v>
      </c>
      <c r="C8787" s="9">
        <v>42736</v>
      </c>
      <c r="D8787" t="s">
        <v>90</v>
      </c>
      <c r="E8787" t="s">
        <v>206</v>
      </c>
      <c r="F8787" t="s">
        <v>207</v>
      </c>
      <c r="G8787" t="s">
        <v>27</v>
      </c>
      <c r="H8787" t="s">
        <v>148</v>
      </c>
      <c r="I8787">
        <v>525</v>
      </c>
    </row>
    <row r="8788" spans="1:9">
      <c r="A8788">
        <v>2018</v>
      </c>
      <c r="B8788">
        <v>2017</v>
      </c>
      <c r="C8788" s="9">
        <v>42736</v>
      </c>
      <c r="D8788" t="s">
        <v>90</v>
      </c>
      <c r="E8788" t="s">
        <v>206</v>
      </c>
      <c r="F8788" t="s">
        <v>207</v>
      </c>
      <c r="G8788" t="s">
        <v>28</v>
      </c>
      <c r="H8788" t="s">
        <v>144</v>
      </c>
      <c r="I8788">
        <v>272995</v>
      </c>
    </row>
    <row r="8789" spans="1:9">
      <c r="A8789">
        <v>2018</v>
      </c>
      <c r="B8789">
        <v>2017</v>
      </c>
      <c r="C8789" s="9">
        <v>42736</v>
      </c>
      <c r="D8789" t="s">
        <v>90</v>
      </c>
      <c r="E8789" t="s">
        <v>206</v>
      </c>
      <c r="F8789" t="s">
        <v>207</v>
      </c>
      <c r="G8789" t="s">
        <v>28</v>
      </c>
      <c r="H8789" t="s">
        <v>145</v>
      </c>
      <c r="I8789">
        <v>11735</v>
      </c>
    </row>
    <row r="8790" spans="1:9">
      <c r="A8790">
        <v>2018</v>
      </c>
      <c r="B8790">
        <v>2017</v>
      </c>
      <c r="C8790" s="9">
        <v>42736</v>
      </c>
      <c r="D8790" t="s">
        <v>90</v>
      </c>
      <c r="E8790" t="s">
        <v>206</v>
      </c>
      <c r="F8790" t="s">
        <v>207</v>
      </c>
      <c r="G8790" t="s">
        <v>28</v>
      </c>
      <c r="H8790" t="s">
        <v>146</v>
      </c>
      <c r="I8790">
        <v>12418</v>
      </c>
    </row>
    <row r="8791" spans="1:9">
      <c r="A8791">
        <v>2018</v>
      </c>
      <c r="B8791">
        <v>2017</v>
      </c>
      <c r="C8791" s="9">
        <v>42736</v>
      </c>
      <c r="D8791" t="s">
        <v>90</v>
      </c>
      <c r="E8791" t="s">
        <v>206</v>
      </c>
      <c r="F8791" t="s">
        <v>207</v>
      </c>
      <c r="G8791" t="s">
        <v>28</v>
      </c>
      <c r="H8791" t="s">
        <v>7</v>
      </c>
      <c r="I8791">
        <v>13104</v>
      </c>
    </row>
    <row r="8792" spans="1:9">
      <c r="A8792">
        <v>2018</v>
      </c>
      <c r="B8792">
        <v>2017</v>
      </c>
      <c r="C8792" s="9">
        <v>42736</v>
      </c>
      <c r="D8792" t="s">
        <v>90</v>
      </c>
      <c r="E8792" t="s">
        <v>206</v>
      </c>
      <c r="F8792" t="s">
        <v>207</v>
      </c>
      <c r="G8792" t="s">
        <v>28</v>
      </c>
      <c r="H8792" t="s">
        <v>8</v>
      </c>
      <c r="I8792">
        <v>13935</v>
      </c>
    </row>
    <row r="8793" spans="1:9">
      <c r="A8793">
        <v>2018</v>
      </c>
      <c r="B8793">
        <v>2017</v>
      </c>
      <c r="C8793" s="9">
        <v>42736</v>
      </c>
      <c r="D8793" t="s">
        <v>90</v>
      </c>
      <c r="E8793" t="s">
        <v>206</v>
      </c>
      <c r="F8793" t="s">
        <v>207</v>
      </c>
      <c r="G8793" t="s">
        <v>28</v>
      </c>
      <c r="H8793" t="s">
        <v>9</v>
      </c>
      <c r="I8793">
        <v>13020</v>
      </c>
    </row>
    <row r="8794" spans="1:9">
      <c r="A8794">
        <v>2018</v>
      </c>
      <c r="B8794">
        <v>2017</v>
      </c>
      <c r="C8794" s="9">
        <v>42736</v>
      </c>
      <c r="D8794" t="s">
        <v>90</v>
      </c>
      <c r="E8794" t="s">
        <v>206</v>
      </c>
      <c r="F8794" t="s">
        <v>207</v>
      </c>
      <c r="G8794" t="s">
        <v>28</v>
      </c>
      <c r="H8794" t="s">
        <v>10</v>
      </c>
      <c r="I8794">
        <v>12695</v>
      </c>
    </row>
    <row r="8795" spans="1:9">
      <c r="A8795">
        <v>2018</v>
      </c>
      <c r="B8795">
        <v>2017</v>
      </c>
      <c r="C8795" s="9">
        <v>42736</v>
      </c>
      <c r="D8795" t="s">
        <v>90</v>
      </c>
      <c r="E8795" t="s">
        <v>206</v>
      </c>
      <c r="F8795" t="s">
        <v>207</v>
      </c>
      <c r="G8795" t="s">
        <v>28</v>
      </c>
      <c r="H8795" t="s">
        <v>11</v>
      </c>
      <c r="I8795">
        <v>15346</v>
      </c>
    </row>
    <row r="8796" spans="1:9">
      <c r="A8796">
        <v>2018</v>
      </c>
      <c r="B8796">
        <v>2017</v>
      </c>
      <c r="C8796" s="9">
        <v>42736</v>
      </c>
      <c r="D8796" t="s">
        <v>90</v>
      </c>
      <c r="E8796" t="s">
        <v>206</v>
      </c>
      <c r="F8796" t="s">
        <v>207</v>
      </c>
      <c r="G8796" t="s">
        <v>28</v>
      </c>
      <c r="H8796" t="s">
        <v>12</v>
      </c>
      <c r="I8796">
        <v>17109</v>
      </c>
    </row>
    <row r="8797" spans="1:9">
      <c r="A8797">
        <v>2018</v>
      </c>
      <c r="B8797">
        <v>2017</v>
      </c>
      <c r="C8797" s="9">
        <v>42736</v>
      </c>
      <c r="D8797" t="s">
        <v>90</v>
      </c>
      <c r="E8797" t="s">
        <v>206</v>
      </c>
      <c r="F8797" t="s">
        <v>207</v>
      </c>
      <c r="G8797" t="s">
        <v>28</v>
      </c>
      <c r="H8797" t="s">
        <v>13</v>
      </c>
      <c r="I8797">
        <v>19548</v>
      </c>
    </row>
    <row r="8798" spans="1:9">
      <c r="A8798">
        <v>2018</v>
      </c>
      <c r="B8798">
        <v>2017</v>
      </c>
      <c r="C8798" s="9">
        <v>42736</v>
      </c>
      <c r="D8798" t="s">
        <v>90</v>
      </c>
      <c r="E8798" t="s">
        <v>206</v>
      </c>
      <c r="F8798" t="s">
        <v>207</v>
      </c>
      <c r="G8798" t="s">
        <v>28</v>
      </c>
      <c r="H8798" t="s">
        <v>14</v>
      </c>
      <c r="I8798">
        <v>18048</v>
      </c>
    </row>
    <row r="8799" spans="1:9">
      <c r="A8799">
        <v>2018</v>
      </c>
      <c r="B8799">
        <v>2017</v>
      </c>
      <c r="C8799" s="9">
        <v>42736</v>
      </c>
      <c r="D8799" t="s">
        <v>90</v>
      </c>
      <c r="E8799" t="s">
        <v>206</v>
      </c>
      <c r="F8799" t="s">
        <v>207</v>
      </c>
      <c r="G8799" t="s">
        <v>28</v>
      </c>
      <c r="H8799" t="s">
        <v>15</v>
      </c>
      <c r="I8799">
        <v>16156</v>
      </c>
    </row>
    <row r="8800" spans="1:9">
      <c r="A8800">
        <v>2018</v>
      </c>
      <c r="B8800">
        <v>2017</v>
      </c>
      <c r="C8800" s="9">
        <v>42736</v>
      </c>
      <c r="D8800" t="s">
        <v>90</v>
      </c>
      <c r="E8800" t="s">
        <v>206</v>
      </c>
      <c r="F8800" t="s">
        <v>207</v>
      </c>
      <c r="G8800" t="s">
        <v>28</v>
      </c>
      <c r="H8800" t="s">
        <v>16</v>
      </c>
      <c r="I8800">
        <v>17432</v>
      </c>
    </row>
    <row r="8801" spans="1:9">
      <c r="A8801">
        <v>2018</v>
      </c>
      <c r="B8801">
        <v>2017</v>
      </c>
      <c r="C8801" s="9">
        <v>42736</v>
      </c>
      <c r="D8801" t="s">
        <v>90</v>
      </c>
      <c r="E8801" t="s">
        <v>206</v>
      </c>
      <c r="F8801" t="s">
        <v>207</v>
      </c>
      <c r="G8801" t="s">
        <v>28</v>
      </c>
      <c r="H8801" t="s">
        <v>17</v>
      </c>
      <c r="I8801">
        <v>19948</v>
      </c>
    </row>
    <row r="8802" spans="1:9">
      <c r="A8802">
        <v>2018</v>
      </c>
      <c r="B8802">
        <v>2017</v>
      </c>
      <c r="C8802" s="9">
        <v>42736</v>
      </c>
      <c r="D8802" t="s">
        <v>90</v>
      </c>
      <c r="E8802" t="s">
        <v>206</v>
      </c>
      <c r="F8802" t="s">
        <v>207</v>
      </c>
      <c r="G8802" t="s">
        <v>28</v>
      </c>
      <c r="H8802" t="s">
        <v>18</v>
      </c>
      <c r="I8802">
        <v>23429</v>
      </c>
    </row>
    <row r="8803" spans="1:9">
      <c r="A8803">
        <v>2018</v>
      </c>
      <c r="B8803">
        <v>2017</v>
      </c>
      <c r="C8803" s="9">
        <v>42736</v>
      </c>
      <c r="D8803" t="s">
        <v>90</v>
      </c>
      <c r="E8803" t="s">
        <v>206</v>
      </c>
      <c r="F8803" t="s">
        <v>207</v>
      </c>
      <c r="G8803" t="s">
        <v>28</v>
      </c>
      <c r="H8803" t="s">
        <v>19</v>
      </c>
      <c r="I8803">
        <v>16310</v>
      </c>
    </row>
    <row r="8804" spans="1:9">
      <c r="A8804">
        <v>2018</v>
      </c>
      <c r="B8804">
        <v>2017</v>
      </c>
      <c r="C8804" s="9">
        <v>42736</v>
      </c>
      <c r="D8804" t="s">
        <v>90</v>
      </c>
      <c r="E8804" t="s">
        <v>206</v>
      </c>
      <c r="F8804" t="s">
        <v>207</v>
      </c>
      <c r="G8804" t="s">
        <v>28</v>
      </c>
      <c r="H8804" t="s">
        <v>20</v>
      </c>
      <c r="I8804">
        <v>12562</v>
      </c>
    </row>
    <row r="8805" spans="1:9">
      <c r="A8805">
        <v>2018</v>
      </c>
      <c r="B8805">
        <v>2017</v>
      </c>
      <c r="C8805" s="9">
        <v>42736</v>
      </c>
      <c r="D8805" t="s">
        <v>90</v>
      </c>
      <c r="E8805" t="s">
        <v>206</v>
      </c>
      <c r="F8805" t="s">
        <v>207</v>
      </c>
      <c r="G8805" t="s">
        <v>28</v>
      </c>
      <c r="H8805" t="s">
        <v>21</v>
      </c>
      <c r="I8805">
        <v>10492</v>
      </c>
    </row>
    <row r="8806" spans="1:9">
      <c r="A8806">
        <v>2018</v>
      </c>
      <c r="B8806">
        <v>2017</v>
      </c>
      <c r="C8806" s="9">
        <v>42736</v>
      </c>
      <c r="D8806" t="s">
        <v>90</v>
      </c>
      <c r="E8806" t="s">
        <v>206</v>
      </c>
      <c r="F8806" t="s">
        <v>207</v>
      </c>
      <c r="G8806" t="s">
        <v>28</v>
      </c>
      <c r="H8806" t="s">
        <v>22</v>
      </c>
      <c r="I8806">
        <v>6501</v>
      </c>
    </row>
    <row r="8807" spans="1:9">
      <c r="A8807">
        <v>2018</v>
      </c>
      <c r="B8807">
        <v>2017</v>
      </c>
      <c r="C8807" s="9">
        <v>42736</v>
      </c>
      <c r="D8807" t="s">
        <v>90</v>
      </c>
      <c r="E8807" t="s">
        <v>206</v>
      </c>
      <c r="F8807" t="s">
        <v>207</v>
      </c>
      <c r="G8807" t="s">
        <v>28</v>
      </c>
      <c r="H8807" t="s">
        <v>147</v>
      </c>
      <c r="I8807">
        <v>3169</v>
      </c>
    </row>
    <row r="8808" spans="1:9">
      <c r="A8808">
        <v>2018</v>
      </c>
      <c r="B8808">
        <v>2017</v>
      </c>
      <c r="C8808" s="9">
        <v>42736</v>
      </c>
      <c r="D8808" t="s">
        <v>90</v>
      </c>
      <c r="E8808" t="s">
        <v>206</v>
      </c>
      <c r="F8808" t="s">
        <v>207</v>
      </c>
      <c r="G8808" t="s">
        <v>28</v>
      </c>
      <c r="H8808" t="s">
        <v>23</v>
      </c>
      <c r="I8808">
        <v>2653</v>
      </c>
    </row>
    <row r="8809" spans="1:9">
      <c r="A8809">
        <v>2018</v>
      </c>
      <c r="B8809">
        <v>2017</v>
      </c>
      <c r="C8809" s="9">
        <v>42736</v>
      </c>
      <c r="D8809" t="s">
        <v>90</v>
      </c>
      <c r="E8809" t="s">
        <v>206</v>
      </c>
      <c r="F8809" t="s">
        <v>207</v>
      </c>
      <c r="G8809" t="s">
        <v>28</v>
      </c>
      <c r="H8809" t="s">
        <v>24</v>
      </c>
      <c r="I8809">
        <v>468</v>
      </c>
    </row>
    <row r="8810" spans="1:9">
      <c r="A8810">
        <v>2018</v>
      </c>
      <c r="B8810">
        <v>2017</v>
      </c>
      <c r="C8810" s="9">
        <v>42736</v>
      </c>
      <c r="D8810" t="s">
        <v>90</v>
      </c>
      <c r="E8810" t="s">
        <v>206</v>
      </c>
      <c r="F8810" t="s">
        <v>207</v>
      </c>
      <c r="G8810" t="s">
        <v>28</v>
      </c>
      <c r="H8810" t="s">
        <v>148</v>
      </c>
      <c r="I8810">
        <v>48</v>
      </c>
    </row>
    <row r="8811" spans="1:9">
      <c r="A8811">
        <v>2018</v>
      </c>
      <c r="B8811">
        <v>2017</v>
      </c>
      <c r="C8811" s="9">
        <v>42736</v>
      </c>
      <c r="D8811" t="s">
        <v>90</v>
      </c>
      <c r="E8811" t="s">
        <v>206</v>
      </c>
      <c r="F8811" t="s">
        <v>207</v>
      </c>
      <c r="G8811" t="s">
        <v>29</v>
      </c>
      <c r="H8811" t="s">
        <v>144</v>
      </c>
      <c r="I8811">
        <v>297829</v>
      </c>
    </row>
    <row r="8812" spans="1:9">
      <c r="A8812">
        <v>2018</v>
      </c>
      <c r="B8812">
        <v>2017</v>
      </c>
      <c r="C8812" s="9">
        <v>42736</v>
      </c>
      <c r="D8812" t="s">
        <v>90</v>
      </c>
      <c r="E8812" t="s">
        <v>206</v>
      </c>
      <c r="F8812" t="s">
        <v>207</v>
      </c>
      <c r="G8812" t="s">
        <v>29</v>
      </c>
      <c r="H8812" t="s">
        <v>145</v>
      </c>
      <c r="I8812">
        <v>10984</v>
      </c>
    </row>
    <row r="8813" spans="1:9">
      <c r="A8813">
        <v>2018</v>
      </c>
      <c r="B8813">
        <v>2017</v>
      </c>
      <c r="C8813" s="9">
        <v>42736</v>
      </c>
      <c r="D8813" t="s">
        <v>90</v>
      </c>
      <c r="E8813" t="s">
        <v>206</v>
      </c>
      <c r="F8813" t="s">
        <v>207</v>
      </c>
      <c r="G8813" t="s">
        <v>29</v>
      </c>
      <c r="H8813" t="s">
        <v>146</v>
      </c>
      <c r="I8813">
        <v>11915</v>
      </c>
    </row>
    <row r="8814" spans="1:9">
      <c r="A8814">
        <v>2018</v>
      </c>
      <c r="B8814">
        <v>2017</v>
      </c>
      <c r="C8814" s="9">
        <v>42736</v>
      </c>
      <c r="D8814" t="s">
        <v>90</v>
      </c>
      <c r="E8814" t="s">
        <v>206</v>
      </c>
      <c r="F8814" t="s">
        <v>207</v>
      </c>
      <c r="G8814" t="s">
        <v>29</v>
      </c>
      <c r="H8814" t="s">
        <v>7</v>
      </c>
      <c r="I8814">
        <v>12551</v>
      </c>
    </row>
    <row r="8815" spans="1:9">
      <c r="A8815">
        <v>2018</v>
      </c>
      <c r="B8815">
        <v>2017</v>
      </c>
      <c r="C8815" s="9">
        <v>42736</v>
      </c>
      <c r="D8815" t="s">
        <v>90</v>
      </c>
      <c r="E8815" t="s">
        <v>206</v>
      </c>
      <c r="F8815" t="s">
        <v>207</v>
      </c>
      <c r="G8815" t="s">
        <v>29</v>
      </c>
      <c r="H8815" t="s">
        <v>8</v>
      </c>
      <c r="I8815">
        <v>13152</v>
      </c>
    </row>
    <row r="8816" spans="1:9">
      <c r="A8816">
        <v>2018</v>
      </c>
      <c r="B8816">
        <v>2017</v>
      </c>
      <c r="C8816" s="9">
        <v>42736</v>
      </c>
      <c r="D8816" t="s">
        <v>90</v>
      </c>
      <c r="E8816" t="s">
        <v>206</v>
      </c>
      <c r="F8816" t="s">
        <v>207</v>
      </c>
      <c r="G8816" t="s">
        <v>29</v>
      </c>
      <c r="H8816" t="s">
        <v>9</v>
      </c>
      <c r="I8816">
        <v>12342</v>
      </c>
    </row>
    <row r="8817" spans="1:9">
      <c r="A8817">
        <v>2018</v>
      </c>
      <c r="B8817">
        <v>2017</v>
      </c>
      <c r="C8817" s="9">
        <v>42736</v>
      </c>
      <c r="D8817" t="s">
        <v>90</v>
      </c>
      <c r="E8817" t="s">
        <v>206</v>
      </c>
      <c r="F8817" t="s">
        <v>207</v>
      </c>
      <c r="G8817" t="s">
        <v>29</v>
      </c>
      <c r="H8817" t="s">
        <v>10</v>
      </c>
      <c r="I8817">
        <v>12152</v>
      </c>
    </row>
    <row r="8818" spans="1:9">
      <c r="A8818">
        <v>2018</v>
      </c>
      <c r="B8818">
        <v>2017</v>
      </c>
      <c r="C8818" s="9">
        <v>42736</v>
      </c>
      <c r="D8818" t="s">
        <v>90</v>
      </c>
      <c r="E8818" t="s">
        <v>206</v>
      </c>
      <c r="F8818" t="s">
        <v>207</v>
      </c>
      <c r="G8818" t="s">
        <v>29</v>
      </c>
      <c r="H8818" t="s">
        <v>11</v>
      </c>
      <c r="I8818">
        <v>14679</v>
      </c>
    </row>
    <row r="8819" spans="1:9">
      <c r="A8819">
        <v>2018</v>
      </c>
      <c r="B8819">
        <v>2017</v>
      </c>
      <c r="C8819" s="9">
        <v>42736</v>
      </c>
      <c r="D8819" t="s">
        <v>90</v>
      </c>
      <c r="E8819" t="s">
        <v>206</v>
      </c>
      <c r="F8819" t="s">
        <v>207</v>
      </c>
      <c r="G8819" t="s">
        <v>29</v>
      </c>
      <c r="H8819" t="s">
        <v>12</v>
      </c>
      <c r="I8819">
        <v>16510</v>
      </c>
    </row>
    <row r="8820" spans="1:9">
      <c r="A8820">
        <v>2018</v>
      </c>
      <c r="B8820">
        <v>2017</v>
      </c>
      <c r="C8820" s="9">
        <v>42736</v>
      </c>
      <c r="D8820" t="s">
        <v>90</v>
      </c>
      <c r="E8820" t="s">
        <v>206</v>
      </c>
      <c r="F8820" t="s">
        <v>207</v>
      </c>
      <c r="G8820" t="s">
        <v>29</v>
      </c>
      <c r="H8820" t="s">
        <v>13</v>
      </c>
      <c r="I8820">
        <v>18821</v>
      </c>
    </row>
    <row r="8821" spans="1:9">
      <c r="A8821">
        <v>2018</v>
      </c>
      <c r="B8821">
        <v>2017</v>
      </c>
      <c r="C8821" s="9">
        <v>42736</v>
      </c>
      <c r="D8821" t="s">
        <v>90</v>
      </c>
      <c r="E8821" t="s">
        <v>206</v>
      </c>
      <c r="F8821" t="s">
        <v>207</v>
      </c>
      <c r="G8821" t="s">
        <v>29</v>
      </c>
      <c r="H8821" t="s">
        <v>14</v>
      </c>
      <c r="I8821">
        <v>17871</v>
      </c>
    </row>
    <row r="8822" spans="1:9">
      <c r="A8822">
        <v>2018</v>
      </c>
      <c r="B8822">
        <v>2017</v>
      </c>
      <c r="C8822" s="9">
        <v>42736</v>
      </c>
      <c r="D8822" t="s">
        <v>90</v>
      </c>
      <c r="E8822" t="s">
        <v>206</v>
      </c>
      <c r="F8822" t="s">
        <v>207</v>
      </c>
      <c r="G8822" t="s">
        <v>29</v>
      </c>
      <c r="H8822" t="s">
        <v>15</v>
      </c>
      <c r="I8822">
        <v>16780</v>
      </c>
    </row>
    <row r="8823" spans="1:9">
      <c r="A8823">
        <v>2018</v>
      </c>
      <c r="B8823">
        <v>2017</v>
      </c>
      <c r="C8823" s="9">
        <v>42736</v>
      </c>
      <c r="D8823" t="s">
        <v>90</v>
      </c>
      <c r="E8823" t="s">
        <v>206</v>
      </c>
      <c r="F8823" t="s">
        <v>207</v>
      </c>
      <c r="G8823" t="s">
        <v>29</v>
      </c>
      <c r="H8823" t="s">
        <v>16</v>
      </c>
      <c r="I8823">
        <v>18343</v>
      </c>
    </row>
    <row r="8824" spans="1:9">
      <c r="A8824">
        <v>2018</v>
      </c>
      <c r="B8824">
        <v>2017</v>
      </c>
      <c r="C8824" s="9">
        <v>42736</v>
      </c>
      <c r="D8824" t="s">
        <v>90</v>
      </c>
      <c r="E8824" t="s">
        <v>206</v>
      </c>
      <c r="F8824" t="s">
        <v>207</v>
      </c>
      <c r="G8824" t="s">
        <v>29</v>
      </c>
      <c r="H8824" t="s">
        <v>17</v>
      </c>
      <c r="I8824">
        <v>20313</v>
      </c>
    </row>
    <row r="8825" spans="1:9">
      <c r="A8825">
        <v>2018</v>
      </c>
      <c r="B8825">
        <v>2017</v>
      </c>
      <c r="C8825" s="9">
        <v>42736</v>
      </c>
      <c r="D8825" t="s">
        <v>90</v>
      </c>
      <c r="E8825" t="s">
        <v>206</v>
      </c>
      <c r="F8825" t="s">
        <v>207</v>
      </c>
      <c r="G8825" t="s">
        <v>29</v>
      </c>
      <c r="H8825" t="s">
        <v>18</v>
      </c>
      <c r="I8825">
        <v>24457</v>
      </c>
    </row>
    <row r="8826" spans="1:9">
      <c r="A8826">
        <v>2018</v>
      </c>
      <c r="B8826">
        <v>2017</v>
      </c>
      <c r="C8826" s="9">
        <v>42736</v>
      </c>
      <c r="D8826" t="s">
        <v>90</v>
      </c>
      <c r="E8826" t="s">
        <v>206</v>
      </c>
      <c r="F8826" t="s">
        <v>207</v>
      </c>
      <c r="G8826" t="s">
        <v>29</v>
      </c>
      <c r="H8826" t="s">
        <v>19</v>
      </c>
      <c r="I8826">
        <v>18436</v>
      </c>
    </row>
    <row r="8827" spans="1:9">
      <c r="A8827">
        <v>2018</v>
      </c>
      <c r="B8827">
        <v>2017</v>
      </c>
      <c r="C8827" s="9">
        <v>42736</v>
      </c>
      <c r="D8827" t="s">
        <v>90</v>
      </c>
      <c r="E8827" t="s">
        <v>206</v>
      </c>
      <c r="F8827" t="s">
        <v>207</v>
      </c>
      <c r="G8827" t="s">
        <v>29</v>
      </c>
      <c r="H8827" t="s">
        <v>20</v>
      </c>
      <c r="I8827">
        <v>16863</v>
      </c>
    </row>
    <row r="8828" spans="1:9">
      <c r="A8828">
        <v>2018</v>
      </c>
      <c r="B8828">
        <v>2017</v>
      </c>
      <c r="C8828" s="9">
        <v>42736</v>
      </c>
      <c r="D8828" t="s">
        <v>90</v>
      </c>
      <c r="E8828" t="s">
        <v>206</v>
      </c>
      <c r="F8828" t="s">
        <v>207</v>
      </c>
      <c r="G8828" t="s">
        <v>29</v>
      </c>
      <c r="H8828" t="s">
        <v>21</v>
      </c>
      <c r="I8828">
        <v>16762</v>
      </c>
    </row>
    <row r="8829" spans="1:9">
      <c r="A8829">
        <v>2018</v>
      </c>
      <c r="B8829">
        <v>2017</v>
      </c>
      <c r="C8829" s="9">
        <v>42736</v>
      </c>
      <c r="D8829" t="s">
        <v>90</v>
      </c>
      <c r="E8829" t="s">
        <v>206</v>
      </c>
      <c r="F8829" t="s">
        <v>207</v>
      </c>
      <c r="G8829" t="s">
        <v>29</v>
      </c>
      <c r="H8829" t="s">
        <v>22</v>
      </c>
      <c r="I8829">
        <v>13786</v>
      </c>
    </row>
    <row r="8830" spans="1:9">
      <c r="A8830">
        <v>2018</v>
      </c>
      <c r="B8830">
        <v>2017</v>
      </c>
      <c r="C8830" s="9">
        <v>42736</v>
      </c>
      <c r="D8830" t="s">
        <v>90</v>
      </c>
      <c r="E8830" t="s">
        <v>206</v>
      </c>
      <c r="F8830" t="s">
        <v>207</v>
      </c>
      <c r="G8830" t="s">
        <v>29</v>
      </c>
      <c r="H8830" t="s">
        <v>147</v>
      </c>
      <c r="I8830">
        <v>10983</v>
      </c>
    </row>
    <row r="8831" spans="1:9">
      <c r="A8831">
        <v>2018</v>
      </c>
      <c r="B8831">
        <v>2017</v>
      </c>
      <c r="C8831" s="9">
        <v>42736</v>
      </c>
      <c r="D8831" t="s">
        <v>90</v>
      </c>
      <c r="E8831" t="s">
        <v>206</v>
      </c>
      <c r="F8831" t="s">
        <v>207</v>
      </c>
      <c r="G8831" t="s">
        <v>29</v>
      </c>
      <c r="H8831" t="s">
        <v>23</v>
      </c>
      <c r="I8831">
        <v>7976</v>
      </c>
    </row>
    <row r="8832" spans="1:9">
      <c r="A8832">
        <v>2018</v>
      </c>
      <c r="B8832">
        <v>2017</v>
      </c>
      <c r="C8832" s="9">
        <v>42736</v>
      </c>
      <c r="D8832" t="s">
        <v>90</v>
      </c>
      <c r="E8832" t="s">
        <v>206</v>
      </c>
      <c r="F8832" t="s">
        <v>207</v>
      </c>
      <c r="G8832" t="s">
        <v>29</v>
      </c>
      <c r="H8832" t="s">
        <v>24</v>
      </c>
      <c r="I8832">
        <v>2530</v>
      </c>
    </row>
    <row r="8833" spans="1:9">
      <c r="A8833">
        <v>2018</v>
      </c>
      <c r="B8833">
        <v>2017</v>
      </c>
      <c r="C8833" s="9">
        <v>42736</v>
      </c>
      <c r="D8833" t="s">
        <v>90</v>
      </c>
      <c r="E8833" t="s">
        <v>206</v>
      </c>
      <c r="F8833" t="s">
        <v>207</v>
      </c>
      <c r="G8833" t="s">
        <v>29</v>
      </c>
      <c r="H8833" t="s">
        <v>148</v>
      </c>
      <c r="I8833">
        <v>477</v>
      </c>
    </row>
    <row r="8834" spans="1:9">
      <c r="A8834">
        <v>2018</v>
      </c>
      <c r="B8834">
        <v>2017</v>
      </c>
      <c r="C8834" s="9">
        <v>42736</v>
      </c>
      <c r="D8834" t="s">
        <v>92</v>
      </c>
      <c r="E8834" t="s">
        <v>208</v>
      </c>
      <c r="F8834" t="s">
        <v>209</v>
      </c>
      <c r="G8834" t="s">
        <v>27</v>
      </c>
      <c r="H8834" t="s">
        <v>144</v>
      </c>
      <c r="I8834">
        <v>691225</v>
      </c>
    </row>
    <row r="8835" spans="1:9">
      <c r="A8835">
        <v>2018</v>
      </c>
      <c r="B8835">
        <v>2017</v>
      </c>
      <c r="C8835" s="9">
        <v>42736</v>
      </c>
      <c r="D8835" t="s">
        <v>92</v>
      </c>
      <c r="E8835" t="s">
        <v>208</v>
      </c>
      <c r="F8835" t="s">
        <v>209</v>
      </c>
      <c r="G8835" t="s">
        <v>27</v>
      </c>
      <c r="H8835" t="s">
        <v>145</v>
      </c>
      <c r="I8835">
        <v>27224</v>
      </c>
    </row>
    <row r="8836" spans="1:9">
      <c r="A8836">
        <v>2018</v>
      </c>
      <c r="B8836">
        <v>2017</v>
      </c>
      <c r="C8836" s="9">
        <v>42736</v>
      </c>
      <c r="D8836" t="s">
        <v>92</v>
      </c>
      <c r="E8836" t="s">
        <v>208</v>
      </c>
      <c r="F8836" t="s">
        <v>209</v>
      </c>
      <c r="G8836" t="s">
        <v>27</v>
      </c>
      <c r="H8836" t="s">
        <v>146</v>
      </c>
      <c r="I8836">
        <v>28953</v>
      </c>
    </row>
    <row r="8837" spans="1:9">
      <c r="A8837">
        <v>2018</v>
      </c>
      <c r="B8837">
        <v>2017</v>
      </c>
      <c r="C8837" s="9">
        <v>42736</v>
      </c>
      <c r="D8837" t="s">
        <v>92</v>
      </c>
      <c r="E8837" t="s">
        <v>208</v>
      </c>
      <c r="F8837" t="s">
        <v>209</v>
      </c>
      <c r="G8837" t="s">
        <v>27</v>
      </c>
      <c r="H8837" t="s">
        <v>7</v>
      </c>
      <c r="I8837">
        <v>30101</v>
      </c>
    </row>
    <row r="8838" spans="1:9">
      <c r="A8838">
        <v>2018</v>
      </c>
      <c r="B8838">
        <v>2017</v>
      </c>
      <c r="C8838" s="9">
        <v>42736</v>
      </c>
      <c r="D8838" t="s">
        <v>92</v>
      </c>
      <c r="E8838" t="s">
        <v>208</v>
      </c>
      <c r="F8838" t="s">
        <v>209</v>
      </c>
      <c r="G8838" t="s">
        <v>27</v>
      </c>
      <c r="H8838" t="s">
        <v>8</v>
      </c>
      <c r="I8838">
        <v>32148</v>
      </c>
    </row>
    <row r="8839" spans="1:9">
      <c r="A8839">
        <v>2018</v>
      </c>
      <c r="B8839">
        <v>2017</v>
      </c>
      <c r="C8839" s="9">
        <v>42736</v>
      </c>
      <c r="D8839" t="s">
        <v>92</v>
      </c>
      <c r="E8839" t="s">
        <v>208</v>
      </c>
      <c r="F8839" t="s">
        <v>209</v>
      </c>
      <c r="G8839" t="s">
        <v>27</v>
      </c>
      <c r="H8839" t="s">
        <v>9</v>
      </c>
      <c r="I8839">
        <v>29269</v>
      </c>
    </row>
    <row r="8840" spans="1:9">
      <c r="A8840">
        <v>2018</v>
      </c>
      <c r="B8840">
        <v>2017</v>
      </c>
      <c r="C8840" s="9">
        <v>42736</v>
      </c>
      <c r="D8840" t="s">
        <v>92</v>
      </c>
      <c r="E8840" t="s">
        <v>208</v>
      </c>
      <c r="F8840" t="s">
        <v>209</v>
      </c>
      <c r="G8840" t="s">
        <v>27</v>
      </c>
      <c r="H8840" t="s">
        <v>10</v>
      </c>
      <c r="I8840">
        <v>28749</v>
      </c>
    </row>
    <row r="8841" spans="1:9">
      <c r="A8841">
        <v>2018</v>
      </c>
      <c r="B8841">
        <v>2017</v>
      </c>
      <c r="C8841" s="9">
        <v>42736</v>
      </c>
      <c r="D8841" t="s">
        <v>92</v>
      </c>
      <c r="E8841" t="s">
        <v>208</v>
      </c>
      <c r="F8841" t="s">
        <v>209</v>
      </c>
      <c r="G8841" t="s">
        <v>27</v>
      </c>
      <c r="H8841" t="s">
        <v>11</v>
      </c>
      <c r="I8841">
        <v>33864</v>
      </c>
    </row>
    <row r="8842" spans="1:9">
      <c r="A8842">
        <v>2018</v>
      </c>
      <c r="B8842">
        <v>2017</v>
      </c>
      <c r="C8842" s="9">
        <v>42736</v>
      </c>
      <c r="D8842" t="s">
        <v>92</v>
      </c>
      <c r="E8842" t="s">
        <v>208</v>
      </c>
      <c r="F8842" t="s">
        <v>209</v>
      </c>
      <c r="G8842" t="s">
        <v>27</v>
      </c>
      <c r="H8842" t="s">
        <v>12</v>
      </c>
      <c r="I8842">
        <v>38183</v>
      </c>
    </row>
    <row r="8843" spans="1:9">
      <c r="A8843">
        <v>2018</v>
      </c>
      <c r="B8843">
        <v>2017</v>
      </c>
      <c r="C8843" s="9">
        <v>42736</v>
      </c>
      <c r="D8843" t="s">
        <v>92</v>
      </c>
      <c r="E8843" t="s">
        <v>208</v>
      </c>
      <c r="F8843" t="s">
        <v>209</v>
      </c>
      <c r="G8843" t="s">
        <v>27</v>
      </c>
      <c r="H8843" t="s">
        <v>13</v>
      </c>
      <c r="I8843">
        <v>44878</v>
      </c>
    </row>
    <row r="8844" spans="1:9">
      <c r="A8844">
        <v>2018</v>
      </c>
      <c r="B8844">
        <v>2017</v>
      </c>
      <c r="C8844" s="9">
        <v>42736</v>
      </c>
      <c r="D8844" t="s">
        <v>92</v>
      </c>
      <c r="E8844" t="s">
        <v>208</v>
      </c>
      <c r="F8844" t="s">
        <v>209</v>
      </c>
      <c r="G8844" t="s">
        <v>27</v>
      </c>
      <c r="H8844" t="s">
        <v>14</v>
      </c>
      <c r="I8844">
        <v>41923</v>
      </c>
    </row>
    <row r="8845" spans="1:9">
      <c r="A8845">
        <v>2018</v>
      </c>
      <c r="B8845">
        <v>2017</v>
      </c>
      <c r="C8845" s="9">
        <v>42736</v>
      </c>
      <c r="D8845" t="s">
        <v>92</v>
      </c>
      <c r="E8845" t="s">
        <v>208</v>
      </c>
      <c r="F8845" t="s">
        <v>209</v>
      </c>
      <c r="G8845" t="s">
        <v>27</v>
      </c>
      <c r="H8845" t="s">
        <v>15</v>
      </c>
      <c r="I8845">
        <v>38045</v>
      </c>
    </row>
    <row r="8846" spans="1:9">
      <c r="A8846">
        <v>2018</v>
      </c>
      <c r="B8846">
        <v>2017</v>
      </c>
      <c r="C8846" s="9">
        <v>42736</v>
      </c>
      <c r="D8846" t="s">
        <v>92</v>
      </c>
      <c r="E8846" t="s">
        <v>208</v>
      </c>
      <c r="F8846" t="s">
        <v>209</v>
      </c>
      <c r="G8846" t="s">
        <v>27</v>
      </c>
      <c r="H8846" t="s">
        <v>16</v>
      </c>
      <c r="I8846">
        <v>42435</v>
      </c>
    </row>
    <row r="8847" spans="1:9">
      <c r="A8847">
        <v>2018</v>
      </c>
      <c r="B8847">
        <v>2017</v>
      </c>
      <c r="C8847" s="9">
        <v>42736</v>
      </c>
      <c r="D8847" t="s">
        <v>92</v>
      </c>
      <c r="E8847" t="s">
        <v>208</v>
      </c>
      <c r="F8847" t="s">
        <v>209</v>
      </c>
      <c r="G8847" t="s">
        <v>27</v>
      </c>
      <c r="H8847" t="s">
        <v>17</v>
      </c>
      <c r="I8847">
        <v>46983</v>
      </c>
    </row>
    <row r="8848" spans="1:9">
      <c r="A8848">
        <v>2018</v>
      </c>
      <c r="B8848">
        <v>2017</v>
      </c>
      <c r="C8848" s="9">
        <v>42736</v>
      </c>
      <c r="D8848" t="s">
        <v>92</v>
      </c>
      <c r="E8848" t="s">
        <v>208</v>
      </c>
      <c r="F8848" t="s">
        <v>209</v>
      </c>
      <c r="G8848" t="s">
        <v>27</v>
      </c>
      <c r="H8848" t="s">
        <v>18</v>
      </c>
      <c r="I8848">
        <v>59613</v>
      </c>
    </row>
    <row r="8849" spans="1:9">
      <c r="A8849">
        <v>2018</v>
      </c>
      <c r="B8849">
        <v>2017</v>
      </c>
      <c r="C8849" s="9">
        <v>42736</v>
      </c>
      <c r="D8849" t="s">
        <v>92</v>
      </c>
      <c r="E8849" t="s">
        <v>208</v>
      </c>
      <c r="F8849" t="s">
        <v>209</v>
      </c>
      <c r="G8849" t="s">
        <v>27</v>
      </c>
      <c r="H8849" t="s">
        <v>19</v>
      </c>
      <c r="I8849">
        <v>45057</v>
      </c>
    </row>
    <row r="8850" spans="1:9">
      <c r="A8850">
        <v>2018</v>
      </c>
      <c r="B8850">
        <v>2017</v>
      </c>
      <c r="C8850" s="9">
        <v>42736</v>
      </c>
      <c r="D8850" t="s">
        <v>92</v>
      </c>
      <c r="E8850" t="s">
        <v>208</v>
      </c>
      <c r="F8850" t="s">
        <v>209</v>
      </c>
      <c r="G8850" t="s">
        <v>27</v>
      </c>
      <c r="H8850" t="s">
        <v>20</v>
      </c>
      <c r="I8850">
        <v>37995</v>
      </c>
    </row>
    <row r="8851" spans="1:9">
      <c r="A8851">
        <v>2018</v>
      </c>
      <c r="B8851">
        <v>2017</v>
      </c>
      <c r="C8851" s="9">
        <v>42736</v>
      </c>
      <c r="D8851" t="s">
        <v>92</v>
      </c>
      <c r="E8851" t="s">
        <v>208</v>
      </c>
      <c r="F8851" t="s">
        <v>209</v>
      </c>
      <c r="G8851" t="s">
        <v>27</v>
      </c>
      <c r="H8851" t="s">
        <v>21</v>
      </c>
      <c r="I8851">
        <v>37826</v>
      </c>
    </row>
    <row r="8852" spans="1:9">
      <c r="A8852">
        <v>2018</v>
      </c>
      <c r="B8852">
        <v>2017</v>
      </c>
      <c r="C8852" s="9">
        <v>42736</v>
      </c>
      <c r="D8852" t="s">
        <v>92</v>
      </c>
      <c r="E8852" t="s">
        <v>208</v>
      </c>
      <c r="F8852" t="s">
        <v>209</v>
      </c>
      <c r="G8852" t="s">
        <v>27</v>
      </c>
      <c r="H8852" t="s">
        <v>22</v>
      </c>
      <c r="I8852">
        <v>28229</v>
      </c>
    </row>
    <row r="8853" spans="1:9">
      <c r="A8853">
        <v>2018</v>
      </c>
      <c r="B8853">
        <v>2017</v>
      </c>
      <c r="C8853" s="9">
        <v>42736</v>
      </c>
      <c r="D8853" t="s">
        <v>92</v>
      </c>
      <c r="E8853" t="s">
        <v>208</v>
      </c>
      <c r="F8853" t="s">
        <v>209</v>
      </c>
      <c r="G8853" t="s">
        <v>27</v>
      </c>
      <c r="H8853" t="s">
        <v>147</v>
      </c>
      <c r="I8853">
        <v>19512</v>
      </c>
    </row>
    <row r="8854" spans="1:9">
      <c r="A8854">
        <v>2018</v>
      </c>
      <c r="B8854">
        <v>2017</v>
      </c>
      <c r="C8854" s="9">
        <v>42736</v>
      </c>
      <c r="D8854" t="s">
        <v>92</v>
      </c>
      <c r="E8854" t="s">
        <v>208</v>
      </c>
      <c r="F8854" t="s">
        <v>209</v>
      </c>
      <c r="G8854" t="s">
        <v>27</v>
      </c>
      <c r="H8854" t="s">
        <v>23</v>
      </c>
      <c r="I8854">
        <v>14436</v>
      </c>
    </row>
    <row r="8855" spans="1:9">
      <c r="A8855">
        <v>2018</v>
      </c>
      <c r="B8855">
        <v>2017</v>
      </c>
      <c r="C8855" s="9">
        <v>42736</v>
      </c>
      <c r="D8855" t="s">
        <v>92</v>
      </c>
      <c r="E8855" t="s">
        <v>208</v>
      </c>
      <c r="F8855" t="s">
        <v>209</v>
      </c>
      <c r="G8855" t="s">
        <v>27</v>
      </c>
      <c r="H8855" t="s">
        <v>24</v>
      </c>
      <c r="I8855">
        <v>4411</v>
      </c>
    </row>
    <row r="8856" spans="1:9">
      <c r="A8856">
        <v>2018</v>
      </c>
      <c r="B8856">
        <v>2017</v>
      </c>
      <c r="C8856" s="9">
        <v>42736</v>
      </c>
      <c r="D8856" t="s">
        <v>92</v>
      </c>
      <c r="E8856" t="s">
        <v>208</v>
      </c>
      <c r="F8856" t="s">
        <v>209</v>
      </c>
      <c r="G8856" t="s">
        <v>27</v>
      </c>
      <c r="H8856" t="s">
        <v>148</v>
      </c>
      <c r="I8856">
        <v>665</v>
      </c>
    </row>
    <row r="8857" spans="1:9">
      <c r="A8857">
        <v>2018</v>
      </c>
      <c r="B8857">
        <v>2017</v>
      </c>
      <c r="C8857" s="9">
        <v>42736</v>
      </c>
      <c r="D8857" t="s">
        <v>92</v>
      </c>
      <c r="E8857" t="s">
        <v>208</v>
      </c>
      <c r="F8857" t="s">
        <v>209</v>
      </c>
      <c r="G8857" t="s">
        <v>28</v>
      </c>
      <c r="H8857" t="s">
        <v>144</v>
      </c>
      <c r="I8857">
        <v>331378</v>
      </c>
    </row>
    <row r="8858" spans="1:9">
      <c r="A8858">
        <v>2018</v>
      </c>
      <c r="B8858">
        <v>2017</v>
      </c>
      <c r="C8858" s="9">
        <v>42736</v>
      </c>
      <c r="D8858" t="s">
        <v>92</v>
      </c>
      <c r="E8858" t="s">
        <v>208</v>
      </c>
      <c r="F8858" t="s">
        <v>209</v>
      </c>
      <c r="G8858" t="s">
        <v>28</v>
      </c>
      <c r="H8858" t="s">
        <v>145</v>
      </c>
      <c r="I8858">
        <v>14030</v>
      </c>
    </row>
    <row r="8859" spans="1:9">
      <c r="A8859">
        <v>2018</v>
      </c>
      <c r="B8859">
        <v>2017</v>
      </c>
      <c r="C8859" s="9">
        <v>42736</v>
      </c>
      <c r="D8859" t="s">
        <v>92</v>
      </c>
      <c r="E8859" t="s">
        <v>208</v>
      </c>
      <c r="F8859" t="s">
        <v>209</v>
      </c>
      <c r="G8859" t="s">
        <v>28</v>
      </c>
      <c r="H8859" t="s">
        <v>146</v>
      </c>
      <c r="I8859">
        <v>14874</v>
      </c>
    </row>
    <row r="8860" spans="1:9">
      <c r="A8860">
        <v>2018</v>
      </c>
      <c r="B8860">
        <v>2017</v>
      </c>
      <c r="C8860" s="9">
        <v>42736</v>
      </c>
      <c r="D8860" t="s">
        <v>92</v>
      </c>
      <c r="E8860" t="s">
        <v>208</v>
      </c>
      <c r="F8860" t="s">
        <v>209</v>
      </c>
      <c r="G8860" t="s">
        <v>28</v>
      </c>
      <c r="H8860" t="s">
        <v>7</v>
      </c>
      <c r="I8860">
        <v>15390</v>
      </c>
    </row>
    <row r="8861" spans="1:9">
      <c r="A8861">
        <v>2018</v>
      </c>
      <c r="B8861">
        <v>2017</v>
      </c>
      <c r="C8861" s="9">
        <v>42736</v>
      </c>
      <c r="D8861" t="s">
        <v>92</v>
      </c>
      <c r="E8861" t="s">
        <v>208</v>
      </c>
      <c r="F8861" t="s">
        <v>209</v>
      </c>
      <c r="G8861" t="s">
        <v>28</v>
      </c>
      <c r="H8861" t="s">
        <v>8</v>
      </c>
      <c r="I8861">
        <v>16493</v>
      </c>
    </row>
    <row r="8862" spans="1:9">
      <c r="A8862">
        <v>2018</v>
      </c>
      <c r="B8862">
        <v>2017</v>
      </c>
      <c r="C8862" s="9">
        <v>42736</v>
      </c>
      <c r="D8862" t="s">
        <v>92</v>
      </c>
      <c r="E8862" t="s">
        <v>208</v>
      </c>
      <c r="F8862" t="s">
        <v>209</v>
      </c>
      <c r="G8862" t="s">
        <v>28</v>
      </c>
      <c r="H8862" t="s">
        <v>9</v>
      </c>
      <c r="I8862">
        <v>15132</v>
      </c>
    </row>
    <row r="8863" spans="1:9">
      <c r="A8863">
        <v>2018</v>
      </c>
      <c r="B8863">
        <v>2017</v>
      </c>
      <c r="C8863" s="9">
        <v>42736</v>
      </c>
      <c r="D8863" t="s">
        <v>92</v>
      </c>
      <c r="E8863" t="s">
        <v>208</v>
      </c>
      <c r="F8863" t="s">
        <v>209</v>
      </c>
      <c r="G8863" t="s">
        <v>28</v>
      </c>
      <c r="H8863" t="s">
        <v>10</v>
      </c>
      <c r="I8863">
        <v>14641</v>
      </c>
    </row>
    <row r="8864" spans="1:9">
      <c r="A8864">
        <v>2018</v>
      </c>
      <c r="B8864">
        <v>2017</v>
      </c>
      <c r="C8864" s="9">
        <v>42736</v>
      </c>
      <c r="D8864" t="s">
        <v>92</v>
      </c>
      <c r="E8864" t="s">
        <v>208</v>
      </c>
      <c r="F8864" t="s">
        <v>209</v>
      </c>
      <c r="G8864" t="s">
        <v>28</v>
      </c>
      <c r="H8864" t="s">
        <v>11</v>
      </c>
      <c r="I8864">
        <v>17298</v>
      </c>
    </row>
    <row r="8865" spans="1:9">
      <c r="A8865">
        <v>2018</v>
      </c>
      <c r="B8865">
        <v>2017</v>
      </c>
      <c r="C8865" s="9">
        <v>42736</v>
      </c>
      <c r="D8865" t="s">
        <v>92</v>
      </c>
      <c r="E8865" t="s">
        <v>208</v>
      </c>
      <c r="F8865" t="s">
        <v>209</v>
      </c>
      <c r="G8865" t="s">
        <v>28</v>
      </c>
      <c r="H8865" t="s">
        <v>12</v>
      </c>
      <c r="I8865">
        <v>19585</v>
      </c>
    </row>
    <row r="8866" spans="1:9">
      <c r="A8866">
        <v>2018</v>
      </c>
      <c r="B8866">
        <v>2017</v>
      </c>
      <c r="C8866" s="9">
        <v>42736</v>
      </c>
      <c r="D8866" t="s">
        <v>92</v>
      </c>
      <c r="E8866" t="s">
        <v>208</v>
      </c>
      <c r="F8866" t="s">
        <v>209</v>
      </c>
      <c r="G8866" t="s">
        <v>28</v>
      </c>
      <c r="H8866" t="s">
        <v>13</v>
      </c>
      <c r="I8866">
        <v>23158</v>
      </c>
    </row>
    <row r="8867" spans="1:9">
      <c r="A8867">
        <v>2018</v>
      </c>
      <c r="B8867">
        <v>2017</v>
      </c>
      <c r="C8867" s="9">
        <v>42736</v>
      </c>
      <c r="D8867" t="s">
        <v>92</v>
      </c>
      <c r="E8867" t="s">
        <v>208</v>
      </c>
      <c r="F8867" t="s">
        <v>209</v>
      </c>
      <c r="G8867" t="s">
        <v>28</v>
      </c>
      <c r="H8867" t="s">
        <v>14</v>
      </c>
      <c r="I8867">
        <v>21153</v>
      </c>
    </row>
    <row r="8868" spans="1:9">
      <c r="A8868">
        <v>2018</v>
      </c>
      <c r="B8868">
        <v>2017</v>
      </c>
      <c r="C8868" s="9">
        <v>42736</v>
      </c>
      <c r="D8868" t="s">
        <v>92</v>
      </c>
      <c r="E8868" t="s">
        <v>208</v>
      </c>
      <c r="F8868" t="s">
        <v>209</v>
      </c>
      <c r="G8868" t="s">
        <v>28</v>
      </c>
      <c r="H8868" t="s">
        <v>15</v>
      </c>
      <c r="I8868">
        <v>18868</v>
      </c>
    </row>
    <row r="8869" spans="1:9">
      <c r="A8869">
        <v>2018</v>
      </c>
      <c r="B8869">
        <v>2017</v>
      </c>
      <c r="C8869" s="9">
        <v>42736</v>
      </c>
      <c r="D8869" t="s">
        <v>92</v>
      </c>
      <c r="E8869" t="s">
        <v>208</v>
      </c>
      <c r="F8869" t="s">
        <v>209</v>
      </c>
      <c r="G8869" t="s">
        <v>28</v>
      </c>
      <c r="H8869" t="s">
        <v>16</v>
      </c>
      <c r="I8869">
        <v>21223</v>
      </c>
    </row>
    <row r="8870" spans="1:9">
      <c r="A8870">
        <v>2018</v>
      </c>
      <c r="B8870">
        <v>2017</v>
      </c>
      <c r="C8870" s="9">
        <v>42736</v>
      </c>
      <c r="D8870" t="s">
        <v>92</v>
      </c>
      <c r="E8870" t="s">
        <v>208</v>
      </c>
      <c r="F8870" t="s">
        <v>209</v>
      </c>
      <c r="G8870" t="s">
        <v>28</v>
      </c>
      <c r="H8870" t="s">
        <v>17</v>
      </c>
      <c r="I8870">
        <v>23633</v>
      </c>
    </row>
    <row r="8871" spans="1:9">
      <c r="A8871">
        <v>2018</v>
      </c>
      <c r="B8871">
        <v>2017</v>
      </c>
      <c r="C8871" s="9">
        <v>42736</v>
      </c>
      <c r="D8871" t="s">
        <v>92</v>
      </c>
      <c r="E8871" t="s">
        <v>208</v>
      </c>
      <c r="F8871" t="s">
        <v>209</v>
      </c>
      <c r="G8871" t="s">
        <v>28</v>
      </c>
      <c r="H8871" t="s">
        <v>18</v>
      </c>
      <c r="I8871">
        <v>29683</v>
      </c>
    </row>
    <row r="8872" spans="1:9">
      <c r="A8872">
        <v>2018</v>
      </c>
      <c r="B8872">
        <v>2017</v>
      </c>
      <c r="C8872" s="9">
        <v>42736</v>
      </c>
      <c r="D8872" t="s">
        <v>92</v>
      </c>
      <c r="E8872" t="s">
        <v>208</v>
      </c>
      <c r="F8872" t="s">
        <v>209</v>
      </c>
      <c r="G8872" t="s">
        <v>28</v>
      </c>
      <c r="H8872" t="s">
        <v>19</v>
      </c>
      <c r="I8872">
        <v>21340</v>
      </c>
    </row>
    <row r="8873" spans="1:9">
      <c r="A8873">
        <v>2018</v>
      </c>
      <c r="B8873">
        <v>2017</v>
      </c>
      <c r="C8873" s="9">
        <v>42736</v>
      </c>
      <c r="D8873" t="s">
        <v>92</v>
      </c>
      <c r="E8873" t="s">
        <v>208</v>
      </c>
      <c r="F8873" t="s">
        <v>209</v>
      </c>
      <c r="G8873" t="s">
        <v>28</v>
      </c>
      <c r="H8873" t="s">
        <v>20</v>
      </c>
      <c r="I8873">
        <v>16345</v>
      </c>
    </row>
    <row r="8874" spans="1:9">
      <c r="A8874">
        <v>2018</v>
      </c>
      <c r="B8874">
        <v>2017</v>
      </c>
      <c r="C8874" s="9">
        <v>42736</v>
      </c>
      <c r="D8874" t="s">
        <v>92</v>
      </c>
      <c r="E8874" t="s">
        <v>208</v>
      </c>
      <c r="F8874" t="s">
        <v>209</v>
      </c>
      <c r="G8874" t="s">
        <v>28</v>
      </c>
      <c r="H8874" t="s">
        <v>21</v>
      </c>
      <c r="I8874">
        <v>14687</v>
      </c>
    </row>
    <row r="8875" spans="1:9">
      <c r="A8875">
        <v>2018</v>
      </c>
      <c r="B8875">
        <v>2017</v>
      </c>
      <c r="C8875" s="9">
        <v>42736</v>
      </c>
      <c r="D8875" t="s">
        <v>92</v>
      </c>
      <c r="E8875" t="s">
        <v>208</v>
      </c>
      <c r="F8875" t="s">
        <v>209</v>
      </c>
      <c r="G8875" t="s">
        <v>28</v>
      </c>
      <c r="H8875" t="s">
        <v>22</v>
      </c>
      <c r="I8875">
        <v>9398</v>
      </c>
    </row>
    <row r="8876" spans="1:9">
      <c r="A8876">
        <v>2018</v>
      </c>
      <c r="B8876">
        <v>2017</v>
      </c>
      <c r="C8876" s="9">
        <v>42736</v>
      </c>
      <c r="D8876" t="s">
        <v>92</v>
      </c>
      <c r="E8876" t="s">
        <v>208</v>
      </c>
      <c r="F8876" t="s">
        <v>209</v>
      </c>
      <c r="G8876" t="s">
        <v>28</v>
      </c>
      <c r="H8876" t="s">
        <v>147</v>
      </c>
      <c r="I8876">
        <v>4400</v>
      </c>
    </row>
    <row r="8877" spans="1:9">
      <c r="A8877">
        <v>2018</v>
      </c>
      <c r="B8877">
        <v>2017</v>
      </c>
      <c r="C8877" s="9">
        <v>42736</v>
      </c>
      <c r="D8877" t="s">
        <v>92</v>
      </c>
      <c r="E8877" t="s">
        <v>208</v>
      </c>
      <c r="F8877" t="s">
        <v>209</v>
      </c>
      <c r="G8877" t="s">
        <v>28</v>
      </c>
      <c r="H8877" t="s">
        <v>23</v>
      </c>
      <c r="I8877">
        <v>3544</v>
      </c>
    </row>
    <row r="8878" spans="1:9">
      <c r="A8878">
        <v>2018</v>
      </c>
      <c r="B8878">
        <v>2017</v>
      </c>
      <c r="C8878" s="9">
        <v>42736</v>
      </c>
      <c r="D8878" t="s">
        <v>92</v>
      </c>
      <c r="E8878" t="s">
        <v>208</v>
      </c>
      <c r="F8878" t="s">
        <v>209</v>
      </c>
      <c r="G8878" t="s">
        <v>28</v>
      </c>
      <c r="H8878" t="s">
        <v>24</v>
      </c>
      <c r="I8878">
        <v>777</v>
      </c>
    </row>
    <row r="8879" spans="1:9">
      <c r="A8879">
        <v>2018</v>
      </c>
      <c r="B8879">
        <v>2017</v>
      </c>
      <c r="C8879" s="9">
        <v>42736</v>
      </c>
      <c r="D8879" t="s">
        <v>92</v>
      </c>
      <c r="E8879" t="s">
        <v>208</v>
      </c>
      <c r="F8879" t="s">
        <v>209</v>
      </c>
      <c r="G8879" t="s">
        <v>28</v>
      </c>
      <c r="H8879" t="s">
        <v>148</v>
      </c>
      <c r="I8879">
        <v>79</v>
      </c>
    </row>
    <row r="8880" spans="1:9">
      <c r="A8880">
        <v>2018</v>
      </c>
      <c r="B8880">
        <v>2017</v>
      </c>
      <c r="C8880" s="9">
        <v>42736</v>
      </c>
      <c r="D8880" t="s">
        <v>92</v>
      </c>
      <c r="E8880" t="s">
        <v>208</v>
      </c>
      <c r="F8880" t="s">
        <v>209</v>
      </c>
      <c r="G8880" t="s">
        <v>29</v>
      </c>
      <c r="H8880" t="s">
        <v>144</v>
      </c>
      <c r="I8880">
        <v>359847</v>
      </c>
    </row>
    <row r="8881" spans="1:9">
      <c r="A8881">
        <v>2018</v>
      </c>
      <c r="B8881">
        <v>2017</v>
      </c>
      <c r="C8881" s="9">
        <v>42736</v>
      </c>
      <c r="D8881" t="s">
        <v>92</v>
      </c>
      <c r="E8881" t="s">
        <v>208</v>
      </c>
      <c r="F8881" t="s">
        <v>209</v>
      </c>
      <c r="G8881" t="s">
        <v>29</v>
      </c>
      <c r="H8881" t="s">
        <v>145</v>
      </c>
      <c r="I8881">
        <v>13194</v>
      </c>
    </row>
    <row r="8882" spans="1:9">
      <c r="A8882">
        <v>2018</v>
      </c>
      <c r="B8882">
        <v>2017</v>
      </c>
      <c r="C8882" s="9">
        <v>42736</v>
      </c>
      <c r="D8882" t="s">
        <v>92</v>
      </c>
      <c r="E8882" t="s">
        <v>208</v>
      </c>
      <c r="F8882" t="s">
        <v>209</v>
      </c>
      <c r="G8882" t="s">
        <v>29</v>
      </c>
      <c r="H8882" t="s">
        <v>146</v>
      </c>
      <c r="I8882">
        <v>14079</v>
      </c>
    </row>
    <row r="8883" spans="1:9">
      <c r="A8883">
        <v>2018</v>
      </c>
      <c r="B8883">
        <v>2017</v>
      </c>
      <c r="C8883" s="9">
        <v>42736</v>
      </c>
      <c r="D8883" t="s">
        <v>92</v>
      </c>
      <c r="E8883" t="s">
        <v>208</v>
      </c>
      <c r="F8883" t="s">
        <v>209</v>
      </c>
      <c r="G8883" t="s">
        <v>29</v>
      </c>
      <c r="H8883" t="s">
        <v>7</v>
      </c>
      <c r="I8883">
        <v>14711</v>
      </c>
    </row>
    <row r="8884" spans="1:9">
      <c r="A8884">
        <v>2018</v>
      </c>
      <c r="B8884">
        <v>2017</v>
      </c>
      <c r="C8884" s="9">
        <v>42736</v>
      </c>
      <c r="D8884" t="s">
        <v>92</v>
      </c>
      <c r="E8884" t="s">
        <v>208</v>
      </c>
      <c r="F8884" t="s">
        <v>209</v>
      </c>
      <c r="G8884" t="s">
        <v>29</v>
      </c>
      <c r="H8884" t="s">
        <v>8</v>
      </c>
      <c r="I8884">
        <v>15655</v>
      </c>
    </row>
    <row r="8885" spans="1:9">
      <c r="A8885">
        <v>2018</v>
      </c>
      <c r="B8885">
        <v>2017</v>
      </c>
      <c r="C8885" s="9">
        <v>42736</v>
      </c>
      <c r="D8885" t="s">
        <v>92</v>
      </c>
      <c r="E8885" t="s">
        <v>208</v>
      </c>
      <c r="F8885" t="s">
        <v>209</v>
      </c>
      <c r="G8885" t="s">
        <v>29</v>
      </c>
      <c r="H8885" t="s">
        <v>9</v>
      </c>
      <c r="I8885">
        <v>14137</v>
      </c>
    </row>
    <row r="8886" spans="1:9">
      <c r="A8886">
        <v>2018</v>
      </c>
      <c r="B8886">
        <v>2017</v>
      </c>
      <c r="C8886" s="9">
        <v>42736</v>
      </c>
      <c r="D8886" t="s">
        <v>92</v>
      </c>
      <c r="E8886" t="s">
        <v>208</v>
      </c>
      <c r="F8886" t="s">
        <v>209</v>
      </c>
      <c r="G8886" t="s">
        <v>29</v>
      </c>
      <c r="H8886" t="s">
        <v>10</v>
      </c>
      <c r="I8886">
        <v>14108</v>
      </c>
    </row>
    <row r="8887" spans="1:9">
      <c r="A8887">
        <v>2018</v>
      </c>
      <c r="B8887">
        <v>2017</v>
      </c>
      <c r="C8887" s="9">
        <v>42736</v>
      </c>
      <c r="D8887" t="s">
        <v>92</v>
      </c>
      <c r="E8887" t="s">
        <v>208</v>
      </c>
      <c r="F8887" t="s">
        <v>209</v>
      </c>
      <c r="G8887" t="s">
        <v>29</v>
      </c>
      <c r="H8887" t="s">
        <v>11</v>
      </c>
      <c r="I8887">
        <v>16566</v>
      </c>
    </row>
    <row r="8888" spans="1:9">
      <c r="A8888">
        <v>2018</v>
      </c>
      <c r="B8888">
        <v>2017</v>
      </c>
      <c r="C8888" s="9">
        <v>42736</v>
      </c>
      <c r="D8888" t="s">
        <v>92</v>
      </c>
      <c r="E8888" t="s">
        <v>208</v>
      </c>
      <c r="F8888" t="s">
        <v>209</v>
      </c>
      <c r="G8888" t="s">
        <v>29</v>
      </c>
      <c r="H8888" t="s">
        <v>12</v>
      </c>
      <c r="I8888">
        <v>18598</v>
      </c>
    </row>
    <row r="8889" spans="1:9">
      <c r="A8889">
        <v>2018</v>
      </c>
      <c r="B8889">
        <v>2017</v>
      </c>
      <c r="C8889" s="9">
        <v>42736</v>
      </c>
      <c r="D8889" t="s">
        <v>92</v>
      </c>
      <c r="E8889" t="s">
        <v>208</v>
      </c>
      <c r="F8889" t="s">
        <v>209</v>
      </c>
      <c r="G8889" t="s">
        <v>29</v>
      </c>
      <c r="H8889" t="s">
        <v>13</v>
      </c>
      <c r="I8889">
        <v>21720</v>
      </c>
    </row>
    <row r="8890" spans="1:9">
      <c r="A8890">
        <v>2018</v>
      </c>
      <c r="B8890">
        <v>2017</v>
      </c>
      <c r="C8890" s="9">
        <v>42736</v>
      </c>
      <c r="D8890" t="s">
        <v>92</v>
      </c>
      <c r="E8890" t="s">
        <v>208</v>
      </c>
      <c r="F8890" t="s">
        <v>209</v>
      </c>
      <c r="G8890" t="s">
        <v>29</v>
      </c>
      <c r="H8890" t="s">
        <v>14</v>
      </c>
      <c r="I8890">
        <v>20770</v>
      </c>
    </row>
    <row r="8891" spans="1:9">
      <c r="A8891">
        <v>2018</v>
      </c>
      <c r="B8891">
        <v>2017</v>
      </c>
      <c r="C8891" s="9">
        <v>42736</v>
      </c>
      <c r="D8891" t="s">
        <v>92</v>
      </c>
      <c r="E8891" t="s">
        <v>208</v>
      </c>
      <c r="F8891" t="s">
        <v>209</v>
      </c>
      <c r="G8891" t="s">
        <v>29</v>
      </c>
      <c r="H8891" t="s">
        <v>15</v>
      </c>
      <c r="I8891">
        <v>19177</v>
      </c>
    </row>
    <row r="8892" spans="1:9">
      <c r="A8892">
        <v>2018</v>
      </c>
      <c r="B8892">
        <v>2017</v>
      </c>
      <c r="C8892" s="9">
        <v>42736</v>
      </c>
      <c r="D8892" t="s">
        <v>92</v>
      </c>
      <c r="E8892" t="s">
        <v>208</v>
      </c>
      <c r="F8892" t="s">
        <v>209</v>
      </c>
      <c r="G8892" t="s">
        <v>29</v>
      </c>
      <c r="H8892" t="s">
        <v>16</v>
      </c>
      <c r="I8892">
        <v>21212</v>
      </c>
    </row>
    <row r="8893" spans="1:9">
      <c r="A8893">
        <v>2018</v>
      </c>
      <c r="B8893">
        <v>2017</v>
      </c>
      <c r="C8893" s="9">
        <v>42736</v>
      </c>
      <c r="D8893" t="s">
        <v>92</v>
      </c>
      <c r="E8893" t="s">
        <v>208</v>
      </c>
      <c r="F8893" t="s">
        <v>209</v>
      </c>
      <c r="G8893" t="s">
        <v>29</v>
      </c>
      <c r="H8893" t="s">
        <v>17</v>
      </c>
      <c r="I8893">
        <v>23350</v>
      </c>
    </row>
    <row r="8894" spans="1:9">
      <c r="A8894">
        <v>2018</v>
      </c>
      <c r="B8894">
        <v>2017</v>
      </c>
      <c r="C8894" s="9">
        <v>42736</v>
      </c>
      <c r="D8894" t="s">
        <v>92</v>
      </c>
      <c r="E8894" t="s">
        <v>208</v>
      </c>
      <c r="F8894" t="s">
        <v>209</v>
      </c>
      <c r="G8894" t="s">
        <v>29</v>
      </c>
      <c r="H8894" t="s">
        <v>18</v>
      </c>
      <c r="I8894">
        <v>29930</v>
      </c>
    </row>
    <row r="8895" spans="1:9">
      <c r="A8895">
        <v>2018</v>
      </c>
      <c r="B8895">
        <v>2017</v>
      </c>
      <c r="C8895" s="9">
        <v>42736</v>
      </c>
      <c r="D8895" t="s">
        <v>92</v>
      </c>
      <c r="E8895" t="s">
        <v>208</v>
      </c>
      <c r="F8895" t="s">
        <v>209</v>
      </c>
      <c r="G8895" t="s">
        <v>29</v>
      </c>
      <c r="H8895" t="s">
        <v>19</v>
      </c>
      <c r="I8895">
        <v>23717</v>
      </c>
    </row>
    <row r="8896" spans="1:9">
      <c r="A8896">
        <v>2018</v>
      </c>
      <c r="B8896">
        <v>2017</v>
      </c>
      <c r="C8896" s="9">
        <v>42736</v>
      </c>
      <c r="D8896" t="s">
        <v>92</v>
      </c>
      <c r="E8896" t="s">
        <v>208</v>
      </c>
      <c r="F8896" t="s">
        <v>209</v>
      </c>
      <c r="G8896" t="s">
        <v>29</v>
      </c>
      <c r="H8896" t="s">
        <v>20</v>
      </c>
      <c r="I8896">
        <v>21650</v>
      </c>
    </row>
    <row r="8897" spans="1:9">
      <c r="A8897">
        <v>2018</v>
      </c>
      <c r="B8897">
        <v>2017</v>
      </c>
      <c r="C8897" s="9">
        <v>42736</v>
      </c>
      <c r="D8897" t="s">
        <v>92</v>
      </c>
      <c r="E8897" t="s">
        <v>208</v>
      </c>
      <c r="F8897" t="s">
        <v>209</v>
      </c>
      <c r="G8897" t="s">
        <v>29</v>
      </c>
      <c r="H8897" t="s">
        <v>21</v>
      </c>
      <c r="I8897">
        <v>23139</v>
      </c>
    </row>
    <row r="8898" spans="1:9">
      <c r="A8898">
        <v>2018</v>
      </c>
      <c r="B8898">
        <v>2017</v>
      </c>
      <c r="C8898" s="9">
        <v>42736</v>
      </c>
      <c r="D8898" t="s">
        <v>92</v>
      </c>
      <c r="E8898" t="s">
        <v>208</v>
      </c>
      <c r="F8898" t="s">
        <v>209</v>
      </c>
      <c r="G8898" t="s">
        <v>29</v>
      </c>
      <c r="H8898" t="s">
        <v>22</v>
      </c>
      <c r="I8898">
        <v>18831</v>
      </c>
    </row>
    <row r="8899" spans="1:9">
      <c r="A8899">
        <v>2018</v>
      </c>
      <c r="B8899">
        <v>2017</v>
      </c>
      <c r="C8899" s="9">
        <v>42736</v>
      </c>
      <c r="D8899" t="s">
        <v>92</v>
      </c>
      <c r="E8899" t="s">
        <v>208</v>
      </c>
      <c r="F8899" t="s">
        <v>209</v>
      </c>
      <c r="G8899" t="s">
        <v>29</v>
      </c>
      <c r="H8899" t="s">
        <v>147</v>
      </c>
      <c r="I8899">
        <v>15112</v>
      </c>
    </row>
    <row r="8900" spans="1:9">
      <c r="A8900">
        <v>2018</v>
      </c>
      <c r="B8900">
        <v>2017</v>
      </c>
      <c r="C8900" s="9">
        <v>42736</v>
      </c>
      <c r="D8900" t="s">
        <v>92</v>
      </c>
      <c r="E8900" t="s">
        <v>208</v>
      </c>
      <c r="F8900" t="s">
        <v>209</v>
      </c>
      <c r="G8900" t="s">
        <v>29</v>
      </c>
      <c r="H8900" t="s">
        <v>23</v>
      </c>
      <c r="I8900">
        <v>10892</v>
      </c>
    </row>
    <row r="8901" spans="1:9">
      <c r="A8901">
        <v>2018</v>
      </c>
      <c r="B8901">
        <v>2017</v>
      </c>
      <c r="C8901" s="9">
        <v>42736</v>
      </c>
      <c r="D8901" t="s">
        <v>92</v>
      </c>
      <c r="E8901" t="s">
        <v>208</v>
      </c>
      <c r="F8901" t="s">
        <v>209</v>
      </c>
      <c r="G8901" t="s">
        <v>29</v>
      </c>
      <c r="H8901" t="s">
        <v>24</v>
      </c>
      <c r="I8901">
        <v>3634</v>
      </c>
    </row>
    <row r="8902" spans="1:9">
      <c r="A8902">
        <v>2018</v>
      </c>
      <c r="B8902">
        <v>2017</v>
      </c>
      <c r="C8902" s="9">
        <v>42736</v>
      </c>
      <c r="D8902" t="s">
        <v>92</v>
      </c>
      <c r="E8902" t="s">
        <v>208</v>
      </c>
      <c r="F8902" t="s">
        <v>209</v>
      </c>
      <c r="G8902" t="s">
        <v>29</v>
      </c>
      <c r="H8902" t="s">
        <v>148</v>
      </c>
      <c r="I8902">
        <v>586</v>
      </c>
    </row>
    <row r="8903" spans="1:9">
      <c r="A8903">
        <v>2018</v>
      </c>
      <c r="B8903">
        <v>2017</v>
      </c>
      <c r="C8903" s="9">
        <v>42736</v>
      </c>
      <c r="D8903" t="s">
        <v>94</v>
      </c>
      <c r="E8903" t="s">
        <v>210</v>
      </c>
      <c r="F8903" t="s">
        <v>211</v>
      </c>
      <c r="G8903" t="s">
        <v>27</v>
      </c>
      <c r="H8903" t="s">
        <v>144</v>
      </c>
      <c r="I8903">
        <v>1920619</v>
      </c>
    </row>
    <row r="8904" spans="1:9">
      <c r="A8904">
        <v>2018</v>
      </c>
      <c r="B8904">
        <v>2017</v>
      </c>
      <c r="C8904" s="9">
        <v>42736</v>
      </c>
      <c r="D8904" t="s">
        <v>94</v>
      </c>
      <c r="E8904" t="s">
        <v>210</v>
      </c>
      <c r="F8904" t="s">
        <v>211</v>
      </c>
      <c r="G8904" t="s">
        <v>27</v>
      </c>
      <c r="H8904" t="s">
        <v>145</v>
      </c>
      <c r="I8904">
        <v>78310</v>
      </c>
    </row>
    <row r="8905" spans="1:9">
      <c r="A8905">
        <v>2018</v>
      </c>
      <c r="B8905">
        <v>2017</v>
      </c>
      <c r="C8905" s="9">
        <v>42736</v>
      </c>
      <c r="D8905" t="s">
        <v>94</v>
      </c>
      <c r="E8905" t="s">
        <v>210</v>
      </c>
      <c r="F8905" t="s">
        <v>211</v>
      </c>
      <c r="G8905" t="s">
        <v>27</v>
      </c>
      <c r="H8905" t="s">
        <v>146</v>
      </c>
      <c r="I8905">
        <v>84209</v>
      </c>
    </row>
    <row r="8906" spans="1:9">
      <c r="A8906">
        <v>2018</v>
      </c>
      <c r="B8906">
        <v>2017</v>
      </c>
      <c r="C8906" s="9">
        <v>42736</v>
      </c>
      <c r="D8906" t="s">
        <v>94</v>
      </c>
      <c r="E8906" t="s">
        <v>210</v>
      </c>
      <c r="F8906" t="s">
        <v>211</v>
      </c>
      <c r="G8906" t="s">
        <v>27</v>
      </c>
      <c r="H8906" t="s">
        <v>7</v>
      </c>
      <c r="I8906">
        <v>86798</v>
      </c>
    </row>
    <row r="8907" spans="1:9">
      <c r="A8907">
        <v>2018</v>
      </c>
      <c r="B8907">
        <v>2017</v>
      </c>
      <c r="C8907" s="9">
        <v>42736</v>
      </c>
      <c r="D8907" t="s">
        <v>94</v>
      </c>
      <c r="E8907" t="s">
        <v>210</v>
      </c>
      <c r="F8907" t="s">
        <v>211</v>
      </c>
      <c r="G8907" t="s">
        <v>27</v>
      </c>
      <c r="H8907" t="s">
        <v>8</v>
      </c>
      <c r="I8907">
        <v>95009</v>
      </c>
    </row>
    <row r="8908" spans="1:9">
      <c r="A8908">
        <v>2018</v>
      </c>
      <c r="B8908">
        <v>2017</v>
      </c>
      <c r="C8908" s="9">
        <v>42736</v>
      </c>
      <c r="D8908" t="s">
        <v>94</v>
      </c>
      <c r="E8908" t="s">
        <v>210</v>
      </c>
      <c r="F8908" t="s">
        <v>211</v>
      </c>
      <c r="G8908" t="s">
        <v>27</v>
      </c>
      <c r="H8908" t="s">
        <v>9</v>
      </c>
      <c r="I8908">
        <v>96628</v>
      </c>
    </row>
    <row r="8909" spans="1:9">
      <c r="A8909">
        <v>2018</v>
      </c>
      <c r="B8909">
        <v>2017</v>
      </c>
      <c r="C8909" s="9">
        <v>42736</v>
      </c>
      <c r="D8909" t="s">
        <v>94</v>
      </c>
      <c r="E8909" t="s">
        <v>210</v>
      </c>
      <c r="F8909" t="s">
        <v>211</v>
      </c>
      <c r="G8909" t="s">
        <v>27</v>
      </c>
      <c r="H8909" t="s">
        <v>10</v>
      </c>
      <c r="I8909">
        <v>94509</v>
      </c>
    </row>
    <row r="8910" spans="1:9">
      <c r="A8910">
        <v>2018</v>
      </c>
      <c r="B8910">
        <v>2017</v>
      </c>
      <c r="C8910" s="9">
        <v>42736</v>
      </c>
      <c r="D8910" t="s">
        <v>94</v>
      </c>
      <c r="E8910" t="s">
        <v>210</v>
      </c>
      <c r="F8910" t="s">
        <v>211</v>
      </c>
      <c r="G8910" t="s">
        <v>27</v>
      </c>
      <c r="H8910" t="s">
        <v>11</v>
      </c>
      <c r="I8910">
        <v>105158</v>
      </c>
    </row>
    <row r="8911" spans="1:9">
      <c r="A8911">
        <v>2018</v>
      </c>
      <c r="B8911">
        <v>2017</v>
      </c>
      <c r="C8911" s="9">
        <v>42736</v>
      </c>
      <c r="D8911" t="s">
        <v>94</v>
      </c>
      <c r="E8911" t="s">
        <v>210</v>
      </c>
      <c r="F8911" t="s">
        <v>211</v>
      </c>
      <c r="G8911" t="s">
        <v>27</v>
      </c>
      <c r="H8911" t="s">
        <v>12</v>
      </c>
      <c r="I8911">
        <v>112531</v>
      </c>
    </row>
    <row r="8912" spans="1:9">
      <c r="A8912">
        <v>2018</v>
      </c>
      <c r="B8912">
        <v>2017</v>
      </c>
      <c r="C8912" s="9">
        <v>42736</v>
      </c>
      <c r="D8912" t="s">
        <v>94</v>
      </c>
      <c r="E8912" t="s">
        <v>210</v>
      </c>
      <c r="F8912" t="s">
        <v>211</v>
      </c>
      <c r="G8912" t="s">
        <v>27</v>
      </c>
      <c r="H8912" t="s">
        <v>13</v>
      </c>
      <c r="I8912">
        <v>137435</v>
      </c>
    </row>
    <row r="8913" spans="1:9">
      <c r="A8913">
        <v>2018</v>
      </c>
      <c r="B8913">
        <v>2017</v>
      </c>
      <c r="C8913" s="9">
        <v>42736</v>
      </c>
      <c r="D8913" t="s">
        <v>94</v>
      </c>
      <c r="E8913" t="s">
        <v>210</v>
      </c>
      <c r="F8913" t="s">
        <v>211</v>
      </c>
      <c r="G8913" t="s">
        <v>27</v>
      </c>
      <c r="H8913" t="s">
        <v>14</v>
      </c>
      <c r="I8913">
        <v>134102</v>
      </c>
    </row>
    <row r="8914" spans="1:9">
      <c r="A8914">
        <v>2018</v>
      </c>
      <c r="B8914">
        <v>2017</v>
      </c>
      <c r="C8914" s="9">
        <v>42736</v>
      </c>
      <c r="D8914" t="s">
        <v>94</v>
      </c>
      <c r="E8914" t="s">
        <v>210</v>
      </c>
      <c r="F8914" t="s">
        <v>211</v>
      </c>
      <c r="G8914" t="s">
        <v>27</v>
      </c>
      <c r="H8914" t="s">
        <v>15</v>
      </c>
      <c r="I8914">
        <v>110738</v>
      </c>
    </row>
    <row r="8915" spans="1:9">
      <c r="A8915">
        <v>2018</v>
      </c>
      <c r="B8915">
        <v>2017</v>
      </c>
      <c r="C8915" s="9">
        <v>42736</v>
      </c>
      <c r="D8915" t="s">
        <v>94</v>
      </c>
      <c r="E8915" t="s">
        <v>210</v>
      </c>
      <c r="F8915" t="s">
        <v>211</v>
      </c>
      <c r="G8915" t="s">
        <v>27</v>
      </c>
      <c r="H8915" t="s">
        <v>16</v>
      </c>
      <c r="I8915">
        <v>109617</v>
      </c>
    </row>
    <row r="8916" spans="1:9">
      <c r="A8916">
        <v>2018</v>
      </c>
      <c r="B8916">
        <v>2017</v>
      </c>
      <c r="C8916" s="9">
        <v>42736</v>
      </c>
      <c r="D8916" t="s">
        <v>94</v>
      </c>
      <c r="E8916" t="s">
        <v>210</v>
      </c>
      <c r="F8916" t="s">
        <v>211</v>
      </c>
      <c r="G8916" t="s">
        <v>27</v>
      </c>
      <c r="H8916" t="s">
        <v>17</v>
      </c>
      <c r="I8916">
        <v>115587</v>
      </c>
    </row>
    <row r="8917" spans="1:9">
      <c r="A8917">
        <v>2018</v>
      </c>
      <c r="B8917">
        <v>2017</v>
      </c>
      <c r="C8917" s="9">
        <v>42736</v>
      </c>
      <c r="D8917" t="s">
        <v>94</v>
      </c>
      <c r="E8917" t="s">
        <v>210</v>
      </c>
      <c r="F8917" t="s">
        <v>211</v>
      </c>
      <c r="G8917" t="s">
        <v>27</v>
      </c>
      <c r="H8917" t="s">
        <v>18</v>
      </c>
      <c r="I8917">
        <v>149675</v>
      </c>
    </row>
    <row r="8918" spans="1:9">
      <c r="A8918">
        <v>2018</v>
      </c>
      <c r="B8918">
        <v>2017</v>
      </c>
      <c r="C8918" s="9">
        <v>42736</v>
      </c>
      <c r="D8918" t="s">
        <v>94</v>
      </c>
      <c r="E8918" t="s">
        <v>210</v>
      </c>
      <c r="F8918" t="s">
        <v>211</v>
      </c>
      <c r="G8918" t="s">
        <v>27</v>
      </c>
      <c r="H8918" t="s">
        <v>19</v>
      </c>
      <c r="I8918">
        <v>124363</v>
      </c>
    </row>
    <row r="8919" spans="1:9">
      <c r="A8919">
        <v>2018</v>
      </c>
      <c r="B8919">
        <v>2017</v>
      </c>
      <c r="C8919" s="9">
        <v>42736</v>
      </c>
      <c r="D8919" t="s">
        <v>94</v>
      </c>
      <c r="E8919" t="s">
        <v>210</v>
      </c>
      <c r="F8919" t="s">
        <v>211</v>
      </c>
      <c r="G8919" t="s">
        <v>27</v>
      </c>
      <c r="H8919" t="s">
        <v>20</v>
      </c>
      <c r="I8919">
        <v>101690</v>
      </c>
    </row>
    <row r="8920" spans="1:9">
      <c r="A8920">
        <v>2018</v>
      </c>
      <c r="B8920">
        <v>2017</v>
      </c>
      <c r="C8920" s="9">
        <v>42736</v>
      </c>
      <c r="D8920" t="s">
        <v>94</v>
      </c>
      <c r="E8920" t="s">
        <v>210</v>
      </c>
      <c r="F8920" t="s">
        <v>211</v>
      </c>
      <c r="G8920" t="s">
        <v>27</v>
      </c>
      <c r="H8920" t="s">
        <v>21</v>
      </c>
      <c r="I8920">
        <v>85312</v>
      </c>
    </row>
    <row r="8921" spans="1:9">
      <c r="A8921">
        <v>2018</v>
      </c>
      <c r="B8921">
        <v>2017</v>
      </c>
      <c r="C8921" s="9">
        <v>42736</v>
      </c>
      <c r="D8921" t="s">
        <v>94</v>
      </c>
      <c r="E8921" t="s">
        <v>210</v>
      </c>
      <c r="F8921" t="s">
        <v>211</v>
      </c>
      <c r="G8921" t="s">
        <v>27</v>
      </c>
      <c r="H8921" t="s">
        <v>22</v>
      </c>
      <c r="I8921">
        <v>60701</v>
      </c>
    </row>
    <row r="8922" spans="1:9">
      <c r="A8922">
        <v>2018</v>
      </c>
      <c r="B8922">
        <v>2017</v>
      </c>
      <c r="C8922" s="9">
        <v>42736</v>
      </c>
      <c r="D8922" t="s">
        <v>94</v>
      </c>
      <c r="E8922" t="s">
        <v>210</v>
      </c>
      <c r="F8922" t="s">
        <v>211</v>
      </c>
      <c r="G8922" t="s">
        <v>27</v>
      </c>
      <c r="H8922" t="s">
        <v>147</v>
      </c>
      <c r="I8922">
        <v>38153</v>
      </c>
    </row>
    <row r="8923" spans="1:9">
      <c r="A8923">
        <v>2018</v>
      </c>
      <c r="B8923">
        <v>2017</v>
      </c>
      <c r="C8923" s="9">
        <v>42736</v>
      </c>
      <c r="D8923" t="s">
        <v>94</v>
      </c>
      <c r="E8923" t="s">
        <v>210</v>
      </c>
      <c r="F8923" t="s">
        <v>211</v>
      </c>
      <c r="G8923" t="s">
        <v>27</v>
      </c>
      <c r="H8923" t="s">
        <v>23</v>
      </c>
      <c r="I8923">
        <v>28728</v>
      </c>
    </row>
    <row r="8924" spans="1:9">
      <c r="A8924">
        <v>2018</v>
      </c>
      <c r="B8924">
        <v>2017</v>
      </c>
      <c r="C8924" s="9">
        <v>42736</v>
      </c>
      <c r="D8924" t="s">
        <v>94</v>
      </c>
      <c r="E8924" t="s">
        <v>210</v>
      </c>
      <c r="F8924" t="s">
        <v>211</v>
      </c>
      <c r="G8924" t="s">
        <v>27</v>
      </c>
      <c r="H8924" t="s">
        <v>24</v>
      </c>
      <c r="I8924">
        <v>8088</v>
      </c>
    </row>
    <row r="8925" spans="1:9">
      <c r="A8925">
        <v>2018</v>
      </c>
      <c r="B8925">
        <v>2017</v>
      </c>
      <c r="C8925" s="9">
        <v>42736</v>
      </c>
      <c r="D8925" t="s">
        <v>94</v>
      </c>
      <c r="E8925" t="s">
        <v>210</v>
      </c>
      <c r="F8925" t="s">
        <v>211</v>
      </c>
      <c r="G8925" t="s">
        <v>27</v>
      </c>
      <c r="H8925" t="s">
        <v>148</v>
      </c>
      <c r="I8925">
        <v>1337</v>
      </c>
    </row>
    <row r="8926" spans="1:9">
      <c r="A8926">
        <v>2018</v>
      </c>
      <c r="B8926">
        <v>2017</v>
      </c>
      <c r="C8926" s="9">
        <v>42736</v>
      </c>
      <c r="D8926" t="s">
        <v>94</v>
      </c>
      <c r="E8926" t="s">
        <v>210</v>
      </c>
      <c r="F8926" t="s">
        <v>211</v>
      </c>
      <c r="G8926" t="s">
        <v>28</v>
      </c>
      <c r="H8926" t="s">
        <v>144</v>
      </c>
      <c r="I8926">
        <v>926557</v>
      </c>
    </row>
    <row r="8927" spans="1:9">
      <c r="A8927">
        <v>2018</v>
      </c>
      <c r="B8927">
        <v>2017</v>
      </c>
      <c r="C8927" s="9">
        <v>42736</v>
      </c>
      <c r="D8927" t="s">
        <v>94</v>
      </c>
      <c r="E8927" t="s">
        <v>210</v>
      </c>
      <c r="F8927" t="s">
        <v>211</v>
      </c>
      <c r="G8927" t="s">
        <v>28</v>
      </c>
      <c r="H8927" t="s">
        <v>145</v>
      </c>
      <c r="I8927">
        <v>40111</v>
      </c>
    </row>
    <row r="8928" spans="1:9">
      <c r="A8928">
        <v>2018</v>
      </c>
      <c r="B8928">
        <v>2017</v>
      </c>
      <c r="C8928" s="9">
        <v>42736</v>
      </c>
      <c r="D8928" t="s">
        <v>94</v>
      </c>
      <c r="E8928" t="s">
        <v>210</v>
      </c>
      <c r="F8928" t="s">
        <v>211</v>
      </c>
      <c r="G8928" t="s">
        <v>28</v>
      </c>
      <c r="H8928" t="s">
        <v>146</v>
      </c>
      <c r="I8928">
        <v>43396</v>
      </c>
    </row>
    <row r="8929" spans="1:9">
      <c r="A8929">
        <v>2018</v>
      </c>
      <c r="B8929">
        <v>2017</v>
      </c>
      <c r="C8929" s="9">
        <v>42736</v>
      </c>
      <c r="D8929" t="s">
        <v>94</v>
      </c>
      <c r="E8929" t="s">
        <v>210</v>
      </c>
      <c r="F8929" t="s">
        <v>211</v>
      </c>
      <c r="G8929" t="s">
        <v>28</v>
      </c>
      <c r="H8929" t="s">
        <v>7</v>
      </c>
      <c r="I8929">
        <v>44970</v>
      </c>
    </row>
    <row r="8930" spans="1:9">
      <c r="A8930">
        <v>2018</v>
      </c>
      <c r="B8930">
        <v>2017</v>
      </c>
      <c r="C8930" s="9">
        <v>42736</v>
      </c>
      <c r="D8930" t="s">
        <v>94</v>
      </c>
      <c r="E8930" t="s">
        <v>210</v>
      </c>
      <c r="F8930" t="s">
        <v>211</v>
      </c>
      <c r="G8930" t="s">
        <v>28</v>
      </c>
      <c r="H8930" t="s">
        <v>8</v>
      </c>
      <c r="I8930">
        <v>48749</v>
      </c>
    </row>
    <row r="8931" spans="1:9">
      <c r="A8931">
        <v>2018</v>
      </c>
      <c r="B8931">
        <v>2017</v>
      </c>
      <c r="C8931" s="9">
        <v>42736</v>
      </c>
      <c r="D8931" t="s">
        <v>94</v>
      </c>
      <c r="E8931" t="s">
        <v>210</v>
      </c>
      <c r="F8931" t="s">
        <v>211</v>
      </c>
      <c r="G8931" t="s">
        <v>28</v>
      </c>
      <c r="H8931" t="s">
        <v>9</v>
      </c>
      <c r="I8931">
        <v>49118</v>
      </c>
    </row>
    <row r="8932" spans="1:9">
      <c r="A8932">
        <v>2018</v>
      </c>
      <c r="B8932">
        <v>2017</v>
      </c>
      <c r="C8932" s="9">
        <v>42736</v>
      </c>
      <c r="D8932" t="s">
        <v>94</v>
      </c>
      <c r="E8932" t="s">
        <v>210</v>
      </c>
      <c r="F8932" t="s">
        <v>211</v>
      </c>
      <c r="G8932" t="s">
        <v>28</v>
      </c>
      <c r="H8932" t="s">
        <v>10</v>
      </c>
      <c r="I8932">
        <v>47872</v>
      </c>
    </row>
    <row r="8933" spans="1:9">
      <c r="A8933">
        <v>2018</v>
      </c>
      <c r="B8933">
        <v>2017</v>
      </c>
      <c r="C8933" s="9">
        <v>42736</v>
      </c>
      <c r="D8933" t="s">
        <v>94</v>
      </c>
      <c r="E8933" t="s">
        <v>210</v>
      </c>
      <c r="F8933" t="s">
        <v>211</v>
      </c>
      <c r="G8933" t="s">
        <v>28</v>
      </c>
      <c r="H8933" t="s">
        <v>11</v>
      </c>
      <c r="I8933">
        <v>53093</v>
      </c>
    </row>
    <row r="8934" spans="1:9">
      <c r="A8934">
        <v>2018</v>
      </c>
      <c r="B8934">
        <v>2017</v>
      </c>
      <c r="C8934" s="9">
        <v>42736</v>
      </c>
      <c r="D8934" t="s">
        <v>94</v>
      </c>
      <c r="E8934" t="s">
        <v>210</v>
      </c>
      <c r="F8934" t="s">
        <v>211</v>
      </c>
      <c r="G8934" t="s">
        <v>28</v>
      </c>
      <c r="H8934" t="s">
        <v>12</v>
      </c>
      <c r="I8934">
        <v>56919</v>
      </c>
    </row>
    <row r="8935" spans="1:9">
      <c r="A8935">
        <v>2018</v>
      </c>
      <c r="B8935">
        <v>2017</v>
      </c>
      <c r="C8935" s="9">
        <v>42736</v>
      </c>
      <c r="D8935" t="s">
        <v>94</v>
      </c>
      <c r="E8935" t="s">
        <v>210</v>
      </c>
      <c r="F8935" t="s">
        <v>211</v>
      </c>
      <c r="G8935" t="s">
        <v>28</v>
      </c>
      <c r="H8935" t="s">
        <v>13</v>
      </c>
      <c r="I8935">
        <v>69340</v>
      </c>
    </row>
    <row r="8936" spans="1:9">
      <c r="A8936">
        <v>2018</v>
      </c>
      <c r="B8936">
        <v>2017</v>
      </c>
      <c r="C8936" s="9">
        <v>42736</v>
      </c>
      <c r="D8936" t="s">
        <v>94</v>
      </c>
      <c r="E8936" t="s">
        <v>210</v>
      </c>
      <c r="F8936" t="s">
        <v>211</v>
      </c>
      <c r="G8936" t="s">
        <v>28</v>
      </c>
      <c r="H8936" t="s">
        <v>14</v>
      </c>
      <c r="I8936">
        <v>67130</v>
      </c>
    </row>
    <row r="8937" spans="1:9">
      <c r="A8937">
        <v>2018</v>
      </c>
      <c r="B8937">
        <v>2017</v>
      </c>
      <c r="C8937" s="9">
        <v>42736</v>
      </c>
      <c r="D8937" t="s">
        <v>94</v>
      </c>
      <c r="E8937" t="s">
        <v>210</v>
      </c>
      <c r="F8937" t="s">
        <v>211</v>
      </c>
      <c r="G8937" t="s">
        <v>28</v>
      </c>
      <c r="H8937" t="s">
        <v>15</v>
      </c>
      <c r="I8937">
        <v>54866</v>
      </c>
    </row>
    <row r="8938" spans="1:9">
      <c r="A8938">
        <v>2018</v>
      </c>
      <c r="B8938">
        <v>2017</v>
      </c>
      <c r="C8938" s="9">
        <v>42736</v>
      </c>
      <c r="D8938" t="s">
        <v>94</v>
      </c>
      <c r="E8938" t="s">
        <v>210</v>
      </c>
      <c r="F8938" t="s">
        <v>211</v>
      </c>
      <c r="G8938" t="s">
        <v>28</v>
      </c>
      <c r="H8938" t="s">
        <v>16</v>
      </c>
      <c r="I8938">
        <v>53728</v>
      </c>
    </row>
    <row r="8939" spans="1:9">
      <c r="A8939">
        <v>2018</v>
      </c>
      <c r="B8939">
        <v>2017</v>
      </c>
      <c r="C8939" s="9">
        <v>42736</v>
      </c>
      <c r="D8939" t="s">
        <v>94</v>
      </c>
      <c r="E8939" t="s">
        <v>210</v>
      </c>
      <c r="F8939" t="s">
        <v>211</v>
      </c>
      <c r="G8939" t="s">
        <v>28</v>
      </c>
      <c r="H8939" t="s">
        <v>17</v>
      </c>
      <c r="I8939">
        <v>56984</v>
      </c>
    </row>
    <row r="8940" spans="1:9">
      <c r="A8940">
        <v>2018</v>
      </c>
      <c r="B8940">
        <v>2017</v>
      </c>
      <c r="C8940" s="9">
        <v>42736</v>
      </c>
      <c r="D8940" t="s">
        <v>94</v>
      </c>
      <c r="E8940" t="s">
        <v>210</v>
      </c>
      <c r="F8940" t="s">
        <v>211</v>
      </c>
      <c r="G8940" t="s">
        <v>28</v>
      </c>
      <c r="H8940" t="s">
        <v>18</v>
      </c>
      <c r="I8940">
        <v>72192</v>
      </c>
    </row>
    <row r="8941" spans="1:9">
      <c r="A8941">
        <v>2018</v>
      </c>
      <c r="B8941">
        <v>2017</v>
      </c>
      <c r="C8941" s="9">
        <v>42736</v>
      </c>
      <c r="D8941" t="s">
        <v>94</v>
      </c>
      <c r="E8941" t="s">
        <v>210</v>
      </c>
      <c r="F8941" t="s">
        <v>211</v>
      </c>
      <c r="G8941" t="s">
        <v>28</v>
      </c>
      <c r="H8941" t="s">
        <v>19</v>
      </c>
      <c r="I8941">
        <v>58348</v>
      </c>
    </row>
    <row r="8942" spans="1:9">
      <c r="A8942">
        <v>2018</v>
      </c>
      <c r="B8942">
        <v>2017</v>
      </c>
      <c r="C8942" s="9">
        <v>42736</v>
      </c>
      <c r="D8942" t="s">
        <v>94</v>
      </c>
      <c r="E8942" t="s">
        <v>210</v>
      </c>
      <c r="F8942" t="s">
        <v>211</v>
      </c>
      <c r="G8942" t="s">
        <v>28</v>
      </c>
      <c r="H8942" t="s">
        <v>20</v>
      </c>
      <c r="I8942">
        <v>45522</v>
      </c>
    </row>
    <row r="8943" spans="1:9">
      <c r="A8943">
        <v>2018</v>
      </c>
      <c r="B8943">
        <v>2017</v>
      </c>
      <c r="C8943" s="9">
        <v>42736</v>
      </c>
      <c r="D8943" t="s">
        <v>94</v>
      </c>
      <c r="E8943" t="s">
        <v>210</v>
      </c>
      <c r="F8943" t="s">
        <v>211</v>
      </c>
      <c r="G8943" t="s">
        <v>28</v>
      </c>
      <c r="H8943" t="s">
        <v>21</v>
      </c>
      <c r="I8943">
        <v>34435</v>
      </c>
    </row>
    <row r="8944" spans="1:9">
      <c r="A8944">
        <v>2018</v>
      </c>
      <c r="B8944">
        <v>2017</v>
      </c>
      <c r="C8944" s="9">
        <v>42736</v>
      </c>
      <c r="D8944" t="s">
        <v>94</v>
      </c>
      <c r="E8944" t="s">
        <v>210</v>
      </c>
      <c r="F8944" t="s">
        <v>211</v>
      </c>
      <c r="G8944" t="s">
        <v>28</v>
      </c>
      <c r="H8944" t="s">
        <v>22</v>
      </c>
      <c r="I8944">
        <v>20694</v>
      </c>
    </row>
    <row r="8945" spans="1:9">
      <c r="A8945">
        <v>2018</v>
      </c>
      <c r="B8945">
        <v>2017</v>
      </c>
      <c r="C8945" s="9">
        <v>42736</v>
      </c>
      <c r="D8945" t="s">
        <v>94</v>
      </c>
      <c r="E8945" t="s">
        <v>210</v>
      </c>
      <c r="F8945" t="s">
        <v>211</v>
      </c>
      <c r="G8945" t="s">
        <v>28</v>
      </c>
      <c r="H8945" t="s">
        <v>147</v>
      </c>
      <c r="I8945">
        <v>9056</v>
      </c>
    </row>
    <row r="8946" spans="1:9">
      <c r="A8946">
        <v>2018</v>
      </c>
      <c r="B8946">
        <v>2017</v>
      </c>
      <c r="C8946" s="9">
        <v>42736</v>
      </c>
      <c r="D8946" t="s">
        <v>94</v>
      </c>
      <c r="E8946" t="s">
        <v>210</v>
      </c>
      <c r="F8946" t="s">
        <v>211</v>
      </c>
      <c r="G8946" t="s">
        <v>28</v>
      </c>
      <c r="H8946" t="s">
        <v>23</v>
      </c>
      <c r="I8946">
        <v>7578</v>
      </c>
    </row>
    <row r="8947" spans="1:9">
      <c r="A8947">
        <v>2018</v>
      </c>
      <c r="B8947">
        <v>2017</v>
      </c>
      <c r="C8947" s="9">
        <v>42736</v>
      </c>
      <c r="D8947" t="s">
        <v>94</v>
      </c>
      <c r="E8947" t="s">
        <v>210</v>
      </c>
      <c r="F8947" t="s">
        <v>211</v>
      </c>
      <c r="G8947" t="s">
        <v>28</v>
      </c>
      <c r="H8947" t="s">
        <v>24</v>
      </c>
      <c r="I8947">
        <v>1337</v>
      </c>
    </row>
    <row r="8948" spans="1:9">
      <c r="A8948">
        <v>2018</v>
      </c>
      <c r="B8948">
        <v>2017</v>
      </c>
      <c r="C8948" s="9">
        <v>42736</v>
      </c>
      <c r="D8948" t="s">
        <v>94</v>
      </c>
      <c r="E8948" t="s">
        <v>210</v>
      </c>
      <c r="F8948" t="s">
        <v>211</v>
      </c>
      <c r="G8948" t="s">
        <v>28</v>
      </c>
      <c r="H8948" t="s">
        <v>148</v>
      </c>
      <c r="I8948">
        <v>141</v>
      </c>
    </row>
    <row r="8949" spans="1:9">
      <c r="A8949">
        <v>2018</v>
      </c>
      <c r="B8949">
        <v>2017</v>
      </c>
      <c r="C8949" s="9">
        <v>42736</v>
      </c>
      <c r="D8949" t="s">
        <v>94</v>
      </c>
      <c r="E8949" t="s">
        <v>210</v>
      </c>
      <c r="F8949" t="s">
        <v>211</v>
      </c>
      <c r="G8949" t="s">
        <v>29</v>
      </c>
      <c r="H8949" t="s">
        <v>144</v>
      </c>
      <c r="I8949">
        <v>994062</v>
      </c>
    </row>
    <row r="8950" spans="1:9">
      <c r="A8950">
        <v>2018</v>
      </c>
      <c r="B8950">
        <v>2017</v>
      </c>
      <c r="C8950" s="9">
        <v>42736</v>
      </c>
      <c r="D8950" t="s">
        <v>94</v>
      </c>
      <c r="E8950" t="s">
        <v>210</v>
      </c>
      <c r="F8950" t="s">
        <v>211</v>
      </c>
      <c r="G8950" t="s">
        <v>29</v>
      </c>
      <c r="H8950" t="s">
        <v>145</v>
      </c>
      <c r="I8950">
        <v>38199</v>
      </c>
    </row>
    <row r="8951" spans="1:9">
      <c r="A8951">
        <v>2018</v>
      </c>
      <c r="B8951">
        <v>2017</v>
      </c>
      <c r="C8951" s="9">
        <v>42736</v>
      </c>
      <c r="D8951" t="s">
        <v>94</v>
      </c>
      <c r="E8951" t="s">
        <v>210</v>
      </c>
      <c r="F8951" t="s">
        <v>211</v>
      </c>
      <c r="G8951" t="s">
        <v>29</v>
      </c>
      <c r="H8951" t="s">
        <v>146</v>
      </c>
      <c r="I8951">
        <v>40813</v>
      </c>
    </row>
    <row r="8952" spans="1:9">
      <c r="A8952">
        <v>2018</v>
      </c>
      <c r="B8952">
        <v>2017</v>
      </c>
      <c r="C8952" s="9">
        <v>42736</v>
      </c>
      <c r="D8952" t="s">
        <v>94</v>
      </c>
      <c r="E8952" t="s">
        <v>210</v>
      </c>
      <c r="F8952" t="s">
        <v>211</v>
      </c>
      <c r="G8952" t="s">
        <v>29</v>
      </c>
      <c r="H8952" t="s">
        <v>7</v>
      </c>
      <c r="I8952">
        <v>41828</v>
      </c>
    </row>
    <row r="8953" spans="1:9">
      <c r="A8953">
        <v>2018</v>
      </c>
      <c r="B8953">
        <v>2017</v>
      </c>
      <c r="C8953" s="9">
        <v>42736</v>
      </c>
      <c r="D8953" t="s">
        <v>94</v>
      </c>
      <c r="E8953" t="s">
        <v>210</v>
      </c>
      <c r="F8953" t="s">
        <v>211</v>
      </c>
      <c r="G8953" t="s">
        <v>29</v>
      </c>
      <c r="H8953" t="s">
        <v>8</v>
      </c>
      <c r="I8953">
        <v>46260</v>
      </c>
    </row>
    <row r="8954" spans="1:9">
      <c r="A8954">
        <v>2018</v>
      </c>
      <c r="B8954">
        <v>2017</v>
      </c>
      <c r="C8954" s="9">
        <v>42736</v>
      </c>
      <c r="D8954" t="s">
        <v>94</v>
      </c>
      <c r="E8954" t="s">
        <v>210</v>
      </c>
      <c r="F8954" t="s">
        <v>211</v>
      </c>
      <c r="G8954" t="s">
        <v>29</v>
      </c>
      <c r="H8954" t="s">
        <v>9</v>
      </c>
      <c r="I8954">
        <v>47510</v>
      </c>
    </row>
    <row r="8955" spans="1:9">
      <c r="A8955">
        <v>2018</v>
      </c>
      <c r="B8955">
        <v>2017</v>
      </c>
      <c r="C8955" s="9">
        <v>42736</v>
      </c>
      <c r="D8955" t="s">
        <v>94</v>
      </c>
      <c r="E8955" t="s">
        <v>210</v>
      </c>
      <c r="F8955" t="s">
        <v>211</v>
      </c>
      <c r="G8955" t="s">
        <v>29</v>
      </c>
      <c r="H8955" t="s">
        <v>10</v>
      </c>
      <c r="I8955">
        <v>46637</v>
      </c>
    </row>
    <row r="8956" spans="1:9">
      <c r="A8956">
        <v>2018</v>
      </c>
      <c r="B8956">
        <v>2017</v>
      </c>
      <c r="C8956" s="9">
        <v>42736</v>
      </c>
      <c r="D8956" t="s">
        <v>94</v>
      </c>
      <c r="E8956" t="s">
        <v>210</v>
      </c>
      <c r="F8956" t="s">
        <v>211</v>
      </c>
      <c r="G8956" t="s">
        <v>29</v>
      </c>
      <c r="H8956" t="s">
        <v>11</v>
      </c>
      <c r="I8956">
        <v>52065</v>
      </c>
    </row>
    <row r="8957" spans="1:9">
      <c r="A8957">
        <v>2018</v>
      </c>
      <c r="B8957">
        <v>2017</v>
      </c>
      <c r="C8957" s="9">
        <v>42736</v>
      </c>
      <c r="D8957" t="s">
        <v>94</v>
      </c>
      <c r="E8957" t="s">
        <v>210</v>
      </c>
      <c r="F8957" t="s">
        <v>211</v>
      </c>
      <c r="G8957" t="s">
        <v>29</v>
      </c>
      <c r="H8957" t="s">
        <v>12</v>
      </c>
      <c r="I8957">
        <v>55612</v>
      </c>
    </row>
    <row r="8958" spans="1:9">
      <c r="A8958">
        <v>2018</v>
      </c>
      <c r="B8958">
        <v>2017</v>
      </c>
      <c r="C8958" s="9">
        <v>42736</v>
      </c>
      <c r="D8958" t="s">
        <v>94</v>
      </c>
      <c r="E8958" t="s">
        <v>210</v>
      </c>
      <c r="F8958" t="s">
        <v>211</v>
      </c>
      <c r="G8958" t="s">
        <v>29</v>
      </c>
      <c r="H8958" t="s">
        <v>13</v>
      </c>
      <c r="I8958">
        <v>68095</v>
      </c>
    </row>
    <row r="8959" spans="1:9">
      <c r="A8959">
        <v>2018</v>
      </c>
      <c r="B8959">
        <v>2017</v>
      </c>
      <c r="C8959" s="9">
        <v>42736</v>
      </c>
      <c r="D8959" t="s">
        <v>94</v>
      </c>
      <c r="E8959" t="s">
        <v>210</v>
      </c>
      <c r="F8959" t="s">
        <v>211</v>
      </c>
      <c r="G8959" t="s">
        <v>29</v>
      </c>
      <c r="H8959" t="s">
        <v>14</v>
      </c>
      <c r="I8959">
        <v>66972</v>
      </c>
    </row>
    <row r="8960" spans="1:9">
      <c r="A8960">
        <v>2018</v>
      </c>
      <c r="B8960">
        <v>2017</v>
      </c>
      <c r="C8960" s="9">
        <v>42736</v>
      </c>
      <c r="D8960" t="s">
        <v>94</v>
      </c>
      <c r="E8960" t="s">
        <v>210</v>
      </c>
      <c r="F8960" t="s">
        <v>211</v>
      </c>
      <c r="G8960" t="s">
        <v>29</v>
      </c>
      <c r="H8960" t="s">
        <v>15</v>
      </c>
      <c r="I8960">
        <v>55872</v>
      </c>
    </row>
    <row r="8961" spans="1:9">
      <c r="A8961">
        <v>2018</v>
      </c>
      <c r="B8961">
        <v>2017</v>
      </c>
      <c r="C8961" s="9">
        <v>42736</v>
      </c>
      <c r="D8961" t="s">
        <v>94</v>
      </c>
      <c r="E8961" t="s">
        <v>210</v>
      </c>
      <c r="F8961" t="s">
        <v>211</v>
      </c>
      <c r="G8961" t="s">
        <v>29</v>
      </c>
      <c r="H8961" t="s">
        <v>16</v>
      </c>
      <c r="I8961">
        <v>55889</v>
      </c>
    </row>
    <row r="8962" spans="1:9">
      <c r="A8962">
        <v>2018</v>
      </c>
      <c r="B8962">
        <v>2017</v>
      </c>
      <c r="C8962" s="9">
        <v>42736</v>
      </c>
      <c r="D8962" t="s">
        <v>94</v>
      </c>
      <c r="E8962" t="s">
        <v>210</v>
      </c>
      <c r="F8962" t="s">
        <v>211</v>
      </c>
      <c r="G8962" t="s">
        <v>29</v>
      </c>
      <c r="H8962" t="s">
        <v>17</v>
      </c>
      <c r="I8962">
        <v>58603</v>
      </c>
    </row>
    <row r="8963" spans="1:9">
      <c r="A8963">
        <v>2018</v>
      </c>
      <c r="B8963">
        <v>2017</v>
      </c>
      <c r="C8963" s="9">
        <v>42736</v>
      </c>
      <c r="D8963" t="s">
        <v>94</v>
      </c>
      <c r="E8963" t="s">
        <v>210</v>
      </c>
      <c r="F8963" t="s">
        <v>211</v>
      </c>
      <c r="G8963" t="s">
        <v>29</v>
      </c>
      <c r="H8963" t="s">
        <v>18</v>
      </c>
      <c r="I8963">
        <v>77483</v>
      </c>
    </row>
    <row r="8964" spans="1:9">
      <c r="A8964">
        <v>2018</v>
      </c>
      <c r="B8964">
        <v>2017</v>
      </c>
      <c r="C8964" s="9">
        <v>42736</v>
      </c>
      <c r="D8964" t="s">
        <v>94</v>
      </c>
      <c r="E8964" t="s">
        <v>210</v>
      </c>
      <c r="F8964" t="s">
        <v>211</v>
      </c>
      <c r="G8964" t="s">
        <v>29</v>
      </c>
      <c r="H8964" t="s">
        <v>19</v>
      </c>
      <c r="I8964">
        <v>66015</v>
      </c>
    </row>
    <row r="8965" spans="1:9">
      <c r="A8965">
        <v>2018</v>
      </c>
      <c r="B8965">
        <v>2017</v>
      </c>
      <c r="C8965" s="9">
        <v>42736</v>
      </c>
      <c r="D8965" t="s">
        <v>94</v>
      </c>
      <c r="E8965" t="s">
        <v>210</v>
      </c>
      <c r="F8965" t="s">
        <v>211</v>
      </c>
      <c r="G8965" t="s">
        <v>29</v>
      </c>
      <c r="H8965" t="s">
        <v>20</v>
      </c>
      <c r="I8965">
        <v>56168</v>
      </c>
    </row>
    <row r="8966" spans="1:9">
      <c r="A8966">
        <v>2018</v>
      </c>
      <c r="B8966">
        <v>2017</v>
      </c>
      <c r="C8966" s="9">
        <v>42736</v>
      </c>
      <c r="D8966" t="s">
        <v>94</v>
      </c>
      <c r="E8966" t="s">
        <v>210</v>
      </c>
      <c r="F8966" t="s">
        <v>211</v>
      </c>
      <c r="G8966" t="s">
        <v>29</v>
      </c>
      <c r="H8966" t="s">
        <v>21</v>
      </c>
      <c r="I8966">
        <v>50877</v>
      </c>
    </row>
    <row r="8967" spans="1:9">
      <c r="A8967">
        <v>2018</v>
      </c>
      <c r="B8967">
        <v>2017</v>
      </c>
      <c r="C8967" s="9">
        <v>42736</v>
      </c>
      <c r="D8967" t="s">
        <v>94</v>
      </c>
      <c r="E8967" t="s">
        <v>210</v>
      </c>
      <c r="F8967" t="s">
        <v>211</v>
      </c>
      <c r="G8967" t="s">
        <v>29</v>
      </c>
      <c r="H8967" t="s">
        <v>22</v>
      </c>
      <c r="I8967">
        <v>40007</v>
      </c>
    </row>
    <row r="8968" spans="1:9">
      <c r="A8968">
        <v>2018</v>
      </c>
      <c r="B8968">
        <v>2017</v>
      </c>
      <c r="C8968" s="9">
        <v>42736</v>
      </c>
      <c r="D8968" t="s">
        <v>94</v>
      </c>
      <c r="E8968" t="s">
        <v>210</v>
      </c>
      <c r="F8968" t="s">
        <v>211</v>
      </c>
      <c r="G8968" t="s">
        <v>29</v>
      </c>
      <c r="H8968" t="s">
        <v>147</v>
      </c>
      <c r="I8968">
        <v>29097</v>
      </c>
    </row>
    <row r="8969" spans="1:9">
      <c r="A8969">
        <v>2018</v>
      </c>
      <c r="B8969">
        <v>2017</v>
      </c>
      <c r="C8969" s="9">
        <v>42736</v>
      </c>
      <c r="D8969" t="s">
        <v>94</v>
      </c>
      <c r="E8969" t="s">
        <v>210</v>
      </c>
      <c r="F8969" t="s">
        <v>211</v>
      </c>
      <c r="G8969" t="s">
        <v>29</v>
      </c>
      <c r="H8969" t="s">
        <v>23</v>
      </c>
      <c r="I8969">
        <v>21150</v>
      </c>
    </row>
    <row r="8970" spans="1:9">
      <c r="A8970">
        <v>2018</v>
      </c>
      <c r="B8970">
        <v>2017</v>
      </c>
      <c r="C8970" s="9">
        <v>42736</v>
      </c>
      <c r="D8970" t="s">
        <v>94</v>
      </c>
      <c r="E8970" t="s">
        <v>210</v>
      </c>
      <c r="F8970" t="s">
        <v>211</v>
      </c>
      <c r="G8970" t="s">
        <v>29</v>
      </c>
      <c r="H8970" t="s">
        <v>24</v>
      </c>
      <c r="I8970">
        <v>6751</v>
      </c>
    </row>
    <row r="8971" spans="1:9">
      <c r="A8971">
        <v>2018</v>
      </c>
      <c r="B8971">
        <v>2017</v>
      </c>
      <c r="C8971" s="9">
        <v>42736</v>
      </c>
      <c r="D8971" t="s">
        <v>94</v>
      </c>
      <c r="E8971" t="s">
        <v>210</v>
      </c>
      <c r="F8971" t="s">
        <v>211</v>
      </c>
      <c r="G8971" t="s">
        <v>29</v>
      </c>
      <c r="H8971" t="s">
        <v>148</v>
      </c>
      <c r="I8971">
        <v>1196</v>
      </c>
    </row>
    <row r="8972" spans="1:9">
      <c r="A8972">
        <v>2018</v>
      </c>
      <c r="B8972">
        <v>2017</v>
      </c>
      <c r="C8972" s="9">
        <v>42736</v>
      </c>
      <c r="D8972" t="s">
        <v>96</v>
      </c>
      <c r="E8972" t="s">
        <v>212</v>
      </c>
      <c r="F8972" t="s">
        <v>213</v>
      </c>
      <c r="G8972" t="s">
        <v>27</v>
      </c>
      <c r="H8972" t="s">
        <v>144</v>
      </c>
      <c r="I8972">
        <v>2848846</v>
      </c>
    </row>
    <row r="8973" spans="1:9">
      <c r="A8973">
        <v>2018</v>
      </c>
      <c r="B8973">
        <v>2017</v>
      </c>
      <c r="C8973" s="9">
        <v>42736</v>
      </c>
      <c r="D8973" t="s">
        <v>96</v>
      </c>
      <c r="E8973" t="s">
        <v>212</v>
      </c>
      <c r="F8973" t="s">
        <v>213</v>
      </c>
      <c r="G8973" t="s">
        <v>27</v>
      </c>
      <c r="H8973" t="s">
        <v>145</v>
      </c>
      <c r="I8973">
        <v>117773</v>
      </c>
    </row>
    <row r="8974" spans="1:9">
      <c r="A8974">
        <v>2018</v>
      </c>
      <c r="B8974">
        <v>2017</v>
      </c>
      <c r="C8974" s="9">
        <v>42736</v>
      </c>
      <c r="D8974" t="s">
        <v>96</v>
      </c>
      <c r="E8974" t="s">
        <v>212</v>
      </c>
      <c r="F8974" t="s">
        <v>213</v>
      </c>
      <c r="G8974" t="s">
        <v>27</v>
      </c>
      <c r="H8974" t="s">
        <v>146</v>
      </c>
      <c r="I8974">
        <v>127772</v>
      </c>
    </row>
    <row r="8975" spans="1:9">
      <c r="A8975">
        <v>2018</v>
      </c>
      <c r="B8975">
        <v>2017</v>
      </c>
      <c r="C8975" s="9">
        <v>42736</v>
      </c>
      <c r="D8975" t="s">
        <v>96</v>
      </c>
      <c r="E8975" t="s">
        <v>212</v>
      </c>
      <c r="F8975" t="s">
        <v>213</v>
      </c>
      <c r="G8975" t="s">
        <v>27</v>
      </c>
      <c r="H8975" t="s">
        <v>7</v>
      </c>
      <c r="I8975">
        <v>128035</v>
      </c>
    </row>
    <row r="8976" spans="1:9">
      <c r="A8976">
        <v>2018</v>
      </c>
      <c r="B8976">
        <v>2017</v>
      </c>
      <c r="C8976" s="9">
        <v>42736</v>
      </c>
      <c r="D8976" t="s">
        <v>96</v>
      </c>
      <c r="E8976" t="s">
        <v>212</v>
      </c>
      <c r="F8976" t="s">
        <v>213</v>
      </c>
      <c r="G8976" t="s">
        <v>27</v>
      </c>
      <c r="H8976" t="s">
        <v>8</v>
      </c>
      <c r="I8976">
        <v>135735</v>
      </c>
    </row>
    <row r="8977" spans="1:9">
      <c r="A8977">
        <v>2018</v>
      </c>
      <c r="B8977">
        <v>2017</v>
      </c>
      <c r="C8977" s="9">
        <v>42736</v>
      </c>
      <c r="D8977" t="s">
        <v>96</v>
      </c>
      <c r="E8977" t="s">
        <v>212</v>
      </c>
      <c r="F8977" t="s">
        <v>213</v>
      </c>
      <c r="G8977" t="s">
        <v>27</v>
      </c>
      <c r="H8977" t="s">
        <v>9</v>
      </c>
      <c r="I8977">
        <v>142383</v>
      </c>
    </row>
    <row r="8978" spans="1:9">
      <c r="A8978">
        <v>2018</v>
      </c>
      <c r="B8978">
        <v>2017</v>
      </c>
      <c r="C8978" s="9">
        <v>42736</v>
      </c>
      <c r="D8978" t="s">
        <v>96</v>
      </c>
      <c r="E8978" t="s">
        <v>212</v>
      </c>
      <c r="F8978" t="s">
        <v>213</v>
      </c>
      <c r="G8978" t="s">
        <v>27</v>
      </c>
      <c r="H8978" t="s">
        <v>10</v>
      </c>
      <c r="I8978">
        <v>141396</v>
      </c>
    </row>
    <row r="8979" spans="1:9">
      <c r="A8979">
        <v>2018</v>
      </c>
      <c r="B8979">
        <v>2017</v>
      </c>
      <c r="C8979" s="9">
        <v>42736</v>
      </c>
      <c r="D8979" t="s">
        <v>96</v>
      </c>
      <c r="E8979" t="s">
        <v>212</v>
      </c>
      <c r="F8979" t="s">
        <v>213</v>
      </c>
      <c r="G8979" t="s">
        <v>27</v>
      </c>
      <c r="H8979" t="s">
        <v>11</v>
      </c>
      <c r="I8979">
        <v>157298</v>
      </c>
    </row>
    <row r="8980" spans="1:9">
      <c r="A8980">
        <v>2018</v>
      </c>
      <c r="B8980">
        <v>2017</v>
      </c>
      <c r="C8980" s="9">
        <v>42736</v>
      </c>
      <c r="D8980" t="s">
        <v>96</v>
      </c>
      <c r="E8980" t="s">
        <v>212</v>
      </c>
      <c r="F8980" t="s">
        <v>213</v>
      </c>
      <c r="G8980" t="s">
        <v>27</v>
      </c>
      <c r="H8980" t="s">
        <v>12</v>
      </c>
      <c r="I8980">
        <v>171807</v>
      </c>
    </row>
    <row r="8981" spans="1:9">
      <c r="A8981">
        <v>2018</v>
      </c>
      <c r="B8981">
        <v>2017</v>
      </c>
      <c r="C8981" s="9">
        <v>42736</v>
      </c>
      <c r="D8981" t="s">
        <v>96</v>
      </c>
      <c r="E8981" t="s">
        <v>212</v>
      </c>
      <c r="F8981" t="s">
        <v>213</v>
      </c>
      <c r="G8981" t="s">
        <v>27</v>
      </c>
      <c r="H8981" t="s">
        <v>13</v>
      </c>
      <c r="I8981">
        <v>210115</v>
      </c>
    </row>
    <row r="8982" spans="1:9">
      <c r="A8982">
        <v>2018</v>
      </c>
      <c r="B8982">
        <v>2017</v>
      </c>
      <c r="C8982" s="9">
        <v>42736</v>
      </c>
      <c r="D8982" t="s">
        <v>96</v>
      </c>
      <c r="E8982" t="s">
        <v>212</v>
      </c>
      <c r="F8982" t="s">
        <v>213</v>
      </c>
      <c r="G8982" t="s">
        <v>27</v>
      </c>
      <c r="H8982" t="s">
        <v>14</v>
      </c>
      <c r="I8982">
        <v>208044</v>
      </c>
    </row>
    <row r="8983" spans="1:9">
      <c r="A8983">
        <v>2018</v>
      </c>
      <c r="B8983">
        <v>2017</v>
      </c>
      <c r="C8983" s="9">
        <v>42736</v>
      </c>
      <c r="D8983" t="s">
        <v>96</v>
      </c>
      <c r="E8983" t="s">
        <v>212</v>
      </c>
      <c r="F8983" t="s">
        <v>213</v>
      </c>
      <c r="G8983" t="s">
        <v>27</v>
      </c>
      <c r="H8983" t="s">
        <v>15</v>
      </c>
      <c r="I8983">
        <v>171007</v>
      </c>
    </row>
    <row r="8984" spans="1:9">
      <c r="A8984">
        <v>2018</v>
      </c>
      <c r="B8984">
        <v>2017</v>
      </c>
      <c r="C8984" s="9">
        <v>42736</v>
      </c>
      <c r="D8984" t="s">
        <v>96</v>
      </c>
      <c r="E8984" t="s">
        <v>212</v>
      </c>
      <c r="F8984" t="s">
        <v>213</v>
      </c>
      <c r="G8984" t="s">
        <v>27</v>
      </c>
      <c r="H8984" t="s">
        <v>16</v>
      </c>
      <c r="I8984">
        <v>163853</v>
      </c>
    </row>
    <row r="8985" spans="1:9">
      <c r="A8985">
        <v>2018</v>
      </c>
      <c r="B8985">
        <v>2017</v>
      </c>
      <c r="C8985" s="9">
        <v>42736</v>
      </c>
      <c r="D8985" t="s">
        <v>96</v>
      </c>
      <c r="E8985" t="s">
        <v>212</v>
      </c>
      <c r="F8985" t="s">
        <v>213</v>
      </c>
      <c r="G8985" t="s">
        <v>27</v>
      </c>
      <c r="H8985" t="s">
        <v>17</v>
      </c>
      <c r="I8985">
        <v>169894</v>
      </c>
    </row>
    <row r="8986" spans="1:9">
      <c r="A8986">
        <v>2018</v>
      </c>
      <c r="B8986">
        <v>2017</v>
      </c>
      <c r="C8986" s="9">
        <v>42736</v>
      </c>
      <c r="D8986" t="s">
        <v>96</v>
      </c>
      <c r="E8986" t="s">
        <v>212</v>
      </c>
      <c r="F8986" t="s">
        <v>213</v>
      </c>
      <c r="G8986" t="s">
        <v>27</v>
      </c>
      <c r="H8986" t="s">
        <v>18</v>
      </c>
      <c r="I8986">
        <v>220262</v>
      </c>
    </row>
    <row r="8987" spans="1:9">
      <c r="A8987">
        <v>2018</v>
      </c>
      <c r="B8987">
        <v>2017</v>
      </c>
      <c r="C8987" s="9">
        <v>42736</v>
      </c>
      <c r="D8987" t="s">
        <v>96</v>
      </c>
      <c r="E8987" t="s">
        <v>212</v>
      </c>
      <c r="F8987" t="s">
        <v>213</v>
      </c>
      <c r="G8987" t="s">
        <v>27</v>
      </c>
      <c r="H8987" t="s">
        <v>19</v>
      </c>
      <c r="I8987">
        <v>184371</v>
      </c>
    </row>
    <row r="8988" spans="1:9">
      <c r="A8988">
        <v>2018</v>
      </c>
      <c r="B8988">
        <v>2017</v>
      </c>
      <c r="C8988" s="9">
        <v>42736</v>
      </c>
      <c r="D8988" t="s">
        <v>96</v>
      </c>
      <c r="E8988" t="s">
        <v>212</v>
      </c>
      <c r="F8988" t="s">
        <v>213</v>
      </c>
      <c r="G8988" t="s">
        <v>27</v>
      </c>
      <c r="H8988" t="s">
        <v>20</v>
      </c>
      <c r="I8988">
        <v>148680</v>
      </c>
    </row>
    <row r="8989" spans="1:9">
      <c r="A8989">
        <v>2018</v>
      </c>
      <c r="B8989">
        <v>2017</v>
      </c>
      <c r="C8989" s="9">
        <v>42736</v>
      </c>
      <c r="D8989" t="s">
        <v>96</v>
      </c>
      <c r="E8989" t="s">
        <v>212</v>
      </c>
      <c r="F8989" t="s">
        <v>213</v>
      </c>
      <c r="G8989" t="s">
        <v>27</v>
      </c>
      <c r="H8989" t="s">
        <v>21</v>
      </c>
      <c r="I8989">
        <v>118519</v>
      </c>
    </row>
    <row r="8990" spans="1:9">
      <c r="A8990">
        <v>2018</v>
      </c>
      <c r="B8990">
        <v>2017</v>
      </c>
      <c r="C8990" s="9">
        <v>42736</v>
      </c>
      <c r="D8990" t="s">
        <v>96</v>
      </c>
      <c r="E8990" t="s">
        <v>212</v>
      </c>
      <c r="F8990" t="s">
        <v>213</v>
      </c>
      <c r="G8990" t="s">
        <v>27</v>
      </c>
      <c r="H8990" t="s">
        <v>22</v>
      </c>
      <c r="I8990">
        <v>78953</v>
      </c>
    </row>
    <row r="8991" spans="1:9">
      <c r="A8991">
        <v>2018</v>
      </c>
      <c r="B8991">
        <v>2017</v>
      </c>
      <c r="C8991" s="9">
        <v>42736</v>
      </c>
      <c r="D8991" t="s">
        <v>96</v>
      </c>
      <c r="E8991" t="s">
        <v>212</v>
      </c>
      <c r="F8991" t="s">
        <v>213</v>
      </c>
      <c r="G8991" t="s">
        <v>27</v>
      </c>
      <c r="H8991" t="s">
        <v>147</v>
      </c>
      <c r="I8991">
        <v>52919</v>
      </c>
    </row>
    <row r="8992" spans="1:9">
      <c r="A8992">
        <v>2018</v>
      </c>
      <c r="B8992">
        <v>2017</v>
      </c>
      <c r="C8992" s="9">
        <v>42736</v>
      </c>
      <c r="D8992" t="s">
        <v>96</v>
      </c>
      <c r="E8992" t="s">
        <v>212</v>
      </c>
      <c r="F8992" t="s">
        <v>213</v>
      </c>
      <c r="G8992" t="s">
        <v>27</v>
      </c>
      <c r="H8992" t="s">
        <v>23</v>
      </c>
      <c r="I8992">
        <v>39293</v>
      </c>
    </row>
    <row r="8993" spans="1:9">
      <c r="A8993">
        <v>2018</v>
      </c>
      <c r="B8993">
        <v>2017</v>
      </c>
      <c r="C8993" s="9">
        <v>42736</v>
      </c>
      <c r="D8993" t="s">
        <v>96</v>
      </c>
      <c r="E8993" t="s">
        <v>212</v>
      </c>
      <c r="F8993" t="s">
        <v>213</v>
      </c>
      <c r="G8993" t="s">
        <v>27</v>
      </c>
      <c r="H8993" t="s">
        <v>24</v>
      </c>
      <c r="I8993">
        <v>11729</v>
      </c>
    </row>
    <row r="8994" spans="1:9">
      <c r="A8994">
        <v>2018</v>
      </c>
      <c r="B8994">
        <v>2017</v>
      </c>
      <c r="C8994" s="9">
        <v>42736</v>
      </c>
      <c r="D8994" t="s">
        <v>96</v>
      </c>
      <c r="E8994" t="s">
        <v>212</v>
      </c>
      <c r="F8994" t="s">
        <v>213</v>
      </c>
      <c r="G8994" t="s">
        <v>27</v>
      </c>
      <c r="H8994" t="s">
        <v>148</v>
      </c>
      <c r="I8994">
        <v>1897</v>
      </c>
    </row>
    <row r="8995" spans="1:9">
      <c r="A8995">
        <v>2018</v>
      </c>
      <c r="B8995">
        <v>2017</v>
      </c>
      <c r="C8995" s="9">
        <v>42736</v>
      </c>
      <c r="D8995" t="s">
        <v>96</v>
      </c>
      <c r="E8995" t="s">
        <v>212</v>
      </c>
      <c r="F8995" t="s">
        <v>213</v>
      </c>
      <c r="G8995" t="s">
        <v>28</v>
      </c>
      <c r="H8995" t="s">
        <v>144</v>
      </c>
      <c r="I8995">
        <v>1381710</v>
      </c>
    </row>
    <row r="8996" spans="1:9">
      <c r="A8996">
        <v>2018</v>
      </c>
      <c r="B8996">
        <v>2017</v>
      </c>
      <c r="C8996" s="9">
        <v>42736</v>
      </c>
      <c r="D8996" t="s">
        <v>96</v>
      </c>
      <c r="E8996" t="s">
        <v>212</v>
      </c>
      <c r="F8996" t="s">
        <v>213</v>
      </c>
      <c r="G8996" t="s">
        <v>28</v>
      </c>
      <c r="H8996" t="s">
        <v>145</v>
      </c>
      <c r="I8996">
        <v>60151</v>
      </c>
    </row>
    <row r="8997" spans="1:9">
      <c r="A8997">
        <v>2018</v>
      </c>
      <c r="B8997">
        <v>2017</v>
      </c>
      <c r="C8997" s="9">
        <v>42736</v>
      </c>
      <c r="D8997" t="s">
        <v>96</v>
      </c>
      <c r="E8997" t="s">
        <v>212</v>
      </c>
      <c r="F8997" t="s">
        <v>213</v>
      </c>
      <c r="G8997" t="s">
        <v>28</v>
      </c>
      <c r="H8997" t="s">
        <v>146</v>
      </c>
      <c r="I8997">
        <v>65345</v>
      </c>
    </row>
    <row r="8998" spans="1:9">
      <c r="A8998">
        <v>2018</v>
      </c>
      <c r="B8998">
        <v>2017</v>
      </c>
      <c r="C8998" s="9">
        <v>42736</v>
      </c>
      <c r="D8998" t="s">
        <v>96</v>
      </c>
      <c r="E8998" t="s">
        <v>212</v>
      </c>
      <c r="F8998" t="s">
        <v>213</v>
      </c>
      <c r="G8998" t="s">
        <v>28</v>
      </c>
      <c r="H8998" t="s">
        <v>7</v>
      </c>
      <c r="I8998">
        <v>65630</v>
      </c>
    </row>
    <row r="8999" spans="1:9">
      <c r="A8999">
        <v>2018</v>
      </c>
      <c r="B8999">
        <v>2017</v>
      </c>
      <c r="C8999" s="9">
        <v>42736</v>
      </c>
      <c r="D8999" t="s">
        <v>96</v>
      </c>
      <c r="E8999" t="s">
        <v>212</v>
      </c>
      <c r="F8999" t="s">
        <v>213</v>
      </c>
      <c r="G8999" t="s">
        <v>28</v>
      </c>
      <c r="H8999" t="s">
        <v>8</v>
      </c>
      <c r="I8999">
        <v>70101</v>
      </c>
    </row>
    <row r="9000" spans="1:9">
      <c r="A9000">
        <v>2018</v>
      </c>
      <c r="B9000">
        <v>2017</v>
      </c>
      <c r="C9000" s="9">
        <v>42736</v>
      </c>
      <c r="D9000" t="s">
        <v>96</v>
      </c>
      <c r="E9000" t="s">
        <v>212</v>
      </c>
      <c r="F9000" t="s">
        <v>213</v>
      </c>
      <c r="G9000" t="s">
        <v>28</v>
      </c>
      <c r="H9000" t="s">
        <v>9</v>
      </c>
      <c r="I9000">
        <v>73422</v>
      </c>
    </row>
    <row r="9001" spans="1:9">
      <c r="A9001">
        <v>2018</v>
      </c>
      <c r="B9001">
        <v>2017</v>
      </c>
      <c r="C9001" s="9">
        <v>42736</v>
      </c>
      <c r="D9001" t="s">
        <v>96</v>
      </c>
      <c r="E9001" t="s">
        <v>212</v>
      </c>
      <c r="F9001" t="s">
        <v>213</v>
      </c>
      <c r="G9001" t="s">
        <v>28</v>
      </c>
      <c r="H9001" t="s">
        <v>10</v>
      </c>
      <c r="I9001">
        <v>73869</v>
      </c>
    </row>
    <row r="9002" spans="1:9">
      <c r="A9002">
        <v>2018</v>
      </c>
      <c r="B9002">
        <v>2017</v>
      </c>
      <c r="C9002" s="9">
        <v>42736</v>
      </c>
      <c r="D9002" t="s">
        <v>96</v>
      </c>
      <c r="E9002" t="s">
        <v>212</v>
      </c>
      <c r="F9002" t="s">
        <v>213</v>
      </c>
      <c r="G9002" t="s">
        <v>28</v>
      </c>
      <c r="H9002" t="s">
        <v>11</v>
      </c>
      <c r="I9002">
        <v>80661</v>
      </c>
    </row>
    <row r="9003" spans="1:9">
      <c r="A9003">
        <v>2018</v>
      </c>
      <c r="B9003">
        <v>2017</v>
      </c>
      <c r="C9003" s="9">
        <v>42736</v>
      </c>
      <c r="D9003" t="s">
        <v>96</v>
      </c>
      <c r="E9003" t="s">
        <v>212</v>
      </c>
      <c r="F9003" t="s">
        <v>213</v>
      </c>
      <c r="G9003" t="s">
        <v>28</v>
      </c>
      <c r="H9003" t="s">
        <v>12</v>
      </c>
      <c r="I9003">
        <v>87197</v>
      </c>
    </row>
    <row r="9004" spans="1:9">
      <c r="A9004">
        <v>2018</v>
      </c>
      <c r="B9004">
        <v>2017</v>
      </c>
      <c r="C9004" s="9">
        <v>42736</v>
      </c>
      <c r="D9004" t="s">
        <v>96</v>
      </c>
      <c r="E9004" t="s">
        <v>212</v>
      </c>
      <c r="F9004" t="s">
        <v>213</v>
      </c>
      <c r="G9004" t="s">
        <v>28</v>
      </c>
      <c r="H9004" t="s">
        <v>13</v>
      </c>
      <c r="I9004">
        <v>106342</v>
      </c>
    </row>
    <row r="9005" spans="1:9">
      <c r="A9005">
        <v>2018</v>
      </c>
      <c r="B9005">
        <v>2017</v>
      </c>
      <c r="C9005" s="9">
        <v>42736</v>
      </c>
      <c r="D9005" t="s">
        <v>96</v>
      </c>
      <c r="E9005" t="s">
        <v>212</v>
      </c>
      <c r="F9005" t="s">
        <v>213</v>
      </c>
      <c r="G9005" t="s">
        <v>28</v>
      </c>
      <c r="H9005" t="s">
        <v>14</v>
      </c>
      <c r="I9005">
        <v>104182</v>
      </c>
    </row>
    <row r="9006" spans="1:9">
      <c r="A9006">
        <v>2018</v>
      </c>
      <c r="B9006">
        <v>2017</v>
      </c>
      <c r="C9006" s="9">
        <v>42736</v>
      </c>
      <c r="D9006" t="s">
        <v>96</v>
      </c>
      <c r="E9006" t="s">
        <v>212</v>
      </c>
      <c r="F9006" t="s">
        <v>213</v>
      </c>
      <c r="G9006" t="s">
        <v>28</v>
      </c>
      <c r="H9006" t="s">
        <v>15</v>
      </c>
      <c r="I9006">
        <v>84833</v>
      </c>
    </row>
    <row r="9007" spans="1:9">
      <c r="A9007">
        <v>2018</v>
      </c>
      <c r="B9007">
        <v>2017</v>
      </c>
      <c r="C9007" s="9">
        <v>42736</v>
      </c>
      <c r="D9007" t="s">
        <v>96</v>
      </c>
      <c r="E9007" t="s">
        <v>212</v>
      </c>
      <c r="F9007" t="s">
        <v>213</v>
      </c>
      <c r="G9007" t="s">
        <v>28</v>
      </c>
      <c r="H9007" t="s">
        <v>16</v>
      </c>
      <c r="I9007">
        <v>80813</v>
      </c>
    </row>
    <row r="9008" spans="1:9">
      <c r="A9008">
        <v>2018</v>
      </c>
      <c r="B9008">
        <v>2017</v>
      </c>
      <c r="C9008" s="9">
        <v>42736</v>
      </c>
      <c r="D9008" t="s">
        <v>96</v>
      </c>
      <c r="E9008" t="s">
        <v>212</v>
      </c>
      <c r="F9008" t="s">
        <v>213</v>
      </c>
      <c r="G9008" t="s">
        <v>28</v>
      </c>
      <c r="H9008" t="s">
        <v>17</v>
      </c>
      <c r="I9008">
        <v>83437</v>
      </c>
    </row>
    <row r="9009" spans="1:9">
      <c r="A9009">
        <v>2018</v>
      </c>
      <c r="B9009">
        <v>2017</v>
      </c>
      <c r="C9009" s="9">
        <v>42736</v>
      </c>
      <c r="D9009" t="s">
        <v>96</v>
      </c>
      <c r="E9009" t="s">
        <v>212</v>
      </c>
      <c r="F9009" t="s">
        <v>213</v>
      </c>
      <c r="G9009" t="s">
        <v>28</v>
      </c>
      <c r="H9009" t="s">
        <v>18</v>
      </c>
      <c r="I9009">
        <v>106317</v>
      </c>
    </row>
    <row r="9010" spans="1:9">
      <c r="A9010">
        <v>2018</v>
      </c>
      <c r="B9010">
        <v>2017</v>
      </c>
      <c r="C9010" s="9">
        <v>42736</v>
      </c>
      <c r="D9010" t="s">
        <v>96</v>
      </c>
      <c r="E9010" t="s">
        <v>212</v>
      </c>
      <c r="F9010" t="s">
        <v>213</v>
      </c>
      <c r="G9010" t="s">
        <v>28</v>
      </c>
      <c r="H9010" t="s">
        <v>19</v>
      </c>
      <c r="I9010">
        <v>86634</v>
      </c>
    </row>
    <row r="9011" spans="1:9">
      <c r="A9011">
        <v>2018</v>
      </c>
      <c r="B9011">
        <v>2017</v>
      </c>
      <c r="C9011" s="9">
        <v>42736</v>
      </c>
      <c r="D9011" t="s">
        <v>96</v>
      </c>
      <c r="E9011" t="s">
        <v>212</v>
      </c>
      <c r="F9011" t="s">
        <v>213</v>
      </c>
      <c r="G9011" t="s">
        <v>28</v>
      </c>
      <c r="H9011" t="s">
        <v>20</v>
      </c>
      <c r="I9011">
        <v>65986</v>
      </c>
    </row>
    <row r="9012" spans="1:9">
      <c r="A9012">
        <v>2018</v>
      </c>
      <c r="B9012">
        <v>2017</v>
      </c>
      <c r="C9012" s="9">
        <v>42736</v>
      </c>
      <c r="D9012" t="s">
        <v>96</v>
      </c>
      <c r="E9012" t="s">
        <v>212</v>
      </c>
      <c r="F9012" t="s">
        <v>213</v>
      </c>
      <c r="G9012" t="s">
        <v>28</v>
      </c>
      <c r="H9012" t="s">
        <v>21</v>
      </c>
      <c r="I9012">
        <v>47713</v>
      </c>
    </row>
    <row r="9013" spans="1:9">
      <c r="A9013">
        <v>2018</v>
      </c>
      <c r="B9013">
        <v>2017</v>
      </c>
      <c r="C9013" s="9">
        <v>42736</v>
      </c>
      <c r="D9013" t="s">
        <v>96</v>
      </c>
      <c r="E9013" t="s">
        <v>212</v>
      </c>
      <c r="F9013" t="s">
        <v>213</v>
      </c>
      <c r="G9013" t="s">
        <v>28</v>
      </c>
      <c r="H9013" t="s">
        <v>22</v>
      </c>
      <c r="I9013">
        <v>26464</v>
      </c>
    </row>
    <row r="9014" spans="1:9">
      <c r="A9014">
        <v>2018</v>
      </c>
      <c r="B9014">
        <v>2017</v>
      </c>
      <c r="C9014" s="9">
        <v>42736</v>
      </c>
      <c r="D9014" t="s">
        <v>96</v>
      </c>
      <c r="E9014" t="s">
        <v>212</v>
      </c>
      <c r="F9014" t="s">
        <v>213</v>
      </c>
      <c r="G9014" t="s">
        <v>28</v>
      </c>
      <c r="H9014" t="s">
        <v>147</v>
      </c>
      <c r="I9014">
        <v>12608</v>
      </c>
    </row>
    <row r="9015" spans="1:9">
      <c r="A9015">
        <v>2018</v>
      </c>
      <c r="B9015">
        <v>2017</v>
      </c>
      <c r="C9015" s="9">
        <v>42736</v>
      </c>
      <c r="D9015" t="s">
        <v>96</v>
      </c>
      <c r="E9015" t="s">
        <v>212</v>
      </c>
      <c r="F9015" t="s">
        <v>213</v>
      </c>
      <c r="G9015" t="s">
        <v>28</v>
      </c>
      <c r="H9015" t="s">
        <v>23</v>
      </c>
      <c r="I9015">
        <v>10175</v>
      </c>
    </row>
    <row r="9016" spans="1:9">
      <c r="A9016">
        <v>2018</v>
      </c>
      <c r="B9016">
        <v>2017</v>
      </c>
      <c r="C9016" s="9">
        <v>42736</v>
      </c>
      <c r="D9016" t="s">
        <v>96</v>
      </c>
      <c r="E9016" t="s">
        <v>212</v>
      </c>
      <c r="F9016" t="s">
        <v>213</v>
      </c>
      <c r="G9016" t="s">
        <v>28</v>
      </c>
      <c r="H9016" t="s">
        <v>24</v>
      </c>
      <c r="I9016">
        <v>2168</v>
      </c>
    </row>
    <row r="9017" spans="1:9">
      <c r="A9017">
        <v>2018</v>
      </c>
      <c r="B9017">
        <v>2017</v>
      </c>
      <c r="C9017" s="9">
        <v>42736</v>
      </c>
      <c r="D9017" t="s">
        <v>96</v>
      </c>
      <c r="E9017" t="s">
        <v>212</v>
      </c>
      <c r="F9017" t="s">
        <v>213</v>
      </c>
      <c r="G9017" t="s">
        <v>28</v>
      </c>
      <c r="H9017" t="s">
        <v>148</v>
      </c>
      <c r="I9017">
        <v>265</v>
      </c>
    </row>
    <row r="9018" spans="1:9">
      <c r="A9018">
        <v>2018</v>
      </c>
      <c r="B9018">
        <v>2017</v>
      </c>
      <c r="C9018" s="9">
        <v>42736</v>
      </c>
      <c r="D9018" t="s">
        <v>96</v>
      </c>
      <c r="E9018" t="s">
        <v>212</v>
      </c>
      <c r="F9018" t="s">
        <v>213</v>
      </c>
      <c r="G9018" t="s">
        <v>29</v>
      </c>
      <c r="H9018" t="s">
        <v>144</v>
      </c>
      <c r="I9018">
        <v>1467136</v>
      </c>
    </row>
    <row r="9019" spans="1:9">
      <c r="A9019">
        <v>2018</v>
      </c>
      <c r="B9019">
        <v>2017</v>
      </c>
      <c r="C9019" s="9">
        <v>42736</v>
      </c>
      <c r="D9019" t="s">
        <v>96</v>
      </c>
      <c r="E9019" t="s">
        <v>212</v>
      </c>
      <c r="F9019" t="s">
        <v>213</v>
      </c>
      <c r="G9019" t="s">
        <v>29</v>
      </c>
      <c r="H9019" t="s">
        <v>145</v>
      </c>
      <c r="I9019">
        <v>57622</v>
      </c>
    </row>
    <row r="9020" spans="1:9">
      <c r="A9020">
        <v>2018</v>
      </c>
      <c r="B9020">
        <v>2017</v>
      </c>
      <c r="C9020" s="9">
        <v>42736</v>
      </c>
      <c r="D9020" t="s">
        <v>96</v>
      </c>
      <c r="E9020" t="s">
        <v>212</v>
      </c>
      <c r="F9020" t="s">
        <v>213</v>
      </c>
      <c r="G9020" t="s">
        <v>29</v>
      </c>
      <c r="H9020" t="s">
        <v>146</v>
      </c>
      <c r="I9020">
        <v>62427</v>
      </c>
    </row>
    <row r="9021" spans="1:9">
      <c r="A9021">
        <v>2018</v>
      </c>
      <c r="B9021">
        <v>2017</v>
      </c>
      <c r="C9021" s="9">
        <v>42736</v>
      </c>
      <c r="D9021" t="s">
        <v>96</v>
      </c>
      <c r="E9021" t="s">
        <v>212</v>
      </c>
      <c r="F9021" t="s">
        <v>213</v>
      </c>
      <c r="G9021" t="s">
        <v>29</v>
      </c>
      <c r="H9021" t="s">
        <v>7</v>
      </c>
      <c r="I9021">
        <v>62405</v>
      </c>
    </row>
    <row r="9022" spans="1:9">
      <c r="A9022">
        <v>2018</v>
      </c>
      <c r="B9022">
        <v>2017</v>
      </c>
      <c r="C9022" s="9">
        <v>42736</v>
      </c>
      <c r="D9022" t="s">
        <v>96</v>
      </c>
      <c r="E9022" t="s">
        <v>212</v>
      </c>
      <c r="F9022" t="s">
        <v>213</v>
      </c>
      <c r="G9022" t="s">
        <v>29</v>
      </c>
      <c r="H9022" t="s">
        <v>8</v>
      </c>
      <c r="I9022">
        <v>65634</v>
      </c>
    </row>
    <row r="9023" spans="1:9">
      <c r="A9023">
        <v>2018</v>
      </c>
      <c r="B9023">
        <v>2017</v>
      </c>
      <c r="C9023" s="9">
        <v>42736</v>
      </c>
      <c r="D9023" t="s">
        <v>96</v>
      </c>
      <c r="E9023" t="s">
        <v>212</v>
      </c>
      <c r="F9023" t="s">
        <v>213</v>
      </c>
      <c r="G9023" t="s">
        <v>29</v>
      </c>
      <c r="H9023" t="s">
        <v>9</v>
      </c>
      <c r="I9023">
        <v>68961</v>
      </c>
    </row>
    <row r="9024" spans="1:9">
      <c r="A9024">
        <v>2018</v>
      </c>
      <c r="B9024">
        <v>2017</v>
      </c>
      <c r="C9024" s="9">
        <v>42736</v>
      </c>
      <c r="D9024" t="s">
        <v>96</v>
      </c>
      <c r="E9024" t="s">
        <v>212</v>
      </c>
      <c r="F9024" t="s">
        <v>213</v>
      </c>
      <c r="G9024" t="s">
        <v>29</v>
      </c>
      <c r="H9024" t="s">
        <v>10</v>
      </c>
      <c r="I9024">
        <v>67527</v>
      </c>
    </row>
    <row r="9025" spans="1:9">
      <c r="A9025">
        <v>2018</v>
      </c>
      <c r="B9025">
        <v>2017</v>
      </c>
      <c r="C9025" s="9">
        <v>42736</v>
      </c>
      <c r="D9025" t="s">
        <v>96</v>
      </c>
      <c r="E9025" t="s">
        <v>212</v>
      </c>
      <c r="F9025" t="s">
        <v>213</v>
      </c>
      <c r="G9025" t="s">
        <v>29</v>
      </c>
      <c r="H9025" t="s">
        <v>11</v>
      </c>
      <c r="I9025">
        <v>76637</v>
      </c>
    </row>
    <row r="9026" spans="1:9">
      <c r="A9026">
        <v>2018</v>
      </c>
      <c r="B9026">
        <v>2017</v>
      </c>
      <c r="C9026" s="9">
        <v>42736</v>
      </c>
      <c r="D9026" t="s">
        <v>96</v>
      </c>
      <c r="E9026" t="s">
        <v>212</v>
      </c>
      <c r="F9026" t="s">
        <v>213</v>
      </c>
      <c r="G9026" t="s">
        <v>29</v>
      </c>
      <c r="H9026" t="s">
        <v>12</v>
      </c>
      <c r="I9026">
        <v>84610</v>
      </c>
    </row>
    <row r="9027" spans="1:9">
      <c r="A9027">
        <v>2018</v>
      </c>
      <c r="B9027">
        <v>2017</v>
      </c>
      <c r="C9027" s="9">
        <v>42736</v>
      </c>
      <c r="D9027" t="s">
        <v>96</v>
      </c>
      <c r="E9027" t="s">
        <v>212</v>
      </c>
      <c r="F9027" t="s">
        <v>213</v>
      </c>
      <c r="G9027" t="s">
        <v>29</v>
      </c>
      <c r="H9027" t="s">
        <v>13</v>
      </c>
      <c r="I9027">
        <v>103773</v>
      </c>
    </row>
    <row r="9028" spans="1:9">
      <c r="A9028">
        <v>2018</v>
      </c>
      <c r="B9028">
        <v>2017</v>
      </c>
      <c r="C9028" s="9">
        <v>42736</v>
      </c>
      <c r="D9028" t="s">
        <v>96</v>
      </c>
      <c r="E9028" t="s">
        <v>212</v>
      </c>
      <c r="F9028" t="s">
        <v>213</v>
      </c>
      <c r="G9028" t="s">
        <v>29</v>
      </c>
      <c r="H9028" t="s">
        <v>14</v>
      </c>
      <c r="I9028">
        <v>103862</v>
      </c>
    </row>
    <row r="9029" spans="1:9">
      <c r="A9029">
        <v>2018</v>
      </c>
      <c r="B9029">
        <v>2017</v>
      </c>
      <c r="C9029" s="9">
        <v>42736</v>
      </c>
      <c r="D9029" t="s">
        <v>96</v>
      </c>
      <c r="E9029" t="s">
        <v>212</v>
      </c>
      <c r="F9029" t="s">
        <v>213</v>
      </c>
      <c r="G9029" t="s">
        <v>29</v>
      </c>
      <c r="H9029" t="s">
        <v>15</v>
      </c>
      <c r="I9029">
        <v>86174</v>
      </c>
    </row>
    <row r="9030" spans="1:9">
      <c r="A9030">
        <v>2018</v>
      </c>
      <c r="B9030">
        <v>2017</v>
      </c>
      <c r="C9030" s="9">
        <v>42736</v>
      </c>
      <c r="D9030" t="s">
        <v>96</v>
      </c>
      <c r="E9030" t="s">
        <v>212</v>
      </c>
      <c r="F9030" t="s">
        <v>213</v>
      </c>
      <c r="G9030" t="s">
        <v>29</v>
      </c>
      <c r="H9030" t="s">
        <v>16</v>
      </c>
      <c r="I9030">
        <v>83040</v>
      </c>
    </row>
    <row r="9031" spans="1:9">
      <c r="A9031">
        <v>2018</v>
      </c>
      <c r="B9031">
        <v>2017</v>
      </c>
      <c r="C9031" s="9">
        <v>42736</v>
      </c>
      <c r="D9031" t="s">
        <v>96</v>
      </c>
      <c r="E9031" t="s">
        <v>212</v>
      </c>
      <c r="F9031" t="s">
        <v>213</v>
      </c>
      <c r="G9031" t="s">
        <v>29</v>
      </c>
      <c r="H9031" t="s">
        <v>17</v>
      </c>
      <c r="I9031">
        <v>86457</v>
      </c>
    </row>
    <row r="9032" spans="1:9">
      <c r="A9032">
        <v>2018</v>
      </c>
      <c r="B9032">
        <v>2017</v>
      </c>
      <c r="C9032" s="9">
        <v>42736</v>
      </c>
      <c r="D9032" t="s">
        <v>96</v>
      </c>
      <c r="E9032" t="s">
        <v>212</v>
      </c>
      <c r="F9032" t="s">
        <v>213</v>
      </c>
      <c r="G9032" t="s">
        <v>29</v>
      </c>
      <c r="H9032" t="s">
        <v>18</v>
      </c>
      <c r="I9032">
        <v>113945</v>
      </c>
    </row>
    <row r="9033" spans="1:9">
      <c r="A9033">
        <v>2018</v>
      </c>
      <c r="B9033">
        <v>2017</v>
      </c>
      <c r="C9033" s="9">
        <v>42736</v>
      </c>
      <c r="D9033" t="s">
        <v>96</v>
      </c>
      <c r="E9033" t="s">
        <v>212</v>
      </c>
      <c r="F9033" t="s">
        <v>213</v>
      </c>
      <c r="G9033" t="s">
        <v>29</v>
      </c>
      <c r="H9033" t="s">
        <v>19</v>
      </c>
      <c r="I9033">
        <v>97737</v>
      </c>
    </row>
    <row r="9034" spans="1:9">
      <c r="A9034">
        <v>2018</v>
      </c>
      <c r="B9034">
        <v>2017</v>
      </c>
      <c r="C9034" s="9">
        <v>42736</v>
      </c>
      <c r="D9034" t="s">
        <v>96</v>
      </c>
      <c r="E9034" t="s">
        <v>212</v>
      </c>
      <c r="F9034" t="s">
        <v>213</v>
      </c>
      <c r="G9034" t="s">
        <v>29</v>
      </c>
      <c r="H9034" t="s">
        <v>20</v>
      </c>
      <c r="I9034">
        <v>82694</v>
      </c>
    </row>
    <row r="9035" spans="1:9">
      <c r="A9035">
        <v>2018</v>
      </c>
      <c r="B9035">
        <v>2017</v>
      </c>
      <c r="C9035" s="9">
        <v>42736</v>
      </c>
      <c r="D9035" t="s">
        <v>96</v>
      </c>
      <c r="E9035" t="s">
        <v>212</v>
      </c>
      <c r="F9035" t="s">
        <v>213</v>
      </c>
      <c r="G9035" t="s">
        <v>29</v>
      </c>
      <c r="H9035" t="s">
        <v>21</v>
      </c>
      <c r="I9035">
        <v>70806</v>
      </c>
    </row>
    <row r="9036" spans="1:9">
      <c r="A9036">
        <v>2018</v>
      </c>
      <c r="B9036">
        <v>2017</v>
      </c>
      <c r="C9036" s="9">
        <v>42736</v>
      </c>
      <c r="D9036" t="s">
        <v>96</v>
      </c>
      <c r="E9036" t="s">
        <v>212</v>
      </c>
      <c r="F9036" t="s">
        <v>213</v>
      </c>
      <c r="G9036" t="s">
        <v>29</v>
      </c>
      <c r="H9036" t="s">
        <v>22</v>
      </c>
      <c r="I9036">
        <v>52489</v>
      </c>
    </row>
    <row r="9037" spans="1:9">
      <c r="A9037">
        <v>2018</v>
      </c>
      <c r="B9037">
        <v>2017</v>
      </c>
      <c r="C9037" s="9">
        <v>42736</v>
      </c>
      <c r="D9037" t="s">
        <v>96</v>
      </c>
      <c r="E9037" t="s">
        <v>212</v>
      </c>
      <c r="F9037" t="s">
        <v>213</v>
      </c>
      <c r="G9037" t="s">
        <v>29</v>
      </c>
      <c r="H9037" t="s">
        <v>147</v>
      </c>
      <c r="I9037">
        <v>40311</v>
      </c>
    </row>
    <row r="9038" spans="1:9">
      <c r="A9038">
        <v>2018</v>
      </c>
      <c r="B9038">
        <v>2017</v>
      </c>
      <c r="C9038" s="9">
        <v>42736</v>
      </c>
      <c r="D9038" t="s">
        <v>96</v>
      </c>
      <c r="E9038" t="s">
        <v>212</v>
      </c>
      <c r="F9038" t="s">
        <v>213</v>
      </c>
      <c r="G9038" t="s">
        <v>29</v>
      </c>
      <c r="H9038" t="s">
        <v>23</v>
      </c>
      <c r="I9038">
        <v>29118</v>
      </c>
    </row>
    <row r="9039" spans="1:9">
      <c r="A9039">
        <v>2018</v>
      </c>
      <c r="B9039">
        <v>2017</v>
      </c>
      <c r="C9039" s="9">
        <v>42736</v>
      </c>
      <c r="D9039" t="s">
        <v>96</v>
      </c>
      <c r="E9039" t="s">
        <v>212</v>
      </c>
      <c r="F9039" t="s">
        <v>213</v>
      </c>
      <c r="G9039" t="s">
        <v>29</v>
      </c>
      <c r="H9039" t="s">
        <v>24</v>
      </c>
      <c r="I9039">
        <v>9561</v>
      </c>
    </row>
    <row r="9040" spans="1:9">
      <c r="A9040">
        <v>2018</v>
      </c>
      <c r="B9040">
        <v>2017</v>
      </c>
      <c r="C9040" s="9">
        <v>42736</v>
      </c>
      <c r="D9040" t="s">
        <v>96</v>
      </c>
      <c r="E9040" t="s">
        <v>212</v>
      </c>
      <c r="F9040" t="s">
        <v>213</v>
      </c>
      <c r="G9040" t="s">
        <v>29</v>
      </c>
      <c r="H9040" t="s">
        <v>148</v>
      </c>
      <c r="I9040">
        <v>1632</v>
      </c>
    </row>
    <row r="9041" spans="1:9">
      <c r="A9041">
        <v>2018</v>
      </c>
      <c r="B9041">
        <v>2017</v>
      </c>
      <c r="C9041" s="9">
        <v>42736</v>
      </c>
      <c r="D9041" t="s">
        <v>98</v>
      </c>
      <c r="E9041" t="s">
        <v>214</v>
      </c>
      <c r="F9041" t="s">
        <v>215</v>
      </c>
      <c r="G9041" t="s">
        <v>27</v>
      </c>
      <c r="H9041" t="s">
        <v>144</v>
      </c>
      <c r="I9041">
        <v>1396197</v>
      </c>
    </row>
    <row r="9042" spans="1:9">
      <c r="A9042">
        <v>2018</v>
      </c>
      <c r="B9042">
        <v>2017</v>
      </c>
      <c r="C9042" s="9">
        <v>42736</v>
      </c>
      <c r="D9042" t="s">
        <v>98</v>
      </c>
      <c r="E9042" t="s">
        <v>214</v>
      </c>
      <c r="F9042" t="s">
        <v>215</v>
      </c>
      <c r="G9042" t="s">
        <v>27</v>
      </c>
      <c r="H9042" t="s">
        <v>145</v>
      </c>
      <c r="I9042">
        <v>50483</v>
      </c>
    </row>
    <row r="9043" spans="1:9">
      <c r="A9043">
        <v>2018</v>
      </c>
      <c r="B9043">
        <v>2017</v>
      </c>
      <c r="C9043" s="9">
        <v>42736</v>
      </c>
      <c r="D9043" t="s">
        <v>98</v>
      </c>
      <c r="E9043" t="s">
        <v>214</v>
      </c>
      <c r="F9043" t="s">
        <v>215</v>
      </c>
      <c r="G9043" t="s">
        <v>27</v>
      </c>
      <c r="H9043" t="s">
        <v>146</v>
      </c>
      <c r="I9043">
        <v>56710</v>
      </c>
    </row>
    <row r="9044" spans="1:9">
      <c r="A9044">
        <v>2018</v>
      </c>
      <c r="B9044">
        <v>2017</v>
      </c>
      <c r="C9044" s="9">
        <v>42736</v>
      </c>
      <c r="D9044" t="s">
        <v>98</v>
      </c>
      <c r="E9044" t="s">
        <v>214</v>
      </c>
      <c r="F9044" t="s">
        <v>215</v>
      </c>
      <c r="G9044" t="s">
        <v>27</v>
      </c>
      <c r="H9044" t="s">
        <v>7</v>
      </c>
      <c r="I9044">
        <v>59171</v>
      </c>
    </row>
    <row r="9045" spans="1:9">
      <c r="A9045">
        <v>2018</v>
      </c>
      <c r="B9045">
        <v>2017</v>
      </c>
      <c r="C9045" s="9">
        <v>42736</v>
      </c>
      <c r="D9045" t="s">
        <v>98</v>
      </c>
      <c r="E9045" t="s">
        <v>214</v>
      </c>
      <c r="F9045" t="s">
        <v>215</v>
      </c>
      <c r="G9045" t="s">
        <v>27</v>
      </c>
      <c r="H9045" t="s">
        <v>8</v>
      </c>
      <c r="I9045">
        <v>64624</v>
      </c>
    </row>
    <row r="9046" spans="1:9">
      <c r="A9046">
        <v>2018</v>
      </c>
      <c r="B9046">
        <v>2017</v>
      </c>
      <c r="C9046" s="9">
        <v>42736</v>
      </c>
      <c r="D9046" t="s">
        <v>98</v>
      </c>
      <c r="E9046" t="s">
        <v>214</v>
      </c>
      <c r="F9046" t="s">
        <v>215</v>
      </c>
      <c r="G9046" t="s">
        <v>27</v>
      </c>
      <c r="H9046" t="s">
        <v>9</v>
      </c>
      <c r="I9046">
        <v>61077</v>
      </c>
    </row>
    <row r="9047" spans="1:9">
      <c r="A9047">
        <v>2018</v>
      </c>
      <c r="B9047">
        <v>2017</v>
      </c>
      <c r="C9047" s="9">
        <v>42736</v>
      </c>
      <c r="D9047" t="s">
        <v>98</v>
      </c>
      <c r="E9047" t="s">
        <v>214</v>
      </c>
      <c r="F9047" t="s">
        <v>215</v>
      </c>
      <c r="G9047" t="s">
        <v>27</v>
      </c>
      <c r="H9047" t="s">
        <v>10</v>
      </c>
      <c r="I9047">
        <v>57844</v>
      </c>
    </row>
    <row r="9048" spans="1:9">
      <c r="A9048">
        <v>2018</v>
      </c>
      <c r="B9048">
        <v>2017</v>
      </c>
      <c r="C9048" s="9">
        <v>42736</v>
      </c>
      <c r="D9048" t="s">
        <v>98</v>
      </c>
      <c r="E9048" t="s">
        <v>214</v>
      </c>
      <c r="F9048" t="s">
        <v>215</v>
      </c>
      <c r="G9048" t="s">
        <v>27</v>
      </c>
      <c r="H9048" t="s">
        <v>11</v>
      </c>
      <c r="I9048">
        <v>67707</v>
      </c>
    </row>
    <row r="9049" spans="1:9">
      <c r="A9049">
        <v>2018</v>
      </c>
      <c r="B9049">
        <v>2017</v>
      </c>
      <c r="C9049" s="9">
        <v>42736</v>
      </c>
      <c r="D9049" t="s">
        <v>98</v>
      </c>
      <c r="E9049" t="s">
        <v>214</v>
      </c>
      <c r="F9049" t="s">
        <v>215</v>
      </c>
      <c r="G9049" t="s">
        <v>27</v>
      </c>
      <c r="H9049" t="s">
        <v>12</v>
      </c>
      <c r="I9049">
        <v>75583</v>
      </c>
    </row>
    <row r="9050" spans="1:9">
      <c r="A9050">
        <v>2018</v>
      </c>
      <c r="B9050">
        <v>2017</v>
      </c>
      <c r="C9050" s="9">
        <v>42736</v>
      </c>
      <c r="D9050" t="s">
        <v>98</v>
      </c>
      <c r="E9050" t="s">
        <v>214</v>
      </c>
      <c r="F9050" t="s">
        <v>215</v>
      </c>
      <c r="G9050" t="s">
        <v>27</v>
      </c>
      <c r="H9050" t="s">
        <v>13</v>
      </c>
      <c r="I9050">
        <v>93944</v>
      </c>
    </row>
    <row r="9051" spans="1:9">
      <c r="A9051">
        <v>2018</v>
      </c>
      <c r="B9051">
        <v>2017</v>
      </c>
      <c r="C9051" s="9">
        <v>42736</v>
      </c>
      <c r="D9051" t="s">
        <v>98</v>
      </c>
      <c r="E9051" t="s">
        <v>214</v>
      </c>
      <c r="F9051" t="s">
        <v>215</v>
      </c>
      <c r="G9051" t="s">
        <v>27</v>
      </c>
      <c r="H9051" t="s">
        <v>14</v>
      </c>
      <c r="I9051">
        <v>93220</v>
      </c>
    </row>
    <row r="9052" spans="1:9">
      <c r="A9052">
        <v>2018</v>
      </c>
      <c r="B9052">
        <v>2017</v>
      </c>
      <c r="C9052" s="9">
        <v>42736</v>
      </c>
      <c r="D9052" t="s">
        <v>98</v>
      </c>
      <c r="E9052" t="s">
        <v>214</v>
      </c>
      <c r="F9052" t="s">
        <v>215</v>
      </c>
      <c r="G9052" t="s">
        <v>27</v>
      </c>
      <c r="H9052" t="s">
        <v>15</v>
      </c>
      <c r="I9052">
        <v>79168</v>
      </c>
    </row>
    <row r="9053" spans="1:9">
      <c r="A9053">
        <v>2018</v>
      </c>
      <c r="B9053">
        <v>2017</v>
      </c>
      <c r="C9053" s="9">
        <v>42736</v>
      </c>
      <c r="D9053" t="s">
        <v>98</v>
      </c>
      <c r="E9053" t="s">
        <v>214</v>
      </c>
      <c r="F9053" t="s">
        <v>215</v>
      </c>
      <c r="G9053" t="s">
        <v>27</v>
      </c>
      <c r="H9053" t="s">
        <v>16</v>
      </c>
      <c r="I9053">
        <v>82033</v>
      </c>
    </row>
    <row r="9054" spans="1:9">
      <c r="A9054">
        <v>2018</v>
      </c>
      <c r="B9054">
        <v>2017</v>
      </c>
      <c r="C9054" s="9">
        <v>42736</v>
      </c>
      <c r="D9054" t="s">
        <v>98</v>
      </c>
      <c r="E9054" t="s">
        <v>214</v>
      </c>
      <c r="F9054" t="s">
        <v>215</v>
      </c>
      <c r="G9054" t="s">
        <v>27</v>
      </c>
      <c r="H9054" t="s">
        <v>17</v>
      </c>
      <c r="I9054">
        <v>92672</v>
      </c>
    </row>
    <row r="9055" spans="1:9">
      <c r="A9055">
        <v>2018</v>
      </c>
      <c r="B9055">
        <v>2017</v>
      </c>
      <c r="C9055" s="9">
        <v>42736</v>
      </c>
      <c r="D9055" t="s">
        <v>98</v>
      </c>
      <c r="E9055" t="s">
        <v>214</v>
      </c>
      <c r="F9055" t="s">
        <v>215</v>
      </c>
      <c r="G9055" t="s">
        <v>27</v>
      </c>
      <c r="H9055" t="s">
        <v>18</v>
      </c>
      <c r="I9055">
        <v>124815</v>
      </c>
    </row>
    <row r="9056" spans="1:9">
      <c r="A9056">
        <v>2018</v>
      </c>
      <c r="B9056">
        <v>2017</v>
      </c>
      <c r="C9056" s="9">
        <v>42736</v>
      </c>
      <c r="D9056" t="s">
        <v>98</v>
      </c>
      <c r="E9056" t="s">
        <v>214</v>
      </c>
      <c r="F9056" t="s">
        <v>215</v>
      </c>
      <c r="G9056" t="s">
        <v>27</v>
      </c>
      <c r="H9056" t="s">
        <v>19</v>
      </c>
      <c r="I9056">
        <v>99159</v>
      </c>
    </row>
    <row r="9057" spans="1:9">
      <c r="A9057">
        <v>2018</v>
      </c>
      <c r="B9057">
        <v>2017</v>
      </c>
      <c r="C9057" s="9">
        <v>42736</v>
      </c>
      <c r="D9057" t="s">
        <v>98</v>
      </c>
      <c r="E9057" t="s">
        <v>214</v>
      </c>
      <c r="F9057" t="s">
        <v>215</v>
      </c>
      <c r="G9057" t="s">
        <v>27</v>
      </c>
      <c r="H9057" t="s">
        <v>20</v>
      </c>
      <c r="I9057">
        <v>85339</v>
      </c>
    </row>
    <row r="9058" spans="1:9">
      <c r="A9058">
        <v>2018</v>
      </c>
      <c r="B9058">
        <v>2017</v>
      </c>
      <c r="C9058" s="9">
        <v>42736</v>
      </c>
      <c r="D9058" t="s">
        <v>98</v>
      </c>
      <c r="E9058" t="s">
        <v>214</v>
      </c>
      <c r="F9058" t="s">
        <v>215</v>
      </c>
      <c r="G9058" t="s">
        <v>27</v>
      </c>
      <c r="H9058" t="s">
        <v>21</v>
      </c>
      <c r="I9058">
        <v>71610</v>
      </c>
    </row>
    <row r="9059" spans="1:9">
      <c r="A9059">
        <v>2018</v>
      </c>
      <c r="B9059">
        <v>2017</v>
      </c>
      <c r="C9059" s="9">
        <v>42736</v>
      </c>
      <c r="D9059" t="s">
        <v>98</v>
      </c>
      <c r="E9059" t="s">
        <v>214</v>
      </c>
      <c r="F9059" t="s">
        <v>215</v>
      </c>
      <c r="G9059" t="s">
        <v>27</v>
      </c>
      <c r="H9059" t="s">
        <v>22</v>
      </c>
      <c r="I9059">
        <v>49483</v>
      </c>
    </row>
    <row r="9060" spans="1:9">
      <c r="A9060">
        <v>2018</v>
      </c>
      <c r="B9060">
        <v>2017</v>
      </c>
      <c r="C9060" s="9">
        <v>42736</v>
      </c>
      <c r="D9060" t="s">
        <v>98</v>
      </c>
      <c r="E9060" t="s">
        <v>214</v>
      </c>
      <c r="F9060" t="s">
        <v>215</v>
      </c>
      <c r="G9060" t="s">
        <v>27</v>
      </c>
      <c r="H9060" t="s">
        <v>147</v>
      </c>
      <c r="I9060">
        <v>31529</v>
      </c>
    </row>
    <row r="9061" spans="1:9">
      <c r="A9061">
        <v>2018</v>
      </c>
      <c r="B9061">
        <v>2017</v>
      </c>
      <c r="C9061" s="9">
        <v>42736</v>
      </c>
      <c r="D9061" t="s">
        <v>98</v>
      </c>
      <c r="E9061" t="s">
        <v>214</v>
      </c>
      <c r="F9061" t="s">
        <v>215</v>
      </c>
      <c r="G9061" t="s">
        <v>27</v>
      </c>
      <c r="H9061" t="s">
        <v>23</v>
      </c>
      <c r="I9061">
        <v>23549</v>
      </c>
    </row>
    <row r="9062" spans="1:9">
      <c r="A9062">
        <v>2018</v>
      </c>
      <c r="B9062">
        <v>2017</v>
      </c>
      <c r="C9062" s="9">
        <v>42736</v>
      </c>
      <c r="D9062" t="s">
        <v>98</v>
      </c>
      <c r="E9062" t="s">
        <v>214</v>
      </c>
      <c r="F9062" t="s">
        <v>215</v>
      </c>
      <c r="G9062" t="s">
        <v>27</v>
      </c>
      <c r="H9062" t="s">
        <v>24</v>
      </c>
      <c r="I9062">
        <v>6874</v>
      </c>
    </row>
    <row r="9063" spans="1:9">
      <c r="A9063">
        <v>2018</v>
      </c>
      <c r="B9063">
        <v>2017</v>
      </c>
      <c r="C9063" s="9">
        <v>42736</v>
      </c>
      <c r="D9063" t="s">
        <v>98</v>
      </c>
      <c r="E9063" t="s">
        <v>214</v>
      </c>
      <c r="F9063" t="s">
        <v>215</v>
      </c>
      <c r="G9063" t="s">
        <v>27</v>
      </c>
      <c r="H9063" t="s">
        <v>148</v>
      </c>
      <c r="I9063">
        <v>1106</v>
      </c>
    </row>
    <row r="9064" spans="1:9">
      <c r="A9064">
        <v>2018</v>
      </c>
      <c r="B9064">
        <v>2017</v>
      </c>
      <c r="C9064" s="9">
        <v>42736</v>
      </c>
      <c r="D9064" t="s">
        <v>98</v>
      </c>
      <c r="E9064" t="s">
        <v>214</v>
      </c>
      <c r="F9064" t="s">
        <v>215</v>
      </c>
      <c r="G9064" t="s">
        <v>28</v>
      </c>
      <c r="H9064" t="s">
        <v>144</v>
      </c>
      <c r="I9064">
        <v>662550</v>
      </c>
    </row>
    <row r="9065" spans="1:9">
      <c r="A9065">
        <v>2018</v>
      </c>
      <c r="B9065">
        <v>2017</v>
      </c>
      <c r="C9065" s="9">
        <v>42736</v>
      </c>
      <c r="D9065" t="s">
        <v>98</v>
      </c>
      <c r="E9065" t="s">
        <v>214</v>
      </c>
      <c r="F9065" t="s">
        <v>215</v>
      </c>
      <c r="G9065" t="s">
        <v>28</v>
      </c>
      <c r="H9065" t="s">
        <v>145</v>
      </c>
      <c r="I9065">
        <v>26142</v>
      </c>
    </row>
    <row r="9066" spans="1:9">
      <c r="A9066">
        <v>2018</v>
      </c>
      <c r="B9066">
        <v>2017</v>
      </c>
      <c r="C9066" s="9">
        <v>42736</v>
      </c>
      <c r="D9066" t="s">
        <v>98</v>
      </c>
      <c r="E9066" t="s">
        <v>214</v>
      </c>
      <c r="F9066" t="s">
        <v>215</v>
      </c>
      <c r="G9066" t="s">
        <v>28</v>
      </c>
      <c r="H9066" t="s">
        <v>146</v>
      </c>
      <c r="I9066">
        <v>28894</v>
      </c>
    </row>
    <row r="9067" spans="1:9">
      <c r="A9067">
        <v>2018</v>
      </c>
      <c r="B9067">
        <v>2017</v>
      </c>
      <c r="C9067" s="9">
        <v>42736</v>
      </c>
      <c r="D9067" t="s">
        <v>98</v>
      </c>
      <c r="E9067" t="s">
        <v>214</v>
      </c>
      <c r="F9067" t="s">
        <v>215</v>
      </c>
      <c r="G9067" t="s">
        <v>28</v>
      </c>
      <c r="H9067" t="s">
        <v>7</v>
      </c>
      <c r="I9067">
        <v>30288</v>
      </c>
    </row>
    <row r="9068" spans="1:9">
      <c r="A9068">
        <v>2018</v>
      </c>
      <c r="B9068">
        <v>2017</v>
      </c>
      <c r="C9068" s="9">
        <v>42736</v>
      </c>
      <c r="D9068" t="s">
        <v>98</v>
      </c>
      <c r="E9068" t="s">
        <v>214</v>
      </c>
      <c r="F9068" t="s">
        <v>215</v>
      </c>
      <c r="G9068" t="s">
        <v>28</v>
      </c>
      <c r="H9068" t="s">
        <v>8</v>
      </c>
      <c r="I9068">
        <v>32938</v>
      </c>
    </row>
    <row r="9069" spans="1:9">
      <c r="A9069">
        <v>2018</v>
      </c>
      <c r="B9069">
        <v>2017</v>
      </c>
      <c r="C9069" s="9">
        <v>42736</v>
      </c>
      <c r="D9069" t="s">
        <v>98</v>
      </c>
      <c r="E9069" t="s">
        <v>214</v>
      </c>
      <c r="F9069" t="s">
        <v>215</v>
      </c>
      <c r="G9069" t="s">
        <v>28</v>
      </c>
      <c r="H9069" t="s">
        <v>9</v>
      </c>
      <c r="I9069">
        <v>31721</v>
      </c>
    </row>
    <row r="9070" spans="1:9">
      <c r="A9070">
        <v>2018</v>
      </c>
      <c r="B9070">
        <v>2017</v>
      </c>
      <c r="C9070" s="9">
        <v>42736</v>
      </c>
      <c r="D9070" t="s">
        <v>98</v>
      </c>
      <c r="E9070" t="s">
        <v>214</v>
      </c>
      <c r="F9070" t="s">
        <v>215</v>
      </c>
      <c r="G9070" t="s">
        <v>28</v>
      </c>
      <c r="H9070" t="s">
        <v>10</v>
      </c>
      <c r="I9070">
        <v>30276</v>
      </c>
    </row>
    <row r="9071" spans="1:9">
      <c r="A9071">
        <v>2018</v>
      </c>
      <c r="B9071">
        <v>2017</v>
      </c>
      <c r="C9071" s="9">
        <v>42736</v>
      </c>
      <c r="D9071" t="s">
        <v>98</v>
      </c>
      <c r="E9071" t="s">
        <v>214</v>
      </c>
      <c r="F9071" t="s">
        <v>215</v>
      </c>
      <c r="G9071" t="s">
        <v>28</v>
      </c>
      <c r="H9071" t="s">
        <v>11</v>
      </c>
      <c r="I9071">
        <v>34217</v>
      </c>
    </row>
    <row r="9072" spans="1:9">
      <c r="A9072">
        <v>2018</v>
      </c>
      <c r="B9072">
        <v>2017</v>
      </c>
      <c r="C9072" s="9">
        <v>42736</v>
      </c>
      <c r="D9072" t="s">
        <v>98</v>
      </c>
      <c r="E9072" t="s">
        <v>214</v>
      </c>
      <c r="F9072" t="s">
        <v>215</v>
      </c>
      <c r="G9072" t="s">
        <v>28</v>
      </c>
      <c r="H9072" t="s">
        <v>12</v>
      </c>
      <c r="I9072">
        <v>38200</v>
      </c>
    </row>
    <row r="9073" spans="1:9">
      <c r="A9073">
        <v>2018</v>
      </c>
      <c r="B9073">
        <v>2017</v>
      </c>
      <c r="C9073" s="9">
        <v>42736</v>
      </c>
      <c r="D9073" t="s">
        <v>98</v>
      </c>
      <c r="E9073" t="s">
        <v>214</v>
      </c>
      <c r="F9073" t="s">
        <v>215</v>
      </c>
      <c r="G9073" t="s">
        <v>28</v>
      </c>
      <c r="H9073" t="s">
        <v>13</v>
      </c>
      <c r="I9073">
        <v>47674</v>
      </c>
    </row>
    <row r="9074" spans="1:9">
      <c r="A9074">
        <v>2018</v>
      </c>
      <c r="B9074">
        <v>2017</v>
      </c>
      <c r="C9074" s="9">
        <v>42736</v>
      </c>
      <c r="D9074" t="s">
        <v>98</v>
      </c>
      <c r="E9074" t="s">
        <v>214</v>
      </c>
      <c r="F9074" t="s">
        <v>215</v>
      </c>
      <c r="G9074" t="s">
        <v>28</v>
      </c>
      <c r="H9074" t="s">
        <v>14</v>
      </c>
      <c r="I9074">
        <v>46329</v>
      </c>
    </row>
    <row r="9075" spans="1:9">
      <c r="A9075">
        <v>2018</v>
      </c>
      <c r="B9075">
        <v>2017</v>
      </c>
      <c r="C9075" s="9">
        <v>42736</v>
      </c>
      <c r="D9075" t="s">
        <v>98</v>
      </c>
      <c r="E9075" t="s">
        <v>214</v>
      </c>
      <c r="F9075" t="s">
        <v>215</v>
      </c>
      <c r="G9075" t="s">
        <v>28</v>
      </c>
      <c r="H9075" t="s">
        <v>15</v>
      </c>
      <c r="I9075">
        <v>38483</v>
      </c>
    </row>
    <row r="9076" spans="1:9">
      <c r="A9076">
        <v>2018</v>
      </c>
      <c r="B9076">
        <v>2017</v>
      </c>
      <c r="C9076" s="9">
        <v>42736</v>
      </c>
      <c r="D9076" t="s">
        <v>98</v>
      </c>
      <c r="E9076" t="s">
        <v>214</v>
      </c>
      <c r="F9076" t="s">
        <v>215</v>
      </c>
      <c r="G9076" t="s">
        <v>28</v>
      </c>
      <c r="H9076" t="s">
        <v>16</v>
      </c>
      <c r="I9076">
        <v>39760</v>
      </c>
    </row>
    <row r="9077" spans="1:9">
      <c r="A9077">
        <v>2018</v>
      </c>
      <c r="B9077">
        <v>2017</v>
      </c>
      <c r="C9077" s="9">
        <v>42736</v>
      </c>
      <c r="D9077" t="s">
        <v>98</v>
      </c>
      <c r="E9077" t="s">
        <v>214</v>
      </c>
      <c r="F9077" t="s">
        <v>215</v>
      </c>
      <c r="G9077" t="s">
        <v>28</v>
      </c>
      <c r="H9077" t="s">
        <v>17</v>
      </c>
      <c r="I9077">
        <v>45003</v>
      </c>
    </row>
    <row r="9078" spans="1:9">
      <c r="A9078">
        <v>2018</v>
      </c>
      <c r="B9078">
        <v>2017</v>
      </c>
      <c r="C9078" s="9">
        <v>42736</v>
      </c>
      <c r="D9078" t="s">
        <v>98</v>
      </c>
      <c r="E9078" t="s">
        <v>214</v>
      </c>
      <c r="F9078" t="s">
        <v>215</v>
      </c>
      <c r="G9078" t="s">
        <v>28</v>
      </c>
      <c r="H9078" t="s">
        <v>18</v>
      </c>
      <c r="I9078">
        <v>59927</v>
      </c>
    </row>
    <row r="9079" spans="1:9">
      <c r="A9079">
        <v>2018</v>
      </c>
      <c r="B9079">
        <v>2017</v>
      </c>
      <c r="C9079" s="9">
        <v>42736</v>
      </c>
      <c r="D9079" t="s">
        <v>98</v>
      </c>
      <c r="E9079" t="s">
        <v>214</v>
      </c>
      <c r="F9079" t="s">
        <v>215</v>
      </c>
      <c r="G9079" t="s">
        <v>28</v>
      </c>
      <c r="H9079" t="s">
        <v>19</v>
      </c>
      <c r="I9079">
        <v>45325</v>
      </c>
    </row>
    <row r="9080" spans="1:9">
      <c r="A9080">
        <v>2018</v>
      </c>
      <c r="B9080">
        <v>2017</v>
      </c>
      <c r="C9080" s="9">
        <v>42736</v>
      </c>
      <c r="D9080" t="s">
        <v>98</v>
      </c>
      <c r="E9080" t="s">
        <v>214</v>
      </c>
      <c r="F9080" t="s">
        <v>215</v>
      </c>
      <c r="G9080" t="s">
        <v>28</v>
      </c>
      <c r="H9080" t="s">
        <v>20</v>
      </c>
      <c r="I9080">
        <v>36429</v>
      </c>
    </row>
    <row r="9081" spans="1:9">
      <c r="A9081">
        <v>2018</v>
      </c>
      <c r="B9081">
        <v>2017</v>
      </c>
      <c r="C9081" s="9">
        <v>42736</v>
      </c>
      <c r="D9081" t="s">
        <v>98</v>
      </c>
      <c r="E9081" t="s">
        <v>214</v>
      </c>
      <c r="F9081" t="s">
        <v>215</v>
      </c>
      <c r="G9081" t="s">
        <v>28</v>
      </c>
      <c r="H9081" t="s">
        <v>21</v>
      </c>
      <c r="I9081">
        <v>27610</v>
      </c>
    </row>
    <row r="9082" spans="1:9">
      <c r="A9082">
        <v>2018</v>
      </c>
      <c r="B9082">
        <v>2017</v>
      </c>
      <c r="C9082" s="9">
        <v>42736</v>
      </c>
      <c r="D9082" t="s">
        <v>98</v>
      </c>
      <c r="E9082" t="s">
        <v>214</v>
      </c>
      <c r="F9082" t="s">
        <v>215</v>
      </c>
      <c r="G9082" t="s">
        <v>28</v>
      </c>
      <c r="H9082" t="s">
        <v>22</v>
      </c>
      <c r="I9082">
        <v>16253</v>
      </c>
    </row>
    <row r="9083" spans="1:9">
      <c r="A9083">
        <v>2018</v>
      </c>
      <c r="B9083">
        <v>2017</v>
      </c>
      <c r="C9083" s="9">
        <v>42736</v>
      </c>
      <c r="D9083" t="s">
        <v>98</v>
      </c>
      <c r="E9083" t="s">
        <v>214</v>
      </c>
      <c r="F9083" t="s">
        <v>215</v>
      </c>
      <c r="G9083" t="s">
        <v>28</v>
      </c>
      <c r="H9083" t="s">
        <v>147</v>
      </c>
      <c r="I9083">
        <v>7077</v>
      </c>
    </row>
    <row r="9084" spans="1:9">
      <c r="A9084">
        <v>2018</v>
      </c>
      <c r="B9084">
        <v>2017</v>
      </c>
      <c r="C9084" s="9">
        <v>42736</v>
      </c>
      <c r="D9084" t="s">
        <v>98</v>
      </c>
      <c r="E9084" t="s">
        <v>214</v>
      </c>
      <c r="F9084" t="s">
        <v>215</v>
      </c>
      <c r="G9084" t="s">
        <v>28</v>
      </c>
      <c r="H9084" t="s">
        <v>23</v>
      </c>
      <c r="I9084">
        <v>5784</v>
      </c>
    </row>
    <row r="9085" spans="1:9">
      <c r="A9085">
        <v>2018</v>
      </c>
      <c r="B9085">
        <v>2017</v>
      </c>
      <c r="C9085" s="9">
        <v>42736</v>
      </c>
      <c r="D9085" t="s">
        <v>98</v>
      </c>
      <c r="E9085" t="s">
        <v>214</v>
      </c>
      <c r="F9085" t="s">
        <v>215</v>
      </c>
      <c r="G9085" t="s">
        <v>28</v>
      </c>
      <c r="H9085" t="s">
        <v>24</v>
      </c>
      <c r="I9085">
        <v>1156</v>
      </c>
    </row>
    <row r="9086" spans="1:9">
      <c r="A9086">
        <v>2018</v>
      </c>
      <c r="B9086">
        <v>2017</v>
      </c>
      <c r="C9086" s="9">
        <v>42736</v>
      </c>
      <c r="D9086" t="s">
        <v>98</v>
      </c>
      <c r="E9086" t="s">
        <v>214</v>
      </c>
      <c r="F9086" t="s">
        <v>215</v>
      </c>
      <c r="G9086" t="s">
        <v>28</v>
      </c>
      <c r="H9086" t="s">
        <v>148</v>
      </c>
      <c r="I9086">
        <v>137</v>
      </c>
    </row>
    <row r="9087" spans="1:9">
      <c r="A9087">
        <v>2018</v>
      </c>
      <c r="B9087">
        <v>2017</v>
      </c>
      <c r="C9087" s="9">
        <v>42736</v>
      </c>
      <c r="D9087" t="s">
        <v>98</v>
      </c>
      <c r="E9087" t="s">
        <v>214</v>
      </c>
      <c r="F9087" t="s">
        <v>215</v>
      </c>
      <c r="G9087" t="s">
        <v>29</v>
      </c>
      <c r="H9087" t="s">
        <v>144</v>
      </c>
      <c r="I9087">
        <v>733647</v>
      </c>
    </row>
    <row r="9088" spans="1:9">
      <c r="A9088">
        <v>2018</v>
      </c>
      <c r="B9088">
        <v>2017</v>
      </c>
      <c r="C9088" s="9">
        <v>42736</v>
      </c>
      <c r="D9088" t="s">
        <v>98</v>
      </c>
      <c r="E9088" t="s">
        <v>214</v>
      </c>
      <c r="F9088" t="s">
        <v>215</v>
      </c>
      <c r="G9088" t="s">
        <v>29</v>
      </c>
      <c r="H9088" t="s">
        <v>145</v>
      </c>
      <c r="I9088">
        <v>24341</v>
      </c>
    </row>
    <row r="9089" spans="1:9">
      <c r="A9089">
        <v>2018</v>
      </c>
      <c r="B9089">
        <v>2017</v>
      </c>
      <c r="C9089" s="9">
        <v>42736</v>
      </c>
      <c r="D9089" t="s">
        <v>98</v>
      </c>
      <c r="E9089" t="s">
        <v>214</v>
      </c>
      <c r="F9089" t="s">
        <v>215</v>
      </c>
      <c r="G9089" t="s">
        <v>29</v>
      </c>
      <c r="H9089" t="s">
        <v>146</v>
      </c>
      <c r="I9089">
        <v>27816</v>
      </c>
    </row>
    <row r="9090" spans="1:9">
      <c r="A9090">
        <v>2018</v>
      </c>
      <c r="B9090">
        <v>2017</v>
      </c>
      <c r="C9090" s="9">
        <v>42736</v>
      </c>
      <c r="D9090" t="s">
        <v>98</v>
      </c>
      <c r="E9090" t="s">
        <v>214</v>
      </c>
      <c r="F9090" t="s">
        <v>215</v>
      </c>
      <c r="G9090" t="s">
        <v>29</v>
      </c>
      <c r="H9090" t="s">
        <v>7</v>
      </c>
      <c r="I9090">
        <v>28883</v>
      </c>
    </row>
    <row r="9091" spans="1:9">
      <c r="A9091">
        <v>2018</v>
      </c>
      <c r="B9091">
        <v>2017</v>
      </c>
      <c r="C9091" s="9">
        <v>42736</v>
      </c>
      <c r="D9091" t="s">
        <v>98</v>
      </c>
      <c r="E9091" t="s">
        <v>214</v>
      </c>
      <c r="F9091" t="s">
        <v>215</v>
      </c>
      <c r="G9091" t="s">
        <v>29</v>
      </c>
      <c r="H9091" t="s">
        <v>8</v>
      </c>
      <c r="I9091">
        <v>31686</v>
      </c>
    </row>
    <row r="9092" spans="1:9">
      <c r="A9092">
        <v>2018</v>
      </c>
      <c r="B9092">
        <v>2017</v>
      </c>
      <c r="C9092" s="9">
        <v>42736</v>
      </c>
      <c r="D9092" t="s">
        <v>98</v>
      </c>
      <c r="E9092" t="s">
        <v>214</v>
      </c>
      <c r="F9092" t="s">
        <v>215</v>
      </c>
      <c r="G9092" t="s">
        <v>29</v>
      </c>
      <c r="H9092" t="s">
        <v>9</v>
      </c>
      <c r="I9092">
        <v>29356</v>
      </c>
    </row>
    <row r="9093" spans="1:9">
      <c r="A9093">
        <v>2018</v>
      </c>
      <c r="B9093">
        <v>2017</v>
      </c>
      <c r="C9093" s="9">
        <v>42736</v>
      </c>
      <c r="D9093" t="s">
        <v>98</v>
      </c>
      <c r="E9093" t="s">
        <v>214</v>
      </c>
      <c r="F9093" t="s">
        <v>215</v>
      </c>
      <c r="G9093" t="s">
        <v>29</v>
      </c>
      <c r="H9093" t="s">
        <v>10</v>
      </c>
      <c r="I9093">
        <v>27568</v>
      </c>
    </row>
    <row r="9094" spans="1:9">
      <c r="A9094">
        <v>2018</v>
      </c>
      <c r="B9094">
        <v>2017</v>
      </c>
      <c r="C9094" s="9">
        <v>42736</v>
      </c>
      <c r="D9094" t="s">
        <v>98</v>
      </c>
      <c r="E9094" t="s">
        <v>214</v>
      </c>
      <c r="F9094" t="s">
        <v>215</v>
      </c>
      <c r="G9094" t="s">
        <v>29</v>
      </c>
      <c r="H9094" t="s">
        <v>11</v>
      </c>
      <c r="I9094">
        <v>33490</v>
      </c>
    </row>
    <row r="9095" spans="1:9">
      <c r="A9095">
        <v>2018</v>
      </c>
      <c r="B9095">
        <v>2017</v>
      </c>
      <c r="C9095" s="9">
        <v>42736</v>
      </c>
      <c r="D9095" t="s">
        <v>98</v>
      </c>
      <c r="E9095" t="s">
        <v>214</v>
      </c>
      <c r="F9095" t="s">
        <v>215</v>
      </c>
      <c r="G9095" t="s">
        <v>29</v>
      </c>
      <c r="H9095" t="s">
        <v>12</v>
      </c>
      <c r="I9095">
        <v>37383</v>
      </c>
    </row>
    <row r="9096" spans="1:9">
      <c r="A9096">
        <v>2018</v>
      </c>
      <c r="B9096">
        <v>2017</v>
      </c>
      <c r="C9096" s="9">
        <v>42736</v>
      </c>
      <c r="D9096" t="s">
        <v>98</v>
      </c>
      <c r="E9096" t="s">
        <v>214</v>
      </c>
      <c r="F9096" t="s">
        <v>215</v>
      </c>
      <c r="G9096" t="s">
        <v>29</v>
      </c>
      <c r="H9096" t="s">
        <v>13</v>
      </c>
      <c r="I9096">
        <v>46270</v>
      </c>
    </row>
    <row r="9097" spans="1:9">
      <c r="A9097">
        <v>2018</v>
      </c>
      <c r="B9097">
        <v>2017</v>
      </c>
      <c r="C9097" s="9">
        <v>42736</v>
      </c>
      <c r="D9097" t="s">
        <v>98</v>
      </c>
      <c r="E9097" t="s">
        <v>214</v>
      </c>
      <c r="F9097" t="s">
        <v>215</v>
      </c>
      <c r="G9097" t="s">
        <v>29</v>
      </c>
      <c r="H9097" t="s">
        <v>14</v>
      </c>
      <c r="I9097">
        <v>46891</v>
      </c>
    </row>
    <row r="9098" spans="1:9">
      <c r="A9098">
        <v>2018</v>
      </c>
      <c r="B9098">
        <v>2017</v>
      </c>
      <c r="C9098" s="9">
        <v>42736</v>
      </c>
      <c r="D9098" t="s">
        <v>98</v>
      </c>
      <c r="E9098" t="s">
        <v>214</v>
      </c>
      <c r="F9098" t="s">
        <v>215</v>
      </c>
      <c r="G9098" t="s">
        <v>29</v>
      </c>
      <c r="H9098" t="s">
        <v>15</v>
      </c>
      <c r="I9098">
        <v>40685</v>
      </c>
    </row>
    <row r="9099" spans="1:9">
      <c r="A9099">
        <v>2018</v>
      </c>
      <c r="B9099">
        <v>2017</v>
      </c>
      <c r="C9099" s="9">
        <v>42736</v>
      </c>
      <c r="D9099" t="s">
        <v>98</v>
      </c>
      <c r="E9099" t="s">
        <v>214</v>
      </c>
      <c r="F9099" t="s">
        <v>215</v>
      </c>
      <c r="G9099" t="s">
        <v>29</v>
      </c>
      <c r="H9099" t="s">
        <v>16</v>
      </c>
      <c r="I9099">
        <v>42273</v>
      </c>
    </row>
    <row r="9100" spans="1:9">
      <c r="A9100">
        <v>2018</v>
      </c>
      <c r="B9100">
        <v>2017</v>
      </c>
      <c r="C9100" s="9">
        <v>42736</v>
      </c>
      <c r="D9100" t="s">
        <v>98</v>
      </c>
      <c r="E9100" t="s">
        <v>214</v>
      </c>
      <c r="F9100" t="s">
        <v>215</v>
      </c>
      <c r="G9100" t="s">
        <v>29</v>
      </c>
      <c r="H9100" t="s">
        <v>17</v>
      </c>
      <c r="I9100">
        <v>47669</v>
      </c>
    </row>
    <row r="9101" spans="1:9">
      <c r="A9101">
        <v>2018</v>
      </c>
      <c r="B9101">
        <v>2017</v>
      </c>
      <c r="C9101" s="9">
        <v>42736</v>
      </c>
      <c r="D9101" t="s">
        <v>98</v>
      </c>
      <c r="E9101" t="s">
        <v>214</v>
      </c>
      <c r="F9101" t="s">
        <v>215</v>
      </c>
      <c r="G9101" t="s">
        <v>29</v>
      </c>
      <c r="H9101" t="s">
        <v>18</v>
      </c>
      <c r="I9101">
        <v>64888</v>
      </c>
    </row>
    <row r="9102" spans="1:9">
      <c r="A9102">
        <v>2018</v>
      </c>
      <c r="B9102">
        <v>2017</v>
      </c>
      <c r="C9102" s="9">
        <v>42736</v>
      </c>
      <c r="D9102" t="s">
        <v>98</v>
      </c>
      <c r="E9102" t="s">
        <v>214</v>
      </c>
      <c r="F9102" t="s">
        <v>215</v>
      </c>
      <c r="G9102" t="s">
        <v>29</v>
      </c>
      <c r="H9102" t="s">
        <v>19</v>
      </c>
      <c r="I9102">
        <v>53834</v>
      </c>
    </row>
    <row r="9103" spans="1:9">
      <c r="A9103">
        <v>2018</v>
      </c>
      <c r="B9103">
        <v>2017</v>
      </c>
      <c r="C9103" s="9">
        <v>42736</v>
      </c>
      <c r="D9103" t="s">
        <v>98</v>
      </c>
      <c r="E9103" t="s">
        <v>214</v>
      </c>
      <c r="F9103" t="s">
        <v>215</v>
      </c>
      <c r="G9103" t="s">
        <v>29</v>
      </c>
      <c r="H9103" t="s">
        <v>20</v>
      </c>
      <c r="I9103">
        <v>48910</v>
      </c>
    </row>
    <row r="9104" spans="1:9">
      <c r="A9104">
        <v>2018</v>
      </c>
      <c r="B9104">
        <v>2017</v>
      </c>
      <c r="C9104" s="9">
        <v>42736</v>
      </c>
      <c r="D9104" t="s">
        <v>98</v>
      </c>
      <c r="E9104" t="s">
        <v>214</v>
      </c>
      <c r="F9104" t="s">
        <v>215</v>
      </c>
      <c r="G9104" t="s">
        <v>29</v>
      </c>
      <c r="H9104" t="s">
        <v>21</v>
      </c>
      <c r="I9104">
        <v>44000</v>
      </c>
    </row>
    <row r="9105" spans="1:9">
      <c r="A9105">
        <v>2018</v>
      </c>
      <c r="B9105">
        <v>2017</v>
      </c>
      <c r="C9105" s="9">
        <v>42736</v>
      </c>
      <c r="D9105" t="s">
        <v>98</v>
      </c>
      <c r="E9105" t="s">
        <v>214</v>
      </c>
      <c r="F9105" t="s">
        <v>215</v>
      </c>
      <c r="G9105" t="s">
        <v>29</v>
      </c>
      <c r="H9105" t="s">
        <v>22</v>
      </c>
      <c r="I9105">
        <v>33230</v>
      </c>
    </row>
    <row r="9106" spans="1:9">
      <c r="A9106">
        <v>2018</v>
      </c>
      <c r="B9106">
        <v>2017</v>
      </c>
      <c r="C9106" s="9">
        <v>42736</v>
      </c>
      <c r="D9106" t="s">
        <v>98</v>
      </c>
      <c r="E9106" t="s">
        <v>214</v>
      </c>
      <c r="F9106" t="s">
        <v>215</v>
      </c>
      <c r="G9106" t="s">
        <v>29</v>
      </c>
      <c r="H9106" t="s">
        <v>147</v>
      </c>
      <c r="I9106">
        <v>24452</v>
      </c>
    </row>
    <row r="9107" spans="1:9">
      <c r="A9107">
        <v>2018</v>
      </c>
      <c r="B9107">
        <v>2017</v>
      </c>
      <c r="C9107" s="9">
        <v>42736</v>
      </c>
      <c r="D9107" t="s">
        <v>98</v>
      </c>
      <c r="E9107" t="s">
        <v>214</v>
      </c>
      <c r="F9107" t="s">
        <v>215</v>
      </c>
      <c r="G9107" t="s">
        <v>29</v>
      </c>
      <c r="H9107" t="s">
        <v>23</v>
      </c>
      <c r="I9107">
        <v>17765</v>
      </c>
    </row>
    <row r="9108" spans="1:9">
      <c r="A9108">
        <v>2018</v>
      </c>
      <c r="B9108">
        <v>2017</v>
      </c>
      <c r="C9108" s="9">
        <v>42736</v>
      </c>
      <c r="D9108" t="s">
        <v>98</v>
      </c>
      <c r="E9108" t="s">
        <v>214</v>
      </c>
      <c r="F9108" t="s">
        <v>215</v>
      </c>
      <c r="G9108" t="s">
        <v>29</v>
      </c>
      <c r="H9108" t="s">
        <v>24</v>
      </c>
      <c r="I9108">
        <v>5718</v>
      </c>
    </row>
    <row r="9109" spans="1:9">
      <c r="A9109">
        <v>2018</v>
      </c>
      <c r="B9109">
        <v>2017</v>
      </c>
      <c r="C9109" s="9">
        <v>42736</v>
      </c>
      <c r="D9109" t="s">
        <v>98</v>
      </c>
      <c r="E9109" t="s">
        <v>214</v>
      </c>
      <c r="F9109" t="s">
        <v>215</v>
      </c>
      <c r="G9109" t="s">
        <v>29</v>
      </c>
      <c r="H9109" t="s">
        <v>148</v>
      </c>
      <c r="I9109">
        <v>969</v>
      </c>
    </row>
    <row r="9110" spans="1:9">
      <c r="A9110">
        <v>2018</v>
      </c>
      <c r="B9110">
        <v>2017</v>
      </c>
      <c r="C9110" s="9">
        <v>42736</v>
      </c>
      <c r="D9110" t="s">
        <v>100</v>
      </c>
      <c r="E9110" t="s">
        <v>216</v>
      </c>
      <c r="F9110" t="s">
        <v>217</v>
      </c>
      <c r="G9110" t="s">
        <v>27</v>
      </c>
      <c r="H9110" t="s">
        <v>144</v>
      </c>
      <c r="I9110">
        <v>757377</v>
      </c>
    </row>
    <row r="9111" spans="1:9">
      <c r="A9111">
        <v>2018</v>
      </c>
      <c r="B9111">
        <v>2017</v>
      </c>
      <c r="C9111" s="9">
        <v>42736</v>
      </c>
      <c r="D9111" t="s">
        <v>100</v>
      </c>
      <c r="E9111" t="s">
        <v>216</v>
      </c>
      <c r="F9111" t="s">
        <v>217</v>
      </c>
      <c r="G9111" t="s">
        <v>27</v>
      </c>
      <c r="H9111" t="s">
        <v>145</v>
      </c>
      <c r="I9111">
        <v>27217</v>
      </c>
    </row>
    <row r="9112" spans="1:9">
      <c r="A9112">
        <v>2018</v>
      </c>
      <c r="B9112">
        <v>2017</v>
      </c>
      <c r="C9112" s="9">
        <v>42736</v>
      </c>
      <c r="D9112" t="s">
        <v>100</v>
      </c>
      <c r="E9112" t="s">
        <v>216</v>
      </c>
      <c r="F9112" t="s">
        <v>217</v>
      </c>
      <c r="G9112" t="s">
        <v>27</v>
      </c>
      <c r="H9112" t="s">
        <v>146</v>
      </c>
      <c r="I9112">
        <v>29656</v>
      </c>
    </row>
    <row r="9113" spans="1:9">
      <c r="A9113">
        <v>2018</v>
      </c>
      <c r="B9113">
        <v>2017</v>
      </c>
      <c r="C9113" s="9">
        <v>42736</v>
      </c>
      <c r="D9113" t="s">
        <v>100</v>
      </c>
      <c r="E9113" t="s">
        <v>216</v>
      </c>
      <c r="F9113" t="s">
        <v>217</v>
      </c>
      <c r="G9113" t="s">
        <v>27</v>
      </c>
      <c r="H9113" t="s">
        <v>7</v>
      </c>
      <c r="I9113">
        <v>31188</v>
      </c>
    </row>
    <row r="9114" spans="1:9">
      <c r="A9114">
        <v>2018</v>
      </c>
      <c r="B9114">
        <v>2017</v>
      </c>
      <c r="C9114" s="9">
        <v>42736</v>
      </c>
      <c r="D9114" t="s">
        <v>100</v>
      </c>
      <c r="E9114" t="s">
        <v>216</v>
      </c>
      <c r="F9114" t="s">
        <v>217</v>
      </c>
      <c r="G9114" t="s">
        <v>27</v>
      </c>
      <c r="H9114" t="s">
        <v>8</v>
      </c>
      <c r="I9114">
        <v>34625</v>
      </c>
    </row>
    <row r="9115" spans="1:9">
      <c r="A9115">
        <v>2018</v>
      </c>
      <c r="B9115">
        <v>2017</v>
      </c>
      <c r="C9115" s="9">
        <v>42736</v>
      </c>
      <c r="D9115" t="s">
        <v>100</v>
      </c>
      <c r="E9115" t="s">
        <v>216</v>
      </c>
      <c r="F9115" t="s">
        <v>217</v>
      </c>
      <c r="G9115" t="s">
        <v>27</v>
      </c>
      <c r="H9115" t="s">
        <v>9</v>
      </c>
      <c r="I9115">
        <v>33122</v>
      </c>
    </row>
    <row r="9116" spans="1:9">
      <c r="A9116">
        <v>2018</v>
      </c>
      <c r="B9116">
        <v>2017</v>
      </c>
      <c r="C9116" s="9">
        <v>42736</v>
      </c>
      <c r="D9116" t="s">
        <v>100</v>
      </c>
      <c r="E9116" t="s">
        <v>216</v>
      </c>
      <c r="F9116" t="s">
        <v>217</v>
      </c>
      <c r="G9116" t="s">
        <v>27</v>
      </c>
      <c r="H9116" t="s">
        <v>10</v>
      </c>
      <c r="I9116">
        <v>32713</v>
      </c>
    </row>
    <row r="9117" spans="1:9">
      <c r="A9117">
        <v>2018</v>
      </c>
      <c r="B9117">
        <v>2017</v>
      </c>
      <c r="C9117" s="9">
        <v>42736</v>
      </c>
      <c r="D9117" t="s">
        <v>100</v>
      </c>
      <c r="E9117" t="s">
        <v>216</v>
      </c>
      <c r="F9117" t="s">
        <v>217</v>
      </c>
      <c r="G9117" t="s">
        <v>27</v>
      </c>
      <c r="H9117" t="s">
        <v>11</v>
      </c>
      <c r="I9117">
        <v>38742</v>
      </c>
    </row>
    <row r="9118" spans="1:9">
      <c r="A9118">
        <v>2018</v>
      </c>
      <c r="B9118">
        <v>2017</v>
      </c>
      <c r="C9118" s="9">
        <v>42736</v>
      </c>
      <c r="D9118" t="s">
        <v>100</v>
      </c>
      <c r="E9118" t="s">
        <v>216</v>
      </c>
      <c r="F9118" t="s">
        <v>217</v>
      </c>
      <c r="G9118" t="s">
        <v>27</v>
      </c>
      <c r="H9118" t="s">
        <v>12</v>
      </c>
      <c r="I9118">
        <v>43741</v>
      </c>
    </row>
    <row r="9119" spans="1:9">
      <c r="A9119">
        <v>2018</v>
      </c>
      <c r="B9119">
        <v>2017</v>
      </c>
      <c r="C9119" s="9">
        <v>42736</v>
      </c>
      <c r="D9119" t="s">
        <v>100</v>
      </c>
      <c r="E9119" t="s">
        <v>216</v>
      </c>
      <c r="F9119" t="s">
        <v>217</v>
      </c>
      <c r="G9119" t="s">
        <v>27</v>
      </c>
      <c r="H9119" t="s">
        <v>13</v>
      </c>
      <c r="I9119">
        <v>51189</v>
      </c>
    </row>
    <row r="9120" spans="1:9">
      <c r="A9120">
        <v>2018</v>
      </c>
      <c r="B9120">
        <v>2017</v>
      </c>
      <c r="C9120" s="9">
        <v>42736</v>
      </c>
      <c r="D9120" t="s">
        <v>100</v>
      </c>
      <c r="E9120" t="s">
        <v>216</v>
      </c>
      <c r="F9120" t="s">
        <v>217</v>
      </c>
      <c r="G9120" t="s">
        <v>27</v>
      </c>
      <c r="H9120" t="s">
        <v>14</v>
      </c>
      <c r="I9120">
        <v>49721</v>
      </c>
    </row>
    <row r="9121" spans="1:9">
      <c r="A9121">
        <v>2018</v>
      </c>
      <c r="B9121">
        <v>2017</v>
      </c>
      <c r="C9121" s="9">
        <v>42736</v>
      </c>
      <c r="D9121" t="s">
        <v>100</v>
      </c>
      <c r="E9121" t="s">
        <v>216</v>
      </c>
      <c r="F9121" t="s">
        <v>217</v>
      </c>
      <c r="G9121" t="s">
        <v>27</v>
      </c>
      <c r="H9121" t="s">
        <v>15</v>
      </c>
      <c r="I9121">
        <v>45427</v>
      </c>
    </row>
    <row r="9122" spans="1:9">
      <c r="A9122">
        <v>2018</v>
      </c>
      <c r="B9122">
        <v>2017</v>
      </c>
      <c r="C9122" s="9">
        <v>42736</v>
      </c>
      <c r="D9122" t="s">
        <v>100</v>
      </c>
      <c r="E9122" t="s">
        <v>216</v>
      </c>
      <c r="F9122" t="s">
        <v>217</v>
      </c>
      <c r="G9122" t="s">
        <v>27</v>
      </c>
      <c r="H9122" t="s">
        <v>16</v>
      </c>
      <c r="I9122">
        <v>47214</v>
      </c>
    </row>
    <row r="9123" spans="1:9">
      <c r="A9123">
        <v>2018</v>
      </c>
      <c r="B9123">
        <v>2017</v>
      </c>
      <c r="C9123" s="9">
        <v>42736</v>
      </c>
      <c r="D9123" t="s">
        <v>100</v>
      </c>
      <c r="E9123" t="s">
        <v>216</v>
      </c>
      <c r="F9123" t="s">
        <v>217</v>
      </c>
      <c r="G9123" t="s">
        <v>27</v>
      </c>
      <c r="H9123" t="s">
        <v>17</v>
      </c>
      <c r="I9123">
        <v>53418</v>
      </c>
    </row>
    <row r="9124" spans="1:9">
      <c r="A9124">
        <v>2018</v>
      </c>
      <c r="B9124">
        <v>2017</v>
      </c>
      <c r="C9124" s="9">
        <v>42736</v>
      </c>
      <c r="D9124" t="s">
        <v>100</v>
      </c>
      <c r="E9124" t="s">
        <v>216</v>
      </c>
      <c r="F9124" t="s">
        <v>217</v>
      </c>
      <c r="G9124" t="s">
        <v>27</v>
      </c>
      <c r="H9124" t="s">
        <v>18</v>
      </c>
      <c r="I9124">
        <v>67639</v>
      </c>
    </row>
    <row r="9125" spans="1:9">
      <c r="A9125">
        <v>2018</v>
      </c>
      <c r="B9125">
        <v>2017</v>
      </c>
      <c r="C9125" s="9">
        <v>42736</v>
      </c>
      <c r="D9125" t="s">
        <v>100</v>
      </c>
      <c r="E9125" t="s">
        <v>216</v>
      </c>
      <c r="F9125" t="s">
        <v>217</v>
      </c>
      <c r="G9125" t="s">
        <v>27</v>
      </c>
      <c r="H9125" t="s">
        <v>19</v>
      </c>
      <c r="I9125">
        <v>48481</v>
      </c>
    </row>
    <row r="9126" spans="1:9">
      <c r="A9126">
        <v>2018</v>
      </c>
      <c r="B9126">
        <v>2017</v>
      </c>
      <c r="C9126" s="9">
        <v>42736</v>
      </c>
      <c r="D9126" t="s">
        <v>100</v>
      </c>
      <c r="E9126" t="s">
        <v>216</v>
      </c>
      <c r="F9126" t="s">
        <v>217</v>
      </c>
      <c r="G9126" t="s">
        <v>27</v>
      </c>
      <c r="H9126" t="s">
        <v>20</v>
      </c>
      <c r="I9126">
        <v>41890</v>
      </c>
    </row>
    <row r="9127" spans="1:9">
      <c r="A9127">
        <v>2018</v>
      </c>
      <c r="B9127">
        <v>2017</v>
      </c>
      <c r="C9127" s="9">
        <v>42736</v>
      </c>
      <c r="D9127" t="s">
        <v>100</v>
      </c>
      <c r="E9127" t="s">
        <v>216</v>
      </c>
      <c r="F9127" t="s">
        <v>217</v>
      </c>
      <c r="G9127" t="s">
        <v>27</v>
      </c>
      <c r="H9127" t="s">
        <v>21</v>
      </c>
      <c r="I9127">
        <v>37734</v>
      </c>
    </row>
    <row r="9128" spans="1:9">
      <c r="A9128">
        <v>2018</v>
      </c>
      <c r="B9128">
        <v>2017</v>
      </c>
      <c r="C9128" s="9">
        <v>42736</v>
      </c>
      <c r="D9128" t="s">
        <v>100</v>
      </c>
      <c r="E9128" t="s">
        <v>216</v>
      </c>
      <c r="F9128" t="s">
        <v>217</v>
      </c>
      <c r="G9128" t="s">
        <v>27</v>
      </c>
      <c r="H9128" t="s">
        <v>22</v>
      </c>
      <c r="I9128">
        <v>26811</v>
      </c>
    </row>
    <row r="9129" spans="1:9">
      <c r="A9129">
        <v>2018</v>
      </c>
      <c r="B9129">
        <v>2017</v>
      </c>
      <c r="C9129" s="9">
        <v>42736</v>
      </c>
      <c r="D9129" t="s">
        <v>100</v>
      </c>
      <c r="E9129" t="s">
        <v>216</v>
      </c>
      <c r="F9129" t="s">
        <v>217</v>
      </c>
      <c r="G9129" t="s">
        <v>27</v>
      </c>
      <c r="H9129" t="s">
        <v>147</v>
      </c>
      <c r="I9129">
        <v>16690</v>
      </c>
    </row>
    <row r="9130" spans="1:9">
      <c r="A9130">
        <v>2018</v>
      </c>
      <c r="B9130">
        <v>2017</v>
      </c>
      <c r="C9130" s="9">
        <v>42736</v>
      </c>
      <c r="D9130" t="s">
        <v>100</v>
      </c>
      <c r="E9130" t="s">
        <v>216</v>
      </c>
      <c r="F9130" t="s">
        <v>217</v>
      </c>
      <c r="G9130" t="s">
        <v>27</v>
      </c>
      <c r="H9130" t="s">
        <v>23</v>
      </c>
      <c r="I9130">
        <v>12956</v>
      </c>
    </row>
    <row r="9131" spans="1:9">
      <c r="A9131">
        <v>2018</v>
      </c>
      <c r="B9131">
        <v>2017</v>
      </c>
      <c r="C9131" s="9">
        <v>42736</v>
      </c>
      <c r="D9131" t="s">
        <v>100</v>
      </c>
      <c r="E9131" t="s">
        <v>216</v>
      </c>
      <c r="F9131" t="s">
        <v>217</v>
      </c>
      <c r="G9131" t="s">
        <v>27</v>
      </c>
      <c r="H9131" t="s">
        <v>24</v>
      </c>
      <c r="I9131">
        <v>3186</v>
      </c>
    </row>
    <row r="9132" spans="1:9">
      <c r="A9132">
        <v>2018</v>
      </c>
      <c r="B9132">
        <v>2017</v>
      </c>
      <c r="C9132" s="9">
        <v>42736</v>
      </c>
      <c r="D9132" t="s">
        <v>100</v>
      </c>
      <c r="E9132" t="s">
        <v>216</v>
      </c>
      <c r="F9132" t="s">
        <v>217</v>
      </c>
      <c r="G9132" t="s">
        <v>27</v>
      </c>
      <c r="H9132" t="s">
        <v>148</v>
      </c>
      <c r="I9132">
        <v>548</v>
      </c>
    </row>
    <row r="9133" spans="1:9">
      <c r="A9133">
        <v>2018</v>
      </c>
      <c r="B9133">
        <v>2017</v>
      </c>
      <c r="C9133" s="9">
        <v>42736</v>
      </c>
      <c r="D9133" t="s">
        <v>100</v>
      </c>
      <c r="E9133" t="s">
        <v>216</v>
      </c>
      <c r="F9133" t="s">
        <v>217</v>
      </c>
      <c r="G9133" t="s">
        <v>28</v>
      </c>
      <c r="H9133" t="s">
        <v>144</v>
      </c>
      <c r="I9133">
        <v>361622</v>
      </c>
    </row>
    <row r="9134" spans="1:9">
      <c r="A9134">
        <v>2018</v>
      </c>
      <c r="B9134">
        <v>2017</v>
      </c>
      <c r="C9134" s="9">
        <v>42736</v>
      </c>
      <c r="D9134" t="s">
        <v>100</v>
      </c>
      <c r="E9134" t="s">
        <v>216</v>
      </c>
      <c r="F9134" t="s">
        <v>217</v>
      </c>
      <c r="G9134" t="s">
        <v>28</v>
      </c>
      <c r="H9134" t="s">
        <v>145</v>
      </c>
      <c r="I9134">
        <v>14110</v>
      </c>
    </row>
    <row r="9135" spans="1:9">
      <c r="A9135">
        <v>2018</v>
      </c>
      <c r="B9135">
        <v>2017</v>
      </c>
      <c r="C9135" s="9">
        <v>42736</v>
      </c>
      <c r="D9135" t="s">
        <v>100</v>
      </c>
      <c r="E9135" t="s">
        <v>216</v>
      </c>
      <c r="F9135" t="s">
        <v>217</v>
      </c>
      <c r="G9135" t="s">
        <v>28</v>
      </c>
      <c r="H9135" t="s">
        <v>146</v>
      </c>
      <c r="I9135">
        <v>15265</v>
      </c>
    </row>
    <row r="9136" spans="1:9">
      <c r="A9136">
        <v>2018</v>
      </c>
      <c r="B9136">
        <v>2017</v>
      </c>
      <c r="C9136" s="9">
        <v>42736</v>
      </c>
      <c r="D9136" t="s">
        <v>100</v>
      </c>
      <c r="E9136" t="s">
        <v>216</v>
      </c>
      <c r="F9136" t="s">
        <v>217</v>
      </c>
      <c r="G9136" t="s">
        <v>28</v>
      </c>
      <c r="H9136" t="s">
        <v>7</v>
      </c>
      <c r="I9136">
        <v>15996</v>
      </c>
    </row>
    <row r="9137" spans="1:9">
      <c r="A9137">
        <v>2018</v>
      </c>
      <c r="B9137">
        <v>2017</v>
      </c>
      <c r="C9137" s="9">
        <v>42736</v>
      </c>
      <c r="D9137" t="s">
        <v>100</v>
      </c>
      <c r="E9137" t="s">
        <v>216</v>
      </c>
      <c r="F9137" t="s">
        <v>217</v>
      </c>
      <c r="G9137" t="s">
        <v>28</v>
      </c>
      <c r="H9137" t="s">
        <v>8</v>
      </c>
      <c r="I9137">
        <v>17542</v>
      </c>
    </row>
    <row r="9138" spans="1:9">
      <c r="A9138">
        <v>2018</v>
      </c>
      <c r="B9138">
        <v>2017</v>
      </c>
      <c r="C9138" s="9">
        <v>42736</v>
      </c>
      <c r="D9138" t="s">
        <v>100</v>
      </c>
      <c r="E9138" t="s">
        <v>216</v>
      </c>
      <c r="F9138" t="s">
        <v>217</v>
      </c>
      <c r="G9138" t="s">
        <v>28</v>
      </c>
      <c r="H9138" t="s">
        <v>9</v>
      </c>
      <c r="I9138">
        <v>16832</v>
      </c>
    </row>
    <row r="9139" spans="1:9">
      <c r="A9139">
        <v>2018</v>
      </c>
      <c r="B9139">
        <v>2017</v>
      </c>
      <c r="C9139" s="9">
        <v>42736</v>
      </c>
      <c r="D9139" t="s">
        <v>100</v>
      </c>
      <c r="E9139" t="s">
        <v>216</v>
      </c>
      <c r="F9139" t="s">
        <v>217</v>
      </c>
      <c r="G9139" t="s">
        <v>28</v>
      </c>
      <c r="H9139" t="s">
        <v>10</v>
      </c>
      <c r="I9139">
        <v>16810</v>
      </c>
    </row>
    <row r="9140" spans="1:9">
      <c r="A9140">
        <v>2018</v>
      </c>
      <c r="B9140">
        <v>2017</v>
      </c>
      <c r="C9140" s="9">
        <v>42736</v>
      </c>
      <c r="D9140" t="s">
        <v>100</v>
      </c>
      <c r="E9140" t="s">
        <v>216</v>
      </c>
      <c r="F9140" t="s">
        <v>217</v>
      </c>
      <c r="G9140" t="s">
        <v>28</v>
      </c>
      <c r="H9140" t="s">
        <v>11</v>
      </c>
      <c r="I9140">
        <v>19467</v>
      </c>
    </row>
    <row r="9141" spans="1:9">
      <c r="A9141">
        <v>2018</v>
      </c>
      <c r="B9141">
        <v>2017</v>
      </c>
      <c r="C9141" s="9">
        <v>42736</v>
      </c>
      <c r="D9141" t="s">
        <v>100</v>
      </c>
      <c r="E9141" t="s">
        <v>216</v>
      </c>
      <c r="F9141" t="s">
        <v>217</v>
      </c>
      <c r="G9141" t="s">
        <v>28</v>
      </c>
      <c r="H9141" t="s">
        <v>12</v>
      </c>
      <c r="I9141">
        <v>22380</v>
      </c>
    </row>
    <row r="9142" spans="1:9">
      <c r="A9142">
        <v>2018</v>
      </c>
      <c r="B9142">
        <v>2017</v>
      </c>
      <c r="C9142" s="9">
        <v>42736</v>
      </c>
      <c r="D9142" t="s">
        <v>100</v>
      </c>
      <c r="E9142" t="s">
        <v>216</v>
      </c>
      <c r="F9142" t="s">
        <v>217</v>
      </c>
      <c r="G9142" t="s">
        <v>28</v>
      </c>
      <c r="H9142" t="s">
        <v>13</v>
      </c>
      <c r="I9142">
        <v>25423</v>
      </c>
    </row>
    <row r="9143" spans="1:9">
      <c r="A9143">
        <v>2018</v>
      </c>
      <c r="B9143">
        <v>2017</v>
      </c>
      <c r="C9143" s="9">
        <v>42736</v>
      </c>
      <c r="D9143" t="s">
        <v>100</v>
      </c>
      <c r="E9143" t="s">
        <v>216</v>
      </c>
      <c r="F9143" t="s">
        <v>217</v>
      </c>
      <c r="G9143" t="s">
        <v>28</v>
      </c>
      <c r="H9143" t="s">
        <v>14</v>
      </c>
      <c r="I9143">
        <v>24371</v>
      </c>
    </row>
    <row r="9144" spans="1:9">
      <c r="A9144">
        <v>2018</v>
      </c>
      <c r="B9144">
        <v>2017</v>
      </c>
      <c r="C9144" s="9">
        <v>42736</v>
      </c>
      <c r="D9144" t="s">
        <v>100</v>
      </c>
      <c r="E9144" t="s">
        <v>216</v>
      </c>
      <c r="F9144" t="s">
        <v>217</v>
      </c>
      <c r="G9144" t="s">
        <v>28</v>
      </c>
      <c r="H9144" t="s">
        <v>15</v>
      </c>
      <c r="I9144">
        <v>22065</v>
      </c>
    </row>
    <row r="9145" spans="1:9">
      <c r="A9145">
        <v>2018</v>
      </c>
      <c r="B9145">
        <v>2017</v>
      </c>
      <c r="C9145" s="9">
        <v>42736</v>
      </c>
      <c r="D9145" t="s">
        <v>100</v>
      </c>
      <c r="E9145" t="s">
        <v>216</v>
      </c>
      <c r="F9145" t="s">
        <v>217</v>
      </c>
      <c r="G9145" t="s">
        <v>28</v>
      </c>
      <c r="H9145" t="s">
        <v>16</v>
      </c>
      <c r="I9145">
        <v>22930</v>
      </c>
    </row>
    <row r="9146" spans="1:9">
      <c r="A9146">
        <v>2018</v>
      </c>
      <c r="B9146">
        <v>2017</v>
      </c>
      <c r="C9146" s="9">
        <v>42736</v>
      </c>
      <c r="D9146" t="s">
        <v>100</v>
      </c>
      <c r="E9146" t="s">
        <v>216</v>
      </c>
      <c r="F9146" t="s">
        <v>217</v>
      </c>
      <c r="G9146" t="s">
        <v>28</v>
      </c>
      <c r="H9146" t="s">
        <v>17</v>
      </c>
      <c r="I9146">
        <v>26216</v>
      </c>
    </row>
    <row r="9147" spans="1:9">
      <c r="A9147">
        <v>2018</v>
      </c>
      <c r="B9147">
        <v>2017</v>
      </c>
      <c r="C9147" s="9">
        <v>42736</v>
      </c>
      <c r="D9147" t="s">
        <v>100</v>
      </c>
      <c r="E9147" t="s">
        <v>216</v>
      </c>
      <c r="F9147" t="s">
        <v>217</v>
      </c>
      <c r="G9147" t="s">
        <v>28</v>
      </c>
      <c r="H9147" t="s">
        <v>18</v>
      </c>
      <c r="I9147">
        <v>33207</v>
      </c>
    </row>
    <row r="9148" spans="1:9">
      <c r="A9148">
        <v>2018</v>
      </c>
      <c r="B9148">
        <v>2017</v>
      </c>
      <c r="C9148" s="9">
        <v>42736</v>
      </c>
      <c r="D9148" t="s">
        <v>100</v>
      </c>
      <c r="E9148" t="s">
        <v>216</v>
      </c>
      <c r="F9148" t="s">
        <v>217</v>
      </c>
      <c r="G9148" t="s">
        <v>28</v>
      </c>
      <c r="H9148" t="s">
        <v>19</v>
      </c>
      <c r="I9148">
        <v>23068</v>
      </c>
    </row>
    <row r="9149" spans="1:9">
      <c r="A9149">
        <v>2018</v>
      </c>
      <c r="B9149">
        <v>2017</v>
      </c>
      <c r="C9149" s="9">
        <v>42736</v>
      </c>
      <c r="D9149" t="s">
        <v>100</v>
      </c>
      <c r="E9149" t="s">
        <v>216</v>
      </c>
      <c r="F9149" t="s">
        <v>217</v>
      </c>
      <c r="G9149" t="s">
        <v>28</v>
      </c>
      <c r="H9149" t="s">
        <v>20</v>
      </c>
      <c r="I9149">
        <v>18465</v>
      </c>
    </row>
    <row r="9150" spans="1:9">
      <c r="A9150">
        <v>2018</v>
      </c>
      <c r="B9150">
        <v>2017</v>
      </c>
      <c r="C9150" s="9">
        <v>42736</v>
      </c>
      <c r="D9150" t="s">
        <v>100</v>
      </c>
      <c r="E9150" t="s">
        <v>216</v>
      </c>
      <c r="F9150" t="s">
        <v>217</v>
      </c>
      <c r="G9150" t="s">
        <v>28</v>
      </c>
      <c r="H9150" t="s">
        <v>21</v>
      </c>
      <c r="I9150">
        <v>14811</v>
      </c>
    </row>
    <row r="9151" spans="1:9">
      <c r="A9151">
        <v>2018</v>
      </c>
      <c r="B9151">
        <v>2017</v>
      </c>
      <c r="C9151" s="9">
        <v>42736</v>
      </c>
      <c r="D9151" t="s">
        <v>100</v>
      </c>
      <c r="E9151" t="s">
        <v>216</v>
      </c>
      <c r="F9151" t="s">
        <v>217</v>
      </c>
      <c r="G9151" t="s">
        <v>28</v>
      </c>
      <c r="H9151" t="s">
        <v>22</v>
      </c>
      <c r="I9151">
        <v>8733</v>
      </c>
    </row>
    <row r="9152" spans="1:9">
      <c r="A9152">
        <v>2018</v>
      </c>
      <c r="B9152">
        <v>2017</v>
      </c>
      <c r="C9152" s="9">
        <v>42736</v>
      </c>
      <c r="D9152" t="s">
        <v>100</v>
      </c>
      <c r="E9152" t="s">
        <v>216</v>
      </c>
      <c r="F9152" t="s">
        <v>217</v>
      </c>
      <c r="G9152" t="s">
        <v>28</v>
      </c>
      <c r="H9152" t="s">
        <v>147</v>
      </c>
      <c r="I9152">
        <v>3884</v>
      </c>
    </row>
    <row r="9153" spans="1:9">
      <c r="A9153">
        <v>2018</v>
      </c>
      <c r="B9153">
        <v>2017</v>
      </c>
      <c r="C9153" s="9">
        <v>42736</v>
      </c>
      <c r="D9153" t="s">
        <v>100</v>
      </c>
      <c r="E9153" t="s">
        <v>216</v>
      </c>
      <c r="F9153" t="s">
        <v>217</v>
      </c>
      <c r="G9153" t="s">
        <v>28</v>
      </c>
      <c r="H9153" t="s">
        <v>23</v>
      </c>
      <c r="I9153">
        <v>3283</v>
      </c>
    </row>
    <row r="9154" spans="1:9">
      <c r="A9154">
        <v>2018</v>
      </c>
      <c r="B9154">
        <v>2017</v>
      </c>
      <c r="C9154" s="9">
        <v>42736</v>
      </c>
      <c r="D9154" t="s">
        <v>100</v>
      </c>
      <c r="E9154" t="s">
        <v>216</v>
      </c>
      <c r="F9154" t="s">
        <v>217</v>
      </c>
      <c r="G9154" t="s">
        <v>28</v>
      </c>
      <c r="H9154" t="s">
        <v>24</v>
      </c>
      <c r="I9154">
        <v>545</v>
      </c>
    </row>
    <row r="9155" spans="1:9">
      <c r="A9155">
        <v>2018</v>
      </c>
      <c r="B9155">
        <v>2017</v>
      </c>
      <c r="C9155" s="9">
        <v>42736</v>
      </c>
      <c r="D9155" t="s">
        <v>100</v>
      </c>
      <c r="E9155" t="s">
        <v>216</v>
      </c>
      <c r="F9155" t="s">
        <v>217</v>
      </c>
      <c r="G9155" t="s">
        <v>28</v>
      </c>
      <c r="H9155" t="s">
        <v>148</v>
      </c>
      <c r="I9155">
        <v>56</v>
      </c>
    </row>
    <row r="9156" spans="1:9">
      <c r="A9156">
        <v>2018</v>
      </c>
      <c r="B9156">
        <v>2017</v>
      </c>
      <c r="C9156" s="9">
        <v>42736</v>
      </c>
      <c r="D9156" t="s">
        <v>100</v>
      </c>
      <c r="E9156" t="s">
        <v>216</v>
      </c>
      <c r="F9156" t="s">
        <v>217</v>
      </c>
      <c r="G9156" t="s">
        <v>29</v>
      </c>
      <c r="H9156" t="s">
        <v>144</v>
      </c>
      <c r="I9156">
        <v>395755</v>
      </c>
    </row>
    <row r="9157" spans="1:9">
      <c r="A9157">
        <v>2018</v>
      </c>
      <c r="B9157">
        <v>2017</v>
      </c>
      <c r="C9157" s="9">
        <v>42736</v>
      </c>
      <c r="D9157" t="s">
        <v>100</v>
      </c>
      <c r="E9157" t="s">
        <v>216</v>
      </c>
      <c r="F9157" t="s">
        <v>217</v>
      </c>
      <c r="G9157" t="s">
        <v>29</v>
      </c>
      <c r="H9157" t="s">
        <v>145</v>
      </c>
      <c r="I9157">
        <v>13107</v>
      </c>
    </row>
    <row r="9158" spans="1:9">
      <c r="A9158">
        <v>2018</v>
      </c>
      <c r="B9158">
        <v>2017</v>
      </c>
      <c r="C9158" s="9">
        <v>42736</v>
      </c>
      <c r="D9158" t="s">
        <v>100</v>
      </c>
      <c r="E9158" t="s">
        <v>216</v>
      </c>
      <c r="F9158" t="s">
        <v>217</v>
      </c>
      <c r="G9158" t="s">
        <v>29</v>
      </c>
      <c r="H9158" t="s">
        <v>146</v>
      </c>
      <c r="I9158">
        <v>14391</v>
      </c>
    </row>
    <row r="9159" spans="1:9">
      <c r="A9159">
        <v>2018</v>
      </c>
      <c r="B9159">
        <v>2017</v>
      </c>
      <c r="C9159" s="9">
        <v>42736</v>
      </c>
      <c r="D9159" t="s">
        <v>100</v>
      </c>
      <c r="E9159" t="s">
        <v>216</v>
      </c>
      <c r="F9159" t="s">
        <v>217</v>
      </c>
      <c r="G9159" t="s">
        <v>29</v>
      </c>
      <c r="H9159" t="s">
        <v>7</v>
      </c>
      <c r="I9159">
        <v>15192</v>
      </c>
    </row>
    <row r="9160" spans="1:9">
      <c r="A9160">
        <v>2018</v>
      </c>
      <c r="B9160">
        <v>2017</v>
      </c>
      <c r="C9160" s="9">
        <v>42736</v>
      </c>
      <c r="D9160" t="s">
        <v>100</v>
      </c>
      <c r="E9160" t="s">
        <v>216</v>
      </c>
      <c r="F9160" t="s">
        <v>217</v>
      </c>
      <c r="G9160" t="s">
        <v>29</v>
      </c>
      <c r="H9160" t="s">
        <v>8</v>
      </c>
      <c r="I9160">
        <v>17083</v>
      </c>
    </row>
    <row r="9161" spans="1:9">
      <c r="A9161">
        <v>2018</v>
      </c>
      <c r="B9161">
        <v>2017</v>
      </c>
      <c r="C9161" s="9">
        <v>42736</v>
      </c>
      <c r="D9161" t="s">
        <v>100</v>
      </c>
      <c r="E9161" t="s">
        <v>216</v>
      </c>
      <c r="F9161" t="s">
        <v>217</v>
      </c>
      <c r="G9161" t="s">
        <v>29</v>
      </c>
      <c r="H9161" t="s">
        <v>9</v>
      </c>
      <c r="I9161">
        <v>16290</v>
      </c>
    </row>
    <row r="9162" spans="1:9">
      <c r="A9162">
        <v>2018</v>
      </c>
      <c r="B9162">
        <v>2017</v>
      </c>
      <c r="C9162" s="9">
        <v>42736</v>
      </c>
      <c r="D9162" t="s">
        <v>100</v>
      </c>
      <c r="E9162" t="s">
        <v>216</v>
      </c>
      <c r="F9162" t="s">
        <v>217</v>
      </c>
      <c r="G9162" t="s">
        <v>29</v>
      </c>
      <c r="H9162" t="s">
        <v>10</v>
      </c>
      <c r="I9162">
        <v>15903</v>
      </c>
    </row>
    <row r="9163" spans="1:9">
      <c r="A9163">
        <v>2018</v>
      </c>
      <c r="B9163">
        <v>2017</v>
      </c>
      <c r="C9163" s="9">
        <v>42736</v>
      </c>
      <c r="D9163" t="s">
        <v>100</v>
      </c>
      <c r="E9163" t="s">
        <v>216</v>
      </c>
      <c r="F9163" t="s">
        <v>217</v>
      </c>
      <c r="G9163" t="s">
        <v>29</v>
      </c>
      <c r="H9163" t="s">
        <v>11</v>
      </c>
      <c r="I9163">
        <v>19275</v>
      </c>
    </row>
    <row r="9164" spans="1:9">
      <c r="A9164">
        <v>2018</v>
      </c>
      <c r="B9164">
        <v>2017</v>
      </c>
      <c r="C9164" s="9">
        <v>42736</v>
      </c>
      <c r="D9164" t="s">
        <v>100</v>
      </c>
      <c r="E9164" t="s">
        <v>216</v>
      </c>
      <c r="F9164" t="s">
        <v>217</v>
      </c>
      <c r="G9164" t="s">
        <v>29</v>
      </c>
      <c r="H9164" t="s">
        <v>12</v>
      </c>
      <c r="I9164">
        <v>21361</v>
      </c>
    </row>
    <row r="9165" spans="1:9">
      <c r="A9165">
        <v>2018</v>
      </c>
      <c r="B9165">
        <v>2017</v>
      </c>
      <c r="C9165" s="9">
        <v>42736</v>
      </c>
      <c r="D9165" t="s">
        <v>100</v>
      </c>
      <c r="E9165" t="s">
        <v>216</v>
      </c>
      <c r="F9165" t="s">
        <v>217</v>
      </c>
      <c r="G9165" t="s">
        <v>29</v>
      </c>
      <c r="H9165" t="s">
        <v>13</v>
      </c>
      <c r="I9165">
        <v>25766</v>
      </c>
    </row>
    <row r="9166" spans="1:9">
      <c r="A9166">
        <v>2018</v>
      </c>
      <c r="B9166">
        <v>2017</v>
      </c>
      <c r="C9166" s="9">
        <v>42736</v>
      </c>
      <c r="D9166" t="s">
        <v>100</v>
      </c>
      <c r="E9166" t="s">
        <v>216</v>
      </c>
      <c r="F9166" t="s">
        <v>217</v>
      </c>
      <c r="G9166" t="s">
        <v>29</v>
      </c>
      <c r="H9166" t="s">
        <v>14</v>
      </c>
      <c r="I9166">
        <v>25350</v>
      </c>
    </row>
    <row r="9167" spans="1:9">
      <c r="A9167">
        <v>2018</v>
      </c>
      <c r="B9167">
        <v>2017</v>
      </c>
      <c r="C9167" s="9">
        <v>42736</v>
      </c>
      <c r="D9167" t="s">
        <v>100</v>
      </c>
      <c r="E9167" t="s">
        <v>216</v>
      </c>
      <c r="F9167" t="s">
        <v>217</v>
      </c>
      <c r="G9167" t="s">
        <v>29</v>
      </c>
      <c r="H9167" t="s">
        <v>15</v>
      </c>
      <c r="I9167">
        <v>23362</v>
      </c>
    </row>
    <row r="9168" spans="1:9">
      <c r="A9168">
        <v>2018</v>
      </c>
      <c r="B9168">
        <v>2017</v>
      </c>
      <c r="C9168" s="9">
        <v>42736</v>
      </c>
      <c r="D9168" t="s">
        <v>100</v>
      </c>
      <c r="E9168" t="s">
        <v>216</v>
      </c>
      <c r="F9168" t="s">
        <v>217</v>
      </c>
      <c r="G9168" t="s">
        <v>29</v>
      </c>
      <c r="H9168" t="s">
        <v>16</v>
      </c>
      <c r="I9168">
        <v>24284</v>
      </c>
    </row>
    <row r="9169" spans="1:9">
      <c r="A9169">
        <v>2018</v>
      </c>
      <c r="B9169">
        <v>2017</v>
      </c>
      <c r="C9169" s="9">
        <v>42736</v>
      </c>
      <c r="D9169" t="s">
        <v>100</v>
      </c>
      <c r="E9169" t="s">
        <v>216</v>
      </c>
      <c r="F9169" t="s">
        <v>217</v>
      </c>
      <c r="G9169" t="s">
        <v>29</v>
      </c>
      <c r="H9169" t="s">
        <v>17</v>
      </c>
      <c r="I9169">
        <v>27202</v>
      </c>
    </row>
    <row r="9170" spans="1:9">
      <c r="A9170">
        <v>2018</v>
      </c>
      <c r="B9170">
        <v>2017</v>
      </c>
      <c r="C9170" s="9">
        <v>42736</v>
      </c>
      <c r="D9170" t="s">
        <v>100</v>
      </c>
      <c r="E9170" t="s">
        <v>216</v>
      </c>
      <c r="F9170" t="s">
        <v>217</v>
      </c>
      <c r="G9170" t="s">
        <v>29</v>
      </c>
      <c r="H9170" t="s">
        <v>18</v>
      </c>
      <c r="I9170">
        <v>34432</v>
      </c>
    </row>
    <row r="9171" spans="1:9">
      <c r="A9171">
        <v>2018</v>
      </c>
      <c r="B9171">
        <v>2017</v>
      </c>
      <c r="C9171" s="9">
        <v>42736</v>
      </c>
      <c r="D9171" t="s">
        <v>100</v>
      </c>
      <c r="E9171" t="s">
        <v>216</v>
      </c>
      <c r="F9171" t="s">
        <v>217</v>
      </c>
      <c r="G9171" t="s">
        <v>29</v>
      </c>
      <c r="H9171" t="s">
        <v>19</v>
      </c>
      <c r="I9171">
        <v>25413</v>
      </c>
    </row>
    <row r="9172" spans="1:9">
      <c r="A9172">
        <v>2018</v>
      </c>
      <c r="B9172">
        <v>2017</v>
      </c>
      <c r="C9172" s="9">
        <v>42736</v>
      </c>
      <c r="D9172" t="s">
        <v>100</v>
      </c>
      <c r="E9172" t="s">
        <v>216</v>
      </c>
      <c r="F9172" t="s">
        <v>217</v>
      </c>
      <c r="G9172" t="s">
        <v>29</v>
      </c>
      <c r="H9172" t="s">
        <v>20</v>
      </c>
      <c r="I9172">
        <v>23425</v>
      </c>
    </row>
    <row r="9173" spans="1:9">
      <c r="A9173">
        <v>2018</v>
      </c>
      <c r="B9173">
        <v>2017</v>
      </c>
      <c r="C9173" s="9">
        <v>42736</v>
      </c>
      <c r="D9173" t="s">
        <v>100</v>
      </c>
      <c r="E9173" t="s">
        <v>216</v>
      </c>
      <c r="F9173" t="s">
        <v>217</v>
      </c>
      <c r="G9173" t="s">
        <v>29</v>
      </c>
      <c r="H9173" t="s">
        <v>21</v>
      </c>
      <c r="I9173">
        <v>22923</v>
      </c>
    </row>
    <row r="9174" spans="1:9">
      <c r="A9174">
        <v>2018</v>
      </c>
      <c r="B9174">
        <v>2017</v>
      </c>
      <c r="C9174" s="9">
        <v>42736</v>
      </c>
      <c r="D9174" t="s">
        <v>100</v>
      </c>
      <c r="E9174" t="s">
        <v>216</v>
      </c>
      <c r="F9174" t="s">
        <v>217</v>
      </c>
      <c r="G9174" t="s">
        <v>29</v>
      </c>
      <c r="H9174" t="s">
        <v>22</v>
      </c>
      <c r="I9174">
        <v>18078</v>
      </c>
    </row>
    <row r="9175" spans="1:9">
      <c r="A9175">
        <v>2018</v>
      </c>
      <c r="B9175">
        <v>2017</v>
      </c>
      <c r="C9175" s="9">
        <v>42736</v>
      </c>
      <c r="D9175" t="s">
        <v>100</v>
      </c>
      <c r="E9175" t="s">
        <v>216</v>
      </c>
      <c r="F9175" t="s">
        <v>217</v>
      </c>
      <c r="G9175" t="s">
        <v>29</v>
      </c>
      <c r="H9175" t="s">
        <v>147</v>
      </c>
      <c r="I9175">
        <v>12806</v>
      </c>
    </row>
    <row r="9176" spans="1:9">
      <c r="A9176">
        <v>2018</v>
      </c>
      <c r="B9176">
        <v>2017</v>
      </c>
      <c r="C9176" s="9">
        <v>42736</v>
      </c>
      <c r="D9176" t="s">
        <v>100</v>
      </c>
      <c r="E9176" t="s">
        <v>216</v>
      </c>
      <c r="F9176" t="s">
        <v>217</v>
      </c>
      <c r="G9176" t="s">
        <v>29</v>
      </c>
      <c r="H9176" t="s">
        <v>23</v>
      </c>
      <c r="I9176">
        <v>9673</v>
      </c>
    </row>
    <row r="9177" spans="1:9">
      <c r="A9177">
        <v>2018</v>
      </c>
      <c r="B9177">
        <v>2017</v>
      </c>
      <c r="C9177" s="9">
        <v>42736</v>
      </c>
      <c r="D9177" t="s">
        <v>100</v>
      </c>
      <c r="E9177" t="s">
        <v>216</v>
      </c>
      <c r="F9177" t="s">
        <v>217</v>
      </c>
      <c r="G9177" t="s">
        <v>29</v>
      </c>
      <c r="H9177" t="s">
        <v>24</v>
      </c>
      <c r="I9177">
        <v>2641</v>
      </c>
    </row>
    <row r="9178" spans="1:9">
      <c r="A9178">
        <v>2018</v>
      </c>
      <c r="B9178">
        <v>2017</v>
      </c>
      <c r="C9178" s="9">
        <v>42736</v>
      </c>
      <c r="D9178" t="s">
        <v>100</v>
      </c>
      <c r="E9178" t="s">
        <v>216</v>
      </c>
      <c r="F9178" t="s">
        <v>217</v>
      </c>
      <c r="G9178" t="s">
        <v>29</v>
      </c>
      <c r="H9178" t="s">
        <v>148</v>
      </c>
      <c r="I9178">
        <v>492</v>
      </c>
    </row>
    <row r="9179" spans="1:9">
      <c r="A9179">
        <v>2018</v>
      </c>
      <c r="B9179">
        <v>2017</v>
      </c>
      <c r="C9179" s="9">
        <v>42736</v>
      </c>
      <c r="D9179" t="s">
        <v>102</v>
      </c>
      <c r="E9179" t="s">
        <v>218</v>
      </c>
      <c r="F9179" t="s">
        <v>219</v>
      </c>
      <c r="G9179" t="s">
        <v>27</v>
      </c>
      <c r="H9179" t="s">
        <v>144</v>
      </c>
      <c r="I9179">
        <v>993205</v>
      </c>
    </row>
    <row r="9180" spans="1:9">
      <c r="A9180">
        <v>2018</v>
      </c>
      <c r="B9180">
        <v>2017</v>
      </c>
      <c r="C9180" s="9">
        <v>42736</v>
      </c>
      <c r="D9180" t="s">
        <v>102</v>
      </c>
      <c r="E9180" t="s">
        <v>218</v>
      </c>
      <c r="F9180" t="s">
        <v>219</v>
      </c>
      <c r="G9180" t="s">
        <v>27</v>
      </c>
      <c r="H9180" t="s">
        <v>145</v>
      </c>
      <c r="I9180">
        <v>38849</v>
      </c>
    </row>
    <row r="9181" spans="1:9">
      <c r="A9181">
        <v>2018</v>
      </c>
      <c r="B9181">
        <v>2017</v>
      </c>
      <c r="C9181" s="9">
        <v>42736</v>
      </c>
      <c r="D9181" t="s">
        <v>102</v>
      </c>
      <c r="E9181" t="s">
        <v>218</v>
      </c>
      <c r="F9181" t="s">
        <v>219</v>
      </c>
      <c r="G9181" t="s">
        <v>27</v>
      </c>
      <c r="H9181" t="s">
        <v>146</v>
      </c>
      <c r="I9181">
        <v>42564</v>
      </c>
    </row>
    <row r="9182" spans="1:9">
      <c r="A9182">
        <v>2018</v>
      </c>
      <c r="B9182">
        <v>2017</v>
      </c>
      <c r="C9182" s="9">
        <v>42736</v>
      </c>
      <c r="D9182" t="s">
        <v>102</v>
      </c>
      <c r="E9182" t="s">
        <v>218</v>
      </c>
      <c r="F9182" t="s">
        <v>219</v>
      </c>
      <c r="G9182" t="s">
        <v>27</v>
      </c>
      <c r="H9182" t="s">
        <v>7</v>
      </c>
      <c r="I9182">
        <v>44388</v>
      </c>
    </row>
    <row r="9183" spans="1:9">
      <c r="A9183">
        <v>2018</v>
      </c>
      <c r="B9183">
        <v>2017</v>
      </c>
      <c r="C9183" s="9">
        <v>42736</v>
      </c>
      <c r="D9183" t="s">
        <v>102</v>
      </c>
      <c r="E9183" t="s">
        <v>218</v>
      </c>
      <c r="F9183" t="s">
        <v>219</v>
      </c>
      <c r="G9183" t="s">
        <v>27</v>
      </c>
      <c r="H9183" t="s">
        <v>8</v>
      </c>
      <c r="I9183">
        <v>47732</v>
      </c>
    </row>
    <row r="9184" spans="1:9">
      <c r="A9184">
        <v>2018</v>
      </c>
      <c r="B9184">
        <v>2017</v>
      </c>
      <c r="C9184" s="9">
        <v>42736</v>
      </c>
      <c r="D9184" t="s">
        <v>102</v>
      </c>
      <c r="E9184" t="s">
        <v>218</v>
      </c>
      <c r="F9184" t="s">
        <v>219</v>
      </c>
      <c r="G9184" t="s">
        <v>27</v>
      </c>
      <c r="H9184" t="s">
        <v>9</v>
      </c>
      <c r="I9184">
        <v>45045</v>
      </c>
    </row>
    <row r="9185" spans="1:9">
      <c r="A9185">
        <v>2018</v>
      </c>
      <c r="B9185">
        <v>2017</v>
      </c>
      <c r="C9185" s="9">
        <v>42736</v>
      </c>
      <c r="D9185" t="s">
        <v>102</v>
      </c>
      <c r="E9185" t="s">
        <v>218</v>
      </c>
      <c r="F9185" t="s">
        <v>219</v>
      </c>
      <c r="G9185" t="s">
        <v>27</v>
      </c>
      <c r="H9185" t="s">
        <v>10</v>
      </c>
      <c r="I9185">
        <v>45474</v>
      </c>
    </row>
    <row r="9186" spans="1:9">
      <c r="A9186">
        <v>2018</v>
      </c>
      <c r="B9186">
        <v>2017</v>
      </c>
      <c r="C9186" s="9">
        <v>42736</v>
      </c>
      <c r="D9186" t="s">
        <v>102</v>
      </c>
      <c r="E9186" t="s">
        <v>218</v>
      </c>
      <c r="F9186" t="s">
        <v>219</v>
      </c>
      <c r="G9186" t="s">
        <v>27</v>
      </c>
      <c r="H9186" t="s">
        <v>11</v>
      </c>
      <c r="I9186">
        <v>52753</v>
      </c>
    </row>
    <row r="9187" spans="1:9">
      <c r="A9187">
        <v>2018</v>
      </c>
      <c r="B9187">
        <v>2017</v>
      </c>
      <c r="C9187" s="9">
        <v>42736</v>
      </c>
      <c r="D9187" t="s">
        <v>102</v>
      </c>
      <c r="E9187" t="s">
        <v>218</v>
      </c>
      <c r="F9187" t="s">
        <v>219</v>
      </c>
      <c r="G9187" t="s">
        <v>27</v>
      </c>
      <c r="H9187" t="s">
        <v>12</v>
      </c>
      <c r="I9187">
        <v>58803</v>
      </c>
    </row>
    <row r="9188" spans="1:9">
      <c r="A9188">
        <v>2018</v>
      </c>
      <c r="B9188">
        <v>2017</v>
      </c>
      <c r="C9188" s="9">
        <v>42736</v>
      </c>
      <c r="D9188" t="s">
        <v>102</v>
      </c>
      <c r="E9188" t="s">
        <v>218</v>
      </c>
      <c r="F9188" t="s">
        <v>219</v>
      </c>
      <c r="G9188" t="s">
        <v>27</v>
      </c>
      <c r="H9188" t="s">
        <v>13</v>
      </c>
      <c r="I9188">
        <v>72688</v>
      </c>
    </row>
    <row r="9189" spans="1:9">
      <c r="A9189">
        <v>2018</v>
      </c>
      <c r="B9189">
        <v>2017</v>
      </c>
      <c r="C9189" s="9">
        <v>42736</v>
      </c>
      <c r="D9189" t="s">
        <v>102</v>
      </c>
      <c r="E9189" t="s">
        <v>218</v>
      </c>
      <c r="F9189" t="s">
        <v>219</v>
      </c>
      <c r="G9189" t="s">
        <v>27</v>
      </c>
      <c r="H9189" t="s">
        <v>14</v>
      </c>
      <c r="I9189">
        <v>69025</v>
      </c>
    </row>
    <row r="9190" spans="1:9">
      <c r="A9190">
        <v>2018</v>
      </c>
      <c r="B9190">
        <v>2017</v>
      </c>
      <c r="C9190" s="9">
        <v>42736</v>
      </c>
      <c r="D9190" t="s">
        <v>102</v>
      </c>
      <c r="E9190" t="s">
        <v>218</v>
      </c>
      <c r="F9190" t="s">
        <v>219</v>
      </c>
      <c r="G9190" t="s">
        <v>27</v>
      </c>
      <c r="H9190" t="s">
        <v>15</v>
      </c>
      <c r="I9190">
        <v>57205</v>
      </c>
    </row>
    <row r="9191" spans="1:9">
      <c r="A9191">
        <v>2018</v>
      </c>
      <c r="B9191">
        <v>2017</v>
      </c>
      <c r="C9191" s="9">
        <v>42736</v>
      </c>
      <c r="D9191" t="s">
        <v>102</v>
      </c>
      <c r="E9191" t="s">
        <v>218</v>
      </c>
      <c r="F9191" t="s">
        <v>219</v>
      </c>
      <c r="G9191" t="s">
        <v>27</v>
      </c>
      <c r="H9191" t="s">
        <v>16</v>
      </c>
      <c r="I9191">
        <v>57862</v>
      </c>
    </row>
    <row r="9192" spans="1:9">
      <c r="A9192">
        <v>2018</v>
      </c>
      <c r="B9192">
        <v>2017</v>
      </c>
      <c r="C9192" s="9">
        <v>42736</v>
      </c>
      <c r="D9192" t="s">
        <v>102</v>
      </c>
      <c r="E9192" t="s">
        <v>218</v>
      </c>
      <c r="F9192" t="s">
        <v>219</v>
      </c>
      <c r="G9192" t="s">
        <v>27</v>
      </c>
      <c r="H9192" t="s">
        <v>17</v>
      </c>
      <c r="I9192">
        <v>62405</v>
      </c>
    </row>
    <row r="9193" spans="1:9">
      <c r="A9193">
        <v>2018</v>
      </c>
      <c r="B9193">
        <v>2017</v>
      </c>
      <c r="C9193" s="9">
        <v>42736</v>
      </c>
      <c r="D9193" t="s">
        <v>102</v>
      </c>
      <c r="E9193" t="s">
        <v>218</v>
      </c>
      <c r="F9193" t="s">
        <v>219</v>
      </c>
      <c r="G9193" t="s">
        <v>27</v>
      </c>
      <c r="H9193" t="s">
        <v>18</v>
      </c>
      <c r="I9193">
        <v>83298</v>
      </c>
    </row>
    <row r="9194" spans="1:9">
      <c r="A9194">
        <v>2018</v>
      </c>
      <c r="B9194">
        <v>2017</v>
      </c>
      <c r="C9194" s="9">
        <v>42736</v>
      </c>
      <c r="D9194" t="s">
        <v>102</v>
      </c>
      <c r="E9194" t="s">
        <v>218</v>
      </c>
      <c r="F9194" t="s">
        <v>219</v>
      </c>
      <c r="G9194" t="s">
        <v>27</v>
      </c>
      <c r="H9194" t="s">
        <v>19</v>
      </c>
      <c r="I9194">
        <v>64377</v>
      </c>
    </row>
    <row r="9195" spans="1:9">
      <c r="A9195">
        <v>2018</v>
      </c>
      <c r="B9195">
        <v>2017</v>
      </c>
      <c r="C9195" s="9">
        <v>42736</v>
      </c>
      <c r="D9195" t="s">
        <v>102</v>
      </c>
      <c r="E9195" t="s">
        <v>218</v>
      </c>
      <c r="F9195" t="s">
        <v>219</v>
      </c>
      <c r="G9195" t="s">
        <v>27</v>
      </c>
      <c r="H9195" t="s">
        <v>20</v>
      </c>
      <c r="I9195">
        <v>52146</v>
      </c>
    </row>
    <row r="9196" spans="1:9">
      <c r="A9196">
        <v>2018</v>
      </c>
      <c r="B9196">
        <v>2017</v>
      </c>
      <c r="C9196" s="9">
        <v>42736</v>
      </c>
      <c r="D9196" t="s">
        <v>102</v>
      </c>
      <c r="E9196" t="s">
        <v>218</v>
      </c>
      <c r="F9196" t="s">
        <v>219</v>
      </c>
      <c r="G9196" t="s">
        <v>27</v>
      </c>
      <c r="H9196" t="s">
        <v>21</v>
      </c>
      <c r="I9196">
        <v>45147</v>
      </c>
    </row>
    <row r="9197" spans="1:9">
      <c r="A9197">
        <v>2018</v>
      </c>
      <c r="B9197">
        <v>2017</v>
      </c>
      <c r="C9197" s="9">
        <v>42736</v>
      </c>
      <c r="D9197" t="s">
        <v>102</v>
      </c>
      <c r="E9197" t="s">
        <v>218</v>
      </c>
      <c r="F9197" t="s">
        <v>219</v>
      </c>
      <c r="G9197" t="s">
        <v>27</v>
      </c>
      <c r="H9197" t="s">
        <v>22</v>
      </c>
      <c r="I9197">
        <v>32355</v>
      </c>
    </row>
    <row r="9198" spans="1:9">
      <c r="A9198">
        <v>2018</v>
      </c>
      <c r="B9198">
        <v>2017</v>
      </c>
      <c r="C9198" s="9">
        <v>42736</v>
      </c>
      <c r="D9198" t="s">
        <v>102</v>
      </c>
      <c r="E9198" t="s">
        <v>218</v>
      </c>
      <c r="F9198" t="s">
        <v>219</v>
      </c>
      <c r="G9198" t="s">
        <v>27</v>
      </c>
      <c r="H9198" t="s">
        <v>147</v>
      </c>
      <c r="I9198">
        <v>21070</v>
      </c>
    </row>
    <row r="9199" spans="1:9">
      <c r="A9199">
        <v>2018</v>
      </c>
      <c r="B9199">
        <v>2017</v>
      </c>
      <c r="C9199" s="9">
        <v>42736</v>
      </c>
      <c r="D9199" t="s">
        <v>102</v>
      </c>
      <c r="E9199" t="s">
        <v>218</v>
      </c>
      <c r="F9199" t="s">
        <v>219</v>
      </c>
      <c r="G9199" t="s">
        <v>27</v>
      </c>
      <c r="H9199" t="s">
        <v>23</v>
      </c>
      <c r="I9199">
        <v>15801</v>
      </c>
    </row>
    <row r="9200" spans="1:9">
      <c r="A9200">
        <v>2018</v>
      </c>
      <c r="B9200">
        <v>2017</v>
      </c>
      <c r="C9200" s="9">
        <v>42736</v>
      </c>
      <c r="D9200" t="s">
        <v>102</v>
      </c>
      <c r="E9200" t="s">
        <v>218</v>
      </c>
      <c r="F9200" t="s">
        <v>219</v>
      </c>
      <c r="G9200" t="s">
        <v>27</v>
      </c>
      <c r="H9200" t="s">
        <v>24</v>
      </c>
      <c r="I9200">
        <v>4469</v>
      </c>
    </row>
    <row r="9201" spans="1:9">
      <c r="A9201">
        <v>2018</v>
      </c>
      <c r="B9201">
        <v>2017</v>
      </c>
      <c r="C9201" s="9">
        <v>42736</v>
      </c>
      <c r="D9201" t="s">
        <v>102</v>
      </c>
      <c r="E9201" t="s">
        <v>218</v>
      </c>
      <c r="F9201" t="s">
        <v>219</v>
      </c>
      <c r="G9201" t="s">
        <v>27</v>
      </c>
      <c r="H9201" t="s">
        <v>148</v>
      </c>
      <c r="I9201">
        <v>800</v>
      </c>
    </row>
    <row r="9202" spans="1:9">
      <c r="A9202">
        <v>2018</v>
      </c>
      <c r="B9202">
        <v>2017</v>
      </c>
      <c r="C9202" s="9">
        <v>42736</v>
      </c>
      <c r="D9202" t="s">
        <v>102</v>
      </c>
      <c r="E9202" t="s">
        <v>218</v>
      </c>
      <c r="F9202" t="s">
        <v>219</v>
      </c>
      <c r="G9202" t="s">
        <v>28</v>
      </c>
      <c r="H9202" t="s">
        <v>144</v>
      </c>
      <c r="I9202">
        <v>480176</v>
      </c>
    </row>
    <row r="9203" spans="1:9">
      <c r="A9203">
        <v>2018</v>
      </c>
      <c r="B9203">
        <v>2017</v>
      </c>
      <c r="C9203" s="9">
        <v>42736</v>
      </c>
      <c r="D9203" t="s">
        <v>102</v>
      </c>
      <c r="E9203" t="s">
        <v>218</v>
      </c>
      <c r="F9203" t="s">
        <v>219</v>
      </c>
      <c r="G9203" t="s">
        <v>28</v>
      </c>
      <c r="H9203" t="s">
        <v>145</v>
      </c>
      <c r="I9203">
        <v>20018</v>
      </c>
    </row>
    <row r="9204" spans="1:9">
      <c r="A9204">
        <v>2018</v>
      </c>
      <c r="B9204">
        <v>2017</v>
      </c>
      <c r="C9204" s="9">
        <v>42736</v>
      </c>
      <c r="D9204" t="s">
        <v>102</v>
      </c>
      <c r="E9204" t="s">
        <v>218</v>
      </c>
      <c r="F9204" t="s">
        <v>219</v>
      </c>
      <c r="G9204" t="s">
        <v>28</v>
      </c>
      <c r="H9204" t="s">
        <v>146</v>
      </c>
      <c r="I9204">
        <v>21926</v>
      </c>
    </row>
    <row r="9205" spans="1:9">
      <c r="A9205">
        <v>2018</v>
      </c>
      <c r="B9205">
        <v>2017</v>
      </c>
      <c r="C9205" s="9">
        <v>42736</v>
      </c>
      <c r="D9205" t="s">
        <v>102</v>
      </c>
      <c r="E9205" t="s">
        <v>218</v>
      </c>
      <c r="F9205" t="s">
        <v>219</v>
      </c>
      <c r="G9205" t="s">
        <v>28</v>
      </c>
      <c r="H9205" t="s">
        <v>7</v>
      </c>
      <c r="I9205">
        <v>22581</v>
      </c>
    </row>
    <row r="9206" spans="1:9">
      <c r="A9206">
        <v>2018</v>
      </c>
      <c r="B9206">
        <v>2017</v>
      </c>
      <c r="C9206" s="9">
        <v>42736</v>
      </c>
      <c r="D9206" t="s">
        <v>102</v>
      </c>
      <c r="E9206" t="s">
        <v>218</v>
      </c>
      <c r="F9206" t="s">
        <v>219</v>
      </c>
      <c r="G9206" t="s">
        <v>28</v>
      </c>
      <c r="H9206" t="s">
        <v>8</v>
      </c>
      <c r="I9206">
        <v>24538</v>
      </c>
    </row>
    <row r="9207" spans="1:9">
      <c r="A9207">
        <v>2018</v>
      </c>
      <c r="B9207">
        <v>2017</v>
      </c>
      <c r="C9207" s="9">
        <v>42736</v>
      </c>
      <c r="D9207" t="s">
        <v>102</v>
      </c>
      <c r="E9207" t="s">
        <v>218</v>
      </c>
      <c r="F9207" t="s">
        <v>219</v>
      </c>
      <c r="G9207" t="s">
        <v>28</v>
      </c>
      <c r="H9207" t="s">
        <v>9</v>
      </c>
      <c r="I9207">
        <v>23311</v>
      </c>
    </row>
    <row r="9208" spans="1:9">
      <c r="A9208">
        <v>2018</v>
      </c>
      <c r="B9208">
        <v>2017</v>
      </c>
      <c r="C9208" s="9">
        <v>42736</v>
      </c>
      <c r="D9208" t="s">
        <v>102</v>
      </c>
      <c r="E9208" t="s">
        <v>218</v>
      </c>
      <c r="F9208" t="s">
        <v>219</v>
      </c>
      <c r="G9208" t="s">
        <v>28</v>
      </c>
      <c r="H9208" t="s">
        <v>10</v>
      </c>
      <c r="I9208">
        <v>23732</v>
      </c>
    </row>
    <row r="9209" spans="1:9">
      <c r="A9209">
        <v>2018</v>
      </c>
      <c r="B9209">
        <v>2017</v>
      </c>
      <c r="C9209" s="9">
        <v>42736</v>
      </c>
      <c r="D9209" t="s">
        <v>102</v>
      </c>
      <c r="E9209" t="s">
        <v>218</v>
      </c>
      <c r="F9209" t="s">
        <v>219</v>
      </c>
      <c r="G9209" t="s">
        <v>28</v>
      </c>
      <c r="H9209" t="s">
        <v>11</v>
      </c>
      <c r="I9209">
        <v>27082</v>
      </c>
    </row>
    <row r="9210" spans="1:9">
      <c r="A9210">
        <v>2018</v>
      </c>
      <c r="B9210">
        <v>2017</v>
      </c>
      <c r="C9210" s="9">
        <v>42736</v>
      </c>
      <c r="D9210" t="s">
        <v>102</v>
      </c>
      <c r="E9210" t="s">
        <v>218</v>
      </c>
      <c r="F9210" t="s">
        <v>219</v>
      </c>
      <c r="G9210" t="s">
        <v>28</v>
      </c>
      <c r="H9210" t="s">
        <v>12</v>
      </c>
      <c r="I9210">
        <v>29834</v>
      </c>
    </row>
    <row r="9211" spans="1:9">
      <c r="A9211">
        <v>2018</v>
      </c>
      <c r="B9211">
        <v>2017</v>
      </c>
      <c r="C9211" s="9">
        <v>42736</v>
      </c>
      <c r="D9211" t="s">
        <v>102</v>
      </c>
      <c r="E9211" t="s">
        <v>218</v>
      </c>
      <c r="F9211" t="s">
        <v>219</v>
      </c>
      <c r="G9211" t="s">
        <v>28</v>
      </c>
      <c r="H9211" t="s">
        <v>13</v>
      </c>
      <c r="I9211">
        <v>36684</v>
      </c>
    </row>
    <row r="9212" spans="1:9">
      <c r="A9212">
        <v>2018</v>
      </c>
      <c r="B9212">
        <v>2017</v>
      </c>
      <c r="C9212" s="9">
        <v>42736</v>
      </c>
      <c r="D9212" t="s">
        <v>102</v>
      </c>
      <c r="E9212" t="s">
        <v>218</v>
      </c>
      <c r="F9212" t="s">
        <v>219</v>
      </c>
      <c r="G9212" t="s">
        <v>28</v>
      </c>
      <c r="H9212" t="s">
        <v>14</v>
      </c>
      <c r="I9212">
        <v>34777</v>
      </c>
    </row>
    <row r="9213" spans="1:9">
      <c r="A9213">
        <v>2018</v>
      </c>
      <c r="B9213">
        <v>2017</v>
      </c>
      <c r="C9213" s="9">
        <v>42736</v>
      </c>
      <c r="D9213" t="s">
        <v>102</v>
      </c>
      <c r="E9213" t="s">
        <v>218</v>
      </c>
      <c r="F9213" t="s">
        <v>219</v>
      </c>
      <c r="G9213" t="s">
        <v>28</v>
      </c>
      <c r="H9213" t="s">
        <v>15</v>
      </c>
      <c r="I9213">
        <v>28218</v>
      </c>
    </row>
    <row r="9214" spans="1:9">
      <c r="A9214">
        <v>2018</v>
      </c>
      <c r="B9214">
        <v>2017</v>
      </c>
      <c r="C9214" s="9">
        <v>42736</v>
      </c>
      <c r="D9214" t="s">
        <v>102</v>
      </c>
      <c r="E9214" t="s">
        <v>218</v>
      </c>
      <c r="F9214" t="s">
        <v>219</v>
      </c>
      <c r="G9214" t="s">
        <v>28</v>
      </c>
      <c r="H9214" t="s">
        <v>16</v>
      </c>
      <c r="I9214">
        <v>28389</v>
      </c>
    </row>
    <row r="9215" spans="1:9">
      <c r="A9215">
        <v>2018</v>
      </c>
      <c r="B9215">
        <v>2017</v>
      </c>
      <c r="C9215" s="9">
        <v>42736</v>
      </c>
      <c r="D9215" t="s">
        <v>102</v>
      </c>
      <c r="E9215" t="s">
        <v>218</v>
      </c>
      <c r="F9215" t="s">
        <v>219</v>
      </c>
      <c r="G9215" t="s">
        <v>28</v>
      </c>
      <c r="H9215" t="s">
        <v>17</v>
      </c>
      <c r="I9215">
        <v>30661</v>
      </c>
    </row>
    <row r="9216" spans="1:9">
      <c r="A9216">
        <v>2018</v>
      </c>
      <c r="B9216">
        <v>2017</v>
      </c>
      <c r="C9216" s="9">
        <v>42736</v>
      </c>
      <c r="D9216" t="s">
        <v>102</v>
      </c>
      <c r="E9216" t="s">
        <v>218</v>
      </c>
      <c r="F9216" t="s">
        <v>219</v>
      </c>
      <c r="G9216" t="s">
        <v>28</v>
      </c>
      <c r="H9216" t="s">
        <v>18</v>
      </c>
      <c r="I9216">
        <v>40235</v>
      </c>
    </row>
    <row r="9217" spans="1:9">
      <c r="A9217">
        <v>2018</v>
      </c>
      <c r="B9217">
        <v>2017</v>
      </c>
      <c r="C9217" s="9">
        <v>42736</v>
      </c>
      <c r="D9217" t="s">
        <v>102</v>
      </c>
      <c r="E9217" t="s">
        <v>218</v>
      </c>
      <c r="F9217" t="s">
        <v>219</v>
      </c>
      <c r="G9217" t="s">
        <v>28</v>
      </c>
      <c r="H9217" t="s">
        <v>19</v>
      </c>
      <c r="I9217">
        <v>30324</v>
      </c>
    </row>
    <row r="9218" spans="1:9">
      <c r="A9218">
        <v>2018</v>
      </c>
      <c r="B9218">
        <v>2017</v>
      </c>
      <c r="C9218" s="9">
        <v>42736</v>
      </c>
      <c r="D9218" t="s">
        <v>102</v>
      </c>
      <c r="E9218" t="s">
        <v>218</v>
      </c>
      <c r="F9218" t="s">
        <v>219</v>
      </c>
      <c r="G9218" t="s">
        <v>28</v>
      </c>
      <c r="H9218" t="s">
        <v>20</v>
      </c>
      <c r="I9218">
        <v>23361</v>
      </c>
    </row>
    <row r="9219" spans="1:9">
      <c r="A9219">
        <v>2018</v>
      </c>
      <c r="B9219">
        <v>2017</v>
      </c>
      <c r="C9219" s="9">
        <v>42736</v>
      </c>
      <c r="D9219" t="s">
        <v>102</v>
      </c>
      <c r="E9219" t="s">
        <v>218</v>
      </c>
      <c r="F9219" t="s">
        <v>219</v>
      </c>
      <c r="G9219" t="s">
        <v>28</v>
      </c>
      <c r="H9219" t="s">
        <v>21</v>
      </c>
      <c r="I9219">
        <v>18127</v>
      </c>
    </row>
    <row r="9220" spans="1:9">
      <c r="A9220">
        <v>2018</v>
      </c>
      <c r="B9220">
        <v>2017</v>
      </c>
      <c r="C9220" s="9">
        <v>42736</v>
      </c>
      <c r="D9220" t="s">
        <v>102</v>
      </c>
      <c r="E9220" t="s">
        <v>218</v>
      </c>
      <c r="F9220" t="s">
        <v>219</v>
      </c>
      <c r="G9220" t="s">
        <v>28</v>
      </c>
      <c r="H9220" t="s">
        <v>22</v>
      </c>
      <c r="I9220">
        <v>11199</v>
      </c>
    </row>
    <row r="9221" spans="1:9">
      <c r="A9221">
        <v>2018</v>
      </c>
      <c r="B9221">
        <v>2017</v>
      </c>
      <c r="C9221" s="9">
        <v>42736</v>
      </c>
      <c r="D9221" t="s">
        <v>102</v>
      </c>
      <c r="E9221" t="s">
        <v>218</v>
      </c>
      <c r="F9221" t="s">
        <v>219</v>
      </c>
      <c r="G9221" t="s">
        <v>28</v>
      </c>
      <c r="H9221" t="s">
        <v>147</v>
      </c>
      <c r="I9221">
        <v>5173</v>
      </c>
    </row>
    <row r="9222" spans="1:9">
      <c r="A9222">
        <v>2018</v>
      </c>
      <c r="B9222">
        <v>2017</v>
      </c>
      <c r="C9222" s="9">
        <v>42736</v>
      </c>
      <c r="D9222" t="s">
        <v>102</v>
      </c>
      <c r="E9222" t="s">
        <v>218</v>
      </c>
      <c r="F9222" t="s">
        <v>219</v>
      </c>
      <c r="G9222" t="s">
        <v>28</v>
      </c>
      <c r="H9222" t="s">
        <v>23</v>
      </c>
      <c r="I9222">
        <v>4259</v>
      </c>
    </row>
    <row r="9223" spans="1:9">
      <c r="A9223">
        <v>2018</v>
      </c>
      <c r="B9223">
        <v>2017</v>
      </c>
      <c r="C9223" s="9">
        <v>42736</v>
      </c>
      <c r="D9223" t="s">
        <v>102</v>
      </c>
      <c r="E9223" t="s">
        <v>218</v>
      </c>
      <c r="F9223" t="s">
        <v>219</v>
      </c>
      <c r="G9223" t="s">
        <v>28</v>
      </c>
      <c r="H9223" t="s">
        <v>24</v>
      </c>
      <c r="I9223">
        <v>822</v>
      </c>
    </row>
    <row r="9224" spans="1:9">
      <c r="A9224">
        <v>2018</v>
      </c>
      <c r="B9224">
        <v>2017</v>
      </c>
      <c r="C9224" s="9">
        <v>42736</v>
      </c>
      <c r="D9224" t="s">
        <v>102</v>
      </c>
      <c r="E9224" t="s">
        <v>218</v>
      </c>
      <c r="F9224" t="s">
        <v>219</v>
      </c>
      <c r="G9224" t="s">
        <v>28</v>
      </c>
      <c r="H9224" t="s">
        <v>148</v>
      </c>
      <c r="I9224">
        <v>92</v>
      </c>
    </row>
    <row r="9225" spans="1:9">
      <c r="A9225">
        <v>2018</v>
      </c>
      <c r="B9225">
        <v>2017</v>
      </c>
      <c r="C9225" s="9">
        <v>42736</v>
      </c>
      <c r="D9225" t="s">
        <v>102</v>
      </c>
      <c r="E9225" t="s">
        <v>218</v>
      </c>
      <c r="F9225" t="s">
        <v>219</v>
      </c>
      <c r="G9225" t="s">
        <v>29</v>
      </c>
      <c r="H9225" t="s">
        <v>144</v>
      </c>
      <c r="I9225">
        <v>513029</v>
      </c>
    </row>
    <row r="9226" spans="1:9">
      <c r="A9226">
        <v>2018</v>
      </c>
      <c r="B9226">
        <v>2017</v>
      </c>
      <c r="C9226" s="9">
        <v>42736</v>
      </c>
      <c r="D9226" t="s">
        <v>102</v>
      </c>
      <c r="E9226" t="s">
        <v>218</v>
      </c>
      <c r="F9226" t="s">
        <v>219</v>
      </c>
      <c r="G9226" t="s">
        <v>29</v>
      </c>
      <c r="H9226" t="s">
        <v>145</v>
      </c>
      <c r="I9226">
        <v>18831</v>
      </c>
    </row>
    <row r="9227" spans="1:9">
      <c r="A9227">
        <v>2018</v>
      </c>
      <c r="B9227">
        <v>2017</v>
      </c>
      <c r="C9227" s="9">
        <v>42736</v>
      </c>
      <c r="D9227" t="s">
        <v>102</v>
      </c>
      <c r="E9227" t="s">
        <v>218</v>
      </c>
      <c r="F9227" t="s">
        <v>219</v>
      </c>
      <c r="G9227" t="s">
        <v>29</v>
      </c>
      <c r="H9227" t="s">
        <v>146</v>
      </c>
      <c r="I9227">
        <v>20638</v>
      </c>
    </row>
    <row r="9228" spans="1:9">
      <c r="A9228">
        <v>2018</v>
      </c>
      <c r="B9228">
        <v>2017</v>
      </c>
      <c r="C9228" s="9">
        <v>42736</v>
      </c>
      <c r="D9228" t="s">
        <v>102</v>
      </c>
      <c r="E9228" t="s">
        <v>218</v>
      </c>
      <c r="F9228" t="s">
        <v>219</v>
      </c>
      <c r="G9228" t="s">
        <v>29</v>
      </c>
      <c r="H9228" t="s">
        <v>7</v>
      </c>
      <c r="I9228">
        <v>21807</v>
      </c>
    </row>
    <row r="9229" spans="1:9">
      <c r="A9229">
        <v>2018</v>
      </c>
      <c r="B9229">
        <v>2017</v>
      </c>
      <c r="C9229" s="9">
        <v>42736</v>
      </c>
      <c r="D9229" t="s">
        <v>102</v>
      </c>
      <c r="E9229" t="s">
        <v>218</v>
      </c>
      <c r="F9229" t="s">
        <v>219</v>
      </c>
      <c r="G9229" t="s">
        <v>29</v>
      </c>
      <c r="H9229" t="s">
        <v>8</v>
      </c>
      <c r="I9229">
        <v>23194</v>
      </c>
    </row>
    <row r="9230" spans="1:9">
      <c r="A9230">
        <v>2018</v>
      </c>
      <c r="B9230">
        <v>2017</v>
      </c>
      <c r="C9230" s="9">
        <v>42736</v>
      </c>
      <c r="D9230" t="s">
        <v>102</v>
      </c>
      <c r="E9230" t="s">
        <v>218</v>
      </c>
      <c r="F9230" t="s">
        <v>219</v>
      </c>
      <c r="G9230" t="s">
        <v>29</v>
      </c>
      <c r="H9230" t="s">
        <v>9</v>
      </c>
      <c r="I9230">
        <v>21734</v>
      </c>
    </row>
    <row r="9231" spans="1:9">
      <c r="A9231">
        <v>2018</v>
      </c>
      <c r="B9231">
        <v>2017</v>
      </c>
      <c r="C9231" s="9">
        <v>42736</v>
      </c>
      <c r="D9231" t="s">
        <v>102</v>
      </c>
      <c r="E9231" t="s">
        <v>218</v>
      </c>
      <c r="F9231" t="s">
        <v>219</v>
      </c>
      <c r="G9231" t="s">
        <v>29</v>
      </c>
      <c r="H9231" t="s">
        <v>10</v>
      </c>
      <c r="I9231">
        <v>21742</v>
      </c>
    </row>
    <row r="9232" spans="1:9">
      <c r="A9232">
        <v>2018</v>
      </c>
      <c r="B9232">
        <v>2017</v>
      </c>
      <c r="C9232" s="9">
        <v>42736</v>
      </c>
      <c r="D9232" t="s">
        <v>102</v>
      </c>
      <c r="E9232" t="s">
        <v>218</v>
      </c>
      <c r="F9232" t="s">
        <v>219</v>
      </c>
      <c r="G9232" t="s">
        <v>29</v>
      </c>
      <c r="H9232" t="s">
        <v>11</v>
      </c>
      <c r="I9232">
        <v>25671</v>
      </c>
    </row>
    <row r="9233" spans="1:9">
      <c r="A9233">
        <v>2018</v>
      </c>
      <c r="B9233">
        <v>2017</v>
      </c>
      <c r="C9233" s="9">
        <v>42736</v>
      </c>
      <c r="D9233" t="s">
        <v>102</v>
      </c>
      <c r="E9233" t="s">
        <v>218</v>
      </c>
      <c r="F9233" t="s">
        <v>219</v>
      </c>
      <c r="G9233" t="s">
        <v>29</v>
      </c>
      <c r="H9233" t="s">
        <v>12</v>
      </c>
      <c r="I9233">
        <v>28969</v>
      </c>
    </row>
    <row r="9234" spans="1:9">
      <c r="A9234">
        <v>2018</v>
      </c>
      <c r="B9234">
        <v>2017</v>
      </c>
      <c r="C9234" s="9">
        <v>42736</v>
      </c>
      <c r="D9234" t="s">
        <v>102</v>
      </c>
      <c r="E9234" t="s">
        <v>218</v>
      </c>
      <c r="F9234" t="s">
        <v>219</v>
      </c>
      <c r="G9234" t="s">
        <v>29</v>
      </c>
      <c r="H9234" t="s">
        <v>13</v>
      </c>
      <c r="I9234">
        <v>36004</v>
      </c>
    </row>
    <row r="9235" spans="1:9">
      <c r="A9235">
        <v>2018</v>
      </c>
      <c r="B9235">
        <v>2017</v>
      </c>
      <c r="C9235" s="9">
        <v>42736</v>
      </c>
      <c r="D9235" t="s">
        <v>102</v>
      </c>
      <c r="E9235" t="s">
        <v>218</v>
      </c>
      <c r="F9235" t="s">
        <v>219</v>
      </c>
      <c r="G9235" t="s">
        <v>29</v>
      </c>
      <c r="H9235" t="s">
        <v>14</v>
      </c>
      <c r="I9235">
        <v>34248</v>
      </c>
    </row>
    <row r="9236" spans="1:9">
      <c r="A9236">
        <v>2018</v>
      </c>
      <c r="B9236">
        <v>2017</v>
      </c>
      <c r="C9236" s="9">
        <v>42736</v>
      </c>
      <c r="D9236" t="s">
        <v>102</v>
      </c>
      <c r="E9236" t="s">
        <v>218</v>
      </c>
      <c r="F9236" t="s">
        <v>219</v>
      </c>
      <c r="G9236" t="s">
        <v>29</v>
      </c>
      <c r="H9236" t="s">
        <v>15</v>
      </c>
      <c r="I9236">
        <v>28987</v>
      </c>
    </row>
    <row r="9237" spans="1:9">
      <c r="A9237">
        <v>2018</v>
      </c>
      <c r="B9237">
        <v>2017</v>
      </c>
      <c r="C9237" s="9">
        <v>42736</v>
      </c>
      <c r="D9237" t="s">
        <v>102</v>
      </c>
      <c r="E9237" t="s">
        <v>218</v>
      </c>
      <c r="F9237" t="s">
        <v>219</v>
      </c>
      <c r="G9237" t="s">
        <v>29</v>
      </c>
      <c r="H9237" t="s">
        <v>16</v>
      </c>
      <c r="I9237">
        <v>29473</v>
      </c>
    </row>
    <row r="9238" spans="1:9">
      <c r="A9238">
        <v>2018</v>
      </c>
      <c r="B9238">
        <v>2017</v>
      </c>
      <c r="C9238" s="9">
        <v>42736</v>
      </c>
      <c r="D9238" t="s">
        <v>102</v>
      </c>
      <c r="E9238" t="s">
        <v>218</v>
      </c>
      <c r="F9238" t="s">
        <v>219</v>
      </c>
      <c r="G9238" t="s">
        <v>29</v>
      </c>
      <c r="H9238" t="s">
        <v>17</v>
      </c>
      <c r="I9238">
        <v>31744</v>
      </c>
    </row>
    <row r="9239" spans="1:9">
      <c r="A9239">
        <v>2018</v>
      </c>
      <c r="B9239">
        <v>2017</v>
      </c>
      <c r="C9239" s="9">
        <v>42736</v>
      </c>
      <c r="D9239" t="s">
        <v>102</v>
      </c>
      <c r="E9239" t="s">
        <v>218</v>
      </c>
      <c r="F9239" t="s">
        <v>219</v>
      </c>
      <c r="G9239" t="s">
        <v>29</v>
      </c>
      <c r="H9239" t="s">
        <v>18</v>
      </c>
      <c r="I9239">
        <v>43063</v>
      </c>
    </row>
    <row r="9240" spans="1:9">
      <c r="A9240">
        <v>2018</v>
      </c>
      <c r="B9240">
        <v>2017</v>
      </c>
      <c r="C9240" s="9">
        <v>42736</v>
      </c>
      <c r="D9240" t="s">
        <v>102</v>
      </c>
      <c r="E9240" t="s">
        <v>218</v>
      </c>
      <c r="F9240" t="s">
        <v>219</v>
      </c>
      <c r="G9240" t="s">
        <v>29</v>
      </c>
      <c r="H9240" t="s">
        <v>19</v>
      </c>
      <c r="I9240">
        <v>34053</v>
      </c>
    </row>
    <row r="9241" spans="1:9">
      <c r="A9241">
        <v>2018</v>
      </c>
      <c r="B9241">
        <v>2017</v>
      </c>
      <c r="C9241" s="9">
        <v>42736</v>
      </c>
      <c r="D9241" t="s">
        <v>102</v>
      </c>
      <c r="E9241" t="s">
        <v>218</v>
      </c>
      <c r="F9241" t="s">
        <v>219</v>
      </c>
      <c r="G9241" t="s">
        <v>29</v>
      </c>
      <c r="H9241" t="s">
        <v>20</v>
      </c>
      <c r="I9241">
        <v>28785</v>
      </c>
    </row>
    <row r="9242" spans="1:9">
      <c r="A9242">
        <v>2018</v>
      </c>
      <c r="B9242">
        <v>2017</v>
      </c>
      <c r="C9242" s="9">
        <v>42736</v>
      </c>
      <c r="D9242" t="s">
        <v>102</v>
      </c>
      <c r="E9242" t="s">
        <v>218</v>
      </c>
      <c r="F9242" t="s">
        <v>219</v>
      </c>
      <c r="G9242" t="s">
        <v>29</v>
      </c>
      <c r="H9242" t="s">
        <v>21</v>
      </c>
      <c r="I9242">
        <v>27020</v>
      </c>
    </row>
    <row r="9243" spans="1:9">
      <c r="A9243">
        <v>2018</v>
      </c>
      <c r="B9243">
        <v>2017</v>
      </c>
      <c r="C9243" s="9">
        <v>42736</v>
      </c>
      <c r="D9243" t="s">
        <v>102</v>
      </c>
      <c r="E9243" t="s">
        <v>218</v>
      </c>
      <c r="F9243" t="s">
        <v>219</v>
      </c>
      <c r="G9243" t="s">
        <v>29</v>
      </c>
      <c r="H9243" t="s">
        <v>22</v>
      </c>
      <c r="I9243">
        <v>21156</v>
      </c>
    </row>
    <row r="9244" spans="1:9">
      <c r="A9244">
        <v>2018</v>
      </c>
      <c r="B9244">
        <v>2017</v>
      </c>
      <c r="C9244" s="9">
        <v>42736</v>
      </c>
      <c r="D9244" t="s">
        <v>102</v>
      </c>
      <c r="E9244" t="s">
        <v>218</v>
      </c>
      <c r="F9244" t="s">
        <v>219</v>
      </c>
      <c r="G9244" t="s">
        <v>29</v>
      </c>
      <c r="H9244" t="s">
        <v>147</v>
      </c>
      <c r="I9244">
        <v>15897</v>
      </c>
    </row>
    <row r="9245" spans="1:9">
      <c r="A9245">
        <v>2018</v>
      </c>
      <c r="B9245">
        <v>2017</v>
      </c>
      <c r="C9245" s="9">
        <v>42736</v>
      </c>
      <c r="D9245" t="s">
        <v>102</v>
      </c>
      <c r="E9245" t="s">
        <v>218</v>
      </c>
      <c r="F9245" t="s">
        <v>219</v>
      </c>
      <c r="G9245" t="s">
        <v>29</v>
      </c>
      <c r="H9245" t="s">
        <v>23</v>
      </c>
      <c r="I9245">
        <v>11542</v>
      </c>
    </row>
    <row r="9246" spans="1:9">
      <c r="A9246">
        <v>2018</v>
      </c>
      <c r="B9246">
        <v>2017</v>
      </c>
      <c r="C9246" s="9">
        <v>42736</v>
      </c>
      <c r="D9246" t="s">
        <v>102</v>
      </c>
      <c r="E9246" t="s">
        <v>218</v>
      </c>
      <c r="F9246" t="s">
        <v>219</v>
      </c>
      <c r="G9246" t="s">
        <v>29</v>
      </c>
      <c r="H9246" t="s">
        <v>24</v>
      </c>
      <c r="I9246">
        <v>3647</v>
      </c>
    </row>
    <row r="9247" spans="1:9">
      <c r="A9247">
        <v>2018</v>
      </c>
      <c r="B9247">
        <v>2017</v>
      </c>
      <c r="C9247" s="9">
        <v>42736</v>
      </c>
      <c r="D9247" t="s">
        <v>102</v>
      </c>
      <c r="E9247" t="s">
        <v>218</v>
      </c>
      <c r="F9247" t="s">
        <v>219</v>
      </c>
      <c r="G9247" t="s">
        <v>29</v>
      </c>
      <c r="H9247" t="s">
        <v>148</v>
      </c>
      <c r="I9247">
        <v>708</v>
      </c>
    </row>
    <row r="9248" spans="1:9">
      <c r="A9248">
        <v>2018</v>
      </c>
      <c r="B9248">
        <v>2017</v>
      </c>
      <c r="C9248" s="9">
        <v>42736</v>
      </c>
      <c r="D9248" t="s">
        <v>104</v>
      </c>
      <c r="E9248" t="s">
        <v>220</v>
      </c>
      <c r="F9248" t="s">
        <v>221</v>
      </c>
      <c r="G9248" t="s">
        <v>27</v>
      </c>
      <c r="H9248" t="s">
        <v>144</v>
      </c>
      <c r="I9248">
        <v>1394339</v>
      </c>
    </row>
    <row r="9249" spans="1:9">
      <c r="A9249">
        <v>2018</v>
      </c>
      <c r="B9249">
        <v>2017</v>
      </c>
      <c r="C9249" s="9">
        <v>42736</v>
      </c>
      <c r="D9249" t="s">
        <v>104</v>
      </c>
      <c r="E9249" t="s">
        <v>220</v>
      </c>
      <c r="F9249" t="s">
        <v>221</v>
      </c>
      <c r="G9249" t="s">
        <v>27</v>
      </c>
      <c r="H9249" t="s">
        <v>145</v>
      </c>
      <c r="I9249">
        <v>50789</v>
      </c>
    </row>
    <row r="9250" spans="1:9">
      <c r="A9250">
        <v>2018</v>
      </c>
      <c r="B9250">
        <v>2017</v>
      </c>
      <c r="C9250" s="9">
        <v>42736</v>
      </c>
      <c r="D9250" t="s">
        <v>104</v>
      </c>
      <c r="E9250" t="s">
        <v>220</v>
      </c>
      <c r="F9250" t="s">
        <v>221</v>
      </c>
      <c r="G9250" t="s">
        <v>27</v>
      </c>
      <c r="H9250" t="s">
        <v>146</v>
      </c>
      <c r="I9250">
        <v>57663</v>
      </c>
    </row>
    <row r="9251" spans="1:9">
      <c r="A9251">
        <v>2018</v>
      </c>
      <c r="B9251">
        <v>2017</v>
      </c>
      <c r="C9251" s="9">
        <v>42736</v>
      </c>
      <c r="D9251" t="s">
        <v>104</v>
      </c>
      <c r="E9251" t="s">
        <v>220</v>
      </c>
      <c r="F9251" t="s">
        <v>221</v>
      </c>
      <c r="G9251" t="s">
        <v>27</v>
      </c>
      <c r="H9251" t="s">
        <v>7</v>
      </c>
      <c r="I9251">
        <v>60169</v>
      </c>
    </row>
    <row r="9252" spans="1:9">
      <c r="A9252">
        <v>2018</v>
      </c>
      <c r="B9252">
        <v>2017</v>
      </c>
      <c r="C9252" s="9">
        <v>42736</v>
      </c>
      <c r="D9252" t="s">
        <v>104</v>
      </c>
      <c r="E9252" t="s">
        <v>220</v>
      </c>
      <c r="F9252" t="s">
        <v>221</v>
      </c>
      <c r="G9252" t="s">
        <v>27</v>
      </c>
      <c r="H9252" t="s">
        <v>8</v>
      </c>
      <c r="I9252">
        <v>65123</v>
      </c>
    </row>
    <row r="9253" spans="1:9">
      <c r="A9253">
        <v>2018</v>
      </c>
      <c r="B9253">
        <v>2017</v>
      </c>
      <c r="C9253" s="9">
        <v>42736</v>
      </c>
      <c r="D9253" t="s">
        <v>104</v>
      </c>
      <c r="E9253" t="s">
        <v>220</v>
      </c>
      <c r="F9253" t="s">
        <v>221</v>
      </c>
      <c r="G9253" t="s">
        <v>27</v>
      </c>
      <c r="H9253" t="s">
        <v>9</v>
      </c>
      <c r="I9253">
        <v>61074</v>
      </c>
    </row>
    <row r="9254" spans="1:9">
      <c r="A9254">
        <v>2018</v>
      </c>
      <c r="B9254">
        <v>2017</v>
      </c>
      <c r="C9254" s="9">
        <v>42736</v>
      </c>
      <c r="D9254" t="s">
        <v>104</v>
      </c>
      <c r="E9254" t="s">
        <v>220</v>
      </c>
      <c r="F9254" t="s">
        <v>221</v>
      </c>
      <c r="G9254" t="s">
        <v>27</v>
      </c>
      <c r="H9254" t="s">
        <v>10</v>
      </c>
      <c r="I9254">
        <v>60274</v>
      </c>
    </row>
    <row r="9255" spans="1:9">
      <c r="A9255">
        <v>2018</v>
      </c>
      <c r="B9255">
        <v>2017</v>
      </c>
      <c r="C9255" s="9">
        <v>42736</v>
      </c>
      <c r="D9255" t="s">
        <v>104</v>
      </c>
      <c r="E9255" t="s">
        <v>220</v>
      </c>
      <c r="F9255" t="s">
        <v>221</v>
      </c>
      <c r="G9255" t="s">
        <v>27</v>
      </c>
      <c r="H9255" t="s">
        <v>11</v>
      </c>
      <c r="I9255">
        <v>70270</v>
      </c>
    </row>
    <row r="9256" spans="1:9">
      <c r="A9256">
        <v>2018</v>
      </c>
      <c r="B9256">
        <v>2017</v>
      </c>
      <c r="C9256" s="9">
        <v>42736</v>
      </c>
      <c r="D9256" t="s">
        <v>104</v>
      </c>
      <c r="E9256" t="s">
        <v>220</v>
      </c>
      <c r="F9256" t="s">
        <v>221</v>
      </c>
      <c r="G9256" t="s">
        <v>27</v>
      </c>
      <c r="H9256" t="s">
        <v>12</v>
      </c>
      <c r="I9256">
        <v>78967</v>
      </c>
    </row>
    <row r="9257" spans="1:9">
      <c r="A9257">
        <v>2018</v>
      </c>
      <c r="B9257">
        <v>2017</v>
      </c>
      <c r="C9257" s="9">
        <v>42736</v>
      </c>
      <c r="D9257" t="s">
        <v>104</v>
      </c>
      <c r="E9257" t="s">
        <v>220</v>
      </c>
      <c r="F9257" t="s">
        <v>221</v>
      </c>
      <c r="G9257" t="s">
        <v>27</v>
      </c>
      <c r="H9257" t="s">
        <v>13</v>
      </c>
      <c r="I9257">
        <v>95890</v>
      </c>
    </row>
    <row r="9258" spans="1:9">
      <c r="A9258">
        <v>2018</v>
      </c>
      <c r="B9258">
        <v>2017</v>
      </c>
      <c r="C9258" s="9">
        <v>42736</v>
      </c>
      <c r="D9258" t="s">
        <v>104</v>
      </c>
      <c r="E9258" t="s">
        <v>220</v>
      </c>
      <c r="F9258" t="s">
        <v>221</v>
      </c>
      <c r="G9258" t="s">
        <v>27</v>
      </c>
      <c r="H9258" t="s">
        <v>14</v>
      </c>
      <c r="I9258">
        <v>93919</v>
      </c>
    </row>
    <row r="9259" spans="1:9">
      <c r="A9259">
        <v>2018</v>
      </c>
      <c r="B9259">
        <v>2017</v>
      </c>
      <c r="C9259" s="9">
        <v>42736</v>
      </c>
      <c r="D9259" t="s">
        <v>104</v>
      </c>
      <c r="E9259" t="s">
        <v>220</v>
      </c>
      <c r="F9259" t="s">
        <v>221</v>
      </c>
      <c r="G9259" t="s">
        <v>27</v>
      </c>
      <c r="H9259" t="s">
        <v>15</v>
      </c>
      <c r="I9259">
        <v>83617</v>
      </c>
    </row>
    <row r="9260" spans="1:9">
      <c r="A9260">
        <v>2018</v>
      </c>
      <c r="B9260">
        <v>2017</v>
      </c>
      <c r="C9260" s="9">
        <v>42736</v>
      </c>
      <c r="D9260" t="s">
        <v>104</v>
      </c>
      <c r="E9260" t="s">
        <v>220</v>
      </c>
      <c r="F9260" t="s">
        <v>221</v>
      </c>
      <c r="G9260" t="s">
        <v>27</v>
      </c>
      <c r="H9260" t="s">
        <v>16</v>
      </c>
      <c r="I9260">
        <v>86182</v>
      </c>
    </row>
    <row r="9261" spans="1:9">
      <c r="A9261">
        <v>2018</v>
      </c>
      <c r="B9261">
        <v>2017</v>
      </c>
      <c r="C9261" s="9">
        <v>42736</v>
      </c>
      <c r="D9261" t="s">
        <v>104</v>
      </c>
      <c r="E9261" t="s">
        <v>220</v>
      </c>
      <c r="F9261" t="s">
        <v>221</v>
      </c>
      <c r="G9261" t="s">
        <v>27</v>
      </c>
      <c r="H9261" t="s">
        <v>17</v>
      </c>
      <c r="I9261">
        <v>92830</v>
      </c>
    </row>
    <row r="9262" spans="1:9">
      <c r="A9262">
        <v>2018</v>
      </c>
      <c r="B9262">
        <v>2017</v>
      </c>
      <c r="C9262" s="9">
        <v>42736</v>
      </c>
      <c r="D9262" t="s">
        <v>104</v>
      </c>
      <c r="E9262" t="s">
        <v>220</v>
      </c>
      <c r="F9262" t="s">
        <v>221</v>
      </c>
      <c r="G9262" t="s">
        <v>27</v>
      </c>
      <c r="H9262" t="s">
        <v>18</v>
      </c>
      <c r="I9262">
        <v>121001</v>
      </c>
    </row>
    <row r="9263" spans="1:9">
      <c r="A9263">
        <v>2018</v>
      </c>
      <c r="B9263">
        <v>2017</v>
      </c>
      <c r="C9263" s="9">
        <v>42736</v>
      </c>
      <c r="D9263" t="s">
        <v>104</v>
      </c>
      <c r="E9263" t="s">
        <v>220</v>
      </c>
      <c r="F9263" t="s">
        <v>221</v>
      </c>
      <c r="G9263" t="s">
        <v>27</v>
      </c>
      <c r="H9263" t="s">
        <v>19</v>
      </c>
      <c r="I9263">
        <v>91540</v>
      </c>
    </row>
    <row r="9264" spans="1:9">
      <c r="A9264">
        <v>2018</v>
      </c>
      <c r="B9264">
        <v>2017</v>
      </c>
      <c r="C9264" s="9">
        <v>42736</v>
      </c>
      <c r="D9264" t="s">
        <v>104</v>
      </c>
      <c r="E9264" t="s">
        <v>220</v>
      </c>
      <c r="F9264" t="s">
        <v>221</v>
      </c>
      <c r="G9264" t="s">
        <v>27</v>
      </c>
      <c r="H9264" t="s">
        <v>20</v>
      </c>
      <c r="I9264">
        <v>78325</v>
      </c>
    </row>
    <row r="9265" spans="1:9">
      <c r="A9265">
        <v>2018</v>
      </c>
      <c r="B9265">
        <v>2017</v>
      </c>
      <c r="C9265" s="9">
        <v>42736</v>
      </c>
      <c r="D9265" t="s">
        <v>104</v>
      </c>
      <c r="E9265" t="s">
        <v>220</v>
      </c>
      <c r="F9265" t="s">
        <v>221</v>
      </c>
      <c r="G9265" t="s">
        <v>27</v>
      </c>
      <c r="H9265" t="s">
        <v>21</v>
      </c>
      <c r="I9265">
        <v>67171</v>
      </c>
    </row>
    <row r="9266" spans="1:9">
      <c r="A9266">
        <v>2018</v>
      </c>
      <c r="B9266">
        <v>2017</v>
      </c>
      <c r="C9266" s="9">
        <v>42736</v>
      </c>
      <c r="D9266" t="s">
        <v>104</v>
      </c>
      <c r="E9266" t="s">
        <v>220</v>
      </c>
      <c r="F9266" t="s">
        <v>221</v>
      </c>
      <c r="G9266" t="s">
        <v>27</v>
      </c>
      <c r="H9266" t="s">
        <v>22</v>
      </c>
      <c r="I9266">
        <v>48331</v>
      </c>
    </row>
    <row r="9267" spans="1:9">
      <c r="A9267">
        <v>2018</v>
      </c>
      <c r="B9267">
        <v>2017</v>
      </c>
      <c r="C9267" s="9">
        <v>42736</v>
      </c>
      <c r="D9267" t="s">
        <v>104</v>
      </c>
      <c r="E9267" t="s">
        <v>220</v>
      </c>
      <c r="F9267" t="s">
        <v>221</v>
      </c>
      <c r="G9267" t="s">
        <v>27</v>
      </c>
      <c r="H9267" t="s">
        <v>147</v>
      </c>
      <c r="I9267">
        <v>31086</v>
      </c>
    </row>
    <row r="9268" spans="1:9">
      <c r="A9268">
        <v>2018</v>
      </c>
      <c r="B9268">
        <v>2017</v>
      </c>
      <c r="C9268" s="9">
        <v>42736</v>
      </c>
      <c r="D9268" t="s">
        <v>104</v>
      </c>
      <c r="E9268" t="s">
        <v>220</v>
      </c>
      <c r="F9268" t="s">
        <v>221</v>
      </c>
      <c r="G9268" t="s">
        <v>27</v>
      </c>
      <c r="H9268" t="s">
        <v>23</v>
      </c>
      <c r="I9268">
        <v>23422</v>
      </c>
    </row>
    <row r="9269" spans="1:9">
      <c r="A9269">
        <v>2018</v>
      </c>
      <c r="B9269">
        <v>2017</v>
      </c>
      <c r="C9269" s="9">
        <v>42736</v>
      </c>
      <c r="D9269" t="s">
        <v>104</v>
      </c>
      <c r="E9269" t="s">
        <v>220</v>
      </c>
      <c r="F9269" t="s">
        <v>221</v>
      </c>
      <c r="G9269" t="s">
        <v>27</v>
      </c>
      <c r="H9269" t="s">
        <v>24</v>
      </c>
      <c r="I9269">
        <v>6563</v>
      </c>
    </row>
    <row r="9270" spans="1:9">
      <c r="A9270">
        <v>2018</v>
      </c>
      <c r="B9270">
        <v>2017</v>
      </c>
      <c r="C9270" s="9">
        <v>42736</v>
      </c>
      <c r="D9270" t="s">
        <v>104</v>
      </c>
      <c r="E9270" t="s">
        <v>220</v>
      </c>
      <c r="F9270" t="s">
        <v>221</v>
      </c>
      <c r="G9270" t="s">
        <v>27</v>
      </c>
      <c r="H9270" t="s">
        <v>148</v>
      </c>
      <c r="I9270">
        <v>1101</v>
      </c>
    </row>
    <row r="9271" spans="1:9">
      <c r="A9271">
        <v>2018</v>
      </c>
      <c r="B9271">
        <v>2017</v>
      </c>
      <c r="C9271" s="9">
        <v>42736</v>
      </c>
      <c r="D9271" t="s">
        <v>104</v>
      </c>
      <c r="E9271" t="s">
        <v>220</v>
      </c>
      <c r="F9271" t="s">
        <v>221</v>
      </c>
      <c r="G9271" t="s">
        <v>28</v>
      </c>
      <c r="H9271" t="s">
        <v>144</v>
      </c>
      <c r="I9271">
        <v>661140</v>
      </c>
    </row>
    <row r="9272" spans="1:9">
      <c r="A9272">
        <v>2018</v>
      </c>
      <c r="B9272">
        <v>2017</v>
      </c>
      <c r="C9272" s="9">
        <v>42736</v>
      </c>
      <c r="D9272" t="s">
        <v>104</v>
      </c>
      <c r="E9272" t="s">
        <v>220</v>
      </c>
      <c r="F9272" t="s">
        <v>221</v>
      </c>
      <c r="G9272" t="s">
        <v>28</v>
      </c>
      <c r="H9272" t="s">
        <v>145</v>
      </c>
      <c r="I9272">
        <v>26163</v>
      </c>
    </row>
    <row r="9273" spans="1:9">
      <c r="A9273">
        <v>2018</v>
      </c>
      <c r="B9273">
        <v>2017</v>
      </c>
      <c r="C9273" s="9">
        <v>42736</v>
      </c>
      <c r="D9273" t="s">
        <v>104</v>
      </c>
      <c r="E9273" t="s">
        <v>220</v>
      </c>
      <c r="F9273" t="s">
        <v>221</v>
      </c>
      <c r="G9273" t="s">
        <v>28</v>
      </c>
      <c r="H9273" t="s">
        <v>146</v>
      </c>
      <c r="I9273">
        <v>29435</v>
      </c>
    </row>
    <row r="9274" spans="1:9">
      <c r="A9274">
        <v>2018</v>
      </c>
      <c r="B9274">
        <v>2017</v>
      </c>
      <c r="C9274" s="9">
        <v>42736</v>
      </c>
      <c r="D9274" t="s">
        <v>104</v>
      </c>
      <c r="E9274" t="s">
        <v>220</v>
      </c>
      <c r="F9274" t="s">
        <v>221</v>
      </c>
      <c r="G9274" t="s">
        <v>28</v>
      </c>
      <c r="H9274" t="s">
        <v>7</v>
      </c>
      <c r="I9274">
        <v>30862</v>
      </c>
    </row>
    <row r="9275" spans="1:9">
      <c r="A9275">
        <v>2018</v>
      </c>
      <c r="B9275">
        <v>2017</v>
      </c>
      <c r="C9275" s="9">
        <v>42736</v>
      </c>
      <c r="D9275" t="s">
        <v>104</v>
      </c>
      <c r="E9275" t="s">
        <v>220</v>
      </c>
      <c r="F9275" t="s">
        <v>221</v>
      </c>
      <c r="G9275" t="s">
        <v>28</v>
      </c>
      <c r="H9275" t="s">
        <v>8</v>
      </c>
      <c r="I9275">
        <v>33327</v>
      </c>
    </row>
    <row r="9276" spans="1:9">
      <c r="A9276">
        <v>2018</v>
      </c>
      <c r="B9276">
        <v>2017</v>
      </c>
      <c r="C9276" s="9">
        <v>42736</v>
      </c>
      <c r="D9276" t="s">
        <v>104</v>
      </c>
      <c r="E9276" t="s">
        <v>220</v>
      </c>
      <c r="F9276" t="s">
        <v>221</v>
      </c>
      <c r="G9276" t="s">
        <v>28</v>
      </c>
      <c r="H9276" t="s">
        <v>9</v>
      </c>
      <c r="I9276">
        <v>31111</v>
      </c>
    </row>
    <row r="9277" spans="1:9">
      <c r="A9277">
        <v>2018</v>
      </c>
      <c r="B9277">
        <v>2017</v>
      </c>
      <c r="C9277" s="9">
        <v>42736</v>
      </c>
      <c r="D9277" t="s">
        <v>104</v>
      </c>
      <c r="E9277" t="s">
        <v>220</v>
      </c>
      <c r="F9277" t="s">
        <v>221</v>
      </c>
      <c r="G9277" t="s">
        <v>28</v>
      </c>
      <c r="H9277" t="s">
        <v>10</v>
      </c>
      <c r="I9277">
        <v>30710</v>
      </c>
    </row>
    <row r="9278" spans="1:9">
      <c r="A9278">
        <v>2018</v>
      </c>
      <c r="B9278">
        <v>2017</v>
      </c>
      <c r="C9278" s="9">
        <v>42736</v>
      </c>
      <c r="D9278" t="s">
        <v>104</v>
      </c>
      <c r="E9278" t="s">
        <v>220</v>
      </c>
      <c r="F9278" t="s">
        <v>221</v>
      </c>
      <c r="G9278" t="s">
        <v>28</v>
      </c>
      <c r="H9278" t="s">
        <v>11</v>
      </c>
      <c r="I9278">
        <v>35123</v>
      </c>
    </row>
    <row r="9279" spans="1:9">
      <c r="A9279">
        <v>2018</v>
      </c>
      <c r="B9279">
        <v>2017</v>
      </c>
      <c r="C9279" s="9">
        <v>42736</v>
      </c>
      <c r="D9279" t="s">
        <v>104</v>
      </c>
      <c r="E9279" t="s">
        <v>220</v>
      </c>
      <c r="F9279" t="s">
        <v>221</v>
      </c>
      <c r="G9279" t="s">
        <v>28</v>
      </c>
      <c r="H9279" t="s">
        <v>12</v>
      </c>
      <c r="I9279">
        <v>39774</v>
      </c>
    </row>
    <row r="9280" spans="1:9">
      <c r="A9280">
        <v>2018</v>
      </c>
      <c r="B9280">
        <v>2017</v>
      </c>
      <c r="C9280" s="9">
        <v>42736</v>
      </c>
      <c r="D9280" t="s">
        <v>104</v>
      </c>
      <c r="E9280" t="s">
        <v>220</v>
      </c>
      <c r="F9280" t="s">
        <v>221</v>
      </c>
      <c r="G9280" t="s">
        <v>28</v>
      </c>
      <c r="H9280" t="s">
        <v>13</v>
      </c>
      <c r="I9280">
        <v>48082</v>
      </c>
    </row>
    <row r="9281" spans="1:9">
      <c r="A9281">
        <v>2018</v>
      </c>
      <c r="B9281">
        <v>2017</v>
      </c>
      <c r="C9281" s="9">
        <v>42736</v>
      </c>
      <c r="D9281" t="s">
        <v>104</v>
      </c>
      <c r="E9281" t="s">
        <v>220</v>
      </c>
      <c r="F9281" t="s">
        <v>221</v>
      </c>
      <c r="G9281" t="s">
        <v>28</v>
      </c>
      <c r="H9281" t="s">
        <v>14</v>
      </c>
      <c r="I9281">
        <v>46357</v>
      </c>
    </row>
    <row r="9282" spans="1:9">
      <c r="A9282">
        <v>2018</v>
      </c>
      <c r="B9282">
        <v>2017</v>
      </c>
      <c r="C9282" s="9">
        <v>42736</v>
      </c>
      <c r="D9282" t="s">
        <v>104</v>
      </c>
      <c r="E9282" t="s">
        <v>220</v>
      </c>
      <c r="F9282" t="s">
        <v>221</v>
      </c>
      <c r="G9282" t="s">
        <v>28</v>
      </c>
      <c r="H9282" t="s">
        <v>15</v>
      </c>
      <c r="I9282">
        <v>40422</v>
      </c>
    </row>
    <row r="9283" spans="1:9">
      <c r="A9283">
        <v>2018</v>
      </c>
      <c r="B9283">
        <v>2017</v>
      </c>
      <c r="C9283" s="9">
        <v>42736</v>
      </c>
      <c r="D9283" t="s">
        <v>104</v>
      </c>
      <c r="E9283" t="s">
        <v>220</v>
      </c>
      <c r="F9283" t="s">
        <v>221</v>
      </c>
      <c r="G9283" t="s">
        <v>28</v>
      </c>
      <c r="H9283" t="s">
        <v>16</v>
      </c>
      <c r="I9283">
        <v>41744</v>
      </c>
    </row>
    <row r="9284" spans="1:9">
      <c r="A9284">
        <v>2018</v>
      </c>
      <c r="B9284">
        <v>2017</v>
      </c>
      <c r="C9284" s="9">
        <v>42736</v>
      </c>
      <c r="D9284" t="s">
        <v>104</v>
      </c>
      <c r="E9284" t="s">
        <v>220</v>
      </c>
      <c r="F9284" t="s">
        <v>221</v>
      </c>
      <c r="G9284" t="s">
        <v>28</v>
      </c>
      <c r="H9284" t="s">
        <v>17</v>
      </c>
      <c r="I9284">
        <v>44703</v>
      </c>
    </row>
    <row r="9285" spans="1:9">
      <c r="A9285">
        <v>2018</v>
      </c>
      <c r="B9285">
        <v>2017</v>
      </c>
      <c r="C9285" s="9">
        <v>42736</v>
      </c>
      <c r="D9285" t="s">
        <v>104</v>
      </c>
      <c r="E9285" t="s">
        <v>220</v>
      </c>
      <c r="F9285" t="s">
        <v>221</v>
      </c>
      <c r="G9285" t="s">
        <v>28</v>
      </c>
      <c r="H9285" t="s">
        <v>18</v>
      </c>
      <c r="I9285">
        <v>57956</v>
      </c>
    </row>
    <row r="9286" spans="1:9">
      <c r="A9286">
        <v>2018</v>
      </c>
      <c r="B9286">
        <v>2017</v>
      </c>
      <c r="C9286" s="9">
        <v>42736</v>
      </c>
      <c r="D9286" t="s">
        <v>104</v>
      </c>
      <c r="E9286" t="s">
        <v>220</v>
      </c>
      <c r="F9286" t="s">
        <v>221</v>
      </c>
      <c r="G9286" t="s">
        <v>28</v>
      </c>
      <c r="H9286" t="s">
        <v>19</v>
      </c>
      <c r="I9286">
        <v>42287</v>
      </c>
    </row>
    <row r="9287" spans="1:9">
      <c r="A9287">
        <v>2018</v>
      </c>
      <c r="B9287">
        <v>2017</v>
      </c>
      <c r="C9287" s="9">
        <v>42736</v>
      </c>
      <c r="D9287" t="s">
        <v>104</v>
      </c>
      <c r="E9287" t="s">
        <v>220</v>
      </c>
      <c r="F9287" t="s">
        <v>221</v>
      </c>
      <c r="G9287" t="s">
        <v>28</v>
      </c>
      <c r="H9287" t="s">
        <v>20</v>
      </c>
      <c r="I9287">
        <v>33621</v>
      </c>
    </row>
    <row r="9288" spans="1:9">
      <c r="A9288">
        <v>2018</v>
      </c>
      <c r="B9288">
        <v>2017</v>
      </c>
      <c r="C9288" s="9">
        <v>42736</v>
      </c>
      <c r="D9288" t="s">
        <v>104</v>
      </c>
      <c r="E9288" t="s">
        <v>220</v>
      </c>
      <c r="F9288" t="s">
        <v>221</v>
      </c>
      <c r="G9288" t="s">
        <v>28</v>
      </c>
      <c r="H9288" t="s">
        <v>21</v>
      </c>
      <c r="I9288">
        <v>26027</v>
      </c>
    </row>
    <row r="9289" spans="1:9">
      <c r="A9289">
        <v>2018</v>
      </c>
      <c r="B9289">
        <v>2017</v>
      </c>
      <c r="C9289" s="9">
        <v>42736</v>
      </c>
      <c r="D9289" t="s">
        <v>104</v>
      </c>
      <c r="E9289" t="s">
        <v>220</v>
      </c>
      <c r="F9289" t="s">
        <v>221</v>
      </c>
      <c r="G9289" t="s">
        <v>28</v>
      </c>
      <c r="H9289" t="s">
        <v>22</v>
      </c>
      <c r="I9289">
        <v>16051</v>
      </c>
    </row>
    <row r="9290" spans="1:9">
      <c r="A9290">
        <v>2018</v>
      </c>
      <c r="B9290">
        <v>2017</v>
      </c>
      <c r="C9290" s="9">
        <v>42736</v>
      </c>
      <c r="D9290" t="s">
        <v>104</v>
      </c>
      <c r="E9290" t="s">
        <v>220</v>
      </c>
      <c r="F9290" t="s">
        <v>221</v>
      </c>
      <c r="G9290" t="s">
        <v>28</v>
      </c>
      <c r="H9290" t="s">
        <v>147</v>
      </c>
      <c r="I9290">
        <v>7365</v>
      </c>
    </row>
    <row r="9291" spans="1:9">
      <c r="A9291">
        <v>2018</v>
      </c>
      <c r="B9291">
        <v>2017</v>
      </c>
      <c r="C9291" s="9">
        <v>42736</v>
      </c>
      <c r="D9291" t="s">
        <v>104</v>
      </c>
      <c r="E9291" t="s">
        <v>220</v>
      </c>
      <c r="F9291" t="s">
        <v>221</v>
      </c>
      <c r="G9291" t="s">
        <v>28</v>
      </c>
      <c r="H9291" t="s">
        <v>23</v>
      </c>
      <c r="I9291">
        <v>6073</v>
      </c>
    </row>
    <row r="9292" spans="1:9">
      <c r="A9292">
        <v>2018</v>
      </c>
      <c r="B9292">
        <v>2017</v>
      </c>
      <c r="C9292" s="9">
        <v>42736</v>
      </c>
      <c r="D9292" t="s">
        <v>104</v>
      </c>
      <c r="E9292" t="s">
        <v>220</v>
      </c>
      <c r="F9292" t="s">
        <v>221</v>
      </c>
      <c r="G9292" t="s">
        <v>28</v>
      </c>
      <c r="H9292" t="s">
        <v>24</v>
      </c>
      <c r="I9292">
        <v>1170</v>
      </c>
    </row>
    <row r="9293" spans="1:9">
      <c r="A9293">
        <v>2018</v>
      </c>
      <c r="B9293">
        <v>2017</v>
      </c>
      <c r="C9293" s="9">
        <v>42736</v>
      </c>
      <c r="D9293" t="s">
        <v>104</v>
      </c>
      <c r="E9293" t="s">
        <v>220</v>
      </c>
      <c r="F9293" t="s">
        <v>221</v>
      </c>
      <c r="G9293" t="s">
        <v>28</v>
      </c>
      <c r="H9293" t="s">
        <v>148</v>
      </c>
      <c r="I9293">
        <v>122</v>
      </c>
    </row>
    <row r="9294" spans="1:9">
      <c r="A9294">
        <v>2018</v>
      </c>
      <c r="B9294">
        <v>2017</v>
      </c>
      <c r="C9294" s="9">
        <v>42736</v>
      </c>
      <c r="D9294" t="s">
        <v>104</v>
      </c>
      <c r="E9294" t="s">
        <v>220</v>
      </c>
      <c r="F9294" t="s">
        <v>221</v>
      </c>
      <c r="G9294" t="s">
        <v>29</v>
      </c>
      <c r="H9294" t="s">
        <v>144</v>
      </c>
      <c r="I9294">
        <v>733199</v>
      </c>
    </row>
    <row r="9295" spans="1:9">
      <c r="A9295">
        <v>2018</v>
      </c>
      <c r="B9295">
        <v>2017</v>
      </c>
      <c r="C9295" s="9">
        <v>42736</v>
      </c>
      <c r="D9295" t="s">
        <v>104</v>
      </c>
      <c r="E9295" t="s">
        <v>220</v>
      </c>
      <c r="F9295" t="s">
        <v>221</v>
      </c>
      <c r="G9295" t="s">
        <v>29</v>
      </c>
      <c r="H9295" t="s">
        <v>145</v>
      </c>
      <c r="I9295">
        <v>24626</v>
      </c>
    </row>
    <row r="9296" spans="1:9">
      <c r="A9296">
        <v>2018</v>
      </c>
      <c r="B9296">
        <v>2017</v>
      </c>
      <c r="C9296" s="9">
        <v>42736</v>
      </c>
      <c r="D9296" t="s">
        <v>104</v>
      </c>
      <c r="E9296" t="s">
        <v>220</v>
      </c>
      <c r="F9296" t="s">
        <v>221</v>
      </c>
      <c r="G9296" t="s">
        <v>29</v>
      </c>
      <c r="H9296" t="s">
        <v>146</v>
      </c>
      <c r="I9296">
        <v>28228</v>
      </c>
    </row>
    <row r="9297" spans="1:9">
      <c r="A9297">
        <v>2018</v>
      </c>
      <c r="B9297">
        <v>2017</v>
      </c>
      <c r="C9297" s="9">
        <v>42736</v>
      </c>
      <c r="D9297" t="s">
        <v>104</v>
      </c>
      <c r="E9297" t="s">
        <v>220</v>
      </c>
      <c r="F9297" t="s">
        <v>221</v>
      </c>
      <c r="G9297" t="s">
        <v>29</v>
      </c>
      <c r="H9297" t="s">
        <v>7</v>
      </c>
      <c r="I9297">
        <v>29307</v>
      </c>
    </row>
    <row r="9298" spans="1:9">
      <c r="A9298">
        <v>2018</v>
      </c>
      <c r="B9298">
        <v>2017</v>
      </c>
      <c r="C9298" s="9">
        <v>42736</v>
      </c>
      <c r="D9298" t="s">
        <v>104</v>
      </c>
      <c r="E9298" t="s">
        <v>220</v>
      </c>
      <c r="F9298" t="s">
        <v>221</v>
      </c>
      <c r="G9298" t="s">
        <v>29</v>
      </c>
      <c r="H9298" t="s">
        <v>8</v>
      </c>
      <c r="I9298">
        <v>31796</v>
      </c>
    </row>
    <row r="9299" spans="1:9">
      <c r="A9299">
        <v>2018</v>
      </c>
      <c r="B9299">
        <v>2017</v>
      </c>
      <c r="C9299" s="9">
        <v>42736</v>
      </c>
      <c r="D9299" t="s">
        <v>104</v>
      </c>
      <c r="E9299" t="s">
        <v>220</v>
      </c>
      <c r="F9299" t="s">
        <v>221</v>
      </c>
      <c r="G9299" t="s">
        <v>29</v>
      </c>
      <c r="H9299" t="s">
        <v>9</v>
      </c>
      <c r="I9299">
        <v>29963</v>
      </c>
    </row>
    <row r="9300" spans="1:9">
      <c r="A9300">
        <v>2018</v>
      </c>
      <c r="B9300">
        <v>2017</v>
      </c>
      <c r="C9300" s="9">
        <v>42736</v>
      </c>
      <c r="D9300" t="s">
        <v>104</v>
      </c>
      <c r="E9300" t="s">
        <v>220</v>
      </c>
      <c r="F9300" t="s">
        <v>221</v>
      </c>
      <c r="G9300" t="s">
        <v>29</v>
      </c>
      <c r="H9300" t="s">
        <v>10</v>
      </c>
      <c r="I9300">
        <v>29564</v>
      </c>
    </row>
    <row r="9301" spans="1:9">
      <c r="A9301">
        <v>2018</v>
      </c>
      <c r="B9301">
        <v>2017</v>
      </c>
      <c r="C9301" s="9">
        <v>42736</v>
      </c>
      <c r="D9301" t="s">
        <v>104</v>
      </c>
      <c r="E9301" t="s">
        <v>220</v>
      </c>
      <c r="F9301" t="s">
        <v>221</v>
      </c>
      <c r="G9301" t="s">
        <v>29</v>
      </c>
      <c r="H9301" t="s">
        <v>11</v>
      </c>
      <c r="I9301">
        <v>35147</v>
      </c>
    </row>
    <row r="9302" spans="1:9">
      <c r="A9302">
        <v>2018</v>
      </c>
      <c r="B9302">
        <v>2017</v>
      </c>
      <c r="C9302" s="9">
        <v>42736</v>
      </c>
      <c r="D9302" t="s">
        <v>104</v>
      </c>
      <c r="E9302" t="s">
        <v>220</v>
      </c>
      <c r="F9302" t="s">
        <v>221</v>
      </c>
      <c r="G9302" t="s">
        <v>29</v>
      </c>
      <c r="H9302" t="s">
        <v>12</v>
      </c>
      <c r="I9302">
        <v>39193</v>
      </c>
    </row>
    <row r="9303" spans="1:9">
      <c r="A9303">
        <v>2018</v>
      </c>
      <c r="B9303">
        <v>2017</v>
      </c>
      <c r="C9303" s="9">
        <v>42736</v>
      </c>
      <c r="D9303" t="s">
        <v>104</v>
      </c>
      <c r="E9303" t="s">
        <v>220</v>
      </c>
      <c r="F9303" t="s">
        <v>221</v>
      </c>
      <c r="G9303" t="s">
        <v>29</v>
      </c>
      <c r="H9303" t="s">
        <v>13</v>
      </c>
      <c r="I9303">
        <v>47808</v>
      </c>
    </row>
    <row r="9304" spans="1:9">
      <c r="A9304">
        <v>2018</v>
      </c>
      <c r="B9304">
        <v>2017</v>
      </c>
      <c r="C9304" s="9">
        <v>42736</v>
      </c>
      <c r="D9304" t="s">
        <v>104</v>
      </c>
      <c r="E9304" t="s">
        <v>220</v>
      </c>
      <c r="F9304" t="s">
        <v>221</v>
      </c>
      <c r="G9304" t="s">
        <v>29</v>
      </c>
      <c r="H9304" t="s">
        <v>14</v>
      </c>
      <c r="I9304">
        <v>47562</v>
      </c>
    </row>
    <row r="9305" spans="1:9">
      <c r="A9305">
        <v>2018</v>
      </c>
      <c r="B9305">
        <v>2017</v>
      </c>
      <c r="C9305" s="9">
        <v>42736</v>
      </c>
      <c r="D9305" t="s">
        <v>104</v>
      </c>
      <c r="E9305" t="s">
        <v>220</v>
      </c>
      <c r="F9305" t="s">
        <v>221</v>
      </c>
      <c r="G9305" t="s">
        <v>29</v>
      </c>
      <c r="H9305" t="s">
        <v>15</v>
      </c>
      <c r="I9305">
        <v>43195</v>
      </c>
    </row>
    <row r="9306" spans="1:9">
      <c r="A9306">
        <v>2018</v>
      </c>
      <c r="B9306">
        <v>2017</v>
      </c>
      <c r="C9306" s="9">
        <v>42736</v>
      </c>
      <c r="D9306" t="s">
        <v>104</v>
      </c>
      <c r="E9306" t="s">
        <v>220</v>
      </c>
      <c r="F9306" t="s">
        <v>221</v>
      </c>
      <c r="G9306" t="s">
        <v>29</v>
      </c>
      <c r="H9306" t="s">
        <v>16</v>
      </c>
      <c r="I9306">
        <v>44438</v>
      </c>
    </row>
    <row r="9307" spans="1:9">
      <c r="A9307">
        <v>2018</v>
      </c>
      <c r="B9307">
        <v>2017</v>
      </c>
      <c r="C9307" s="9">
        <v>42736</v>
      </c>
      <c r="D9307" t="s">
        <v>104</v>
      </c>
      <c r="E9307" t="s">
        <v>220</v>
      </c>
      <c r="F9307" t="s">
        <v>221</v>
      </c>
      <c r="G9307" t="s">
        <v>29</v>
      </c>
      <c r="H9307" t="s">
        <v>17</v>
      </c>
      <c r="I9307">
        <v>48127</v>
      </c>
    </row>
    <row r="9308" spans="1:9">
      <c r="A9308">
        <v>2018</v>
      </c>
      <c r="B9308">
        <v>2017</v>
      </c>
      <c r="C9308" s="9">
        <v>42736</v>
      </c>
      <c r="D9308" t="s">
        <v>104</v>
      </c>
      <c r="E9308" t="s">
        <v>220</v>
      </c>
      <c r="F9308" t="s">
        <v>221</v>
      </c>
      <c r="G9308" t="s">
        <v>29</v>
      </c>
      <c r="H9308" t="s">
        <v>18</v>
      </c>
      <c r="I9308">
        <v>63045</v>
      </c>
    </row>
    <row r="9309" spans="1:9">
      <c r="A9309">
        <v>2018</v>
      </c>
      <c r="B9309">
        <v>2017</v>
      </c>
      <c r="C9309" s="9">
        <v>42736</v>
      </c>
      <c r="D9309" t="s">
        <v>104</v>
      </c>
      <c r="E9309" t="s">
        <v>220</v>
      </c>
      <c r="F9309" t="s">
        <v>221</v>
      </c>
      <c r="G9309" t="s">
        <v>29</v>
      </c>
      <c r="H9309" t="s">
        <v>19</v>
      </c>
      <c r="I9309">
        <v>49253</v>
      </c>
    </row>
    <row r="9310" spans="1:9">
      <c r="A9310">
        <v>2018</v>
      </c>
      <c r="B9310">
        <v>2017</v>
      </c>
      <c r="C9310" s="9">
        <v>42736</v>
      </c>
      <c r="D9310" t="s">
        <v>104</v>
      </c>
      <c r="E9310" t="s">
        <v>220</v>
      </c>
      <c r="F9310" t="s">
        <v>221</v>
      </c>
      <c r="G9310" t="s">
        <v>29</v>
      </c>
      <c r="H9310" t="s">
        <v>20</v>
      </c>
      <c r="I9310">
        <v>44704</v>
      </c>
    </row>
    <row r="9311" spans="1:9">
      <c r="A9311">
        <v>2018</v>
      </c>
      <c r="B9311">
        <v>2017</v>
      </c>
      <c r="C9311" s="9">
        <v>42736</v>
      </c>
      <c r="D9311" t="s">
        <v>104</v>
      </c>
      <c r="E9311" t="s">
        <v>220</v>
      </c>
      <c r="F9311" t="s">
        <v>221</v>
      </c>
      <c r="G9311" t="s">
        <v>29</v>
      </c>
      <c r="H9311" t="s">
        <v>21</v>
      </c>
      <c r="I9311">
        <v>41144</v>
      </c>
    </row>
    <row r="9312" spans="1:9">
      <c r="A9312">
        <v>2018</v>
      </c>
      <c r="B9312">
        <v>2017</v>
      </c>
      <c r="C9312" s="9">
        <v>42736</v>
      </c>
      <c r="D9312" t="s">
        <v>104</v>
      </c>
      <c r="E9312" t="s">
        <v>220</v>
      </c>
      <c r="F9312" t="s">
        <v>221</v>
      </c>
      <c r="G9312" t="s">
        <v>29</v>
      </c>
      <c r="H9312" t="s">
        <v>22</v>
      </c>
      <c r="I9312">
        <v>32280</v>
      </c>
    </row>
    <row r="9313" spans="1:9">
      <c r="A9313">
        <v>2018</v>
      </c>
      <c r="B9313">
        <v>2017</v>
      </c>
      <c r="C9313" s="9">
        <v>42736</v>
      </c>
      <c r="D9313" t="s">
        <v>104</v>
      </c>
      <c r="E9313" t="s">
        <v>220</v>
      </c>
      <c r="F9313" t="s">
        <v>221</v>
      </c>
      <c r="G9313" t="s">
        <v>29</v>
      </c>
      <c r="H9313" t="s">
        <v>147</v>
      </c>
      <c r="I9313">
        <v>23721</v>
      </c>
    </row>
    <row r="9314" spans="1:9">
      <c r="A9314">
        <v>2018</v>
      </c>
      <c r="B9314">
        <v>2017</v>
      </c>
      <c r="C9314" s="9">
        <v>42736</v>
      </c>
      <c r="D9314" t="s">
        <v>104</v>
      </c>
      <c r="E9314" t="s">
        <v>220</v>
      </c>
      <c r="F9314" t="s">
        <v>221</v>
      </c>
      <c r="G9314" t="s">
        <v>29</v>
      </c>
      <c r="H9314" t="s">
        <v>23</v>
      </c>
      <c r="I9314">
        <v>17349</v>
      </c>
    </row>
    <row r="9315" spans="1:9">
      <c r="A9315">
        <v>2018</v>
      </c>
      <c r="B9315">
        <v>2017</v>
      </c>
      <c r="C9315" s="9">
        <v>42736</v>
      </c>
      <c r="D9315" t="s">
        <v>104</v>
      </c>
      <c r="E9315" t="s">
        <v>220</v>
      </c>
      <c r="F9315" t="s">
        <v>221</v>
      </c>
      <c r="G9315" t="s">
        <v>29</v>
      </c>
      <c r="H9315" t="s">
        <v>24</v>
      </c>
      <c r="I9315">
        <v>5393</v>
      </c>
    </row>
    <row r="9316" spans="1:9">
      <c r="A9316">
        <v>2018</v>
      </c>
      <c r="B9316">
        <v>2017</v>
      </c>
      <c r="C9316" s="9">
        <v>42736</v>
      </c>
      <c r="D9316" t="s">
        <v>104</v>
      </c>
      <c r="E9316" t="s">
        <v>220</v>
      </c>
      <c r="F9316" t="s">
        <v>221</v>
      </c>
      <c r="G9316" t="s">
        <v>29</v>
      </c>
      <c r="H9316" t="s">
        <v>148</v>
      </c>
      <c r="I9316">
        <v>979</v>
      </c>
    </row>
    <row r="9317" spans="1:9">
      <c r="A9317">
        <v>2018</v>
      </c>
      <c r="B9317">
        <v>2017</v>
      </c>
      <c r="C9317" s="9">
        <v>42736</v>
      </c>
      <c r="D9317" t="s">
        <v>106</v>
      </c>
      <c r="E9317" t="s">
        <v>222</v>
      </c>
      <c r="F9317" t="s">
        <v>223</v>
      </c>
      <c r="G9317" t="s">
        <v>27</v>
      </c>
      <c r="H9317" t="s">
        <v>144</v>
      </c>
      <c r="I9317">
        <v>725289</v>
      </c>
    </row>
    <row r="9318" spans="1:9">
      <c r="A9318">
        <v>2018</v>
      </c>
      <c r="B9318">
        <v>2017</v>
      </c>
      <c r="C9318" s="9">
        <v>42736</v>
      </c>
      <c r="D9318" t="s">
        <v>106</v>
      </c>
      <c r="E9318" t="s">
        <v>222</v>
      </c>
      <c r="F9318" t="s">
        <v>223</v>
      </c>
      <c r="G9318" t="s">
        <v>27</v>
      </c>
      <c r="H9318" t="s">
        <v>145</v>
      </c>
      <c r="I9318">
        <v>24969</v>
      </c>
    </row>
    <row r="9319" spans="1:9">
      <c r="A9319">
        <v>2018</v>
      </c>
      <c r="B9319">
        <v>2017</v>
      </c>
      <c r="C9319" s="9">
        <v>42736</v>
      </c>
      <c r="D9319" t="s">
        <v>106</v>
      </c>
      <c r="E9319" t="s">
        <v>222</v>
      </c>
      <c r="F9319" t="s">
        <v>223</v>
      </c>
      <c r="G9319" t="s">
        <v>27</v>
      </c>
      <c r="H9319" t="s">
        <v>146</v>
      </c>
      <c r="I9319">
        <v>27444</v>
      </c>
    </row>
    <row r="9320" spans="1:9">
      <c r="A9320">
        <v>2018</v>
      </c>
      <c r="B9320">
        <v>2017</v>
      </c>
      <c r="C9320" s="9">
        <v>42736</v>
      </c>
      <c r="D9320" t="s">
        <v>106</v>
      </c>
      <c r="E9320" t="s">
        <v>222</v>
      </c>
      <c r="F9320" t="s">
        <v>223</v>
      </c>
      <c r="G9320" t="s">
        <v>27</v>
      </c>
      <c r="H9320" t="s">
        <v>7</v>
      </c>
      <c r="I9320">
        <v>29375</v>
      </c>
    </row>
    <row r="9321" spans="1:9">
      <c r="A9321">
        <v>2018</v>
      </c>
      <c r="B9321">
        <v>2017</v>
      </c>
      <c r="C9321" s="9">
        <v>42736</v>
      </c>
      <c r="D9321" t="s">
        <v>106</v>
      </c>
      <c r="E9321" t="s">
        <v>222</v>
      </c>
      <c r="F9321" t="s">
        <v>223</v>
      </c>
      <c r="G9321" t="s">
        <v>27</v>
      </c>
      <c r="H9321" t="s">
        <v>8</v>
      </c>
      <c r="I9321">
        <v>33194</v>
      </c>
    </row>
    <row r="9322" spans="1:9">
      <c r="A9322">
        <v>2018</v>
      </c>
      <c r="B9322">
        <v>2017</v>
      </c>
      <c r="C9322" s="9">
        <v>42736</v>
      </c>
      <c r="D9322" t="s">
        <v>106</v>
      </c>
      <c r="E9322" t="s">
        <v>222</v>
      </c>
      <c r="F9322" t="s">
        <v>223</v>
      </c>
      <c r="G9322" t="s">
        <v>27</v>
      </c>
      <c r="H9322" t="s">
        <v>9</v>
      </c>
      <c r="I9322">
        <v>29836</v>
      </c>
    </row>
    <row r="9323" spans="1:9">
      <c r="A9323">
        <v>2018</v>
      </c>
      <c r="B9323">
        <v>2017</v>
      </c>
      <c r="C9323" s="9">
        <v>42736</v>
      </c>
      <c r="D9323" t="s">
        <v>106</v>
      </c>
      <c r="E9323" t="s">
        <v>222</v>
      </c>
      <c r="F9323" t="s">
        <v>223</v>
      </c>
      <c r="G9323" t="s">
        <v>27</v>
      </c>
      <c r="H9323" t="s">
        <v>10</v>
      </c>
      <c r="I9323">
        <v>27962</v>
      </c>
    </row>
    <row r="9324" spans="1:9">
      <c r="A9324">
        <v>2018</v>
      </c>
      <c r="B9324">
        <v>2017</v>
      </c>
      <c r="C9324" s="9">
        <v>42736</v>
      </c>
      <c r="D9324" t="s">
        <v>106</v>
      </c>
      <c r="E9324" t="s">
        <v>222</v>
      </c>
      <c r="F9324" t="s">
        <v>223</v>
      </c>
      <c r="G9324" t="s">
        <v>27</v>
      </c>
      <c r="H9324" t="s">
        <v>11</v>
      </c>
      <c r="I9324">
        <v>34435</v>
      </c>
    </row>
    <row r="9325" spans="1:9">
      <c r="A9325">
        <v>2018</v>
      </c>
      <c r="B9325">
        <v>2017</v>
      </c>
      <c r="C9325" s="9">
        <v>42736</v>
      </c>
      <c r="D9325" t="s">
        <v>106</v>
      </c>
      <c r="E9325" t="s">
        <v>222</v>
      </c>
      <c r="F9325" t="s">
        <v>223</v>
      </c>
      <c r="G9325" t="s">
        <v>27</v>
      </c>
      <c r="H9325" t="s">
        <v>12</v>
      </c>
      <c r="I9325">
        <v>39712</v>
      </c>
    </row>
    <row r="9326" spans="1:9">
      <c r="A9326">
        <v>2018</v>
      </c>
      <c r="B9326">
        <v>2017</v>
      </c>
      <c r="C9326" s="9">
        <v>42736</v>
      </c>
      <c r="D9326" t="s">
        <v>106</v>
      </c>
      <c r="E9326" t="s">
        <v>222</v>
      </c>
      <c r="F9326" t="s">
        <v>223</v>
      </c>
      <c r="G9326" t="s">
        <v>27</v>
      </c>
      <c r="H9326" t="s">
        <v>13</v>
      </c>
      <c r="I9326">
        <v>49343</v>
      </c>
    </row>
    <row r="9327" spans="1:9">
      <c r="A9327">
        <v>2018</v>
      </c>
      <c r="B9327">
        <v>2017</v>
      </c>
      <c r="C9327" s="9">
        <v>42736</v>
      </c>
      <c r="D9327" t="s">
        <v>106</v>
      </c>
      <c r="E9327" t="s">
        <v>222</v>
      </c>
      <c r="F9327" t="s">
        <v>223</v>
      </c>
      <c r="G9327" t="s">
        <v>27</v>
      </c>
      <c r="H9327" t="s">
        <v>14</v>
      </c>
      <c r="I9327">
        <v>47775</v>
      </c>
    </row>
    <row r="9328" spans="1:9">
      <c r="A9328">
        <v>2018</v>
      </c>
      <c r="B9328">
        <v>2017</v>
      </c>
      <c r="C9328" s="9">
        <v>42736</v>
      </c>
      <c r="D9328" t="s">
        <v>106</v>
      </c>
      <c r="E9328" t="s">
        <v>222</v>
      </c>
      <c r="F9328" t="s">
        <v>223</v>
      </c>
      <c r="G9328" t="s">
        <v>27</v>
      </c>
      <c r="H9328" t="s">
        <v>15</v>
      </c>
      <c r="I9328">
        <v>42091</v>
      </c>
    </row>
    <row r="9329" spans="1:9">
      <c r="A9329">
        <v>2018</v>
      </c>
      <c r="B9329">
        <v>2017</v>
      </c>
      <c r="C9329" s="9">
        <v>42736</v>
      </c>
      <c r="D9329" t="s">
        <v>106</v>
      </c>
      <c r="E9329" t="s">
        <v>222</v>
      </c>
      <c r="F9329" t="s">
        <v>223</v>
      </c>
      <c r="G9329" t="s">
        <v>27</v>
      </c>
      <c r="H9329" t="s">
        <v>16</v>
      </c>
      <c r="I9329">
        <v>45182</v>
      </c>
    </row>
    <row r="9330" spans="1:9">
      <c r="A9330">
        <v>2018</v>
      </c>
      <c r="B9330">
        <v>2017</v>
      </c>
      <c r="C9330" s="9">
        <v>42736</v>
      </c>
      <c r="D9330" t="s">
        <v>106</v>
      </c>
      <c r="E9330" t="s">
        <v>222</v>
      </c>
      <c r="F9330" t="s">
        <v>223</v>
      </c>
      <c r="G9330" t="s">
        <v>27</v>
      </c>
      <c r="H9330" t="s">
        <v>17</v>
      </c>
      <c r="I9330">
        <v>49206</v>
      </c>
    </row>
    <row r="9331" spans="1:9">
      <c r="A9331">
        <v>2018</v>
      </c>
      <c r="B9331">
        <v>2017</v>
      </c>
      <c r="C9331" s="9">
        <v>42736</v>
      </c>
      <c r="D9331" t="s">
        <v>106</v>
      </c>
      <c r="E9331" t="s">
        <v>222</v>
      </c>
      <c r="F9331" t="s">
        <v>223</v>
      </c>
      <c r="G9331" t="s">
        <v>27</v>
      </c>
      <c r="H9331" t="s">
        <v>18</v>
      </c>
      <c r="I9331">
        <v>64133</v>
      </c>
    </row>
    <row r="9332" spans="1:9">
      <c r="A9332">
        <v>2018</v>
      </c>
      <c r="B9332">
        <v>2017</v>
      </c>
      <c r="C9332" s="9">
        <v>42736</v>
      </c>
      <c r="D9332" t="s">
        <v>106</v>
      </c>
      <c r="E9332" t="s">
        <v>222</v>
      </c>
      <c r="F9332" t="s">
        <v>223</v>
      </c>
      <c r="G9332" t="s">
        <v>27</v>
      </c>
      <c r="H9332" t="s">
        <v>19</v>
      </c>
      <c r="I9332">
        <v>51642</v>
      </c>
    </row>
    <row r="9333" spans="1:9">
      <c r="A9333">
        <v>2018</v>
      </c>
      <c r="B9333">
        <v>2017</v>
      </c>
      <c r="C9333" s="9">
        <v>42736</v>
      </c>
      <c r="D9333" t="s">
        <v>106</v>
      </c>
      <c r="E9333" t="s">
        <v>222</v>
      </c>
      <c r="F9333" t="s">
        <v>223</v>
      </c>
      <c r="G9333" t="s">
        <v>27</v>
      </c>
      <c r="H9333" t="s">
        <v>20</v>
      </c>
      <c r="I9333">
        <v>42840</v>
      </c>
    </row>
    <row r="9334" spans="1:9">
      <c r="A9334">
        <v>2018</v>
      </c>
      <c r="B9334">
        <v>2017</v>
      </c>
      <c r="C9334" s="9">
        <v>42736</v>
      </c>
      <c r="D9334" t="s">
        <v>106</v>
      </c>
      <c r="E9334" t="s">
        <v>222</v>
      </c>
      <c r="F9334" t="s">
        <v>223</v>
      </c>
      <c r="G9334" t="s">
        <v>27</v>
      </c>
      <c r="H9334" t="s">
        <v>21</v>
      </c>
      <c r="I9334">
        <v>37775</v>
      </c>
    </row>
    <row r="9335" spans="1:9">
      <c r="A9335">
        <v>2018</v>
      </c>
      <c r="B9335">
        <v>2017</v>
      </c>
      <c r="C9335" s="9">
        <v>42736</v>
      </c>
      <c r="D9335" t="s">
        <v>106</v>
      </c>
      <c r="E9335" t="s">
        <v>222</v>
      </c>
      <c r="F9335" t="s">
        <v>223</v>
      </c>
      <c r="G9335" t="s">
        <v>27</v>
      </c>
      <c r="H9335" t="s">
        <v>22</v>
      </c>
      <c r="I9335">
        <v>28455</v>
      </c>
    </row>
    <row r="9336" spans="1:9">
      <c r="A9336">
        <v>2018</v>
      </c>
      <c r="B9336">
        <v>2017</v>
      </c>
      <c r="C9336" s="9">
        <v>42736</v>
      </c>
      <c r="D9336" t="s">
        <v>106</v>
      </c>
      <c r="E9336" t="s">
        <v>222</v>
      </c>
      <c r="F9336" t="s">
        <v>223</v>
      </c>
      <c r="G9336" t="s">
        <v>27</v>
      </c>
      <c r="H9336" t="s">
        <v>147</v>
      </c>
      <c r="I9336">
        <v>19461</v>
      </c>
    </row>
    <row r="9337" spans="1:9">
      <c r="A9337">
        <v>2018</v>
      </c>
      <c r="B9337">
        <v>2017</v>
      </c>
      <c r="C9337" s="9">
        <v>42736</v>
      </c>
      <c r="D9337" t="s">
        <v>106</v>
      </c>
      <c r="E9337" t="s">
        <v>222</v>
      </c>
      <c r="F9337" t="s">
        <v>223</v>
      </c>
      <c r="G9337" t="s">
        <v>27</v>
      </c>
      <c r="H9337" t="s">
        <v>23</v>
      </c>
      <c r="I9337">
        <v>14660</v>
      </c>
    </row>
    <row r="9338" spans="1:9">
      <c r="A9338">
        <v>2018</v>
      </c>
      <c r="B9338">
        <v>2017</v>
      </c>
      <c r="C9338" s="9">
        <v>42736</v>
      </c>
      <c r="D9338" t="s">
        <v>106</v>
      </c>
      <c r="E9338" t="s">
        <v>222</v>
      </c>
      <c r="F9338" t="s">
        <v>223</v>
      </c>
      <c r="G9338" t="s">
        <v>27</v>
      </c>
      <c r="H9338" t="s">
        <v>24</v>
      </c>
      <c r="I9338">
        <v>4123</v>
      </c>
    </row>
    <row r="9339" spans="1:9">
      <c r="A9339">
        <v>2018</v>
      </c>
      <c r="B9339">
        <v>2017</v>
      </c>
      <c r="C9339" s="9">
        <v>42736</v>
      </c>
      <c r="D9339" t="s">
        <v>106</v>
      </c>
      <c r="E9339" t="s">
        <v>222</v>
      </c>
      <c r="F9339" t="s">
        <v>223</v>
      </c>
      <c r="G9339" t="s">
        <v>27</v>
      </c>
      <c r="H9339" t="s">
        <v>148</v>
      </c>
      <c r="I9339">
        <v>678</v>
      </c>
    </row>
    <row r="9340" spans="1:9">
      <c r="A9340">
        <v>2018</v>
      </c>
      <c r="B9340">
        <v>2017</v>
      </c>
      <c r="C9340" s="9">
        <v>42736</v>
      </c>
      <c r="D9340" t="s">
        <v>106</v>
      </c>
      <c r="E9340" t="s">
        <v>222</v>
      </c>
      <c r="F9340" t="s">
        <v>223</v>
      </c>
      <c r="G9340" t="s">
        <v>28</v>
      </c>
      <c r="H9340" t="s">
        <v>144</v>
      </c>
      <c r="I9340">
        <v>342201</v>
      </c>
    </row>
    <row r="9341" spans="1:9">
      <c r="A9341">
        <v>2018</v>
      </c>
      <c r="B9341">
        <v>2017</v>
      </c>
      <c r="C9341" s="9">
        <v>42736</v>
      </c>
      <c r="D9341" t="s">
        <v>106</v>
      </c>
      <c r="E9341" t="s">
        <v>222</v>
      </c>
      <c r="F9341" t="s">
        <v>223</v>
      </c>
      <c r="G9341" t="s">
        <v>28</v>
      </c>
      <c r="H9341" t="s">
        <v>145</v>
      </c>
      <c r="I9341">
        <v>12720</v>
      </c>
    </row>
    <row r="9342" spans="1:9">
      <c r="A9342">
        <v>2018</v>
      </c>
      <c r="B9342">
        <v>2017</v>
      </c>
      <c r="C9342" s="9">
        <v>42736</v>
      </c>
      <c r="D9342" t="s">
        <v>106</v>
      </c>
      <c r="E9342" t="s">
        <v>222</v>
      </c>
      <c r="F9342" t="s">
        <v>223</v>
      </c>
      <c r="G9342" t="s">
        <v>28</v>
      </c>
      <c r="H9342" t="s">
        <v>146</v>
      </c>
      <c r="I9342">
        <v>14076</v>
      </c>
    </row>
    <row r="9343" spans="1:9">
      <c r="A9343">
        <v>2018</v>
      </c>
      <c r="B9343">
        <v>2017</v>
      </c>
      <c r="C9343" s="9">
        <v>42736</v>
      </c>
      <c r="D9343" t="s">
        <v>106</v>
      </c>
      <c r="E9343" t="s">
        <v>222</v>
      </c>
      <c r="F9343" t="s">
        <v>223</v>
      </c>
      <c r="G9343" t="s">
        <v>28</v>
      </c>
      <c r="H9343" t="s">
        <v>7</v>
      </c>
      <c r="I9343">
        <v>14917</v>
      </c>
    </row>
    <row r="9344" spans="1:9">
      <c r="A9344">
        <v>2018</v>
      </c>
      <c r="B9344">
        <v>2017</v>
      </c>
      <c r="C9344" s="9">
        <v>42736</v>
      </c>
      <c r="D9344" t="s">
        <v>106</v>
      </c>
      <c r="E9344" t="s">
        <v>222</v>
      </c>
      <c r="F9344" t="s">
        <v>223</v>
      </c>
      <c r="G9344" t="s">
        <v>28</v>
      </c>
      <c r="H9344" t="s">
        <v>8</v>
      </c>
      <c r="I9344">
        <v>17172</v>
      </c>
    </row>
    <row r="9345" spans="1:9">
      <c r="A9345">
        <v>2018</v>
      </c>
      <c r="B9345">
        <v>2017</v>
      </c>
      <c r="C9345" s="9">
        <v>42736</v>
      </c>
      <c r="D9345" t="s">
        <v>106</v>
      </c>
      <c r="E9345" t="s">
        <v>222</v>
      </c>
      <c r="F9345" t="s">
        <v>223</v>
      </c>
      <c r="G9345" t="s">
        <v>28</v>
      </c>
      <c r="H9345" t="s">
        <v>9</v>
      </c>
      <c r="I9345">
        <v>15364</v>
      </c>
    </row>
    <row r="9346" spans="1:9">
      <c r="A9346">
        <v>2018</v>
      </c>
      <c r="B9346">
        <v>2017</v>
      </c>
      <c r="C9346" s="9">
        <v>42736</v>
      </c>
      <c r="D9346" t="s">
        <v>106</v>
      </c>
      <c r="E9346" t="s">
        <v>222</v>
      </c>
      <c r="F9346" t="s">
        <v>223</v>
      </c>
      <c r="G9346" t="s">
        <v>28</v>
      </c>
      <c r="H9346" t="s">
        <v>10</v>
      </c>
      <c r="I9346">
        <v>14148</v>
      </c>
    </row>
    <row r="9347" spans="1:9">
      <c r="A9347">
        <v>2018</v>
      </c>
      <c r="B9347">
        <v>2017</v>
      </c>
      <c r="C9347" s="9">
        <v>42736</v>
      </c>
      <c r="D9347" t="s">
        <v>106</v>
      </c>
      <c r="E9347" t="s">
        <v>222</v>
      </c>
      <c r="F9347" t="s">
        <v>223</v>
      </c>
      <c r="G9347" t="s">
        <v>28</v>
      </c>
      <c r="H9347" t="s">
        <v>11</v>
      </c>
      <c r="I9347">
        <v>17300</v>
      </c>
    </row>
    <row r="9348" spans="1:9">
      <c r="A9348">
        <v>2018</v>
      </c>
      <c r="B9348">
        <v>2017</v>
      </c>
      <c r="C9348" s="9">
        <v>42736</v>
      </c>
      <c r="D9348" t="s">
        <v>106</v>
      </c>
      <c r="E9348" t="s">
        <v>222</v>
      </c>
      <c r="F9348" t="s">
        <v>223</v>
      </c>
      <c r="G9348" t="s">
        <v>28</v>
      </c>
      <c r="H9348" t="s">
        <v>12</v>
      </c>
      <c r="I9348">
        <v>20081</v>
      </c>
    </row>
    <row r="9349" spans="1:9">
      <c r="A9349">
        <v>2018</v>
      </c>
      <c r="B9349">
        <v>2017</v>
      </c>
      <c r="C9349" s="9">
        <v>42736</v>
      </c>
      <c r="D9349" t="s">
        <v>106</v>
      </c>
      <c r="E9349" t="s">
        <v>222</v>
      </c>
      <c r="F9349" t="s">
        <v>223</v>
      </c>
      <c r="G9349" t="s">
        <v>28</v>
      </c>
      <c r="H9349" t="s">
        <v>13</v>
      </c>
      <c r="I9349">
        <v>24830</v>
      </c>
    </row>
    <row r="9350" spans="1:9">
      <c r="A9350">
        <v>2018</v>
      </c>
      <c r="B9350">
        <v>2017</v>
      </c>
      <c r="C9350" s="9">
        <v>42736</v>
      </c>
      <c r="D9350" t="s">
        <v>106</v>
      </c>
      <c r="E9350" t="s">
        <v>222</v>
      </c>
      <c r="F9350" t="s">
        <v>223</v>
      </c>
      <c r="G9350" t="s">
        <v>28</v>
      </c>
      <c r="H9350" t="s">
        <v>14</v>
      </c>
      <c r="I9350">
        <v>23543</v>
      </c>
    </row>
    <row r="9351" spans="1:9">
      <c r="A9351">
        <v>2018</v>
      </c>
      <c r="B9351">
        <v>2017</v>
      </c>
      <c r="C9351" s="9">
        <v>42736</v>
      </c>
      <c r="D9351" t="s">
        <v>106</v>
      </c>
      <c r="E9351" t="s">
        <v>222</v>
      </c>
      <c r="F9351" t="s">
        <v>223</v>
      </c>
      <c r="G9351" t="s">
        <v>28</v>
      </c>
      <c r="H9351" t="s">
        <v>15</v>
      </c>
      <c r="I9351">
        <v>20449</v>
      </c>
    </row>
    <row r="9352" spans="1:9">
      <c r="A9352">
        <v>2018</v>
      </c>
      <c r="B9352">
        <v>2017</v>
      </c>
      <c r="C9352" s="9">
        <v>42736</v>
      </c>
      <c r="D9352" t="s">
        <v>106</v>
      </c>
      <c r="E9352" t="s">
        <v>222</v>
      </c>
      <c r="F9352" t="s">
        <v>223</v>
      </c>
      <c r="G9352" t="s">
        <v>28</v>
      </c>
      <c r="H9352" t="s">
        <v>16</v>
      </c>
      <c r="I9352">
        <v>21989</v>
      </c>
    </row>
    <row r="9353" spans="1:9">
      <c r="A9353">
        <v>2018</v>
      </c>
      <c r="B9353">
        <v>2017</v>
      </c>
      <c r="C9353" s="9">
        <v>42736</v>
      </c>
      <c r="D9353" t="s">
        <v>106</v>
      </c>
      <c r="E9353" t="s">
        <v>222</v>
      </c>
      <c r="F9353" t="s">
        <v>223</v>
      </c>
      <c r="G9353" t="s">
        <v>28</v>
      </c>
      <c r="H9353" t="s">
        <v>17</v>
      </c>
      <c r="I9353">
        <v>23989</v>
      </c>
    </row>
    <row r="9354" spans="1:9">
      <c r="A9354">
        <v>2018</v>
      </c>
      <c r="B9354">
        <v>2017</v>
      </c>
      <c r="C9354" s="9">
        <v>42736</v>
      </c>
      <c r="D9354" t="s">
        <v>106</v>
      </c>
      <c r="E9354" t="s">
        <v>222</v>
      </c>
      <c r="F9354" t="s">
        <v>223</v>
      </c>
      <c r="G9354" t="s">
        <v>28</v>
      </c>
      <c r="H9354" t="s">
        <v>18</v>
      </c>
      <c r="I9354">
        <v>30934</v>
      </c>
    </row>
    <row r="9355" spans="1:9">
      <c r="A9355">
        <v>2018</v>
      </c>
      <c r="B9355">
        <v>2017</v>
      </c>
      <c r="C9355" s="9">
        <v>42736</v>
      </c>
      <c r="D9355" t="s">
        <v>106</v>
      </c>
      <c r="E9355" t="s">
        <v>222</v>
      </c>
      <c r="F9355" t="s">
        <v>223</v>
      </c>
      <c r="G9355" t="s">
        <v>28</v>
      </c>
      <c r="H9355" t="s">
        <v>19</v>
      </c>
      <c r="I9355">
        <v>23859</v>
      </c>
    </row>
    <row r="9356" spans="1:9">
      <c r="A9356">
        <v>2018</v>
      </c>
      <c r="B9356">
        <v>2017</v>
      </c>
      <c r="C9356" s="9">
        <v>42736</v>
      </c>
      <c r="D9356" t="s">
        <v>106</v>
      </c>
      <c r="E9356" t="s">
        <v>222</v>
      </c>
      <c r="F9356" t="s">
        <v>223</v>
      </c>
      <c r="G9356" t="s">
        <v>28</v>
      </c>
      <c r="H9356" t="s">
        <v>20</v>
      </c>
      <c r="I9356">
        <v>18485</v>
      </c>
    </row>
    <row r="9357" spans="1:9">
      <c r="A9357">
        <v>2018</v>
      </c>
      <c r="B9357">
        <v>2017</v>
      </c>
      <c r="C9357" s="9">
        <v>42736</v>
      </c>
      <c r="D9357" t="s">
        <v>106</v>
      </c>
      <c r="E9357" t="s">
        <v>222</v>
      </c>
      <c r="F9357" t="s">
        <v>223</v>
      </c>
      <c r="G9357" t="s">
        <v>28</v>
      </c>
      <c r="H9357" t="s">
        <v>21</v>
      </c>
      <c r="I9357">
        <v>14457</v>
      </c>
    </row>
    <row r="9358" spans="1:9">
      <c r="A9358">
        <v>2018</v>
      </c>
      <c r="B9358">
        <v>2017</v>
      </c>
      <c r="C9358" s="9">
        <v>42736</v>
      </c>
      <c r="D9358" t="s">
        <v>106</v>
      </c>
      <c r="E9358" t="s">
        <v>222</v>
      </c>
      <c r="F9358" t="s">
        <v>223</v>
      </c>
      <c r="G9358" t="s">
        <v>28</v>
      </c>
      <c r="H9358" t="s">
        <v>22</v>
      </c>
      <c r="I9358">
        <v>9316</v>
      </c>
    </row>
    <row r="9359" spans="1:9">
      <c r="A9359">
        <v>2018</v>
      </c>
      <c r="B9359">
        <v>2017</v>
      </c>
      <c r="C9359" s="9">
        <v>42736</v>
      </c>
      <c r="D9359" t="s">
        <v>106</v>
      </c>
      <c r="E9359" t="s">
        <v>222</v>
      </c>
      <c r="F9359" t="s">
        <v>223</v>
      </c>
      <c r="G9359" t="s">
        <v>28</v>
      </c>
      <c r="H9359" t="s">
        <v>147</v>
      </c>
      <c r="I9359">
        <v>4433</v>
      </c>
    </row>
    <row r="9360" spans="1:9">
      <c r="A9360">
        <v>2018</v>
      </c>
      <c r="B9360">
        <v>2017</v>
      </c>
      <c r="C9360" s="9">
        <v>42736</v>
      </c>
      <c r="D9360" t="s">
        <v>106</v>
      </c>
      <c r="E9360" t="s">
        <v>222</v>
      </c>
      <c r="F9360" t="s">
        <v>223</v>
      </c>
      <c r="G9360" t="s">
        <v>28</v>
      </c>
      <c r="H9360" t="s">
        <v>23</v>
      </c>
      <c r="I9360">
        <v>3697</v>
      </c>
    </row>
    <row r="9361" spans="1:9">
      <c r="A9361">
        <v>2018</v>
      </c>
      <c r="B9361">
        <v>2017</v>
      </c>
      <c r="C9361" s="9">
        <v>42736</v>
      </c>
      <c r="D9361" t="s">
        <v>106</v>
      </c>
      <c r="E9361" t="s">
        <v>222</v>
      </c>
      <c r="F9361" t="s">
        <v>223</v>
      </c>
      <c r="G9361" t="s">
        <v>28</v>
      </c>
      <c r="H9361" t="s">
        <v>24</v>
      </c>
      <c r="I9361">
        <v>648</v>
      </c>
    </row>
    <row r="9362" spans="1:9">
      <c r="A9362">
        <v>2018</v>
      </c>
      <c r="B9362">
        <v>2017</v>
      </c>
      <c r="C9362" s="9">
        <v>42736</v>
      </c>
      <c r="D9362" t="s">
        <v>106</v>
      </c>
      <c r="E9362" t="s">
        <v>222</v>
      </c>
      <c r="F9362" t="s">
        <v>223</v>
      </c>
      <c r="G9362" t="s">
        <v>28</v>
      </c>
      <c r="H9362" t="s">
        <v>148</v>
      </c>
      <c r="I9362">
        <v>88</v>
      </c>
    </row>
    <row r="9363" spans="1:9">
      <c r="A9363">
        <v>2018</v>
      </c>
      <c r="B9363">
        <v>2017</v>
      </c>
      <c r="C9363" s="9">
        <v>42736</v>
      </c>
      <c r="D9363" t="s">
        <v>106</v>
      </c>
      <c r="E9363" t="s">
        <v>222</v>
      </c>
      <c r="F9363" t="s">
        <v>223</v>
      </c>
      <c r="G9363" t="s">
        <v>29</v>
      </c>
      <c r="H9363" t="s">
        <v>144</v>
      </c>
      <c r="I9363">
        <v>383088</v>
      </c>
    </row>
    <row r="9364" spans="1:9">
      <c r="A9364">
        <v>2018</v>
      </c>
      <c r="B9364">
        <v>2017</v>
      </c>
      <c r="C9364" s="9">
        <v>42736</v>
      </c>
      <c r="D9364" t="s">
        <v>106</v>
      </c>
      <c r="E9364" t="s">
        <v>222</v>
      </c>
      <c r="F9364" t="s">
        <v>223</v>
      </c>
      <c r="G9364" t="s">
        <v>29</v>
      </c>
      <c r="H9364" t="s">
        <v>145</v>
      </c>
      <c r="I9364">
        <v>12249</v>
      </c>
    </row>
    <row r="9365" spans="1:9">
      <c r="A9365">
        <v>2018</v>
      </c>
      <c r="B9365">
        <v>2017</v>
      </c>
      <c r="C9365" s="9">
        <v>42736</v>
      </c>
      <c r="D9365" t="s">
        <v>106</v>
      </c>
      <c r="E9365" t="s">
        <v>222</v>
      </c>
      <c r="F9365" t="s">
        <v>223</v>
      </c>
      <c r="G9365" t="s">
        <v>29</v>
      </c>
      <c r="H9365" t="s">
        <v>146</v>
      </c>
      <c r="I9365">
        <v>13368</v>
      </c>
    </row>
    <row r="9366" spans="1:9">
      <c r="A9366">
        <v>2018</v>
      </c>
      <c r="B9366">
        <v>2017</v>
      </c>
      <c r="C9366" s="9">
        <v>42736</v>
      </c>
      <c r="D9366" t="s">
        <v>106</v>
      </c>
      <c r="E9366" t="s">
        <v>222</v>
      </c>
      <c r="F9366" t="s">
        <v>223</v>
      </c>
      <c r="G9366" t="s">
        <v>29</v>
      </c>
      <c r="H9366" t="s">
        <v>7</v>
      </c>
      <c r="I9366">
        <v>14458</v>
      </c>
    </row>
    <row r="9367" spans="1:9">
      <c r="A9367">
        <v>2018</v>
      </c>
      <c r="B9367">
        <v>2017</v>
      </c>
      <c r="C9367" s="9">
        <v>42736</v>
      </c>
      <c r="D9367" t="s">
        <v>106</v>
      </c>
      <c r="E9367" t="s">
        <v>222</v>
      </c>
      <c r="F9367" t="s">
        <v>223</v>
      </c>
      <c r="G9367" t="s">
        <v>29</v>
      </c>
      <c r="H9367" t="s">
        <v>8</v>
      </c>
      <c r="I9367">
        <v>16022</v>
      </c>
    </row>
    <row r="9368" spans="1:9">
      <c r="A9368">
        <v>2018</v>
      </c>
      <c r="B9368">
        <v>2017</v>
      </c>
      <c r="C9368" s="9">
        <v>42736</v>
      </c>
      <c r="D9368" t="s">
        <v>106</v>
      </c>
      <c r="E9368" t="s">
        <v>222</v>
      </c>
      <c r="F9368" t="s">
        <v>223</v>
      </c>
      <c r="G9368" t="s">
        <v>29</v>
      </c>
      <c r="H9368" t="s">
        <v>9</v>
      </c>
      <c r="I9368">
        <v>14472</v>
      </c>
    </row>
    <row r="9369" spans="1:9">
      <c r="A9369">
        <v>2018</v>
      </c>
      <c r="B9369">
        <v>2017</v>
      </c>
      <c r="C9369" s="9">
        <v>42736</v>
      </c>
      <c r="D9369" t="s">
        <v>106</v>
      </c>
      <c r="E9369" t="s">
        <v>222</v>
      </c>
      <c r="F9369" t="s">
        <v>223</v>
      </c>
      <c r="G9369" t="s">
        <v>29</v>
      </c>
      <c r="H9369" t="s">
        <v>10</v>
      </c>
      <c r="I9369">
        <v>13814</v>
      </c>
    </row>
    <row r="9370" spans="1:9">
      <c r="A9370">
        <v>2018</v>
      </c>
      <c r="B9370">
        <v>2017</v>
      </c>
      <c r="C9370" s="9">
        <v>42736</v>
      </c>
      <c r="D9370" t="s">
        <v>106</v>
      </c>
      <c r="E9370" t="s">
        <v>222</v>
      </c>
      <c r="F9370" t="s">
        <v>223</v>
      </c>
      <c r="G9370" t="s">
        <v>29</v>
      </c>
      <c r="H9370" t="s">
        <v>11</v>
      </c>
      <c r="I9370">
        <v>17135</v>
      </c>
    </row>
    <row r="9371" spans="1:9">
      <c r="A9371">
        <v>2018</v>
      </c>
      <c r="B9371">
        <v>2017</v>
      </c>
      <c r="C9371" s="9">
        <v>42736</v>
      </c>
      <c r="D9371" t="s">
        <v>106</v>
      </c>
      <c r="E9371" t="s">
        <v>222</v>
      </c>
      <c r="F9371" t="s">
        <v>223</v>
      </c>
      <c r="G9371" t="s">
        <v>29</v>
      </c>
      <c r="H9371" t="s">
        <v>12</v>
      </c>
      <c r="I9371">
        <v>19631</v>
      </c>
    </row>
    <row r="9372" spans="1:9">
      <c r="A9372">
        <v>2018</v>
      </c>
      <c r="B9372">
        <v>2017</v>
      </c>
      <c r="C9372" s="9">
        <v>42736</v>
      </c>
      <c r="D9372" t="s">
        <v>106</v>
      </c>
      <c r="E9372" t="s">
        <v>222</v>
      </c>
      <c r="F9372" t="s">
        <v>223</v>
      </c>
      <c r="G9372" t="s">
        <v>29</v>
      </c>
      <c r="H9372" t="s">
        <v>13</v>
      </c>
      <c r="I9372">
        <v>24513</v>
      </c>
    </row>
    <row r="9373" spans="1:9">
      <c r="A9373">
        <v>2018</v>
      </c>
      <c r="B9373">
        <v>2017</v>
      </c>
      <c r="C9373" s="9">
        <v>42736</v>
      </c>
      <c r="D9373" t="s">
        <v>106</v>
      </c>
      <c r="E9373" t="s">
        <v>222</v>
      </c>
      <c r="F9373" t="s">
        <v>223</v>
      </c>
      <c r="G9373" t="s">
        <v>29</v>
      </c>
      <c r="H9373" t="s">
        <v>14</v>
      </c>
      <c r="I9373">
        <v>24232</v>
      </c>
    </row>
    <row r="9374" spans="1:9">
      <c r="A9374">
        <v>2018</v>
      </c>
      <c r="B9374">
        <v>2017</v>
      </c>
      <c r="C9374" s="9">
        <v>42736</v>
      </c>
      <c r="D9374" t="s">
        <v>106</v>
      </c>
      <c r="E9374" t="s">
        <v>222</v>
      </c>
      <c r="F9374" t="s">
        <v>223</v>
      </c>
      <c r="G9374" t="s">
        <v>29</v>
      </c>
      <c r="H9374" t="s">
        <v>15</v>
      </c>
      <c r="I9374">
        <v>21642</v>
      </c>
    </row>
    <row r="9375" spans="1:9">
      <c r="A9375">
        <v>2018</v>
      </c>
      <c r="B9375">
        <v>2017</v>
      </c>
      <c r="C9375" s="9">
        <v>42736</v>
      </c>
      <c r="D9375" t="s">
        <v>106</v>
      </c>
      <c r="E9375" t="s">
        <v>222</v>
      </c>
      <c r="F9375" t="s">
        <v>223</v>
      </c>
      <c r="G9375" t="s">
        <v>29</v>
      </c>
      <c r="H9375" t="s">
        <v>16</v>
      </c>
      <c r="I9375">
        <v>23193</v>
      </c>
    </row>
    <row r="9376" spans="1:9">
      <c r="A9376">
        <v>2018</v>
      </c>
      <c r="B9376">
        <v>2017</v>
      </c>
      <c r="C9376" s="9">
        <v>42736</v>
      </c>
      <c r="D9376" t="s">
        <v>106</v>
      </c>
      <c r="E9376" t="s">
        <v>222</v>
      </c>
      <c r="F9376" t="s">
        <v>223</v>
      </c>
      <c r="G9376" t="s">
        <v>29</v>
      </c>
      <c r="H9376" t="s">
        <v>17</v>
      </c>
      <c r="I9376">
        <v>25217</v>
      </c>
    </row>
    <row r="9377" spans="1:9">
      <c r="A9377">
        <v>2018</v>
      </c>
      <c r="B9377">
        <v>2017</v>
      </c>
      <c r="C9377" s="9">
        <v>42736</v>
      </c>
      <c r="D9377" t="s">
        <v>106</v>
      </c>
      <c r="E9377" t="s">
        <v>222</v>
      </c>
      <c r="F9377" t="s">
        <v>223</v>
      </c>
      <c r="G9377" t="s">
        <v>29</v>
      </c>
      <c r="H9377" t="s">
        <v>18</v>
      </c>
      <c r="I9377">
        <v>33199</v>
      </c>
    </row>
    <row r="9378" spans="1:9">
      <c r="A9378">
        <v>2018</v>
      </c>
      <c r="B9378">
        <v>2017</v>
      </c>
      <c r="C9378" s="9">
        <v>42736</v>
      </c>
      <c r="D9378" t="s">
        <v>106</v>
      </c>
      <c r="E9378" t="s">
        <v>222</v>
      </c>
      <c r="F9378" t="s">
        <v>223</v>
      </c>
      <c r="G9378" t="s">
        <v>29</v>
      </c>
      <c r="H9378" t="s">
        <v>19</v>
      </c>
      <c r="I9378">
        <v>27783</v>
      </c>
    </row>
    <row r="9379" spans="1:9">
      <c r="A9379">
        <v>2018</v>
      </c>
      <c r="B9379">
        <v>2017</v>
      </c>
      <c r="C9379" s="9">
        <v>42736</v>
      </c>
      <c r="D9379" t="s">
        <v>106</v>
      </c>
      <c r="E9379" t="s">
        <v>222</v>
      </c>
      <c r="F9379" t="s">
        <v>223</v>
      </c>
      <c r="G9379" t="s">
        <v>29</v>
      </c>
      <c r="H9379" t="s">
        <v>20</v>
      </c>
      <c r="I9379">
        <v>24355</v>
      </c>
    </row>
    <row r="9380" spans="1:9">
      <c r="A9380">
        <v>2018</v>
      </c>
      <c r="B9380">
        <v>2017</v>
      </c>
      <c r="C9380" s="9">
        <v>42736</v>
      </c>
      <c r="D9380" t="s">
        <v>106</v>
      </c>
      <c r="E9380" t="s">
        <v>222</v>
      </c>
      <c r="F9380" t="s">
        <v>223</v>
      </c>
      <c r="G9380" t="s">
        <v>29</v>
      </c>
      <c r="H9380" t="s">
        <v>21</v>
      </c>
      <c r="I9380">
        <v>23318</v>
      </c>
    </row>
    <row r="9381" spans="1:9">
      <c r="A9381">
        <v>2018</v>
      </c>
      <c r="B9381">
        <v>2017</v>
      </c>
      <c r="C9381" s="9">
        <v>42736</v>
      </c>
      <c r="D9381" t="s">
        <v>106</v>
      </c>
      <c r="E9381" t="s">
        <v>222</v>
      </c>
      <c r="F9381" t="s">
        <v>223</v>
      </c>
      <c r="G9381" t="s">
        <v>29</v>
      </c>
      <c r="H9381" t="s">
        <v>22</v>
      </c>
      <c r="I9381">
        <v>19139</v>
      </c>
    </row>
    <row r="9382" spans="1:9">
      <c r="A9382">
        <v>2018</v>
      </c>
      <c r="B9382">
        <v>2017</v>
      </c>
      <c r="C9382" s="9">
        <v>42736</v>
      </c>
      <c r="D9382" t="s">
        <v>106</v>
      </c>
      <c r="E9382" t="s">
        <v>222</v>
      </c>
      <c r="F9382" t="s">
        <v>223</v>
      </c>
      <c r="G9382" t="s">
        <v>29</v>
      </c>
      <c r="H9382" t="s">
        <v>147</v>
      </c>
      <c r="I9382">
        <v>15028</v>
      </c>
    </row>
    <row r="9383" spans="1:9">
      <c r="A9383">
        <v>2018</v>
      </c>
      <c r="B9383">
        <v>2017</v>
      </c>
      <c r="C9383" s="9">
        <v>42736</v>
      </c>
      <c r="D9383" t="s">
        <v>106</v>
      </c>
      <c r="E9383" t="s">
        <v>222</v>
      </c>
      <c r="F9383" t="s">
        <v>223</v>
      </c>
      <c r="G9383" t="s">
        <v>29</v>
      </c>
      <c r="H9383" t="s">
        <v>23</v>
      </c>
      <c r="I9383">
        <v>10963</v>
      </c>
    </row>
    <row r="9384" spans="1:9">
      <c r="A9384">
        <v>2018</v>
      </c>
      <c r="B9384">
        <v>2017</v>
      </c>
      <c r="C9384" s="9">
        <v>42736</v>
      </c>
      <c r="D9384" t="s">
        <v>106</v>
      </c>
      <c r="E9384" t="s">
        <v>222</v>
      </c>
      <c r="F9384" t="s">
        <v>223</v>
      </c>
      <c r="G9384" t="s">
        <v>29</v>
      </c>
      <c r="H9384" t="s">
        <v>24</v>
      </c>
      <c r="I9384">
        <v>3475</v>
      </c>
    </row>
    <row r="9385" spans="1:9">
      <c r="A9385">
        <v>2018</v>
      </c>
      <c r="B9385">
        <v>2017</v>
      </c>
      <c r="C9385" s="9">
        <v>42736</v>
      </c>
      <c r="D9385" t="s">
        <v>106</v>
      </c>
      <c r="E9385" t="s">
        <v>222</v>
      </c>
      <c r="F9385" t="s">
        <v>223</v>
      </c>
      <c r="G9385" t="s">
        <v>29</v>
      </c>
      <c r="H9385" t="s">
        <v>148</v>
      </c>
      <c r="I9385">
        <v>590</v>
      </c>
    </row>
    <row r="9386" spans="1:9">
      <c r="A9386">
        <v>2018</v>
      </c>
      <c r="B9386">
        <v>2017</v>
      </c>
      <c r="C9386" s="9">
        <v>42736</v>
      </c>
      <c r="D9386" t="s">
        <v>108</v>
      </c>
      <c r="E9386" t="s">
        <v>224</v>
      </c>
      <c r="F9386" t="s">
        <v>225</v>
      </c>
      <c r="G9386" t="s">
        <v>27</v>
      </c>
      <c r="H9386" t="s">
        <v>144</v>
      </c>
      <c r="I9386">
        <v>5130773</v>
      </c>
    </row>
    <row r="9387" spans="1:9">
      <c r="A9387">
        <v>2018</v>
      </c>
      <c r="B9387">
        <v>2017</v>
      </c>
      <c r="C9387" s="9">
        <v>42736</v>
      </c>
      <c r="D9387" t="s">
        <v>108</v>
      </c>
      <c r="E9387" t="s">
        <v>224</v>
      </c>
      <c r="F9387" t="s">
        <v>225</v>
      </c>
      <c r="G9387" t="s">
        <v>27</v>
      </c>
      <c r="H9387" t="s">
        <v>145</v>
      </c>
      <c r="I9387">
        <v>225374</v>
      </c>
    </row>
    <row r="9388" spans="1:9">
      <c r="A9388">
        <v>2018</v>
      </c>
      <c r="B9388">
        <v>2017</v>
      </c>
      <c r="C9388" s="9">
        <v>42736</v>
      </c>
      <c r="D9388" t="s">
        <v>108</v>
      </c>
      <c r="E9388" t="s">
        <v>224</v>
      </c>
      <c r="F9388" t="s">
        <v>225</v>
      </c>
      <c r="G9388" t="s">
        <v>27</v>
      </c>
      <c r="H9388" t="s">
        <v>146</v>
      </c>
      <c r="I9388">
        <v>237049</v>
      </c>
    </row>
    <row r="9389" spans="1:9">
      <c r="A9389">
        <v>2018</v>
      </c>
      <c r="B9389">
        <v>2017</v>
      </c>
      <c r="C9389" s="9">
        <v>42736</v>
      </c>
      <c r="D9389" t="s">
        <v>108</v>
      </c>
      <c r="E9389" t="s">
        <v>224</v>
      </c>
      <c r="F9389" t="s">
        <v>225</v>
      </c>
      <c r="G9389" t="s">
        <v>27</v>
      </c>
      <c r="H9389" t="s">
        <v>7</v>
      </c>
      <c r="I9389">
        <v>230277</v>
      </c>
    </row>
    <row r="9390" spans="1:9">
      <c r="A9390">
        <v>2018</v>
      </c>
      <c r="B9390">
        <v>2017</v>
      </c>
      <c r="C9390" s="9">
        <v>42736</v>
      </c>
      <c r="D9390" t="s">
        <v>108</v>
      </c>
      <c r="E9390" t="s">
        <v>224</v>
      </c>
      <c r="F9390" t="s">
        <v>225</v>
      </c>
      <c r="G9390" t="s">
        <v>27</v>
      </c>
      <c r="H9390" t="s">
        <v>8</v>
      </c>
      <c r="I9390">
        <v>243702</v>
      </c>
    </row>
    <row r="9391" spans="1:9">
      <c r="A9391">
        <v>2018</v>
      </c>
      <c r="B9391">
        <v>2017</v>
      </c>
      <c r="C9391" s="9">
        <v>42736</v>
      </c>
      <c r="D9391" t="s">
        <v>108</v>
      </c>
      <c r="E9391" t="s">
        <v>224</v>
      </c>
      <c r="F9391" t="s">
        <v>225</v>
      </c>
      <c r="G9391" t="s">
        <v>27</v>
      </c>
      <c r="H9391" t="s">
        <v>9</v>
      </c>
      <c r="I9391">
        <v>267058</v>
      </c>
    </row>
    <row r="9392" spans="1:9">
      <c r="A9392">
        <v>2018</v>
      </c>
      <c r="B9392">
        <v>2017</v>
      </c>
      <c r="C9392" s="9">
        <v>42736</v>
      </c>
      <c r="D9392" t="s">
        <v>108</v>
      </c>
      <c r="E9392" t="s">
        <v>224</v>
      </c>
      <c r="F9392" t="s">
        <v>225</v>
      </c>
      <c r="G9392" t="s">
        <v>27</v>
      </c>
      <c r="H9392" t="s">
        <v>10</v>
      </c>
      <c r="I9392">
        <v>267861</v>
      </c>
    </row>
    <row r="9393" spans="1:9">
      <c r="A9393">
        <v>2018</v>
      </c>
      <c r="B9393">
        <v>2017</v>
      </c>
      <c r="C9393" s="9">
        <v>42736</v>
      </c>
      <c r="D9393" t="s">
        <v>108</v>
      </c>
      <c r="E9393" t="s">
        <v>224</v>
      </c>
      <c r="F9393" t="s">
        <v>225</v>
      </c>
      <c r="G9393" t="s">
        <v>27</v>
      </c>
      <c r="H9393" t="s">
        <v>11</v>
      </c>
      <c r="I9393">
        <v>305460</v>
      </c>
    </row>
    <row r="9394" spans="1:9">
      <c r="A9394">
        <v>2018</v>
      </c>
      <c r="B9394">
        <v>2017</v>
      </c>
      <c r="C9394" s="9">
        <v>42736</v>
      </c>
      <c r="D9394" t="s">
        <v>108</v>
      </c>
      <c r="E9394" t="s">
        <v>224</v>
      </c>
      <c r="F9394" t="s">
        <v>225</v>
      </c>
      <c r="G9394" t="s">
        <v>27</v>
      </c>
      <c r="H9394" t="s">
        <v>12</v>
      </c>
      <c r="I9394">
        <v>335223</v>
      </c>
    </row>
    <row r="9395" spans="1:9">
      <c r="A9395">
        <v>2018</v>
      </c>
      <c r="B9395">
        <v>2017</v>
      </c>
      <c r="C9395" s="9">
        <v>42736</v>
      </c>
      <c r="D9395" t="s">
        <v>108</v>
      </c>
      <c r="E9395" t="s">
        <v>224</v>
      </c>
      <c r="F9395" t="s">
        <v>225</v>
      </c>
      <c r="G9395" t="s">
        <v>27</v>
      </c>
      <c r="H9395" t="s">
        <v>13</v>
      </c>
      <c r="I9395">
        <v>375035</v>
      </c>
    </row>
    <row r="9396" spans="1:9">
      <c r="A9396">
        <v>2018</v>
      </c>
      <c r="B9396">
        <v>2017</v>
      </c>
      <c r="C9396" s="9">
        <v>42736</v>
      </c>
      <c r="D9396" t="s">
        <v>108</v>
      </c>
      <c r="E9396" t="s">
        <v>224</v>
      </c>
      <c r="F9396" t="s">
        <v>225</v>
      </c>
      <c r="G9396" t="s">
        <v>27</v>
      </c>
      <c r="H9396" t="s">
        <v>14</v>
      </c>
      <c r="I9396">
        <v>360166</v>
      </c>
    </row>
    <row r="9397" spans="1:9">
      <c r="A9397">
        <v>2018</v>
      </c>
      <c r="B9397">
        <v>2017</v>
      </c>
      <c r="C9397" s="9">
        <v>42736</v>
      </c>
      <c r="D9397" t="s">
        <v>108</v>
      </c>
      <c r="E9397" t="s">
        <v>224</v>
      </c>
      <c r="F9397" t="s">
        <v>225</v>
      </c>
      <c r="G9397" t="s">
        <v>27</v>
      </c>
      <c r="H9397" t="s">
        <v>15</v>
      </c>
      <c r="I9397">
        <v>304957</v>
      </c>
    </row>
    <row r="9398" spans="1:9">
      <c r="A9398">
        <v>2018</v>
      </c>
      <c r="B9398">
        <v>2017</v>
      </c>
      <c r="C9398" s="9">
        <v>42736</v>
      </c>
      <c r="D9398" t="s">
        <v>108</v>
      </c>
      <c r="E9398" t="s">
        <v>224</v>
      </c>
      <c r="F9398" t="s">
        <v>225</v>
      </c>
      <c r="G9398" t="s">
        <v>27</v>
      </c>
      <c r="H9398" t="s">
        <v>16</v>
      </c>
      <c r="I9398">
        <v>300106</v>
      </c>
    </row>
    <row r="9399" spans="1:9">
      <c r="A9399">
        <v>2018</v>
      </c>
      <c r="B9399">
        <v>2017</v>
      </c>
      <c r="C9399" s="9">
        <v>42736</v>
      </c>
      <c r="D9399" t="s">
        <v>108</v>
      </c>
      <c r="E9399" t="s">
        <v>224</v>
      </c>
      <c r="F9399" t="s">
        <v>225</v>
      </c>
      <c r="G9399" t="s">
        <v>27</v>
      </c>
      <c r="H9399" t="s">
        <v>17</v>
      </c>
      <c r="I9399">
        <v>318689</v>
      </c>
    </row>
    <row r="9400" spans="1:9">
      <c r="A9400">
        <v>2018</v>
      </c>
      <c r="B9400">
        <v>2017</v>
      </c>
      <c r="C9400" s="9">
        <v>42736</v>
      </c>
      <c r="D9400" t="s">
        <v>108</v>
      </c>
      <c r="E9400" t="s">
        <v>224</v>
      </c>
      <c r="F9400" t="s">
        <v>225</v>
      </c>
      <c r="G9400" t="s">
        <v>27</v>
      </c>
      <c r="H9400" t="s">
        <v>18</v>
      </c>
      <c r="I9400">
        <v>400416</v>
      </c>
    </row>
    <row r="9401" spans="1:9">
      <c r="A9401">
        <v>2018</v>
      </c>
      <c r="B9401">
        <v>2017</v>
      </c>
      <c r="C9401" s="9">
        <v>42736</v>
      </c>
      <c r="D9401" t="s">
        <v>108</v>
      </c>
      <c r="E9401" t="s">
        <v>224</v>
      </c>
      <c r="F9401" t="s">
        <v>225</v>
      </c>
      <c r="G9401" t="s">
        <v>27</v>
      </c>
      <c r="H9401" t="s">
        <v>19</v>
      </c>
      <c r="I9401">
        <v>293845</v>
      </c>
    </row>
    <row r="9402" spans="1:9">
      <c r="A9402">
        <v>2018</v>
      </c>
      <c r="B9402">
        <v>2017</v>
      </c>
      <c r="C9402" s="9">
        <v>42736</v>
      </c>
      <c r="D9402" t="s">
        <v>108</v>
      </c>
      <c r="E9402" t="s">
        <v>224</v>
      </c>
      <c r="F9402" t="s">
        <v>225</v>
      </c>
      <c r="G9402" t="s">
        <v>27</v>
      </c>
      <c r="H9402" t="s">
        <v>20</v>
      </c>
      <c r="I9402">
        <v>251499</v>
      </c>
    </row>
    <row r="9403" spans="1:9">
      <c r="A9403">
        <v>2018</v>
      </c>
      <c r="B9403">
        <v>2017</v>
      </c>
      <c r="C9403" s="9">
        <v>42736</v>
      </c>
      <c r="D9403" t="s">
        <v>108</v>
      </c>
      <c r="E9403" t="s">
        <v>224</v>
      </c>
      <c r="F9403" t="s">
        <v>225</v>
      </c>
      <c r="G9403" t="s">
        <v>27</v>
      </c>
      <c r="H9403" t="s">
        <v>21</v>
      </c>
      <c r="I9403">
        <v>199447</v>
      </c>
    </row>
    <row r="9404" spans="1:9">
      <c r="A9404">
        <v>2018</v>
      </c>
      <c r="B9404">
        <v>2017</v>
      </c>
      <c r="C9404" s="9">
        <v>42736</v>
      </c>
      <c r="D9404" t="s">
        <v>108</v>
      </c>
      <c r="E9404" t="s">
        <v>224</v>
      </c>
      <c r="F9404" t="s">
        <v>225</v>
      </c>
      <c r="G9404" t="s">
        <v>27</v>
      </c>
      <c r="H9404" t="s">
        <v>22</v>
      </c>
      <c r="I9404">
        <v>131644</v>
      </c>
    </row>
    <row r="9405" spans="1:9">
      <c r="A9405">
        <v>2018</v>
      </c>
      <c r="B9405">
        <v>2017</v>
      </c>
      <c r="C9405" s="9">
        <v>42736</v>
      </c>
      <c r="D9405" t="s">
        <v>108</v>
      </c>
      <c r="E9405" t="s">
        <v>224</v>
      </c>
      <c r="F9405" t="s">
        <v>225</v>
      </c>
      <c r="G9405" t="s">
        <v>27</v>
      </c>
      <c r="H9405" t="s">
        <v>147</v>
      </c>
      <c r="I9405">
        <v>82837</v>
      </c>
    </row>
    <row r="9406" spans="1:9">
      <c r="A9406">
        <v>2018</v>
      </c>
      <c r="B9406">
        <v>2017</v>
      </c>
      <c r="C9406" s="9">
        <v>42736</v>
      </c>
      <c r="D9406" t="s">
        <v>108</v>
      </c>
      <c r="E9406" t="s">
        <v>224</v>
      </c>
      <c r="F9406" t="s">
        <v>225</v>
      </c>
      <c r="G9406" t="s">
        <v>27</v>
      </c>
      <c r="H9406" t="s">
        <v>23</v>
      </c>
      <c r="I9406">
        <v>62333</v>
      </c>
    </row>
    <row r="9407" spans="1:9">
      <c r="A9407">
        <v>2018</v>
      </c>
      <c r="B9407">
        <v>2017</v>
      </c>
      <c r="C9407" s="9">
        <v>42736</v>
      </c>
      <c r="D9407" t="s">
        <v>108</v>
      </c>
      <c r="E9407" t="s">
        <v>224</v>
      </c>
      <c r="F9407" t="s">
        <v>225</v>
      </c>
      <c r="G9407" t="s">
        <v>27</v>
      </c>
      <c r="H9407" t="s">
        <v>24</v>
      </c>
      <c r="I9407">
        <v>17575</v>
      </c>
    </row>
    <row r="9408" spans="1:9">
      <c r="A9408">
        <v>2018</v>
      </c>
      <c r="B9408">
        <v>2017</v>
      </c>
      <c r="C9408" s="9">
        <v>42736</v>
      </c>
      <c r="D9408" t="s">
        <v>108</v>
      </c>
      <c r="E9408" t="s">
        <v>224</v>
      </c>
      <c r="F9408" t="s">
        <v>225</v>
      </c>
      <c r="G9408" t="s">
        <v>27</v>
      </c>
      <c r="H9408" t="s">
        <v>148</v>
      </c>
      <c r="I9408">
        <v>2929</v>
      </c>
    </row>
    <row r="9409" spans="1:9">
      <c r="A9409">
        <v>2018</v>
      </c>
      <c r="B9409">
        <v>2017</v>
      </c>
      <c r="C9409" s="9">
        <v>42736</v>
      </c>
      <c r="D9409" t="s">
        <v>108</v>
      </c>
      <c r="E9409" t="s">
        <v>224</v>
      </c>
      <c r="F9409" t="s">
        <v>225</v>
      </c>
      <c r="G9409" t="s">
        <v>28</v>
      </c>
      <c r="H9409" t="s">
        <v>144</v>
      </c>
      <c r="I9409">
        <v>2439381</v>
      </c>
    </row>
    <row r="9410" spans="1:9">
      <c r="A9410">
        <v>2018</v>
      </c>
      <c r="B9410">
        <v>2017</v>
      </c>
      <c r="C9410" s="9">
        <v>42736</v>
      </c>
      <c r="D9410" t="s">
        <v>108</v>
      </c>
      <c r="E9410" t="s">
        <v>224</v>
      </c>
      <c r="F9410" t="s">
        <v>225</v>
      </c>
      <c r="G9410" t="s">
        <v>28</v>
      </c>
      <c r="H9410" t="s">
        <v>145</v>
      </c>
      <c r="I9410">
        <v>115685</v>
      </c>
    </row>
    <row r="9411" spans="1:9">
      <c r="A9411">
        <v>2018</v>
      </c>
      <c r="B9411">
        <v>2017</v>
      </c>
      <c r="C9411" s="9">
        <v>42736</v>
      </c>
      <c r="D9411" t="s">
        <v>108</v>
      </c>
      <c r="E9411" t="s">
        <v>224</v>
      </c>
      <c r="F9411" t="s">
        <v>225</v>
      </c>
      <c r="G9411" t="s">
        <v>28</v>
      </c>
      <c r="H9411" t="s">
        <v>146</v>
      </c>
      <c r="I9411">
        <v>121415</v>
      </c>
    </row>
    <row r="9412" spans="1:9">
      <c r="A9412">
        <v>2018</v>
      </c>
      <c r="B9412">
        <v>2017</v>
      </c>
      <c r="C9412" s="9">
        <v>42736</v>
      </c>
      <c r="D9412" t="s">
        <v>108</v>
      </c>
      <c r="E9412" t="s">
        <v>224</v>
      </c>
      <c r="F9412" t="s">
        <v>225</v>
      </c>
      <c r="G9412" t="s">
        <v>28</v>
      </c>
      <c r="H9412" t="s">
        <v>7</v>
      </c>
      <c r="I9412">
        <v>117934</v>
      </c>
    </row>
    <row r="9413" spans="1:9">
      <c r="A9413">
        <v>2018</v>
      </c>
      <c r="B9413">
        <v>2017</v>
      </c>
      <c r="C9413" s="9">
        <v>42736</v>
      </c>
      <c r="D9413" t="s">
        <v>108</v>
      </c>
      <c r="E9413" t="s">
        <v>224</v>
      </c>
      <c r="F9413" t="s">
        <v>225</v>
      </c>
      <c r="G9413" t="s">
        <v>28</v>
      </c>
      <c r="H9413" t="s">
        <v>8</v>
      </c>
      <c r="I9413">
        <v>124494</v>
      </c>
    </row>
    <row r="9414" spans="1:9">
      <c r="A9414">
        <v>2018</v>
      </c>
      <c r="B9414">
        <v>2017</v>
      </c>
      <c r="C9414" s="9">
        <v>42736</v>
      </c>
      <c r="D9414" t="s">
        <v>108</v>
      </c>
      <c r="E9414" t="s">
        <v>224</v>
      </c>
      <c r="F9414" t="s">
        <v>225</v>
      </c>
      <c r="G9414" t="s">
        <v>28</v>
      </c>
      <c r="H9414" t="s">
        <v>9</v>
      </c>
      <c r="I9414">
        <v>133527</v>
      </c>
    </row>
    <row r="9415" spans="1:9">
      <c r="A9415">
        <v>2018</v>
      </c>
      <c r="B9415">
        <v>2017</v>
      </c>
      <c r="C9415" s="9">
        <v>42736</v>
      </c>
      <c r="D9415" t="s">
        <v>108</v>
      </c>
      <c r="E9415" t="s">
        <v>224</v>
      </c>
      <c r="F9415" t="s">
        <v>225</v>
      </c>
      <c r="G9415" t="s">
        <v>28</v>
      </c>
      <c r="H9415" t="s">
        <v>10</v>
      </c>
      <c r="I9415">
        <v>131748</v>
      </c>
    </row>
    <row r="9416" spans="1:9">
      <c r="A9416">
        <v>2018</v>
      </c>
      <c r="B9416">
        <v>2017</v>
      </c>
      <c r="C9416" s="9">
        <v>42736</v>
      </c>
      <c r="D9416" t="s">
        <v>108</v>
      </c>
      <c r="E9416" t="s">
        <v>224</v>
      </c>
      <c r="F9416" t="s">
        <v>225</v>
      </c>
      <c r="G9416" t="s">
        <v>28</v>
      </c>
      <c r="H9416" t="s">
        <v>11</v>
      </c>
      <c r="I9416">
        <v>150756</v>
      </c>
    </row>
    <row r="9417" spans="1:9">
      <c r="A9417">
        <v>2018</v>
      </c>
      <c r="B9417">
        <v>2017</v>
      </c>
      <c r="C9417" s="9">
        <v>42736</v>
      </c>
      <c r="D9417" t="s">
        <v>108</v>
      </c>
      <c r="E9417" t="s">
        <v>224</v>
      </c>
      <c r="F9417" t="s">
        <v>225</v>
      </c>
      <c r="G9417" t="s">
        <v>28</v>
      </c>
      <c r="H9417" t="s">
        <v>12</v>
      </c>
      <c r="I9417">
        <v>165993</v>
      </c>
    </row>
    <row r="9418" spans="1:9">
      <c r="A9418">
        <v>2018</v>
      </c>
      <c r="B9418">
        <v>2017</v>
      </c>
      <c r="C9418" s="9">
        <v>42736</v>
      </c>
      <c r="D9418" t="s">
        <v>108</v>
      </c>
      <c r="E9418" t="s">
        <v>224</v>
      </c>
      <c r="F9418" t="s">
        <v>225</v>
      </c>
      <c r="G9418" t="s">
        <v>28</v>
      </c>
      <c r="H9418" t="s">
        <v>13</v>
      </c>
      <c r="I9418">
        <v>186082</v>
      </c>
    </row>
    <row r="9419" spans="1:9">
      <c r="A9419">
        <v>2018</v>
      </c>
      <c r="B9419">
        <v>2017</v>
      </c>
      <c r="C9419" s="9">
        <v>42736</v>
      </c>
      <c r="D9419" t="s">
        <v>108</v>
      </c>
      <c r="E9419" t="s">
        <v>224</v>
      </c>
      <c r="F9419" t="s">
        <v>225</v>
      </c>
      <c r="G9419" t="s">
        <v>28</v>
      </c>
      <c r="H9419" t="s">
        <v>14</v>
      </c>
      <c r="I9419">
        <v>177406</v>
      </c>
    </row>
    <row r="9420" spans="1:9">
      <c r="A9420">
        <v>2018</v>
      </c>
      <c r="B9420">
        <v>2017</v>
      </c>
      <c r="C9420" s="9">
        <v>42736</v>
      </c>
      <c r="D9420" t="s">
        <v>108</v>
      </c>
      <c r="E9420" t="s">
        <v>224</v>
      </c>
      <c r="F9420" t="s">
        <v>225</v>
      </c>
      <c r="G9420" t="s">
        <v>28</v>
      </c>
      <c r="H9420" t="s">
        <v>15</v>
      </c>
      <c r="I9420">
        <v>147512</v>
      </c>
    </row>
    <row r="9421" spans="1:9">
      <c r="A9421">
        <v>2018</v>
      </c>
      <c r="B9421">
        <v>2017</v>
      </c>
      <c r="C9421" s="9">
        <v>42736</v>
      </c>
      <c r="D9421" t="s">
        <v>108</v>
      </c>
      <c r="E9421" t="s">
        <v>224</v>
      </c>
      <c r="F9421" t="s">
        <v>225</v>
      </c>
      <c r="G9421" t="s">
        <v>28</v>
      </c>
      <c r="H9421" t="s">
        <v>16</v>
      </c>
      <c r="I9421">
        <v>145307</v>
      </c>
    </row>
    <row r="9422" spans="1:9">
      <c r="A9422">
        <v>2018</v>
      </c>
      <c r="B9422">
        <v>2017</v>
      </c>
      <c r="C9422" s="9">
        <v>42736</v>
      </c>
      <c r="D9422" t="s">
        <v>108</v>
      </c>
      <c r="E9422" t="s">
        <v>224</v>
      </c>
      <c r="F9422" t="s">
        <v>225</v>
      </c>
      <c r="G9422" t="s">
        <v>28</v>
      </c>
      <c r="H9422" t="s">
        <v>17</v>
      </c>
      <c r="I9422">
        <v>154043</v>
      </c>
    </row>
    <row r="9423" spans="1:9">
      <c r="A9423">
        <v>2018</v>
      </c>
      <c r="B9423">
        <v>2017</v>
      </c>
      <c r="C9423" s="9">
        <v>42736</v>
      </c>
      <c r="D9423" t="s">
        <v>108</v>
      </c>
      <c r="E9423" t="s">
        <v>224</v>
      </c>
      <c r="F9423" t="s">
        <v>225</v>
      </c>
      <c r="G9423" t="s">
        <v>28</v>
      </c>
      <c r="H9423" t="s">
        <v>18</v>
      </c>
      <c r="I9423">
        <v>190313</v>
      </c>
    </row>
    <row r="9424" spans="1:9">
      <c r="A9424">
        <v>2018</v>
      </c>
      <c r="B9424">
        <v>2017</v>
      </c>
      <c r="C9424" s="9">
        <v>42736</v>
      </c>
      <c r="D9424" t="s">
        <v>108</v>
      </c>
      <c r="E9424" t="s">
        <v>224</v>
      </c>
      <c r="F9424" t="s">
        <v>225</v>
      </c>
      <c r="G9424" t="s">
        <v>28</v>
      </c>
      <c r="H9424" t="s">
        <v>19</v>
      </c>
      <c r="I9424">
        <v>133726</v>
      </c>
    </row>
    <row r="9425" spans="1:9">
      <c r="A9425">
        <v>2018</v>
      </c>
      <c r="B9425">
        <v>2017</v>
      </c>
      <c r="C9425" s="9">
        <v>42736</v>
      </c>
      <c r="D9425" t="s">
        <v>108</v>
      </c>
      <c r="E9425" t="s">
        <v>224</v>
      </c>
      <c r="F9425" t="s">
        <v>225</v>
      </c>
      <c r="G9425" t="s">
        <v>28</v>
      </c>
      <c r="H9425" t="s">
        <v>20</v>
      </c>
      <c r="I9425">
        <v>107479</v>
      </c>
    </row>
    <row r="9426" spans="1:9">
      <c r="A9426">
        <v>2018</v>
      </c>
      <c r="B9426">
        <v>2017</v>
      </c>
      <c r="C9426" s="9">
        <v>42736</v>
      </c>
      <c r="D9426" t="s">
        <v>108</v>
      </c>
      <c r="E9426" t="s">
        <v>224</v>
      </c>
      <c r="F9426" t="s">
        <v>225</v>
      </c>
      <c r="G9426" t="s">
        <v>28</v>
      </c>
      <c r="H9426" t="s">
        <v>21</v>
      </c>
      <c r="I9426">
        <v>75510</v>
      </c>
    </row>
    <row r="9427" spans="1:9">
      <c r="A9427">
        <v>2018</v>
      </c>
      <c r="B9427">
        <v>2017</v>
      </c>
      <c r="C9427" s="9">
        <v>42736</v>
      </c>
      <c r="D9427" t="s">
        <v>108</v>
      </c>
      <c r="E9427" t="s">
        <v>224</v>
      </c>
      <c r="F9427" t="s">
        <v>225</v>
      </c>
      <c r="G9427" t="s">
        <v>28</v>
      </c>
      <c r="H9427" t="s">
        <v>22</v>
      </c>
      <c r="I9427">
        <v>42121</v>
      </c>
    </row>
    <row r="9428" spans="1:9">
      <c r="A9428">
        <v>2018</v>
      </c>
      <c r="B9428">
        <v>2017</v>
      </c>
      <c r="C9428" s="9">
        <v>42736</v>
      </c>
      <c r="D9428" t="s">
        <v>108</v>
      </c>
      <c r="E9428" t="s">
        <v>224</v>
      </c>
      <c r="F9428" t="s">
        <v>225</v>
      </c>
      <c r="G9428" t="s">
        <v>28</v>
      </c>
      <c r="H9428" t="s">
        <v>147</v>
      </c>
      <c r="I9428">
        <v>18272</v>
      </c>
    </row>
    <row r="9429" spans="1:9">
      <c r="A9429">
        <v>2018</v>
      </c>
      <c r="B9429">
        <v>2017</v>
      </c>
      <c r="C9429" s="9">
        <v>42736</v>
      </c>
      <c r="D9429" t="s">
        <v>108</v>
      </c>
      <c r="E9429" t="s">
        <v>224</v>
      </c>
      <c r="F9429" t="s">
        <v>225</v>
      </c>
      <c r="G9429" t="s">
        <v>28</v>
      </c>
      <c r="H9429" t="s">
        <v>23</v>
      </c>
      <c r="I9429">
        <v>15321</v>
      </c>
    </row>
    <row r="9430" spans="1:9">
      <c r="A9430">
        <v>2018</v>
      </c>
      <c r="B9430">
        <v>2017</v>
      </c>
      <c r="C9430" s="9">
        <v>42736</v>
      </c>
      <c r="D9430" t="s">
        <v>108</v>
      </c>
      <c r="E9430" t="s">
        <v>224</v>
      </c>
      <c r="F9430" t="s">
        <v>225</v>
      </c>
      <c r="G9430" t="s">
        <v>28</v>
      </c>
      <c r="H9430" t="s">
        <v>24</v>
      </c>
      <c r="I9430">
        <v>2643</v>
      </c>
    </row>
    <row r="9431" spans="1:9">
      <c r="A9431">
        <v>2018</v>
      </c>
      <c r="B9431">
        <v>2017</v>
      </c>
      <c r="C9431" s="9">
        <v>42736</v>
      </c>
      <c r="D9431" t="s">
        <v>108</v>
      </c>
      <c r="E9431" t="s">
        <v>224</v>
      </c>
      <c r="F9431" t="s">
        <v>225</v>
      </c>
      <c r="G9431" t="s">
        <v>28</v>
      </c>
      <c r="H9431" t="s">
        <v>148</v>
      </c>
      <c r="I9431">
        <v>308</v>
      </c>
    </row>
    <row r="9432" spans="1:9">
      <c r="A9432">
        <v>2018</v>
      </c>
      <c r="B9432">
        <v>2017</v>
      </c>
      <c r="C9432" s="9">
        <v>42736</v>
      </c>
      <c r="D9432" t="s">
        <v>108</v>
      </c>
      <c r="E9432" t="s">
        <v>224</v>
      </c>
      <c r="F9432" t="s">
        <v>225</v>
      </c>
      <c r="G9432" t="s">
        <v>29</v>
      </c>
      <c r="H9432" t="s">
        <v>144</v>
      </c>
      <c r="I9432">
        <v>2691392</v>
      </c>
    </row>
    <row r="9433" spans="1:9">
      <c r="A9433">
        <v>2018</v>
      </c>
      <c r="B9433">
        <v>2017</v>
      </c>
      <c r="C9433" s="9">
        <v>42736</v>
      </c>
      <c r="D9433" t="s">
        <v>108</v>
      </c>
      <c r="E9433" t="s">
        <v>224</v>
      </c>
      <c r="F9433" t="s">
        <v>225</v>
      </c>
      <c r="G9433" t="s">
        <v>29</v>
      </c>
      <c r="H9433" t="s">
        <v>145</v>
      </c>
      <c r="I9433">
        <v>109689</v>
      </c>
    </row>
    <row r="9434" spans="1:9">
      <c r="A9434">
        <v>2018</v>
      </c>
      <c r="B9434">
        <v>2017</v>
      </c>
      <c r="C9434" s="9">
        <v>42736</v>
      </c>
      <c r="D9434" t="s">
        <v>108</v>
      </c>
      <c r="E9434" t="s">
        <v>224</v>
      </c>
      <c r="F9434" t="s">
        <v>225</v>
      </c>
      <c r="G9434" t="s">
        <v>29</v>
      </c>
      <c r="H9434" t="s">
        <v>146</v>
      </c>
      <c r="I9434">
        <v>115634</v>
      </c>
    </row>
    <row r="9435" spans="1:9">
      <c r="A9435">
        <v>2018</v>
      </c>
      <c r="B9435">
        <v>2017</v>
      </c>
      <c r="C9435" s="9">
        <v>42736</v>
      </c>
      <c r="D9435" t="s">
        <v>108</v>
      </c>
      <c r="E9435" t="s">
        <v>224</v>
      </c>
      <c r="F9435" t="s">
        <v>225</v>
      </c>
      <c r="G9435" t="s">
        <v>29</v>
      </c>
      <c r="H9435" t="s">
        <v>7</v>
      </c>
      <c r="I9435">
        <v>112343</v>
      </c>
    </row>
    <row r="9436" spans="1:9">
      <c r="A9436">
        <v>2018</v>
      </c>
      <c r="B9436">
        <v>2017</v>
      </c>
      <c r="C9436" s="9">
        <v>42736</v>
      </c>
      <c r="D9436" t="s">
        <v>108</v>
      </c>
      <c r="E9436" t="s">
        <v>224</v>
      </c>
      <c r="F9436" t="s">
        <v>225</v>
      </c>
      <c r="G9436" t="s">
        <v>29</v>
      </c>
      <c r="H9436" t="s">
        <v>8</v>
      </c>
      <c r="I9436">
        <v>119208</v>
      </c>
    </row>
    <row r="9437" spans="1:9">
      <c r="A9437">
        <v>2018</v>
      </c>
      <c r="B9437">
        <v>2017</v>
      </c>
      <c r="C9437" s="9">
        <v>42736</v>
      </c>
      <c r="D9437" t="s">
        <v>108</v>
      </c>
      <c r="E9437" t="s">
        <v>224</v>
      </c>
      <c r="F9437" t="s">
        <v>225</v>
      </c>
      <c r="G9437" t="s">
        <v>29</v>
      </c>
      <c r="H9437" t="s">
        <v>9</v>
      </c>
      <c r="I9437">
        <v>133531</v>
      </c>
    </row>
    <row r="9438" spans="1:9">
      <c r="A9438">
        <v>2018</v>
      </c>
      <c r="B9438">
        <v>2017</v>
      </c>
      <c r="C9438" s="9">
        <v>42736</v>
      </c>
      <c r="D9438" t="s">
        <v>108</v>
      </c>
      <c r="E9438" t="s">
        <v>224</v>
      </c>
      <c r="F9438" t="s">
        <v>225</v>
      </c>
      <c r="G9438" t="s">
        <v>29</v>
      </c>
      <c r="H9438" t="s">
        <v>10</v>
      </c>
      <c r="I9438">
        <v>136113</v>
      </c>
    </row>
    <row r="9439" spans="1:9">
      <c r="A9439">
        <v>2018</v>
      </c>
      <c r="B9439">
        <v>2017</v>
      </c>
      <c r="C9439" s="9">
        <v>42736</v>
      </c>
      <c r="D9439" t="s">
        <v>108</v>
      </c>
      <c r="E9439" t="s">
        <v>224</v>
      </c>
      <c r="F9439" t="s">
        <v>225</v>
      </c>
      <c r="G9439" t="s">
        <v>29</v>
      </c>
      <c r="H9439" t="s">
        <v>11</v>
      </c>
      <c r="I9439">
        <v>154704</v>
      </c>
    </row>
    <row r="9440" spans="1:9">
      <c r="A9440">
        <v>2018</v>
      </c>
      <c r="B9440">
        <v>2017</v>
      </c>
      <c r="C9440" s="9">
        <v>42736</v>
      </c>
      <c r="D9440" t="s">
        <v>108</v>
      </c>
      <c r="E9440" t="s">
        <v>224</v>
      </c>
      <c r="F9440" t="s">
        <v>225</v>
      </c>
      <c r="G9440" t="s">
        <v>29</v>
      </c>
      <c r="H9440" t="s">
        <v>12</v>
      </c>
      <c r="I9440">
        <v>169230</v>
      </c>
    </row>
    <row r="9441" spans="1:9">
      <c r="A9441">
        <v>2018</v>
      </c>
      <c r="B9441">
        <v>2017</v>
      </c>
      <c r="C9441" s="9">
        <v>42736</v>
      </c>
      <c r="D9441" t="s">
        <v>108</v>
      </c>
      <c r="E9441" t="s">
        <v>224</v>
      </c>
      <c r="F9441" t="s">
        <v>225</v>
      </c>
      <c r="G9441" t="s">
        <v>29</v>
      </c>
      <c r="H9441" t="s">
        <v>13</v>
      </c>
      <c r="I9441">
        <v>188953</v>
      </c>
    </row>
    <row r="9442" spans="1:9">
      <c r="A9442">
        <v>2018</v>
      </c>
      <c r="B9442">
        <v>2017</v>
      </c>
      <c r="C9442" s="9">
        <v>42736</v>
      </c>
      <c r="D9442" t="s">
        <v>108</v>
      </c>
      <c r="E9442" t="s">
        <v>224</v>
      </c>
      <c r="F9442" t="s">
        <v>225</v>
      </c>
      <c r="G9442" t="s">
        <v>29</v>
      </c>
      <c r="H9442" t="s">
        <v>14</v>
      </c>
      <c r="I9442">
        <v>182760</v>
      </c>
    </row>
    <row r="9443" spans="1:9">
      <c r="A9443">
        <v>2018</v>
      </c>
      <c r="B9443">
        <v>2017</v>
      </c>
      <c r="C9443" s="9">
        <v>42736</v>
      </c>
      <c r="D9443" t="s">
        <v>108</v>
      </c>
      <c r="E9443" t="s">
        <v>224</v>
      </c>
      <c r="F9443" t="s">
        <v>225</v>
      </c>
      <c r="G9443" t="s">
        <v>29</v>
      </c>
      <c r="H9443" t="s">
        <v>15</v>
      </c>
      <c r="I9443">
        <v>157445</v>
      </c>
    </row>
    <row r="9444" spans="1:9">
      <c r="A9444">
        <v>2018</v>
      </c>
      <c r="B9444">
        <v>2017</v>
      </c>
      <c r="C9444" s="9">
        <v>42736</v>
      </c>
      <c r="D9444" t="s">
        <v>108</v>
      </c>
      <c r="E9444" t="s">
        <v>224</v>
      </c>
      <c r="F9444" t="s">
        <v>225</v>
      </c>
      <c r="G9444" t="s">
        <v>29</v>
      </c>
      <c r="H9444" t="s">
        <v>16</v>
      </c>
      <c r="I9444">
        <v>154799</v>
      </c>
    </row>
    <row r="9445" spans="1:9">
      <c r="A9445">
        <v>2018</v>
      </c>
      <c r="B9445">
        <v>2017</v>
      </c>
      <c r="C9445" s="9">
        <v>42736</v>
      </c>
      <c r="D9445" t="s">
        <v>108</v>
      </c>
      <c r="E9445" t="s">
        <v>224</v>
      </c>
      <c r="F9445" t="s">
        <v>225</v>
      </c>
      <c r="G9445" t="s">
        <v>29</v>
      </c>
      <c r="H9445" t="s">
        <v>17</v>
      </c>
      <c r="I9445">
        <v>164646</v>
      </c>
    </row>
    <row r="9446" spans="1:9">
      <c r="A9446">
        <v>2018</v>
      </c>
      <c r="B9446">
        <v>2017</v>
      </c>
      <c r="C9446" s="9">
        <v>42736</v>
      </c>
      <c r="D9446" t="s">
        <v>108</v>
      </c>
      <c r="E9446" t="s">
        <v>224</v>
      </c>
      <c r="F9446" t="s">
        <v>225</v>
      </c>
      <c r="G9446" t="s">
        <v>29</v>
      </c>
      <c r="H9446" t="s">
        <v>18</v>
      </c>
      <c r="I9446">
        <v>210103</v>
      </c>
    </row>
    <row r="9447" spans="1:9">
      <c r="A9447">
        <v>2018</v>
      </c>
      <c r="B9447">
        <v>2017</v>
      </c>
      <c r="C9447" s="9">
        <v>42736</v>
      </c>
      <c r="D9447" t="s">
        <v>108</v>
      </c>
      <c r="E9447" t="s">
        <v>224</v>
      </c>
      <c r="F9447" t="s">
        <v>225</v>
      </c>
      <c r="G9447" t="s">
        <v>29</v>
      </c>
      <c r="H9447" t="s">
        <v>19</v>
      </c>
      <c r="I9447">
        <v>160119</v>
      </c>
    </row>
    <row r="9448" spans="1:9">
      <c r="A9448">
        <v>2018</v>
      </c>
      <c r="B9448">
        <v>2017</v>
      </c>
      <c r="C9448" s="9">
        <v>42736</v>
      </c>
      <c r="D9448" t="s">
        <v>108</v>
      </c>
      <c r="E9448" t="s">
        <v>224</v>
      </c>
      <c r="F9448" t="s">
        <v>225</v>
      </c>
      <c r="G9448" t="s">
        <v>29</v>
      </c>
      <c r="H9448" t="s">
        <v>20</v>
      </c>
      <c r="I9448">
        <v>144020</v>
      </c>
    </row>
    <row r="9449" spans="1:9">
      <c r="A9449">
        <v>2018</v>
      </c>
      <c r="B9449">
        <v>2017</v>
      </c>
      <c r="C9449" s="9">
        <v>42736</v>
      </c>
      <c r="D9449" t="s">
        <v>108</v>
      </c>
      <c r="E9449" t="s">
        <v>224</v>
      </c>
      <c r="F9449" t="s">
        <v>225</v>
      </c>
      <c r="G9449" t="s">
        <v>29</v>
      </c>
      <c r="H9449" t="s">
        <v>21</v>
      </c>
      <c r="I9449">
        <v>123937</v>
      </c>
    </row>
    <row r="9450" spans="1:9">
      <c r="A9450">
        <v>2018</v>
      </c>
      <c r="B9450">
        <v>2017</v>
      </c>
      <c r="C9450" s="9">
        <v>42736</v>
      </c>
      <c r="D9450" t="s">
        <v>108</v>
      </c>
      <c r="E9450" t="s">
        <v>224</v>
      </c>
      <c r="F9450" t="s">
        <v>225</v>
      </c>
      <c r="G9450" t="s">
        <v>29</v>
      </c>
      <c r="H9450" t="s">
        <v>22</v>
      </c>
      <c r="I9450">
        <v>89523</v>
      </c>
    </row>
    <row r="9451" spans="1:9">
      <c r="A9451">
        <v>2018</v>
      </c>
      <c r="B9451">
        <v>2017</v>
      </c>
      <c r="C9451" s="9">
        <v>42736</v>
      </c>
      <c r="D9451" t="s">
        <v>108</v>
      </c>
      <c r="E9451" t="s">
        <v>224</v>
      </c>
      <c r="F9451" t="s">
        <v>225</v>
      </c>
      <c r="G9451" t="s">
        <v>29</v>
      </c>
      <c r="H9451" t="s">
        <v>147</v>
      </c>
      <c r="I9451">
        <v>64565</v>
      </c>
    </row>
    <row r="9452" spans="1:9">
      <c r="A9452">
        <v>2018</v>
      </c>
      <c r="B9452">
        <v>2017</v>
      </c>
      <c r="C9452" s="9">
        <v>42736</v>
      </c>
      <c r="D9452" t="s">
        <v>108</v>
      </c>
      <c r="E9452" t="s">
        <v>224</v>
      </c>
      <c r="F9452" t="s">
        <v>225</v>
      </c>
      <c r="G9452" t="s">
        <v>29</v>
      </c>
      <c r="H9452" t="s">
        <v>23</v>
      </c>
      <c r="I9452">
        <v>47012</v>
      </c>
    </row>
    <row r="9453" spans="1:9">
      <c r="A9453">
        <v>2018</v>
      </c>
      <c r="B9453">
        <v>2017</v>
      </c>
      <c r="C9453" s="9">
        <v>42736</v>
      </c>
      <c r="D9453" t="s">
        <v>108</v>
      </c>
      <c r="E9453" t="s">
        <v>224</v>
      </c>
      <c r="F9453" t="s">
        <v>225</v>
      </c>
      <c r="G9453" t="s">
        <v>29</v>
      </c>
      <c r="H9453" t="s">
        <v>24</v>
      </c>
      <c r="I9453">
        <v>14932</v>
      </c>
    </row>
    <row r="9454" spans="1:9">
      <c r="A9454">
        <v>2018</v>
      </c>
      <c r="B9454">
        <v>2017</v>
      </c>
      <c r="C9454" s="9">
        <v>42736</v>
      </c>
      <c r="D9454" t="s">
        <v>108</v>
      </c>
      <c r="E9454" t="s">
        <v>224</v>
      </c>
      <c r="F9454" t="s">
        <v>225</v>
      </c>
      <c r="G9454" t="s">
        <v>29</v>
      </c>
      <c r="H9454" t="s">
        <v>148</v>
      </c>
      <c r="I9454">
        <v>2621</v>
      </c>
    </row>
    <row r="9455" spans="1:9">
      <c r="A9455">
        <v>2018</v>
      </c>
      <c r="B9455">
        <v>2017</v>
      </c>
      <c r="C9455" s="9">
        <v>42736</v>
      </c>
      <c r="D9455" t="s">
        <v>110</v>
      </c>
      <c r="E9455" t="s">
        <v>226</v>
      </c>
      <c r="F9455" t="s">
        <v>227</v>
      </c>
      <c r="G9455" t="s">
        <v>27</v>
      </c>
      <c r="H9455" t="s">
        <v>144</v>
      </c>
      <c r="I9455">
        <v>833272</v>
      </c>
    </row>
    <row r="9456" spans="1:9">
      <c r="A9456">
        <v>2018</v>
      </c>
      <c r="B9456">
        <v>2017</v>
      </c>
      <c r="C9456" s="9">
        <v>42736</v>
      </c>
      <c r="D9456" t="s">
        <v>110</v>
      </c>
      <c r="E9456" t="s">
        <v>226</v>
      </c>
      <c r="F9456" t="s">
        <v>227</v>
      </c>
      <c r="G9456" t="s">
        <v>27</v>
      </c>
      <c r="H9456" t="s">
        <v>145</v>
      </c>
      <c r="I9456">
        <v>35345</v>
      </c>
    </row>
    <row r="9457" spans="1:9">
      <c r="A9457">
        <v>2018</v>
      </c>
      <c r="B9457">
        <v>2017</v>
      </c>
      <c r="C9457" s="9">
        <v>42736</v>
      </c>
      <c r="D9457" t="s">
        <v>110</v>
      </c>
      <c r="E9457" t="s">
        <v>226</v>
      </c>
      <c r="F9457" t="s">
        <v>227</v>
      </c>
      <c r="G9457" t="s">
        <v>27</v>
      </c>
      <c r="H9457" t="s">
        <v>146</v>
      </c>
      <c r="I9457">
        <v>39088</v>
      </c>
    </row>
    <row r="9458" spans="1:9">
      <c r="A9458">
        <v>2018</v>
      </c>
      <c r="B9458">
        <v>2017</v>
      </c>
      <c r="C9458" s="9">
        <v>42736</v>
      </c>
      <c r="D9458" t="s">
        <v>110</v>
      </c>
      <c r="E9458" t="s">
        <v>226</v>
      </c>
      <c r="F9458" t="s">
        <v>227</v>
      </c>
      <c r="G9458" t="s">
        <v>27</v>
      </c>
      <c r="H9458" t="s">
        <v>7</v>
      </c>
      <c r="I9458">
        <v>39898</v>
      </c>
    </row>
    <row r="9459" spans="1:9">
      <c r="A9459">
        <v>2018</v>
      </c>
      <c r="B9459">
        <v>2017</v>
      </c>
      <c r="C9459" s="9">
        <v>42736</v>
      </c>
      <c r="D9459" t="s">
        <v>110</v>
      </c>
      <c r="E9459" t="s">
        <v>226</v>
      </c>
      <c r="F9459" t="s">
        <v>227</v>
      </c>
      <c r="G9459" t="s">
        <v>27</v>
      </c>
      <c r="H9459" t="s">
        <v>8</v>
      </c>
      <c r="I9459">
        <v>42860</v>
      </c>
    </row>
    <row r="9460" spans="1:9">
      <c r="A9460">
        <v>2018</v>
      </c>
      <c r="B9460">
        <v>2017</v>
      </c>
      <c r="C9460" s="9">
        <v>42736</v>
      </c>
      <c r="D9460" t="s">
        <v>110</v>
      </c>
      <c r="E9460" t="s">
        <v>226</v>
      </c>
      <c r="F9460" t="s">
        <v>227</v>
      </c>
      <c r="G9460" t="s">
        <v>27</v>
      </c>
      <c r="H9460" t="s">
        <v>9</v>
      </c>
      <c r="I9460">
        <v>39252</v>
      </c>
    </row>
    <row r="9461" spans="1:9">
      <c r="A9461">
        <v>2018</v>
      </c>
      <c r="B9461">
        <v>2017</v>
      </c>
      <c r="C9461" s="9">
        <v>42736</v>
      </c>
      <c r="D9461" t="s">
        <v>110</v>
      </c>
      <c r="E9461" t="s">
        <v>226</v>
      </c>
      <c r="F9461" t="s">
        <v>227</v>
      </c>
      <c r="G9461" t="s">
        <v>27</v>
      </c>
      <c r="H9461" t="s">
        <v>10</v>
      </c>
      <c r="I9461">
        <v>37967</v>
      </c>
    </row>
    <row r="9462" spans="1:9">
      <c r="A9462">
        <v>2018</v>
      </c>
      <c r="B9462">
        <v>2017</v>
      </c>
      <c r="C9462" s="9">
        <v>42736</v>
      </c>
      <c r="D9462" t="s">
        <v>110</v>
      </c>
      <c r="E9462" t="s">
        <v>226</v>
      </c>
      <c r="F9462" t="s">
        <v>227</v>
      </c>
      <c r="G9462" t="s">
        <v>27</v>
      </c>
      <c r="H9462" t="s">
        <v>11</v>
      </c>
      <c r="I9462">
        <v>44689</v>
      </c>
    </row>
    <row r="9463" spans="1:9">
      <c r="A9463">
        <v>2018</v>
      </c>
      <c r="B9463">
        <v>2017</v>
      </c>
      <c r="C9463" s="9">
        <v>42736</v>
      </c>
      <c r="D9463" t="s">
        <v>110</v>
      </c>
      <c r="E9463" t="s">
        <v>226</v>
      </c>
      <c r="F9463" t="s">
        <v>227</v>
      </c>
      <c r="G9463" t="s">
        <v>27</v>
      </c>
      <c r="H9463" t="s">
        <v>12</v>
      </c>
      <c r="I9463">
        <v>49184</v>
      </c>
    </row>
    <row r="9464" spans="1:9">
      <c r="A9464">
        <v>2018</v>
      </c>
      <c r="B9464">
        <v>2017</v>
      </c>
      <c r="C9464" s="9">
        <v>42736</v>
      </c>
      <c r="D9464" t="s">
        <v>110</v>
      </c>
      <c r="E9464" t="s">
        <v>226</v>
      </c>
      <c r="F9464" t="s">
        <v>227</v>
      </c>
      <c r="G9464" t="s">
        <v>27</v>
      </c>
      <c r="H9464" t="s">
        <v>13</v>
      </c>
      <c r="I9464">
        <v>54385</v>
      </c>
    </row>
    <row r="9465" spans="1:9">
      <c r="A9465">
        <v>2018</v>
      </c>
      <c r="B9465">
        <v>2017</v>
      </c>
      <c r="C9465" s="9">
        <v>42736</v>
      </c>
      <c r="D9465" t="s">
        <v>110</v>
      </c>
      <c r="E9465" t="s">
        <v>226</v>
      </c>
      <c r="F9465" t="s">
        <v>227</v>
      </c>
      <c r="G9465" t="s">
        <v>27</v>
      </c>
      <c r="H9465" t="s">
        <v>14</v>
      </c>
      <c r="I9465">
        <v>51628</v>
      </c>
    </row>
    <row r="9466" spans="1:9">
      <c r="A9466">
        <v>2018</v>
      </c>
      <c r="B9466">
        <v>2017</v>
      </c>
      <c r="C9466" s="9">
        <v>42736</v>
      </c>
      <c r="D9466" t="s">
        <v>110</v>
      </c>
      <c r="E9466" t="s">
        <v>226</v>
      </c>
      <c r="F9466" t="s">
        <v>227</v>
      </c>
      <c r="G9466" t="s">
        <v>27</v>
      </c>
      <c r="H9466" t="s">
        <v>15</v>
      </c>
      <c r="I9466">
        <v>48923</v>
      </c>
    </row>
    <row r="9467" spans="1:9">
      <c r="A9467">
        <v>2018</v>
      </c>
      <c r="B9467">
        <v>2017</v>
      </c>
      <c r="C9467" s="9">
        <v>42736</v>
      </c>
      <c r="D9467" t="s">
        <v>110</v>
      </c>
      <c r="E9467" t="s">
        <v>226</v>
      </c>
      <c r="F9467" t="s">
        <v>227</v>
      </c>
      <c r="G9467" t="s">
        <v>27</v>
      </c>
      <c r="H9467" t="s">
        <v>16</v>
      </c>
      <c r="I9467">
        <v>53086</v>
      </c>
    </row>
    <row r="9468" spans="1:9">
      <c r="A9468">
        <v>2018</v>
      </c>
      <c r="B9468">
        <v>2017</v>
      </c>
      <c r="C9468" s="9">
        <v>42736</v>
      </c>
      <c r="D9468" t="s">
        <v>110</v>
      </c>
      <c r="E9468" t="s">
        <v>226</v>
      </c>
      <c r="F9468" t="s">
        <v>227</v>
      </c>
      <c r="G9468" t="s">
        <v>27</v>
      </c>
      <c r="H9468" t="s">
        <v>17</v>
      </c>
      <c r="I9468">
        <v>58287</v>
      </c>
    </row>
    <row r="9469" spans="1:9">
      <c r="A9469">
        <v>2018</v>
      </c>
      <c r="B9469">
        <v>2017</v>
      </c>
      <c r="C9469" s="9">
        <v>42736</v>
      </c>
      <c r="D9469" t="s">
        <v>110</v>
      </c>
      <c r="E9469" t="s">
        <v>226</v>
      </c>
      <c r="F9469" t="s">
        <v>227</v>
      </c>
      <c r="G9469" t="s">
        <v>27</v>
      </c>
      <c r="H9469" t="s">
        <v>18</v>
      </c>
      <c r="I9469">
        <v>68342</v>
      </c>
    </row>
    <row r="9470" spans="1:9">
      <c r="A9470">
        <v>2018</v>
      </c>
      <c r="B9470">
        <v>2017</v>
      </c>
      <c r="C9470" s="9">
        <v>42736</v>
      </c>
      <c r="D9470" t="s">
        <v>110</v>
      </c>
      <c r="E9470" t="s">
        <v>226</v>
      </c>
      <c r="F9470" t="s">
        <v>227</v>
      </c>
      <c r="G9470" t="s">
        <v>27</v>
      </c>
      <c r="H9470" t="s">
        <v>19</v>
      </c>
      <c r="I9470">
        <v>47335</v>
      </c>
    </row>
    <row r="9471" spans="1:9">
      <c r="A9471">
        <v>2018</v>
      </c>
      <c r="B9471">
        <v>2017</v>
      </c>
      <c r="C9471" s="9">
        <v>42736</v>
      </c>
      <c r="D9471" t="s">
        <v>110</v>
      </c>
      <c r="E9471" t="s">
        <v>226</v>
      </c>
      <c r="F9471" t="s">
        <v>227</v>
      </c>
      <c r="G9471" t="s">
        <v>27</v>
      </c>
      <c r="H9471" t="s">
        <v>20</v>
      </c>
      <c r="I9471">
        <v>42024</v>
      </c>
    </row>
    <row r="9472" spans="1:9">
      <c r="A9472">
        <v>2018</v>
      </c>
      <c r="B9472">
        <v>2017</v>
      </c>
      <c r="C9472" s="9">
        <v>42736</v>
      </c>
      <c r="D9472" t="s">
        <v>110</v>
      </c>
      <c r="E9472" t="s">
        <v>226</v>
      </c>
      <c r="F9472" t="s">
        <v>227</v>
      </c>
      <c r="G9472" t="s">
        <v>27</v>
      </c>
      <c r="H9472" t="s">
        <v>21</v>
      </c>
      <c r="I9472">
        <v>37023</v>
      </c>
    </row>
    <row r="9473" spans="1:9">
      <c r="A9473">
        <v>2018</v>
      </c>
      <c r="B9473">
        <v>2017</v>
      </c>
      <c r="C9473" s="9">
        <v>42736</v>
      </c>
      <c r="D9473" t="s">
        <v>110</v>
      </c>
      <c r="E9473" t="s">
        <v>226</v>
      </c>
      <c r="F9473" t="s">
        <v>227</v>
      </c>
      <c r="G9473" t="s">
        <v>27</v>
      </c>
      <c r="H9473" t="s">
        <v>22</v>
      </c>
      <c r="I9473">
        <v>26405</v>
      </c>
    </row>
    <row r="9474" spans="1:9">
      <c r="A9474">
        <v>2018</v>
      </c>
      <c r="B9474">
        <v>2017</v>
      </c>
      <c r="C9474" s="9">
        <v>42736</v>
      </c>
      <c r="D9474" t="s">
        <v>110</v>
      </c>
      <c r="E9474" t="s">
        <v>226</v>
      </c>
      <c r="F9474" t="s">
        <v>227</v>
      </c>
      <c r="G9474" t="s">
        <v>27</v>
      </c>
      <c r="H9474" t="s">
        <v>147</v>
      </c>
      <c r="I9474">
        <v>17387</v>
      </c>
    </row>
    <row r="9475" spans="1:9">
      <c r="A9475">
        <v>2018</v>
      </c>
      <c r="B9475">
        <v>2017</v>
      </c>
      <c r="C9475" s="9">
        <v>42736</v>
      </c>
      <c r="D9475" t="s">
        <v>110</v>
      </c>
      <c r="E9475" t="s">
        <v>226</v>
      </c>
      <c r="F9475" t="s">
        <v>227</v>
      </c>
      <c r="G9475" t="s">
        <v>27</v>
      </c>
      <c r="H9475" t="s">
        <v>23</v>
      </c>
      <c r="I9475">
        <v>13104</v>
      </c>
    </row>
    <row r="9476" spans="1:9">
      <c r="A9476">
        <v>2018</v>
      </c>
      <c r="B9476">
        <v>2017</v>
      </c>
      <c r="C9476" s="9">
        <v>42736</v>
      </c>
      <c r="D9476" t="s">
        <v>110</v>
      </c>
      <c r="E9476" t="s">
        <v>226</v>
      </c>
      <c r="F9476" t="s">
        <v>227</v>
      </c>
      <c r="G9476" t="s">
        <v>27</v>
      </c>
      <c r="H9476" t="s">
        <v>24</v>
      </c>
      <c r="I9476">
        <v>3654</v>
      </c>
    </row>
    <row r="9477" spans="1:9">
      <c r="A9477">
        <v>2018</v>
      </c>
      <c r="B9477">
        <v>2017</v>
      </c>
      <c r="C9477" s="9">
        <v>42736</v>
      </c>
      <c r="D9477" t="s">
        <v>110</v>
      </c>
      <c r="E9477" t="s">
        <v>226</v>
      </c>
      <c r="F9477" t="s">
        <v>227</v>
      </c>
      <c r="G9477" t="s">
        <v>27</v>
      </c>
      <c r="H9477" t="s">
        <v>148</v>
      </c>
      <c r="I9477">
        <v>629</v>
      </c>
    </row>
    <row r="9478" spans="1:9">
      <c r="A9478">
        <v>2018</v>
      </c>
      <c r="B9478">
        <v>2017</v>
      </c>
      <c r="C9478" s="9">
        <v>42736</v>
      </c>
      <c r="D9478" t="s">
        <v>110</v>
      </c>
      <c r="E9478" t="s">
        <v>226</v>
      </c>
      <c r="F9478" t="s">
        <v>227</v>
      </c>
      <c r="G9478" t="s">
        <v>28</v>
      </c>
      <c r="H9478" t="s">
        <v>144</v>
      </c>
      <c r="I9478">
        <v>395487</v>
      </c>
    </row>
    <row r="9479" spans="1:9">
      <c r="A9479">
        <v>2018</v>
      </c>
      <c r="B9479">
        <v>2017</v>
      </c>
      <c r="C9479" s="9">
        <v>42736</v>
      </c>
      <c r="D9479" t="s">
        <v>110</v>
      </c>
      <c r="E9479" t="s">
        <v>226</v>
      </c>
      <c r="F9479" t="s">
        <v>227</v>
      </c>
      <c r="G9479" t="s">
        <v>28</v>
      </c>
      <c r="H9479" t="s">
        <v>145</v>
      </c>
      <c r="I9479">
        <v>18172</v>
      </c>
    </row>
    <row r="9480" spans="1:9">
      <c r="A9480">
        <v>2018</v>
      </c>
      <c r="B9480">
        <v>2017</v>
      </c>
      <c r="C9480" s="9">
        <v>42736</v>
      </c>
      <c r="D9480" t="s">
        <v>110</v>
      </c>
      <c r="E9480" t="s">
        <v>226</v>
      </c>
      <c r="F9480" t="s">
        <v>227</v>
      </c>
      <c r="G9480" t="s">
        <v>28</v>
      </c>
      <c r="H9480" t="s">
        <v>146</v>
      </c>
      <c r="I9480">
        <v>19921</v>
      </c>
    </row>
    <row r="9481" spans="1:9">
      <c r="A9481">
        <v>2018</v>
      </c>
      <c r="B9481">
        <v>2017</v>
      </c>
      <c r="C9481" s="9">
        <v>42736</v>
      </c>
      <c r="D9481" t="s">
        <v>110</v>
      </c>
      <c r="E9481" t="s">
        <v>226</v>
      </c>
      <c r="F9481" t="s">
        <v>227</v>
      </c>
      <c r="G9481" t="s">
        <v>28</v>
      </c>
      <c r="H9481" t="s">
        <v>7</v>
      </c>
      <c r="I9481">
        <v>20433</v>
      </c>
    </row>
    <row r="9482" spans="1:9">
      <c r="A9482">
        <v>2018</v>
      </c>
      <c r="B9482">
        <v>2017</v>
      </c>
      <c r="C9482" s="9">
        <v>42736</v>
      </c>
      <c r="D9482" t="s">
        <v>110</v>
      </c>
      <c r="E9482" t="s">
        <v>226</v>
      </c>
      <c r="F9482" t="s">
        <v>227</v>
      </c>
      <c r="G9482" t="s">
        <v>28</v>
      </c>
      <c r="H9482" t="s">
        <v>8</v>
      </c>
      <c r="I9482">
        <v>21899</v>
      </c>
    </row>
    <row r="9483" spans="1:9">
      <c r="A9483">
        <v>2018</v>
      </c>
      <c r="B9483">
        <v>2017</v>
      </c>
      <c r="C9483" s="9">
        <v>42736</v>
      </c>
      <c r="D9483" t="s">
        <v>110</v>
      </c>
      <c r="E9483" t="s">
        <v>226</v>
      </c>
      <c r="F9483" t="s">
        <v>227</v>
      </c>
      <c r="G9483" t="s">
        <v>28</v>
      </c>
      <c r="H9483" t="s">
        <v>9</v>
      </c>
      <c r="I9483">
        <v>19714</v>
      </c>
    </row>
    <row r="9484" spans="1:9">
      <c r="A9484">
        <v>2018</v>
      </c>
      <c r="B9484">
        <v>2017</v>
      </c>
      <c r="C9484" s="9">
        <v>42736</v>
      </c>
      <c r="D9484" t="s">
        <v>110</v>
      </c>
      <c r="E9484" t="s">
        <v>226</v>
      </c>
      <c r="F9484" t="s">
        <v>227</v>
      </c>
      <c r="G9484" t="s">
        <v>28</v>
      </c>
      <c r="H9484" t="s">
        <v>10</v>
      </c>
      <c r="I9484">
        <v>18881</v>
      </c>
    </row>
    <row r="9485" spans="1:9">
      <c r="A9485">
        <v>2018</v>
      </c>
      <c r="B9485">
        <v>2017</v>
      </c>
      <c r="C9485" s="9">
        <v>42736</v>
      </c>
      <c r="D9485" t="s">
        <v>110</v>
      </c>
      <c r="E9485" t="s">
        <v>226</v>
      </c>
      <c r="F9485" t="s">
        <v>227</v>
      </c>
      <c r="G9485" t="s">
        <v>28</v>
      </c>
      <c r="H9485" t="s">
        <v>11</v>
      </c>
      <c r="I9485">
        <v>22308</v>
      </c>
    </row>
    <row r="9486" spans="1:9">
      <c r="A9486">
        <v>2018</v>
      </c>
      <c r="B9486">
        <v>2017</v>
      </c>
      <c r="C9486" s="9">
        <v>42736</v>
      </c>
      <c r="D9486" t="s">
        <v>110</v>
      </c>
      <c r="E9486" t="s">
        <v>226</v>
      </c>
      <c r="F9486" t="s">
        <v>227</v>
      </c>
      <c r="G9486" t="s">
        <v>28</v>
      </c>
      <c r="H9486" t="s">
        <v>12</v>
      </c>
      <c r="I9486">
        <v>24547</v>
      </c>
    </row>
    <row r="9487" spans="1:9">
      <c r="A9487">
        <v>2018</v>
      </c>
      <c r="B9487">
        <v>2017</v>
      </c>
      <c r="C9487" s="9">
        <v>42736</v>
      </c>
      <c r="D9487" t="s">
        <v>110</v>
      </c>
      <c r="E9487" t="s">
        <v>226</v>
      </c>
      <c r="F9487" t="s">
        <v>227</v>
      </c>
      <c r="G9487" t="s">
        <v>28</v>
      </c>
      <c r="H9487" t="s">
        <v>13</v>
      </c>
      <c r="I9487">
        <v>27102</v>
      </c>
    </row>
    <row r="9488" spans="1:9">
      <c r="A9488">
        <v>2018</v>
      </c>
      <c r="B9488">
        <v>2017</v>
      </c>
      <c r="C9488" s="9">
        <v>42736</v>
      </c>
      <c r="D9488" t="s">
        <v>110</v>
      </c>
      <c r="E9488" t="s">
        <v>226</v>
      </c>
      <c r="F9488" t="s">
        <v>227</v>
      </c>
      <c r="G9488" t="s">
        <v>28</v>
      </c>
      <c r="H9488" t="s">
        <v>14</v>
      </c>
      <c r="I9488">
        <v>25332</v>
      </c>
    </row>
    <row r="9489" spans="1:9">
      <c r="A9489">
        <v>2018</v>
      </c>
      <c r="B9489">
        <v>2017</v>
      </c>
      <c r="C9489" s="9">
        <v>42736</v>
      </c>
      <c r="D9489" t="s">
        <v>110</v>
      </c>
      <c r="E9489" t="s">
        <v>226</v>
      </c>
      <c r="F9489" t="s">
        <v>227</v>
      </c>
      <c r="G9489" t="s">
        <v>28</v>
      </c>
      <c r="H9489" t="s">
        <v>15</v>
      </c>
      <c r="I9489">
        <v>23621</v>
      </c>
    </row>
    <row r="9490" spans="1:9">
      <c r="A9490">
        <v>2018</v>
      </c>
      <c r="B9490">
        <v>2017</v>
      </c>
      <c r="C9490" s="9">
        <v>42736</v>
      </c>
      <c r="D9490" t="s">
        <v>110</v>
      </c>
      <c r="E9490" t="s">
        <v>226</v>
      </c>
      <c r="F9490" t="s">
        <v>227</v>
      </c>
      <c r="G9490" t="s">
        <v>28</v>
      </c>
      <c r="H9490" t="s">
        <v>16</v>
      </c>
      <c r="I9490">
        <v>25768</v>
      </c>
    </row>
    <row r="9491" spans="1:9">
      <c r="A9491">
        <v>2018</v>
      </c>
      <c r="B9491">
        <v>2017</v>
      </c>
      <c r="C9491" s="9">
        <v>42736</v>
      </c>
      <c r="D9491" t="s">
        <v>110</v>
      </c>
      <c r="E9491" t="s">
        <v>226</v>
      </c>
      <c r="F9491" t="s">
        <v>227</v>
      </c>
      <c r="G9491" t="s">
        <v>28</v>
      </c>
      <c r="H9491" t="s">
        <v>17</v>
      </c>
      <c r="I9491">
        <v>28381</v>
      </c>
    </row>
    <row r="9492" spans="1:9">
      <c r="A9492">
        <v>2018</v>
      </c>
      <c r="B9492">
        <v>2017</v>
      </c>
      <c r="C9492" s="9">
        <v>42736</v>
      </c>
      <c r="D9492" t="s">
        <v>110</v>
      </c>
      <c r="E9492" t="s">
        <v>226</v>
      </c>
      <c r="F9492" t="s">
        <v>227</v>
      </c>
      <c r="G9492" t="s">
        <v>28</v>
      </c>
      <c r="H9492" t="s">
        <v>18</v>
      </c>
      <c r="I9492">
        <v>33223</v>
      </c>
    </row>
    <row r="9493" spans="1:9">
      <c r="A9493">
        <v>2018</v>
      </c>
      <c r="B9493">
        <v>2017</v>
      </c>
      <c r="C9493" s="9">
        <v>42736</v>
      </c>
      <c r="D9493" t="s">
        <v>110</v>
      </c>
      <c r="E9493" t="s">
        <v>226</v>
      </c>
      <c r="F9493" t="s">
        <v>227</v>
      </c>
      <c r="G9493" t="s">
        <v>28</v>
      </c>
      <c r="H9493" t="s">
        <v>19</v>
      </c>
      <c r="I9493">
        <v>21799</v>
      </c>
    </row>
    <row r="9494" spans="1:9">
      <c r="A9494">
        <v>2018</v>
      </c>
      <c r="B9494">
        <v>2017</v>
      </c>
      <c r="C9494" s="9">
        <v>42736</v>
      </c>
      <c r="D9494" t="s">
        <v>110</v>
      </c>
      <c r="E9494" t="s">
        <v>226</v>
      </c>
      <c r="F9494" t="s">
        <v>227</v>
      </c>
      <c r="G9494" t="s">
        <v>28</v>
      </c>
      <c r="H9494" t="s">
        <v>20</v>
      </c>
      <c r="I9494">
        <v>17735</v>
      </c>
    </row>
    <row r="9495" spans="1:9">
      <c r="A9495">
        <v>2018</v>
      </c>
      <c r="B9495">
        <v>2017</v>
      </c>
      <c r="C9495" s="9">
        <v>42736</v>
      </c>
      <c r="D9495" t="s">
        <v>110</v>
      </c>
      <c r="E9495" t="s">
        <v>226</v>
      </c>
      <c r="F9495" t="s">
        <v>227</v>
      </c>
      <c r="G9495" t="s">
        <v>28</v>
      </c>
      <c r="H9495" t="s">
        <v>21</v>
      </c>
      <c r="I9495">
        <v>14271</v>
      </c>
    </row>
    <row r="9496" spans="1:9">
      <c r="A9496">
        <v>2018</v>
      </c>
      <c r="B9496">
        <v>2017</v>
      </c>
      <c r="C9496" s="9">
        <v>42736</v>
      </c>
      <c r="D9496" t="s">
        <v>110</v>
      </c>
      <c r="E9496" t="s">
        <v>226</v>
      </c>
      <c r="F9496" t="s">
        <v>227</v>
      </c>
      <c r="G9496" t="s">
        <v>28</v>
      </c>
      <c r="H9496" t="s">
        <v>22</v>
      </c>
      <c r="I9496">
        <v>8499</v>
      </c>
    </row>
    <row r="9497" spans="1:9">
      <c r="A9497">
        <v>2018</v>
      </c>
      <c r="B9497">
        <v>2017</v>
      </c>
      <c r="C9497" s="9">
        <v>42736</v>
      </c>
      <c r="D9497" t="s">
        <v>110</v>
      </c>
      <c r="E9497" t="s">
        <v>226</v>
      </c>
      <c r="F9497" t="s">
        <v>227</v>
      </c>
      <c r="G9497" t="s">
        <v>28</v>
      </c>
      <c r="H9497" t="s">
        <v>147</v>
      </c>
      <c r="I9497">
        <v>3842</v>
      </c>
    </row>
    <row r="9498" spans="1:9">
      <c r="A9498">
        <v>2018</v>
      </c>
      <c r="B9498">
        <v>2017</v>
      </c>
      <c r="C9498" s="9">
        <v>42736</v>
      </c>
      <c r="D9498" t="s">
        <v>110</v>
      </c>
      <c r="E9498" t="s">
        <v>226</v>
      </c>
      <c r="F9498" t="s">
        <v>227</v>
      </c>
      <c r="G9498" t="s">
        <v>28</v>
      </c>
      <c r="H9498" t="s">
        <v>23</v>
      </c>
      <c r="I9498">
        <v>3205</v>
      </c>
    </row>
    <row r="9499" spans="1:9">
      <c r="A9499">
        <v>2018</v>
      </c>
      <c r="B9499">
        <v>2017</v>
      </c>
      <c r="C9499" s="9">
        <v>42736</v>
      </c>
      <c r="D9499" t="s">
        <v>110</v>
      </c>
      <c r="E9499" t="s">
        <v>226</v>
      </c>
      <c r="F9499" t="s">
        <v>227</v>
      </c>
      <c r="G9499" t="s">
        <v>28</v>
      </c>
      <c r="H9499" t="s">
        <v>24</v>
      </c>
      <c r="I9499">
        <v>587</v>
      </c>
    </row>
    <row r="9500" spans="1:9">
      <c r="A9500">
        <v>2018</v>
      </c>
      <c r="B9500">
        <v>2017</v>
      </c>
      <c r="C9500" s="9">
        <v>42736</v>
      </c>
      <c r="D9500" t="s">
        <v>110</v>
      </c>
      <c r="E9500" t="s">
        <v>226</v>
      </c>
      <c r="F9500" t="s">
        <v>227</v>
      </c>
      <c r="G9500" t="s">
        <v>28</v>
      </c>
      <c r="H9500" t="s">
        <v>148</v>
      </c>
      <c r="I9500">
        <v>50</v>
      </c>
    </row>
    <row r="9501" spans="1:9">
      <c r="A9501">
        <v>2018</v>
      </c>
      <c r="B9501">
        <v>2017</v>
      </c>
      <c r="C9501" s="9">
        <v>42736</v>
      </c>
      <c r="D9501" t="s">
        <v>110</v>
      </c>
      <c r="E9501" t="s">
        <v>226</v>
      </c>
      <c r="F9501" t="s">
        <v>227</v>
      </c>
      <c r="G9501" t="s">
        <v>29</v>
      </c>
      <c r="H9501" t="s">
        <v>144</v>
      </c>
      <c r="I9501">
        <v>437785</v>
      </c>
    </row>
    <row r="9502" spans="1:9">
      <c r="A9502">
        <v>2018</v>
      </c>
      <c r="B9502">
        <v>2017</v>
      </c>
      <c r="C9502" s="9">
        <v>42736</v>
      </c>
      <c r="D9502" t="s">
        <v>110</v>
      </c>
      <c r="E9502" t="s">
        <v>226</v>
      </c>
      <c r="F9502" t="s">
        <v>227</v>
      </c>
      <c r="G9502" t="s">
        <v>29</v>
      </c>
      <c r="H9502" t="s">
        <v>145</v>
      </c>
      <c r="I9502">
        <v>17173</v>
      </c>
    </row>
    <row r="9503" spans="1:9">
      <c r="A9503">
        <v>2018</v>
      </c>
      <c r="B9503">
        <v>2017</v>
      </c>
      <c r="C9503" s="9">
        <v>42736</v>
      </c>
      <c r="D9503" t="s">
        <v>110</v>
      </c>
      <c r="E9503" t="s">
        <v>226</v>
      </c>
      <c r="F9503" t="s">
        <v>227</v>
      </c>
      <c r="G9503" t="s">
        <v>29</v>
      </c>
      <c r="H9503" t="s">
        <v>146</v>
      </c>
      <c r="I9503">
        <v>19167</v>
      </c>
    </row>
    <row r="9504" spans="1:9">
      <c r="A9504">
        <v>2018</v>
      </c>
      <c r="B9504">
        <v>2017</v>
      </c>
      <c r="C9504" s="9">
        <v>42736</v>
      </c>
      <c r="D9504" t="s">
        <v>110</v>
      </c>
      <c r="E9504" t="s">
        <v>226</v>
      </c>
      <c r="F9504" t="s">
        <v>227</v>
      </c>
      <c r="G9504" t="s">
        <v>29</v>
      </c>
      <c r="H9504" t="s">
        <v>7</v>
      </c>
      <c r="I9504">
        <v>19465</v>
      </c>
    </row>
    <row r="9505" spans="1:9">
      <c r="A9505">
        <v>2018</v>
      </c>
      <c r="B9505">
        <v>2017</v>
      </c>
      <c r="C9505" s="9">
        <v>42736</v>
      </c>
      <c r="D9505" t="s">
        <v>110</v>
      </c>
      <c r="E9505" t="s">
        <v>226</v>
      </c>
      <c r="F9505" t="s">
        <v>227</v>
      </c>
      <c r="G9505" t="s">
        <v>29</v>
      </c>
      <c r="H9505" t="s">
        <v>8</v>
      </c>
      <c r="I9505">
        <v>20961</v>
      </c>
    </row>
    <row r="9506" spans="1:9">
      <c r="A9506">
        <v>2018</v>
      </c>
      <c r="B9506">
        <v>2017</v>
      </c>
      <c r="C9506" s="9">
        <v>42736</v>
      </c>
      <c r="D9506" t="s">
        <v>110</v>
      </c>
      <c r="E9506" t="s">
        <v>226</v>
      </c>
      <c r="F9506" t="s">
        <v>227</v>
      </c>
      <c r="G9506" t="s">
        <v>29</v>
      </c>
      <c r="H9506" t="s">
        <v>9</v>
      </c>
      <c r="I9506">
        <v>19538</v>
      </c>
    </row>
    <row r="9507" spans="1:9">
      <c r="A9507">
        <v>2018</v>
      </c>
      <c r="B9507">
        <v>2017</v>
      </c>
      <c r="C9507" s="9">
        <v>42736</v>
      </c>
      <c r="D9507" t="s">
        <v>110</v>
      </c>
      <c r="E9507" t="s">
        <v>226</v>
      </c>
      <c r="F9507" t="s">
        <v>227</v>
      </c>
      <c r="G9507" t="s">
        <v>29</v>
      </c>
      <c r="H9507" t="s">
        <v>10</v>
      </c>
      <c r="I9507">
        <v>19086</v>
      </c>
    </row>
    <row r="9508" spans="1:9">
      <c r="A9508">
        <v>2018</v>
      </c>
      <c r="B9508">
        <v>2017</v>
      </c>
      <c r="C9508" s="9">
        <v>42736</v>
      </c>
      <c r="D9508" t="s">
        <v>110</v>
      </c>
      <c r="E9508" t="s">
        <v>226</v>
      </c>
      <c r="F9508" t="s">
        <v>227</v>
      </c>
      <c r="G9508" t="s">
        <v>29</v>
      </c>
      <c r="H9508" t="s">
        <v>11</v>
      </c>
      <c r="I9508">
        <v>22381</v>
      </c>
    </row>
    <row r="9509" spans="1:9">
      <c r="A9509">
        <v>2018</v>
      </c>
      <c r="B9509">
        <v>2017</v>
      </c>
      <c r="C9509" s="9">
        <v>42736</v>
      </c>
      <c r="D9509" t="s">
        <v>110</v>
      </c>
      <c r="E9509" t="s">
        <v>226</v>
      </c>
      <c r="F9509" t="s">
        <v>227</v>
      </c>
      <c r="G9509" t="s">
        <v>29</v>
      </c>
      <c r="H9509" t="s">
        <v>12</v>
      </c>
      <c r="I9509">
        <v>24637</v>
      </c>
    </row>
    <row r="9510" spans="1:9">
      <c r="A9510">
        <v>2018</v>
      </c>
      <c r="B9510">
        <v>2017</v>
      </c>
      <c r="C9510" s="9">
        <v>42736</v>
      </c>
      <c r="D9510" t="s">
        <v>110</v>
      </c>
      <c r="E9510" t="s">
        <v>226</v>
      </c>
      <c r="F9510" t="s">
        <v>227</v>
      </c>
      <c r="G9510" t="s">
        <v>29</v>
      </c>
      <c r="H9510" t="s">
        <v>13</v>
      </c>
      <c r="I9510">
        <v>27283</v>
      </c>
    </row>
    <row r="9511" spans="1:9">
      <c r="A9511">
        <v>2018</v>
      </c>
      <c r="B9511">
        <v>2017</v>
      </c>
      <c r="C9511" s="9">
        <v>42736</v>
      </c>
      <c r="D9511" t="s">
        <v>110</v>
      </c>
      <c r="E9511" t="s">
        <v>226</v>
      </c>
      <c r="F9511" t="s">
        <v>227</v>
      </c>
      <c r="G9511" t="s">
        <v>29</v>
      </c>
      <c r="H9511" t="s">
        <v>14</v>
      </c>
      <c r="I9511">
        <v>26296</v>
      </c>
    </row>
    <row r="9512" spans="1:9">
      <c r="A9512">
        <v>2018</v>
      </c>
      <c r="B9512">
        <v>2017</v>
      </c>
      <c r="C9512" s="9">
        <v>42736</v>
      </c>
      <c r="D9512" t="s">
        <v>110</v>
      </c>
      <c r="E9512" t="s">
        <v>226</v>
      </c>
      <c r="F9512" t="s">
        <v>227</v>
      </c>
      <c r="G9512" t="s">
        <v>29</v>
      </c>
      <c r="H9512" t="s">
        <v>15</v>
      </c>
      <c r="I9512">
        <v>25302</v>
      </c>
    </row>
    <row r="9513" spans="1:9">
      <c r="A9513">
        <v>2018</v>
      </c>
      <c r="B9513">
        <v>2017</v>
      </c>
      <c r="C9513" s="9">
        <v>42736</v>
      </c>
      <c r="D9513" t="s">
        <v>110</v>
      </c>
      <c r="E9513" t="s">
        <v>226</v>
      </c>
      <c r="F9513" t="s">
        <v>227</v>
      </c>
      <c r="G9513" t="s">
        <v>29</v>
      </c>
      <c r="H9513" t="s">
        <v>16</v>
      </c>
      <c r="I9513">
        <v>27318</v>
      </c>
    </row>
    <row r="9514" spans="1:9">
      <c r="A9514">
        <v>2018</v>
      </c>
      <c r="B9514">
        <v>2017</v>
      </c>
      <c r="C9514" s="9">
        <v>42736</v>
      </c>
      <c r="D9514" t="s">
        <v>110</v>
      </c>
      <c r="E9514" t="s">
        <v>226</v>
      </c>
      <c r="F9514" t="s">
        <v>227</v>
      </c>
      <c r="G9514" t="s">
        <v>29</v>
      </c>
      <c r="H9514" t="s">
        <v>17</v>
      </c>
      <c r="I9514">
        <v>29906</v>
      </c>
    </row>
    <row r="9515" spans="1:9">
      <c r="A9515">
        <v>2018</v>
      </c>
      <c r="B9515">
        <v>2017</v>
      </c>
      <c r="C9515" s="9">
        <v>42736</v>
      </c>
      <c r="D9515" t="s">
        <v>110</v>
      </c>
      <c r="E9515" t="s">
        <v>226</v>
      </c>
      <c r="F9515" t="s">
        <v>227</v>
      </c>
      <c r="G9515" t="s">
        <v>29</v>
      </c>
      <c r="H9515" t="s">
        <v>18</v>
      </c>
      <c r="I9515">
        <v>35119</v>
      </c>
    </row>
    <row r="9516" spans="1:9">
      <c r="A9516">
        <v>2018</v>
      </c>
      <c r="B9516">
        <v>2017</v>
      </c>
      <c r="C9516" s="9">
        <v>42736</v>
      </c>
      <c r="D9516" t="s">
        <v>110</v>
      </c>
      <c r="E9516" t="s">
        <v>226</v>
      </c>
      <c r="F9516" t="s">
        <v>227</v>
      </c>
      <c r="G9516" t="s">
        <v>29</v>
      </c>
      <c r="H9516" t="s">
        <v>19</v>
      </c>
      <c r="I9516">
        <v>25536</v>
      </c>
    </row>
    <row r="9517" spans="1:9">
      <c r="A9517">
        <v>2018</v>
      </c>
      <c r="B9517">
        <v>2017</v>
      </c>
      <c r="C9517" s="9">
        <v>42736</v>
      </c>
      <c r="D9517" t="s">
        <v>110</v>
      </c>
      <c r="E9517" t="s">
        <v>226</v>
      </c>
      <c r="F9517" t="s">
        <v>227</v>
      </c>
      <c r="G9517" t="s">
        <v>29</v>
      </c>
      <c r="H9517" t="s">
        <v>20</v>
      </c>
      <c r="I9517">
        <v>24289</v>
      </c>
    </row>
    <row r="9518" spans="1:9">
      <c r="A9518">
        <v>2018</v>
      </c>
      <c r="B9518">
        <v>2017</v>
      </c>
      <c r="C9518" s="9">
        <v>42736</v>
      </c>
      <c r="D9518" t="s">
        <v>110</v>
      </c>
      <c r="E9518" t="s">
        <v>226</v>
      </c>
      <c r="F9518" t="s">
        <v>227</v>
      </c>
      <c r="G9518" t="s">
        <v>29</v>
      </c>
      <c r="H9518" t="s">
        <v>21</v>
      </c>
      <c r="I9518">
        <v>22752</v>
      </c>
    </row>
    <row r="9519" spans="1:9">
      <c r="A9519">
        <v>2018</v>
      </c>
      <c r="B9519">
        <v>2017</v>
      </c>
      <c r="C9519" s="9">
        <v>42736</v>
      </c>
      <c r="D9519" t="s">
        <v>110</v>
      </c>
      <c r="E9519" t="s">
        <v>226</v>
      </c>
      <c r="F9519" t="s">
        <v>227</v>
      </c>
      <c r="G9519" t="s">
        <v>29</v>
      </c>
      <c r="H9519" t="s">
        <v>22</v>
      </c>
      <c r="I9519">
        <v>17906</v>
      </c>
    </row>
    <row r="9520" spans="1:9">
      <c r="A9520">
        <v>2018</v>
      </c>
      <c r="B9520">
        <v>2017</v>
      </c>
      <c r="C9520" s="9">
        <v>42736</v>
      </c>
      <c r="D9520" t="s">
        <v>110</v>
      </c>
      <c r="E9520" t="s">
        <v>226</v>
      </c>
      <c r="F9520" t="s">
        <v>227</v>
      </c>
      <c r="G9520" t="s">
        <v>29</v>
      </c>
      <c r="H9520" t="s">
        <v>147</v>
      </c>
      <c r="I9520">
        <v>13545</v>
      </c>
    </row>
    <row r="9521" spans="1:9">
      <c r="A9521">
        <v>2018</v>
      </c>
      <c r="B9521">
        <v>2017</v>
      </c>
      <c r="C9521" s="9">
        <v>42736</v>
      </c>
      <c r="D9521" t="s">
        <v>110</v>
      </c>
      <c r="E9521" t="s">
        <v>226</v>
      </c>
      <c r="F9521" t="s">
        <v>227</v>
      </c>
      <c r="G9521" t="s">
        <v>29</v>
      </c>
      <c r="H9521" t="s">
        <v>23</v>
      </c>
      <c r="I9521">
        <v>9899</v>
      </c>
    </row>
    <row r="9522" spans="1:9">
      <c r="A9522">
        <v>2018</v>
      </c>
      <c r="B9522">
        <v>2017</v>
      </c>
      <c r="C9522" s="9">
        <v>42736</v>
      </c>
      <c r="D9522" t="s">
        <v>110</v>
      </c>
      <c r="E9522" t="s">
        <v>226</v>
      </c>
      <c r="F9522" t="s">
        <v>227</v>
      </c>
      <c r="G9522" t="s">
        <v>29</v>
      </c>
      <c r="H9522" t="s">
        <v>24</v>
      </c>
      <c r="I9522">
        <v>3067</v>
      </c>
    </row>
    <row r="9523" spans="1:9">
      <c r="A9523">
        <v>2018</v>
      </c>
      <c r="B9523">
        <v>2017</v>
      </c>
      <c r="C9523" s="9">
        <v>42736</v>
      </c>
      <c r="D9523" t="s">
        <v>110</v>
      </c>
      <c r="E9523" t="s">
        <v>226</v>
      </c>
      <c r="F9523" t="s">
        <v>227</v>
      </c>
      <c r="G9523" t="s">
        <v>29</v>
      </c>
      <c r="H9523" t="s">
        <v>148</v>
      </c>
      <c r="I9523">
        <v>579</v>
      </c>
    </row>
    <row r="9524" spans="1:9">
      <c r="A9524">
        <v>2018</v>
      </c>
      <c r="B9524">
        <v>2017</v>
      </c>
      <c r="C9524" s="9">
        <v>42736</v>
      </c>
      <c r="D9524" t="s">
        <v>112</v>
      </c>
      <c r="E9524" t="s">
        <v>228</v>
      </c>
      <c r="F9524" t="s">
        <v>229</v>
      </c>
      <c r="G9524" t="s">
        <v>27</v>
      </c>
      <c r="H9524" t="s">
        <v>144</v>
      </c>
      <c r="I9524">
        <v>1379003</v>
      </c>
    </row>
    <row r="9525" spans="1:9">
      <c r="A9525">
        <v>2018</v>
      </c>
      <c r="B9525">
        <v>2017</v>
      </c>
      <c r="C9525" s="9">
        <v>42736</v>
      </c>
      <c r="D9525" t="s">
        <v>112</v>
      </c>
      <c r="E9525" t="s">
        <v>228</v>
      </c>
      <c r="F9525" t="s">
        <v>229</v>
      </c>
      <c r="G9525" t="s">
        <v>27</v>
      </c>
      <c r="H9525" t="s">
        <v>145</v>
      </c>
      <c r="I9525">
        <v>55379</v>
      </c>
    </row>
    <row r="9526" spans="1:9">
      <c r="A9526">
        <v>2018</v>
      </c>
      <c r="B9526">
        <v>2017</v>
      </c>
      <c r="C9526" s="9">
        <v>42736</v>
      </c>
      <c r="D9526" t="s">
        <v>112</v>
      </c>
      <c r="E9526" t="s">
        <v>228</v>
      </c>
      <c r="F9526" t="s">
        <v>229</v>
      </c>
      <c r="G9526" t="s">
        <v>27</v>
      </c>
      <c r="H9526" t="s">
        <v>146</v>
      </c>
      <c r="I9526">
        <v>59555</v>
      </c>
    </row>
    <row r="9527" spans="1:9">
      <c r="A9527">
        <v>2018</v>
      </c>
      <c r="B9527">
        <v>2017</v>
      </c>
      <c r="C9527" s="9">
        <v>42736</v>
      </c>
      <c r="D9527" t="s">
        <v>112</v>
      </c>
      <c r="E9527" t="s">
        <v>228</v>
      </c>
      <c r="F9527" t="s">
        <v>229</v>
      </c>
      <c r="G9527" t="s">
        <v>27</v>
      </c>
      <c r="H9527" t="s">
        <v>7</v>
      </c>
      <c r="I9527">
        <v>61231</v>
      </c>
    </row>
    <row r="9528" spans="1:9">
      <c r="A9528">
        <v>2018</v>
      </c>
      <c r="B9528">
        <v>2017</v>
      </c>
      <c r="C9528" s="9">
        <v>42736</v>
      </c>
      <c r="D9528" t="s">
        <v>112</v>
      </c>
      <c r="E9528" t="s">
        <v>228</v>
      </c>
      <c r="F9528" t="s">
        <v>229</v>
      </c>
      <c r="G9528" t="s">
        <v>27</v>
      </c>
      <c r="H9528" t="s">
        <v>8</v>
      </c>
      <c r="I9528">
        <v>66309</v>
      </c>
    </row>
    <row r="9529" spans="1:9">
      <c r="A9529">
        <v>2018</v>
      </c>
      <c r="B9529">
        <v>2017</v>
      </c>
      <c r="C9529" s="9">
        <v>42736</v>
      </c>
      <c r="D9529" t="s">
        <v>112</v>
      </c>
      <c r="E9529" t="s">
        <v>228</v>
      </c>
      <c r="F9529" t="s">
        <v>229</v>
      </c>
      <c r="G9529" t="s">
        <v>27</v>
      </c>
      <c r="H9529" t="s">
        <v>9</v>
      </c>
      <c r="I9529">
        <v>58303</v>
      </c>
    </row>
    <row r="9530" spans="1:9">
      <c r="A9530">
        <v>2018</v>
      </c>
      <c r="B9530">
        <v>2017</v>
      </c>
      <c r="C9530" s="9">
        <v>42736</v>
      </c>
      <c r="D9530" t="s">
        <v>112</v>
      </c>
      <c r="E9530" t="s">
        <v>228</v>
      </c>
      <c r="F9530" t="s">
        <v>229</v>
      </c>
      <c r="G9530" t="s">
        <v>27</v>
      </c>
      <c r="H9530" t="s">
        <v>10</v>
      </c>
      <c r="I9530">
        <v>58312</v>
      </c>
    </row>
    <row r="9531" spans="1:9">
      <c r="A9531">
        <v>2018</v>
      </c>
      <c r="B9531">
        <v>2017</v>
      </c>
      <c r="C9531" s="9">
        <v>42736</v>
      </c>
      <c r="D9531" t="s">
        <v>112</v>
      </c>
      <c r="E9531" t="s">
        <v>228</v>
      </c>
      <c r="F9531" t="s">
        <v>229</v>
      </c>
      <c r="G9531" t="s">
        <v>27</v>
      </c>
      <c r="H9531" t="s">
        <v>11</v>
      </c>
      <c r="I9531">
        <v>68918</v>
      </c>
    </row>
    <row r="9532" spans="1:9">
      <c r="A9532">
        <v>2018</v>
      </c>
      <c r="B9532">
        <v>2017</v>
      </c>
      <c r="C9532" s="9">
        <v>42736</v>
      </c>
      <c r="D9532" t="s">
        <v>112</v>
      </c>
      <c r="E9532" t="s">
        <v>228</v>
      </c>
      <c r="F9532" t="s">
        <v>229</v>
      </c>
      <c r="G9532" t="s">
        <v>27</v>
      </c>
      <c r="H9532" t="s">
        <v>12</v>
      </c>
      <c r="I9532">
        <v>75817</v>
      </c>
    </row>
    <row r="9533" spans="1:9">
      <c r="A9533">
        <v>2018</v>
      </c>
      <c r="B9533">
        <v>2017</v>
      </c>
      <c r="C9533" s="9">
        <v>42736</v>
      </c>
      <c r="D9533" t="s">
        <v>112</v>
      </c>
      <c r="E9533" t="s">
        <v>228</v>
      </c>
      <c r="F9533" t="s">
        <v>229</v>
      </c>
      <c r="G9533" t="s">
        <v>27</v>
      </c>
      <c r="H9533" t="s">
        <v>13</v>
      </c>
      <c r="I9533">
        <v>86862</v>
      </c>
    </row>
    <row r="9534" spans="1:9">
      <c r="A9534">
        <v>2018</v>
      </c>
      <c r="B9534">
        <v>2017</v>
      </c>
      <c r="C9534" s="9">
        <v>42736</v>
      </c>
      <c r="D9534" t="s">
        <v>112</v>
      </c>
      <c r="E9534" t="s">
        <v>228</v>
      </c>
      <c r="F9534" t="s">
        <v>229</v>
      </c>
      <c r="G9534" t="s">
        <v>27</v>
      </c>
      <c r="H9534" t="s">
        <v>14</v>
      </c>
      <c r="I9534">
        <v>87861</v>
      </c>
    </row>
    <row r="9535" spans="1:9">
      <c r="A9535">
        <v>2018</v>
      </c>
      <c r="B9535">
        <v>2017</v>
      </c>
      <c r="C9535" s="9">
        <v>42736</v>
      </c>
      <c r="D9535" t="s">
        <v>112</v>
      </c>
      <c r="E9535" t="s">
        <v>228</v>
      </c>
      <c r="F9535" t="s">
        <v>229</v>
      </c>
      <c r="G9535" t="s">
        <v>27</v>
      </c>
      <c r="H9535" t="s">
        <v>15</v>
      </c>
      <c r="I9535">
        <v>83526</v>
      </c>
    </row>
    <row r="9536" spans="1:9">
      <c r="A9536">
        <v>2018</v>
      </c>
      <c r="B9536">
        <v>2017</v>
      </c>
      <c r="C9536" s="9">
        <v>42736</v>
      </c>
      <c r="D9536" t="s">
        <v>112</v>
      </c>
      <c r="E9536" t="s">
        <v>228</v>
      </c>
      <c r="F9536" t="s">
        <v>229</v>
      </c>
      <c r="G9536" t="s">
        <v>27</v>
      </c>
      <c r="H9536" t="s">
        <v>16</v>
      </c>
      <c r="I9536">
        <v>91502</v>
      </c>
    </row>
    <row r="9537" spans="1:9">
      <c r="A9537">
        <v>2018</v>
      </c>
      <c r="B9537">
        <v>2017</v>
      </c>
      <c r="C9537" s="9">
        <v>42736</v>
      </c>
      <c r="D9537" t="s">
        <v>112</v>
      </c>
      <c r="E9537" t="s">
        <v>228</v>
      </c>
      <c r="F9537" t="s">
        <v>229</v>
      </c>
      <c r="G9537" t="s">
        <v>27</v>
      </c>
      <c r="H9537" t="s">
        <v>17</v>
      </c>
      <c r="I9537">
        <v>100807</v>
      </c>
    </row>
    <row r="9538" spans="1:9">
      <c r="A9538">
        <v>2018</v>
      </c>
      <c r="B9538">
        <v>2017</v>
      </c>
      <c r="C9538" s="9">
        <v>42736</v>
      </c>
      <c r="D9538" t="s">
        <v>112</v>
      </c>
      <c r="E9538" t="s">
        <v>228</v>
      </c>
      <c r="F9538" t="s">
        <v>229</v>
      </c>
      <c r="G9538" t="s">
        <v>27</v>
      </c>
      <c r="H9538" t="s">
        <v>18</v>
      </c>
      <c r="I9538">
        <v>119546</v>
      </c>
    </row>
    <row r="9539" spans="1:9">
      <c r="A9539">
        <v>2018</v>
      </c>
      <c r="B9539">
        <v>2017</v>
      </c>
      <c r="C9539" s="9">
        <v>42736</v>
      </c>
      <c r="D9539" t="s">
        <v>112</v>
      </c>
      <c r="E9539" t="s">
        <v>228</v>
      </c>
      <c r="F9539" t="s">
        <v>229</v>
      </c>
      <c r="G9539" t="s">
        <v>27</v>
      </c>
      <c r="H9539" t="s">
        <v>19</v>
      </c>
      <c r="I9539">
        <v>84212</v>
      </c>
    </row>
    <row r="9540" spans="1:9">
      <c r="A9540">
        <v>2018</v>
      </c>
      <c r="B9540">
        <v>2017</v>
      </c>
      <c r="C9540" s="9">
        <v>42736</v>
      </c>
      <c r="D9540" t="s">
        <v>112</v>
      </c>
      <c r="E9540" t="s">
        <v>228</v>
      </c>
      <c r="F9540" t="s">
        <v>229</v>
      </c>
      <c r="G9540" t="s">
        <v>27</v>
      </c>
      <c r="H9540" t="s">
        <v>20</v>
      </c>
      <c r="I9540">
        <v>76472</v>
      </c>
    </row>
    <row r="9541" spans="1:9">
      <c r="A9541">
        <v>2018</v>
      </c>
      <c r="B9541">
        <v>2017</v>
      </c>
      <c r="C9541" s="9">
        <v>42736</v>
      </c>
      <c r="D9541" t="s">
        <v>112</v>
      </c>
      <c r="E9541" t="s">
        <v>228</v>
      </c>
      <c r="F9541" t="s">
        <v>229</v>
      </c>
      <c r="G9541" t="s">
        <v>27</v>
      </c>
      <c r="H9541" t="s">
        <v>21</v>
      </c>
      <c r="I9541">
        <v>66720</v>
      </c>
    </row>
    <row r="9542" spans="1:9">
      <c r="A9542">
        <v>2018</v>
      </c>
      <c r="B9542">
        <v>2017</v>
      </c>
      <c r="C9542" s="9">
        <v>42736</v>
      </c>
      <c r="D9542" t="s">
        <v>112</v>
      </c>
      <c r="E9542" t="s">
        <v>228</v>
      </c>
      <c r="F9542" t="s">
        <v>229</v>
      </c>
      <c r="G9542" t="s">
        <v>27</v>
      </c>
      <c r="H9542" t="s">
        <v>22</v>
      </c>
      <c r="I9542">
        <v>46701</v>
      </c>
    </row>
    <row r="9543" spans="1:9">
      <c r="A9543">
        <v>2018</v>
      </c>
      <c r="B9543">
        <v>2017</v>
      </c>
      <c r="C9543" s="9">
        <v>42736</v>
      </c>
      <c r="D9543" t="s">
        <v>112</v>
      </c>
      <c r="E9543" t="s">
        <v>228</v>
      </c>
      <c r="F9543" t="s">
        <v>229</v>
      </c>
      <c r="G9543" t="s">
        <v>27</v>
      </c>
      <c r="H9543" t="s">
        <v>147</v>
      </c>
      <c r="I9543">
        <v>30792</v>
      </c>
    </row>
    <row r="9544" spans="1:9">
      <c r="A9544">
        <v>2018</v>
      </c>
      <c r="B9544">
        <v>2017</v>
      </c>
      <c r="C9544" s="9">
        <v>42736</v>
      </c>
      <c r="D9544" t="s">
        <v>112</v>
      </c>
      <c r="E9544" t="s">
        <v>228</v>
      </c>
      <c r="F9544" t="s">
        <v>229</v>
      </c>
      <c r="G9544" t="s">
        <v>27</v>
      </c>
      <c r="H9544" t="s">
        <v>23</v>
      </c>
      <c r="I9544">
        <v>23278</v>
      </c>
    </row>
    <row r="9545" spans="1:9">
      <c r="A9545">
        <v>2018</v>
      </c>
      <c r="B9545">
        <v>2017</v>
      </c>
      <c r="C9545" s="9">
        <v>42736</v>
      </c>
      <c r="D9545" t="s">
        <v>112</v>
      </c>
      <c r="E9545" t="s">
        <v>228</v>
      </c>
      <c r="F9545" t="s">
        <v>229</v>
      </c>
      <c r="G9545" t="s">
        <v>27</v>
      </c>
      <c r="H9545" t="s">
        <v>24</v>
      </c>
      <c r="I9545">
        <v>6461</v>
      </c>
    </row>
    <row r="9546" spans="1:9">
      <c r="A9546">
        <v>2018</v>
      </c>
      <c r="B9546">
        <v>2017</v>
      </c>
      <c r="C9546" s="9">
        <v>42736</v>
      </c>
      <c r="D9546" t="s">
        <v>112</v>
      </c>
      <c r="E9546" t="s">
        <v>228</v>
      </c>
      <c r="F9546" t="s">
        <v>229</v>
      </c>
      <c r="G9546" t="s">
        <v>27</v>
      </c>
      <c r="H9546" t="s">
        <v>148</v>
      </c>
      <c r="I9546">
        <v>1053</v>
      </c>
    </row>
    <row r="9547" spans="1:9">
      <c r="A9547">
        <v>2018</v>
      </c>
      <c r="B9547">
        <v>2017</v>
      </c>
      <c r="C9547" s="9">
        <v>42736</v>
      </c>
      <c r="D9547" t="s">
        <v>112</v>
      </c>
      <c r="E9547" t="s">
        <v>228</v>
      </c>
      <c r="F9547" t="s">
        <v>229</v>
      </c>
      <c r="G9547" t="s">
        <v>28</v>
      </c>
      <c r="H9547" t="s">
        <v>144</v>
      </c>
      <c r="I9547">
        <v>649515</v>
      </c>
    </row>
    <row r="9548" spans="1:9">
      <c r="A9548">
        <v>2018</v>
      </c>
      <c r="B9548">
        <v>2017</v>
      </c>
      <c r="C9548" s="9">
        <v>42736</v>
      </c>
      <c r="D9548" t="s">
        <v>112</v>
      </c>
      <c r="E9548" t="s">
        <v>228</v>
      </c>
      <c r="F9548" t="s">
        <v>229</v>
      </c>
      <c r="G9548" t="s">
        <v>28</v>
      </c>
      <c r="H9548" t="s">
        <v>145</v>
      </c>
      <c r="I9548">
        <v>28460</v>
      </c>
    </row>
    <row r="9549" spans="1:9">
      <c r="A9549">
        <v>2018</v>
      </c>
      <c r="B9549">
        <v>2017</v>
      </c>
      <c r="C9549" s="9">
        <v>42736</v>
      </c>
      <c r="D9549" t="s">
        <v>112</v>
      </c>
      <c r="E9549" t="s">
        <v>228</v>
      </c>
      <c r="F9549" t="s">
        <v>229</v>
      </c>
      <c r="G9549" t="s">
        <v>28</v>
      </c>
      <c r="H9549" t="s">
        <v>146</v>
      </c>
      <c r="I9549">
        <v>30659</v>
      </c>
    </row>
    <row r="9550" spans="1:9">
      <c r="A9550">
        <v>2018</v>
      </c>
      <c r="B9550">
        <v>2017</v>
      </c>
      <c r="C9550" s="9">
        <v>42736</v>
      </c>
      <c r="D9550" t="s">
        <v>112</v>
      </c>
      <c r="E9550" t="s">
        <v>228</v>
      </c>
      <c r="F9550" t="s">
        <v>229</v>
      </c>
      <c r="G9550" t="s">
        <v>28</v>
      </c>
      <c r="H9550" t="s">
        <v>7</v>
      </c>
      <c r="I9550">
        <v>31250</v>
      </c>
    </row>
    <row r="9551" spans="1:9">
      <c r="A9551">
        <v>2018</v>
      </c>
      <c r="B9551">
        <v>2017</v>
      </c>
      <c r="C9551" s="9">
        <v>42736</v>
      </c>
      <c r="D9551" t="s">
        <v>112</v>
      </c>
      <c r="E9551" t="s">
        <v>228</v>
      </c>
      <c r="F9551" t="s">
        <v>229</v>
      </c>
      <c r="G9551" t="s">
        <v>28</v>
      </c>
      <c r="H9551" t="s">
        <v>8</v>
      </c>
      <c r="I9551">
        <v>33881</v>
      </c>
    </row>
    <row r="9552" spans="1:9">
      <c r="A9552">
        <v>2018</v>
      </c>
      <c r="B9552">
        <v>2017</v>
      </c>
      <c r="C9552" s="9">
        <v>42736</v>
      </c>
      <c r="D9552" t="s">
        <v>112</v>
      </c>
      <c r="E9552" t="s">
        <v>228</v>
      </c>
      <c r="F9552" t="s">
        <v>229</v>
      </c>
      <c r="G9552" t="s">
        <v>28</v>
      </c>
      <c r="H9552" t="s">
        <v>9</v>
      </c>
      <c r="I9552">
        <v>29261</v>
      </c>
    </row>
    <row r="9553" spans="1:9">
      <c r="A9553">
        <v>2018</v>
      </c>
      <c r="B9553">
        <v>2017</v>
      </c>
      <c r="C9553" s="9">
        <v>42736</v>
      </c>
      <c r="D9553" t="s">
        <v>112</v>
      </c>
      <c r="E9553" t="s">
        <v>228</v>
      </c>
      <c r="F9553" t="s">
        <v>229</v>
      </c>
      <c r="G9553" t="s">
        <v>28</v>
      </c>
      <c r="H9553" t="s">
        <v>10</v>
      </c>
      <c r="I9553">
        <v>29524</v>
      </c>
    </row>
    <row r="9554" spans="1:9">
      <c r="A9554">
        <v>2018</v>
      </c>
      <c r="B9554">
        <v>2017</v>
      </c>
      <c r="C9554" s="9">
        <v>42736</v>
      </c>
      <c r="D9554" t="s">
        <v>112</v>
      </c>
      <c r="E9554" t="s">
        <v>228</v>
      </c>
      <c r="F9554" t="s">
        <v>229</v>
      </c>
      <c r="G9554" t="s">
        <v>28</v>
      </c>
      <c r="H9554" t="s">
        <v>11</v>
      </c>
      <c r="I9554">
        <v>34203</v>
      </c>
    </row>
    <row r="9555" spans="1:9">
      <c r="A9555">
        <v>2018</v>
      </c>
      <c r="B9555">
        <v>2017</v>
      </c>
      <c r="C9555" s="9">
        <v>42736</v>
      </c>
      <c r="D9555" t="s">
        <v>112</v>
      </c>
      <c r="E9555" t="s">
        <v>228</v>
      </c>
      <c r="F9555" t="s">
        <v>229</v>
      </c>
      <c r="G9555" t="s">
        <v>28</v>
      </c>
      <c r="H9555" t="s">
        <v>12</v>
      </c>
      <c r="I9555">
        <v>37373</v>
      </c>
    </row>
    <row r="9556" spans="1:9">
      <c r="A9556">
        <v>2018</v>
      </c>
      <c r="B9556">
        <v>2017</v>
      </c>
      <c r="C9556" s="9">
        <v>42736</v>
      </c>
      <c r="D9556" t="s">
        <v>112</v>
      </c>
      <c r="E9556" t="s">
        <v>228</v>
      </c>
      <c r="F9556" t="s">
        <v>229</v>
      </c>
      <c r="G9556" t="s">
        <v>28</v>
      </c>
      <c r="H9556" t="s">
        <v>13</v>
      </c>
      <c r="I9556">
        <v>42661</v>
      </c>
    </row>
    <row r="9557" spans="1:9">
      <c r="A9557">
        <v>2018</v>
      </c>
      <c r="B9557">
        <v>2017</v>
      </c>
      <c r="C9557" s="9">
        <v>42736</v>
      </c>
      <c r="D9557" t="s">
        <v>112</v>
      </c>
      <c r="E9557" t="s">
        <v>228</v>
      </c>
      <c r="F9557" t="s">
        <v>229</v>
      </c>
      <c r="G9557" t="s">
        <v>28</v>
      </c>
      <c r="H9557" t="s">
        <v>14</v>
      </c>
      <c r="I9557">
        <v>42782</v>
      </c>
    </row>
    <row r="9558" spans="1:9">
      <c r="A9558">
        <v>2018</v>
      </c>
      <c r="B9558">
        <v>2017</v>
      </c>
      <c r="C9558" s="9">
        <v>42736</v>
      </c>
      <c r="D9558" t="s">
        <v>112</v>
      </c>
      <c r="E9558" t="s">
        <v>228</v>
      </c>
      <c r="F9558" t="s">
        <v>229</v>
      </c>
      <c r="G9558" t="s">
        <v>28</v>
      </c>
      <c r="H9558" t="s">
        <v>15</v>
      </c>
      <c r="I9558">
        <v>40032</v>
      </c>
    </row>
    <row r="9559" spans="1:9">
      <c r="A9559">
        <v>2018</v>
      </c>
      <c r="B9559">
        <v>2017</v>
      </c>
      <c r="C9559" s="9">
        <v>42736</v>
      </c>
      <c r="D9559" t="s">
        <v>112</v>
      </c>
      <c r="E9559" t="s">
        <v>228</v>
      </c>
      <c r="F9559" t="s">
        <v>229</v>
      </c>
      <c r="G9559" t="s">
        <v>28</v>
      </c>
      <c r="H9559" t="s">
        <v>16</v>
      </c>
      <c r="I9559">
        <v>44384</v>
      </c>
    </row>
    <row r="9560" spans="1:9">
      <c r="A9560">
        <v>2018</v>
      </c>
      <c r="B9560">
        <v>2017</v>
      </c>
      <c r="C9560" s="9">
        <v>42736</v>
      </c>
      <c r="D9560" t="s">
        <v>112</v>
      </c>
      <c r="E9560" t="s">
        <v>228</v>
      </c>
      <c r="F9560" t="s">
        <v>229</v>
      </c>
      <c r="G9560" t="s">
        <v>28</v>
      </c>
      <c r="H9560" t="s">
        <v>17</v>
      </c>
      <c r="I9560">
        <v>49105</v>
      </c>
    </row>
    <row r="9561" spans="1:9">
      <c r="A9561">
        <v>2018</v>
      </c>
      <c r="B9561">
        <v>2017</v>
      </c>
      <c r="C9561" s="9">
        <v>42736</v>
      </c>
      <c r="D9561" t="s">
        <v>112</v>
      </c>
      <c r="E9561" t="s">
        <v>228</v>
      </c>
      <c r="F9561" t="s">
        <v>229</v>
      </c>
      <c r="G9561" t="s">
        <v>28</v>
      </c>
      <c r="H9561" t="s">
        <v>18</v>
      </c>
      <c r="I9561">
        <v>57759</v>
      </c>
    </row>
    <row r="9562" spans="1:9">
      <c r="A9562">
        <v>2018</v>
      </c>
      <c r="B9562">
        <v>2017</v>
      </c>
      <c r="C9562" s="9">
        <v>42736</v>
      </c>
      <c r="D9562" t="s">
        <v>112</v>
      </c>
      <c r="E9562" t="s">
        <v>228</v>
      </c>
      <c r="F9562" t="s">
        <v>229</v>
      </c>
      <c r="G9562" t="s">
        <v>28</v>
      </c>
      <c r="H9562" t="s">
        <v>19</v>
      </c>
      <c r="I9562">
        <v>38548</v>
      </c>
    </row>
    <row r="9563" spans="1:9">
      <c r="A9563">
        <v>2018</v>
      </c>
      <c r="B9563">
        <v>2017</v>
      </c>
      <c r="C9563" s="9">
        <v>42736</v>
      </c>
      <c r="D9563" t="s">
        <v>112</v>
      </c>
      <c r="E9563" t="s">
        <v>228</v>
      </c>
      <c r="F9563" t="s">
        <v>229</v>
      </c>
      <c r="G9563" t="s">
        <v>28</v>
      </c>
      <c r="H9563" t="s">
        <v>20</v>
      </c>
      <c r="I9563">
        <v>31746</v>
      </c>
    </row>
    <row r="9564" spans="1:9">
      <c r="A9564">
        <v>2018</v>
      </c>
      <c r="B9564">
        <v>2017</v>
      </c>
      <c r="C9564" s="9">
        <v>42736</v>
      </c>
      <c r="D9564" t="s">
        <v>112</v>
      </c>
      <c r="E9564" t="s">
        <v>228</v>
      </c>
      <c r="F9564" t="s">
        <v>229</v>
      </c>
      <c r="G9564" t="s">
        <v>28</v>
      </c>
      <c r="H9564" t="s">
        <v>21</v>
      </c>
      <c r="I9564">
        <v>25981</v>
      </c>
    </row>
    <row r="9565" spans="1:9">
      <c r="A9565">
        <v>2018</v>
      </c>
      <c r="B9565">
        <v>2017</v>
      </c>
      <c r="C9565" s="9">
        <v>42736</v>
      </c>
      <c r="D9565" t="s">
        <v>112</v>
      </c>
      <c r="E9565" t="s">
        <v>228</v>
      </c>
      <c r="F9565" t="s">
        <v>229</v>
      </c>
      <c r="G9565" t="s">
        <v>28</v>
      </c>
      <c r="H9565" t="s">
        <v>22</v>
      </c>
      <c r="I9565">
        <v>15101</v>
      </c>
    </row>
    <row r="9566" spans="1:9">
      <c r="A9566">
        <v>2018</v>
      </c>
      <c r="B9566">
        <v>2017</v>
      </c>
      <c r="C9566" s="9">
        <v>42736</v>
      </c>
      <c r="D9566" t="s">
        <v>112</v>
      </c>
      <c r="E9566" t="s">
        <v>228</v>
      </c>
      <c r="F9566" t="s">
        <v>229</v>
      </c>
      <c r="G9566" t="s">
        <v>28</v>
      </c>
      <c r="H9566" t="s">
        <v>147</v>
      </c>
      <c r="I9566">
        <v>6736</v>
      </c>
    </row>
    <row r="9567" spans="1:9">
      <c r="A9567">
        <v>2018</v>
      </c>
      <c r="B9567">
        <v>2017</v>
      </c>
      <c r="C9567" s="9">
        <v>42736</v>
      </c>
      <c r="D9567" t="s">
        <v>112</v>
      </c>
      <c r="E9567" t="s">
        <v>228</v>
      </c>
      <c r="F9567" t="s">
        <v>229</v>
      </c>
      <c r="G9567" t="s">
        <v>28</v>
      </c>
      <c r="H9567" t="s">
        <v>23</v>
      </c>
      <c r="I9567">
        <v>5634</v>
      </c>
    </row>
    <row r="9568" spans="1:9">
      <c r="A9568">
        <v>2018</v>
      </c>
      <c r="B9568">
        <v>2017</v>
      </c>
      <c r="C9568" s="9">
        <v>42736</v>
      </c>
      <c r="D9568" t="s">
        <v>112</v>
      </c>
      <c r="E9568" t="s">
        <v>228</v>
      </c>
      <c r="F9568" t="s">
        <v>229</v>
      </c>
      <c r="G9568" t="s">
        <v>28</v>
      </c>
      <c r="H9568" t="s">
        <v>24</v>
      </c>
      <c r="I9568">
        <v>987</v>
      </c>
    </row>
    <row r="9569" spans="1:9">
      <c r="A9569">
        <v>2018</v>
      </c>
      <c r="B9569">
        <v>2017</v>
      </c>
      <c r="C9569" s="9">
        <v>42736</v>
      </c>
      <c r="D9569" t="s">
        <v>112</v>
      </c>
      <c r="E9569" t="s">
        <v>228</v>
      </c>
      <c r="F9569" t="s">
        <v>229</v>
      </c>
      <c r="G9569" t="s">
        <v>28</v>
      </c>
      <c r="H9569" t="s">
        <v>148</v>
      </c>
      <c r="I9569">
        <v>115</v>
      </c>
    </row>
    <row r="9570" spans="1:9">
      <c r="A9570">
        <v>2018</v>
      </c>
      <c r="B9570">
        <v>2017</v>
      </c>
      <c r="C9570" s="9">
        <v>42736</v>
      </c>
      <c r="D9570" t="s">
        <v>112</v>
      </c>
      <c r="E9570" t="s">
        <v>228</v>
      </c>
      <c r="F9570" t="s">
        <v>229</v>
      </c>
      <c r="G9570" t="s">
        <v>29</v>
      </c>
      <c r="H9570" t="s">
        <v>144</v>
      </c>
      <c r="I9570">
        <v>729488</v>
      </c>
    </row>
    <row r="9571" spans="1:9">
      <c r="A9571">
        <v>2018</v>
      </c>
      <c r="B9571">
        <v>2017</v>
      </c>
      <c r="C9571" s="9">
        <v>42736</v>
      </c>
      <c r="D9571" t="s">
        <v>112</v>
      </c>
      <c r="E9571" t="s">
        <v>228</v>
      </c>
      <c r="F9571" t="s">
        <v>229</v>
      </c>
      <c r="G9571" t="s">
        <v>29</v>
      </c>
      <c r="H9571" t="s">
        <v>145</v>
      </c>
      <c r="I9571">
        <v>26919</v>
      </c>
    </row>
    <row r="9572" spans="1:9">
      <c r="A9572">
        <v>2018</v>
      </c>
      <c r="B9572">
        <v>2017</v>
      </c>
      <c r="C9572" s="9">
        <v>42736</v>
      </c>
      <c r="D9572" t="s">
        <v>112</v>
      </c>
      <c r="E9572" t="s">
        <v>228</v>
      </c>
      <c r="F9572" t="s">
        <v>229</v>
      </c>
      <c r="G9572" t="s">
        <v>29</v>
      </c>
      <c r="H9572" t="s">
        <v>146</v>
      </c>
      <c r="I9572">
        <v>28896</v>
      </c>
    </row>
    <row r="9573" spans="1:9">
      <c r="A9573">
        <v>2018</v>
      </c>
      <c r="B9573">
        <v>2017</v>
      </c>
      <c r="C9573" s="9">
        <v>42736</v>
      </c>
      <c r="D9573" t="s">
        <v>112</v>
      </c>
      <c r="E9573" t="s">
        <v>228</v>
      </c>
      <c r="F9573" t="s">
        <v>229</v>
      </c>
      <c r="G9573" t="s">
        <v>29</v>
      </c>
      <c r="H9573" t="s">
        <v>7</v>
      </c>
      <c r="I9573">
        <v>29981</v>
      </c>
    </row>
    <row r="9574" spans="1:9">
      <c r="A9574">
        <v>2018</v>
      </c>
      <c r="B9574">
        <v>2017</v>
      </c>
      <c r="C9574" s="9">
        <v>42736</v>
      </c>
      <c r="D9574" t="s">
        <v>112</v>
      </c>
      <c r="E9574" t="s">
        <v>228</v>
      </c>
      <c r="F9574" t="s">
        <v>229</v>
      </c>
      <c r="G9574" t="s">
        <v>29</v>
      </c>
      <c r="H9574" t="s">
        <v>8</v>
      </c>
      <c r="I9574">
        <v>32428</v>
      </c>
    </row>
    <row r="9575" spans="1:9">
      <c r="A9575">
        <v>2018</v>
      </c>
      <c r="B9575">
        <v>2017</v>
      </c>
      <c r="C9575" s="9">
        <v>42736</v>
      </c>
      <c r="D9575" t="s">
        <v>112</v>
      </c>
      <c r="E9575" t="s">
        <v>228</v>
      </c>
      <c r="F9575" t="s">
        <v>229</v>
      </c>
      <c r="G9575" t="s">
        <v>29</v>
      </c>
      <c r="H9575" t="s">
        <v>9</v>
      </c>
      <c r="I9575">
        <v>29042</v>
      </c>
    </row>
    <row r="9576" spans="1:9">
      <c r="A9576">
        <v>2018</v>
      </c>
      <c r="B9576">
        <v>2017</v>
      </c>
      <c r="C9576" s="9">
        <v>42736</v>
      </c>
      <c r="D9576" t="s">
        <v>112</v>
      </c>
      <c r="E9576" t="s">
        <v>228</v>
      </c>
      <c r="F9576" t="s">
        <v>229</v>
      </c>
      <c r="G9576" t="s">
        <v>29</v>
      </c>
      <c r="H9576" t="s">
        <v>10</v>
      </c>
      <c r="I9576">
        <v>28788</v>
      </c>
    </row>
    <row r="9577" spans="1:9">
      <c r="A9577">
        <v>2018</v>
      </c>
      <c r="B9577">
        <v>2017</v>
      </c>
      <c r="C9577" s="9">
        <v>42736</v>
      </c>
      <c r="D9577" t="s">
        <v>112</v>
      </c>
      <c r="E9577" t="s">
        <v>228</v>
      </c>
      <c r="F9577" t="s">
        <v>229</v>
      </c>
      <c r="G9577" t="s">
        <v>29</v>
      </c>
      <c r="H9577" t="s">
        <v>11</v>
      </c>
      <c r="I9577">
        <v>34715</v>
      </c>
    </row>
    <row r="9578" spans="1:9">
      <c r="A9578">
        <v>2018</v>
      </c>
      <c r="B9578">
        <v>2017</v>
      </c>
      <c r="C9578" s="9">
        <v>42736</v>
      </c>
      <c r="D9578" t="s">
        <v>112</v>
      </c>
      <c r="E9578" t="s">
        <v>228</v>
      </c>
      <c r="F9578" t="s">
        <v>229</v>
      </c>
      <c r="G9578" t="s">
        <v>29</v>
      </c>
      <c r="H9578" t="s">
        <v>12</v>
      </c>
      <c r="I9578">
        <v>38444</v>
      </c>
    </row>
    <row r="9579" spans="1:9">
      <c r="A9579">
        <v>2018</v>
      </c>
      <c r="B9579">
        <v>2017</v>
      </c>
      <c r="C9579" s="9">
        <v>42736</v>
      </c>
      <c r="D9579" t="s">
        <v>112</v>
      </c>
      <c r="E9579" t="s">
        <v>228</v>
      </c>
      <c r="F9579" t="s">
        <v>229</v>
      </c>
      <c r="G9579" t="s">
        <v>29</v>
      </c>
      <c r="H9579" t="s">
        <v>13</v>
      </c>
      <c r="I9579">
        <v>44201</v>
      </c>
    </row>
    <row r="9580" spans="1:9">
      <c r="A9580">
        <v>2018</v>
      </c>
      <c r="B9580">
        <v>2017</v>
      </c>
      <c r="C9580" s="9">
        <v>42736</v>
      </c>
      <c r="D9580" t="s">
        <v>112</v>
      </c>
      <c r="E9580" t="s">
        <v>228</v>
      </c>
      <c r="F9580" t="s">
        <v>229</v>
      </c>
      <c r="G9580" t="s">
        <v>29</v>
      </c>
      <c r="H9580" t="s">
        <v>14</v>
      </c>
      <c r="I9580">
        <v>45079</v>
      </c>
    </row>
    <row r="9581" spans="1:9">
      <c r="A9581">
        <v>2018</v>
      </c>
      <c r="B9581">
        <v>2017</v>
      </c>
      <c r="C9581" s="9">
        <v>42736</v>
      </c>
      <c r="D9581" t="s">
        <v>112</v>
      </c>
      <c r="E9581" t="s">
        <v>228</v>
      </c>
      <c r="F9581" t="s">
        <v>229</v>
      </c>
      <c r="G9581" t="s">
        <v>29</v>
      </c>
      <c r="H9581" t="s">
        <v>15</v>
      </c>
      <c r="I9581">
        <v>43494</v>
      </c>
    </row>
    <row r="9582" spans="1:9">
      <c r="A9582">
        <v>2018</v>
      </c>
      <c r="B9582">
        <v>2017</v>
      </c>
      <c r="C9582" s="9">
        <v>42736</v>
      </c>
      <c r="D9582" t="s">
        <v>112</v>
      </c>
      <c r="E9582" t="s">
        <v>228</v>
      </c>
      <c r="F9582" t="s">
        <v>229</v>
      </c>
      <c r="G9582" t="s">
        <v>29</v>
      </c>
      <c r="H9582" t="s">
        <v>16</v>
      </c>
      <c r="I9582">
        <v>47118</v>
      </c>
    </row>
    <row r="9583" spans="1:9">
      <c r="A9583">
        <v>2018</v>
      </c>
      <c r="B9583">
        <v>2017</v>
      </c>
      <c r="C9583" s="9">
        <v>42736</v>
      </c>
      <c r="D9583" t="s">
        <v>112</v>
      </c>
      <c r="E9583" t="s">
        <v>228</v>
      </c>
      <c r="F9583" t="s">
        <v>229</v>
      </c>
      <c r="G9583" t="s">
        <v>29</v>
      </c>
      <c r="H9583" t="s">
        <v>17</v>
      </c>
      <c r="I9583">
        <v>51702</v>
      </c>
    </row>
    <row r="9584" spans="1:9">
      <c r="A9584">
        <v>2018</v>
      </c>
      <c r="B9584">
        <v>2017</v>
      </c>
      <c r="C9584" s="9">
        <v>42736</v>
      </c>
      <c r="D9584" t="s">
        <v>112</v>
      </c>
      <c r="E9584" t="s">
        <v>228</v>
      </c>
      <c r="F9584" t="s">
        <v>229</v>
      </c>
      <c r="G9584" t="s">
        <v>29</v>
      </c>
      <c r="H9584" t="s">
        <v>18</v>
      </c>
      <c r="I9584">
        <v>61787</v>
      </c>
    </row>
    <row r="9585" spans="1:9">
      <c r="A9585">
        <v>2018</v>
      </c>
      <c r="B9585">
        <v>2017</v>
      </c>
      <c r="C9585" s="9">
        <v>42736</v>
      </c>
      <c r="D9585" t="s">
        <v>112</v>
      </c>
      <c r="E9585" t="s">
        <v>228</v>
      </c>
      <c r="F9585" t="s">
        <v>229</v>
      </c>
      <c r="G9585" t="s">
        <v>29</v>
      </c>
      <c r="H9585" t="s">
        <v>19</v>
      </c>
      <c r="I9585">
        <v>45664</v>
      </c>
    </row>
    <row r="9586" spans="1:9">
      <c r="A9586">
        <v>2018</v>
      </c>
      <c r="B9586">
        <v>2017</v>
      </c>
      <c r="C9586" s="9">
        <v>42736</v>
      </c>
      <c r="D9586" t="s">
        <v>112</v>
      </c>
      <c r="E9586" t="s">
        <v>228</v>
      </c>
      <c r="F9586" t="s">
        <v>229</v>
      </c>
      <c r="G9586" t="s">
        <v>29</v>
      </c>
      <c r="H9586" t="s">
        <v>20</v>
      </c>
      <c r="I9586">
        <v>44726</v>
      </c>
    </row>
    <row r="9587" spans="1:9">
      <c r="A9587">
        <v>2018</v>
      </c>
      <c r="B9587">
        <v>2017</v>
      </c>
      <c r="C9587" s="9">
        <v>42736</v>
      </c>
      <c r="D9587" t="s">
        <v>112</v>
      </c>
      <c r="E9587" t="s">
        <v>228</v>
      </c>
      <c r="F9587" t="s">
        <v>229</v>
      </c>
      <c r="G9587" t="s">
        <v>29</v>
      </c>
      <c r="H9587" t="s">
        <v>21</v>
      </c>
      <c r="I9587">
        <v>40739</v>
      </c>
    </row>
    <row r="9588" spans="1:9">
      <c r="A9588">
        <v>2018</v>
      </c>
      <c r="B9588">
        <v>2017</v>
      </c>
      <c r="C9588" s="9">
        <v>42736</v>
      </c>
      <c r="D9588" t="s">
        <v>112</v>
      </c>
      <c r="E9588" t="s">
        <v>228</v>
      </c>
      <c r="F9588" t="s">
        <v>229</v>
      </c>
      <c r="G9588" t="s">
        <v>29</v>
      </c>
      <c r="H9588" t="s">
        <v>22</v>
      </c>
      <c r="I9588">
        <v>31600</v>
      </c>
    </row>
    <row r="9589" spans="1:9">
      <c r="A9589">
        <v>2018</v>
      </c>
      <c r="B9589">
        <v>2017</v>
      </c>
      <c r="C9589" s="9">
        <v>42736</v>
      </c>
      <c r="D9589" t="s">
        <v>112</v>
      </c>
      <c r="E9589" t="s">
        <v>228</v>
      </c>
      <c r="F9589" t="s">
        <v>229</v>
      </c>
      <c r="G9589" t="s">
        <v>29</v>
      </c>
      <c r="H9589" t="s">
        <v>147</v>
      </c>
      <c r="I9589">
        <v>24056</v>
      </c>
    </row>
    <row r="9590" spans="1:9">
      <c r="A9590">
        <v>2018</v>
      </c>
      <c r="B9590">
        <v>2017</v>
      </c>
      <c r="C9590" s="9">
        <v>42736</v>
      </c>
      <c r="D9590" t="s">
        <v>112</v>
      </c>
      <c r="E9590" t="s">
        <v>228</v>
      </c>
      <c r="F9590" t="s">
        <v>229</v>
      </c>
      <c r="G9590" t="s">
        <v>29</v>
      </c>
      <c r="H9590" t="s">
        <v>23</v>
      </c>
      <c r="I9590">
        <v>17644</v>
      </c>
    </row>
    <row r="9591" spans="1:9">
      <c r="A9591">
        <v>2018</v>
      </c>
      <c r="B9591">
        <v>2017</v>
      </c>
      <c r="C9591" s="9">
        <v>42736</v>
      </c>
      <c r="D9591" t="s">
        <v>112</v>
      </c>
      <c r="E9591" t="s">
        <v>228</v>
      </c>
      <c r="F9591" t="s">
        <v>229</v>
      </c>
      <c r="G9591" t="s">
        <v>29</v>
      </c>
      <c r="H9591" t="s">
        <v>24</v>
      </c>
      <c r="I9591">
        <v>5474</v>
      </c>
    </row>
    <row r="9592" spans="1:9">
      <c r="A9592">
        <v>2018</v>
      </c>
      <c r="B9592">
        <v>2017</v>
      </c>
      <c r="C9592" s="9">
        <v>42736</v>
      </c>
      <c r="D9592" t="s">
        <v>112</v>
      </c>
      <c r="E9592" t="s">
        <v>228</v>
      </c>
      <c r="F9592" t="s">
        <v>229</v>
      </c>
      <c r="G9592" t="s">
        <v>29</v>
      </c>
      <c r="H9592" t="s">
        <v>148</v>
      </c>
      <c r="I9592">
        <v>938</v>
      </c>
    </row>
    <row r="9593" spans="1:9">
      <c r="A9593">
        <v>2018</v>
      </c>
      <c r="B9593">
        <v>2017</v>
      </c>
      <c r="C9593" s="9">
        <v>42736</v>
      </c>
      <c r="D9593" t="s">
        <v>114</v>
      </c>
      <c r="E9593" t="s">
        <v>230</v>
      </c>
      <c r="F9593" t="s">
        <v>231</v>
      </c>
      <c r="G9593" t="s">
        <v>27</v>
      </c>
      <c r="H9593" t="s">
        <v>144</v>
      </c>
      <c r="I9593">
        <v>1789184</v>
      </c>
    </row>
    <row r="9594" spans="1:9">
      <c r="A9594">
        <v>2018</v>
      </c>
      <c r="B9594">
        <v>2017</v>
      </c>
      <c r="C9594" s="9">
        <v>42736</v>
      </c>
      <c r="D9594" t="s">
        <v>114</v>
      </c>
      <c r="E9594" t="s">
        <v>230</v>
      </c>
      <c r="F9594" t="s">
        <v>231</v>
      </c>
      <c r="G9594" t="s">
        <v>27</v>
      </c>
      <c r="H9594" t="s">
        <v>145</v>
      </c>
      <c r="I9594">
        <v>76654</v>
      </c>
    </row>
    <row r="9595" spans="1:9">
      <c r="A9595">
        <v>2018</v>
      </c>
      <c r="B9595">
        <v>2017</v>
      </c>
      <c r="C9595" s="9">
        <v>42736</v>
      </c>
      <c r="D9595" t="s">
        <v>114</v>
      </c>
      <c r="E9595" t="s">
        <v>230</v>
      </c>
      <c r="F9595" t="s">
        <v>231</v>
      </c>
      <c r="G9595" t="s">
        <v>27</v>
      </c>
      <c r="H9595" t="s">
        <v>146</v>
      </c>
      <c r="I9595">
        <v>82010</v>
      </c>
    </row>
    <row r="9596" spans="1:9">
      <c r="A9596">
        <v>2018</v>
      </c>
      <c r="B9596">
        <v>2017</v>
      </c>
      <c r="C9596" s="9">
        <v>42736</v>
      </c>
      <c r="D9596" t="s">
        <v>114</v>
      </c>
      <c r="E9596" t="s">
        <v>230</v>
      </c>
      <c r="F9596" t="s">
        <v>231</v>
      </c>
      <c r="G9596" t="s">
        <v>27</v>
      </c>
      <c r="H9596" t="s">
        <v>7</v>
      </c>
      <c r="I9596">
        <v>81743</v>
      </c>
    </row>
    <row r="9597" spans="1:9">
      <c r="A9597">
        <v>2018</v>
      </c>
      <c r="B9597">
        <v>2017</v>
      </c>
      <c r="C9597" s="9">
        <v>42736</v>
      </c>
      <c r="D9597" t="s">
        <v>114</v>
      </c>
      <c r="E9597" t="s">
        <v>230</v>
      </c>
      <c r="F9597" t="s">
        <v>231</v>
      </c>
      <c r="G9597" t="s">
        <v>27</v>
      </c>
      <c r="H9597" t="s">
        <v>8</v>
      </c>
      <c r="I9597">
        <v>85041</v>
      </c>
    </row>
    <row r="9598" spans="1:9">
      <c r="A9598">
        <v>2018</v>
      </c>
      <c r="B9598">
        <v>2017</v>
      </c>
      <c r="C9598" s="9">
        <v>42736</v>
      </c>
      <c r="D9598" t="s">
        <v>114</v>
      </c>
      <c r="E9598" t="s">
        <v>230</v>
      </c>
      <c r="F9598" t="s">
        <v>231</v>
      </c>
      <c r="G9598" t="s">
        <v>27</v>
      </c>
      <c r="H9598" t="s">
        <v>9</v>
      </c>
      <c r="I9598">
        <v>79790</v>
      </c>
    </row>
    <row r="9599" spans="1:9">
      <c r="A9599">
        <v>2018</v>
      </c>
      <c r="B9599">
        <v>2017</v>
      </c>
      <c r="C9599" s="9">
        <v>42736</v>
      </c>
      <c r="D9599" t="s">
        <v>114</v>
      </c>
      <c r="E9599" t="s">
        <v>230</v>
      </c>
      <c r="F9599" t="s">
        <v>231</v>
      </c>
      <c r="G9599" t="s">
        <v>27</v>
      </c>
      <c r="H9599" t="s">
        <v>10</v>
      </c>
      <c r="I9599">
        <v>80960</v>
      </c>
    </row>
    <row r="9600" spans="1:9">
      <c r="A9600">
        <v>2018</v>
      </c>
      <c r="B9600">
        <v>2017</v>
      </c>
      <c r="C9600" s="9">
        <v>42736</v>
      </c>
      <c r="D9600" t="s">
        <v>114</v>
      </c>
      <c r="E9600" t="s">
        <v>230</v>
      </c>
      <c r="F9600" t="s">
        <v>231</v>
      </c>
      <c r="G9600" t="s">
        <v>27</v>
      </c>
      <c r="H9600" t="s">
        <v>11</v>
      </c>
      <c r="I9600">
        <v>96369</v>
      </c>
    </row>
    <row r="9601" spans="1:9">
      <c r="A9601">
        <v>2018</v>
      </c>
      <c r="B9601">
        <v>2017</v>
      </c>
      <c r="C9601" s="9">
        <v>42736</v>
      </c>
      <c r="D9601" t="s">
        <v>114</v>
      </c>
      <c r="E9601" t="s">
        <v>230</v>
      </c>
      <c r="F9601" t="s">
        <v>231</v>
      </c>
      <c r="G9601" t="s">
        <v>27</v>
      </c>
      <c r="H9601" t="s">
        <v>12</v>
      </c>
      <c r="I9601">
        <v>104660</v>
      </c>
    </row>
    <row r="9602" spans="1:9">
      <c r="A9602">
        <v>2018</v>
      </c>
      <c r="B9602">
        <v>2017</v>
      </c>
      <c r="C9602" s="9">
        <v>42736</v>
      </c>
      <c r="D9602" t="s">
        <v>114</v>
      </c>
      <c r="E9602" t="s">
        <v>230</v>
      </c>
      <c r="F9602" t="s">
        <v>231</v>
      </c>
      <c r="G9602" t="s">
        <v>27</v>
      </c>
      <c r="H9602" t="s">
        <v>13</v>
      </c>
      <c r="I9602">
        <v>115655</v>
      </c>
    </row>
    <row r="9603" spans="1:9">
      <c r="A9603">
        <v>2018</v>
      </c>
      <c r="B9603">
        <v>2017</v>
      </c>
      <c r="C9603" s="9">
        <v>42736</v>
      </c>
      <c r="D9603" t="s">
        <v>114</v>
      </c>
      <c r="E9603" t="s">
        <v>230</v>
      </c>
      <c r="F9603" t="s">
        <v>231</v>
      </c>
      <c r="G9603" t="s">
        <v>27</v>
      </c>
      <c r="H9603" t="s">
        <v>14</v>
      </c>
      <c r="I9603">
        <v>109519</v>
      </c>
    </row>
    <row r="9604" spans="1:9">
      <c r="A9604">
        <v>2018</v>
      </c>
      <c r="B9604">
        <v>2017</v>
      </c>
      <c r="C9604" s="9">
        <v>42736</v>
      </c>
      <c r="D9604" t="s">
        <v>114</v>
      </c>
      <c r="E9604" t="s">
        <v>230</v>
      </c>
      <c r="F9604" t="s">
        <v>231</v>
      </c>
      <c r="G9604" t="s">
        <v>27</v>
      </c>
      <c r="H9604" t="s">
        <v>15</v>
      </c>
      <c r="I9604">
        <v>106305</v>
      </c>
    </row>
    <row r="9605" spans="1:9">
      <c r="A9605">
        <v>2018</v>
      </c>
      <c r="B9605">
        <v>2017</v>
      </c>
      <c r="C9605" s="9">
        <v>42736</v>
      </c>
      <c r="D9605" t="s">
        <v>114</v>
      </c>
      <c r="E9605" t="s">
        <v>230</v>
      </c>
      <c r="F9605" t="s">
        <v>231</v>
      </c>
      <c r="G9605" t="s">
        <v>27</v>
      </c>
      <c r="H9605" t="s">
        <v>16</v>
      </c>
      <c r="I9605">
        <v>114055</v>
      </c>
    </row>
    <row r="9606" spans="1:9">
      <c r="A9606">
        <v>2018</v>
      </c>
      <c r="B9606">
        <v>2017</v>
      </c>
      <c r="C9606" s="9">
        <v>42736</v>
      </c>
      <c r="D9606" t="s">
        <v>114</v>
      </c>
      <c r="E9606" t="s">
        <v>230</v>
      </c>
      <c r="F9606" t="s">
        <v>231</v>
      </c>
      <c r="G9606" t="s">
        <v>27</v>
      </c>
      <c r="H9606" t="s">
        <v>17</v>
      </c>
      <c r="I9606">
        <v>125277</v>
      </c>
    </row>
    <row r="9607" spans="1:9">
      <c r="A9607">
        <v>2018</v>
      </c>
      <c r="B9607">
        <v>2017</v>
      </c>
      <c r="C9607" s="9">
        <v>42736</v>
      </c>
      <c r="D9607" t="s">
        <v>114</v>
      </c>
      <c r="E9607" t="s">
        <v>230</v>
      </c>
      <c r="F9607" t="s">
        <v>231</v>
      </c>
      <c r="G9607" t="s">
        <v>27</v>
      </c>
      <c r="H9607" t="s">
        <v>18</v>
      </c>
      <c r="I9607">
        <v>145276</v>
      </c>
    </row>
    <row r="9608" spans="1:9">
      <c r="A9608">
        <v>2018</v>
      </c>
      <c r="B9608">
        <v>2017</v>
      </c>
      <c r="C9608" s="9">
        <v>42736</v>
      </c>
      <c r="D9608" t="s">
        <v>114</v>
      </c>
      <c r="E9608" t="s">
        <v>230</v>
      </c>
      <c r="F9608" t="s">
        <v>231</v>
      </c>
      <c r="G9608" t="s">
        <v>27</v>
      </c>
      <c r="H9608" t="s">
        <v>19</v>
      </c>
      <c r="I9608">
        <v>105022</v>
      </c>
    </row>
    <row r="9609" spans="1:9">
      <c r="A9609">
        <v>2018</v>
      </c>
      <c r="B9609">
        <v>2017</v>
      </c>
      <c r="C9609" s="9">
        <v>42736</v>
      </c>
      <c r="D9609" t="s">
        <v>114</v>
      </c>
      <c r="E9609" t="s">
        <v>230</v>
      </c>
      <c r="F9609" t="s">
        <v>231</v>
      </c>
      <c r="G9609" t="s">
        <v>27</v>
      </c>
      <c r="H9609" t="s">
        <v>20</v>
      </c>
      <c r="I9609">
        <v>93232</v>
      </c>
    </row>
    <row r="9610" spans="1:9">
      <c r="A9610">
        <v>2018</v>
      </c>
      <c r="B9610">
        <v>2017</v>
      </c>
      <c r="C9610" s="9">
        <v>42736</v>
      </c>
      <c r="D9610" t="s">
        <v>114</v>
      </c>
      <c r="E9610" t="s">
        <v>230</v>
      </c>
      <c r="F9610" t="s">
        <v>231</v>
      </c>
      <c r="G9610" t="s">
        <v>27</v>
      </c>
      <c r="H9610" t="s">
        <v>21</v>
      </c>
      <c r="I9610">
        <v>85447</v>
      </c>
    </row>
    <row r="9611" spans="1:9">
      <c r="A9611">
        <v>2018</v>
      </c>
      <c r="B9611">
        <v>2017</v>
      </c>
      <c r="C9611" s="9">
        <v>42736</v>
      </c>
      <c r="D9611" t="s">
        <v>114</v>
      </c>
      <c r="E9611" t="s">
        <v>230</v>
      </c>
      <c r="F9611" t="s">
        <v>231</v>
      </c>
      <c r="G9611" t="s">
        <v>27</v>
      </c>
      <c r="H9611" t="s">
        <v>22</v>
      </c>
      <c r="I9611">
        <v>60926</v>
      </c>
    </row>
    <row r="9612" spans="1:9">
      <c r="A9612">
        <v>2018</v>
      </c>
      <c r="B9612">
        <v>2017</v>
      </c>
      <c r="C9612" s="9">
        <v>42736</v>
      </c>
      <c r="D9612" t="s">
        <v>114</v>
      </c>
      <c r="E9612" t="s">
        <v>230</v>
      </c>
      <c r="F9612" t="s">
        <v>231</v>
      </c>
      <c r="G9612" t="s">
        <v>27</v>
      </c>
      <c r="H9612" t="s">
        <v>147</v>
      </c>
      <c r="I9612">
        <v>40870</v>
      </c>
    </row>
    <row r="9613" spans="1:9">
      <c r="A9613">
        <v>2018</v>
      </c>
      <c r="B9613">
        <v>2017</v>
      </c>
      <c r="C9613" s="9">
        <v>42736</v>
      </c>
      <c r="D9613" t="s">
        <v>114</v>
      </c>
      <c r="E9613" t="s">
        <v>230</v>
      </c>
      <c r="F9613" t="s">
        <v>231</v>
      </c>
      <c r="G9613" t="s">
        <v>27</v>
      </c>
      <c r="H9613" t="s">
        <v>23</v>
      </c>
      <c r="I9613">
        <v>30621</v>
      </c>
    </row>
    <row r="9614" spans="1:9">
      <c r="A9614">
        <v>2018</v>
      </c>
      <c r="B9614">
        <v>2017</v>
      </c>
      <c r="C9614" s="9">
        <v>42736</v>
      </c>
      <c r="D9614" t="s">
        <v>114</v>
      </c>
      <c r="E9614" t="s">
        <v>230</v>
      </c>
      <c r="F9614" t="s">
        <v>231</v>
      </c>
      <c r="G9614" t="s">
        <v>27</v>
      </c>
      <c r="H9614" t="s">
        <v>24</v>
      </c>
      <c r="I9614">
        <v>8863</v>
      </c>
    </row>
    <row r="9615" spans="1:9">
      <c r="A9615">
        <v>2018</v>
      </c>
      <c r="B9615">
        <v>2017</v>
      </c>
      <c r="C9615" s="9">
        <v>42736</v>
      </c>
      <c r="D9615" t="s">
        <v>114</v>
      </c>
      <c r="E9615" t="s">
        <v>230</v>
      </c>
      <c r="F9615" t="s">
        <v>231</v>
      </c>
      <c r="G9615" t="s">
        <v>27</v>
      </c>
      <c r="H9615" t="s">
        <v>148</v>
      </c>
      <c r="I9615">
        <v>1386</v>
      </c>
    </row>
    <row r="9616" spans="1:9">
      <c r="A9616">
        <v>2018</v>
      </c>
      <c r="B9616">
        <v>2017</v>
      </c>
      <c r="C9616" s="9">
        <v>42736</v>
      </c>
      <c r="D9616" t="s">
        <v>114</v>
      </c>
      <c r="E9616" t="s">
        <v>230</v>
      </c>
      <c r="F9616" t="s">
        <v>231</v>
      </c>
      <c r="G9616" t="s">
        <v>28</v>
      </c>
      <c r="H9616" t="s">
        <v>144</v>
      </c>
      <c r="I9616">
        <v>847293</v>
      </c>
    </row>
    <row r="9617" spans="1:9">
      <c r="A9617">
        <v>2018</v>
      </c>
      <c r="B9617">
        <v>2017</v>
      </c>
      <c r="C9617" s="9">
        <v>42736</v>
      </c>
      <c r="D9617" t="s">
        <v>114</v>
      </c>
      <c r="E9617" t="s">
        <v>230</v>
      </c>
      <c r="F9617" t="s">
        <v>231</v>
      </c>
      <c r="G9617" t="s">
        <v>28</v>
      </c>
      <c r="H9617" t="s">
        <v>145</v>
      </c>
      <c r="I9617">
        <v>39148</v>
      </c>
    </row>
    <row r="9618" spans="1:9">
      <c r="A9618">
        <v>2018</v>
      </c>
      <c r="B9618">
        <v>2017</v>
      </c>
      <c r="C9618" s="9">
        <v>42736</v>
      </c>
      <c r="D9618" t="s">
        <v>114</v>
      </c>
      <c r="E9618" t="s">
        <v>230</v>
      </c>
      <c r="F9618" t="s">
        <v>231</v>
      </c>
      <c r="G9618" t="s">
        <v>28</v>
      </c>
      <c r="H9618" t="s">
        <v>146</v>
      </c>
      <c r="I9618">
        <v>42165</v>
      </c>
    </row>
    <row r="9619" spans="1:9">
      <c r="A9619">
        <v>2018</v>
      </c>
      <c r="B9619">
        <v>2017</v>
      </c>
      <c r="C9619" s="9">
        <v>42736</v>
      </c>
      <c r="D9619" t="s">
        <v>114</v>
      </c>
      <c r="E9619" t="s">
        <v>230</v>
      </c>
      <c r="F9619" t="s">
        <v>231</v>
      </c>
      <c r="G9619" t="s">
        <v>28</v>
      </c>
      <c r="H9619" t="s">
        <v>7</v>
      </c>
      <c r="I9619">
        <v>41921</v>
      </c>
    </row>
    <row r="9620" spans="1:9">
      <c r="A9620">
        <v>2018</v>
      </c>
      <c r="B9620">
        <v>2017</v>
      </c>
      <c r="C9620" s="9">
        <v>42736</v>
      </c>
      <c r="D9620" t="s">
        <v>114</v>
      </c>
      <c r="E9620" t="s">
        <v>230</v>
      </c>
      <c r="F9620" t="s">
        <v>231</v>
      </c>
      <c r="G9620" t="s">
        <v>28</v>
      </c>
      <c r="H9620" t="s">
        <v>8</v>
      </c>
      <c r="I9620">
        <v>43337</v>
      </c>
    </row>
    <row r="9621" spans="1:9">
      <c r="A9621">
        <v>2018</v>
      </c>
      <c r="B9621">
        <v>2017</v>
      </c>
      <c r="C9621" s="9">
        <v>42736</v>
      </c>
      <c r="D9621" t="s">
        <v>114</v>
      </c>
      <c r="E9621" t="s">
        <v>230</v>
      </c>
      <c r="F9621" t="s">
        <v>231</v>
      </c>
      <c r="G9621" t="s">
        <v>28</v>
      </c>
      <c r="H9621" t="s">
        <v>9</v>
      </c>
      <c r="I9621">
        <v>39786</v>
      </c>
    </row>
    <row r="9622" spans="1:9">
      <c r="A9622">
        <v>2018</v>
      </c>
      <c r="B9622">
        <v>2017</v>
      </c>
      <c r="C9622" s="9">
        <v>42736</v>
      </c>
      <c r="D9622" t="s">
        <v>114</v>
      </c>
      <c r="E9622" t="s">
        <v>230</v>
      </c>
      <c r="F9622" t="s">
        <v>231</v>
      </c>
      <c r="G9622" t="s">
        <v>28</v>
      </c>
      <c r="H9622" t="s">
        <v>10</v>
      </c>
      <c r="I9622">
        <v>39972</v>
      </c>
    </row>
    <row r="9623" spans="1:9">
      <c r="A9623">
        <v>2018</v>
      </c>
      <c r="B9623">
        <v>2017</v>
      </c>
      <c r="C9623" s="9">
        <v>42736</v>
      </c>
      <c r="D9623" t="s">
        <v>114</v>
      </c>
      <c r="E9623" t="s">
        <v>230</v>
      </c>
      <c r="F9623" t="s">
        <v>231</v>
      </c>
      <c r="G9623" t="s">
        <v>28</v>
      </c>
      <c r="H9623" t="s">
        <v>11</v>
      </c>
      <c r="I9623">
        <v>47842</v>
      </c>
    </row>
    <row r="9624" spans="1:9">
      <c r="A9624">
        <v>2018</v>
      </c>
      <c r="B9624">
        <v>2017</v>
      </c>
      <c r="C9624" s="9">
        <v>42736</v>
      </c>
      <c r="D9624" t="s">
        <v>114</v>
      </c>
      <c r="E9624" t="s">
        <v>230</v>
      </c>
      <c r="F9624" t="s">
        <v>231</v>
      </c>
      <c r="G9624" t="s">
        <v>28</v>
      </c>
      <c r="H9624" t="s">
        <v>12</v>
      </c>
      <c r="I9624">
        <v>52192</v>
      </c>
    </row>
    <row r="9625" spans="1:9">
      <c r="A9625">
        <v>2018</v>
      </c>
      <c r="B9625">
        <v>2017</v>
      </c>
      <c r="C9625" s="9">
        <v>42736</v>
      </c>
      <c r="D9625" t="s">
        <v>114</v>
      </c>
      <c r="E9625" t="s">
        <v>230</v>
      </c>
      <c r="F9625" t="s">
        <v>231</v>
      </c>
      <c r="G9625" t="s">
        <v>28</v>
      </c>
      <c r="H9625" t="s">
        <v>13</v>
      </c>
      <c r="I9625">
        <v>57407</v>
      </c>
    </row>
    <row r="9626" spans="1:9">
      <c r="A9626">
        <v>2018</v>
      </c>
      <c r="B9626">
        <v>2017</v>
      </c>
      <c r="C9626" s="9">
        <v>42736</v>
      </c>
      <c r="D9626" t="s">
        <v>114</v>
      </c>
      <c r="E9626" t="s">
        <v>230</v>
      </c>
      <c r="F9626" t="s">
        <v>231</v>
      </c>
      <c r="G9626" t="s">
        <v>28</v>
      </c>
      <c r="H9626" t="s">
        <v>14</v>
      </c>
      <c r="I9626">
        <v>53526</v>
      </c>
    </row>
    <row r="9627" spans="1:9">
      <c r="A9627">
        <v>2018</v>
      </c>
      <c r="B9627">
        <v>2017</v>
      </c>
      <c r="C9627" s="9">
        <v>42736</v>
      </c>
      <c r="D9627" t="s">
        <v>114</v>
      </c>
      <c r="E9627" t="s">
        <v>230</v>
      </c>
      <c r="F9627" t="s">
        <v>231</v>
      </c>
      <c r="G9627" t="s">
        <v>28</v>
      </c>
      <c r="H9627" t="s">
        <v>15</v>
      </c>
      <c r="I9627">
        <v>50835</v>
      </c>
    </row>
    <row r="9628" spans="1:9">
      <c r="A9628">
        <v>2018</v>
      </c>
      <c r="B9628">
        <v>2017</v>
      </c>
      <c r="C9628" s="9">
        <v>42736</v>
      </c>
      <c r="D9628" t="s">
        <v>114</v>
      </c>
      <c r="E9628" t="s">
        <v>230</v>
      </c>
      <c r="F9628" t="s">
        <v>231</v>
      </c>
      <c r="G9628" t="s">
        <v>28</v>
      </c>
      <c r="H9628" t="s">
        <v>16</v>
      </c>
      <c r="I9628">
        <v>55125</v>
      </c>
    </row>
    <row r="9629" spans="1:9">
      <c r="A9629">
        <v>2018</v>
      </c>
      <c r="B9629">
        <v>2017</v>
      </c>
      <c r="C9629" s="9">
        <v>42736</v>
      </c>
      <c r="D9629" t="s">
        <v>114</v>
      </c>
      <c r="E9629" t="s">
        <v>230</v>
      </c>
      <c r="F9629" t="s">
        <v>231</v>
      </c>
      <c r="G9629" t="s">
        <v>28</v>
      </c>
      <c r="H9629" t="s">
        <v>17</v>
      </c>
      <c r="I9629">
        <v>61228</v>
      </c>
    </row>
    <row r="9630" spans="1:9">
      <c r="A9630">
        <v>2018</v>
      </c>
      <c r="B9630">
        <v>2017</v>
      </c>
      <c r="C9630" s="9">
        <v>42736</v>
      </c>
      <c r="D9630" t="s">
        <v>114</v>
      </c>
      <c r="E9630" t="s">
        <v>230</v>
      </c>
      <c r="F9630" t="s">
        <v>231</v>
      </c>
      <c r="G9630" t="s">
        <v>28</v>
      </c>
      <c r="H9630" t="s">
        <v>18</v>
      </c>
      <c r="I9630">
        <v>70518</v>
      </c>
    </row>
    <row r="9631" spans="1:9">
      <c r="A9631">
        <v>2018</v>
      </c>
      <c r="B9631">
        <v>2017</v>
      </c>
      <c r="C9631" s="9">
        <v>42736</v>
      </c>
      <c r="D9631" t="s">
        <v>114</v>
      </c>
      <c r="E9631" t="s">
        <v>230</v>
      </c>
      <c r="F9631" t="s">
        <v>231</v>
      </c>
      <c r="G9631" t="s">
        <v>28</v>
      </c>
      <c r="H9631" t="s">
        <v>19</v>
      </c>
      <c r="I9631">
        <v>48832</v>
      </c>
    </row>
    <row r="9632" spans="1:9">
      <c r="A9632">
        <v>2018</v>
      </c>
      <c r="B9632">
        <v>2017</v>
      </c>
      <c r="C9632" s="9">
        <v>42736</v>
      </c>
      <c r="D9632" t="s">
        <v>114</v>
      </c>
      <c r="E9632" t="s">
        <v>230</v>
      </c>
      <c r="F9632" t="s">
        <v>231</v>
      </c>
      <c r="G9632" t="s">
        <v>28</v>
      </c>
      <c r="H9632" t="s">
        <v>20</v>
      </c>
      <c r="I9632">
        <v>39369</v>
      </c>
    </row>
    <row r="9633" spans="1:9">
      <c r="A9633">
        <v>2018</v>
      </c>
      <c r="B9633">
        <v>2017</v>
      </c>
      <c r="C9633" s="9">
        <v>42736</v>
      </c>
      <c r="D9633" t="s">
        <v>114</v>
      </c>
      <c r="E9633" t="s">
        <v>230</v>
      </c>
      <c r="F9633" t="s">
        <v>231</v>
      </c>
      <c r="G9633" t="s">
        <v>28</v>
      </c>
      <c r="H9633" t="s">
        <v>21</v>
      </c>
      <c r="I9633">
        <v>33674</v>
      </c>
    </row>
    <row r="9634" spans="1:9">
      <c r="A9634">
        <v>2018</v>
      </c>
      <c r="B9634">
        <v>2017</v>
      </c>
      <c r="C9634" s="9">
        <v>42736</v>
      </c>
      <c r="D9634" t="s">
        <v>114</v>
      </c>
      <c r="E9634" t="s">
        <v>230</v>
      </c>
      <c r="F9634" t="s">
        <v>231</v>
      </c>
      <c r="G9634" t="s">
        <v>28</v>
      </c>
      <c r="H9634" t="s">
        <v>22</v>
      </c>
      <c r="I9634">
        <v>20693</v>
      </c>
    </row>
    <row r="9635" spans="1:9">
      <c r="A9635">
        <v>2018</v>
      </c>
      <c r="B9635">
        <v>2017</v>
      </c>
      <c r="C9635" s="9">
        <v>42736</v>
      </c>
      <c r="D9635" t="s">
        <v>114</v>
      </c>
      <c r="E9635" t="s">
        <v>230</v>
      </c>
      <c r="F9635" t="s">
        <v>231</v>
      </c>
      <c r="G9635" t="s">
        <v>28</v>
      </c>
      <c r="H9635" t="s">
        <v>147</v>
      </c>
      <c r="I9635">
        <v>9577</v>
      </c>
    </row>
    <row r="9636" spans="1:9">
      <c r="A9636">
        <v>2018</v>
      </c>
      <c r="B9636">
        <v>2017</v>
      </c>
      <c r="C9636" s="9">
        <v>42736</v>
      </c>
      <c r="D9636" t="s">
        <v>114</v>
      </c>
      <c r="E9636" t="s">
        <v>230</v>
      </c>
      <c r="F9636" t="s">
        <v>231</v>
      </c>
      <c r="G9636" t="s">
        <v>28</v>
      </c>
      <c r="H9636" t="s">
        <v>23</v>
      </c>
      <c r="I9636">
        <v>7915</v>
      </c>
    </row>
    <row r="9637" spans="1:9">
      <c r="A9637">
        <v>2018</v>
      </c>
      <c r="B9637">
        <v>2017</v>
      </c>
      <c r="C9637" s="9">
        <v>42736</v>
      </c>
      <c r="D9637" t="s">
        <v>114</v>
      </c>
      <c r="E9637" t="s">
        <v>230</v>
      </c>
      <c r="F9637" t="s">
        <v>231</v>
      </c>
      <c r="G9637" t="s">
        <v>28</v>
      </c>
      <c r="H9637" t="s">
        <v>24</v>
      </c>
      <c r="I9637">
        <v>1486</v>
      </c>
    </row>
    <row r="9638" spans="1:9">
      <c r="A9638">
        <v>2018</v>
      </c>
      <c r="B9638">
        <v>2017</v>
      </c>
      <c r="C9638" s="9">
        <v>42736</v>
      </c>
      <c r="D9638" t="s">
        <v>114</v>
      </c>
      <c r="E9638" t="s">
        <v>230</v>
      </c>
      <c r="F9638" t="s">
        <v>231</v>
      </c>
      <c r="G9638" t="s">
        <v>28</v>
      </c>
      <c r="H9638" t="s">
        <v>148</v>
      </c>
      <c r="I9638">
        <v>176</v>
      </c>
    </row>
    <row r="9639" spans="1:9">
      <c r="A9639">
        <v>2018</v>
      </c>
      <c r="B9639">
        <v>2017</v>
      </c>
      <c r="C9639" s="9">
        <v>42736</v>
      </c>
      <c r="D9639" t="s">
        <v>114</v>
      </c>
      <c r="E9639" t="s">
        <v>230</v>
      </c>
      <c r="F9639" t="s">
        <v>231</v>
      </c>
      <c r="G9639" t="s">
        <v>29</v>
      </c>
      <c r="H9639" t="s">
        <v>144</v>
      </c>
      <c r="I9639">
        <v>941891</v>
      </c>
    </row>
    <row r="9640" spans="1:9">
      <c r="A9640">
        <v>2018</v>
      </c>
      <c r="B9640">
        <v>2017</v>
      </c>
      <c r="C9640" s="9">
        <v>42736</v>
      </c>
      <c r="D9640" t="s">
        <v>114</v>
      </c>
      <c r="E9640" t="s">
        <v>230</v>
      </c>
      <c r="F9640" t="s">
        <v>231</v>
      </c>
      <c r="G9640" t="s">
        <v>29</v>
      </c>
      <c r="H9640" t="s">
        <v>145</v>
      </c>
      <c r="I9640">
        <v>37506</v>
      </c>
    </row>
    <row r="9641" spans="1:9">
      <c r="A9641">
        <v>2018</v>
      </c>
      <c r="B9641">
        <v>2017</v>
      </c>
      <c r="C9641" s="9">
        <v>42736</v>
      </c>
      <c r="D9641" t="s">
        <v>114</v>
      </c>
      <c r="E9641" t="s">
        <v>230</v>
      </c>
      <c r="F9641" t="s">
        <v>231</v>
      </c>
      <c r="G9641" t="s">
        <v>29</v>
      </c>
      <c r="H9641" t="s">
        <v>146</v>
      </c>
      <c r="I9641">
        <v>39845</v>
      </c>
    </row>
    <row r="9642" spans="1:9">
      <c r="A9642">
        <v>2018</v>
      </c>
      <c r="B9642">
        <v>2017</v>
      </c>
      <c r="C9642" s="9">
        <v>42736</v>
      </c>
      <c r="D9642" t="s">
        <v>114</v>
      </c>
      <c r="E9642" t="s">
        <v>230</v>
      </c>
      <c r="F9642" t="s">
        <v>231</v>
      </c>
      <c r="G9642" t="s">
        <v>29</v>
      </c>
      <c r="H9642" t="s">
        <v>7</v>
      </c>
      <c r="I9642">
        <v>39822</v>
      </c>
    </row>
    <row r="9643" spans="1:9">
      <c r="A9643">
        <v>2018</v>
      </c>
      <c r="B9643">
        <v>2017</v>
      </c>
      <c r="C9643" s="9">
        <v>42736</v>
      </c>
      <c r="D9643" t="s">
        <v>114</v>
      </c>
      <c r="E9643" t="s">
        <v>230</v>
      </c>
      <c r="F9643" t="s">
        <v>231</v>
      </c>
      <c r="G9643" t="s">
        <v>29</v>
      </c>
      <c r="H9643" t="s">
        <v>8</v>
      </c>
      <c r="I9643">
        <v>41704</v>
      </c>
    </row>
    <row r="9644" spans="1:9">
      <c r="A9644">
        <v>2018</v>
      </c>
      <c r="B9644">
        <v>2017</v>
      </c>
      <c r="C9644" s="9">
        <v>42736</v>
      </c>
      <c r="D9644" t="s">
        <v>114</v>
      </c>
      <c r="E9644" t="s">
        <v>230</v>
      </c>
      <c r="F9644" t="s">
        <v>231</v>
      </c>
      <c r="G9644" t="s">
        <v>29</v>
      </c>
      <c r="H9644" t="s">
        <v>9</v>
      </c>
      <c r="I9644">
        <v>40004</v>
      </c>
    </row>
    <row r="9645" spans="1:9">
      <c r="A9645">
        <v>2018</v>
      </c>
      <c r="B9645">
        <v>2017</v>
      </c>
      <c r="C9645" s="9">
        <v>42736</v>
      </c>
      <c r="D9645" t="s">
        <v>114</v>
      </c>
      <c r="E9645" t="s">
        <v>230</v>
      </c>
      <c r="F9645" t="s">
        <v>231</v>
      </c>
      <c r="G9645" t="s">
        <v>29</v>
      </c>
      <c r="H9645" t="s">
        <v>10</v>
      </c>
      <c r="I9645">
        <v>40988</v>
      </c>
    </row>
    <row r="9646" spans="1:9">
      <c r="A9646">
        <v>2018</v>
      </c>
      <c r="B9646">
        <v>2017</v>
      </c>
      <c r="C9646" s="9">
        <v>42736</v>
      </c>
      <c r="D9646" t="s">
        <v>114</v>
      </c>
      <c r="E9646" t="s">
        <v>230</v>
      </c>
      <c r="F9646" t="s">
        <v>231</v>
      </c>
      <c r="G9646" t="s">
        <v>29</v>
      </c>
      <c r="H9646" t="s">
        <v>11</v>
      </c>
      <c r="I9646">
        <v>48527</v>
      </c>
    </row>
    <row r="9647" spans="1:9">
      <c r="A9647">
        <v>2018</v>
      </c>
      <c r="B9647">
        <v>2017</v>
      </c>
      <c r="C9647" s="9">
        <v>42736</v>
      </c>
      <c r="D9647" t="s">
        <v>114</v>
      </c>
      <c r="E9647" t="s">
        <v>230</v>
      </c>
      <c r="F9647" t="s">
        <v>231</v>
      </c>
      <c r="G9647" t="s">
        <v>29</v>
      </c>
      <c r="H9647" t="s">
        <v>12</v>
      </c>
      <c r="I9647">
        <v>52468</v>
      </c>
    </row>
    <row r="9648" spans="1:9">
      <c r="A9648">
        <v>2018</v>
      </c>
      <c r="B9648">
        <v>2017</v>
      </c>
      <c r="C9648" s="9">
        <v>42736</v>
      </c>
      <c r="D9648" t="s">
        <v>114</v>
      </c>
      <c r="E9648" t="s">
        <v>230</v>
      </c>
      <c r="F9648" t="s">
        <v>231</v>
      </c>
      <c r="G9648" t="s">
        <v>29</v>
      </c>
      <c r="H9648" t="s">
        <v>13</v>
      </c>
      <c r="I9648">
        <v>58248</v>
      </c>
    </row>
    <row r="9649" spans="1:9">
      <c r="A9649">
        <v>2018</v>
      </c>
      <c r="B9649">
        <v>2017</v>
      </c>
      <c r="C9649" s="9">
        <v>42736</v>
      </c>
      <c r="D9649" t="s">
        <v>114</v>
      </c>
      <c r="E9649" t="s">
        <v>230</v>
      </c>
      <c r="F9649" t="s">
        <v>231</v>
      </c>
      <c r="G9649" t="s">
        <v>29</v>
      </c>
      <c r="H9649" t="s">
        <v>14</v>
      </c>
      <c r="I9649">
        <v>55993</v>
      </c>
    </row>
    <row r="9650" spans="1:9">
      <c r="A9650">
        <v>2018</v>
      </c>
      <c r="B9650">
        <v>2017</v>
      </c>
      <c r="C9650" s="9">
        <v>42736</v>
      </c>
      <c r="D9650" t="s">
        <v>114</v>
      </c>
      <c r="E9650" t="s">
        <v>230</v>
      </c>
      <c r="F9650" t="s">
        <v>231</v>
      </c>
      <c r="G9650" t="s">
        <v>29</v>
      </c>
      <c r="H9650" t="s">
        <v>15</v>
      </c>
      <c r="I9650">
        <v>55470</v>
      </c>
    </row>
    <row r="9651" spans="1:9">
      <c r="A9651">
        <v>2018</v>
      </c>
      <c r="B9651">
        <v>2017</v>
      </c>
      <c r="C9651" s="9">
        <v>42736</v>
      </c>
      <c r="D9651" t="s">
        <v>114</v>
      </c>
      <c r="E9651" t="s">
        <v>230</v>
      </c>
      <c r="F9651" t="s">
        <v>231</v>
      </c>
      <c r="G9651" t="s">
        <v>29</v>
      </c>
      <c r="H9651" t="s">
        <v>16</v>
      </c>
      <c r="I9651">
        <v>58930</v>
      </c>
    </row>
    <row r="9652" spans="1:9">
      <c r="A9652">
        <v>2018</v>
      </c>
      <c r="B9652">
        <v>2017</v>
      </c>
      <c r="C9652" s="9">
        <v>42736</v>
      </c>
      <c r="D9652" t="s">
        <v>114</v>
      </c>
      <c r="E9652" t="s">
        <v>230</v>
      </c>
      <c r="F9652" t="s">
        <v>231</v>
      </c>
      <c r="G9652" t="s">
        <v>29</v>
      </c>
      <c r="H9652" t="s">
        <v>17</v>
      </c>
      <c r="I9652">
        <v>64049</v>
      </c>
    </row>
    <row r="9653" spans="1:9">
      <c r="A9653">
        <v>2018</v>
      </c>
      <c r="B9653">
        <v>2017</v>
      </c>
      <c r="C9653" s="9">
        <v>42736</v>
      </c>
      <c r="D9653" t="s">
        <v>114</v>
      </c>
      <c r="E9653" t="s">
        <v>230</v>
      </c>
      <c r="F9653" t="s">
        <v>231</v>
      </c>
      <c r="G9653" t="s">
        <v>29</v>
      </c>
      <c r="H9653" t="s">
        <v>18</v>
      </c>
      <c r="I9653">
        <v>74758</v>
      </c>
    </row>
    <row r="9654" spans="1:9">
      <c r="A9654">
        <v>2018</v>
      </c>
      <c r="B9654">
        <v>2017</v>
      </c>
      <c r="C9654" s="9">
        <v>42736</v>
      </c>
      <c r="D9654" t="s">
        <v>114</v>
      </c>
      <c r="E9654" t="s">
        <v>230</v>
      </c>
      <c r="F9654" t="s">
        <v>231</v>
      </c>
      <c r="G9654" t="s">
        <v>29</v>
      </c>
      <c r="H9654" t="s">
        <v>19</v>
      </c>
      <c r="I9654">
        <v>56190</v>
      </c>
    </row>
    <row r="9655" spans="1:9">
      <c r="A9655">
        <v>2018</v>
      </c>
      <c r="B9655">
        <v>2017</v>
      </c>
      <c r="C9655" s="9">
        <v>42736</v>
      </c>
      <c r="D9655" t="s">
        <v>114</v>
      </c>
      <c r="E9655" t="s">
        <v>230</v>
      </c>
      <c r="F9655" t="s">
        <v>231</v>
      </c>
      <c r="G9655" t="s">
        <v>29</v>
      </c>
      <c r="H9655" t="s">
        <v>20</v>
      </c>
      <c r="I9655">
        <v>53863</v>
      </c>
    </row>
    <row r="9656" spans="1:9">
      <c r="A9656">
        <v>2018</v>
      </c>
      <c r="B9656">
        <v>2017</v>
      </c>
      <c r="C9656" s="9">
        <v>42736</v>
      </c>
      <c r="D9656" t="s">
        <v>114</v>
      </c>
      <c r="E9656" t="s">
        <v>230</v>
      </c>
      <c r="F9656" t="s">
        <v>231</v>
      </c>
      <c r="G9656" t="s">
        <v>29</v>
      </c>
      <c r="H9656" t="s">
        <v>21</v>
      </c>
      <c r="I9656">
        <v>51773</v>
      </c>
    </row>
    <row r="9657" spans="1:9">
      <c r="A9657">
        <v>2018</v>
      </c>
      <c r="B9657">
        <v>2017</v>
      </c>
      <c r="C9657" s="9">
        <v>42736</v>
      </c>
      <c r="D9657" t="s">
        <v>114</v>
      </c>
      <c r="E9657" t="s">
        <v>230</v>
      </c>
      <c r="F9657" t="s">
        <v>231</v>
      </c>
      <c r="G9657" t="s">
        <v>29</v>
      </c>
      <c r="H9657" t="s">
        <v>22</v>
      </c>
      <c r="I9657">
        <v>40233</v>
      </c>
    </row>
    <row r="9658" spans="1:9">
      <c r="A9658">
        <v>2018</v>
      </c>
      <c r="B9658">
        <v>2017</v>
      </c>
      <c r="C9658" s="9">
        <v>42736</v>
      </c>
      <c r="D9658" t="s">
        <v>114</v>
      </c>
      <c r="E9658" t="s">
        <v>230</v>
      </c>
      <c r="F9658" t="s">
        <v>231</v>
      </c>
      <c r="G9658" t="s">
        <v>29</v>
      </c>
      <c r="H9658" t="s">
        <v>147</v>
      </c>
      <c r="I9658">
        <v>31293</v>
      </c>
    </row>
    <row r="9659" spans="1:9">
      <c r="A9659">
        <v>2018</v>
      </c>
      <c r="B9659">
        <v>2017</v>
      </c>
      <c r="C9659" s="9">
        <v>42736</v>
      </c>
      <c r="D9659" t="s">
        <v>114</v>
      </c>
      <c r="E9659" t="s">
        <v>230</v>
      </c>
      <c r="F9659" t="s">
        <v>231</v>
      </c>
      <c r="G9659" t="s">
        <v>29</v>
      </c>
      <c r="H9659" t="s">
        <v>23</v>
      </c>
      <c r="I9659">
        <v>22706</v>
      </c>
    </row>
    <row r="9660" spans="1:9">
      <c r="A9660">
        <v>2018</v>
      </c>
      <c r="B9660">
        <v>2017</v>
      </c>
      <c r="C9660" s="9">
        <v>42736</v>
      </c>
      <c r="D9660" t="s">
        <v>114</v>
      </c>
      <c r="E9660" t="s">
        <v>230</v>
      </c>
      <c r="F9660" t="s">
        <v>231</v>
      </c>
      <c r="G9660" t="s">
        <v>29</v>
      </c>
      <c r="H9660" t="s">
        <v>24</v>
      </c>
      <c r="I9660">
        <v>7377</v>
      </c>
    </row>
    <row r="9661" spans="1:9">
      <c r="A9661">
        <v>2018</v>
      </c>
      <c r="B9661">
        <v>2017</v>
      </c>
      <c r="C9661" s="9">
        <v>42736</v>
      </c>
      <c r="D9661" t="s">
        <v>114</v>
      </c>
      <c r="E9661" t="s">
        <v>230</v>
      </c>
      <c r="F9661" t="s">
        <v>231</v>
      </c>
      <c r="G9661" t="s">
        <v>29</v>
      </c>
      <c r="H9661" t="s">
        <v>148</v>
      </c>
      <c r="I9661">
        <v>1210</v>
      </c>
    </row>
    <row r="9662" spans="1:9">
      <c r="A9662">
        <v>2018</v>
      </c>
      <c r="B9662">
        <v>2017</v>
      </c>
      <c r="C9662" s="9">
        <v>42736</v>
      </c>
      <c r="D9662" t="s">
        <v>116</v>
      </c>
      <c r="E9662" t="s">
        <v>232</v>
      </c>
      <c r="F9662" t="s">
        <v>233</v>
      </c>
      <c r="G9662" t="s">
        <v>27</v>
      </c>
      <c r="H9662" t="s">
        <v>144</v>
      </c>
      <c r="I9662">
        <v>1169158</v>
      </c>
    </row>
    <row r="9663" spans="1:9">
      <c r="A9663">
        <v>2018</v>
      </c>
      <c r="B9663">
        <v>2017</v>
      </c>
      <c r="C9663" s="9">
        <v>42736</v>
      </c>
      <c r="D9663" t="s">
        <v>116</v>
      </c>
      <c r="E9663" t="s">
        <v>232</v>
      </c>
      <c r="F9663" t="s">
        <v>233</v>
      </c>
      <c r="G9663" t="s">
        <v>27</v>
      </c>
      <c r="H9663" t="s">
        <v>145</v>
      </c>
      <c r="I9663">
        <v>45546</v>
      </c>
    </row>
    <row r="9664" spans="1:9">
      <c r="A9664">
        <v>2018</v>
      </c>
      <c r="B9664">
        <v>2017</v>
      </c>
      <c r="C9664" s="9">
        <v>42736</v>
      </c>
      <c r="D9664" t="s">
        <v>116</v>
      </c>
      <c r="E9664" t="s">
        <v>232</v>
      </c>
      <c r="F9664" t="s">
        <v>233</v>
      </c>
      <c r="G9664" t="s">
        <v>27</v>
      </c>
      <c r="H9664" t="s">
        <v>146</v>
      </c>
      <c r="I9664">
        <v>49967</v>
      </c>
    </row>
    <row r="9665" spans="1:9">
      <c r="A9665">
        <v>2018</v>
      </c>
      <c r="B9665">
        <v>2017</v>
      </c>
      <c r="C9665" s="9">
        <v>42736</v>
      </c>
      <c r="D9665" t="s">
        <v>116</v>
      </c>
      <c r="E9665" t="s">
        <v>232</v>
      </c>
      <c r="F9665" t="s">
        <v>233</v>
      </c>
      <c r="G9665" t="s">
        <v>27</v>
      </c>
      <c r="H9665" t="s">
        <v>7</v>
      </c>
      <c r="I9665">
        <v>50586</v>
      </c>
    </row>
    <row r="9666" spans="1:9">
      <c r="A9666">
        <v>2018</v>
      </c>
      <c r="B9666">
        <v>2017</v>
      </c>
      <c r="C9666" s="9">
        <v>42736</v>
      </c>
      <c r="D9666" t="s">
        <v>116</v>
      </c>
      <c r="E9666" t="s">
        <v>232</v>
      </c>
      <c r="F9666" t="s">
        <v>233</v>
      </c>
      <c r="G9666" t="s">
        <v>27</v>
      </c>
      <c r="H9666" t="s">
        <v>8</v>
      </c>
      <c r="I9666">
        <v>54535</v>
      </c>
    </row>
    <row r="9667" spans="1:9">
      <c r="A9667">
        <v>2018</v>
      </c>
      <c r="B9667">
        <v>2017</v>
      </c>
      <c r="C9667" s="9">
        <v>42736</v>
      </c>
      <c r="D9667" t="s">
        <v>116</v>
      </c>
      <c r="E9667" t="s">
        <v>232</v>
      </c>
      <c r="F9667" t="s">
        <v>233</v>
      </c>
      <c r="G9667" t="s">
        <v>27</v>
      </c>
      <c r="H9667" t="s">
        <v>9</v>
      </c>
      <c r="I9667">
        <v>53267</v>
      </c>
    </row>
    <row r="9668" spans="1:9">
      <c r="A9668">
        <v>2018</v>
      </c>
      <c r="B9668">
        <v>2017</v>
      </c>
      <c r="C9668" s="9">
        <v>42736</v>
      </c>
      <c r="D9668" t="s">
        <v>116</v>
      </c>
      <c r="E9668" t="s">
        <v>232</v>
      </c>
      <c r="F9668" t="s">
        <v>233</v>
      </c>
      <c r="G9668" t="s">
        <v>27</v>
      </c>
      <c r="H9668" t="s">
        <v>10</v>
      </c>
      <c r="I9668">
        <v>50934</v>
      </c>
    </row>
    <row r="9669" spans="1:9">
      <c r="A9669">
        <v>2018</v>
      </c>
      <c r="B9669">
        <v>2017</v>
      </c>
      <c r="C9669" s="9">
        <v>42736</v>
      </c>
      <c r="D9669" t="s">
        <v>116</v>
      </c>
      <c r="E9669" t="s">
        <v>232</v>
      </c>
      <c r="F9669" t="s">
        <v>233</v>
      </c>
      <c r="G9669" t="s">
        <v>27</v>
      </c>
      <c r="H9669" t="s">
        <v>11</v>
      </c>
      <c r="I9669">
        <v>60185</v>
      </c>
    </row>
    <row r="9670" spans="1:9">
      <c r="A9670">
        <v>2018</v>
      </c>
      <c r="B9670">
        <v>2017</v>
      </c>
      <c r="C9670" s="9">
        <v>42736</v>
      </c>
      <c r="D9670" t="s">
        <v>116</v>
      </c>
      <c r="E9670" t="s">
        <v>232</v>
      </c>
      <c r="F9670" t="s">
        <v>233</v>
      </c>
      <c r="G9670" t="s">
        <v>27</v>
      </c>
      <c r="H9670" t="s">
        <v>12</v>
      </c>
      <c r="I9670">
        <v>67396</v>
      </c>
    </row>
    <row r="9671" spans="1:9">
      <c r="A9671">
        <v>2018</v>
      </c>
      <c r="B9671">
        <v>2017</v>
      </c>
      <c r="C9671" s="9">
        <v>42736</v>
      </c>
      <c r="D9671" t="s">
        <v>116</v>
      </c>
      <c r="E9671" t="s">
        <v>232</v>
      </c>
      <c r="F9671" t="s">
        <v>233</v>
      </c>
      <c r="G9671" t="s">
        <v>27</v>
      </c>
      <c r="H9671" t="s">
        <v>13</v>
      </c>
      <c r="I9671">
        <v>78180</v>
      </c>
    </row>
    <row r="9672" spans="1:9">
      <c r="A9672">
        <v>2018</v>
      </c>
      <c r="B9672">
        <v>2017</v>
      </c>
      <c r="C9672" s="9">
        <v>42736</v>
      </c>
      <c r="D9672" t="s">
        <v>116</v>
      </c>
      <c r="E9672" t="s">
        <v>232</v>
      </c>
      <c r="F9672" t="s">
        <v>233</v>
      </c>
      <c r="G9672" t="s">
        <v>27</v>
      </c>
      <c r="H9672" t="s">
        <v>14</v>
      </c>
      <c r="I9672">
        <v>74428</v>
      </c>
    </row>
    <row r="9673" spans="1:9">
      <c r="A9673">
        <v>2018</v>
      </c>
      <c r="B9673">
        <v>2017</v>
      </c>
      <c r="C9673" s="9">
        <v>42736</v>
      </c>
      <c r="D9673" t="s">
        <v>116</v>
      </c>
      <c r="E9673" t="s">
        <v>232</v>
      </c>
      <c r="F9673" t="s">
        <v>233</v>
      </c>
      <c r="G9673" t="s">
        <v>27</v>
      </c>
      <c r="H9673" t="s">
        <v>15</v>
      </c>
      <c r="I9673">
        <v>66646</v>
      </c>
    </row>
    <row r="9674" spans="1:9">
      <c r="A9674">
        <v>2018</v>
      </c>
      <c r="B9674">
        <v>2017</v>
      </c>
      <c r="C9674" s="9">
        <v>42736</v>
      </c>
      <c r="D9674" t="s">
        <v>116</v>
      </c>
      <c r="E9674" t="s">
        <v>232</v>
      </c>
      <c r="F9674" t="s">
        <v>233</v>
      </c>
      <c r="G9674" t="s">
        <v>27</v>
      </c>
      <c r="H9674" t="s">
        <v>16</v>
      </c>
      <c r="I9674">
        <v>71409</v>
      </c>
    </row>
    <row r="9675" spans="1:9">
      <c r="A9675">
        <v>2018</v>
      </c>
      <c r="B9675">
        <v>2017</v>
      </c>
      <c r="C9675" s="9">
        <v>42736</v>
      </c>
      <c r="D9675" t="s">
        <v>116</v>
      </c>
      <c r="E9675" t="s">
        <v>232</v>
      </c>
      <c r="F9675" t="s">
        <v>233</v>
      </c>
      <c r="G9675" t="s">
        <v>27</v>
      </c>
      <c r="H9675" t="s">
        <v>17</v>
      </c>
      <c r="I9675">
        <v>80140</v>
      </c>
    </row>
    <row r="9676" spans="1:9">
      <c r="A9676">
        <v>2018</v>
      </c>
      <c r="B9676">
        <v>2017</v>
      </c>
      <c r="C9676" s="9">
        <v>42736</v>
      </c>
      <c r="D9676" t="s">
        <v>116</v>
      </c>
      <c r="E9676" t="s">
        <v>232</v>
      </c>
      <c r="F9676" t="s">
        <v>233</v>
      </c>
      <c r="G9676" t="s">
        <v>27</v>
      </c>
      <c r="H9676" t="s">
        <v>18</v>
      </c>
      <c r="I9676">
        <v>100618</v>
      </c>
    </row>
    <row r="9677" spans="1:9">
      <c r="A9677">
        <v>2018</v>
      </c>
      <c r="B9677">
        <v>2017</v>
      </c>
      <c r="C9677" s="9">
        <v>42736</v>
      </c>
      <c r="D9677" t="s">
        <v>116</v>
      </c>
      <c r="E9677" t="s">
        <v>232</v>
      </c>
      <c r="F9677" t="s">
        <v>233</v>
      </c>
      <c r="G9677" t="s">
        <v>27</v>
      </c>
      <c r="H9677" t="s">
        <v>19</v>
      </c>
      <c r="I9677">
        <v>75687</v>
      </c>
    </row>
    <row r="9678" spans="1:9">
      <c r="A9678">
        <v>2018</v>
      </c>
      <c r="B9678">
        <v>2017</v>
      </c>
      <c r="C9678" s="9">
        <v>42736</v>
      </c>
      <c r="D9678" t="s">
        <v>116</v>
      </c>
      <c r="E9678" t="s">
        <v>232</v>
      </c>
      <c r="F9678" t="s">
        <v>233</v>
      </c>
      <c r="G9678" t="s">
        <v>27</v>
      </c>
      <c r="H9678" t="s">
        <v>20</v>
      </c>
      <c r="I9678">
        <v>65210</v>
      </c>
    </row>
    <row r="9679" spans="1:9">
      <c r="A9679">
        <v>2018</v>
      </c>
      <c r="B9679">
        <v>2017</v>
      </c>
      <c r="C9679" s="9">
        <v>42736</v>
      </c>
      <c r="D9679" t="s">
        <v>116</v>
      </c>
      <c r="E9679" t="s">
        <v>232</v>
      </c>
      <c r="F9679" t="s">
        <v>233</v>
      </c>
      <c r="G9679" t="s">
        <v>27</v>
      </c>
      <c r="H9679" t="s">
        <v>21</v>
      </c>
      <c r="I9679">
        <v>57513</v>
      </c>
    </row>
    <row r="9680" spans="1:9">
      <c r="A9680">
        <v>2018</v>
      </c>
      <c r="B9680">
        <v>2017</v>
      </c>
      <c r="C9680" s="9">
        <v>42736</v>
      </c>
      <c r="D9680" t="s">
        <v>116</v>
      </c>
      <c r="E9680" t="s">
        <v>232</v>
      </c>
      <c r="F9680" t="s">
        <v>233</v>
      </c>
      <c r="G9680" t="s">
        <v>27</v>
      </c>
      <c r="H9680" t="s">
        <v>22</v>
      </c>
      <c r="I9680">
        <v>40759</v>
      </c>
    </row>
    <row r="9681" spans="1:9">
      <c r="A9681">
        <v>2018</v>
      </c>
      <c r="B9681">
        <v>2017</v>
      </c>
      <c r="C9681" s="9">
        <v>42736</v>
      </c>
      <c r="D9681" t="s">
        <v>116</v>
      </c>
      <c r="E9681" t="s">
        <v>232</v>
      </c>
      <c r="F9681" t="s">
        <v>233</v>
      </c>
      <c r="G9681" t="s">
        <v>27</v>
      </c>
      <c r="H9681" t="s">
        <v>147</v>
      </c>
      <c r="I9681">
        <v>26130</v>
      </c>
    </row>
    <row r="9682" spans="1:9">
      <c r="A9682">
        <v>2018</v>
      </c>
      <c r="B9682">
        <v>2017</v>
      </c>
      <c r="C9682" s="9">
        <v>42736</v>
      </c>
      <c r="D9682" t="s">
        <v>116</v>
      </c>
      <c r="E9682" t="s">
        <v>232</v>
      </c>
      <c r="F9682" t="s">
        <v>233</v>
      </c>
      <c r="G9682" t="s">
        <v>27</v>
      </c>
      <c r="H9682" t="s">
        <v>23</v>
      </c>
      <c r="I9682">
        <v>19963</v>
      </c>
    </row>
    <row r="9683" spans="1:9">
      <c r="A9683">
        <v>2018</v>
      </c>
      <c r="B9683">
        <v>2017</v>
      </c>
      <c r="C9683" s="9">
        <v>42736</v>
      </c>
      <c r="D9683" t="s">
        <v>116</v>
      </c>
      <c r="E9683" t="s">
        <v>232</v>
      </c>
      <c r="F9683" t="s">
        <v>233</v>
      </c>
      <c r="G9683" t="s">
        <v>27</v>
      </c>
      <c r="H9683" t="s">
        <v>24</v>
      </c>
      <c r="I9683">
        <v>5323</v>
      </c>
    </row>
    <row r="9684" spans="1:9">
      <c r="A9684">
        <v>2018</v>
      </c>
      <c r="B9684">
        <v>2017</v>
      </c>
      <c r="C9684" s="9">
        <v>42736</v>
      </c>
      <c r="D9684" t="s">
        <v>116</v>
      </c>
      <c r="E9684" t="s">
        <v>232</v>
      </c>
      <c r="F9684" t="s">
        <v>233</v>
      </c>
      <c r="G9684" t="s">
        <v>27</v>
      </c>
      <c r="H9684" t="s">
        <v>148</v>
      </c>
      <c r="I9684">
        <v>844</v>
      </c>
    </row>
    <row r="9685" spans="1:9">
      <c r="A9685">
        <v>2018</v>
      </c>
      <c r="B9685">
        <v>2017</v>
      </c>
      <c r="C9685" s="9">
        <v>42736</v>
      </c>
      <c r="D9685" t="s">
        <v>116</v>
      </c>
      <c r="E9685" t="s">
        <v>232</v>
      </c>
      <c r="F9685" t="s">
        <v>233</v>
      </c>
      <c r="G9685" t="s">
        <v>28</v>
      </c>
      <c r="H9685" t="s">
        <v>144</v>
      </c>
      <c r="I9685">
        <v>555140</v>
      </c>
    </row>
    <row r="9686" spans="1:9">
      <c r="A9686">
        <v>2018</v>
      </c>
      <c r="B9686">
        <v>2017</v>
      </c>
      <c r="C9686" s="9">
        <v>42736</v>
      </c>
      <c r="D9686" t="s">
        <v>116</v>
      </c>
      <c r="E9686" t="s">
        <v>232</v>
      </c>
      <c r="F9686" t="s">
        <v>233</v>
      </c>
      <c r="G9686" t="s">
        <v>28</v>
      </c>
      <c r="H9686" t="s">
        <v>145</v>
      </c>
      <c r="I9686">
        <v>23413</v>
      </c>
    </row>
    <row r="9687" spans="1:9">
      <c r="A9687">
        <v>2018</v>
      </c>
      <c r="B9687">
        <v>2017</v>
      </c>
      <c r="C9687" s="9">
        <v>42736</v>
      </c>
      <c r="D9687" t="s">
        <v>116</v>
      </c>
      <c r="E9687" t="s">
        <v>232</v>
      </c>
      <c r="F9687" t="s">
        <v>233</v>
      </c>
      <c r="G9687" t="s">
        <v>28</v>
      </c>
      <c r="H9687" t="s">
        <v>146</v>
      </c>
      <c r="I9687">
        <v>25522</v>
      </c>
    </row>
    <row r="9688" spans="1:9">
      <c r="A9688">
        <v>2018</v>
      </c>
      <c r="B9688">
        <v>2017</v>
      </c>
      <c r="C9688" s="9">
        <v>42736</v>
      </c>
      <c r="D9688" t="s">
        <v>116</v>
      </c>
      <c r="E9688" t="s">
        <v>232</v>
      </c>
      <c r="F9688" t="s">
        <v>233</v>
      </c>
      <c r="G9688" t="s">
        <v>28</v>
      </c>
      <c r="H9688" t="s">
        <v>7</v>
      </c>
      <c r="I9688">
        <v>25947</v>
      </c>
    </row>
    <row r="9689" spans="1:9">
      <c r="A9689">
        <v>2018</v>
      </c>
      <c r="B9689">
        <v>2017</v>
      </c>
      <c r="C9689" s="9">
        <v>42736</v>
      </c>
      <c r="D9689" t="s">
        <v>116</v>
      </c>
      <c r="E9689" t="s">
        <v>232</v>
      </c>
      <c r="F9689" t="s">
        <v>233</v>
      </c>
      <c r="G9689" t="s">
        <v>28</v>
      </c>
      <c r="H9689" t="s">
        <v>8</v>
      </c>
      <c r="I9689">
        <v>27792</v>
      </c>
    </row>
    <row r="9690" spans="1:9">
      <c r="A9690">
        <v>2018</v>
      </c>
      <c r="B9690">
        <v>2017</v>
      </c>
      <c r="C9690" s="9">
        <v>42736</v>
      </c>
      <c r="D9690" t="s">
        <v>116</v>
      </c>
      <c r="E9690" t="s">
        <v>232</v>
      </c>
      <c r="F9690" t="s">
        <v>233</v>
      </c>
      <c r="G9690" t="s">
        <v>28</v>
      </c>
      <c r="H9690" t="s">
        <v>9</v>
      </c>
      <c r="I9690">
        <v>27447</v>
      </c>
    </row>
    <row r="9691" spans="1:9">
      <c r="A9691">
        <v>2018</v>
      </c>
      <c r="B9691">
        <v>2017</v>
      </c>
      <c r="C9691" s="9">
        <v>42736</v>
      </c>
      <c r="D9691" t="s">
        <v>116</v>
      </c>
      <c r="E9691" t="s">
        <v>232</v>
      </c>
      <c r="F9691" t="s">
        <v>233</v>
      </c>
      <c r="G9691" t="s">
        <v>28</v>
      </c>
      <c r="H9691" t="s">
        <v>10</v>
      </c>
      <c r="I9691">
        <v>26016</v>
      </c>
    </row>
    <row r="9692" spans="1:9">
      <c r="A9692">
        <v>2018</v>
      </c>
      <c r="B9692">
        <v>2017</v>
      </c>
      <c r="C9692" s="9">
        <v>42736</v>
      </c>
      <c r="D9692" t="s">
        <v>116</v>
      </c>
      <c r="E9692" t="s">
        <v>232</v>
      </c>
      <c r="F9692" t="s">
        <v>233</v>
      </c>
      <c r="G9692" t="s">
        <v>28</v>
      </c>
      <c r="H9692" t="s">
        <v>11</v>
      </c>
      <c r="I9692">
        <v>30413</v>
      </c>
    </row>
    <row r="9693" spans="1:9">
      <c r="A9693">
        <v>2018</v>
      </c>
      <c r="B9693">
        <v>2017</v>
      </c>
      <c r="C9693" s="9">
        <v>42736</v>
      </c>
      <c r="D9693" t="s">
        <v>116</v>
      </c>
      <c r="E9693" t="s">
        <v>232</v>
      </c>
      <c r="F9693" t="s">
        <v>233</v>
      </c>
      <c r="G9693" t="s">
        <v>28</v>
      </c>
      <c r="H9693" t="s">
        <v>12</v>
      </c>
      <c r="I9693">
        <v>33996</v>
      </c>
    </row>
    <row r="9694" spans="1:9">
      <c r="A9694">
        <v>2018</v>
      </c>
      <c r="B9694">
        <v>2017</v>
      </c>
      <c r="C9694" s="9">
        <v>42736</v>
      </c>
      <c r="D9694" t="s">
        <v>116</v>
      </c>
      <c r="E9694" t="s">
        <v>232</v>
      </c>
      <c r="F9694" t="s">
        <v>233</v>
      </c>
      <c r="G9694" t="s">
        <v>28</v>
      </c>
      <c r="H9694" t="s">
        <v>13</v>
      </c>
      <c r="I9694">
        <v>39233</v>
      </c>
    </row>
    <row r="9695" spans="1:9">
      <c r="A9695">
        <v>2018</v>
      </c>
      <c r="B9695">
        <v>2017</v>
      </c>
      <c r="C9695" s="9">
        <v>42736</v>
      </c>
      <c r="D9695" t="s">
        <v>116</v>
      </c>
      <c r="E9695" t="s">
        <v>232</v>
      </c>
      <c r="F9695" t="s">
        <v>233</v>
      </c>
      <c r="G9695" t="s">
        <v>28</v>
      </c>
      <c r="H9695" t="s">
        <v>14</v>
      </c>
      <c r="I9695">
        <v>36678</v>
      </c>
    </row>
    <row r="9696" spans="1:9">
      <c r="A9696">
        <v>2018</v>
      </c>
      <c r="B9696">
        <v>2017</v>
      </c>
      <c r="C9696" s="9">
        <v>42736</v>
      </c>
      <c r="D9696" t="s">
        <v>116</v>
      </c>
      <c r="E9696" t="s">
        <v>232</v>
      </c>
      <c r="F9696" t="s">
        <v>233</v>
      </c>
      <c r="G9696" t="s">
        <v>28</v>
      </c>
      <c r="H9696" t="s">
        <v>15</v>
      </c>
      <c r="I9696">
        <v>32174</v>
      </c>
    </row>
    <row r="9697" spans="1:9">
      <c r="A9697">
        <v>2018</v>
      </c>
      <c r="B9697">
        <v>2017</v>
      </c>
      <c r="C9697" s="9">
        <v>42736</v>
      </c>
      <c r="D9697" t="s">
        <v>116</v>
      </c>
      <c r="E9697" t="s">
        <v>232</v>
      </c>
      <c r="F9697" t="s">
        <v>233</v>
      </c>
      <c r="G9697" t="s">
        <v>28</v>
      </c>
      <c r="H9697" t="s">
        <v>16</v>
      </c>
      <c r="I9697">
        <v>34411</v>
      </c>
    </row>
    <row r="9698" spans="1:9">
      <c r="A9698">
        <v>2018</v>
      </c>
      <c r="B9698">
        <v>2017</v>
      </c>
      <c r="C9698" s="9">
        <v>42736</v>
      </c>
      <c r="D9698" t="s">
        <v>116</v>
      </c>
      <c r="E9698" t="s">
        <v>232</v>
      </c>
      <c r="F9698" t="s">
        <v>233</v>
      </c>
      <c r="G9698" t="s">
        <v>28</v>
      </c>
      <c r="H9698" t="s">
        <v>17</v>
      </c>
      <c r="I9698">
        <v>38908</v>
      </c>
    </row>
    <row r="9699" spans="1:9">
      <c r="A9699">
        <v>2018</v>
      </c>
      <c r="B9699">
        <v>2017</v>
      </c>
      <c r="C9699" s="9">
        <v>42736</v>
      </c>
      <c r="D9699" t="s">
        <v>116</v>
      </c>
      <c r="E9699" t="s">
        <v>232</v>
      </c>
      <c r="F9699" t="s">
        <v>233</v>
      </c>
      <c r="G9699" t="s">
        <v>28</v>
      </c>
      <c r="H9699" t="s">
        <v>18</v>
      </c>
      <c r="I9699">
        <v>48191</v>
      </c>
    </row>
    <row r="9700" spans="1:9">
      <c r="A9700">
        <v>2018</v>
      </c>
      <c r="B9700">
        <v>2017</v>
      </c>
      <c r="C9700" s="9">
        <v>42736</v>
      </c>
      <c r="D9700" t="s">
        <v>116</v>
      </c>
      <c r="E9700" t="s">
        <v>232</v>
      </c>
      <c r="F9700" t="s">
        <v>233</v>
      </c>
      <c r="G9700" t="s">
        <v>28</v>
      </c>
      <c r="H9700" t="s">
        <v>19</v>
      </c>
      <c r="I9700">
        <v>34705</v>
      </c>
    </row>
    <row r="9701" spans="1:9">
      <c r="A9701">
        <v>2018</v>
      </c>
      <c r="B9701">
        <v>2017</v>
      </c>
      <c r="C9701" s="9">
        <v>42736</v>
      </c>
      <c r="D9701" t="s">
        <v>116</v>
      </c>
      <c r="E9701" t="s">
        <v>232</v>
      </c>
      <c r="F9701" t="s">
        <v>233</v>
      </c>
      <c r="G9701" t="s">
        <v>28</v>
      </c>
      <c r="H9701" t="s">
        <v>20</v>
      </c>
      <c r="I9701">
        <v>27922</v>
      </c>
    </row>
    <row r="9702" spans="1:9">
      <c r="A9702">
        <v>2018</v>
      </c>
      <c r="B9702">
        <v>2017</v>
      </c>
      <c r="C9702" s="9">
        <v>42736</v>
      </c>
      <c r="D9702" t="s">
        <v>116</v>
      </c>
      <c r="E9702" t="s">
        <v>232</v>
      </c>
      <c r="F9702" t="s">
        <v>233</v>
      </c>
      <c r="G9702" t="s">
        <v>28</v>
      </c>
      <c r="H9702" t="s">
        <v>21</v>
      </c>
      <c r="I9702">
        <v>22452</v>
      </c>
    </row>
    <row r="9703" spans="1:9">
      <c r="A9703">
        <v>2018</v>
      </c>
      <c r="B9703">
        <v>2017</v>
      </c>
      <c r="C9703" s="9">
        <v>42736</v>
      </c>
      <c r="D9703" t="s">
        <v>116</v>
      </c>
      <c r="E9703" t="s">
        <v>232</v>
      </c>
      <c r="F9703" t="s">
        <v>233</v>
      </c>
      <c r="G9703" t="s">
        <v>28</v>
      </c>
      <c r="H9703" t="s">
        <v>22</v>
      </c>
      <c r="I9703">
        <v>13834</v>
      </c>
    </row>
    <row r="9704" spans="1:9">
      <c r="A9704">
        <v>2018</v>
      </c>
      <c r="B9704">
        <v>2017</v>
      </c>
      <c r="C9704" s="9">
        <v>42736</v>
      </c>
      <c r="D9704" t="s">
        <v>116</v>
      </c>
      <c r="E9704" t="s">
        <v>232</v>
      </c>
      <c r="F9704" t="s">
        <v>233</v>
      </c>
      <c r="G9704" t="s">
        <v>28</v>
      </c>
      <c r="H9704" t="s">
        <v>147</v>
      </c>
      <c r="I9704">
        <v>6080</v>
      </c>
    </row>
    <row r="9705" spans="1:9">
      <c r="A9705">
        <v>2018</v>
      </c>
      <c r="B9705">
        <v>2017</v>
      </c>
      <c r="C9705" s="9">
        <v>42736</v>
      </c>
      <c r="D9705" t="s">
        <v>116</v>
      </c>
      <c r="E9705" t="s">
        <v>232</v>
      </c>
      <c r="F9705" t="s">
        <v>233</v>
      </c>
      <c r="G9705" t="s">
        <v>28</v>
      </c>
      <c r="H9705" t="s">
        <v>23</v>
      </c>
      <c r="I9705">
        <v>5059</v>
      </c>
    </row>
    <row r="9706" spans="1:9">
      <c r="A9706">
        <v>2018</v>
      </c>
      <c r="B9706">
        <v>2017</v>
      </c>
      <c r="C9706" s="9">
        <v>42736</v>
      </c>
      <c r="D9706" t="s">
        <v>116</v>
      </c>
      <c r="E9706" t="s">
        <v>232</v>
      </c>
      <c r="F9706" t="s">
        <v>233</v>
      </c>
      <c r="G9706" t="s">
        <v>28</v>
      </c>
      <c r="H9706" t="s">
        <v>24</v>
      </c>
      <c r="I9706">
        <v>920</v>
      </c>
    </row>
    <row r="9707" spans="1:9">
      <c r="A9707">
        <v>2018</v>
      </c>
      <c r="B9707">
        <v>2017</v>
      </c>
      <c r="C9707" s="9">
        <v>42736</v>
      </c>
      <c r="D9707" t="s">
        <v>116</v>
      </c>
      <c r="E9707" t="s">
        <v>232</v>
      </c>
      <c r="F9707" t="s">
        <v>233</v>
      </c>
      <c r="G9707" t="s">
        <v>28</v>
      </c>
      <c r="H9707" t="s">
        <v>148</v>
      </c>
      <c r="I9707">
        <v>101</v>
      </c>
    </row>
    <row r="9708" spans="1:9">
      <c r="A9708">
        <v>2018</v>
      </c>
      <c r="B9708">
        <v>2017</v>
      </c>
      <c r="C9708" s="9">
        <v>42736</v>
      </c>
      <c r="D9708" t="s">
        <v>116</v>
      </c>
      <c r="E9708" t="s">
        <v>232</v>
      </c>
      <c r="F9708" t="s">
        <v>233</v>
      </c>
      <c r="G9708" t="s">
        <v>29</v>
      </c>
      <c r="H9708" t="s">
        <v>144</v>
      </c>
      <c r="I9708">
        <v>614018</v>
      </c>
    </row>
    <row r="9709" spans="1:9">
      <c r="A9709">
        <v>2018</v>
      </c>
      <c r="B9709">
        <v>2017</v>
      </c>
      <c r="C9709" s="9">
        <v>42736</v>
      </c>
      <c r="D9709" t="s">
        <v>116</v>
      </c>
      <c r="E9709" t="s">
        <v>232</v>
      </c>
      <c r="F9709" t="s">
        <v>233</v>
      </c>
      <c r="G9709" t="s">
        <v>29</v>
      </c>
      <c r="H9709" t="s">
        <v>145</v>
      </c>
      <c r="I9709">
        <v>22133</v>
      </c>
    </row>
    <row r="9710" spans="1:9">
      <c r="A9710">
        <v>2018</v>
      </c>
      <c r="B9710">
        <v>2017</v>
      </c>
      <c r="C9710" s="9">
        <v>42736</v>
      </c>
      <c r="D9710" t="s">
        <v>116</v>
      </c>
      <c r="E9710" t="s">
        <v>232</v>
      </c>
      <c r="F9710" t="s">
        <v>233</v>
      </c>
      <c r="G9710" t="s">
        <v>29</v>
      </c>
      <c r="H9710" t="s">
        <v>146</v>
      </c>
      <c r="I9710">
        <v>24445</v>
      </c>
    </row>
    <row r="9711" spans="1:9">
      <c r="A9711">
        <v>2018</v>
      </c>
      <c r="B9711">
        <v>2017</v>
      </c>
      <c r="C9711" s="9">
        <v>42736</v>
      </c>
      <c r="D9711" t="s">
        <v>116</v>
      </c>
      <c r="E9711" t="s">
        <v>232</v>
      </c>
      <c r="F9711" t="s">
        <v>233</v>
      </c>
      <c r="G9711" t="s">
        <v>29</v>
      </c>
      <c r="H9711" t="s">
        <v>7</v>
      </c>
      <c r="I9711">
        <v>24639</v>
      </c>
    </row>
    <row r="9712" spans="1:9">
      <c r="A9712">
        <v>2018</v>
      </c>
      <c r="B9712">
        <v>2017</v>
      </c>
      <c r="C9712" s="9">
        <v>42736</v>
      </c>
      <c r="D9712" t="s">
        <v>116</v>
      </c>
      <c r="E9712" t="s">
        <v>232</v>
      </c>
      <c r="F9712" t="s">
        <v>233</v>
      </c>
      <c r="G9712" t="s">
        <v>29</v>
      </c>
      <c r="H9712" t="s">
        <v>8</v>
      </c>
      <c r="I9712">
        <v>26743</v>
      </c>
    </row>
    <row r="9713" spans="1:9">
      <c r="A9713">
        <v>2018</v>
      </c>
      <c r="B9713">
        <v>2017</v>
      </c>
      <c r="C9713" s="9">
        <v>42736</v>
      </c>
      <c r="D9713" t="s">
        <v>116</v>
      </c>
      <c r="E9713" t="s">
        <v>232</v>
      </c>
      <c r="F9713" t="s">
        <v>233</v>
      </c>
      <c r="G9713" t="s">
        <v>29</v>
      </c>
      <c r="H9713" t="s">
        <v>9</v>
      </c>
      <c r="I9713">
        <v>25820</v>
      </c>
    </row>
    <row r="9714" spans="1:9">
      <c r="A9714">
        <v>2018</v>
      </c>
      <c r="B9714">
        <v>2017</v>
      </c>
      <c r="C9714" s="9">
        <v>42736</v>
      </c>
      <c r="D9714" t="s">
        <v>116</v>
      </c>
      <c r="E9714" t="s">
        <v>232</v>
      </c>
      <c r="F9714" t="s">
        <v>233</v>
      </c>
      <c r="G9714" t="s">
        <v>29</v>
      </c>
      <c r="H9714" t="s">
        <v>10</v>
      </c>
      <c r="I9714">
        <v>24918</v>
      </c>
    </row>
    <row r="9715" spans="1:9">
      <c r="A9715">
        <v>2018</v>
      </c>
      <c r="B9715">
        <v>2017</v>
      </c>
      <c r="C9715" s="9">
        <v>42736</v>
      </c>
      <c r="D9715" t="s">
        <v>116</v>
      </c>
      <c r="E9715" t="s">
        <v>232</v>
      </c>
      <c r="F9715" t="s">
        <v>233</v>
      </c>
      <c r="G9715" t="s">
        <v>29</v>
      </c>
      <c r="H9715" t="s">
        <v>11</v>
      </c>
      <c r="I9715">
        <v>29772</v>
      </c>
    </row>
    <row r="9716" spans="1:9">
      <c r="A9716">
        <v>2018</v>
      </c>
      <c r="B9716">
        <v>2017</v>
      </c>
      <c r="C9716" s="9">
        <v>42736</v>
      </c>
      <c r="D9716" t="s">
        <v>116</v>
      </c>
      <c r="E9716" t="s">
        <v>232</v>
      </c>
      <c r="F9716" t="s">
        <v>233</v>
      </c>
      <c r="G9716" t="s">
        <v>29</v>
      </c>
      <c r="H9716" t="s">
        <v>12</v>
      </c>
      <c r="I9716">
        <v>33400</v>
      </c>
    </row>
    <row r="9717" spans="1:9">
      <c r="A9717">
        <v>2018</v>
      </c>
      <c r="B9717">
        <v>2017</v>
      </c>
      <c r="C9717" s="9">
        <v>42736</v>
      </c>
      <c r="D9717" t="s">
        <v>116</v>
      </c>
      <c r="E9717" t="s">
        <v>232</v>
      </c>
      <c r="F9717" t="s">
        <v>233</v>
      </c>
      <c r="G9717" t="s">
        <v>29</v>
      </c>
      <c r="H9717" t="s">
        <v>13</v>
      </c>
      <c r="I9717">
        <v>38947</v>
      </c>
    </row>
    <row r="9718" spans="1:9">
      <c r="A9718">
        <v>2018</v>
      </c>
      <c r="B9718">
        <v>2017</v>
      </c>
      <c r="C9718" s="9">
        <v>42736</v>
      </c>
      <c r="D9718" t="s">
        <v>116</v>
      </c>
      <c r="E9718" t="s">
        <v>232</v>
      </c>
      <c r="F9718" t="s">
        <v>233</v>
      </c>
      <c r="G9718" t="s">
        <v>29</v>
      </c>
      <c r="H9718" t="s">
        <v>14</v>
      </c>
      <c r="I9718">
        <v>37750</v>
      </c>
    </row>
    <row r="9719" spans="1:9">
      <c r="A9719">
        <v>2018</v>
      </c>
      <c r="B9719">
        <v>2017</v>
      </c>
      <c r="C9719" s="9">
        <v>42736</v>
      </c>
      <c r="D9719" t="s">
        <v>116</v>
      </c>
      <c r="E9719" t="s">
        <v>232</v>
      </c>
      <c r="F9719" t="s">
        <v>233</v>
      </c>
      <c r="G9719" t="s">
        <v>29</v>
      </c>
      <c r="H9719" t="s">
        <v>15</v>
      </c>
      <c r="I9719">
        <v>34472</v>
      </c>
    </row>
    <row r="9720" spans="1:9">
      <c r="A9720">
        <v>2018</v>
      </c>
      <c r="B9720">
        <v>2017</v>
      </c>
      <c r="C9720" s="9">
        <v>42736</v>
      </c>
      <c r="D9720" t="s">
        <v>116</v>
      </c>
      <c r="E9720" t="s">
        <v>232</v>
      </c>
      <c r="F9720" t="s">
        <v>233</v>
      </c>
      <c r="G9720" t="s">
        <v>29</v>
      </c>
      <c r="H9720" t="s">
        <v>16</v>
      </c>
      <c r="I9720">
        <v>36998</v>
      </c>
    </row>
    <row r="9721" spans="1:9">
      <c r="A9721">
        <v>2018</v>
      </c>
      <c r="B9721">
        <v>2017</v>
      </c>
      <c r="C9721" s="9">
        <v>42736</v>
      </c>
      <c r="D9721" t="s">
        <v>116</v>
      </c>
      <c r="E9721" t="s">
        <v>232</v>
      </c>
      <c r="F9721" t="s">
        <v>233</v>
      </c>
      <c r="G9721" t="s">
        <v>29</v>
      </c>
      <c r="H9721" t="s">
        <v>17</v>
      </c>
      <c r="I9721">
        <v>41232</v>
      </c>
    </row>
    <row r="9722" spans="1:9">
      <c r="A9722">
        <v>2018</v>
      </c>
      <c r="B9722">
        <v>2017</v>
      </c>
      <c r="C9722" s="9">
        <v>42736</v>
      </c>
      <c r="D9722" t="s">
        <v>116</v>
      </c>
      <c r="E9722" t="s">
        <v>232</v>
      </c>
      <c r="F9722" t="s">
        <v>233</v>
      </c>
      <c r="G9722" t="s">
        <v>29</v>
      </c>
      <c r="H9722" t="s">
        <v>18</v>
      </c>
      <c r="I9722">
        <v>52427</v>
      </c>
    </row>
    <row r="9723" spans="1:9">
      <c r="A9723">
        <v>2018</v>
      </c>
      <c r="B9723">
        <v>2017</v>
      </c>
      <c r="C9723" s="9">
        <v>42736</v>
      </c>
      <c r="D9723" t="s">
        <v>116</v>
      </c>
      <c r="E9723" t="s">
        <v>232</v>
      </c>
      <c r="F9723" t="s">
        <v>233</v>
      </c>
      <c r="G9723" t="s">
        <v>29</v>
      </c>
      <c r="H9723" t="s">
        <v>19</v>
      </c>
      <c r="I9723">
        <v>40982</v>
      </c>
    </row>
    <row r="9724" spans="1:9">
      <c r="A9724">
        <v>2018</v>
      </c>
      <c r="B9724">
        <v>2017</v>
      </c>
      <c r="C9724" s="9">
        <v>42736</v>
      </c>
      <c r="D9724" t="s">
        <v>116</v>
      </c>
      <c r="E9724" t="s">
        <v>232</v>
      </c>
      <c r="F9724" t="s">
        <v>233</v>
      </c>
      <c r="G9724" t="s">
        <v>29</v>
      </c>
      <c r="H9724" t="s">
        <v>20</v>
      </c>
      <c r="I9724">
        <v>37288</v>
      </c>
    </row>
    <row r="9725" spans="1:9">
      <c r="A9725">
        <v>2018</v>
      </c>
      <c r="B9725">
        <v>2017</v>
      </c>
      <c r="C9725" s="9">
        <v>42736</v>
      </c>
      <c r="D9725" t="s">
        <v>116</v>
      </c>
      <c r="E9725" t="s">
        <v>232</v>
      </c>
      <c r="F9725" t="s">
        <v>233</v>
      </c>
      <c r="G9725" t="s">
        <v>29</v>
      </c>
      <c r="H9725" t="s">
        <v>21</v>
      </c>
      <c r="I9725">
        <v>35061</v>
      </c>
    </row>
    <row r="9726" spans="1:9">
      <c r="A9726">
        <v>2018</v>
      </c>
      <c r="B9726">
        <v>2017</v>
      </c>
      <c r="C9726" s="9">
        <v>42736</v>
      </c>
      <c r="D9726" t="s">
        <v>116</v>
      </c>
      <c r="E9726" t="s">
        <v>232</v>
      </c>
      <c r="F9726" t="s">
        <v>233</v>
      </c>
      <c r="G9726" t="s">
        <v>29</v>
      </c>
      <c r="H9726" t="s">
        <v>22</v>
      </c>
      <c r="I9726">
        <v>26925</v>
      </c>
    </row>
    <row r="9727" spans="1:9">
      <c r="A9727">
        <v>2018</v>
      </c>
      <c r="B9727">
        <v>2017</v>
      </c>
      <c r="C9727" s="9">
        <v>42736</v>
      </c>
      <c r="D9727" t="s">
        <v>116</v>
      </c>
      <c r="E9727" t="s">
        <v>232</v>
      </c>
      <c r="F9727" t="s">
        <v>233</v>
      </c>
      <c r="G9727" t="s">
        <v>29</v>
      </c>
      <c r="H9727" t="s">
        <v>147</v>
      </c>
      <c r="I9727">
        <v>20050</v>
      </c>
    </row>
    <row r="9728" spans="1:9">
      <c r="A9728">
        <v>2018</v>
      </c>
      <c r="B9728">
        <v>2017</v>
      </c>
      <c r="C9728" s="9">
        <v>42736</v>
      </c>
      <c r="D9728" t="s">
        <v>116</v>
      </c>
      <c r="E9728" t="s">
        <v>232</v>
      </c>
      <c r="F9728" t="s">
        <v>233</v>
      </c>
      <c r="G9728" t="s">
        <v>29</v>
      </c>
      <c r="H9728" t="s">
        <v>23</v>
      </c>
      <c r="I9728">
        <v>14904</v>
      </c>
    </row>
    <row r="9729" spans="1:9">
      <c r="A9729">
        <v>2018</v>
      </c>
      <c r="B9729">
        <v>2017</v>
      </c>
      <c r="C9729" s="9">
        <v>42736</v>
      </c>
      <c r="D9729" t="s">
        <v>116</v>
      </c>
      <c r="E9729" t="s">
        <v>232</v>
      </c>
      <c r="F9729" t="s">
        <v>233</v>
      </c>
      <c r="G9729" t="s">
        <v>29</v>
      </c>
      <c r="H9729" t="s">
        <v>24</v>
      </c>
      <c r="I9729">
        <v>4403</v>
      </c>
    </row>
    <row r="9730" spans="1:9">
      <c r="A9730">
        <v>2018</v>
      </c>
      <c r="B9730">
        <v>2017</v>
      </c>
      <c r="C9730" s="9">
        <v>42736</v>
      </c>
      <c r="D9730" t="s">
        <v>116</v>
      </c>
      <c r="E9730" t="s">
        <v>232</v>
      </c>
      <c r="F9730" t="s">
        <v>233</v>
      </c>
      <c r="G9730" t="s">
        <v>29</v>
      </c>
      <c r="H9730" t="s">
        <v>148</v>
      </c>
      <c r="I9730">
        <v>743</v>
      </c>
    </row>
    <row r="9731" spans="1:9">
      <c r="A9731">
        <v>2018</v>
      </c>
      <c r="B9731">
        <v>2017</v>
      </c>
      <c r="C9731" s="9">
        <v>42736</v>
      </c>
      <c r="D9731" t="s">
        <v>118</v>
      </c>
      <c r="E9731" t="s">
        <v>234</v>
      </c>
      <c r="F9731" t="s">
        <v>235</v>
      </c>
      <c r="G9731" t="s">
        <v>27</v>
      </c>
      <c r="H9731" t="s">
        <v>144</v>
      </c>
      <c r="I9731">
        <v>1112008</v>
      </c>
    </row>
    <row r="9732" spans="1:9">
      <c r="A9732">
        <v>2018</v>
      </c>
      <c r="B9732">
        <v>2017</v>
      </c>
      <c r="C9732" s="9">
        <v>42736</v>
      </c>
      <c r="D9732" t="s">
        <v>118</v>
      </c>
      <c r="E9732" t="s">
        <v>234</v>
      </c>
      <c r="F9732" t="s">
        <v>235</v>
      </c>
      <c r="G9732" t="s">
        <v>27</v>
      </c>
      <c r="H9732" t="s">
        <v>145</v>
      </c>
      <c r="I9732">
        <v>46375</v>
      </c>
    </row>
    <row r="9733" spans="1:9">
      <c r="A9733">
        <v>2018</v>
      </c>
      <c r="B9733">
        <v>2017</v>
      </c>
      <c r="C9733" s="9">
        <v>42736</v>
      </c>
      <c r="D9733" t="s">
        <v>118</v>
      </c>
      <c r="E9733" t="s">
        <v>234</v>
      </c>
      <c r="F9733" t="s">
        <v>235</v>
      </c>
      <c r="G9733" t="s">
        <v>27</v>
      </c>
      <c r="H9733" t="s">
        <v>146</v>
      </c>
      <c r="I9733">
        <v>51317</v>
      </c>
    </row>
    <row r="9734" spans="1:9">
      <c r="A9734">
        <v>2018</v>
      </c>
      <c r="B9734">
        <v>2017</v>
      </c>
      <c r="C9734" s="9">
        <v>42736</v>
      </c>
      <c r="D9734" t="s">
        <v>118</v>
      </c>
      <c r="E9734" t="s">
        <v>234</v>
      </c>
      <c r="F9734" t="s">
        <v>235</v>
      </c>
      <c r="G9734" t="s">
        <v>27</v>
      </c>
      <c r="H9734" t="s">
        <v>7</v>
      </c>
      <c r="I9734">
        <v>51412</v>
      </c>
    </row>
    <row r="9735" spans="1:9">
      <c r="A9735">
        <v>2018</v>
      </c>
      <c r="B9735">
        <v>2017</v>
      </c>
      <c r="C9735" s="9">
        <v>42736</v>
      </c>
      <c r="D9735" t="s">
        <v>118</v>
      </c>
      <c r="E9735" t="s">
        <v>234</v>
      </c>
      <c r="F9735" t="s">
        <v>235</v>
      </c>
      <c r="G9735" t="s">
        <v>27</v>
      </c>
      <c r="H9735" t="s">
        <v>8</v>
      </c>
      <c r="I9735">
        <v>53483</v>
      </c>
    </row>
    <row r="9736" spans="1:9">
      <c r="A9736">
        <v>2018</v>
      </c>
      <c r="B9736">
        <v>2017</v>
      </c>
      <c r="C9736" s="9">
        <v>42736</v>
      </c>
      <c r="D9736" t="s">
        <v>118</v>
      </c>
      <c r="E9736" t="s">
        <v>234</v>
      </c>
      <c r="F9736" t="s">
        <v>235</v>
      </c>
      <c r="G9736" t="s">
        <v>27</v>
      </c>
      <c r="H9736" t="s">
        <v>9</v>
      </c>
      <c r="I9736">
        <v>46186</v>
      </c>
    </row>
    <row r="9737" spans="1:9">
      <c r="A9737">
        <v>2018</v>
      </c>
      <c r="B9737">
        <v>2017</v>
      </c>
      <c r="C9737" s="9">
        <v>42736</v>
      </c>
      <c r="D9737" t="s">
        <v>118</v>
      </c>
      <c r="E9737" t="s">
        <v>234</v>
      </c>
      <c r="F9737" t="s">
        <v>235</v>
      </c>
      <c r="G9737" t="s">
        <v>27</v>
      </c>
      <c r="H9737" t="s">
        <v>10</v>
      </c>
      <c r="I9737">
        <v>46020</v>
      </c>
    </row>
    <row r="9738" spans="1:9">
      <c r="A9738">
        <v>2018</v>
      </c>
      <c r="B9738">
        <v>2017</v>
      </c>
      <c r="C9738" s="9">
        <v>42736</v>
      </c>
      <c r="D9738" t="s">
        <v>118</v>
      </c>
      <c r="E9738" t="s">
        <v>234</v>
      </c>
      <c r="F9738" t="s">
        <v>235</v>
      </c>
      <c r="G9738" t="s">
        <v>27</v>
      </c>
      <c r="H9738" t="s">
        <v>11</v>
      </c>
      <c r="I9738">
        <v>56641</v>
      </c>
    </row>
    <row r="9739" spans="1:9">
      <c r="A9739">
        <v>2018</v>
      </c>
      <c r="B9739">
        <v>2017</v>
      </c>
      <c r="C9739" s="9">
        <v>42736</v>
      </c>
      <c r="D9739" t="s">
        <v>118</v>
      </c>
      <c r="E9739" t="s">
        <v>234</v>
      </c>
      <c r="F9739" t="s">
        <v>235</v>
      </c>
      <c r="G9739" t="s">
        <v>27</v>
      </c>
      <c r="H9739" t="s">
        <v>12</v>
      </c>
      <c r="I9739">
        <v>64299</v>
      </c>
    </row>
    <row r="9740" spans="1:9">
      <c r="A9740">
        <v>2018</v>
      </c>
      <c r="B9740">
        <v>2017</v>
      </c>
      <c r="C9740" s="9">
        <v>42736</v>
      </c>
      <c r="D9740" t="s">
        <v>118</v>
      </c>
      <c r="E9740" t="s">
        <v>234</v>
      </c>
      <c r="F9740" t="s">
        <v>235</v>
      </c>
      <c r="G9740" t="s">
        <v>27</v>
      </c>
      <c r="H9740" t="s">
        <v>13</v>
      </c>
      <c r="I9740">
        <v>72805</v>
      </c>
    </row>
    <row r="9741" spans="1:9">
      <c r="A9741">
        <v>2018</v>
      </c>
      <c r="B9741">
        <v>2017</v>
      </c>
      <c r="C9741" s="9">
        <v>42736</v>
      </c>
      <c r="D9741" t="s">
        <v>118</v>
      </c>
      <c r="E9741" t="s">
        <v>234</v>
      </c>
      <c r="F9741" t="s">
        <v>235</v>
      </c>
      <c r="G9741" t="s">
        <v>27</v>
      </c>
      <c r="H9741" t="s">
        <v>14</v>
      </c>
      <c r="I9741">
        <v>67662</v>
      </c>
    </row>
    <row r="9742" spans="1:9">
      <c r="A9742">
        <v>2018</v>
      </c>
      <c r="B9742">
        <v>2017</v>
      </c>
      <c r="C9742" s="9">
        <v>42736</v>
      </c>
      <c r="D9742" t="s">
        <v>118</v>
      </c>
      <c r="E9742" t="s">
        <v>234</v>
      </c>
      <c r="F9742" t="s">
        <v>235</v>
      </c>
      <c r="G9742" t="s">
        <v>27</v>
      </c>
      <c r="H9742" t="s">
        <v>15</v>
      </c>
      <c r="I9742">
        <v>63875</v>
      </c>
    </row>
    <row r="9743" spans="1:9">
      <c r="A9743">
        <v>2018</v>
      </c>
      <c r="B9743">
        <v>2017</v>
      </c>
      <c r="C9743" s="9">
        <v>42736</v>
      </c>
      <c r="D9743" t="s">
        <v>118</v>
      </c>
      <c r="E9743" t="s">
        <v>234</v>
      </c>
      <c r="F9743" t="s">
        <v>235</v>
      </c>
      <c r="G9743" t="s">
        <v>27</v>
      </c>
      <c r="H9743" t="s">
        <v>16</v>
      </c>
      <c r="I9743">
        <v>71428</v>
      </c>
    </row>
    <row r="9744" spans="1:9">
      <c r="A9744">
        <v>2018</v>
      </c>
      <c r="B9744">
        <v>2017</v>
      </c>
      <c r="C9744" s="9">
        <v>42736</v>
      </c>
      <c r="D9744" t="s">
        <v>118</v>
      </c>
      <c r="E9744" t="s">
        <v>234</v>
      </c>
      <c r="F9744" t="s">
        <v>235</v>
      </c>
      <c r="G9744" t="s">
        <v>27</v>
      </c>
      <c r="H9744" t="s">
        <v>17</v>
      </c>
      <c r="I9744">
        <v>80666</v>
      </c>
    </row>
    <row r="9745" spans="1:9">
      <c r="A9745">
        <v>2018</v>
      </c>
      <c r="B9745">
        <v>2017</v>
      </c>
      <c r="C9745" s="9">
        <v>42736</v>
      </c>
      <c r="D9745" t="s">
        <v>118</v>
      </c>
      <c r="E9745" t="s">
        <v>234</v>
      </c>
      <c r="F9745" t="s">
        <v>235</v>
      </c>
      <c r="G9745" t="s">
        <v>27</v>
      </c>
      <c r="H9745" t="s">
        <v>18</v>
      </c>
      <c r="I9745">
        <v>95840</v>
      </c>
    </row>
    <row r="9746" spans="1:9">
      <c r="A9746">
        <v>2018</v>
      </c>
      <c r="B9746">
        <v>2017</v>
      </c>
      <c r="C9746" s="9">
        <v>42736</v>
      </c>
      <c r="D9746" t="s">
        <v>118</v>
      </c>
      <c r="E9746" t="s">
        <v>234</v>
      </c>
      <c r="F9746" t="s">
        <v>235</v>
      </c>
      <c r="G9746" t="s">
        <v>27</v>
      </c>
      <c r="H9746" t="s">
        <v>19</v>
      </c>
      <c r="I9746">
        <v>67439</v>
      </c>
    </row>
    <row r="9747" spans="1:9">
      <c r="A9747">
        <v>2018</v>
      </c>
      <c r="B9747">
        <v>2017</v>
      </c>
      <c r="C9747" s="9">
        <v>42736</v>
      </c>
      <c r="D9747" t="s">
        <v>118</v>
      </c>
      <c r="E9747" t="s">
        <v>234</v>
      </c>
      <c r="F9747" t="s">
        <v>235</v>
      </c>
      <c r="G9747" t="s">
        <v>27</v>
      </c>
      <c r="H9747" t="s">
        <v>20</v>
      </c>
      <c r="I9747">
        <v>59953</v>
      </c>
    </row>
    <row r="9748" spans="1:9">
      <c r="A9748">
        <v>2018</v>
      </c>
      <c r="B9748">
        <v>2017</v>
      </c>
      <c r="C9748" s="9">
        <v>42736</v>
      </c>
      <c r="D9748" t="s">
        <v>118</v>
      </c>
      <c r="E9748" t="s">
        <v>234</v>
      </c>
      <c r="F9748" t="s">
        <v>235</v>
      </c>
      <c r="G9748" t="s">
        <v>27</v>
      </c>
      <c r="H9748" t="s">
        <v>21</v>
      </c>
      <c r="I9748">
        <v>54426</v>
      </c>
    </row>
    <row r="9749" spans="1:9">
      <c r="A9749">
        <v>2018</v>
      </c>
      <c r="B9749">
        <v>2017</v>
      </c>
      <c r="C9749" s="9">
        <v>42736</v>
      </c>
      <c r="D9749" t="s">
        <v>118</v>
      </c>
      <c r="E9749" t="s">
        <v>234</v>
      </c>
      <c r="F9749" t="s">
        <v>235</v>
      </c>
      <c r="G9749" t="s">
        <v>27</v>
      </c>
      <c r="H9749" t="s">
        <v>22</v>
      </c>
      <c r="I9749">
        <v>37871</v>
      </c>
    </row>
    <row r="9750" spans="1:9">
      <c r="A9750">
        <v>2018</v>
      </c>
      <c r="B9750">
        <v>2017</v>
      </c>
      <c r="C9750" s="9">
        <v>42736</v>
      </c>
      <c r="D9750" t="s">
        <v>118</v>
      </c>
      <c r="E9750" t="s">
        <v>234</v>
      </c>
      <c r="F9750" t="s">
        <v>235</v>
      </c>
      <c r="G9750" t="s">
        <v>27</v>
      </c>
      <c r="H9750" t="s">
        <v>147</v>
      </c>
      <c r="I9750">
        <v>24182</v>
      </c>
    </row>
    <row r="9751" spans="1:9">
      <c r="A9751">
        <v>2018</v>
      </c>
      <c r="B9751">
        <v>2017</v>
      </c>
      <c r="C9751" s="9">
        <v>42736</v>
      </c>
      <c r="D9751" t="s">
        <v>118</v>
      </c>
      <c r="E9751" t="s">
        <v>234</v>
      </c>
      <c r="F9751" t="s">
        <v>235</v>
      </c>
      <c r="G9751" t="s">
        <v>27</v>
      </c>
      <c r="H9751" t="s">
        <v>23</v>
      </c>
      <c r="I9751">
        <v>18115</v>
      </c>
    </row>
    <row r="9752" spans="1:9">
      <c r="A9752">
        <v>2018</v>
      </c>
      <c r="B9752">
        <v>2017</v>
      </c>
      <c r="C9752" s="9">
        <v>42736</v>
      </c>
      <c r="D9752" t="s">
        <v>118</v>
      </c>
      <c r="E9752" t="s">
        <v>234</v>
      </c>
      <c r="F9752" t="s">
        <v>235</v>
      </c>
      <c r="G9752" t="s">
        <v>27</v>
      </c>
      <c r="H9752" t="s">
        <v>24</v>
      </c>
      <c r="I9752">
        <v>5201</v>
      </c>
    </row>
    <row r="9753" spans="1:9">
      <c r="A9753">
        <v>2018</v>
      </c>
      <c r="B9753">
        <v>2017</v>
      </c>
      <c r="C9753" s="9">
        <v>42736</v>
      </c>
      <c r="D9753" t="s">
        <v>118</v>
      </c>
      <c r="E9753" t="s">
        <v>234</v>
      </c>
      <c r="F9753" t="s">
        <v>235</v>
      </c>
      <c r="G9753" t="s">
        <v>27</v>
      </c>
      <c r="H9753" t="s">
        <v>148</v>
      </c>
      <c r="I9753">
        <v>866</v>
      </c>
    </row>
    <row r="9754" spans="1:9">
      <c r="A9754">
        <v>2018</v>
      </c>
      <c r="B9754">
        <v>2017</v>
      </c>
      <c r="C9754" s="9">
        <v>42736</v>
      </c>
      <c r="D9754" t="s">
        <v>118</v>
      </c>
      <c r="E9754" t="s">
        <v>234</v>
      </c>
      <c r="F9754" t="s">
        <v>235</v>
      </c>
      <c r="G9754" t="s">
        <v>28</v>
      </c>
      <c r="H9754" t="s">
        <v>144</v>
      </c>
      <c r="I9754">
        <v>525934</v>
      </c>
    </row>
    <row r="9755" spans="1:9">
      <c r="A9755">
        <v>2018</v>
      </c>
      <c r="B9755">
        <v>2017</v>
      </c>
      <c r="C9755" s="9">
        <v>42736</v>
      </c>
      <c r="D9755" t="s">
        <v>118</v>
      </c>
      <c r="E9755" t="s">
        <v>234</v>
      </c>
      <c r="F9755" t="s">
        <v>235</v>
      </c>
      <c r="G9755" t="s">
        <v>28</v>
      </c>
      <c r="H9755" t="s">
        <v>145</v>
      </c>
      <c r="I9755">
        <v>23639</v>
      </c>
    </row>
    <row r="9756" spans="1:9">
      <c r="A9756">
        <v>2018</v>
      </c>
      <c r="B9756">
        <v>2017</v>
      </c>
      <c r="C9756" s="9">
        <v>42736</v>
      </c>
      <c r="D9756" t="s">
        <v>118</v>
      </c>
      <c r="E9756" t="s">
        <v>234</v>
      </c>
      <c r="F9756" t="s">
        <v>235</v>
      </c>
      <c r="G9756" t="s">
        <v>28</v>
      </c>
      <c r="H9756" t="s">
        <v>146</v>
      </c>
      <c r="I9756">
        <v>26154</v>
      </c>
    </row>
    <row r="9757" spans="1:9">
      <c r="A9757">
        <v>2018</v>
      </c>
      <c r="B9757">
        <v>2017</v>
      </c>
      <c r="C9757" s="9">
        <v>42736</v>
      </c>
      <c r="D9757" t="s">
        <v>118</v>
      </c>
      <c r="E9757" t="s">
        <v>234</v>
      </c>
      <c r="F9757" t="s">
        <v>235</v>
      </c>
      <c r="G9757" t="s">
        <v>28</v>
      </c>
      <c r="H9757" t="s">
        <v>7</v>
      </c>
      <c r="I9757">
        <v>26374</v>
      </c>
    </row>
    <row r="9758" spans="1:9">
      <c r="A9758">
        <v>2018</v>
      </c>
      <c r="B9758">
        <v>2017</v>
      </c>
      <c r="C9758" s="9">
        <v>42736</v>
      </c>
      <c r="D9758" t="s">
        <v>118</v>
      </c>
      <c r="E9758" t="s">
        <v>234</v>
      </c>
      <c r="F9758" t="s">
        <v>235</v>
      </c>
      <c r="G9758" t="s">
        <v>28</v>
      </c>
      <c r="H9758" t="s">
        <v>8</v>
      </c>
      <c r="I9758">
        <v>27252</v>
      </c>
    </row>
    <row r="9759" spans="1:9">
      <c r="A9759">
        <v>2018</v>
      </c>
      <c r="B9759">
        <v>2017</v>
      </c>
      <c r="C9759" s="9">
        <v>42736</v>
      </c>
      <c r="D9759" t="s">
        <v>118</v>
      </c>
      <c r="E9759" t="s">
        <v>234</v>
      </c>
      <c r="F9759" t="s">
        <v>235</v>
      </c>
      <c r="G9759" t="s">
        <v>28</v>
      </c>
      <c r="H9759" t="s">
        <v>9</v>
      </c>
      <c r="I9759">
        <v>23479</v>
      </c>
    </row>
    <row r="9760" spans="1:9">
      <c r="A9760">
        <v>2018</v>
      </c>
      <c r="B9760">
        <v>2017</v>
      </c>
      <c r="C9760" s="9">
        <v>42736</v>
      </c>
      <c r="D9760" t="s">
        <v>118</v>
      </c>
      <c r="E9760" t="s">
        <v>234</v>
      </c>
      <c r="F9760" t="s">
        <v>235</v>
      </c>
      <c r="G9760" t="s">
        <v>28</v>
      </c>
      <c r="H9760" t="s">
        <v>10</v>
      </c>
      <c r="I9760">
        <v>22878</v>
      </c>
    </row>
    <row r="9761" spans="1:9">
      <c r="A9761">
        <v>2018</v>
      </c>
      <c r="B9761">
        <v>2017</v>
      </c>
      <c r="C9761" s="9">
        <v>42736</v>
      </c>
      <c r="D9761" t="s">
        <v>118</v>
      </c>
      <c r="E9761" t="s">
        <v>234</v>
      </c>
      <c r="F9761" t="s">
        <v>235</v>
      </c>
      <c r="G9761" t="s">
        <v>28</v>
      </c>
      <c r="H9761" t="s">
        <v>11</v>
      </c>
      <c r="I9761">
        <v>27812</v>
      </c>
    </row>
    <row r="9762" spans="1:9">
      <c r="A9762">
        <v>2018</v>
      </c>
      <c r="B9762">
        <v>2017</v>
      </c>
      <c r="C9762" s="9">
        <v>42736</v>
      </c>
      <c r="D9762" t="s">
        <v>118</v>
      </c>
      <c r="E9762" t="s">
        <v>234</v>
      </c>
      <c r="F9762" t="s">
        <v>235</v>
      </c>
      <c r="G9762" t="s">
        <v>28</v>
      </c>
      <c r="H9762" t="s">
        <v>12</v>
      </c>
      <c r="I9762">
        <v>31858</v>
      </c>
    </row>
    <row r="9763" spans="1:9">
      <c r="A9763">
        <v>2018</v>
      </c>
      <c r="B9763">
        <v>2017</v>
      </c>
      <c r="C9763" s="9">
        <v>42736</v>
      </c>
      <c r="D9763" t="s">
        <v>118</v>
      </c>
      <c r="E9763" t="s">
        <v>234</v>
      </c>
      <c r="F9763" t="s">
        <v>235</v>
      </c>
      <c r="G9763" t="s">
        <v>28</v>
      </c>
      <c r="H9763" t="s">
        <v>13</v>
      </c>
      <c r="I9763">
        <v>36129</v>
      </c>
    </row>
    <row r="9764" spans="1:9">
      <c r="A9764">
        <v>2018</v>
      </c>
      <c r="B9764">
        <v>2017</v>
      </c>
      <c r="C9764" s="9">
        <v>42736</v>
      </c>
      <c r="D9764" t="s">
        <v>118</v>
      </c>
      <c r="E9764" t="s">
        <v>234</v>
      </c>
      <c r="F9764" t="s">
        <v>235</v>
      </c>
      <c r="G9764" t="s">
        <v>28</v>
      </c>
      <c r="H9764" t="s">
        <v>14</v>
      </c>
      <c r="I9764">
        <v>32917</v>
      </c>
    </row>
    <row r="9765" spans="1:9">
      <c r="A9765">
        <v>2018</v>
      </c>
      <c r="B9765">
        <v>2017</v>
      </c>
      <c r="C9765" s="9">
        <v>42736</v>
      </c>
      <c r="D9765" t="s">
        <v>118</v>
      </c>
      <c r="E9765" t="s">
        <v>234</v>
      </c>
      <c r="F9765" t="s">
        <v>235</v>
      </c>
      <c r="G9765" t="s">
        <v>28</v>
      </c>
      <c r="H9765" t="s">
        <v>15</v>
      </c>
      <c r="I9765">
        <v>30591</v>
      </c>
    </row>
    <row r="9766" spans="1:9">
      <c r="A9766">
        <v>2018</v>
      </c>
      <c r="B9766">
        <v>2017</v>
      </c>
      <c r="C9766" s="9">
        <v>42736</v>
      </c>
      <c r="D9766" t="s">
        <v>118</v>
      </c>
      <c r="E9766" t="s">
        <v>234</v>
      </c>
      <c r="F9766" t="s">
        <v>235</v>
      </c>
      <c r="G9766" t="s">
        <v>28</v>
      </c>
      <c r="H9766" t="s">
        <v>16</v>
      </c>
      <c r="I9766">
        <v>34507</v>
      </c>
    </row>
    <row r="9767" spans="1:9">
      <c r="A9767">
        <v>2018</v>
      </c>
      <c r="B9767">
        <v>2017</v>
      </c>
      <c r="C9767" s="9">
        <v>42736</v>
      </c>
      <c r="D9767" t="s">
        <v>118</v>
      </c>
      <c r="E9767" t="s">
        <v>234</v>
      </c>
      <c r="F9767" t="s">
        <v>235</v>
      </c>
      <c r="G9767" t="s">
        <v>28</v>
      </c>
      <c r="H9767" t="s">
        <v>17</v>
      </c>
      <c r="I9767">
        <v>39088</v>
      </c>
    </row>
    <row r="9768" spans="1:9">
      <c r="A9768">
        <v>2018</v>
      </c>
      <c r="B9768">
        <v>2017</v>
      </c>
      <c r="C9768" s="9">
        <v>42736</v>
      </c>
      <c r="D9768" t="s">
        <v>118</v>
      </c>
      <c r="E9768" t="s">
        <v>234</v>
      </c>
      <c r="F9768" t="s">
        <v>235</v>
      </c>
      <c r="G9768" t="s">
        <v>28</v>
      </c>
      <c r="H9768" t="s">
        <v>18</v>
      </c>
      <c r="I9768">
        <v>46305</v>
      </c>
    </row>
    <row r="9769" spans="1:9">
      <c r="A9769">
        <v>2018</v>
      </c>
      <c r="B9769">
        <v>2017</v>
      </c>
      <c r="C9769" s="9">
        <v>42736</v>
      </c>
      <c r="D9769" t="s">
        <v>118</v>
      </c>
      <c r="E9769" t="s">
        <v>234</v>
      </c>
      <c r="F9769" t="s">
        <v>235</v>
      </c>
      <c r="G9769" t="s">
        <v>28</v>
      </c>
      <c r="H9769" t="s">
        <v>19</v>
      </c>
      <c r="I9769">
        <v>31304</v>
      </c>
    </row>
    <row r="9770" spans="1:9">
      <c r="A9770">
        <v>2018</v>
      </c>
      <c r="B9770">
        <v>2017</v>
      </c>
      <c r="C9770" s="9">
        <v>42736</v>
      </c>
      <c r="D9770" t="s">
        <v>118</v>
      </c>
      <c r="E9770" t="s">
        <v>234</v>
      </c>
      <c r="F9770" t="s">
        <v>235</v>
      </c>
      <c r="G9770" t="s">
        <v>28</v>
      </c>
      <c r="H9770" t="s">
        <v>20</v>
      </c>
      <c r="I9770">
        <v>25749</v>
      </c>
    </row>
    <row r="9771" spans="1:9">
      <c r="A9771">
        <v>2018</v>
      </c>
      <c r="B9771">
        <v>2017</v>
      </c>
      <c r="C9771" s="9">
        <v>42736</v>
      </c>
      <c r="D9771" t="s">
        <v>118</v>
      </c>
      <c r="E9771" t="s">
        <v>234</v>
      </c>
      <c r="F9771" t="s">
        <v>235</v>
      </c>
      <c r="G9771" t="s">
        <v>28</v>
      </c>
      <c r="H9771" t="s">
        <v>21</v>
      </c>
      <c r="I9771">
        <v>21588</v>
      </c>
    </row>
    <row r="9772" spans="1:9">
      <c r="A9772">
        <v>2018</v>
      </c>
      <c r="B9772">
        <v>2017</v>
      </c>
      <c r="C9772" s="9">
        <v>42736</v>
      </c>
      <c r="D9772" t="s">
        <v>118</v>
      </c>
      <c r="E9772" t="s">
        <v>234</v>
      </c>
      <c r="F9772" t="s">
        <v>235</v>
      </c>
      <c r="G9772" t="s">
        <v>28</v>
      </c>
      <c r="H9772" t="s">
        <v>22</v>
      </c>
      <c r="I9772">
        <v>12830</v>
      </c>
    </row>
    <row r="9773" spans="1:9">
      <c r="A9773">
        <v>2018</v>
      </c>
      <c r="B9773">
        <v>2017</v>
      </c>
      <c r="C9773" s="9">
        <v>42736</v>
      </c>
      <c r="D9773" t="s">
        <v>118</v>
      </c>
      <c r="E9773" t="s">
        <v>234</v>
      </c>
      <c r="F9773" t="s">
        <v>235</v>
      </c>
      <c r="G9773" t="s">
        <v>28</v>
      </c>
      <c r="H9773" t="s">
        <v>147</v>
      </c>
      <c r="I9773">
        <v>5448</v>
      </c>
    </row>
    <row r="9774" spans="1:9">
      <c r="A9774">
        <v>2018</v>
      </c>
      <c r="B9774">
        <v>2017</v>
      </c>
      <c r="C9774" s="9">
        <v>42736</v>
      </c>
      <c r="D9774" t="s">
        <v>118</v>
      </c>
      <c r="E9774" t="s">
        <v>234</v>
      </c>
      <c r="F9774" t="s">
        <v>235</v>
      </c>
      <c r="G9774" t="s">
        <v>28</v>
      </c>
      <c r="H9774" t="s">
        <v>23</v>
      </c>
      <c r="I9774">
        <v>4499</v>
      </c>
    </row>
    <row r="9775" spans="1:9">
      <c r="A9775">
        <v>2018</v>
      </c>
      <c r="B9775">
        <v>2017</v>
      </c>
      <c r="C9775" s="9">
        <v>42736</v>
      </c>
      <c r="D9775" t="s">
        <v>118</v>
      </c>
      <c r="E9775" t="s">
        <v>234</v>
      </c>
      <c r="F9775" t="s">
        <v>235</v>
      </c>
      <c r="G9775" t="s">
        <v>28</v>
      </c>
      <c r="H9775" t="s">
        <v>24</v>
      </c>
      <c r="I9775">
        <v>850</v>
      </c>
    </row>
    <row r="9776" spans="1:9">
      <c r="A9776">
        <v>2018</v>
      </c>
      <c r="B9776">
        <v>2017</v>
      </c>
      <c r="C9776" s="9">
        <v>42736</v>
      </c>
      <c r="D9776" t="s">
        <v>118</v>
      </c>
      <c r="E9776" t="s">
        <v>234</v>
      </c>
      <c r="F9776" t="s">
        <v>235</v>
      </c>
      <c r="G9776" t="s">
        <v>28</v>
      </c>
      <c r="H9776" t="s">
        <v>148</v>
      </c>
      <c r="I9776">
        <v>99</v>
      </c>
    </row>
    <row r="9777" spans="1:9">
      <c r="A9777">
        <v>2018</v>
      </c>
      <c r="B9777">
        <v>2017</v>
      </c>
      <c r="C9777" s="9">
        <v>42736</v>
      </c>
      <c r="D9777" t="s">
        <v>118</v>
      </c>
      <c r="E9777" t="s">
        <v>234</v>
      </c>
      <c r="F9777" t="s">
        <v>235</v>
      </c>
      <c r="G9777" t="s">
        <v>29</v>
      </c>
      <c r="H9777" t="s">
        <v>144</v>
      </c>
      <c r="I9777">
        <v>586074</v>
      </c>
    </row>
    <row r="9778" spans="1:9">
      <c r="A9778">
        <v>2018</v>
      </c>
      <c r="B9778">
        <v>2017</v>
      </c>
      <c r="C9778" s="9">
        <v>42736</v>
      </c>
      <c r="D9778" t="s">
        <v>118</v>
      </c>
      <c r="E9778" t="s">
        <v>234</v>
      </c>
      <c r="F9778" t="s">
        <v>235</v>
      </c>
      <c r="G9778" t="s">
        <v>29</v>
      </c>
      <c r="H9778" t="s">
        <v>145</v>
      </c>
      <c r="I9778">
        <v>22736</v>
      </c>
    </row>
    <row r="9779" spans="1:9">
      <c r="A9779">
        <v>2018</v>
      </c>
      <c r="B9779">
        <v>2017</v>
      </c>
      <c r="C9779" s="9">
        <v>42736</v>
      </c>
      <c r="D9779" t="s">
        <v>118</v>
      </c>
      <c r="E9779" t="s">
        <v>234</v>
      </c>
      <c r="F9779" t="s">
        <v>235</v>
      </c>
      <c r="G9779" t="s">
        <v>29</v>
      </c>
      <c r="H9779" t="s">
        <v>146</v>
      </c>
      <c r="I9779">
        <v>25163</v>
      </c>
    </row>
    <row r="9780" spans="1:9">
      <c r="A9780">
        <v>2018</v>
      </c>
      <c r="B9780">
        <v>2017</v>
      </c>
      <c r="C9780" s="9">
        <v>42736</v>
      </c>
      <c r="D9780" t="s">
        <v>118</v>
      </c>
      <c r="E9780" t="s">
        <v>234</v>
      </c>
      <c r="F9780" t="s">
        <v>235</v>
      </c>
      <c r="G9780" t="s">
        <v>29</v>
      </c>
      <c r="H9780" t="s">
        <v>7</v>
      </c>
      <c r="I9780">
        <v>25038</v>
      </c>
    </row>
    <row r="9781" spans="1:9">
      <c r="A9781">
        <v>2018</v>
      </c>
      <c r="B9781">
        <v>2017</v>
      </c>
      <c r="C9781" s="9">
        <v>42736</v>
      </c>
      <c r="D9781" t="s">
        <v>118</v>
      </c>
      <c r="E9781" t="s">
        <v>234</v>
      </c>
      <c r="F9781" t="s">
        <v>235</v>
      </c>
      <c r="G9781" t="s">
        <v>29</v>
      </c>
      <c r="H9781" t="s">
        <v>8</v>
      </c>
      <c r="I9781">
        <v>26231</v>
      </c>
    </row>
    <row r="9782" spans="1:9">
      <c r="A9782">
        <v>2018</v>
      </c>
      <c r="B9782">
        <v>2017</v>
      </c>
      <c r="C9782" s="9">
        <v>42736</v>
      </c>
      <c r="D9782" t="s">
        <v>118</v>
      </c>
      <c r="E9782" t="s">
        <v>234</v>
      </c>
      <c r="F9782" t="s">
        <v>235</v>
      </c>
      <c r="G9782" t="s">
        <v>29</v>
      </c>
      <c r="H9782" t="s">
        <v>9</v>
      </c>
      <c r="I9782">
        <v>22707</v>
      </c>
    </row>
    <row r="9783" spans="1:9">
      <c r="A9783">
        <v>2018</v>
      </c>
      <c r="B9783">
        <v>2017</v>
      </c>
      <c r="C9783" s="9">
        <v>42736</v>
      </c>
      <c r="D9783" t="s">
        <v>118</v>
      </c>
      <c r="E9783" t="s">
        <v>234</v>
      </c>
      <c r="F9783" t="s">
        <v>235</v>
      </c>
      <c r="G9783" t="s">
        <v>29</v>
      </c>
      <c r="H9783" t="s">
        <v>10</v>
      </c>
      <c r="I9783">
        <v>23142</v>
      </c>
    </row>
    <row r="9784" spans="1:9">
      <c r="A9784">
        <v>2018</v>
      </c>
      <c r="B9784">
        <v>2017</v>
      </c>
      <c r="C9784" s="9">
        <v>42736</v>
      </c>
      <c r="D9784" t="s">
        <v>118</v>
      </c>
      <c r="E9784" t="s">
        <v>234</v>
      </c>
      <c r="F9784" t="s">
        <v>235</v>
      </c>
      <c r="G9784" t="s">
        <v>29</v>
      </c>
      <c r="H9784" t="s">
        <v>11</v>
      </c>
      <c r="I9784">
        <v>28829</v>
      </c>
    </row>
    <row r="9785" spans="1:9">
      <c r="A9785">
        <v>2018</v>
      </c>
      <c r="B9785">
        <v>2017</v>
      </c>
      <c r="C9785" s="9">
        <v>42736</v>
      </c>
      <c r="D9785" t="s">
        <v>118</v>
      </c>
      <c r="E9785" t="s">
        <v>234</v>
      </c>
      <c r="F9785" t="s">
        <v>235</v>
      </c>
      <c r="G9785" t="s">
        <v>29</v>
      </c>
      <c r="H9785" t="s">
        <v>12</v>
      </c>
      <c r="I9785">
        <v>32441</v>
      </c>
    </row>
    <row r="9786" spans="1:9">
      <c r="A9786">
        <v>2018</v>
      </c>
      <c r="B9786">
        <v>2017</v>
      </c>
      <c r="C9786" s="9">
        <v>42736</v>
      </c>
      <c r="D9786" t="s">
        <v>118</v>
      </c>
      <c r="E9786" t="s">
        <v>234</v>
      </c>
      <c r="F9786" t="s">
        <v>235</v>
      </c>
      <c r="G9786" t="s">
        <v>29</v>
      </c>
      <c r="H9786" t="s">
        <v>13</v>
      </c>
      <c r="I9786">
        <v>36676</v>
      </c>
    </row>
    <row r="9787" spans="1:9">
      <c r="A9787">
        <v>2018</v>
      </c>
      <c r="B9787">
        <v>2017</v>
      </c>
      <c r="C9787" s="9">
        <v>42736</v>
      </c>
      <c r="D9787" t="s">
        <v>118</v>
      </c>
      <c r="E9787" t="s">
        <v>234</v>
      </c>
      <c r="F9787" t="s">
        <v>235</v>
      </c>
      <c r="G9787" t="s">
        <v>29</v>
      </c>
      <c r="H9787" t="s">
        <v>14</v>
      </c>
      <c r="I9787">
        <v>34745</v>
      </c>
    </row>
    <row r="9788" spans="1:9">
      <c r="A9788">
        <v>2018</v>
      </c>
      <c r="B9788">
        <v>2017</v>
      </c>
      <c r="C9788" s="9">
        <v>42736</v>
      </c>
      <c r="D9788" t="s">
        <v>118</v>
      </c>
      <c r="E9788" t="s">
        <v>234</v>
      </c>
      <c r="F9788" t="s">
        <v>235</v>
      </c>
      <c r="G9788" t="s">
        <v>29</v>
      </c>
      <c r="H9788" t="s">
        <v>15</v>
      </c>
      <c r="I9788">
        <v>33284</v>
      </c>
    </row>
    <row r="9789" spans="1:9">
      <c r="A9789">
        <v>2018</v>
      </c>
      <c r="B9789">
        <v>2017</v>
      </c>
      <c r="C9789" s="9">
        <v>42736</v>
      </c>
      <c r="D9789" t="s">
        <v>118</v>
      </c>
      <c r="E9789" t="s">
        <v>234</v>
      </c>
      <c r="F9789" t="s">
        <v>235</v>
      </c>
      <c r="G9789" t="s">
        <v>29</v>
      </c>
      <c r="H9789" t="s">
        <v>16</v>
      </c>
      <c r="I9789">
        <v>36921</v>
      </c>
    </row>
    <row r="9790" spans="1:9">
      <c r="A9790">
        <v>2018</v>
      </c>
      <c r="B9790">
        <v>2017</v>
      </c>
      <c r="C9790" s="9">
        <v>42736</v>
      </c>
      <c r="D9790" t="s">
        <v>118</v>
      </c>
      <c r="E9790" t="s">
        <v>234</v>
      </c>
      <c r="F9790" t="s">
        <v>235</v>
      </c>
      <c r="G9790" t="s">
        <v>29</v>
      </c>
      <c r="H9790" t="s">
        <v>17</v>
      </c>
      <c r="I9790">
        <v>41578</v>
      </c>
    </row>
    <row r="9791" spans="1:9">
      <c r="A9791">
        <v>2018</v>
      </c>
      <c r="B9791">
        <v>2017</v>
      </c>
      <c r="C9791" s="9">
        <v>42736</v>
      </c>
      <c r="D9791" t="s">
        <v>118</v>
      </c>
      <c r="E9791" t="s">
        <v>234</v>
      </c>
      <c r="F9791" t="s">
        <v>235</v>
      </c>
      <c r="G9791" t="s">
        <v>29</v>
      </c>
      <c r="H9791" t="s">
        <v>18</v>
      </c>
      <c r="I9791">
        <v>49535</v>
      </c>
    </row>
    <row r="9792" spans="1:9">
      <c r="A9792">
        <v>2018</v>
      </c>
      <c r="B9792">
        <v>2017</v>
      </c>
      <c r="C9792" s="9">
        <v>42736</v>
      </c>
      <c r="D9792" t="s">
        <v>118</v>
      </c>
      <c r="E9792" t="s">
        <v>234</v>
      </c>
      <c r="F9792" t="s">
        <v>235</v>
      </c>
      <c r="G9792" t="s">
        <v>29</v>
      </c>
      <c r="H9792" t="s">
        <v>19</v>
      </c>
      <c r="I9792">
        <v>36135</v>
      </c>
    </row>
    <row r="9793" spans="1:9">
      <c r="A9793">
        <v>2018</v>
      </c>
      <c r="B9793">
        <v>2017</v>
      </c>
      <c r="C9793" s="9">
        <v>42736</v>
      </c>
      <c r="D9793" t="s">
        <v>118</v>
      </c>
      <c r="E9793" t="s">
        <v>234</v>
      </c>
      <c r="F9793" t="s">
        <v>235</v>
      </c>
      <c r="G9793" t="s">
        <v>29</v>
      </c>
      <c r="H9793" t="s">
        <v>20</v>
      </c>
      <c r="I9793">
        <v>34204</v>
      </c>
    </row>
    <row r="9794" spans="1:9">
      <c r="A9794">
        <v>2018</v>
      </c>
      <c r="B9794">
        <v>2017</v>
      </c>
      <c r="C9794" s="9">
        <v>42736</v>
      </c>
      <c r="D9794" t="s">
        <v>118</v>
      </c>
      <c r="E9794" t="s">
        <v>234</v>
      </c>
      <c r="F9794" t="s">
        <v>235</v>
      </c>
      <c r="G9794" t="s">
        <v>29</v>
      </c>
      <c r="H9794" t="s">
        <v>21</v>
      </c>
      <c r="I9794">
        <v>32838</v>
      </c>
    </row>
    <row r="9795" spans="1:9">
      <c r="A9795">
        <v>2018</v>
      </c>
      <c r="B9795">
        <v>2017</v>
      </c>
      <c r="C9795" s="9">
        <v>42736</v>
      </c>
      <c r="D9795" t="s">
        <v>118</v>
      </c>
      <c r="E9795" t="s">
        <v>234</v>
      </c>
      <c r="F9795" t="s">
        <v>235</v>
      </c>
      <c r="G9795" t="s">
        <v>29</v>
      </c>
      <c r="H9795" t="s">
        <v>22</v>
      </c>
      <c r="I9795">
        <v>25041</v>
      </c>
    </row>
    <row r="9796" spans="1:9">
      <c r="A9796">
        <v>2018</v>
      </c>
      <c r="B9796">
        <v>2017</v>
      </c>
      <c r="C9796" s="9">
        <v>42736</v>
      </c>
      <c r="D9796" t="s">
        <v>118</v>
      </c>
      <c r="E9796" t="s">
        <v>234</v>
      </c>
      <c r="F9796" t="s">
        <v>235</v>
      </c>
      <c r="G9796" t="s">
        <v>29</v>
      </c>
      <c r="H9796" t="s">
        <v>147</v>
      </c>
      <c r="I9796">
        <v>18734</v>
      </c>
    </row>
    <row r="9797" spans="1:9">
      <c r="A9797">
        <v>2018</v>
      </c>
      <c r="B9797">
        <v>2017</v>
      </c>
      <c r="C9797" s="9">
        <v>42736</v>
      </c>
      <c r="D9797" t="s">
        <v>118</v>
      </c>
      <c r="E9797" t="s">
        <v>234</v>
      </c>
      <c r="F9797" t="s">
        <v>235</v>
      </c>
      <c r="G9797" t="s">
        <v>29</v>
      </c>
      <c r="H9797" t="s">
        <v>23</v>
      </c>
      <c r="I9797">
        <v>13616</v>
      </c>
    </row>
    <row r="9798" spans="1:9">
      <c r="A9798">
        <v>2018</v>
      </c>
      <c r="B9798">
        <v>2017</v>
      </c>
      <c r="C9798" s="9">
        <v>42736</v>
      </c>
      <c r="D9798" t="s">
        <v>118</v>
      </c>
      <c r="E9798" t="s">
        <v>234</v>
      </c>
      <c r="F9798" t="s">
        <v>235</v>
      </c>
      <c r="G9798" t="s">
        <v>29</v>
      </c>
      <c r="H9798" t="s">
        <v>24</v>
      </c>
      <c r="I9798">
        <v>4351</v>
      </c>
    </row>
    <row r="9799" spans="1:9">
      <c r="A9799">
        <v>2018</v>
      </c>
      <c r="B9799">
        <v>2017</v>
      </c>
      <c r="C9799" s="9">
        <v>42736</v>
      </c>
      <c r="D9799" t="s">
        <v>118</v>
      </c>
      <c r="E9799" t="s">
        <v>234</v>
      </c>
      <c r="F9799" t="s">
        <v>235</v>
      </c>
      <c r="G9799" t="s">
        <v>29</v>
      </c>
      <c r="H9799" t="s">
        <v>148</v>
      </c>
      <c r="I9799">
        <v>767</v>
      </c>
    </row>
    <row r="9800" spans="1:9">
      <c r="A9800">
        <v>2018</v>
      </c>
      <c r="B9800">
        <v>2017</v>
      </c>
      <c r="C9800" s="9">
        <v>42736</v>
      </c>
      <c r="D9800" t="s">
        <v>120</v>
      </c>
      <c r="E9800" t="s">
        <v>236</v>
      </c>
      <c r="F9800" t="s">
        <v>237</v>
      </c>
      <c r="G9800" t="s">
        <v>27</v>
      </c>
      <c r="H9800" t="s">
        <v>144</v>
      </c>
      <c r="I9800">
        <v>1655888</v>
      </c>
    </row>
    <row r="9801" spans="1:9">
      <c r="A9801">
        <v>2018</v>
      </c>
      <c r="B9801">
        <v>2017</v>
      </c>
      <c r="C9801" s="9">
        <v>42736</v>
      </c>
      <c r="D9801" t="s">
        <v>120</v>
      </c>
      <c r="E9801" t="s">
        <v>236</v>
      </c>
      <c r="F9801" t="s">
        <v>237</v>
      </c>
      <c r="G9801" t="s">
        <v>27</v>
      </c>
      <c r="H9801" t="s">
        <v>145</v>
      </c>
      <c r="I9801">
        <v>69998</v>
      </c>
    </row>
    <row r="9802" spans="1:9">
      <c r="A9802">
        <v>2018</v>
      </c>
      <c r="B9802">
        <v>2017</v>
      </c>
      <c r="C9802" s="9">
        <v>42736</v>
      </c>
      <c r="D9802" t="s">
        <v>120</v>
      </c>
      <c r="E9802" t="s">
        <v>236</v>
      </c>
      <c r="F9802" t="s">
        <v>237</v>
      </c>
      <c r="G9802" t="s">
        <v>27</v>
      </c>
      <c r="H9802" t="s">
        <v>146</v>
      </c>
      <c r="I9802">
        <v>76611</v>
      </c>
    </row>
    <row r="9803" spans="1:9">
      <c r="A9803">
        <v>2018</v>
      </c>
      <c r="B9803">
        <v>2017</v>
      </c>
      <c r="C9803" s="9">
        <v>42736</v>
      </c>
      <c r="D9803" t="s">
        <v>120</v>
      </c>
      <c r="E9803" t="s">
        <v>236</v>
      </c>
      <c r="F9803" t="s">
        <v>237</v>
      </c>
      <c r="G9803" t="s">
        <v>27</v>
      </c>
      <c r="H9803" t="s">
        <v>7</v>
      </c>
      <c r="I9803">
        <v>76271</v>
      </c>
    </row>
    <row r="9804" spans="1:9">
      <c r="A9804">
        <v>2018</v>
      </c>
      <c r="B9804">
        <v>2017</v>
      </c>
      <c r="C9804" s="9">
        <v>42736</v>
      </c>
      <c r="D9804" t="s">
        <v>120</v>
      </c>
      <c r="E9804" t="s">
        <v>236</v>
      </c>
      <c r="F9804" t="s">
        <v>237</v>
      </c>
      <c r="G9804" t="s">
        <v>27</v>
      </c>
      <c r="H9804" t="s">
        <v>8</v>
      </c>
      <c r="I9804">
        <v>77472</v>
      </c>
    </row>
    <row r="9805" spans="1:9">
      <c r="A9805">
        <v>2018</v>
      </c>
      <c r="B9805">
        <v>2017</v>
      </c>
      <c r="C9805" s="9">
        <v>42736</v>
      </c>
      <c r="D9805" t="s">
        <v>120</v>
      </c>
      <c r="E9805" t="s">
        <v>236</v>
      </c>
      <c r="F9805" t="s">
        <v>237</v>
      </c>
      <c r="G9805" t="s">
        <v>27</v>
      </c>
      <c r="H9805" t="s">
        <v>9</v>
      </c>
      <c r="I9805">
        <v>66522</v>
      </c>
    </row>
    <row r="9806" spans="1:9">
      <c r="A9806">
        <v>2018</v>
      </c>
      <c r="B9806">
        <v>2017</v>
      </c>
      <c r="C9806" s="9">
        <v>42736</v>
      </c>
      <c r="D9806" t="s">
        <v>120</v>
      </c>
      <c r="E9806" t="s">
        <v>236</v>
      </c>
      <c r="F9806" t="s">
        <v>237</v>
      </c>
      <c r="G9806" t="s">
        <v>27</v>
      </c>
      <c r="H9806" t="s">
        <v>10</v>
      </c>
      <c r="I9806">
        <v>70657</v>
      </c>
    </row>
    <row r="9807" spans="1:9">
      <c r="A9807">
        <v>2018</v>
      </c>
      <c r="B9807">
        <v>2017</v>
      </c>
      <c r="C9807" s="9">
        <v>42736</v>
      </c>
      <c r="D9807" t="s">
        <v>120</v>
      </c>
      <c r="E9807" t="s">
        <v>236</v>
      </c>
      <c r="F9807" t="s">
        <v>237</v>
      </c>
      <c r="G9807" t="s">
        <v>27</v>
      </c>
      <c r="H9807" t="s">
        <v>11</v>
      </c>
      <c r="I9807">
        <v>86545</v>
      </c>
    </row>
    <row r="9808" spans="1:9">
      <c r="A9808">
        <v>2018</v>
      </c>
      <c r="B9808">
        <v>2017</v>
      </c>
      <c r="C9808" s="9">
        <v>42736</v>
      </c>
      <c r="D9808" t="s">
        <v>120</v>
      </c>
      <c r="E9808" t="s">
        <v>236</v>
      </c>
      <c r="F9808" t="s">
        <v>237</v>
      </c>
      <c r="G9808" t="s">
        <v>27</v>
      </c>
      <c r="H9808" t="s">
        <v>12</v>
      </c>
      <c r="I9808">
        <v>95673</v>
      </c>
    </row>
    <row r="9809" spans="1:9">
      <c r="A9809">
        <v>2018</v>
      </c>
      <c r="B9809">
        <v>2017</v>
      </c>
      <c r="C9809" s="9">
        <v>42736</v>
      </c>
      <c r="D9809" t="s">
        <v>120</v>
      </c>
      <c r="E9809" t="s">
        <v>236</v>
      </c>
      <c r="F9809" t="s">
        <v>237</v>
      </c>
      <c r="G9809" t="s">
        <v>27</v>
      </c>
      <c r="H9809" t="s">
        <v>13</v>
      </c>
      <c r="I9809">
        <v>103070</v>
      </c>
    </row>
    <row r="9810" spans="1:9">
      <c r="A9810">
        <v>2018</v>
      </c>
      <c r="B9810">
        <v>2017</v>
      </c>
      <c r="C9810" s="9">
        <v>42736</v>
      </c>
      <c r="D9810" t="s">
        <v>120</v>
      </c>
      <c r="E9810" t="s">
        <v>236</v>
      </c>
      <c r="F9810" t="s">
        <v>237</v>
      </c>
      <c r="G9810" t="s">
        <v>27</v>
      </c>
      <c r="H9810" t="s">
        <v>14</v>
      </c>
      <c r="I9810">
        <v>97950</v>
      </c>
    </row>
    <row r="9811" spans="1:9">
      <c r="A9811">
        <v>2018</v>
      </c>
      <c r="B9811">
        <v>2017</v>
      </c>
      <c r="C9811" s="9">
        <v>42736</v>
      </c>
      <c r="D9811" t="s">
        <v>120</v>
      </c>
      <c r="E9811" t="s">
        <v>236</v>
      </c>
      <c r="F9811" t="s">
        <v>237</v>
      </c>
      <c r="G9811" t="s">
        <v>27</v>
      </c>
      <c r="H9811" t="s">
        <v>15</v>
      </c>
      <c r="I9811">
        <v>98395</v>
      </c>
    </row>
    <row r="9812" spans="1:9">
      <c r="A9812">
        <v>2018</v>
      </c>
      <c r="B9812">
        <v>2017</v>
      </c>
      <c r="C9812" s="9">
        <v>42736</v>
      </c>
      <c r="D9812" t="s">
        <v>120</v>
      </c>
      <c r="E9812" t="s">
        <v>236</v>
      </c>
      <c r="F9812" t="s">
        <v>237</v>
      </c>
      <c r="G9812" t="s">
        <v>27</v>
      </c>
      <c r="H9812" t="s">
        <v>16</v>
      </c>
      <c r="I9812">
        <v>109302</v>
      </c>
    </row>
    <row r="9813" spans="1:9">
      <c r="A9813">
        <v>2018</v>
      </c>
      <c r="B9813">
        <v>2017</v>
      </c>
      <c r="C9813" s="9">
        <v>42736</v>
      </c>
      <c r="D9813" t="s">
        <v>120</v>
      </c>
      <c r="E9813" t="s">
        <v>236</v>
      </c>
      <c r="F9813" t="s">
        <v>237</v>
      </c>
      <c r="G9813" t="s">
        <v>27</v>
      </c>
      <c r="H9813" t="s">
        <v>17</v>
      </c>
      <c r="I9813">
        <v>125402</v>
      </c>
    </row>
    <row r="9814" spans="1:9">
      <c r="A9814">
        <v>2018</v>
      </c>
      <c r="B9814">
        <v>2017</v>
      </c>
      <c r="C9814" s="9">
        <v>42736</v>
      </c>
      <c r="D9814" t="s">
        <v>120</v>
      </c>
      <c r="E9814" t="s">
        <v>236</v>
      </c>
      <c r="F9814" t="s">
        <v>237</v>
      </c>
      <c r="G9814" t="s">
        <v>27</v>
      </c>
      <c r="H9814" t="s">
        <v>18</v>
      </c>
      <c r="I9814">
        <v>138229</v>
      </c>
    </row>
    <row r="9815" spans="1:9">
      <c r="A9815">
        <v>2018</v>
      </c>
      <c r="B9815">
        <v>2017</v>
      </c>
      <c r="C9815" s="9">
        <v>42736</v>
      </c>
      <c r="D9815" t="s">
        <v>120</v>
      </c>
      <c r="E9815" t="s">
        <v>236</v>
      </c>
      <c r="F9815" t="s">
        <v>237</v>
      </c>
      <c r="G9815" t="s">
        <v>27</v>
      </c>
      <c r="H9815" t="s">
        <v>19</v>
      </c>
      <c r="I9815">
        <v>94642</v>
      </c>
    </row>
    <row r="9816" spans="1:9">
      <c r="A9816">
        <v>2018</v>
      </c>
      <c r="B9816">
        <v>2017</v>
      </c>
      <c r="C9816" s="9">
        <v>42736</v>
      </c>
      <c r="D9816" t="s">
        <v>120</v>
      </c>
      <c r="E9816" t="s">
        <v>236</v>
      </c>
      <c r="F9816" t="s">
        <v>237</v>
      </c>
      <c r="G9816" t="s">
        <v>27</v>
      </c>
      <c r="H9816" t="s">
        <v>20</v>
      </c>
      <c r="I9816">
        <v>87606</v>
      </c>
    </row>
    <row r="9817" spans="1:9">
      <c r="A9817">
        <v>2018</v>
      </c>
      <c r="B9817">
        <v>2017</v>
      </c>
      <c r="C9817" s="9">
        <v>42736</v>
      </c>
      <c r="D9817" t="s">
        <v>120</v>
      </c>
      <c r="E9817" t="s">
        <v>236</v>
      </c>
      <c r="F9817" t="s">
        <v>237</v>
      </c>
      <c r="G9817" t="s">
        <v>27</v>
      </c>
      <c r="H9817" t="s">
        <v>21</v>
      </c>
      <c r="I9817">
        <v>81337</v>
      </c>
    </row>
    <row r="9818" spans="1:9">
      <c r="A9818">
        <v>2018</v>
      </c>
      <c r="B9818">
        <v>2017</v>
      </c>
      <c r="C9818" s="9">
        <v>42736</v>
      </c>
      <c r="D9818" t="s">
        <v>120</v>
      </c>
      <c r="E9818" t="s">
        <v>236</v>
      </c>
      <c r="F9818" t="s">
        <v>237</v>
      </c>
      <c r="G9818" t="s">
        <v>27</v>
      </c>
      <c r="H9818" t="s">
        <v>22</v>
      </c>
      <c r="I9818">
        <v>59746</v>
      </c>
    </row>
    <row r="9819" spans="1:9">
      <c r="A9819">
        <v>2018</v>
      </c>
      <c r="B9819">
        <v>2017</v>
      </c>
      <c r="C9819" s="9">
        <v>42736</v>
      </c>
      <c r="D9819" t="s">
        <v>120</v>
      </c>
      <c r="E9819" t="s">
        <v>236</v>
      </c>
      <c r="F9819" t="s">
        <v>237</v>
      </c>
      <c r="G9819" t="s">
        <v>27</v>
      </c>
      <c r="H9819" t="s">
        <v>147</v>
      </c>
      <c r="I9819">
        <v>40044</v>
      </c>
    </row>
    <row r="9820" spans="1:9">
      <c r="A9820">
        <v>2018</v>
      </c>
      <c r="B9820">
        <v>2017</v>
      </c>
      <c r="C9820" s="9">
        <v>42736</v>
      </c>
      <c r="D9820" t="s">
        <v>120</v>
      </c>
      <c r="E9820" t="s">
        <v>236</v>
      </c>
      <c r="F9820" t="s">
        <v>237</v>
      </c>
      <c r="G9820" t="s">
        <v>27</v>
      </c>
      <c r="H9820" t="s">
        <v>23</v>
      </c>
      <c r="I9820">
        <v>29802</v>
      </c>
    </row>
    <row r="9821" spans="1:9">
      <c r="A9821">
        <v>2018</v>
      </c>
      <c r="B9821">
        <v>2017</v>
      </c>
      <c r="C9821" s="9">
        <v>42736</v>
      </c>
      <c r="D9821" t="s">
        <v>120</v>
      </c>
      <c r="E9821" t="s">
        <v>236</v>
      </c>
      <c r="F9821" t="s">
        <v>237</v>
      </c>
      <c r="G9821" t="s">
        <v>27</v>
      </c>
      <c r="H9821" t="s">
        <v>24</v>
      </c>
      <c r="I9821">
        <v>8764</v>
      </c>
    </row>
    <row r="9822" spans="1:9">
      <c r="A9822">
        <v>2018</v>
      </c>
      <c r="B9822">
        <v>2017</v>
      </c>
      <c r="C9822" s="9">
        <v>42736</v>
      </c>
      <c r="D9822" t="s">
        <v>120</v>
      </c>
      <c r="E9822" t="s">
        <v>236</v>
      </c>
      <c r="F9822" t="s">
        <v>237</v>
      </c>
      <c r="G9822" t="s">
        <v>27</v>
      </c>
      <c r="H9822" t="s">
        <v>148</v>
      </c>
      <c r="I9822">
        <v>1478</v>
      </c>
    </row>
    <row r="9823" spans="1:9">
      <c r="A9823">
        <v>2018</v>
      </c>
      <c r="B9823">
        <v>2017</v>
      </c>
      <c r="C9823" s="9">
        <v>42736</v>
      </c>
      <c r="D9823" t="s">
        <v>120</v>
      </c>
      <c r="E9823" t="s">
        <v>236</v>
      </c>
      <c r="F9823" t="s">
        <v>237</v>
      </c>
      <c r="G9823" t="s">
        <v>28</v>
      </c>
      <c r="H9823" t="s">
        <v>144</v>
      </c>
      <c r="I9823">
        <v>779998</v>
      </c>
    </row>
    <row r="9824" spans="1:9">
      <c r="A9824">
        <v>2018</v>
      </c>
      <c r="B9824">
        <v>2017</v>
      </c>
      <c r="C9824" s="9">
        <v>42736</v>
      </c>
      <c r="D9824" t="s">
        <v>120</v>
      </c>
      <c r="E9824" t="s">
        <v>236</v>
      </c>
      <c r="F9824" t="s">
        <v>237</v>
      </c>
      <c r="G9824" t="s">
        <v>28</v>
      </c>
      <c r="H9824" t="s">
        <v>145</v>
      </c>
      <c r="I9824">
        <v>35834</v>
      </c>
    </row>
    <row r="9825" spans="1:9">
      <c r="A9825">
        <v>2018</v>
      </c>
      <c r="B9825">
        <v>2017</v>
      </c>
      <c r="C9825" s="9">
        <v>42736</v>
      </c>
      <c r="D9825" t="s">
        <v>120</v>
      </c>
      <c r="E9825" t="s">
        <v>236</v>
      </c>
      <c r="F9825" t="s">
        <v>237</v>
      </c>
      <c r="G9825" t="s">
        <v>28</v>
      </c>
      <c r="H9825" t="s">
        <v>146</v>
      </c>
      <c r="I9825">
        <v>39364</v>
      </c>
    </row>
    <row r="9826" spans="1:9">
      <c r="A9826">
        <v>2018</v>
      </c>
      <c r="B9826">
        <v>2017</v>
      </c>
      <c r="C9826" s="9">
        <v>42736</v>
      </c>
      <c r="D9826" t="s">
        <v>120</v>
      </c>
      <c r="E9826" t="s">
        <v>236</v>
      </c>
      <c r="F9826" t="s">
        <v>237</v>
      </c>
      <c r="G9826" t="s">
        <v>28</v>
      </c>
      <c r="H9826" t="s">
        <v>7</v>
      </c>
      <c r="I9826">
        <v>39292</v>
      </c>
    </row>
    <row r="9827" spans="1:9">
      <c r="A9827">
        <v>2018</v>
      </c>
      <c r="B9827">
        <v>2017</v>
      </c>
      <c r="C9827" s="9">
        <v>42736</v>
      </c>
      <c r="D9827" t="s">
        <v>120</v>
      </c>
      <c r="E9827" t="s">
        <v>236</v>
      </c>
      <c r="F9827" t="s">
        <v>237</v>
      </c>
      <c r="G9827" t="s">
        <v>28</v>
      </c>
      <c r="H9827" t="s">
        <v>8</v>
      </c>
      <c r="I9827">
        <v>38955</v>
      </c>
    </row>
    <row r="9828" spans="1:9">
      <c r="A9828">
        <v>2018</v>
      </c>
      <c r="B9828">
        <v>2017</v>
      </c>
      <c r="C9828" s="9">
        <v>42736</v>
      </c>
      <c r="D9828" t="s">
        <v>120</v>
      </c>
      <c r="E9828" t="s">
        <v>236</v>
      </c>
      <c r="F9828" t="s">
        <v>237</v>
      </c>
      <c r="G9828" t="s">
        <v>28</v>
      </c>
      <c r="H9828" t="s">
        <v>9</v>
      </c>
      <c r="I9828">
        <v>32333</v>
      </c>
    </row>
    <row r="9829" spans="1:9">
      <c r="A9829">
        <v>2018</v>
      </c>
      <c r="B9829">
        <v>2017</v>
      </c>
      <c r="C9829" s="9">
        <v>42736</v>
      </c>
      <c r="D9829" t="s">
        <v>120</v>
      </c>
      <c r="E9829" t="s">
        <v>236</v>
      </c>
      <c r="F9829" t="s">
        <v>237</v>
      </c>
      <c r="G9829" t="s">
        <v>28</v>
      </c>
      <c r="H9829" t="s">
        <v>10</v>
      </c>
      <c r="I9829">
        <v>33807</v>
      </c>
    </row>
    <row r="9830" spans="1:9">
      <c r="A9830">
        <v>2018</v>
      </c>
      <c r="B9830">
        <v>2017</v>
      </c>
      <c r="C9830" s="9">
        <v>42736</v>
      </c>
      <c r="D9830" t="s">
        <v>120</v>
      </c>
      <c r="E9830" t="s">
        <v>236</v>
      </c>
      <c r="F9830" t="s">
        <v>237</v>
      </c>
      <c r="G9830" t="s">
        <v>28</v>
      </c>
      <c r="H9830" t="s">
        <v>11</v>
      </c>
      <c r="I9830">
        <v>42038</v>
      </c>
    </row>
    <row r="9831" spans="1:9">
      <c r="A9831">
        <v>2018</v>
      </c>
      <c r="B9831">
        <v>2017</v>
      </c>
      <c r="C9831" s="9">
        <v>42736</v>
      </c>
      <c r="D9831" t="s">
        <v>120</v>
      </c>
      <c r="E9831" t="s">
        <v>236</v>
      </c>
      <c r="F9831" t="s">
        <v>237</v>
      </c>
      <c r="G9831" t="s">
        <v>28</v>
      </c>
      <c r="H9831" t="s">
        <v>12</v>
      </c>
      <c r="I9831">
        <v>46487</v>
      </c>
    </row>
    <row r="9832" spans="1:9">
      <c r="A9832">
        <v>2018</v>
      </c>
      <c r="B9832">
        <v>2017</v>
      </c>
      <c r="C9832" s="9">
        <v>42736</v>
      </c>
      <c r="D9832" t="s">
        <v>120</v>
      </c>
      <c r="E9832" t="s">
        <v>236</v>
      </c>
      <c r="F9832" t="s">
        <v>237</v>
      </c>
      <c r="G9832" t="s">
        <v>28</v>
      </c>
      <c r="H9832" t="s">
        <v>13</v>
      </c>
      <c r="I9832">
        <v>50619</v>
      </c>
    </row>
    <row r="9833" spans="1:9">
      <c r="A9833">
        <v>2018</v>
      </c>
      <c r="B9833">
        <v>2017</v>
      </c>
      <c r="C9833" s="9">
        <v>42736</v>
      </c>
      <c r="D9833" t="s">
        <v>120</v>
      </c>
      <c r="E9833" t="s">
        <v>236</v>
      </c>
      <c r="F9833" t="s">
        <v>237</v>
      </c>
      <c r="G9833" t="s">
        <v>28</v>
      </c>
      <c r="H9833" t="s">
        <v>14</v>
      </c>
      <c r="I9833">
        <v>47205</v>
      </c>
    </row>
    <row r="9834" spans="1:9">
      <c r="A9834">
        <v>2018</v>
      </c>
      <c r="B9834">
        <v>2017</v>
      </c>
      <c r="C9834" s="9">
        <v>42736</v>
      </c>
      <c r="D9834" t="s">
        <v>120</v>
      </c>
      <c r="E9834" t="s">
        <v>236</v>
      </c>
      <c r="F9834" t="s">
        <v>237</v>
      </c>
      <c r="G9834" t="s">
        <v>28</v>
      </c>
      <c r="H9834" t="s">
        <v>15</v>
      </c>
      <c r="I9834">
        <v>47289</v>
      </c>
    </row>
    <row r="9835" spans="1:9">
      <c r="A9835">
        <v>2018</v>
      </c>
      <c r="B9835">
        <v>2017</v>
      </c>
      <c r="C9835" s="9">
        <v>42736</v>
      </c>
      <c r="D9835" t="s">
        <v>120</v>
      </c>
      <c r="E9835" t="s">
        <v>236</v>
      </c>
      <c r="F9835" t="s">
        <v>237</v>
      </c>
      <c r="G9835" t="s">
        <v>28</v>
      </c>
      <c r="H9835" t="s">
        <v>16</v>
      </c>
      <c r="I9835">
        <v>53276</v>
      </c>
    </row>
    <row r="9836" spans="1:9">
      <c r="A9836">
        <v>2018</v>
      </c>
      <c r="B9836">
        <v>2017</v>
      </c>
      <c r="C9836" s="9">
        <v>42736</v>
      </c>
      <c r="D9836" t="s">
        <v>120</v>
      </c>
      <c r="E9836" t="s">
        <v>236</v>
      </c>
      <c r="F9836" t="s">
        <v>237</v>
      </c>
      <c r="G9836" t="s">
        <v>28</v>
      </c>
      <c r="H9836" t="s">
        <v>17</v>
      </c>
      <c r="I9836">
        <v>61966</v>
      </c>
    </row>
    <row r="9837" spans="1:9">
      <c r="A9837">
        <v>2018</v>
      </c>
      <c r="B9837">
        <v>2017</v>
      </c>
      <c r="C9837" s="9">
        <v>42736</v>
      </c>
      <c r="D9837" t="s">
        <v>120</v>
      </c>
      <c r="E9837" t="s">
        <v>236</v>
      </c>
      <c r="F9837" t="s">
        <v>237</v>
      </c>
      <c r="G9837" t="s">
        <v>28</v>
      </c>
      <c r="H9837" t="s">
        <v>18</v>
      </c>
      <c r="I9837">
        <v>68948</v>
      </c>
    </row>
    <row r="9838" spans="1:9">
      <c r="A9838">
        <v>2018</v>
      </c>
      <c r="B9838">
        <v>2017</v>
      </c>
      <c r="C9838" s="9">
        <v>42736</v>
      </c>
      <c r="D9838" t="s">
        <v>120</v>
      </c>
      <c r="E9838" t="s">
        <v>236</v>
      </c>
      <c r="F9838" t="s">
        <v>237</v>
      </c>
      <c r="G9838" t="s">
        <v>28</v>
      </c>
      <c r="H9838" t="s">
        <v>19</v>
      </c>
      <c r="I9838">
        <v>44369</v>
      </c>
    </row>
    <row r="9839" spans="1:9">
      <c r="A9839">
        <v>2018</v>
      </c>
      <c r="B9839">
        <v>2017</v>
      </c>
      <c r="C9839" s="9">
        <v>42736</v>
      </c>
      <c r="D9839" t="s">
        <v>120</v>
      </c>
      <c r="E9839" t="s">
        <v>236</v>
      </c>
      <c r="F9839" t="s">
        <v>237</v>
      </c>
      <c r="G9839" t="s">
        <v>28</v>
      </c>
      <c r="H9839" t="s">
        <v>20</v>
      </c>
      <c r="I9839">
        <v>37930</v>
      </c>
    </row>
    <row r="9840" spans="1:9">
      <c r="A9840">
        <v>2018</v>
      </c>
      <c r="B9840">
        <v>2017</v>
      </c>
      <c r="C9840" s="9">
        <v>42736</v>
      </c>
      <c r="D9840" t="s">
        <v>120</v>
      </c>
      <c r="E9840" t="s">
        <v>236</v>
      </c>
      <c r="F9840" t="s">
        <v>237</v>
      </c>
      <c r="G9840" t="s">
        <v>28</v>
      </c>
      <c r="H9840" t="s">
        <v>21</v>
      </c>
      <c r="I9840">
        <v>31811</v>
      </c>
    </row>
    <row r="9841" spans="1:9">
      <c r="A9841">
        <v>2018</v>
      </c>
      <c r="B9841">
        <v>2017</v>
      </c>
      <c r="C9841" s="9">
        <v>42736</v>
      </c>
      <c r="D9841" t="s">
        <v>120</v>
      </c>
      <c r="E9841" t="s">
        <v>236</v>
      </c>
      <c r="F9841" t="s">
        <v>237</v>
      </c>
      <c r="G9841" t="s">
        <v>28</v>
      </c>
      <c r="H9841" t="s">
        <v>22</v>
      </c>
      <c r="I9841">
        <v>19554</v>
      </c>
    </row>
    <row r="9842" spans="1:9">
      <c r="A9842">
        <v>2018</v>
      </c>
      <c r="B9842">
        <v>2017</v>
      </c>
      <c r="C9842" s="9">
        <v>42736</v>
      </c>
      <c r="D9842" t="s">
        <v>120</v>
      </c>
      <c r="E9842" t="s">
        <v>236</v>
      </c>
      <c r="F9842" t="s">
        <v>237</v>
      </c>
      <c r="G9842" t="s">
        <v>28</v>
      </c>
      <c r="H9842" t="s">
        <v>147</v>
      </c>
      <c r="I9842">
        <v>8851</v>
      </c>
    </row>
    <row r="9843" spans="1:9">
      <c r="A9843">
        <v>2018</v>
      </c>
      <c r="B9843">
        <v>2017</v>
      </c>
      <c r="C9843" s="9">
        <v>42736</v>
      </c>
      <c r="D9843" t="s">
        <v>120</v>
      </c>
      <c r="E9843" t="s">
        <v>236</v>
      </c>
      <c r="F9843" t="s">
        <v>237</v>
      </c>
      <c r="G9843" t="s">
        <v>28</v>
      </c>
      <c r="H9843" t="s">
        <v>23</v>
      </c>
      <c r="I9843">
        <v>7285</v>
      </c>
    </row>
    <row r="9844" spans="1:9">
      <c r="A9844">
        <v>2018</v>
      </c>
      <c r="B9844">
        <v>2017</v>
      </c>
      <c r="C9844" s="9">
        <v>42736</v>
      </c>
      <c r="D9844" t="s">
        <v>120</v>
      </c>
      <c r="E9844" t="s">
        <v>236</v>
      </c>
      <c r="F9844" t="s">
        <v>237</v>
      </c>
      <c r="G9844" t="s">
        <v>28</v>
      </c>
      <c r="H9844" t="s">
        <v>24</v>
      </c>
      <c r="I9844">
        <v>1411</v>
      </c>
    </row>
    <row r="9845" spans="1:9">
      <c r="A9845">
        <v>2018</v>
      </c>
      <c r="B9845">
        <v>2017</v>
      </c>
      <c r="C9845" s="9">
        <v>42736</v>
      </c>
      <c r="D9845" t="s">
        <v>120</v>
      </c>
      <c r="E9845" t="s">
        <v>236</v>
      </c>
      <c r="F9845" t="s">
        <v>237</v>
      </c>
      <c r="G9845" t="s">
        <v>28</v>
      </c>
      <c r="H9845" t="s">
        <v>148</v>
      </c>
      <c r="I9845">
        <v>155</v>
      </c>
    </row>
    <row r="9846" spans="1:9">
      <c r="A9846">
        <v>2018</v>
      </c>
      <c r="B9846">
        <v>2017</v>
      </c>
      <c r="C9846" s="9">
        <v>42736</v>
      </c>
      <c r="D9846" t="s">
        <v>120</v>
      </c>
      <c r="E9846" t="s">
        <v>236</v>
      </c>
      <c r="F9846" t="s">
        <v>237</v>
      </c>
      <c r="G9846" t="s">
        <v>29</v>
      </c>
      <c r="H9846" t="s">
        <v>144</v>
      </c>
      <c r="I9846">
        <v>875890</v>
      </c>
    </row>
    <row r="9847" spans="1:9">
      <c r="A9847">
        <v>2018</v>
      </c>
      <c r="B9847">
        <v>2017</v>
      </c>
      <c r="C9847" s="9">
        <v>42736</v>
      </c>
      <c r="D9847" t="s">
        <v>120</v>
      </c>
      <c r="E9847" t="s">
        <v>236</v>
      </c>
      <c r="F9847" t="s">
        <v>237</v>
      </c>
      <c r="G9847" t="s">
        <v>29</v>
      </c>
      <c r="H9847" t="s">
        <v>145</v>
      </c>
      <c r="I9847">
        <v>34164</v>
      </c>
    </row>
    <row r="9848" spans="1:9">
      <c r="A9848">
        <v>2018</v>
      </c>
      <c r="B9848">
        <v>2017</v>
      </c>
      <c r="C9848" s="9">
        <v>42736</v>
      </c>
      <c r="D9848" t="s">
        <v>120</v>
      </c>
      <c r="E9848" t="s">
        <v>236</v>
      </c>
      <c r="F9848" t="s">
        <v>237</v>
      </c>
      <c r="G9848" t="s">
        <v>29</v>
      </c>
      <c r="H9848" t="s">
        <v>146</v>
      </c>
      <c r="I9848">
        <v>37247</v>
      </c>
    </row>
    <row r="9849" spans="1:9">
      <c r="A9849">
        <v>2018</v>
      </c>
      <c r="B9849">
        <v>2017</v>
      </c>
      <c r="C9849" s="9">
        <v>42736</v>
      </c>
      <c r="D9849" t="s">
        <v>120</v>
      </c>
      <c r="E9849" t="s">
        <v>236</v>
      </c>
      <c r="F9849" t="s">
        <v>237</v>
      </c>
      <c r="G9849" t="s">
        <v>29</v>
      </c>
      <c r="H9849" t="s">
        <v>7</v>
      </c>
      <c r="I9849">
        <v>36979</v>
      </c>
    </row>
    <row r="9850" spans="1:9">
      <c r="A9850">
        <v>2018</v>
      </c>
      <c r="B9850">
        <v>2017</v>
      </c>
      <c r="C9850" s="9">
        <v>42736</v>
      </c>
      <c r="D9850" t="s">
        <v>120</v>
      </c>
      <c r="E9850" t="s">
        <v>236</v>
      </c>
      <c r="F9850" t="s">
        <v>237</v>
      </c>
      <c r="G9850" t="s">
        <v>29</v>
      </c>
      <c r="H9850" t="s">
        <v>8</v>
      </c>
      <c r="I9850">
        <v>38517</v>
      </c>
    </row>
    <row r="9851" spans="1:9">
      <c r="A9851">
        <v>2018</v>
      </c>
      <c r="B9851">
        <v>2017</v>
      </c>
      <c r="C9851" s="9">
        <v>42736</v>
      </c>
      <c r="D9851" t="s">
        <v>120</v>
      </c>
      <c r="E9851" t="s">
        <v>236</v>
      </c>
      <c r="F9851" t="s">
        <v>237</v>
      </c>
      <c r="G9851" t="s">
        <v>29</v>
      </c>
      <c r="H9851" t="s">
        <v>9</v>
      </c>
      <c r="I9851">
        <v>34189</v>
      </c>
    </row>
    <row r="9852" spans="1:9">
      <c r="A9852">
        <v>2018</v>
      </c>
      <c r="B9852">
        <v>2017</v>
      </c>
      <c r="C9852" s="9">
        <v>42736</v>
      </c>
      <c r="D9852" t="s">
        <v>120</v>
      </c>
      <c r="E9852" t="s">
        <v>236</v>
      </c>
      <c r="F9852" t="s">
        <v>237</v>
      </c>
      <c r="G9852" t="s">
        <v>29</v>
      </c>
      <c r="H9852" t="s">
        <v>10</v>
      </c>
      <c r="I9852">
        <v>36850</v>
      </c>
    </row>
    <row r="9853" spans="1:9">
      <c r="A9853">
        <v>2018</v>
      </c>
      <c r="B9853">
        <v>2017</v>
      </c>
      <c r="C9853" s="9">
        <v>42736</v>
      </c>
      <c r="D9853" t="s">
        <v>120</v>
      </c>
      <c r="E9853" t="s">
        <v>236</v>
      </c>
      <c r="F9853" t="s">
        <v>237</v>
      </c>
      <c r="G9853" t="s">
        <v>29</v>
      </c>
      <c r="H9853" t="s">
        <v>11</v>
      </c>
      <c r="I9853">
        <v>44507</v>
      </c>
    </row>
    <row r="9854" spans="1:9">
      <c r="A9854">
        <v>2018</v>
      </c>
      <c r="B9854">
        <v>2017</v>
      </c>
      <c r="C9854" s="9">
        <v>42736</v>
      </c>
      <c r="D9854" t="s">
        <v>120</v>
      </c>
      <c r="E9854" t="s">
        <v>236</v>
      </c>
      <c r="F9854" t="s">
        <v>237</v>
      </c>
      <c r="G9854" t="s">
        <v>29</v>
      </c>
      <c r="H9854" t="s">
        <v>12</v>
      </c>
      <c r="I9854">
        <v>49186</v>
      </c>
    </row>
    <row r="9855" spans="1:9">
      <c r="A9855">
        <v>2018</v>
      </c>
      <c r="B9855">
        <v>2017</v>
      </c>
      <c r="C9855" s="9">
        <v>42736</v>
      </c>
      <c r="D9855" t="s">
        <v>120</v>
      </c>
      <c r="E9855" t="s">
        <v>236</v>
      </c>
      <c r="F9855" t="s">
        <v>237</v>
      </c>
      <c r="G9855" t="s">
        <v>29</v>
      </c>
      <c r="H9855" t="s">
        <v>13</v>
      </c>
      <c r="I9855">
        <v>52451</v>
      </c>
    </row>
    <row r="9856" spans="1:9">
      <c r="A9856">
        <v>2018</v>
      </c>
      <c r="B9856">
        <v>2017</v>
      </c>
      <c r="C9856" s="9">
        <v>42736</v>
      </c>
      <c r="D9856" t="s">
        <v>120</v>
      </c>
      <c r="E9856" t="s">
        <v>236</v>
      </c>
      <c r="F9856" t="s">
        <v>237</v>
      </c>
      <c r="G9856" t="s">
        <v>29</v>
      </c>
      <c r="H9856" t="s">
        <v>14</v>
      </c>
      <c r="I9856">
        <v>50745</v>
      </c>
    </row>
    <row r="9857" spans="1:9">
      <c r="A9857">
        <v>2018</v>
      </c>
      <c r="B9857">
        <v>2017</v>
      </c>
      <c r="C9857" s="9">
        <v>42736</v>
      </c>
      <c r="D9857" t="s">
        <v>120</v>
      </c>
      <c r="E9857" t="s">
        <v>236</v>
      </c>
      <c r="F9857" t="s">
        <v>237</v>
      </c>
      <c r="G9857" t="s">
        <v>29</v>
      </c>
      <c r="H9857" t="s">
        <v>15</v>
      </c>
      <c r="I9857">
        <v>51106</v>
      </c>
    </row>
    <row r="9858" spans="1:9">
      <c r="A9858">
        <v>2018</v>
      </c>
      <c r="B9858">
        <v>2017</v>
      </c>
      <c r="C9858" s="9">
        <v>42736</v>
      </c>
      <c r="D9858" t="s">
        <v>120</v>
      </c>
      <c r="E9858" t="s">
        <v>236</v>
      </c>
      <c r="F9858" t="s">
        <v>237</v>
      </c>
      <c r="G9858" t="s">
        <v>29</v>
      </c>
      <c r="H9858" t="s">
        <v>16</v>
      </c>
      <c r="I9858">
        <v>56026</v>
      </c>
    </row>
    <row r="9859" spans="1:9">
      <c r="A9859">
        <v>2018</v>
      </c>
      <c r="B9859">
        <v>2017</v>
      </c>
      <c r="C9859" s="9">
        <v>42736</v>
      </c>
      <c r="D9859" t="s">
        <v>120</v>
      </c>
      <c r="E9859" t="s">
        <v>236</v>
      </c>
      <c r="F9859" t="s">
        <v>237</v>
      </c>
      <c r="G9859" t="s">
        <v>29</v>
      </c>
      <c r="H9859" t="s">
        <v>17</v>
      </c>
      <c r="I9859">
        <v>63436</v>
      </c>
    </row>
    <row r="9860" spans="1:9">
      <c r="A9860">
        <v>2018</v>
      </c>
      <c r="B9860">
        <v>2017</v>
      </c>
      <c r="C9860" s="9">
        <v>42736</v>
      </c>
      <c r="D9860" t="s">
        <v>120</v>
      </c>
      <c r="E9860" t="s">
        <v>236</v>
      </c>
      <c r="F9860" t="s">
        <v>237</v>
      </c>
      <c r="G9860" t="s">
        <v>29</v>
      </c>
      <c r="H9860" t="s">
        <v>18</v>
      </c>
      <c r="I9860">
        <v>69281</v>
      </c>
    </row>
    <row r="9861" spans="1:9">
      <c r="A9861">
        <v>2018</v>
      </c>
      <c r="B9861">
        <v>2017</v>
      </c>
      <c r="C9861" s="9">
        <v>42736</v>
      </c>
      <c r="D9861" t="s">
        <v>120</v>
      </c>
      <c r="E9861" t="s">
        <v>236</v>
      </c>
      <c r="F9861" t="s">
        <v>237</v>
      </c>
      <c r="G9861" t="s">
        <v>29</v>
      </c>
      <c r="H9861" t="s">
        <v>19</v>
      </c>
      <c r="I9861">
        <v>50273</v>
      </c>
    </row>
    <row r="9862" spans="1:9">
      <c r="A9862">
        <v>2018</v>
      </c>
      <c r="B9862">
        <v>2017</v>
      </c>
      <c r="C9862" s="9">
        <v>42736</v>
      </c>
      <c r="D9862" t="s">
        <v>120</v>
      </c>
      <c r="E9862" t="s">
        <v>236</v>
      </c>
      <c r="F9862" t="s">
        <v>237</v>
      </c>
      <c r="G9862" t="s">
        <v>29</v>
      </c>
      <c r="H9862" t="s">
        <v>20</v>
      </c>
      <c r="I9862">
        <v>49676</v>
      </c>
    </row>
    <row r="9863" spans="1:9">
      <c r="A9863">
        <v>2018</v>
      </c>
      <c r="B9863">
        <v>2017</v>
      </c>
      <c r="C9863" s="9">
        <v>42736</v>
      </c>
      <c r="D9863" t="s">
        <v>120</v>
      </c>
      <c r="E9863" t="s">
        <v>236</v>
      </c>
      <c r="F9863" t="s">
        <v>237</v>
      </c>
      <c r="G9863" t="s">
        <v>29</v>
      </c>
      <c r="H9863" t="s">
        <v>21</v>
      </c>
      <c r="I9863">
        <v>49526</v>
      </c>
    </row>
    <row r="9864" spans="1:9">
      <c r="A9864">
        <v>2018</v>
      </c>
      <c r="B9864">
        <v>2017</v>
      </c>
      <c r="C9864" s="9">
        <v>42736</v>
      </c>
      <c r="D9864" t="s">
        <v>120</v>
      </c>
      <c r="E9864" t="s">
        <v>236</v>
      </c>
      <c r="F9864" t="s">
        <v>237</v>
      </c>
      <c r="G9864" t="s">
        <v>29</v>
      </c>
      <c r="H9864" t="s">
        <v>22</v>
      </c>
      <c r="I9864">
        <v>40192</v>
      </c>
    </row>
    <row r="9865" spans="1:9">
      <c r="A9865">
        <v>2018</v>
      </c>
      <c r="B9865">
        <v>2017</v>
      </c>
      <c r="C9865" s="9">
        <v>42736</v>
      </c>
      <c r="D9865" t="s">
        <v>120</v>
      </c>
      <c r="E9865" t="s">
        <v>236</v>
      </c>
      <c r="F9865" t="s">
        <v>237</v>
      </c>
      <c r="G9865" t="s">
        <v>29</v>
      </c>
      <c r="H9865" t="s">
        <v>147</v>
      </c>
      <c r="I9865">
        <v>31193</v>
      </c>
    </row>
    <row r="9866" spans="1:9">
      <c r="A9866">
        <v>2018</v>
      </c>
      <c r="B9866">
        <v>2017</v>
      </c>
      <c r="C9866" s="9">
        <v>42736</v>
      </c>
      <c r="D9866" t="s">
        <v>120</v>
      </c>
      <c r="E9866" t="s">
        <v>236</v>
      </c>
      <c r="F9866" t="s">
        <v>237</v>
      </c>
      <c r="G9866" t="s">
        <v>29</v>
      </c>
      <c r="H9866" t="s">
        <v>23</v>
      </c>
      <c r="I9866">
        <v>22517</v>
      </c>
    </row>
    <row r="9867" spans="1:9">
      <c r="A9867">
        <v>2018</v>
      </c>
      <c r="B9867">
        <v>2017</v>
      </c>
      <c r="C9867" s="9">
        <v>42736</v>
      </c>
      <c r="D9867" t="s">
        <v>120</v>
      </c>
      <c r="E9867" t="s">
        <v>236</v>
      </c>
      <c r="F9867" t="s">
        <v>237</v>
      </c>
      <c r="G9867" t="s">
        <v>29</v>
      </c>
      <c r="H9867" t="s">
        <v>24</v>
      </c>
      <c r="I9867">
        <v>7353</v>
      </c>
    </row>
    <row r="9868" spans="1:9">
      <c r="A9868">
        <v>2018</v>
      </c>
      <c r="B9868">
        <v>2017</v>
      </c>
      <c r="C9868" s="9">
        <v>42736</v>
      </c>
      <c r="D9868" t="s">
        <v>120</v>
      </c>
      <c r="E9868" t="s">
        <v>236</v>
      </c>
      <c r="F9868" t="s">
        <v>237</v>
      </c>
      <c r="G9868" t="s">
        <v>29</v>
      </c>
      <c r="H9868" t="s">
        <v>148</v>
      </c>
      <c r="I9868">
        <v>1323</v>
      </c>
    </row>
    <row r="9869" spans="1:9">
      <c r="A9869">
        <v>2018</v>
      </c>
      <c r="B9869">
        <v>2017</v>
      </c>
      <c r="C9869" s="9">
        <v>42736</v>
      </c>
      <c r="D9869" t="s">
        <v>122</v>
      </c>
      <c r="E9869" t="s">
        <v>238</v>
      </c>
      <c r="F9869" t="s">
        <v>239</v>
      </c>
      <c r="G9869" t="s">
        <v>27</v>
      </c>
      <c r="H9869" t="s">
        <v>144</v>
      </c>
      <c r="I9869">
        <v>1471536</v>
      </c>
    </row>
    <row r="9870" spans="1:9">
      <c r="A9870">
        <v>2018</v>
      </c>
      <c r="B9870">
        <v>2017</v>
      </c>
      <c r="C9870" s="9">
        <v>42736</v>
      </c>
      <c r="D9870" t="s">
        <v>122</v>
      </c>
      <c r="E9870" t="s">
        <v>238</v>
      </c>
      <c r="F9870" t="s">
        <v>239</v>
      </c>
      <c r="G9870" t="s">
        <v>27</v>
      </c>
      <c r="H9870" t="s">
        <v>145</v>
      </c>
      <c r="I9870">
        <v>83683</v>
      </c>
    </row>
    <row r="9871" spans="1:9">
      <c r="A9871">
        <v>2018</v>
      </c>
      <c r="B9871">
        <v>2017</v>
      </c>
      <c r="C9871" s="9">
        <v>42736</v>
      </c>
      <c r="D9871" t="s">
        <v>122</v>
      </c>
      <c r="E9871" t="s">
        <v>238</v>
      </c>
      <c r="F9871" t="s">
        <v>239</v>
      </c>
      <c r="G9871" t="s">
        <v>27</v>
      </c>
      <c r="H9871" t="s">
        <v>146</v>
      </c>
      <c r="I9871">
        <v>86193</v>
      </c>
    </row>
    <row r="9872" spans="1:9">
      <c r="A9872">
        <v>2018</v>
      </c>
      <c r="B9872">
        <v>2017</v>
      </c>
      <c r="C9872" s="9">
        <v>42736</v>
      </c>
      <c r="D9872" t="s">
        <v>122</v>
      </c>
      <c r="E9872" t="s">
        <v>238</v>
      </c>
      <c r="F9872" t="s">
        <v>239</v>
      </c>
      <c r="G9872" t="s">
        <v>27</v>
      </c>
      <c r="H9872" t="s">
        <v>7</v>
      </c>
      <c r="I9872">
        <v>82721</v>
      </c>
    </row>
    <row r="9873" spans="1:9">
      <c r="A9873">
        <v>2018</v>
      </c>
      <c r="B9873">
        <v>2017</v>
      </c>
      <c r="C9873" s="9">
        <v>42736</v>
      </c>
      <c r="D9873" t="s">
        <v>122</v>
      </c>
      <c r="E9873" t="s">
        <v>238</v>
      </c>
      <c r="F9873" t="s">
        <v>239</v>
      </c>
      <c r="G9873" t="s">
        <v>27</v>
      </c>
      <c r="H9873" t="s">
        <v>8</v>
      </c>
      <c r="I9873">
        <v>83443</v>
      </c>
    </row>
    <row r="9874" spans="1:9">
      <c r="A9874">
        <v>2018</v>
      </c>
      <c r="B9874">
        <v>2017</v>
      </c>
      <c r="C9874" s="9">
        <v>42736</v>
      </c>
      <c r="D9874" t="s">
        <v>122</v>
      </c>
      <c r="E9874" t="s">
        <v>238</v>
      </c>
      <c r="F9874" t="s">
        <v>239</v>
      </c>
      <c r="G9874" t="s">
        <v>27</v>
      </c>
      <c r="H9874" t="s">
        <v>9</v>
      </c>
      <c r="I9874">
        <v>77115</v>
      </c>
    </row>
    <row r="9875" spans="1:9">
      <c r="A9875">
        <v>2018</v>
      </c>
      <c r="B9875">
        <v>2017</v>
      </c>
      <c r="C9875" s="9">
        <v>42736</v>
      </c>
      <c r="D9875" t="s">
        <v>122</v>
      </c>
      <c r="E9875" t="s">
        <v>238</v>
      </c>
      <c r="F9875" t="s">
        <v>239</v>
      </c>
      <c r="G9875" t="s">
        <v>27</v>
      </c>
      <c r="H9875" t="s">
        <v>10</v>
      </c>
      <c r="I9875">
        <v>79071</v>
      </c>
    </row>
    <row r="9876" spans="1:9">
      <c r="A9876">
        <v>2018</v>
      </c>
      <c r="B9876">
        <v>2017</v>
      </c>
      <c r="C9876" s="9">
        <v>42736</v>
      </c>
      <c r="D9876" t="s">
        <v>122</v>
      </c>
      <c r="E9876" t="s">
        <v>238</v>
      </c>
      <c r="F9876" t="s">
        <v>239</v>
      </c>
      <c r="G9876" t="s">
        <v>27</v>
      </c>
      <c r="H9876" t="s">
        <v>11</v>
      </c>
      <c r="I9876">
        <v>92777</v>
      </c>
    </row>
    <row r="9877" spans="1:9">
      <c r="A9877">
        <v>2018</v>
      </c>
      <c r="B9877">
        <v>2017</v>
      </c>
      <c r="C9877" s="9">
        <v>42736</v>
      </c>
      <c r="D9877" t="s">
        <v>122</v>
      </c>
      <c r="E9877" t="s">
        <v>238</v>
      </c>
      <c r="F9877" t="s">
        <v>239</v>
      </c>
      <c r="G9877" t="s">
        <v>27</v>
      </c>
      <c r="H9877" t="s">
        <v>12</v>
      </c>
      <c r="I9877">
        <v>96619</v>
      </c>
    </row>
    <row r="9878" spans="1:9">
      <c r="A9878">
        <v>2018</v>
      </c>
      <c r="B9878">
        <v>2017</v>
      </c>
      <c r="C9878" s="9">
        <v>42736</v>
      </c>
      <c r="D9878" t="s">
        <v>122</v>
      </c>
      <c r="E9878" t="s">
        <v>238</v>
      </c>
      <c r="F9878" t="s">
        <v>239</v>
      </c>
      <c r="G9878" t="s">
        <v>27</v>
      </c>
      <c r="H9878" t="s">
        <v>13</v>
      </c>
      <c r="I9878">
        <v>107881</v>
      </c>
    </row>
    <row r="9879" spans="1:9">
      <c r="A9879">
        <v>2018</v>
      </c>
      <c r="B9879">
        <v>2017</v>
      </c>
      <c r="C9879" s="9">
        <v>42736</v>
      </c>
      <c r="D9879" t="s">
        <v>122</v>
      </c>
      <c r="E9879" t="s">
        <v>238</v>
      </c>
      <c r="F9879" t="s">
        <v>239</v>
      </c>
      <c r="G9879" t="s">
        <v>27</v>
      </c>
      <c r="H9879" t="s">
        <v>14</v>
      </c>
      <c r="I9879">
        <v>101970</v>
      </c>
    </row>
    <row r="9880" spans="1:9">
      <c r="A9880">
        <v>2018</v>
      </c>
      <c r="B9880">
        <v>2017</v>
      </c>
      <c r="C9880" s="9">
        <v>42736</v>
      </c>
      <c r="D9880" t="s">
        <v>122</v>
      </c>
      <c r="E9880" t="s">
        <v>238</v>
      </c>
      <c r="F9880" t="s">
        <v>239</v>
      </c>
      <c r="G9880" t="s">
        <v>27</v>
      </c>
      <c r="H9880" t="s">
        <v>15</v>
      </c>
      <c r="I9880">
        <v>89129</v>
      </c>
    </row>
    <row r="9881" spans="1:9">
      <c r="A9881">
        <v>2018</v>
      </c>
      <c r="B9881">
        <v>2017</v>
      </c>
      <c r="C9881" s="9">
        <v>42736</v>
      </c>
      <c r="D9881" t="s">
        <v>122</v>
      </c>
      <c r="E9881" t="s">
        <v>238</v>
      </c>
      <c r="F9881" t="s">
        <v>239</v>
      </c>
      <c r="G9881" t="s">
        <v>27</v>
      </c>
      <c r="H9881" t="s">
        <v>16</v>
      </c>
      <c r="I9881">
        <v>91274</v>
      </c>
    </row>
    <row r="9882" spans="1:9">
      <c r="A9882">
        <v>2018</v>
      </c>
      <c r="B9882">
        <v>2017</v>
      </c>
      <c r="C9882" s="9">
        <v>42736</v>
      </c>
      <c r="D9882" t="s">
        <v>122</v>
      </c>
      <c r="E9882" t="s">
        <v>238</v>
      </c>
      <c r="F9882" t="s">
        <v>239</v>
      </c>
      <c r="G9882" t="s">
        <v>27</v>
      </c>
      <c r="H9882" t="s">
        <v>17</v>
      </c>
      <c r="I9882">
        <v>94790</v>
      </c>
    </row>
    <row r="9883" spans="1:9">
      <c r="A9883">
        <v>2018</v>
      </c>
      <c r="B9883">
        <v>2017</v>
      </c>
      <c r="C9883" s="9">
        <v>42736</v>
      </c>
      <c r="D9883" t="s">
        <v>122</v>
      </c>
      <c r="E9883" t="s">
        <v>238</v>
      </c>
      <c r="F9883" t="s">
        <v>239</v>
      </c>
      <c r="G9883" t="s">
        <v>27</v>
      </c>
      <c r="H9883" t="s">
        <v>18</v>
      </c>
      <c r="I9883">
        <v>96757</v>
      </c>
    </row>
    <row r="9884" spans="1:9">
      <c r="A9884">
        <v>2018</v>
      </c>
      <c r="B9884">
        <v>2017</v>
      </c>
      <c r="C9884" s="9">
        <v>42736</v>
      </c>
      <c r="D9884" t="s">
        <v>122</v>
      </c>
      <c r="E9884" t="s">
        <v>238</v>
      </c>
      <c r="F9884" t="s">
        <v>239</v>
      </c>
      <c r="G9884" t="s">
        <v>27</v>
      </c>
      <c r="H9884" t="s">
        <v>19</v>
      </c>
      <c r="I9884">
        <v>55609</v>
      </c>
    </row>
    <row r="9885" spans="1:9">
      <c r="A9885">
        <v>2018</v>
      </c>
      <c r="B9885">
        <v>2017</v>
      </c>
      <c r="C9885" s="9">
        <v>42736</v>
      </c>
      <c r="D9885" t="s">
        <v>122</v>
      </c>
      <c r="E9885" t="s">
        <v>238</v>
      </c>
      <c r="F9885" t="s">
        <v>239</v>
      </c>
      <c r="G9885" t="s">
        <v>27</v>
      </c>
      <c r="H9885" t="s">
        <v>20</v>
      </c>
      <c r="I9885">
        <v>55984</v>
      </c>
    </row>
    <row r="9886" spans="1:9">
      <c r="A9886">
        <v>2018</v>
      </c>
      <c r="B9886">
        <v>2017</v>
      </c>
      <c r="C9886" s="9">
        <v>42736</v>
      </c>
      <c r="D9886" t="s">
        <v>122</v>
      </c>
      <c r="E9886" t="s">
        <v>238</v>
      </c>
      <c r="F9886" t="s">
        <v>239</v>
      </c>
      <c r="G9886" t="s">
        <v>27</v>
      </c>
      <c r="H9886" t="s">
        <v>21</v>
      </c>
      <c r="I9886">
        <v>47063</v>
      </c>
    </row>
    <row r="9887" spans="1:9">
      <c r="A9887">
        <v>2018</v>
      </c>
      <c r="B9887">
        <v>2017</v>
      </c>
      <c r="C9887" s="9">
        <v>42736</v>
      </c>
      <c r="D9887" t="s">
        <v>122</v>
      </c>
      <c r="E9887" t="s">
        <v>238</v>
      </c>
      <c r="F9887" t="s">
        <v>239</v>
      </c>
      <c r="G9887" t="s">
        <v>27</v>
      </c>
      <c r="H9887" t="s">
        <v>22</v>
      </c>
      <c r="I9887">
        <v>29550</v>
      </c>
    </row>
    <row r="9888" spans="1:9">
      <c r="A9888">
        <v>2018</v>
      </c>
      <c r="B9888">
        <v>2017</v>
      </c>
      <c r="C9888" s="9">
        <v>42736</v>
      </c>
      <c r="D9888" t="s">
        <v>122</v>
      </c>
      <c r="E9888" t="s">
        <v>238</v>
      </c>
      <c r="F9888" t="s">
        <v>239</v>
      </c>
      <c r="G9888" t="s">
        <v>27</v>
      </c>
      <c r="H9888" t="s">
        <v>147</v>
      </c>
      <c r="I9888">
        <v>19526</v>
      </c>
    </row>
    <row r="9889" spans="1:9">
      <c r="A9889">
        <v>2018</v>
      </c>
      <c r="B9889">
        <v>2017</v>
      </c>
      <c r="C9889" s="9">
        <v>42736</v>
      </c>
      <c r="D9889" t="s">
        <v>122</v>
      </c>
      <c r="E9889" t="s">
        <v>238</v>
      </c>
      <c r="F9889" t="s">
        <v>239</v>
      </c>
      <c r="G9889" t="s">
        <v>27</v>
      </c>
      <c r="H9889" t="s">
        <v>23</v>
      </c>
      <c r="I9889">
        <v>13325</v>
      </c>
    </row>
    <row r="9890" spans="1:9">
      <c r="A9890">
        <v>2018</v>
      </c>
      <c r="B9890">
        <v>2017</v>
      </c>
      <c r="C9890" s="9">
        <v>42736</v>
      </c>
      <c r="D9890" t="s">
        <v>122</v>
      </c>
      <c r="E9890" t="s">
        <v>238</v>
      </c>
      <c r="F9890" t="s">
        <v>239</v>
      </c>
      <c r="G9890" t="s">
        <v>27</v>
      </c>
      <c r="H9890" t="s">
        <v>24</v>
      </c>
      <c r="I9890">
        <v>5040</v>
      </c>
    </row>
    <row r="9891" spans="1:9">
      <c r="A9891">
        <v>2018</v>
      </c>
      <c r="B9891">
        <v>2017</v>
      </c>
      <c r="C9891" s="9">
        <v>42736</v>
      </c>
      <c r="D9891" t="s">
        <v>122</v>
      </c>
      <c r="E9891" t="s">
        <v>238</v>
      </c>
      <c r="F9891" t="s">
        <v>239</v>
      </c>
      <c r="G9891" t="s">
        <v>27</v>
      </c>
      <c r="H9891" t="s">
        <v>148</v>
      </c>
      <c r="I9891">
        <v>1161</v>
      </c>
    </row>
    <row r="9892" spans="1:9">
      <c r="A9892">
        <v>2018</v>
      </c>
      <c r="B9892">
        <v>2017</v>
      </c>
      <c r="C9892" s="9">
        <v>42736</v>
      </c>
      <c r="D9892" t="s">
        <v>122</v>
      </c>
      <c r="E9892" t="s">
        <v>238</v>
      </c>
      <c r="F9892" t="s">
        <v>239</v>
      </c>
      <c r="G9892" t="s">
        <v>28</v>
      </c>
      <c r="H9892" t="s">
        <v>144</v>
      </c>
      <c r="I9892">
        <v>725726</v>
      </c>
    </row>
    <row r="9893" spans="1:9">
      <c r="A9893">
        <v>2018</v>
      </c>
      <c r="B9893">
        <v>2017</v>
      </c>
      <c r="C9893" s="9">
        <v>42736</v>
      </c>
      <c r="D9893" t="s">
        <v>122</v>
      </c>
      <c r="E9893" t="s">
        <v>238</v>
      </c>
      <c r="F9893" t="s">
        <v>239</v>
      </c>
      <c r="G9893" t="s">
        <v>28</v>
      </c>
      <c r="H9893" t="s">
        <v>145</v>
      </c>
      <c r="I9893">
        <v>42726</v>
      </c>
    </row>
    <row r="9894" spans="1:9">
      <c r="A9894">
        <v>2018</v>
      </c>
      <c r="B9894">
        <v>2017</v>
      </c>
      <c r="C9894" s="9">
        <v>42736</v>
      </c>
      <c r="D9894" t="s">
        <v>122</v>
      </c>
      <c r="E9894" t="s">
        <v>238</v>
      </c>
      <c r="F9894" t="s">
        <v>239</v>
      </c>
      <c r="G9894" t="s">
        <v>28</v>
      </c>
      <c r="H9894" t="s">
        <v>146</v>
      </c>
      <c r="I9894">
        <v>43860</v>
      </c>
    </row>
    <row r="9895" spans="1:9">
      <c r="A9895">
        <v>2018</v>
      </c>
      <c r="B9895">
        <v>2017</v>
      </c>
      <c r="C9895" s="9">
        <v>42736</v>
      </c>
      <c r="D9895" t="s">
        <v>122</v>
      </c>
      <c r="E9895" t="s">
        <v>238</v>
      </c>
      <c r="F9895" t="s">
        <v>239</v>
      </c>
      <c r="G9895" t="s">
        <v>28</v>
      </c>
      <c r="H9895" t="s">
        <v>7</v>
      </c>
      <c r="I9895">
        <v>42389</v>
      </c>
    </row>
    <row r="9896" spans="1:9">
      <c r="A9896">
        <v>2018</v>
      </c>
      <c r="B9896">
        <v>2017</v>
      </c>
      <c r="C9896" s="9">
        <v>42736</v>
      </c>
      <c r="D9896" t="s">
        <v>122</v>
      </c>
      <c r="E9896" t="s">
        <v>238</v>
      </c>
      <c r="F9896" t="s">
        <v>239</v>
      </c>
      <c r="G9896" t="s">
        <v>28</v>
      </c>
      <c r="H9896" t="s">
        <v>8</v>
      </c>
      <c r="I9896">
        <v>42882</v>
      </c>
    </row>
    <row r="9897" spans="1:9">
      <c r="A9897">
        <v>2018</v>
      </c>
      <c r="B9897">
        <v>2017</v>
      </c>
      <c r="C9897" s="9">
        <v>42736</v>
      </c>
      <c r="D9897" t="s">
        <v>122</v>
      </c>
      <c r="E9897" t="s">
        <v>238</v>
      </c>
      <c r="F9897" t="s">
        <v>239</v>
      </c>
      <c r="G9897" t="s">
        <v>28</v>
      </c>
      <c r="H9897" t="s">
        <v>9</v>
      </c>
      <c r="I9897">
        <v>39451</v>
      </c>
    </row>
    <row r="9898" spans="1:9">
      <c r="A9898">
        <v>2018</v>
      </c>
      <c r="B9898">
        <v>2017</v>
      </c>
      <c r="C9898" s="9">
        <v>42736</v>
      </c>
      <c r="D9898" t="s">
        <v>122</v>
      </c>
      <c r="E9898" t="s">
        <v>238</v>
      </c>
      <c r="F9898" t="s">
        <v>239</v>
      </c>
      <c r="G9898" t="s">
        <v>28</v>
      </c>
      <c r="H9898" t="s">
        <v>10</v>
      </c>
      <c r="I9898">
        <v>39838</v>
      </c>
    </row>
    <row r="9899" spans="1:9">
      <c r="A9899">
        <v>2018</v>
      </c>
      <c r="B9899">
        <v>2017</v>
      </c>
      <c r="C9899" s="9">
        <v>42736</v>
      </c>
      <c r="D9899" t="s">
        <v>122</v>
      </c>
      <c r="E9899" t="s">
        <v>238</v>
      </c>
      <c r="F9899" t="s">
        <v>239</v>
      </c>
      <c r="G9899" t="s">
        <v>28</v>
      </c>
      <c r="H9899" t="s">
        <v>11</v>
      </c>
      <c r="I9899">
        <v>46181</v>
      </c>
    </row>
    <row r="9900" spans="1:9">
      <c r="A9900">
        <v>2018</v>
      </c>
      <c r="B9900">
        <v>2017</v>
      </c>
      <c r="C9900" s="9">
        <v>42736</v>
      </c>
      <c r="D9900" t="s">
        <v>122</v>
      </c>
      <c r="E9900" t="s">
        <v>238</v>
      </c>
      <c r="F9900" t="s">
        <v>239</v>
      </c>
      <c r="G9900" t="s">
        <v>28</v>
      </c>
      <c r="H9900" t="s">
        <v>12</v>
      </c>
      <c r="I9900">
        <v>47840</v>
      </c>
    </row>
    <row r="9901" spans="1:9">
      <c r="A9901">
        <v>2018</v>
      </c>
      <c r="B9901">
        <v>2017</v>
      </c>
      <c r="C9901" s="9">
        <v>42736</v>
      </c>
      <c r="D9901" t="s">
        <v>122</v>
      </c>
      <c r="E9901" t="s">
        <v>238</v>
      </c>
      <c r="F9901" t="s">
        <v>239</v>
      </c>
      <c r="G9901" t="s">
        <v>28</v>
      </c>
      <c r="H9901" t="s">
        <v>13</v>
      </c>
      <c r="I9901">
        <v>54423</v>
      </c>
    </row>
    <row r="9902" spans="1:9">
      <c r="A9902">
        <v>2018</v>
      </c>
      <c r="B9902">
        <v>2017</v>
      </c>
      <c r="C9902" s="9">
        <v>42736</v>
      </c>
      <c r="D9902" t="s">
        <v>122</v>
      </c>
      <c r="E9902" t="s">
        <v>238</v>
      </c>
      <c r="F9902" t="s">
        <v>239</v>
      </c>
      <c r="G9902" t="s">
        <v>28</v>
      </c>
      <c r="H9902" t="s">
        <v>14</v>
      </c>
      <c r="I9902">
        <v>51179</v>
      </c>
    </row>
    <row r="9903" spans="1:9">
      <c r="A9903">
        <v>2018</v>
      </c>
      <c r="B9903">
        <v>2017</v>
      </c>
      <c r="C9903" s="9">
        <v>42736</v>
      </c>
      <c r="D9903" t="s">
        <v>122</v>
      </c>
      <c r="E9903" t="s">
        <v>238</v>
      </c>
      <c r="F9903" t="s">
        <v>239</v>
      </c>
      <c r="G9903" t="s">
        <v>28</v>
      </c>
      <c r="H9903" t="s">
        <v>15</v>
      </c>
      <c r="I9903">
        <v>44710</v>
      </c>
    </row>
    <row r="9904" spans="1:9">
      <c r="A9904">
        <v>2018</v>
      </c>
      <c r="B9904">
        <v>2017</v>
      </c>
      <c r="C9904" s="9">
        <v>42736</v>
      </c>
      <c r="D9904" t="s">
        <v>122</v>
      </c>
      <c r="E9904" t="s">
        <v>238</v>
      </c>
      <c r="F9904" t="s">
        <v>239</v>
      </c>
      <c r="G9904" t="s">
        <v>28</v>
      </c>
      <c r="H9904" t="s">
        <v>16</v>
      </c>
      <c r="I9904">
        <v>46225</v>
      </c>
    </row>
    <row r="9905" spans="1:9">
      <c r="A9905">
        <v>2018</v>
      </c>
      <c r="B9905">
        <v>2017</v>
      </c>
      <c r="C9905" s="9">
        <v>42736</v>
      </c>
      <c r="D9905" t="s">
        <v>122</v>
      </c>
      <c r="E9905" t="s">
        <v>238</v>
      </c>
      <c r="F9905" t="s">
        <v>239</v>
      </c>
      <c r="G9905" t="s">
        <v>28</v>
      </c>
      <c r="H9905" t="s">
        <v>17</v>
      </c>
      <c r="I9905">
        <v>48095</v>
      </c>
    </row>
    <row r="9906" spans="1:9">
      <c r="A9906">
        <v>2018</v>
      </c>
      <c r="B9906">
        <v>2017</v>
      </c>
      <c r="C9906" s="9">
        <v>42736</v>
      </c>
      <c r="D9906" t="s">
        <v>122</v>
      </c>
      <c r="E9906" t="s">
        <v>238</v>
      </c>
      <c r="F9906" t="s">
        <v>239</v>
      </c>
      <c r="G9906" t="s">
        <v>28</v>
      </c>
      <c r="H9906" t="s">
        <v>18</v>
      </c>
      <c r="I9906">
        <v>48980</v>
      </c>
    </row>
    <row r="9907" spans="1:9">
      <c r="A9907">
        <v>2018</v>
      </c>
      <c r="B9907">
        <v>2017</v>
      </c>
      <c r="C9907" s="9">
        <v>42736</v>
      </c>
      <c r="D9907" t="s">
        <v>122</v>
      </c>
      <c r="E9907" t="s">
        <v>238</v>
      </c>
      <c r="F9907" t="s">
        <v>239</v>
      </c>
      <c r="G9907" t="s">
        <v>28</v>
      </c>
      <c r="H9907" t="s">
        <v>19</v>
      </c>
      <c r="I9907">
        <v>26714</v>
      </c>
    </row>
    <row r="9908" spans="1:9">
      <c r="A9908">
        <v>2018</v>
      </c>
      <c r="B9908">
        <v>2017</v>
      </c>
      <c r="C9908" s="9">
        <v>42736</v>
      </c>
      <c r="D9908" t="s">
        <v>122</v>
      </c>
      <c r="E9908" t="s">
        <v>238</v>
      </c>
      <c r="F9908" t="s">
        <v>239</v>
      </c>
      <c r="G9908" t="s">
        <v>28</v>
      </c>
      <c r="H9908" t="s">
        <v>20</v>
      </c>
      <c r="I9908">
        <v>25769</v>
      </c>
    </row>
    <row r="9909" spans="1:9">
      <c r="A9909">
        <v>2018</v>
      </c>
      <c r="B9909">
        <v>2017</v>
      </c>
      <c r="C9909" s="9">
        <v>42736</v>
      </c>
      <c r="D9909" t="s">
        <v>122</v>
      </c>
      <c r="E9909" t="s">
        <v>238</v>
      </c>
      <c r="F9909" t="s">
        <v>239</v>
      </c>
      <c r="G9909" t="s">
        <v>28</v>
      </c>
      <c r="H9909" t="s">
        <v>21</v>
      </c>
      <c r="I9909">
        <v>19696</v>
      </c>
    </row>
    <row r="9910" spans="1:9">
      <c r="A9910">
        <v>2018</v>
      </c>
      <c r="B9910">
        <v>2017</v>
      </c>
      <c r="C9910" s="9">
        <v>42736</v>
      </c>
      <c r="D9910" t="s">
        <v>122</v>
      </c>
      <c r="E9910" t="s">
        <v>238</v>
      </c>
      <c r="F9910" t="s">
        <v>239</v>
      </c>
      <c r="G9910" t="s">
        <v>28</v>
      </c>
      <c r="H9910" t="s">
        <v>22</v>
      </c>
      <c r="I9910">
        <v>10376</v>
      </c>
    </row>
    <row r="9911" spans="1:9">
      <c r="A9911">
        <v>2018</v>
      </c>
      <c r="B9911">
        <v>2017</v>
      </c>
      <c r="C9911" s="9">
        <v>42736</v>
      </c>
      <c r="D9911" t="s">
        <v>122</v>
      </c>
      <c r="E9911" t="s">
        <v>238</v>
      </c>
      <c r="F9911" t="s">
        <v>239</v>
      </c>
      <c r="G9911" t="s">
        <v>28</v>
      </c>
      <c r="H9911" t="s">
        <v>147</v>
      </c>
      <c r="I9911">
        <v>4207</v>
      </c>
    </row>
    <row r="9912" spans="1:9">
      <c r="A9912">
        <v>2018</v>
      </c>
      <c r="B9912">
        <v>2017</v>
      </c>
      <c r="C9912" s="9">
        <v>42736</v>
      </c>
      <c r="D9912" t="s">
        <v>122</v>
      </c>
      <c r="E9912" t="s">
        <v>238</v>
      </c>
      <c r="F9912" t="s">
        <v>239</v>
      </c>
      <c r="G9912" t="s">
        <v>28</v>
      </c>
      <c r="H9912" t="s">
        <v>23</v>
      </c>
      <c r="I9912">
        <v>3186</v>
      </c>
    </row>
    <row r="9913" spans="1:9">
      <c r="A9913">
        <v>2018</v>
      </c>
      <c r="B9913">
        <v>2017</v>
      </c>
      <c r="C9913" s="9">
        <v>42736</v>
      </c>
      <c r="D9913" t="s">
        <v>122</v>
      </c>
      <c r="E9913" t="s">
        <v>238</v>
      </c>
      <c r="F9913" t="s">
        <v>239</v>
      </c>
      <c r="G9913" t="s">
        <v>28</v>
      </c>
      <c r="H9913" t="s">
        <v>24</v>
      </c>
      <c r="I9913">
        <v>877</v>
      </c>
    </row>
    <row r="9914" spans="1:9">
      <c r="A9914">
        <v>2018</v>
      </c>
      <c r="B9914">
        <v>2017</v>
      </c>
      <c r="C9914" s="9">
        <v>42736</v>
      </c>
      <c r="D9914" t="s">
        <v>122</v>
      </c>
      <c r="E9914" t="s">
        <v>238</v>
      </c>
      <c r="F9914" t="s">
        <v>239</v>
      </c>
      <c r="G9914" t="s">
        <v>28</v>
      </c>
      <c r="H9914" t="s">
        <v>148</v>
      </c>
      <c r="I9914">
        <v>144</v>
      </c>
    </row>
    <row r="9915" spans="1:9">
      <c r="A9915">
        <v>2018</v>
      </c>
      <c r="B9915">
        <v>2017</v>
      </c>
      <c r="C9915" s="9">
        <v>42736</v>
      </c>
      <c r="D9915" t="s">
        <v>122</v>
      </c>
      <c r="E9915" t="s">
        <v>238</v>
      </c>
      <c r="F9915" t="s">
        <v>239</v>
      </c>
      <c r="G9915" t="s">
        <v>29</v>
      </c>
      <c r="H9915" t="s">
        <v>144</v>
      </c>
      <c r="I9915">
        <v>745810</v>
      </c>
    </row>
    <row r="9916" spans="1:9">
      <c r="A9916">
        <v>2018</v>
      </c>
      <c r="B9916">
        <v>2017</v>
      </c>
      <c r="C9916" s="9">
        <v>42736</v>
      </c>
      <c r="D9916" t="s">
        <v>122</v>
      </c>
      <c r="E9916" t="s">
        <v>238</v>
      </c>
      <c r="F9916" t="s">
        <v>239</v>
      </c>
      <c r="G9916" t="s">
        <v>29</v>
      </c>
      <c r="H9916" t="s">
        <v>145</v>
      </c>
      <c r="I9916">
        <v>40957</v>
      </c>
    </row>
    <row r="9917" spans="1:9">
      <c r="A9917">
        <v>2018</v>
      </c>
      <c r="B9917">
        <v>2017</v>
      </c>
      <c r="C9917" s="9">
        <v>42736</v>
      </c>
      <c r="D9917" t="s">
        <v>122</v>
      </c>
      <c r="E9917" t="s">
        <v>238</v>
      </c>
      <c r="F9917" t="s">
        <v>239</v>
      </c>
      <c r="G9917" t="s">
        <v>29</v>
      </c>
      <c r="H9917" t="s">
        <v>146</v>
      </c>
      <c r="I9917">
        <v>42333</v>
      </c>
    </row>
    <row r="9918" spans="1:9">
      <c r="A9918">
        <v>2018</v>
      </c>
      <c r="B9918">
        <v>2017</v>
      </c>
      <c r="C9918" s="9">
        <v>42736</v>
      </c>
      <c r="D9918" t="s">
        <v>122</v>
      </c>
      <c r="E9918" t="s">
        <v>238</v>
      </c>
      <c r="F9918" t="s">
        <v>239</v>
      </c>
      <c r="G9918" t="s">
        <v>29</v>
      </c>
      <c r="H9918" t="s">
        <v>7</v>
      </c>
      <c r="I9918">
        <v>40332</v>
      </c>
    </row>
    <row r="9919" spans="1:9">
      <c r="A9919">
        <v>2018</v>
      </c>
      <c r="B9919">
        <v>2017</v>
      </c>
      <c r="C9919" s="9">
        <v>42736</v>
      </c>
      <c r="D9919" t="s">
        <v>122</v>
      </c>
      <c r="E9919" t="s">
        <v>238</v>
      </c>
      <c r="F9919" t="s">
        <v>239</v>
      </c>
      <c r="G9919" t="s">
        <v>29</v>
      </c>
      <c r="H9919" t="s">
        <v>8</v>
      </c>
      <c r="I9919">
        <v>40561</v>
      </c>
    </row>
    <row r="9920" spans="1:9">
      <c r="A9920">
        <v>2018</v>
      </c>
      <c r="B9920">
        <v>2017</v>
      </c>
      <c r="C9920" s="9">
        <v>42736</v>
      </c>
      <c r="D9920" t="s">
        <v>122</v>
      </c>
      <c r="E9920" t="s">
        <v>238</v>
      </c>
      <c r="F9920" t="s">
        <v>239</v>
      </c>
      <c r="G9920" t="s">
        <v>29</v>
      </c>
      <c r="H9920" t="s">
        <v>9</v>
      </c>
      <c r="I9920">
        <v>37664</v>
      </c>
    </row>
    <row r="9921" spans="1:9">
      <c r="A9921">
        <v>2018</v>
      </c>
      <c r="B9921">
        <v>2017</v>
      </c>
      <c r="C9921" s="9">
        <v>42736</v>
      </c>
      <c r="D9921" t="s">
        <v>122</v>
      </c>
      <c r="E9921" t="s">
        <v>238</v>
      </c>
      <c r="F9921" t="s">
        <v>239</v>
      </c>
      <c r="G9921" t="s">
        <v>29</v>
      </c>
      <c r="H9921" t="s">
        <v>10</v>
      </c>
      <c r="I9921">
        <v>39233</v>
      </c>
    </row>
    <row r="9922" spans="1:9">
      <c r="A9922">
        <v>2018</v>
      </c>
      <c r="B9922">
        <v>2017</v>
      </c>
      <c r="C9922" s="9">
        <v>42736</v>
      </c>
      <c r="D9922" t="s">
        <v>122</v>
      </c>
      <c r="E9922" t="s">
        <v>238</v>
      </c>
      <c r="F9922" t="s">
        <v>239</v>
      </c>
      <c r="G9922" t="s">
        <v>29</v>
      </c>
      <c r="H9922" t="s">
        <v>11</v>
      </c>
      <c r="I9922">
        <v>46596</v>
      </c>
    </row>
    <row r="9923" spans="1:9">
      <c r="A9923">
        <v>2018</v>
      </c>
      <c r="B9923">
        <v>2017</v>
      </c>
      <c r="C9923" s="9">
        <v>42736</v>
      </c>
      <c r="D9923" t="s">
        <v>122</v>
      </c>
      <c r="E9923" t="s">
        <v>238</v>
      </c>
      <c r="F9923" t="s">
        <v>239</v>
      </c>
      <c r="G9923" t="s">
        <v>29</v>
      </c>
      <c r="H9923" t="s">
        <v>12</v>
      </c>
      <c r="I9923">
        <v>48779</v>
      </c>
    </row>
    <row r="9924" spans="1:9">
      <c r="A9924">
        <v>2018</v>
      </c>
      <c r="B9924">
        <v>2017</v>
      </c>
      <c r="C9924" s="9">
        <v>42736</v>
      </c>
      <c r="D9924" t="s">
        <v>122</v>
      </c>
      <c r="E9924" t="s">
        <v>238</v>
      </c>
      <c r="F9924" t="s">
        <v>239</v>
      </c>
      <c r="G9924" t="s">
        <v>29</v>
      </c>
      <c r="H9924" t="s">
        <v>13</v>
      </c>
      <c r="I9924">
        <v>53458</v>
      </c>
    </row>
    <row r="9925" spans="1:9">
      <c r="A9925">
        <v>2018</v>
      </c>
      <c r="B9925">
        <v>2017</v>
      </c>
      <c r="C9925" s="9">
        <v>42736</v>
      </c>
      <c r="D9925" t="s">
        <v>122</v>
      </c>
      <c r="E9925" t="s">
        <v>238</v>
      </c>
      <c r="F9925" t="s">
        <v>239</v>
      </c>
      <c r="G9925" t="s">
        <v>29</v>
      </c>
      <c r="H9925" t="s">
        <v>14</v>
      </c>
      <c r="I9925">
        <v>50791</v>
      </c>
    </row>
    <row r="9926" spans="1:9">
      <c r="A9926">
        <v>2018</v>
      </c>
      <c r="B9926">
        <v>2017</v>
      </c>
      <c r="C9926" s="9">
        <v>42736</v>
      </c>
      <c r="D9926" t="s">
        <v>122</v>
      </c>
      <c r="E9926" t="s">
        <v>238</v>
      </c>
      <c r="F9926" t="s">
        <v>239</v>
      </c>
      <c r="G9926" t="s">
        <v>29</v>
      </c>
      <c r="H9926" t="s">
        <v>15</v>
      </c>
      <c r="I9926">
        <v>44419</v>
      </c>
    </row>
    <row r="9927" spans="1:9">
      <c r="A9927">
        <v>2018</v>
      </c>
      <c r="B9927">
        <v>2017</v>
      </c>
      <c r="C9927" s="9">
        <v>42736</v>
      </c>
      <c r="D9927" t="s">
        <v>122</v>
      </c>
      <c r="E9927" t="s">
        <v>238</v>
      </c>
      <c r="F9927" t="s">
        <v>239</v>
      </c>
      <c r="G9927" t="s">
        <v>29</v>
      </c>
      <c r="H9927" t="s">
        <v>16</v>
      </c>
      <c r="I9927">
        <v>45049</v>
      </c>
    </row>
    <row r="9928" spans="1:9">
      <c r="A9928">
        <v>2018</v>
      </c>
      <c r="B9928">
        <v>2017</v>
      </c>
      <c r="C9928" s="9">
        <v>42736</v>
      </c>
      <c r="D9928" t="s">
        <v>122</v>
      </c>
      <c r="E9928" t="s">
        <v>238</v>
      </c>
      <c r="F9928" t="s">
        <v>239</v>
      </c>
      <c r="G9928" t="s">
        <v>29</v>
      </c>
      <c r="H9928" t="s">
        <v>17</v>
      </c>
      <c r="I9928">
        <v>46695</v>
      </c>
    </row>
    <row r="9929" spans="1:9">
      <c r="A9929">
        <v>2018</v>
      </c>
      <c r="B9929">
        <v>2017</v>
      </c>
      <c r="C9929" s="9">
        <v>42736</v>
      </c>
      <c r="D9929" t="s">
        <v>122</v>
      </c>
      <c r="E9929" t="s">
        <v>238</v>
      </c>
      <c r="F9929" t="s">
        <v>239</v>
      </c>
      <c r="G9929" t="s">
        <v>29</v>
      </c>
      <c r="H9929" t="s">
        <v>18</v>
      </c>
      <c r="I9929">
        <v>47777</v>
      </c>
    </row>
    <row r="9930" spans="1:9">
      <c r="A9930">
        <v>2018</v>
      </c>
      <c r="B9930">
        <v>2017</v>
      </c>
      <c r="C9930" s="9">
        <v>42736</v>
      </c>
      <c r="D9930" t="s">
        <v>122</v>
      </c>
      <c r="E9930" t="s">
        <v>238</v>
      </c>
      <c r="F9930" t="s">
        <v>239</v>
      </c>
      <c r="G9930" t="s">
        <v>29</v>
      </c>
      <c r="H9930" t="s">
        <v>19</v>
      </c>
      <c r="I9930">
        <v>28895</v>
      </c>
    </row>
    <row r="9931" spans="1:9">
      <c r="A9931">
        <v>2018</v>
      </c>
      <c r="B9931">
        <v>2017</v>
      </c>
      <c r="C9931" s="9">
        <v>42736</v>
      </c>
      <c r="D9931" t="s">
        <v>122</v>
      </c>
      <c r="E9931" t="s">
        <v>238</v>
      </c>
      <c r="F9931" t="s">
        <v>239</v>
      </c>
      <c r="G9931" t="s">
        <v>29</v>
      </c>
      <c r="H9931" t="s">
        <v>20</v>
      </c>
      <c r="I9931">
        <v>30215</v>
      </c>
    </row>
    <row r="9932" spans="1:9">
      <c r="A9932">
        <v>2018</v>
      </c>
      <c r="B9932">
        <v>2017</v>
      </c>
      <c r="C9932" s="9">
        <v>42736</v>
      </c>
      <c r="D9932" t="s">
        <v>122</v>
      </c>
      <c r="E9932" t="s">
        <v>238</v>
      </c>
      <c r="F9932" t="s">
        <v>239</v>
      </c>
      <c r="G9932" t="s">
        <v>29</v>
      </c>
      <c r="H9932" t="s">
        <v>21</v>
      </c>
      <c r="I9932">
        <v>27367</v>
      </c>
    </row>
    <row r="9933" spans="1:9">
      <c r="A9933">
        <v>2018</v>
      </c>
      <c r="B9933">
        <v>2017</v>
      </c>
      <c r="C9933" s="9">
        <v>42736</v>
      </c>
      <c r="D9933" t="s">
        <v>122</v>
      </c>
      <c r="E9933" t="s">
        <v>238</v>
      </c>
      <c r="F9933" t="s">
        <v>239</v>
      </c>
      <c r="G9933" t="s">
        <v>29</v>
      </c>
      <c r="H9933" t="s">
        <v>22</v>
      </c>
      <c r="I9933">
        <v>19174</v>
      </c>
    </row>
    <row r="9934" spans="1:9">
      <c r="A9934">
        <v>2018</v>
      </c>
      <c r="B9934">
        <v>2017</v>
      </c>
      <c r="C9934" s="9">
        <v>42736</v>
      </c>
      <c r="D9934" t="s">
        <v>122</v>
      </c>
      <c r="E9934" t="s">
        <v>238</v>
      </c>
      <c r="F9934" t="s">
        <v>239</v>
      </c>
      <c r="G9934" t="s">
        <v>29</v>
      </c>
      <c r="H9934" t="s">
        <v>147</v>
      </c>
      <c r="I9934">
        <v>15319</v>
      </c>
    </row>
    <row r="9935" spans="1:9">
      <c r="A9935">
        <v>2018</v>
      </c>
      <c r="B9935">
        <v>2017</v>
      </c>
      <c r="C9935" s="9">
        <v>42736</v>
      </c>
      <c r="D9935" t="s">
        <v>122</v>
      </c>
      <c r="E9935" t="s">
        <v>238</v>
      </c>
      <c r="F9935" t="s">
        <v>239</v>
      </c>
      <c r="G9935" t="s">
        <v>29</v>
      </c>
      <c r="H9935" t="s">
        <v>23</v>
      </c>
      <c r="I9935">
        <v>10139</v>
      </c>
    </row>
    <row r="9936" spans="1:9">
      <c r="A9936">
        <v>2018</v>
      </c>
      <c r="B9936">
        <v>2017</v>
      </c>
      <c r="C9936" s="9">
        <v>42736</v>
      </c>
      <c r="D9936" t="s">
        <v>122</v>
      </c>
      <c r="E9936" t="s">
        <v>238</v>
      </c>
      <c r="F9936" t="s">
        <v>239</v>
      </c>
      <c r="G9936" t="s">
        <v>29</v>
      </c>
      <c r="H9936" t="s">
        <v>24</v>
      </c>
      <c r="I9936">
        <v>4163</v>
      </c>
    </row>
    <row r="9937" spans="1:9">
      <c r="A9937">
        <v>2018</v>
      </c>
      <c r="B9937">
        <v>2017</v>
      </c>
      <c r="C9937" s="9">
        <v>42736</v>
      </c>
      <c r="D9937" t="s">
        <v>122</v>
      </c>
      <c r="E9937" t="s">
        <v>238</v>
      </c>
      <c r="F9937" t="s">
        <v>239</v>
      </c>
      <c r="G9937" t="s">
        <v>29</v>
      </c>
      <c r="H9937" t="s">
        <v>148</v>
      </c>
      <c r="I9937">
        <v>1017</v>
      </c>
    </row>
    <row r="9938" spans="1:9">
      <c r="A9938">
        <v>2019</v>
      </c>
      <c r="B9938">
        <v>2018</v>
      </c>
      <c r="C9938" s="9">
        <v>43101</v>
      </c>
      <c r="E9938" t="s">
        <v>26</v>
      </c>
      <c r="F9938" t="s">
        <v>26</v>
      </c>
      <c r="G9938" t="s">
        <v>27</v>
      </c>
      <c r="H9938" t="s">
        <v>144</v>
      </c>
      <c r="I9938">
        <v>127443563</v>
      </c>
    </row>
    <row r="9939" spans="1:9">
      <c r="A9939">
        <v>2019</v>
      </c>
      <c r="B9939">
        <v>2018</v>
      </c>
      <c r="C9939" s="9">
        <v>43101</v>
      </c>
      <c r="E9939" t="s">
        <v>26</v>
      </c>
      <c r="F9939" t="s">
        <v>26</v>
      </c>
      <c r="G9939" t="s">
        <v>27</v>
      </c>
      <c r="H9939" t="s">
        <v>145</v>
      </c>
      <c r="I9939">
        <v>4917358</v>
      </c>
    </row>
    <row r="9940" spans="1:9">
      <c r="A9940">
        <v>2019</v>
      </c>
      <c r="B9940">
        <v>2018</v>
      </c>
      <c r="C9940" s="9">
        <v>43101</v>
      </c>
      <c r="E9940" t="s">
        <v>26</v>
      </c>
      <c r="F9940" t="s">
        <v>26</v>
      </c>
      <c r="G9940" t="s">
        <v>27</v>
      </c>
      <c r="H9940" t="s">
        <v>146</v>
      </c>
      <c r="I9940">
        <v>5330568</v>
      </c>
    </row>
    <row r="9941" spans="1:9">
      <c r="A9941">
        <v>2019</v>
      </c>
      <c r="B9941">
        <v>2018</v>
      </c>
      <c r="C9941" s="9">
        <v>43101</v>
      </c>
      <c r="E9941" t="s">
        <v>26</v>
      </c>
      <c r="F9941" t="s">
        <v>26</v>
      </c>
      <c r="G9941" t="s">
        <v>27</v>
      </c>
      <c r="H9941" t="s">
        <v>7</v>
      </c>
      <c r="I9941">
        <v>5510498</v>
      </c>
    </row>
    <row r="9942" spans="1:9">
      <c r="A9942">
        <v>2019</v>
      </c>
      <c r="B9942">
        <v>2018</v>
      </c>
      <c r="C9942" s="9">
        <v>43101</v>
      </c>
      <c r="E9942" t="s">
        <v>26</v>
      </c>
      <c r="F9942" t="s">
        <v>26</v>
      </c>
      <c r="G9942" t="s">
        <v>27</v>
      </c>
      <c r="H9942" t="s">
        <v>8</v>
      </c>
      <c r="I9942">
        <v>5933818</v>
      </c>
    </row>
    <row r="9943" spans="1:9">
      <c r="A9943">
        <v>2019</v>
      </c>
      <c r="B9943">
        <v>2018</v>
      </c>
      <c r="C9943" s="9">
        <v>43101</v>
      </c>
      <c r="E9943" t="s">
        <v>26</v>
      </c>
      <c r="F9943" t="s">
        <v>26</v>
      </c>
      <c r="G9943" t="s">
        <v>27</v>
      </c>
      <c r="H9943" t="s">
        <v>9</v>
      </c>
      <c r="I9943">
        <v>6421424</v>
      </c>
    </row>
    <row r="9944" spans="1:9">
      <c r="A9944">
        <v>2019</v>
      </c>
      <c r="B9944">
        <v>2018</v>
      </c>
      <c r="C9944" s="9">
        <v>43101</v>
      </c>
      <c r="E9944" t="s">
        <v>26</v>
      </c>
      <c r="F9944" t="s">
        <v>26</v>
      </c>
      <c r="G9944" t="s">
        <v>27</v>
      </c>
      <c r="H9944" t="s">
        <v>10</v>
      </c>
      <c r="I9944">
        <v>6434689</v>
      </c>
    </row>
    <row r="9945" spans="1:9">
      <c r="A9945">
        <v>2019</v>
      </c>
      <c r="B9945">
        <v>2018</v>
      </c>
      <c r="C9945" s="9">
        <v>43101</v>
      </c>
      <c r="E9945" t="s">
        <v>26</v>
      </c>
      <c r="F9945" t="s">
        <v>26</v>
      </c>
      <c r="G9945" t="s">
        <v>27</v>
      </c>
      <c r="H9945" t="s">
        <v>11</v>
      </c>
      <c r="I9945">
        <v>7152129</v>
      </c>
    </row>
    <row r="9946" spans="1:9">
      <c r="A9946">
        <v>2019</v>
      </c>
      <c r="B9946">
        <v>2018</v>
      </c>
      <c r="C9946" s="9">
        <v>43101</v>
      </c>
      <c r="E9946" t="s">
        <v>26</v>
      </c>
      <c r="F9946" t="s">
        <v>26</v>
      </c>
      <c r="G9946" t="s">
        <v>27</v>
      </c>
      <c r="H9946" t="s">
        <v>12</v>
      </c>
      <c r="I9946">
        <v>7859598</v>
      </c>
    </row>
    <row r="9947" spans="1:9">
      <c r="A9947">
        <v>2019</v>
      </c>
      <c r="B9947">
        <v>2018</v>
      </c>
      <c r="C9947" s="9">
        <v>43101</v>
      </c>
      <c r="E9947" t="s">
        <v>26</v>
      </c>
      <c r="F9947" t="s">
        <v>26</v>
      </c>
      <c r="G9947" t="s">
        <v>27</v>
      </c>
      <c r="H9947" t="s">
        <v>13</v>
      </c>
      <c r="I9947">
        <v>9152072</v>
      </c>
    </row>
    <row r="9948" spans="1:9">
      <c r="A9948">
        <v>2019</v>
      </c>
      <c r="B9948">
        <v>2018</v>
      </c>
      <c r="C9948" s="9">
        <v>43101</v>
      </c>
      <c r="E9948" t="s">
        <v>26</v>
      </c>
      <c r="F9948" t="s">
        <v>26</v>
      </c>
      <c r="G9948" t="s">
        <v>27</v>
      </c>
      <c r="H9948" t="s">
        <v>14</v>
      </c>
      <c r="I9948">
        <v>9831545</v>
      </c>
    </row>
    <row r="9949" spans="1:9">
      <c r="A9949">
        <v>2019</v>
      </c>
      <c r="B9949">
        <v>2018</v>
      </c>
      <c r="C9949" s="9">
        <v>43101</v>
      </c>
      <c r="E9949" t="s">
        <v>26</v>
      </c>
      <c r="F9949" t="s">
        <v>26</v>
      </c>
      <c r="G9949" t="s">
        <v>27</v>
      </c>
      <c r="H9949" t="s">
        <v>15</v>
      </c>
      <c r="I9949">
        <v>8477896</v>
      </c>
    </row>
    <row r="9950" spans="1:9">
      <c r="A9950">
        <v>2019</v>
      </c>
      <c r="B9950">
        <v>2018</v>
      </c>
      <c r="C9950" s="9">
        <v>43101</v>
      </c>
      <c r="E9950" t="s">
        <v>26</v>
      </c>
      <c r="F9950" t="s">
        <v>26</v>
      </c>
      <c r="G9950" t="s">
        <v>27</v>
      </c>
      <c r="H9950" t="s">
        <v>16</v>
      </c>
      <c r="I9950">
        <v>7662101</v>
      </c>
    </row>
    <row r="9951" spans="1:9">
      <c r="A9951">
        <v>2019</v>
      </c>
      <c r="B9951">
        <v>2018</v>
      </c>
      <c r="C9951" s="9">
        <v>43101</v>
      </c>
      <c r="E9951" t="s">
        <v>26</v>
      </c>
      <c r="F9951" t="s">
        <v>26</v>
      </c>
      <c r="G9951" t="s">
        <v>27</v>
      </c>
      <c r="H9951" t="s">
        <v>17</v>
      </c>
      <c r="I9951">
        <v>7574556</v>
      </c>
    </row>
    <row r="9952" spans="1:9">
      <c r="A9952">
        <v>2019</v>
      </c>
      <c r="B9952">
        <v>2018</v>
      </c>
      <c r="C9952" s="9">
        <v>43101</v>
      </c>
      <c r="E9952" t="s">
        <v>26</v>
      </c>
      <c r="F9952" t="s">
        <v>26</v>
      </c>
      <c r="G9952" t="s">
        <v>27</v>
      </c>
      <c r="H9952" t="s">
        <v>18</v>
      </c>
      <c r="I9952">
        <v>9157379</v>
      </c>
    </row>
    <row r="9953" spans="1:9">
      <c r="A9953">
        <v>2019</v>
      </c>
      <c r="B9953">
        <v>2018</v>
      </c>
      <c r="C9953" s="9">
        <v>43101</v>
      </c>
      <c r="E9953" t="s">
        <v>26</v>
      </c>
      <c r="F9953" t="s">
        <v>26</v>
      </c>
      <c r="G9953" t="s">
        <v>27</v>
      </c>
      <c r="H9953" t="s">
        <v>19</v>
      </c>
      <c r="I9953">
        <v>8245416</v>
      </c>
    </row>
    <row r="9954" spans="1:9">
      <c r="A9954">
        <v>2019</v>
      </c>
      <c r="B9954">
        <v>2018</v>
      </c>
      <c r="C9954" s="9">
        <v>43101</v>
      </c>
      <c r="E9954" t="s">
        <v>26</v>
      </c>
      <c r="F9954" t="s">
        <v>26</v>
      </c>
      <c r="G9954" t="s">
        <v>27</v>
      </c>
      <c r="H9954" t="s">
        <v>20</v>
      </c>
      <c r="I9954">
        <v>6941222</v>
      </c>
    </row>
    <row r="9955" spans="1:9">
      <c r="A9955">
        <v>2019</v>
      </c>
      <c r="B9955">
        <v>2018</v>
      </c>
      <c r="C9955" s="9">
        <v>43101</v>
      </c>
      <c r="E9955" t="s">
        <v>26</v>
      </c>
      <c r="F9955" t="s">
        <v>26</v>
      </c>
      <c r="G9955" t="s">
        <v>27</v>
      </c>
      <c r="H9955" t="s">
        <v>21</v>
      </c>
      <c r="I9955">
        <v>5236368</v>
      </c>
    </row>
    <row r="9956" spans="1:9">
      <c r="A9956">
        <v>2019</v>
      </c>
      <c r="B9956">
        <v>2018</v>
      </c>
      <c r="C9956" s="9">
        <v>43101</v>
      </c>
      <c r="E9956" t="s">
        <v>26</v>
      </c>
      <c r="F9956" t="s">
        <v>26</v>
      </c>
      <c r="G9956" t="s">
        <v>27</v>
      </c>
      <c r="H9956" t="s">
        <v>22</v>
      </c>
      <c r="I9956">
        <v>3454586</v>
      </c>
    </row>
    <row r="9957" spans="1:9">
      <c r="A9957">
        <v>2019</v>
      </c>
      <c r="B9957">
        <v>2018</v>
      </c>
      <c r="C9957" s="9">
        <v>43101</v>
      </c>
      <c r="E9957" t="s">
        <v>26</v>
      </c>
      <c r="F9957" t="s">
        <v>26</v>
      </c>
      <c r="G9957" t="s">
        <v>27</v>
      </c>
      <c r="H9957" t="s">
        <v>147</v>
      </c>
      <c r="I9957">
        <v>2150270</v>
      </c>
    </row>
    <row r="9958" spans="1:9">
      <c r="A9958">
        <v>2019</v>
      </c>
      <c r="B9958">
        <v>2018</v>
      </c>
      <c r="C9958" s="9">
        <v>43101</v>
      </c>
      <c r="E9958" t="s">
        <v>26</v>
      </c>
      <c r="F9958" t="s">
        <v>26</v>
      </c>
      <c r="G9958" t="s">
        <v>27</v>
      </c>
      <c r="H9958" t="s">
        <v>23</v>
      </c>
      <c r="I9958">
        <v>1631884</v>
      </c>
    </row>
    <row r="9959" spans="1:9">
      <c r="A9959">
        <v>2019</v>
      </c>
      <c r="B9959">
        <v>2018</v>
      </c>
      <c r="C9959" s="9">
        <v>43101</v>
      </c>
      <c r="E9959" t="s">
        <v>26</v>
      </c>
      <c r="F9959" t="s">
        <v>26</v>
      </c>
      <c r="G9959" t="s">
        <v>27</v>
      </c>
      <c r="H9959" t="s">
        <v>24</v>
      </c>
      <c r="I9959">
        <v>449396</v>
      </c>
    </row>
    <row r="9960" spans="1:9">
      <c r="A9960">
        <v>2019</v>
      </c>
      <c r="B9960">
        <v>2018</v>
      </c>
      <c r="C9960" s="9">
        <v>43101</v>
      </c>
      <c r="E9960" t="s">
        <v>26</v>
      </c>
      <c r="F9960" t="s">
        <v>26</v>
      </c>
      <c r="G9960" t="s">
        <v>27</v>
      </c>
      <c r="H9960" t="s">
        <v>148</v>
      </c>
      <c r="I9960">
        <v>68990</v>
      </c>
    </row>
    <row r="9961" spans="1:9">
      <c r="A9961">
        <v>2019</v>
      </c>
      <c r="B9961">
        <v>2018</v>
      </c>
      <c r="C9961" s="9">
        <v>43101</v>
      </c>
      <c r="E9961" t="s">
        <v>26</v>
      </c>
      <c r="F9961" t="s">
        <v>26</v>
      </c>
      <c r="G9961" t="s">
        <v>28</v>
      </c>
      <c r="H9961" t="s">
        <v>144</v>
      </c>
      <c r="I9961">
        <v>62174142</v>
      </c>
    </row>
    <row r="9962" spans="1:9">
      <c r="A9962">
        <v>2019</v>
      </c>
      <c r="B9962">
        <v>2018</v>
      </c>
      <c r="C9962" s="9">
        <v>43101</v>
      </c>
      <c r="E9962" t="s">
        <v>26</v>
      </c>
      <c r="F9962" t="s">
        <v>26</v>
      </c>
      <c r="G9962" t="s">
        <v>28</v>
      </c>
      <c r="H9962" t="s">
        <v>145</v>
      </c>
      <c r="I9962">
        <v>2521289</v>
      </c>
    </row>
    <row r="9963" spans="1:9">
      <c r="A9963">
        <v>2019</v>
      </c>
      <c r="B9963">
        <v>2018</v>
      </c>
      <c r="C9963" s="9">
        <v>43101</v>
      </c>
      <c r="E9963" t="s">
        <v>26</v>
      </c>
      <c r="F9963" t="s">
        <v>26</v>
      </c>
      <c r="G9963" t="s">
        <v>28</v>
      </c>
      <c r="H9963" t="s">
        <v>146</v>
      </c>
      <c r="I9963">
        <v>2732810</v>
      </c>
    </row>
    <row r="9964" spans="1:9">
      <c r="A9964">
        <v>2019</v>
      </c>
      <c r="B9964">
        <v>2018</v>
      </c>
      <c r="C9964" s="9">
        <v>43101</v>
      </c>
      <c r="E9964" t="s">
        <v>26</v>
      </c>
      <c r="F9964" t="s">
        <v>26</v>
      </c>
      <c r="G9964" t="s">
        <v>28</v>
      </c>
      <c r="H9964" t="s">
        <v>7</v>
      </c>
      <c r="I9964">
        <v>2823910</v>
      </c>
    </row>
    <row r="9965" spans="1:9">
      <c r="A9965">
        <v>2019</v>
      </c>
      <c r="B9965">
        <v>2018</v>
      </c>
      <c r="C9965" s="9">
        <v>43101</v>
      </c>
      <c r="E9965" t="s">
        <v>26</v>
      </c>
      <c r="F9965" t="s">
        <v>26</v>
      </c>
      <c r="G9965" t="s">
        <v>28</v>
      </c>
      <c r="H9965" t="s">
        <v>8</v>
      </c>
      <c r="I9965">
        <v>3041288</v>
      </c>
    </row>
    <row r="9966" spans="1:9">
      <c r="A9966">
        <v>2019</v>
      </c>
      <c r="B9966">
        <v>2018</v>
      </c>
      <c r="C9966" s="9">
        <v>43101</v>
      </c>
      <c r="E9966" t="s">
        <v>26</v>
      </c>
      <c r="F9966" t="s">
        <v>26</v>
      </c>
      <c r="G9966" t="s">
        <v>28</v>
      </c>
      <c r="H9966" t="s">
        <v>9</v>
      </c>
      <c r="I9966">
        <v>3296677</v>
      </c>
    </row>
    <row r="9967" spans="1:9">
      <c r="A9967">
        <v>2019</v>
      </c>
      <c r="B9967">
        <v>2018</v>
      </c>
      <c r="C9967" s="9">
        <v>43101</v>
      </c>
      <c r="E9967" t="s">
        <v>26</v>
      </c>
      <c r="F9967" t="s">
        <v>26</v>
      </c>
      <c r="G9967" t="s">
        <v>28</v>
      </c>
      <c r="H9967" t="s">
        <v>10</v>
      </c>
      <c r="I9967">
        <v>3310343</v>
      </c>
    </row>
    <row r="9968" spans="1:9">
      <c r="A9968">
        <v>2019</v>
      </c>
      <c r="B9968">
        <v>2018</v>
      </c>
      <c r="C9968" s="9">
        <v>43101</v>
      </c>
      <c r="E9968" t="s">
        <v>26</v>
      </c>
      <c r="F9968" t="s">
        <v>26</v>
      </c>
      <c r="G9968" t="s">
        <v>28</v>
      </c>
      <c r="H9968" t="s">
        <v>11</v>
      </c>
      <c r="I9968">
        <v>3658968</v>
      </c>
    </row>
    <row r="9969" spans="1:9">
      <c r="A9969">
        <v>2019</v>
      </c>
      <c r="B9969">
        <v>2018</v>
      </c>
      <c r="C9969" s="9">
        <v>43101</v>
      </c>
      <c r="E9969" t="s">
        <v>26</v>
      </c>
      <c r="F9969" t="s">
        <v>26</v>
      </c>
      <c r="G9969" t="s">
        <v>28</v>
      </c>
      <c r="H9969" t="s">
        <v>12</v>
      </c>
      <c r="I9969">
        <v>4002907</v>
      </c>
    </row>
    <row r="9970" spans="1:9">
      <c r="A9970">
        <v>2019</v>
      </c>
      <c r="B9970">
        <v>2018</v>
      </c>
      <c r="C9970" s="9">
        <v>43101</v>
      </c>
      <c r="E9970" t="s">
        <v>26</v>
      </c>
      <c r="F9970" t="s">
        <v>26</v>
      </c>
      <c r="G9970" t="s">
        <v>28</v>
      </c>
      <c r="H9970" t="s">
        <v>13</v>
      </c>
      <c r="I9970">
        <v>4656293</v>
      </c>
    </row>
    <row r="9971" spans="1:9">
      <c r="A9971">
        <v>2019</v>
      </c>
      <c r="B9971">
        <v>2018</v>
      </c>
      <c r="C9971" s="9">
        <v>43101</v>
      </c>
      <c r="E9971" t="s">
        <v>26</v>
      </c>
      <c r="F9971" t="s">
        <v>26</v>
      </c>
      <c r="G9971" t="s">
        <v>28</v>
      </c>
      <c r="H9971" t="s">
        <v>14</v>
      </c>
      <c r="I9971">
        <v>4983034</v>
      </c>
    </row>
    <row r="9972" spans="1:9">
      <c r="A9972">
        <v>2019</v>
      </c>
      <c r="B9972">
        <v>2018</v>
      </c>
      <c r="C9972" s="9">
        <v>43101</v>
      </c>
      <c r="E9972" t="s">
        <v>26</v>
      </c>
      <c r="F9972" t="s">
        <v>26</v>
      </c>
      <c r="G9972" t="s">
        <v>28</v>
      </c>
      <c r="H9972" t="s">
        <v>15</v>
      </c>
      <c r="I9972">
        <v>4272064</v>
      </c>
    </row>
    <row r="9973" spans="1:9">
      <c r="A9973">
        <v>2019</v>
      </c>
      <c r="B9973">
        <v>2018</v>
      </c>
      <c r="C9973" s="9">
        <v>43101</v>
      </c>
      <c r="E9973" t="s">
        <v>26</v>
      </c>
      <c r="F9973" t="s">
        <v>26</v>
      </c>
      <c r="G9973" t="s">
        <v>28</v>
      </c>
      <c r="H9973" t="s">
        <v>16</v>
      </c>
      <c r="I9973">
        <v>3832181</v>
      </c>
    </row>
    <row r="9974" spans="1:9">
      <c r="A9974">
        <v>2019</v>
      </c>
      <c r="B9974">
        <v>2018</v>
      </c>
      <c r="C9974" s="9">
        <v>43101</v>
      </c>
      <c r="E9974" t="s">
        <v>26</v>
      </c>
      <c r="F9974" t="s">
        <v>26</v>
      </c>
      <c r="G9974" t="s">
        <v>28</v>
      </c>
      <c r="H9974" t="s">
        <v>17</v>
      </c>
      <c r="I9974">
        <v>3749568</v>
      </c>
    </row>
    <row r="9975" spans="1:9">
      <c r="A9975">
        <v>2019</v>
      </c>
      <c r="B9975">
        <v>2018</v>
      </c>
      <c r="C9975" s="9">
        <v>43101</v>
      </c>
      <c r="E9975" t="s">
        <v>26</v>
      </c>
      <c r="F9975" t="s">
        <v>26</v>
      </c>
      <c r="G9975" t="s">
        <v>28</v>
      </c>
      <c r="H9975" t="s">
        <v>18</v>
      </c>
      <c r="I9975">
        <v>4439844</v>
      </c>
    </row>
    <row r="9976" spans="1:9">
      <c r="A9976">
        <v>2019</v>
      </c>
      <c r="B9976">
        <v>2018</v>
      </c>
      <c r="C9976" s="9">
        <v>43101</v>
      </c>
      <c r="E9976" t="s">
        <v>26</v>
      </c>
      <c r="F9976" t="s">
        <v>26</v>
      </c>
      <c r="G9976" t="s">
        <v>28</v>
      </c>
      <c r="H9976" t="s">
        <v>19</v>
      </c>
      <c r="I9976">
        <v>3881182</v>
      </c>
    </row>
    <row r="9977" spans="1:9">
      <c r="A9977">
        <v>2019</v>
      </c>
      <c r="B9977">
        <v>2018</v>
      </c>
      <c r="C9977" s="9">
        <v>43101</v>
      </c>
      <c r="E9977" t="s">
        <v>26</v>
      </c>
      <c r="F9977" t="s">
        <v>26</v>
      </c>
      <c r="G9977" t="s">
        <v>28</v>
      </c>
      <c r="H9977" t="s">
        <v>20</v>
      </c>
      <c r="I9977">
        <v>3098224</v>
      </c>
    </row>
    <row r="9978" spans="1:9">
      <c r="A9978">
        <v>2019</v>
      </c>
      <c r="B9978">
        <v>2018</v>
      </c>
      <c r="C9978" s="9">
        <v>43101</v>
      </c>
      <c r="E9978" t="s">
        <v>26</v>
      </c>
      <c r="F9978" t="s">
        <v>26</v>
      </c>
      <c r="G9978" t="s">
        <v>28</v>
      </c>
      <c r="H9978" t="s">
        <v>21</v>
      </c>
      <c r="I9978">
        <v>2147070</v>
      </c>
    </row>
    <row r="9979" spans="1:9">
      <c r="A9979">
        <v>2019</v>
      </c>
      <c r="B9979">
        <v>2018</v>
      </c>
      <c r="C9979" s="9">
        <v>43101</v>
      </c>
      <c r="E9979" t="s">
        <v>26</v>
      </c>
      <c r="F9979" t="s">
        <v>26</v>
      </c>
      <c r="G9979" t="s">
        <v>28</v>
      </c>
      <c r="H9979" t="s">
        <v>22</v>
      </c>
      <c r="I9979">
        <v>1202685</v>
      </c>
    </row>
    <row r="9980" spans="1:9">
      <c r="A9980">
        <v>2019</v>
      </c>
      <c r="B9980">
        <v>2018</v>
      </c>
      <c r="C9980" s="9">
        <v>43101</v>
      </c>
      <c r="E9980" t="s">
        <v>26</v>
      </c>
      <c r="F9980" t="s">
        <v>26</v>
      </c>
      <c r="G9980" t="s">
        <v>28</v>
      </c>
      <c r="H9980" t="s">
        <v>147</v>
      </c>
      <c r="I9980">
        <v>523784</v>
      </c>
    </row>
    <row r="9981" spans="1:9">
      <c r="A9981">
        <v>2019</v>
      </c>
      <c r="B9981">
        <v>2018</v>
      </c>
      <c r="C9981" s="9">
        <v>43101</v>
      </c>
      <c r="E9981" t="s">
        <v>26</v>
      </c>
      <c r="F9981" t="s">
        <v>26</v>
      </c>
      <c r="G9981" t="s">
        <v>28</v>
      </c>
      <c r="H9981" t="s">
        <v>23</v>
      </c>
      <c r="I9981">
        <v>437923</v>
      </c>
    </row>
    <row r="9982" spans="1:9">
      <c r="A9982">
        <v>2019</v>
      </c>
      <c r="B9982">
        <v>2018</v>
      </c>
      <c r="C9982" s="9">
        <v>43101</v>
      </c>
      <c r="E9982" t="s">
        <v>26</v>
      </c>
      <c r="F9982" t="s">
        <v>26</v>
      </c>
      <c r="G9982" t="s">
        <v>28</v>
      </c>
      <c r="H9982" t="s">
        <v>24</v>
      </c>
      <c r="I9982">
        <v>77620</v>
      </c>
    </row>
    <row r="9983" spans="1:9">
      <c r="A9983">
        <v>2019</v>
      </c>
      <c r="B9983">
        <v>2018</v>
      </c>
      <c r="C9983" s="9">
        <v>43101</v>
      </c>
      <c r="E9983" t="s">
        <v>26</v>
      </c>
      <c r="F9983" t="s">
        <v>26</v>
      </c>
      <c r="G9983" t="s">
        <v>28</v>
      </c>
      <c r="H9983" t="s">
        <v>148</v>
      </c>
      <c r="I9983">
        <v>8241</v>
      </c>
    </row>
    <row r="9984" spans="1:9">
      <c r="A9984">
        <v>2019</v>
      </c>
      <c r="B9984">
        <v>2018</v>
      </c>
      <c r="C9984" s="9">
        <v>43101</v>
      </c>
      <c r="E9984" t="s">
        <v>26</v>
      </c>
      <c r="F9984" t="s">
        <v>26</v>
      </c>
      <c r="G9984" t="s">
        <v>29</v>
      </c>
      <c r="H9984" t="s">
        <v>144</v>
      </c>
      <c r="I9984">
        <v>65269421</v>
      </c>
    </row>
    <row r="9985" spans="1:9">
      <c r="A9985">
        <v>2019</v>
      </c>
      <c r="B9985">
        <v>2018</v>
      </c>
      <c r="C9985" s="9">
        <v>43101</v>
      </c>
      <c r="E9985" t="s">
        <v>26</v>
      </c>
      <c r="F9985" t="s">
        <v>26</v>
      </c>
      <c r="G9985" t="s">
        <v>29</v>
      </c>
      <c r="H9985" t="s">
        <v>145</v>
      </c>
      <c r="I9985">
        <v>2396069</v>
      </c>
    </row>
    <row r="9986" spans="1:9">
      <c r="A9986">
        <v>2019</v>
      </c>
      <c r="B9986">
        <v>2018</v>
      </c>
      <c r="C9986" s="9">
        <v>43101</v>
      </c>
      <c r="E9986" t="s">
        <v>26</v>
      </c>
      <c r="F9986" t="s">
        <v>26</v>
      </c>
      <c r="G9986" t="s">
        <v>29</v>
      </c>
      <c r="H9986" t="s">
        <v>146</v>
      </c>
      <c r="I9986">
        <v>2597758</v>
      </c>
    </row>
    <row r="9987" spans="1:9">
      <c r="A9987">
        <v>2019</v>
      </c>
      <c r="B9987">
        <v>2018</v>
      </c>
      <c r="C9987" s="9">
        <v>43101</v>
      </c>
      <c r="E9987" t="s">
        <v>26</v>
      </c>
      <c r="F9987" t="s">
        <v>26</v>
      </c>
      <c r="G9987" t="s">
        <v>29</v>
      </c>
      <c r="H9987" t="s">
        <v>7</v>
      </c>
      <c r="I9987">
        <v>2686588</v>
      </c>
    </row>
    <row r="9988" spans="1:9">
      <c r="A9988">
        <v>2019</v>
      </c>
      <c r="B9988">
        <v>2018</v>
      </c>
      <c r="C9988" s="9">
        <v>43101</v>
      </c>
      <c r="E9988" t="s">
        <v>26</v>
      </c>
      <c r="F9988" t="s">
        <v>26</v>
      </c>
      <c r="G9988" t="s">
        <v>29</v>
      </c>
      <c r="H9988" t="s">
        <v>8</v>
      </c>
      <c r="I9988">
        <v>2892530</v>
      </c>
    </row>
    <row r="9989" spans="1:9">
      <c r="A9989">
        <v>2019</v>
      </c>
      <c r="B9989">
        <v>2018</v>
      </c>
      <c r="C9989" s="9">
        <v>43101</v>
      </c>
      <c r="E9989" t="s">
        <v>26</v>
      </c>
      <c r="F9989" t="s">
        <v>26</v>
      </c>
      <c r="G9989" t="s">
        <v>29</v>
      </c>
      <c r="H9989" t="s">
        <v>9</v>
      </c>
      <c r="I9989">
        <v>3124747</v>
      </c>
    </row>
    <row r="9990" spans="1:9">
      <c r="A9990">
        <v>2019</v>
      </c>
      <c r="B9990">
        <v>2018</v>
      </c>
      <c r="C9990" s="9">
        <v>43101</v>
      </c>
      <c r="E9990" t="s">
        <v>26</v>
      </c>
      <c r="F9990" t="s">
        <v>26</v>
      </c>
      <c r="G9990" t="s">
        <v>29</v>
      </c>
      <c r="H9990" t="s">
        <v>10</v>
      </c>
      <c r="I9990">
        <v>3124346</v>
      </c>
    </row>
    <row r="9991" spans="1:9">
      <c r="A9991">
        <v>2019</v>
      </c>
      <c r="B9991">
        <v>2018</v>
      </c>
      <c r="C9991" s="9">
        <v>43101</v>
      </c>
      <c r="E9991" t="s">
        <v>26</v>
      </c>
      <c r="F9991" t="s">
        <v>26</v>
      </c>
      <c r="G9991" t="s">
        <v>29</v>
      </c>
      <c r="H9991" t="s">
        <v>11</v>
      </c>
      <c r="I9991">
        <v>3493161</v>
      </c>
    </row>
    <row r="9992" spans="1:9">
      <c r="A9992">
        <v>2019</v>
      </c>
      <c r="B9992">
        <v>2018</v>
      </c>
      <c r="C9992" s="9">
        <v>43101</v>
      </c>
      <c r="E9992" t="s">
        <v>26</v>
      </c>
      <c r="F9992" t="s">
        <v>26</v>
      </c>
      <c r="G9992" t="s">
        <v>29</v>
      </c>
      <c r="H9992" t="s">
        <v>12</v>
      </c>
      <c r="I9992">
        <v>3856691</v>
      </c>
    </row>
    <row r="9993" spans="1:9">
      <c r="A9993">
        <v>2019</v>
      </c>
      <c r="B9993">
        <v>2018</v>
      </c>
      <c r="C9993" s="9">
        <v>43101</v>
      </c>
      <c r="E9993" t="s">
        <v>26</v>
      </c>
      <c r="F9993" t="s">
        <v>26</v>
      </c>
      <c r="G9993" t="s">
        <v>29</v>
      </c>
      <c r="H9993" t="s">
        <v>13</v>
      </c>
      <c r="I9993">
        <v>4495779</v>
      </c>
    </row>
    <row r="9994" spans="1:9">
      <c r="A9994">
        <v>2019</v>
      </c>
      <c r="B9994">
        <v>2018</v>
      </c>
      <c r="C9994" s="9">
        <v>43101</v>
      </c>
      <c r="E9994" t="s">
        <v>26</v>
      </c>
      <c r="F9994" t="s">
        <v>26</v>
      </c>
      <c r="G9994" t="s">
        <v>29</v>
      </c>
      <c r="H9994" t="s">
        <v>14</v>
      </c>
      <c r="I9994">
        <v>4848511</v>
      </c>
    </row>
    <row r="9995" spans="1:9">
      <c r="A9995">
        <v>2019</v>
      </c>
      <c r="B9995">
        <v>2018</v>
      </c>
      <c r="C9995" s="9">
        <v>43101</v>
      </c>
      <c r="E9995" t="s">
        <v>26</v>
      </c>
      <c r="F9995" t="s">
        <v>26</v>
      </c>
      <c r="G9995" t="s">
        <v>29</v>
      </c>
      <c r="H9995" t="s">
        <v>15</v>
      </c>
      <c r="I9995">
        <v>4205832</v>
      </c>
    </row>
    <row r="9996" spans="1:9">
      <c r="A9996">
        <v>2019</v>
      </c>
      <c r="B9996">
        <v>2018</v>
      </c>
      <c r="C9996" s="9">
        <v>43101</v>
      </c>
      <c r="E9996" t="s">
        <v>26</v>
      </c>
      <c r="F9996" t="s">
        <v>26</v>
      </c>
      <c r="G9996" t="s">
        <v>29</v>
      </c>
      <c r="H9996" t="s">
        <v>16</v>
      </c>
      <c r="I9996">
        <v>3829920</v>
      </c>
    </row>
    <row r="9997" spans="1:9">
      <c r="A9997">
        <v>2019</v>
      </c>
      <c r="B9997">
        <v>2018</v>
      </c>
      <c r="C9997" s="9">
        <v>43101</v>
      </c>
      <c r="E9997" t="s">
        <v>26</v>
      </c>
      <c r="F9997" t="s">
        <v>26</v>
      </c>
      <c r="G9997" t="s">
        <v>29</v>
      </c>
      <c r="H9997" t="s">
        <v>17</v>
      </c>
      <c r="I9997">
        <v>3824988</v>
      </c>
    </row>
    <row r="9998" spans="1:9">
      <c r="A9998">
        <v>2019</v>
      </c>
      <c r="B9998">
        <v>2018</v>
      </c>
      <c r="C9998" s="9">
        <v>43101</v>
      </c>
      <c r="E9998" t="s">
        <v>26</v>
      </c>
      <c r="F9998" t="s">
        <v>26</v>
      </c>
      <c r="G9998" t="s">
        <v>29</v>
      </c>
      <c r="H9998" t="s">
        <v>18</v>
      </c>
      <c r="I9998">
        <v>4717535</v>
      </c>
    </row>
    <row r="9999" spans="1:9">
      <c r="A9999">
        <v>2019</v>
      </c>
      <c r="B9999">
        <v>2018</v>
      </c>
      <c r="C9999" s="9">
        <v>43101</v>
      </c>
      <c r="E9999" t="s">
        <v>26</v>
      </c>
      <c r="F9999" t="s">
        <v>26</v>
      </c>
      <c r="G9999" t="s">
        <v>29</v>
      </c>
      <c r="H9999" t="s">
        <v>19</v>
      </c>
      <c r="I9999">
        <v>4364234</v>
      </c>
    </row>
    <row r="10000" spans="1:9">
      <c r="A10000">
        <v>2019</v>
      </c>
      <c r="B10000">
        <v>2018</v>
      </c>
      <c r="C10000" s="9">
        <v>43101</v>
      </c>
      <c r="E10000" t="s">
        <v>26</v>
      </c>
      <c r="F10000" t="s">
        <v>26</v>
      </c>
      <c r="G10000" t="s">
        <v>29</v>
      </c>
      <c r="H10000" t="s">
        <v>20</v>
      </c>
      <c r="I10000">
        <v>3842998</v>
      </c>
    </row>
    <row r="10001" spans="1:9">
      <c r="A10001">
        <v>2019</v>
      </c>
      <c r="B10001">
        <v>2018</v>
      </c>
      <c r="C10001" s="9">
        <v>43101</v>
      </c>
      <c r="E10001" t="s">
        <v>26</v>
      </c>
      <c r="F10001" t="s">
        <v>26</v>
      </c>
      <c r="G10001" t="s">
        <v>29</v>
      </c>
      <c r="H10001" t="s">
        <v>21</v>
      </c>
      <c r="I10001">
        <v>3089298</v>
      </c>
    </row>
    <row r="10002" spans="1:9">
      <c r="A10002">
        <v>2019</v>
      </c>
      <c r="B10002">
        <v>2018</v>
      </c>
      <c r="C10002" s="9">
        <v>43101</v>
      </c>
      <c r="E10002" t="s">
        <v>26</v>
      </c>
      <c r="F10002" t="s">
        <v>26</v>
      </c>
      <c r="G10002" t="s">
        <v>29</v>
      </c>
      <c r="H10002" t="s">
        <v>22</v>
      </c>
      <c r="I10002">
        <v>2251901</v>
      </c>
    </row>
    <row r="10003" spans="1:9">
      <c r="A10003">
        <v>2019</v>
      </c>
      <c r="B10003">
        <v>2018</v>
      </c>
      <c r="C10003" s="9">
        <v>43101</v>
      </c>
      <c r="E10003" t="s">
        <v>26</v>
      </c>
      <c r="F10003" t="s">
        <v>26</v>
      </c>
      <c r="G10003" t="s">
        <v>29</v>
      </c>
      <c r="H10003" t="s">
        <v>147</v>
      </c>
      <c r="I10003">
        <v>1626486</v>
      </c>
    </row>
    <row r="10004" spans="1:9">
      <c r="A10004">
        <v>2019</v>
      </c>
      <c r="B10004">
        <v>2018</v>
      </c>
      <c r="C10004" s="9">
        <v>43101</v>
      </c>
      <c r="E10004" t="s">
        <v>26</v>
      </c>
      <c r="F10004" t="s">
        <v>26</v>
      </c>
      <c r="G10004" t="s">
        <v>29</v>
      </c>
      <c r="H10004" t="s">
        <v>23</v>
      </c>
      <c r="I10004">
        <v>1193961</v>
      </c>
    </row>
    <row r="10005" spans="1:9">
      <c r="A10005">
        <v>2019</v>
      </c>
      <c r="B10005">
        <v>2018</v>
      </c>
      <c r="C10005" s="9">
        <v>43101</v>
      </c>
      <c r="E10005" t="s">
        <v>26</v>
      </c>
      <c r="F10005" t="s">
        <v>26</v>
      </c>
      <c r="G10005" t="s">
        <v>29</v>
      </c>
      <c r="H10005" t="s">
        <v>24</v>
      </c>
      <c r="I10005">
        <v>371776</v>
      </c>
    </row>
    <row r="10006" spans="1:9">
      <c r="A10006">
        <v>2019</v>
      </c>
      <c r="B10006">
        <v>2018</v>
      </c>
      <c r="C10006" s="9">
        <v>43101</v>
      </c>
      <c r="E10006" t="s">
        <v>26</v>
      </c>
      <c r="F10006" t="s">
        <v>26</v>
      </c>
      <c r="G10006" t="s">
        <v>29</v>
      </c>
      <c r="H10006" t="s">
        <v>148</v>
      </c>
      <c r="I10006">
        <v>60749</v>
      </c>
    </row>
    <row r="10007" spans="1:9">
      <c r="A10007">
        <v>2019</v>
      </c>
      <c r="B10007">
        <v>2018</v>
      </c>
      <c r="C10007" s="9">
        <v>43101</v>
      </c>
      <c r="D10007" t="s">
        <v>30</v>
      </c>
      <c r="E10007" t="s">
        <v>149</v>
      </c>
      <c r="F10007" t="s">
        <v>150</v>
      </c>
      <c r="G10007" t="s">
        <v>27</v>
      </c>
      <c r="H10007" t="s">
        <v>144</v>
      </c>
      <c r="I10007">
        <v>5304413</v>
      </c>
    </row>
    <row r="10008" spans="1:9">
      <c r="A10008">
        <v>2019</v>
      </c>
      <c r="B10008">
        <v>2018</v>
      </c>
      <c r="C10008" s="9">
        <v>43101</v>
      </c>
      <c r="D10008" t="s">
        <v>30</v>
      </c>
      <c r="E10008" t="s">
        <v>149</v>
      </c>
      <c r="F10008" t="s">
        <v>150</v>
      </c>
      <c r="G10008" t="s">
        <v>27</v>
      </c>
      <c r="H10008" t="s">
        <v>145</v>
      </c>
      <c r="I10008">
        <v>175969</v>
      </c>
    </row>
    <row r="10009" spans="1:9">
      <c r="A10009">
        <v>2019</v>
      </c>
      <c r="B10009">
        <v>2018</v>
      </c>
      <c r="C10009" s="9">
        <v>43101</v>
      </c>
      <c r="D10009" t="s">
        <v>30</v>
      </c>
      <c r="E10009" t="s">
        <v>149</v>
      </c>
      <c r="F10009" t="s">
        <v>150</v>
      </c>
      <c r="G10009" t="s">
        <v>27</v>
      </c>
      <c r="H10009" t="s">
        <v>146</v>
      </c>
      <c r="I10009">
        <v>198108</v>
      </c>
    </row>
    <row r="10010" spans="1:9">
      <c r="A10010">
        <v>2019</v>
      </c>
      <c r="B10010">
        <v>2018</v>
      </c>
      <c r="C10010" s="9">
        <v>43101</v>
      </c>
      <c r="D10010" t="s">
        <v>30</v>
      </c>
      <c r="E10010" t="s">
        <v>149</v>
      </c>
      <c r="F10010" t="s">
        <v>150</v>
      </c>
      <c r="G10010" t="s">
        <v>27</v>
      </c>
      <c r="H10010" t="s">
        <v>7</v>
      </c>
      <c r="I10010">
        <v>210135</v>
      </c>
    </row>
    <row r="10011" spans="1:9">
      <c r="A10011">
        <v>2019</v>
      </c>
      <c r="B10011">
        <v>2018</v>
      </c>
      <c r="C10011" s="9">
        <v>43101</v>
      </c>
      <c r="D10011" t="s">
        <v>30</v>
      </c>
      <c r="E10011" t="s">
        <v>149</v>
      </c>
      <c r="F10011" t="s">
        <v>150</v>
      </c>
      <c r="G10011" t="s">
        <v>27</v>
      </c>
      <c r="H10011" t="s">
        <v>8</v>
      </c>
      <c r="I10011">
        <v>228121</v>
      </c>
    </row>
    <row r="10012" spans="1:9">
      <c r="A10012">
        <v>2019</v>
      </c>
      <c r="B10012">
        <v>2018</v>
      </c>
      <c r="C10012" s="9">
        <v>43101</v>
      </c>
      <c r="D10012" t="s">
        <v>30</v>
      </c>
      <c r="E10012" t="s">
        <v>149</v>
      </c>
      <c r="F10012" t="s">
        <v>150</v>
      </c>
      <c r="G10012" t="s">
        <v>27</v>
      </c>
      <c r="H10012" t="s">
        <v>9</v>
      </c>
      <c r="I10012">
        <v>236899</v>
      </c>
    </row>
    <row r="10013" spans="1:9">
      <c r="A10013">
        <v>2019</v>
      </c>
      <c r="B10013">
        <v>2018</v>
      </c>
      <c r="C10013" s="9">
        <v>43101</v>
      </c>
      <c r="D10013" t="s">
        <v>30</v>
      </c>
      <c r="E10013" t="s">
        <v>149</v>
      </c>
      <c r="F10013" t="s">
        <v>150</v>
      </c>
      <c r="G10013" t="s">
        <v>27</v>
      </c>
      <c r="H10013" t="s">
        <v>10</v>
      </c>
      <c r="I10013">
        <v>236355</v>
      </c>
    </row>
    <row r="10014" spans="1:9">
      <c r="A10014">
        <v>2019</v>
      </c>
      <c r="B10014">
        <v>2018</v>
      </c>
      <c r="C10014" s="9">
        <v>43101</v>
      </c>
      <c r="D10014" t="s">
        <v>30</v>
      </c>
      <c r="E10014" t="s">
        <v>149</v>
      </c>
      <c r="F10014" t="s">
        <v>150</v>
      </c>
      <c r="G10014" t="s">
        <v>27</v>
      </c>
      <c r="H10014" t="s">
        <v>11</v>
      </c>
      <c r="I10014">
        <v>271157</v>
      </c>
    </row>
    <row r="10015" spans="1:9">
      <c r="A10015">
        <v>2019</v>
      </c>
      <c r="B10015">
        <v>2018</v>
      </c>
      <c r="C10015" s="9">
        <v>43101</v>
      </c>
      <c r="D10015" t="s">
        <v>30</v>
      </c>
      <c r="E10015" t="s">
        <v>149</v>
      </c>
      <c r="F10015" t="s">
        <v>150</v>
      </c>
      <c r="G10015" t="s">
        <v>27</v>
      </c>
      <c r="H10015" t="s">
        <v>12</v>
      </c>
      <c r="I10015">
        <v>307156</v>
      </c>
    </row>
    <row r="10016" spans="1:9">
      <c r="A10016">
        <v>2019</v>
      </c>
      <c r="B10016">
        <v>2018</v>
      </c>
      <c r="C10016" s="9">
        <v>43101</v>
      </c>
      <c r="D10016" t="s">
        <v>30</v>
      </c>
      <c r="E10016" t="s">
        <v>149</v>
      </c>
      <c r="F10016" t="s">
        <v>150</v>
      </c>
      <c r="G10016" t="s">
        <v>27</v>
      </c>
      <c r="H10016" t="s">
        <v>13</v>
      </c>
      <c r="I10016">
        <v>368528</v>
      </c>
    </row>
    <row r="10017" spans="1:9">
      <c r="A10017">
        <v>2019</v>
      </c>
      <c r="B10017">
        <v>2018</v>
      </c>
      <c r="C10017" s="9">
        <v>43101</v>
      </c>
      <c r="D10017" t="s">
        <v>30</v>
      </c>
      <c r="E10017" t="s">
        <v>149</v>
      </c>
      <c r="F10017" t="s">
        <v>150</v>
      </c>
      <c r="G10017" t="s">
        <v>27</v>
      </c>
      <c r="H10017" t="s">
        <v>14</v>
      </c>
      <c r="I10017">
        <v>386389</v>
      </c>
    </row>
    <row r="10018" spans="1:9">
      <c r="A10018">
        <v>2019</v>
      </c>
      <c r="B10018">
        <v>2018</v>
      </c>
      <c r="C10018" s="9">
        <v>43101</v>
      </c>
      <c r="D10018" t="s">
        <v>30</v>
      </c>
      <c r="E10018" t="s">
        <v>149</v>
      </c>
      <c r="F10018" t="s">
        <v>150</v>
      </c>
      <c r="G10018" t="s">
        <v>27</v>
      </c>
      <c r="H10018" t="s">
        <v>15</v>
      </c>
      <c r="I10018">
        <v>347190</v>
      </c>
    </row>
    <row r="10019" spans="1:9">
      <c r="A10019">
        <v>2019</v>
      </c>
      <c r="B10019">
        <v>2018</v>
      </c>
      <c r="C10019" s="9">
        <v>43101</v>
      </c>
      <c r="D10019" t="s">
        <v>30</v>
      </c>
      <c r="E10019" t="s">
        <v>149</v>
      </c>
      <c r="F10019" t="s">
        <v>150</v>
      </c>
      <c r="G10019" t="s">
        <v>27</v>
      </c>
      <c r="H10019" t="s">
        <v>16</v>
      </c>
      <c r="I10019">
        <v>342682</v>
      </c>
    </row>
    <row r="10020" spans="1:9">
      <c r="A10020">
        <v>2019</v>
      </c>
      <c r="B10020">
        <v>2018</v>
      </c>
      <c r="C10020" s="9">
        <v>43101</v>
      </c>
      <c r="D10020" t="s">
        <v>30</v>
      </c>
      <c r="E10020" t="s">
        <v>149</v>
      </c>
      <c r="F10020" t="s">
        <v>150</v>
      </c>
      <c r="G10020" t="s">
        <v>27</v>
      </c>
      <c r="H10020" t="s">
        <v>17</v>
      </c>
      <c r="I10020">
        <v>352608</v>
      </c>
    </row>
    <row r="10021" spans="1:9">
      <c r="A10021">
        <v>2019</v>
      </c>
      <c r="B10021">
        <v>2018</v>
      </c>
      <c r="C10021" s="9">
        <v>43101</v>
      </c>
      <c r="D10021" t="s">
        <v>30</v>
      </c>
      <c r="E10021" t="s">
        <v>149</v>
      </c>
      <c r="F10021" t="s">
        <v>150</v>
      </c>
      <c r="G10021" t="s">
        <v>27</v>
      </c>
      <c r="H10021" t="s">
        <v>18</v>
      </c>
      <c r="I10021">
        <v>445602</v>
      </c>
    </row>
    <row r="10022" spans="1:9">
      <c r="A10022">
        <v>2019</v>
      </c>
      <c r="B10022">
        <v>2018</v>
      </c>
      <c r="C10022" s="9">
        <v>43101</v>
      </c>
      <c r="D10022" t="s">
        <v>30</v>
      </c>
      <c r="E10022" t="s">
        <v>149</v>
      </c>
      <c r="F10022" t="s">
        <v>150</v>
      </c>
      <c r="G10022" t="s">
        <v>27</v>
      </c>
      <c r="H10022" t="s">
        <v>19</v>
      </c>
      <c r="I10022">
        <v>370097</v>
      </c>
    </row>
    <row r="10023" spans="1:9">
      <c r="A10023">
        <v>2019</v>
      </c>
      <c r="B10023">
        <v>2018</v>
      </c>
      <c r="C10023" s="9">
        <v>43101</v>
      </c>
      <c r="D10023" t="s">
        <v>30</v>
      </c>
      <c r="E10023" t="s">
        <v>149</v>
      </c>
      <c r="F10023" t="s">
        <v>150</v>
      </c>
      <c r="G10023" t="s">
        <v>27</v>
      </c>
      <c r="H10023" t="s">
        <v>20</v>
      </c>
      <c r="I10023">
        <v>310401</v>
      </c>
    </row>
    <row r="10024" spans="1:9">
      <c r="A10024">
        <v>2019</v>
      </c>
      <c r="B10024">
        <v>2018</v>
      </c>
      <c r="C10024" s="9">
        <v>43101</v>
      </c>
      <c r="D10024" t="s">
        <v>30</v>
      </c>
      <c r="E10024" t="s">
        <v>149</v>
      </c>
      <c r="F10024" t="s">
        <v>150</v>
      </c>
      <c r="G10024" t="s">
        <v>27</v>
      </c>
      <c r="H10024" t="s">
        <v>21</v>
      </c>
      <c r="I10024">
        <v>247171</v>
      </c>
    </row>
    <row r="10025" spans="1:9">
      <c r="A10025">
        <v>2019</v>
      </c>
      <c r="B10025">
        <v>2018</v>
      </c>
      <c r="C10025" s="9">
        <v>43101</v>
      </c>
      <c r="D10025" t="s">
        <v>30</v>
      </c>
      <c r="E10025" t="s">
        <v>149</v>
      </c>
      <c r="F10025" t="s">
        <v>150</v>
      </c>
      <c r="G10025" t="s">
        <v>27</v>
      </c>
      <c r="H10025" t="s">
        <v>22</v>
      </c>
      <c r="I10025">
        <v>164429</v>
      </c>
    </row>
    <row r="10026" spans="1:9">
      <c r="A10026">
        <v>2019</v>
      </c>
      <c r="B10026">
        <v>2018</v>
      </c>
      <c r="C10026" s="9">
        <v>43101</v>
      </c>
      <c r="D10026" t="s">
        <v>30</v>
      </c>
      <c r="E10026" t="s">
        <v>149</v>
      </c>
      <c r="F10026" t="s">
        <v>150</v>
      </c>
      <c r="G10026" t="s">
        <v>27</v>
      </c>
      <c r="H10026" t="s">
        <v>147</v>
      </c>
      <c r="I10026">
        <v>103166</v>
      </c>
    </row>
    <row r="10027" spans="1:9">
      <c r="A10027">
        <v>2019</v>
      </c>
      <c r="B10027">
        <v>2018</v>
      </c>
      <c r="C10027" s="9">
        <v>43101</v>
      </c>
      <c r="D10027" t="s">
        <v>30</v>
      </c>
      <c r="E10027" t="s">
        <v>149</v>
      </c>
      <c r="F10027" t="s">
        <v>150</v>
      </c>
      <c r="G10027" t="s">
        <v>27</v>
      </c>
      <c r="H10027" t="s">
        <v>23</v>
      </c>
      <c r="I10027">
        <v>78085</v>
      </c>
    </row>
    <row r="10028" spans="1:9">
      <c r="A10028">
        <v>2019</v>
      </c>
      <c r="B10028">
        <v>2018</v>
      </c>
      <c r="C10028" s="9">
        <v>43101</v>
      </c>
      <c r="D10028" t="s">
        <v>30</v>
      </c>
      <c r="E10028" t="s">
        <v>149</v>
      </c>
      <c r="F10028" t="s">
        <v>150</v>
      </c>
      <c r="G10028" t="s">
        <v>27</v>
      </c>
      <c r="H10028" t="s">
        <v>24</v>
      </c>
      <c r="I10028">
        <v>21741</v>
      </c>
    </row>
    <row r="10029" spans="1:9">
      <c r="A10029">
        <v>2019</v>
      </c>
      <c r="B10029">
        <v>2018</v>
      </c>
      <c r="C10029" s="9">
        <v>43101</v>
      </c>
      <c r="D10029" t="s">
        <v>30</v>
      </c>
      <c r="E10029" t="s">
        <v>149</v>
      </c>
      <c r="F10029" t="s">
        <v>150</v>
      </c>
      <c r="G10029" t="s">
        <v>27</v>
      </c>
      <c r="H10029" t="s">
        <v>148</v>
      </c>
      <c r="I10029">
        <v>3340</v>
      </c>
    </row>
    <row r="10030" spans="1:9">
      <c r="A10030">
        <v>2019</v>
      </c>
      <c r="B10030">
        <v>2018</v>
      </c>
      <c r="C10030" s="9">
        <v>43101</v>
      </c>
      <c r="D10030" t="s">
        <v>30</v>
      </c>
      <c r="E10030" t="s">
        <v>149</v>
      </c>
      <c r="F10030" t="s">
        <v>150</v>
      </c>
      <c r="G10030" t="s">
        <v>28</v>
      </c>
      <c r="H10030" t="s">
        <v>144</v>
      </c>
      <c r="I10030">
        <v>2505804</v>
      </c>
    </row>
    <row r="10031" spans="1:9">
      <c r="A10031">
        <v>2019</v>
      </c>
      <c r="B10031">
        <v>2018</v>
      </c>
      <c r="C10031" s="9">
        <v>43101</v>
      </c>
      <c r="D10031" t="s">
        <v>30</v>
      </c>
      <c r="E10031" t="s">
        <v>149</v>
      </c>
      <c r="F10031" t="s">
        <v>150</v>
      </c>
      <c r="G10031" t="s">
        <v>28</v>
      </c>
      <c r="H10031" t="s">
        <v>145</v>
      </c>
      <c r="I10031">
        <v>90057</v>
      </c>
    </row>
    <row r="10032" spans="1:9">
      <c r="A10032">
        <v>2019</v>
      </c>
      <c r="B10032">
        <v>2018</v>
      </c>
      <c r="C10032" s="9">
        <v>43101</v>
      </c>
      <c r="D10032" t="s">
        <v>30</v>
      </c>
      <c r="E10032" t="s">
        <v>149</v>
      </c>
      <c r="F10032" t="s">
        <v>150</v>
      </c>
      <c r="G10032" t="s">
        <v>28</v>
      </c>
      <c r="H10032" t="s">
        <v>146</v>
      </c>
      <c r="I10032">
        <v>101323</v>
      </c>
    </row>
    <row r="10033" spans="1:9">
      <c r="A10033">
        <v>2019</v>
      </c>
      <c r="B10033">
        <v>2018</v>
      </c>
      <c r="C10033" s="9">
        <v>43101</v>
      </c>
      <c r="D10033" t="s">
        <v>30</v>
      </c>
      <c r="E10033" t="s">
        <v>149</v>
      </c>
      <c r="F10033" t="s">
        <v>150</v>
      </c>
      <c r="G10033" t="s">
        <v>28</v>
      </c>
      <c r="H10033" t="s">
        <v>7</v>
      </c>
      <c r="I10033">
        <v>107412</v>
      </c>
    </row>
    <row r="10034" spans="1:9">
      <c r="A10034">
        <v>2019</v>
      </c>
      <c r="B10034">
        <v>2018</v>
      </c>
      <c r="C10034" s="9">
        <v>43101</v>
      </c>
      <c r="D10034" t="s">
        <v>30</v>
      </c>
      <c r="E10034" t="s">
        <v>149</v>
      </c>
      <c r="F10034" t="s">
        <v>150</v>
      </c>
      <c r="G10034" t="s">
        <v>28</v>
      </c>
      <c r="H10034" t="s">
        <v>8</v>
      </c>
      <c r="I10034">
        <v>116308</v>
      </c>
    </row>
    <row r="10035" spans="1:9">
      <c r="A10035">
        <v>2019</v>
      </c>
      <c r="B10035">
        <v>2018</v>
      </c>
      <c r="C10035" s="9">
        <v>43101</v>
      </c>
      <c r="D10035" t="s">
        <v>30</v>
      </c>
      <c r="E10035" t="s">
        <v>149</v>
      </c>
      <c r="F10035" t="s">
        <v>150</v>
      </c>
      <c r="G10035" t="s">
        <v>28</v>
      </c>
      <c r="H10035" t="s">
        <v>9</v>
      </c>
      <c r="I10035">
        <v>120560</v>
      </c>
    </row>
    <row r="10036" spans="1:9">
      <c r="A10036">
        <v>2019</v>
      </c>
      <c r="B10036">
        <v>2018</v>
      </c>
      <c r="C10036" s="9">
        <v>43101</v>
      </c>
      <c r="D10036" t="s">
        <v>30</v>
      </c>
      <c r="E10036" t="s">
        <v>149</v>
      </c>
      <c r="F10036" t="s">
        <v>150</v>
      </c>
      <c r="G10036" t="s">
        <v>28</v>
      </c>
      <c r="H10036" t="s">
        <v>10</v>
      </c>
      <c r="I10036">
        <v>118821</v>
      </c>
    </row>
    <row r="10037" spans="1:9">
      <c r="A10037">
        <v>2019</v>
      </c>
      <c r="B10037">
        <v>2018</v>
      </c>
      <c r="C10037" s="9">
        <v>43101</v>
      </c>
      <c r="D10037" t="s">
        <v>30</v>
      </c>
      <c r="E10037" t="s">
        <v>149</v>
      </c>
      <c r="F10037" t="s">
        <v>150</v>
      </c>
      <c r="G10037" t="s">
        <v>28</v>
      </c>
      <c r="H10037" t="s">
        <v>11</v>
      </c>
      <c r="I10037">
        <v>136056</v>
      </c>
    </row>
    <row r="10038" spans="1:9">
      <c r="A10038">
        <v>2019</v>
      </c>
      <c r="B10038">
        <v>2018</v>
      </c>
      <c r="C10038" s="9">
        <v>43101</v>
      </c>
      <c r="D10038" t="s">
        <v>30</v>
      </c>
      <c r="E10038" t="s">
        <v>149</v>
      </c>
      <c r="F10038" t="s">
        <v>150</v>
      </c>
      <c r="G10038" t="s">
        <v>28</v>
      </c>
      <c r="H10038" t="s">
        <v>12</v>
      </c>
      <c r="I10038">
        <v>153037</v>
      </c>
    </row>
    <row r="10039" spans="1:9">
      <c r="A10039">
        <v>2019</v>
      </c>
      <c r="B10039">
        <v>2018</v>
      </c>
      <c r="C10039" s="9">
        <v>43101</v>
      </c>
      <c r="D10039" t="s">
        <v>30</v>
      </c>
      <c r="E10039" t="s">
        <v>149</v>
      </c>
      <c r="F10039" t="s">
        <v>150</v>
      </c>
      <c r="G10039" t="s">
        <v>28</v>
      </c>
      <c r="H10039" t="s">
        <v>13</v>
      </c>
      <c r="I10039">
        <v>183281</v>
      </c>
    </row>
    <row r="10040" spans="1:9">
      <c r="A10040">
        <v>2019</v>
      </c>
      <c r="B10040">
        <v>2018</v>
      </c>
      <c r="C10040" s="9">
        <v>43101</v>
      </c>
      <c r="D10040" t="s">
        <v>30</v>
      </c>
      <c r="E10040" t="s">
        <v>149</v>
      </c>
      <c r="F10040" t="s">
        <v>150</v>
      </c>
      <c r="G10040" t="s">
        <v>28</v>
      </c>
      <c r="H10040" t="s">
        <v>14</v>
      </c>
      <c r="I10040">
        <v>190343</v>
      </c>
    </row>
    <row r="10041" spans="1:9">
      <c r="A10041">
        <v>2019</v>
      </c>
      <c r="B10041">
        <v>2018</v>
      </c>
      <c r="C10041" s="9">
        <v>43101</v>
      </c>
      <c r="D10041" t="s">
        <v>30</v>
      </c>
      <c r="E10041" t="s">
        <v>149</v>
      </c>
      <c r="F10041" t="s">
        <v>150</v>
      </c>
      <c r="G10041" t="s">
        <v>28</v>
      </c>
      <c r="H10041" t="s">
        <v>15</v>
      </c>
      <c r="I10041">
        <v>166921</v>
      </c>
    </row>
    <row r="10042" spans="1:9">
      <c r="A10042">
        <v>2019</v>
      </c>
      <c r="B10042">
        <v>2018</v>
      </c>
      <c r="C10042" s="9">
        <v>43101</v>
      </c>
      <c r="D10042" t="s">
        <v>30</v>
      </c>
      <c r="E10042" t="s">
        <v>149</v>
      </c>
      <c r="F10042" t="s">
        <v>150</v>
      </c>
      <c r="G10042" t="s">
        <v>28</v>
      </c>
      <c r="H10042" t="s">
        <v>16</v>
      </c>
      <c r="I10042">
        <v>165147</v>
      </c>
    </row>
    <row r="10043" spans="1:9">
      <c r="A10043">
        <v>2019</v>
      </c>
      <c r="B10043">
        <v>2018</v>
      </c>
      <c r="C10043" s="9">
        <v>43101</v>
      </c>
      <c r="D10043" t="s">
        <v>30</v>
      </c>
      <c r="E10043" t="s">
        <v>149</v>
      </c>
      <c r="F10043" t="s">
        <v>150</v>
      </c>
      <c r="G10043" t="s">
        <v>28</v>
      </c>
      <c r="H10043" t="s">
        <v>17</v>
      </c>
      <c r="I10043">
        <v>169254</v>
      </c>
    </row>
    <row r="10044" spans="1:9">
      <c r="A10044">
        <v>2019</v>
      </c>
      <c r="B10044">
        <v>2018</v>
      </c>
      <c r="C10044" s="9">
        <v>43101</v>
      </c>
      <c r="D10044" t="s">
        <v>30</v>
      </c>
      <c r="E10044" t="s">
        <v>149</v>
      </c>
      <c r="F10044" t="s">
        <v>150</v>
      </c>
      <c r="G10044" t="s">
        <v>28</v>
      </c>
      <c r="H10044" t="s">
        <v>18</v>
      </c>
      <c r="I10044">
        <v>208022</v>
      </c>
    </row>
    <row r="10045" spans="1:9">
      <c r="A10045">
        <v>2019</v>
      </c>
      <c r="B10045">
        <v>2018</v>
      </c>
      <c r="C10045" s="9">
        <v>43101</v>
      </c>
      <c r="D10045" t="s">
        <v>30</v>
      </c>
      <c r="E10045" t="s">
        <v>149</v>
      </c>
      <c r="F10045" t="s">
        <v>150</v>
      </c>
      <c r="G10045" t="s">
        <v>28</v>
      </c>
      <c r="H10045" t="s">
        <v>19</v>
      </c>
      <c r="I10045">
        <v>166333</v>
      </c>
    </row>
    <row r="10046" spans="1:9">
      <c r="A10046">
        <v>2019</v>
      </c>
      <c r="B10046">
        <v>2018</v>
      </c>
      <c r="C10046" s="9">
        <v>43101</v>
      </c>
      <c r="D10046" t="s">
        <v>30</v>
      </c>
      <c r="E10046" t="s">
        <v>149</v>
      </c>
      <c r="F10046" t="s">
        <v>150</v>
      </c>
      <c r="G10046" t="s">
        <v>28</v>
      </c>
      <c r="H10046" t="s">
        <v>20</v>
      </c>
      <c r="I10046">
        <v>130864</v>
      </c>
    </row>
    <row r="10047" spans="1:9">
      <c r="A10047">
        <v>2019</v>
      </c>
      <c r="B10047">
        <v>2018</v>
      </c>
      <c r="C10047" s="9">
        <v>43101</v>
      </c>
      <c r="D10047" t="s">
        <v>30</v>
      </c>
      <c r="E10047" t="s">
        <v>149</v>
      </c>
      <c r="F10047" t="s">
        <v>150</v>
      </c>
      <c r="G10047" t="s">
        <v>28</v>
      </c>
      <c r="H10047" t="s">
        <v>21</v>
      </c>
      <c r="I10047">
        <v>98116</v>
      </c>
    </row>
    <row r="10048" spans="1:9">
      <c r="A10048">
        <v>2019</v>
      </c>
      <c r="B10048">
        <v>2018</v>
      </c>
      <c r="C10048" s="9">
        <v>43101</v>
      </c>
      <c r="D10048" t="s">
        <v>30</v>
      </c>
      <c r="E10048" t="s">
        <v>149</v>
      </c>
      <c r="F10048" t="s">
        <v>150</v>
      </c>
      <c r="G10048" t="s">
        <v>28</v>
      </c>
      <c r="H10048" t="s">
        <v>22</v>
      </c>
      <c r="I10048">
        <v>57835</v>
      </c>
    </row>
    <row r="10049" spans="1:9">
      <c r="A10049">
        <v>2019</v>
      </c>
      <c r="B10049">
        <v>2018</v>
      </c>
      <c r="C10049" s="9">
        <v>43101</v>
      </c>
      <c r="D10049" t="s">
        <v>30</v>
      </c>
      <c r="E10049" t="s">
        <v>149</v>
      </c>
      <c r="F10049" t="s">
        <v>150</v>
      </c>
      <c r="G10049" t="s">
        <v>28</v>
      </c>
      <c r="H10049" t="s">
        <v>147</v>
      </c>
      <c r="I10049">
        <v>25430</v>
      </c>
    </row>
    <row r="10050" spans="1:9">
      <c r="A10050">
        <v>2019</v>
      </c>
      <c r="B10050">
        <v>2018</v>
      </c>
      <c r="C10050" s="9">
        <v>43101</v>
      </c>
      <c r="D10050" t="s">
        <v>30</v>
      </c>
      <c r="E10050" t="s">
        <v>149</v>
      </c>
      <c r="F10050" t="s">
        <v>150</v>
      </c>
      <c r="G10050" t="s">
        <v>28</v>
      </c>
      <c r="H10050" t="s">
        <v>23</v>
      </c>
      <c r="I10050">
        <v>21135</v>
      </c>
    </row>
    <row r="10051" spans="1:9">
      <c r="A10051">
        <v>2019</v>
      </c>
      <c r="B10051">
        <v>2018</v>
      </c>
      <c r="C10051" s="9">
        <v>43101</v>
      </c>
      <c r="D10051" t="s">
        <v>30</v>
      </c>
      <c r="E10051" t="s">
        <v>149</v>
      </c>
      <c r="F10051" t="s">
        <v>150</v>
      </c>
      <c r="G10051" t="s">
        <v>28</v>
      </c>
      <c r="H10051" t="s">
        <v>24</v>
      </c>
      <c r="I10051">
        <v>3864</v>
      </c>
    </row>
    <row r="10052" spans="1:9">
      <c r="A10052">
        <v>2019</v>
      </c>
      <c r="B10052">
        <v>2018</v>
      </c>
      <c r="C10052" s="9">
        <v>43101</v>
      </c>
      <c r="D10052" t="s">
        <v>30</v>
      </c>
      <c r="E10052" t="s">
        <v>149</v>
      </c>
      <c r="F10052" t="s">
        <v>150</v>
      </c>
      <c r="G10052" t="s">
        <v>28</v>
      </c>
      <c r="H10052" t="s">
        <v>148</v>
      </c>
      <c r="I10052">
        <v>431</v>
      </c>
    </row>
    <row r="10053" spans="1:9">
      <c r="A10053">
        <v>2019</v>
      </c>
      <c r="B10053">
        <v>2018</v>
      </c>
      <c r="C10053" s="9">
        <v>43101</v>
      </c>
      <c r="D10053" t="s">
        <v>30</v>
      </c>
      <c r="E10053" t="s">
        <v>149</v>
      </c>
      <c r="F10053" t="s">
        <v>150</v>
      </c>
      <c r="G10053" t="s">
        <v>29</v>
      </c>
      <c r="H10053" t="s">
        <v>144</v>
      </c>
      <c r="I10053">
        <v>2798609</v>
      </c>
    </row>
    <row r="10054" spans="1:9">
      <c r="A10054">
        <v>2019</v>
      </c>
      <c r="B10054">
        <v>2018</v>
      </c>
      <c r="C10054" s="9">
        <v>43101</v>
      </c>
      <c r="D10054" t="s">
        <v>30</v>
      </c>
      <c r="E10054" t="s">
        <v>149</v>
      </c>
      <c r="F10054" t="s">
        <v>150</v>
      </c>
      <c r="G10054" t="s">
        <v>29</v>
      </c>
      <c r="H10054" t="s">
        <v>145</v>
      </c>
      <c r="I10054">
        <v>85912</v>
      </c>
    </row>
    <row r="10055" spans="1:9">
      <c r="A10055">
        <v>2019</v>
      </c>
      <c r="B10055">
        <v>2018</v>
      </c>
      <c r="C10055" s="9">
        <v>43101</v>
      </c>
      <c r="D10055" t="s">
        <v>30</v>
      </c>
      <c r="E10055" t="s">
        <v>149</v>
      </c>
      <c r="F10055" t="s">
        <v>150</v>
      </c>
      <c r="G10055" t="s">
        <v>29</v>
      </c>
      <c r="H10055" t="s">
        <v>146</v>
      </c>
      <c r="I10055">
        <v>96785</v>
      </c>
    </row>
    <row r="10056" spans="1:9">
      <c r="A10056">
        <v>2019</v>
      </c>
      <c r="B10056">
        <v>2018</v>
      </c>
      <c r="C10056" s="9">
        <v>43101</v>
      </c>
      <c r="D10056" t="s">
        <v>30</v>
      </c>
      <c r="E10056" t="s">
        <v>149</v>
      </c>
      <c r="F10056" t="s">
        <v>150</v>
      </c>
      <c r="G10056" t="s">
        <v>29</v>
      </c>
      <c r="H10056" t="s">
        <v>7</v>
      </c>
      <c r="I10056">
        <v>102723</v>
      </c>
    </row>
    <row r="10057" spans="1:9">
      <c r="A10057">
        <v>2019</v>
      </c>
      <c r="B10057">
        <v>2018</v>
      </c>
      <c r="C10057" s="9">
        <v>43101</v>
      </c>
      <c r="D10057" t="s">
        <v>30</v>
      </c>
      <c r="E10057" t="s">
        <v>149</v>
      </c>
      <c r="F10057" t="s">
        <v>150</v>
      </c>
      <c r="G10057" t="s">
        <v>29</v>
      </c>
      <c r="H10057" t="s">
        <v>8</v>
      </c>
      <c r="I10057">
        <v>111813</v>
      </c>
    </row>
    <row r="10058" spans="1:9">
      <c r="A10058">
        <v>2019</v>
      </c>
      <c r="B10058">
        <v>2018</v>
      </c>
      <c r="C10058" s="9">
        <v>43101</v>
      </c>
      <c r="D10058" t="s">
        <v>30</v>
      </c>
      <c r="E10058" t="s">
        <v>149</v>
      </c>
      <c r="F10058" t="s">
        <v>150</v>
      </c>
      <c r="G10058" t="s">
        <v>29</v>
      </c>
      <c r="H10058" t="s">
        <v>9</v>
      </c>
      <c r="I10058">
        <v>116339</v>
      </c>
    </row>
    <row r="10059" spans="1:9">
      <c r="A10059">
        <v>2019</v>
      </c>
      <c r="B10059">
        <v>2018</v>
      </c>
      <c r="C10059" s="9">
        <v>43101</v>
      </c>
      <c r="D10059" t="s">
        <v>30</v>
      </c>
      <c r="E10059" t="s">
        <v>149</v>
      </c>
      <c r="F10059" t="s">
        <v>150</v>
      </c>
      <c r="G10059" t="s">
        <v>29</v>
      </c>
      <c r="H10059" t="s">
        <v>10</v>
      </c>
      <c r="I10059">
        <v>117534</v>
      </c>
    </row>
    <row r="10060" spans="1:9">
      <c r="A10060">
        <v>2019</v>
      </c>
      <c r="B10060">
        <v>2018</v>
      </c>
      <c r="C10060" s="9">
        <v>43101</v>
      </c>
      <c r="D10060" t="s">
        <v>30</v>
      </c>
      <c r="E10060" t="s">
        <v>149</v>
      </c>
      <c r="F10060" t="s">
        <v>150</v>
      </c>
      <c r="G10060" t="s">
        <v>29</v>
      </c>
      <c r="H10060" t="s">
        <v>11</v>
      </c>
      <c r="I10060">
        <v>135101</v>
      </c>
    </row>
    <row r="10061" spans="1:9">
      <c r="A10061">
        <v>2019</v>
      </c>
      <c r="B10061">
        <v>2018</v>
      </c>
      <c r="C10061" s="9">
        <v>43101</v>
      </c>
      <c r="D10061" t="s">
        <v>30</v>
      </c>
      <c r="E10061" t="s">
        <v>149</v>
      </c>
      <c r="F10061" t="s">
        <v>150</v>
      </c>
      <c r="G10061" t="s">
        <v>29</v>
      </c>
      <c r="H10061" t="s">
        <v>12</v>
      </c>
      <c r="I10061">
        <v>154119</v>
      </c>
    </row>
    <row r="10062" spans="1:9">
      <c r="A10062">
        <v>2019</v>
      </c>
      <c r="B10062">
        <v>2018</v>
      </c>
      <c r="C10062" s="9">
        <v>43101</v>
      </c>
      <c r="D10062" t="s">
        <v>30</v>
      </c>
      <c r="E10062" t="s">
        <v>149</v>
      </c>
      <c r="F10062" t="s">
        <v>150</v>
      </c>
      <c r="G10062" t="s">
        <v>29</v>
      </c>
      <c r="H10062" t="s">
        <v>13</v>
      </c>
      <c r="I10062">
        <v>185247</v>
      </c>
    </row>
    <row r="10063" spans="1:9">
      <c r="A10063">
        <v>2019</v>
      </c>
      <c r="B10063">
        <v>2018</v>
      </c>
      <c r="C10063" s="9">
        <v>43101</v>
      </c>
      <c r="D10063" t="s">
        <v>30</v>
      </c>
      <c r="E10063" t="s">
        <v>149</v>
      </c>
      <c r="F10063" t="s">
        <v>150</v>
      </c>
      <c r="G10063" t="s">
        <v>29</v>
      </c>
      <c r="H10063" t="s">
        <v>14</v>
      </c>
      <c r="I10063">
        <v>196046</v>
      </c>
    </row>
    <row r="10064" spans="1:9">
      <c r="A10064">
        <v>2019</v>
      </c>
      <c r="B10064">
        <v>2018</v>
      </c>
      <c r="C10064" s="9">
        <v>43101</v>
      </c>
      <c r="D10064" t="s">
        <v>30</v>
      </c>
      <c r="E10064" t="s">
        <v>149</v>
      </c>
      <c r="F10064" t="s">
        <v>150</v>
      </c>
      <c r="G10064" t="s">
        <v>29</v>
      </c>
      <c r="H10064" t="s">
        <v>15</v>
      </c>
      <c r="I10064">
        <v>180269</v>
      </c>
    </row>
    <row r="10065" spans="1:9">
      <c r="A10065">
        <v>2019</v>
      </c>
      <c r="B10065">
        <v>2018</v>
      </c>
      <c r="C10065" s="9">
        <v>43101</v>
      </c>
      <c r="D10065" t="s">
        <v>30</v>
      </c>
      <c r="E10065" t="s">
        <v>149</v>
      </c>
      <c r="F10065" t="s">
        <v>150</v>
      </c>
      <c r="G10065" t="s">
        <v>29</v>
      </c>
      <c r="H10065" t="s">
        <v>16</v>
      </c>
      <c r="I10065">
        <v>177535</v>
      </c>
    </row>
    <row r="10066" spans="1:9">
      <c r="A10066">
        <v>2019</v>
      </c>
      <c r="B10066">
        <v>2018</v>
      </c>
      <c r="C10066" s="9">
        <v>43101</v>
      </c>
      <c r="D10066" t="s">
        <v>30</v>
      </c>
      <c r="E10066" t="s">
        <v>149</v>
      </c>
      <c r="F10066" t="s">
        <v>150</v>
      </c>
      <c r="G10066" t="s">
        <v>29</v>
      </c>
      <c r="H10066" t="s">
        <v>17</v>
      </c>
      <c r="I10066">
        <v>183354</v>
      </c>
    </row>
    <row r="10067" spans="1:9">
      <c r="A10067">
        <v>2019</v>
      </c>
      <c r="B10067">
        <v>2018</v>
      </c>
      <c r="C10067" s="9">
        <v>43101</v>
      </c>
      <c r="D10067" t="s">
        <v>30</v>
      </c>
      <c r="E10067" t="s">
        <v>149</v>
      </c>
      <c r="F10067" t="s">
        <v>150</v>
      </c>
      <c r="G10067" t="s">
        <v>29</v>
      </c>
      <c r="H10067" t="s">
        <v>18</v>
      </c>
      <c r="I10067">
        <v>237580</v>
      </c>
    </row>
    <row r="10068" spans="1:9">
      <c r="A10068">
        <v>2019</v>
      </c>
      <c r="B10068">
        <v>2018</v>
      </c>
      <c r="C10068" s="9">
        <v>43101</v>
      </c>
      <c r="D10068" t="s">
        <v>30</v>
      </c>
      <c r="E10068" t="s">
        <v>149</v>
      </c>
      <c r="F10068" t="s">
        <v>150</v>
      </c>
      <c r="G10068" t="s">
        <v>29</v>
      </c>
      <c r="H10068" t="s">
        <v>19</v>
      </c>
      <c r="I10068">
        <v>203764</v>
      </c>
    </row>
    <row r="10069" spans="1:9">
      <c r="A10069">
        <v>2019</v>
      </c>
      <c r="B10069">
        <v>2018</v>
      </c>
      <c r="C10069" s="9">
        <v>43101</v>
      </c>
      <c r="D10069" t="s">
        <v>30</v>
      </c>
      <c r="E10069" t="s">
        <v>149</v>
      </c>
      <c r="F10069" t="s">
        <v>150</v>
      </c>
      <c r="G10069" t="s">
        <v>29</v>
      </c>
      <c r="H10069" t="s">
        <v>20</v>
      </c>
      <c r="I10069">
        <v>179537</v>
      </c>
    </row>
    <row r="10070" spans="1:9">
      <c r="A10070">
        <v>2019</v>
      </c>
      <c r="B10070">
        <v>2018</v>
      </c>
      <c r="C10070" s="9">
        <v>43101</v>
      </c>
      <c r="D10070" t="s">
        <v>30</v>
      </c>
      <c r="E10070" t="s">
        <v>149</v>
      </c>
      <c r="F10070" t="s">
        <v>150</v>
      </c>
      <c r="G10070" t="s">
        <v>29</v>
      </c>
      <c r="H10070" t="s">
        <v>21</v>
      </c>
      <c r="I10070">
        <v>149055</v>
      </c>
    </row>
    <row r="10071" spans="1:9">
      <c r="A10071">
        <v>2019</v>
      </c>
      <c r="B10071">
        <v>2018</v>
      </c>
      <c r="C10071" s="9">
        <v>43101</v>
      </c>
      <c r="D10071" t="s">
        <v>30</v>
      </c>
      <c r="E10071" t="s">
        <v>149</v>
      </c>
      <c r="F10071" t="s">
        <v>150</v>
      </c>
      <c r="G10071" t="s">
        <v>29</v>
      </c>
      <c r="H10071" t="s">
        <v>22</v>
      </c>
      <c r="I10071">
        <v>106594</v>
      </c>
    </row>
    <row r="10072" spans="1:9">
      <c r="A10072">
        <v>2019</v>
      </c>
      <c r="B10072">
        <v>2018</v>
      </c>
      <c r="C10072" s="9">
        <v>43101</v>
      </c>
      <c r="D10072" t="s">
        <v>30</v>
      </c>
      <c r="E10072" t="s">
        <v>149</v>
      </c>
      <c r="F10072" t="s">
        <v>150</v>
      </c>
      <c r="G10072" t="s">
        <v>29</v>
      </c>
      <c r="H10072" t="s">
        <v>147</v>
      </c>
      <c r="I10072">
        <v>77736</v>
      </c>
    </row>
    <row r="10073" spans="1:9">
      <c r="A10073">
        <v>2019</v>
      </c>
      <c r="B10073">
        <v>2018</v>
      </c>
      <c r="C10073" s="9">
        <v>43101</v>
      </c>
      <c r="D10073" t="s">
        <v>30</v>
      </c>
      <c r="E10073" t="s">
        <v>149</v>
      </c>
      <c r="F10073" t="s">
        <v>150</v>
      </c>
      <c r="G10073" t="s">
        <v>29</v>
      </c>
      <c r="H10073" t="s">
        <v>23</v>
      </c>
      <c r="I10073">
        <v>56950</v>
      </c>
    </row>
    <row r="10074" spans="1:9">
      <c r="A10074">
        <v>2019</v>
      </c>
      <c r="B10074">
        <v>2018</v>
      </c>
      <c r="C10074" s="9">
        <v>43101</v>
      </c>
      <c r="D10074" t="s">
        <v>30</v>
      </c>
      <c r="E10074" t="s">
        <v>149</v>
      </c>
      <c r="F10074" t="s">
        <v>150</v>
      </c>
      <c r="G10074" t="s">
        <v>29</v>
      </c>
      <c r="H10074" t="s">
        <v>24</v>
      </c>
      <c r="I10074">
        <v>17877</v>
      </c>
    </row>
    <row r="10075" spans="1:9">
      <c r="A10075">
        <v>2019</v>
      </c>
      <c r="B10075">
        <v>2018</v>
      </c>
      <c r="C10075" s="9">
        <v>43101</v>
      </c>
      <c r="D10075" t="s">
        <v>30</v>
      </c>
      <c r="E10075" t="s">
        <v>149</v>
      </c>
      <c r="F10075" t="s">
        <v>150</v>
      </c>
      <c r="G10075" t="s">
        <v>29</v>
      </c>
      <c r="H10075" t="s">
        <v>148</v>
      </c>
      <c r="I10075">
        <v>2909</v>
      </c>
    </row>
    <row r="10076" spans="1:9">
      <c r="A10076">
        <v>2019</v>
      </c>
      <c r="B10076">
        <v>2018</v>
      </c>
      <c r="C10076" s="9">
        <v>43101</v>
      </c>
      <c r="D10076" t="s">
        <v>32</v>
      </c>
      <c r="E10076" t="s">
        <v>151</v>
      </c>
      <c r="F10076" t="s">
        <v>152</v>
      </c>
      <c r="G10076" t="s">
        <v>27</v>
      </c>
      <c r="H10076" t="s">
        <v>144</v>
      </c>
      <c r="I10076">
        <v>1292709</v>
      </c>
    </row>
    <row r="10077" spans="1:9">
      <c r="A10077">
        <v>2019</v>
      </c>
      <c r="B10077">
        <v>2018</v>
      </c>
      <c r="C10077" s="9">
        <v>43101</v>
      </c>
      <c r="D10077" t="s">
        <v>32</v>
      </c>
      <c r="E10077" t="s">
        <v>151</v>
      </c>
      <c r="F10077" t="s">
        <v>152</v>
      </c>
      <c r="G10077" t="s">
        <v>27</v>
      </c>
      <c r="H10077" t="s">
        <v>145</v>
      </c>
      <c r="I10077">
        <v>41753</v>
      </c>
    </row>
    <row r="10078" spans="1:9">
      <c r="A10078">
        <v>2019</v>
      </c>
      <c r="B10078">
        <v>2018</v>
      </c>
      <c r="C10078" s="9">
        <v>43101</v>
      </c>
      <c r="D10078" t="s">
        <v>32</v>
      </c>
      <c r="E10078" t="s">
        <v>151</v>
      </c>
      <c r="F10078" t="s">
        <v>152</v>
      </c>
      <c r="G10078" t="s">
        <v>27</v>
      </c>
      <c r="H10078" t="s">
        <v>146</v>
      </c>
      <c r="I10078">
        <v>46722</v>
      </c>
    </row>
    <row r="10079" spans="1:9">
      <c r="A10079">
        <v>2019</v>
      </c>
      <c r="B10079">
        <v>2018</v>
      </c>
      <c r="C10079" s="9">
        <v>43101</v>
      </c>
      <c r="D10079" t="s">
        <v>32</v>
      </c>
      <c r="E10079" t="s">
        <v>151</v>
      </c>
      <c r="F10079" t="s">
        <v>152</v>
      </c>
      <c r="G10079" t="s">
        <v>27</v>
      </c>
      <c r="H10079" t="s">
        <v>7</v>
      </c>
      <c r="I10079">
        <v>51834</v>
      </c>
    </row>
    <row r="10080" spans="1:9">
      <c r="A10080">
        <v>2019</v>
      </c>
      <c r="B10080">
        <v>2018</v>
      </c>
      <c r="C10080" s="9">
        <v>43101</v>
      </c>
      <c r="D10080" t="s">
        <v>32</v>
      </c>
      <c r="E10080" t="s">
        <v>151</v>
      </c>
      <c r="F10080" t="s">
        <v>152</v>
      </c>
      <c r="G10080" t="s">
        <v>27</v>
      </c>
      <c r="H10080" t="s">
        <v>8</v>
      </c>
      <c r="I10080">
        <v>58962</v>
      </c>
    </row>
    <row r="10081" spans="1:9">
      <c r="A10081">
        <v>2019</v>
      </c>
      <c r="B10081">
        <v>2018</v>
      </c>
      <c r="C10081" s="9">
        <v>43101</v>
      </c>
      <c r="D10081" t="s">
        <v>32</v>
      </c>
      <c r="E10081" t="s">
        <v>151</v>
      </c>
      <c r="F10081" t="s">
        <v>152</v>
      </c>
      <c r="G10081" t="s">
        <v>27</v>
      </c>
      <c r="H10081" t="s">
        <v>9</v>
      </c>
      <c r="I10081">
        <v>52729</v>
      </c>
    </row>
    <row r="10082" spans="1:9">
      <c r="A10082">
        <v>2019</v>
      </c>
      <c r="B10082">
        <v>2018</v>
      </c>
      <c r="C10082" s="9">
        <v>43101</v>
      </c>
      <c r="D10082" t="s">
        <v>32</v>
      </c>
      <c r="E10082" t="s">
        <v>151</v>
      </c>
      <c r="F10082" t="s">
        <v>152</v>
      </c>
      <c r="G10082" t="s">
        <v>27</v>
      </c>
      <c r="H10082" t="s">
        <v>10</v>
      </c>
      <c r="I10082">
        <v>50638</v>
      </c>
    </row>
    <row r="10083" spans="1:9">
      <c r="A10083">
        <v>2019</v>
      </c>
      <c r="B10083">
        <v>2018</v>
      </c>
      <c r="C10083" s="9">
        <v>43101</v>
      </c>
      <c r="D10083" t="s">
        <v>32</v>
      </c>
      <c r="E10083" t="s">
        <v>151</v>
      </c>
      <c r="F10083" t="s">
        <v>152</v>
      </c>
      <c r="G10083" t="s">
        <v>27</v>
      </c>
      <c r="H10083" t="s">
        <v>11</v>
      </c>
      <c r="I10083">
        <v>61425</v>
      </c>
    </row>
    <row r="10084" spans="1:9">
      <c r="A10084">
        <v>2019</v>
      </c>
      <c r="B10084">
        <v>2018</v>
      </c>
      <c r="C10084" s="9">
        <v>43101</v>
      </c>
      <c r="D10084" t="s">
        <v>32</v>
      </c>
      <c r="E10084" t="s">
        <v>151</v>
      </c>
      <c r="F10084" t="s">
        <v>152</v>
      </c>
      <c r="G10084" t="s">
        <v>27</v>
      </c>
      <c r="H10084" t="s">
        <v>12</v>
      </c>
      <c r="I10084">
        <v>71651</v>
      </c>
    </row>
    <row r="10085" spans="1:9">
      <c r="A10085">
        <v>2019</v>
      </c>
      <c r="B10085">
        <v>2018</v>
      </c>
      <c r="C10085" s="9">
        <v>43101</v>
      </c>
      <c r="D10085" t="s">
        <v>32</v>
      </c>
      <c r="E10085" t="s">
        <v>151</v>
      </c>
      <c r="F10085" t="s">
        <v>152</v>
      </c>
      <c r="G10085" t="s">
        <v>27</v>
      </c>
      <c r="H10085" t="s">
        <v>13</v>
      </c>
      <c r="I10085">
        <v>83628</v>
      </c>
    </row>
    <row r="10086" spans="1:9">
      <c r="A10086">
        <v>2019</v>
      </c>
      <c r="B10086">
        <v>2018</v>
      </c>
      <c r="C10086" s="9">
        <v>43101</v>
      </c>
      <c r="D10086" t="s">
        <v>32</v>
      </c>
      <c r="E10086" t="s">
        <v>151</v>
      </c>
      <c r="F10086" t="s">
        <v>152</v>
      </c>
      <c r="G10086" t="s">
        <v>27</v>
      </c>
      <c r="H10086" t="s">
        <v>14</v>
      </c>
      <c r="I10086">
        <v>88757</v>
      </c>
    </row>
    <row r="10087" spans="1:9">
      <c r="A10087">
        <v>2019</v>
      </c>
      <c r="B10087">
        <v>2018</v>
      </c>
      <c r="C10087" s="9">
        <v>43101</v>
      </c>
      <c r="D10087" t="s">
        <v>32</v>
      </c>
      <c r="E10087" t="s">
        <v>151</v>
      </c>
      <c r="F10087" t="s">
        <v>152</v>
      </c>
      <c r="G10087" t="s">
        <v>27</v>
      </c>
      <c r="H10087" t="s">
        <v>15</v>
      </c>
      <c r="I10087">
        <v>85004</v>
      </c>
    </row>
    <row r="10088" spans="1:9">
      <c r="A10088">
        <v>2019</v>
      </c>
      <c r="B10088">
        <v>2018</v>
      </c>
      <c r="C10088" s="9">
        <v>43101</v>
      </c>
      <c r="D10088" t="s">
        <v>32</v>
      </c>
      <c r="E10088" t="s">
        <v>151</v>
      </c>
      <c r="F10088" t="s">
        <v>152</v>
      </c>
      <c r="G10088" t="s">
        <v>27</v>
      </c>
      <c r="H10088" t="s">
        <v>16</v>
      </c>
      <c r="I10088">
        <v>89317</v>
      </c>
    </row>
    <row r="10089" spans="1:9">
      <c r="A10089">
        <v>2019</v>
      </c>
      <c r="B10089">
        <v>2018</v>
      </c>
      <c r="C10089" s="9">
        <v>43101</v>
      </c>
      <c r="D10089" t="s">
        <v>32</v>
      </c>
      <c r="E10089" t="s">
        <v>151</v>
      </c>
      <c r="F10089" t="s">
        <v>152</v>
      </c>
      <c r="G10089" t="s">
        <v>27</v>
      </c>
      <c r="H10089" t="s">
        <v>17</v>
      </c>
      <c r="I10089">
        <v>96232</v>
      </c>
    </row>
    <row r="10090" spans="1:9">
      <c r="A10090">
        <v>2019</v>
      </c>
      <c r="B10090">
        <v>2018</v>
      </c>
      <c r="C10090" s="9">
        <v>43101</v>
      </c>
      <c r="D10090" t="s">
        <v>32</v>
      </c>
      <c r="E10090" t="s">
        <v>151</v>
      </c>
      <c r="F10090" t="s">
        <v>152</v>
      </c>
      <c r="G10090" t="s">
        <v>27</v>
      </c>
      <c r="H10090" t="s">
        <v>18</v>
      </c>
      <c r="I10090">
        <v>112470</v>
      </c>
    </row>
    <row r="10091" spans="1:9">
      <c r="A10091">
        <v>2019</v>
      </c>
      <c r="B10091">
        <v>2018</v>
      </c>
      <c r="C10091" s="9">
        <v>43101</v>
      </c>
      <c r="D10091" t="s">
        <v>32</v>
      </c>
      <c r="E10091" t="s">
        <v>151</v>
      </c>
      <c r="F10091" t="s">
        <v>152</v>
      </c>
      <c r="G10091" t="s">
        <v>27</v>
      </c>
      <c r="H10091" t="s">
        <v>19</v>
      </c>
      <c r="I10091">
        <v>90551</v>
      </c>
    </row>
    <row r="10092" spans="1:9">
      <c r="A10092">
        <v>2019</v>
      </c>
      <c r="B10092">
        <v>2018</v>
      </c>
      <c r="C10092" s="9">
        <v>43101</v>
      </c>
      <c r="D10092" t="s">
        <v>32</v>
      </c>
      <c r="E10092" t="s">
        <v>151</v>
      </c>
      <c r="F10092" t="s">
        <v>152</v>
      </c>
      <c r="G10092" t="s">
        <v>27</v>
      </c>
      <c r="H10092" t="s">
        <v>20</v>
      </c>
      <c r="I10092">
        <v>75637</v>
      </c>
    </row>
    <row r="10093" spans="1:9">
      <c r="A10093">
        <v>2019</v>
      </c>
      <c r="B10093">
        <v>2018</v>
      </c>
      <c r="C10093" s="9">
        <v>43101</v>
      </c>
      <c r="D10093" t="s">
        <v>32</v>
      </c>
      <c r="E10093" t="s">
        <v>151</v>
      </c>
      <c r="F10093" t="s">
        <v>152</v>
      </c>
      <c r="G10093" t="s">
        <v>27</v>
      </c>
      <c r="H10093" t="s">
        <v>21</v>
      </c>
      <c r="I10093">
        <v>66248</v>
      </c>
    </row>
    <row r="10094" spans="1:9">
      <c r="A10094">
        <v>2019</v>
      </c>
      <c r="B10094">
        <v>2018</v>
      </c>
      <c r="C10094" s="9">
        <v>43101</v>
      </c>
      <c r="D10094" t="s">
        <v>32</v>
      </c>
      <c r="E10094" t="s">
        <v>151</v>
      </c>
      <c r="F10094" t="s">
        <v>152</v>
      </c>
      <c r="G10094" t="s">
        <v>27</v>
      </c>
      <c r="H10094" t="s">
        <v>22</v>
      </c>
      <c r="I10094">
        <v>43927</v>
      </c>
    </row>
    <row r="10095" spans="1:9">
      <c r="A10095">
        <v>2019</v>
      </c>
      <c r="B10095">
        <v>2018</v>
      </c>
      <c r="C10095" s="9">
        <v>43101</v>
      </c>
      <c r="D10095" t="s">
        <v>32</v>
      </c>
      <c r="E10095" t="s">
        <v>151</v>
      </c>
      <c r="F10095" t="s">
        <v>152</v>
      </c>
      <c r="G10095" t="s">
        <v>27</v>
      </c>
      <c r="H10095" t="s">
        <v>147</v>
      </c>
      <c r="I10095">
        <v>24759</v>
      </c>
    </row>
    <row r="10096" spans="1:9">
      <c r="A10096">
        <v>2019</v>
      </c>
      <c r="B10096">
        <v>2018</v>
      </c>
      <c r="C10096" s="9">
        <v>43101</v>
      </c>
      <c r="D10096" t="s">
        <v>32</v>
      </c>
      <c r="E10096" t="s">
        <v>151</v>
      </c>
      <c r="F10096" t="s">
        <v>152</v>
      </c>
      <c r="G10096" t="s">
        <v>27</v>
      </c>
      <c r="H10096" t="s">
        <v>23</v>
      </c>
      <c r="I10096">
        <v>19561</v>
      </c>
    </row>
    <row r="10097" spans="1:9">
      <c r="A10097">
        <v>2019</v>
      </c>
      <c r="B10097">
        <v>2018</v>
      </c>
      <c r="C10097" s="9">
        <v>43101</v>
      </c>
      <c r="D10097" t="s">
        <v>32</v>
      </c>
      <c r="E10097" t="s">
        <v>151</v>
      </c>
      <c r="F10097" t="s">
        <v>152</v>
      </c>
      <c r="G10097" t="s">
        <v>27</v>
      </c>
      <c r="H10097" t="s">
        <v>24</v>
      </c>
      <c r="I10097">
        <v>4637</v>
      </c>
    </row>
    <row r="10098" spans="1:9">
      <c r="A10098">
        <v>2019</v>
      </c>
      <c r="B10098">
        <v>2018</v>
      </c>
      <c r="C10098" s="9">
        <v>43101</v>
      </c>
      <c r="D10098" t="s">
        <v>32</v>
      </c>
      <c r="E10098" t="s">
        <v>151</v>
      </c>
      <c r="F10098" t="s">
        <v>152</v>
      </c>
      <c r="G10098" t="s">
        <v>27</v>
      </c>
      <c r="H10098" t="s">
        <v>148</v>
      </c>
      <c r="I10098">
        <v>561</v>
      </c>
    </row>
    <row r="10099" spans="1:9">
      <c r="A10099">
        <v>2019</v>
      </c>
      <c r="B10099">
        <v>2018</v>
      </c>
      <c r="C10099" s="9">
        <v>43101</v>
      </c>
      <c r="D10099" t="s">
        <v>32</v>
      </c>
      <c r="E10099" t="s">
        <v>151</v>
      </c>
      <c r="F10099" t="s">
        <v>152</v>
      </c>
      <c r="G10099" t="s">
        <v>28</v>
      </c>
      <c r="H10099" t="s">
        <v>144</v>
      </c>
      <c r="I10099">
        <v>612406</v>
      </c>
    </row>
    <row r="10100" spans="1:9">
      <c r="A10100">
        <v>2019</v>
      </c>
      <c r="B10100">
        <v>2018</v>
      </c>
      <c r="C10100" s="9">
        <v>43101</v>
      </c>
      <c r="D10100" t="s">
        <v>32</v>
      </c>
      <c r="E10100" t="s">
        <v>151</v>
      </c>
      <c r="F10100" t="s">
        <v>152</v>
      </c>
      <c r="G10100" t="s">
        <v>28</v>
      </c>
      <c r="H10100" t="s">
        <v>145</v>
      </c>
      <c r="I10100">
        <v>21275</v>
      </c>
    </row>
    <row r="10101" spans="1:9">
      <c r="A10101">
        <v>2019</v>
      </c>
      <c r="B10101">
        <v>2018</v>
      </c>
      <c r="C10101" s="9">
        <v>43101</v>
      </c>
      <c r="D10101" t="s">
        <v>32</v>
      </c>
      <c r="E10101" t="s">
        <v>151</v>
      </c>
      <c r="F10101" t="s">
        <v>152</v>
      </c>
      <c r="G10101" t="s">
        <v>28</v>
      </c>
      <c r="H10101" t="s">
        <v>146</v>
      </c>
      <c r="I10101">
        <v>23899</v>
      </c>
    </row>
    <row r="10102" spans="1:9">
      <c r="A10102">
        <v>2019</v>
      </c>
      <c r="B10102">
        <v>2018</v>
      </c>
      <c r="C10102" s="9">
        <v>43101</v>
      </c>
      <c r="D10102" t="s">
        <v>32</v>
      </c>
      <c r="E10102" t="s">
        <v>151</v>
      </c>
      <c r="F10102" t="s">
        <v>152</v>
      </c>
      <c r="G10102" t="s">
        <v>28</v>
      </c>
      <c r="H10102" t="s">
        <v>7</v>
      </c>
      <c r="I10102">
        <v>26372</v>
      </c>
    </row>
    <row r="10103" spans="1:9">
      <c r="A10103">
        <v>2019</v>
      </c>
      <c r="B10103">
        <v>2018</v>
      </c>
      <c r="C10103" s="9">
        <v>43101</v>
      </c>
      <c r="D10103" t="s">
        <v>32</v>
      </c>
      <c r="E10103" t="s">
        <v>151</v>
      </c>
      <c r="F10103" t="s">
        <v>152</v>
      </c>
      <c r="G10103" t="s">
        <v>28</v>
      </c>
      <c r="H10103" t="s">
        <v>8</v>
      </c>
      <c r="I10103">
        <v>30218</v>
      </c>
    </row>
    <row r="10104" spans="1:9">
      <c r="A10104">
        <v>2019</v>
      </c>
      <c r="B10104">
        <v>2018</v>
      </c>
      <c r="C10104" s="9">
        <v>43101</v>
      </c>
      <c r="D10104" t="s">
        <v>32</v>
      </c>
      <c r="E10104" t="s">
        <v>151</v>
      </c>
      <c r="F10104" t="s">
        <v>152</v>
      </c>
      <c r="G10104" t="s">
        <v>28</v>
      </c>
      <c r="H10104" t="s">
        <v>9</v>
      </c>
      <c r="I10104">
        <v>27637</v>
      </c>
    </row>
    <row r="10105" spans="1:9">
      <c r="A10105">
        <v>2019</v>
      </c>
      <c r="B10105">
        <v>2018</v>
      </c>
      <c r="C10105" s="9">
        <v>43101</v>
      </c>
      <c r="D10105" t="s">
        <v>32</v>
      </c>
      <c r="E10105" t="s">
        <v>151</v>
      </c>
      <c r="F10105" t="s">
        <v>152</v>
      </c>
      <c r="G10105" t="s">
        <v>28</v>
      </c>
      <c r="H10105" t="s">
        <v>10</v>
      </c>
      <c r="I10105">
        <v>26442</v>
      </c>
    </row>
    <row r="10106" spans="1:9">
      <c r="A10106">
        <v>2019</v>
      </c>
      <c r="B10106">
        <v>2018</v>
      </c>
      <c r="C10106" s="9">
        <v>43101</v>
      </c>
      <c r="D10106" t="s">
        <v>32</v>
      </c>
      <c r="E10106" t="s">
        <v>151</v>
      </c>
      <c r="F10106" t="s">
        <v>152</v>
      </c>
      <c r="G10106" t="s">
        <v>28</v>
      </c>
      <c r="H10106" t="s">
        <v>11</v>
      </c>
      <c r="I10106">
        <v>31248</v>
      </c>
    </row>
    <row r="10107" spans="1:9">
      <c r="A10107">
        <v>2019</v>
      </c>
      <c r="B10107">
        <v>2018</v>
      </c>
      <c r="C10107" s="9">
        <v>43101</v>
      </c>
      <c r="D10107" t="s">
        <v>32</v>
      </c>
      <c r="E10107" t="s">
        <v>151</v>
      </c>
      <c r="F10107" t="s">
        <v>152</v>
      </c>
      <c r="G10107" t="s">
        <v>28</v>
      </c>
      <c r="H10107" t="s">
        <v>12</v>
      </c>
      <c r="I10107">
        <v>36457</v>
      </c>
    </row>
    <row r="10108" spans="1:9">
      <c r="A10108">
        <v>2019</v>
      </c>
      <c r="B10108">
        <v>2018</v>
      </c>
      <c r="C10108" s="9">
        <v>43101</v>
      </c>
      <c r="D10108" t="s">
        <v>32</v>
      </c>
      <c r="E10108" t="s">
        <v>151</v>
      </c>
      <c r="F10108" t="s">
        <v>152</v>
      </c>
      <c r="G10108" t="s">
        <v>28</v>
      </c>
      <c r="H10108" t="s">
        <v>13</v>
      </c>
      <c r="I10108">
        <v>42456</v>
      </c>
    </row>
    <row r="10109" spans="1:9">
      <c r="A10109">
        <v>2019</v>
      </c>
      <c r="B10109">
        <v>2018</v>
      </c>
      <c r="C10109" s="9">
        <v>43101</v>
      </c>
      <c r="D10109" t="s">
        <v>32</v>
      </c>
      <c r="E10109" t="s">
        <v>151</v>
      </c>
      <c r="F10109" t="s">
        <v>152</v>
      </c>
      <c r="G10109" t="s">
        <v>28</v>
      </c>
      <c r="H10109" t="s">
        <v>14</v>
      </c>
      <c r="I10109">
        <v>44372</v>
      </c>
    </row>
    <row r="10110" spans="1:9">
      <c r="A10110">
        <v>2019</v>
      </c>
      <c r="B10110">
        <v>2018</v>
      </c>
      <c r="C10110" s="9">
        <v>43101</v>
      </c>
      <c r="D10110" t="s">
        <v>32</v>
      </c>
      <c r="E10110" t="s">
        <v>151</v>
      </c>
      <c r="F10110" t="s">
        <v>152</v>
      </c>
      <c r="G10110" t="s">
        <v>28</v>
      </c>
      <c r="H10110" t="s">
        <v>15</v>
      </c>
      <c r="I10110">
        <v>41770</v>
      </c>
    </row>
    <row r="10111" spans="1:9">
      <c r="A10111">
        <v>2019</v>
      </c>
      <c r="B10111">
        <v>2018</v>
      </c>
      <c r="C10111" s="9">
        <v>43101</v>
      </c>
      <c r="D10111" t="s">
        <v>32</v>
      </c>
      <c r="E10111" t="s">
        <v>151</v>
      </c>
      <c r="F10111" t="s">
        <v>152</v>
      </c>
      <c r="G10111" t="s">
        <v>28</v>
      </c>
      <c r="H10111" t="s">
        <v>16</v>
      </c>
      <c r="I10111">
        <v>43721</v>
      </c>
    </row>
    <row r="10112" spans="1:9">
      <c r="A10112">
        <v>2019</v>
      </c>
      <c r="B10112">
        <v>2018</v>
      </c>
      <c r="C10112" s="9">
        <v>43101</v>
      </c>
      <c r="D10112" t="s">
        <v>32</v>
      </c>
      <c r="E10112" t="s">
        <v>151</v>
      </c>
      <c r="F10112" t="s">
        <v>152</v>
      </c>
      <c r="G10112" t="s">
        <v>28</v>
      </c>
      <c r="H10112" t="s">
        <v>17</v>
      </c>
      <c r="I10112">
        <v>46410</v>
      </c>
    </row>
    <row r="10113" spans="1:9">
      <c r="A10113">
        <v>2019</v>
      </c>
      <c r="B10113">
        <v>2018</v>
      </c>
      <c r="C10113" s="9">
        <v>43101</v>
      </c>
      <c r="D10113" t="s">
        <v>32</v>
      </c>
      <c r="E10113" t="s">
        <v>151</v>
      </c>
      <c r="F10113" t="s">
        <v>152</v>
      </c>
      <c r="G10113" t="s">
        <v>28</v>
      </c>
      <c r="H10113" t="s">
        <v>18</v>
      </c>
      <c r="I10113">
        <v>53542</v>
      </c>
    </row>
    <row r="10114" spans="1:9">
      <c r="A10114">
        <v>2019</v>
      </c>
      <c r="B10114">
        <v>2018</v>
      </c>
      <c r="C10114" s="9">
        <v>43101</v>
      </c>
      <c r="D10114" t="s">
        <v>32</v>
      </c>
      <c r="E10114" t="s">
        <v>151</v>
      </c>
      <c r="F10114" t="s">
        <v>152</v>
      </c>
      <c r="G10114" t="s">
        <v>28</v>
      </c>
      <c r="H10114" t="s">
        <v>19</v>
      </c>
      <c r="I10114">
        <v>41652</v>
      </c>
    </row>
    <row r="10115" spans="1:9">
      <c r="A10115">
        <v>2019</v>
      </c>
      <c r="B10115">
        <v>2018</v>
      </c>
      <c r="C10115" s="9">
        <v>43101</v>
      </c>
      <c r="D10115" t="s">
        <v>32</v>
      </c>
      <c r="E10115" t="s">
        <v>151</v>
      </c>
      <c r="F10115" t="s">
        <v>152</v>
      </c>
      <c r="G10115" t="s">
        <v>28</v>
      </c>
      <c r="H10115" t="s">
        <v>20</v>
      </c>
      <c r="I10115">
        <v>31370</v>
      </c>
    </row>
    <row r="10116" spans="1:9">
      <c r="A10116">
        <v>2019</v>
      </c>
      <c r="B10116">
        <v>2018</v>
      </c>
      <c r="C10116" s="9">
        <v>43101</v>
      </c>
      <c r="D10116" t="s">
        <v>32</v>
      </c>
      <c r="E10116" t="s">
        <v>151</v>
      </c>
      <c r="F10116" t="s">
        <v>152</v>
      </c>
      <c r="G10116" t="s">
        <v>28</v>
      </c>
      <c r="H10116" t="s">
        <v>21</v>
      </c>
      <c r="I10116">
        <v>24452</v>
      </c>
    </row>
    <row r="10117" spans="1:9">
      <c r="A10117">
        <v>2019</v>
      </c>
      <c r="B10117">
        <v>2018</v>
      </c>
      <c r="C10117" s="9">
        <v>43101</v>
      </c>
      <c r="D10117" t="s">
        <v>32</v>
      </c>
      <c r="E10117" t="s">
        <v>151</v>
      </c>
      <c r="F10117" t="s">
        <v>152</v>
      </c>
      <c r="G10117" t="s">
        <v>28</v>
      </c>
      <c r="H10117" t="s">
        <v>22</v>
      </c>
      <c r="I10117">
        <v>13677</v>
      </c>
    </row>
    <row r="10118" spans="1:9">
      <c r="A10118">
        <v>2019</v>
      </c>
      <c r="B10118">
        <v>2018</v>
      </c>
      <c r="C10118" s="9">
        <v>43101</v>
      </c>
      <c r="D10118" t="s">
        <v>32</v>
      </c>
      <c r="E10118" t="s">
        <v>151</v>
      </c>
      <c r="F10118" t="s">
        <v>152</v>
      </c>
      <c r="G10118" t="s">
        <v>28</v>
      </c>
      <c r="H10118" t="s">
        <v>147</v>
      </c>
      <c r="I10118">
        <v>5346</v>
      </c>
    </row>
    <row r="10119" spans="1:9">
      <c r="A10119">
        <v>2019</v>
      </c>
      <c r="B10119">
        <v>2018</v>
      </c>
      <c r="C10119" s="9">
        <v>43101</v>
      </c>
      <c r="D10119" t="s">
        <v>32</v>
      </c>
      <c r="E10119" t="s">
        <v>151</v>
      </c>
      <c r="F10119" t="s">
        <v>152</v>
      </c>
      <c r="G10119" t="s">
        <v>28</v>
      </c>
      <c r="H10119" t="s">
        <v>23</v>
      </c>
      <c r="I10119">
        <v>4604</v>
      </c>
    </row>
    <row r="10120" spans="1:9">
      <c r="A10120">
        <v>2019</v>
      </c>
      <c r="B10120">
        <v>2018</v>
      </c>
      <c r="C10120" s="9">
        <v>43101</v>
      </c>
      <c r="D10120" t="s">
        <v>32</v>
      </c>
      <c r="E10120" t="s">
        <v>151</v>
      </c>
      <c r="F10120" t="s">
        <v>152</v>
      </c>
      <c r="G10120" t="s">
        <v>28</v>
      </c>
      <c r="H10120" t="s">
        <v>24</v>
      </c>
      <c r="I10120">
        <v>689</v>
      </c>
    </row>
    <row r="10121" spans="1:9">
      <c r="A10121">
        <v>2019</v>
      </c>
      <c r="B10121">
        <v>2018</v>
      </c>
      <c r="C10121" s="9">
        <v>43101</v>
      </c>
      <c r="D10121" t="s">
        <v>32</v>
      </c>
      <c r="E10121" t="s">
        <v>151</v>
      </c>
      <c r="F10121" t="s">
        <v>152</v>
      </c>
      <c r="G10121" t="s">
        <v>28</v>
      </c>
      <c r="H10121" t="s">
        <v>148</v>
      </c>
      <c r="I10121">
        <v>53</v>
      </c>
    </row>
    <row r="10122" spans="1:9">
      <c r="A10122">
        <v>2019</v>
      </c>
      <c r="B10122">
        <v>2018</v>
      </c>
      <c r="C10122" s="9">
        <v>43101</v>
      </c>
      <c r="D10122" t="s">
        <v>32</v>
      </c>
      <c r="E10122" t="s">
        <v>151</v>
      </c>
      <c r="F10122" t="s">
        <v>152</v>
      </c>
      <c r="G10122" t="s">
        <v>29</v>
      </c>
      <c r="H10122" t="s">
        <v>144</v>
      </c>
      <c r="I10122">
        <v>680303</v>
      </c>
    </row>
    <row r="10123" spans="1:9">
      <c r="A10123">
        <v>2019</v>
      </c>
      <c r="B10123">
        <v>2018</v>
      </c>
      <c r="C10123" s="9">
        <v>43101</v>
      </c>
      <c r="D10123" t="s">
        <v>32</v>
      </c>
      <c r="E10123" t="s">
        <v>151</v>
      </c>
      <c r="F10123" t="s">
        <v>152</v>
      </c>
      <c r="G10123" t="s">
        <v>29</v>
      </c>
      <c r="H10123" t="s">
        <v>145</v>
      </c>
      <c r="I10123">
        <v>20478</v>
      </c>
    </row>
    <row r="10124" spans="1:9">
      <c r="A10124">
        <v>2019</v>
      </c>
      <c r="B10124">
        <v>2018</v>
      </c>
      <c r="C10124" s="9">
        <v>43101</v>
      </c>
      <c r="D10124" t="s">
        <v>32</v>
      </c>
      <c r="E10124" t="s">
        <v>151</v>
      </c>
      <c r="F10124" t="s">
        <v>152</v>
      </c>
      <c r="G10124" t="s">
        <v>29</v>
      </c>
      <c r="H10124" t="s">
        <v>146</v>
      </c>
      <c r="I10124">
        <v>22823</v>
      </c>
    </row>
    <row r="10125" spans="1:9">
      <c r="A10125">
        <v>2019</v>
      </c>
      <c r="B10125">
        <v>2018</v>
      </c>
      <c r="C10125" s="9">
        <v>43101</v>
      </c>
      <c r="D10125" t="s">
        <v>32</v>
      </c>
      <c r="E10125" t="s">
        <v>151</v>
      </c>
      <c r="F10125" t="s">
        <v>152</v>
      </c>
      <c r="G10125" t="s">
        <v>29</v>
      </c>
      <c r="H10125" t="s">
        <v>7</v>
      </c>
      <c r="I10125">
        <v>25462</v>
      </c>
    </row>
    <row r="10126" spans="1:9">
      <c r="A10126">
        <v>2019</v>
      </c>
      <c r="B10126">
        <v>2018</v>
      </c>
      <c r="C10126" s="9">
        <v>43101</v>
      </c>
      <c r="D10126" t="s">
        <v>32</v>
      </c>
      <c r="E10126" t="s">
        <v>151</v>
      </c>
      <c r="F10126" t="s">
        <v>152</v>
      </c>
      <c r="G10126" t="s">
        <v>29</v>
      </c>
      <c r="H10126" t="s">
        <v>8</v>
      </c>
      <c r="I10126">
        <v>28744</v>
      </c>
    </row>
    <row r="10127" spans="1:9">
      <c r="A10127">
        <v>2019</v>
      </c>
      <c r="B10127">
        <v>2018</v>
      </c>
      <c r="C10127" s="9">
        <v>43101</v>
      </c>
      <c r="D10127" t="s">
        <v>32</v>
      </c>
      <c r="E10127" t="s">
        <v>151</v>
      </c>
      <c r="F10127" t="s">
        <v>152</v>
      </c>
      <c r="G10127" t="s">
        <v>29</v>
      </c>
      <c r="H10127" t="s">
        <v>9</v>
      </c>
      <c r="I10127">
        <v>25092</v>
      </c>
    </row>
    <row r="10128" spans="1:9">
      <c r="A10128">
        <v>2019</v>
      </c>
      <c r="B10128">
        <v>2018</v>
      </c>
      <c r="C10128" s="9">
        <v>43101</v>
      </c>
      <c r="D10128" t="s">
        <v>32</v>
      </c>
      <c r="E10128" t="s">
        <v>151</v>
      </c>
      <c r="F10128" t="s">
        <v>152</v>
      </c>
      <c r="G10128" t="s">
        <v>29</v>
      </c>
      <c r="H10128" t="s">
        <v>10</v>
      </c>
      <c r="I10128">
        <v>24196</v>
      </c>
    </row>
    <row r="10129" spans="1:9">
      <c r="A10129">
        <v>2019</v>
      </c>
      <c r="B10129">
        <v>2018</v>
      </c>
      <c r="C10129" s="9">
        <v>43101</v>
      </c>
      <c r="D10129" t="s">
        <v>32</v>
      </c>
      <c r="E10129" t="s">
        <v>151</v>
      </c>
      <c r="F10129" t="s">
        <v>152</v>
      </c>
      <c r="G10129" t="s">
        <v>29</v>
      </c>
      <c r="H10129" t="s">
        <v>11</v>
      </c>
      <c r="I10129">
        <v>30177</v>
      </c>
    </row>
    <row r="10130" spans="1:9">
      <c r="A10130">
        <v>2019</v>
      </c>
      <c r="B10130">
        <v>2018</v>
      </c>
      <c r="C10130" s="9">
        <v>43101</v>
      </c>
      <c r="D10130" t="s">
        <v>32</v>
      </c>
      <c r="E10130" t="s">
        <v>151</v>
      </c>
      <c r="F10130" t="s">
        <v>152</v>
      </c>
      <c r="G10130" t="s">
        <v>29</v>
      </c>
      <c r="H10130" t="s">
        <v>12</v>
      </c>
      <c r="I10130">
        <v>35194</v>
      </c>
    </row>
    <row r="10131" spans="1:9">
      <c r="A10131">
        <v>2019</v>
      </c>
      <c r="B10131">
        <v>2018</v>
      </c>
      <c r="C10131" s="9">
        <v>43101</v>
      </c>
      <c r="D10131" t="s">
        <v>32</v>
      </c>
      <c r="E10131" t="s">
        <v>151</v>
      </c>
      <c r="F10131" t="s">
        <v>152</v>
      </c>
      <c r="G10131" t="s">
        <v>29</v>
      </c>
      <c r="H10131" t="s">
        <v>13</v>
      </c>
      <c r="I10131">
        <v>41172</v>
      </c>
    </row>
    <row r="10132" spans="1:9">
      <c r="A10132">
        <v>2019</v>
      </c>
      <c r="B10132">
        <v>2018</v>
      </c>
      <c r="C10132" s="9">
        <v>43101</v>
      </c>
      <c r="D10132" t="s">
        <v>32</v>
      </c>
      <c r="E10132" t="s">
        <v>151</v>
      </c>
      <c r="F10132" t="s">
        <v>152</v>
      </c>
      <c r="G10132" t="s">
        <v>29</v>
      </c>
      <c r="H10132" t="s">
        <v>14</v>
      </c>
      <c r="I10132">
        <v>44385</v>
      </c>
    </row>
    <row r="10133" spans="1:9">
      <c r="A10133">
        <v>2019</v>
      </c>
      <c r="B10133">
        <v>2018</v>
      </c>
      <c r="C10133" s="9">
        <v>43101</v>
      </c>
      <c r="D10133" t="s">
        <v>32</v>
      </c>
      <c r="E10133" t="s">
        <v>151</v>
      </c>
      <c r="F10133" t="s">
        <v>152</v>
      </c>
      <c r="G10133" t="s">
        <v>29</v>
      </c>
      <c r="H10133" t="s">
        <v>15</v>
      </c>
      <c r="I10133">
        <v>43234</v>
      </c>
    </row>
    <row r="10134" spans="1:9">
      <c r="A10134">
        <v>2019</v>
      </c>
      <c r="B10134">
        <v>2018</v>
      </c>
      <c r="C10134" s="9">
        <v>43101</v>
      </c>
      <c r="D10134" t="s">
        <v>32</v>
      </c>
      <c r="E10134" t="s">
        <v>151</v>
      </c>
      <c r="F10134" t="s">
        <v>152</v>
      </c>
      <c r="G10134" t="s">
        <v>29</v>
      </c>
      <c r="H10134" t="s">
        <v>16</v>
      </c>
      <c r="I10134">
        <v>45596</v>
      </c>
    </row>
    <row r="10135" spans="1:9">
      <c r="A10135">
        <v>2019</v>
      </c>
      <c r="B10135">
        <v>2018</v>
      </c>
      <c r="C10135" s="9">
        <v>43101</v>
      </c>
      <c r="D10135" t="s">
        <v>32</v>
      </c>
      <c r="E10135" t="s">
        <v>151</v>
      </c>
      <c r="F10135" t="s">
        <v>152</v>
      </c>
      <c r="G10135" t="s">
        <v>29</v>
      </c>
      <c r="H10135" t="s">
        <v>17</v>
      </c>
      <c r="I10135">
        <v>49822</v>
      </c>
    </row>
    <row r="10136" spans="1:9">
      <c r="A10136">
        <v>2019</v>
      </c>
      <c r="B10136">
        <v>2018</v>
      </c>
      <c r="C10136" s="9">
        <v>43101</v>
      </c>
      <c r="D10136" t="s">
        <v>32</v>
      </c>
      <c r="E10136" t="s">
        <v>151</v>
      </c>
      <c r="F10136" t="s">
        <v>152</v>
      </c>
      <c r="G10136" t="s">
        <v>29</v>
      </c>
      <c r="H10136" t="s">
        <v>18</v>
      </c>
      <c r="I10136">
        <v>58928</v>
      </c>
    </row>
    <row r="10137" spans="1:9">
      <c r="A10137">
        <v>2019</v>
      </c>
      <c r="B10137">
        <v>2018</v>
      </c>
      <c r="C10137" s="9">
        <v>43101</v>
      </c>
      <c r="D10137" t="s">
        <v>32</v>
      </c>
      <c r="E10137" t="s">
        <v>151</v>
      </c>
      <c r="F10137" t="s">
        <v>152</v>
      </c>
      <c r="G10137" t="s">
        <v>29</v>
      </c>
      <c r="H10137" t="s">
        <v>19</v>
      </c>
      <c r="I10137">
        <v>48899</v>
      </c>
    </row>
    <row r="10138" spans="1:9">
      <c r="A10138">
        <v>2019</v>
      </c>
      <c r="B10138">
        <v>2018</v>
      </c>
      <c r="C10138" s="9">
        <v>43101</v>
      </c>
      <c r="D10138" t="s">
        <v>32</v>
      </c>
      <c r="E10138" t="s">
        <v>151</v>
      </c>
      <c r="F10138" t="s">
        <v>152</v>
      </c>
      <c r="G10138" t="s">
        <v>29</v>
      </c>
      <c r="H10138" t="s">
        <v>20</v>
      </c>
      <c r="I10138">
        <v>44267</v>
      </c>
    </row>
    <row r="10139" spans="1:9">
      <c r="A10139">
        <v>2019</v>
      </c>
      <c r="B10139">
        <v>2018</v>
      </c>
      <c r="C10139" s="9">
        <v>43101</v>
      </c>
      <c r="D10139" t="s">
        <v>32</v>
      </c>
      <c r="E10139" t="s">
        <v>151</v>
      </c>
      <c r="F10139" t="s">
        <v>152</v>
      </c>
      <c r="G10139" t="s">
        <v>29</v>
      </c>
      <c r="H10139" t="s">
        <v>21</v>
      </c>
      <c r="I10139">
        <v>41796</v>
      </c>
    </row>
    <row r="10140" spans="1:9">
      <c r="A10140">
        <v>2019</v>
      </c>
      <c r="B10140">
        <v>2018</v>
      </c>
      <c r="C10140" s="9">
        <v>43101</v>
      </c>
      <c r="D10140" t="s">
        <v>32</v>
      </c>
      <c r="E10140" t="s">
        <v>151</v>
      </c>
      <c r="F10140" t="s">
        <v>152</v>
      </c>
      <c r="G10140" t="s">
        <v>29</v>
      </c>
      <c r="H10140" t="s">
        <v>22</v>
      </c>
      <c r="I10140">
        <v>30250</v>
      </c>
    </row>
    <row r="10141" spans="1:9">
      <c r="A10141">
        <v>2019</v>
      </c>
      <c r="B10141">
        <v>2018</v>
      </c>
      <c r="C10141" s="9">
        <v>43101</v>
      </c>
      <c r="D10141" t="s">
        <v>32</v>
      </c>
      <c r="E10141" t="s">
        <v>151</v>
      </c>
      <c r="F10141" t="s">
        <v>152</v>
      </c>
      <c r="G10141" t="s">
        <v>29</v>
      </c>
      <c r="H10141" t="s">
        <v>147</v>
      </c>
      <c r="I10141">
        <v>19413</v>
      </c>
    </row>
    <row r="10142" spans="1:9">
      <c r="A10142">
        <v>2019</v>
      </c>
      <c r="B10142">
        <v>2018</v>
      </c>
      <c r="C10142" s="9">
        <v>43101</v>
      </c>
      <c r="D10142" t="s">
        <v>32</v>
      </c>
      <c r="E10142" t="s">
        <v>151</v>
      </c>
      <c r="F10142" t="s">
        <v>152</v>
      </c>
      <c r="G10142" t="s">
        <v>29</v>
      </c>
      <c r="H10142" t="s">
        <v>23</v>
      </c>
      <c r="I10142">
        <v>14957</v>
      </c>
    </row>
    <row r="10143" spans="1:9">
      <c r="A10143">
        <v>2019</v>
      </c>
      <c r="B10143">
        <v>2018</v>
      </c>
      <c r="C10143" s="9">
        <v>43101</v>
      </c>
      <c r="D10143" t="s">
        <v>32</v>
      </c>
      <c r="E10143" t="s">
        <v>151</v>
      </c>
      <c r="F10143" t="s">
        <v>152</v>
      </c>
      <c r="G10143" t="s">
        <v>29</v>
      </c>
      <c r="H10143" t="s">
        <v>24</v>
      </c>
      <c r="I10143">
        <v>3948</v>
      </c>
    </row>
    <row r="10144" spans="1:9">
      <c r="A10144">
        <v>2019</v>
      </c>
      <c r="B10144">
        <v>2018</v>
      </c>
      <c r="C10144" s="9">
        <v>43101</v>
      </c>
      <c r="D10144" t="s">
        <v>32</v>
      </c>
      <c r="E10144" t="s">
        <v>151</v>
      </c>
      <c r="F10144" t="s">
        <v>152</v>
      </c>
      <c r="G10144" t="s">
        <v>29</v>
      </c>
      <c r="H10144" t="s">
        <v>148</v>
      </c>
      <c r="I10144">
        <v>508</v>
      </c>
    </row>
    <row r="10145" spans="1:9">
      <c r="A10145">
        <v>2019</v>
      </c>
      <c r="B10145">
        <v>2018</v>
      </c>
      <c r="C10145" s="9">
        <v>43101</v>
      </c>
      <c r="D10145" t="s">
        <v>34</v>
      </c>
      <c r="E10145" t="s">
        <v>153</v>
      </c>
      <c r="F10145" t="s">
        <v>154</v>
      </c>
      <c r="G10145" t="s">
        <v>27</v>
      </c>
      <c r="H10145" t="s">
        <v>144</v>
      </c>
      <c r="I10145">
        <v>1250142</v>
      </c>
    </row>
    <row r="10146" spans="1:9">
      <c r="A10146">
        <v>2019</v>
      </c>
      <c r="B10146">
        <v>2018</v>
      </c>
      <c r="C10146" s="9">
        <v>43101</v>
      </c>
      <c r="D10146" t="s">
        <v>34</v>
      </c>
      <c r="E10146" t="s">
        <v>153</v>
      </c>
      <c r="F10146" t="s">
        <v>154</v>
      </c>
      <c r="G10146" t="s">
        <v>27</v>
      </c>
      <c r="H10146" t="s">
        <v>145</v>
      </c>
      <c r="I10146">
        <v>41729</v>
      </c>
    </row>
    <row r="10147" spans="1:9">
      <c r="A10147">
        <v>2019</v>
      </c>
      <c r="B10147">
        <v>2018</v>
      </c>
      <c r="C10147" s="9">
        <v>43101</v>
      </c>
      <c r="D10147" t="s">
        <v>34</v>
      </c>
      <c r="E10147" t="s">
        <v>153</v>
      </c>
      <c r="F10147" t="s">
        <v>154</v>
      </c>
      <c r="G10147" t="s">
        <v>27</v>
      </c>
      <c r="H10147" t="s">
        <v>146</v>
      </c>
      <c r="I10147">
        <v>48002</v>
      </c>
    </row>
    <row r="10148" spans="1:9">
      <c r="A10148">
        <v>2019</v>
      </c>
      <c r="B10148">
        <v>2018</v>
      </c>
      <c r="C10148" s="9">
        <v>43101</v>
      </c>
      <c r="D10148" t="s">
        <v>34</v>
      </c>
      <c r="E10148" t="s">
        <v>153</v>
      </c>
      <c r="F10148" t="s">
        <v>154</v>
      </c>
      <c r="G10148" t="s">
        <v>27</v>
      </c>
      <c r="H10148" t="s">
        <v>7</v>
      </c>
      <c r="I10148">
        <v>52332</v>
      </c>
    </row>
    <row r="10149" spans="1:9">
      <c r="A10149">
        <v>2019</v>
      </c>
      <c r="B10149">
        <v>2018</v>
      </c>
      <c r="C10149" s="9">
        <v>43101</v>
      </c>
      <c r="D10149" t="s">
        <v>34</v>
      </c>
      <c r="E10149" t="s">
        <v>153</v>
      </c>
      <c r="F10149" t="s">
        <v>154</v>
      </c>
      <c r="G10149" t="s">
        <v>27</v>
      </c>
      <c r="H10149" t="s">
        <v>8</v>
      </c>
      <c r="I10149">
        <v>57525</v>
      </c>
    </row>
    <row r="10150" spans="1:9">
      <c r="A10150">
        <v>2019</v>
      </c>
      <c r="B10150">
        <v>2018</v>
      </c>
      <c r="C10150" s="9">
        <v>43101</v>
      </c>
      <c r="D10150" t="s">
        <v>34</v>
      </c>
      <c r="E10150" t="s">
        <v>153</v>
      </c>
      <c r="F10150" t="s">
        <v>154</v>
      </c>
      <c r="G10150" t="s">
        <v>27</v>
      </c>
      <c r="H10150" t="s">
        <v>9</v>
      </c>
      <c r="I10150">
        <v>51041</v>
      </c>
    </row>
    <row r="10151" spans="1:9">
      <c r="A10151">
        <v>2019</v>
      </c>
      <c r="B10151">
        <v>2018</v>
      </c>
      <c r="C10151" s="9">
        <v>43101</v>
      </c>
      <c r="D10151" t="s">
        <v>34</v>
      </c>
      <c r="E10151" t="s">
        <v>153</v>
      </c>
      <c r="F10151" t="s">
        <v>154</v>
      </c>
      <c r="G10151" t="s">
        <v>27</v>
      </c>
      <c r="H10151" t="s">
        <v>10</v>
      </c>
      <c r="I10151">
        <v>51115</v>
      </c>
    </row>
    <row r="10152" spans="1:9">
      <c r="A10152">
        <v>2019</v>
      </c>
      <c r="B10152">
        <v>2018</v>
      </c>
      <c r="C10152" s="9">
        <v>43101</v>
      </c>
      <c r="D10152" t="s">
        <v>34</v>
      </c>
      <c r="E10152" t="s">
        <v>153</v>
      </c>
      <c r="F10152" t="s">
        <v>154</v>
      </c>
      <c r="G10152" t="s">
        <v>27</v>
      </c>
      <c r="H10152" t="s">
        <v>11</v>
      </c>
      <c r="I10152">
        <v>59899</v>
      </c>
    </row>
    <row r="10153" spans="1:9">
      <c r="A10153">
        <v>2019</v>
      </c>
      <c r="B10153">
        <v>2018</v>
      </c>
      <c r="C10153" s="9">
        <v>43101</v>
      </c>
      <c r="D10153" t="s">
        <v>34</v>
      </c>
      <c r="E10153" t="s">
        <v>153</v>
      </c>
      <c r="F10153" t="s">
        <v>154</v>
      </c>
      <c r="G10153" t="s">
        <v>27</v>
      </c>
      <c r="H10153" t="s">
        <v>12</v>
      </c>
      <c r="I10153">
        <v>69808</v>
      </c>
    </row>
    <row r="10154" spans="1:9">
      <c r="A10154">
        <v>2019</v>
      </c>
      <c r="B10154">
        <v>2018</v>
      </c>
      <c r="C10154" s="9">
        <v>43101</v>
      </c>
      <c r="D10154" t="s">
        <v>34</v>
      </c>
      <c r="E10154" t="s">
        <v>153</v>
      </c>
      <c r="F10154" t="s">
        <v>154</v>
      </c>
      <c r="G10154" t="s">
        <v>27</v>
      </c>
      <c r="H10154" t="s">
        <v>13</v>
      </c>
      <c r="I10154">
        <v>81471</v>
      </c>
    </row>
    <row r="10155" spans="1:9">
      <c r="A10155">
        <v>2019</v>
      </c>
      <c r="B10155">
        <v>2018</v>
      </c>
      <c r="C10155" s="9">
        <v>43101</v>
      </c>
      <c r="D10155" t="s">
        <v>34</v>
      </c>
      <c r="E10155" t="s">
        <v>153</v>
      </c>
      <c r="F10155" t="s">
        <v>154</v>
      </c>
      <c r="G10155" t="s">
        <v>27</v>
      </c>
      <c r="H10155" t="s">
        <v>14</v>
      </c>
      <c r="I10155">
        <v>82438</v>
      </c>
    </row>
    <row r="10156" spans="1:9">
      <c r="A10156">
        <v>2019</v>
      </c>
      <c r="B10156">
        <v>2018</v>
      </c>
      <c r="C10156" s="9">
        <v>43101</v>
      </c>
      <c r="D10156" t="s">
        <v>34</v>
      </c>
      <c r="E10156" t="s">
        <v>153</v>
      </c>
      <c r="F10156" t="s">
        <v>154</v>
      </c>
      <c r="G10156" t="s">
        <v>27</v>
      </c>
      <c r="H10156" t="s">
        <v>15</v>
      </c>
      <c r="I10156">
        <v>78177</v>
      </c>
    </row>
    <row r="10157" spans="1:9">
      <c r="A10157">
        <v>2019</v>
      </c>
      <c r="B10157">
        <v>2018</v>
      </c>
      <c r="C10157" s="9">
        <v>43101</v>
      </c>
      <c r="D10157" t="s">
        <v>34</v>
      </c>
      <c r="E10157" t="s">
        <v>153</v>
      </c>
      <c r="F10157" t="s">
        <v>154</v>
      </c>
      <c r="G10157" t="s">
        <v>27</v>
      </c>
      <c r="H10157" t="s">
        <v>16</v>
      </c>
      <c r="I10157">
        <v>83076</v>
      </c>
    </row>
    <row r="10158" spans="1:9">
      <c r="A10158">
        <v>2019</v>
      </c>
      <c r="B10158">
        <v>2018</v>
      </c>
      <c r="C10158" s="9">
        <v>43101</v>
      </c>
      <c r="D10158" t="s">
        <v>34</v>
      </c>
      <c r="E10158" t="s">
        <v>153</v>
      </c>
      <c r="F10158" t="s">
        <v>154</v>
      </c>
      <c r="G10158" t="s">
        <v>27</v>
      </c>
      <c r="H10158" t="s">
        <v>17</v>
      </c>
      <c r="I10158">
        <v>90550</v>
      </c>
    </row>
    <row r="10159" spans="1:9">
      <c r="A10159">
        <v>2019</v>
      </c>
      <c r="B10159">
        <v>2018</v>
      </c>
      <c r="C10159" s="9">
        <v>43101</v>
      </c>
      <c r="D10159" t="s">
        <v>34</v>
      </c>
      <c r="E10159" t="s">
        <v>153</v>
      </c>
      <c r="F10159" t="s">
        <v>154</v>
      </c>
      <c r="G10159" t="s">
        <v>27</v>
      </c>
      <c r="H10159" t="s">
        <v>18</v>
      </c>
      <c r="I10159">
        <v>104230</v>
      </c>
    </row>
    <row r="10160" spans="1:9">
      <c r="A10160">
        <v>2019</v>
      </c>
      <c r="B10160">
        <v>2018</v>
      </c>
      <c r="C10160" s="9">
        <v>43101</v>
      </c>
      <c r="D10160" t="s">
        <v>34</v>
      </c>
      <c r="E10160" t="s">
        <v>153</v>
      </c>
      <c r="F10160" t="s">
        <v>154</v>
      </c>
      <c r="G10160" t="s">
        <v>27</v>
      </c>
      <c r="H10160" t="s">
        <v>19</v>
      </c>
      <c r="I10160">
        <v>83106</v>
      </c>
    </row>
    <row r="10161" spans="1:9">
      <c r="A10161">
        <v>2019</v>
      </c>
      <c r="B10161">
        <v>2018</v>
      </c>
      <c r="C10161" s="9">
        <v>43101</v>
      </c>
      <c r="D10161" t="s">
        <v>34</v>
      </c>
      <c r="E10161" t="s">
        <v>153</v>
      </c>
      <c r="F10161" t="s">
        <v>154</v>
      </c>
      <c r="G10161" t="s">
        <v>27</v>
      </c>
      <c r="H10161" t="s">
        <v>20</v>
      </c>
      <c r="I10161">
        <v>73766</v>
      </c>
    </row>
    <row r="10162" spans="1:9">
      <c r="A10162">
        <v>2019</v>
      </c>
      <c r="B10162">
        <v>2018</v>
      </c>
      <c r="C10162" s="9">
        <v>43101</v>
      </c>
      <c r="D10162" t="s">
        <v>34</v>
      </c>
      <c r="E10162" t="s">
        <v>153</v>
      </c>
      <c r="F10162" t="s">
        <v>154</v>
      </c>
      <c r="G10162" t="s">
        <v>27</v>
      </c>
      <c r="H10162" t="s">
        <v>21</v>
      </c>
      <c r="I10162">
        <v>65973</v>
      </c>
    </row>
    <row r="10163" spans="1:9">
      <c r="A10163">
        <v>2019</v>
      </c>
      <c r="B10163">
        <v>2018</v>
      </c>
      <c r="C10163" s="9">
        <v>43101</v>
      </c>
      <c r="D10163" t="s">
        <v>34</v>
      </c>
      <c r="E10163" t="s">
        <v>153</v>
      </c>
      <c r="F10163" t="s">
        <v>154</v>
      </c>
      <c r="G10163" t="s">
        <v>27</v>
      </c>
      <c r="H10163" t="s">
        <v>22</v>
      </c>
      <c r="I10163">
        <v>46753</v>
      </c>
    </row>
    <row r="10164" spans="1:9">
      <c r="A10164">
        <v>2019</v>
      </c>
      <c r="B10164">
        <v>2018</v>
      </c>
      <c r="C10164" s="9">
        <v>43101</v>
      </c>
      <c r="D10164" t="s">
        <v>34</v>
      </c>
      <c r="E10164" t="s">
        <v>153</v>
      </c>
      <c r="F10164" t="s">
        <v>154</v>
      </c>
      <c r="G10164" t="s">
        <v>27</v>
      </c>
      <c r="H10164" t="s">
        <v>147</v>
      </c>
      <c r="I10164">
        <v>28860</v>
      </c>
    </row>
    <row r="10165" spans="1:9">
      <c r="A10165">
        <v>2019</v>
      </c>
      <c r="B10165">
        <v>2018</v>
      </c>
      <c r="C10165" s="9">
        <v>43101</v>
      </c>
      <c r="D10165" t="s">
        <v>34</v>
      </c>
      <c r="E10165" t="s">
        <v>153</v>
      </c>
      <c r="F10165" t="s">
        <v>154</v>
      </c>
      <c r="G10165" t="s">
        <v>27</v>
      </c>
      <c r="H10165" t="s">
        <v>23</v>
      </c>
      <c r="I10165">
        <v>22295</v>
      </c>
    </row>
    <row r="10166" spans="1:9">
      <c r="A10166">
        <v>2019</v>
      </c>
      <c r="B10166">
        <v>2018</v>
      </c>
      <c r="C10166" s="9">
        <v>43101</v>
      </c>
      <c r="D10166" t="s">
        <v>34</v>
      </c>
      <c r="E10166" t="s">
        <v>153</v>
      </c>
      <c r="F10166" t="s">
        <v>154</v>
      </c>
      <c r="G10166" t="s">
        <v>27</v>
      </c>
      <c r="H10166" t="s">
        <v>24</v>
      </c>
      <c r="I10166">
        <v>5753</v>
      </c>
    </row>
    <row r="10167" spans="1:9">
      <c r="A10167">
        <v>2019</v>
      </c>
      <c r="B10167">
        <v>2018</v>
      </c>
      <c r="C10167" s="9">
        <v>43101</v>
      </c>
      <c r="D10167" t="s">
        <v>34</v>
      </c>
      <c r="E10167" t="s">
        <v>153</v>
      </c>
      <c r="F10167" t="s">
        <v>154</v>
      </c>
      <c r="G10167" t="s">
        <v>27</v>
      </c>
      <c r="H10167" t="s">
        <v>148</v>
      </c>
      <c r="I10167">
        <v>812</v>
      </c>
    </row>
    <row r="10168" spans="1:9">
      <c r="A10168">
        <v>2019</v>
      </c>
      <c r="B10168">
        <v>2018</v>
      </c>
      <c r="C10168" s="9">
        <v>43101</v>
      </c>
      <c r="D10168" t="s">
        <v>34</v>
      </c>
      <c r="E10168" t="s">
        <v>153</v>
      </c>
      <c r="F10168" t="s">
        <v>154</v>
      </c>
      <c r="G10168" t="s">
        <v>28</v>
      </c>
      <c r="H10168" t="s">
        <v>144</v>
      </c>
      <c r="I10168">
        <v>601255</v>
      </c>
    </row>
    <row r="10169" spans="1:9">
      <c r="A10169">
        <v>2019</v>
      </c>
      <c r="B10169">
        <v>2018</v>
      </c>
      <c r="C10169" s="9">
        <v>43101</v>
      </c>
      <c r="D10169" t="s">
        <v>34</v>
      </c>
      <c r="E10169" t="s">
        <v>153</v>
      </c>
      <c r="F10169" t="s">
        <v>154</v>
      </c>
      <c r="G10169" t="s">
        <v>28</v>
      </c>
      <c r="H10169" t="s">
        <v>145</v>
      </c>
      <c r="I10169">
        <v>21281</v>
      </c>
    </row>
    <row r="10170" spans="1:9">
      <c r="A10170">
        <v>2019</v>
      </c>
      <c r="B10170">
        <v>2018</v>
      </c>
      <c r="C10170" s="9">
        <v>43101</v>
      </c>
      <c r="D10170" t="s">
        <v>34</v>
      </c>
      <c r="E10170" t="s">
        <v>153</v>
      </c>
      <c r="F10170" t="s">
        <v>154</v>
      </c>
      <c r="G10170" t="s">
        <v>28</v>
      </c>
      <c r="H10170" t="s">
        <v>146</v>
      </c>
      <c r="I10170">
        <v>24563</v>
      </c>
    </row>
    <row r="10171" spans="1:9">
      <c r="A10171">
        <v>2019</v>
      </c>
      <c r="B10171">
        <v>2018</v>
      </c>
      <c r="C10171" s="9">
        <v>43101</v>
      </c>
      <c r="D10171" t="s">
        <v>34</v>
      </c>
      <c r="E10171" t="s">
        <v>153</v>
      </c>
      <c r="F10171" t="s">
        <v>154</v>
      </c>
      <c r="G10171" t="s">
        <v>28</v>
      </c>
      <c r="H10171" t="s">
        <v>7</v>
      </c>
      <c r="I10171">
        <v>26845</v>
      </c>
    </row>
    <row r="10172" spans="1:9">
      <c r="A10172">
        <v>2019</v>
      </c>
      <c r="B10172">
        <v>2018</v>
      </c>
      <c r="C10172" s="9">
        <v>43101</v>
      </c>
      <c r="D10172" t="s">
        <v>34</v>
      </c>
      <c r="E10172" t="s">
        <v>153</v>
      </c>
      <c r="F10172" t="s">
        <v>154</v>
      </c>
      <c r="G10172" t="s">
        <v>28</v>
      </c>
      <c r="H10172" t="s">
        <v>8</v>
      </c>
      <c r="I10172">
        <v>29524</v>
      </c>
    </row>
    <row r="10173" spans="1:9">
      <c r="A10173">
        <v>2019</v>
      </c>
      <c r="B10173">
        <v>2018</v>
      </c>
      <c r="C10173" s="9">
        <v>43101</v>
      </c>
      <c r="D10173" t="s">
        <v>34</v>
      </c>
      <c r="E10173" t="s">
        <v>153</v>
      </c>
      <c r="F10173" t="s">
        <v>154</v>
      </c>
      <c r="G10173" t="s">
        <v>28</v>
      </c>
      <c r="H10173" t="s">
        <v>9</v>
      </c>
      <c r="I10173">
        <v>26367</v>
      </c>
    </row>
    <row r="10174" spans="1:9">
      <c r="A10174">
        <v>2019</v>
      </c>
      <c r="B10174">
        <v>2018</v>
      </c>
      <c r="C10174" s="9">
        <v>43101</v>
      </c>
      <c r="D10174" t="s">
        <v>34</v>
      </c>
      <c r="E10174" t="s">
        <v>153</v>
      </c>
      <c r="F10174" t="s">
        <v>154</v>
      </c>
      <c r="G10174" t="s">
        <v>28</v>
      </c>
      <c r="H10174" t="s">
        <v>10</v>
      </c>
      <c r="I10174">
        <v>26314</v>
      </c>
    </row>
    <row r="10175" spans="1:9">
      <c r="A10175">
        <v>2019</v>
      </c>
      <c r="B10175">
        <v>2018</v>
      </c>
      <c r="C10175" s="9">
        <v>43101</v>
      </c>
      <c r="D10175" t="s">
        <v>34</v>
      </c>
      <c r="E10175" t="s">
        <v>153</v>
      </c>
      <c r="F10175" t="s">
        <v>154</v>
      </c>
      <c r="G10175" t="s">
        <v>28</v>
      </c>
      <c r="H10175" t="s">
        <v>11</v>
      </c>
      <c r="I10175">
        <v>30783</v>
      </c>
    </row>
    <row r="10176" spans="1:9">
      <c r="A10176">
        <v>2019</v>
      </c>
      <c r="B10176">
        <v>2018</v>
      </c>
      <c r="C10176" s="9">
        <v>43101</v>
      </c>
      <c r="D10176" t="s">
        <v>34</v>
      </c>
      <c r="E10176" t="s">
        <v>153</v>
      </c>
      <c r="F10176" t="s">
        <v>154</v>
      </c>
      <c r="G10176" t="s">
        <v>28</v>
      </c>
      <c r="H10176" t="s">
        <v>12</v>
      </c>
      <c r="I10176">
        <v>35710</v>
      </c>
    </row>
    <row r="10177" spans="1:9">
      <c r="A10177">
        <v>2019</v>
      </c>
      <c r="B10177">
        <v>2018</v>
      </c>
      <c r="C10177" s="9">
        <v>43101</v>
      </c>
      <c r="D10177" t="s">
        <v>34</v>
      </c>
      <c r="E10177" t="s">
        <v>153</v>
      </c>
      <c r="F10177" t="s">
        <v>154</v>
      </c>
      <c r="G10177" t="s">
        <v>28</v>
      </c>
      <c r="H10177" t="s">
        <v>13</v>
      </c>
      <c r="I10177">
        <v>41845</v>
      </c>
    </row>
    <row r="10178" spans="1:9">
      <c r="A10178">
        <v>2019</v>
      </c>
      <c r="B10178">
        <v>2018</v>
      </c>
      <c r="C10178" s="9">
        <v>43101</v>
      </c>
      <c r="D10178" t="s">
        <v>34</v>
      </c>
      <c r="E10178" t="s">
        <v>153</v>
      </c>
      <c r="F10178" t="s">
        <v>154</v>
      </c>
      <c r="G10178" t="s">
        <v>28</v>
      </c>
      <c r="H10178" t="s">
        <v>14</v>
      </c>
      <c r="I10178">
        <v>42402</v>
      </c>
    </row>
    <row r="10179" spans="1:9">
      <c r="A10179">
        <v>2019</v>
      </c>
      <c r="B10179">
        <v>2018</v>
      </c>
      <c r="C10179" s="9">
        <v>43101</v>
      </c>
      <c r="D10179" t="s">
        <v>34</v>
      </c>
      <c r="E10179" t="s">
        <v>153</v>
      </c>
      <c r="F10179" t="s">
        <v>154</v>
      </c>
      <c r="G10179" t="s">
        <v>28</v>
      </c>
      <c r="H10179" t="s">
        <v>15</v>
      </c>
      <c r="I10179">
        <v>39225</v>
      </c>
    </row>
    <row r="10180" spans="1:9">
      <c r="A10180">
        <v>2019</v>
      </c>
      <c r="B10180">
        <v>2018</v>
      </c>
      <c r="C10180" s="9">
        <v>43101</v>
      </c>
      <c r="D10180" t="s">
        <v>34</v>
      </c>
      <c r="E10180" t="s">
        <v>153</v>
      </c>
      <c r="F10180" t="s">
        <v>154</v>
      </c>
      <c r="G10180" t="s">
        <v>28</v>
      </c>
      <c r="H10180" t="s">
        <v>16</v>
      </c>
      <c r="I10180">
        <v>41790</v>
      </c>
    </row>
    <row r="10181" spans="1:9">
      <c r="A10181">
        <v>2019</v>
      </c>
      <c r="B10181">
        <v>2018</v>
      </c>
      <c r="C10181" s="9">
        <v>43101</v>
      </c>
      <c r="D10181" t="s">
        <v>34</v>
      </c>
      <c r="E10181" t="s">
        <v>153</v>
      </c>
      <c r="F10181" t="s">
        <v>154</v>
      </c>
      <c r="G10181" t="s">
        <v>28</v>
      </c>
      <c r="H10181" t="s">
        <v>17</v>
      </c>
      <c r="I10181">
        <v>45257</v>
      </c>
    </row>
    <row r="10182" spans="1:9">
      <c r="A10182">
        <v>2019</v>
      </c>
      <c r="B10182">
        <v>2018</v>
      </c>
      <c r="C10182" s="9">
        <v>43101</v>
      </c>
      <c r="D10182" t="s">
        <v>34</v>
      </c>
      <c r="E10182" t="s">
        <v>153</v>
      </c>
      <c r="F10182" t="s">
        <v>154</v>
      </c>
      <c r="G10182" t="s">
        <v>28</v>
      </c>
      <c r="H10182" t="s">
        <v>18</v>
      </c>
      <c r="I10182">
        <v>51150</v>
      </c>
    </row>
    <row r="10183" spans="1:9">
      <c r="A10183">
        <v>2019</v>
      </c>
      <c r="B10183">
        <v>2018</v>
      </c>
      <c r="C10183" s="9">
        <v>43101</v>
      </c>
      <c r="D10183" t="s">
        <v>34</v>
      </c>
      <c r="E10183" t="s">
        <v>153</v>
      </c>
      <c r="F10183" t="s">
        <v>154</v>
      </c>
      <c r="G10183" t="s">
        <v>28</v>
      </c>
      <c r="H10183" t="s">
        <v>19</v>
      </c>
      <c r="I10183">
        <v>39164</v>
      </c>
    </row>
    <row r="10184" spans="1:9">
      <c r="A10184">
        <v>2019</v>
      </c>
      <c r="B10184">
        <v>2018</v>
      </c>
      <c r="C10184" s="9">
        <v>43101</v>
      </c>
      <c r="D10184" t="s">
        <v>34</v>
      </c>
      <c r="E10184" t="s">
        <v>153</v>
      </c>
      <c r="F10184" t="s">
        <v>154</v>
      </c>
      <c r="G10184" t="s">
        <v>28</v>
      </c>
      <c r="H10184" t="s">
        <v>20</v>
      </c>
      <c r="I10184">
        <v>31273</v>
      </c>
    </row>
    <row r="10185" spans="1:9">
      <c r="A10185">
        <v>2019</v>
      </c>
      <c r="B10185">
        <v>2018</v>
      </c>
      <c r="C10185" s="9">
        <v>43101</v>
      </c>
      <c r="D10185" t="s">
        <v>34</v>
      </c>
      <c r="E10185" t="s">
        <v>153</v>
      </c>
      <c r="F10185" t="s">
        <v>154</v>
      </c>
      <c r="G10185" t="s">
        <v>28</v>
      </c>
      <c r="H10185" t="s">
        <v>21</v>
      </c>
      <c r="I10185">
        <v>25431</v>
      </c>
    </row>
    <row r="10186" spans="1:9">
      <c r="A10186">
        <v>2019</v>
      </c>
      <c r="B10186">
        <v>2018</v>
      </c>
      <c r="C10186" s="9">
        <v>43101</v>
      </c>
      <c r="D10186" t="s">
        <v>34</v>
      </c>
      <c r="E10186" t="s">
        <v>153</v>
      </c>
      <c r="F10186" t="s">
        <v>154</v>
      </c>
      <c r="G10186" t="s">
        <v>28</v>
      </c>
      <c r="H10186" t="s">
        <v>22</v>
      </c>
      <c r="I10186">
        <v>15541</v>
      </c>
    </row>
    <row r="10187" spans="1:9">
      <c r="A10187">
        <v>2019</v>
      </c>
      <c r="B10187">
        <v>2018</v>
      </c>
      <c r="C10187" s="9">
        <v>43101</v>
      </c>
      <c r="D10187" t="s">
        <v>34</v>
      </c>
      <c r="E10187" t="s">
        <v>153</v>
      </c>
      <c r="F10187" t="s">
        <v>154</v>
      </c>
      <c r="G10187" t="s">
        <v>28</v>
      </c>
      <c r="H10187" t="s">
        <v>147</v>
      </c>
      <c r="I10187">
        <v>6722</v>
      </c>
    </row>
    <row r="10188" spans="1:9">
      <c r="A10188">
        <v>2019</v>
      </c>
      <c r="B10188">
        <v>2018</v>
      </c>
      <c r="C10188" s="9">
        <v>43101</v>
      </c>
      <c r="D10188" t="s">
        <v>34</v>
      </c>
      <c r="E10188" t="s">
        <v>153</v>
      </c>
      <c r="F10188" t="s">
        <v>154</v>
      </c>
      <c r="G10188" t="s">
        <v>28</v>
      </c>
      <c r="H10188" t="s">
        <v>23</v>
      </c>
      <c r="I10188">
        <v>5708</v>
      </c>
    </row>
    <row r="10189" spans="1:9">
      <c r="A10189">
        <v>2019</v>
      </c>
      <c r="B10189">
        <v>2018</v>
      </c>
      <c r="C10189" s="9">
        <v>43101</v>
      </c>
      <c r="D10189" t="s">
        <v>34</v>
      </c>
      <c r="E10189" t="s">
        <v>153</v>
      </c>
      <c r="F10189" t="s">
        <v>154</v>
      </c>
      <c r="G10189" t="s">
        <v>28</v>
      </c>
      <c r="H10189" t="s">
        <v>24</v>
      </c>
      <c r="I10189">
        <v>925</v>
      </c>
    </row>
    <row r="10190" spans="1:9">
      <c r="A10190">
        <v>2019</v>
      </c>
      <c r="B10190">
        <v>2018</v>
      </c>
      <c r="C10190" s="9">
        <v>43101</v>
      </c>
      <c r="D10190" t="s">
        <v>34</v>
      </c>
      <c r="E10190" t="s">
        <v>153</v>
      </c>
      <c r="F10190" t="s">
        <v>154</v>
      </c>
      <c r="G10190" t="s">
        <v>28</v>
      </c>
      <c r="H10190" t="s">
        <v>148</v>
      </c>
      <c r="I10190">
        <v>89</v>
      </c>
    </row>
    <row r="10191" spans="1:9">
      <c r="A10191">
        <v>2019</v>
      </c>
      <c r="B10191">
        <v>2018</v>
      </c>
      <c r="C10191" s="9">
        <v>43101</v>
      </c>
      <c r="D10191" t="s">
        <v>34</v>
      </c>
      <c r="E10191" t="s">
        <v>153</v>
      </c>
      <c r="F10191" t="s">
        <v>154</v>
      </c>
      <c r="G10191" t="s">
        <v>29</v>
      </c>
      <c r="H10191" t="s">
        <v>144</v>
      </c>
      <c r="I10191">
        <v>648887</v>
      </c>
    </row>
    <row r="10192" spans="1:9">
      <c r="A10192">
        <v>2019</v>
      </c>
      <c r="B10192">
        <v>2018</v>
      </c>
      <c r="C10192" s="9">
        <v>43101</v>
      </c>
      <c r="D10192" t="s">
        <v>34</v>
      </c>
      <c r="E10192" t="s">
        <v>153</v>
      </c>
      <c r="F10192" t="s">
        <v>154</v>
      </c>
      <c r="G10192" t="s">
        <v>29</v>
      </c>
      <c r="H10192" t="s">
        <v>145</v>
      </c>
      <c r="I10192">
        <v>20448</v>
      </c>
    </row>
    <row r="10193" spans="1:9">
      <c r="A10193">
        <v>2019</v>
      </c>
      <c r="B10193">
        <v>2018</v>
      </c>
      <c r="C10193" s="9">
        <v>43101</v>
      </c>
      <c r="D10193" t="s">
        <v>34</v>
      </c>
      <c r="E10193" t="s">
        <v>153</v>
      </c>
      <c r="F10193" t="s">
        <v>154</v>
      </c>
      <c r="G10193" t="s">
        <v>29</v>
      </c>
      <c r="H10193" t="s">
        <v>146</v>
      </c>
      <c r="I10193">
        <v>23439</v>
      </c>
    </row>
    <row r="10194" spans="1:9">
      <c r="A10194">
        <v>2019</v>
      </c>
      <c r="B10194">
        <v>2018</v>
      </c>
      <c r="C10194" s="9">
        <v>43101</v>
      </c>
      <c r="D10194" t="s">
        <v>34</v>
      </c>
      <c r="E10194" t="s">
        <v>153</v>
      </c>
      <c r="F10194" t="s">
        <v>154</v>
      </c>
      <c r="G10194" t="s">
        <v>29</v>
      </c>
      <c r="H10194" t="s">
        <v>7</v>
      </c>
      <c r="I10194">
        <v>25487</v>
      </c>
    </row>
    <row r="10195" spans="1:9">
      <c r="A10195">
        <v>2019</v>
      </c>
      <c r="B10195">
        <v>2018</v>
      </c>
      <c r="C10195" s="9">
        <v>43101</v>
      </c>
      <c r="D10195" t="s">
        <v>34</v>
      </c>
      <c r="E10195" t="s">
        <v>153</v>
      </c>
      <c r="F10195" t="s">
        <v>154</v>
      </c>
      <c r="G10195" t="s">
        <v>29</v>
      </c>
      <c r="H10195" t="s">
        <v>8</v>
      </c>
      <c r="I10195">
        <v>28001</v>
      </c>
    </row>
    <row r="10196" spans="1:9">
      <c r="A10196">
        <v>2019</v>
      </c>
      <c r="B10196">
        <v>2018</v>
      </c>
      <c r="C10196" s="9">
        <v>43101</v>
      </c>
      <c r="D10196" t="s">
        <v>34</v>
      </c>
      <c r="E10196" t="s">
        <v>153</v>
      </c>
      <c r="F10196" t="s">
        <v>154</v>
      </c>
      <c r="G10196" t="s">
        <v>29</v>
      </c>
      <c r="H10196" t="s">
        <v>9</v>
      </c>
      <c r="I10196">
        <v>24674</v>
      </c>
    </row>
    <row r="10197" spans="1:9">
      <c r="A10197">
        <v>2019</v>
      </c>
      <c r="B10197">
        <v>2018</v>
      </c>
      <c r="C10197" s="9">
        <v>43101</v>
      </c>
      <c r="D10197" t="s">
        <v>34</v>
      </c>
      <c r="E10197" t="s">
        <v>153</v>
      </c>
      <c r="F10197" t="s">
        <v>154</v>
      </c>
      <c r="G10197" t="s">
        <v>29</v>
      </c>
      <c r="H10197" t="s">
        <v>10</v>
      </c>
      <c r="I10197">
        <v>24801</v>
      </c>
    </row>
    <row r="10198" spans="1:9">
      <c r="A10198">
        <v>2019</v>
      </c>
      <c r="B10198">
        <v>2018</v>
      </c>
      <c r="C10198" s="9">
        <v>43101</v>
      </c>
      <c r="D10198" t="s">
        <v>34</v>
      </c>
      <c r="E10198" t="s">
        <v>153</v>
      </c>
      <c r="F10198" t="s">
        <v>154</v>
      </c>
      <c r="G10198" t="s">
        <v>29</v>
      </c>
      <c r="H10198" t="s">
        <v>11</v>
      </c>
      <c r="I10198">
        <v>29116</v>
      </c>
    </row>
    <row r="10199" spans="1:9">
      <c r="A10199">
        <v>2019</v>
      </c>
      <c r="B10199">
        <v>2018</v>
      </c>
      <c r="C10199" s="9">
        <v>43101</v>
      </c>
      <c r="D10199" t="s">
        <v>34</v>
      </c>
      <c r="E10199" t="s">
        <v>153</v>
      </c>
      <c r="F10199" t="s">
        <v>154</v>
      </c>
      <c r="G10199" t="s">
        <v>29</v>
      </c>
      <c r="H10199" t="s">
        <v>12</v>
      </c>
      <c r="I10199">
        <v>34098</v>
      </c>
    </row>
    <row r="10200" spans="1:9">
      <c r="A10200">
        <v>2019</v>
      </c>
      <c r="B10200">
        <v>2018</v>
      </c>
      <c r="C10200" s="9">
        <v>43101</v>
      </c>
      <c r="D10200" t="s">
        <v>34</v>
      </c>
      <c r="E10200" t="s">
        <v>153</v>
      </c>
      <c r="F10200" t="s">
        <v>154</v>
      </c>
      <c r="G10200" t="s">
        <v>29</v>
      </c>
      <c r="H10200" t="s">
        <v>13</v>
      </c>
      <c r="I10200">
        <v>39626</v>
      </c>
    </row>
    <row r="10201" spans="1:9">
      <c r="A10201">
        <v>2019</v>
      </c>
      <c r="B10201">
        <v>2018</v>
      </c>
      <c r="C10201" s="9">
        <v>43101</v>
      </c>
      <c r="D10201" t="s">
        <v>34</v>
      </c>
      <c r="E10201" t="s">
        <v>153</v>
      </c>
      <c r="F10201" t="s">
        <v>154</v>
      </c>
      <c r="G10201" t="s">
        <v>29</v>
      </c>
      <c r="H10201" t="s">
        <v>14</v>
      </c>
      <c r="I10201">
        <v>40036</v>
      </c>
    </row>
    <row r="10202" spans="1:9">
      <c r="A10202">
        <v>2019</v>
      </c>
      <c r="B10202">
        <v>2018</v>
      </c>
      <c r="C10202" s="9">
        <v>43101</v>
      </c>
      <c r="D10202" t="s">
        <v>34</v>
      </c>
      <c r="E10202" t="s">
        <v>153</v>
      </c>
      <c r="F10202" t="s">
        <v>154</v>
      </c>
      <c r="G10202" t="s">
        <v>29</v>
      </c>
      <c r="H10202" t="s">
        <v>15</v>
      </c>
      <c r="I10202">
        <v>38952</v>
      </c>
    </row>
    <row r="10203" spans="1:9">
      <c r="A10203">
        <v>2019</v>
      </c>
      <c r="B10203">
        <v>2018</v>
      </c>
      <c r="C10203" s="9">
        <v>43101</v>
      </c>
      <c r="D10203" t="s">
        <v>34</v>
      </c>
      <c r="E10203" t="s">
        <v>153</v>
      </c>
      <c r="F10203" t="s">
        <v>154</v>
      </c>
      <c r="G10203" t="s">
        <v>29</v>
      </c>
      <c r="H10203" t="s">
        <v>16</v>
      </c>
      <c r="I10203">
        <v>41286</v>
      </c>
    </row>
    <row r="10204" spans="1:9">
      <c r="A10204">
        <v>2019</v>
      </c>
      <c r="B10204">
        <v>2018</v>
      </c>
      <c r="C10204" s="9">
        <v>43101</v>
      </c>
      <c r="D10204" t="s">
        <v>34</v>
      </c>
      <c r="E10204" t="s">
        <v>153</v>
      </c>
      <c r="F10204" t="s">
        <v>154</v>
      </c>
      <c r="G10204" t="s">
        <v>29</v>
      </c>
      <c r="H10204" t="s">
        <v>17</v>
      </c>
      <c r="I10204">
        <v>45293</v>
      </c>
    </row>
    <row r="10205" spans="1:9">
      <c r="A10205">
        <v>2019</v>
      </c>
      <c r="B10205">
        <v>2018</v>
      </c>
      <c r="C10205" s="9">
        <v>43101</v>
      </c>
      <c r="D10205" t="s">
        <v>34</v>
      </c>
      <c r="E10205" t="s">
        <v>153</v>
      </c>
      <c r="F10205" t="s">
        <v>154</v>
      </c>
      <c r="G10205" t="s">
        <v>29</v>
      </c>
      <c r="H10205" t="s">
        <v>18</v>
      </c>
      <c r="I10205">
        <v>53080</v>
      </c>
    </row>
    <row r="10206" spans="1:9">
      <c r="A10206">
        <v>2019</v>
      </c>
      <c r="B10206">
        <v>2018</v>
      </c>
      <c r="C10206" s="9">
        <v>43101</v>
      </c>
      <c r="D10206" t="s">
        <v>34</v>
      </c>
      <c r="E10206" t="s">
        <v>153</v>
      </c>
      <c r="F10206" t="s">
        <v>154</v>
      </c>
      <c r="G10206" t="s">
        <v>29</v>
      </c>
      <c r="H10206" t="s">
        <v>19</v>
      </c>
      <c r="I10206">
        <v>43942</v>
      </c>
    </row>
    <row r="10207" spans="1:9">
      <c r="A10207">
        <v>2019</v>
      </c>
      <c r="B10207">
        <v>2018</v>
      </c>
      <c r="C10207" s="9">
        <v>43101</v>
      </c>
      <c r="D10207" t="s">
        <v>34</v>
      </c>
      <c r="E10207" t="s">
        <v>153</v>
      </c>
      <c r="F10207" t="s">
        <v>154</v>
      </c>
      <c r="G10207" t="s">
        <v>29</v>
      </c>
      <c r="H10207" t="s">
        <v>20</v>
      </c>
      <c r="I10207">
        <v>42493</v>
      </c>
    </row>
    <row r="10208" spans="1:9">
      <c r="A10208">
        <v>2019</v>
      </c>
      <c r="B10208">
        <v>2018</v>
      </c>
      <c r="C10208" s="9">
        <v>43101</v>
      </c>
      <c r="D10208" t="s">
        <v>34</v>
      </c>
      <c r="E10208" t="s">
        <v>153</v>
      </c>
      <c r="F10208" t="s">
        <v>154</v>
      </c>
      <c r="G10208" t="s">
        <v>29</v>
      </c>
      <c r="H10208" t="s">
        <v>21</v>
      </c>
      <c r="I10208">
        <v>40542</v>
      </c>
    </row>
    <row r="10209" spans="1:9">
      <c r="A10209">
        <v>2019</v>
      </c>
      <c r="B10209">
        <v>2018</v>
      </c>
      <c r="C10209" s="9">
        <v>43101</v>
      </c>
      <c r="D10209" t="s">
        <v>34</v>
      </c>
      <c r="E10209" t="s">
        <v>153</v>
      </c>
      <c r="F10209" t="s">
        <v>154</v>
      </c>
      <c r="G10209" t="s">
        <v>29</v>
      </c>
      <c r="H10209" t="s">
        <v>22</v>
      </c>
      <c r="I10209">
        <v>31212</v>
      </c>
    </row>
    <row r="10210" spans="1:9">
      <c r="A10210">
        <v>2019</v>
      </c>
      <c r="B10210">
        <v>2018</v>
      </c>
      <c r="C10210" s="9">
        <v>43101</v>
      </c>
      <c r="D10210" t="s">
        <v>34</v>
      </c>
      <c r="E10210" t="s">
        <v>153</v>
      </c>
      <c r="F10210" t="s">
        <v>154</v>
      </c>
      <c r="G10210" t="s">
        <v>29</v>
      </c>
      <c r="H10210" t="s">
        <v>147</v>
      </c>
      <c r="I10210">
        <v>22138</v>
      </c>
    </row>
    <row r="10211" spans="1:9">
      <c r="A10211">
        <v>2019</v>
      </c>
      <c r="B10211">
        <v>2018</v>
      </c>
      <c r="C10211" s="9">
        <v>43101</v>
      </c>
      <c r="D10211" t="s">
        <v>34</v>
      </c>
      <c r="E10211" t="s">
        <v>153</v>
      </c>
      <c r="F10211" t="s">
        <v>154</v>
      </c>
      <c r="G10211" t="s">
        <v>29</v>
      </c>
      <c r="H10211" t="s">
        <v>23</v>
      </c>
      <c r="I10211">
        <v>16587</v>
      </c>
    </row>
    <row r="10212" spans="1:9">
      <c r="A10212">
        <v>2019</v>
      </c>
      <c r="B10212">
        <v>2018</v>
      </c>
      <c r="C10212" s="9">
        <v>43101</v>
      </c>
      <c r="D10212" t="s">
        <v>34</v>
      </c>
      <c r="E10212" t="s">
        <v>153</v>
      </c>
      <c r="F10212" t="s">
        <v>154</v>
      </c>
      <c r="G10212" t="s">
        <v>29</v>
      </c>
      <c r="H10212" t="s">
        <v>24</v>
      </c>
      <c r="I10212">
        <v>4828</v>
      </c>
    </row>
    <row r="10213" spans="1:9">
      <c r="A10213">
        <v>2019</v>
      </c>
      <c r="B10213">
        <v>2018</v>
      </c>
      <c r="C10213" s="9">
        <v>43101</v>
      </c>
      <c r="D10213" t="s">
        <v>34</v>
      </c>
      <c r="E10213" t="s">
        <v>153</v>
      </c>
      <c r="F10213" t="s">
        <v>154</v>
      </c>
      <c r="G10213" t="s">
        <v>29</v>
      </c>
      <c r="H10213" t="s">
        <v>148</v>
      </c>
      <c r="I10213">
        <v>723</v>
      </c>
    </row>
    <row r="10214" spans="1:9">
      <c r="A10214">
        <v>2019</v>
      </c>
      <c r="B10214">
        <v>2018</v>
      </c>
      <c r="C10214" s="9">
        <v>43101</v>
      </c>
      <c r="D10214" t="s">
        <v>36</v>
      </c>
      <c r="E10214" t="s">
        <v>155</v>
      </c>
      <c r="F10214" t="s">
        <v>156</v>
      </c>
      <c r="G10214" t="s">
        <v>27</v>
      </c>
      <c r="H10214" t="s">
        <v>144</v>
      </c>
      <c r="I10214">
        <v>2303098</v>
      </c>
    </row>
    <row r="10215" spans="1:9">
      <c r="A10215">
        <v>2019</v>
      </c>
      <c r="B10215">
        <v>2018</v>
      </c>
      <c r="C10215" s="9">
        <v>43101</v>
      </c>
      <c r="D10215" t="s">
        <v>36</v>
      </c>
      <c r="E10215" t="s">
        <v>155</v>
      </c>
      <c r="F10215" t="s">
        <v>156</v>
      </c>
      <c r="G10215" t="s">
        <v>27</v>
      </c>
      <c r="H10215" t="s">
        <v>145</v>
      </c>
      <c r="I10215">
        <v>86639</v>
      </c>
    </row>
    <row r="10216" spans="1:9">
      <c r="A10216">
        <v>2019</v>
      </c>
      <c r="B10216">
        <v>2018</v>
      </c>
      <c r="C10216" s="9">
        <v>43101</v>
      </c>
      <c r="D10216" t="s">
        <v>36</v>
      </c>
      <c r="E10216" t="s">
        <v>155</v>
      </c>
      <c r="F10216" t="s">
        <v>156</v>
      </c>
      <c r="G10216" t="s">
        <v>27</v>
      </c>
      <c r="H10216" t="s">
        <v>146</v>
      </c>
      <c r="I10216">
        <v>95673</v>
      </c>
    </row>
    <row r="10217" spans="1:9">
      <c r="A10217">
        <v>2019</v>
      </c>
      <c r="B10217">
        <v>2018</v>
      </c>
      <c r="C10217" s="9">
        <v>43101</v>
      </c>
      <c r="D10217" t="s">
        <v>36</v>
      </c>
      <c r="E10217" t="s">
        <v>155</v>
      </c>
      <c r="F10217" t="s">
        <v>156</v>
      </c>
      <c r="G10217" t="s">
        <v>27</v>
      </c>
      <c r="H10217" t="s">
        <v>7</v>
      </c>
      <c r="I10217">
        <v>99767</v>
      </c>
    </row>
    <row r="10218" spans="1:9">
      <c r="A10218">
        <v>2019</v>
      </c>
      <c r="B10218">
        <v>2018</v>
      </c>
      <c r="C10218" s="9">
        <v>43101</v>
      </c>
      <c r="D10218" t="s">
        <v>36</v>
      </c>
      <c r="E10218" t="s">
        <v>155</v>
      </c>
      <c r="F10218" t="s">
        <v>156</v>
      </c>
      <c r="G10218" t="s">
        <v>27</v>
      </c>
      <c r="H10218" t="s">
        <v>8</v>
      </c>
      <c r="I10218">
        <v>108794</v>
      </c>
    </row>
    <row r="10219" spans="1:9">
      <c r="A10219">
        <v>2019</v>
      </c>
      <c r="B10219">
        <v>2018</v>
      </c>
      <c r="C10219" s="9">
        <v>43101</v>
      </c>
      <c r="D10219" t="s">
        <v>36</v>
      </c>
      <c r="E10219" t="s">
        <v>155</v>
      </c>
      <c r="F10219" t="s">
        <v>156</v>
      </c>
      <c r="G10219" t="s">
        <v>27</v>
      </c>
      <c r="H10219" t="s">
        <v>9</v>
      </c>
      <c r="I10219">
        <v>114954</v>
      </c>
    </row>
    <row r="10220" spans="1:9">
      <c r="A10220">
        <v>2019</v>
      </c>
      <c r="B10220">
        <v>2018</v>
      </c>
      <c r="C10220" s="9">
        <v>43101</v>
      </c>
      <c r="D10220" t="s">
        <v>36</v>
      </c>
      <c r="E10220" t="s">
        <v>155</v>
      </c>
      <c r="F10220" t="s">
        <v>156</v>
      </c>
      <c r="G10220" t="s">
        <v>27</v>
      </c>
      <c r="H10220" t="s">
        <v>10</v>
      </c>
      <c r="I10220">
        <v>115340</v>
      </c>
    </row>
    <row r="10221" spans="1:9">
      <c r="A10221">
        <v>2019</v>
      </c>
      <c r="B10221">
        <v>2018</v>
      </c>
      <c r="C10221" s="9">
        <v>43101</v>
      </c>
      <c r="D10221" t="s">
        <v>36</v>
      </c>
      <c r="E10221" t="s">
        <v>155</v>
      </c>
      <c r="F10221" t="s">
        <v>156</v>
      </c>
      <c r="G10221" t="s">
        <v>27</v>
      </c>
      <c r="H10221" t="s">
        <v>11</v>
      </c>
      <c r="I10221">
        <v>133435</v>
      </c>
    </row>
    <row r="10222" spans="1:9">
      <c r="A10222">
        <v>2019</v>
      </c>
      <c r="B10222">
        <v>2018</v>
      </c>
      <c r="C10222" s="9">
        <v>43101</v>
      </c>
      <c r="D10222" t="s">
        <v>36</v>
      </c>
      <c r="E10222" t="s">
        <v>155</v>
      </c>
      <c r="F10222" t="s">
        <v>156</v>
      </c>
      <c r="G10222" t="s">
        <v>27</v>
      </c>
      <c r="H10222" t="s">
        <v>12</v>
      </c>
      <c r="I10222">
        <v>149433</v>
      </c>
    </row>
    <row r="10223" spans="1:9">
      <c r="A10223">
        <v>2019</v>
      </c>
      <c r="B10223">
        <v>2018</v>
      </c>
      <c r="C10223" s="9">
        <v>43101</v>
      </c>
      <c r="D10223" t="s">
        <v>36</v>
      </c>
      <c r="E10223" t="s">
        <v>155</v>
      </c>
      <c r="F10223" t="s">
        <v>156</v>
      </c>
      <c r="G10223" t="s">
        <v>27</v>
      </c>
      <c r="H10223" t="s">
        <v>13</v>
      </c>
      <c r="I10223">
        <v>166554</v>
      </c>
    </row>
    <row r="10224" spans="1:9">
      <c r="A10224">
        <v>2019</v>
      </c>
      <c r="B10224">
        <v>2018</v>
      </c>
      <c r="C10224" s="9">
        <v>43101</v>
      </c>
      <c r="D10224" t="s">
        <v>36</v>
      </c>
      <c r="E10224" t="s">
        <v>155</v>
      </c>
      <c r="F10224" t="s">
        <v>156</v>
      </c>
      <c r="G10224" t="s">
        <v>27</v>
      </c>
      <c r="H10224" t="s">
        <v>14</v>
      </c>
      <c r="I10224">
        <v>166506</v>
      </c>
    </row>
    <row r="10225" spans="1:9">
      <c r="A10225">
        <v>2019</v>
      </c>
      <c r="B10225">
        <v>2018</v>
      </c>
      <c r="C10225" s="9">
        <v>43101</v>
      </c>
      <c r="D10225" t="s">
        <v>36</v>
      </c>
      <c r="E10225" t="s">
        <v>155</v>
      </c>
      <c r="F10225" t="s">
        <v>156</v>
      </c>
      <c r="G10225" t="s">
        <v>27</v>
      </c>
      <c r="H10225" t="s">
        <v>15</v>
      </c>
      <c r="I10225">
        <v>144426</v>
      </c>
    </row>
    <row r="10226" spans="1:9">
      <c r="A10226">
        <v>2019</v>
      </c>
      <c r="B10226">
        <v>2018</v>
      </c>
      <c r="C10226" s="9">
        <v>43101</v>
      </c>
      <c r="D10226" t="s">
        <v>36</v>
      </c>
      <c r="E10226" t="s">
        <v>155</v>
      </c>
      <c r="F10226" t="s">
        <v>156</v>
      </c>
      <c r="G10226" t="s">
        <v>27</v>
      </c>
      <c r="H10226" t="s">
        <v>16</v>
      </c>
      <c r="I10226">
        <v>143050</v>
      </c>
    </row>
    <row r="10227" spans="1:9">
      <c r="A10227">
        <v>2019</v>
      </c>
      <c r="B10227">
        <v>2018</v>
      </c>
      <c r="C10227" s="9">
        <v>43101</v>
      </c>
      <c r="D10227" t="s">
        <v>36</v>
      </c>
      <c r="E10227" t="s">
        <v>155</v>
      </c>
      <c r="F10227" t="s">
        <v>156</v>
      </c>
      <c r="G10227" t="s">
        <v>27</v>
      </c>
      <c r="H10227" t="s">
        <v>17</v>
      </c>
      <c r="I10227">
        <v>151841</v>
      </c>
    </row>
    <row r="10228" spans="1:9">
      <c r="A10228">
        <v>2019</v>
      </c>
      <c r="B10228">
        <v>2018</v>
      </c>
      <c r="C10228" s="9">
        <v>43101</v>
      </c>
      <c r="D10228" t="s">
        <v>36</v>
      </c>
      <c r="E10228" t="s">
        <v>155</v>
      </c>
      <c r="F10228" t="s">
        <v>156</v>
      </c>
      <c r="G10228" t="s">
        <v>27</v>
      </c>
      <c r="H10228" t="s">
        <v>18</v>
      </c>
      <c r="I10228">
        <v>175764</v>
      </c>
    </row>
    <row r="10229" spans="1:9">
      <c r="A10229">
        <v>2019</v>
      </c>
      <c r="B10229">
        <v>2018</v>
      </c>
      <c r="C10229" s="9">
        <v>43101</v>
      </c>
      <c r="D10229" t="s">
        <v>36</v>
      </c>
      <c r="E10229" t="s">
        <v>155</v>
      </c>
      <c r="F10229" t="s">
        <v>156</v>
      </c>
      <c r="G10229" t="s">
        <v>27</v>
      </c>
      <c r="H10229" t="s">
        <v>19</v>
      </c>
      <c r="I10229">
        <v>137407</v>
      </c>
    </row>
    <row r="10230" spans="1:9">
      <c r="A10230">
        <v>2019</v>
      </c>
      <c r="B10230">
        <v>2018</v>
      </c>
      <c r="C10230" s="9">
        <v>43101</v>
      </c>
      <c r="D10230" t="s">
        <v>36</v>
      </c>
      <c r="E10230" t="s">
        <v>155</v>
      </c>
      <c r="F10230" t="s">
        <v>156</v>
      </c>
      <c r="G10230" t="s">
        <v>27</v>
      </c>
      <c r="H10230" t="s">
        <v>20</v>
      </c>
      <c r="I10230">
        <v>114443</v>
      </c>
    </row>
    <row r="10231" spans="1:9">
      <c r="A10231">
        <v>2019</v>
      </c>
      <c r="B10231">
        <v>2018</v>
      </c>
      <c r="C10231" s="9">
        <v>43101</v>
      </c>
      <c r="D10231" t="s">
        <v>36</v>
      </c>
      <c r="E10231" t="s">
        <v>155</v>
      </c>
      <c r="F10231" t="s">
        <v>156</v>
      </c>
      <c r="G10231" t="s">
        <v>27</v>
      </c>
      <c r="H10231" t="s">
        <v>21</v>
      </c>
      <c r="I10231">
        <v>93557</v>
      </c>
    </row>
    <row r="10232" spans="1:9">
      <c r="A10232">
        <v>2019</v>
      </c>
      <c r="B10232">
        <v>2018</v>
      </c>
      <c r="C10232" s="9">
        <v>43101</v>
      </c>
      <c r="D10232" t="s">
        <v>36</v>
      </c>
      <c r="E10232" t="s">
        <v>155</v>
      </c>
      <c r="F10232" t="s">
        <v>156</v>
      </c>
      <c r="G10232" t="s">
        <v>27</v>
      </c>
      <c r="H10232" t="s">
        <v>22</v>
      </c>
      <c r="I10232">
        <v>65172</v>
      </c>
    </row>
    <row r="10233" spans="1:9">
      <c r="A10233">
        <v>2019</v>
      </c>
      <c r="B10233">
        <v>2018</v>
      </c>
      <c r="C10233" s="9">
        <v>43101</v>
      </c>
      <c r="D10233" t="s">
        <v>36</v>
      </c>
      <c r="E10233" t="s">
        <v>155</v>
      </c>
      <c r="F10233" t="s">
        <v>156</v>
      </c>
      <c r="G10233" t="s">
        <v>27</v>
      </c>
      <c r="H10233" t="s">
        <v>147</v>
      </c>
      <c r="I10233">
        <v>40221</v>
      </c>
    </row>
    <row r="10234" spans="1:9">
      <c r="A10234">
        <v>2019</v>
      </c>
      <c r="B10234">
        <v>2018</v>
      </c>
      <c r="C10234" s="9">
        <v>43101</v>
      </c>
      <c r="D10234" t="s">
        <v>36</v>
      </c>
      <c r="E10234" t="s">
        <v>155</v>
      </c>
      <c r="F10234" t="s">
        <v>156</v>
      </c>
      <c r="G10234" t="s">
        <v>27</v>
      </c>
      <c r="H10234" t="s">
        <v>23</v>
      </c>
      <c r="I10234">
        <v>31059</v>
      </c>
    </row>
    <row r="10235" spans="1:9">
      <c r="A10235">
        <v>2019</v>
      </c>
      <c r="B10235">
        <v>2018</v>
      </c>
      <c r="C10235" s="9">
        <v>43101</v>
      </c>
      <c r="D10235" t="s">
        <v>36</v>
      </c>
      <c r="E10235" t="s">
        <v>155</v>
      </c>
      <c r="F10235" t="s">
        <v>156</v>
      </c>
      <c r="G10235" t="s">
        <v>27</v>
      </c>
      <c r="H10235" t="s">
        <v>24</v>
      </c>
      <c r="I10235">
        <v>8124</v>
      </c>
    </row>
    <row r="10236" spans="1:9">
      <c r="A10236">
        <v>2019</v>
      </c>
      <c r="B10236">
        <v>2018</v>
      </c>
      <c r="C10236" s="9">
        <v>43101</v>
      </c>
      <c r="D10236" t="s">
        <v>36</v>
      </c>
      <c r="E10236" t="s">
        <v>155</v>
      </c>
      <c r="F10236" t="s">
        <v>156</v>
      </c>
      <c r="G10236" t="s">
        <v>27</v>
      </c>
      <c r="H10236" t="s">
        <v>148</v>
      </c>
      <c r="I10236">
        <v>1038</v>
      </c>
    </row>
    <row r="10237" spans="1:9">
      <c r="A10237">
        <v>2019</v>
      </c>
      <c r="B10237">
        <v>2018</v>
      </c>
      <c r="C10237" s="9">
        <v>43101</v>
      </c>
      <c r="D10237" t="s">
        <v>36</v>
      </c>
      <c r="E10237" t="s">
        <v>155</v>
      </c>
      <c r="F10237" t="s">
        <v>156</v>
      </c>
      <c r="G10237" t="s">
        <v>28</v>
      </c>
      <c r="H10237" t="s">
        <v>144</v>
      </c>
      <c r="I10237">
        <v>1123318</v>
      </c>
    </row>
    <row r="10238" spans="1:9">
      <c r="A10238">
        <v>2019</v>
      </c>
      <c r="B10238">
        <v>2018</v>
      </c>
      <c r="C10238" s="9">
        <v>43101</v>
      </c>
      <c r="D10238" t="s">
        <v>36</v>
      </c>
      <c r="E10238" t="s">
        <v>155</v>
      </c>
      <c r="F10238" t="s">
        <v>156</v>
      </c>
      <c r="G10238" t="s">
        <v>28</v>
      </c>
      <c r="H10238" t="s">
        <v>145</v>
      </c>
      <c r="I10238">
        <v>44677</v>
      </c>
    </row>
    <row r="10239" spans="1:9">
      <c r="A10239">
        <v>2019</v>
      </c>
      <c r="B10239">
        <v>2018</v>
      </c>
      <c r="C10239" s="9">
        <v>43101</v>
      </c>
      <c r="D10239" t="s">
        <v>36</v>
      </c>
      <c r="E10239" t="s">
        <v>155</v>
      </c>
      <c r="F10239" t="s">
        <v>156</v>
      </c>
      <c r="G10239" t="s">
        <v>28</v>
      </c>
      <c r="H10239" t="s">
        <v>146</v>
      </c>
      <c r="I10239">
        <v>48945</v>
      </c>
    </row>
    <row r="10240" spans="1:9">
      <c r="A10240">
        <v>2019</v>
      </c>
      <c r="B10240">
        <v>2018</v>
      </c>
      <c r="C10240" s="9">
        <v>43101</v>
      </c>
      <c r="D10240" t="s">
        <v>36</v>
      </c>
      <c r="E10240" t="s">
        <v>155</v>
      </c>
      <c r="F10240" t="s">
        <v>156</v>
      </c>
      <c r="G10240" t="s">
        <v>28</v>
      </c>
      <c r="H10240" t="s">
        <v>7</v>
      </c>
      <c r="I10240">
        <v>51184</v>
      </c>
    </row>
    <row r="10241" spans="1:9">
      <c r="A10241">
        <v>2019</v>
      </c>
      <c r="B10241">
        <v>2018</v>
      </c>
      <c r="C10241" s="9">
        <v>43101</v>
      </c>
      <c r="D10241" t="s">
        <v>36</v>
      </c>
      <c r="E10241" t="s">
        <v>155</v>
      </c>
      <c r="F10241" t="s">
        <v>156</v>
      </c>
      <c r="G10241" t="s">
        <v>28</v>
      </c>
      <c r="H10241" t="s">
        <v>8</v>
      </c>
      <c r="I10241">
        <v>55829</v>
      </c>
    </row>
    <row r="10242" spans="1:9">
      <c r="A10242">
        <v>2019</v>
      </c>
      <c r="B10242">
        <v>2018</v>
      </c>
      <c r="C10242" s="9">
        <v>43101</v>
      </c>
      <c r="D10242" t="s">
        <v>36</v>
      </c>
      <c r="E10242" t="s">
        <v>155</v>
      </c>
      <c r="F10242" t="s">
        <v>156</v>
      </c>
      <c r="G10242" t="s">
        <v>28</v>
      </c>
      <c r="H10242" t="s">
        <v>9</v>
      </c>
      <c r="I10242">
        <v>59072</v>
      </c>
    </row>
    <row r="10243" spans="1:9">
      <c r="A10243">
        <v>2019</v>
      </c>
      <c r="B10243">
        <v>2018</v>
      </c>
      <c r="C10243" s="9">
        <v>43101</v>
      </c>
      <c r="D10243" t="s">
        <v>36</v>
      </c>
      <c r="E10243" t="s">
        <v>155</v>
      </c>
      <c r="F10243" t="s">
        <v>156</v>
      </c>
      <c r="G10243" t="s">
        <v>28</v>
      </c>
      <c r="H10243" t="s">
        <v>10</v>
      </c>
      <c r="I10243">
        <v>58735</v>
      </c>
    </row>
    <row r="10244" spans="1:9">
      <c r="A10244">
        <v>2019</v>
      </c>
      <c r="B10244">
        <v>2018</v>
      </c>
      <c r="C10244" s="9">
        <v>43101</v>
      </c>
      <c r="D10244" t="s">
        <v>36</v>
      </c>
      <c r="E10244" t="s">
        <v>155</v>
      </c>
      <c r="F10244" t="s">
        <v>156</v>
      </c>
      <c r="G10244" t="s">
        <v>28</v>
      </c>
      <c r="H10244" t="s">
        <v>11</v>
      </c>
      <c r="I10244">
        <v>67962</v>
      </c>
    </row>
    <row r="10245" spans="1:9">
      <c r="A10245">
        <v>2019</v>
      </c>
      <c r="B10245">
        <v>2018</v>
      </c>
      <c r="C10245" s="9">
        <v>43101</v>
      </c>
      <c r="D10245" t="s">
        <v>36</v>
      </c>
      <c r="E10245" t="s">
        <v>155</v>
      </c>
      <c r="F10245" t="s">
        <v>156</v>
      </c>
      <c r="G10245" t="s">
        <v>28</v>
      </c>
      <c r="H10245" t="s">
        <v>12</v>
      </c>
      <c r="I10245">
        <v>75585</v>
      </c>
    </row>
    <row r="10246" spans="1:9">
      <c r="A10246">
        <v>2019</v>
      </c>
      <c r="B10246">
        <v>2018</v>
      </c>
      <c r="C10246" s="9">
        <v>43101</v>
      </c>
      <c r="D10246" t="s">
        <v>36</v>
      </c>
      <c r="E10246" t="s">
        <v>155</v>
      </c>
      <c r="F10246" t="s">
        <v>156</v>
      </c>
      <c r="G10246" t="s">
        <v>28</v>
      </c>
      <c r="H10246" t="s">
        <v>13</v>
      </c>
      <c r="I10246">
        <v>84689</v>
      </c>
    </row>
    <row r="10247" spans="1:9">
      <c r="A10247">
        <v>2019</v>
      </c>
      <c r="B10247">
        <v>2018</v>
      </c>
      <c r="C10247" s="9">
        <v>43101</v>
      </c>
      <c r="D10247" t="s">
        <v>36</v>
      </c>
      <c r="E10247" t="s">
        <v>155</v>
      </c>
      <c r="F10247" t="s">
        <v>156</v>
      </c>
      <c r="G10247" t="s">
        <v>28</v>
      </c>
      <c r="H10247" t="s">
        <v>14</v>
      </c>
      <c r="I10247">
        <v>84875</v>
      </c>
    </row>
    <row r="10248" spans="1:9">
      <c r="A10248">
        <v>2019</v>
      </c>
      <c r="B10248">
        <v>2018</v>
      </c>
      <c r="C10248" s="9">
        <v>43101</v>
      </c>
      <c r="D10248" t="s">
        <v>36</v>
      </c>
      <c r="E10248" t="s">
        <v>155</v>
      </c>
      <c r="F10248" t="s">
        <v>156</v>
      </c>
      <c r="G10248" t="s">
        <v>28</v>
      </c>
      <c r="H10248" t="s">
        <v>15</v>
      </c>
      <c r="I10248">
        <v>72709</v>
      </c>
    </row>
    <row r="10249" spans="1:9">
      <c r="A10249">
        <v>2019</v>
      </c>
      <c r="B10249">
        <v>2018</v>
      </c>
      <c r="C10249" s="9">
        <v>43101</v>
      </c>
      <c r="D10249" t="s">
        <v>36</v>
      </c>
      <c r="E10249" t="s">
        <v>155</v>
      </c>
      <c r="F10249" t="s">
        <v>156</v>
      </c>
      <c r="G10249" t="s">
        <v>28</v>
      </c>
      <c r="H10249" t="s">
        <v>16</v>
      </c>
      <c r="I10249">
        <v>71285</v>
      </c>
    </row>
    <row r="10250" spans="1:9">
      <c r="A10250">
        <v>2019</v>
      </c>
      <c r="B10250">
        <v>2018</v>
      </c>
      <c r="C10250" s="9">
        <v>43101</v>
      </c>
      <c r="D10250" t="s">
        <v>36</v>
      </c>
      <c r="E10250" t="s">
        <v>155</v>
      </c>
      <c r="F10250" t="s">
        <v>156</v>
      </c>
      <c r="G10250" t="s">
        <v>28</v>
      </c>
      <c r="H10250" t="s">
        <v>17</v>
      </c>
      <c r="I10250">
        <v>75083</v>
      </c>
    </row>
    <row r="10251" spans="1:9">
      <c r="A10251">
        <v>2019</v>
      </c>
      <c r="B10251">
        <v>2018</v>
      </c>
      <c r="C10251" s="9">
        <v>43101</v>
      </c>
      <c r="D10251" t="s">
        <v>36</v>
      </c>
      <c r="E10251" t="s">
        <v>155</v>
      </c>
      <c r="F10251" t="s">
        <v>156</v>
      </c>
      <c r="G10251" t="s">
        <v>28</v>
      </c>
      <c r="H10251" t="s">
        <v>18</v>
      </c>
      <c r="I10251">
        <v>85700</v>
      </c>
    </row>
    <row r="10252" spans="1:9">
      <c r="A10252">
        <v>2019</v>
      </c>
      <c r="B10252">
        <v>2018</v>
      </c>
      <c r="C10252" s="9">
        <v>43101</v>
      </c>
      <c r="D10252" t="s">
        <v>36</v>
      </c>
      <c r="E10252" t="s">
        <v>155</v>
      </c>
      <c r="F10252" t="s">
        <v>156</v>
      </c>
      <c r="G10252" t="s">
        <v>28</v>
      </c>
      <c r="H10252" t="s">
        <v>19</v>
      </c>
      <c r="I10252">
        <v>65783</v>
      </c>
    </row>
    <row r="10253" spans="1:9">
      <c r="A10253">
        <v>2019</v>
      </c>
      <c r="B10253">
        <v>2018</v>
      </c>
      <c r="C10253" s="9">
        <v>43101</v>
      </c>
      <c r="D10253" t="s">
        <v>36</v>
      </c>
      <c r="E10253" t="s">
        <v>155</v>
      </c>
      <c r="F10253" t="s">
        <v>156</v>
      </c>
      <c r="G10253" t="s">
        <v>28</v>
      </c>
      <c r="H10253" t="s">
        <v>20</v>
      </c>
      <c r="I10253">
        <v>51381</v>
      </c>
    </row>
    <row r="10254" spans="1:9">
      <c r="A10254">
        <v>2019</v>
      </c>
      <c r="B10254">
        <v>2018</v>
      </c>
      <c r="C10254" s="9">
        <v>43101</v>
      </c>
      <c r="D10254" t="s">
        <v>36</v>
      </c>
      <c r="E10254" t="s">
        <v>155</v>
      </c>
      <c r="F10254" t="s">
        <v>156</v>
      </c>
      <c r="G10254" t="s">
        <v>28</v>
      </c>
      <c r="H10254" t="s">
        <v>21</v>
      </c>
      <c r="I10254">
        <v>37376</v>
      </c>
    </row>
    <row r="10255" spans="1:9">
      <c r="A10255">
        <v>2019</v>
      </c>
      <c r="B10255">
        <v>2018</v>
      </c>
      <c r="C10255" s="9">
        <v>43101</v>
      </c>
      <c r="D10255" t="s">
        <v>36</v>
      </c>
      <c r="E10255" t="s">
        <v>155</v>
      </c>
      <c r="F10255" t="s">
        <v>156</v>
      </c>
      <c r="G10255" t="s">
        <v>28</v>
      </c>
      <c r="H10255" t="s">
        <v>22</v>
      </c>
      <c r="I10255">
        <v>22289</v>
      </c>
    </row>
    <row r="10256" spans="1:9">
      <c r="A10256">
        <v>2019</v>
      </c>
      <c r="B10256">
        <v>2018</v>
      </c>
      <c r="C10256" s="9">
        <v>43101</v>
      </c>
      <c r="D10256" t="s">
        <v>36</v>
      </c>
      <c r="E10256" t="s">
        <v>155</v>
      </c>
      <c r="F10256" t="s">
        <v>156</v>
      </c>
      <c r="G10256" t="s">
        <v>28</v>
      </c>
      <c r="H10256" t="s">
        <v>147</v>
      </c>
      <c r="I10256">
        <v>10103</v>
      </c>
    </row>
    <row r="10257" spans="1:9">
      <c r="A10257">
        <v>2019</v>
      </c>
      <c r="B10257">
        <v>2018</v>
      </c>
      <c r="C10257" s="9">
        <v>43101</v>
      </c>
      <c r="D10257" t="s">
        <v>36</v>
      </c>
      <c r="E10257" t="s">
        <v>155</v>
      </c>
      <c r="F10257" t="s">
        <v>156</v>
      </c>
      <c r="G10257" t="s">
        <v>28</v>
      </c>
      <c r="H10257" t="s">
        <v>23</v>
      </c>
      <c r="I10257">
        <v>8449</v>
      </c>
    </row>
    <row r="10258" spans="1:9">
      <c r="A10258">
        <v>2019</v>
      </c>
      <c r="B10258">
        <v>2018</v>
      </c>
      <c r="C10258" s="9">
        <v>43101</v>
      </c>
      <c r="D10258" t="s">
        <v>36</v>
      </c>
      <c r="E10258" t="s">
        <v>155</v>
      </c>
      <c r="F10258" t="s">
        <v>156</v>
      </c>
      <c r="G10258" t="s">
        <v>28</v>
      </c>
      <c r="H10258" t="s">
        <v>24</v>
      </c>
      <c r="I10258">
        <v>1514</v>
      </c>
    </row>
    <row r="10259" spans="1:9">
      <c r="A10259">
        <v>2019</v>
      </c>
      <c r="B10259">
        <v>2018</v>
      </c>
      <c r="C10259" s="9">
        <v>43101</v>
      </c>
      <c r="D10259" t="s">
        <v>36</v>
      </c>
      <c r="E10259" t="s">
        <v>155</v>
      </c>
      <c r="F10259" t="s">
        <v>156</v>
      </c>
      <c r="G10259" t="s">
        <v>28</v>
      </c>
      <c r="H10259" t="s">
        <v>148</v>
      </c>
      <c r="I10259">
        <v>140</v>
      </c>
    </row>
    <row r="10260" spans="1:9">
      <c r="A10260">
        <v>2019</v>
      </c>
      <c r="B10260">
        <v>2018</v>
      </c>
      <c r="C10260" s="9">
        <v>43101</v>
      </c>
      <c r="D10260" t="s">
        <v>36</v>
      </c>
      <c r="E10260" t="s">
        <v>155</v>
      </c>
      <c r="F10260" t="s">
        <v>156</v>
      </c>
      <c r="G10260" t="s">
        <v>29</v>
      </c>
      <c r="H10260" t="s">
        <v>144</v>
      </c>
      <c r="I10260">
        <v>1179780</v>
      </c>
    </row>
    <row r="10261" spans="1:9">
      <c r="A10261">
        <v>2019</v>
      </c>
      <c r="B10261">
        <v>2018</v>
      </c>
      <c r="C10261" s="9">
        <v>43101</v>
      </c>
      <c r="D10261" t="s">
        <v>36</v>
      </c>
      <c r="E10261" t="s">
        <v>155</v>
      </c>
      <c r="F10261" t="s">
        <v>156</v>
      </c>
      <c r="G10261" t="s">
        <v>29</v>
      </c>
      <c r="H10261" t="s">
        <v>145</v>
      </c>
      <c r="I10261">
        <v>41962</v>
      </c>
    </row>
    <row r="10262" spans="1:9">
      <c r="A10262">
        <v>2019</v>
      </c>
      <c r="B10262">
        <v>2018</v>
      </c>
      <c r="C10262" s="9">
        <v>43101</v>
      </c>
      <c r="D10262" t="s">
        <v>36</v>
      </c>
      <c r="E10262" t="s">
        <v>155</v>
      </c>
      <c r="F10262" t="s">
        <v>156</v>
      </c>
      <c r="G10262" t="s">
        <v>29</v>
      </c>
      <c r="H10262" t="s">
        <v>146</v>
      </c>
      <c r="I10262">
        <v>46728</v>
      </c>
    </row>
    <row r="10263" spans="1:9">
      <c r="A10263">
        <v>2019</v>
      </c>
      <c r="B10263">
        <v>2018</v>
      </c>
      <c r="C10263" s="9">
        <v>43101</v>
      </c>
      <c r="D10263" t="s">
        <v>36</v>
      </c>
      <c r="E10263" t="s">
        <v>155</v>
      </c>
      <c r="F10263" t="s">
        <v>156</v>
      </c>
      <c r="G10263" t="s">
        <v>29</v>
      </c>
      <c r="H10263" t="s">
        <v>7</v>
      </c>
      <c r="I10263">
        <v>48583</v>
      </c>
    </row>
    <row r="10264" spans="1:9">
      <c r="A10264">
        <v>2019</v>
      </c>
      <c r="B10264">
        <v>2018</v>
      </c>
      <c r="C10264" s="9">
        <v>43101</v>
      </c>
      <c r="D10264" t="s">
        <v>36</v>
      </c>
      <c r="E10264" t="s">
        <v>155</v>
      </c>
      <c r="F10264" t="s">
        <v>156</v>
      </c>
      <c r="G10264" t="s">
        <v>29</v>
      </c>
      <c r="H10264" t="s">
        <v>8</v>
      </c>
      <c r="I10264">
        <v>52965</v>
      </c>
    </row>
    <row r="10265" spans="1:9">
      <c r="A10265">
        <v>2019</v>
      </c>
      <c r="B10265">
        <v>2018</v>
      </c>
      <c r="C10265" s="9">
        <v>43101</v>
      </c>
      <c r="D10265" t="s">
        <v>36</v>
      </c>
      <c r="E10265" t="s">
        <v>155</v>
      </c>
      <c r="F10265" t="s">
        <v>156</v>
      </c>
      <c r="G10265" t="s">
        <v>29</v>
      </c>
      <c r="H10265" t="s">
        <v>9</v>
      </c>
      <c r="I10265">
        <v>55882</v>
      </c>
    </row>
    <row r="10266" spans="1:9">
      <c r="A10266">
        <v>2019</v>
      </c>
      <c r="B10266">
        <v>2018</v>
      </c>
      <c r="C10266" s="9">
        <v>43101</v>
      </c>
      <c r="D10266" t="s">
        <v>36</v>
      </c>
      <c r="E10266" t="s">
        <v>155</v>
      </c>
      <c r="F10266" t="s">
        <v>156</v>
      </c>
      <c r="G10266" t="s">
        <v>29</v>
      </c>
      <c r="H10266" t="s">
        <v>10</v>
      </c>
      <c r="I10266">
        <v>56605</v>
      </c>
    </row>
    <row r="10267" spans="1:9">
      <c r="A10267">
        <v>2019</v>
      </c>
      <c r="B10267">
        <v>2018</v>
      </c>
      <c r="C10267" s="9">
        <v>43101</v>
      </c>
      <c r="D10267" t="s">
        <v>36</v>
      </c>
      <c r="E10267" t="s">
        <v>155</v>
      </c>
      <c r="F10267" t="s">
        <v>156</v>
      </c>
      <c r="G10267" t="s">
        <v>29</v>
      </c>
      <c r="H10267" t="s">
        <v>11</v>
      </c>
      <c r="I10267">
        <v>65473</v>
      </c>
    </row>
    <row r="10268" spans="1:9">
      <c r="A10268">
        <v>2019</v>
      </c>
      <c r="B10268">
        <v>2018</v>
      </c>
      <c r="C10268" s="9">
        <v>43101</v>
      </c>
      <c r="D10268" t="s">
        <v>36</v>
      </c>
      <c r="E10268" t="s">
        <v>155</v>
      </c>
      <c r="F10268" t="s">
        <v>156</v>
      </c>
      <c r="G10268" t="s">
        <v>29</v>
      </c>
      <c r="H10268" t="s">
        <v>12</v>
      </c>
      <c r="I10268">
        <v>73848</v>
      </c>
    </row>
    <row r="10269" spans="1:9">
      <c r="A10269">
        <v>2019</v>
      </c>
      <c r="B10269">
        <v>2018</v>
      </c>
      <c r="C10269" s="9">
        <v>43101</v>
      </c>
      <c r="D10269" t="s">
        <v>36</v>
      </c>
      <c r="E10269" t="s">
        <v>155</v>
      </c>
      <c r="F10269" t="s">
        <v>156</v>
      </c>
      <c r="G10269" t="s">
        <v>29</v>
      </c>
      <c r="H10269" t="s">
        <v>13</v>
      </c>
      <c r="I10269">
        <v>81865</v>
      </c>
    </row>
    <row r="10270" spans="1:9">
      <c r="A10270">
        <v>2019</v>
      </c>
      <c r="B10270">
        <v>2018</v>
      </c>
      <c r="C10270" s="9">
        <v>43101</v>
      </c>
      <c r="D10270" t="s">
        <v>36</v>
      </c>
      <c r="E10270" t="s">
        <v>155</v>
      </c>
      <c r="F10270" t="s">
        <v>156</v>
      </c>
      <c r="G10270" t="s">
        <v>29</v>
      </c>
      <c r="H10270" t="s">
        <v>14</v>
      </c>
      <c r="I10270">
        <v>81631</v>
      </c>
    </row>
    <row r="10271" spans="1:9">
      <c r="A10271">
        <v>2019</v>
      </c>
      <c r="B10271">
        <v>2018</v>
      </c>
      <c r="C10271" s="9">
        <v>43101</v>
      </c>
      <c r="D10271" t="s">
        <v>36</v>
      </c>
      <c r="E10271" t="s">
        <v>155</v>
      </c>
      <c r="F10271" t="s">
        <v>156</v>
      </c>
      <c r="G10271" t="s">
        <v>29</v>
      </c>
      <c r="H10271" t="s">
        <v>15</v>
      </c>
      <c r="I10271">
        <v>71717</v>
      </c>
    </row>
    <row r="10272" spans="1:9">
      <c r="A10272">
        <v>2019</v>
      </c>
      <c r="B10272">
        <v>2018</v>
      </c>
      <c r="C10272" s="9">
        <v>43101</v>
      </c>
      <c r="D10272" t="s">
        <v>36</v>
      </c>
      <c r="E10272" t="s">
        <v>155</v>
      </c>
      <c r="F10272" t="s">
        <v>156</v>
      </c>
      <c r="G10272" t="s">
        <v>29</v>
      </c>
      <c r="H10272" t="s">
        <v>16</v>
      </c>
      <c r="I10272">
        <v>71765</v>
      </c>
    </row>
    <row r="10273" spans="1:9">
      <c r="A10273">
        <v>2019</v>
      </c>
      <c r="B10273">
        <v>2018</v>
      </c>
      <c r="C10273" s="9">
        <v>43101</v>
      </c>
      <c r="D10273" t="s">
        <v>36</v>
      </c>
      <c r="E10273" t="s">
        <v>155</v>
      </c>
      <c r="F10273" t="s">
        <v>156</v>
      </c>
      <c r="G10273" t="s">
        <v>29</v>
      </c>
      <c r="H10273" t="s">
        <v>17</v>
      </c>
      <c r="I10273">
        <v>76758</v>
      </c>
    </row>
    <row r="10274" spans="1:9">
      <c r="A10274">
        <v>2019</v>
      </c>
      <c r="B10274">
        <v>2018</v>
      </c>
      <c r="C10274" s="9">
        <v>43101</v>
      </c>
      <c r="D10274" t="s">
        <v>36</v>
      </c>
      <c r="E10274" t="s">
        <v>155</v>
      </c>
      <c r="F10274" t="s">
        <v>156</v>
      </c>
      <c r="G10274" t="s">
        <v>29</v>
      </c>
      <c r="H10274" t="s">
        <v>18</v>
      </c>
      <c r="I10274">
        <v>90064</v>
      </c>
    </row>
    <row r="10275" spans="1:9">
      <c r="A10275">
        <v>2019</v>
      </c>
      <c r="B10275">
        <v>2018</v>
      </c>
      <c r="C10275" s="9">
        <v>43101</v>
      </c>
      <c r="D10275" t="s">
        <v>36</v>
      </c>
      <c r="E10275" t="s">
        <v>155</v>
      </c>
      <c r="F10275" t="s">
        <v>156</v>
      </c>
      <c r="G10275" t="s">
        <v>29</v>
      </c>
      <c r="H10275" t="s">
        <v>19</v>
      </c>
      <c r="I10275">
        <v>71624</v>
      </c>
    </row>
    <row r="10276" spans="1:9">
      <c r="A10276">
        <v>2019</v>
      </c>
      <c r="B10276">
        <v>2018</v>
      </c>
      <c r="C10276" s="9">
        <v>43101</v>
      </c>
      <c r="D10276" t="s">
        <v>36</v>
      </c>
      <c r="E10276" t="s">
        <v>155</v>
      </c>
      <c r="F10276" t="s">
        <v>156</v>
      </c>
      <c r="G10276" t="s">
        <v>29</v>
      </c>
      <c r="H10276" t="s">
        <v>20</v>
      </c>
      <c r="I10276">
        <v>63062</v>
      </c>
    </row>
    <row r="10277" spans="1:9">
      <c r="A10277">
        <v>2019</v>
      </c>
      <c r="B10277">
        <v>2018</v>
      </c>
      <c r="C10277" s="9">
        <v>43101</v>
      </c>
      <c r="D10277" t="s">
        <v>36</v>
      </c>
      <c r="E10277" t="s">
        <v>155</v>
      </c>
      <c r="F10277" t="s">
        <v>156</v>
      </c>
      <c r="G10277" t="s">
        <v>29</v>
      </c>
      <c r="H10277" t="s">
        <v>21</v>
      </c>
      <c r="I10277">
        <v>56181</v>
      </c>
    </row>
    <row r="10278" spans="1:9">
      <c r="A10278">
        <v>2019</v>
      </c>
      <c r="B10278">
        <v>2018</v>
      </c>
      <c r="C10278" s="9">
        <v>43101</v>
      </c>
      <c r="D10278" t="s">
        <v>36</v>
      </c>
      <c r="E10278" t="s">
        <v>155</v>
      </c>
      <c r="F10278" t="s">
        <v>156</v>
      </c>
      <c r="G10278" t="s">
        <v>29</v>
      </c>
      <c r="H10278" t="s">
        <v>22</v>
      </c>
      <c r="I10278">
        <v>42883</v>
      </c>
    </row>
    <row r="10279" spans="1:9">
      <c r="A10279">
        <v>2019</v>
      </c>
      <c r="B10279">
        <v>2018</v>
      </c>
      <c r="C10279" s="9">
        <v>43101</v>
      </c>
      <c r="D10279" t="s">
        <v>36</v>
      </c>
      <c r="E10279" t="s">
        <v>155</v>
      </c>
      <c r="F10279" t="s">
        <v>156</v>
      </c>
      <c r="G10279" t="s">
        <v>29</v>
      </c>
      <c r="H10279" t="s">
        <v>147</v>
      </c>
      <c r="I10279">
        <v>30118</v>
      </c>
    </row>
    <row r="10280" spans="1:9">
      <c r="A10280">
        <v>2019</v>
      </c>
      <c r="B10280">
        <v>2018</v>
      </c>
      <c r="C10280" s="9">
        <v>43101</v>
      </c>
      <c r="D10280" t="s">
        <v>36</v>
      </c>
      <c r="E10280" t="s">
        <v>155</v>
      </c>
      <c r="F10280" t="s">
        <v>156</v>
      </c>
      <c r="G10280" t="s">
        <v>29</v>
      </c>
      <c r="H10280" t="s">
        <v>23</v>
      </c>
      <c r="I10280">
        <v>22610</v>
      </c>
    </row>
    <row r="10281" spans="1:9">
      <c r="A10281">
        <v>2019</v>
      </c>
      <c r="B10281">
        <v>2018</v>
      </c>
      <c r="C10281" s="9">
        <v>43101</v>
      </c>
      <c r="D10281" t="s">
        <v>36</v>
      </c>
      <c r="E10281" t="s">
        <v>155</v>
      </c>
      <c r="F10281" t="s">
        <v>156</v>
      </c>
      <c r="G10281" t="s">
        <v>29</v>
      </c>
      <c r="H10281" t="s">
        <v>24</v>
      </c>
      <c r="I10281">
        <v>6610</v>
      </c>
    </row>
    <row r="10282" spans="1:9">
      <c r="A10282">
        <v>2019</v>
      </c>
      <c r="B10282">
        <v>2018</v>
      </c>
      <c r="C10282" s="9">
        <v>43101</v>
      </c>
      <c r="D10282" t="s">
        <v>36</v>
      </c>
      <c r="E10282" t="s">
        <v>155</v>
      </c>
      <c r="F10282" t="s">
        <v>156</v>
      </c>
      <c r="G10282" t="s">
        <v>29</v>
      </c>
      <c r="H10282" t="s">
        <v>148</v>
      </c>
      <c r="I10282">
        <v>898</v>
      </c>
    </row>
    <row r="10283" spans="1:9">
      <c r="A10283">
        <v>2019</v>
      </c>
      <c r="B10283">
        <v>2018</v>
      </c>
      <c r="C10283" s="9">
        <v>43101</v>
      </c>
      <c r="D10283" t="s">
        <v>38</v>
      </c>
      <c r="E10283" t="s">
        <v>157</v>
      </c>
      <c r="F10283" t="s">
        <v>158</v>
      </c>
      <c r="G10283" t="s">
        <v>27</v>
      </c>
      <c r="H10283" t="s">
        <v>144</v>
      </c>
      <c r="I10283">
        <v>1000223</v>
      </c>
    </row>
    <row r="10284" spans="1:9">
      <c r="A10284">
        <v>2019</v>
      </c>
      <c r="B10284">
        <v>2018</v>
      </c>
      <c r="C10284" s="9">
        <v>43101</v>
      </c>
      <c r="D10284" t="s">
        <v>38</v>
      </c>
      <c r="E10284" t="s">
        <v>157</v>
      </c>
      <c r="F10284" t="s">
        <v>158</v>
      </c>
      <c r="G10284" t="s">
        <v>27</v>
      </c>
      <c r="H10284" t="s">
        <v>145</v>
      </c>
      <c r="I10284">
        <v>28035</v>
      </c>
    </row>
    <row r="10285" spans="1:9">
      <c r="A10285">
        <v>2019</v>
      </c>
      <c r="B10285">
        <v>2018</v>
      </c>
      <c r="C10285" s="9">
        <v>43101</v>
      </c>
      <c r="D10285" t="s">
        <v>38</v>
      </c>
      <c r="E10285" t="s">
        <v>157</v>
      </c>
      <c r="F10285" t="s">
        <v>158</v>
      </c>
      <c r="G10285" t="s">
        <v>27</v>
      </c>
      <c r="H10285" t="s">
        <v>146</v>
      </c>
      <c r="I10285">
        <v>33624</v>
      </c>
    </row>
    <row r="10286" spans="1:9">
      <c r="A10286">
        <v>2019</v>
      </c>
      <c r="B10286">
        <v>2018</v>
      </c>
      <c r="C10286" s="9">
        <v>43101</v>
      </c>
      <c r="D10286" t="s">
        <v>38</v>
      </c>
      <c r="E10286" t="s">
        <v>157</v>
      </c>
      <c r="F10286" t="s">
        <v>158</v>
      </c>
      <c r="G10286" t="s">
        <v>27</v>
      </c>
      <c r="H10286" t="s">
        <v>7</v>
      </c>
      <c r="I10286">
        <v>38169</v>
      </c>
    </row>
    <row r="10287" spans="1:9">
      <c r="A10287">
        <v>2019</v>
      </c>
      <c r="B10287">
        <v>2018</v>
      </c>
      <c r="C10287" s="9">
        <v>43101</v>
      </c>
      <c r="D10287" t="s">
        <v>38</v>
      </c>
      <c r="E10287" t="s">
        <v>157</v>
      </c>
      <c r="F10287" t="s">
        <v>158</v>
      </c>
      <c r="G10287" t="s">
        <v>27</v>
      </c>
      <c r="H10287" t="s">
        <v>8</v>
      </c>
      <c r="I10287">
        <v>41389</v>
      </c>
    </row>
    <row r="10288" spans="1:9">
      <c r="A10288">
        <v>2019</v>
      </c>
      <c r="B10288">
        <v>2018</v>
      </c>
      <c r="C10288" s="9">
        <v>43101</v>
      </c>
      <c r="D10288" t="s">
        <v>38</v>
      </c>
      <c r="E10288" t="s">
        <v>157</v>
      </c>
      <c r="F10288" t="s">
        <v>158</v>
      </c>
      <c r="G10288" t="s">
        <v>27</v>
      </c>
      <c r="H10288" t="s">
        <v>9</v>
      </c>
      <c r="I10288">
        <v>36057</v>
      </c>
    </row>
    <row r="10289" spans="1:9">
      <c r="A10289">
        <v>2019</v>
      </c>
      <c r="B10289">
        <v>2018</v>
      </c>
      <c r="C10289" s="9">
        <v>43101</v>
      </c>
      <c r="D10289" t="s">
        <v>38</v>
      </c>
      <c r="E10289" t="s">
        <v>157</v>
      </c>
      <c r="F10289" t="s">
        <v>158</v>
      </c>
      <c r="G10289" t="s">
        <v>27</v>
      </c>
      <c r="H10289" t="s">
        <v>10</v>
      </c>
      <c r="I10289">
        <v>35014</v>
      </c>
    </row>
    <row r="10290" spans="1:9">
      <c r="A10290">
        <v>2019</v>
      </c>
      <c r="B10290">
        <v>2018</v>
      </c>
      <c r="C10290" s="9">
        <v>43101</v>
      </c>
      <c r="D10290" t="s">
        <v>38</v>
      </c>
      <c r="E10290" t="s">
        <v>157</v>
      </c>
      <c r="F10290" t="s">
        <v>158</v>
      </c>
      <c r="G10290" t="s">
        <v>27</v>
      </c>
      <c r="H10290" t="s">
        <v>11</v>
      </c>
      <c r="I10290">
        <v>44036</v>
      </c>
    </row>
    <row r="10291" spans="1:9">
      <c r="A10291">
        <v>2019</v>
      </c>
      <c r="B10291">
        <v>2018</v>
      </c>
      <c r="C10291" s="9">
        <v>43101</v>
      </c>
      <c r="D10291" t="s">
        <v>38</v>
      </c>
      <c r="E10291" t="s">
        <v>157</v>
      </c>
      <c r="F10291" t="s">
        <v>158</v>
      </c>
      <c r="G10291" t="s">
        <v>27</v>
      </c>
      <c r="H10291" t="s">
        <v>12</v>
      </c>
      <c r="I10291">
        <v>52876</v>
      </c>
    </row>
    <row r="10292" spans="1:9">
      <c r="A10292">
        <v>2019</v>
      </c>
      <c r="B10292">
        <v>2018</v>
      </c>
      <c r="C10292" s="9">
        <v>43101</v>
      </c>
      <c r="D10292" t="s">
        <v>38</v>
      </c>
      <c r="E10292" t="s">
        <v>157</v>
      </c>
      <c r="F10292" t="s">
        <v>158</v>
      </c>
      <c r="G10292" t="s">
        <v>27</v>
      </c>
      <c r="H10292" t="s">
        <v>13</v>
      </c>
      <c r="I10292">
        <v>62643</v>
      </c>
    </row>
    <row r="10293" spans="1:9">
      <c r="A10293">
        <v>2019</v>
      </c>
      <c r="B10293">
        <v>2018</v>
      </c>
      <c r="C10293" s="9">
        <v>43101</v>
      </c>
      <c r="D10293" t="s">
        <v>38</v>
      </c>
      <c r="E10293" t="s">
        <v>157</v>
      </c>
      <c r="F10293" t="s">
        <v>158</v>
      </c>
      <c r="G10293" t="s">
        <v>27</v>
      </c>
      <c r="H10293" t="s">
        <v>14</v>
      </c>
      <c r="I10293">
        <v>62867</v>
      </c>
    </row>
    <row r="10294" spans="1:9">
      <c r="A10294">
        <v>2019</v>
      </c>
      <c r="B10294">
        <v>2018</v>
      </c>
      <c r="C10294" s="9">
        <v>43101</v>
      </c>
      <c r="D10294" t="s">
        <v>38</v>
      </c>
      <c r="E10294" t="s">
        <v>157</v>
      </c>
      <c r="F10294" t="s">
        <v>158</v>
      </c>
      <c r="G10294" t="s">
        <v>27</v>
      </c>
      <c r="H10294" t="s">
        <v>15</v>
      </c>
      <c r="I10294">
        <v>60102</v>
      </c>
    </row>
    <row r="10295" spans="1:9">
      <c r="A10295">
        <v>2019</v>
      </c>
      <c r="B10295">
        <v>2018</v>
      </c>
      <c r="C10295" s="9">
        <v>43101</v>
      </c>
      <c r="D10295" t="s">
        <v>38</v>
      </c>
      <c r="E10295" t="s">
        <v>157</v>
      </c>
      <c r="F10295" t="s">
        <v>158</v>
      </c>
      <c r="G10295" t="s">
        <v>27</v>
      </c>
      <c r="H10295" t="s">
        <v>16</v>
      </c>
      <c r="I10295">
        <v>68909</v>
      </c>
    </row>
    <row r="10296" spans="1:9">
      <c r="A10296">
        <v>2019</v>
      </c>
      <c r="B10296">
        <v>2018</v>
      </c>
      <c r="C10296" s="9">
        <v>43101</v>
      </c>
      <c r="D10296" t="s">
        <v>38</v>
      </c>
      <c r="E10296" t="s">
        <v>157</v>
      </c>
      <c r="F10296" t="s">
        <v>158</v>
      </c>
      <c r="G10296" t="s">
        <v>27</v>
      </c>
      <c r="H10296" t="s">
        <v>17</v>
      </c>
      <c r="I10296">
        <v>78341</v>
      </c>
    </row>
    <row r="10297" spans="1:9">
      <c r="A10297">
        <v>2019</v>
      </c>
      <c r="B10297">
        <v>2018</v>
      </c>
      <c r="C10297" s="9">
        <v>43101</v>
      </c>
      <c r="D10297" t="s">
        <v>38</v>
      </c>
      <c r="E10297" t="s">
        <v>157</v>
      </c>
      <c r="F10297" t="s">
        <v>158</v>
      </c>
      <c r="G10297" t="s">
        <v>27</v>
      </c>
      <c r="H10297" t="s">
        <v>18</v>
      </c>
      <c r="I10297">
        <v>92334</v>
      </c>
    </row>
    <row r="10298" spans="1:9">
      <c r="A10298">
        <v>2019</v>
      </c>
      <c r="B10298">
        <v>2018</v>
      </c>
      <c r="C10298" s="9">
        <v>43101</v>
      </c>
      <c r="D10298" t="s">
        <v>38</v>
      </c>
      <c r="E10298" t="s">
        <v>157</v>
      </c>
      <c r="F10298" t="s">
        <v>158</v>
      </c>
      <c r="G10298" t="s">
        <v>27</v>
      </c>
      <c r="H10298" t="s">
        <v>19</v>
      </c>
      <c r="I10298">
        <v>72729</v>
      </c>
    </row>
    <row r="10299" spans="1:9">
      <c r="A10299">
        <v>2019</v>
      </c>
      <c r="B10299">
        <v>2018</v>
      </c>
      <c r="C10299" s="9">
        <v>43101</v>
      </c>
      <c r="D10299" t="s">
        <v>38</v>
      </c>
      <c r="E10299" t="s">
        <v>157</v>
      </c>
      <c r="F10299" t="s">
        <v>158</v>
      </c>
      <c r="G10299" t="s">
        <v>27</v>
      </c>
      <c r="H10299" t="s">
        <v>20</v>
      </c>
      <c r="I10299">
        <v>62926</v>
      </c>
    </row>
    <row r="10300" spans="1:9">
      <c r="A10300">
        <v>2019</v>
      </c>
      <c r="B10300">
        <v>2018</v>
      </c>
      <c r="C10300" s="9">
        <v>43101</v>
      </c>
      <c r="D10300" t="s">
        <v>38</v>
      </c>
      <c r="E10300" t="s">
        <v>157</v>
      </c>
      <c r="F10300" t="s">
        <v>158</v>
      </c>
      <c r="G10300" t="s">
        <v>27</v>
      </c>
      <c r="H10300" t="s">
        <v>21</v>
      </c>
      <c r="I10300">
        <v>59801</v>
      </c>
    </row>
    <row r="10301" spans="1:9">
      <c r="A10301">
        <v>2019</v>
      </c>
      <c r="B10301">
        <v>2018</v>
      </c>
      <c r="C10301" s="9">
        <v>43101</v>
      </c>
      <c r="D10301" t="s">
        <v>38</v>
      </c>
      <c r="E10301" t="s">
        <v>157</v>
      </c>
      <c r="F10301" t="s">
        <v>158</v>
      </c>
      <c r="G10301" t="s">
        <v>27</v>
      </c>
      <c r="H10301" t="s">
        <v>22</v>
      </c>
      <c r="I10301">
        <v>43779</v>
      </c>
    </row>
    <row r="10302" spans="1:9">
      <c r="A10302">
        <v>2019</v>
      </c>
      <c r="B10302">
        <v>2018</v>
      </c>
      <c r="C10302" s="9">
        <v>43101</v>
      </c>
      <c r="D10302" t="s">
        <v>38</v>
      </c>
      <c r="E10302" t="s">
        <v>157</v>
      </c>
      <c r="F10302" t="s">
        <v>158</v>
      </c>
      <c r="G10302" t="s">
        <v>27</v>
      </c>
      <c r="H10302" t="s">
        <v>147</v>
      </c>
      <c r="I10302">
        <v>26276</v>
      </c>
    </row>
    <row r="10303" spans="1:9">
      <c r="A10303">
        <v>2019</v>
      </c>
      <c r="B10303">
        <v>2018</v>
      </c>
      <c r="C10303" s="9">
        <v>43101</v>
      </c>
      <c r="D10303" t="s">
        <v>38</v>
      </c>
      <c r="E10303" t="s">
        <v>157</v>
      </c>
      <c r="F10303" t="s">
        <v>158</v>
      </c>
      <c r="G10303" t="s">
        <v>27</v>
      </c>
      <c r="H10303" t="s">
        <v>23</v>
      </c>
      <c r="I10303">
        <v>20653</v>
      </c>
    </row>
    <row r="10304" spans="1:9">
      <c r="A10304">
        <v>2019</v>
      </c>
      <c r="B10304">
        <v>2018</v>
      </c>
      <c r="C10304" s="9">
        <v>43101</v>
      </c>
      <c r="D10304" t="s">
        <v>38</v>
      </c>
      <c r="E10304" t="s">
        <v>157</v>
      </c>
      <c r="F10304" t="s">
        <v>158</v>
      </c>
      <c r="G10304" t="s">
        <v>27</v>
      </c>
      <c r="H10304" t="s">
        <v>24</v>
      </c>
      <c r="I10304">
        <v>4978</v>
      </c>
    </row>
    <row r="10305" spans="1:9">
      <c r="A10305">
        <v>2019</v>
      </c>
      <c r="B10305">
        <v>2018</v>
      </c>
      <c r="C10305" s="9">
        <v>43101</v>
      </c>
      <c r="D10305" t="s">
        <v>38</v>
      </c>
      <c r="E10305" t="s">
        <v>157</v>
      </c>
      <c r="F10305" t="s">
        <v>158</v>
      </c>
      <c r="G10305" t="s">
        <v>27</v>
      </c>
      <c r="H10305" t="s">
        <v>148</v>
      </c>
      <c r="I10305">
        <v>645</v>
      </c>
    </row>
    <row r="10306" spans="1:9">
      <c r="A10306">
        <v>2019</v>
      </c>
      <c r="B10306">
        <v>2018</v>
      </c>
      <c r="C10306" s="9">
        <v>43101</v>
      </c>
      <c r="D10306" t="s">
        <v>38</v>
      </c>
      <c r="E10306" t="s">
        <v>157</v>
      </c>
      <c r="F10306" t="s">
        <v>158</v>
      </c>
      <c r="G10306" t="s">
        <v>28</v>
      </c>
      <c r="H10306" t="s">
        <v>144</v>
      </c>
      <c r="I10306">
        <v>472053</v>
      </c>
    </row>
    <row r="10307" spans="1:9">
      <c r="A10307">
        <v>2019</v>
      </c>
      <c r="B10307">
        <v>2018</v>
      </c>
      <c r="C10307" s="9">
        <v>43101</v>
      </c>
      <c r="D10307" t="s">
        <v>38</v>
      </c>
      <c r="E10307" t="s">
        <v>157</v>
      </c>
      <c r="F10307" t="s">
        <v>158</v>
      </c>
      <c r="G10307" t="s">
        <v>28</v>
      </c>
      <c r="H10307" t="s">
        <v>145</v>
      </c>
      <c r="I10307">
        <v>14397</v>
      </c>
    </row>
    <row r="10308" spans="1:9">
      <c r="A10308">
        <v>2019</v>
      </c>
      <c r="B10308">
        <v>2018</v>
      </c>
      <c r="C10308" s="9">
        <v>43101</v>
      </c>
      <c r="D10308" t="s">
        <v>38</v>
      </c>
      <c r="E10308" t="s">
        <v>157</v>
      </c>
      <c r="F10308" t="s">
        <v>158</v>
      </c>
      <c r="G10308" t="s">
        <v>28</v>
      </c>
      <c r="H10308" t="s">
        <v>146</v>
      </c>
      <c r="I10308">
        <v>17156</v>
      </c>
    </row>
    <row r="10309" spans="1:9">
      <c r="A10309">
        <v>2019</v>
      </c>
      <c r="B10309">
        <v>2018</v>
      </c>
      <c r="C10309" s="9">
        <v>43101</v>
      </c>
      <c r="D10309" t="s">
        <v>38</v>
      </c>
      <c r="E10309" t="s">
        <v>157</v>
      </c>
      <c r="F10309" t="s">
        <v>158</v>
      </c>
      <c r="G10309" t="s">
        <v>28</v>
      </c>
      <c r="H10309" t="s">
        <v>7</v>
      </c>
      <c r="I10309">
        <v>19550</v>
      </c>
    </row>
    <row r="10310" spans="1:9">
      <c r="A10310">
        <v>2019</v>
      </c>
      <c r="B10310">
        <v>2018</v>
      </c>
      <c r="C10310" s="9">
        <v>43101</v>
      </c>
      <c r="D10310" t="s">
        <v>38</v>
      </c>
      <c r="E10310" t="s">
        <v>157</v>
      </c>
      <c r="F10310" t="s">
        <v>158</v>
      </c>
      <c r="G10310" t="s">
        <v>28</v>
      </c>
      <c r="H10310" t="s">
        <v>8</v>
      </c>
      <c r="I10310">
        <v>21044</v>
      </c>
    </row>
    <row r="10311" spans="1:9">
      <c r="A10311">
        <v>2019</v>
      </c>
      <c r="B10311">
        <v>2018</v>
      </c>
      <c r="C10311" s="9">
        <v>43101</v>
      </c>
      <c r="D10311" t="s">
        <v>38</v>
      </c>
      <c r="E10311" t="s">
        <v>157</v>
      </c>
      <c r="F10311" t="s">
        <v>158</v>
      </c>
      <c r="G10311" t="s">
        <v>28</v>
      </c>
      <c r="H10311" t="s">
        <v>9</v>
      </c>
      <c r="I10311">
        <v>18864</v>
      </c>
    </row>
    <row r="10312" spans="1:9">
      <c r="A10312">
        <v>2019</v>
      </c>
      <c r="B10312">
        <v>2018</v>
      </c>
      <c r="C10312" s="9">
        <v>43101</v>
      </c>
      <c r="D10312" t="s">
        <v>38</v>
      </c>
      <c r="E10312" t="s">
        <v>157</v>
      </c>
      <c r="F10312" t="s">
        <v>158</v>
      </c>
      <c r="G10312" t="s">
        <v>28</v>
      </c>
      <c r="H10312" t="s">
        <v>10</v>
      </c>
      <c r="I10312">
        <v>18231</v>
      </c>
    </row>
    <row r="10313" spans="1:9">
      <c r="A10313">
        <v>2019</v>
      </c>
      <c r="B10313">
        <v>2018</v>
      </c>
      <c r="C10313" s="9">
        <v>43101</v>
      </c>
      <c r="D10313" t="s">
        <v>38</v>
      </c>
      <c r="E10313" t="s">
        <v>157</v>
      </c>
      <c r="F10313" t="s">
        <v>158</v>
      </c>
      <c r="G10313" t="s">
        <v>28</v>
      </c>
      <c r="H10313" t="s">
        <v>11</v>
      </c>
      <c r="I10313">
        <v>22606</v>
      </c>
    </row>
    <row r="10314" spans="1:9">
      <c r="A10314">
        <v>2019</v>
      </c>
      <c r="B10314">
        <v>2018</v>
      </c>
      <c r="C10314" s="9">
        <v>43101</v>
      </c>
      <c r="D10314" t="s">
        <v>38</v>
      </c>
      <c r="E10314" t="s">
        <v>157</v>
      </c>
      <c r="F10314" t="s">
        <v>158</v>
      </c>
      <c r="G10314" t="s">
        <v>28</v>
      </c>
      <c r="H10314" t="s">
        <v>12</v>
      </c>
      <c r="I10314">
        <v>27131</v>
      </c>
    </row>
    <row r="10315" spans="1:9">
      <c r="A10315">
        <v>2019</v>
      </c>
      <c r="B10315">
        <v>2018</v>
      </c>
      <c r="C10315" s="9">
        <v>43101</v>
      </c>
      <c r="D10315" t="s">
        <v>38</v>
      </c>
      <c r="E10315" t="s">
        <v>157</v>
      </c>
      <c r="F10315" t="s">
        <v>158</v>
      </c>
      <c r="G10315" t="s">
        <v>28</v>
      </c>
      <c r="H10315" t="s">
        <v>13</v>
      </c>
      <c r="I10315">
        <v>32301</v>
      </c>
    </row>
    <row r="10316" spans="1:9">
      <c r="A10316">
        <v>2019</v>
      </c>
      <c r="B10316">
        <v>2018</v>
      </c>
      <c r="C10316" s="9">
        <v>43101</v>
      </c>
      <c r="D10316" t="s">
        <v>38</v>
      </c>
      <c r="E10316" t="s">
        <v>157</v>
      </c>
      <c r="F10316" t="s">
        <v>158</v>
      </c>
      <c r="G10316" t="s">
        <v>28</v>
      </c>
      <c r="H10316" t="s">
        <v>14</v>
      </c>
      <c r="I10316">
        <v>31454</v>
      </c>
    </row>
    <row r="10317" spans="1:9">
      <c r="A10317">
        <v>2019</v>
      </c>
      <c r="B10317">
        <v>2018</v>
      </c>
      <c r="C10317" s="9">
        <v>43101</v>
      </c>
      <c r="D10317" t="s">
        <v>38</v>
      </c>
      <c r="E10317" t="s">
        <v>157</v>
      </c>
      <c r="F10317" t="s">
        <v>158</v>
      </c>
      <c r="G10317" t="s">
        <v>28</v>
      </c>
      <c r="H10317" t="s">
        <v>15</v>
      </c>
      <c r="I10317">
        <v>29601</v>
      </c>
    </row>
    <row r="10318" spans="1:9">
      <c r="A10318">
        <v>2019</v>
      </c>
      <c r="B10318">
        <v>2018</v>
      </c>
      <c r="C10318" s="9">
        <v>43101</v>
      </c>
      <c r="D10318" t="s">
        <v>38</v>
      </c>
      <c r="E10318" t="s">
        <v>157</v>
      </c>
      <c r="F10318" t="s">
        <v>158</v>
      </c>
      <c r="G10318" t="s">
        <v>28</v>
      </c>
      <c r="H10318" t="s">
        <v>16</v>
      </c>
      <c r="I10318">
        <v>33847</v>
      </c>
    </row>
    <row r="10319" spans="1:9">
      <c r="A10319">
        <v>2019</v>
      </c>
      <c r="B10319">
        <v>2018</v>
      </c>
      <c r="C10319" s="9">
        <v>43101</v>
      </c>
      <c r="D10319" t="s">
        <v>38</v>
      </c>
      <c r="E10319" t="s">
        <v>157</v>
      </c>
      <c r="F10319" t="s">
        <v>158</v>
      </c>
      <c r="G10319" t="s">
        <v>28</v>
      </c>
      <c r="H10319" t="s">
        <v>17</v>
      </c>
      <c r="I10319">
        <v>38232</v>
      </c>
    </row>
    <row r="10320" spans="1:9">
      <c r="A10320">
        <v>2019</v>
      </c>
      <c r="B10320">
        <v>2018</v>
      </c>
      <c r="C10320" s="9">
        <v>43101</v>
      </c>
      <c r="D10320" t="s">
        <v>38</v>
      </c>
      <c r="E10320" t="s">
        <v>157</v>
      </c>
      <c r="F10320" t="s">
        <v>158</v>
      </c>
      <c r="G10320" t="s">
        <v>28</v>
      </c>
      <c r="H10320" t="s">
        <v>18</v>
      </c>
      <c r="I10320">
        <v>44771</v>
      </c>
    </row>
    <row r="10321" spans="1:9">
      <c r="A10321">
        <v>2019</v>
      </c>
      <c r="B10321">
        <v>2018</v>
      </c>
      <c r="C10321" s="9">
        <v>43101</v>
      </c>
      <c r="D10321" t="s">
        <v>38</v>
      </c>
      <c r="E10321" t="s">
        <v>157</v>
      </c>
      <c r="F10321" t="s">
        <v>158</v>
      </c>
      <c r="G10321" t="s">
        <v>28</v>
      </c>
      <c r="H10321" t="s">
        <v>19</v>
      </c>
      <c r="I10321">
        <v>33776</v>
      </c>
    </row>
    <row r="10322" spans="1:9">
      <c r="A10322">
        <v>2019</v>
      </c>
      <c r="B10322">
        <v>2018</v>
      </c>
      <c r="C10322" s="9">
        <v>43101</v>
      </c>
      <c r="D10322" t="s">
        <v>38</v>
      </c>
      <c r="E10322" t="s">
        <v>157</v>
      </c>
      <c r="F10322" t="s">
        <v>158</v>
      </c>
      <c r="G10322" t="s">
        <v>28</v>
      </c>
      <c r="H10322" t="s">
        <v>20</v>
      </c>
      <c r="I10322">
        <v>26292</v>
      </c>
    </row>
    <row r="10323" spans="1:9">
      <c r="A10323">
        <v>2019</v>
      </c>
      <c r="B10323">
        <v>2018</v>
      </c>
      <c r="C10323" s="9">
        <v>43101</v>
      </c>
      <c r="D10323" t="s">
        <v>38</v>
      </c>
      <c r="E10323" t="s">
        <v>157</v>
      </c>
      <c r="F10323" t="s">
        <v>158</v>
      </c>
      <c r="G10323" t="s">
        <v>28</v>
      </c>
      <c r="H10323" t="s">
        <v>21</v>
      </c>
      <c r="I10323">
        <v>22702</v>
      </c>
    </row>
    <row r="10324" spans="1:9">
      <c r="A10324">
        <v>2019</v>
      </c>
      <c r="B10324">
        <v>2018</v>
      </c>
      <c r="C10324" s="9">
        <v>43101</v>
      </c>
      <c r="D10324" t="s">
        <v>38</v>
      </c>
      <c r="E10324" t="s">
        <v>157</v>
      </c>
      <c r="F10324" t="s">
        <v>158</v>
      </c>
      <c r="G10324" t="s">
        <v>28</v>
      </c>
      <c r="H10324" t="s">
        <v>22</v>
      </c>
      <c r="I10324">
        <v>13996</v>
      </c>
    </row>
    <row r="10325" spans="1:9">
      <c r="A10325">
        <v>2019</v>
      </c>
      <c r="B10325">
        <v>2018</v>
      </c>
      <c r="C10325" s="9">
        <v>43101</v>
      </c>
      <c r="D10325" t="s">
        <v>38</v>
      </c>
      <c r="E10325" t="s">
        <v>157</v>
      </c>
      <c r="F10325" t="s">
        <v>158</v>
      </c>
      <c r="G10325" t="s">
        <v>28</v>
      </c>
      <c r="H10325" t="s">
        <v>147</v>
      </c>
      <c r="I10325">
        <v>6048</v>
      </c>
    </row>
    <row r="10326" spans="1:9">
      <c r="A10326">
        <v>2019</v>
      </c>
      <c r="B10326">
        <v>2018</v>
      </c>
      <c r="C10326" s="9">
        <v>43101</v>
      </c>
      <c r="D10326" t="s">
        <v>38</v>
      </c>
      <c r="E10326" t="s">
        <v>157</v>
      </c>
      <c r="F10326" t="s">
        <v>158</v>
      </c>
      <c r="G10326" t="s">
        <v>28</v>
      </c>
      <c r="H10326" t="s">
        <v>23</v>
      </c>
      <c r="I10326">
        <v>5150</v>
      </c>
    </row>
    <row r="10327" spans="1:9">
      <c r="A10327">
        <v>2019</v>
      </c>
      <c r="B10327">
        <v>2018</v>
      </c>
      <c r="C10327" s="9">
        <v>43101</v>
      </c>
      <c r="D10327" t="s">
        <v>38</v>
      </c>
      <c r="E10327" t="s">
        <v>157</v>
      </c>
      <c r="F10327" t="s">
        <v>158</v>
      </c>
      <c r="G10327" t="s">
        <v>28</v>
      </c>
      <c r="H10327" t="s">
        <v>24</v>
      </c>
      <c r="I10327">
        <v>820</v>
      </c>
    </row>
    <row r="10328" spans="1:9">
      <c r="A10328">
        <v>2019</v>
      </c>
      <c r="B10328">
        <v>2018</v>
      </c>
      <c r="C10328" s="9">
        <v>43101</v>
      </c>
      <c r="D10328" t="s">
        <v>38</v>
      </c>
      <c r="E10328" t="s">
        <v>157</v>
      </c>
      <c r="F10328" t="s">
        <v>158</v>
      </c>
      <c r="G10328" t="s">
        <v>28</v>
      </c>
      <c r="H10328" t="s">
        <v>148</v>
      </c>
      <c r="I10328">
        <v>78</v>
      </c>
    </row>
    <row r="10329" spans="1:9">
      <c r="A10329">
        <v>2019</v>
      </c>
      <c r="B10329">
        <v>2018</v>
      </c>
      <c r="C10329" s="9">
        <v>43101</v>
      </c>
      <c r="D10329" t="s">
        <v>38</v>
      </c>
      <c r="E10329" t="s">
        <v>157</v>
      </c>
      <c r="F10329" t="s">
        <v>158</v>
      </c>
      <c r="G10329" t="s">
        <v>29</v>
      </c>
      <c r="H10329" t="s">
        <v>144</v>
      </c>
      <c r="I10329">
        <v>528170</v>
      </c>
    </row>
    <row r="10330" spans="1:9">
      <c r="A10330">
        <v>2019</v>
      </c>
      <c r="B10330">
        <v>2018</v>
      </c>
      <c r="C10330" s="9">
        <v>43101</v>
      </c>
      <c r="D10330" t="s">
        <v>38</v>
      </c>
      <c r="E10330" t="s">
        <v>157</v>
      </c>
      <c r="F10330" t="s">
        <v>158</v>
      </c>
      <c r="G10330" t="s">
        <v>29</v>
      </c>
      <c r="H10330" t="s">
        <v>145</v>
      </c>
      <c r="I10330">
        <v>13638</v>
      </c>
    </row>
    <row r="10331" spans="1:9">
      <c r="A10331">
        <v>2019</v>
      </c>
      <c r="B10331">
        <v>2018</v>
      </c>
      <c r="C10331" s="9">
        <v>43101</v>
      </c>
      <c r="D10331" t="s">
        <v>38</v>
      </c>
      <c r="E10331" t="s">
        <v>157</v>
      </c>
      <c r="F10331" t="s">
        <v>158</v>
      </c>
      <c r="G10331" t="s">
        <v>29</v>
      </c>
      <c r="H10331" t="s">
        <v>146</v>
      </c>
      <c r="I10331">
        <v>16468</v>
      </c>
    </row>
    <row r="10332" spans="1:9">
      <c r="A10332">
        <v>2019</v>
      </c>
      <c r="B10332">
        <v>2018</v>
      </c>
      <c r="C10332" s="9">
        <v>43101</v>
      </c>
      <c r="D10332" t="s">
        <v>38</v>
      </c>
      <c r="E10332" t="s">
        <v>157</v>
      </c>
      <c r="F10332" t="s">
        <v>158</v>
      </c>
      <c r="G10332" t="s">
        <v>29</v>
      </c>
      <c r="H10332" t="s">
        <v>7</v>
      </c>
      <c r="I10332">
        <v>18619</v>
      </c>
    </row>
    <row r="10333" spans="1:9">
      <c r="A10333">
        <v>2019</v>
      </c>
      <c r="B10333">
        <v>2018</v>
      </c>
      <c r="C10333" s="9">
        <v>43101</v>
      </c>
      <c r="D10333" t="s">
        <v>38</v>
      </c>
      <c r="E10333" t="s">
        <v>157</v>
      </c>
      <c r="F10333" t="s">
        <v>158</v>
      </c>
      <c r="G10333" t="s">
        <v>29</v>
      </c>
      <c r="H10333" t="s">
        <v>8</v>
      </c>
      <c r="I10333">
        <v>20345</v>
      </c>
    </row>
    <row r="10334" spans="1:9">
      <c r="A10334">
        <v>2019</v>
      </c>
      <c r="B10334">
        <v>2018</v>
      </c>
      <c r="C10334" s="9">
        <v>43101</v>
      </c>
      <c r="D10334" t="s">
        <v>38</v>
      </c>
      <c r="E10334" t="s">
        <v>157</v>
      </c>
      <c r="F10334" t="s">
        <v>158</v>
      </c>
      <c r="G10334" t="s">
        <v>29</v>
      </c>
      <c r="H10334" t="s">
        <v>9</v>
      </c>
      <c r="I10334">
        <v>17193</v>
      </c>
    </row>
    <row r="10335" spans="1:9">
      <c r="A10335">
        <v>2019</v>
      </c>
      <c r="B10335">
        <v>2018</v>
      </c>
      <c r="C10335" s="9">
        <v>43101</v>
      </c>
      <c r="D10335" t="s">
        <v>38</v>
      </c>
      <c r="E10335" t="s">
        <v>157</v>
      </c>
      <c r="F10335" t="s">
        <v>158</v>
      </c>
      <c r="G10335" t="s">
        <v>29</v>
      </c>
      <c r="H10335" t="s">
        <v>10</v>
      </c>
      <c r="I10335">
        <v>16783</v>
      </c>
    </row>
    <row r="10336" spans="1:9">
      <c r="A10336">
        <v>2019</v>
      </c>
      <c r="B10336">
        <v>2018</v>
      </c>
      <c r="C10336" s="9">
        <v>43101</v>
      </c>
      <c r="D10336" t="s">
        <v>38</v>
      </c>
      <c r="E10336" t="s">
        <v>157</v>
      </c>
      <c r="F10336" t="s">
        <v>158</v>
      </c>
      <c r="G10336" t="s">
        <v>29</v>
      </c>
      <c r="H10336" t="s">
        <v>11</v>
      </c>
      <c r="I10336">
        <v>21430</v>
      </c>
    </row>
    <row r="10337" spans="1:9">
      <c r="A10337">
        <v>2019</v>
      </c>
      <c r="B10337">
        <v>2018</v>
      </c>
      <c r="C10337" s="9">
        <v>43101</v>
      </c>
      <c r="D10337" t="s">
        <v>38</v>
      </c>
      <c r="E10337" t="s">
        <v>157</v>
      </c>
      <c r="F10337" t="s">
        <v>158</v>
      </c>
      <c r="G10337" t="s">
        <v>29</v>
      </c>
      <c r="H10337" t="s">
        <v>12</v>
      </c>
      <c r="I10337">
        <v>25745</v>
      </c>
    </row>
    <row r="10338" spans="1:9">
      <c r="A10338">
        <v>2019</v>
      </c>
      <c r="B10338">
        <v>2018</v>
      </c>
      <c r="C10338" s="9">
        <v>43101</v>
      </c>
      <c r="D10338" t="s">
        <v>38</v>
      </c>
      <c r="E10338" t="s">
        <v>157</v>
      </c>
      <c r="F10338" t="s">
        <v>158</v>
      </c>
      <c r="G10338" t="s">
        <v>29</v>
      </c>
      <c r="H10338" t="s">
        <v>13</v>
      </c>
      <c r="I10338">
        <v>30342</v>
      </c>
    </row>
    <row r="10339" spans="1:9">
      <c r="A10339">
        <v>2019</v>
      </c>
      <c r="B10339">
        <v>2018</v>
      </c>
      <c r="C10339" s="9">
        <v>43101</v>
      </c>
      <c r="D10339" t="s">
        <v>38</v>
      </c>
      <c r="E10339" t="s">
        <v>157</v>
      </c>
      <c r="F10339" t="s">
        <v>158</v>
      </c>
      <c r="G10339" t="s">
        <v>29</v>
      </c>
      <c r="H10339" t="s">
        <v>14</v>
      </c>
      <c r="I10339">
        <v>31413</v>
      </c>
    </row>
    <row r="10340" spans="1:9">
      <c r="A10340">
        <v>2019</v>
      </c>
      <c r="B10340">
        <v>2018</v>
      </c>
      <c r="C10340" s="9">
        <v>43101</v>
      </c>
      <c r="D10340" t="s">
        <v>38</v>
      </c>
      <c r="E10340" t="s">
        <v>157</v>
      </c>
      <c r="F10340" t="s">
        <v>158</v>
      </c>
      <c r="G10340" t="s">
        <v>29</v>
      </c>
      <c r="H10340" t="s">
        <v>15</v>
      </c>
      <c r="I10340">
        <v>30501</v>
      </c>
    </row>
    <row r="10341" spans="1:9">
      <c r="A10341">
        <v>2019</v>
      </c>
      <c r="B10341">
        <v>2018</v>
      </c>
      <c r="C10341" s="9">
        <v>43101</v>
      </c>
      <c r="D10341" t="s">
        <v>38</v>
      </c>
      <c r="E10341" t="s">
        <v>157</v>
      </c>
      <c r="F10341" t="s">
        <v>158</v>
      </c>
      <c r="G10341" t="s">
        <v>29</v>
      </c>
      <c r="H10341" t="s">
        <v>16</v>
      </c>
      <c r="I10341">
        <v>35062</v>
      </c>
    </row>
    <row r="10342" spans="1:9">
      <c r="A10342">
        <v>2019</v>
      </c>
      <c r="B10342">
        <v>2018</v>
      </c>
      <c r="C10342" s="9">
        <v>43101</v>
      </c>
      <c r="D10342" t="s">
        <v>38</v>
      </c>
      <c r="E10342" t="s">
        <v>157</v>
      </c>
      <c r="F10342" t="s">
        <v>158</v>
      </c>
      <c r="G10342" t="s">
        <v>29</v>
      </c>
      <c r="H10342" t="s">
        <v>17</v>
      </c>
      <c r="I10342">
        <v>40109</v>
      </c>
    </row>
    <row r="10343" spans="1:9">
      <c r="A10343">
        <v>2019</v>
      </c>
      <c r="B10343">
        <v>2018</v>
      </c>
      <c r="C10343" s="9">
        <v>43101</v>
      </c>
      <c r="D10343" t="s">
        <v>38</v>
      </c>
      <c r="E10343" t="s">
        <v>157</v>
      </c>
      <c r="F10343" t="s">
        <v>158</v>
      </c>
      <c r="G10343" t="s">
        <v>29</v>
      </c>
      <c r="H10343" t="s">
        <v>18</v>
      </c>
      <c r="I10343">
        <v>47563</v>
      </c>
    </row>
    <row r="10344" spans="1:9">
      <c r="A10344">
        <v>2019</v>
      </c>
      <c r="B10344">
        <v>2018</v>
      </c>
      <c r="C10344" s="9">
        <v>43101</v>
      </c>
      <c r="D10344" t="s">
        <v>38</v>
      </c>
      <c r="E10344" t="s">
        <v>157</v>
      </c>
      <c r="F10344" t="s">
        <v>158</v>
      </c>
      <c r="G10344" t="s">
        <v>29</v>
      </c>
      <c r="H10344" t="s">
        <v>19</v>
      </c>
      <c r="I10344">
        <v>38953</v>
      </c>
    </row>
    <row r="10345" spans="1:9">
      <c r="A10345">
        <v>2019</v>
      </c>
      <c r="B10345">
        <v>2018</v>
      </c>
      <c r="C10345" s="9">
        <v>43101</v>
      </c>
      <c r="D10345" t="s">
        <v>38</v>
      </c>
      <c r="E10345" t="s">
        <v>157</v>
      </c>
      <c r="F10345" t="s">
        <v>158</v>
      </c>
      <c r="G10345" t="s">
        <v>29</v>
      </c>
      <c r="H10345" t="s">
        <v>20</v>
      </c>
      <c r="I10345">
        <v>36634</v>
      </c>
    </row>
    <row r="10346" spans="1:9">
      <c r="A10346">
        <v>2019</v>
      </c>
      <c r="B10346">
        <v>2018</v>
      </c>
      <c r="C10346" s="9">
        <v>43101</v>
      </c>
      <c r="D10346" t="s">
        <v>38</v>
      </c>
      <c r="E10346" t="s">
        <v>157</v>
      </c>
      <c r="F10346" t="s">
        <v>158</v>
      </c>
      <c r="G10346" t="s">
        <v>29</v>
      </c>
      <c r="H10346" t="s">
        <v>21</v>
      </c>
      <c r="I10346">
        <v>37099</v>
      </c>
    </row>
    <row r="10347" spans="1:9">
      <c r="A10347">
        <v>2019</v>
      </c>
      <c r="B10347">
        <v>2018</v>
      </c>
      <c r="C10347" s="9">
        <v>43101</v>
      </c>
      <c r="D10347" t="s">
        <v>38</v>
      </c>
      <c r="E10347" t="s">
        <v>157</v>
      </c>
      <c r="F10347" t="s">
        <v>158</v>
      </c>
      <c r="G10347" t="s">
        <v>29</v>
      </c>
      <c r="H10347" t="s">
        <v>22</v>
      </c>
      <c r="I10347">
        <v>29783</v>
      </c>
    </row>
    <row r="10348" spans="1:9">
      <c r="A10348">
        <v>2019</v>
      </c>
      <c r="B10348">
        <v>2018</v>
      </c>
      <c r="C10348" s="9">
        <v>43101</v>
      </c>
      <c r="D10348" t="s">
        <v>38</v>
      </c>
      <c r="E10348" t="s">
        <v>157</v>
      </c>
      <c r="F10348" t="s">
        <v>158</v>
      </c>
      <c r="G10348" t="s">
        <v>29</v>
      </c>
      <c r="H10348" t="s">
        <v>147</v>
      </c>
      <c r="I10348">
        <v>20228</v>
      </c>
    </row>
    <row r="10349" spans="1:9">
      <c r="A10349">
        <v>2019</v>
      </c>
      <c r="B10349">
        <v>2018</v>
      </c>
      <c r="C10349" s="9">
        <v>43101</v>
      </c>
      <c r="D10349" t="s">
        <v>38</v>
      </c>
      <c r="E10349" t="s">
        <v>157</v>
      </c>
      <c r="F10349" t="s">
        <v>158</v>
      </c>
      <c r="G10349" t="s">
        <v>29</v>
      </c>
      <c r="H10349" t="s">
        <v>23</v>
      </c>
      <c r="I10349">
        <v>15503</v>
      </c>
    </row>
    <row r="10350" spans="1:9">
      <c r="A10350">
        <v>2019</v>
      </c>
      <c r="B10350">
        <v>2018</v>
      </c>
      <c r="C10350" s="9">
        <v>43101</v>
      </c>
      <c r="D10350" t="s">
        <v>38</v>
      </c>
      <c r="E10350" t="s">
        <v>157</v>
      </c>
      <c r="F10350" t="s">
        <v>158</v>
      </c>
      <c r="G10350" t="s">
        <v>29</v>
      </c>
      <c r="H10350" t="s">
        <v>24</v>
      </c>
      <c r="I10350">
        <v>4158</v>
      </c>
    </row>
    <row r="10351" spans="1:9">
      <c r="A10351">
        <v>2019</v>
      </c>
      <c r="B10351">
        <v>2018</v>
      </c>
      <c r="C10351" s="9">
        <v>43101</v>
      </c>
      <c r="D10351" t="s">
        <v>38</v>
      </c>
      <c r="E10351" t="s">
        <v>157</v>
      </c>
      <c r="F10351" t="s">
        <v>158</v>
      </c>
      <c r="G10351" t="s">
        <v>29</v>
      </c>
      <c r="H10351" t="s">
        <v>148</v>
      </c>
      <c r="I10351">
        <v>567</v>
      </c>
    </row>
    <row r="10352" spans="1:9">
      <c r="A10352">
        <v>2019</v>
      </c>
      <c r="B10352">
        <v>2018</v>
      </c>
      <c r="C10352" s="9">
        <v>43101</v>
      </c>
      <c r="D10352" t="s">
        <v>40</v>
      </c>
      <c r="E10352" t="s">
        <v>159</v>
      </c>
      <c r="F10352" t="s">
        <v>160</v>
      </c>
      <c r="G10352" t="s">
        <v>27</v>
      </c>
      <c r="H10352" t="s">
        <v>144</v>
      </c>
      <c r="I10352">
        <v>1095383</v>
      </c>
    </row>
    <row r="10353" spans="1:9">
      <c r="A10353">
        <v>2019</v>
      </c>
      <c r="B10353">
        <v>2018</v>
      </c>
      <c r="C10353" s="9">
        <v>43101</v>
      </c>
      <c r="D10353" t="s">
        <v>40</v>
      </c>
      <c r="E10353" t="s">
        <v>159</v>
      </c>
      <c r="F10353" t="s">
        <v>160</v>
      </c>
      <c r="G10353" t="s">
        <v>27</v>
      </c>
      <c r="H10353" t="s">
        <v>145</v>
      </c>
      <c r="I10353">
        <v>37618</v>
      </c>
    </row>
    <row r="10354" spans="1:9">
      <c r="A10354">
        <v>2019</v>
      </c>
      <c r="B10354">
        <v>2018</v>
      </c>
      <c r="C10354" s="9">
        <v>43101</v>
      </c>
      <c r="D10354" t="s">
        <v>40</v>
      </c>
      <c r="E10354" t="s">
        <v>159</v>
      </c>
      <c r="F10354" t="s">
        <v>160</v>
      </c>
      <c r="G10354" t="s">
        <v>27</v>
      </c>
      <c r="H10354" t="s">
        <v>146</v>
      </c>
      <c r="I10354">
        <v>42700</v>
      </c>
    </row>
    <row r="10355" spans="1:9">
      <c r="A10355">
        <v>2019</v>
      </c>
      <c r="B10355">
        <v>2018</v>
      </c>
      <c r="C10355" s="9">
        <v>43101</v>
      </c>
      <c r="D10355" t="s">
        <v>40</v>
      </c>
      <c r="E10355" t="s">
        <v>159</v>
      </c>
      <c r="F10355" t="s">
        <v>160</v>
      </c>
      <c r="G10355" t="s">
        <v>27</v>
      </c>
      <c r="H10355" t="s">
        <v>7</v>
      </c>
      <c r="I10355">
        <v>46856</v>
      </c>
    </row>
    <row r="10356" spans="1:9">
      <c r="A10356">
        <v>2019</v>
      </c>
      <c r="B10356">
        <v>2018</v>
      </c>
      <c r="C10356" s="9">
        <v>43101</v>
      </c>
      <c r="D10356" t="s">
        <v>40</v>
      </c>
      <c r="E10356" t="s">
        <v>159</v>
      </c>
      <c r="F10356" t="s">
        <v>160</v>
      </c>
      <c r="G10356" t="s">
        <v>27</v>
      </c>
      <c r="H10356" t="s">
        <v>8</v>
      </c>
      <c r="I10356">
        <v>51194</v>
      </c>
    </row>
    <row r="10357" spans="1:9">
      <c r="A10357">
        <v>2019</v>
      </c>
      <c r="B10357">
        <v>2018</v>
      </c>
      <c r="C10357" s="9">
        <v>43101</v>
      </c>
      <c r="D10357" t="s">
        <v>40</v>
      </c>
      <c r="E10357" t="s">
        <v>159</v>
      </c>
      <c r="F10357" t="s">
        <v>160</v>
      </c>
      <c r="G10357" t="s">
        <v>27</v>
      </c>
      <c r="H10357" t="s">
        <v>9</v>
      </c>
      <c r="I10357">
        <v>45446</v>
      </c>
    </row>
    <row r="10358" spans="1:9">
      <c r="A10358">
        <v>2019</v>
      </c>
      <c r="B10358">
        <v>2018</v>
      </c>
      <c r="C10358" s="9">
        <v>43101</v>
      </c>
      <c r="D10358" t="s">
        <v>40</v>
      </c>
      <c r="E10358" t="s">
        <v>159</v>
      </c>
      <c r="F10358" t="s">
        <v>160</v>
      </c>
      <c r="G10358" t="s">
        <v>27</v>
      </c>
      <c r="H10358" t="s">
        <v>10</v>
      </c>
      <c r="I10358">
        <v>44329</v>
      </c>
    </row>
    <row r="10359" spans="1:9">
      <c r="A10359">
        <v>2019</v>
      </c>
      <c r="B10359">
        <v>2018</v>
      </c>
      <c r="C10359" s="9">
        <v>43101</v>
      </c>
      <c r="D10359" t="s">
        <v>40</v>
      </c>
      <c r="E10359" t="s">
        <v>159</v>
      </c>
      <c r="F10359" t="s">
        <v>160</v>
      </c>
      <c r="G10359" t="s">
        <v>27</v>
      </c>
      <c r="H10359" t="s">
        <v>11</v>
      </c>
      <c r="I10359">
        <v>53856</v>
      </c>
    </row>
    <row r="10360" spans="1:9">
      <c r="A10360">
        <v>2019</v>
      </c>
      <c r="B10360">
        <v>2018</v>
      </c>
      <c r="C10360" s="9">
        <v>43101</v>
      </c>
      <c r="D10360" t="s">
        <v>40</v>
      </c>
      <c r="E10360" t="s">
        <v>159</v>
      </c>
      <c r="F10360" t="s">
        <v>160</v>
      </c>
      <c r="G10360" t="s">
        <v>27</v>
      </c>
      <c r="H10360" t="s">
        <v>12</v>
      </c>
      <c r="I10360">
        <v>61681</v>
      </c>
    </row>
    <row r="10361" spans="1:9">
      <c r="A10361">
        <v>2019</v>
      </c>
      <c r="B10361">
        <v>2018</v>
      </c>
      <c r="C10361" s="9">
        <v>43101</v>
      </c>
      <c r="D10361" t="s">
        <v>40</v>
      </c>
      <c r="E10361" t="s">
        <v>159</v>
      </c>
      <c r="F10361" t="s">
        <v>160</v>
      </c>
      <c r="G10361" t="s">
        <v>27</v>
      </c>
      <c r="H10361" t="s">
        <v>13</v>
      </c>
      <c r="I10361">
        <v>69404</v>
      </c>
    </row>
    <row r="10362" spans="1:9">
      <c r="A10362">
        <v>2019</v>
      </c>
      <c r="B10362">
        <v>2018</v>
      </c>
      <c r="C10362" s="9">
        <v>43101</v>
      </c>
      <c r="D10362" t="s">
        <v>40</v>
      </c>
      <c r="E10362" t="s">
        <v>159</v>
      </c>
      <c r="F10362" t="s">
        <v>160</v>
      </c>
      <c r="G10362" t="s">
        <v>27</v>
      </c>
      <c r="H10362" t="s">
        <v>14</v>
      </c>
      <c r="I10362">
        <v>68843</v>
      </c>
    </row>
    <row r="10363" spans="1:9">
      <c r="A10363">
        <v>2019</v>
      </c>
      <c r="B10363">
        <v>2018</v>
      </c>
      <c r="C10363" s="9">
        <v>43101</v>
      </c>
      <c r="D10363" t="s">
        <v>40</v>
      </c>
      <c r="E10363" t="s">
        <v>159</v>
      </c>
      <c r="F10363" t="s">
        <v>160</v>
      </c>
      <c r="G10363" t="s">
        <v>27</v>
      </c>
      <c r="H10363" t="s">
        <v>15</v>
      </c>
      <c r="I10363">
        <v>65297</v>
      </c>
    </row>
    <row r="10364" spans="1:9">
      <c r="A10364">
        <v>2019</v>
      </c>
      <c r="B10364">
        <v>2018</v>
      </c>
      <c r="C10364" s="9">
        <v>43101</v>
      </c>
      <c r="D10364" t="s">
        <v>40</v>
      </c>
      <c r="E10364" t="s">
        <v>159</v>
      </c>
      <c r="F10364" t="s">
        <v>160</v>
      </c>
      <c r="G10364" t="s">
        <v>27</v>
      </c>
      <c r="H10364" t="s">
        <v>16</v>
      </c>
      <c r="I10364">
        <v>72083</v>
      </c>
    </row>
    <row r="10365" spans="1:9">
      <c r="A10365">
        <v>2019</v>
      </c>
      <c r="B10365">
        <v>2018</v>
      </c>
      <c r="C10365" s="9">
        <v>43101</v>
      </c>
      <c r="D10365" t="s">
        <v>40</v>
      </c>
      <c r="E10365" t="s">
        <v>159</v>
      </c>
      <c r="F10365" t="s">
        <v>160</v>
      </c>
      <c r="G10365" t="s">
        <v>27</v>
      </c>
      <c r="H10365" t="s">
        <v>17</v>
      </c>
      <c r="I10365">
        <v>79453</v>
      </c>
    </row>
    <row r="10366" spans="1:9">
      <c r="A10366">
        <v>2019</v>
      </c>
      <c r="B10366">
        <v>2018</v>
      </c>
      <c r="C10366" s="9">
        <v>43101</v>
      </c>
      <c r="D10366" t="s">
        <v>40</v>
      </c>
      <c r="E10366" t="s">
        <v>159</v>
      </c>
      <c r="F10366" t="s">
        <v>160</v>
      </c>
      <c r="G10366" t="s">
        <v>27</v>
      </c>
      <c r="H10366" t="s">
        <v>18</v>
      </c>
      <c r="I10366">
        <v>93349</v>
      </c>
    </row>
    <row r="10367" spans="1:9">
      <c r="A10367">
        <v>2019</v>
      </c>
      <c r="B10367">
        <v>2018</v>
      </c>
      <c r="C10367" s="9">
        <v>43101</v>
      </c>
      <c r="D10367" t="s">
        <v>40</v>
      </c>
      <c r="E10367" t="s">
        <v>159</v>
      </c>
      <c r="F10367" t="s">
        <v>160</v>
      </c>
      <c r="G10367" t="s">
        <v>27</v>
      </c>
      <c r="H10367" t="s">
        <v>19</v>
      </c>
      <c r="I10367">
        <v>72082</v>
      </c>
    </row>
    <row r="10368" spans="1:9">
      <c r="A10368">
        <v>2019</v>
      </c>
      <c r="B10368">
        <v>2018</v>
      </c>
      <c r="C10368" s="9">
        <v>43101</v>
      </c>
      <c r="D10368" t="s">
        <v>40</v>
      </c>
      <c r="E10368" t="s">
        <v>159</v>
      </c>
      <c r="F10368" t="s">
        <v>160</v>
      </c>
      <c r="G10368" t="s">
        <v>27</v>
      </c>
      <c r="H10368" t="s">
        <v>20</v>
      </c>
      <c r="I10368">
        <v>61699</v>
      </c>
    </row>
    <row r="10369" spans="1:9">
      <c r="A10369">
        <v>2019</v>
      </c>
      <c r="B10369">
        <v>2018</v>
      </c>
      <c r="C10369" s="9">
        <v>43101</v>
      </c>
      <c r="D10369" t="s">
        <v>40</v>
      </c>
      <c r="E10369" t="s">
        <v>159</v>
      </c>
      <c r="F10369" t="s">
        <v>160</v>
      </c>
      <c r="G10369" t="s">
        <v>27</v>
      </c>
      <c r="H10369" t="s">
        <v>21</v>
      </c>
      <c r="I10369">
        <v>57105</v>
      </c>
    </row>
    <row r="10370" spans="1:9">
      <c r="A10370">
        <v>2019</v>
      </c>
      <c r="B10370">
        <v>2018</v>
      </c>
      <c r="C10370" s="9">
        <v>43101</v>
      </c>
      <c r="D10370" t="s">
        <v>40</v>
      </c>
      <c r="E10370" t="s">
        <v>159</v>
      </c>
      <c r="F10370" t="s">
        <v>160</v>
      </c>
      <c r="G10370" t="s">
        <v>27</v>
      </c>
      <c r="H10370" t="s">
        <v>22</v>
      </c>
      <c r="I10370">
        <v>43278</v>
      </c>
    </row>
    <row r="10371" spans="1:9">
      <c r="A10371">
        <v>2019</v>
      </c>
      <c r="B10371">
        <v>2018</v>
      </c>
      <c r="C10371" s="9">
        <v>43101</v>
      </c>
      <c r="D10371" t="s">
        <v>40</v>
      </c>
      <c r="E10371" t="s">
        <v>159</v>
      </c>
      <c r="F10371" t="s">
        <v>160</v>
      </c>
      <c r="G10371" t="s">
        <v>27</v>
      </c>
      <c r="H10371" t="s">
        <v>147</v>
      </c>
      <c r="I10371">
        <v>28574</v>
      </c>
    </row>
    <row r="10372" spans="1:9">
      <c r="A10372">
        <v>2019</v>
      </c>
      <c r="B10372">
        <v>2018</v>
      </c>
      <c r="C10372" s="9">
        <v>43101</v>
      </c>
      <c r="D10372" t="s">
        <v>40</v>
      </c>
      <c r="E10372" t="s">
        <v>159</v>
      </c>
      <c r="F10372" t="s">
        <v>160</v>
      </c>
      <c r="G10372" t="s">
        <v>27</v>
      </c>
      <c r="H10372" t="s">
        <v>23</v>
      </c>
      <c r="I10372">
        <v>22153</v>
      </c>
    </row>
    <row r="10373" spans="1:9">
      <c r="A10373">
        <v>2019</v>
      </c>
      <c r="B10373">
        <v>2018</v>
      </c>
      <c r="C10373" s="9">
        <v>43101</v>
      </c>
      <c r="D10373" t="s">
        <v>40</v>
      </c>
      <c r="E10373" t="s">
        <v>159</v>
      </c>
      <c r="F10373" t="s">
        <v>160</v>
      </c>
      <c r="G10373" t="s">
        <v>27</v>
      </c>
      <c r="H10373" t="s">
        <v>24</v>
      </c>
      <c r="I10373">
        <v>5747</v>
      </c>
    </row>
    <row r="10374" spans="1:9">
      <c r="A10374">
        <v>2019</v>
      </c>
      <c r="B10374">
        <v>2018</v>
      </c>
      <c r="C10374" s="9">
        <v>43101</v>
      </c>
      <c r="D10374" t="s">
        <v>40</v>
      </c>
      <c r="E10374" t="s">
        <v>159</v>
      </c>
      <c r="F10374" t="s">
        <v>160</v>
      </c>
      <c r="G10374" t="s">
        <v>27</v>
      </c>
      <c r="H10374" t="s">
        <v>148</v>
      </c>
      <c r="I10374">
        <v>674</v>
      </c>
    </row>
    <row r="10375" spans="1:9">
      <c r="A10375">
        <v>2019</v>
      </c>
      <c r="B10375">
        <v>2018</v>
      </c>
      <c r="C10375" s="9">
        <v>43101</v>
      </c>
      <c r="D10375" t="s">
        <v>40</v>
      </c>
      <c r="E10375" t="s">
        <v>159</v>
      </c>
      <c r="F10375" t="s">
        <v>160</v>
      </c>
      <c r="G10375" t="s">
        <v>28</v>
      </c>
      <c r="H10375" t="s">
        <v>144</v>
      </c>
      <c r="I10375">
        <v>528452</v>
      </c>
    </row>
    <row r="10376" spans="1:9">
      <c r="A10376">
        <v>2019</v>
      </c>
      <c r="B10376">
        <v>2018</v>
      </c>
      <c r="C10376" s="9">
        <v>43101</v>
      </c>
      <c r="D10376" t="s">
        <v>40</v>
      </c>
      <c r="E10376" t="s">
        <v>159</v>
      </c>
      <c r="F10376" t="s">
        <v>160</v>
      </c>
      <c r="G10376" t="s">
        <v>28</v>
      </c>
      <c r="H10376" t="s">
        <v>145</v>
      </c>
      <c r="I10376">
        <v>19249</v>
      </c>
    </row>
    <row r="10377" spans="1:9">
      <c r="A10377">
        <v>2019</v>
      </c>
      <c r="B10377">
        <v>2018</v>
      </c>
      <c r="C10377" s="9">
        <v>43101</v>
      </c>
      <c r="D10377" t="s">
        <v>40</v>
      </c>
      <c r="E10377" t="s">
        <v>159</v>
      </c>
      <c r="F10377" t="s">
        <v>160</v>
      </c>
      <c r="G10377" t="s">
        <v>28</v>
      </c>
      <c r="H10377" t="s">
        <v>146</v>
      </c>
      <c r="I10377">
        <v>21888</v>
      </c>
    </row>
    <row r="10378" spans="1:9">
      <c r="A10378">
        <v>2019</v>
      </c>
      <c r="B10378">
        <v>2018</v>
      </c>
      <c r="C10378" s="9">
        <v>43101</v>
      </c>
      <c r="D10378" t="s">
        <v>40</v>
      </c>
      <c r="E10378" t="s">
        <v>159</v>
      </c>
      <c r="F10378" t="s">
        <v>160</v>
      </c>
      <c r="G10378" t="s">
        <v>28</v>
      </c>
      <c r="H10378" t="s">
        <v>7</v>
      </c>
      <c r="I10378">
        <v>24103</v>
      </c>
    </row>
    <row r="10379" spans="1:9">
      <c r="A10379">
        <v>2019</v>
      </c>
      <c r="B10379">
        <v>2018</v>
      </c>
      <c r="C10379" s="9">
        <v>43101</v>
      </c>
      <c r="D10379" t="s">
        <v>40</v>
      </c>
      <c r="E10379" t="s">
        <v>159</v>
      </c>
      <c r="F10379" t="s">
        <v>160</v>
      </c>
      <c r="G10379" t="s">
        <v>28</v>
      </c>
      <c r="H10379" t="s">
        <v>8</v>
      </c>
      <c r="I10379">
        <v>26249</v>
      </c>
    </row>
    <row r="10380" spans="1:9">
      <c r="A10380">
        <v>2019</v>
      </c>
      <c r="B10380">
        <v>2018</v>
      </c>
      <c r="C10380" s="9">
        <v>43101</v>
      </c>
      <c r="D10380" t="s">
        <v>40</v>
      </c>
      <c r="E10380" t="s">
        <v>159</v>
      </c>
      <c r="F10380" t="s">
        <v>160</v>
      </c>
      <c r="G10380" t="s">
        <v>28</v>
      </c>
      <c r="H10380" t="s">
        <v>9</v>
      </c>
      <c r="I10380">
        <v>23839</v>
      </c>
    </row>
    <row r="10381" spans="1:9">
      <c r="A10381">
        <v>2019</v>
      </c>
      <c r="B10381">
        <v>2018</v>
      </c>
      <c r="C10381" s="9">
        <v>43101</v>
      </c>
      <c r="D10381" t="s">
        <v>40</v>
      </c>
      <c r="E10381" t="s">
        <v>159</v>
      </c>
      <c r="F10381" t="s">
        <v>160</v>
      </c>
      <c r="G10381" t="s">
        <v>28</v>
      </c>
      <c r="H10381" t="s">
        <v>10</v>
      </c>
      <c r="I10381">
        <v>22906</v>
      </c>
    </row>
    <row r="10382" spans="1:9">
      <c r="A10382">
        <v>2019</v>
      </c>
      <c r="B10382">
        <v>2018</v>
      </c>
      <c r="C10382" s="9">
        <v>43101</v>
      </c>
      <c r="D10382" t="s">
        <v>40</v>
      </c>
      <c r="E10382" t="s">
        <v>159</v>
      </c>
      <c r="F10382" t="s">
        <v>160</v>
      </c>
      <c r="G10382" t="s">
        <v>28</v>
      </c>
      <c r="H10382" t="s">
        <v>11</v>
      </c>
      <c r="I10382">
        <v>27743</v>
      </c>
    </row>
    <row r="10383" spans="1:9">
      <c r="A10383">
        <v>2019</v>
      </c>
      <c r="B10383">
        <v>2018</v>
      </c>
      <c r="C10383" s="9">
        <v>43101</v>
      </c>
      <c r="D10383" t="s">
        <v>40</v>
      </c>
      <c r="E10383" t="s">
        <v>159</v>
      </c>
      <c r="F10383" t="s">
        <v>160</v>
      </c>
      <c r="G10383" t="s">
        <v>28</v>
      </c>
      <c r="H10383" t="s">
        <v>12</v>
      </c>
      <c r="I10383">
        <v>31547</v>
      </c>
    </row>
    <row r="10384" spans="1:9">
      <c r="A10384">
        <v>2019</v>
      </c>
      <c r="B10384">
        <v>2018</v>
      </c>
      <c r="C10384" s="9">
        <v>43101</v>
      </c>
      <c r="D10384" t="s">
        <v>40</v>
      </c>
      <c r="E10384" t="s">
        <v>159</v>
      </c>
      <c r="F10384" t="s">
        <v>160</v>
      </c>
      <c r="G10384" t="s">
        <v>28</v>
      </c>
      <c r="H10384" t="s">
        <v>13</v>
      </c>
      <c r="I10384">
        <v>35643</v>
      </c>
    </row>
    <row r="10385" spans="1:9">
      <c r="A10385">
        <v>2019</v>
      </c>
      <c r="B10385">
        <v>2018</v>
      </c>
      <c r="C10385" s="9">
        <v>43101</v>
      </c>
      <c r="D10385" t="s">
        <v>40</v>
      </c>
      <c r="E10385" t="s">
        <v>159</v>
      </c>
      <c r="F10385" t="s">
        <v>160</v>
      </c>
      <c r="G10385" t="s">
        <v>28</v>
      </c>
      <c r="H10385" t="s">
        <v>14</v>
      </c>
      <c r="I10385">
        <v>34777</v>
      </c>
    </row>
    <row r="10386" spans="1:9">
      <c r="A10386">
        <v>2019</v>
      </c>
      <c r="B10386">
        <v>2018</v>
      </c>
      <c r="C10386" s="9">
        <v>43101</v>
      </c>
      <c r="D10386" t="s">
        <v>40</v>
      </c>
      <c r="E10386" t="s">
        <v>159</v>
      </c>
      <c r="F10386" t="s">
        <v>160</v>
      </c>
      <c r="G10386" t="s">
        <v>28</v>
      </c>
      <c r="H10386" t="s">
        <v>15</v>
      </c>
      <c r="I10386">
        <v>32372</v>
      </c>
    </row>
    <row r="10387" spans="1:9">
      <c r="A10387">
        <v>2019</v>
      </c>
      <c r="B10387">
        <v>2018</v>
      </c>
      <c r="C10387" s="9">
        <v>43101</v>
      </c>
      <c r="D10387" t="s">
        <v>40</v>
      </c>
      <c r="E10387" t="s">
        <v>159</v>
      </c>
      <c r="F10387" t="s">
        <v>160</v>
      </c>
      <c r="G10387" t="s">
        <v>28</v>
      </c>
      <c r="H10387" t="s">
        <v>16</v>
      </c>
      <c r="I10387">
        <v>35696</v>
      </c>
    </row>
    <row r="10388" spans="1:9">
      <c r="A10388">
        <v>2019</v>
      </c>
      <c r="B10388">
        <v>2018</v>
      </c>
      <c r="C10388" s="9">
        <v>43101</v>
      </c>
      <c r="D10388" t="s">
        <v>40</v>
      </c>
      <c r="E10388" t="s">
        <v>159</v>
      </c>
      <c r="F10388" t="s">
        <v>160</v>
      </c>
      <c r="G10388" t="s">
        <v>28</v>
      </c>
      <c r="H10388" t="s">
        <v>17</v>
      </c>
      <c r="I10388">
        <v>39456</v>
      </c>
    </row>
    <row r="10389" spans="1:9">
      <c r="A10389">
        <v>2019</v>
      </c>
      <c r="B10389">
        <v>2018</v>
      </c>
      <c r="C10389" s="9">
        <v>43101</v>
      </c>
      <c r="D10389" t="s">
        <v>40</v>
      </c>
      <c r="E10389" t="s">
        <v>159</v>
      </c>
      <c r="F10389" t="s">
        <v>160</v>
      </c>
      <c r="G10389" t="s">
        <v>28</v>
      </c>
      <c r="H10389" t="s">
        <v>18</v>
      </c>
      <c r="I10389">
        <v>46585</v>
      </c>
    </row>
    <row r="10390" spans="1:9">
      <c r="A10390">
        <v>2019</v>
      </c>
      <c r="B10390">
        <v>2018</v>
      </c>
      <c r="C10390" s="9">
        <v>43101</v>
      </c>
      <c r="D10390" t="s">
        <v>40</v>
      </c>
      <c r="E10390" t="s">
        <v>159</v>
      </c>
      <c r="F10390" t="s">
        <v>160</v>
      </c>
      <c r="G10390" t="s">
        <v>28</v>
      </c>
      <c r="H10390" t="s">
        <v>19</v>
      </c>
      <c r="I10390">
        <v>35074</v>
      </c>
    </row>
    <row r="10391" spans="1:9">
      <c r="A10391">
        <v>2019</v>
      </c>
      <c r="B10391">
        <v>2018</v>
      </c>
      <c r="C10391" s="9">
        <v>43101</v>
      </c>
      <c r="D10391" t="s">
        <v>40</v>
      </c>
      <c r="E10391" t="s">
        <v>159</v>
      </c>
      <c r="F10391" t="s">
        <v>160</v>
      </c>
      <c r="G10391" t="s">
        <v>28</v>
      </c>
      <c r="H10391" t="s">
        <v>20</v>
      </c>
      <c r="I10391">
        <v>27324</v>
      </c>
    </row>
    <row r="10392" spans="1:9">
      <c r="A10392">
        <v>2019</v>
      </c>
      <c r="B10392">
        <v>2018</v>
      </c>
      <c r="C10392" s="9">
        <v>43101</v>
      </c>
      <c r="D10392" t="s">
        <v>40</v>
      </c>
      <c r="E10392" t="s">
        <v>159</v>
      </c>
      <c r="F10392" t="s">
        <v>160</v>
      </c>
      <c r="G10392" t="s">
        <v>28</v>
      </c>
      <c r="H10392" t="s">
        <v>21</v>
      </c>
      <c r="I10392">
        <v>22662</v>
      </c>
    </row>
    <row r="10393" spans="1:9">
      <c r="A10393">
        <v>2019</v>
      </c>
      <c r="B10393">
        <v>2018</v>
      </c>
      <c r="C10393" s="9">
        <v>43101</v>
      </c>
      <c r="D10393" t="s">
        <v>40</v>
      </c>
      <c r="E10393" t="s">
        <v>159</v>
      </c>
      <c r="F10393" t="s">
        <v>160</v>
      </c>
      <c r="G10393" t="s">
        <v>28</v>
      </c>
      <c r="H10393" t="s">
        <v>22</v>
      </c>
      <c r="I10393">
        <v>14587</v>
      </c>
    </row>
    <row r="10394" spans="1:9">
      <c r="A10394">
        <v>2019</v>
      </c>
      <c r="B10394">
        <v>2018</v>
      </c>
      <c r="C10394" s="9">
        <v>43101</v>
      </c>
      <c r="D10394" t="s">
        <v>40</v>
      </c>
      <c r="E10394" t="s">
        <v>159</v>
      </c>
      <c r="F10394" t="s">
        <v>160</v>
      </c>
      <c r="G10394" t="s">
        <v>28</v>
      </c>
      <c r="H10394" t="s">
        <v>147</v>
      </c>
      <c r="I10394">
        <v>6694</v>
      </c>
    </row>
    <row r="10395" spans="1:9">
      <c r="A10395">
        <v>2019</v>
      </c>
      <c r="B10395">
        <v>2018</v>
      </c>
      <c r="C10395" s="9">
        <v>43101</v>
      </c>
      <c r="D10395" t="s">
        <v>40</v>
      </c>
      <c r="E10395" t="s">
        <v>159</v>
      </c>
      <c r="F10395" t="s">
        <v>160</v>
      </c>
      <c r="G10395" t="s">
        <v>28</v>
      </c>
      <c r="H10395" t="s">
        <v>23</v>
      </c>
      <c r="I10395">
        <v>5624</v>
      </c>
    </row>
    <row r="10396" spans="1:9">
      <c r="A10396">
        <v>2019</v>
      </c>
      <c r="B10396">
        <v>2018</v>
      </c>
      <c r="C10396" s="9">
        <v>43101</v>
      </c>
      <c r="D10396" t="s">
        <v>40</v>
      </c>
      <c r="E10396" t="s">
        <v>159</v>
      </c>
      <c r="F10396" t="s">
        <v>160</v>
      </c>
      <c r="G10396" t="s">
        <v>28</v>
      </c>
      <c r="H10396" t="s">
        <v>24</v>
      </c>
      <c r="I10396">
        <v>989</v>
      </c>
    </row>
    <row r="10397" spans="1:9">
      <c r="A10397">
        <v>2019</v>
      </c>
      <c r="B10397">
        <v>2018</v>
      </c>
      <c r="C10397" s="9">
        <v>43101</v>
      </c>
      <c r="D10397" t="s">
        <v>40</v>
      </c>
      <c r="E10397" t="s">
        <v>159</v>
      </c>
      <c r="F10397" t="s">
        <v>160</v>
      </c>
      <c r="G10397" t="s">
        <v>28</v>
      </c>
      <c r="H10397" t="s">
        <v>148</v>
      </c>
      <c r="I10397">
        <v>81</v>
      </c>
    </row>
    <row r="10398" spans="1:9">
      <c r="A10398">
        <v>2019</v>
      </c>
      <c r="B10398">
        <v>2018</v>
      </c>
      <c r="C10398" s="9">
        <v>43101</v>
      </c>
      <c r="D10398" t="s">
        <v>40</v>
      </c>
      <c r="E10398" t="s">
        <v>159</v>
      </c>
      <c r="F10398" t="s">
        <v>160</v>
      </c>
      <c r="G10398" t="s">
        <v>29</v>
      </c>
      <c r="H10398" t="s">
        <v>144</v>
      </c>
      <c r="I10398">
        <v>566931</v>
      </c>
    </row>
    <row r="10399" spans="1:9">
      <c r="A10399">
        <v>2019</v>
      </c>
      <c r="B10399">
        <v>2018</v>
      </c>
      <c r="C10399" s="9">
        <v>43101</v>
      </c>
      <c r="D10399" t="s">
        <v>40</v>
      </c>
      <c r="E10399" t="s">
        <v>159</v>
      </c>
      <c r="F10399" t="s">
        <v>160</v>
      </c>
      <c r="G10399" t="s">
        <v>29</v>
      </c>
      <c r="H10399" t="s">
        <v>145</v>
      </c>
      <c r="I10399">
        <v>18369</v>
      </c>
    </row>
    <row r="10400" spans="1:9">
      <c r="A10400">
        <v>2019</v>
      </c>
      <c r="B10400">
        <v>2018</v>
      </c>
      <c r="C10400" s="9">
        <v>43101</v>
      </c>
      <c r="D10400" t="s">
        <v>40</v>
      </c>
      <c r="E10400" t="s">
        <v>159</v>
      </c>
      <c r="F10400" t="s">
        <v>160</v>
      </c>
      <c r="G10400" t="s">
        <v>29</v>
      </c>
      <c r="H10400" t="s">
        <v>146</v>
      </c>
      <c r="I10400">
        <v>20812</v>
      </c>
    </row>
    <row r="10401" spans="1:9">
      <c r="A10401">
        <v>2019</v>
      </c>
      <c r="B10401">
        <v>2018</v>
      </c>
      <c r="C10401" s="9">
        <v>43101</v>
      </c>
      <c r="D10401" t="s">
        <v>40</v>
      </c>
      <c r="E10401" t="s">
        <v>159</v>
      </c>
      <c r="F10401" t="s">
        <v>160</v>
      </c>
      <c r="G10401" t="s">
        <v>29</v>
      </c>
      <c r="H10401" t="s">
        <v>7</v>
      </c>
      <c r="I10401">
        <v>22753</v>
      </c>
    </row>
    <row r="10402" spans="1:9">
      <c r="A10402">
        <v>2019</v>
      </c>
      <c r="B10402">
        <v>2018</v>
      </c>
      <c r="C10402" s="9">
        <v>43101</v>
      </c>
      <c r="D10402" t="s">
        <v>40</v>
      </c>
      <c r="E10402" t="s">
        <v>159</v>
      </c>
      <c r="F10402" t="s">
        <v>160</v>
      </c>
      <c r="G10402" t="s">
        <v>29</v>
      </c>
      <c r="H10402" t="s">
        <v>8</v>
      </c>
      <c r="I10402">
        <v>24945</v>
      </c>
    </row>
    <row r="10403" spans="1:9">
      <c r="A10403">
        <v>2019</v>
      </c>
      <c r="B10403">
        <v>2018</v>
      </c>
      <c r="C10403" s="9">
        <v>43101</v>
      </c>
      <c r="D10403" t="s">
        <v>40</v>
      </c>
      <c r="E10403" t="s">
        <v>159</v>
      </c>
      <c r="F10403" t="s">
        <v>160</v>
      </c>
      <c r="G10403" t="s">
        <v>29</v>
      </c>
      <c r="H10403" t="s">
        <v>9</v>
      </c>
      <c r="I10403">
        <v>21607</v>
      </c>
    </row>
    <row r="10404" spans="1:9">
      <c r="A10404">
        <v>2019</v>
      </c>
      <c r="B10404">
        <v>2018</v>
      </c>
      <c r="C10404" s="9">
        <v>43101</v>
      </c>
      <c r="D10404" t="s">
        <v>40</v>
      </c>
      <c r="E10404" t="s">
        <v>159</v>
      </c>
      <c r="F10404" t="s">
        <v>160</v>
      </c>
      <c r="G10404" t="s">
        <v>29</v>
      </c>
      <c r="H10404" t="s">
        <v>10</v>
      </c>
      <c r="I10404">
        <v>21423</v>
      </c>
    </row>
    <row r="10405" spans="1:9">
      <c r="A10405">
        <v>2019</v>
      </c>
      <c r="B10405">
        <v>2018</v>
      </c>
      <c r="C10405" s="9">
        <v>43101</v>
      </c>
      <c r="D10405" t="s">
        <v>40</v>
      </c>
      <c r="E10405" t="s">
        <v>159</v>
      </c>
      <c r="F10405" t="s">
        <v>160</v>
      </c>
      <c r="G10405" t="s">
        <v>29</v>
      </c>
      <c r="H10405" t="s">
        <v>11</v>
      </c>
      <c r="I10405">
        <v>26113</v>
      </c>
    </row>
    <row r="10406" spans="1:9">
      <c r="A10406">
        <v>2019</v>
      </c>
      <c r="B10406">
        <v>2018</v>
      </c>
      <c r="C10406" s="9">
        <v>43101</v>
      </c>
      <c r="D10406" t="s">
        <v>40</v>
      </c>
      <c r="E10406" t="s">
        <v>159</v>
      </c>
      <c r="F10406" t="s">
        <v>160</v>
      </c>
      <c r="G10406" t="s">
        <v>29</v>
      </c>
      <c r="H10406" t="s">
        <v>12</v>
      </c>
      <c r="I10406">
        <v>30134</v>
      </c>
    </row>
    <row r="10407" spans="1:9">
      <c r="A10407">
        <v>2019</v>
      </c>
      <c r="B10407">
        <v>2018</v>
      </c>
      <c r="C10407" s="9">
        <v>43101</v>
      </c>
      <c r="D10407" t="s">
        <v>40</v>
      </c>
      <c r="E10407" t="s">
        <v>159</v>
      </c>
      <c r="F10407" t="s">
        <v>160</v>
      </c>
      <c r="G10407" t="s">
        <v>29</v>
      </c>
      <c r="H10407" t="s">
        <v>13</v>
      </c>
      <c r="I10407">
        <v>33761</v>
      </c>
    </row>
    <row r="10408" spans="1:9">
      <c r="A10408">
        <v>2019</v>
      </c>
      <c r="B10408">
        <v>2018</v>
      </c>
      <c r="C10408" s="9">
        <v>43101</v>
      </c>
      <c r="D10408" t="s">
        <v>40</v>
      </c>
      <c r="E10408" t="s">
        <v>159</v>
      </c>
      <c r="F10408" t="s">
        <v>160</v>
      </c>
      <c r="G10408" t="s">
        <v>29</v>
      </c>
      <c r="H10408" t="s">
        <v>14</v>
      </c>
      <c r="I10408">
        <v>34066</v>
      </c>
    </row>
    <row r="10409" spans="1:9">
      <c r="A10409">
        <v>2019</v>
      </c>
      <c r="B10409">
        <v>2018</v>
      </c>
      <c r="C10409" s="9">
        <v>43101</v>
      </c>
      <c r="D10409" t="s">
        <v>40</v>
      </c>
      <c r="E10409" t="s">
        <v>159</v>
      </c>
      <c r="F10409" t="s">
        <v>160</v>
      </c>
      <c r="G10409" t="s">
        <v>29</v>
      </c>
      <c r="H10409" t="s">
        <v>15</v>
      </c>
      <c r="I10409">
        <v>32925</v>
      </c>
    </row>
    <row r="10410" spans="1:9">
      <c r="A10410">
        <v>2019</v>
      </c>
      <c r="B10410">
        <v>2018</v>
      </c>
      <c r="C10410" s="9">
        <v>43101</v>
      </c>
      <c r="D10410" t="s">
        <v>40</v>
      </c>
      <c r="E10410" t="s">
        <v>159</v>
      </c>
      <c r="F10410" t="s">
        <v>160</v>
      </c>
      <c r="G10410" t="s">
        <v>29</v>
      </c>
      <c r="H10410" t="s">
        <v>16</v>
      </c>
      <c r="I10410">
        <v>36387</v>
      </c>
    </row>
    <row r="10411" spans="1:9">
      <c r="A10411">
        <v>2019</v>
      </c>
      <c r="B10411">
        <v>2018</v>
      </c>
      <c r="C10411" s="9">
        <v>43101</v>
      </c>
      <c r="D10411" t="s">
        <v>40</v>
      </c>
      <c r="E10411" t="s">
        <v>159</v>
      </c>
      <c r="F10411" t="s">
        <v>160</v>
      </c>
      <c r="G10411" t="s">
        <v>29</v>
      </c>
      <c r="H10411" t="s">
        <v>17</v>
      </c>
      <c r="I10411">
        <v>39997</v>
      </c>
    </row>
    <row r="10412" spans="1:9">
      <c r="A10412">
        <v>2019</v>
      </c>
      <c r="B10412">
        <v>2018</v>
      </c>
      <c r="C10412" s="9">
        <v>43101</v>
      </c>
      <c r="D10412" t="s">
        <v>40</v>
      </c>
      <c r="E10412" t="s">
        <v>159</v>
      </c>
      <c r="F10412" t="s">
        <v>160</v>
      </c>
      <c r="G10412" t="s">
        <v>29</v>
      </c>
      <c r="H10412" t="s">
        <v>18</v>
      </c>
      <c r="I10412">
        <v>46764</v>
      </c>
    </row>
    <row r="10413" spans="1:9">
      <c r="A10413">
        <v>2019</v>
      </c>
      <c r="B10413">
        <v>2018</v>
      </c>
      <c r="C10413" s="9">
        <v>43101</v>
      </c>
      <c r="D10413" t="s">
        <v>40</v>
      </c>
      <c r="E10413" t="s">
        <v>159</v>
      </c>
      <c r="F10413" t="s">
        <v>160</v>
      </c>
      <c r="G10413" t="s">
        <v>29</v>
      </c>
      <c r="H10413" t="s">
        <v>19</v>
      </c>
      <c r="I10413">
        <v>37008</v>
      </c>
    </row>
    <row r="10414" spans="1:9">
      <c r="A10414">
        <v>2019</v>
      </c>
      <c r="B10414">
        <v>2018</v>
      </c>
      <c r="C10414" s="9">
        <v>43101</v>
      </c>
      <c r="D10414" t="s">
        <v>40</v>
      </c>
      <c r="E10414" t="s">
        <v>159</v>
      </c>
      <c r="F10414" t="s">
        <v>160</v>
      </c>
      <c r="G10414" t="s">
        <v>29</v>
      </c>
      <c r="H10414" t="s">
        <v>20</v>
      </c>
      <c r="I10414">
        <v>34375</v>
      </c>
    </row>
    <row r="10415" spans="1:9">
      <c r="A10415">
        <v>2019</v>
      </c>
      <c r="B10415">
        <v>2018</v>
      </c>
      <c r="C10415" s="9">
        <v>43101</v>
      </c>
      <c r="D10415" t="s">
        <v>40</v>
      </c>
      <c r="E10415" t="s">
        <v>159</v>
      </c>
      <c r="F10415" t="s">
        <v>160</v>
      </c>
      <c r="G10415" t="s">
        <v>29</v>
      </c>
      <c r="H10415" t="s">
        <v>21</v>
      </c>
      <c r="I10415">
        <v>34443</v>
      </c>
    </row>
    <row r="10416" spans="1:9">
      <c r="A10416">
        <v>2019</v>
      </c>
      <c r="B10416">
        <v>2018</v>
      </c>
      <c r="C10416" s="9">
        <v>43101</v>
      </c>
      <c r="D10416" t="s">
        <v>40</v>
      </c>
      <c r="E10416" t="s">
        <v>159</v>
      </c>
      <c r="F10416" t="s">
        <v>160</v>
      </c>
      <c r="G10416" t="s">
        <v>29</v>
      </c>
      <c r="H10416" t="s">
        <v>22</v>
      </c>
      <c r="I10416">
        <v>28691</v>
      </c>
    </row>
    <row r="10417" spans="1:9">
      <c r="A10417">
        <v>2019</v>
      </c>
      <c r="B10417">
        <v>2018</v>
      </c>
      <c r="C10417" s="9">
        <v>43101</v>
      </c>
      <c r="D10417" t="s">
        <v>40</v>
      </c>
      <c r="E10417" t="s">
        <v>159</v>
      </c>
      <c r="F10417" t="s">
        <v>160</v>
      </c>
      <c r="G10417" t="s">
        <v>29</v>
      </c>
      <c r="H10417" t="s">
        <v>147</v>
      </c>
      <c r="I10417">
        <v>21880</v>
      </c>
    </row>
    <row r="10418" spans="1:9">
      <c r="A10418">
        <v>2019</v>
      </c>
      <c r="B10418">
        <v>2018</v>
      </c>
      <c r="C10418" s="9">
        <v>43101</v>
      </c>
      <c r="D10418" t="s">
        <v>40</v>
      </c>
      <c r="E10418" t="s">
        <v>159</v>
      </c>
      <c r="F10418" t="s">
        <v>160</v>
      </c>
      <c r="G10418" t="s">
        <v>29</v>
      </c>
      <c r="H10418" t="s">
        <v>23</v>
      </c>
      <c r="I10418">
        <v>16529</v>
      </c>
    </row>
    <row r="10419" spans="1:9">
      <c r="A10419">
        <v>2019</v>
      </c>
      <c r="B10419">
        <v>2018</v>
      </c>
      <c r="C10419" s="9">
        <v>43101</v>
      </c>
      <c r="D10419" t="s">
        <v>40</v>
      </c>
      <c r="E10419" t="s">
        <v>159</v>
      </c>
      <c r="F10419" t="s">
        <v>160</v>
      </c>
      <c r="G10419" t="s">
        <v>29</v>
      </c>
      <c r="H10419" t="s">
        <v>24</v>
      </c>
      <c r="I10419">
        <v>4758</v>
      </c>
    </row>
    <row r="10420" spans="1:9">
      <c r="A10420">
        <v>2019</v>
      </c>
      <c r="B10420">
        <v>2018</v>
      </c>
      <c r="C10420" s="9">
        <v>43101</v>
      </c>
      <c r="D10420" t="s">
        <v>40</v>
      </c>
      <c r="E10420" t="s">
        <v>159</v>
      </c>
      <c r="F10420" t="s">
        <v>160</v>
      </c>
      <c r="G10420" t="s">
        <v>29</v>
      </c>
      <c r="H10420" t="s">
        <v>148</v>
      </c>
      <c r="I10420">
        <v>593</v>
      </c>
    </row>
    <row r="10421" spans="1:9">
      <c r="A10421">
        <v>2019</v>
      </c>
      <c r="B10421">
        <v>2018</v>
      </c>
      <c r="C10421" s="9">
        <v>43101</v>
      </c>
      <c r="D10421" t="s">
        <v>42</v>
      </c>
      <c r="E10421" t="s">
        <v>161</v>
      </c>
      <c r="F10421" t="s">
        <v>162</v>
      </c>
      <c r="G10421" t="s">
        <v>27</v>
      </c>
      <c r="H10421" t="s">
        <v>144</v>
      </c>
      <c r="I10421">
        <v>1901053</v>
      </c>
    </row>
    <row r="10422" spans="1:9">
      <c r="A10422">
        <v>2019</v>
      </c>
      <c r="B10422">
        <v>2018</v>
      </c>
      <c r="C10422" s="9">
        <v>43101</v>
      </c>
      <c r="D10422" t="s">
        <v>42</v>
      </c>
      <c r="E10422" t="s">
        <v>161</v>
      </c>
      <c r="F10422" t="s">
        <v>162</v>
      </c>
      <c r="G10422" t="s">
        <v>27</v>
      </c>
      <c r="H10422" t="s">
        <v>145</v>
      </c>
      <c r="I10422">
        <v>68161</v>
      </c>
    </row>
    <row r="10423" spans="1:9">
      <c r="A10423">
        <v>2019</v>
      </c>
      <c r="B10423">
        <v>2018</v>
      </c>
      <c r="C10423" s="9">
        <v>43101</v>
      </c>
      <c r="D10423" t="s">
        <v>42</v>
      </c>
      <c r="E10423" t="s">
        <v>161</v>
      </c>
      <c r="F10423" t="s">
        <v>162</v>
      </c>
      <c r="G10423" t="s">
        <v>27</v>
      </c>
      <c r="H10423" t="s">
        <v>146</v>
      </c>
      <c r="I10423">
        <v>73362</v>
      </c>
    </row>
    <row r="10424" spans="1:9">
      <c r="A10424">
        <v>2019</v>
      </c>
      <c r="B10424">
        <v>2018</v>
      </c>
      <c r="C10424" s="9">
        <v>43101</v>
      </c>
      <c r="D10424" t="s">
        <v>42</v>
      </c>
      <c r="E10424" t="s">
        <v>161</v>
      </c>
      <c r="F10424" t="s">
        <v>162</v>
      </c>
      <c r="G10424" t="s">
        <v>27</v>
      </c>
      <c r="H10424" t="s">
        <v>7</v>
      </c>
      <c r="I10424">
        <v>81777</v>
      </c>
    </row>
    <row r="10425" spans="1:9">
      <c r="A10425">
        <v>2019</v>
      </c>
      <c r="B10425">
        <v>2018</v>
      </c>
      <c r="C10425" s="9">
        <v>43101</v>
      </c>
      <c r="D10425" t="s">
        <v>42</v>
      </c>
      <c r="E10425" t="s">
        <v>161</v>
      </c>
      <c r="F10425" t="s">
        <v>162</v>
      </c>
      <c r="G10425" t="s">
        <v>27</v>
      </c>
      <c r="H10425" t="s">
        <v>8</v>
      </c>
      <c r="I10425">
        <v>92535</v>
      </c>
    </row>
    <row r="10426" spans="1:9">
      <c r="A10426">
        <v>2019</v>
      </c>
      <c r="B10426">
        <v>2018</v>
      </c>
      <c r="C10426" s="9">
        <v>43101</v>
      </c>
      <c r="D10426" t="s">
        <v>42</v>
      </c>
      <c r="E10426" t="s">
        <v>161</v>
      </c>
      <c r="F10426" t="s">
        <v>162</v>
      </c>
      <c r="G10426" t="s">
        <v>27</v>
      </c>
      <c r="H10426" t="s">
        <v>9</v>
      </c>
      <c r="I10426">
        <v>87267</v>
      </c>
    </row>
    <row r="10427" spans="1:9">
      <c r="A10427">
        <v>2019</v>
      </c>
      <c r="B10427">
        <v>2018</v>
      </c>
      <c r="C10427" s="9">
        <v>43101</v>
      </c>
      <c r="D10427" t="s">
        <v>42</v>
      </c>
      <c r="E10427" t="s">
        <v>161</v>
      </c>
      <c r="F10427" t="s">
        <v>162</v>
      </c>
      <c r="G10427" t="s">
        <v>27</v>
      </c>
      <c r="H10427" t="s">
        <v>10</v>
      </c>
      <c r="I10427">
        <v>86005</v>
      </c>
    </row>
    <row r="10428" spans="1:9">
      <c r="A10428">
        <v>2019</v>
      </c>
      <c r="B10428">
        <v>2018</v>
      </c>
      <c r="C10428" s="9">
        <v>43101</v>
      </c>
      <c r="D10428" t="s">
        <v>42</v>
      </c>
      <c r="E10428" t="s">
        <v>161</v>
      </c>
      <c r="F10428" t="s">
        <v>162</v>
      </c>
      <c r="G10428" t="s">
        <v>27</v>
      </c>
      <c r="H10428" t="s">
        <v>11</v>
      </c>
      <c r="I10428">
        <v>98806</v>
      </c>
    </row>
    <row r="10429" spans="1:9">
      <c r="A10429">
        <v>2019</v>
      </c>
      <c r="B10429">
        <v>2018</v>
      </c>
      <c r="C10429" s="9">
        <v>43101</v>
      </c>
      <c r="D10429" t="s">
        <v>42</v>
      </c>
      <c r="E10429" t="s">
        <v>161</v>
      </c>
      <c r="F10429" t="s">
        <v>162</v>
      </c>
      <c r="G10429" t="s">
        <v>27</v>
      </c>
      <c r="H10429" t="s">
        <v>12</v>
      </c>
      <c r="I10429">
        <v>108274</v>
      </c>
    </row>
    <row r="10430" spans="1:9">
      <c r="A10430">
        <v>2019</v>
      </c>
      <c r="B10430">
        <v>2018</v>
      </c>
      <c r="C10430" s="9">
        <v>43101</v>
      </c>
      <c r="D10430" t="s">
        <v>42</v>
      </c>
      <c r="E10430" t="s">
        <v>161</v>
      </c>
      <c r="F10430" t="s">
        <v>162</v>
      </c>
      <c r="G10430" t="s">
        <v>27</v>
      </c>
      <c r="H10430" t="s">
        <v>13</v>
      </c>
      <c r="I10430">
        <v>123370</v>
      </c>
    </row>
    <row r="10431" spans="1:9">
      <c r="A10431">
        <v>2019</v>
      </c>
      <c r="B10431">
        <v>2018</v>
      </c>
      <c r="C10431" s="9">
        <v>43101</v>
      </c>
      <c r="D10431" t="s">
        <v>42</v>
      </c>
      <c r="E10431" t="s">
        <v>161</v>
      </c>
      <c r="F10431" t="s">
        <v>162</v>
      </c>
      <c r="G10431" t="s">
        <v>27</v>
      </c>
      <c r="H10431" t="s">
        <v>14</v>
      </c>
      <c r="I10431">
        <v>124861</v>
      </c>
    </row>
    <row r="10432" spans="1:9">
      <c r="A10432">
        <v>2019</v>
      </c>
      <c r="B10432">
        <v>2018</v>
      </c>
      <c r="C10432" s="9">
        <v>43101</v>
      </c>
      <c r="D10432" t="s">
        <v>42</v>
      </c>
      <c r="E10432" t="s">
        <v>161</v>
      </c>
      <c r="F10432" t="s">
        <v>162</v>
      </c>
      <c r="G10432" t="s">
        <v>27</v>
      </c>
      <c r="H10432" t="s">
        <v>15</v>
      </c>
      <c r="I10432">
        <v>117305</v>
      </c>
    </row>
    <row r="10433" spans="1:9">
      <c r="A10433">
        <v>2019</v>
      </c>
      <c r="B10433">
        <v>2018</v>
      </c>
      <c r="C10433" s="9">
        <v>43101</v>
      </c>
      <c r="D10433" t="s">
        <v>42</v>
      </c>
      <c r="E10433" t="s">
        <v>161</v>
      </c>
      <c r="F10433" t="s">
        <v>162</v>
      </c>
      <c r="G10433" t="s">
        <v>27</v>
      </c>
      <c r="H10433" t="s">
        <v>16</v>
      </c>
      <c r="I10433">
        <v>126915</v>
      </c>
    </row>
    <row r="10434" spans="1:9">
      <c r="A10434">
        <v>2019</v>
      </c>
      <c r="B10434">
        <v>2018</v>
      </c>
      <c r="C10434" s="9">
        <v>43101</v>
      </c>
      <c r="D10434" t="s">
        <v>42</v>
      </c>
      <c r="E10434" t="s">
        <v>161</v>
      </c>
      <c r="F10434" t="s">
        <v>162</v>
      </c>
      <c r="G10434" t="s">
        <v>27</v>
      </c>
      <c r="H10434" t="s">
        <v>17</v>
      </c>
      <c r="I10434">
        <v>138990</v>
      </c>
    </row>
    <row r="10435" spans="1:9">
      <c r="A10435">
        <v>2019</v>
      </c>
      <c r="B10435">
        <v>2018</v>
      </c>
      <c r="C10435" s="9">
        <v>43101</v>
      </c>
      <c r="D10435" t="s">
        <v>42</v>
      </c>
      <c r="E10435" t="s">
        <v>161</v>
      </c>
      <c r="F10435" t="s">
        <v>162</v>
      </c>
      <c r="G10435" t="s">
        <v>27</v>
      </c>
      <c r="H10435" t="s">
        <v>18</v>
      </c>
      <c r="I10435">
        <v>158280</v>
      </c>
    </row>
    <row r="10436" spans="1:9">
      <c r="A10436">
        <v>2019</v>
      </c>
      <c r="B10436">
        <v>2018</v>
      </c>
      <c r="C10436" s="9">
        <v>43101</v>
      </c>
      <c r="D10436" t="s">
        <v>42</v>
      </c>
      <c r="E10436" t="s">
        <v>161</v>
      </c>
      <c r="F10436" t="s">
        <v>162</v>
      </c>
      <c r="G10436" t="s">
        <v>27</v>
      </c>
      <c r="H10436" t="s">
        <v>19</v>
      </c>
      <c r="I10436">
        <v>119499</v>
      </c>
    </row>
    <row r="10437" spans="1:9">
      <c r="A10437">
        <v>2019</v>
      </c>
      <c r="B10437">
        <v>2018</v>
      </c>
      <c r="C10437" s="9">
        <v>43101</v>
      </c>
      <c r="D10437" t="s">
        <v>42</v>
      </c>
      <c r="E10437" t="s">
        <v>161</v>
      </c>
      <c r="F10437" t="s">
        <v>162</v>
      </c>
      <c r="G10437" t="s">
        <v>27</v>
      </c>
      <c r="H10437" t="s">
        <v>20</v>
      </c>
      <c r="I10437">
        <v>102222</v>
      </c>
    </row>
    <row r="10438" spans="1:9">
      <c r="A10438">
        <v>2019</v>
      </c>
      <c r="B10438">
        <v>2018</v>
      </c>
      <c r="C10438" s="9">
        <v>43101</v>
      </c>
      <c r="D10438" t="s">
        <v>42</v>
      </c>
      <c r="E10438" t="s">
        <v>161</v>
      </c>
      <c r="F10438" t="s">
        <v>162</v>
      </c>
      <c r="G10438" t="s">
        <v>27</v>
      </c>
      <c r="H10438" t="s">
        <v>21</v>
      </c>
      <c r="I10438">
        <v>86766</v>
      </c>
    </row>
    <row r="10439" spans="1:9">
      <c r="A10439">
        <v>2019</v>
      </c>
      <c r="B10439">
        <v>2018</v>
      </c>
      <c r="C10439" s="9">
        <v>43101</v>
      </c>
      <c r="D10439" t="s">
        <v>42</v>
      </c>
      <c r="E10439" t="s">
        <v>161</v>
      </c>
      <c r="F10439" t="s">
        <v>162</v>
      </c>
      <c r="G10439" t="s">
        <v>27</v>
      </c>
      <c r="H10439" t="s">
        <v>22</v>
      </c>
      <c r="I10439">
        <v>64458</v>
      </c>
    </row>
    <row r="10440" spans="1:9">
      <c r="A10440">
        <v>2019</v>
      </c>
      <c r="B10440">
        <v>2018</v>
      </c>
      <c r="C10440" s="9">
        <v>43101</v>
      </c>
      <c r="D10440" t="s">
        <v>42</v>
      </c>
      <c r="E10440" t="s">
        <v>161</v>
      </c>
      <c r="F10440" t="s">
        <v>162</v>
      </c>
      <c r="G10440" t="s">
        <v>27</v>
      </c>
      <c r="H10440" t="s">
        <v>147</v>
      </c>
      <c r="I10440">
        <v>41517</v>
      </c>
    </row>
    <row r="10441" spans="1:9">
      <c r="A10441">
        <v>2019</v>
      </c>
      <c r="B10441">
        <v>2018</v>
      </c>
      <c r="C10441" s="9">
        <v>43101</v>
      </c>
      <c r="D10441" t="s">
        <v>42</v>
      </c>
      <c r="E10441" t="s">
        <v>161</v>
      </c>
      <c r="F10441" t="s">
        <v>162</v>
      </c>
      <c r="G10441" t="s">
        <v>27</v>
      </c>
      <c r="H10441" t="s">
        <v>23</v>
      </c>
      <c r="I10441">
        <v>32095</v>
      </c>
    </row>
    <row r="10442" spans="1:9">
      <c r="A10442">
        <v>2019</v>
      </c>
      <c r="B10442">
        <v>2018</v>
      </c>
      <c r="C10442" s="9">
        <v>43101</v>
      </c>
      <c r="D10442" t="s">
        <v>42</v>
      </c>
      <c r="E10442" t="s">
        <v>161</v>
      </c>
      <c r="F10442" t="s">
        <v>162</v>
      </c>
      <c r="G10442" t="s">
        <v>27</v>
      </c>
      <c r="H10442" t="s">
        <v>24</v>
      </c>
      <c r="I10442">
        <v>8287</v>
      </c>
    </row>
    <row r="10443" spans="1:9">
      <c r="A10443">
        <v>2019</v>
      </c>
      <c r="B10443">
        <v>2018</v>
      </c>
      <c r="C10443" s="9">
        <v>43101</v>
      </c>
      <c r="D10443" t="s">
        <v>42</v>
      </c>
      <c r="E10443" t="s">
        <v>161</v>
      </c>
      <c r="F10443" t="s">
        <v>162</v>
      </c>
      <c r="G10443" t="s">
        <v>27</v>
      </c>
      <c r="H10443" t="s">
        <v>148</v>
      </c>
      <c r="I10443">
        <v>1135</v>
      </c>
    </row>
    <row r="10444" spans="1:9">
      <c r="A10444">
        <v>2019</v>
      </c>
      <c r="B10444">
        <v>2018</v>
      </c>
      <c r="C10444" s="9">
        <v>43101</v>
      </c>
      <c r="D10444" t="s">
        <v>42</v>
      </c>
      <c r="E10444" t="s">
        <v>161</v>
      </c>
      <c r="F10444" t="s">
        <v>162</v>
      </c>
      <c r="G10444" t="s">
        <v>28</v>
      </c>
      <c r="H10444" t="s">
        <v>144</v>
      </c>
      <c r="I10444">
        <v>932186</v>
      </c>
    </row>
    <row r="10445" spans="1:9">
      <c r="A10445">
        <v>2019</v>
      </c>
      <c r="B10445">
        <v>2018</v>
      </c>
      <c r="C10445" s="9">
        <v>43101</v>
      </c>
      <c r="D10445" t="s">
        <v>42</v>
      </c>
      <c r="E10445" t="s">
        <v>161</v>
      </c>
      <c r="F10445" t="s">
        <v>162</v>
      </c>
      <c r="G10445" t="s">
        <v>28</v>
      </c>
      <c r="H10445" t="s">
        <v>145</v>
      </c>
      <c r="I10445">
        <v>34650</v>
      </c>
    </row>
    <row r="10446" spans="1:9">
      <c r="A10446">
        <v>2019</v>
      </c>
      <c r="B10446">
        <v>2018</v>
      </c>
      <c r="C10446" s="9">
        <v>43101</v>
      </c>
      <c r="D10446" t="s">
        <v>42</v>
      </c>
      <c r="E10446" t="s">
        <v>161</v>
      </c>
      <c r="F10446" t="s">
        <v>162</v>
      </c>
      <c r="G10446" t="s">
        <v>28</v>
      </c>
      <c r="H10446" t="s">
        <v>146</v>
      </c>
      <c r="I10446">
        <v>37909</v>
      </c>
    </row>
    <row r="10447" spans="1:9">
      <c r="A10447">
        <v>2019</v>
      </c>
      <c r="B10447">
        <v>2018</v>
      </c>
      <c r="C10447" s="9">
        <v>43101</v>
      </c>
      <c r="D10447" t="s">
        <v>42</v>
      </c>
      <c r="E10447" t="s">
        <v>161</v>
      </c>
      <c r="F10447" t="s">
        <v>162</v>
      </c>
      <c r="G10447" t="s">
        <v>28</v>
      </c>
      <c r="H10447" t="s">
        <v>7</v>
      </c>
      <c r="I10447">
        <v>41865</v>
      </c>
    </row>
    <row r="10448" spans="1:9">
      <c r="A10448">
        <v>2019</v>
      </c>
      <c r="B10448">
        <v>2018</v>
      </c>
      <c r="C10448" s="9">
        <v>43101</v>
      </c>
      <c r="D10448" t="s">
        <v>42</v>
      </c>
      <c r="E10448" t="s">
        <v>161</v>
      </c>
      <c r="F10448" t="s">
        <v>162</v>
      </c>
      <c r="G10448" t="s">
        <v>28</v>
      </c>
      <c r="H10448" t="s">
        <v>8</v>
      </c>
      <c r="I10448">
        <v>47586</v>
      </c>
    </row>
    <row r="10449" spans="1:9">
      <c r="A10449">
        <v>2019</v>
      </c>
      <c r="B10449">
        <v>2018</v>
      </c>
      <c r="C10449" s="9">
        <v>43101</v>
      </c>
      <c r="D10449" t="s">
        <v>42</v>
      </c>
      <c r="E10449" t="s">
        <v>161</v>
      </c>
      <c r="F10449" t="s">
        <v>162</v>
      </c>
      <c r="G10449" t="s">
        <v>28</v>
      </c>
      <c r="H10449" t="s">
        <v>9</v>
      </c>
      <c r="I10449">
        <v>45748</v>
      </c>
    </row>
    <row r="10450" spans="1:9">
      <c r="A10450">
        <v>2019</v>
      </c>
      <c r="B10450">
        <v>2018</v>
      </c>
      <c r="C10450" s="9">
        <v>43101</v>
      </c>
      <c r="D10450" t="s">
        <v>42</v>
      </c>
      <c r="E10450" t="s">
        <v>161</v>
      </c>
      <c r="F10450" t="s">
        <v>162</v>
      </c>
      <c r="G10450" t="s">
        <v>28</v>
      </c>
      <c r="H10450" t="s">
        <v>10</v>
      </c>
      <c r="I10450">
        <v>45889</v>
      </c>
    </row>
    <row r="10451" spans="1:9">
      <c r="A10451">
        <v>2019</v>
      </c>
      <c r="B10451">
        <v>2018</v>
      </c>
      <c r="C10451" s="9">
        <v>43101</v>
      </c>
      <c r="D10451" t="s">
        <v>42</v>
      </c>
      <c r="E10451" t="s">
        <v>161</v>
      </c>
      <c r="F10451" t="s">
        <v>162</v>
      </c>
      <c r="G10451" t="s">
        <v>28</v>
      </c>
      <c r="H10451" t="s">
        <v>11</v>
      </c>
      <c r="I10451">
        <v>51884</v>
      </c>
    </row>
    <row r="10452" spans="1:9">
      <c r="A10452">
        <v>2019</v>
      </c>
      <c r="B10452">
        <v>2018</v>
      </c>
      <c r="C10452" s="9">
        <v>43101</v>
      </c>
      <c r="D10452" t="s">
        <v>42</v>
      </c>
      <c r="E10452" t="s">
        <v>161</v>
      </c>
      <c r="F10452" t="s">
        <v>162</v>
      </c>
      <c r="G10452" t="s">
        <v>28</v>
      </c>
      <c r="H10452" t="s">
        <v>12</v>
      </c>
      <c r="I10452">
        <v>56440</v>
      </c>
    </row>
    <row r="10453" spans="1:9">
      <c r="A10453">
        <v>2019</v>
      </c>
      <c r="B10453">
        <v>2018</v>
      </c>
      <c r="C10453" s="9">
        <v>43101</v>
      </c>
      <c r="D10453" t="s">
        <v>42</v>
      </c>
      <c r="E10453" t="s">
        <v>161</v>
      </c>
      <c r="F10453" t="s">
        <v>162</v>
      </c>
      <c r="G10453" t="s">
        <v>28</v>
      </c>
      <c r="H10453" t="s">
        <v>13</v>
      </c>
      <c r="I10453">
        <v>64165</v>
      </c>
    </row>
    <row r="10454" spans="1:9">
      <c r="A10454">
        <v>2019</v>
      </c>
      <c r="B10454">
        <v>2018</v>
      </c>
      <c r="C10454" s="9">
        <v>43101</v>
      </c>
      <c r="D10454" t="s">
        <v>42</v>
      </c>
      <c r="E10454" t="s">
        <v>161</v>
      </c>
      <c r="F10454" t="s">
        <v>162</v>
      </c>
      <c r="G10454" t="s">
        <v>28</v>
      </c>
      <c r="H10454" t="s">
        <v>14</v>
      </c>
      <c r="I10454">
        <v>64191</v>
      </c>
    </row>
    <row r="10455" spans="1:9">
      <c r="A10455">
        <v>2019</v>
      </c>
      <c r="B10455">
        <v>2018</v>
      </c>
      <c r="C10455" s="9">
        <v>43101</v>
      </c>
      <c r="D10455" t="s">
        <v>42</v>
      </c>
      <c r="E10455" t="s">
        <v>161</v>
      </c>
      <c r="F10455" t="s">
        <v>162</v>
      </c>
      <c r="G10455" t="s">
        <v>28</v>
      </c>
      <c r="H10455" t="s">
        <v>15</v>
      </c>
      <c r="I10455">
        <v>59314</v>
      </c>
    </row>
    <row r="10456" spans="1:9">
      <c r="A10456">
        <v>2019</v>
      </c>
      <c r="B10456">
        <v>2018</v>
      </c>
      <c r="C10456" s="9">
        <v>43101</v>
      </c>
      <c r="D10456" t="s">
        <v>42</v>
      </c>
      <c r="E10456" t="s">
        <v>161</v>
      </c>
      <c r="F10456" t="s">
        <v>162</v>
      </c>
      <c r="G10456" t="s">
        <v>28</v>
      </c>
      <c r="H10456" t="s">
        <v>16</v>
      </c>
      <c r="I10456">
        <v>64131</v>
      </c>
    </row>
    <row r="10457" spans="1:9">
      <c r="A10457">
        <v>2019</v>
      </c>
      <c r="B10457">
        <v>2018</v>
      </c>
      <c r="C10457" s="9">
        <v>43101</v>
      </c>
      <c r="D10457" t="s">
        <v>42</v>
      </c>
      <c r="E10457" t="s">
        <v>161</v>
      </c>
      <c r="F10457" t="s">
        <v>162</v>
      </c>
      <c r="G10457" t="s">
        <v>28</v>
      </c>
      <c r="H10457" t="s">
        <v>17</v>
      </c>
      <c r="I10457">
        <v>69850</v>
      </c>
    </row>
    <row r="10458" spans="1:9">
      <c r="A10458">
        <v>2019</v>
      </c>
      <c r="B10458">
        <v>2018</v>
      </c>
      <c r="C10458" s="9">
        <v>43101</v>
      </c>
      <c r="D10458" t="s">
        <v>42</v>
      </c>
      <c r="E10458" t="s">
        <v>161</v>
      </c>
      <c r="F10458" t="s">
        <v>162</v>
      </c>
      <c r="G10458" t="s">
        <v>28</v>
      </c>
      <c r="H10458" t="s">
        <v>18</v>
      </c>
      <c r="I10458">
        <v>79156</v>
      </c>
    </row>
    <row r="10459" spans="1:9">
      <c r="A10459">
        <v>2019</v>
      </c>
      <c r="B10459">
        <v>2018</v>
      </c>
      <c r="C10459" s="9">
        <v>43101</v>
      </c>
      <c r="D10459" t="s">
        <v>42</v>
      </c>
      <c r="E10459" t="s">
        <v>161</v>
      </c>
      <c r="F10459" t="s">
        <v>162</v>
      </c>
      <c r="G10459" t="s">
        <v>28</v>
      </c>
      <c r="H10459" t="s">
        <v>19</v>
      </c>
      <c r="I10459">
        <v>58299</v>
      </c>
    </row>
    <row r="10460" spans="1:9">
      <c r="A10460">
        <v>2019</v>
      </c>
      <c r="B10460">
        <v>2018</v>
      </c>
      <c r="C10460" s="9">
        <v>43101</v>
      </c>
      <c r="D10460" t="s">
        <v>42</v>
      </c>
      <c r="E10460" t="s">
        <v>161</v>
      </c>
      <c r="F10460" t="s">
        <v>162</v>
      </c>
      <c r="G10460" t="s">
        <v>28</v>
      </c>
      <c r="H10460" t="s">
        <v>20</v>
      </c>
      <c r="I10460">
        <v>45697</v>
      </c>
    </row>
    <row r="10461" spans="1:9">
      <c r="A10461">
        <v>2019</v>
      </c>
      <c r="B10461">
        <v>2018</v>
      </c>
      <c r="C10461" s="9">
        <v>43101</v>
      </c>
      <c r="D10461" t="s">
        <v>42</v>
      </c>
      <c r="E10461" t="s">
        <v>161</v>
      </c>
      <c r="F10461" t="s">
        <v>162</v>
      </c>
      <c r="G10461" t="s">
        <v>28</v>
      </c>
      <c r="H10461" t="s">
        <v>21</v>
      </c>
      <c r="I10461">
        <v>33964</v>
      </c>
    </row>
    <row r="10462" spans="1:9">
      <c r="A10462">
        <v>2019</v>
      </c>
      <c r="B10462">
        <v>2018</v>
      </c>
      <c r="C10462" s="9">
        <v>43101</v>
      </c>
      <c r="D10462" t="s">
        <v>42</v>
      </c>
      <c r="E10462" t="s">
        <v>161</v>
      </c>
      <c r="F10462" t="s">
        <v>162</v>
      </c>
      <c r="G10462" t="s">
        <v>28</v>
      </c>
      <c r="H10462" t="s">
        <v>22</v>
      </c>
      <c r="I10462">
        <v>21343</v>
      </c>
    </row>
    <row r="10463" spans="1:9">
      <c r="A10463">
        <v>2019</v>
      </c>
      <c r="B10463">
        <v>2018</v>
      </c>
      <c r="C10463" s="9">
        <v>43101</v>
      </c>
      <c r="D10463" t="s">
        <v>42</v>
      </c>
      <c r="E10463" t="s">
        <v>161</v>
      </c>
      <c r="F10463" t="s">
        <v>162</v>
      </c>
      <c r="G10463" t="s">
        <v>28</v>
      </c>
      <c r="H10463" t="s">
        <v>147</v>
      </c>
      <c r="I10463">
        <v>9951</v>
      </c>
    </row>
    <row r="10464" spans="1:9">
      <c r="A10464">
        <v>2019</v>
      </c>
      <c r="B10464">
        <v>2018</v>
      </c>
      <c r="C10464" s="9">
        <v>43101</v>
      </c>
      <c r="D10464" t="s">
        <v>42</v>
      </c>
      <c r="E10464" t="s">
        <v>161</v>
      </c>
      <c r="F10464" t="s">
        <v>162</v>
      </c>
      <c r="G10464" t="s">
        <v>28</v>
      </c>
      <c r="H10464" t="s">
        <v>23</v>
      </c>
      <c r="I10464">
        <v>8288</v>
      </c>
    </row>
    <row r="10465" spans="1:9">
      <c r="A10465">
        <v>2019</v>
      </c>
      <c r="B10465">
        <v>2018</v>
      </c>
      <c r="C10465" s="9">
        <v>43101</v>
      </c>
      <c r="D10465" t="s">
        <v>42</v>
      </c>
      <c r="E10465" t="s">
        <v>161</v>
      </c>
      <c r="F10465" t="s">
        <v>162</v>
      </c>
      <c r="G10465" t="s">
        <v>28</v>
      </c>
      <c r="H10465" t="s">
        <v>24</v>
      </c>
      <c r="I10465">
        <v>1501</v>
      </c>
    </row>
    <row r="10466" spans="1:9">
      <c r="A10466">
        <v>2019</v>
      </c>
      <c r="B10466">
        <v>2018</v>
      </c>
      <c r="C10466" s="9">
        <v>43101</v>
      </c>
      <c r="D10466" t="s">
        <v>42</v>
      </c>
      <c r="E10466" t="s">
        <v>161</v>
      </c>
      <c r="F10466" t="s">
        <v>162</v>
      </c>
      <c r="G10466" t="s">
        <v>28</v>
      </c>
      <c r="H10466" t="s">
        <v>148</v>
      </c>
      <c r="I10466">
        <v>162</v>
      </c>
    </row>
    <row r="10467" spans="1:9">
      <c r="A10467">
        <v>2019</v>
      </c>
      <c r="B10467">
        <v>2018</v>
      </c>
      <c r="C10467" s="9">
        <v>43101</v>
      </c>
      <c r="D10467" t="s">
        <v>42</v>
      </c>
      <c r="E10467" t="s">
        <v>161</v>
      </c>
      <c r="F10467" t="s">
        <v>162</v>
      </c>
      <c r="G10467" t="s">
        <v>29</v>
      </c>
      <c r="H10467" t="s">
        <v>144</v>
      </c>
      <c r="I10467">
        <v>968867</v>
      </c>
    </row>
    <row r="10468" spans="1:9">
      <c r="A10468">
        <v>2019</v>
      </c>
      <c r="B10468">
        <v>2018</v>
      </c>
      <c r="C10468" s="9">
        <v>43101</v>
      </c>
      <c r="D10468" t="s">
        <v>42</v>
      </c>
      <c r="E10468" t="s">
        <v>161</v>
      </c>
      <c r="F10468" t="s">
        <v>162</v>
      </c>
      <c r="G10468" t="s">
        <v>29</v>
      </c>
      <c r="H10468" t="s">
        <v>145</v>
      </c>
      <c r="I10468">
        <v>33511</v>
      </c>
    </row>
    <row r="10469" spans="1:9">
      <c r="A10469">
        <v>2019</v>
      </c>
      <c r="B10469">
        <v>2018</v>
      </c>
      <c r="C10469" s="9">
        <v>43101</v>
      </c>
      <c r="D10469" t="s">
        <v>42</v>
      </c>
      <c r="E10469" t="s">
        <v>161</v>
      </c>
      <c r="F10469" t="s">
        <v>162</v>
      </c>
      <c r="G10469" t="s">
        <v>29</v>
      </c>
      <c r="H10469" t="s">
        <v>146</v>
      </c>
      <c r="I10469">
        <v>35453</v>
      </c>
    </row>
    <row r="10470" spans="1:9">
      <c r="A10470">
        <v>2019</v>
      </c>
      <c r="B10470">
        <v>2018</v>
      </c>
      <c r="C10470" s="9">
        <v>43101</v>
      </c>
      <c r="D10470" t="s">
        <v>42</v>
      </c>
      <c r="E10470" t="s">
        <v>161</v>
      </c>
      <c r="F10470" t="s">
        <v>162</v>
      </c>
      <c r="G10470" t="s">
        <v>29</v>
      </c>
      <c r="H10470" t="s">
        <v>7</v>
      </c>
      <c r="I10470">
        <v>39912</v>
      </c>
    </row>
    <row r="10471" spans="1:9">
      <c r="A10471">
        <v>2019</v>
      </c>
      <c r="B10471">
        <v>2018</v>
      </c>
      <c r="C10471" s="9">
        <v>43101</v>
      </c>
      <c r="D10471" t="s">
        <v>42</v>
      </c>
      <c r="E10471" t="s">
        <v>161</v>
      </c>
      <c r="F10471" t="s">
        <v>162</v>
      </c>
      <c r="G10471" t="s">
        <v>29</v>
      </c>
      <c r="H10471" t="s">
        <v>8</v>
      </c>
      <c r="I10471">
        <v>44949</v>
      </c>
    </row>
    <row r="10472" spans="1:9">
      <c r="A10472">
        <v>2019</v>
      </c>
      <c r="B10472">
        <v>2018</v>
      </c>
      <c r="C10472" s="9">
        <v>43101</v>
      </c>
      <c r="D10472" t="s">
        <v>42</v>
      </c>
      <c r="E10472" t="s">
        <v>161</v>
      </c>
      <c r="F10472" t="s">
        <v>162</v>
      </c>
      <c r="G10472" t="s">
        <v>29</v>
      </c>
      <c r="H10472" t="s">
        <v>9</v>
      </c>
      <c r="I10472">
        <v>41519</v>
      </c>
    </row>
    <row r="10473" spans="1:9">
      <c r="A10473">
        <v>2019</v>
      </c>
      <c r="B10473">
        <v>2018</v>
      </c>
      <c r="C10473" s="9">
        <v>43101</v>
      </c>
      <c r="D10473" t="s">
        <v>42</v>
      </c>
      <c r="E10473" t="s">
        <v>161</v>
      </c>
      <c r="F10473" t="s">
        <v>162</v>
      </c>
      <c r="G10473" t="s">
        <v>29</v>
      </c>
      <c r="H10473" t="s">
        <v>10</v>
      </c>
      <c r="I10473">
        <v>40116</v>
      </c>
    </row>
    <row r="10474" spans="1:9">
      <c r="A10474">
        <v>2019</v>
      </c>
      <c r="B10474">
        <v>2018</v>
      </c>
      <c r="C10474" s="9">
        <v>43101</v>
      </c>
      <c r="D10474" t="s">
        <v>42</v>
      </c>
      <c r="E10474" t="s">
        <v>161</v>
      </c>
      <c r="F10474" t="s">
        <v>162</v>
      </c>
      <c r="G10474" t="s">
        <v>29</v>
      </c>
      <c r="H10474" t="s">
        <v>11</v>
      </c>
      <c r="I10474">
        <v>46922</v>
      </c>
    </row>
    <row r="10475" spans="1:9">
      <c r="A10475">
        <v>2019</v>
      </c>
      <c r="B10475">
        <v>2018</v>
      </c>
      <c r="C10475" s="9">
        <v>43101</v>
      </c>
      <c r="D10475" t="s">
        <v>42</v>
      </c>
      <c r="E10475" t="s">
        <v>161</v>
      </c>
      <c r="F10475" t="s">
        <v>162</v>
      </c>
      <c r="G10475" t="s">
        <v>29</v>
      </c>
      <c r="H10475" t="s">
        <v>12</v>
      </c>
      <c r="I10475">
        <v>51834</v>
      </c>
    </row>
    <row r="10476" spans="1:9">
      <c r="A10476">
        <v>2019</v>
      </c>
      <c r="B10476">
        <v>2018</v>
      </c>
      <c r="C10476" s="9">
        <v>43101</v>
      </c>
      <c r="D10476" t="s">
        <v>42</v>
      </c>
      <c r="E10476" t="s">
        <v>161</v>
      </c>
      <c r="F10476" t="s">
        <v>162</v>
      </c>
      <c r="G10476" t="s">
        <v>29</v>
      </c>
      <c r="H10476" t="s">
        <v>13</v>
      </c>
      <c r="I10476">
        <v>59205</v>
      </c>
    </row>
    <row r="10477" spans="1:9">
      <c r="A10477">
        <v>2019</v>
      </c>
      <c r="B10477">
        <v>2018</v>
      </c>
      <c r="C10477" s="9">
        <v>43101</v>
      </c>
      <c r="D10477" t="s">
        <v>42</v>
      </c>
      <c r="E10477" t="s">
        <v>161</v>
      </c>
      <c r="F10477" t="s">
        <v>162</v>
      </c>
      <c r="G10477" t="s">
        <v>29</v>
      </c>
      <c r="H10477" t="s">
        <v>14</v>
      </c>
      <c r="I10477">
        <v>60670</v>
      </c>
    </row>
    <row r="10478" spans="1:9">
      <c r="A10478">
        <v>2019</v>
      </c>
      <c r="B10478">
        <v>2018</v>
      </c>
      <c r="C10478" s="9">
        <v>43101</v>
      </c>
      <c r="D10478" t="s">
        <v>42</v>
      </c>
      <c r="E10478" t="s">
        <v>161</v>
      </c>
      <c r="F10478" t="s">
        <v>162</v>
      </c>
      <c r="G10478" t="s">
        <v>29</v>
      </c>
      <c r="H10478" t="s">
        <v>15</v>
      </c>
      <c r="I10478">
        <v>57991</v>
      </c>
    </row>
    <row r="10479" spans="1:9">
      <c r="A10479">
        <v>2019</v>
      </c>
      <c r="B10479">
        <v>2018</v>
      </c>
      <c r="C10479" s="9">
        <v>43101</v>
      </c>
      <c r="D10479" t="s">
        <v>42</v>
      </c>
      <c r="E10479" t="s">
        <v>161</v>
      </c>
      <c r="F10479" t="s">
        <v>162</v>
      </c>
      <c r="G10479" t="s">
        <v>29</v>
      </c>
      <c r="H10479" t="s">
        <v>16</v>
      </c>
      <c r="I10479">
        <v>62784</v>
      </c>
    </row>
    <row r="10480" spans="1:9">
      <c r="A10480">
        <v>2019</v>
      </c>
      <c r="B10480">
        <v>2018</v>
      </c>
      <c r="C10480" s="9">
        <v>43101</v>
      </c>
      <c r="D10480" t="s">
        <v>42</v>
      </c>
      <c r="E10480" t="s">
        <v>161</v>
      </c>
      <c r="F10480" t="s">
        <v>162</v>
      </c>
      <c r="G10480" t="s">
        <v>29</v>
      </c>
      <c r="H10480" t="s">
        <v>17</v>
      </c>
      <c r="I10480">
        <v>69140</v>
      </c>
    </row>
    <row r="10481" spans="1:9">
      <c r="A10481">
        <v>2019</v>
      </c>
      <c r="B10481">
        <v>2018</v>
      </c>
      <c r="C10481" s="9">
        <v>43101</v>
      </c>
      <c r="D10481" t="s">
        <v>42</v>
      </c>
      <c r="E10481" t="s">
        <v>161</v>
      </c>
      <c r="F10481" t="s">
        <v>162</v>
      </c>
      <c r="G10481" t="s">
        <v>29</v>
      </c>
      <c r="H10481" t="s">
        <v>18</v>
      </c>
      <c r="I10481">
        <v>79124</v>
      </c>
    </row>
    <row r="10482" spans="1:9">
      <c r="A10482">
        <v>2019</v>
      </c>
      <c r="B10482">
        <v>2018</v>
      </c>
      <c r="C10482" s="9">
        <v>43101</v>
      </c>
      <c r="D10482" t="s">
        <v>42</v>
      </c>
      <c r="E10482" t="s">
        <v>161</v>
      </c>
      <c r="F10482" t="s">
        <v>162</v>
      </c>
      <c r="G10482" t="s">
        <v>29</v>
      </c>
      <c r="H10482" t="s">
        <v>19</v>
      </c>
      <c r="I10482">
        <v>61200</v>
      </c>
    </row>
    <row r="10483" spans="1:9">
      <c r="A10483">
        <v>2019</v>
      </c>
      <c r="B10483">
        <v>2018</v>
      </c>
      <c r="C10483" s="9">
        <v>43101</v>
      </c>
      <c r="D10483" t="s">
        <v>42</v>
      </c>
      <c r="E10483" t="s">
        <v>161</v>
      </c>
      <c r="F10483" t="s">
        <v>162</v>
      </c>
      <c r="G10483" t="s">
        <v>29</v>
      </c>
      <c r="H10483" t="s">
        <v>20</v>
      </c>
      <c r="I10483">
        <v>56525</v>
      </c>
    </row>
    <row r="10484" spans="1:9">
      <c r="A10484">
        <v>2019</v>
      </c>
      <c r="B10484">
        <v>2018</v>
      </c>
      <c r="C10484" s="9">
        <v>43101</v>
      </c>
      <c r="D10484" t="s">
        <v>42</v>
      </c>
      <c r="E10484" t="s">
        <v>161</v>
      </c>
      <c r="F10484" t="s">
        <v>162</v>
      </c>
      <c r="G10484" t="s">
        <v>29</v>
      </c>
      <c r="H10484" t="s">
        <v>21</v>
      </c>
      <c r="I10484">
        <v>52802</v>
      </c>
    </row>
    <row r="10485" spans="1:9">
      <c r="A10485">
        <v>2019</v>
      </c>
      <c r="B10485">
        <v>2018</v>
      </c>
      <c r="C10485" s="9">
        <v>43101</v>
      </c>
      <c r="D10485" t="s">
        <v>42</v>
      </c>
      <c r="E10485" t="s">
        <v>161</v>
      </c>
      <c r="F10485" t="s">
        <v>162</v>
      </c>
      <c r="G10485" t="s">
        <v>29</v>
      </c>
      <c r="H10485" t="s">
        <v>22</v>
      </c>
      <c r="I10485">
        <v>43115</v>
      </c>
    </row>
    <row r="10486" spans="1:9">
      <c r="A10486">
        <v>2019</v>
      </c>
      <c r="B10486">
        <v>2018</v>
      </c>
      <c r="C10486" s="9">
        <v>43101</v>
      </c>
      <c r="D10486" t="s">
        <v>42</v>
      </c>
      <c r="E10486" t="s">
        <v>161</v>
      </c>
      <c r="F10486" t="s">
        <v>162</v>
      </c>
      <c r="G10486" t="s">
        <v>29</v>
      </c>
      <c r="H10486" t="s">
        <v>147</v>
      </c>
      <c r="I10486">
        <v>31566</v>
      </c>
    </row>
    <row r="10487" spans="1:9">
      <c r="A10487">
        <v>2019</v>
      </c>
      <c r="B10487">
        <v>2018</v>
      </c>
      <c r="C10487" s="9">
        <v>43101</v>
      </c>
      <c r="D10487" t="s">
        <v>42</v>
      </c>
      <c r="E10487" t="s">
        <v>161</v>
      </c>
      <c r="F10487" t="s">
        <v>162</v>
      </c>
      <c r="G10487" t="s">
        <v>29</v>
      </c>
      <c r="H10487" t="s">
        <v>23</v>
      </c>
      <c r="I10487">
        <v>23807</v>
      </c>
    </row>
    <row r="10488" spans="1:9">
      <c r="A10488">
        <v>2019</v>
      </c>
      <c r="B10488">
        <v>2018</v>
      </c>
      <c r="C10488" s="9">
        <v>43101</v>
      </c>
      <c r="D10488" t="s">
        <v>42</v>
      </c>
      <c r="E10488" t="s">
        <v>161</v>
      </c>
      <c r="F10488" t="s">
        <v>162</v>
      </c>
      <c r="G10488" t="s">
        <v>29</v>
      </c>
      <c r="H10488" t="s">
        <v>24</v>
      </c>
      <c r="I10488">
        <v>6786</v>
      </c>
    </row>
    <row r="10489" spans="1:9">
      <c r="A10489">
        <v>2019</v>
      </c>
      <c r="B10489">
        <v>2018</v>
      </c>
      <c r="C10489" s="9">
        <v>43101</v>
      </c>
      <c r="D10489" t="s">
        <v>42</v>
      </c>
      <c r="E10489" t="s">
        <v>161</v>
      </c>
      <c r="F10489" t="s">
        <v>162</v>
      </c>
      <c r="G10489" t="s">
        <v>29</v>
      </c>
      <c r="H10489" t="s">
        <v>148</v>
      </c>
      <c r="I10489">
        <v>973</v>
      </c>
    </row>
    <row r="10490" spans="1:9">
      <c r="A10490">
        <v>2019</v>
      </c>
      <c r="B10490">
        <v>2018</v>
      </c>
      <c r="C10490" s="9">
        <v>43101</v>
      </c>
      <c r="D10490" t="s">
        <v>44</v>
      </c>
      <c r="E10490" t="s">
        <v>45</v>
      </c>
      <c r="F10490" t="s">
        <v>163</v>
      </c>
      <c r="G10490" t="s">
        <v>27</v>
      </c>
      <c r="H10490" t="s">
        <v>144</v>
      </c>
      <c r="I10490">
        <v>2936184</v>
      </c>
    </row>
    <row r="10491" spans="1:9">
      <c r="A10491">
        <v>2019</v>
      </c>
      <c r="B10491">
        <v>2018</v>
      </c>
      <c r="C10491" s="9">
        <v>43101</v>
      </c>
      <c r="D10491" t="s">
        <v>44</v>
      </c>
      <c r="E10491" t="s">
        <v>45</v>
      </c>
      <c r="F10491" t="s">
        <v>163</v>
      </c>
      <c r="G10491" t="s">
        <v>27</v>
      </c>
      <c r="H10491" t="s">
        <v>145</v>
      </c>
      <c r="I10491">
        <v>107329</v>
      </c>
    </row>
    <row r="10492" spans="1:9">
      <c r="A10492">
        <v>2019</v>
      </c>
      <c r="B10492">
        <v>2018</v>
      </c>
      <c r="C10492" s="9">
        <v>43101</v>
      </c>
      <c r="D10492" t="s">
        <v>44</v>
      </c>
      <c r="E10492" t="s">
        <v>45</v>
      </c>
      <c r="F10492" t="s">
        <v>163</v>
      </c>
      <c r="G10492" t="s">
        <v>27</v>
      </c>
      <c r="H10492" t="s">
        <v>146</v>
      </c>
      <c r="I10492">
        <v>120879</v>
      </c>
    </row>
    <row r="10493" spans="1:9">
      <c r="A10493">
        <v>2019</v>
      </c>
      <c r="B10493">
        <v>2018</v>
      </c>
      <c r="C10493" s="9">
        <v>43101</v>
      </c>
      <c r="D10493" t="s">
        <v>44</v>
      </c>
      <c r="E10493" t="s">
        <v>45</v>
      </c>
      <c r="F10493" t="s">
        <v>163</v>
      </c>
      <c r="G10493" t="s">
        <v>27</v>
      </c>
      <c r="H10493" t="s">
        <v>7</v>
      </c>
      <c r="I10493">
        <v>129205</v>
      </c>
    </row>
    <row r="10494" spans="1:9">
      <c r="A10494">
        <v>2019</v>
      </c>
      <c r="B10494">
        <v>2018</v>
      </c>
      <c r="C10494" s="9">
        <v>43101</v>
      </c>
      <c r="D10494" t="s">
        <v>44</v>
      </c>
      <c r="E10494" t="s">
        <v>45</v>
      </c>
      <c r="F10494" t="s">
        <v>163</v>
      </c>
      <c r="G10494" t="s">
        <v>27</v>
      </c>
      <c r="H10494" t="s">
        <v>8</v>
      </c>
      <c r="I10494">
        <v>141133</v>
      </c>
    </row>
    <row r="10495" spans="1:9">
      <c r="A10495">
        <v>2019</v>
      </c>
      <c r="B10495">
        <v>2018</v>
      </c>
      <c r="C10495" s="9">
        <v>43101</v>
      </c>
      <c r="D10495" t="s">
        <v>44</v>
      </c>
      <c r="E10495" t="s">
        <v>45</v>
      </c>
      <c r="F10495" t="s">
        <v>163</v>
      </c>
      <c r="G10495" t="s">
        <v>27</v>
      </c>
      <c r="H10495" t="s">
        <v>9</v>
      </c>
      <c r="I10495">
        <v>144718</v>
      </c>
    </row>
    <row r="10496" spans="1:9">
      <c r="A10496">
        <v>2019</v>
      </c>
      <c r="B10496">
        <v>2018</v>
      </c>
      <c r="C10496" s="9">
        <v>43101</v>
      </c>
      <c r="D10496" t="s">
        <v>44</v>
      </c>
      <c r="E10496" t="s">
        <v>45</v>
      </c>
      <c r="F10496" t="s">
        <v>163</v>
      </c>
      <c r="G10496" t="s">
        <v>27</v>
      </c>
      <c r="H10496" t="s">
        <v>10</v>
      </c>
      <c r="I10496">
        <v>140960</v>
      </c>
    </row>
    <row r="10497" spans="1:9">
      <c r="A10497">
        <v>2019</v>
      </c>
      <c r="B10497">
        <v>2018</v>
      </c>
      <c r="C10497" s="9">
        <v>43101</v>
      </c>
      <c r="D10497" t="s">
        <v>44</v>
      </c>
      <c r="E10497" t="s">
        <v>45</v>
      </c>
      <c r="F10497" t="s">
        <v>163</v>
      </c>
      <c r="G10497" t="s">
        <v>27</v>
      </c>
      <c r="H10497" t="s">
        <v>11</v>
      </c>
      <c r="I10497">
        <v>160241</v>
      </c>
    </row>
    <row r="10498" spans="1:9">
      <c r="A10498">
        <v>2019</v>
      </c>
      <c r="B10498">
        <v>2018</v>
      </c>
      <c r="C10498" s="9">
        <v>43101</v>
      </c>
      <c r="D10498" t="s">
        <v>44</v>
      </c>
      <c r="E10498" t="s">
        <v>45</v>
      </c>
      <c r="F10498" t="s">
        <v>163</v>
      </c>
      <c r="G10498" t="s">
        <v>27</v>
      </c>
      <c r="H10498" t="s">
        <v>12</v>
      </c>
      <c r="I10498">
        <v>177913</v>
      </c>
    </row>
    <row r="10499" spans="1:9">
      <c r="A10499">
        <v>2019</v>
      </c>
      <c r="B10499">
        <v>2018</v>
      </c>
      <c r="C10499" s="9">
        <v>43101</v>
      </c>
      <c r="D10499" t="s">
        <v>44</v>
      </c>
      <c r="E10499" t="s">
        <v>45</v>
      </c>
      <c r="F10499" t="s">
        <v>163</v>
      </c>
      <c r="G10499" t="s">
        <v>27</v>
      </c>
      <c r="H10499" t="s">
        <v>13</v>
      </c>
      <c r="I10499">
        <v>207003</v>
      </c>
    </row>
    <row r="10500" spans="1:9">
      <c r="A10500">
        <v>2019</v>
      </c>
      <c r="B10500">
        <v>2018</v>
      </c>
      <c r="C10500" s="9">
        <v>43101</v>
      </c>
      <c r="D10500" t="s">
        <v>44</v>
      </c>
      <c r="E10500" t="s">
        <v>45</v>
      </c>
      <c r="F10500" t="s">
        <v>163</v>
      </c>
      <c r="G10500" t="s">
        <v>27</v>
      </c>
      <c r="H10500" t="s">
        <v>14</v>
      </c>
      <c r="I10500">
        <v>221280</v>
      </c>
    </row>
    <row r="10501" spans="1:9">
      <c r="A10501">
        <v>2019</v>
      </c>
      <c r="B10501">
        <v>2018</v>
      </c>
      <c r="C10501" s="9">
        <v>43101</v>
      </c>
      <c r="D10501" t="s">
        <v>44</v>
      </c>
      <c r="E10501" t="s">
        <v>45</v>
      </c>
      <c r="F10501" t="s">
        <v>163</v>
      </c>
      <c r="G10501" t="s">
        <v>27</v>
      </c>
      <c r="H10501" t="s">
        <v>15</v>
      </c>
      <c r="I10501">
        <v>188897</v>
      </c>
    </row>
    <row r="10502" spans="1:9">
      <c r="A10502">
        <v>2019</v>
      </c>
      <c r="B10502">
        <v>2018</v>
      </c>
      <c r="C10502" s="9">
        <v>43101</v>
      </c>
      <c r="D10502" t="s">
        <v>44</v>
      </c>
      <c r="E10502" t="s">
        <v>45</v>
      </c>
      <c r="F10502" t="s">
        <v>163</v>
      </c>
      <c r="G10502" t="s">
        <v>27</v>
      </c>
      <c r="H10502" t="s">
        <v>16</v>
      </c>
      <c r="I10502">
        <v>177211</v>
      </c>
    </row>
    <row r="10503" spans="1:9">
      <c r="A10503">
        <v>2019</v>
      </c>
      <c r="B10503">
        <v>2018</v>
      </c>
      <c r="C10503" s="9">
        <v>43101</v>
      </c>
      <c r="D10503" t="s">
        <v>44</v>
      </c>
      <c r="E10503" t="s">
        <v>45</v>
      </c>
      <c r="F10503" t="s">
        <v>163</v>
      </c>
      <c r="G10503" t="s">
        <v>27</v>
      </c>
      <c r="H10503" t="s">
        <v>17</v>
      </c>
      <c r="I10503">
        <v>190528</v>
      </c>
    </row>
    <row r="10504" spans="1:9">
      <c r="A10504">
        <v>2019</v>
      </c>
      <c r="B10504">
        <v>2018</v>
      </c>
      <c r="C10504" s="9">
        <v>43101</v>
      </c>
      <c r="D10504" t="s">
        <v>44</v>
      </c>
      <c r="E10504" t="s">
        <v>45</v>
      </c>
      <c r="F10504" t="s">
        <v>163</v>
      </c>
      <c r="G10504" t="s">
        <v>27</v>
      </c>
      <c r="H10504" t="s">
        <v>18</v>
      </c>
      <c r="I10504">
        <v>229589</v>
      </c>
    </row>
    <row r="10505" spans="1:9">
      <c r="A10505">
        <v>2019</v>
      </c>
      <c r="B10505">
        <v>2018</v>
      </c>
      <c r="C10505" s="9">
        <v>43101</v>
      </c>
      <c r="D10505" t="s">
        <v>44</v>
      </c>
      <c r="E10505" t="s">
        <v>45</v>
      </c>
      <c r="F10505" t="s">
        <v>163</v>
      </c>
      <c r="G10505" t="s">
        <v>27</v>
      </c>
      <c r="H10505" t="s">
        <v>19</v>
      </c>
      <c r="I10505">
        <v>197602</v>
      </c>
    </row>
    <row r="10506" spans="1:9">
      <c r="A10506">
        <v>2019</v>
      </c>
      <c r="B10506">
        <v>2018</v>
      </c>
      <c r="C10506" s="9">
        <v>43101</v>
      </c>
      <c r="D10506" t="s">
        <v>44</v>
      </c>
      <c r="E10506" t="s">
        <v>45</v>
      </c>
      <c r="F10506" t="s">
        <v>163</v>
      </c>
      <c r="G10506" t="s">
        <v>27</v>
      </c>
      <c r="H10506" t="s">
        <v>20</v>
      </c>
      <c r="I10506">
        <v>163933</v>
      </c>
    </row>
    <row r="10507" spans="1:9">
      <c r="A10507">
        <v>2019</v>
      </c>
      <c r="B10507">
        <v>2018</v>
      </c>
      <c r="C10507" s="9">
        <v>43101</v>
      </c>
      <c r="D10507" t="s">
        <v>44</v>
      </c>
      <c r="E10507" t="s">
        <v>45</v>
      </c>
      <c r="F10507" t="s">
        <v>163</v>
      </c>
      <c r="G10507" t="s">
        <v>27</v>
      </c>
      <c r="H10507" t="s">
        <v>21</v>
      </c>
      <c r="I10507">
        <v>114757</v>
      </c>
    </row>
    <row r="10508" spans="1:9">
      <c r="A10508">
        <v>2019</v>
      </c>
      <c r="B10508">
        <v>2018</v>
      </c>
      <c r="C10508" s="9">
        <v>43101</v>
      </c>
      <c r="D10508" t="s">
        <v>44</v>
      </c>
      <c r="E10508" t="s">
        <v>45</v>
      </c>
      <c r="F10508" t="s">
        <v>163</v>
      </c>
      <c r="G10508" t="s">
        <v>27</v>
      </c>
      <c r="H10508" t="s">
        <v>22</v>
      </c>
      <c r="I10508">
        <v>74922</v>
      </c>
    </row>
    <row r="10509" spans="1:9">
      <c r="A10509">
        <v>2019</v>
      </c>
      <c r="B10509">
        <v>2018</v>
      </c>
      <c r="C10509" s="9">
        <v>43101</v>
      </c>
      <c r="D10509" t="s">
        <v>44</v>
      </c>
      <c r="E10509" t="s">
        <v>45</v>
      </c>
      <c r="F10509" t="s">
        <v>163</v>
      </c>
      <c r="G10509" t="s">
        <v>27</v>
      </c>
      <c r="H10509" t="s">
        <v>147</v>
      </c>
      <c r="I10509">
        <v>48081</v>
      </c>
    </row>
    <row r="10510" spans="1:9">
      <c r="A10510">
        <v>2019</v>
      </c>
      <c r="B10510">
        <v>2018</v>
      </c>
      <c r="C10510" s="9">
        <v>43101</v>
      </c>
      <c r="D10510" t="s">
        <v>44</v>
      </c>
      <c r="E10510" t="s">
        <v>45</v>
      </c>
      <c r="F10510" t="s">
        <v>163</v>
      </c>
      <c r="G10510" t="s">
        <v>27</v>
      </c>
      <c r="H10510" t="s">
        <v>23</v>
      </c>
      <c r="I10510">
        <v>36941</v>
      </c>
    </row>
    <row r="10511" spans="1:9">
      <c r="A10511">
        <v>2019</v>
      </c>
      <c r="B10511">
        <v>2018</v>
      </c>
      <c r="C10511" s="9">
        <v>43101</v>
      </c>
      <c r="D10511" t="s">
        <v>44</v>
      </c>
      <c r="E10511" t="s">
        <v>45</v>
      </c>
      <c r="F10511" t="s">
        <v>163</v>
      </c>
      <c r="G10511" t="s">
        <v>27</v>
      </c>
      <c r="H10511" t="s">
        <v>24</v>
      </c>
      <c r="I10511">
        <v>9744</v>
      </c>
    </row>
    <row r="10512" spans="1:9">
      <c r="A10512">
        <v>2019</v>
      </c>
      <c r="B10512">
        <v>2018</v>
      </c>
      <c r="C10512" s="9">
        <v>43101</v>
      </c>
      <c r="D10512" t="s">
        <v>44</v>
      </c>
      <c r="E10512" t="s">
        <v>45</v>
      </c>
      <c r="F10512" t="s">
        <v>163</v>
      </c>
      <c r="G10512" t="s">
        <v>27</v>
      </c>
      <c r="H10512" t="s">
        <v>148</v>
      </c>
      <c r="I10512">
        <v>1396</v>
      </c>
    </row>
    <row r="10513" spans="1:9">
      <c r="A10513">
        <v>2019</v>
      </c>
      <c r="B10513">
        <v>2018</v>
      </c>
      <c r="C10513" s="9">
        <v>43101</v>
      </c>
      <c r="D10513" t="s">
        <v>44</v>
      </c>
      <c r="E10513" t="s">
        <v>45</v>
      </c>
      <c r="F10513" t="s">
        <v>163</v>
      </c>
      <c r="G10513" t="s">
        <v>28</v>
      </c>
      <c r="H10513" t="s">
        <v>144</v>
      </c>
      <c r="I10513">
        <v>1471365</v>
      </c>
    </row>
    <row r="10514" spans="1:9">
      <c r="A10514">
        <v>2019</v>
      </c>
      <c r="B10514">
        <v>2018</v>
      </c>
      <c r="C10514" s="9">
        <v>43101</v>
      </c>
      <c r="D10514" t="s">
        <v>44</v>
      </c>
      <c r="E10514" t="s">
        <v>45</v>
      </c>
      <c r="F10514" t="s">
        <v>163</v>
      </c>
      <c r="G10514" t="s">
        <v>28</v>
      </c>
      <c r="H10514" t="s">
        <v>145</v>
      </c>
      <c r="I10514">
        <v>55026</v>
      </c>
    </row>
    <row r="10515" spans="1:9">
      <c r="A10515">
        <v>2019</v>
      </c>
      <c r="B10515">
        <v>2018</v>
      </c>
      <c r="C10515" s="9">
        <v>43101</v>
      </c>
      <c r="D10515" t="s">
        <v>44</v>
      </c>
      <c r="E10515" t="s">
        <v>45</v>
      </c>
      <c r="F10515" t="s">
        <v>163</v>
      </c>
      <c r="G10515" t="s">
        <v>28</v>
      </c>
      <c r="H10515" t="s">
        <v>146</v>
      </c>
      <c r="I10515">
        <v>62088</v>
      </c>
    </row>
    <row r="10516" spans="1:9">
      <c r="A10516">
        <v>2019</v>
      </c>
      <c r="B10516">
        <v>2018</v>
      </c>
      <c r="C10516" s="9">
        <v>43101</v>
      </c>
      <c r="D10516" t="s">
        <v>44</v>
      </c>
      <c r="E10516" t="s">
        <v>45</v>
      </c>
      <c r="F10516" t="s">
        <v>163</v>
      </c>
      <c r="G10516" t="s">
        <v>28</v>
      </c>
      <c r="H10516" t="s">
        <v>7</v>
      </c>
      <c r="I10516">
        <v>66484</v>
      </c>
    </row>
    <row r="10517" spans="1:9">
      <c r="A10517">
        <v>2019</v>
      </c>
      <c r="B10517">
        <v>2018</v>
      </c>
      <c r="C10517" s="9">
        <v>43101</v>
      </c>
      <c r="D10517" t="s">
        <v>44</v>
      </c>
      <c r="E10517" t="s">
        <v>45</v>
      </c>
      <c r="F10517" t="s">
        <v>163</v>
      </c>
      <c r="G10517" t="s">
        <v>28</v>
      </c>
      <c r="H10517" t="s">
        <v>8</v>
      </c>
      <c r="I10517">
        <v>72625</v>
      </c>
    </row>
    <row r="10518" spans="1:9">
      <c r="A10518">
        <v>2019</v>
      </c>
      <c r="B10518">
        <v>2018</v>
      </c>
      <c r="C10518" s="9">
        <v>43101</v>
      </c>
      <c r="D10518" t="s">
        <v>44</v>
      </c>
      <c r="E10518" t="s">
        <v>45</v>
      </c>
      <c r="F10518" t="s">
        <v>163</v>
      </c>
      <c r="G10518" t="s">
        <v>28</v>
      </c>
      <c r="H10518" t="s">
        <v>9</v>
      </c>
      <c r="I10518">
        <v>77875</v>
      </c>
    </row>
    <row r="10519" spans="1:9">
      <c r="A10519">
        <v>2019</v>
      </c>
      <c r="B10519">
        <v>2018</v>
      </c>
      <c r="C10519" s="9">
        <v>43101</v>
      </c>
      <c r="D10519" t="s">
        <v>44</v>
      </c>
      <c r="E10519" t="s">
        <v>45</v>
      </c>
      <c r="F10519" t="s">
        <v>163</v>
      </c>
      <c r="G10519" t="s">
        <v>28</v>
      </c>
      <c r="H10519" t="s">
        <v>10</v>
      </c>
      <c r="I10519">
        <v>77014</v>
      </c>
    </row>
    <row r="10520" spans="1:9">
      <c r="A10520">
        <v>2019</v>
      </c>
      <c r="B10520">
        <v>2018</v>
      </c>
      <c r="C10520" s="9">
        <v>43101</v>
      </c>
      <c r="D10520" t="s">
        <v>44</v>
      </c>
      <c r="E10520" t="s">
        <v>45</v>
      </c>
      <c r="F10520" t="s">
        <v>163</v>
      </c>
      <c r="G10520" t="s">
        <v>28</v>
      </c>
      <c r="H10520" t="s">
        <v>11</v>
      </c>
      <c r="I10520">
        <v>85392</v>
      </c>
    </row>
    <row r="10521" spans="1:9">
      <c r="A10521">
        <v>2019</v>
      </c>
      <c r="B10521">
        <v>2018</v>
      </c>
      <c r="C10521" s="9">
        <v>43101</v>
      </c>
      <c r="D10521" t="s">
        <v>44</v>
      </c>
      <c r="E10521" t="s">
        <v>45</v>
      </c>
      <c r="F10521" t="s">
        <v>163</v>
      </c>
      <c r="G10521" t="s">
        <v>28</v>
      </c>
      <c r="H10521" t="s">
        <v>12</v>
      </c>
      <c r="I10521">
        <v>93485</v>
      </c>
    </row>
    <row r="10522" spans="1:9">
      <c r="A10522">
        <v>2019</v>
      </c>
      <c r="B10522">
        <v>2018</v>
      </c>
      <c r="C10522" s="9">
        <v>43101</v>
      </c>
      <c r="D10522" t="s">
        <v>44</v>
      </c>
      <c r="E10522" t="s">
        <v>45</v>
      </c>
      <c r="F10522" t="s">
        <v>163</v>
      </c>
      <c r="G10522" t="s">
        <v>28</v>
      </c>
      <c r="H10522" t="s">
        <v>13</v>
      </c>
      <c r="I10522">
        <v>108484</v>
      </c>
    </row>
    <row r="10523" spans="1:9">
      <c r="A10523">
        <v>2019</v>
      </c>
      <c r="B10523">
        <v>2018</v>
      </c>
      <c r="C10523" s="9">
        <v>43101</v>
      </c>
      <c r="D10523" t="s">
        <v>44</v>
      </c>
      <c r="E10523" t="s">
        <v>45</v>
      </c>
      <c r="F10523" t="s">
        <v>163</v>
      </c>
      <c r="G10523" t="s">
        <v>28</v>
      </c>
      <c r="H10523" t="s">
        <v>14</v>
      </c>
      <c r="I10523">
        <v>115485</v>
      </c>
    </row>
    <row r="10524" spans="1:9">
      <c r="A10524">
        <v>2019</v>
      </c>
      <c r="B10524">
        <v>2018</v>
      </c>
      <c r="C10524" s="9">
        <v>43101</v>
      </c>
      <c r="D10524" t="s">
        <v>44</v>
      </c>
      <c r="E10524" t="s">
        <v>45</v>
      </c>
      <c r="F10524" t="s">
        <v>163</v>
      </c>
      <c r="G10524" t="s">
        <v>28</v>
      </c>
      <c r="H10524" t="s">
        <v>15</v>
      </c>
      <c r="I10524">
        <v>97282</v>
      </c>
    </row>
    <row r="10525" spans="1:9">
      <c r="A10525">
        <v>2019</v>
      </c>
      <c r="B10525">
        <v>2018</v>
      </c>
      <c r="C10525" s="9">
        <v>43101</v>
      </c>
      <c r="D10525" t="s">
        <v>44</v>
      </c>
      <c r="E10525" t="s">
        <v>45</v>
      </c>
      <c r="F10525" t="s">
        <v>163</v>
      </c>
      <c r="G10525" t="s">
        <v>28</v>
      </c>
      <c r="H10525" t="s">
        <v>16</v>
      </c>
      <c r="I10525">
        <v>89778</v>
      </c>
    </row>
    <row r="10526" spans="1:9">
      <c r="A10526">
        <v>2019</v>
      </c>
      <c r="B10526">
        <v>2018</v>
      </c>
      <c r="C10526" s="9">
        <v>43101</v>
      </c>
      <c r="D10526" t="s">
        <v>44</v>
      </c>
      <c r="E10526" t="s">
        <v>45</v>
      </c>
      <c r="F10526" t="s">
        <v>163</v>
      </c>
      <c r="G10526" t="s">
        <v>28</v>
      </c>
      <c r="H10526" t="s">
        <v>17</v>
      </c>
      <c r="I10526">
        <v>95745</v>
      </c>
    </row>
    <row r="10527" spans="1:9">
      <c r="A10527">
        <v>2019</v>
      </c>
      <c r="B10527">
        <v>2018</v>
      </c>
      <c r="C10527" s="9">
        <v>43101</v>
      </c>
      <c r="D10527" t="s">
        <v>44</v>
      </c>
      <c r="E10527" t="s">
        <v>45</v>
      </c>
      <c r="F10527" t="s">
        <v>163</v>
      </c>
      <c r="G10527" t="s">
        <v>28</v>
      </c>
      <c r="H10527" t="s">
        <v>18</v>
      </c>
      <c r="I10527">
        <v>113319</v>
      </c>
    </row>
    <row r="10528" spans="1:9">
      <c r="A10528">
        <v>2019</v>
      </c>
      <c r="B10528">
        <v>2018</v>
      </c>
      <c r="C10528" s="9">
        <v>43101</v>
      </c>
      <c r="D10528" t="s">
        <v>44</v>
      </c>
      <c r="E10528" t="s">
        <v>45</v>
      </c>
      <c r="F10528" t="s">
        <v>163</v>
      </c>
      <c r="G10528" t="s">
        <v>28</v>
      </c>
      <c r="H10528" t="s">
        <v>19</v>
      </c>
      <c r="I10528">
        <v>95690</v>
      </c>
    </row>
    <row r="10529" spans="1:9">
      <c r="A10529">
        <v>2019</v>
      </c>
      <c r="B10529">
        <v>2018</v>
      </c>
      <c r="C10529" s="9">
        <v>43101</v>
      </c>
      <c r="D10529" t="s">
        <v>44</v>
      </c>
      <c r="E10529" t="s">
        <v>45</v>
      </c>
      <c r="F10529" t="s">
        <v>163</v>
      </c>
      <c r="G10529" t="s">
        <v>28</v>
      </c>
      <c r="H10529" t="s">
        <v>20</v>
      </c>
      <c r="I10529">
        <v>77757</v>
      </c>
    </row>
    <row r="10530" spans="1:9">
      <c r="A10530">
        <v>2019</v>
      </c>
      <c r="B10530">
        <v>2018</v>
      </c>
      <c r="C10530" s="9">
        <v>43101</v>
      </c>
      <c r="D10530" t="s">
        <v>44</v>
      </c>
      <c r="E10530" t="s">
        <v>45</v>
      </c>
      <c r="F10530" t="s">
        <v>163</v>
      </c>
      <c r="G10530" t="s">
        <v>28</v>
      </c>
      <c r="H10530" t="s">
        <v>21</v>
      </c>
      <c r="I10530">
        <v>49670</v>
      </c>
    </row>
    <row r="10531" spans="1:9">
      <c r="A10531">
        <v>2019</v>
      </c>
      <c r="B10531">
        <v>2018</v>
      </c>
      <c r="C10531" s="9">
        <v>43101</v>
      </c>
      <c r="D10531" t="s">
        <v>44</v>
      </c>
      <c r="E10531" t="s">
        <v>45</v>
      </c>
      <c r="F10531" t="s">
        <v>163</v>
      </c>
      <c r="G10531" t="s">
        <v>28</v>
      </c>
      <c r="H10531" t="s">
        <v>22</v>
      </c>
      <c r="I10531">
        <v>26320</v>
      </c>
    </row>
    <row r="10532" spans="1:9">
      <c r="A10532">
        <v>2019</v>
      </c>
      <c r="B10532">
        <v>2018</v>
      </c>
      <c r="C10532" s="9">
        <v>43101</v>
      </c>
      <c r="D10532" t="s">
        <v>44</v>
      </c>
      <c r="E10532" t="s">
        <v>45</v>
      </c>
      <c r="F10532" t="s">
        <v>163</v>
      </c>
      <c r="G10532" t="s">
        <v>28</v>
      </c>
      <c r="H10532" t="s">
        <v>147</v>
      </c>
      <c r="I10532">
        <v>11845</v>
      </c>
    </row>
    <row r="10533" spans="1:9">
      <c r="A10533">
        <v>2019</v>
      </c>
      <c r="B10533">
        <v>2018</v>
      </c>
      <c r="C10533" s="9">
        <v>43101</v>
      </c>
      <c r="D10533" t="s">
        <v>44</v>
      </c>
      <c r="E10533" t="s">
        <v>45</v>
      </c>
      <c r="F10533" t="s">
        <v>163</v>
      </c>
      <c r="G10533" t="s">
        <v>28</v>
      </c>
      <c r="H10533" t="s">
        <v>23</v>
      </c>
      <c r="I10533">
        <v>9947</v>
      </c>
    </row>
    <row r="10534" spans="1:9">
      <c r="A10534">
        <v>2019</v>
      </c>
      <c r="B10534">
        <v>2018</v>
      </c>
      <c r="C10534" s="9">
        <v>43101</v>
      </c>
      <c r="D10534" t="s">
        <v>44</v>
      </c>
      <c r="E10534" t="s">
        <v>45</v>
      </c>
      <c r="F10534" t="s">
        <v>163</v>
      </c>
      <c r="G10534" t="s">
        <v>28</v>
      </c>
      <c r="H10534" t="s">
        <v>24</v>
      </c>
      <c r="I10534">
        <v>1723</v>
      </c>
    </row>
    <row r="10535" spans="1:9">
      <c r="A10535">
        <v>2019</v>
      </c>
      <c r="B10535">
        <v>2018</v>
      </c>
      <c r="C10535" s="9">
        <v>43101</v>
      </c>
      <c r="D10535" t="s">
        <v>44</v>
      </c>
      <c r="E10535" t="s">
        <v>45</v>
      </c>
      <c r="F10535" t="s">
        <v>163</v>
      </c>
      <c r="G10535" t="s">
        <v>28</v>
      </c>
      <c r="H10535" t="s">
        <v>148</v>
      </c>
      <c r="I10535">
        <v>175</v>
      </c>
    </row>
    <row r="10536" spans="1:9">
      <c r="A10536">
        <v>2019</v>
      </c>
      <c r="B10536">
        <v>2018</v>
      </c>
      <c r="C10536" s="9">
        <v>43101</v>
      </c>
      <c r="D10536" t="s">
        <v>44</v>
      </c>
      <c r="E10536" t="s">
        <v>45</v>
      </c>
      <c r="F10536" t="s">
        <v>163</v>
      </c>
      <c r="G10536" t="s">
        <v>29</v>
      </c>
      <c r="H10536" t="s">
        <v>144</v>
      </c>
      <c r="I10536">
        <v>1464819</v>
      </c>
    </row>
    <row r="10537" spans="1:9">
      <c r="A10537">
        <v>2019</v>
      </c>
      <c r="B10537">
        <v>2018</v>
      </c>
      <c r="C10537" s="9">
        <v>43101</v>
      </c>
      <c r="D10537" t="s">
        <v>44</v>
      </c>
      <c r="E10537" t="s">
        <v>45</v>
      </c>
      <c r="F10537" t="s">
        <v>163</v>
      </c>
      <c r="G10537" t="s">
        <v>29</v>
      </c>
      <c r="H10537" t="s">
        <v>145</v>
      </c>
      <c r="I10537">
        <v>52303</v>
      </c>
    </row>
    <row r="10538" spans="1:9">
      <c r="A10538">
        <v>2019</v>
      </c>
      <c r="B10538">
        <v>2018</v>
      </c>
      <c r="C10538" s="9">
        <v>43101</v>
      </c>
      <c r="D10538" t="s">
        <v>44</v>
      </c>
      <c r="E10538" t="s">
        <v>45</v>
      </c>
      <c r="F10538" t="s">
        <v>163</v>
      </c>
      <c r="G10538" t="s">
        <v>29</v>
      </c>
      <c r="H10538" t="s">
        <v>146</v>
      </c>
      <c r="I10538">
        <v>58791</v>
      </c>
    </row>
    <row r="10539" spans="1:9">
      <c r="A10539">
        <v>2019</v>
      </c>
      <c r="B10539">
        <v>2018</v>
      </c>
      <c r="C10539" s="9">
        <v>43101</v>
      </c>
      <c r="D10539" t="s">
        <v>44</v>
      </c>
      <c r="E10539" t="s">
        <v>45</v>
      </c>
      <c r="F10539" t="s">
        <v>163</v>
      </c>
      <c r="G10539" t="s">
        <v>29</v>
      </c>
      <c r="H10539" t="s">
        <v>7</v>
      </c>
      <c r="I10539">
        <v>62721</v>
      </c>
    </row>
    <row r="10540" spans="1:9">
      <c r="A10540">
        <v>2019</v>
      </c>
      <c r="B10540">
        <v>2018</v>
      </c>
      <c r="C10540" s="9">
        <v>43101</v>
      </c>
      <c r="D10540" t="s">
        <v>44</v>
      </c>
      <c r="E10540" t="s">
        <v>45</v>
      </c>
      <c r="F10540" t="s">
        <v>163</v>
      </c>
      <c r="G10540" t="s">
        <v>29</v>
      </c>
      <c r="H10540" t="s">
        <v>8</v>
      </c>
      <c r="I10540">
        <v>68508</v>
      </c>
    </row>
    <row r="10541" spans="1:9">
      <c r="A10541">
        <v>2019</v>
      </c>
      <c r="B10541">
        <v>2018</v>
      </c>
      <c r="C10541" s="9">
        <v>43101</v>
      </c>
      <c r="D10541" t="s">
        <v>44</v>
      </c>
      <c r="E10541" t="s">
        <v>45</v>
      </c>
      <c r="F10541" t="s">
        <v>163</v>
      </c>
      <c r="G10541" t="s">
        <v>29</v>
      </c>
      <c r="H10541" t="s">
        <v>9</v>
      </c>
      <c r="I10541">
        <v>66843</v>
      </c>
    </row>
    <row r="10542" spans="1:9">
      <c r="A10542">
        <v>2019</v>
      </c>
      <c r="B10542">
        <v>2018</v>
      </c>
      <c r="C10542" s="9">
        <v>43101</v>
      </c>
      <c r="D10542" t="s">
        <v>44</v>
      </c>
      <c r="E10542" t="s">
        <v>45</v>
      </c>
      <c r="F10542" t="s">
        <v>163</v>
      </c>
      <c r="G10542" t="s">
        <v>29</v>
      </c>
      <c r="H10542" t="s">
        <v>10</v>
      </c>
      <c r="I10542">
        <v>63946</v>
      </c>
    </row>
    <row r="10543" spans="1:9">
      <c r="A10543">
        <v>2019</v>
      </c>
      <c r="B10543">
        <v>2018</v>
      </c>
      <c r="C10543" s="9">
        <v>43101</v>
      </c>
      <c r="D10543" t="s">
        <v>44</v>
      </c>
      <c r="E10543" t="s">
        <v>45</v>
      </c>
      <c r="F10543" t="s">
        <v>163</v>
      </c>
      <c r="G10543" t="s">
        <v>29</v>
      </c>
      <c r="H10543" t="s">
        <v>11</v>
      </c>
      <c r="I10543">
        <v>74849</v>
      </c>
    </row>
    <row r="10544" spans="1:9">
      <c r="A10544">
        <v>2019</v>
      </c>
      <c r="B10544">
        <v>2018</v>
      </c>
      <c r="C10544" s="9">
        <v>43101</v>
      </c>
      <c r="D10544" t="s">
        <v>44</v>
      </c>
      <c r="E10544" t="s">
        <v>45</v>
      </c>
      <c r="F10544" t="s">
        <v>163</v>
      </c>
      <c r="G10544" t="s">
        <v>29</v>
      </c>
      <c r="H10544" t="s">
        <v>12</v>
      </c>
      <c r="I10544">
        <v>84428</v>
      </c>
    </row>
    <row r="10545" spans="1:9">
      <c r="A10545">
        <v>2019</v>
      </c>
      <c r="B10545">
        <v>2018</v>
      </c>
      <c r="C10545" s="9">
        <v>43101</v>
      </c>
      <c r="D10545" t="s">
        <v>44</v>
      </c>
      <c r="E10545" t="s">
        <v>45</v>
      </c>
      <c r="F10545" t="s">
        <v>163</v>
      </c>
      <c r="G10545" t="s">
        <v>29</v>
      </c>
      <c r="H10545" t="s">
        <v>13</v>
      </c>
      <c r="I10545">
        <v>98519</v>
      </c>
    </row>
    <row r="10546" spans="1:9">
      <c r="A10546">
        <v>2019</v>
      </c>
      <c r="B10546">
        <v>2018</v>
      </c>
      <c r="C10546" s="9">
        <v>43101</v>
      </c>
      <c r="D10546" t="s">
        <v>44</v>
      </c>
      <c r="E10546" t="s">
        <v>45</v>
      </c>
      <c r="F10546" t="s">
        <v>163</v>
      </c>
      <c r="G10546" t="s">
        <v>29</v>
      </c>
      <c r="H10546" t="s">
        <v>14</v>
      </c>
      <c r="I10546">
        <v>105795</v>
      </c>
    </row>
    <row r="10547" spans="1:9">
      <c r="A10547">
        <v>2019</v>
      </c>
      <c r="B10547">
        <v>2018</v>
      </c>
      <c r="C10547" s="9">
        <v>43101</v>
      </c>
      <c r="D10547" t="s">
        <v>44</v>
      </c>
      <c r="E10547" t="s">
        <v>45</v>
      </c>
      <c r="F10547" t="s">
        <v>163</v>
      </c>
      <c r="G10547" t="s">
        <v>29</v>
      </c>
      <c r="H10547" t="s">
        <v>15</v>
      </c>
      <c r="I10547">
        <v>91615</v>
      </c>
    </row>
    <row r="10548" spans="1:9">
      <c r="A10548">
        <v>2019</v>
      </c>
      <c r="B10548">
        <v>2018</v>
      </c>
      <c r="C10548" s="9">
        <v>43101</v>
      </c>
      <c r="D10548" t="s">
        <v>44</v>
      </c>
      <c r="E10548" t="s">
        <v>45</v>
      </c>
      <c r="F10548" t="s">
        <v>163</v>
      </c>
      <c r="G10548" t="s">
        <v>29</v>
      </c>
      <c r="H10548" t="s">
        <v>16</v>
      </c>
      <c r="I10548">
        <v>87433</v>
      </c>
    </row>
    <row r="10549" spans="1:9">
      <c r="A10549">
        <v>2019</v>
      </c>
      <c r="B10549">
        <v>2018</v>
      </c>
      <c r="C10549" s="9">
        <v>43101</v>
      </c>
      <c r="D10549" t="s">
        <v>44</v>
      </c>
      <c r="E10549" t="s">
        <v>45</v>
      </c>
      <c r="F10549" t="s">
        <v>163</v>
      </c>
      <c r="G10549" t="s">
        <v>29</v>
      </c>
      <c r="H10549" t="s">
        <v>17</v>
      </c>
      <c r="I10549">
        <v>94783</v>
      </c>
    </row>
    <row r="10550" spans="1:9">
      <c r="A10550">
        <v>2019</v>
      </c>
      <c r="B10550">
        <v>2018</v>
      </c>
      <c r="C10550" s="9">
        <v>43101</v>
      </c>
      <c r="D10550" t="s">
        <v>44</v>
      </c>
      <c r="E10550" t="s">
        <v>45</v>
      </c>
      <c r="F10550" t="s">
        <v>163</v>
      </c>
      <c r="G10550" t="s">
        <v>29</v>
      </c>
      <c r="H10550" t="s">
        <v>18</v>
      </c>
      <c r="I10550">
        <v>116270</v>
      </c>
    </row>
    <row r="10551" spans="1:9">
      <c r="A10551">
        <v>2019</v>
      </c>
      <c r="B10551">
        <v>2018</v>
      </c>
      <c r="C10551" s="9">
        <v>43101</v>
      </c>
      <c r="D10551" t="s">
        <v>44</v>
      </c>
      <c r="E10551" t="s">
        <v>45</v>
      </c>
      <c r="F10551" t="s">
        <v>163</v>
      </c>
      <c r="G10551" t="s">
        <v>29</v>
      </c>
      <c r="H10551" t="s">
        <v>19</v>
      </c>
      <c r="I10551">
        <v>101912</v>
      </c>
    </row>
    <row r="10552" spans="1:9">
      <c r="A10552">
        <v>2019</v>
      </c>
      <c r="B10552">
        <v>2018</v>
      </c>
      <c r="C10552" s="9">
        <v>43101</v>
      </c>
      <c r="D10552" t="s">
        <v>44</v>
      </c>
      <c r="E10552" t="s">
        <v>45</v>
      </c>
      <c r="F10552" t="s">
        <v>163</v>
      </c>
      <c r="G10552" t="s">
        <v>29</v>
      </c>
      <c r="H10552" t="s">
        <v>20</v>
      </c>
      <c r="I10552">
        <v>86176</v>
      </c>
    </row>
    <row r="10553" spans="1:9">
      <c r="A10553">
        <v>2019</v>
      </c>
      <c r="B10553">
        <v>2018</v>
      </c>
      <c r="C10553" s="9">
        <v>43101</v>
      </c>
      <c r="D10553" t="s">
        <v>44</v>
      </c>
      <c r="E10553" t="s">
        <v>45</v>
      </c>
      <c r="F10553" t="s">
        <v>163</v>
      </c>
      <c r="G10553" t="s">
        <v>29</v>
      </c>
      <c r="H10553" t="s">
        <v>21</v>
      </c>
      <c r="I10553">
        <v>65087</v>
      </c>
    </row>
    <row r="10554" spans="1:9">
      <c r="A10554">
        <v>2019</v>
      </c>
      <c r="B10554">
        <v>2018</v>
      </c>
      <c r="C10554" s="9">
        <v>43101</v>
      </c>
      <c r="D10554" t="s">
        <v>44</v>
      </c>
      <c r="E10554" t="s">
        <v>45</v>
      </c>
      <c r="F10554" t="s">
        <v>163</v>
      </c>
      <c r="G10554" t="s">
        <v>29</v>
      </c>
      <c r="H10554" t="s">
        <v>22</v>
      </c>
      <c r="I10554">
        <v>48602</v>
      </c>
    </row>
    <row r="10555" spans="1:9">
      <c r="A10555">
        <v>2019</v>
      </c>
      <c r="B10555">
        <v>2018</v>
      </c>
      <c r="C10555" s="9">
        <v>43101</v>
      </c>
      <c r="D10555" t="s">
        <v>44</v>
      </c>
      <c r="E10555" t="s">
        <v>45</v>
      </c>
      <c r="F10555" t="s">
        <v>163</v>
      </c>
      <c r="G10555" t="s">
        <v>29</v>
      </c>
      <c r="H10555" t="s">
        <v>147</v>
      </c>
      <c r="I10555">
        <v>36236</v>
      </c>
    </row>
    <row r="10556" spans="1:9">
      <c r="A10556">
        <v>2019</v>
      </c>
      <c r="B10556">
        <v>2018</v>
      </c>
      <c r="C10556" s="9">
        <v>43101</v>
      </c>
      <c r="D10556" t="s">
        <v>44</v>
      </c>
      <c r="E10556" t="s">
        <v>45</v>
      </c>
      <c r="F10556" t="s">
        <v>163</v>
      </c>
      <c r="G10556" t="s">
        <v>29</v>
      </c>
      <c r="H10556" t="s">
        <v>23</v>
      </c>
      <c r="I10556">
        <v>26994</v>
      </c>
    </row>
    <row r="10557" spans="1:9">
      <c r="A10557">
        <v>2019</v>
      </c>
      <c r="B10557">
        <v>2018</v>
      </c>
      <c r="C10557" s="9">
        <v>43101</v>
      </c>
      <c r="D10557" t="s">
        <v>44</v>
      </c>
      <c r="E10557" t="s">
        <v>45</v>
      </c>
      <c r="F10557" t="s">
        <v>163</v>
      </c>
      <c r="G10557" t="s">
        <v>29</v>
      </c>
      <c r="H10557" t="s">
        <v>24</v>
      </c>
      <c r="I10557">
        <v>8021</v>
      </c>
    </row>
    <row r="10558" spans="1:9">
      <c r="A10558">
        <v>2019</v>
      </c>
      <c r="B10558">
        <v>2018</v>
      </c>
      <c r="C10558" s="9">
        <v>43101</v>
      </c>
      <c r="D10558" t="s">
        <v>44</v>
      </c>
      <c r="E10558" t="s">
        <v>45</v>
      </c>
      <c r="F10558" t="s">
        <v>163</v>
      </c>
      <c r="G10558" t="s">
        <v>29</v>
      </c>
      <c r="H10558" t="s">
        <v>148</v>
      </c>
      <c r="I10558">
        <v>1221</v>
      </c>
    </row>
    <row r="10559" spans="1:9">
      <c r="A10559">
        <v>2019</v>
      </c>
      <c r="B10559">
        <v>2018</v>
      </c>
      <c r="C10559" s="9">
        <v>43101</v>
      </c>
      <c r="D10559" t="s">
        <v>46</v>
      </c>
      <c r="E10559" t="s">
        <v>128</v>
      </c>
      <c r="F10559" t="s">
        <v>164</v>
      </c>
      <c r="G10559" t="s">
        <v>27</v>
      </c>
      <c r="H10559" t="s">
        <v>144</v>
      </c>
      <c r="I10559">
        <v>1976121</v>
      </c>
    </row>
    <row r="10560" spans="1:9">
      <c r="A10560">
        <v>2019</v>
      </c>
      <c r="B10560">
        <v>2018</v>
      </c>
      <c r="C10560" s="9">
        <v>43101</v>
      </c>
      <c r="D10560" t="s">
        <v>46</v>
      </c>
      <c r="E10560" t="s">
        <v>128</v>
      </c>
      <c r="F10560" t="s">
        <v>164</v>
      </c>
      <c r="G10560" t="s">
        <v>27</v>
      </c>
      <c r="H10560" t="s">
        <v>145</v>
      </c>
      <c r="I10560">
        <v>74134</v>
      </c>
    </row>
    <row r="10561" spans="1:9">
      <c r="A10561">
        <v>2019</v>
      </c>
      <c r="B10561">
        <v>2018</v>
      </c>
      <c r="C10561" s="9">
        <v>43101</v>
      </c>
      <c r="D10561" t="s">
        <v>46</v>
      </c>
      <c r="E10561" t="s">
        <v>128</v>
      </c>
      <c r="F10561" t="s">
        <v>164</v>
      </c>
      <c r="G10561" t="s">
        <v>27</v>
      </c>
      <c r="H10561" t="s">
        <v>146</v>
      </c>
      <c r="I10561">
        <v>81958</v>
      </c>
    </row>
    <row r="10562" spans="1:9">
      <c r="A10562">
        <v>2019</v>
      </c>
      <c r="B10562">
        <v>2018</v>
      </c>
      <c r="C10562" s="9">
        <v>43101</v>
      </c>
      <c r="D10562" t="s">
        <v>46</v>
      </c>
      <c r="E10562" t="s">
        <v>128</v>
      </c>
      <c r="F10562" t="s">
        <v>164</v>
      </c>
      <c r="G10562" t="s">
        <v>27</v>
      </c>
      <c r="H10562" t="s">
        <v>7</v>
      </c>
      <c r="I10562">
        <v>88135</v>
      </c>
    </row>
    <row r="10563" spans="1:9">
      <c r="A10563">
        <v>2019</v>
      </c>
      <c r="B10563">
        <v>2018</v>
      </c>
      <c r="C10563" s="9">
        <v>43101</v>
      </c>
      <c r="D10563" t="s">
        <v>46</v>
      </c>
      <c r="E10563" t="s">
        <v>128</v>
      </c>
      <c r="F10563" t="s">
        <v>164</v>
      </c>
      <c r="G10563" t="s">
        <v>27</v>
      </c>
      <c r="H10563" t="s">
        <v>8</v>
      </c>
      <c r="I10563">
        <v>93445</v>
      </c>
    </row>
    <row r="10564" spans="1:9">
      <c r="A10564">
        <v>2019</v>
      </c>
      <c r="B10564">
        <v>2018</v>
      </c>
      <c r="C10564" s="9">
        <v>43101</v>
      </c>
      <c r="D10564" t="s">
        <v>46</v>
      </c>
      <c r="E10564" t="s">
        <v>128</v>
      </c>
      <c r="F10564" t="s">
        <v>164</v>
      </c>
      <c r="G10564" t="s">
        <v>27</v>
      </c>
      <c r="H10564" t="s">
        <v>9</v>
      </c>
      <c r="I10564">
        <v>94338</v>
      </c>
    </row>
    <row r="10565" spans="1:9">
      <c r="A10565">
        <v>2019</v>
      </c>
      <c r="B10565">
        <v>2018</v>
      </c>
      <c r="C10565" s="9">
        <v>43101</v>
      </c>
      <c r="D10565" t="s">
        <v>46</v>
      </c>
      <c r="E10565" t="s">
        <v>128</v>
      </c>
      <c r="F10565" t="s">
        <v>164</v>
      </c>
      <c r="G10565" t="s">
        <v>27</v>
      </c>
      <c r="H10565" t="s">
        <v>10</v>
      </c>
      <c r="I10565">
        <v>96161</v>
      </c>
    </row>
    <row r="10566" spans="1:9">
      <c r="A10566">
        <v>2019</v>
      </c>
      <c r="B10566">
        <v>2018</v>
      </c>
      <c r="C10566" s="9">
        <v>43101</v>
      </c>
      <c r="D10566" t="s">
        <v>46</v>
      </c>
      <c r="E10566" t="s">
        <v>128</v>
      </c>
      <c r="F10566" t="s">
        <v>164</v>
      </c>
      <c r="G10566" t="s">
        <v>27</v>
      </c>
      <c r="H10566" t="s">
        <v>11</v>
      </c>
      <c r="I10566">
        <v>110664</v>
      </c>
    </row>
    <row r="10567" spans="1:9">
      <c r="A10567">
        <v>2019</v>
      </c>
      <c r="B10567">
        <v>2018</v>
      </c>
      <c r="C10567" s="9">
        <v>43101</v>
      </c>
      <c r="D10567" t="s">
        <v>46</v>
      </c>
      <c r="E10567" t="s">
        <v>128</v>
      </c>
      <c r="F10567" t="s">
        <v>164</v>
      </c>
      <c r="G10567" t="s">
        <v>27</v>
      </c>
      <c r="H10567" t="s">
        <v>12</v>
      </c>
      <c r="I10567">
        <v>122659</v>
      </c>
    </row>
    <row r="10568" spans="1:9">
      <c r="A10568">
        <v>2019</v>
      </c>
      <c r="B10568">
        <v>2018</v>
      </c>
      <c r="C10568" s="9">
        <v>43101</v>
      </c>
      <c r="D10568" t="s">
        <v>46</v>
      </c>
      <c r="E10568" t="s">
        <v>128</v>
      </c>
      <c r="F10568" t="s">
        <v>164</v>
      </c>
      <c r="G10568" t="s">
        <v>27</v>
      </c>
      <c r="H10568" t="s">
        <v>13</v>
      </c>
      <c r="I10568">
        <v>141909</v>
      </c>
    </row>
    <row r="10569" spans="1:9">
      <c r="A10569">
        <v>2019</v>
      </c>
      <c r="B10569">
        <v>2018</v>
      </c>
      <c r="C10569" s="9">
        <v>43101</v>
      </c>
      <c r="D10569" t="s">
        <v>46</v>
      </c>
      <c r="E10569" t="s">
        <v>128</v>
      </c>
      <c r="F10569" t="s">
        <v>164</v>
      </c>
      <c r="G10569" t="s">
        <v>27</v>
      </c>
      <c r="H10569" t="s">
        <v>14</v>
      </c>
      <c r="I10569">
        <v>148069</v>
      </c>
    </row>
    <row r="10570" spans="1:9">
      <c r="A10570">
        <v>2019</v>
      </c>
      <c r="B10570">
        <v>2018</v>
      </c>
      <c r="C10570" s="9">
        <v>43101</v>
      </c>
      <c r="D10570" t="s">
        <v>46</v>
      </c>
      <c r="E10570" t="s">
        <v>128</v>
      </c>
      <c r="F10570" t="s">
        <v>164</v>
      </c>
      <c r="G10570" t="s">
        <v>27</v>
      </c>
      <c r="H10570" t="s">
        <v>15</v>
      </c>
      <c r="I10570">
        <v>126038</v>
      </c>
    </row>
    <row r="10571" spans="1:9">
      <c r="A10571">
        <v>2019</v>
      </c>
      <c r="B10571">
        <v>2018</v>
      </c>
      <c r="C10571" s="9">
        <v>43101</v>
      </c>
      <c r="D10571" t="s">
        <v>46</v>
      </c>
      <c r="E10571" t="s">
        <v>128</v>
      </c>
      <c r="F10571" t="s">
        <v>164</v>
      </c>
      <c r="G10571" t="s">
        <v>27</v>
      </c>
      <c r="H10571" t="s">
        <v>16</v>
      </c>
      <c r="I10571">
        <v>120663</v>
      </c>
    </row>
    <row r="10572" spans="1:9">
      <c r="A10572">
        <v>2019</v>
      </c>
      <c r="B10572">
        <v>2018</v>
      </c>
      <c r="C10572" s="9">
        <v>43101</v>
      </c>
      <c r="D10572" t="s">
        <v>46</v>
      </c>
      <c r="E10572" t="s">
        <v>128</v>
      </c>
      <c r="F10572" t="s">
        <v>164</v>
      </c>
      <c r="G10572" t="s">
        <v>27</v>
      </c>
      <c r="H10572" t="s">
        <v>17</v>
      </c>
      <c r="I10572">
        <v>131239</v>
      </c>
    </row>
    <row r="10573" spans="1:9">
      <c r="A10573">
        <v>2019</v>
      </c>
      <c r="B10573">
        <v>2018</v>
      </c>
      <c r="C10573" s="9">
        <v>43101</v>
      </c>
      <c r="D10573" t="s">
        <v>46</v>
      </c>
      <c r="E10573" t="s">
        <v>128</v>
      </c>
      <c r="F10573" t="s">
        <v>164</v>
      </c>
      <c r="G10573" t="s">
        <v>27</v>
      </c>
      <c r="H10573" t="s">
        <v>18</v>
      </c>
      <c r="I10573">
        <v>155979</v>
      </c>
    </row>
    <row r="10574" spans="1:9">
      <c r="A10574">
        <v>2019</v>
      </c>
      <c r="B10574">
        <v>2018</v>
      </c>
      <c r="C10574" s="9">
        <v>43101</v>
      </c>
      <c r="D10574" t="s">
        <v>46</v>
      </c>
      <c r="E10574" t="s">
        <v>128</v>
      </c>
      <c r="F10574" t="s">
        <v>164</v>
      </c>
      <c r="G10574" t="s">
        <v>27</v>
      </c>
      <c r="H10574" t="s">
        <v>19</v>
      </c>
      <c r="I10574">
        <v>129257</v>
      </c>
    </row>
    <row r="10575" spans="1:9">
      <c r="A10575">
        <v>2019</v>
      </c>
      <c r="B10575">
        <v>2018</v>
      </c>
      <c r="C10575" s="9">
        <v>43101</v>
      </c>
      <c r="D10575" t="s">
        <v>46</v>
      </c>
      <c r="E10575" t="s">
        <v>128</v>
      </c>
      <c r="F10575" t="s">
        <v>164</v>
      </c>
      <c r="G10575" t="s">
        <v>27</v>
      </c>
      <c r="H10575" t="s">
        <v>20</v>
      </c>
      <c r="I10575">
        <v>102150</v>
      </c>
    </row>
    <row r="10576" spans="1:9">
      <c r="A10576">
        <v>2019</v>
      </c>
      <c r="B10576">
        <v>2018</v>
      </c>
      <c r="C10576" s="9">
        <v>43101</v>
      </c>
      <c r="D10576" t="s">
        <v>46</v>
      </c>
      <c r="E10576" t="s">
        <v>128</v>
      </c>
      <c r="F10576" t="s">
        <v>164</v>
      </c>
      <c r="G10576" t="s">
        <v>27</v>
      </c>
      <c r="H10576" t="s">
        <v>21</v>
      </c>
      <c r="I10576">
        <v>75101</v>
      </c>
    </row>
    <row r="10577" spans="1:9">
      <c r="A10577">
        <v>2019</v>
      </c>
      <c r="B10577">
        <v>2018</v>
      </c>
      <c r="C10577" s="9">
        <v>43101</v>
      </c>
      <c r="D10577" t="s">
        <v>46</v>
      </c>
      <c r="E10577" t="s">
        <v>128</v>
      </c>
      <c r="F10577" t="s">
        <v>164</v>
      </c>
      <c r="G10577" t="s">
        <v>27</v>
      </c>
      <c r="H10577" t="s">
        <v>22</v>
      </c>
      <c r="I10577">
        <v>51310</v>
      </c>
    </row>
    <row r="10578" spans="1:9">
      <c r="A10578">
        <v>2019</v>
      </c>
      <c r="B10578">
        <v>2018</v>
      </c>
      <c r="C10578" s="9">
        <v>43101</v>
      </c>
      <c r="D10578" t="s">
        <v>46</v>
      </c>
      <c r="E10578" t="s">
        <v>128</v>
      </c>
      <c r="F10578" t="s">
        <v>164</v>
      </c>
      <c r="G10578" t="s">
        <v>27</v>
      </c>
      <c r="H10578" t="s">
        <v>147</v>
      </c>
      <c r="I10578">
        <v>32902</v>
      </c>
    </row>
    <row r="10579" spans="1:9">
      <c r="A10579">
        <v>2019</v>
      </c>
      <c r="B10579">
        <v>2018</v>
      </c>
      <c r="C10579" s="9">
        <v>43101</v>
      </c>
      <c r="D10579" t="s">
        <v>46</v>
      </c>
      <c r="E10579" t="s">
        <v>128</v>
      </c>
      <c r="F10579" t="s">
        <v>164</v>
      </c>
      <c r="G10579" t="s">
        <v>27</v>
      </c>
      <c r="H10579" t="s">
        <v>23</v>
      </c>
      <c r="I10579">
        <v>25446</v>
      </c>
    </row>
    <row r="10580" spans="1:9">
      <c r="A10580">
        <v>2019</v>
      </c>
      <c r="B10580">
        <v>2018</v>
      </c>
      <c r="C10580" s="9">
        <v>43101</v>
      </c>
      <c r="D10580" t="s">
        <v>46</v>
      </c>
      <c r="E10580" t="s">
        <v>128</v>
      </c>
      <c r="F10580" t="s">
        <v>164</v>
      </c>
      <c r="G10580" t="s">
        <v>27</v>
      </c>
      <c r="H10580" t="s">
        <v>24</v>
      </c>
      <c r="I10580">
        <v>6558</v>
      </c>
    </row>
    <row r="10581" spans="1:9">
      <c r="A10581">
        <v>2019</v>
      </c>
      <c r="B10581">
        <v>2018</v>
      </c>
      <c r="C10581" s="9">
        <v>43101</v>
      </c>
      <c r="D10581" t="s">
        <v>46</v>
      </c>
      <c r="E10581" t="s">
        <v>128</v>
      </c>
      <c r="F10581" t="s">
        <v>164</v>
      </c>
      <c r="G10581" t="s">
        <v>27</v>
      </c>
      <c r="H10581" t="s">
        <v>148</v>
      </c>
      <c r="I10581">
        <v>898</v>
      </c>
    </row>
    <row r="10582" spans="1:9">
      <c r="A10582">
        <v>2019</v>
      </c>
      <c r="B10582">
        <v>2018</v>
      </c>
      <c r="C10582" s="9">
        <v>43101</v>
      </c>
      <c r="D10582" t="s">
        <v>46</v>
      </c>
      <c r="E10582" t="s">
        <v>128</v>
      </c>
      <c r="F10582" t="s">
        <v>164</v>
      </c>
      <c r="G10582" t="s">
        <v>28</v>
      </c>
      <c r="H10582" t="s">
        <v>144</v>
      </c>
      <c r="I10582">
        <v>987391</v>
      </c>
    </row>
    <row r="10583" spans="1:9">
      <c r="A10583">
        <v>2019</v>
      </c>
      <c r="B10583">
        <v>2018</v>
      </c>
      <c r="C10583" s="9">
        <v>43101</v>
      </c>
      <c r="D10583" t="s">
        <v>46</v>
      </c>
      <c r="E10583" t="s">
        <v>128</v>
      </c>
      <c r="F10583" t="s">
        <v>164</v>
      </c>
      <c r="G10583" t="s">
        <v>28</v>
      </c>
      <c r="H10583" t="s">
        <v>145</v>
      </c>
      <c r="I10583">
        <v>38335</v>
      </c>
    </row>
    <row r="10584" spans="1:9">
      <c r="A10584">
        <v>2019</v>
      </c>
      <c r="B10584">
        <v>2018</v>
      </c>
      <c r="C10584" s="9">
        <v>43101</v>
      </c>
      <c r="D10584" t="s">
        <v>46</v>
      </c>
      <c r="E10584" t="s">
        <v>128</v>
      </c>
      <c r="F10584" t="s">
        <v>164</v>
      </c>
      <c r="G10584" t="s">
        <v>28</v>
      </c>
      <c r="H10584" t="s">
        <v>146</v>
      </c>
      <c r="I10584">
        <v>42110</v>
      </c>
    </row>
    <row r="10585" spans="1:9">
      <c r="A10585">
        <v>2019</v>
      </c>
      <c r="B10585">
        <v>2018</v>
      </c>
      <c r="C10585" s="9">
        <v>43101</v>
      </c>
      <c r="D10585" t="s">
        <v>46</v>
      </c>
      <c r="E10585" t="s">
        <v>128</v>
      </c>
      <c r="F10585" t="s">
        <v>164</v>
      </c>
      <c r="G10585" t="s">
        <v>28</v>
      </c>
      <c r="H10585" t="s">
        <v>7</v>
      </c>
      <c r="I10585">
        <v>45523</v>
      </c>
    </row>
    <row r="10586" spans="1:9">
      <c r="A10586">
        <v>2019</v>
      </c>
      <c r="B10586">
        <v>2018</v>
      </c>
      <c r="C10586" s="9">
        <v>43101</v>
      </c>
      <c r="D10586" t="s">
        <v>46</v>
      </c>
      <c r="E10586" t="s">
        <v>128</v>
      </c>
      <c r="F10586" t="s">
        <v>164</v>
      </c>
      <c r="G10586" t="s">
        <v>28</v>
      </c>
      <c r="H10586" t="s">
        <v>8</v>
      </c>
      <c r="I10586">
        <v>47853</v>
      </c>
    </row>
    <row r="10587" spans="1:9">
      <c r="A10587">
        <v>2019</v>
      </c>
      <c r="B10587">
        <v>2018</v>
      </c>
      <c r="C10587" s="9">
        <v>43101</v>
      </c>
      <c r="D10587" t="s">
        <v>46</v>
      </c>
      <c r="E10587" t="s">
        <v>128</v>
      </c>
      <c r="F10587" t="s">
        <v>164</v>
      </c>
      <c r="G10587" t="s">
        <v>28</v>
      </c>
      <c r="H10587" t="s">
        <v>9</v>
      </c>
      <c r="I10587">
        <v>50326</v>
      </c>
    </row>
    <row r="10588" spans="1:9">
      <c r="A10588">
        <v>2019</v>
      </c>
      <c r="B10588">
        <v>2018</v>
      </c>
      <c r="C10588" s="9">
        <v>43101</v>
      </c>
      <c r="D10588" t="s">
        <v>46</v>
      </c>
      <c r="E10588" t="s">
        <v>128</v>
      </c>
      <c r="F10588" t="s">
        <v>164</v>
      </c>
      <c r="G10588" t="s">
        <v>28</v>
      </c>
      <c r="H10588" t="s">
        <v>10</v>
      </c>
      <c r="I10588">
        <v>52314</v>
      </c>
    </row>
    <row r="10589" spans="1:9">
      <c r="A10589">
        <v>2019</v>
      </c>
      <c r="B10589">
        <v>2018</v>
      </c>
      <c r="C10589" s="9">
        <v>43101</v>
      </c>
      <c r="D10589" t="s">
        <v>46</v>
      </c>
      <c r="E10589" t="s">
        <v>128</v>
      </c>
      <c r="F10589" t="s">
        <v>164</v>
      </c>
      <c r="G10589" t="s">
        <v>28</v>
      </c>
      <c r="H10589" t="s">
        <v>11</v>
      </c>
      <c r="I10589">
        <v>58615</v>
      </c>
    </row>
    <row r="10590" spans="1:9">
      <c r="A10590">
        <v>2019</v>
      </c>
      <c r="B10590">
        <v>2018</v>
      </c>
      <c r="C10590" s="9">
        <v>43101</v>
      </c>
      <c r="D10590" t="s">
        <v>46</v>
      </c>
      <c r="E10590" t="s">
        <v>128</v>
      </c>
      <c r="F10590" t="s">
        <v>164</v>
      </c>
      <c r="G10590" t="s">
        <v>28</v>
      </c>
      <c r="H10590" t="s">
        <v>12</v>
      </c>
      <c r="I10590">
        <v>64471</v>
      </c>
    </row>
    <row r="10591" spans="1:9">
      <c r="A10591">
        <v>2019</v>
      </c>
      <c r="B10591">
        <v>2018</v>
      </c>
      <c r="C10591" s="9">
        <v>43101</v>
      </c>
      <c r="D10591" t="s">
        <v>46</v>
      </c>
      <c r="E10591" t="s">
        <v>128</v>
      </c>
      <c r="F10591" t="s">
        <v>164</v>
      </c>
      <c r="G10591" t="s">
        <v>28</v>
      </c>
      <c r="H10591" t="s">
        <v>13</v>
      </c>
      <c r="I10591">
        <v>74232</v>
      </c>
    </row>
    <row r="10592" spans="1:9">
      <c r="A10592">
        <v>2019</v>
      </c>
      <c r="B10592">
        <v>2018</v>
      </c>
      <c r="C10592" s="9">
        <v>43101</v>
      </c>
      <c r="D10592" t="s">
        <v>46</v>
      </c>
      <c r="E10592" t="s">
        <v>128</v>
      </c>
      <c r="F10592" t="s">
        <v>164</v>
      </c>
      <c r="G10592" t="s">
        <v>28</v>
      </c>
      <c r="H10592" t="s">
        <v>14</v>
      </c>
      <c r="I10592">
        <v>77284</v>
      </c>
    </row>
    <row r="10593" spans="1:9">
      <c r="A10593">
        <v>2019</v>
      </c>
      <c r="B10593">
        <v>2018</v>
      </c>
      <c r="C10593" s="9">
        <v>43101</v>
      </c>
      <c r="D10593" t="s">
        <v>46</v>
      </c>
      <c r="E10593" t="s">
        <v>128</v>
      </c>
      <c r="F10593" t="s">
        <v>164</v>
      </c>
      <c r="G10593" t="s">
        <v>28</v>
      </c>
      <c r="H10593" t="s">
        <v>15</v>
      </c>
      <c r="I10593">
        <v>64471</v>
      </c>
    </row>
    <row r="10594" spans="1:9">
      <c r="A10594">
        <v>2019</v>
      </c>
      <c r="B10594">
        <v>2018</v>
      </c>
      <c r="C10594" s="9">
        <v>43101</v>
      </c>
      <c r="D10594" t="s">
        <v>46</v>
      </c>
      <c r="E10594" t="s">
        <v>128</v>
      </c>
      <c r="F10594" t="s">
        <v>164</v>
      </c>
      <c r="G10594" t="s">
        <v>28</v>
      </c>
      <c r="H10594" t="s">
        <v>16</v>
      </c>
      <c r="I10594">
        <v>61332</v>
      </c>
    </row>
    <row r="10595" spans="1:9">
      <c r="A10595">
        <v>2019</v>
      </c>
      <c r="B10595">
        <v>2018</v>
      </c>
      <c r="C10595" s="9">
        <v>43101</v>
      </c>
      <c r="D10595" t="s">
        <v>46</v>
      </c>
      <c r="E10595" t="s">
        <v>128</v>
      </c>
      <c r="F10595" t="s">
        <v>164</v>
      </c>
      <c r="G10595" t="s">
        <v>28</v>
      </c>
      <c r="H10595" t="s">
        <v>17</v>
      </c>
      <c r="I10595">
        <v>66137</v>
      </c>
    </row>
    <row r="10596" spans="1:9">
      <c r="A10596">
        <v>2019</v>
      </c>
      <c r="B10596">
        <v>2018</v>
      </c>
      <c r="C10596" s="9">
        <v>43101</v>
      </c>
      <c r="D10596" t="s">
        <v>46</v>
      </c>
      <c r="E10596" t="s">
        <v>128</v>
      </c>
      <c r="F10596" t="s">
        <v>164</v>
      </c>
      <c r="G10596" t="s">
        <v>28</v>
      </c>
      <c r="H10596" t="s">
        <v>18</v>
      </c>
      <c r="I10596">
        <v>77467</v>
      </c>
    </row>
    <row r="10597" spans="1:9">
      <c r="A10597">
        <v>2019</v>
      </c>
      <c r="B10597">
        <v>2018</v>
      </c>
      <c r="C10597" s="9">
        <v>43101</v>
      </c>
      <c r="D10597" t="s">
        <v>46</v>
      </c>
      <c r="E10597" t="s">
        <v>128</v>
      </c>
      <c r="F10597" t="s">
        <v>164</v>
      </c>
      <c r="G10597" t="s">
        <v>28</v>
      </c>
      <c r="H10597" t="s">
        <v>19</v>
      </c>
      <c r="I10597">
        <v>62969</v>
      </c>
    </row>
    <row r="10598" spans="1:9">
      <c r="A10598">
        <v>2019</v>
      </c>
      <c r="B10598">
        <v>2018</v>
      </c>
      <c r="C10598" s="9">
        <v>43101</v>
      </c>
      <c r="D10598" t="s">
        <v>46</v>
      </c>
      <c r="E10598" t="s">
        <v>128</v>
      </c>
      <c r="F10598" t="s">
        <v>164</v>
      </c>
      <c r="G10598" t="s">
        <v>28</v>
      </c>
      <c r="H10598" t="s">
        <v>20</v>
      </c>
      <c r="I10598">
        <v>47185</v>
      </c>
    </row>
    <row r="10599" spans="1:9">
      <c r="A10599">
        <v>2019</v>
      </c>
      <c r="B10599">
        <v>2018</v>
      </c>
      <c r="C10599" s="9">
        <v>43101</v>
      </c>
      <c r="D10599" t="s">
        <v>46</v>
      </c>
      <c r="E10599" t="s">
        <v>128</v>
      </c>
      <c r="F10599" t="s">
        <v>164</v>
      </c>
      <c r="G10599" t="s">
        <v>28</v>
      </c>
      <c r="H10599" t="s">
        <v>21</v>
      </c>
      <c r="I10599">
        <v>31144</v>
      </c>
    </row>
    <row r="10600" spans="1:9">
      <c r="A10600">
        <v>2019</v>
      </c>
      <c r="B10600">
        <v>2018</v>
      </c>
      <c r="C10600" s="9">
        <v>43101</v>
      </c>
      <c r="D10600" t="s">
        <v>46</v>
      </c>
      <c r="E10600" t="s">
        <v>128</v>
      </c>
      <c r="F10600" t="s">
        <v>164</v>
      </c>
      <c r="G10600" t="s">
        <v>28</v>
      </c>
      <c r="H10600" t="s">
        <v>22</v>
      </c>
      <c r="I10600">
        <v>17726</v>
      </c>
    </row>
    <row r="10601" spans="1:9">
      <c r="A10601">
        <v>2019</v>
      </c>
      <c r="B10601">
        <v>2018</v>
      </c>
      <c r="C10601" s="9">
        <v>43101</v>
      </c>
      <c r="D10601" t="s">
        <v>46</v>
      </c>
      <c r="E10601" t="s">
        <v>128</v>
      </c>
      <c r="F10601" t="s">
        <v>164</v>
      </c>
      <c r="G10601" t="s">
        <v>28</v>
      </c>
      <c r="H10601" t="s">
        <v>147</v>
      </c>
      <c r="I10601">
        <v>7894</v>
      </c>
    </row>
    <row r="10602" spans="1:9">
      <c r="A10602">
        <v>2019</v>
      </c>
      <c r="B10602">
        <v>2018</v>
      </c>
      <c r="C10602" s="9">
        <v>43101</v>
      </c>
      <c r="D10602" t="s">
        <v>46</v>
      </c>
      <c r="E10602" t="s">
        <v>128</v>
      </c>
      <c r="F10602" t="s">
        <v>164</v>
      </c>
      <c r="G10602" t="s">
        <v>28</v>
      </c>
      <c r="H10602" t="s">
        <v>23</v>
      </c>
      <c r="I10602">
        <v>6687</v>
      </c>
    </row>
    <row r="10603" spans="1:9">
      <c r="A10603">
        <v>2019</v>
      </c>
      <c r="B10603">
        <v>2018</v>
      </c>
      <c r="C10603" s="9">
        <v>43101</v>
      </c>
      <c r="D10603" t="s">
        <v>46</v>
      </c>
      <c r="E10603" t="s">
        <v>128</v>
      </c>
      <c r="F10603" t="s">
        <v>164</v>
      </c>
      <c r="G10603" t="s">
        <v>28</v>
      </c>
      <c r="H10603" t="s">
        <v>24</v>
      </c>
      <c r="I10603">
        <v>1107</v>
      </c>
    </row>
    <row r="10604" spans="1:9">
      <c r="A10604">
        <v>2019</v>
      </c>
      <c r="B10604">
        <v>2018</v>
      </c>
      <c r="C10604" s="9">
        <v>43101</v>
      </c>
      <c r="D10604" t="s">
        <v>46</v>
      </c>
      <c r="E10604" t="s">
        <v>128</v>
      </c>
      <c r="F10604" t="s">
        <v>164</v>
      </c>
      <c r="G10604" t="s">
        <v>28</v>
      </c>
      <c r="H10604" t="s">
        <v>148</v>
      </c>
      <c r="I10604">
        <v>100</v>
      </c>
    </row>
    <row r="10605" spans="1:9">
      <c r="A10605">
        <v>2019</v>
      </c>
      <c r="B10605">
        <v>2018</v>
      </c>
      <c r="C10605" s="9">
        <v>43101</v>
      </c>
      <c r="D10605" t="s">
        <v>46</v>
      </c>
      <c r="E10605" t="s">
        <v>128</v>
      </c>
      <c r="F10605" t="s">
        <v>164</v>
      </c>
      <c r="G10605" t="s">
        <v>29</v>
      </c>
      <c r="H10605" t="s">
        <v>144</v>
      </c>
      <c r="I10605">
        <v>988730</v>
      </c>
    </row>
    <row r="10606" spans="1:9">
      <c r="A10606">
        <v>2019</v>
      </c>
      <c r="B10606">
        <v>2018</v>
      </c>
      <c r="C10606" s="9">
        <v>43101</v>
      </c>
      <c r="D10606" t="s">
        <v>46</v>
      </c>
      <c r="E10606" t="s">
        <v>128</v>
      </c>
      <c r="F10606" t="s">
        <v>164</v>
      </c>
      <c r="G10606" t="s">
        <v>29</v>
      </c>
      <c r="H10606" t="s">
        <v>145</v>
      </c>
      <c r="I10606">
        <v>35799</v>
      </c>
    </row>
    <row r="10607" spans="1:9">
      <c r="A10607">
        <v>2019</v>
      </c>
      <c r="B10607">
        <v>2018</v>
      </c>
      <c r="C10607" s="9">
        <v>43101</v>
      </c>
      <c r="D10607" t="s">
        <v>46</v>
      </c>
      <c r="E10607" t="s">
        <v>128</v>
      </c>
      <c r="F10607" t="s">
        <v>164</v>
      </c>
      <c r="G10607" t="s">
        <v>29</v>
      </c>
      <c r="H10607" t="s">
        <v>146</v>
      </c>
      <c r="I10607">
        <v>39848</v>
      </c>
    </row>
    <row r="10608" spans="1:9">
      <c r="A10608">
        <v>2019</v>
      </c>
      <c r="B10608">
        <v>2018</v>
      </c>
      <c r="C10608" s="9">
        <v>43101</v>
      </c>
      <c r="D10608" t="s">
        <v>46</v>
      </c>
      <c r="E10608" t="s">
        <v>128</v>
      </c>
      <c r="F10608" t="s">
        <v>164</v>
      </c>
      <c r="G10608" t="s">
        <v>29</v>
      </c>
      <c r="H10608" t="s">
        <v>7</v>
      </c>
      <c r="I10608">
        <v>42612</v>
      </c>
    </row>
    <row r="10609" spans="1:9">
      <c r="A10609">
        <v>2019</v>
      </c>
      <c r="B10609">
        <v>2018</v>
      </c>
      <c r="C10609" s="9">
        <v>43101</v>
      </c>
      <c r="D10609" t="s">
        <v>46</v>
      </c>
      <c r="E10609" t="s">
        <v>128</v>
      </c>
      <c r="F10609" t="s">
        <v>164</v>
      </c>
      <c r="G10609" t="s">
        <v>29</v>
      </c>
      <c r="H10609" t="s">
        <v>8</v>
      </c>
      <c r="I10609">
        <v>45592</v>
      </c>
    </row>
    <row r="10610" spans="1:9">
      <c r="A10610">
        <v>2019</v>
      </c>
      <c r="B10610">
        <v>2018</v>
      </c>
      <c r="C10610" s="9">
        <v>43101</v>
      </c>
      <c r="D10610" t="s">
        <v>46</v>
      </c>
      <c r="E10610" t="s">
        <v>128</v>
      </c>
      <c r="F10610" t="s">
        <v>164</v>
      </c>
      <c r="G10610" t="s">
        <v>29</v>
      </c>
      <c r="H10610" t="s">
        <v>9</v>
      </c>
      <c r="I10610">
        <v>44012</v>
      </c>
    </row>
    <row r="10611" spans="1:9">
      <c r="A10611">
        <v>2019</v>
      </c>
      <c r="B10611">
        <v>2018</v>
      </c>
      <c r="C10611" s="9">
        <v>43101</v>
      </c>
      <c r="D10611" t="s">
        <v>46</v>
      </c>
      <c r="E10611" t="s">
        <v>128</v>
      </c>
      <c r="F10611" t="s">
        <v>164</v>
      </c>
      <c r="G10611" t="s">
        <v>29</v>
      </c>
      <c r="H10611" t="s">
        <v>10</v>
      </c>
      <c r="I10611">
        <v>43847</v>
      </c>
    </row>
    <row r="10612" spans="1:9">
      <c r="A10612">
        <v>2019</v>
      </c>
      <c r="B10612">
        <v>2018</v>
      </c>
      <c r="C10612" s="9">
        <v>43101</v>
      </c>
      <c r="D10612" t="s">
        <v>46</v>
      </c>
      <c r="E10612" t="s">
        <v>128</v>
      </c>
      <c r="F10612" t="s">
        <v>164</v>
      </c>
      <c r="G10612" t="s">
        <v>29</v>
      </c>
      <c r="H10612" t="s">
        <v>11</v>
      </c>
      <c r="I10612">
        <v>52049</v>
      </c>
    </row>
    <row r="10613" spans="1:9">
      <c r="A10613">
        <v>2019</v>
      </c>
      <c r="B10613">
        <v>2018</v>
      </c>
      <c r="C10613" s="9">
        <v>43101</v>
      </c>
      <c r="D10613" t="s">
        <v>46</v>
      </c>
      <c r="E10613" t="s">
        <v>128</v>
      </c>
      <c r="F10613" t="s">
        <v>164</v>
      </c>
      <c r="G10613" t="s">
        <v>29</v>
      </c>
      <c r="H10613" t="s">
        <v>12</v>
      </c>
      <c r="I10613">
        <v>58188</v>
      </c>
    </row>
    <row r="10614" spans="1:9">
      <c r="A10614">
        <v>2019</v>
      </c>
      <c r="B10614">
        <v>2018</v>
      </c>
      <c r="C10614" s="9">
        <v>43101</v>
      </c>
      <c r="D10614" t="s">
        <v>46</v>
      </c>
      <c r="E10614" t="s">
        <v>128</v>
      </c>
      <c r="F10614" t="s">
        <v>164</v>
      </c>
      <c r="G10614" t="s">
        <v>29</v>
      </c>
      <c r="H10614" t="s">
        <v>13</v>
      </c>
      <c r="I10614">
        <v>67677</v>
      </c>
    </row>
    <row r="10615" spans="1:9">
      <c r="A10615">
        <v>2019</v>
      </c>
      <c r="B10615">
        <v>2018</v>
      </c>
      <c r="C10615" s="9">
        <v>43101</v>
      </c>
      <c r="D10615" t="s">
        <v>46</v>
      </c>
      <c r="E10615" t="s">
        <v>128</v>
      </c>
      <c r="F10615" t="s">
        <v>164</v>
      </c>
      <c r="G10615" t="s">
        <v>29</v>
      </c>
      <c r="H10615" t="s">
        <v>14</v>
      </c>
      <c r="I10615">
        <v>70785</v>
      </c>
    </row>
    <row r="10616" spans="1:9">
      <c r="A10616">
        <v>2019</v>
      </c>
      <c r="B10616">
        <v>2018</v>
      </c>
      <c r="C10616" s="9">
        <v>43101</v>
      </c>
      <c r="D10616" t="s">
        <v>46</v>
      </c>
      <c r="E10616" t="s">
        <v>128</v>
      </c>
      <c r="F10616" t="s">
        <v>164</v>
      </c>
      <c r="G10616" t="s">
        <v>29</v>
      </c>
      <c r="H10616" t="s">
        <v>15</v>
      </c>
      <c r="I10616">
        <v>61567</v>
      </c>
    </row>
    <row r="10617" spans="1:9">
      <c r="A10617">
        <v>2019</v>
      </c>
      <c r="B10617">
        <v>2018</v>
      </c>
      <c r="C10617" s="9">
        <v>43101</v>
      </c>
      <c r="D10617" t="s">
        <v>46</v>
      </c>
      <c r="E10617" t="s">
        <v>128</v>
      </c>
      <c r="F10617" t="s">
        <v>164</v>
      </c>
      <c r="G10617" t="s">
        <v>29</v>
      </c>
      <c r="H10617" t="s">
        <v>16</v>
      </c>
      <c r="I10617">
        <v>59331</v>
      </c>
    </row>
    <row r="10618" spans="1:9">
      <c r="A10618">
        <v>2019</v>
      </c>
      <c r="B10618">
        <v>2018</v>
      </c>
      <c r="C10618" s="9">
        <v>43101</v>
      </c>
      <c r="D10618" t="s">
        <v>46</v>
      </c>
      <c r="E10618" t="s">
        <v>128</v>
      </c>
      <c r="F10618" t="s">
        <v>164</v>
      </c>
      <c r="G10618" t="s">
        <v>29</v>
      </c>
      <c r="H10618" t="s">
        <v>17</v>
      </c>
      <c r="I10618">
        <v>65102</v>
      </c>
    </row>
    <row r="10619" spans="1:9">
      <c r="A10619">
        <v>2019</v>
      </c>
      <c r="B10619">
        <v>2018</v>
      </c>
      <c r="C10619" s="9">
        <v>43101</v>
      </c>
      <c r="D10619" t="s">
        <v>46</v>
      </c>
      <c r="E10619" t="s">
        <v>128</v>
      </c>
      <c r="F10619" t="s">
        <v>164</v>
      </c>
      <c r="G10619" t="s">
        <v>29</v>
      </c>
      <c r="H10619" t="s">
        <v>18</v>
      </c>
      <c r="I10619">
        <v>78512</v>
      </c>
    </row>
    <row r="10620" spans="1:9">
      <c r="A10620">
        <v>2019</v>
      </c>
      <c r="B10620">
        <v>2018</v>
      </c>
      <c r="C10620" s="9">
        <v>43101</v>
      </c>
      <c r="D10620" t="s">
        <v>46</v>
      </c>
      <c r="E10620" t="s">
        <v>128</v>
      </c>
      <c r="F10620" t="s">
        <v>164</v>
      </c>
      <c r="G10620" t="s">
        <v>29</v>
      </c>
      <c r="H10620" t="s">
        <v>19</v>
      </c>
      <c r="I10620">
        <v>66288</v>
      </c>
    </row>
    <row r="10621" spans="1:9">
      <c r="A10621">
        <v>2019</v>
      </c>
      <c r="B10621">
        <v>2018</v>
      </c>
      <c r="C10621" s="9">
        <v>43101</v>
      </c>
      <c r="D10621" t="s">
        <v>46</v>
      </c>
      <c r="E10621" t="s">
        <v>128</v>
      </c>
      <c r="F10621" t="s">
        <v>164</v>
      </c>
      <c r="G10621" t="s">
        <v>29</v>
      </c>
      <c r="H10621" t="s">
        <v>20</v>
      </c>
      <c r="I10621">
        <v>54965</v>
      </c>
    </row>
    <row r="10622" spans="1:9">
      <c r="A10622">
        <v>2019</v>
      </c>
      <c r="B10622">
        <v>2018</v>
      </c>
      <c r="C10622" s="9">
        <v>43101</v>
      </c>
      <c r="D10622" t="s">
        <v>46</v>
      </c>
      <c r="E10622" t="s">
        <v>128</v>
      </c>
      <c r="F10622" t="s">
        <v>164</v>
      </c>
      <c r="G10622" t="s">
        <v>29</v>
      </c>
      <c r="H10622" t="s">
        <v>21</v>
      </c>
      <c r="I10622">
        <v>43957</v>
      </c>
    </row>
    <row r="10623" spans="1:9">
      <c r="A10623">
        <v>2019</v>
      </c>
      <c r="B10623">
        <v>2018</v>
      </c>
      <c r="C10623" s="9">
        <v>43101</v>
      </c>
      <c r="D10623" t="s">
        <v>46</v>
      </c>
      <c r="E10623" t="s">
        <v>128</v>
      </c>
      <c r="F10623" t="s">
        <v>164</v>
      </c>
      <c r="G10623" t="s">
        <v>29</v>
      </c>
      <c r="H10623" t="s">
        <v>22</v>
      </c>
      <c r="I10623">
        <v>33584</v>
      </c>
    </row>
    <row r="10624" spans="1:9">
      <c r="A10624">
        <v>2019</v>
      </c>
      <c r="B10624">
        <v>2018</v>
      </c>
      <c r="C10624" s="9">
        <v>43101</v>
      </c>
      <c r="D10624" t="s">
        <v>46</v>
      </c>
      <c r="E10624" t="s">
        <v>128</v>
      </c>
      <c r="F10624" t="s">
        <v>164</v>
      </c>
      <c r="G10624" t="s">
        <v>29</v>
      </c>
      <c r="H10624" t="s">
        <v>147</v>
      </c>
      <c r="I10624">
        <v>25008</v>
      </c>
    </row>
    <row r="10625" spans="1:9">
      <c r="A10625">
        <v>2019</v>
      </c>
      <c r="B10625">
        <v>2018</v>
      </c>
      <c r="C10625" s="9">
        <v>43101</v>
      </c>
      <c r="D10625" t="s">
        <v>46</v>
      </c>
      <c r="E10625" t="s">
        <v>128</v>
      </c>
      <c r="F10625" t="s">
        <v>164</v>
      </c>
      <c r="G10625" t="s">
        <v>29</v>
      </c>
      <c r="H10625" t="s">
        <v>23</v>
      </c>
      <c r="I10625">
        <v>18759</v>
      </c>
    </row>
    <row r="10626" spans="1:9">
      <c r="A10626">
        <v>2019</v>
      </c>
      <c r="B10626">
        <v>2018</v>
      </c>
      <c r="C10626" s="9">
        <v>43101</v>
      </c>
      <c r="D10626" t="s">
        <v>46</v>
      </c>
      <c r="E10626" t="s">
        <v>128</v>
      </c>
      <c r="F10626" t="s">
        <v>164</v>
      </c>
      <c r="G10626" t="s">
        <v>29</v>
      </c>
      <c r="H10626" t="s">
        <v>24</v>
      </c>
      <c r="I10626">
        <v>5451</v>
      </c>
    </row>
    <row r="10627" spans="1:9">
      <c r="A10627">
        <v>2019</v>
      </c>
      <c r="B10627">
        <v>2018</v>
      </c>
      <c r="C10627" s="9">
        <v>43101</v>
      </c>
      <c r="D10627" t="s">
        <v>46</v>
      </c>
      <c r="E10627" t="s">
        <v>128</v>
      </c>
      <c r="F10627" t="s">
        <v>164</v>
      </c>
      <c r="G10627" t="s">
        <v>29</v>
      </c>
      <c r="H10627" t="s">
        <v>148</v>
      </c>
      <c r="I10627">
        <v>798</v>
      </c>
    </row>
    <row r="10628" spans="1:9">
      <c r="A10628">
        <v>2019</v>
      </c>
      <c r="B10628">
        <v>2018</v>
      </c>
      <c r="C10628" s="9">
        <v>43101</v>
      </c>
      <c r="D10628" t="s">
        <v>48</v>
      </c>
      <c r="E10628" t="s">
        <v>165</v>
      </c>
      <c r="F10628" t="s">
        <v>166</v>
      </c>
      <c r="G10628" t="s">
        <v>27</v>
      </c>
      <c r="H10628" t="s">
        <v>144</v>
      </c>
      <c r="I10628">
        <v>1981202</v>
      </c>
    </row>
    <row r="10629" spans="1:9">
      <c r="A10629">
        <v>2019</v>
      </c>
      <c r="B10629">
        <v>2018</v>
      </c>
      <c r="C10629" s="9">
        <v>43101</v>
      </c>
      <c r="D10629" t="s">
        <v>48</v>
      </c>
      <c r="E10629" t="s">
        <v>165</v>
      </c>
      <c r="F10629" t="s">
        <v>166</v>
      </c>
      <c r="G10629" t="s">
        <v>27</v>
      </c>
      <c r="H10629" t="s">
        <v>145</v>
      </c>
      <c r="I10629">
        <v>71276</v>
      </c>
    </row>
    <row r="10630" spans="1:9">
      <c r="A10630">
        <v>2019</v>
      </c>
      <c r="B10630">
        <v>2018</v>
      </c>
      <c r="C10630" s="9">
        <v>43101</v>
      </c>
      <c r="D10630" t="s">
        <v>48</v>
      </c>
      <c r="E10630" t="s">
        <v>165</v>
      </c>
      <c r="F10630" t="s">
        <v>166</v>
      </c>
      <c r="G10630" t="s">
        <v>27</v>
      </c>
      <c r="H10630" t="s">
        <v>146</v>
      </c>
      <c r="I10630">
        <v>80790</v>
      </c>
    </row>
    <row r="10631" spans="1:9">
      <c r="A10631">
        <v>2019</v>
      </c>
      <c r="B10631">
        <v>2018</v>
      </c>
      <c r="C10631" s="9">
        <v>43101</v>
      </c>
      <c r="D10631" t="s">
        <v>48</v>
      </c>
      <c r="E10631" t="s">
        <v>165</v>
      </c>
      <c r="F10631" t="s">
        <v>166</v>
      </c>
      <c r="G10631" t="s">
        <v>27</v>
      </c>
      <c r="H10631" t="s">
        <v>7</v>
      </c>
      <c r="I10631">
        <v>88780</v>
      </c>
    </row>
    <row r="10632" spans="1:9">
      <c r="A10632">
        <v>2019</v>
      </c>
      <c r="B10632">
        <v>2018</v>
      </c>
      <c r="C10632" s="9">
        <v>43101</v>
      </c>
      <c r="D10632" t="s">
        <v>48</v>
      </c>
      <c r="E10632" t="s">
        <v>165</v>
      </c>
      <c r="F10632" t="s">
        <v>166</v>
      </c>
      <c r="G10632" t="s">
        <v>27</v>
      </c>
      <c r="H10632" t="s">
        <v>8</v>
      </c>
      <c r="I10632">
        <v>97507</v>
      </c>
    </row>
    <row r="10633" spans="1:9">
      <c r="A10633">
        <v>2019</v>
      </c>
      <c r="B10633">
        <v>2018</v>
      </c>
      <c r="C10633" s="9">
        <v>43101</v>
      </c>
      <c r="D10633" t="s">
        <v>48</v>
      </c>
      <c r="E10633" t="s">
        <v>165</v>
      </c>
      <c r="F10633" t="s">
        <v>166</v>
      </c>
      <c r="G10633" t="s">
        <v>27</v>
      </c>
      <c r="H10633" t="s">
        <v>9</v>
      </c>
      <c r="I10633">
        <v>100091</v>
      </c>
    </row>
    <row r="10634" spans="1:9">
      <c r="A10634">
        <v>2019</v>
      </c>
      <c r="B10634">
        <v>2018</v>
      </c>
      <c r="C10634" s="9">
        <v>43101</v>
      </c>
      <c r="D10634" t="s">
        <v>48</v>
      </c>
      <c r="E10634" t="s">
        <v>165</v>
      </c>
      <c r="F10634" t="s">
        <v>166</v>
      </c>
      <c r="G10634" t="s">
        <v>27</v>
      </c>
      <c r="H10634" t="s">
        <v>10</v>
      </c>
      <c r="I10634">
        <v>93427</v>
      </c>
    </row>
    <row r="10635" spans="1:9">
      <c r="A10635">
        <v>2019</v>
      </c>
      <c r="B10635">
        <v>2018</v>
      </c>
      <c r="C10635" s="9">
        <v>43101</v>
      </c>
      <c r="D10635" t="s">
        <v>48</v>
      </c>
      <c r="E10635" t="s">
        <v>165</v>
      </c>
      <c r="F10635" t="s">
        <v>166</v>
      </c>
      <c r="G10635" t="s">
        <v>27</v>
      </c>
      <c r="H10635" t="s">
        <v>11</v>
      </c>
      <c r="I10635">
        <v>102838</v>
      </c>
    </row>
    <row r="10636" spans="1:9">
      <c r="A10636">
        <v>2019</v>
      </c>
      <c r="B10636">
        <v>2018</v>
      </c>
      <c r="C10636" s="9">
        <v>43101</v>
      </c>
      <c r="D10636" t="s">
        <v>48</v>
      </c>
      <c r="E10636" t="s">
        <v>165</v>
      </c>
      <c r="F10636" t="s">
        <v>166</v>
      </c>
      <c r="G10636" t="s">
        <v>27</v>
      </c>
      <c r="H10636" t="s">
        <v>12</v>
      </c>
      <c r="I10636">
        <v>115368</v>
      </c>
    </row>
    <row r="10637" spans="1:9">
      <c r="A10637">
        <v>2019</v>
      </c>
      <c r="B10637">
        <v>2018</v>
      </c>
      <c r="C10637" s="9">
        <v>43101</v>
      </c>
      <c r="D10637" t="s">
        <v>48</v>
      </c>
      <c r="E10637" t="s">
        <v>165</v>
      </c>
      <c r="F10637" t="s">
        <v>166</v>
      </c>
      <c r="G10637" t="s">
        <v>27</v>
      </c>
      <c r="H10637" t="s">
        <v>13</v>
      </c>
      <c r="I10637">
        <v>139809</v>
      </c>
    </row>
    <row r="10638" spans="1:9">
      <c r="A10638">
        <v>2019</v>
      </c>
      <c r="B10638">
        <v>2018</v>
      </c>
      <c r="C10638" s="9">
        <v>43101</v>
      </c>
      <c r="D10638" t="s">
        <v>48</v>
      </c>
      <c r="E10638" t="s">
        <v>165</v>
      </c>
      <c r="F10638" t="s">
        <v>166</v>
      </c>
      <c r="G10638" t="s">
        <v>27</v>
      </c>
      <c r="H10638" t="s">
        <v>14</v>
      </c>
      <c r="I10638">
        <v>150760</v>
      </c>
    </row>
    <row r="10639" spans="1:9">
      <c r="A10639">
        <v>2019</v>
      </c>
      <c r="B10639">
        <v>2018</v>
      </c>
      <c r="C10639" s="9">
        <v>43101</v>
      </c>
      <c r="D10639" t="s">
        <v>48</v>
      </c>
      <c r="E10639" t="s">
        <v>165</v>
      </c>
      <c r="F10639" t="s">
        <v>166</v>
      </c>
      <c r="G10639" t="s">
        <v>27</v>
      </c>
      <c r="H10639" t="s">
        <v>15</v>
      </c>
      <c r="I10639">
        <v>129021</v>
      </c>
    </row>
    <row r="10640" spans="1:9">
      <c r="A10640">
        <v>2019</v>
      </c>
      <c r="B10640">
        <v>2018</v>
      </c>
      <c r="C10640" s="9">
        <v>43101</v>
      </c>
      <c r="D10640" t="s">
        <v>48</v>
      </c>
      <c r="E10640" t="s">
        <v>165</v>
      </c>
      <c r="F10640" t="s">
        <v>166</v>
      </c>
      <c r="G10640" t="s">
        <v>27</v>
      </c>
      <c r="H10640" t="s">
        <v>16</v>
      </c>
      <c r="I10640">
        <v>116962</v>
      </c>
    </row>
    <row r="10641" spans="1:9">
      <c r="A10641">
        <v>2019</v>
      </c>
      <c r="B10641">
        <v>2018</v>
      </c>
      <c r="C10641" s="9">
        <v>43101</v>
      </c>
      <c r="D10641" t="s">
        <v>48</v>
      </c>
      <c r="E10641" t="s">
        <v>165</v>
      </c>
      <c r="F10641" t="s">
        <v>166</v>
      </c>
      <c r="G10641" t="s">
        <v>27</v>
      </c>
      <c r="H10641" t="s">
        <v>17</v>
      </c>
      <c r="I10641">
        <v>123789</v>
      </c>
    </row>
    <row r="10642" spans="1:9">
      <c r="A10642">
        <v>2019</v>
      </c>
      <c r="B10642">
        <v>2018</v>
      </c>
      <c r="C10642" s="9">
        <v>43101</v>
      </c>
      <c r="D10642" t="s">
        <v>48</v>
      </c>
      <c r="E10642" t="s">
        <v>165</v>
      </c>
      <c r="F10642" t="s">
        <v>166</v>
      </c>
      <c r="G10642" t="s">
        <v>27</v>
      </c>
      <c r="H10642" t="s">
        <v>18</v>
      </c>
      <c r="I10642">
        <v>151300</v>
      </c>
    </row>
    <row r="10643" spans="1:9">
      <c r="A10643">
        <v>2019</v>
      </c>
      <c r="B10643">
        <v>2018</v>
      </c>
      <c r="C10643" s="9">
        <v>43101</v>
      </c>
      <c r="D10643" t="s">
        <v>48</v>
      </c>
      <c r="E10643" t="s">
        <v>165</v>
      </c>
      <c r="F10643" t="s">
        <v>166</v>
      </c>
      <c r="G10643" t="s">
        <v>27</v>
      </c>
      <c r="H10643" t="s">
        <v>19</v>
      </c>
      <c r="I10643">
        <v>135521</v>
      </c>
    </row>
    <row r="10644" spans="1:9">
      <c r="A10644">
        <v>2019</v>
      </c>
      <c r="B10644">
        <v>2018</v>
      </c>
      <c r="C10644" s="9">
        <v>43101</v>
      </c>
      <c r="D10644" t="s">
        <v>48</v>
      </c>
      <c r="E10644" t="s">
        <v>165</v>
      </c>
      <c r="F10644" t="s">
        <v>166</v>
      </c>
      <c r="G10644" t="s">
        <v>27</v>
      </c>
      <c r="H10644" t="s">
        <v>20</v>
      </c>
      <c r="I10644">
        <v>110781</v>
      </c>
    </row>
    <row r="10645" spans="1:9">
      <c r="A10645">
        <v>2019</v>
      </c>
      <c r="B10645">
        <v>2018</v>
      </c>
      <c r="C10645" s="9">
        <v>43101</v>
      </c>
      <c r="D10645" t="s">
        <v>48</v>
      </c>
      <c r="E10645" t="s">
        <v>165</v>
      </c>
      <c r="F10645" t="s">
        <v>166</v>
      </c>
      <c r="G10645" t="s">
        <v>27</v>
      </c>
      <c r="H10645" t="s">
        <v>21</v>
      </c>
      <c r="I10645">
        <v>80615</v>
      </c>
    </row>
    <row r="10646" spans="1:9">
      <c r="A10646">
        <v>2019</v>
      </c>
      <c r="B10646">
        <v>2018</v>
      </c>
      <c r="C10646" s="9">
        <v>43101</v>
      </c>
      <c r="D10646" t="s">
        <v>48</v>
      </c>
      <c r="E10646" t="s">
        <v>165</v>
      </c>
      <c r="F10646" t="s">
        <v>166</v>
      </c>
      <c r="G10646" t="s">
        <v>27</v>
      </c>
      <c r="H10646" t="s">
        <v>22</v>
      </c>
      <c r="I10646">
        <v>56041</v>
      </c>
    </row>
    <row r="10647" spans="1:9">
      <c r="A10647">
        <v>2019</v>
      </c>
      <c r="B10647">
        <v>2018</v>
      </c>
      <c r="C10647" s="9">
        <v>43101</v>
      </c>
      <c r="D10647" t="s">
        <v>48</v>
      </c>
      <c r="E10647" t="s">
        <v>165</v>
      </c>
      <c r="F10647" t="s">
        <v>166</v>
      </c>
      <c r="G10647" t="s">
        <v>27</v>
      </c>
      <c r="H10647" t="s">
        <v>147</v>
      </c>
      <c r="I10647">
        <v>36422</v>
      </c>
    </row>
    <row r="10648" spans="1:9">
      <c r="A10648">
        <v>2019</v>
      </c>
      <c r="B10648">
        <v>2018</v>
      </c>
      <c r="C10648" s="9">
        <v>43101</v>
      </c>
      <c r="D10648" t="s">
        <v>48</v>
      </c>
      <c r="E10648" t="s">
        <v>165</v>
      </c>
      <c r="F10648" t="s">
        <v>166</v>
      </c>
      <c r="G10648" t="s">
        <v>27</v>
      </c>
      <c r="H10648" t="s">
        <v>23</v>
      </c>
      <c r="I10648">
        <v>27856</v>
      </c>
    </row>
    <row r="10649" spans="1:9">
      <c r="A10649">
        <v>2019</v>
      </c>
      <c r="B10649">
        <v>2018</v>
      </c>
      <c r="C10649" s="9">
        <v>43101</v>
      </c>
      <c r="D10649" t="s">
        <v>48</v>
      </c>
      <c r="E10649" t="s">
        <v>165</v>
      </c>
      <c r="F10649" t="s">
        <v>166</v>
      </c>
      <c r="G10649" t="s">
        <v>27</v>
      </c>
      <c r="H10649" t="s">
        <v>24</v>
      </c>
      <c r="I10649">
        <v>7385</v>
      </c>
    </row>
    <row r="10650" spans="1:9">
      <c r="A10650">
        <v>2019</v>
      </c>
      <c r="B10650">
        <v>2018</v>
      </c>
      <c r="C10650" s="9">
        <v>43101</v>
      </c>
      <c r="D10650" t="s">
        <v>48</v>
      </c>
      <c r="E10650" t="s">
        <v>165</v>
      </c>
      <c r="F10650" t="s">
        <v>166</v>
      </c>
      <c r="G10650" t="s">
        <v>27</v>
      </c>
      <c r="H10650" t="s">
        <v>148</v>
      </c>
      <c r="I10650">
        <v>1181</v>
      </c>
    </row>
    <row r="10651" spans="1:9">
      <c r="A10651">
        <v>2019</v>
      </c>
      <c r="B10651">
        <v>2018</v>
      </c>
      <c r="C10651" s="9">
        <v>43101</v>
      </c>
      <c r="D10651" t="s">
        <v>48</v>
      </c>
      <c r="E10651" t="s">
        <v>165</v>
      </c>
      <c r="F10651" t="s">
        <v>166</v>
      </c>
      <c r="G10651" t="s">
        <v>28</v>
      </c>
      <c r="H10651" t="s">
        <v>144</v>
      </c>
      <c r="I10651">
        <v>981552</v>
      </c>
    </row>
    <row r="10652" spans="1:9">
      <c r="A10652">
        <v>2019</v>
      </c>
      <c r="B10652">
        <v>2018</v>
      </c>
      <c r="C10652" s="9">
        <v>43101</v>
      </c>
      <c r="D10652" t="s">
        <v>48</v>
      </c>
      <c r="E10652" t="s">
        <v>165</v>
      </c>
      <c r="F10652" t="s">
        <v>166</v>
      </c>
      <c r="G10652" t="s">
        <v>28</v>
      </c>
      <c r="H10652" t="s">
        <v>145</v>
      </c>
      <c r="I10652">
        <v>36591</v>
      </c>
    </row>
    <row r="10653" spans="1:9">
      <c r="A10653">
        <v>2019</v>
      </c>
      <c r="B10653">
        <v>2018</v>
      </c>
      <c r="C10653" s="9">
        <v>43101</v>
      </c>
      <c r="D10653" t="s">
        <v>48</v>
      </c>
      <c r="E10653" t="s">
        <v>165</v>
      </c>
      <c r="F10653" t="s">
        <v>166</v>
      </c>
      <c r="G10653" t="s">
        <v>28</v>
      </c>
      <c r="H10653" t="s">
        <v>146</v>
      </c>
      <c r="I10653">
        <v>41351</v>
      </c>
    </row>
    <row r="10654" spans="1:9">
      <c r="A10654">
        <v>2019</v>
      </c>
      <c r="B10654">
        <v>2018</v>
      </c>
      <c r="C10654" s="9">
        <v>43101</v>
      </c>
      <c r="D10654" t="s">
        <v>48</v>
      </c>
      <c r="E10654" t="s">
        <v>165</v>
      </c>
      <c r="F10654" t="s">
        <v>166</v>
      </c>
      <c r="G10654" t="s">
        <v>28</v>
      </c>
      <c r="H10654" t="s">
        <v>7</v>
      </c>
      <c r="I10654">
        <v>45546</v>
      </c>
    </row>
    <row r="10655" spans="1:9">
      <c r="A10655">
        <v>2019</v>
      </c>
      <c r="B10655">
        <v>2018</v>
      </c>
      <c r="C10655" s="9">
        <v>43101</v>
      </c>
      <c r="D10655" t="s">
        <v>48</v>
      </c>
      <c r="E10655" t="s">
        <v>165</v>
      </c>
      <c r="F10655" t="s">
        <v>166</v>
      </c>
      <c r="G10655" t="s">
        <v>28</v>
      </c>
      <c r="H10655" t="s">
        <v>8</v>
      </c>
      <c r="I10655">
        <v>50183</v>
      </c>
    </row>
    <row r="10656" spans="1:9">
      <c r="A10656">
        <v>2019</v>
      </c>
      <c r="B10656">
        <v>2018</v>
      </c>
      <c r="C10656" s="9">
        <v>43101</v>
      </c>
      <c r="D10656" t="s">
        <v>48</v>
      </c>
      <c r="E10656" t="s">
        <v>165</v>
      </c>
      <c r="F10656" t="s">
        <v>166</v>
      </c>
      <c r="G10656" t="s">
        <v>28</v>
      </c>
      <c r="H10656" t="s">
        <v>9</v>
      </c>
      <c r="I10656">
        <v>53075</v>
      </c>
    </row>
    <row r="10657" spans="1:9">
      <c r="A10657">
        <v>2019</v>
      </c>
      <c r="B10657">
        <v>2018</v>
      </c>
      <c r="C10657" s="9">
        <v>43101</v>
      </c>
      <c r="D10657" t="s">
        <v>48</v>
      </c>
      <c r="E10657" t="s">
        <v>165</v>
      </c>
      <c r="F10657" t="s">
        <v>166</v>
      </c>
      <c r="G10657" t="s">
        <v>28</v>
      </c>
      <c r="H10657" t="s">
        <v>10</v>
      </c>
      <c r="I10657">
        <v>50150</v>
      </c>
    </row>
    <row r="10658" spans="1:9">
      <c r="A10658">
        <v>2019</v>
      </c>
      <c r="B10658">
        <v>2018</v>
      </c>
      <c r="C10658" s="9">
        <v>43101</v>
      </c>
      <c r="D10658" t="s">
        <v>48</v>
      </c>
      <c r="E10658" t="s">
        <v>165</v>
      </c>
      <c r="F10658" t="s">
        <v>166</v>
      </c>
      <c r="G10658" t="s">
        <v>28</v>
      </c>
      <c r="H10658" t="s">
        <v>11</v>
      </c>
      <c r="I10658">
        <v>54153</v>
      </c>
    </row>
    <row r="10659" spans="1:9">
      <c r="A10659">
        <v>2019</v>
      </c>
      <c r="B10659">
        <v>2018</v>
      </c>
      <c r="C10659" s="9">
        <v>43101</v>
      </c>
      <c r="D10659" t="s">
        <v>48</v>
      </c>
      <c r="E10659" t="s">
        <v>165</v>
      </c>
      <c r="F10659" t="s">
        <v>166</v>
      </c>
      <c r="G10659" t="s">
        <v>28</v>
      </c>
      <c r="H10659" t="s">
        <v>12</v>
      </c>
      <c r="I10659">
        <v>60125</v>
      </c>
    </row>
    <row r="10660" spans="1:9">
      <c r="A10660">
        <v>2019</v>
      </c>
      <c r="B10660">
        <v>2018</v>
      </c>
      <c r="C10660" s="9">
        <v>43101</v>
      </c>
      <c r="D10660" t="s">
        <v>48</v>
      </c>
      <c r="E10660" t="s">
        <v>165</v>
      </c>
      <c r="F10660" t="s">
        <v>166</v>
      </c>
      <c r="G10660" t="s">
        <v>28</v>
      </c>
      <c r="H10660" t="s">
        <v>13</v>
      </c>
      <c r="I10660">
        <v>72298</v>
      </c>
    </row>
    <row r="10661" spans="1:9">
      <c r="A10661">
        <v>2019</v>
      </c>
      <c r="B10661">
        <v>2018</v>
      </c>
      <c r="C10661" s="9">
        <v>43101</v>
      </c>
      <c r="D10661" t="s">
        <v>48</v>
      </c>
      <c r="E10661" t="s">
        <v>165</v>
      </c>
      <c r="F10661" t="s">
        <v>166</v>
      </c>
      <c r="G10661" t="s">
        <v>28</v>
      </c>
      <c r="H10661" t="s">
        <v>14</v>
      </c>
      <c r="I10661">
        <v>77657</v>
      </c>
    </row>
    <row r="10662" spans="1:9">
      <c r="A10662">
        <v>2019</v>
      </c>
      <c r="B10662">
        <v>2018</v>
      </c>
      <c r="C10662" s="9">
        <v>43101</v>
      </c>
      <c r="D10662" t="s">
        <v>48</v>
      </c>
      <c r="E10662" t="s">
        <v>165</v>
      </c>
      <c r="F10662" t="s">
        <v>166</v>
      </c>
      <c r="G10662" t="s">
        <v>28</v>
      </c>
      <c r="H10662" t="s">
        <v>15</v>
      </c>
      <c r="I10662">
        <v>65921</v>
      </c>
    </row>
    <row r="10663" spans="1:9">
      <c r="A10663">
        <v>2019</v>
      </c>
      <c r="B10663">
        <v>2018</v>
      </c>
      <c r="C10663" s="9">
        <v>43101</v>
      </c>
      <c r="D10663" t="s">
        <v>48</v>
      </c>
      <c r="E10663" t="s">
        <v>165</v>
      </c>
      <c r="F10663" t="s">
        <v>166</v>
      </c>
      <c r="G10663" t="s">
        <v>28</v>
      </c>
      <c r="H10663" t="s">
        <v>16</v>
      </c>
      <c r="I10663">
        <v>59295</v>
      </c>
    </row>
    <row r="10664" spans="1:9">
      <c r="A10664">
        <v>2019</v>
      </c>
      <c r="B10664">
        <v>2018</v>
      </c>
      <c r="C10664" s="9">
        <v>43101</v>
      </c>
      <c r="D10664" t="s">
        <v>48</v>
      </c>
      <c r="E10664" t="s">
        <v>165</v>
      </c>
      <c r="F10664" t="s">
        <v>166</v>
      </c>
      <c r="G10664" t="s">
        <v>28</v>
      </c>
      <c r="H10664" t="s">
        <v>17</v>
      </c>
      <c r="I10664">
        <v>62186</v>
      </c>
    </row>
    <row r="10665" spans="1:9">
      <c r="A10665">
        <v>2019</v>
      </c>
      <c r="B10665">
        <v>2018</v>
      </c>
      <c r="C10665" s="9">
        <v>43101</v>
      </c>
      <c r="D10665" t="s">
        <v>48</v>
      </c>
      <c r="E10665" t="s">
        <v>165</v>
      </c>
      <c r="F10665" t="s">
        <v>166</v>
      </c>
      <c r="G10665" t="s">
        <v>28</v>
      </c>
      <c r="H10665" t="s">
        <v>18</v>
      </c>
      <c r="I10665">
        <v>74249</v>
      </c>
    </row>
    <row r="10666" spans="1:9">
      <c r="A10666">
        <v>2019</v>
      </c>
      <c r="B10666">
        <v>2018</v>
      </c>
      <c r="C10666" s="9">
        <v>43101</v>
      </c>
      <c r="D10666" t="s">
        <v>48</v>
      </c>
      <c r="E10666" t="s">
        <v>165</v>
      </c>
      <c r="F10666" t="s">
        <v>166</v>
      </c>
      <c r="G10666" t="s">
        <v>28</v>
      </c>
      <c r="H10666" t="s">
        <v>19</v>
      </c>
      <c r="I10666">
        <v>65413</v>
      </c>
    </row>
    <row r="10667" spans="1:9">
      <c r="A10667">
        <v>2019</v>
      </c>
      <c r="B10667">
        <v>2018</v>
      </c>
      <c r="C10667" s="9">
        <v>43101</v>
      </c>
      <c r="D10667" t="s">
        <v>48</v>
      </c>
      <c r="E10667" t="s">
        <v>165</v>
      </c>
      <c r="F10667" t="s">
        <v>166</v>
      </c>
      <c r="G10667" t="s">
        <v>28</v>
      </c>
      <c r="H10667" t="s">
        <v>20</v>
      </c>
      <c r="I10667">
        <v>50697</v>
      </c>
    </row>
    <row r="10668" spans="1:9">
      <c r="A10668">
        <v>2019</v>
      </c>
      <c r="B10668">
        <v>2018</v>
      </c>
      <c r="C10668" s="9">
        <v>43101</v>
      </c>
      <c r="D10668" t="s">
        <v>48</v>
      </c>
      <c r="E10668" t="s">
        <v>165</v>
      </c>
      <c r="F10668" t="s">
        <v>166</v>
      </c>
      <c r="G10668" t="s">
        <v>28</v>
      </c>
      <c r="H10668" t="s">
        <v>21</v>
      </c>
      <c r="I10668">
        <v>33646</v>
      </c>
    </row>
    <row r="10669" spans="1:9">
      <c r="A10669">
        <v>2019</v>
      </c>
      <c r="B10669">
        <v>2018</v>
      </c>
      <c r="C10669" s="9">
        <v>43101</v>
      </c>
      <c r="D10669" t="s">
        <v>48</v>
      </c>
      <c r="E10669" t="s">
        <v>165</v>
      </c>
      <c r="F10669" t="s">
        <v>166</v>
      </c>
      <c r="G10669" t="s">
        <v>28</v>
      </c>
      <c r="H10669" t="s">
        <v>22</v>
      </c>
      <c r="I10669">
        <v>19770</v>
      </c>
    </row>
    <row r="10670" spans="1:9">
      <c r="A10670">
        <v>2019</v>
      </c>
      <c r="B10670">
        <v>2018</v>
      </c>
      <c r="C10670" s="9">
        <v>43101</v>
      </c>
      <c r="D10670" t="s">
        <v>48</v>
      </c>
      <c r="E10670" t="s">
        <v>165</v>
      </c>
      <c r="F10670" t="s">
        <v>166</v>
      </c>
      <c r="G10670" t="s">
        <v>28</v>
      </c>
      <c r="H10670" t="s">
        <v>147</v>
      </c>
      <c r="I10670">
        <v>9208</v>
      </c>
    </row>
    <row r="10671" spans="1:9">
      <c r="A10671">
        <v>2019</v>
      </c>
      <c r="B10671">
        <v>2018</v>
      </c>
      <c r="C10671" s="9">
        <v>43101</v>
      </c>
      <c r="D10671" t="s">
        <v>48</v>
      </c>
      <c r="E10671" t="s">
        <v>165</v>
      </c>
      <c r="F10671" t="s">
        <v>166</v>
      </c>
      <c r="G10671" t="s">
        <v>28</v>
      </c>
      <c r="H10671" t="s">
        <v>23</v>
      </c>
      <c r="I10671">
        <v>7766</v>
      </c>
    </row>
    <row r="10672" spans="1:9">
      <c r="A10672">
        <v>2019</v>
      </c>
      <c r="B10672">
        <v>2018</v>
      </c>
      <c r="C10672" s="9">
        <v>43101</v>
      </c>
      <c r="D10672" t="s">
        <v>48</v>
      </c>
      <c r="E10672" t="s">
        <v>165</v>
      </c>
      <c r="F10672" t="s">
        <v>166</v>
      </c>
      <c r="G10672" t="s">
        <v>28</v>
      </c>
      <c r="H10672" t="s">
        <v>24</v>
      </c>
      <c r="I10672">
        <v>1303</v>
      </c>
    </row>
    <row r="10673" spans="1:9">
      <c r="A10673">
        <v>2019</v>
      </c>
      <c r="B10673">
        <v>2018</v>
      </c>
      <c r="C10673" s="9">
        <v>43101</v>
      </c>
      <c r="D10673" t="s">
        <v>48</v>
      </c>
      <c r="E10673" t="s">
        <v>165</v>
      </c>
      <c r="F10673" t="s">
        <v>166</v>
      </c>
      <c r="G10673" t="s">
        <v>28</v>
      </c>
      <c r="H10673" t="s">
        <v>148</v>
      </c>
      <c r="I10673">
        <v>139</v>
      </c>
    </row>
    <row r="10674" spans="1:9">
      <c r="A10674">
        <v>2019</v>
      </c>
      <c r="B10674">
        <v>2018</v>
      </c>
      <c r="C10674" s="9">
        <v>43101</v>
      </c>
      <c r="D10674" t="s">
        <v>48</v>
      </c>
      <c r="E10674" t="s">
        <v>165</v>
      </c>
      <c r="F10674" t="s">
        <v>166</v>
      </c>
      <c r="G10674" t="s">
        <v>29</v>
      </c>
      <c r="H10674" t="s">
        <v>144</v>
      </c>
      <c r="I10674">
        <v>999650</v>
      </c>
    </row>
    <row r="10675" spans="1:9">
      <c r="A10675">
        <v>2019</v>
      </c>
      <c r="B10675">
        <v>2018</v>
      </c>
      <c r="C10675" s="9">
        <v>43101</v>
      </c>
      <c r="D10675" t="s">
        <v>48</v>
      </c>
      <c r="E10675" t="s">
        <v>165</v>
      </c>
      <c r="F10675" t="s">
        <v>166</v>
      </c>
      <c r="G10675" t="s">
        <v>29</v>
      </c>
      <c r="H10675" t="s">
        <v>145</v>
      </c>
      <c r="I10675">
        <v>34685</v>
      </c>
    </row>
    <row r="10676" spans="1:9">
      <c r="A10676">
        <v>2019</v>
      </c>
      <c r="B10676">
        <v>2018</v>
      </c>
      <c r="C10676" s="9">
        <v>43101</v>
      </c>
      <c r="D10676" t="s">
        <v>48</v>
      </c>
      <c r="E10676" t="s">
        <v>165</v>
      </c>
      <c r="F10676" t="s">
        <v>166</v>
      </c>
      <c r="G10676" t="s">
        <v>29</v>
      </c>
      <c r="H10676" t="s">
        <v>146</v>
      </c>
      <c r="I10676">
        <v>39439</v>
      </c>
    </row>
    <row r="10677" spans="1:9">
      <c r="A10677">
        <v>2019</v>
      </c>
      <c r="B10677">
        <v>2018</v>
      </c>
      <c r="C10677" s="9">
        <v>43101</v>
      </c>
      <c r="D10677" t="s">
        <v>48</v>
      </c>
      <c r="E10677" t="s">
        <v>165</v>
      </c>
      <c r="F10677" t="s">
        <v>166</v>
      </c>
      <c r="G10677" t="s">
        <v>29</v>
      </c>
      <c r="H10677" t="s">
        <v>7</v>
      </c>
      <c r="I10677">
        <v>43234</v>
      </c>
    </row>
    <row r="10678" spans="1:9">
      <c r="A10678">
        <v>2019</v>
      </c>
      <c r="B10678">
        <v>2018</v>
      </c>
      <c r="C10678" s="9">
        <v>43101</v>
      </c>
      <c r="D10678" t="s">
        <v>48</v>
      </c>
      <c r="E10678" t="s">
        <v>165</v>
      </c>
      <c r="F10678" t="s">
        <v>166</v>
      </c>
      <c r="G10678" t="s">
        <v>29</v>
      </c>
      <c r="H10678" t="s">
        <v>8</v>
      </c>
      <c r="I10678">
        <v>47324</v>
      </c>
    </row>
    <row r="10679" spans="1:9">
      <c r="A10679">
        <v>2019</v>
      </c>
      <c r="B10679">
        <v>2018</v>
      </c>
      <c r="C10679" s="9">
        <v>43101</v>
      </c>
      <c r="D10679" t="s">
        <v>48</v>
      </c>
      <c r="E10679" t="s">
        <v>165</v>
      </c>
      <c r="F10679" t="s">
        <v>166</v>
      </c>
      <c r="G10679" t="s">
        <v>29</v>
      </c>
      <c r="H10679" t="s">
        <v>9</v>
      </c>
      <c r="I10679">
        <v>47016</v>
      </c>
    </row>
    <row r="10680" spans="1:9">
      <c r="A10680">
        <v>2019</v>
      </c>
      <c r="B10680">
        <v>2018</v>
      </c>
      <c r="C10680" s="9">
        <v>43101</v>
      </c>
      <c r="D10680" t="s">
        <v>48</v>
      </c>
      <c r="E10680" t="s">
        <v>165</v>
      </c>
      <c r="F10680" t="s">
        <v>166</v>
      </c>
      <c r="G10680" t="s">
        <v>29</v>
      </c>
      <c r="H10680" t="s">
        <v>10</v>
      </c>
      <c r="I10680">
        <v>43277</v>
      </c>
    </row>
    <row r="10681" spans="1:9">
      <c r="A10681">
        <v>2019</v>
      </c>
      <c r="B10681">
        <v>2018</v>
      </c>
      <c r="C10681" s="9">
        <v>43101</v>
      </c>
      <c r="D10681" t="s">
        <v>48</v>
      </c>
      <c r="E10681" t="s">
        <v>165</v>
      </c>
      <c r="F10681" t="s">
        <v>166</v>
      </c>
      <c r="G10681" t="s">
        <v>29</v>
      </c>
      <c r="H10681" t="s">
        <v>11</v>
      </c>
      <c r="I10681">
        <v>48685</v>
      </c>
    </row>
    <row r="10682" spans="1:9">
      <c r="A10682">
        <v>2019</v>
      </c>
      <c r="B10682">
        <v>2018</v>
      </c>
      <c r="C10682" s="9">
        <v>43101</v>
      </c>
      <c r="D10682" t="s">
        <v>48</v>
      </c>
      <c r="E10682" t="s">
        <v>165</v>
      </c>
      <c r="F10682" t="s">
        <v>166</v>
      </c>
      <c r="G10682" t="s">
        <v>29</v>
      </c>
      <c r="H10682" t="s">
        <v>12</v>
      </c>
      <c r="I10682">
        <v>55243</v>
      </c>
    </row>
    <row r="10683" spans="1:9">
      <c r="A10683">
        <v>2019</v>
      </c>
      <c r="B10683">
        <v>2018</v>
      </c>
      <c r="C10683" s="9">
        <v>43101</v>
      </c>
      <c r="D10683" t="s">
        <v>48</v>
      </c>
      <c r="E10683" t="s">
        <v>165</v>
      </c>
      <c r="F10683" t="s">
        <v>166</v>
      </c>
      <c r="G10683" t="s">
        <v>29</v>
      </c>
      <c r="H10683" t="s">
        <v>13</v>
      </c>
      <c r="I10683">
        <v>67511</v>
      </c>
    </row>
    <row r="10684" spans="1:9">
      <c r="A10684">
        <v>2019</v>
      </c>
      <c r="B10684">
        <v>2018</v>
      </c>
      <c r="C10684" s="9">
        <v>43101</v>
      </c>
      <c r="D10684" t="s">
        <v>48</v>
      </c>
      <c r="E10684" t="s">
        <v>165</v>
      </c>
      <c r="F10684" t="s">
        <v>166</v>
      </c>
      <c r="G10684" t="s">
        <v>29</v>
      </c>
      <c r="H10684" t="s">
        <v>14</v>
      </c>
      <c r="I10684">
        <v>73103</v>
      </c>
    </row>
    <row r="10685" spans="1:9">
      <c r="A10685">
        <v>2019</v>
      </c>
      <c r="B10685">
        <v>2018</v>
      </c>
      <c r="C10685" s="9">
        <v>43101</v>
      </c>
      <c r="D10685" t="s">
        <v>48</v>
      </c>
      <c r="E10685" t="s">
        <v>165</v>
      </c>
      <c r="F10685" t="s">
        <v>166</v>
      </c>
      <c r="G10685" t="s">
        <v>29</v>
      </c>
      <c r="H10685" t="s">
        <v>15</v>
      </c>
      <c r="I10685">
        <v>63100</v>
      </c>
    </row>
    <row r="10686" spans="1:9">
      <c r="A10686">
        <v>2019</v>
      </c>
      <c r="B10686">
        <v>2018</v>
      </c>
      <c r="C10686" s="9">
        <v>43101</v>
      </c>
      <c r="D10686" t="s">
        <v>48</v>
      </c>
      <c r="E10686" t="s">
        <v>165</v>
      </c>
      <c r="F10686" t="s">
        <v>166</v>
      </c>
      <c r="G10686" t="s">
        <v>29</v>
      </c>
      <c r="H10686" t="s">
        <v>16</v>
      </c>
      <c r="I10686">
        <v>57667</v>
      </c>
    </row>
    <row r="10687" spans="1:9">
      <c r="A10687">
        <v>2019</v>
      </c>
      <c r="B10687">
        <v>2018</v>
      </c>
      <c r="C10687" s="9">
        <v>43101</v>
      </c>
      <c r="D10687" t="s">
        <v>48</v>
      </c>
      <c r="E10687" t="s">
        <v>165</v>
      </c>
      <c r="F10687" t="s">
        <v>166</v>
      </c>
      <c r="G10687" t="s">
        <v>29</v>
      </c>
      <c r="H10687" t="s">
        <v>17</v>
      </c>
      <c r="I10687">
        <v>61603</v>
      </c>
    </row>
    <row r="10688" spans="1:9">
      <c r="A10688">
        <v>2019</v>
      </c>
      <c r="B10688">
        <v>2018</v>
      </c>
      <c r="C10688" s="9">
        <v>43101</v>
      </c>
      <c r="D10688" t="s">
        <v>48</v>
      </c>
      <c r="E10688" t="s">
        <v>165</v>
      </c>
      <c r="F10688" t="s">
        <v>166</v>
      </c>
      <c r="G10688" t="s">
        <v>29</v>
      </c>
      <c r="H10688" t="s">
        <v>18</v>
      </c>
      <c r="I10688">
        <v>77051</v>
      </c>
    </row>
    <row r="10689" spans="1:9">
      <c r="A10689">
        <v>2019</v>
      </c>
      <c r="B10689">
        <v>2018</v>
      </c>
      <c r="C10689" s="9">
        <v>43101</v>
      </c>
      <c r="D10689" t="s">
        <v>48</v>
      </c>
      <c r="E10689" t="s">
        <v>165</v>
      </c>
      <c r="F10689" t="s">
        <v>166</v>
      </c>
      <c r="G10689" t="s">
        <v>29</v>
      </c>
      <c r="H10689" t="s">
        <v>19</v>
      </c>
      <c r="I10689">
        <v>70108</v>
      </c>
    </row>
    <row r="10690" spans="1:9">
      <c r="A10690">
        <v>2019</v>
      </c>
      <c r="B10690">
        <v>2018</v>
      </c>
      <c r="C10690" s="9">
        <v>43101</v>
      </c>
      <c r="D10690" t="s">
        <v>48</v>
      </c>
      <c r="E10690" t="s">
        <v>165</v>
      </c>
      <c r="F10690" t="s">
        <v>166</v>
      </c>
      <c r="G10690" t="s">
        <v>29</v>
      </c>
      <c r="H10690" t="s">
        <v>20</v>
      </c>
      <c r="I10690">
        <v>60084</v>
      </c>
    </row>
    <row r="10691" spans="1:9">
      <c r="A10691">
        <v>2019</v>
      </c>
      <c r="B10691">
        <v>2018</v>
      </c>
      <c r="C10691" s="9">
        <v>43101</v>
      </c>
      <c r="D10691" t="s">
        <v>48</v>
      </c>
      <c r="E10691" t="s">
        <v>165</v>
      </c>
      <c r="F10691" t="s">
        <v>166</v>
      </c>
      <c r="G10691" t="s">
        <v>29</v>
      </c>
      <c r="H10691" t="s">
        <v>21</v>
      </c>
      <c r="I10691">
        <v>46969</v>
      </c>
    </row>
    <row r="10692" spans="1:9">
      <c r="A10692">
        <v>2019</v>
      </c>
      <c r="B10692">
        <v>2018</v>
      </c>
      <c r="C10692" s="9">
        <v>43101</v>
      </c>
      <c r="D10692" t="s">
        <v>48</v>
      </c>
      <c r="E10692" t="s">
        <v>165</v>
      </c>
      <c r="F10692" t="s">
        <v>166</v>
      </c>
      <c r="G10692" t="s">
        <v>29</v>
      </c>
      <c r="H10692" t="s">
        <v>22</v>
      </c>
      <c r="I10692">
        <v>36271</v>
      </c>
    </row>
    <row r="10693" spans="1:9">
      <c r="A10693">
        <v>2019</v>
      </c>
      <c r="B10693">
        <v>2018</v>
      </c>
      <c r="C10693" s="9">
        <v>43101</v>
      </c>
      <c r="D10693" t="s">
        <v>48</v>
      </c>
      <c r="E10693" t="s">
        <v>165</v>
      </c>
      <c r="F10693" t="s">
        <v>166</v>
      </c>
      <c r="G10693" t="s">
        <v>29</v>
      </c>
      <c r="H10693" t="s">
        <v>147</v>
      </c>
      <c r="I10693">
        <v>27214</v>
      </c>
    </row>
    <row r="10694" spans="1:9">
      <c r="A10694">
        <v>2019</v>
      </c>
      <c r="B10694">
        <v>2018</v>
      </c>
      <c r="C10694" s="9">
        <v>43101</v>
      </c>
      <c r="D10694" t="s">
        <v>48</v>
      </c>
      <c r="E10694" t="s">
        <v>165</v>
      </c>
      <c r="F10694" t="s">
        <v>166</v>
      </c>
      <c r="G10694" t="s">
        <v>29</v>
      </c>
      <c r="H10694" t="s">
        <v>23</v>
      </c>
      <c r="I10694">
        <v>20090</v>
      </c>
    </row>
    <row r="10695" spans="1:9">
      <c r="A10695">
        <v>2019</v>
      </c>
      <c r="B10695">
        <v>2018</v>
      </c>
      <c r="C10695" s="9">
        <v>43101</v>
      </c>
      <c r="D10695" t="s">
        <v>48</v>
      </c>
      <c r="E10695" t="s">
        <v>165</v>
      </c>
      <c r="F10695" t="s">
        <v>166</v>
      </c>
      <c r="G10695" t="s">
        <v>29</v>
      </c>
      <c r="H10695" t="s">
        <v>24</v>
      </c>
      <c r="I10695">
        <v>6082</v>
      </c>
    </row>
    <row r="10696" spans="1:9">
      <c r="A10696">
        <v>2019</v>
      </c>
      <c r="B10696">
        <v>2018</v>
      </c>
      <c r="C10696" s="9">
        <v>43101</v>
      </c>
      <c r="D10696" t="s">
        <v>48</v>
      </c>
      <c r="E10696" t="s">
        <v>165</v>
      </c>
      <c r="F10696" t="s">
        <v>166</v>
      </c>
      <c r="G10696" t="s">
        <v>29</v>
      </c>
      <c r="H10696" t="s">
        <v>148</v>
      </c>
      <c r="I10696">
        <v>1042</v>
      </c>
    </row>
    <row r="10697" spans="1:9">
      <c r="A10697">
        <v>2019</v>
      </c>
      <c r="B10697">
        <v>2018</v>
      </c>
      <c r="C10697" s="9">
        <v>43101</v>
      </c>
      <c r="D10697" t="s">
        <v>50</v>
      </c>
      <c r="E10697" t="s">
        <v>167</v>
      </c>
      <c r="F10697" t="s">
        <v>168</v>
      </c>
      <c r="G10697" t="s">
        <v>27</v>
      </c>
      <c r="H10697" t="s">
        <v>144</v>
      </c>
      <c r="I10697">
        <v>7377288</v>
      </c>
    </row>
    <row r="10698" spans="1:9">
      <c r="A10698">
        <v>2019</v>
      </c>
      <c r="B10698">
        <v>2018</v>
      </c>
      <c r="C10698" s="9">
        <v>43101</v>
      </c>
      <c r="D10698" t="s">
        <v>50</v>
      </c>
      <c r="E10698" t="s">
        <v>167</v>
      </c>
      <c r="F10698" t="s">
        <v>168</v>
      </c>
      <c r="G10698" t="s">
        <v>27</v>
      </c>
      <c r="H10698" t="s">
        <v>145</v>
      </c>
      <c r="I10698">
        <v>284418</v>
      </c>
    </row>
    <row r="10699" spans="1:9">
      <c r="A10699">
        <v>2019</v>
      </c>
      <c r="B10699">
        <v>2018</v>
      </c>
      <c r="C10699" s="9">
        <v>43101</v>
      </c>
      <c r="D10699" t="s">
        <v>50</v>
      </c>
      <c r="E10699" t="s">
        <v>167</v>
      </c>
      <c r="F10699" t="s">
        <v>168</v>
      </c>
      <c r="G10699" t="s">
        <v>27</v>
      </c>
      <c r="H10699" t="s">
        <v>146</v>
      </c>
      <c r="I10699">
        <v>308201</v>
      </c>
    </row>
    <row r="10700" spans="1:9">
      <c r="A10700">
        <v>2019</v>
      </c>
      <c r="B10700">
        <v>2018</v>
      </c>
      <c r="C10700" s="9">
        <v>43101</v>
      </c>
      <c r="D10700" t="s">
        <v>50</v>
      </c>
      <c r="E10700" t="s">
        <v>167</v>
      </c>
      <c r="F10700" t="s">
        <v>168</v>
      </c>
      <c r="G10700" t="s">
        <v>27</v>
      </c>
      <c r="H10700" t="s">
        <v>7</v>
      </c>
      <c r="I10700">
        <v>319751</v>
      </c>
    </row>
    <row r="10701" spans="1:9">
      <c r="A10701">
        <v>2019</v>
      </c>
      <c r="B10701">
        <v>2018</v>
      </c>
      <c r="C10701" s="9">
        <v>43101</v>
      </c>
      <c r="D10701" t="s">
        <v>50</v>
      </c>
      <c r="E10701" t="s">
        <v>167</v>
      </c>
      <c r="F10701" t="s">
        <v>168</v>
      </c>
      <c r="G10701" t="s">
        <v>27</v>
      </c>
      <c r="H10701" t="s">
        <v>8</v>
      </c>
      <c r="I10701">
        <v>342123</v>
      </c>
    </row>
    <row r="10702" spans="1:9">
      <c r="A10702">
        <v>2019</v>
      </c>
      <c r="B10702">
        <v>2018</v>
      </c>
      <c r="C10702" s="9">
        <v>43101</v>
      </c>
      <c r="D10702" t="s">
        <v>50</v>
      </c>
      <c r="E10702" t="s">
        <v>167</v>
      </c>
      <c r="F10702" t="s">
        <v>168</v>
      </c>
      <c r="G10702" t="s">
        <v>27</v>
      </c>
      <c r="H10702" t="s">
        <v>9</v>
      </c>
      <c r="I10702">
        <v>388179</v>
      </c>
    </row>
    <row r="10703" spans="1:9">
      <c r="A10703">
        <v>2019</v>
      </c>
      <c r="B10703">
        <v>2018</v>
      </c>
      <c r="C10703" s="9">
        <v>43101</v>
      </c>
      <c r="D10703" t="s">
        <v>50</v>
      </c>
      <c r="E10703" t="s">
        <v>167</v>
      </c>
      <c r="F10703" t="s">
        <v>168</v>
      </c>
      <c r="G10703" t="s">
        <v>27</v>
      </c>
      <c r="H10703" t="s">
        <v>10</v>
      </c>
      <c r="I10703">
        <v>387676</v>
      </c>
    </row>
    <row r="10704" spans="1:9">
      <c r="A10704">
        <v>2019</v>
      </c>
      <c r="B10704">
        <v>2018</v>
      </c>
      <c r="C10704" s="9">
        <v>43101</v>
      </c>
      <c r="D10704" t="s">
        <v>50</v>
      </c>
      <c r="E10704" t="s">
        <v>167</v>
      </c>
      <c r="F10704" t="s">
        <v>168</v>
      </c>
      <c r="G10704" t="s">
        <v>27</v>
      </c>
      <c r="H10704" t="s">
        <v>11</v>
      </c>
      <c r="I10704">
        <v>422484</v>
      </c>
    </row>
    <row r="10705" spans="1:9">
      <c r="A10705">
        <v>2019</v>
      </c>
      <c r="B10705">
        <v>2018</v>
      </c>
      <c r="C10705" s="9">
        <v>43101</v>
      </c>
      <c r="D10705" t="s">
        <v>50</v>
      </c>
      <c r="E10705" t="s">
        <v>167</v>
      </c>
      <c r="F10705" t="s">
        <v>168</v>
      </c>
      <c r="G10705" t="s">
        <v>27</v>
      </c>
      <c r="H10705" t="s">
        <v>12</v>
      </c>
      <c r="I10705">
        <v>472526</v>
      </c>
    </row>
    <row r="10706" spans="1:9">
      <c r="A10706">
        <v>2019</v>
      </c>
      <c r="B10706">
        <v>2018</v>
      </c>
      <c r="C10706" s="9">
        <v>43101</v>
      </c>
      <c r="D10706" t="s">
        <v>50</v>
      </c>
      <c r="E10706" t="s">
        <v>167</v>
      </c>
      <c r="F10706" t="s">
        <v>168</v>
      </c>
      <c r="G10706" t="s">
        <v>27</v>
      </c>
      <c r="H10706" t="s">
        <v>13</v>
      </c>
      <c r="I10706">
        <v>558925</v>
      </c>
    </row>
    <row r="10707" spans="1:9">
      <c r="A10707">
        <v>2019</v>
      </c>
      <c r="B10707">
        <v>2018</v>
      </c>
      <c r="C10707" s="9">
        <v>43101</v>
      </c>
      <c r="D10707" t="s">
        <v>50</v>
      </c>
      <c r="E10707" t="s">
        <v>167</v>
      </c>
      <c r="F10707" t="s">
        <v>168</v>
      </c>
      <c r="G10707" t="s">
        <v>27</v>
      </c>
      <c r="H10707" t="s">
        <v>14</v>
      </c>
      <c r="I10707">
        <v>622095</v>
      </c>
    </row>
    <row r="10708" spans="1:9">
      <c r="A10708">
        <v>2019</v>
      </c>
      <c r="B10708">
        <v>2018</v>
      </c>
      <c r="C10708" s="9">
        <v>43101</v>
      </c>
      <c r="D10708" t="s">
        <v>50</v>
      </c>
      <c r="E10708" t="s">
        <v>167</v>
      </c>
      <c r="F10708" t="s">
        <v>168</v>
      </c>
      <c r="G10708" t="s">
        <v>27</v>
      </c>
      <c r="H10708" t="s">
        <v>15</v>
      </c>
      <c r="I10708">
        <v>517770</v>
      </c>
    </row>
    <row r="10709" spans="1:9">
      <c r="A10709">
        <v>2019</v>
      </c>
      <c r="B10709">
        <v>2018</v>
      </c>
      <c r="C10709" s="9">
        <v>43101</v>
      </c>
      <c r="D10709" t="s">
        <v>50</v>
      </c>
      <c r="E10709" t="s">
        <v>167</v>
      </c>
      <c r="F10709" t="s">
        <v>168</v>
      </c>
      <c r="G10709" t="s">
        <v>27</v>
      </c>
      <c r="H10709" t="s">
        <v>16</v>
      </c>
      <c r="I10709">
        <v>430213</v>
      </c>
    </row>
    <row r="10710" spans="1:9">
      <c r="A10710">
        <v>2019</v>
      </c>
      <c r="B10710">
        <v>2018</v>
      </c>
      <c r="C10710" s="9">
        <v>43101</v>
      </c>
      <c r="D10710" t="s">
        <v>50</v>
      </c>
      <c r="E10710" t="s">
        <v>167</v>
      </c>
      <c r="F10710" t="s">
        <v>168</v>
      </c>
      <c r="G10710" t="s">
        <v>27</v>
      </c>
      <c r="H10710" t="s">
        <v>17</v>
      </c>
      <c r="I10710">
        <v>413427</v>
      </c>
    </row>
    <row r="10711" spans="1:9">
      <c r="A10711">
        <v>2019</v>
      </c>
      <c r="B10711">
        <v>2018</v>
      </c>
      <c r="C10711" s="9">
        <v>43101</v>
      </c>
      <c r="D10711" t="s">
        <v>50</v>
      </c>
      <c r="E10711" t="s">
        <v>167</v>
      </c>
      <c r="F10711" t="s">
        <v>168</v>
      </c>
      <c r="G10711" t="s">
        <v>27</v>
      </c>
      <c r="H10711" t="s">
        <v>18</v>
      </c>
      <c r="I10711">
        <v>512440</v>
      </c>
    </row>
    <row r="10712" spans="1:9">
      <c r="A10712">
        <v>2019</v>
      </c>
      <c r="B10712">
        <v>2018</v>
      </c>
      <c r="C10712" s="9">
        <v>43101</v>
      </c>
      <c r="D10712" t="s">
        <v>50</v>
      </c>
      <c r="E10712" t="s">
        <v>167</v>
      </c>
      <c r="F10712" t="s">
        <v>168</v>
      </c>
      <c r="G10712" t="s">
        <v>27</v>
      </c>
      <c r="H10712" t="s">
        <v>19</v>
      </c>
      <c r="I10712">
        <v>485455</v>
      </c>
    </row>
    <row r="10713" spans="1:9">
      <c r="A10713">
        <v>2019</v>
      </c>
      <c r="B10713">
        <v>2018</v>
      </c>
      <c r="C10713" s="9">
        <v>43101</v>
      </c>
      <c r="D10713" t="s">
        <v>50</v>
      </c>
      <c r="E10713" t="s">
        <v>167</v>
      </c>
      <c r="F10713" t="s">
        <v>168</v>
      </c>
      <c r="G10713" t="s">
        <v>27</v>
      </c>
      <c r="H10713" t="s">
        <v>20</v>
      </c>
      <c r="I10713">
        <v>414623</v>
      </c>
    </row>
    <row r="10714" spans="1:9">
      <c r="A10714">
        <v>2019</v>
      </c>
      <c r="B10714">
        <v>2018</v>
      </c>
      <c r="C10714" s="9">
        <v>43101</v>
      </c>
      <c r="D10714" t="s">
        <v>50</v>
      </c>
      <c r="E10714" t="s">
        <v>167</v>
      </c>
      <c r="F10714" t="s">
        <v>168</v>
      </c>
      <c r="G10714" t="s">
        <v>27</v>
      </c>
      <c r="H10714" t="s">
        <v>21</v>
      </c>
      <c r="I10714">
        <v>270098</v>
      </c>
    </row>
    <row r="10715" spans="1:9">
      <c r="A10715">
        <v>2019</v>
      </c>
      <c r="B10715">
        <v>2018</v>
      </c>
      <c r="C10715" s="9">
        <v>43101</v>
      </c>
      <c r="D10715" t="s">
        <v>50</v>
      </c>
      <c r="E10715" t="s">
        <v>167</v>
      </c>
      <c r="F10715" t="s">
        <v>168</v>
      </c>
      <c r="G10715" t="s">
        <v>27</v>
      </c>
      <c r="H10715" t="s">
        <v>22</v>
      </c>
      <c r="I10715">
        <v>146535</v>
      </c>
    </row>
    <row r="10716" spans="1:9">
      <c r="A10716">
        <v>2019</v>
      </c>
      <c r="B10716">
        <v>2018</v>
      </c>
      <c r="C10716" s="9">
        <v>43101</v>
      </c>
      <c r="D10716" t="s">
        <v>50</v>
      </c>
      <c r="E10716" t="s">
        <v>167</v>
      </c>
      <c r="F10716" t="s">
        <v>168</v>
      </c>
      <c r="G10716" t="s">
        <v>27</v>
      </c>
      <c r="H10716" t="s">
        <v>147</v>
      </c>
      <c r="I10716">
        <v>80290</v>
      </c>
    </row>
    <row r="10717" spans="1:9">
      <c r="A10717">
        <v>2019</v>
      </c>
      <c r="B10717">
        <v>2018</v>
      </c>
      <c r="C10717" s="9">
        <v>43101</v>
      </c>
      <c r="D10717" t="s">
        <v>50</v>
      </c>
      <c r="E10717" t="s">
        <v>167</v>
      </c>
      <c r="F10717" t="s">
        <v>168</v>
      </c>
      <c r="G10717" t="s">
        <v>27</v>
      </c>
      <c r="H10717" t="s">
        <v>23</v>
      </c>
      <c r="I10717">
        <v>61466</v>
      </c>
    </row>
    <row r="10718" spans="1:9">
      <c r="A10718">
        <v>2019</v>
      </c>
      <c r="B10718">
        <v>2018</v>
      </c>
      <c r="C10718" s="9">
        <v>43101</v>
      </c>
      <c r="D10718" t="s">
        <v>50</v>
      </c>
      <c r="E10718" t="s">
        <v>167</v>
      </c>
      <c r="F10718" t="s">
        <v>168</v>
      </c>
      <c r="G10718" t="s">
        <v>27</v>
      </c>
      <c r="H10718" t="s">
        <v>24</v>
      </c>
      <c r="I10718">
        <v>16427</v>
      </c>
    </row>
    <row r="10719" spans="1:9">
      <c r="A10719">
        <v>2019</v>
      </c>
      <c r="B10719">
        <v>2018</v>
      </c>
      <c r="C10719" s="9">
        <v>43101</v>
      </c>
      <c r="D10719" t="s">
        <v>50</v>
      </c>
      <c r="E10719" t="s">
        <v>167</v>
      </c>
      <c r="F10719" t="s">
        <v>168</v>
      </c>
      <c r="G10719" t="s">
        <v>27</v>
      </c>
      <c r="H10719" t="s">
        <v>148</v>
      </c>
      <c r="I10719">
        <v>2397</v>
      </c>
    </row>
    <row r="10720" spans="1:9">
      <c r="A10720">
        <v>2019</v>
      </c>
      <c r="B10720">
        <v>2018</v>
      </c>
      <c r="C10720" s="9">
        <v>43101</v>
      </c>
      <c r="D10720" t="s">
        <v>50</v>
      </c>
      <c r="E10720" t="s">
        <v>167</v>
      </c>
      <c r="F10720" t="s">
        <v>168</v>
      </c>
      <c r="G10720" t="s">
        <v>28</v>
      </c>
      <c r="H10720" t="s">
        <v>144</v>
      </c>
      <c r="I10720">
        <v>3692814</v>
      </c>
    </row>
    <row r="10721" spans="1:9">
      <c r="A10721">
        <v>2019</v>
      </c>
      <c r="B10721">
        <v>2018</v>
      </c>
      <c r="C10721" s="9">
        <v>43101</v>
      </c>
      <c r="D10721" t="s">
        <v>50</v>
      </c>
      <c r="E10721" t="s">
        <v>167</v>
      </c>
      <c r="F10721" t="s">
        <v>168</v>
      </c>
      <c r="G10721" t="s">
        <v>28</v>
      </c>
      <c r="H10721" t="s">
        <v>145</v>
      </c>
      <c r="I10721">
        <v>145671</v>
      </c>
    </row>
    <row r="10722" spans="1:9">
      <c r="A10722">
        <v>2019</v>
      </c>
      <c r="B10722">
        <v>2018</v>
      </c>
      <c r="C10722" s="9">
        <v>43101</v>
      </c>
      <c r="D10722" t="s">
        <v>50</v>
      </c>
      <c r="E10722" t="s">
        <v>167</v>
      </c>
      <c r="F10722" t="s">
        <v>168</v>
      </c>
      <c r="G10722" t="s">
        <v>28</v>
      </c>
      <c r="H10722" t="s">
        <v>146</v>
      </c>
      <c r="I10722">
        <v>158162</v>
      </c>
    </row>
    <row r="10723" spans="1:9">
      <c r="A10723">
        <v>2019</v>
      </c>
      <c r="B10723">
        <v>2018</v>
      </c>
      <c r="C10723" s="9">
        <v>43101</v>
      </c>
      <c r="D10723" t="s">
        <v>50</v>
      </c>
      <c r="E10723" t="s">
        <v>167</v>
      </c>
      <c r="F10723" t="s">
        <v>168</v>
      </c>
      <c r="G10723" t="s">
        <v>28</v>
      </c>
      <c r="H10723" t="s">
        <v>7</v>
      </c>
      <c r="I10723">
        <v>163826</v>
      </c>
    </row>
    <row r="10724" spans="1:9">
      <c r="A10724">
        <v>2019</v>
      </c>
      <c r="B10724">
        <v>2018</v>
      </c>
      <c r="C10724" s="9">
        <v>43101</v>
      </c>
      <c r="D10724" t="s">
        <v>50</v>
      </c>
      <c r="E10724" t="s">
        <v>167</v>
      </c>
      <c r="F10724" t="s">
        <v>168</v>
      </c>
      <c r="G10724" t="s">
        <v>28</v>
      </c>
      <c r="H10724" t="s">
        <v>8</v>
      </c>
      <c r="I10724">
        <v>175791</v>
      </c>
    </row>
    <row r="10725" spans="1:9">
      <c r="A10725">
        <v>2019</v>
      </c>
      <c r="B10725">
        <v>2018</v>
      </c>
      <c r="C10725" s="9">
        <v>43101</v>
      </c>
      <c r="D10725" t="s">
        <v>50</v>
      </c>
      <c r="E10725" t="s">
        <v>167</v>
      </c>
      <c r="F10725" t="s">
        <v>168</v>
      </c>
      <c r="G10725" t="s">
        <v>28</v>
      </c>
      <c r="H10725" t="s">
        <v>9</v>
      </c>
      <c r="I10725">
        <v>199339</v>
      </c>
    </row>
    <row r="10726" spans="1:9">
      <c r="A10726">
        <v>2019</v>
      </c>
      <c r="B10726">
        <v>2018</v>
      </c>
      <c r="C10726" s="9">
        <v>43101</v>
      </c>
      <c r="D10726" t="s">
        <v>50</v>
      </c>
      <c r="E10726" t="s">
        <v>167</v>
      </c>
      <c r="F10726" t="s">
        <v>168</v>
      </c>
      <c r="G10726" t="s">
        <v>28</v>
      </c>
      <c r="H10726" t="s">
        <v>10</v>
      </c>
      <c r="I10726">
        <v>201014</v>
      </c>
    </row>
    <row r="10727" spans="1:9">
      <c r="A10727">
        <v>2019</v>
      </c>
      <c r="B10727">
        <v>2018</v>
      </c>
      <c r="C10727" s="9">
        <v>43101</v>
      </c>
      <c r="D10727" t="s">
        <v>50</v>
      </c>
      <c r="E10727" t="s">
        <v>167</v>
      </c>
      <c r="F10727" t="s">
        <v>168</v>
      </c>
      <c r="G10727" t="s">
        <v>28</v>
      </c>
      <c r="H10727" t="s">
        <v>11</v>
      </c>
      <c r="I10727">
        <v>219563</v>
      </c>
    </row>
    <row r="10728" spans="1:9">
      <c r="A10728">
        <v>2019</v>
      </c>
      <c r="B10728">
        <v>2018</v>
      </c>
      <c r="C10728" s="9">
        <v>43101</v>
      </c>
      <c r="D10728" t="s">
        <v>50</v>
      </c>
      <c r="E10728" t="s">
        <v>167</v>
      </c>
      <c r="F10728" t="s">
        <v>168</v>
      </c>
      <c r="G10728" t="s">
        <v>28</v>
      </c>
      <c r="H10728" t="s">
        <v>12</v>
      </c>
      <c r="I10728">
        <v>245391</v>
      </c>
    </row>
    <row r="10729" spans="1:9">
      <c r="A10729">
        <v>2019</v>
      </c>
      <c r="B10729">
        <v>2018</v>
      </c>
      <c r="C10729" s="9">
        <v>43101</v>
      </c>
      <c r="D10729" t="s">
        <v>50</v>
      </c>
      <c r="E10729" t="s">
        <v>167</v>
      </c>
      <c r="F10729" t="s">
        <v>168</v>
      </c>
      <c r="G10729" t="s">
        <v>28</v>
      </c>
      <c r="H10729" t="s">
        <v>13</v>
      </c>
      <c r="I10729">
        <v>291963</v>
      </c>
    </row>
    <row r="10730" spans="1:9">
      <c r="A10730">
        <v>2019</v>
      </c>
      <c r="B10730">
        <v>2018</v>
      </c>
      <c r="C10730" s="9">
        <v>43101</v>
      </c>
      <c r="D10730" t="s">
        <v>50</v>
      </c>
      <c r="E10730" t="s">
        <v>167</v>
      </c>
      <c r="F10730" t="s">
        <v>168</v>
      </c>
      <c r="G10730" t="s">
        <v>28</v>
      </c>
      <c r="H10730" t="s">
        <v>14</v>
      </c>
      <c r="I10730">
        <v>325147</v>
      </c>
    </row>
    <row r="10731" spans="1:9">
      <c r="A10731">
        <v>2019</v>
      </c>
      <c r="B10731">
        <v>2018</v>
      </c>
      <c r="C10731" s="9">
        <v>43101</v>
      </c>
      <c r="D10731" t="s">
        <v>50</v>
      </c>
      <c r="E10731" t="s">
        <v>167</v>
      </c>
      <c r="F10731" t="s">
        <v>168</v>
      </c>
      <c r="G10731" t="s">
        <v>28</v>
      </c>
      <c r="H10731" t="s">
        <v>15</v>
      </c>
      <c r="I10731">
        <v>269316</v>
      </c>
    </row>
    <row r="10732" spans="1:9">
      <c r="A10732">
        <v>2019</v>
      </c>
      <c r="B10732">
        <v>2018</v>
      </c>
      <c r="C10732" s="9">
        <v>43101</v>
      </c>
      <c r="D10732" t="s">
        <v>50</v>
      </c>
      <c r="E10732" t="s">
        <v>167</v>
      </c>
      <c r="F10732" t="s">
        <v>168</v>
      </c>
      <c r="G10732" t="s">
        <v>28</v>
      </c>
      <c r="H10732" t="s">
        <v>16</v>
      </c>
      <c r="I10732">
        <v>221563</v>
      </c>
    </row>
    <row r="10733" spans="1:9">
      <c r="A10733">
        <v>2019</v>
      </c>
      <c r="B10733">
        <v>2018</v>
      </c>
      <c r="C10733" s="9">
        <v>43101</v>
      </c>
      <c r="D10733" t="s">
        <v>50</v>
      </c>
      <c r="E10733" t="s">
        <v>167</v>
      </c>
      <c r="F10733" t="s">
        <v>168</v>
      </c>
      <c r="G10733" t="s">
        <v>28</v>
      </c>
      <c r="H10733" t="s">
        <v>17</v>
      </c>
      <c r="I10733">
        <v>209075</v>
      </c>
    </row>
    <row r="10734" spans="1:9">
      <c r="A10734">
        <v>2019</v>
      </c>
      <c r="B10734">
        <v>2018</v>
      </c>
      <c r="C10734" s="9">
        <v>43101</v>
      </c>
      <c r="D10734" t="s">
        <v>50</v>
      </c>
      <c r="E10734" t="s">
        <v>167</v>
      </c>
      <c r="F10734" t="s">
        <v>168</v>
      </c>
      <c r="G10734" t="s">
        <v>28</v>
      </c>
      <c r="H10734" t="s">
        <v>18</v>
      </c>
      <c r="I10734">
        <v>249868</v>
      </c>
    </row>
    <row r="10735" spans="1:9">
      <c r="A10735">
        <v>2019</v>
      </c>
      <c r="B10735">
        <v>2018</v>
      </c>
      <c r="C10735" s="9">
        <v>43101</v>
      </c>
      <c r="D10735" t="s">
        <v>50</v>
      </c>
      <c r="E10735" t="s">
        <v>167</v>
      </c>
      <c r="F10735" t="s">
        <v>168</v>
      </c>
      <c r="G10735" t="s">
        <v>28</v>
      </c>
      <c r="H10735" t="s">
        <v>19</v>
      </c>
      <c r="I10735">
        <v>230224</v>
      </c>
    </row>
    <row r="10736" spans="1:9">
      <c r="A10736">
        <v>2019</v>
      </c>
      <c r="B10736">
        <v>2018</v>
      </c>
      <c r="C10736" s="9">
        <v>43101</v>
      </c>
      <c r="D10736" t="s">
        <v>50</v>
      </c>
      <c r="E10736" t="s">
        <v>167</v>
      </c>
      <c r="F10736" t="s">
        <v>168</v>
      </c>
      <c r="G10736" t="s">
        <v>28</v>
      </c>
      <c r="H10736" t="s">
        <v>20</v>
      </c>
      <c r="I10736">
        <v>192588</v>
      </c>
    </row>
    <row r="10737" spans="1:9">
      <c r="A10737">
        <v>2019</v>
      </c>
      <c r="B10737">
        <v>2018</v>
      </c>
      <c r="C10737" s="9">
        <v>43101</v>
      </c>
      <c r="D10737" t="s">
        <v>50</v>
      </c>
      <c r="E10737" t="s">
        <v>167</v>
      </c>
      <c r="F10737" t="s">
        <v>168</v>
      </c>
      <c r="G10737" t="s">
        <v>28</v>
      </c>
      <c r="H10737" t="s">
        <v>21</v>
      </c>
      <c r="I10737">
        <v>119389</v>
      </c>
    </row>
    <row r="10738" spans="1:9">
      <c r="A10738">
        <v>2019</v>
      </c>
      <c r="B10738">
        <v>2018</v>
      </c>
      <c r="C10738" s="9">
        <v>43101</v>
      </c>
      <c r="D10738" t="s">
        <v>50</v>
      </c>
      <c r="E10738" t="s">
        <v>167</v>
      </c>
      <c r="F10738" t="s">
        <v>168</v>
      </c>
      <c r="G10738" t="s">
        <v>28</v>
      </c>
      <c r="H10738" t="s">
        <v>22</v>
      </c>
      <c r="I10738">
        <v>54675</v>
      </c>
    </row>
    <row r="10739" spans="1:9">
      <c r="A10739">
        <v>2019</v>
      </c>
      <c r="B10739">
        <v>2018</v>
      </c>
      <c r="C10739" s="9">
        <v>43101</v>
      </c>
      <c r="D10739" t="s">
        <v>50</v>
      </c>
      <c r="E10739" t="s">
        <v>167</v>
      </c>
      <c r="F10739" t="s">
        <v>168</v>
      </c>
      <c r="G10739" t="s">
        <v>28</v>
      </c>
      <c r="H10739" t="s">
        <v>147</v>
      </c>
      <c r="I10739">
        <v>20229</v>
      </c>
    </row>
    <row r="10740" spans="1:9">
      <c r="A10740">
        <v>2019</v>
      </c>
      <c r="B10740">
        <v>2018</v>
      </c>
      <c r="C10740" s="9">
        <v>43101</v>
      </c>
      <c r="D10740" t="s">
        <v>50</v>
      </c>
      <c r="E10740" t="s">
        <v>167</v>
      </c>
      <c r="F10740" t="s">
        <v>168</v>
      </c>
      <c r="G10740" t="s">
        <v>28</v>
      </c>
      <c r="H10740" t="s">
        <v>23</v>
      </c>
      <c r="I10740">
        <v>17053</v>
      </c>
    </row>
    <row r="10741" spans="1:9">
      <c r="A10741">
        <v>2019</v>
      </c>
      <c r="B10741">
        <v>2018</v>
      </c>
      <c r="C10741" s="9">
        <v>43101</v>
      </c>
      <c r="D10741" t="s">
        <v>50</v>
      </c>
      <c r="E10741" t="s">
        <v>167</v>
      </c>
      <c r="F10741" t="s">
        <v>168</v>
      </c>
      <c r="G10741" t="s">
        <v>28</v>
      </c>
      <c r="H10741" t="s">
        <v>24</v>
      </c>
      <c r="I10741">
        <v>2875</v>
      </c>
    </row>
    <row r="10742" spans="1:9">
      <c r="A10742">
        <v>2019</v>
      </c>
      <c r="B10742">
        <v>2018</v>
      </c>
      <c r="C10742" s="9">
        <v>43101</v>
      </c>
      <c r="D10742" t="s">
        <v>50</v>
      </c>
      <c r="E10742" t="s">
        <v>167</v>
      </c>
      <c r="F10742" t="s">
        <v>168</v>
      </c>
      <c r="G10742" t="s">
        <v>28</v>
      </c>
      <c r="H10742" t="s">
        <v>148</v>
      </c>
      <c r="I10742">
        <v>301</v>
      </c>
    </row>
    <row r="10743" spans="1:9">
      <c r="A10743">
        <v>2019</v>
      </c>
      <c r="B10743">
        <v>2018</v>
      </c>
      <c r="C10743" s="9">
        <v>43101</v>
      </c>
      <c r="D10743" t="s">
        <v>50</v>
      </c>
      <c r="E10743" t="s">
        <v>167</v>
      </c>
      <c r="F10743" t="s">
        <v>168</v>
      </c>
      <c r="G10743" t="s">
        <v>29</v>
      </c>
      <c r="H10743" t="s">
        <v>144</v>
      </c>
      <c r="I10743">
        <v>3684474</v>
      </c>
    </row>
    <row r="10744" spans="1:9">
      <c r="A10744">
        <v>2019</v>
      </c>
      <c r="B10744">
        <v>2018</v>
      </c>
      <c r="C10744" s="9">
        <v>43101</v>
      </c>
      <c r="D10744" t="s">
        <v>50</v>
      </c>
      <c r="E10744" t="s">
        <v>167</v>
      </c>
      <c r="F10744" t="s">
        <v>168</v>
      </c>
      <c r="G10744" t="s">
        <v>29</v>
      </c>
      <c r="H10744" t="s">
        <v>145</v>
      </c>
      <c r="I10744">
        <v>138747</v>
      </c>
    </row>
    <row r="10745" spans="1:9">
      <c r="A10745">
        <v>2019</v>
      </c>
      <c r="B10745">
        <v>2018</v>
      </c>
      <c r="C10745" s="9">
        <v>43101</v>
      </c>
      <c r="D10745" t="s">
        <v>50</v>
      </c>
      <c r="E10745" t="s">
        <v>167</v>
      </c>
      <c r="F10745" t="s">
        <v>168</v>
      </c>
      <c r="G10745" t="s">
        <v>29</v>
      </c>
      <c r="H10745" t="s">
        <v>146</v>
      </c>
      <c r="I10745">
        <v>150039</v>
      </c>
    </row>
    <row r="10746" spans="1:9">
      <c r="A10746">
        <v>2019</v>
      </c>
      <c r="B10746">
        <v>2018</v>
      </c>
      <c r="C10746" s="9">
        <v>43101</v>
      </c>
      <c r="D10746" t="s">
        <v>50</v>
      </c>
      <c r="E10746" t="s">
        <v>167</v>
      </c>
      <c r="F10746" t="s">
        <v>168</v>
      </c>
      <c r="G10746" t="s">
        <v>29</v>
      </c>
      <c r="H10746" t="s">
        <v>7</v>
      </c>
      <c r="I10746">
        <v>155925</v>
      </c>
    </row>
    <row r="10747" spans="1:9">
      <c r="A10747">
        <v>2019</v>
      </c>
      <c r="B10747">
        <v>2018</v>
      </c>
      <c r="C10747" s="9">
        <v>43101</v>
      </c>
      <c r="D10747" t="s">
        <v>50</v>
      </c>
      <c r="E10747" t="s">
        <v>167</v>
      </c>
      <c r="F10747" t="s">
        <v>168</v>
      </c>
      <c r="G10747" t="s">
        <v>29</v>
      </c>
      <c r="H10747" t="s">
        <v>8</v>
      </c>
      <c r="I10747">
        <v>166332</v>
      </c>
    </row>
    <row r="10748" spans="1:9">
      <c r="A10748">
        <v>2019</v>
      </c>
      <c r="B10748">
        <v>2018</v>
      </c>
      <c r="C10748" s="9">
        <v>43101</v>
      </c>
      <c r="D10748" t="s">
        <v>50</v>
      </c>
      <c r="E10748" t="s">
        <v>167</v>
      </c>
      <c r="F10748" t="s">
        <v>168</v>
      </c>
      <c r="G10748" t="s">
        <v>29</v>
      </c>
      <c r="H10748" t="s">
        <v>9</v>
      </c>
      <c r="I10748">
        <v>188840</v>
      </c>
    </row>
    <row r="10749" spans="1:9">
      <c r="A10749">
        <v>2019</v>
      </c>
      <c r="B10749">
        <v>2018</v>
      </c>
      <c r="C10749" s="9">
        <v>43101</v>
      </c>
      <c r="D10749" t="s">
        <v>50</v>
      </c>
      <c r="E10749" t="s">
        <v>167</v>
      </c>
      <c r="F10749" t="s">
        <v>168</v>
      </c>
      <c r="G10749" t="s">
        <v>29</v>
      </c>
      <c r="H10749" t="s">
        <v>10</v>
      </c>
      <c r="I10749">
        <v>186662</v>
      </c>
    </row>
    <row r="10750" spans="1:9">
      <c r="A10750">
        <v>2019</v>
      </c>
      <c r="B10750">
        <v>2018</v>
      </c>
      <c r="C10750" s="9">
        <v>43101</v>
      </c>
      <c r="D10750" t="s">
        <v>50</v>
      </c>
      <c r="E10750" t="s">
        <v>167</v>
      </c>
      <c r="F10750" t="s">
        <v>168</v>
      </c>
      <c r="G10750" t="s">
        <v>29</v>
      </c>
      <c r="H10750" t="s">
        <v>11</v>
      </c>
      <c r="I10750">
        <v>202921</v>
      </c>
    </row>
    <row r="10751" spans="1:9">
      <c r="A10751">
        <v>2019</v>
      </c>
      <c r="B10751">
        <v>2018</v>
      </c>
      <c r="C10751" s="9">
        <v>43101</v>
      </c>
      <c r="D10751" t="s">
        <v>50</v>
      </c>
      <c r="E10751" t="s">
        <v>167</v>
      </c>
      <c r="F10751" t="s">
        <v>168</v>
      </c>
      <c r="G10751" t="s">
        <v>29</v>
      </c>
      <c r="H10751" t="s">
        <v>12</v>
      </c>
      <c r="I10751">
        <v>227135</v>
      </c>
    </row>
    <row r="10752" spans="1:9">
      <c r="A10752">
        <v>2019</v>
      </c>
      <c r="B10752">
        <v>2018</v>
      </c>
      <c r="C10752" s="9">
        <v>43101</v>
      </c>
      <c r="D10752" t="s">
        <v>50</v>
      </c>
      <c r="E10752" t="s">
        <v>167</v>
      </c>
      <c r="F10752" t="s">
        <v>168</v>
      </c>
      <c r="G10752" t="s">
        <v>29</v>
      </c>
      <c r="H10752" t="s">
        <v>13</v>
      </c>
      <c r="I10752">
        <v>266962</v>
      </c>
    </row>
    <row r="10753" spans="1:9">
      <c r="A10753">
        <v>2019</v>
      </c>
      <c r="B10753">
        <v>2018</v>
      </c>
      <c r="C10753" s="9">
        <v>43101</v>
      </c>
      <c r="D10753" t="s">
        <v>50</v>
      </c>
      <c r="E10753" t="s">
        <v>167</v>
      </c>
      <c r="F10753" t="s">
        <v>168</v>
      </c>
      <c r="G10753" t="s">
        <v>29</v>
      </c>
      <c r="H10753" t="s">
        <v>14</v>
      </c>
      <c r="I10753">
        <v>296948</v>
      </c>
    </row>
    <row r="10754" spans="1:9">
      <c r="A10754">
        <v>2019</v>
      </c>
      <c r="B10754">
        <v>2018</v>
      </c>
      <c r="C10754" s="9">
        <v>43101</v>
      </c>
      <c r="D10754" t="s">
        <v>50</v>
      </c>
      <c r="E10754" t="s">
        <v>167</v>
      </c>
      <c r="F10754" t="s">
        <v>168</v>
      </c>
      <c r="G10754" t="s">
        <v>29</v>
      </c>
      <c r="H10754" t="s">
        <v>15</v>
      </c>
      <c r="I10754">
        <v>248454</v>
      </c>
    </row>
    <row r="10755" spans="1:9">
      <c r="A10755">
        <v>2019</v>
      </c>
      <c r="B10755">
        <v>2018</v>
      </c>
      <c r="C10755" s="9">
        <v>43101</v>
      </c>
      <c r="D10755" t="s">
        <v>50</v>
      </c>
      <c r="E10755" t="s">
        <v>167</v>
      </c>
      <c r="F10755" t="s">
        <v>168</v>
      </c>
      <c r="G10755" t="s">
        <v>29</v>
      </c>
      <c r="H10755" t="s">
        <v>16</v>
      </c>
      <c r="I10755">
        <v>208650</v>
      </c>
    </row>
    <row r="10756" spans="1:9">
      <c r="A10756">
        <v>2019</v>
      </c>
      <c r="B10756">
        <v>2018</v>
      </c>
      <c r="C10756" s="9">
        <v>43101</v>
      </c>
      <c r="D10756" t="s">
        <v>50</v>
      </c>
      <c r="E10756" t="s">
        <v>167</v>
      </c>
      <c r="F10756" t="s">
        <v>168</v>
      </c>
      <c r="G10756" t="s">
        <v>29</v>
      </c>
      <c r="H10756" t="s">
        <v>17</v>
      </c>
      <c r="I10756">
        <v>204352</v>
      </c>
    </row>
    <row r="10757" spans="1:9">
      <c r="A10757">
        <v>2019</v>
      </c>
      <c r="B10757">
        <v>2018</v>
      </c>
      <c r="C10757" s="9">
        <v>43101</v>
      </c>
      <c r="D10757" t="s">
        <v>50</v>
      </c>
      <c r="E10757" t="s">
        <v>167</v>
      </c>
      <c r="F10757" t="s">
        <v>168</v>
      </c>
      <c r="G10757" t="s">
        <v>29</v>
      </c>
      <c r="H10757" t="s">
        <v>18</v>
      </c>
      <c r="I10757">
        <v>262572</v>
      </c>
    </row>
    <row r="10758" spans="1:9">
      <c r="A10758">
        <v>2019</v>
      </c>
      <c r="B10758">
        <v>2018</v>
      </c>
      <c r="C10758" s="9">
        <v>43101</v>
      </c>
      <c r="D10758" t="s">
        <v>50</v>
      </c>
      <c r="E10758" t="s">
        <v>167</v>
      </c>
      <c r="F10758" t="s">
        <v>168</v>
      </c>
      <c r="G10758" t="s">
        <v>29</v>
      </c>
      <c r="H10758" t="s">
        <v>19</v>
      </c>
      <c r="I10758">
        <v>255231</v>
      </c>
    </row>
    <row r="10759" spans="1:9">
      <c r="A10759">
        <v>2019</v>
      </c>
      <c r="B10759">
        <v>2018</v>
      </c>
      <c r="C10759" s="9">
        <v>43101</v>
      </c>
      <c r="D10759" t="s">
        <v>50</v>
      </c>
      <c r="E10759" t="s">
        <v>167</v>
      </c>
      <c r="F10759" t="s">
        <v>168</v>
      </c>
      <c r="G10759" t="s">
        <v>29</v>
      </c>
      <c r="H10759" t="s">
        <v>20</v>
      </c>
      <c r="I10759">
        <v>222035</v>
      </c>
    </row>
    <row r="10760" spans="1:9">
      <c r="A10760">
        <v>2019</v>
      </c>
      <c r="B10760">
        <v>2018</v>
      </c>
      <c r="C10760" s="9">
        <v>43101</v>
      </c>
      <c r="D10760" t="s">
        <v>50</v>
      </c>
      <c r="E10760" t="s">
        <v>167</v>
      </c>
      <c r="F10760" t="s">
        <v>168</v>
      </c>
      <c r="G10760" t="s">
        <v>29</v>
      </c>
      <c r="H10760" t="s">
        <v>21</v>
      </c>
      <c r="I10760">
        <v>150709</v>
      </c>
    </row>
    <row r="10761" spans="1:9">
      <c r="A10761">
        <v>2019</v>
      </c>
      <c r="B10761">
        <v>2018</v>
      </c>
      <c r="C10761" s="9">
        <v>43101</v>
      </c>
      <c r="D10761" t="s">
        <v>50</v>
      </c>
      <c r="E10761" t="s">
        <v>167</v>
      </c>
      <c r="F10761" t="s">
        <v>168</v>
      </c>
      <c r="G10761" t="s">
        <v>29</v>
      </c>
      <c r="H10761" t="s">
        <v>22</v>
      </c>
      <c r="I10761">
        <v>91860</v>
      </c>
    </row>
    <row r="10762" spans="1:9">
      <c r="A10762">
        <v>2019</v>
      </c>
      <c r="B10762">
        <v>2018</v>
      </c>
      <c r="C10762" s="9">
        <v>43101</v>
      </c>
      <c r="D10762" t="s">
        <v>50</v>
      </c>
      <c r="E10762" t="s">
        <v>167</v>
      </c>
      <c r="F10762" t="s">
        <v>168</v>
      </c>
      <c r="G10762" t="s">
        <v>29</v>
      </c>
      <c r="H10762" t="s">
        <v>147</v>
      </c>
      <c r="I10762">
        <v>60061</v>
      </c>
    </row>
    <row r="10763" spans="1:9">
      <c r="A10763">
        <v>2019</v>
      </c>
      <c r="B10763">
        <v>2018</v>
      </c>
      <c r="C10763" s="9">
        <v>43101</v>
      </c>
      <c r="D10763" t="s">
        <v>50</v>
      </c>
      <c r="E10763" t="s">
        <v>167</v>
      </c>
      <c r="F10763" t="s">
        <v>168</v>
      </c>
      <c r="G10763" t="s">
        <v>29</v>
      </c>
      <c r="H10763" t="s">
        <v>23</v>
      </c>
      <c r="I10763">
        <v>44413</v>
      </c>
    </row>
    <row r="10764" spans="1:9">
      <c r="A10764">
        <v>2019</v>
      </c>
      <c r="B10764">
        <v>2018</v>
      </c>
      <c r="C10764" s="9">
        <v>43101</v>
      </c>
      <c r="D10764" t="s">
        <v>50</v>
      </c>
      <c r="E10764" t="s">
        <v>167</v>
      </c>
      <c r="F10764" t="s">
        <v>168</v>
      </c>
      <c r="G10764" t="s">
        <v>29</v>
      </c>
      <c r="H10764" t="s">
        <v>24</v>
      </c>
      <c r="I10764">
        <v>13552</v>
      </c>
    </row>
    <row r="10765" spans="1:9">
      <c r="A10765">
        <v>2019</v>
      </c>
      <c r="B10765">
        <v>2018</v>
      </c>
      <c r="C10765" s="9">
        <v>43101</v>
      </c>
      <c r="D10765" t="s">
        <v>50</v>
      </c>
      <c r="E10765" t="s">
        <v>167</v>
      </c>
      <c r="F10765" t="s">
        <v>168</v>
      </c>
      <c r="G10765" t="s">
        <v>29</v>
      </c>
      <c r="H10765" t="s">
        <v>148</v>
      </c>
      <c r="I10765">
        <v>2096</v>
      </c>
    </row>
    <row r="10766" spans="1:9">
      <c r="A10766">
        <v>2019</v>
      </c>
      <c r="B10766">
        <v>2018</v>
      </c>
      <c r="C10766" s="9">
        <v>43101</v>
      </c>
      <c r="D10766" t="s">
        <v>52</v>
      </c>
      <c r="E10766" t="s">
        <v>169</v>
      </c>
      <c r="F10766" t="s">
        <v>170</v>
      </c>
      <c r="G10766" t="s">
        <v>27</v>
      </c>
      <c r="H10766" t="s">
        <v>144</v>
      </c>
      <c r="I10766">
        <v>6311190</v>
      </c>
    </row>
    <row r="10767" spans="1:9">
      <c r="A10767">
        <v>2019</v>
      </c>
      <c r="B10767">
        <v>2018</v>
      </c>
      <c r="C10767" s="9">
        <v>43101</v>
      </c>
      <c r="D10767" t="s">
        <v>52</v>
      </c>
      <c r="E10767" t="s">
        <v>169</v>
      </c>
      <c r="F10767" t="s">
        <v>170</v>
      </c>
      <c r="G10767" t="s">
        <v>27</v>
      </c>
      <c r="H10767" t="s">
        <v>145</v>
      </c>
      <c r="I10767">
        <v>237556</v>
      </c>
    </row>
    <row r="10768" spans="1:9">
      <c r="A10768">
        <v>2019</v>
      </c>
      <c r="B10768">
        <v>2018</v>
      </c>
      <c r="C10768" s="9">
        <v>43101</v>
      </c>
      <c r="D10768" t="s">
        <v>52</v>
      </c>
      <c r="E10768" t="s">
        <v>169</v>
      </c>
      <c r="F10768" t="s">
        <v>170</v>
      </c>
      <c r="G10768" t="s">
        <v>27</v>
      </c>
      <c r="H10768" t="s">
        <v>146</v>
      </c>
      <c r="I10768">
        <v>259252</v>
      </c>
    </row>
    <row r="10769" spans="1:9">
      <c r="A10769">
        <v>2019</v>
      </c>
      <c r="B10769">
        <v>2018</v>
      </c>
      <c r="C10769" s="9">
        <v>43101</v>
      </c>
      <c r="D10769" t="s">
        <v>52</v>
      </c>
      <c r="E10769" t="s">
        <v>169</v>
      </c>
      <c r="F10769" t="s">
        <v>170</v>
      </c>
      <c r="G10769" t="s">
        <v>27</v>
      </c>
      <c r="H10769" t="s">
        <v>7</v>
      </c>
      <c r="I10769">
        <v>271501</v>
      </c>
    </row>
    <row r="10770" spans="1:9">
      <c r="A10770">
        <v>2019</v>
      </c>
      <c r="B10770">
        <v>2018</v>
      </c>
      <c r="C10770" s="9">
        <v>43101</v>
      </c>
      <c r="D10770" t="s">
        <v>52</v>
      </c>
      <c r="E10770" t="s">
        <v>169</v>
      </c>
      <c r="F10770" t="s">
        <v>170</v>
      </c>
      <c r="G10770" t="s">
        <v>27</v>
      </c>
      <c r="H10770" t="s">
        <v>8</v>
      </c>
      <c r="I10770">
        <v>290159</v>
      </c>
    </row>
    <row r="10771" spans="1:9">
      <c r="A10771">
        <v>2019</v>
      </c>
      <c r="B10771">
        <v>2018</v>
      </c>
      <c r="C10771" s="9">
        <v>43101</v>
      </c>
      <c r="D10771" t="s">
        <v>52</v>
      </c>
      <c r="E10771" t="s">
        <v>169</v>
      </c>
      <c r="F10771" t="s">
        <v>170</v>
      </c>
      <c r="G10771" t="s">
        <v>27</v>
      </c>
      <c r="H10771" t="s">
        <v>9</v>
      </c>
      <c r="I10771">
        <v>329423</v>
      </c>
    </row>
    <row r="10772" spans="1:9">
      <c r="A10772">
        <v>2019</v>
      </c>
      <c r="B10772">
        <v>2018</v>
      </c>
      <c r="C10772" s="9">
        <v>43101</v>
      </c>
      <c r="D10772" t="s">
        <v>52</v>
      </c>
      <c r="E10772" t="s">
        <v>169</v>
      </c>
      <c r="F10772" t="s">
        <v>170</v>
      </c>
      <c r="G10772" t="s">
        <v>27</v>
      </c>
      <c r="H10772" t="s">
        <v>10</v>
      </c>
      <c r="I10772">
        <v>328644</v>
      </c>
    </row>
    <row r="10773" spans="1:9">
      <c r="A10773">
        <v>2019</v>
      </c>
      <c r="B10773">
        <v>2018</v>
      </c>
      <c r="C10773" s="9">
        <v>43101</v>
      </c>
      <c r="D10773" t="s">
        <v>52</v>
      </c>
      <c r="E10773" t="s">
        <v>169</v>
      </c>
      <c r="F10773" t="s">
        <v>170</v>
      </c>
      <c r="G10773" t="s">
        <v>27</v>
      </c>
      <c r="H10773" t="s">
        <v>11</v>
      </c>
      <c r="I10773">
        <v>361106</v>
      </c>
    </row>
    <row r="10774" spans="1:9">
      <c r="A10774">
        <v>2019</v>
      </c>
      <c r="B10774">
        <v>2018</v>
      </c>
      <c r="C10774" s="9">
        <v>43101</v>
      </c>
      <c r="D10774" t="s">
        <v>52</v>
      </c>
      <c r="E10774" t="s">
        <v>169</v>
      </c>
      <c r="F10774" t="s">
        <v>170</v>
      </c>
      <c r="G10774" t="s">
        <v>27</v>
      </c>
      <c r="H10774" t="s">
        <v>12</v>
      </c>
      <c r="I10774">
        <v>398947</v>
      </c>
    </row>
    <row r="10775" spans="1:9">
      <c r="A10775">
        <v>2019</v>
      </c>
      <c r="B10775">
        <v>2018</v>
      </c>
      <c r="C10775" s="9">
        <v>43101</v>
      </c>
      <c r="D10775" t="s">
        <v>52</v>
      </c>
      <c r="E10775" t="s">
        <v>169</v>
      </c>
      <c r="F10775" t="s">
        <v>170</v>
      </c>
      <c r="G10775" t="s">
        <v>27</v>
      </c>
      <c r="H10775" t="s">
        <v>13</v>
      </c>
      <c r="I10775">
        <v>469012</v>
      </c>
    </row>
    <row r="10776" spans="1:9">
      <c r="A10776">
        <v>2019</v>
      </c>
      <c r="B10776">
        <v>2018</v>
      </c>
      <c r="C10776" s="9">
        <v>43101</v>
      </c>
      <c r="D10776" t="s">
        <v>52</v>
      </c>
      <c r="E10776" t="s">
        <v>169</v>
      </c>
      <c r="F10776" t="s">
        <v>170</v>
      </c>
      <c r="G10776" t="s">
        <v>27</v>
      </c>
      <c r="H10776" t="s">
        <v>14</v>
      </c>
      <c r="I10776">
        <v>522767</v>
      </c>
    </row>
    <row r="10777" spans="1:9">
      <c r="A10777">
        <v>2019</v>
      </c>
      <c r="B10777">
        <v>2018</v>
      </c>
      <c r="C10777" s="9">
        <v>43101</v>
      </c>
      <c r="D10777" t="s">
        <v>52</v>
      </c>
      <c r="E10777" t="s">
        <v>169</v>
      </c>
      <c r="F10777" t="s">
        <v>170</v>
      </c>
      <c r="G10777" t="s">
        <v>27</v>
      </c>
      <c r="H10777" t="s">
        <v>15</v>
      </c>
      <c r="I10777">
        <v>435926</v>
      </c>
    </row>
    <row r="10778" spans="1:9">
      <c r="A10778">
        <v>2019</v>
      </c>
      <c r="B10778">
        <v>2018</v>
      </c>
      <c r="C10778" s="9">
        <v>43101</v>
      </c>
      <c r="D10778" t="s">
        <v>52</v>
      </c>
      <c r="E10778" t="s">
        <v>169</v>
      </c>
      <c r="F10778" t="s">
        <v>170</v>
      </c>
      <c r="G10778" t="s">
        <v>27</v>
      </c>
      <c r="H10778" t="s">
        <v>16</v>
      </c>
      <c r="I10778">
        <v>367977</v>
      </c>
    </row>
    <row r="10779" spans="1:9">
      <c r="A10779">
        <v>2019</v>
      </c>
      <c r="B10779">
        <v>2018</v>
      </c>
      <c r="C10779" s="9">
        <v>43101</v>
      </c>
      <c r="D10779" t="s">
        <v>52</v>
      </c>
      <c r="E10779" t="s">
        <v>169</v>
      </c>
      <c r="F10779" t="s">
        <v>170</v>
      </c>
      <c r="G10779" t="s">
        <v>27</v>
      </c>
      <c r="H10779" t="s">
        <v>17</v>
      </c>
      <c r="I10779">
        <v>356893</v>
      </c>
    </row>
    <row r="10780" spans="1:9">
      <c r="A10780">
        <v>2019</v>
      </c>
      <c r="B10780">
        <v>2018</v>
      </c>
      <c r="C10780" s="9">
        <v>43101</v>
      </c>
      <c r="D10780" t="s">
        <v>52</v>
      </c>
      <c r="E10780" t="s">
        <v>169</v>
      </c>
      <c r="F10780" t="s">
        <v>170</v>
      </c>
      <c r="G10780" t="s">
        <v>27</v>
      </c>
      <c r="H10780" t="s">
        <v>18</v>
      </c>
      <c r="I10780">
        <v>443399</v>
      </c>
    </row>
    <row r="10781" spans="1:9">
      <c r="A10781">
        <v>2019</v>
      </c>
      <c r="B10781">
        <v>2018</v>
      </c>
      <c r="C10781" s="9">
        <v>43101</v>
      </c>
      <c r="D10781" t="s">
        <v>52</v>
      </c>
      <c r="E10781" t="s">
        <v>169</v>
      </c>
      <c r="F10781" t="s">
        <v>170</v>
      </c>
      <c r="G10781" t="s">
        <v>27</v>
      </c>
      <c r="H10781" t="s">
        <v>19</v>
      </c>
      <c r="I10781">
        <v>421806</v>
      </c>
    </row>
    <row r="10782" spans="1:9">
      <c r="A10782">
        <v>2019</v>
      </c>
      <c r="B10782">
        <v>2018</v>
      </c>
      <c r="C10782" s="9">
        <v>43101</v>
      </c>
      <c r="D10782" t="s">
        <v>52</v>
      </c>
      <c r="E10782" t="s">
        <v>169</v>
      </c>
      <c r="F10782" t="s">
        <v>170</v>
      </c>
      <c r="G10782" t="s">
        <v>27</v>
      </c>
      <c r="H10782" t="s">
        <v>20</v>
      </c>
      <c r="I10782">
        <v>356153</v>
      </c>
    </row>
    <row r="10783" spans="1:9">
      <c r="A10783">
        <v>2019</v>
      </c>
      <c r="B10783">
        <v>2018</v>
      </c>
      <c r="C10783" s="9">
        <v>43101</v>
      </c>
      <c r="D10783" t="s">
        <v>52</v>
      </c>
      <c r="E10783" t="s">
        <v>169</v>
      </c>
      <c r="F10783" t="s">
        <v>170</v>
      </c>
      <c r="G10783" t="s">
        <v>27</v>
      </c>
      <c r="H10783" t="s">
        <v>21</v>
      </c>
      <c r="I10783">
        <v>241266</v>
      </c>
    </row>
    <row r="10784" spans="1:9">
      <c r="A10784">
        <v>2019</v>
      </c>
      <c r="B10784">
        <v>2018</v>
      </c>
      <c r="C10784" s="9">
        <v>43101</v>
      </c>
      <c r="D10784" t="s">
        <v>52</v>
      </c>
      <c r="E10784" t="s">
        <v>169</v>
      </c>
      <c r="F10784" t="s">
        <v>170</v>
      </c>
      <c r="G10784" t="s">
        <v>27</v>
      </c>
      <c r="H10784" t="s">
        <v>22</v>
      </c>
      <c r="I10784">
        <v>139714</v>
      </c>
    </row>
    <row r="10785" spans="1:9">
      <c r="A10785">
        <v>2019</v>
      </c>
      <c r="B10785">
        <v>2018</v>
      </c>
      <c r="C10785" s="9">
        <v>43101</v>
      </c>
      <c r="D10785" t="s">
        <v>52</v>
      </c>
      <c r="E10785" t="s">
        <v>169</v>
      </c>
      <c r="F10785" t="s">
        <v>170</v>
      </c>
      <c r="G10785" t="s">
        <v>27</v>
      </c>
      <c r="H10785" t="s">
        <v>147</v>
      </c>
      <c r="I10785">
        <v>79596</v>
      </c>
    </row>
    <row r="10786" spans="1:9">
      <c r="A10786">
        <v>2019</v>
      </c>
      <c r="B10786">
        <v>2018</v>
      </c>
      <c r="C10786" s="9">
        <v>43101</v>
      </c>
      <c r="D10786" t="s">
        <v>52</v>
      </c>
      <c r="E10786" t="s">
        <v>169</v>
      </c>
      <c r="F10786" t="s">
        <v>170</v>
      </c>
      <c r="G10786" t="s">
        <v>27</v>
      </c>
      <c r="H10786" t="s">
        <v>23</v>
      </c>
      <c r="I10786">
        <v>61090</v>
      </c>
    </row>
    <row r="10787" spans="1:9">
      <c r="A10787">
        <v>2019</v>
      </c>
      <c r="B10787">
        <v>2018</v>
      </c>
      <c r="C10787" s="9">
        <v>43101</v>
      </c>
      <c r="D10787" t="s">
        <v>52</v>
      </c>
      <c r="E10787" t="s">
        <v>169</v>
      </c>
      <c r="F10787" t="s">
        <v>170</v>
      </c>
      <c r="G10787" t="s">
        <v>27</v>
      </c>
      <c r="H10787" t="s">
        <v>24</v>
      </c>
      <c r="I10787">
        <v>16083</v>
      </c>
    </row>
    <row r="10788" spans="1:9">
      <c r="A10788">
        <v>2019</v>
      </c>
      <c r="B10788">
        <v>2018</v>
      </c>
      <c r="C10788" s="9">
        <v>43101</v>
      </c>
      <c r="D10788" t="s">
        <v>52</v>
      </c>
      <c r="E10788" t="s">
        <v>169</v>
      </c>
      <c r="F10788" t="s">
        <v>170</v>
      </c>
      <c r="G10788" t="s">
        <v>27</v>
      </c>
      <c r="H10788" t="s">
        <v>148</v>
      </c>
      <c r="I10788">
        <v>2423</v>
      </c>
    </row>
    <row r="10789" spans="1:9">
      <c r="A10789">
        <v>2019</v>
      </c>
      <c r="B10789">
        <v>2018</v>
      </c>
      <c r="C10789" s="9">
        <v>43101</v>
      </c>
      <c r="D10789" t="s">
        <v>52</v>
      </c>
      <c r="E10789" t="s">
        <v>169</v>
      </c>
      <c r="F10789" t="s">
        <v>170</v>
      </c>
      <c r="G10789" t="s">
        <v>28</v>
      </c>
      <c r="H10789" t="s">
        <v>144</v>
      </c>
      <c r="I10789">
        <v>3149858</v>
      </c>
    </row>
    <row r="10790" spans="1:9">
      <c r="A10790">
        <v>2019</v>
      </c>
      <c r="B10790">
        <v>2018</v>
      </c>
      <c r="C10790" s="9">
        <v>43101</v>
      </c>
      <c r="D10790" t="s">
        <v>52</v>
      </c>
      <c r="E10790" t="s">
        <v>169</v>
      </c>
      <c r="F10790" t="s">
        <v>170</v>
      </c>
      <c r="G10790" t="s">
        <v>28</v>
      </c>
      <c r="H10790" t="s">
        <v>145</v>
      </c>
      <c r="I10790">
        <v>121838</v>
      </c>
    </row>
    <row r="10791" spans="1:9">
      <c r="A10791">
        <v>2019</v>
      </c>
      <c r="B10791">
        <v>2018</v>
      </c>
      <c r="C10791" s="9">
        <v>43101</v>
      </c>
      <c r="D10791" t="s">
        <v>52</v>
      </c>
      <c r="E10791" t="s">
        <v>169</v>
      </c>
      <c r="F10791" t="s">
        <v>170</v>
      </c>
      <c r="G10791" t="s">
        <v>28</v>
      </c>
      <c r="H10791" t="s">
        <v>146</v>
      </c>
      <c r="I10791">
        <v>133479</v>
      </c>
    </row>
    <row r="10792" spans="1:9">
      <c r="A10792">
        <v>2019</v>
      </c>
      <c r="B10792">
        <v>2018</v>
      </c>
      <c r="C10792" s="9">
        <v>43101</v>
      </c>
      <c r="D10792" t="s">
        <v>52</v>
      </c>
      <c r="E10792" t="s">
        <v>169</v>
      </c>
      <c r="F10792" t="s">
        <v>170</v>
      </c>
      <c r="G10792" t="s">
        <v>28</v>
      </c>
      <c r="H10792" t="s">
        <v>7</v>
      </c>
      <c r="I10792">
        <v>139094</v>
      </c>
    </row>
    <row r="10793" spans="1:9">
      <c r="A10793">
        <v>2019</v>
      </c>
      <c r="B10793">
        <v>2018</v>
      </c>
      <c r="C10793" s="9">
        <v>43101</v>
      </c>
      <c r="D10793" t="s">
        <v>52</v>
      </c>
      <c r="E10793" t="s">
        <v>169</v>
      </c>
      <c r="F10793" t="s">
        <v>170</v>
      </c>
      <c r="G10793" t="s">
        <v>28</v>
      </c>
      <c r="H10793" t="s">
        <v>8</v>
      </c>
      <c r="I10793">
        <v>149300</v>
      </c>
    </row>
    <row r="10794" spans="1:9">
      <c r="A10794">
        <v>2019</v>
      </c>
      <c r="B10794">
        <v>2018</v>
      </c>
      <c r="C10794" s="9">
        <v>43101</v>
      </c>
      <c r="D10794" t="s">
        <v>52</v>
      </c>
      <c r="E10794" t="s">
        <v>169</v>
      </c>
      <c r="F10794" t="s">
        <v>170</v>
      </c>
      <c r="G10794" t="s">
        <v>28</v>
      </c>
      <c r="H10794" t="s">
        <v>9</v>
      </c>
      <c r="I10794">
        <v>170994</v>
      </c>
    </row>
    <row r="10795" spans="1:9">
      <c r="A10795">
        <v>2019</v>
      </c>
      <c r="B10795">
        <v>2018</v>
      </c>
      <c r="C10795" s="9">
        <v>43101</v>
      </c>
      <c r="D10795" t="s">
        <v>52</v>
      </c>
      <c r="E10795" t="s">
        <v>169</v>
      </c>
      <c r="F10795" t="s">
        <v>170</v>
      </c>
      <c r="G10795" t="s">
        <v>28</v>
      </c>
      <c r="H10795" t="s">
        <v>10</v>
      </c>
      <c r="I10795">
        <v>171739</v>
      </c>
    </row>
    <row r="10796" spans="1:9">
      <c r="A10796">
        <v>2019</v>
      </c>
      <c r="B10796">
        <v>2018</v>
      </c>
      <c r="C10796" s="9">
        <v>43101</v>
      </c>
      <c r="D10796" t="s">
        <v>52</v>
      </c>
      <c r="E10796" t="s">
        <v>169</v>
      </c>
      <c r="F10796" t="s">
        <v>170</v>
      </c>
      <c r="G10796" t="s">
        <v>28</v>
      </c>
      <c r="H10796" t="s">
        <v>11</v>
      </c>
      <c r="I10796">
        <v>187827</v>
      </c>
    </row>
    <row r="10797" spans="1:9">
      <c r="A10797">
        <v>2019</v>
      </c>
      <c r="B10797">
        <v>2018</v>
      </c>
      <c r="C10797" s="9">
        <v>43101</v>
      </c>
      <c r="D10797" t="s">
        <v>52</v>
      </c>
      <c r="E10797" t="s">
        <v>169</v>
      </c>
      <c r="F10797" t="s">
        <v>170</v>
      </c>
      <c r="G10797" t="s">
        <v>28</v>
      </c>
      <c r="H10797" t="s">
        <v>12</v>
      </c>
      <c r="I10797">
        <v>207051</v>
      </c>
    </row>
    <row r="10798" spans="1:9">
      <c r="A10798">
        <v>2019</v>
      </c>
      <c r="B10798">
        <v>2018</v>
      </c>
      <c r="C10798" s="9">
        <v>43101</v>
      </c>
      <c r="D10798" t="s">
        <v>52</v>
      </c>
      <c r="E10798" t="s">
        <v>169</v>
      </c>
      <c r="F10798" t="s">
        <v>170</v>
      </c>
      <c r="G10798" t="s">
        <v>28</v>
      </c>
      <c r="H10798" t="s">
        <v>13</v>
      </c>
      <c r="I10798">
        <v>243638</v>
      </c>
    </row>
    <row r="10799" spans="1:9">
      <c r="A10799">
        <v>2019</v>
      </c>
      <c r="B10799">
        <v>2018</v>
      </c>
      <c r="C10799" s="9">
        <v>43101</v>
      </c>
      <c r="D10799" t="s">
        <v>52</v>
      </c>
      <c r="E10799" t="s">
        <v>169</v>
      </c>
      <c r="F10799" t="s">
        <v>170</v>
      </c>
      <c r="G10799" t="s">
        <v>28</v>
      </c>
      <c r="H10799" t="s">
        <v>14</v>
      </c>
      <c r="I10799">
        <v>271355</v>
      </c>
    </row>
    <row r="10800" spans="1:9">
      <c r="A10800">
        <v>2019</v>
      </c>
      <c r="B10800">
        <v>2018</v>
      </c>
      <c r="C10800" s="9">
        <v>43101</v>
      </c>
      <c r="D10800" t="s">
        <v>52</v>
      </c>
      <c r="E10800" t="s">
        <v>169</v>
      </c>
      <c r="F10800" t="s">
        <v>170</v>
      </c>
      <c r="G10800" t="s">
        <v>28</v>
      </c>
      <c r="H10800" t="s">
        <v>15</v>
      </c>
      <c r="I10800">
        <v>226526</v>
      </c>
    </row>
    <row r="10801" spans="1:9">
      <c r="A10801">
        <v>2019</v>
      </c>
      <c r="B10801">
        <v>2018</v>
      </c>
      <c r="C10801" s="9">
        <v>43101</v>
      </c>
      <c r="D10801" t="s">
        <v>52</v>
      </c>
      <c r="E10801" t="s">
        <v>169</v>
      </c>
      <c r="F10801" t="s">
        <v>170</v>
      </c>
      <c r="G10801" t="s">
        <v>28</v>
      </c>
      <c r="H10801" t="s">
        <v>16</v>
      </c>
      <c r="I10801">
        <v>189003</v>
      </c>
    </row>
    <row r="10802" spans="1:9">
      <c r="A10802">
        <v>2019</v>
      </c>
      <c r="B10802">
        <v>2018</v>
      </c>
      <c r="C10802" s="9">
        <v>43101</v>
      </c>
      <c r="D10802" t="s">
        <v>52</v>
      </c>
      <c r="E10802" t="s">
        <v>169</v>
      </c>
      <c r="F10802" t="s">
        <v>170</v>
      </c>
      <c r="G10802" t="s">
        <v>28</v>
      </c>
      <c r="H10802" t="s">
        <v>17</v>
      </c>
      <c r="I10802">
        <v>179082</v>
      </c>
    </row>
    <row r="10803" spans="1:9">
      <c r="A10803">
        <v>2019</v>
      </c>
      <c r="B10803">
        <v>2018</v>
      </c>
      <c r="C10803" s="9">
        <v>43101</v>
      </c>
      <c r="D10803" t="s">
        <v>52</v>
      </c>
      <c r="E10803" t="s">
        <v>169</v>
      </c>
      <c r="F10803" t="s">
        <v>170</v>
      </c>
      <c r="G10803" t="s">
        <v>28</v>
      </c>
      <c r="H10803" t="s">
        <v>18</v>
      </c>
      <c r="I10803">
        <v>215638</v>
      </c>
    </row>
    <row r="10804" spans="1:9">
      <c r="A10804">
        <v>2019</v>
      </c>
      <c r="B10804">
        <v>2018</v>
      </c>
      <c r="C10804" s="9">
        <v>43101</v>
      </c>
      <c r="D10804" t="s">
        <v>52</v>
      </c>
      <c r="E10804" t="s">
        <v>169</v>
      </c>
      <c r="F10804" t="s">
        <v>170</v>
      </c>
      <c r="G10804" t="s">
        <v>28</v>
      </c>
      <c r="H10804" t="s">
        <v>19</v>
      </c>
      <c r="I10804">
        <v>199924</v>
      </c>
    </row>
    <row r="10805" spans="1:9">
      <c r="A10805">
        <v>2019</v>
      </c>
      <c r="B10805">
        <v>2018</v>
      </c>
      <c r="C10805" s="9">
        <v>43101</v>
      </c>
      <c r="D10805" t="s">
        <v>52</v>
      </c>
      <c r="E10805" t="s">
        <v>169</v>
      </c>
      <c r="F10805" t="s">
        <v>170</v>
      </c>
      <c r="G10805" t="s">
        <v>28</v>
      </c>
      <c r="H10805" t="s">
        <v>20</v>
      </c>
      <c r="I10805">
        <v>165632</v>
      </c>
    </row>
    <row r="10806" spans="1:9">
      <c r="A10806">
        <v>2019</v>
      </c>
      <c r="B10806">
        <v>2018</v>
      </c>
      <c r="C10806" s="9">
        <v>43101</v>
      </c>
      <c r="D10806" t="s">
        <v>52</v>
      </c>
      <c r="E10806" t="s">
        <v>169</v>
      </c>
      <c r="F10806" t="s">
        <v>170</v>
      </c>
      <c r="G10806" t="s">
        <v>28</v>
      </c>
      <c r="H10806" t="s">
        <v>21</v>
      </c>
      <c r="I10806">
        <v>105853</v>
      </c>
    </row>
    <row r="10807" spans="1:9">
      <c r="A10807">
        <v>2019</v>
      </c>
      <c r="B10807">
        <v>2018</v>
      </c>
      <c r="C10807" s="9">
        <v>43101</v>
      </c>
      <c r="D10807" t="s">
        <v>52</v>
      </c>
      <c r="E10807" t="s">
        <v>169</v>
      </c>
      <c r="F10807" t="s">
        <v>170</v>
      </c>
      <c r="G10807" t="s">
        <v>28</v>
      </c>
      <c r="H10807" t="s">
        <v>22</v>
      </c>
      <c r="I10807">
        <v>51617</v>
      </c>
    </row>
    <row r="10808" spans="1:9">
      <c r="A10808">
        <v>2019</v>
      </c>
      <c r="B10808">
        <v>2018</v>
      </c>
      <c r="C10808" s="9">
        <v>43101</v>
      </c>
      <c r="D10808" t="s">
        <v>52</v>
      </c>
      <c r="E10808" t="s">
        <v>169</v>
      </c>
      <c r="F10808" t="s">
        <v>170</v>
      </c>
      <c r="G10808" t="s">
        <v>28</v>
      </c>
      <c r="H10808" t="s">
        <v>147</v>
      </c>
      <c r="I10808">
        <v>20235</v>
      </c>
    </row>
    <row r="10809" spans="1:9">
      <c r="A10809">
        <v>2019</v>
      </c>
      <c r="B10809">
        <v>2018</v>
      </c>
      <c r="C10809" s="9">
        <v>43101</v>
      </c>
      <c r="D10809" t="s">
        <v>52</v>
      </c>
      <c r="E10809" t="s">
        <v>169</v>
      </c>
      <c r="F10809" t="s">
        <v>170</v>
      </c>
      <c r="G10809" t="s">
        <v>28</v>
      </c>
      <c r="H10809" t="s">
        <v>23</v>
      </c>
      <c r="I10809">
        <v>17113</v>
      </c>
    </row>
    <row r="10810" spans="1:9">
      <c r="A10810">
        <v>2019</v>
      </c>
      <c r="B10810">
        <v>2018</v>
      </c>
      <c r="C10810" s="9">
        <v>43101</v>
      </c>
      <c r="D10810" t="s">
        <v>52</v>
      </c>
      <c r="E10810" t="s">
        <v>169</v>
      </c>
      <c r="F10810" t="s">
        <v>170</v>
      </c>
      <c r="G10810" t="s">
        <v>28</v>
      </c>
      <c r="H10810" t="s">
        <v>24</v>
      </c>
      <c r="I10810">
        <v>2792</v>
      </c>
    </row>
    <row r="10811" spans="1:9">
      <c r="A10811">
        <v>2019</v>
      </c>
      <c r="B10811">
        <v>2018</v>
      </c>
      <c r="C10811" s="9">
        <v>43101</v>
      </c>
      <c r="D10811" t="s">
        <v>52</v>
      </c>
      <c r="E10811" t="s">
        <v>169</v>
      </c>
      <c r="F10811" t="s">
        <v>170</v>
      </c>
      <c r="G10811" t="s">
        <v>28</v>
      </c>
      <c r="H10811" t="s">
        <v>148</v>
      </c>
      <c r="I10811">
        <v>330</v>
      </c>
    </row>
    <row r="10812" spans="1:9">
      <c r="A10812">
        <v>2019</v>
      </c>
      <c r="B10812">
        <v>2018</v>
      </c>
      <c r="C10812" s="9">
        <v>43101</v>
      </c>
      <c r="D10812" t="s">
        <v>52</v>
      </c>
      <c r="E10812" t="s">
        <v>169</v>
      </c>
      <c r="F10812" t="s">
        <v>170</v>
      </c>
      <c r="G10812" t="s">
        <v>29</v>
      </c>
      <c r="H10812" t="s">
        <v>144</v>
      </c>
      <c r="I10812">
        <v>3161332</v>
      </c>
    </row>
    <row r="10813" spans="1:9">
      <c r="A10813">
        <v>2019</v>
      </c>
      <c r="B10813">
        <v>2018</v>
      </c>
      <c r="C10813" s="9">
        <v>43101</v>
      </c>
      <c r="D10813" t="s">
        <v>52</v>
      </c>
      <c r="E10813" t="s">
        <v>169</v>
      </c>
      <c r="F10813" t="s">
        <v>170</v>
      </c>
      <c r="G10813" t="s">
        <v>29</v>
      </c>
      <c r="H10813" t="s">
        <v>145</v>
      </c>
      <c r="I10813">
        <v>115718</v>
      </c>
    </row>
    <row r="10814" spans="1:9">
      <c r="A10814">
        <v>2019</v>
      </c>
      <c r="B10814">
        <v>2018</v>
      </c>
      <c r="C10814" s="9">
        <v>43101</v>
      </c>
      <c r="D10814" t="s">
        <v>52</v>
      </c>
      <c r="E10814" t="s">
        <v>169</v>
      </c>
      <c r="F10814" t="s">
        <v>170</v>
      </c>
      <c r="G10814" t="s">
        <v>29</v>
      </c>
      <c r="H10814" t="s">
        <v>146</v>
      </c>
      <c r="I10814">
        <v>125773</v>
      </c>
    </row>
    <row r="10815" spans="1:9">
      <c r="A10815">
        <v>2019</v>
      </c>
      <c r="B10815">
        <v>2018</v>
      </c>
      <c r="C10815" s="9">
        <v>43101</v>
      </c>
      <c r="D10815" t="s">
        <v>52</v>
      </c>
      <c r="E10815" t="s">
        <v>169</v>
      </c>
      <c r="F10815" t="s">
        <v>170</v>
      </c>
      <c r="G10815" t="s">
        <v>29</v>
      </c>
      <c r="H10815" t="s">
        <v>7</v>
      </c>
      <c r="I10815">
        <v>132407</v>
      </c>
    </row>
    <row r="10816" spans="1:9">
      <c r="A10816">
        <v>2019</v>
      </c>
      <c r="B10816">
        <v>2018</v>
      </c>
      <c r="C10816" s="9">
        <v>43101</v>
      </c>
      <c r="D10816" t="s">
        <v>52</v>
      </c>
      <c r="E10816" t="s">
        <v>169</v>
      </c>
      <c r="F10816" t="s">
        <v>170</v>
      </c>
      <c r="G10816" t="s">
        <v>29</v>
      </c>
      <c r="H10816" t="s">
        <v>8</v>
      </c>
      <c r="I10816">
        <v>140859</v>
      </c>
    </row>
    <row r="10817" spans="1:9">
      <c r="A10817">
        <v>2019</v>
      </c>
      <c r="B10817">
        <v>2018</v>
      </c>
      <c r="C10817" s="9">
        <v>43101</v>
      </c>
      <c r="D10817" t="s">
        <v>52</v>
      </c>
      <c r="E10817" t="s">
        <v>169</v>
      </c>
      <c r="F10817" t="s">
        <v>170</v>
      </c>
      <c r="G10817" t="s">
        <v>29</v>
      </c>
      <c r="H10817" t="s">
        <v>9</v>
      </c>
      <c r="I10817">
        <v>158429</v>
      </c>
    </row>
    <row r="10818" spans="1:9">
      <c r="A10818">
        <v>2019</v>
      </c>
      <c r="B10818">
        <v>2018</v>
      </c>
      <c r="C10818" s="9">
        <v>43101</v>
      </c>
      <c r="D10818" t="s">
        <v>52</v>
      </c>
      <c r="E10818" t="s">
        <v>169</v>
      </c>
      <c r="F10818" t="s">
        <v>170</v>
      </c>
      <c r="G10818" t="s">
        <v>29</v>
      </c>
      <c r="H10818" t="s">
        <v>10</v>
      </c>
      <c r="I10818">
        <v>156905</v>
      </c>
    </row>
    <row r="10819" spans="1:9">
      <c r="A10819">
        <v>2019</v>
      </c>
      <c r="B10819">
        <v>2018</v>
      </c>
      <c r="C10819" s="9">
        <v>43101</v>
      </c>
      <c r="D10819" t="s">
        <v>52</v>
      </c>
      <c r="E10819" t="s">
        <v>169</v>
      </c>
      <c r="F10819" t="s">
        <v>170</v>
      </c>
      <c r="G10819" t="s">
        <v>29</v>
      </c>
      <c r="H10819" t="s">
        <v>11</v>
      </c>
      <c r="I10819">
        <v>173279</v>
      </c>
    </row>
    <row r="10820" spans="1:9">
      <c r="A10820">
        <v>2019</v>
      </c>
      <c r="B10820">
        <v>2018</v>
      </c>
      <c r="C10820" s="9">
        <v>43101</v>
      </c>
      <c r="D10820" t="s">
        <v>52</v>
      </c>
      <c r="E10820" t="s">
        <v>169</v>
      </c>
      <c r="F10820" t="s">
        <v>170</v>
      </c>
      <c r="G10820" t="s">
        <v>29</v>
      </c>
      <c r="H10820" t="s">
        <v>12</v>
      </c>
      <c r="I10820">
        <v>191896</v>
      </c>
    </row>
    <row r="10821" spans="1:9">
      <c r="A10821">
        <v>2019</v>
      </c>
      <c r="B10821">
        <v>2018</v>
      </c>
      <c r="C10821" s="9">
        <v>43101</v>
      </c>
      <c r="D10821" t="s">
        <v>52</v>
      </c>
      <c r="E10821" t="s">
        <v>169</v>
      </c>
      <c r="F10821" t="s">
        <v>170</v>
      </c>
      <c r="G10821" t="s">
        <v>29</v>
      </c>
      <c r="H10821" t="s">
        <v>13</v>
      </c>
      <c r="I10821">
        <v>225374</v>
      </c>
    </row>
    <row r="10822" spans="1:9">
      <c r="A10822">
        <v>2019</v>
      </c>
      <c r="B10822">
        <v>2018</v>
      </c>
      <c r="C10822" s="9">
        <v>43101</v>
      </c>
      <c r="D10822" t="s">
        <v>52</v>
      </c>
      <c r="E10822" t="s">
        <v>169</v>
      </c>
      <c r="F10822" t="s">
        <v>170</v>
      </c>
      <c r="G10822" t="s">
        <v>29</v>
      </c>
      <c r="H10822" t="s">
        <v>14</v>
      </c>
      <c r="I10822">
        <v>251412</v>
      </c>
    </row>
    <row r="10823" spans="1:9">
      <c r="A10823">
        <v>2019</v>
      </c>
      <c r="B10823">
        <v>2018</v>
      </c>
      <c r="C10823" s="9">
        <v>43101</v>
      </c>
      <c r="D10823" t="s">
        <v>52</v>
      </c>
      <c r="E10823" t="s">
        <v>169</v>
      </c>
      <c r="F10823" t="s">
        <v>170</v>
      </c>
      <c r="G10823" t="s">
        <v>29</v>
      </c>
      <c r="H10823" t="s">
        <v>15</v>
      </c>
      <c r="I10823">
        <v>209400</v>
      </c>
    </row>
    <row r="10824" spans="1:9">
      <c r="A10824">
        <v>2019</v>
      </c>
      <c r="B10824">
        <v>2018</v>
      </c>
      <c r="C10824" s="9">
        <v>43101</v>
      </c>
      <c r="D10824" t="s">
        <v>52</v>
      </c>
      <c r="E10824" t="s">
        <v>169</v>
      </c>
      <c r="F10824" t="s">
        <v>170</v>
      </c>
      <c r="G10824" t="s">
        <v>29</v>
      </c>
      <c r="H10824" t="s">
        <v>16</v>
      </c>
      <c r="I10824">
        <v>178974</v>
      </c>
    </row>
    <row r="10825" spans="1:9">
      <c r="A10825">
        <v>2019</v>
      </c>
      <c r="B10825">
        <v>2018</v>
      </c>
      <c r="C10825" s="9">
        <v>43101</v>
      </c>
      <c r="D10825" t="s">
        <v>52</v>
      </c>
      <c r="E10825" t="s">
        <v>169</v>
      </c>
      <c r="F10825" t="s">
        <v>170</v>
      </c>
      <c r="G10825" t="s">
        <v>29</v>
      </c>
      <c r="H10825" t="s">
        <v>17</v>
      </c>
      <c r="I10825">
        <v>177811</v>
      </c>
    </row>
    <row r="10826" spans="1:9">
      <c r="A10826">
        <v>2019</v>
      </c>
      <c r="B10826">
        <v>2018</v>
      </c>
      <c r="C10826" s="9">
        <v>43101</v>
      </c>
      <c r="D10826" t="s">
        <v>52</v>
      </c>
      <c r="E10826" t="s">
        <v>169</v>
      </c>
      <c r="F10826" t="s">
        <v>170</v>
      </c>
      <c r="G10826" t="s">
        <v>29</v>
      </c>
      <c r="H10826" t="s">
        <v>18</v>
      </c>
      <c r="I10826">
        <v>227761</v>
      </c>
    </row>
    <row r="10827" spans="1:9">
      <c r="A10827">
        <v>2019</v>
      </c>
      <c r="B10827">
        <v>2018</v>
      </c>
      <c r="C10827" s="9">
        <v>43101</v>
      </c>
      <c r="D10827" t="s">
        <v>52</v>
      </c>
      <c r="E10827" t="s">
        <v>169</v>
      </c>
      <c r="F10827" t="s">
        <v>170</v>
      </c>
      <c r="G10827" t="s">
        <v>29</v>
      </c>
      <c r="H10827" t="s">
        <v>19</v>
      </c>
      <c r="I10827">
        <v>221882</v>
      </c>
    </row>
    <row r="10828" spans="1:9">
      <c r="A10828">
        <v>2019</v>
      </c>
      <c r="B10828">
        <v>2018</v>
      </c>
      <c r="C10828" s="9">
        <v>43101</v>
      </c>
      <c r="D10828" t="s">
        <v>52</v>
      </c>
      <c r="E10828" t="s">
        <v>169</v>
      </c>
      <c r="F10828" t="s">
        <v>170</v>
      </c>
      <c r="G10828" t="s">
        <v>29</v>
      </c>
      <c r="H10828" t="s">
        <v>20</v>
      </c>
      <c r="I10828">
        <v>190521</v>
      </c>
    </row>
    <row r="10829" spans="1:9">
      <c r="A10829">
        <v>2019</v>
      </c>
      <c r="B10829">
        <v>2018</v>
      </c>
      <c r="C10829" s="9">
        <v>43101</v>
      </c>
      <c r="D10829" t="s">
        <v>52</v>
      </c>
      <c r="E10829" t="s">
        <v>169</v>
      </c>
      <c r="F10829" t="s">
        <v>170</v>
      </c>
      <c r="G10829" t="s">
        <v>29</v>
      </c>
      <c r="H10829" t="s">
        <v>21</v>
      </c>
      <c r="I10829">
        <v>135413</v>
      </c>
    </row>
    <row r="10830" spans="1:9">
      <c r="A10830">
        <v>2019</v>
      </c>
      <c r="B10830">
        <v>2018</v>
      </c>
      <c r="C10830" s="9">
        <v>43101</v>
      </c>
      <c r="D10830" t="s">
        <v>52</v>
      </c>
      <c r="E10830" t="s">
        <v>169</v>
      </c>
      <c r="F10830" t="s">
        <v>170</v>
      </c>
      <c r="G10830" t="s">
        <v>29</v>
      </c>
      <c r="H10830" t="s">
        <v>22</v>
      </c>
      <c r="I10830">
        <v>88097</v>
      </c>
    </row>
    <row r="10831" spans="1:9">
      <c r="A10831">
        <v>2019</v>
      </c>
      <c r="B10831">
        <v>2018</v>
      </c>
      <c r="C10831" s="9">
        <v>43101</v>
      </c>
      <c r="D10831" t="s">
        <v>52</v>
      </c>
      <c r="E10831" t="s">
        <v>169</v>
      </c>
      <c r="F10831" t="s">
        <v>170</v>
      </c>
      <c r="G10831" t="s">
        <v>29</v>
      </c>
      <c r="H10831" t="s">
        <v>147</v>
      </c>
      <c r="I10831">
        <v>59361</v>
      </c>
    </row>
    <row r="10832" spans="1:9">
      <c r="A10832">
        <v>2019</v>
      </c>
      <c r="B10832">
        <v>2018</v>
      </c>
      <c r="C10832" s="9">
        <v>43101</v>
      </c>
      <c r="D10832" t="s">
        <v>52</v>
      </c>
      <c r="E10832" t="s">
        <v>169</v>
      </c>
      <c r="F10832" t="s">
        <v>170</v>
      </c>
      <c r="G10832" t="s">
        <v>29</v>
      </c>
      <c r="H10832" t="s">
        <v>23</v>
      </c>
      <c r="I10832">
        <v>43977</v>
      </c>
    </row>
    <row r="10833" spans="1:9">
      <c r="A10833">
        <v>2019</v>
      </c>
      <c r="B10833">
        <v>2018</v>
      </c>
      <c r="C10833" s="9">
        <v>43101</v>
      </c>
      <c r="D10833" t="s">
        <v>52</v>
      </c>
      <c r="E10833" t="s">
        <v>169</v>
      </c>
      <c r="F10833" t="s">
        <v>170</v>
      </c>
      <c r="G10833" t="s">
        <v>29</v>
      </c>
      <c r="H10833" t="s">
        <v>24</v>
      </c>
      <c r="I10833">
        <v>13291</v>
      </c>
    </row>
    <row r="10834" spans="1:9">
      <c r="A10834">
        <v>2019</v>
      </c>
      <c r="B10834">
        <v>2018</v>
      </c>
      <c r="C10834" s="9">
        <v>43101</v>
      </c>
      <c r="D10834" t="s">
        <v>52</v>
      </c>
      <c r="E10834" t="s">
        <v>169</v>
      </c>
      <c r="F10834" t="s">
        <v>170</v>
      </c>
      <c r="G10834" t="s">
        <v>29</v>
      </c>
      <c r="H10834" t="s">
        <v>148</v>
      </c>
      <c r="I10834">
        <v>2093</v>
      </c>
    </row>
    <row r="10835" spans="1:9">
      <c r="A10835">
        <v>2019</v>
      </c>
      <c r="B10835">
        <v>2018</v>
      </c>
      <c r="C10835" s="9">
        <v>43101</v>
      </c>
      <c r="D10835" t="s">
        <v>54</v>
      </c>
      <c r="E10835" t="s">
        <v>171</v>
      </c>
      <c r="F10835" t="s">
        <v>172</v>
      </c>
      <c r="G10835" t="s">
        <v>27</v>
      </c>
      <c r="H10835" t="s">
        <v>144</v>
      </c>
      <c r="I10835">
        <v>13740732</v>
      </c>
    </row>
    <row r="10836" spans="1:9">
      <c r="A10836">
        <v>2019</v>
      </c>
      <c r="B10836">
        <v>2018</v>
      </c>
      <c r="C10836" s="9">
        <v>43101</v>
      </c>
      <c r="D10836" t="s">
        <v>54</v>
      </c>
      <c r="E10836" t="s">
        <v>171</v>
      </c>
      <c r="F10836" t="s">
        <v>172</v>
      </c>
      <c r="G10836" t="s">
        <v>27</v>
      </c>
      <c r="H10836" t="s">
        <v>145</v>
      </c>
      <c r="I10836">
        <v>553547</v>
      </c>
    </row>
    <row r="10837" spans="1:9">
      <c r="A10837">
        <v>2019</v>
      </c>
      <c r="B10837">
        <v>2018</v>
      </c>
      <c r="C10837" s="9">
        <v>43101</v>
      </c>
      <c r="D10837" t="s">
        <v>54</v>
      </c>
      <c r="E10837" t="s">
        <v>171</v>
      </c>
      <c r="F10837" t="s">
        <v>172</v>
      </c>
      <c r="G10837" t="s">
        <v>27</v>
      </c>
      <c r="H10837" t="s">
        <v>146</v>
      </c>
      <c r="I10837">
        <v>535809</v>
      </c>
    </row>
    <row r="10838" spans="1:9">
      <c r="A10838">
        <v>2019</v>
      </c>
      <c r="B10838">
        <v>2018</v>
      </c>
      <c r="C10838" s="9">
        <v>43101</v>
      </c>
      <c r="D10838" t="s">
        <v>54</v>
      </c>
      <c r="E10838" t="s">
        <v>171</v>
      </c>
      <c r="F10838" t="s">
        <v>172</v>
      </c>
      <c r="G10838" t="s">
        <v>27</v>
      </c>
      <c r="H10838" t="s">
        <v>7</v>
      </c>
      <c r="I10838">
        <v>511991</v>
      </c>
    </row>
    <row r="10839" spans="1:9">
      <c r="A10839">
        <v>2019</v>
      </c>
      <c r="B10839">
        <v>2018</v>
      </c>
      <c r="C10839" s="9">
        <v>43101</v>
      </c>
      <c r="D10839" t="s">
        <v>54</v>
      </c>
      <c r="E10839" t="s">
        <v>171</v>
      </c>
      <c r="F10839" t="s">
        <v>172</v>
      </c>
      <c r="G10839" t="s">
        <v>27</v>
      </c>
      <c r="H10839" t="s">
        <v>8</v>
      </c>
      <c r="I10839">
        <v>550566</v>
      </c>
    </row>
    <row r="10840" spans="1:9">
      <c r="A10840">
        <v>2019</v>
      </c>
      <c r="B10840">
        <v>2018</v>
      </c>
      <c r="C10840" s="9">
        <v>43101</v>
      </c>
      <c r="D10840" t="s">
        <v>54</v>
      </c>
      <c r="E10840" t="s">
        <v>171</v>
      </c>
      <c r="F10840" t="s">
        <v>172</v>
      </c>
      <c r="G10840" t="s">
        <v>27</v>
      </c>
      <c r="H10840" t="s">
        <v>9</v>
      </c>
      <c r="I10840">
        <v>791173</v>
      </c>
    </row>
    <row r="10841" spans="1:9">
      <c r="A10841">
        <v>2019</v>
      </c>
      <c r="B10841">
        <v>2018</v>
      </c>
      <c r="C10841" s="9">
        <v>43101</v>
      </c>
      <c r="D10841" t="s">
        <v>54</v>
      </c>
      <c r="E10841" t="s">
        <v>171</v>
      </c>
      <c r="F10841" t="s">
        <v>172</v>
      </c>
      <c r="G10841" t="s">
        <v>27</v>
      </c>
      <c r="H10841" t="s">
        <v>10</v>
      </c>
      <c r="I10841">
        <v>919206</v>
      </c>
    </row>
    <row r="10842" spans="1:9">
      <c r="A10842">
        <v>2019</v>
      </c>
      <c r="B10842">
        <v>2018</v>
      </c>
      <c r="C10842" s="9">
        <v>43101</v>
      </c>
      <c r="D10842" t="s">
        <v>54</v>
      </c>
      <c r="E10842" t="s">
        <v>171</v>
      </c>
      <c r="F10842" t="s">
        <v>172</v>
      </c>
      <c r="G10842" t="s">
        <v>27</v>
      </c>
      <c r="H10842" t="s">
        <v>11</v>
      </c>
      <c r="I10842">
        <v>974632</v>
      </c>
    </row>
    <row r="10843" spans="1:9">
      <c r="A10843">
        <v>2019</v>
      </c>
      <c r="B10843">
        <v>2018</v>
      </c>
      <c r="C10843" s="9">
        <v>43101</v>
      </c>
      <c r="D10843" t="s">
        <v>54</v>
      </c>
      <c r="E10843" t="s">
        <v>171</v>
      </c>
      <c r="F10843" t="s">
        <v>172</v>
      </c>
      <c r="G10843" t="s">
        <v>27</v>
      </c>
      <c r="H10843" t="s">
        <v>12</v>
      </c>
      <c r="I10843">
        <v>1022282</v>
      </c>
    </row>
    <row r="10844" spans="1:9">
      <c r="A10844">
        <v>2019</v>
      </c>
      <c r="B10844">
        <v>2018</v>
      </c>
      <c r="C10844" s="9">
        <v>43101</v>
      </c>
      <c r="D10844" t="s">
        <v>54</v>
      </c>
      <c r="E10844" t="s">
        <v>171</v>
      </c>
      <c r="F10844" t="s">
        <v>172</v>
      </c>
      <c r="G10844" t="s">
        <v>27</v>
      </c>
      <c r="H10844" t="s">
        <v>13</v>
      </c>
      <c r="I10844">
        <v>1105533</v>
      </c>
    </row>
    <row r="10845" spans="1:9">
      <c r="A10845">
        <v>2019</v>
      </c>
      <c r="B10845">
        <v>2018</v>
      </c>
      <c r="C10845" s="9">
        <v>43101</v>
      </c>
      <c r="D10845" t="s">
        <v>54</v>
      </c>
      <c r="E10845" t="s">
        <v>171</v>
      </c>
      <c r="F10845" t="s">
        <v>172</v>
      </c>
      <c r="G10845" t="s">
        <v>27</v>
      </c>
      <c r="H10845" t="s">
        <v>14</v>
      </c>
      <c r="I10845">
        <v>1173220</v>
      </c>
    </row>
    <row r="10846" spans="1:9">
      <c r="A10846">
        <v>2019</v>
      </c>
      <c r="B10846">
        <v>2018</v>
      </c>
      <c r="C10846" s="9">
        <v>43101</v>
      </c>
      <c r="D10846" t="s">
        <v>54</v>
      </c>
      <c r="E10846" t="s">
        <v>171</v>
      </c>
      <c r="F10846" t="s">
        <v>172</v>
      </c>
      <c r="G10846" t="s">
        <v>27</v>
      </c>
      <c r="H10846" t="s">
        <v>15</v>
      </c>
      <c r="I10846">
        <v>1012088</v>
      </c>
    </row>
    <row r="10847" spans="1:9">
      <c r="A10847">
        <v>2019</v>
      </c>
      <c r="B10847">
        <v>2018</v>
      </c>
      <c r="C10847" s="9">
        <v>43101</v>
      </c>
      <c r="D10847" t="s">
        <v>54</v>
      </c>
      <c r="E10847" t="s">
        <v>171</v>
      </c>
      <c r="F10847" t="s">
        <v>172</v>
      </c>
      <c r="G10847" t="s">
        <v>27</v>
      </c>
      <c r="H10847" t="s">
        <v>16</v>
      </c>
      <c r="I10847">
        <v>806785</v>
      </c>
    </row>
    <row r="10848" spans="1:9">
      <c r="A10848">
        <v>2019</v>
      </c>
      <c r="B10848">
        <v>2018</v>
      </c>
      <c r="C10848" s="9">
        <v>43101</v>
      </c>
      <c r="D10848" t="s">
        <v>54</v>
      </c>
      <c r="E10848" t="s">
        <v>171</v>
      </c>
      <c r="F10848" t="s">
        <v>172</v>
      </c>
      <c r="G10848" t="s">
        <v>27</v>
      </c>
      <c r="H10848" t="s">
        <v>17</v>
      </c>
      <c r="I10848">
        <v>680079</v>
      </c>
    </row>
    <row r="10849" spans="1:9">
      <c r="A10849">
        <v>2019</v>
      </c>
      <c r="B10849">
        <v>2018</v>
      </c>
      <c r="C10849" s="9">
        <v>43101</v>
      </c>
      <c r="D10849" t="s">
        <v>54</v>
      </c>
      <c r="E10849" t="s">
        <v>171</v>
      </c>
      <c r="F10849" t="s">
        <v>172</v>
      </c>
      <c r="G10849" t="s">
        <v>27</v>
      </c>
      <c r="H10849" t="s">
        <v>18</v>
      </c>
      <c r="I10849">
        <v>769388</v>
      </c>
    </row>
    <row r="10850" spans="1:9">
      <c r="A10850">
        <v>2019</v>
      </c>
      <c r="B10850">
        <v>2018</v>
      </c>
      <c r="C10850" s="9">
        <v>43101</v>
      </c>
      <c r="D10850" t="s">
        <v>54</v>
      </c>
      <c r="E10850" t="s">
        <v>171</v>
      </c>
      <c r="F10850" t="s">
        <v>172</v>
      </c>
      <c r="G10850" t="s">
        <v>27</v>
      </c>
      <c r="H10850" t="s">
        <v>19</v>
      </c>
      <c r="I10850">
        <v>734903</v>
      </c>
    </row>
    <row r="10851" spans="1:9">
      <c r="A10851">
        <v>2019</v>
      </c>
      <c r="B10851">
        <v>2018</v>
      </c>
      <c r="C10851" s="9">
        <v>43101</v>
      </c>
      <c r="D10851" t="s">
        <v>54</v>
      </c>
      <c r="E10851" t="s">
        <v>171</v>
      </c>
      <c r="F10851" t="s">
        <v>172</v>
      </c>
      <c r="G10851" t="s">
        <v>27</v>
      </c>
      <c r="H10851" t="s">
        <v>20</v>
      </c>
      <c r="I10851">
        <v>638537</v>
      </c>
    </row>
    <row r="10852" spans="1:9">
      <c r="A10852">
        <v>2019</v>
      </c>
      <c r="B10852">
        <v>2018</v>
      </c>
      <c r="C10852" s="9">
        <v>43101</v>
      </c>
      <c r="D10852" t="s">
        <v>54</v>
      </c>
      <c r="E10852" t="s">
        <v>171</v>
      </c>
      <c r="F10852" t="s">
        <v>172</v>
      </c>
      <c r="G10852" t="s">
        <v>27</v>
      </c>
      <c r="H10852" t="s">
        <v>21</v>
      </c>
      <c r="I10852">
        <v>481021</v>
      </c>
    </row>
    <row r="10853" spans="1:9">
      <c r="A10853">
        <v>2019</v>
      </c>
      <c r="B10853">
        <v>2018</v>
      </c>
      <c r="C10853" s="9">
        <v>43101</v>
      </c>
      <c r="D10853" t="s">
        <v>54</v>
      </c>
      <c r="E10853" t="s">
        <v>171</v>
      </c>
      <c r="F10853" t="s">
        <v>172</v>
      </c>
      <c r="G10853" t="s">
        <v>27</v>
      </c>
      <c r="H10853" t="s">
        <v>22</v>
      </c>
      <c r="I10853">
        <v>303133</v>
      </c>
    </row>
    <row r="10854" spans="1:9">
      <c r="A10854">
        <v>2019</v>
      </c>
      <c r="B10854">
        <v>2018</v>
      </c>
      <c r="C10854" s="9">
        <v>43101</v>
      </c>
      <c r="D10854" t="s">
        <v>54</v>
      </c>
      <c r="E10854" t="s">
        <v>171</v>
      </c>
      <c r="F10854" t="s">
        <v>172</v>
      </c>
      <c r="G10854" t="s">
        <v>27</v>
      </c>
      <c r="H10854" t="s">
        <v>147</v>
      </c>
      <c r="I10854">
        <v>176709</v>
      </c>
    </row>
    <row r="10855" spans="1:9">
      <c r="A10855">
        <v>2019</v>
      </c>
      <c r="B10855">
        <v>2018</v>
      </c>
      <c r="C10855" s="9">
        <v>43101</v>
      </c>
      <c r="D10855" t="s">
        <v>54</v>
      </c>
      <c r="E10855" t="s">
        <v>171</v>
      </c>
      <c r="F10855" t="s">
        <v>172</v>
      </c>
      <c r="G10855" t="s">
        <v>27</v>
      </c>
      <c r="H10855" t="s">
        <v>23</v>
      </c>
      <c r="I10855">
        <v>134508</v>
      </c>
    </row>
    <row r="10856" spans="1:9">
      <c r="A10856">
        <v>2019</v>
      </c>
      <c r="B10856">
        <v>2018</v>
      </c>
      <c r="C10856" s="9">
        <v>43101</v>
      </c>
      <c r="D10856" t="s">
        <v>54</v>
      </c>
      <c r="E10856" t="s">
        <v>171</v>
      </c>
      <c r="F10856" t="s">
        <v>172</v>
      </c>
      <c r="G10856" t="s">
        <v>27</v>
      </c>
      <c r="H10856" t="s">
        <v>24</v>
      </c>
      <c r="I10856">
        <v>36309</v>
      </c>
    </row>
    <row r="10857" spans="1:9">
      <c r="A10857">
        <v>2019</v>
      </c>
      <c r="B10857">
        <v>2018</v>
      </c>
      <c r="C10857" s="9">
        <v>43101</v>
      </c>
      <c r="D10857" t="s">
        <v>54</v>
      </c>
      <c r="E10857" t="s">
        <v>171</v>
      </c>
      <c r="F10857" t="s">
        <v>172</v>
      </c>
      <c r="G10857" t="s">
        <v>27</v>
      </c>
      <c r="H10857" t="s">
        <v>148</v>
      </c>
      <c r="I10857">
        <v>5892</v>
      </c>
    </row>
    <row r="10858" spans="1:9">
      <c r="A10858">
        <v>2019</v>
      </c>
      <c r="B10858">
        <v>2018</v>
      </c>
      <c r="C10858" s="9">
        <v>43101</v>
      </c>
      <c r="D10858" t="s">
        <v>54</v>
      </c>
      <c r="E10858" t="s">
        <v>171</v>
      </c>
      <c r="F10858" t="s">
        <v>172</v>
      </c>
      <c r="G10858" t="s">
        <v>28</v>
      </c>
      <c r="H10858" t="s">
        <v>144</v>
      </c>
      <c r="I10858">
        <v>6764646</v>
      </c>
    </row>
    <row r="10859" spans="1:9">
      <c r="A10859">
        <v>2019</v>
      </c>
      <c r="B10859">
        <v>2018</v>
      </c>
      <c r="C10859" s="9">
        <v>43101</v>
      </c>
      <c r="D10859" t="s">
        <v>54</v>
      </c>
      <c r="E10859" t="s">
        <v>171</v>
      </c>
      <c r="F10859" t="s">
        <v>172</v>
      </c>
      <c r="G10859" t="s">
        <v>28</v>
      </c>
      <c r="H10859" t="s">
        <v>145</v>
      </c>
      <c r="I10859">
        <v>283326</v>
      </c>
    </row>
    <row r="10860" spans="1:9">
      <c r="A10860">
        <v>2019</v>
      </c>
      <c r="B10860">
        <v>2018</v>
      </c>
      <c r="C10860" s="9">
        <v>43101</v>
      </c>
      <c r="D10860" t="s">
        <v>54</v>
      </c>
      <c r="E10860" t="s">
        <v>171</v>
      </c>
      <c r="F10860" t="s">
        <v>172</v>
      </c>
      <c r="G10860" t="s">
        <v>28</v>
      </c>
      <c r="H10860" t="s">
        <v>146</v>
      </c>
      <c r="I10860">
        <v>274726</v>
      </c>
    </row>
    <row r="10861" spans="1:9">
      <c r="A10861">
        <v>2019</v>
      </c>
      <c r="B10861">
        <v>2018</v>
      </c>
      <c r="C10861" s="9">
        <v>43101</v>
      </c>
      <c r="D10861" t="s">
        <v>54</v>
      </c>
      <c r="E10861" t="s">
        <v>171</v>
      </c>
      <c r="F10861" t="s">
        <v>172</v>
      </c>
      <c r="G10861" t="s">
        <v>28</v>
      </c>
      <c r="H10861" t="s">
        <v>7</v>
      </c>
      <c r="I10861">
        <v>262106</v>
      </c>
    </row>
    <row r="10862" spans="1:9">
      <c r="A10862">
        <v>2019</v>
      </c>
      <c r="B10862">
        <v>2018</v>
      </c>
      <c r="C10862" s="9">
        <v>43101</v>
      </c>
      <c r="D10862" t="s">
        <v>54</v>
      </c>
      <c r="E10862" t="s">
        <v>171</v>
      </c>
      <c r="F10862" t="s">
        <v>172</v>
      </c>
      <c r="G10862" t="s">
        <v>28</v>
      </c>
      <c r="H10862" t="s">
        <v>8</v>
      </c>
      <c r="I10862">
        <v>281166</v>
      </c>
    </row>
    <row r="10863" spans="1:9">
      <c r="A10863">
        <v>2019</v>
      </c>
      <c r="B10863">
        <v>2018</v>
      </c>
      <c r="C10863" s="9">
        <v>43101</v>
      </c>
      <c r="D10863" t="s">
        <v>54</v>
      </c>
      <c r="E10863" t="s">
        <v>171</v>
      </c>
      <c r="F10863" t="s">
        <v>172</v>
      </c>
      <c r="G10863" t="s">
        <v>28</v>
      </c>
      <c r="H10863" t="s">
        <v>9</v>
      </c>
      <c r="I10863">
        <v>396234</v>
      </c>
    </row>
    <row r="10864" spans="1:9">
      <c r="A10864">
        <v>2019</v>
      </c>
      <c r="B10864">
        <v>2018</v>
      </c>
      <c r="C10864" s="9">
        <v>43101</v>
      </c>
      <c r="D10864" t="s">
        <v>54</v>
      </c>
      <c r="E10864" t="s">
        <v>171</v>
      </c>
      <c r="F10864" t="s">
        <v>172</v>
      </c>
      <c r="G10864" t="s">
        <v>28</v>
      </c>
      <c r="H10864" t="s">
        <v>10</v>
      </c>
      <c r="I10864">
        <v>464689</v>
      </c>
    </row>
    <row r="10865" spans="1:9">
      <c r="A10865">
        <v>2019</v>
      </c>
      <c r="B10865">
        <v>2018</v>
      </c>
      <c r="C10865" s="9">
        <v>43101</v>
      </c>
      <c r="D10865" t="s">
        <v>54</v>
      </c>
      <c r="E10865" t="s">
        <v>171</v>
      </c>
      <c r="F10865" t="s">
        <v>172</v>
      </c>
      <c r="G10865" t="s">
        <v>28</v>
      </c>
      <c r="H10865" t="s">
        <v>11</v>
      </c>
      <c r="I10865">
        <v>495605</v>
      </c>
    </row>
    <row r="10866" spans="1:9">
      <c r="A10866">
        <v>2019</v>
      </c>
      <c r="B10866">
        <v>2018</v>
      </c>
      <c r="C10866" s="9">
        <v>43101</v>
      </c>
      <c r="D10866" t="s">
        <v>54</v>
      </c>
      <c r="E10866" t="s">
        <v>171</v>
      </c>
      <c r="F10866" t="s">
        <v>172</v>
      </c>
      <c r="G10866" t="s">
        <v>28</v>
      </c>
      <c r="H10866" t="s">
        <v>12</v>
      </c>
      <c r="I10866">
        <v>522526</v>
      </c>
    </row>
    <row r="10867" spans="1:9">
      <c r="A10867">
        <v>2019</v>
      </c>
      <c r="B10867">
        <v>2018</v>
      </c>
      <c r="C10867" s="9">
        <v>43101</v>
      </c>
      <c r="D10867" t="s">
        <v>54</v>
      </c>
      <c r="E10867" t="s">
        <v>171</v>
      </c>
      <c r="F10867" t="s">
        <v>172</v>
      </c>
      <c r="G10867" t="s">
        <v>28</v>
      </c>
      <c r="H10867" t="s">
        <v>13</v>
      </c>
      <c r="I10867">
        <v>563930</v>
      </c>
    </row>
    <row r="10868" spans="1:9">
      <c r="A10868">
        <v>2019</v>
      </c>
      <c r="B10868">
        <v>2018</v>
      </c>
      <c r="C10868" s="9">
        <v>43101</v>
      </c>
      <c r="D10868" t="s">
        <v>54</v>
      </c>
      <c r="E10868" t="s">
        <v>171</v>
      </c>
      <c r="F10868" t="s">
        <v>172</v>
      </c>
      <c r="G10868" t="s">
        <v>28</v>
      </c>
      <c r="H10868" t="s">
        <v>14</v>
      </c>
      <c r="I10868">
        <v>593585</v>
      </c>
    </row>
    <row r="10869" spans="1:9">
      <c r="A10869">
        <v>2019</v>
      </c>
      <c r="B10869">
        <v>2018</v>
      </c>
      <c r="C10869" s="9">
        <v>43101</v>
      </c>
      <c r="D10869" t="s">
        <v>54</v>
      </c>
      <c r="E10869" t="s">
        <v>171</v>
      </c>
      <c r="F10869" t="s">
        <v>172</v>
      </c>
      <c r="G10869" t="s">
        <v>28</v>
      </c>
      <c r="H10869" t="s">
        <v>15</v>
      </c>
      <c r="I10869">
        <v>520957</v>
      </c>
    </row>
    <row r="10870" spans="1:9">
      <c r="A10870">
        <v>2019</v>
      </c>
      <c r="B10870">
        <v>2018</v>
      </c>
      <c r="C10870" s="9">
        <v>43101</v>
      </c>
      <c r="D10870" t="s">
        <v>54</v>
      </c>
      <c r="E10870" t="s">
        <v>171</v>
      </c>
      <c r="F10870" t="s">
        <v>172</v>
      </c>
      <c r="G10870" t="s">
        <v>28</v>
      </c>
      <c r="H10870" t="s">
        <v>16</v>
      </c>
      <c r="I10870">
        <v>414240</v>
      </c>
    </row>
    <row r="10871" spans="1:9">
      <c r="A10871">
        <v>2019</v>
      </c>
      <c r="B10871">
        <v>2018</v>
      </c>
      <c r="C10871" s="9">
        <v>43101</v>
      </c>
      <c r="D10871" t="s">
        <v>54</v>
      </c>
      <c r="E10871" t="s">
        <v>171</v>
      </c>
      <c r="F10871" t="s">
        <v>172</v>
      </c>
      <c r="G10871" t="s">
        <v>28</v>
      </c>
      <c r="H10871" t="s">
        <v>17</v>
      </c>
      <c r="I10871">
        <v>343753</v>
      </c>
    </row>
    <row r="10872" spans="1:9">
      <c r="A10872">
        <v>2019</v>
      </c>
      <c r="B10872">
        <v>2018</v>
      </c>
      <c r="C10872" s="9">
        <v>43101</v>
      </c>
      <c r="D10872" t="s">
        <v>54</v>
      </c>
      <c r="E10872" t="s">
        <v>171</v>
      </c>
      <c r="F10872" t="s">
        <v>172</v>
      </c>
      <c r="G10872" t="s">
        <v>28</v>
      </c>
      <c r="H10872" t="s">
        <v>18</v>
      </c>
      <c r="I10872">
        <v>379263</v>
      </c>
    </row>
    <row r="10873" spans="1:9">
      <c r="A10873">
        <v>2019</v>
      </c>
      <c r="B10873">
        <v>2018</v>
      </c>
      <c r="C10873" s="9">
        <v>43101</v>
      </c>
      <c r="D10873" t="s">
        <v>54</v>
      </c>
      <c r="E10873" t="s">
        <v>171</v>
      </c>
      <c r="F10873" t="s">
        <v>172</v>
      </c>
      <c r="G10873" t="s">
        <v>28</v>
      </c>
      <c r="H10873" t="s">
        <v>19</v>
      </c>
      <c r="I10873">
        <v>345250</v>
      </c>
    </row>
    <row r="10874" spans="1:9">
      <c r="A10874">
        <v>2019</v>
      </c>
      <c r="B10874">
        <v>2018</v>
      </c>
      <c r="C10874" s="9">
        <v>43101</v>
      </c>
      <c r="D10874" t="s">
        <v>54</v>
      </c>
      <c r="E10874" t="s">
        <v>171</v>
      </c>
      <c r="F10874" t="s">
        <v>172</v>
      </c>
      <c r="G10874" t="s">
        <v>28</v>
      </c>
      <c r="H10874" t="s">
        <v>20</v>
      </c>
      <c r="I10874">
        <v>278885</v>
      </c>
    </row>
    <row r="10875" spans="1:9">
      <c r="A10875">
        <v>2019</v>
      </c>
      <c r="B10875">
        <v>2018</v>
      </c>
      <c r="C10875" s="9">
        <v>43101</v>
      </c>
      <c r="D10875" t="s">
        <v>54</v>
      </c>
      <c r="E10875" t="s">
        <v>171</v>
      </c>
      <c r="F10875" t="s">
        <v>172</v>
      </c>
      <c r="G10875" t="s">
        <v>28</v>
      </c>
      <c r="H10875" t="s">
        <v>21</v>
      </c>
      <c r="I10875">
        <v>193432</v>
      </c>
    </row>
    <row r="10876" spans="1:9">
      <c r="A10876">
        <v>2019</v>
      </c>
      <c r="B10876">
        <v>2018</v>
      </c>
      <c r="C10876" s="9">
        <v>43101</v>
      </c>
      <c r="D10876" t="s">
        <v>54</v>
      </c>
      <c r="E10876" t="s">
        <v>171</v>
      </c>
      <c r="F10876" t="s">
        <v>172</v>
      </c>
      <c r="G10876" t="s">
        <v>28</v>
      </c>
      <c r="H10876" t="s">
        <v>22</v>
      </c>
      <c r="I10876">
        <v>106125</v>
      </c>
    </row>
    <row r="10877" spans="1:9">
      <c r="A10877">
        <v>2019</v>
      </c>
      <c r="B10877">
        <v>2018</v>
      </c>
      <c r="C10877" s="9">
        <v>43101</v>
      </c>
      <c r="D10877" t="s">
        <v>54</v>
      </c>
      <c r="E10877" t="s">
        <v>171</v>
      </c>
      <c r="F10877" t="s">
        <v>172</v>
      </c>
      <c r="G10877" t="s">
        <v>28</v>
      </c>
      <c r="H10877" t="s">
        <v>147</v>
      </c>
      <c r="I10877">
        <v>44794</v>
      </c>
    </row>
    <row r="10878" spans="1:9">
      <c r="A10878">
        <v>2019</v>
      </c>
      <c r="B10878">
        <v>2018</v>
      </c>
      <c r="C10878" s="9">
        <v>43101</v>
      </c>
      <c r="D10878" t="s">
        <v>54</v>
      </c>
      <c r="E10878" t="s">
        <v>171</v>
      </c>
      <c r="F10878" t="s">
        <v>172</v>
      </c>
      <c r="G10878" t="s">
        <v>28</v>
      </c>
      <c r="H10878" t="s">
        <v>23</v>
      </c>
      <c r="I10878">
        <v>37237</v>
      </c>
    </row>
    <row r="10879" spans="1:9">
      <c r="A10879">
        <v>2019</v>
      </c>
      <c r="B10879">
        <v>2018</v>
      </c>
      <c r="C10879" s="9">
        <v>43101</v>
      </c>
      <c r="D10879" t="s">
        <v>54</v>
      </c>
      <c r="E10879" t="s">
        <v>171</v>
      </c>
      <c r="F10879" t="s">
        <v>172</v>
      </c>
      <c r="G10879" t="s">
        <v>28</v>
      </c>
      <c r="H10879" t="s">
        <v>24</v>
      </c>
      <c r="I10879">
        <v>6808</v>
      </c>
    </row>
    <row r="10880" spans="1:9">
      <c r="A10880">
        <v>2019</v>
      </c>
      <c r="B10880">
        <v>2018</v>
      </c>
      <c r="C10880" s="9">
        <v>43101</v>
      </c>
      <c r="D10880" t="s">
        <v>54</v>
      </c>
      <c r="E10880" t="s">
        <v>171</v>
      </c>
      <c r="F10880" t="s">
        <v>172</v>
      </c>
      <c r="G10880" t="s">
        <v>28</v>
      </c>
      <c r="H10880" t="s">
        <v>148</v>
      </c>
      <c r="I10880">
        <v>749</v>
      </c>
    </row>
    <row r="10881" spans="1:9">
      <c r="A10881">
        <v>2019</v>
      </c>
      <c r="B10881">
        <v>2018</v>
      </c>
      <c r="C10881" s="9">
        <v>43101</v>
      </c>
      <c r="D10881" t="s">
        <v>54</v>
      </c>
      <c r="E10881" t="s">
        <v>171</v>
      </c>
      <c r="F10881" t="s">
        <v>172</v>
      </c>
      <c r="G10881" t="s">
        <v>29</v>
      </c>
      <c r="H10881" t="s">
        <v>144</v>
      </c>
      <c r="I10881">
        <v>6976086</v>
      </c>
    </row>
    <row r="10882" spans="1:9">
      <c r="A10882">
        <v>2019</v>
      </c>
      <c r="B10882">
        <v>2018</v>
      </c>
      <c r="C10882" s="9">
        <v>43101</v>
      </c>
      <c r="D10882" t="s">
        <v>54</v>
      </c>
      <c r="E10882" t="s">
        <v>171</v>
      </c>
      <c r="F10882" t="s">
        <v>172</v>
      </c>
      <c r="G10882" t="s">
        <v>29</v>
      </c>
      <c r="H10882" t="s">
        <v>145</v>
      </c>
      <c r="I10882">
        <v>270221</v>
      </c>
    </row>
    <row r="10883" spans="1:9">
      <c r="A10883">
        <v>2019</v>
      </c>
      <c r="B10883">
        <v>2018</v>
      </c>
      <c r="C10883" s="9">
        <v>43101</v>
      </c>
      <c r="D10883" t="s">
        <v>54</v>
      </c>
      <c r="E10883" t="s">
        <v>171</v>
      </c>
      <c r="F10883" t="s">
        <v>172</v>
      </c>
      <c r="G10883" t="s">
        <v>29</v>
      </c>
      <c r="H10883" t="s">
        <v>146</v>
      </c>
      <c r="I10883">
        <v>261083</v>
      </c>
    </row>
    <row r="10884" spans="1:9">
      <c r="A10884">
        <v>2019</v>
      </c>
      <c r="B10884">
        <v>2018</v>
      </c>
      <c r="C10884" s="9">
        <v>43101</v>
      </c>
      <c r="D10884" t="s">
        <v>54</v>
      </c>
      <c r="E10884" t="s">
        <v>171</v>
      </c>
      <c r="F10884" t="s">
        <v>172</v>
      </c>
      <c r="G10884" t="s">
        <v>29</v>
      </c>
      <c r="H10884" t="s">
        <v>7</v>
      </c>
      <c r="I10884">
        <v>249885</v>
      </c>
    </row>
    <row r="10885" spans="1:9">
      <c r="A10885">
        <v>2019</v>
      </c>
      <c r="B10885">
        <v>2018</v>
      </c>
      <c r="C10885" s="9">
        <v>43101</v>
      </c>
      <c r="D10885" t="s">
        <v>54</v>
      </c>
      <c r="E10885" t="s">
        <v>171</v>
      </c>
      <c r="F10885" t="s">
        <v>172</v>
      </c>
      <c r="G10885" t="s">
        <v>29</v>
      </c>
      <c r="H10885" t="s">
        <v>8</v>
      </c>
      <c r="I10885">
        <v>269400</v>
      </c>
    </row>
    <row r="10886" spans="1:9">
      <c r="A10886">
        <v>2019</v>
      </c>
      <c r="B10886">
        <v>2018</v>
      </c>
      <c r="C10886" s="9">
        <v>43101</v>
      </c>
      <c r="D10886" t="s">
        <v>54</v>
      </c>
      <c r="E10886" t="s">
        <v>171</v>
      </c>
      <c r="F10886" t="s">
        <v>172</v>
      </c>
      <c r="G10886" t="s">
        <v>29</v>
      </c>
      <c r="H10886" t="s">
        <v>9</v>
      </c>
      <c r="I10886">
        <v>394939</v>
      </c>
    </row>
    <row r="10887" spans="1:9">
      <c r="A10887">
        <v>2019</v>
      </c>
      <c r="B10887">
        <v>2018</v>
      </c>
      <c r="C10887" s="9">
        <v>43101</v>
      </c>
      <c r="D10887" t="s">
        <v>54</v>
      </c>
      <c r="E10887" t="s">
        <v>171</v>
      </c>
      <c r="F10887" t="s">
        <v>172</v>
      </c>
      <c r="G10887" t="s">
        <v>29</v>
      </c>
      <c r="H10887" t="s">
        <v>10</v>
      </c>
      <c r="I10887">
        <v>454517</v>
      </c>
    </row>
    <row r="10888" spans="1:9">
      <c r="A10888">
        <v>2019</v>
      </c>
      <c r="B10888">
        <v>2018</v>
      </c>
      <c r="C10888" s="9">
        <v>43101</v>
      </c>
      <c r="D10888" t="s">
        <v>54</v>
      </c>
      <c r="E10888" t="s">
        <v>171</v>
      </c>
      <c r="F10888" t="s">
        <v>172</v>
      </c>
      <c r="G10888" t="s">
        <v>29</v>
      </c>
      <c r="H10888" t="s">
        <v>11</v>
      </c>
      <c r="I10888">
        <v>479027</v>
      </c>
    </row>
    <row r="10889" spans="1:9">
      <c r="A10889">
        <v>2019</v>
      </c>
      <c r="B10889">
        <v>2018</v>
      </c>
      <c r="C10889" s="9">
        <v>43101</v>
      </c>
      <c r="D10889" t="s">
        <v>54</v>
      </c>
      <c r="E10889" t="s">
        <v>171</v>
      </c>
      <c r="F10889" t="s">
        <v>172</v>
      </c>
      <c r="G10889" t="s">
        <v>29</v>
      </c>
      <c r="H10889" t="s">
        <v>12</v>
      </c>
      <c r="I10889">
        <v>499756</v>
      </c>
    </row>
    <row r="10890" spans="1:9">
      <c r="A10890">
        <v>2019</v>
      </c>
      <c r="B10890">
        <v>2018</v>
      </c>
      <c r="C10890" s="9">
        <v>43101</v>
      </c>
      <c r="D10890" t="s">
        <v>54</v>
      </c>
      <c r="E10890" t="s">
        <v>171</v>
      </c>
      <c r="F10890" t="s">
        <v>172</v>
      </c>
      <c r="G10890" t="s">
        <v>29</v>
      </c>
      <c r="H10890" t="s">
        <v>13</v>
      </c>
      <c r="I10890">
        <v>541603</v>
      </c>
    </row>
    <row r="10891" spans="1:9">
      <c r="A10891">
        <v>2019</v>
      </c>
      <c r="B10891">
        <v>2018</v>
      </c>
      <c r="C10891" s="9">
        <v>43101</v>
      </c>
      <c r="D10891" t="s">
        <v>54</v>
      </c>
      <c r="E10891" t="s">
        <v>171</v>
      </c>
      <c r="F10891" t="s">
        <v>172</v>
      </c>
      <c r="G10891" t="s">
        <v>29</v>
      </c>
      <c r="H10891" t="s">
        <v>14</v>
      </c>
      <c r="I10891">
        <v>579635</v>
      </c>
    </row>
    <row r="10892" spans="1:9">
      <c r="A10892">
        <v>2019</v>
      </c>
      <c r="B10892">
        <v>2018</v>
      </c>
      <c r="C10892" s="9">
        <v>43101</v>
      </c>
      <c r="D10892" t="s">
        <v>54</v>
      </c>
      <c r="E10892" t="s">
        <v>171</v>
      </c>
      <c r="F10892" t="s">
        <v>172</v>
      </c>
      <c r="G10892" t="s">
        <v>29</v>
      </c>
      <c r="H10892" t="s">
        <v>15</v>
      </c>
      <c r="I10892">
        <v>491131</v>
      </c>
    </row>
    <row r="10893" spans="1:9">
      <c r="A10893">
        <v>2019</v>
      </c>
      <c r="B10893">
        <v>2018</v>
      </c>
      <c r="C10893" s="9">
        <v>43101</v>
      </c>
      <c r="D10893" t="s">
        <v>54</v>
      </c>
      <c r="E10893" t="s">
        <v>171</v>
      </c>
      <c r="F10893" t="s">
        <v>172</v>
      </c>
      <c r="G10893" t="s">
        <v>29</v>
      </c>
      <c r="H10893" t="s">
        <v>16</v>
      </c>
      <c r="I10893">
        <v>392545</v>
      </c>
    </row>
    <row r="10894" spans="1:9">
      <c r="A10894">
        <v>2019</v>
      </c>
      <c r="B10894">
        <v>2018</v>
      </c>
      <c r="C10894" s="9">
        <v>43101</v>
      </c>
      <c r="D10894" t="s">
        <v>54</v>
      </c>
      <c r="E10894" t="s">
        <v>171</v>
      </c>
      <c r="F10894" t="s">
        <v>172</v>
      </c>
      <c r="G10894" t="s">
        <v>29</v>
      </c>
      <c r="H10894" t="s">
        <v>17</v>
      </c>
      <c r="I10894">
        <v>336326</v>
      </c>
    </row>
    <row r="10895" spans="1:9">
      <c r="A10895">
        <v>2019</v>
      </c>
      <c r="B10895">
        <v>2018</v>
      </c>
      <c r="C10895" s="9">
        <v>43101</v>
      </c>
      <c r="D10895" t="s">
        <v>54</v>
      </c>
      <c r="E10895" t="s">
        <v>171</v>
      </c>
      <c r="F10895" t="s">
        <v>172</v>
      </c>
      <c r="G10895" t="s">
        <v>29</v>
      </c>
      <c r="H10895" t="s">
        <v>18</v>
      </c>
      <c r="I10895">
        <v>390125</v>
      </c>
    </row>
    <row r="10896" spans="1:9">
      <c r="A10896">
        <v>2019</v>
      </c>
      <c r="B10896">
        <v>2018</v>
      </c>
      <c r="C10896" s="9">
        <v>43101</v>
      </c>
      <c r="D10896" t="s">
        <v>54</v>
      </c>
      <c r="E10896" t="s">
        <v>171</v>
      </c>
      <c r="F10896" t="s">
        <v>172</v>
      </c>
      <c r="G10896" t="s">
        <v>29</v>
      </c>
      <c r="H10896" t="s">
        <v>19</v>
      </c>
      <c r="I10896">
        <v>389653</v>
      </c>
    </row>
    <row r="10897" spans="1:9">
      <c r="A10897">
        <v>2019</v>
      </c>
      <c r="B10897">
        <v>2018</v>
      </c>
      <c r="C10897" s="9">
        <v>43101</v>
      </c>
      <c r="D10897" t="s">
        <v>54</v>
      </c>
      <c r="E10897" t="s">
        <v>171</v>
      </c>
      <c r="F10897" t="s">
        <v>172</v>
      </c>
      <c r="G10897" t="s">
        <v>29</v>
      </c>
      <c r="H10897" t="s">
        <v>20</v>
      </c>
      <c r="I10897">
        <v>359652</v>
      </c>
    </row>
    <row r="10898" spans="1:9">
      <c r="A10898">
        <v>2019</v>
      </c>
      <c r="B10898">
        <v>2018</v>
      </c>
      <c r="C10898" s="9">
        <v>43101</v>
      </c>
      <c r="D10898" t="s">
        <v>54</v>
      </c>
      <c r="E10898" t="s">
        <v>171</v>
      </c>
      <c r="F10898" t="s">
        <v>172</v>
      </c>
      <c r="G10898" t="s">
        <v>29</v>
      </c>
      <c r="H10898" t="s">
        <v>21</v>
      </c>
      <c r="I10898">
        <v>287589</v>
      </c>
    </row>
    <row r="10899" spans="1:9">
      <c r="A10899">
        <v>2019</v>
      </c>
      <c r="B10899">
        <v>2018</v>
      </c>
      <c r="C10899" s="9">
        <v>43101</v>
      </c>
      <c r="D10899" t="s">
        <v>54</v>
      </c>
      <c r="E10899" t="s">
        <v>171</v>
      </c>
      <c r="F10899" t="s">
        <v>172</v>
      </c>
      <c r="G10899" t="s">
        <v>29</v>
      </c>
      <c r="H10899" t="s">
        <v>22</v>
      </c>
      <c r="I10899">
        <v>197008</v>
      </c>
    </row>
    <row r="10900" spans="1:9">
      <c r="A10900">
        <v>2019</v>
      </c>
      <c r="B10900">
        <v>2018</v>
      </c>
      <c r="C10900" s="9">
        <v>43101</v>
      </c>
      <c r="D10900" t="s">
        <v>54</v>
      </c>
      <c r="E10900" t="s">
        <v>171</v>
      </c>
      <c r="F10900" t="s">
        <v>172</v>
      </c>
      <c r="G10900" t="s">
        <v>29</v>
      </c>
      <c r="H10900" t="s">
        <v>147</v>
      </c>
      <c r="I10900">
        <v>131915</v>
      </c>
    </row>
    <row r="10901" spans="1:9">
      <c r="A10901">
        <v>2019</v>
      </c>
      <c r="B10901">
        <v>2018</v>
      </c>
      <c r="C10901" s="9">
        <v>43101</v>
      </c>
      <c r="D10901" t="s">
        <v>54</v>
      </c>
      <c r="E10901" t="s">
        <v>171</v>
      </c>
      <c r="F10901" t="s">
        <v>172</v>
      </c>
      <c r="G10901" t="s">
        <v>29</v>
      </c>
      <c r="H10901" t="s">
        <v>23</v>
      </c>
      <c r="I10901">
        <v>97271</v>
      </c>
    </row>
    <row r="10902" spans="1:9">
      <c r="A10902">
        <v>2019</v>
      </c>
      <c r="B10902">
        <v>2018</v>
      </c>
      <c r="C10902" s="9">
        <v>43101</v>
      </c>
      <c r="D10902" t="s">
        <v>54</v>
      </c>
      <c r="E10902" t="s">
        <v>171</v>
      </c>
      <c r="F10902" t="s">
        <v>172</v>
      </c>
      <c r="G10902" t="s">
        <v>29</v>
      </c>
      <c r="H10902" t="s">
        <v>24</v>
      </c>
      <c r="I10902">
        <v>29501</v>
      </c>
    </row>
    <row r="10903" spans="1:9">
      <c r="A10903">
        <v>2019</v>
      </c>
      <c r="B10903">
        <v>2018</v>
      </c>
      <c r="C10903" s="9">
        <v>43101</v>
      </c>
      <c r="D10903" t="s">
        <v>54</v>
      </c>
      <c r="E10903" t="s">
        <v>171</v>
      </c>
      <c r="F10903" t="s">
        <v>172</v>
      </c>
      <c r="G10903" t="s">
        <v>29</v>
      </c>
      <c r="H10903" t="s">
        <v>148</v>
      </c>
      <c r="I10903">
        <v>5143</v>
      </c>
    </row>
    <row r="10904" spans="1:9">
      <c r="A10904">
        <v>2019</v>
      </c>
      <c r="B10904">
        <v>2018</v>
      </c>
      <c r="C10904" s="9">
        <v>43101</v>
      </c>
      <c r="D10904" t="s">
        <v>56</v>
      </c>
      <c r="E10904" t="s">
        <v>173</v>
      </c>
      <c r="F10904" t="s">
        <v>174</v>
      </c>
      <c r="G10904" t="s">
        <v>27</v>
      </c>
      <c r="H10904" t="s">
        <v>144</v>
      </c>
      <c r="I10904">
        <v>9189521</v>
      </c>
    </row>
    <row r="10905" spans="1:9">
      <c r="A10905">
        <v>2019</v>
      </c>
      <c r="B10905">
        <v>2018</v>
      </c>
      <c r="C10905" s="9">
        <v>43101</v>
      </c>
      <c r="D10905" t="s">
        <v>56</v>
      </c>
      <c r="E10905" t="s">
        <v>173</v>
      </c>
      <c r="F10905" t="s">
        <v>174</v>
      </c>
      <c r="G10905" t="s">
        <v>27</v>
      </c>
      <c r="H10905" t="s">
        <v>145</v>
      </c>
      <c r="I10905">
        <v>357825</v>
      </c>
    </row>
    <row r="10906" spans="1:9">
      <c r="A10906">
        <v>2019</v>
      </c>
      <c r="B10906">
        <v>2018</v>
      </c>
      <c r="C10906" s="9">
        <v>43101</v>
      </c>
      <c r="D10906" t="s">
        <v>56</v>
      </c>
      <c r="E10906" t="s">
        <v>173</v>
      </c>
      <c r="F10906" t="s">
        <v>174</v>
      </c>
      <c r="G10906" t="s">
        <v>27</v>
      </c>
      <c r="H10906" t="s">
        <v>146</v>
      </c>
      <c r="I10906">
        <v>383330</v>
      </c>
    </row>
    <row r="10907" spans="1:9">
      <c r="A10907">
        <v>2019</v>
      </c>
      <c r="B10907">
        <v>2018</v>
      </c>
      <c r="C10907" s="9">
        <v>43101</v>
      </c>
      <c r="D10907" t="s">
        <v>56</v>
      </c>
      <c r="E10907" t="s">
        <v>173</v>
      </c>
      <c r="F10907" t="s">
        <v>174</v>
      </c>
      <c r="G10907" t="s">
        <v>27</v>
      </c>
      <c r="H10907" t="s">
        <v>7</v>
      </c>
      <c r="I10907">
        <v>393127</v>
      </c>
    </row>
    <row r="10908" spans="1:9">
      <c r="A10908">
        <v>2019</v>
      </c>
      <c r="B10908">
        <v>2018</v>
      </c>
      <c r="C10908" s="9">
        <v>43101</v>
      </c>
      <c r="D10908" t="s">
        <v>56</v>
      </c>
      <c r="E10908" t="s">
        <v>173</v>
      </c>
      <c r="F10908" t="s">
        <v>174</v>
      </c>
      <c r="G10908" t="s">
        <v>27</v>
      </c>
      <c r="H10908" t="s">
        <v>8</v>
      </c>
      <c r="I10908">
        <v>421285</v>
      </c>
    </row>
    <row r="10909" spans="1:9">
      <c r="A10909">
        <v>2019</v>
      </c>
      <c r="B10909">
        <v>2018</v>
      </c>
      <c r="C10909" s="9">
        <v>43101</v>
      </c>
      <c r="D10909" t="s">
        <v>56</v>
      </c>
      <c r="E10909" t="s">
        <v>173</v>
      </c>
      <c r="F10909" t="s">
        <v>174</v>
      </c>
      <c r="G10909" t="s">
        <v>27</v>
      </c>
      <c r="H10909" t="s">
        <v>9</v>
      </c>
      <c r="I10909">
        <v>485730</v>
      </c>
    </row>
    <row r="10910" spans="1:9">
      <c r="A10910">
        <v>2019</v>
      </c>
      <c r="B10910">
        <v>2018</v>
      </c>
      <c r="C10910" s="9">
        <v>43101</v>
      </c>
      <c r="D10910" t="s">
        <v>56</v>
      </c>
      <c r="E10910" t="s">
        <v>173</v>
      </c>
      <c r="F10910" t="s">
        <v>174</v>
      </c>
      <c r="G10910" t="s">
        <v>27</v>
      </c>
      <c r="H10910" t="s">
        <v>10</v>
      </c>
      <c r="I10910">
        <v>491595</v>
      </c>
    </row>
    <row r="10911" spans="1:9">
      <c r="A10911">
        <v>2019</v>
      </c>
      <c r="B10911">
        <v>2018</v>
      </c>
      <c r="C10911" s="9">
        <v>43101</v>
      </c>
      <c r="D10911" t="s">
        <v>56</v>
      </c>
      <c r="E10911" t="s">
        <v>173</v>
      </c>
      <c r="F10911" t="s">
        <v>174</v>
      </c>
      <c r="G10911" t="s">
        <v>27</v>
      </c>
      <c r="H10911" t="s">
        <v>11</v>
      </c>
      <c r="I10911">
        <v>536293</v>
      </c>
    </row>
    <row r="10912" spans="1:9">
      <c r="A10912">
        <v>2019</v>
      </c>
      <c r="B10912">
        <v>2018</v>
      </c>
      <c r="C10912" s="9">
        <v>43101</v>
      </c>
      <c r="D10912" t="s">
        <v>56</v>
      </c>
      <c r="E10912" t="s">
        <v>173</v>
      </c>
      <c r="F10912" t="s">
        <v>174</v>
      </c>
      <c r="G10912" t="s">
        <v>27</v>
      </c>
      <c r="H10912" t="s">
        <v>12</v>
      </c>
      <c r="I10912">
        <v>599095</v>
      </c>
    </row>
    <row r="10913" spans="1:9">
      <c r="A10913">
        <v>2019</v>
      </c>
      <c r="B10913">
        <v>2018</v>
      </c>
      <c r="C10913" s="9">
        <v>43101</v>
      </c>
      <c r="D10913" t="s">
        <v>56</v>
      </c>
      <c r="E10913" t="s">
        <v>173</v>
      </c>
      <c r="F10913" t="s">
        <v>174</v>
      </c>
      <c r="G10913" t="s">
        <v>27</v>
      </c>
      <c r="H10913" t="s">
        <v>13</v>
      </c>
      <c r="I10913">
        <v>706200</v>
      </c>
    </row>
    <row r="10914" spans="1:9">
      <c r="A10914">
        <v>2019</v>
      </c>
      <c r="B10914">
        <v>2018</v>
      </c>
      <c r="C10914" s="9">
        <v>43101</v>
      </c>
      <c r="D10914" t="s">
        <v>56</v>
      </c>
      <c r="E10914" t="s">
        <v>173</v>
      </c>
      <c r="F10914" t="s">
        <v>174</v>
      </c>
      <c r="G10914" t="s">
        <v>27</v>
      </c>
      <c r="H10914" t="s">
        <v>14</v>
      </c>
      <c r="I10914">
        <v>797947</v>
      </c>
    </row>
    <row r="10915" spans="1:9">
      <c r="A10915">
        <v>2019</v>
      </c>
      <c r="B10915">
        <v>2018</v>
      </c>
      <c r="C10915" s="9">
        <v>43101</v>
      </c>
      <c r="D10915" t="s">
        <v>56</v>
      </c>
      <c r="E10915" t="s">
        <v>173</v>
      </c>
      <c r="F10915" t="s">
        <v>174</v>
      </c>
      <c r="G10915" t="s">
        <v>27</v>
      </c>
      <c r="H10915" t="s">
        <v>15</v>
      </c>
      <c r="I10915">
        <v>691529</v>
      </c>
    </row>
    <row r="10916" spans="1:9">
      <c r="A10916">
        <v>2019</v>
      </c>
      <c r="B10916">
        <v>2018</v>
      </c>
      <c r="C10916" s="9">
        <v>43101</v>
      </c>
      <c r="D10916" t="s">
        <v>56</v>
      </c>
      <c r="E10916" t="s">
        <v>173</v>
      </c>
      <c r="F10916" t="s">
        <v>174</v>
      </c>
      <c r="G10916" t="s">
        <v>27</v>
      </c>
      <c r="H10916" t="s">
        <v>16</v>
      </c>
      <c r="I10916">
        <v>557427</v>
      </c>
    </row>
    <row r="10917" spans="1:9">
      <c r="A10917">
        <v>2019</v>
      </c>
      <c r="B10917">
        <v>2018</v>
      </c>
      <c r="C10917" s="9">
        <v>43101</v>
      </c>
      <c r="D10917" t="s">
        <v>56</v>
      </c>
      <c r="E10917" t="s">
        <v>173</v>
      </c>
      <c r="F10917" t="s">
        <v>174</v>
      </c>
      <c r="G10917" t="s">
        <v>27</v>
      </c>
      <c r="H10917" t="s">
        <v>17</v>
      </c>
      <c r="I10917">
        <v>487259</v>
      </c>
    </row>
    <row r="10918" spans="1:9">
      <c r="A10918">
        <v>2019</v>
      </c>
      <c r="B10918">
        <v>2018</v>
      </c>
      <c r="C10918" s="9">
        <v>43101</v>
      </c>
      <c r="D10918" t="s">
        <v>56</v>
      </c>
      <c r="E10918" t="s">
        <v>173</v>
      </c>
      <c r="F10918" t="s">
        <v>174</v>
      </c>
      <c r="G10918" t="s">
        <v>27</v>
      </c>
      <c r="H10918" t="s">
        <v>18</v>
      </c>
      <c r="I10918">
        <v>585530</v>
      </c>
    </row>
    <row r="10919" spans="1:9">
      <c r="A10919">
        <v>2019</v>
      </c>
      <c r="B10919">
        <v>2018</v>
      </c>
      <c r="C10919" s="9">
        <v>43101</v>
      </c>
      <c r="D10919" t="s">
        <v>56</v>
      </c>
      <c r="E10919" t="s">
        <v>173</v>
      </c>
      <c r="F10919" t="s">
        <v>174</v>
      </c>
      <c r="G10919" t="s">
        <v>27</v>
      </c>
      <c r="H10919" t="s">
        <v>19</v>
      </c>
      <c r="I10919">
        <v>557343</v>
      </c>
    </row>
    <row r="10920" spans="1:9">
      <c r="A10920">
        <v>2019</v>
      </c>
      <c r="B10920">
        <v>2018</v>
      </c>
      <c r="C10920" s="9">
        <v>43101</v>
      </c>
      <c r="D10920" t="s">
        <v>56</v>
      </c>
      <c r="E10920" t="s">
        <v>173</v>
      </c>
      <c r="F10920" t="s">
        <v>174</v>
      </c>
      <c r="G10920" t="s">
        <v>27</v>
      </c>
      <c r="H10920" t="s">
        <v>20</v>
      </c>
      <c r="I10920">
        <v>483012</v>
      </c>
    </row>
    <row r="10921" spans="1:9">
      <c r="A10921">
        <v>2019</v>
      </c>
      <c r="B10921">
        <v>2018</v>
      </c>
      <c r="C10921" s="9">
        <v>43101</v>
      </c>
      <c r="D10921" t="s">
        <v>56</v>
      </c>
      <c r="E10921" t="s">
        <v>173</v>
      </c>
      <c r="F10921" t="s">
        <v>174</v>
      </c>
      <c r="G10921" t="s">
        <v>27</v>
      </c>
      <c r="H10921" t="s">
        <v>21</v>
      </c>
      <c r="I10921">
        <v>338256</v>
      </c>
    </row>
    <row r="10922" spans="1:9">
      <c r="A10922">
        <v>2019</v>
      </c>
      <c r="B10922">
        <v>2018</v>
      </c>
      <c r="C10922" s="9">
        <v>43101</v>
      </c>
      <c r="D10922" t="s">
        <v>56</v>
      </c>
      <c r="E10922" t="s">
        <v>173</v>
      </c>
      <c r="F10922" t="s">
        <v>174</v>
      </c>
      <c r="G10922" t="s">
        <v>27</v>
      </c>
      <c r="H10922" t="s">
        <v>22</v>
      </c>
      <c r="I10922">
        <v>201502</v>
      </c>
    </row>
    <row r="10923" spans="1:9">
      <c r="A10923">
        <v>2019</v>
      </c>
      <c r="B10923">
        <v>2018</v>
      </c>
      <c r="C10923" s="9">
        <v>43101</v>
      </c>
      <c r="D10923" t="s">
        <v>56</v>
      </c>
      <c r="E10923" t="s">
        <v>173</v>
      </c>
      <c r="F10923" t="s">
        <v>174</v>
      </c>
      <c r="G10923" t="s">
        <v>27</v>
      </c>
      <c r="H10923" t="s">
        <v>147</v>
      </c>
      <c r="I10923">
        <v>115193</v>
      </c>
    </row>
    <row r="10924" spans="1:9">
      <c r="A10924">
        <v>2019</v>
      </c>
      <c r="B10924">
        <v>2018</v>
      </c>
      <c r="C10924" s="9">
        <v>43101</v>
      </c>
      <c r="D10924" t="s">
        <v>56</v>
      </c>
      <c r="E10924" t="s">
        <v>173</v>
      </c>
      <c r="F10924" t="s">
        <v>174</v>
      </c>
      <c r="G10924" t="s">
        <v>27</v>
      </c>
      <c r="H10924" t="s">
        <v>23</v>
      </c>
      <c r="I10924">
        <v>88042</v>
      </c>
    </row>
    <row r="10925" spans="1:9">
      <c r="A10925">
        <v>2019</v>
      </c>
      <c r="B10925">
        <v>2018</v>
      </c>
      <c r="C10925" s="9">
        <v>43101</v>
      </c>
      <c r="D10925" t="s">
        <v>56</v>
      </c>
      <c r="E10925" t="s">
        <v>173</v>
      </c>
      <c r="F10925" t="s">
        <v>174</v>
      </c>
      <c r="G10925" t="s">
        <v>27</v>
      </c>
      <c r="H10925" t="s">
        <v>24</v>
      </c>
      <c r="I10925">
        <v>23337</v>
      </c>
    </row>
    <row r="10926" spans="1:9">
      <c r="A10926">
        <v>2019</v>
      </c>
      <c r="B10926">
        <v>2018</v>
      </c>
      <c r="C10926" s="9">
        <v>43101</v>
      </c>
      <c r="D10926" t="s">
        <v>56</v>
      </c>
      <c r="E10926" t="s">
        <v>173</v>
      </c>
      <c r="F10926" t="s">
        <v>174</v>
      </c>
      <c r="G10926" t="s">
        <v>27</v>
      </c>
      <c r="H10926" t="s">
        <v>148</v>
      </c>
      <c r="I10926">
        <v>3814</v>
      </c>
    </row>
    <row r="10927" spans="1:9">
      <c r="A10927">
        <v>2019</v>
      </c>
      <c r="B10927">
        <v>2018</v>
      </c>
      <c r="C10927" s="9">
        <v>43101</v>
      </c>
      <c r="D10927" t="s">
        <v>56</v>
      </c>
      <c r="E10927" t="s">
        <v>173</v>
      </c>
      <c r="F10927" t="s">
        <v>174</v>
      </c>
      <c r="G10927" t="s">
        <v>28</v>
      </c>
      <c r="H10927" t="s">
        <v>144</v>
      </c>
      <c r="I10927">
        <v>4586170</v>
      </c>
    </row>
    <row r="10928" spans="1:9">
      <c r="A10928">
        <v>2019</v>
      </c>
      <c r="B10928">
        <v>2018</v>
      </c>
      <c r="C10928" s="9">
        <v>43101</v>
      </c>
      <c r="D10928" t="s">
        <v>56</v>
      </c>
      <c r="E10928" t="s">
        <v>173</v>
      </c>
      <c r="F10928" t="s">
        <v>174</v>
      </c>
      <c r="G10928" t="s">
        <v>28</v>
      </c>
      <c r="H10928" t="s">
        <v>145</v>
      </c>
      <c r="I10928">
        <v>183499</v>
      </c>
    </row>
    <row r="10929" spans="1:9">
      <c r="A10929">
        <v>2019</v>
      </c>
      <c r="B10929">
        <v>2018</v>
      </c>
      <c r="C10929" s="9">
        <v>43101</v>
      </c>
      <c r="D10929" t="s">
        <v>56</v>
      </c>
      <c r="E10929" t="s">
        <v>173</v>
      </c>
      <c r="F10929" t="s">
        <v>174</v>
      </c>
      <c r="G10929" t="s">
        <v>28</v>
      </c>
      <c r="H10929" t="s">
        <v>146</v>
      </c>
      <c r="I10929">
        <v>196298</v>
      </c>
    </row>
    <row r="10930" spans="1:9">
      <c r="A10930">
        <v>2019</v>
      </c>
      <c r="B10930">
        <v>2018</v>
      </c>
      <c r="C10930" s="9">
        <v>43101</v>
      </c>
      <c r="D10930" t="s">
        <v>56</v>
      </c>
      <c r="E10930" t="s">
        <v>173</v>
      </c>
      <c r="F10930" t="s">
        <v>174</v>
      </c>
      <c r="G10930" t="s">
        <v>28</v>
      </c>
      <c r="H10930" t="s">
        <v>7</v>
      </c>
      <c r="I10930">
        <v>201881</v>
      </c>
    </row>
    <row r="10931" spans="1:9">
      <c r="A10931">
        <v>2019</v>
      </c>
      <c r="B10931">
        <v>2018</v>
      </c>
      <c r="C10931" s="9">
        <v>43101</v>
      </c>
      <c r="D10931" t="s">
        <v>56</v>
      </c>
      <c r="E10931" t="s">
        <v>173</v>
      </c>
      <c r="F10931" t="s">
        <v>174</v>
      </c>
      <c r="G10931" t="s">
        <v>28</v>
      </c>
      <c r="H10931" t="s">
        <v>8</v>
      </c>
      <c r="I10931">
        <v>215617</v>
      </c>
    </row>
    <row r="10932" spans="1:9">
      <c r="A10932">
        <v>2019</v>
      </c>
      <c r="B10932">
        <v>2018</v>
      </c>
      <c r="C10932" s="9">
        <v>43101</v>
      </c>
      <c r="D10932" t="s">
        <v>56</v>
      </c>
      <c r="E10932" t="s">
        <v>173</v>
      </c>
      <c r="F10932" t="s">
        <v>174</v>
      </c>
      <c r="G10932" t="s">
        <v>28</v>
      </c>
      <c r="H10932" t="s">
        <v>9</v>
      </c>
      <c r="I10932">
        <v>250692</v>
      </c>
    </row>
    <row r="10933" spans="1:9">
      <c r="A10933">
        <v>2019</v>
      </c>
      <c r="B10933">
        <v>2018</v>
      </c>
      <c r="C10933" s="9">
        <v>43101</v>
      </c>
      <c r="D10933" t="s">
        <v>56</v>
      </c>
      <c r="E10933" t="s">
        <v>173</v>
      </c>
      <c r="F10933" t="s">
        <v>174</v>
      </c>
      <c r="G10933" t="s">
        <v>28</v>
      </c>
      <c r="H10933" t="s">
        <v>10</v>
      </c>
      <c r="I10933">
        <v>256289</v>
      </c>
    </row>
    <row r="10934" spans="1:9">
      <c r="A10934">
        <v>2019</v>
      </c>
      <c r="B10934">
        <v>2018</v>
      </c>
      <c r="C10934" s="9">
        <v>43101</v>
      </c>
      <c r="D10934" t="s">
        <v>56</v>
      </c>
      <c r="E10934" t="s">
        <v>173</v>
      </c>
      <c r="F10934" t="s">
        <v>174</v>
      </c>
      <c r="G10934" t="s">
        <v>28</v>
      </c>
      <c r="H10934" t="s">
        <v>11</v>
      </c>
      <c r="I10934">
        <v>278293</v>
      </c>
    </row>
    <row r="10935" spans="1:9">
      <c r="A10935">
        <v>2019</v>
      </c>
      <c r="B10935">
        <v>2018</v>
      </c>
      <c r="C10935" s="9">
        <v>43101</v>
      </c>
      <c r="D10935" t="s">
        <v>56</v>
      </c>
      <c r="E10935" t="s">
        <v>173</v>
      </c>
      <c r="F10935" t="s">
        <v>174</v>
      </c>
      <c r="G10935" t="s">
        <v>28</v>
      </c>
      <c r="H10935" t="s">
        <v>12</v>
      </c>
      <c r="I10935">
        <v>309275</v>
      </c>
    </row>
    <row r="10936" spans="1:9">
      <c r="A10936">
        <v>2019</v>
      </c>
      <c r="B10936">
        <v>2018</v>
      </c>
      <c r="C10936" s="9">
        <v>43101</v>
      </c>
      <c r="D10936" t="s">
        <v>56</v>
      </c>
      <c r="E10936" t="s">
        <v>173</v>
      </c>
      <c r="F10936" t="s">
        <v>174</v>
      </c>
      <c r="G10936" t="s">
        <v>28</v>
      </c>
      <c r="H10936" t="s">
        <v>13</v>
      </c>
      <c r="I10936">
        <v>363854</v>
      </c>
    </row>
    <row r="10937" spans="1:9">
      <c r="A10937">
        <v>2019</v>
      </c>
      <c r="B10937">
        <v>2018</v>
      </c>
      <c r="C10937" s="9">
        <v>43101</v>
      </c>
      <c r="D10937" t="s">
        <v>56</v>
      </c>
      <c r="E10937" t="s">
        <v>173</v>
      </c>
      <c r="F10937" t="s">
        <v>174</v>
      </c>
      <c r="G10937" t="s">
        <v>28</v>
      </c>
      <c r="H10937" t="s">
        <v>14</v>
      </c>
      <c r="I10937">
        <v>411156</v>
      </c>
    </row>
    <row r="10938" spans="1:9">
      <c r="A10938">
        <v>2019</v>
      </c>
      <c r="B10938">
        <v>2018</v>
      </c>
      <c r="C10938" s="9">
        <v>43101</v>
      </c>
      <c r="D10938" t="s">
        <v>56</v>
      </c>
      <c r="E10938" t="s">
        <v>173</v>
      </c>
      <c r="F10938" t="s">
        <v>174</v>
      </c>
      <c r="G10938" t="s">
        <v>28</v>
      </c>
      <c r="H10938" t="s">
        <v>15</v>
      </c>
      <c r="I10938">
        <v>362097</v>
      </c>
    </row>
    <row r="10939" spans="1:9">
      <c r="A10939">
        <v>2019</v>
      </c>
      <c r="B10939">
        <v>2018</v>
      </c>
      <c r="C10939" s="9">
        <v>43101</v>
      </c>
      <c r="D10939" t="s">
        <v>56</v>
      </c>
      <c r="E10939" t="s">
        <v>173</v>
      </c>
      <c r="F10939" t="s">
        <v>174</v>
      </c>
      <c r="G10939" t="s">
        <v>28</v>
      </c>
      <c r="H10939" t="s">
        <v>16</v>
      </c>
      <c r="I10939">
        <v>290116</v>
      </c>
    </row>
    <row r="10940" spans="1:9">
      <c r="A10940">
        <v>2019</v>
      </c>
      <c r="B10940">
        <v>2018</v>
      </c>
      <c r="C10940" s="9">
        <v>43101</v>
      </c>
      <c r="D10940" t="s">
        <v>56</v>
      </c>
      <c r="E10940" t="s">
        <v>173</v>
      </c>
      <c r="F10940" t="s">
        <v>174</v>
      </c>
      <c r="G10940" t="s">
        <v>28</v>
      </c>
      <c r="H10940" t="s">
        <v>17</v>
      </c>
      <c r="I10940">
        <v>247111</v>
      </c>
    </row>
    <row r="10941" spans="1:9">
      <c r="A10941">
        <v>2019</v>
      </c>
      <c r="B10941">
        <v>2018</v>
      </c>
      <c r="C10941" s="9">
        <v>43101</v>
      </c>
      <c r="D10941" t="s">
        <v>56</v>
      </c>
      <c r="E10941" t="s">
        <v>173</v>
      </c>
      <c r="F10941" t="s">
        <v>174</v>
      </c>
      <c r="G10941" t="s">
        <v>28</v>
      </c>
      <c r="H10941" t="s">
        <v>18</v>
      </c>
      <c r="I10941">
        <v>286796</v>
      </c>
    </row>
    <row r="10942" spans="1:9">
      <c r="A10942">
        <v>2019</v>
      </c>
      <c r="B10942">
        <v>2018</v>
      </c>
      <c r="C10942" s="9">
        <v>43101</v>
      </c>
      <c r="D10942" t="s">
        <v>56</v>
      </c>
      <c r="E10942" t="s">
        <v>173</v>
      </c>
      <c r="F10942" t="s">
        <v>174</v>
      </c>
      <c r="G10942" t="s">
        <v>28</v>
      </c>
      <c r="H10942" t="s">
        <v>19</v>
      </c>
      <c r="I10942">
        <v>263000</v>
      </c>
    </row>
    <row r="10943" spans="1:9">
      <c r="A10943">
        <v>2019</v>
      </c>
      <c r="B10943">
        <v>2018</v>
      </c>
      <c r="C10943" s="9">
        <v>43101</v>
      </c>
      <c r="D10943" t="s">
        <v>56</v>
      </c>
      <c r="E10943" t="s">
        <v>173</v>
      </c>
      <c r="F10943" t="s">
        <v>174</v>
      </c>
      <c r="G10943" t="s">
        <v>28</v>
      </c>
      <c r="H10943" t="s">
        <v>20</v>
      </c>
      <c r="I10943">
        <v>219984</v>
      </c>
    </row>
    <row r="10944" spans="1:9">
      <c r="A10944">
        <v>2019</v>
      </c>
      <c r="B10944">
        <v>2018</v>
      </c>
      <c r="C10944" s="9">
        <v>43101</v>
      </c>
      <c r="D10944" t="s">
        <v>56</v>
      </c>
      <c r="E10944" t="s">
        <v>173</v>
      </c>
      <c r="F10944" t="s">
        <v>174</v>
      </c>
      <c r="G10944" t="s">
        <v>28</v>
      </c>
      <c r="H10944" t="s">
        <v>21</v>
      </c>
      <c r="I10944">
        <v>145681</v>
      </c>
    </row>
    <row r="10945" spans="1:9">
      <c r="A10945">
        <v>2019</v>
      </c>
      <c r="B10945">
        <v>2018</v>
      </c>
      <c r="C10945" s="9">
        <v>43101</v>
      </c>
      <c r="D10945" t="s">
        <v>56</v>
      </c>
      <c r="E10945" t="s">
        <v>173</v>
      </c>
      <c r="F10945" t="s">
        <v>174</v>
      </c>
      <c r="G10945" t="s">
        <v>28</v>
      </c>
      <c r="H10945" t="s">
        <v>22</v>
      </c>
      <c r="I10945">
        <v>74244</v>
      </c>
    </row>
    <row r="10946" spans="1:9">
      <c r="A10946">
        <v>2019</v>
      </c>
      <c r="B10946">
        <v>2018</v>
      </c>
      <c r="C10946" s="9">
        <v>43101</v>
      </c>
      <c r="D10946" t="s">
        <v>56</v>
      </c>
      <c r="E10946" t="s">
        <v>173</v>
      </c>
      <c r="F10946" t="s">
        <v>174</v>
      </c>
      <c r="G10946" t="s">
        <v>28</v>
      </c>
      <c r="H10946" t="s">
        <v>147</v>
      </c>
      <c r="I10946">
        <v>30275</v>
      </c>
    </row>
    <row r="10947" spans="1:9">
      <c r="A10947">
        <v>2019</v>
      </c>
      <c r="B10947">
        <v>2018</v>
      </c>
      <c r="C10947" s="9">
        <v>43101</v>
      </c>
      <c r="D10947" t="s">
        <v>56</v>
      </c>
      <c r="E10947" t="s">
        <v>173</v>
      </c>
      <c r="F10947" t="s">
        <v>174</v>
      </c>
      <c r="G10947" t="s">
        <v>28</v>
      </c>
      <c r="H10947" t="s">
        <v>23</v>
      </c>
      <c r="I10947">
        <v>25292</v>
      </c>
    </row>
    <row r="10948" spans="1:9">
      <c r="A10948">
        <v>2019</v>
      </c>
      <c r="B10948">
        <v>2018</v>
      </c>
      <c r="C10948" s="9">
        <v>43101</v>
      </c>
      <c r="D10948" t="s">
        <v>56</v>
      </c>
      <c r="E10948" t="s">
        <v>173</v>
      </c>
      <c r="F10948" t="s">
        <v>174</v>
      </c>
      <c r="G10948" t="s">
        <v>28</v>
      </c>
      <c r="H10948" t="s">
        <v>24</v>
      </c>
      <c r="I10948">
        <v>4479</v>
      </c>
    </row>
    <row r="10949" spans="1:9">
      <c r="A10949">
        <v>2019</v>
      </c>
      <c r="B10949">
        <v>2018</v>
      </c>
      <c r="C10949" s="9">
        <v>43101</v>
      </c>
      <c r="D10949" t="s">
        <v>56</v>
      </c>
      <c r="E10949" t="s">
        <v>173</v>
      </c>
      <c r="F10949" t="s">
        <v>174</v>
      </c>
      <c r="G10949" t="s">
        <v>28</v>
      </c>
      <c r="H10949" t="s">
        <v>148</v>
      </c>
      <c r="I10949">
        <v>504</v>
      </c>
    </row>
    <row r="10950" spans="1:9">
      <c r="A10950">
        <v>2019</v>
      </c>
      <c r="B10950">
        <v>2018</v>
      </c>
      <c r="C10950" s="9">
        <v>43101</v>
      </c>
      <c r="D10950" t="s">
        <v>56</v>
      </c>
      <c r="E10950" t="s">
        <v>173</v>
      </c>
      <c r="F10950" t="s">
        <v>174</v>
      </c>
      <c r="G10950" t="s">
        <v>29</v>
      </c>
      <c r="H10950" t="s">
        <v>144</v>
      </c>
      <c r="I10950">
        <v>4603351</v>
      </c>
    </row>
    <row r="10951" spans="1:9">
      <c r="A10951">
        <v>2019</v>
      </c>
      <c r="B10951">
        <v>2018</v>
      </c>
      <c r="C10951" s="9">
        <v>43101</v>
      </c>
      <c r="D10951" t="s">
        <v>56</v>
      </c>
      <c r="E10951" t="s">
        <v>173</v>
      </c>
      <c r="F10951" t="s">
        <v>174</v>
      </c>
      <c r="G10951" t="s">
        <v>29</v>
      </c>
      <c r="H10951" t="s">
        <v>145</v>
      </c>
      <c r="I10951">
        <v>174326</v>
      </c>
    </row>
    <row r="10952" spans="1:9">
      <c r="A10952">
        <v>2019</v>
      </c>
      <c r="B10952">
        <v>2018</v>
      </c>
      <c r="C10952" s="9">
        <v>43101</v>
      </c>
      <c r="D10952" t="s">
        <v>56</v>
      </c>
      <c r="E10952" t="s">
        <v>173</v>
      </c>
      <c r="F10952" t="s">
        <v>174</v>
      </c>
      <c r="G10952" t="s">
        <v>29</v>
      </c>
      <c r="H10952" t="s">
        <v>146</v>
      </c>
      <c r="I10952">
        <v>187032</v>
      </c>
    </row>
    <row r="10953" spans="1:9">
      <c r="A10953">
        <v>2019</v>
      </c>
      <c r="B10953">
        <v>2018</v>
      </c>
      <c r="C10953" s="9">
        <v>43101</v>
      </c>
      <c r="D10953" t="s">
        <v>56</v>
      </c>
      <c r="E10953" t="s">
        <v>173</v>
      </c>
      <c r="F10953" t="s">
        <v>174</v>
      </c>
      <c r="G10953" t="s">
        <v>29</v>
      </c>
      <c r="H10953" t="s">
        <v>7</v>
      </c>
      <c r="I10953">
        <v>191246</v>
      </c>
    </row>
    <row r="10954" spans="1:9">
      <c r="A10954">
        <v>2019</v>
      </c>
      <c r="B10954">
        <v>2018</v>
      </c>
      <c r="C10954" s="9">
        <v>43101</v>
      </c>
      <c r="D10954" t="s">
        <v>56</v>
      </c>
      <c r="E10954" t="s">
        <v>173</v>
      </c>
      <c r="F10954" t="s">
        <v>174</v>
      </c>
      <c r="G10954" t="s">
        <v>29</v>
      </c>
      <c r="H10954" t="s">
        <v>8</v>
      </c>
      <c r="I10954">
        <v>205668</v>
      </c>
    </row>
    <row r="10955" spans="1:9">
      <c r="A10955">
        <v>2019</v>
      </c>
      <c r="B10955">
        <v>2018</v>
      </c>
      <c r="C10955" s="9">
        <v>43101</v>
      </c>
      <c r="D10955" t="s">
        <v>56</v>
      </c>
      <c r="E10955" t="s">
        <v>173</v>
      </c>
      <c r="F10955" t="s">
        <v>174</v>
      </c>
      <c r="G10955" t="s">
        <v>29</v>
      </c>
      <c r="H10955" t="s">
        <v>9</v>
      </c>
      <c r="I10955">
        <v>235038</v>
      </c>
    </row>
    <row r="10956" spans="1:9">
      <c r="A10956">
        <v>2019</v>
      </c>
      <c r="B10956">
        <v>2018</v>
      </c>
      <c r="C10956" s="9">
        <v>43101</v>
      </c>
      <c r="D10956" t="s">
        <v>56</v>
      </c>
      <c r="E10956" t="s">
        <v>173</v>
      </c>
      <c r="F10956" t="s">
        <v>174</v>
      </c>
      <c r="G10956" t="s">
        <v>29</v>
      </c>
      <c r="H10956" t="s">
        <v>10</v>
      </c>
      <c r="I10956">
        <v>235306</v>
      </c>
    </row>
    <row r="10957" spans="1:9">
      <c r="A10957">
        <v>2019</v>
      </c>
      <c r="B10957">
        <v>2018</v>
      </c>
      <c r="C10957" s="9">
        <v>43101</v>
      </c>
      <c r="D10957" t="s">
        <v>56</v>
      </c>
      <c r="E10957" t="s">
        <v>173</v>
      </c>
      <c r="F10957" t="s">
        <v>174</v>
      </c>
      <c r="G10957" t="s">
        <v>29</v>
      </c>
      <c r="H10957" t="s">
        <v>11</v>
      </c>
      <c r="I10957">
        <v>258000</v>
      </c>
    </row>
    <row r="10958" spans="1:9">
      <c r="A10958">
        <v>2019</v>
      </c>
      <c r="B10958">
        <v>2018</v>
      </c>
      <c r="C10958" s="9">
        <v>43101</v>
      </c>
      <c r="D10958" t="s">
        <v>56</v>
      </c>
      <c r="E10958" t="s">
        <v>173</v>
      </c>
      <c r="F10958" t="s">
        <v>174</v>
      </c>
      <c r="G10958" t="s">
        <v>29</v>
      </c>
      <c r="H10958" t="s">
        <v>12</v>
      </c>
      <c r="I10958">
        <v>289820</v>
      </c>
    </row>
    <row r="10959" spans="1:9">
      <c r="A10959">
        <v>2019</v>
      </c>
      <c r="B10959">
        <v>2018</v>
      </c>
      <c r="C10959" s="9">
        <v>43101</v>
      </c>
      <c r="D10959" t="s">
        <v>56</v>
      </c>
      <c r="E10959" t="s">
        <v>173</v>
      </c>
      <c r="F10959" t="s">
        <v>174</v>
      </c>
      <c r="G10959" t="s">
        <v>29</v>
      </c>
      <c r="H10959" t="s">
        <v>13</v>
      </c>
      <c r="I10959">
        <v>342346</v>
      </c>
    </row>
    <row r="10960" spans="1:9">
      <c r="A10960">
        <v>2019</v>
      </c>
      <c r="B10960">
        <v>2018</v>
      </c>
      <c r="C10960" s="9">
        <v>43101</v>
      </c>
      <c r="D10960" t="s">
        <v>56</v>
      </c>
      <c r="E10960" t="s">
        <v>173</v>
      </c>
      <c r="F10960" t="s">
        <v>174</v>
      </c>
      <c r="G10960" t="s">
        <v>29</v>
      </c>
      <c r="H10960" t="s">
        <v>14</v>
      </c>
      <c r="I10960">
        <v>386791</v>
      </c>
    </row>
    <row r="10961" spans="1:9">
      <c r="A10961">
        <v>2019</v>
      </c>
      <c r="B10961">
        <v>2018</v>
      </c>
      <c r="C10961" s="9">
        <v>43101</v>
      </c>
      <c r="D10961" t="s">
        <v>56</v>
      </c>
      <c r="E10961" t="s">
        <v>173</v>
      </c>
      <c r="F10961" t="s">
        <v>174</v>
      </c>
      <c r="G10961" t="s">
        <v>29</v>
      </c>
      <c r="H10961" t="s">
        <v>15</v>
      </c>
      <c r="I10961">
        <v>329432</v>
      </c>
    </row>
    <row r="10962" spans="1:9">
      <c r="A10962">
        <v>2019</v>
      </c>
      <c r="B10962">
        <v>2018</v>
      </c>
      <c r="C10962" s="9">
        <v>43101</v>
      </c>
      <c r="D10962" t="s">
        <v>56</v>
      </c>
      <c r="E10962" t="s">
        <v>173</v>
      </c>
      <c r="F10962" t="s">
        <v>174</v>
      </c>
      <c r="G10962" t="s">
        <v>29</v>
      </c>
      <c r="H10962" t="s">
        <v>16</v>
      </c>
      <c r="I10962">
        <v>267311</v>
      </c>
    </row>
    <row r="10963" spans="1:9">
      <c r="A10963">
        <v>2019</v>
      </c>
      <c r="B10963">
        <v>2018</v>
      </c>
      <c r="C10963" s="9">
        <v>43101</v>
      </c>
      <c r="D10963" t="s">
        <v>56</v>
      </c>
      <c r="E10963" t="s">
        <v>173</v>
      </c>
      <c r="F10963" t="s">
        <v>174</v>
      </c>
      <c r="G10963" t="s">
        <v>29</v>
      </c>
      <c r="H10963" t="s">
        <v>17</v>
      </c>
      <c r="I10963">
        <v>240148</v>
      </c>
    </row>
    <row r="10964" spans="1:9">
      <c r="A10964">
        <v>2019</v>
      </c>
      <c r="B10964">
        <v>2018</v>
      </c>
      <c r="C10964" s="9">
        <v>43101</v>
      </c>
      <c r="D10964" t="s">
        <v>56</v>
      </c>
      <c r="E10964" t="s">
        <v>173</v>
      </c>
      <c r="F10964" t="s">
        <v>174</v>
      </c>
      <c r="G10964" t="s">
        <v>29</v>
      </c>
      <c r="H10964" t="s">
        <v>18</v>
      </c>
      <c r="I10964">
        <v>298734</v>
      </c>
    </row>
    <row r="10965" spans="1:9">
      <c r="A10965">
        <v>2019</v>
      </c>
      <c r="B10965">
        <v>2018</v>
      </c>
      <c r="C10965" s="9">
        <v>43101</v>
      </c>
      <c r="D10965" t="s">
        <v>56</v>
      </c>
      <c r="E10965" t="s">
        <v>173</v>
      </c>
      <c r="F10965" t="s">
        <v>174</v>
      </c>
      <c r="G10965" t="s">
        <v>29</v>
      </c>
      <c r="H10965" t="s">
        <v>19</v>
      </c>
      <c r="I10965">
        <v>294343</v>
      </c>
    </row>
    <row r="10966" spans="1:9">
      <c r="A10966">
        <v>2019</v>
      </c>
      <c r="B10966">
        <v>2018</v>
      </c>
      <c r="C10966" s="9">
        <v>43101</v>
      </c>
      <c r="D10966" t="s">
        <v>56</v>
      </c>
      <c r="E10966" t="s">
        <v>173</v>
      </c>
      <c r="F10966" t="s">
        <v>174</v>
      </c>
      <c r="G10966" t="s">
        <v>29</v>
      </c>
      <c r="H10966" t="s">
        <v>20</v>
      </c>
      <c r="I10966">
        <v>263028</v>
      </c>
    </row>
    <row r="10967" spans="1:9">
      <c r="A10967">
        <v>2019</v>
      </c>
      <c r="B10967">
        <v>2018</v>
      </c>
      <c r="C10967" s="9">
        <v>43101</v>
      </c>
      <c r="D10967" t="s">
        <v>56</v>
      </c>
      <c r="E10967" t="s">
        <v>173</v>
      </c>
      <c r="F10967" t="s">
        <v>174</v>
      </c>
      <c r="G10967" t="s">
        <v>29</v>
      </c>
      <c r="H10967" t="s">
        <v>21</v>
      </c>
      <c r="I10967">
        <v>192575</v>
      </c>
    </row>
    <row r="10968" spans="1:9">
      <c r="A10968">
        <v>2019</v>
      </c>
      <c r="B10968">
        <v>2018</v>
      </c>
      <c r="C10968" s="9">
        <v>43101</v>
      </c>
      <c r="D10968" t="s">
        <v>56</v>
      </c>
      <c r="E10968" t="s">
        <v>173</v>
      </c>
      <c r="F10968" t="s">
        <v>174</v>
      </c>
      <c r="G10968" t="s">
        <v>29</v>
      </c>
      <c r="H10968" t="s">
        <v>22</v>
      </c>
      <c r="I10968">
        <v>127258</v>
      </c>
    </row>
    <row r="10969" spans="1:9">
      <c r="A10969">
        <v>2019</v>
      </c>
      <c r="B10969">
        <v>2018</v>
      </c>
      <c r="C10969" s="9">
        <v>43101</v>
      </c>
      <c r="D10969" t="s">
        <v>56</v>
      </c>
      <c r="E10969" t="s">
        <v>173</v>
      </c>
      <c r="F10969" t="s">
        <v>174</v>
      </c>
      <c r="G10969" t="s">
        <v>29</v>
      </c>
      <c r="H10969" t="s">
        <v>147</v>
      </c>
      <c r="I10969">
        <v>84918</v>
      </c>
    </row>
    <row r="10970" spans="1:9">
      <c r="A10970">
        <v>2019</v>
      </c>
      <c r="B10970">
        <v>2018</v>
      </c>
      <c r="C10970" s="9">
        <v>43101</v>
      </c>
      <c r="D10970" t="s">
        <v>56</v>
      </c>
      <c r="E10970" t="s">
        <v>173</v>
      </c>
      <c r="F10970" t="s">
        <v>174</v>
      </c>
      <c r="G10970" t="s">
        <v>29</v>
      </c>
      <c r="H10970" t="s">
        <v>23</v>
      </c>
      <c r="I10970">
        <v>62750</v>
      </c>
    </row>
    <row r="10971" spans="1:9">
      <c r="A10971">
        <v>2019</v>
      </c>
      <c r="B10971">
        <v>2018</v>
      </c>
      <c r="C10971" s="9">
        <v>43101</v>
      </c>
      <c r="D10971" t="s">
        <v>56</v>
      </c>
      <c r="E10971" t="s">
        <v>173</v>
      </c>
      <c r="F10971" t="s">
        <v>174</v>
      </c>
      <c r="G10971" t="s">
        <v>29</v>
      </c>
      <c r="H10971" t="s">
        <v>24</v>
      </c>
      <c r="I10971">
        <v>18858</v>
      </c>
    </row>
    <row r="10972" spans="1:9">
      <c r="A10972">
        <v>2019</v>
      </c>
      <c r="B10972">
        <v>2018</v>
      </c>
      <c r="C10972" s="9">
        <v>43101</v>
      </c>
      <c r="D10972" t="s">
        <v>56</v>
      </c>
      <c r="E10972" t="s">
        <v>173</v>
      </c>
      <c r="F10972" t="s">
        <v>174</v>
      </c>
      <c r="G10972" t="s">
        <v>29</v>
      </c>
      <c r="H10972" t="s">
        <v>148</v>
      </c>
      <c r="I10972">
        <v>3310</v>
      </c>
    </row>
    <row r="10973" spans="1:9">
      <c r="A10973">
        <v>2019</v>
      </c>
      <c r="B10973">
        <v>2018</v>
      </c>
      <c r="C10973" s="9">
        <v>43101</v>
      </c>
      <c r="D10973" t="s">
        <v>58</v>
      </c>
      <c r="E10973" t="s">
        <v>175</v>
      </c>
      <c r="F10973" t="s">
        <v>176</v>
      </c>
      <c r="G10973" t="s">
        <v>27</v>
      </c>
      <c r="H10973" t="s">
        <v>144</v>
      </c>
      <c r="I10973">
        <v>2259309</v>
      </c>
    </row>
    <row r="10974" spans="1:9">
      <c r="A10974">
        <v>2019</v>
      </c>
      <c r="B10974">
        <v>2018</v>
      </c>
      <c r="C10974" s="9">
        <v>43101</v>
      </c>
      <c r="D10974" t="s">
        <v>58</v>
      </c>
      <c r="E10974" t="s">
        <v>175</v>
      </c>
      <c r="F10974" t="s">
        <v>176</v>
      </c>
      <c r="G10974" t="s">
        <v>27</v>
      </c>
      <c r="H10974" t="s">
        <v>145</v>
      </c>
      <c r="I10974">
        <v>78026</v>
      </c>
    </row>
    <row r="10975" spans="1:9">
      <c r="A10975">
        <v>2019</v>
      </c>
      <c r="B10975">
        <v>2018</v>
      </c>
      <c r="C10975" s="9">
        <v>43101</v>
      </c>
      <c r="D10975" t="s">
        <v>58</v>
      </c>
      <c r="E10975" t="s">
        <v>175</v>
      </c>
      <c r="F10975" t="s">
        <v>176</v>
      </c>
      <c r="G10975" t="s">
        <v>27</v>
      </c>
      <c r="H10975" t="s">
        <v>146</v>
      </c>
      <c r="I10975">
        <v>88947</v>
      </c>
    </row>
    <row r="10976" spans="1:9">
      <c r="A10976">
        <v>2019</v>
      </c>
      <c r="B10976">
        <v>2018</v>
      </c>
      <c r="C10976" s="9">
        <v>43101</v>
      </c>
      <c r="D10976" t="s">
        <v>58</v>
      </c>
      <c r="E10976" t="s">
        <v>175</v>
      </c>
      <c r="F10976" t="s">
        <v>176</v>
      </c>
      <c r="G10976" t="s">
        <v>27</v>
      </c>
      <c r="H10976" t="s">
        <v>7</v>
      </c>
      <c r="I10976">
        <v>94647</v>
      </c>
    </row>
    <row r="10977" spans="1:9">
      <c r="A10977">
        <v>2019</v>
      </c>
      <c r="B10977">
        <v>2018</v>
      </c>
      <c r="C10977" s="9">
        <v>43101</v>
      </c>
      <c r="D10977" t="s">
        <v>58</v>
      </c>
      <c r="E10977" t="s">
        <v>175</v>
      </c>
      <c r="F10977" t="s">
        <v>176</v>
      </c>
      <c r="G10977" t="s">
        <v>27</v>
      </c>
      <c r="H10977" t="s">
        <v>8</v>
      </c>
      <c r="I10977">
        <v>103444</v>
      </c>
    </row>
    <row r="10978" spans="1:9">
      <c r="A10978">
        <v>2019</v>
      </c>
      <c r="B10978">
        <v>2018</v>
      </c>
      <c r="C10978" s="9">
        <v>43101</v>
      </c>
      <c r="D10978" t="s">
        <v>58</v>
      </c>
      <c r="E10978" t="s">
        <v>175</v>
      </c>
      <c r="F10978" t="s">
        <v>176</v>
      </c>
      <c r="G10978" t="s">
        <v>27</v>
      </c>
      <c r="H10978" t="s">
        <v>9</v>
      </c>
      <c r="I10978">
        <v>100246</v>
      </c>
    </row>
    <row r="10979" spans="1:9">
      <c r="A10979">
        <v>2019</v>
      </c>
      <c r="B10979">
        <v>2018</v>
      </c>
      <c r="C10979" s="9">
        <v>43101</v>
      </c>
      <c r="D10979" t="s">
        <v>58</v>
      </c>
      <c r="E10979" t="s">
        <v>175</v>
      </c>
      <c r="F10979" t="s">
        <v>176</v>
      </c>
      <c r="G10979" t="s">
        <v>27</v>
      </c>
      <c r="H10979" t="s">
        <v>10</v>
      </c>
      <c r="I10979">
        <v>96974</v>
      </c>
    </row>
    <row r="10980" spans="1:9">
      <c r="A10980">
        <v>2019</v>
      </c>
      <c r="B10980">
        <v>2018</v>
      </c>
      <c r="C10980" s="9">
        <v>43101</v>
      </c>
      <c r="D10980" t="s">
        <v>58</v>
      </c>
      <c r="E10980" t="s">
        <v>175</v>
      </c>
      <c r="F10980" t="s">
        <v>176</v>
      </c>
      <c r="G10980" t="s">
        <v>27</v>
      </c>
      <c r="H10980" t="s">
        <v>11</v>
      </c>
      <c r="I10980">
        <v>113722</v>
      </c>
    </row>
    <row r="10981" spans="1:9">
      <c r="A10981">
        <v>2019</v>
      </c>
      <c r="B10981">
        <v>2018</v>
      </c>
      <c r="C10981" s="9">
        <v>43101</v>
      </c>
      <c r="D10981" t="s">
        <v>58</v>
      </c>
      <c r="E10981" t="s">
        <v>175</v>
      </c>
      <c r="F10981" t="s">
        <v>176</v>
      </c>
      <c r="G10981" t="s">
        <v>27</v>
      </c>
      <c r="H10981" t="s">
        <v>12</v>
      </c>
      <c r="I10981">
        <v>128312</v>
      </c>
    </row>
    <row r="10982" spans="1:9">
      <c r="A10982">
        <v>2019</v>
      </c>
      <c r="B10982">
        <v>2018</v>
      </c>
      <c r="C10982" s="9">
        <v>43101</v>
      </c>
      <c r="D10982" t="s">
        <v>58</v>
      </c>
      <c r="E10982" t="s">
        <v>175</v>
      </c>
      <c r="F10982" t="s">
        <v>176</v>
      </c>
      <c r="G10982" t="s">
        <v>27</v>
      </c>
      <c r="H10982" t="s">
        <v>13</v>
      </c>
      <c r="I10982">
        <v>151935</v>
      </c>
    </row>
    <row r="10983" spans="1:9">
      <c r="A10983">
        <v>2019</v>
      </c>
      <c r="B10983">
        <v>2018</v>
      </c>
      <c r="C10983" s="9">
        <v>43101</v>
      </c>
      <c r="D10983" t="s">
        <v>58</v>
      </c>
      <c r="E10983" t="s">
        <v>175</v>
      </c>
      <c r="F10983" t="s">
        <v>176</v>
      </c>
      <c r="G10983" t="s">
        <v>27</v>
      </c>
      <c r="H10983" t="s">
        <v>14</v>
      </c>
      <c r="I10983">
        <v>154950</v>
      </c>
    </row>
    <row r="10984" spans="1:9">
      <c r="A10984">
        <v>2019</v>
      </c>
      <c r="B10984">
        <v>2018</v>
      </c>
      <c r="C10984" s="9">
        <v>43101</v>
      </c>
      <c r="D10984" t="s">
        <v>58</v>
      </c>
      <c r="E10984" t="s">
        <v>175</v>
      </c>
      <c r="F10984" t="s">
        <v>176</v>
      </c>
      <c r="G10984" t="s">
        <v>27</v>
      </c>
      <c r="H10984" t="s">
        <v>15</v>
      </c>
      <c r="I10984">
        <v>142071</v>
      </c>
    </row>
    <row r="10985" spans="1:9">
      <c r="A10985">
        <v>2019</v>
      </c>
      <c r="B10985">
        <v>2018</v>
      </c>
      <c r="C10985" s="9">
        <v>43101</v>
      </c>
      <c r="D10985" t="s">
        <v>58</v>
      </c>
      <c r="E10985" t="s">
        <v>175</v>
      </c>
      <c r="F10985" t="s">
        <v>176</v>
      </c>
      <c r="G10985" t="s">
        <v>27</v>
      </c>
      <c r="H10985" t="s">
        <v>16</v>
      </c>
      <c r="I10985">
        <v>139988</v>
      </c>
    </row>
    <row r="10986" spans="1:9">
      <c r="A10986">
        <v>2019</v>
      </c>
      <c r="B10986">
        <v>2018</v>
      </c>
      <c r="C10986" s="9">
        <v>43101</v>
      </c>
      <c r="D10986" t="s">
        <v>58</v>
      </c>
      <c r="E10986" t="s">
        <v>175</v>
      </c>
      <c r="F10986" t="s">
        <v>176</v>
      </c>
      <c r="G10986" t="s">
        <v>27</v>
      </c>
      <c r="H10986" t="s">
        <v>17</v>
      </c>
      <c r="I10986">
        <v>154312</v>
      </c>
    </row>
    <row r="10987" spans="1:9">
      <c r="A10987">
        <v>2019</v>
      </c>
      <c r="B10987">
        <v>2018</v>
      </c>
      <c r="C10987" s="9">
        <v>43101</v>
      </c>
      <c r="D10987" t="s">
        <v>58</v>
      </c>
      <c r="E10987" t="s">
        <v>175</v>
      </c>
      <c r="F10987" t="s">
        <v>176</v>
      </c>
      <c r="G10987" t="s">
        <v>27</v>
      </c>
      <c r="H10987" t="s">
        <v>18</v>
      </c>
      <c r="I10987">
        <v>186277</v>
      </c>
    </row>
    <row r="10988" spans="1:9">
      <c r="A10988">
        <v>2019</v>
      </c>
      <c r="B10988">
        <v>2018</v>
      </c>
      <c r="C10988" s="9">
        <v>43101</v>
      </c>
      <c r="D10988" t="s">
        <v>58</v>
      </c>
      <c r="E10988" t="s">
        <v>175</v>
      </c>
      <c r="F10988" t="s">
        <v>176</v>
      </c>
      <c r="G10988" t="s">
        <v>27</v>
      </c>
      <c r="H10988" t="s">
        <v>19</v>
      </c>
      <c r="I10988">
        <v>152854</v>
      </c>
    </row>
    <row r="10989" spans="1:9">
      <c r="A10989">
        <v>2019</v>
      </c>
      <c r="B10989">
        <v>2018</v>
      </c>
      <c r="C10989" s="9">
        <v>43101</v>
      </c>
      <c r="D10989" t="s">
        <v>58</v>
      </c>
      <c r="E10989" t="s">
        <v>175</v>
      </c>
      <c r="F10989" t="s">
        <v>176</v>
      </c>
      <c r="G10989" t="s">
        <v>27</v>
      </c>
      <c r="H10989" t="s">
        <v>20</v>
      </c>
      <c r="I10989">
        <v>128876</v>
      </c>
    </row>
    <row r="10990" spans="1:9">
      <c r="A10990">
        <v>2019</v>
      </c>
      <c r="B10990">
        <v>2018</v>
      </c>
      <c r="C10990" s="9">
        <v>43101</v>
      </c>
      <c r="D10990" t="s">
        <v>58</v>
      </c>
      <c r="E10990" t="s">
        <v>175</v>
      </c>
      <c r="F10990" t="s">
        <v>176</v>
      </c>
      <c r="G10990" t="s">
        <v>27</v>
      </c>
      <c r="H10990" t="s">
        <v>21</v>
      </c>
      <c r="I10990">
        <v>109043</v>
      </c>
    </row>
    <row r="10991" spans="1:9">
      <c r="A10991">
        <v>2019</v>
      </c>
      <c r="B10991">
        <v>2018</v>
      </c>
      <c r="C10991" s="9">
        <v>43101</v>
      </c>
      <c r="D10991" t="s">
        <v>58</v>
      </c>
      <c r="E10991" t="s">
        <v>175</v>
      </c>
      <c r="F10991" t="s">
        <v>176</v>
      </c>
      <c r="G10991" t="s">
        <v>27</v>
      </c>
      <c r="H10991" t="s">
        <v>22</v>
      </c>
      <c r="I10991">
        <v>79995</v>
      </c>
    </row>
    <row r="10992" spans="1:9">
      <c r="A10992">
        <v>2019</v>
      </c>
      <c r="B10992">
        <v>2018</v>
      </c>
      <c r="C10992" s="9">
        <v>43101</v>
      </c>
      <c r="D10992" t="s">
        <v>58</v>
      </c>
      <c r="E10992" t="s">
        <v>175</v>
      </c>
      <c r="F10992" t="s">
        <v>176</v>
      </c>
      <c r="G10992" t="s">
        <v>27</v>
      </c>
      <c r="H10992" t="s">
        <v>147</v>
      </c>
      <c r="I10992">
        <v>54504</v>
      </c>
    </row>
    <row r="10993" spans="1:9">
      <c r="A10993">
        <v>2019</v>
      </c>
      <c r="B10993">
        <v>2018</v>
      </c>
      <c r="C10993" s="9">
        <v>43101</v>
      </c>
      <c r="D10993" t="s">
        <v>58</v>
      </c>
      <c r="E10993" t="s">
        <v>175</v>
      </c>
      <c r="F10993" t="s">
        <v>176</v>
      </c>
      <c r="G10993" t="s">
        <v>27</v>
      </c>
      <c r="H10993" t="s">
        <v>23</v>
      </c>
      <c r="I10993">
        <v>41120</v>
      </c>
    </row>
    <row r="10994" spans="1:9">
      <c r="A10994">
        <v>2019</v>
      </c>
      <c r="B10994">
        <v>2018</v>
      </c>
      <c r="C10994" s="9">
        <v>43101</v>
      </c>
      <c r="D10994" t="s">
        <v>58</v>
      </c>
      <c r="E10994" t="s">
        <v>175</v>
      </c>
      <c r="F10994" t="s">
        <v>176</v>
      </c>
      <c r="G10994" t="s">
        <v>27</v>
      </c>
      <c r="H10994" t="s">
        <v>24</v>
      </c>
      <c r="I10994">
        <v>11666</v>
      </c>
    </row>
    <row r="10995" spans="1:9">
      <c r="A10995">
        <v>2019</v>
      </c>
      <c r="B10995">
        <v>2018</v>
      </c>
      <c r="C10995" s="9">
        <v>43101</v>
      </c>
      <c r="D10995" t="s">
        <v>58</v>
      </c>
      <c r="E10995" t="s">
        <v>175</v>
      </c>
      <c r="F10995" t="s">
        <v>176</v>
      </c>
      <c r="G10995" t="s">
        <v>27</v>
      </c>
      <c r="H10995" t="s">
        <v>148</v>
      </c>
      <c r="I10995">
        <v>1718</v>
      </c>
    </row>
    <row r="10996" spans="1:9">
      <c r="A10996">
        <v>2019</v>
      </c>
      <c r="B10996">
        <v>2018</v>
      </c>
      <c r="C10996" s="9">
        <v>43101</v>
      </c>
      <c r="D10996" t="s">
        <v>58</v>
      </c>
      <c r="E10996" t="s">
        <v>175</v>
      </c>
      <c r="F10996" t="s">
        <v>176</v>
      </c>
      <c r="G10996" t="s">
        <v>28</v>
      </c>
      <c r="H10996" t="s">
        <v>144</v>
      </c>
      <c r="I10996">
        <v>1097016</v>
      </c>
    </row>
    <row r="10997" spans="1:9">
      <c r="A10997">
        <v>2019</v>
      </c>
      <c r="B10997">
        <v>2018</v>
      </c>
      <c r="C10997" s="9">
        <v>43101</v>
      </c>
      <c r="D10997" t="s">
        <v>58</v>
      </c>
      <c r="E10997" t="s">
        <v>175</v>
      </c>
      <c r="F10997" t="s">
        <v>176</v>
      </c>
      <c r="G10997" t="s">
        <v>28</v>
      </c>
      <c r="H10997" t="s">
        <v>145</v>
      </c>
      <c r="I10997">
        <v>40033</v>
      </c>
    </row>
    <row r="10998" spans="1:9">
      <c r="A10998">
        <v>2019</v>
      </c>
      <c r="B10998">
        <v>2018</v>
      </c>
      <c r="C10998" s="9">
        <v>43101</v>
      </c>
      <c r="D10998" t="s">
        <v>58</v>
      </c>
      <c r="E10998" t="s">
        <v>175</v>
      </c>
      <c r="F10998" t="s">
        <v>176</v>
      </c>
      <c r="G10998" t="s">
        <v>28</v>
      </c>
      <c r="H10998" t="s">
        <v>146</v>
      </c>
      <c r="I10998">
        <v>45655</v>
      </c>
    </row>
    <row r="10999" spans="1:9">
      <c r="A10999">
        <v>2019</v>
      </c>
      <c r="B10999">
        <v>2018</v>
      </c>
      <c r="C10999" s="9">
        <v>43101</v>
      </c>
      <c r="D10999" t="s">
        <v>58</v>
      </c>
      <c r="E10999" t="s">
        <v>175</v>
      </c>
      <c r="F10999" t="s">
        <v>176</v>
      </c>
      <c r="G10999" t="s">
        <v>28</v>
      </c>
      <c r="H10999" t="s">
        <v>7</v>
      </c>
      <c r="I10999">
        <v>48693</v>
      </c>
    </row>
    <row r="11000" spans="1:9">
      <c r="A11000">
        <v>2019</v>
      </c>
      <c r="B11000">
        <v>2018</v>
      </c>
      <c r="C11000" s="9">
        <v>43101</v>
      </c>
      <c r="D11000" t="s">
        <v>58</v>
      </c>
      <c r="E11000" t="s">
        <v>175</v>
      </c>
      <c r="F11000" t="s">
        <v>176</v>
      </c>
      <c r="G11000" t="s">
        <v>28</v>
      </c>
      <c r="H11000" t="s">
        <v>8</v>
      </c>
      <c r="I11000">
        <v>52972</v>
      </c>
    </row>
    <row r="11001" spans="1:9">
      <c r="A11001">
        <v>2019</v>
      </c>
      <c r="B11001">
        <v>2018</v>
      </c>
      <c r="C11001" s="9">
        <v>43101</v>
      </c>
      <c r="D11001" t="s">
        <v>58</v>
      </c>
      <c r="E11001" t="s">
        <v>175</v>
      </c>
      <c r="F11001" t="s">
        <v>176</v>
      </c>
      <c r="G11001" t="s">
        <v>28</v>
      </c>
      <c r="H11001" t="s">
        <v>9</v>
      </c>
      <c r="I11001">
        <v>52321</v>
      </c>
    </row>
    <row r="11002" spans="1:9">
      <c r="A11002">
        <v>2019</v>
      </c>
      <c r="B11002">
        <v>2018</v>
      </c>
      <c r="C11002" s="9">
        <v>43101</v>
      </c>
      <c r="D11002" t="s">
        <v>58</v>
      </c>
      <c r="E11002" t="s">
        <v>175</v>
      </c>
      <c r="F11002" t="s">
        <v>176</v>
      </c>
      <c r="G11002" t="s">
        <v>28</v>
      </c>
      <c r="H11002" t="s">
        <v>10</v>
      </c>
      <c r="I11002">
        <v>50479</v>
      </c>
    </row>
    <row r="11003" spans="1:9">
      <c r="A11003">
        <v>2019</v>
      </c>
      <c r="B11003">
        <v>2018</v>
      </c>
      <c r="C11003" s="9">
        <v>43101</v>
      </c>
      <c r="D11003" t="s">
        <v>58</v>
      </c>
      <c r="E11003" t="s">
        <v>175</v>
      </c>
      <c r="F11003" t="s">
        <v>176</v>
      </c>
      <c r="G11003" t="s">
        <v>28</v>
      </c>
      <c r="H11003" t="s">
        <v>11</v>
      </c>
      <c r="I11003">
        <v>58813</v>
      </c>
    </row>
    <row r="11004" spans="1:9">
      <c r="A11004">
        <v>2019</v>
      </c>
      <c r="B11004">
        <v>2018</v>
      </c>
      <c r="C11004" s="9">
        <v>43101</v>
      </c>
      <c r="D11004" t="s">
        <v>58</v>
      </c>
      <c r="E11004" t="s">
        <v>175</v>
      </c>
      <c r="F11004" t="s">
        <v>176</v>
      </c>
      <c r="G11004" t="s">
        <v>28</v>
      </c>
      <c r="H11004" t="s">
        <v>12</v>
      </c>
      <c r="I11004">
        <v>65880</v>
      </c>
    </row>
    <row r="11005" spans="1:9">
      <c r="A11005">
        <v>2019</v>
      </c>
      <c r="B11005">
        <v>2018</v>
      </c>
      <c r="C11005" s="9">
        <v>43101</v>
      </c>
      <c r="D11005" t="s">
        <v>58</v>
      </c>
      <c r="E11005" t="s">
        <v>175</v>
      </c>
      <c r="F11005" t="s">
        <v>176</v>
      </c>
      <c r="G11005" t="s">
        <v>28</v>
      </c>
      <c r="H11005" t="s">
        <v>13</v>
      </c>
      <c r="I11005">
        <v>77752</v>
      </c>
    </row>
    <row r="11006" spans="1:9">
      <c r="A11006">
        <v>2019</v>
      </c>
      <c r="B11006">
        <v>2018</v>
      </c>
      <c r="C11006" s="9">
        <v>43101</v>
      </c>
      <c r="D11006" t="s">
        <v>58</v>
      </c>
      <c r="E11006" t="s">
        <v>175</v>
      </c>
      <c r="F11006" t="s">
        <v>176</v>
      </c>
      <c r="G11006" t="s">
        <v>28</v>
      </c>
      <c r="H11006" t="s">
        <v>14</v>
      </c>
      <c r="I11006">
        <v>79204</v>
      </c>
    </row>
    <row r="11007" spans="1:9">
      <c r="A11007">
        <v>2019</v>
      </c>
      <c r="B11007">
        <v>2018</v>
      </c>
      <c r="C11007" s="9">
        <v>43101</v>
      </c>
      <c r="D11007" t="s">
        <v>58</v>
      </c>
      <c r="E11007" t="s">
        <v>175</v>
      </c>
      <c r="F11007" t="s">
        <v>176</v>
      </c>
      <c r="G11007" t="s">
        <v>28</v>
      </c>
      <c r="H11007" t="s">
        <v>15</v>
      </c>
      <c r="I11007">
        <v>71462</v>
      </c>
    </row>
    <row r="11008" spans="1:9">
      <c r="A11008">
        <v>2019</v>
      </c>
      <c r="B11008">
        <v>2018</v>
      </c>
      <c r="C11008" s="9">
        <v>43101</v>
      </c>
      <c r="D11008" t="s">
        <v>58</v>
      </c>
      <c r="E11008" t="s">
        <v>175</v>
      </c>
      <c r="F11008" t="s">
        <v>176</v>
      </c>
      <c r="G11008" t="s">
        <v>28</v>
      </c>
      <c r="H11008" t="s">
        <v>16</v>
      </c>
      <c r="I11008">
        <v>70411</v>
      </c>
    </row>
    <row r="11009" spans="1:9">
      <c r="A11009">
        <v>2019</v>
      </c>
      <c r="B11009">
        <v>2018</v>
      </c>
      <c r="C11009" s="9">
        <v>43101</v>
      </c>
      <c r="D11009" t="s">
        <v>58</v>
      </c>
      <c r="E11009" t="s">
        <v>175</v>
      </c>
      <c r="F11009" t="s">
        <v>176</v>
      </c>
      <c r="G11009" t="s">
        <v>28</v>
      </c>
      <c r="H11009" t="s">
        <v>17</v>
      </c>
      <c r="I11009">
        <v>77171</v>
      </c>
    </row>
    <row r="11010" spans="1:9">
      <c r="A11010">
        <v>2019</v>
      </c>
      <c r="B11010">
        <v>2018</v>
      </c>
      <c r="C11010" s="9">
        <v>43101</v>
      </c>
      <c r="D11010" t="s">
        <v>58</v>
      </c>
      <c r="E11010" t="s">
        <v>175</v>
      </c>
      <c r="F11010" t="s">
        <v>176</v>
      </c>
      <c r="G11010" t="s">
        <v>28</v>
      </c>
      <c r="H11010" t="s">
        <v>18</v>
      </c>
      <c r="I11010">
        <v>91432</v>
      </c>
    </row>
    <row r="11011" spans="1:9">
      <c r="A11011">
        <v>2019</v>
      </c>
      <c r="B11011">
        <v>2018</v>
      </c>
      <c r="C11011" s="9">
        <v>43101</v>
      </c>
      <c r="D11011" t="s">
        <v>58</v>
      </c>
      <c r="E11011" t="s">
        <v>175</v>
      </c>
      <c r="F11011" t="s">
        <v>176</v>
      </c>
      <c r="G11011" t="s">
        <v>28</v>
      </c>
      <c r="H11011" t="s">
        <v>19</v>
      </c>
      <c r="I11011">
        <v>73661</v>
      </c>
    </row>
    <row r="11012" spans="1:9">
      <c r="A11012">
        <v>2019</v>
      </c>
      <c r="B11012">
        <v>2018</v>
      </c>
      <c r="C11012" s="9">
        <v>43101</v>
      </c>
      <c r="D11012" t="s">
        <v>58</v>
      </c>
      <c r="E11012" t="s">
        <v>175</v>
      </c>
      <c r="F11012" t="s">
        <v>176</v>
      </c>
      <c r="G11012" t="s">
        <v>28</v>
      </c>
      <c r="H11012" t="s">
        <v>20</v>
      </c>
      <c r="I11012">
        <v>57557</v>
      </c>
    </row>
    <row r="11013" spans="1:9">
      <c r="A11013">
        <v>2019</v>
      </c>
      <c r="B11013">
        <v>2018</v>
      </c>
      <c r="C11013" s="9">
        <v>43101</v>
      </c>
      <c r="D11013" t="s">
        <v>58</v>
      </c>
      <c r="E11013" t="s">
        <v>175</v>
      </c>
      <c r="F11013" t="s">
        <v>176</v>
      </c>
      <c r="G11013" t="s">
        <v>28</v>
      </c>
      <c r="H11013" t="s">
        <v>21</v>
      </c>
      <c r="I11013">
        <v>43852</v>
      </c>
    </row>
    <row r="11014" spans="1:9">
      <c r="A11014">
        <v>2019</v>
      </c>
      <c r="B11014">
        <v>2018</v>
      </c>
      <c r="C11014" s="9">
        <v>43101</v>
      </c>
      <c r="D11014" t="s">
        <v>58</v>
      </c>
      <c r="E11014" t="s">
        <v>175</v>
      </c>
      <c r="F11014" t="s">
        <v>176</v>
      </c>
      <c r="G11014" t="s">
        <v>28</v>
      </c>
      <c r="H11014" t="s">
        <v>22</v>
      </c>
      <c r="I11014">
        <v>26877</v>
      </c>
    </row>
    <row r="11015" spans="1:9">
      <c r="A11015">
        <v>2019</v>
      </c>
      <c r="B11015">
        <v>2018</v>
      </c>
      <c r="C11015" s="9">
        <v>43101</v>
      </c>
      <c r="D11015" t="s">
        <v>58</v>
      </c>
      <c r="E11015" t="s">
        <v>175</v>
      </c>
      <c r="F11015" t="s">
        <v>176</v>
      </c>
      <c r="G11015" t="s">
        <v>28</v>
      </c>
      <c r="H11015" t="s">
        <v>147</v>
      </c>
      <c r="I11015">
        <v>12726</v>
      </c>
    </row>
    <row r="11016" spans="1:9">
      <c r="A11016">
        <v>2019</v>
      </c>
      <c r="B11016">
        <v>2018</v>
      </c>
      <c r="C11016" s="9">
        <v>43101</v>
      </c>
      <c r="D11016" t="s">
        <v>58</v>
      </c>
      <c r="E11016" t="s">
        <v>175</v>
      </c>
      <c r="F11016" t="s">
        <v>176</v>
      </c>
      <c r="G11016" t="s">
        <v>28</v>
      </c>
      <c r="H11016" t="s">
        <v>23</v>
      </c>
      <c r="I11016">
        <v>10609</v>
      </c>
    </row>
    <row r="11017" spans="1:9">
      <c r="A11017">
        <v>2019</v>
      </c>
      <c r="B11017">
        <v>2018</v>
      </c>
      <c r="C11017" s="9">
        <v>43101</v>
      </c>
      <c r="D11017" t="s">
        <v>58</v>
      </c>
      <c r="E11017" t="s">
        <v>175</v>
      </c>
      <c r="F11017" t="s">
        <v>176</v>
      </c>
      <c r="G11017" t="s">
        <v>28</v>
      </c>
      <c r="H11017" t="s">
        <v>24</v>
      </c>
      <c r="I11017">
        <v>1904</v>
      </c>
    </row>
    <row r="11018" spans="1:9">
      <c r="A11018">
        <v>2019</v>
      </c>
      <c r="B11018">
        <v>2018</v>
      </c>
      <c r="C11018" s="9">
        <v>43101</v>
      </c>
      <c r="D11018" t="s">
        <v>58</v>
      </c>
      <c r="E11018" t="s">
        <v>175</v>
      </c>
      <c r="F11018" t="s">
        <v>176</v>
      </c>
      <c r="G11018" t="s">
        <v>28</v>
      </c>
      <c r="H11018" t="s">
        <v>148</v>
      </c>
      <c r="I11018">
        <v>213</v>
      </c>
    </row>
    <row r="11019" spans="1:9">
      <c r="A11019">
        <v>2019</v>
      </c>
      <c r="B11019">
        <v>2018</v>
      </c>
      <c r="C11019" s="9">
        <v>43101</v>
      </c>
      <c r="D11019" t="s">
        <v>58</v>
      </c>
      <c r="E11019" t="s">
        <v>175</v>
      </c>
      <c r="F11019" t="s">
        <v>176</v>
      </c>
      <c r="G11019" t="s">
        <v>29</v>
      </c>
      <c r="H11019" t="s">
        <v>144</v>
      </c>
      <c r="I11019">
        <v>1162293</v>
      </c>
    </row>
    <row r="11020" spans="1:9">
      <c r="A11020">
        <v>2019</v>
      </c>
      <c r="B11020">
        <v>2018</v>
      </c>
      <c r="C11020" s="9">
        <v>43101</v>
      </c>
      <c r="D11020" t="s">
        <v>58</v>
      </c>
      <c r="E11020" t="s">
        <v>175</v>
      </c>
      <c r="F11020" t="s">
        <v>176</v>
      </c>
      <c r="G11020" t="s">
        <v>29</v>
      </c>
      <c r="H11020" t="s">
        <v>145</v>
      </c>
      <c r="I11020">
        <v>37993</v>
      </c>
    </row>
    <row r="11021" spans="1:9">
      <c r="A11021">
        <v>2019</v>
      </c>
      <c r="B11021">
        <v>2018</v>
      </c>
      <c r="C11021" s="9">
        <v>43101</v>
      </c>
      <c r="D11021" t="s">
        <v>58</v>
      </c>
      <c r="E11021" t="s">
        <v>175</v>
      </c>
      <c r="F11021" t="s">
        <v>176</v>
      </c>
      <c r="G11021" t="s">
        <v>29</v>
      </c>
      <c r="H11021" t="s">
        <v>146</v>
      </c>
      <c r="I11021">
        <v>43292</v>
      </c>
    </row>
    <row r="11022" spans="1:9">
      <c r="A11022">
        <v>2019</v>
      </c>
      <c r="B11022">
        <v>2018</v>
      </c>
      <c r="C11022" s="9">
        <v>43101</v>
      </c>
      <c r="D11022" t="s">
        <v>58</v>
      </c>
      <c r="E11022" t="s">
        <v>175</v>
      </c>
      <c r="F11022" t="s">
        <v>176</v>
      </c>
      <c r="G11022" t="s">
        <v>29</v>
      </c>
      <c r="H11022" t="s">
        <v>7</v>
      </c>
      <c r="I11022">
        <v>45954</v>
      </c>
    </row>
    <row r="11023" spans="1:9">
      <c r="A11023">
        <v>2019</v>
      </c>
      <c r="B11023">
        <v>2018</v>
      </c>
      <c r="C11023" s="9">
        <v>43101</v>
      </c>
      <c r="D11023" t="s">
        <v>58</v>
      </c>
      <c r="E11023" t="s">
        <v>175</v>
      </c>
      <c r="F11023" t="s">
        <v>176</v>
      </c>
      <c r="G11023" t="s">
        <v>29</v>
      </c>
      <c r="H11023" t="s">
        <v>8</v>
      </c>
      <c r="I11023">
        <v>50472</v>
      </c>
    </row>
    <row r="11024" spans="1:9">
      <c r="A11024">
        <v>2019</v>
      </c>
      <c r="B11024">
        <v>2018</v>
      </c>
      <c r="C11024" s="9">
        <v>43101</v>
      </c>
      <c r="D11024" t="s">
        <v>58</v>
      </c>
      <c r="E11024" t="s">
        <v>175</v>
      </c>
      <c r="F11024" t="s">
        <v>176</v>
      </c>
      <c r="G11024" t="s">
        <v>29</v>
      </c>
      <c r="H11024" t="s">
        <v>9</v>
      </c>
      <c r="I11024">
        <v>47925</v>
      </c>
    </row>
    <row r="11025" spans="1:9">
      <c r="A11025">
        <v>2019</v>
      </c>
      <c r="B11025">
        <v>2018</v>
      </c>
      <c r="C11025" s="9">
        <v>43101</v>
      </c>
      <c r="D11025" t="s">
        <v>58</v>
      </c>
      <c r="E11025" t="s">
        <v>175</v>
      </c>
      <c r="F11025" t="s">
        <v>176</v>
      </c>
      <c r="G11025" t="s">
        <v>29</v>
      </c>
      <c r="H11025" t="s">
        <v>10</v>
      </c>
      <c r="I11025">
        <v>46495</v>
      </c>
    </row>
    <row r="11026" spans="1:9">
      <c r="A11026">
        <v>2019</v>
      </c>
      <c r="B11026">
        <v>2018</v>
      </c>
      <c r="C11026" s="9">
        <v>43101</v>
      </c>
      <c r="D11026" t="s">
        <v>58</v>
      </c>
      <c r="E11026" t="s">
        <v>175</v>
      </c>
      <c r="F11026" t="s">
        <v>176</v>
      </c>
      <c r="G11026" t="s">
        <v>29</v>
      </c>
      <c r="H11026" t="s">
        <v>11</v>
      </c>
      <c r="I11026">
        <v>54909</v>
      </c>
    </row>
    <row r="11027" spans="1:9">
      <c r="A11027">
        <v>2019</v>
      </c>
      <c r="B11027">
        <v>2018</v>
      </c>
      <c r="C11027" s="9">
        <v>43101</v>
      </c>
      <c r="D11027" t="s">
        <v>58</v>
      </c>
      <c r="E11027" t="s">
        <v>175</v>
      </c>
      <c r="F11027" t="s">
        <v>176</v>
      </c>
      <c r="G11027" t="s">
        <v>29</v>
      </c>
      <c r="H11027" t="s">
        <v>12</v>
      </c>
      <c r="I11027">
        <v>62432</v>
      </c>
    </row>
    <row r="11028" spans="1:9">
      <c r="A11028">
        <v>2019</v>
      </c>
      <c r="B11028">
        <v>2018</v>
      </c>
      <c r="C11028" s="9">
        <v>43101</v>
      </c>
      <c r="D11028" t="s">
        <v>58</v>
      </c>
      <c r="E11028" t="s">
        <v>175</v>
      </c>
      <c r="F11028" t="s">
        <v>176</v>
      </c>
      <c r="G11028" t="s">
        <v>29</v>
      </c>
      <c r="H11028" t="s">
        <v>13</v>
      </c>
      <c r="I11028">
        <v>74183</v>
      </c>
    </row>
    <row r="11029" spans="1:9">
      <c r="A11029">
        <v>2019</v>
      </c>
      <c r="B11029">
        <v>2018</v>
      </c>
      <c r="C11029" s="9">
        <v>43101</v>
      </c>
      <c r="D11029" t="s">
        <v>58</v>
      </c>
      <c r="E11029" t="s">
        <v>175</v>
      </c>
      <c r="F11029" t="s">
        <v>176</v>
      </c>
      <c r="G11029" t="s">
        <v>29</v>
      </c>
      <c r="H11029" t="s">
        <v>14</v>
      </c>
      <c r="I11029">
        <v>75746</v>
      </c>
    </row>
    <row r="11030" spans="1:9">
      <c r="A11030">
        <v>2019</v>
      </c>
      <c r="B11030">
        <v>2018</v>
      </c>
      <c r="C11030" s="9">
        <v>43101</v>
      </c>
      <c r="D11030" t="s">
        <v>58</v>
      </c>
      <c r="E11030" t="s">
        <v>175</v>
      </c>
      <c r="F11030" t="s">
        <v>176</v>
      </c>
      <c r="G11030" t="s">
        <v>29</v>
      </c>
      <c r="H11030" t="s">
        <v>15</v>
      </c>
      <c r="I11030">
        <v>70609</v>
      </c>
    </row>
    <row r="11031" spans="1:9">
      <c r="A11031">
        <v>2019</v>
      </c>
      <c r="B11031">
        <v>2018</v>
      </c>
      <c r="C11031" s="9">
        <v>43101</v>
      </c>
      <c r="D11031" t="s">
        <v>58</v>
      </c>
      <c r="E11031" t="s">
        <v>175</v>
      </c>
      <c r="F11031" t="s">
        <v>176</v>
      </c>
      <c r="G11031" t="s">
        <v>29</v>
      </c>
      <c r="H11031" t="s">
        <v>16</v>
      </c>
      <c r="I11031">
        <v>69577</v>
      </c>
    </row>
    <row r="11032" spans="1:9">
      <c r="A11032">
        <v>2019</v>
      </c>
      <c r="B11032">
        <v>2018</v>
      </c>
      <c r="C11032" s="9">
        <v>43101</v>
      </c>
      <c r="D11032" t="s">
        <v>58</v>
      </c>
      <c r="E11032" t="s">
        <v>175</v>
      </c>
      <c r="F11032" t="s">
        <v>176</v>
      </c>
      <c r="G11032" t="s">
        <v>29</v>
      </c>
      <c r="H11032" t="s">
        <v>17</v>
      </c>
      <c r="I11032">
        <v>77141</v>
      </c>
    </row>
    <row r="11033" spans="1:9">
      <c r="A11033">
        <v>2019</v>
      </c>
      <c r="B11033">
        <v>2018</v>
      </c>
      <c r="C11033" s="9">
        <v>43101</v>
      </c>
      <c r="D11033" t="s">
        <v>58</v>
      </c>
      <c r="E11033" t="s">
        <v>175</v>
      </c>
      <c r="F11033" t="s">
        <v>176</v>
      </c>
      <c r="G11033" t="s">
        <v>29</v>
      </c>
      <c r="H11033" t="s">
        <v>18</v>
      </c>
      <c r="I11033">
        <v>94845</v>
      </c>
    </row>
    <row r="11034" spans="1:9">
      <c r="A11034">
        <v>2019</v>
      </c>
      <c r="B11034">
        <v>2018</v>
      </c>
      <c r="C11034" s="9">
        <v>43101</v>
      </c>
      <c r="D11034" t="s">
        <v>58</v>
      </c>
      <c r="E11034" t="s">
        <v>175</v>
      </c>
      <c r="F11034" t="s">
        <v>176</v>
      </c>
      <c r="G11034" t="s">
        <v>29</v>
      </c>
      <c r="H11034" t="s">
        <v>19</v>
      </c>
      <c r="I11034">
        <v>79193</v>
      </c>
    </row>
    <row r="11035" spans="1:9">
      <c r="A11035">
        <v>2019</v>
      </c>
      <c r="B11035">
        <v>2018</v>
      </c>
      <c r="C11035" s="9">
        <v>43101</v>
      </c>
      <c r="D11035" t="s">
        <v>58</v>
      </c>
      <c r="E11035" t="s">
        <v>175</v>
      </c>
      <c r="F11035" t="s">
        <v>176</v>
      </c>
      <c r="G11035" t="s">
        <v>29</v>
      </c>
      <c r="H11035" t="s">
        <v>20</v>
      </c>
      <c r="I11035">
        <v>71319</v>
      </c>
    </row>
    <row r="11036" spans="1:9">
      <c r="A11036">
        <v>2019</v>
      </c>
      <c r="B11036">
        <v>2018</v>
      </c>
      <c r="C11036" s="9">
        <v>43101</v>
      </c>
      <c r="D11036" t="s">
        <v>58</v>
      </c>
      <c r="E11036" t="s">
        <v>175</v>
      </c>
      <c r="F11036" t="s">
        <v>176</v>
      </c>
      <c r="G11036" t="s">
        <v>29</v>
      </c>
      <c r="H11036" t="s">
        <v>21</v>
      </c>
      <c r="I11036">
        <v>65191</v>
      </c>
    </row>
    <row r="11037" spans="1:9">
      <c r="A11037">
        <v>2019</v>
      </c>
      <c r="B11037">
        <v>2018</v>
      </c>
      <c r="C11037" s="9">
        <v>43101</v>
      </c>
      <c r="D11037" t="s">
        <v>58</v>
      </c>
      <c r="E11037" t="s">
        <v>175</v>
      </c>
      <c r="F11037" t="s">
        <v>176</v>
      </c>
      <c r="G11037" t="s">
        <v>29</v>
      </c>
      <c r="H11037" t="s">
        <v>22</v>
      </c>
      <c r="I11037">
        <v>53118</v>
      </c>
    </row>
    <row r="11038" spans="1:9">
      <c r="A11038">
        <v>2019</v>
      </c>
      <c r="B11038">
        <v>2018</v>
      </c>
      <c r="C11038" s="9">
        <v>43101</v>
      </c>
      <c r="D11038" t="s">
        <v>58</v>
      </c>
      <c r="E11038" t="s">
        <v>175</v>
      </c>
      <c r="F11038" t="s">
        <v>176</v>
      </c>
      <c r="G11038" t="s">
        <v>29</v>
      </c>
      <c r="H11038" t="s">
        <v>147</v>
      </c>
      <c r="I11038">
        <v>41778</v>
      </c>
    </row>
    <row r="11039" spans="1:9">
      <c r="A11039">
        <v>2019</v>
      </c>
      <c r="B11039">
        <v>2018</v>
      </c>
      <c r="C11039" s="9">
        <v>43101</v>
      </c>
      <c r="D11039" t="s">
        <v>58</v>
      </c>
      <c r="E11039" t="s">
        <v>175</v>
      </c>
      <c r="F11039" t="s">
        <v>176</v>
      </c>
      <c r="G11039" t="s">
        <v>29</v>
      </c>
      <c r="H11039" t="s">
        <v>23</v>
      </c>
      <c r="I11039">
        <v>30511</v>
      </c>
    </row>
    <row r="11040" spans="1:9">
      <c r="A11040">
        <v>2019</v>
      </c>
      <c r="B11040">
        <v>2018</v>
      </c>
      <c r="C11040" s="9">
        <v>43101</v>
      </c>
      <c r="D11040" t="s">
        <v>58</v>
      </c>
      <c r="E11040" t="s">
        <v>175</v>
      </c>
      <c r="F11040" t="s">
        <v>176</v>
      </c>
      <c r="G11040" t="s">
        <v>29</v>
      </c>
      <c r="H11040" t="s">
        <v>24</v>
      </c>
      <c r="I11040">
        <v>9762</v>
      </c>
    </row>
    <row r="11041" spans="1:9">
      <c r="A11041">
        <v>2019</v>
      </c>
      <c r="B11041">
        <v>2018</v>
      </c>
      <c r="C11041" s="9">
        <v>43101</v>
      </c>
      <c r="D11041" t="s">
        <v>58</v>
      </c>
      <c r="E11041" t="s">
        <v>175</v>
      </c>
      <c r="F11041" t="s">
        <v>176</v>
      </c>
      <c r="G11041" t="s">
        <v>29</v>
      </c>
      <c r="H11041" t="s">
        <v>148</v>
      </c>
      <c r="I11041">
        <v>1505</v>
      </c>
    </row>
    <row r="11042" spans="1:9">
      <c r="A11042">
        <v>2019</v>
      </c>
      <c r="B11042">
        <v>2018</v>
      </c>
      <c r="C11042" s="9">
        <v>43101</v>
      </c>
      <c r="D11042" t="s">
        <v>60</v>
      </c>
      <c r="E11042" t="s">
        <v>177</v>
      </c>
      <c r="F11042" t="s">
        <v>178</v>
      </c>
      <c r="G11042" t="s">
        <v>27</v>
      </c>
      <c r="H11042" t="s">
        <v>144</v>
      </c>
      <c r="I11042">
        <v>1063293</v>
      </c>
    </row>
    <row r="11043" spans="1:9">
      <c r="A11043">
        <v>2019</v>
      </c>
      <c r="B11043">
        <v>2018</v>
      </c>
      <c r="C11043" s="9">
        <v>43101</v>
      </c>
      <c r="D11043" t="s">
        <v>60</v>
      </c>
      <c r="E11043" t="s">
        <v>177</v>
      </c>
      <c r="F11043" t="s">
        <v>178</v>
      </c>
      <c r="G11043" t="s">
        <v>27</v>
      </c>
      <c r="H11043" t="s">
        <v>145</v>
      </c>
      <c r="I11043">
        <v>36966</v>
      </c>
    </row>
    <row r="11044" spans="1:9">
      <c r="A11044">
        <v>2019</v>
      </c>
      <c r="B11044">
        <v>2018</v>
      </c>
      <c r="C11044" s="9">
        <v>43101</v>
      </c>
      <c r="D11044" t="s">
        <v>60</v>
      </c>
      <c r="E11044" t="s">
        <v>177</v>
      </c>
      <c r="F11044" t="s">
        <v>178</v>
      </c>
      <c r="G11044" t="s">
        <v>27</v>
      </c>
      <c r="H11044" t="s">
        <v>146</v>
      </c>
      <c r="I11044">
        <v>40934</v>
      </c>
    </row>
    <row r="11045" spans="1:9">
      <c r="A11045">
        <v>2019</v>
      </c>
      <c r="B11045">
        <v>2018</v>
      </c>
      <c r="C11045" s="9">
        <v>43101</v>
      </c>
      <c r="D11045" t="s">
        <v>60</v>
      </c>
      <c r="E11045" t="s">
        <v>177</v>
      </c>
      <c r="F11045" t="s">
        <v>178</v>
      </c>
      <c r="G11045" t="s">
        <v>27</v>
      </c>
      <c r="H11045" t="s">
        <v>7</v>
      </c>
      <c r="I11045">
        <v>45458</v>
      </c>
    </row>
    <row r="11046" spans="1:9">
      <c r="A11046">
        <v>2019</v>
      </c>
      <c r="B11046">
        <v>2018</v>
      </c>
      <c r="C11046" s="9">
        <v>43101</v>
      </c>
      <c r="D11046" t="s">
        <v>60</v>
      </c>
      <c r="E11046" t="s">
        <v>177</v>
      </c>
      <c r="F11046" t="s">
        <v>178</v>
      </c>
      <c r="G11046" t="s">
        <v>27</v>
      </c>
      <c r="H11046" t="s">
        <v>8</v>
      </c>
      <c r="I11046">
        <v>50121</v>
      </c>
    </row>
    <row r="11047" spans="1:9">
      <c r="A11047">
        <v>2019</v>
      </c>
      <c r="B11047">
        <v>2018</v>
      </c>
      <c r="C11047" s="9">
        <v>43101</v>
      </c>
      <c r="D11047" t="s">
        <v>60</v>
      </c>
      <c r="E11047" t="s">
        <v>177</v>
      </c>
      <c r="F11047" t="s">
        <v>178</v>
      </c>
      <c r="G11047" t="s">
        <v>27</v>
      </c>
      <c r="H11047" t="s">
        <v>9</v>
      </c>
      <c r="I11047">
        <v>50028</v>
      </c>
    </row>
    <row r="11048" spans="1:9">
      <c r="A11048">
        <v>2019</v>
      </c>
      <c r="B11048">
        <v>2018</v>
      </c>
      <c r="C11048" s="9">
        <v>43101</v>
      </c>
      <c r="D11048" t="s">
        <v>60</v>
      </c>
      <c r="E11048" t="s">
        <v>177</v>
      </c>
      <c r="F11048" t="s">
        <v>178</v>
      </c>
      <c r="G11048" t="s">
        <v>27</v>
      </c>
      <c r="H11048" t="s">
        <v>10</v>
      </c>
      <c r="I11048">
        <v>46843</v>
      </c>
    </row>
    <row r="11049" spans="1:9">
      <c r="A11049">
        <v>2019</v>
      </c>
      <c r="B11049">
        <v>2018</v>
      </c>
      <c r="C11049" s="9">
        <v>43101</v>
      </c>
      <c r="D11049" t="s">
        <v>60</v>
      </c>
      <c r="E11049" t="s">
        <v>177</v>
      </c>
      <c r="F11049" t="s">
        <v>178</v>
      </c>
      <c r="G11049" t="s">
        <v>27</v>
      </c>
      <c r="H11049" t="s">
        <v>11</v>
      </c>
      <c r="I11049">
        <v>52119</v>
      </c>
    </row>
    <row r="11050" spans="1:9">
      <c r="A11050">
        <v>2019</v>
      </c>
      <c r="B11050">
        <v>2018</v>
      </c>
      <c r="C11050" s="9">
        <v>43101</v>
      </c>
      <c r="D11050" t="s">
        <v>60</v>
      </c>
      <c r="E11050" t="s">
        <v>177</v>
      </c>
      <c r="F11050" t="s">
        <v>178</v>
      </c>
      <c r="G11050" t="s">
        <v>27</v>
      </c>
      <c r="H11050" t="s">
        <v>12</v>
      </c>
      <c r="I11050">
        <v>58685</v>
      </c>
    </row>
    <row r="11051" spans="1:9">
      <c r="A11051">
        <v>2019</v>
      </c>
      <c r="B11051">
        <v>2018</v>
      </c>
      <c r="C11051" s="9">
        <v>43101</v>
      </c>
      <c r="D11051" t="s">
        <v>60</v>
      </c>
      <c r="E11051" t="s">
        <v>177</v>
      </c>
      <c r="F11051" t="s">
        <v>178</v>
      </c>
      <c r="G11051" t="s">
        <v>27</v>
      </c>
      <c r="H11051" t="s">
        <v>13</v>
      </c>
      <c r="I11051">
        <v>74815</v>
      </c>
    </row>
    <row r="11052" spans="1:9">
      <c r="A11052">
        <v>2019</v>
      </c>
      <c r="B11052">
        <v>2018</v>
      </c>
      <c r="C11052" s="9">
        <v>43101</v>
      </c>
      <c r="D11052" t="s">
        <v>60</v>
      </c>
      <c r="E11052" t="s">
        <v>177</v>
      </c>
      <c r="F11052" t="s">
        <v>178</v>
      </c>
      <c r="G11052" t="s">
        <v>27</v>
      </c>
      <c r="H11052" t="s">
        <v>14</v>
      </c>
      <c r="I11052">
        <v>80707</v>
      </c>
    </row>
    <row r="11053" spans="1:9">
      <c r="A11053">
        <v>2019</v>
      </c>
      <c r="B11053">
        <v>2018</v>
      </c>
      <c r="C11053" s="9">
        <v>43101</v>
      </c>
      <c r="D11053" t="s">
        <v>60</v>
      </c>
      <c r="E11053" t="s">
        <v>177</v>
      </c>
      <c r="F11053" t="s">
        <v>178</v>
      </c>
      <c r="G11053" t="s">
        <v>27</v>
      </c>
      <c r="H11053" t="s">
        <v>15</v>
      </c>
      <c r="I11053">
        <v>66211</v>
      </c>
    </row>
    <row r="11054" spans="1:9">
      <c r="A11054">
        <v>2019</v>
      </c>
      <c r="B11054">
        <v>2018</v>
      </c>
      <c r="C11054" s="9">
        <v>43101</v>
      </c>
      <c r="D11054" t="s">
        <v>60</v>
      </c>
      <c r="E11054" t="s">
        <v>177</v>
      </c>
      <c r="F11054" t="s">
        <v>178</v>
      </c>
      <c r="G11054" t="s">
        <v>27</v>
      </c>
      <c r="H11054" t="s">
        <v>16</v>
      </c>
      <c r="I11054">
        <v>62223</v>
      </c>
    </row>
    <row r="11055" spans="1:9">
      <c r="A11055">
        <v>2019</v>
      </c>
      <c r="B11055">
        <v>2018</v>
      </c>
      <c r="C11055" s="9">
        <v>43101</v>
      </c>
      <c r="D11055" t="s">
        <v>60</v>
      </c>
      <c r="E11055" t="s">
        <v>177</v>
      </c>
      <c r="F11055" t="s">
        <v>178</v>
      </c>
      <c r="G11055" t="s">
        <v>27</v>
      </c>
      <c r="H11055" t="s">
        <v>17</v>
      </c>
      <c r="I11055">
        <v>64687</v>
      </c>
    </row>
    <row r="11056" spans="1:9">
      <c r="A11056">
        <v>2019</v>
      </c>
      <c r="B11056">
        <v>2018</v>
      </c>
      <c r="C11056" s="9">
        <v>43101</v>
      </c>
      <c r="D11056" t="s">
        <v>60</v>
      </c>
      <c r="E11056" t="s">
        <v>177</v>
      </c>
      <c r="F11056" t="s">
        <v>178</v>
      </c>
      <c r="G11056" t="s">
        <v>27</v>
      </c>
      <c r="H11056" t="s">
        <v>18</v>
      </c>
      <c r="I11056">
        <v>82193</v>
      </c>
    </row>
    <row r="11057" spans="1:9">
      <c r="A11057">
        <v>2019</v>
      </c>
      <c r="B11057">
        <v>2018</v>
      </c>
      <c r="C11057" s="9">
        <v>43101</v>
      </c>
      <c r="D11057" t="s">
        <v>60</v>
      </c>
      <c r="E11057" t="s">
        <v>177</v>
      </c>
      <c r="F11057" t="s">
        <v>178</v>
      </c>
      <c r="G11057" t="s">
        <v>27</v>
      </c>
      <c r="H11057" t="s">
        <v>19</v>
      </c>
      <c r="I11057">
        <v>80544</v>
      </c>
    </row>
    <row r="11058" spans="1:9">
      <c r="A11058">
        <v>2019</v>
      </c>
      <c r="B11058">
        <v>2018</v>
      </c>
      <c r="C11058" s="9">
        <v>43101</v>
      </c>
      <c r="D11058" t="s">
        <v>60</v>
      </c>
      <c r="E11058" t="s">
        <v>177</v>
      </c>
      <c r="F11058" t="s">
        <v>178</v>
      </c>
      <c r="G11058" t="s">
        <v>27</v>
      </c>
      <c r="H11058" t="s">
        <v>20</v>
      </c>
      <c r="I11058">
        <v>63566</v>
      </c>
    </row>
    <row r="11059" spans="1:9">
      <c r="A11059">
        <v>2019</v>
      </c>
      <c r="B11059">
        <v>2018</v>
      </c>
      <c r="C11059" s="9">
        <v>43101</v>
      </c>
      <c r="D11059" t="s">
        <v>60</v>
      </c>
      <c r="E11059" t="s">
        <v>177</v>
      </c>
      <c r="F11059" t="s">
        <v>178</v>
      </c>
      <c r="G11059" t="s">
        <v>27</v>
      </c>
      <c r="H11059" t="s">
        <v>21</v>
      </c>
      <c r="I11059">
        <v>48219</v>
      </c>
    </row>
    <row r="11060" spans="1:9">
      <c r="A11060">
        <v>2019</v>
      </c>
      <c r="B11060">
        <v>2018</v>
      </c>
      <c r="C11060" s="9">
        <v>43101</v>
      </c>
      <c r="D11060" t="s">
        <v>60</v>
      </c>
      <c r="E11060" t="s">
        <v>177</v>
      </c>
      <c r="F11060" t="s">
        <v>178</v>
      </c>
      <c r="G11060" t="s">
        <v>27</v>
      </c>
      <c r="H11060" t="s">
        <v>22</v>
      </c>
      <c r="I11060">
        <v>35598</v>
      </c>
    </row>
    <row r="11061" spans="1:9">
      <c r="A11061">
        <v>2019</v>
      </c>
      <c r="B11061">
        <v>2018</v>
      </c>
      <c r="C11061" s="9">
        <v>43101</v>
      </c>
      <c r="D11061" t="s">
        <v>60</v>
      </c>
      <c r="E11061" t="s">
        <v>177</v>
      </c>
      <c r="F11061" t="s">
        <v>178</v>
      </c>
      <c r="G11061" t="s">
        <v>27</v>
      </c>
      <c r="H11061" t="s">
        <v>147</v>
      </c>
      <c r="I11061">
        <v>23343</v>
      </c>
    </row>
    <row r="11062" spans="1:9">
      <c r="A11062">
        <v>2019</v>
      </c>
      <c r="B11062">
        <v>2018</v>
      </c>
      <c r="C11062" s="9">
        <v>43101</v>
      </c>
      <c r="D11062" t="s">
        <v>60</v>
      </c>
      <c r="E11062" t="s">
        <v>177</v>
      </c>
      <c r="F11062" t="s">
        <v>178</v>
      </c>
      <c r="G11062" t="s">
        <v>27</v>
      </c>
      <c r="H11062" t="s">
        <v>23</v>
      </c>
      <c r="I11062">
        <v>17562</v>
      </c>
    </row>
    <row r="11063" spans="1:9">
      <c r="A11063">
        <v>2019</v>
      </c>
      <c r="B11063">
        <v>2018</v>
      </c>
      <c r="C11063" s="9">
        <v>43101</v>
      </c>
      <c r="D11063" t="s">
        <v>60</v>
      </c>
      <c r="E11063" t="s">
        <v>177</v>
      </c>
      <c r="F11063" t="s">
        <v>178</v>
      </c>
      <c r="G11063" t="s">
        <v>27</v>
      </c>
      <c r="H11063" t="s">
        <v>24</v>
      </c>
      <c r="I11063">
        <v>5018</v>
      </c>
    </row>
    <row r="11064" spans="1:9">
      <c r="A11064">
        <v>2019</v>
      </c>
      <c r="B11064">
        <v>2018</v>
      </c>
      <c r="C11064" s="9">
        <v>43101</v>
      </c>
      <c r="D11064" t="s">
        <v>60</v>
      </c>
      <c r="E11064" t="s">
        <v>177</v>
      </c>
      <c r="F11064" t="s">
        <v>178</v>
      </c>
      <c r="G11064" t="s">
        <v>27</v>
      </c>
      <c r="H11064" t="s">
        <v>148</v>
      </c>
      <c r="I11064">
        <v>763</v>
      </c>
    </row>
    <row r="11065" spans="1:9">
      <c r="A11065">
        <v>2019</v>
      </c>
      <c r="B11065">
        <v>2018</v>
      </c>
      <c r="C11065" s="9">
        <v>43101</v>
      </c>
      <c r="D11065" t="s">
        <v>60</v>
      </c>
      <c r="E11065" t="s">
        <v>177</v>
      </c>
      <c r="F11065" t="s">
        <v>178</v>
      </c>
      <c r="G11065" t="s">
        <v>28</v>
      </c>
      <c r="H11065" t="s">
        <v>144</v>
      </c>
      <c r="I11065">
        <v>516060</v>
      </c>
    </row>
    <row r="11066" spans="1:9">
      <c r="A11066">
        <v>2019</v>
      </c>
      <c r="B11066">
        <v>2018</v>
      </c>
      <c r="C11066" s="9">
        <v>43101</v>
      </c>
      <c r="D11066" t="s">
        <v>60</v>
      </c>
      <c r="E11066" t="s">
        <v>177</v>
      </c>
      <c r="F11066" t="s">
        <v>178</v>
      </c>
      <c r="G11066" t="s">
        <v>28</v>
      </c>
      <c r="H11066" t="s">
        <v>145</v>
      </c>
      <c r="I11066">
        <v>19027</v>
      </c>
    </row>
    <row r="11067" spans="1:9">
      <c r="A11067">
        <v>2019</v>
      </c>
      <c r="B11067">
        <v>2018</v>
      </c>
      <c r="C11067" s="9">
        <v>43101</v>
      </c>
      <c r="D11067" t="s">
        <v>60</v>
      </c>
      <c r="E11067" t="s">
        <v>177</v>
      </c>
      <c r="F11067" t="s">
        <v>178</v>
      </c>
      <c r="G11067" t="s">
        <v>28</v>
      </c>
      <c r="H11067" t="s">
        <v>146</v>
      </c>
      <c r="I11067">
        <v>21078</v>
      </c>
    </row>
    <row r="11068" spans="1:9">
      <c r="A11068">
        <v>2019</v>
      </c>
      <c r="B11068">
        <v>2018</v>
      </c>
      <c r="C11068" s="9">
        <v>43101</v>
      </c>
      <c r="D11068" t="s">
        <v>60</v>
      </c>
      <c r="E11068" t="s">
        <v>177</v>
      </c>
      <c r="F11068" t="s">
        <v>178</v>
      </c>
      <c r="G11068" t="s">
        <v>28</v>
      </c>
      <c r="H11068" t="s">
        <v>7</v>
      </c>
      <c r="I11068">
        <v>23424</v>
      </c>
    </row>
    <row r="11069" spans="1:9">
      <c r="A11069">
        <v>2019</v>
      </c>
      <c r="B11069">
        <v>2018</v>
      </c>
      <c r="C11069" s="9">
        <v>43101</v>
      </c>
      <c r="D11069" t="s">
        <v>60</v>
      </c>
      <c r="E11069" t="s">
        <v>177</v>
      </c>
      <c r="F11069" t="s">
        <v>178</v>
      </c>
      <c r="G11069" t="s">
        <v>28</v>
      </c>
      <c r="H11069" t="s">
        <v>8</v>
      </c>
      <c r="I11069">
        <v>25763</v>
      </c>
    </row>
    <row r="11070" spans="1:9">
      <c r="A11070">
        <v>2019</v>
      </c>
      <c r="B11070">
        <v>2018</v>
      </c>
      <c r="C11070" s="9">
        <v>43101</v>
      </c>
      <c r="D11070" t="s">
        <v>60</v>
      </c>
      <c r="E11070" t="s">
        <v>177</v>
      </c>
      <c r="F11070" t="s">
        <v>178</v>
      </c>
      <c r="G11070" t="s">
        <v>28</v>
      </c>
      <c r="H11070" t="s">
        <v>9</v>
      </c>
      <c r="I11070">
        <v>26456</v>
      </c>
    </row>
    <row r="11071" spans="1:9">
      <c r="A11071">
        <v>2019</v>
      </c>
      <c r="B11071">
        <v>2018</v>
      </c>
      <c r="C11071" s="9">
        <v>43101</v>
      </c>
      <c r="D11071" t="s">
        <v>60</v>
      </c>
      <c r="E11071" t="s">
        <v>177</v>
      </c>
      <c r="F11071" t="s">
        <v>178</v>
      </c>
      <c r="G11071" t="s">
        <v>28</v>
      </c>
      <c r="H11071" t="s">
        <v>10</v>
      </c>
      <c r="I11071">
        <v>25165</v>
      </c>
    </row>
    <row r="11072" spans="1:9">
      <c r="A11072">
        <v>2019</v>
      </c>
      <c r="B11072">
        <v>2018</v>
      </c>
      <c r="C11072" s="9">
        <v>43101</v>
      </c>
      <c r="D11072" t="s">
        <v>60</v>
      </c>
      <c r="E11072" t="s">
        <v>177</v>
      </c>
      <c r="F11072" t="s">
        <v>178</v>
      </c>
      <c r="G11072" t="s">
        <v>28</v>
      </c>
      <c r="H11072" t="s">
        <v>11</v>
      </c>
      <c r="I11072">
        <v>27275</v>
      </c>
    </row>
    <row r="11073" spans="1:9">
      <c r="A11073">
        <v>2019</v>
      </c>
      <c r="B11073">
        <v>2018</v>
      </c>
      <c r="C11073" s="9">
        <v>43101</v>
      </c>
      <c r="D11073" t="s">
        <v>60</v>
      </c>
      <c r="E11073" t="s">
        <v>177</v>
      </c>
      <c r="F11073" t="s">
        <v>178</v>
      </c>
      <c r="G11073" t="s">
        <v>28</v>
      </c>
      <c r="H11073" t="s">
        <v>12</v>
      </c>
      <c r="I11073">
        <v>30562</v>
      </c>
    </row>
    <row r="11074" spans="1:9">
      <c r="A11074">
        <v>2019</v>
      </c>
      <c r="B11074">
        <v>2018</v>
      </c>
      <c r="C11074" s="9">
        <v>43101</v>
      </c>
      <c r="D11074" t="s">
        <v>60</v>
      </c>
      <c r="E11074" t="s">
        <v>177</v>
      </c>
      <c r="F11074" t="s">
        <v>178</v>
      </c>
      <c r="G11074" t="s">
        <v>28</v>
      </c>
      <c r="H11074" t="s">
        <v>13</v>
      </c>
      <c r="I11074">
        <v>38621</v>
      </c>
    </row>
    <row r="11075" spans="1:9">
      <c r="A11075">
        <v>2019</v>
      </c>
      <c r="B11075">
        <v>2018</v>
      </c>
      <c r="C11075" s="9">
        <v>43101</v>
      </c>
      <c r="D11075" t="s">
        <v>60</v>
      </c>
      <c r="E11075" t="s">
        <v>177</v>
      </c>
      <c r="F11075" t="s">
        <v>178</v>
      </c>
      <c r="G11075" t="s">
        <v>28</v>
      </c>
      <c r="H11075" t="s">
        <v>14</v>
      </c>
      <c r="I11075">
        <v>41441</v>
      </c>
    </row>
    <row r="11076" spans="1:9">
      <c r="A11076">
        <v>2019</v>
      </c>
      <c r="B11076">
        <v>2018</v>
      </c>
      <c r="C11076" s="9">
        <v>43101</v>
      </c>
      <c r="D11076" t="s">
        <v>60</v>
      </c>
      <c r="E11076" t="s">
        <v>177</v>
      </c>
      <c r="F11076" t="s">
        <v>178</v>
      </c>
      <c r="G11076" t="s">
        <v>28</v>
      </c>
      <c r="H11076" t="s">
        <v>15</v>
      </c>
      <c r="I11076">
        <v>33173</v>
      </c>
    </row>
    <row r="11077" spans="1:9">
      <c r="A11077">
        <v>2019</v>
      </c>
      <c r="B11077">
        <v>2018</v>
      </c>
      <c r="C11077" s="9">
        <v>43101</v>
      </c>
      <c r="D11077" t="s">
        <v>60</v>
      </c>
      <c r="E11077" t="s">
        <v>177</v>
      </c>
      <c r="F11077" t="s">
        <v>178</v>
      </c>
      <c r="G11077" t="s">
        <v>28</v>
      </c>
      <c r="H11077" t="s">
        <v>16</v>
      </c>
      <c r="I11077">
        <v>30893</v>
      </c>
    </row>
    <row r="11078" spans="1:9">
      <c r="A11078">
        <v>2019</v>
      </c>
      <c r="B11078">
        <v>2018</v>
      </c>
      <c r="C11078" s="9">
        <v>43101</v>
      </c>
      <c r="D11078" t="s">
        <v>60</v>
      </c>
      <c r="E11078" t="s">
        <v>177</v>
      </c>
      <c r="F11078" t="s">
        <v>178</v>
      </c>
      <c r="G11078" t="s">
        <v>28</v>
      </c>
      <c r="H11078" t="s">
        <v>17</v>
      </c>
      <c r="I11078">
        <v>31472</v>
      </c>
    </row>
    <row r="11079" spans="1:9">
      <c r="A11079">
        <v>2019</v>
      </c>
      <c r="B11079">
        <v>2018</v>
      </c>
      <c r="C11079" s="9">
        <v>43101</v>
      </c>
      <c r="D11079" t="s">
        <v>60</v>
      </c>
      <c r="E11079" t="s">
        <v>177</v>
      </c>
      <c r="F11079" t="s">
        <v>178</v>
      </c>
      <c r="G11079" t="s">
        <v>28</v>
      </c>
      <c r="H11079" t="s">
        <v>18</v>
      </c>
      <c r="I11079">
        <v>39417</v>
      </c>
    </row>
    <row r="11080" spans="1:9">
      <c r="A11080">
        <v>2019</v>
      </c>
      <c r="B11080">
        <v>2018</v>
      </c>
      <c r="C11080" s="9">
        <v>43101</v>
      </c>
      <c r="D11080" t="s">
        <v>60</v>
      </c>
      <c r="E11080" t="s">
        <v>177</v>
      </c>
      <c r="F11080" t="s">
        <v>178</v>
      </c>
      <c r="G11080" t="s">
        <v>28</v>
      </c>
      <c r="H11080" t="s">
        <v>19</v>
      </c>
      <c r="I11080">
        <v>38044</v>
      </c>
    </row>
    <row r="11081" spans="1:9">
      <c r="A11081">
        <v>2019</v>
      </c>
      <c r="B11081">
        <v>2018</v>
      </c>
      <c r="C11081" s="9">
        <v>43101</v>
      </c>
      <c r="D11081" t="s">
        <v>60</v>
      </c>
      <c r="E11081" t="s">
        <v>177</v>
      </c>
      <c r="F11081" t="s">
        <v>178</v>
      </c>
      <c r="G11081" t="s">
        <v>28</v>
      </c>
      <c r="H11081" t="s">
        <v>20</v>
      </c>
      <c r="I11081">
        <v>28280</v>
      </c>
    </row>
    <row r="11082" spans="1:9">
      <c r="A11082">
        <v>2019</v>
      </c>
      <c r="B11082">
        <v>2018</v>
      </c>
      <c r="C11082" s="9">
        <v>43101</v>
      </c>
      <c r="D11082" t="s">
        <v>60</v>
      </c>
      <c r="E11082" t="s">
        <v>177</v>
      </c>
      <c r="F11082" t="s">
        <v>178</v>
      </c>
      <c r="G11082" t="s">
        <v>28</v>
      </c>
      <c r="H11082" t="s">
        <v>21</v>
      </c>
      <c r="I11082">
        <v>18834</v>
      </c>
    </row>
    <row r="11083" spans="1:9">
      <c r="A11083">
        <v>2019</v>
      </c>
      <c r="B11083">
        <v>2018</v>
      </c>
      <c r="C11083" s="9">
        <v>43101</v>
      </c>
      <c r="D11083" t="s">
        <v>60</v>
      </c>
      <c r="E11083" t="s">
        <v>177</v>
      </c>
      <c r="F11083" t="s">
        <v>178</v>
      </c>
      <c r="G11083" t="s">
        <v>28</v>
      </c>
      <c r="H11083" t="s">
        <v>22</v>
      </c>
      <c r="I11083">
        <v>11600</v>
      </c>
    </row>
    <row r="11084" spans="1:9">
      <c r="A11084">
        <v>2019</v>
      </c>
      <c r="B11084">
        <v>2018</v>
      </c>
      <c r="C11084" s="9">
        <v>43101</v>
      </c>
      <c r="D11084" t="s">
        <v>60</v>
      </c>
      <c r="E11084" t="s">
        <v>177</v>
      </c>
      <c r="F11084" t="s">
        <v>178</v>
      </c>
      <c r="G11084" t="s">
        <v>28</v>
      </c>
      <c r="H11084" t="s">
        <v>147</v>
      </c>
      <c r="I11084">
        <v>5515</v>
      </c>
    </row>
    <row r="11085" spans="1:9">
      <c r="A11085">
        <v>2019</v>
      </c>
      <c r="B11085">
        <v>2018</v>
      </c>
      <c r="C11085" s="9">
        <v>43101</v>
      </c>
      <c r="D11085" t="s">
        <v>60</v>
      </c>
      <c r="E11085" t="s">
        <v>177</v>
      </c>
      <c r="F11085" t="s">
        <v>178</v>
      </c>
      <c r="G11085" t="s">
        <v>28</v>
      </c>
      <c r="H11085" t="s">
        <v>23</v>
      </c>
      <c r="I11085">
        <v>4502</v>
      </c>
    </row>
    <row r="11086" spans="1:9">
      <c r="A11086">
        <v>2019</v>
      </c>
      <c r="B11086">
        <v>2018</v>
      </c>
      <c r="C11086" s="9">
        <v>43101</v>
      </c>
      <c r="D11086" t="s">
        <v>60</v>
      </c>
      <c r="E11086" t="s">
        <v>177</v>
      </c>
      <c r="F11086" t="s">
        <v>178</v>
      </c>
      <c r="G11086" t="s">
        <v>28</v>
      </c>
      <c r="H11086" t="s">
        <v>24</v>
      </c>
      <c r="I11086">
        <v>918</v>
      </c>
    </row>
    <row r="11087" spans="1:9">
      <c r="A11087">
        <v>2019</v>
      </c>
      <c r="B11087">
        <v>2018</v>
      </c>
      <c r="C11087" s="9">
        <v>43101</v>
      </c>
      <c r="D11087" t="s">
        <v>60</v>
      </c>
      <c r="E11087" t="s">
        <v>177</v>
      </c>
      <c r="F11087" t="s">
        <v>178</v>
      </c>
      <c r="G11087" t="s">
        <v>28</v>
      </c>
      <c r="H11087" t="s">
        <v>148</v>
      </c>
      <c r="I11087">
        <v>95</v>
      </c>
    </row>
    <row r="11088" spans="1:9">
      <c r="A11088">
        <v>2019</v>
      </c>
      <c r="B11088">
        <v>2018</v>
      </c>
      <c r="C11088" s="9">
        <v>43101</v>
      </c>
      <c r="D11088" t="s">
        <v>60</v>
      </c>
      <c r="E11088" t="s">
        <v>177</v>
      </c>
      <c r="F11088" t="s">
        <v>178</v>
      </c>
      <c r="G11088" t="s">
        <v>29</v>
      </c>
      <c r="H11088" t="s">
        <v>144</v>
      </c>
      <c r="I11088">
        <v>547233</v>
      </c>
    </row>
    <row r="11089" spans="1:9">
      <c r="A11089">
        <v>2019</v>
      </c>
      <c r="B11089">
        <v>2018</v>
      </c>
      <c r="C11089" s="9">
        <v>43101</v>
      </c>
      <c r="D11089" t="s">
        <v>60</v>
      </c>
      <c r="E11089" t="s">
        <v>177</v>
      </c>
      <c r="F11089" t="s">
        <v>178</v>
      </c>
      <c r="G11089" t="s">
        <v>29</v>
      </c>
      <c r="H11089" t="s">
        <v>145</v>
      </c>
      <c r="I11089">
        <v>17939</v>
      </c>
    </row>
    <row r="11090" spans="1:9">
      <c r="A11090">
        <v>2019</v>
      </c>
      <c r="B11090">
        <v>2018</v>
      </c>
      <c r="C11090" s="9">
        <v>43101</v>
      </c>
      <c r="D11090" t="s">
        <v>60</v>
      </c>
      <c r="E11090" t="s">
        <v>177</v>
      </c>
      <c r="F11090" t="s">
        <v>178</v>
      </c>
      <c r="G11090" t="s">
        <v>29</v>
      </c>
      <c r="H11090" t="s">
        <v>146</v>
      </c>
      <c r="I11090">
        <v>19856</v>
      </c>
    </row>
    <row r="11091" spans="1:9">
      <c r="A11091">
        <v>2019</v>
      </c>
      <c r="B11091">
        <v>2018</v>
      </c>
      <c r="C11091" s="9">
        <v>43101</v>
      </c>
      <c r="D11091" t="s">
        <v>60</v>
      </c>
      <c r="E11091" t="s">
        <v>177</v>
      </c>
      <c r="F11091" t="s">
        <v>178</v>
      </c>
      <c r="G11091" t="s">
        <v>29</v>
      </c>
      <c r="H11091" t="s">
        <v>7</v>
      </c>
      <c r="I11091">
        <v>22034</v>
      </c>
    </row>
    <row r="11092" spans="1:9">
      <c r="A11092">
        <v>2019</v>
      </c>
      <c r="B11092">
        <v>2018</v>
      </c>
      <c r="C11092" s="9">
        <v>43101</v>
      </c>
      <c r="D11092" t="s">
        <v>60</v>
      </c>
      <c r="E11092" t="s">
        <v>177</v>
      </c>
      <c r="F11092" t="s">
        <v>178</v>
      </c>
      <c r="G11092" t="s">
        <v>29</v>
      </c>
      <c r="H11092" t="s">
        <v>8</v>
      </c>
      <c r="I11092">
        <v>24358</v>
      </c>
    </row>
    <row r="11093" spans="1:9">
      <c r="A11093">
        <v>2019</v>
      </c>
      <c r="B11093">
        <v>2018</v>
      </c>
      <c r="C11093" s="9">
        <v>43101</v>
      </c>
      <c r="D11093" t="s">
        <v>60</v>
      </c>
      <c r="E11093" t="s">
        <v>177</v>
      </c>
      <c r="F11093" t="s">
        <v>178</v>
      </c>
      <c r="G11093" t="s">
        <v>29</v>
      </c>
      <c r="H11093" t="s">
        <v>9</v>
      </c>
      <c r="I11093">
        <v>23572</v>
      </c>
    </row>
    <row r="11094" spans="1:9">
      <c r="A11094">
        <v>2019</v>
      </c>
      <c r="B11094">
        <v>2018</v>
      </c>
      <c r="C11094" s="9">
        <v>43101</v>
      </c>
      <c r="D11094" t="s">
        <v>60</v>
      </c>
      <c r="E11094" t="s">
        <v>177</v>
      </c>
      <c r="F11094" t="s">
        <v>178</v>
      </c>
      <c r="G11094" t="s">
        <v>29</v>
      </c>
      <c r="H11094" t="s">
        <v>10</v>
      </c>
      <c r="I11094">
        <v>21678</v>
      </c>
    </row>
    <row r="11095" spans="1:9">
      <c r="A11095">
        <v>2019</v>
      </c>
      <c r="B11095">
        <v>2018</v>
      </c>
      <c r="C11095" s="9">
        <v>43101</v>
      </c>
      <c r="D11095" t="s">
        <v>60</v>
      </c>
      <c r="E11095" t="s">
        <v>177</v>
      </c>
      <c r="F11095" t="s">
        <v>178</v>
      </c>
      <c r="G11095" t="s">
        <v>29</v>
      </c>
      <c r="H11095" t="s">
        <v>11</v>
      </c>
      <c r="I11095">
        <v>24844</v>
      </c>
    </row>
    <row r="11096" spans="1:9">
      <c r="A11096">
        <v>2019</v>
      </c>
      <c r="B11096">
        <v>2018</v>
      </c>
      <c r="C11096" s="9">
        <v>43101</v>
      </c>
      <c r="D11096" t="s">
        <v>60</v>
      </c>
      <c r="E11096" t="s">
        <v>177</v>
      </c>
      <c r="F11096" t="s">
        <v>178</v>
      </c>
      <c r="G11096" t="s">
        <v>29</v>
      </c>
      <c r="H11096" t="s">
        <v>12</v>
      </c>
      <c r="I11096">
        <v>28123</v>
      </c>
    </row>
    <row r="11097" spans="1:9">
      <c r="A11097">
        <v>2019</v>
      </c>
      <c r="B11097">
        <v>2018</v>
      </c>
      <c r="C11097" s="9">
        <v>43101</v>
      </c>
      <c r="D11097" t="s">
        <v>60</v>
      </c>
      <c r="E11097" t="s">
        <v>177</v>
      </c>
      <c r="F11097" t="s">
        <v>178</v>
      </c>
      <c r="G11097" t="s">
        <v>29</v>
      </c>
      <c r="H11097" t="s">
        <v>13</v>
      </c>
      <c r="I11097">
        <v>36194</v>
      </c>
    </row>
    <row r="11098" spans="1:9">
      <c r="A11098">
        <v>2019</v>
      </c>
      <c r="B11098">
        <v>2018</v>
      </c>
      <c r="C11098" s="9">
        <v>43101</v>
      </c>
      <c r="D11098" t="s">
        <v>60</v>
      </c>
      <c r="E11098" t="s">
        <v>177</v>
      </c>
      <c r="F11098" t="s">
        <v>178</v>
      </c>
      <c r="G11098" t="s">
        <v>29</v>
      </c>
      <c r="H11098" t="s">
        <v>14</v>
      </c>
      <c r="I11098">
        <v>39266</v>
      </c>
    </row>
    <row r="11099" spans="1:9">
      <c r="A11099">
        <v>2019</v>
      </c>
      <c r="B11099">
        <v>2018</v>
      </c>
      <c r="C11099" s="9">
        <v>43101</v>
      </c>
      <c r="D11099" t="s">
        <v>60</v>
      </c>
      <c r="E11099" t="s">
        <v>177</v>
      </c>
      <c r="F11099" t="s">
        <v>178</v>
      </c>
      <c r="G11099" t="s">
        <v>29</v>
      </c>
      <c r="H11099" t="s">
        <v>15</v>
      </c>
      <c r="I11099">
        <v>33038</v>
      </c>
    </row>
    <row r="11100" spans="1:9">
      <c r="A11100">
        <v>2019</v>
      </c>
      <c r="B11100">
        <v>2018</v>
      </c>
      <c r="C11100" s="9">
        <v>43101</v>
      </c>
      <c r="D11100" t="s">
        <v>60</v>
      </c>
      <c r="E11100" t="s">
        <v>177</v>
      </c>
      <c r="F11100" t="s">
        <v>178</v>
      </c>
      <c r="G11100" t="s">
        <v>29</v>
      </c>
      <c r="H11100" t="s">
        <v>16</v>
      </c>
      <c r="I11100">
        <v>31330</v>
      </c>
    </row>
    <row r="11101" spans="1:9">
      <c r="A11101">
        <v>2019</v>
      </c>
      <c r="B11101">
        <v>2018</v>
      </c>
      <c r="C11101" s="9">
        <v>43101</v>
      </c>
      <c r="D11101" t="s">
        <v>60</v>
      </c>
      <c r="E11101" t="s">
        <v>177</v>
      </c>
      <c r="F11101" t="s">
        <v>178</v>
      </c>
      <c r="G11101" t="s">
        <v>29</v>
      </c>
      <c r="H11101" t="s">
        <v>17</v>
      </c>
      <c r="I11101">
        <v>33215</v>
      </c>
    </row>
    <row r="11102" spans="1:9">
      <c r="A11102">
        <v>2019</v>
      </c>
      <c r="B11102">
        <v>2018</v>
      </c>
      <c r="C11102" s="9">
        <v>43101</v>
      </c>
      <c r="D11102" t="s">
        <v>60</v>
      </c>
      <c r="E11102" t="s">
        <v>177</v>
      </c>
      <c r="F11102" t="s">
        <v>178</v>
      </c>
      <c r="G11102" t="s">
        <v>29</v>
      </c>
      <c r="H11102" t="s">
        <v>18</v>
      </c>
      <c r="I11102">
        <v>42776</v>
      </c>
    </row>
    <row r="11103" spans="1:9">
      <c r="A11103">
        <v>2019</v>
      </c>
      <c r="B11103">
        <v>2018</v>
      </c>
      <c r="C11103" s="9">
        <v>43101</v>
      </c>
      <c r="D11103" t="s">
        <v>60</v>
      </c>
      <c r="E11103" t="s">
        <v>177</v>
      </c>
      <c r="F11103" t="s">
        <v>178</v>
      </c>
      <c r="G11103" t="s">
        <v>29</v>
      </c>
      <c r="H11103" t="s">
        <v>19</v>
      </c>
      <c r="I11103">
        <v>42500</v>
      </c>
    </row>
    <row r="11104" spans="1:9">
      <c r="A11104">
        <v>2019</v>
      </c>
      <c r="B11104">
        <v>2018</v>
      </c>
      <c r="C11104" s="9">
        <v>43101</v>
      </c>
      <c r="D11104" t="s">
        <v>60</v>
      </c>
      <c r="E11104" t="s">
        <v>177</v>
      </c>
      <c r="F11104" t="s">
        <v>178</v>
      </c>
      <c r="G11104" t="s">
        <v>29</v>
      </c>
      <c r="H11104" t="s">
        <v>20</v>
      </c>
      <c r="I11104">
        <v>35286</v>
      </c>
    </row>
    <row r="11105" spans="1:9">
      <c r="A11105">
        <v>2019</v>
      </c>
      <c r="B11105">
        <v>2018</v>
      </c>
      <c r="C11105" s="9">
        <v>43101</v>
      </c>
      <c r="D11105" t="s">
        <v>60</v>
      </c>
      <c r="E11105" t="s">
        <v>177</v>
      </c>
      <c r="F11105" t="s">
        <v>178</v>
      </c>
      <c r="G11105" t="s">
        <v>29</v>
      </c>
      <c r="H11105" t="s">
        <v>21</v>
      </c>
      <c r="I11105">
        <v>29385</v>
      </c>
    </row>
    <row r="11106" spans="1:9">
      <c r="A11106">
        <v>2019</v>
      </c>
      <c r="B11106">
        <v>2018</v>
      </c>
      <c r="C11106" s="9">
        <v>43101</v>
      </c>
      <c r="D11106" t="s">
        <v>60</v>
      </c>
      <c r="E11106" t="s">
        <v>177</v>
      </c>
      <c r="F11106" t="s">
        <v>178</v>
      </c>
      <c r="G11106" t="s">
        <v>29</v>
      </c>
      <c r="H11106" t="s">
        <v>22</v>
      </c>
      <c r="I11106">
        <v>23998</v>
      </c>
    </row>
    <row r="11107" spans="1:9">
      <c r="A11107">
        <v>2019</v>
      </c>
      <c r="B11107">
        <v>2018</v>
      </c>
      <c r="C11107" s="9">
        <v>43101</v>
      </c>
      <c r="D11107" t="s">
        <v>60</v>
      </c>
      <c r="E11107" t="s">
        <v>177</v>
      </c>
      <c r="F11107" t="s">
        <v>178</v>
      </c>
      <c r="G11107" t="s">
        <v>29</v>
      </c>
      <c r="H11107" t="s">
        <v>147</v>
      </c>
      <c r="I11107">
        <v>17828</v>
      </c>
    </row>
    <row r="11108" spans="1:9">
      <c r="A11108">
        <v>2019</v>
      </c>
      <c r="B11108">
        <v>2018</v>
      </c>
      <c r="C11108" s="9">
        <v>43101</v>
      </c>
      <c r="D11108" t="s">
        <v>60</v>
      </c>
      <c r="E11108" t="s">
        <v>177</v>
      </c>
      <c r="F11108" t="s">
        <v>178</v>
      </c>
      <c r="G11108" t="s">
        <v>29</v>
      </c>
      <c r="H11108" t="s">
        <v>23</v>
      </c>
      <c r="I11108">
        <v>13060</v>
      </c>
    </row>
    <row r="11109" spans="1:9">
      <c r="A11109">
        <v>2019</v>
      </c>
      <c r="B11109">
        <v>2018</v>
      </c>
      <c r="C11109" s="9">
        <v>43101</v>
      </c>
      <c r="D11109" t="s">
        <v>60</v>
      </c>
      <c r="E11109" t="s">
        <v>177</v>
      </c>
      <c r="F11109" t="s">
        <v>178</v>
      </c>
      <c r="G11109" t="s">
        <v>29</v>
      </c>
      <c r="H11109" t="s">
        <v>24</v>
      </c>
      <c r="I11109">
        <v>4100</v>
      </c>
    </row>
    <row r="11110" spans="1:9">
      <c r="A11110">
        <v>2019</v>
      </c>
      <c r="B11110">
        <v>2018</v>
      </c>
      <c r="C11110" s="9">
        <v>43101</v>
      </c>
      <c r="D11110" t="s">
        <v>60</v>
      </c>
      <c r="E11110" t="s">
        <v>177</v>
      </c>
      <c r="F11110" t="s">
        <v>178</v>
      </c>
      <c r="G11110" t="s">
        <v>29</v>
      </c>
      <c r="H11110" t="s">
        <v>148</v>
      </c>
      <c r="I11110">
        <v>668</v>
      </c>
    </row>
    <row r="11111" spans="1:9">
      <c r="A11111">
        <v>2019</v>
      </c>
      <c r="B11111">
        <v>2018</v>
      </c>
      <c r="C11111" s="9">
        <v>43101</v>
      </c>
      <c r="D11111" t="s">
        <v>62</v>
      </c>
      <c r="E11111" t="s">
        <v>129</v>
      </c>
      <c r="F11111" t="s">
        <v>179</v>
      </c>
      <c r="G11111" t="s">
        <v>27</v>
      </c>
      <c r="H11111" t="s">
        <v>144</v>
      </c>
      <c r="I11111">
        <v>1145948</v>
      </c>
    </row>
    <row r="11112" spans="1:9">
      <c r="A11112">
        <v>2019</v>
      </c>
      <c r="B11112">
        <v>2018</v>
      </c>
      <c r="C11112" s="9">
        <v>43101</v>
      </c>
      <c r="D11112" t="s">
        <v>62</v>
      </c>
      <c r="E11112" t="s">
        <v>129</v>
      </c>
      <c r="F11112" t="s">
        <v>179</v>
      </c>
      <c r="G11112" t="s">
        <v>27</v>
      </c>
      <c r="H11112" t="s">
        <v>145</v>
      </c>
      <c r="I11112">
        <v>44494</v>
      </c>
    </row>
    <row r="11113" spans="1:9">
      <c r="A11113">
        <v>2019</v>
      </c>
      <c r="B11113">
        <v>2018</v>
      </c>
      <c r="C11113" s="9">
        <v>43101</v>
      </c>
      <c r="D11113" t="s">
        <v>62</v>
      </c>
      <c r="E11113" t="s">
        <v>129</v>
      </c>
      <c r="F11113" t="s">
        <v>179</v>
      </c>
      <c r="G11113" t="s">
        <v>27</v>
      </c>
      <c r="H11113" t="s">
        <v>146</v>
      </c>
      <c r="I11113">
        <v>48644</v>
      </c>
    </row>
    <row r="11114" spans="1:9">
      <c r="A11114">
        <v>2019</v>
      </c>
      <c r="B11114">
        <v>2018</v>
      </c>
      <c r="C11114" s="9">
        <v>43101</v>
      </c>
      <c r="D11114" t="s">
        <v>62</v>
      </c>
      <c r="E11114" t="s">
        <v>129</v>
      </c>
      <c r="F11114" t="s">
        <v>179</v>
      </c>
      <c r="G11114" t="s">
        <v>27</v>
      </c>
      <c r="H11114" t="s">
        <v>7</v>
      </c>
      <c r="I11114">
        <v>51321</v>
      </c>
    </row>
    <row r="11115" spans="1:9">
      <c r="A11115">
        <v>2019</v>
      </c>
      <c r="B11115">
        <v>2018</v>
      </c>
      <c r="C11115" s="9">
        <v>43101</v>
      </c>
      <c r="D11115" t="s">
        <v>62</v>
      </c>
      <c r="E11115" t="s">
        <v>129</v>
      </c>
      <c r="F11115" t="s">
        <v>179</v>
      </c>
      <c r="G11115" t="s">
        <v>27</v>
      </c>
      <c r="H11115" t="s">
        <v>8</v>
      </c>
      <c r="I11115">
        <v>56849</v>
      </c>
    </row>
    <row r="11116" spans="1:9">
      <c r="A11116">
        <v>2019</v>
      </c>
      <c r="B11116">
        <v>2018</v>
      </c>
      <c r="C11116" s="9">
        <v>43101</v>
      </c>
      <c r="D11116" t="s">
        <v>62</v>
      </c>
      <c r="E11116" t="s">
        <v>129</v>
      </c>
      <c r="F11116" t="s">
        <v>179</v>
      </c>
      <c r="G11116" t="s">
        <v>27</v>
      </c>
      <c r="H11116" t="s">
        <v>9</v>
      </c>
      <c r="I11116">
        <v>59807</v>
      </c>
    </row>
    <row r="11117" spans="1:9">
      <c r="A11117">
        <v>2019</v>
      </c>
      <c r="B11117">
        <v>2018</v>
      </c>
      <c r="C11117" s="9">
        <v>43101</v>
      </c>
      <c r="D11117" t="s">
        <v>62</v>
      </c>
      <c r="E11117" t="s">
        <v>129</v>
      </c>
      <c r="F11117" t="s">
        <v>179</v>
      </c>
      <c r="G11117" t="s">
        <v>27</v>
      </c>
      <c r="H11117" t="s">
        <v>10</v>
      </c>
      <c r="I11117">
        <v>53574</v>
      </c>
    </row>
    <row r="11118" spans="1:9">
      <c r="A11118">
        <v>2019</v>
      </c>
      <c r="B11118">
        <v>2018</v>
      </c>
      <c r="C11118" s="9">
        <v>43101</v>
      </c>
      <c r="D11118" t="s">
        <v>62</v>
      </c>
      <c r="E11118" t="s">
        <v>129</v>
      </c>
      <c r="F11118" t="s">
        <v>179</v>
      </c>
      <c r="G11118" t="s">
        <v>27</v>
      </c>
      <c r="H11118" t="s">
        <v>11</v>
      </c>
      <c r="I11118">
        <v>59011</v>
      </c>
    </row>
    <row r="11119" spans="1:9">
      <c r="A11119">
        <v>2019</v>
      </c>
      <c r="B11119">
        <v>2018</v>
      </c>
      <c r="C11119" s="9">
        <v>43101</v>
      </c>
      <c r="D11119" t="s">
        <v>62</v>
      </c>
      <c r="E11119" t="s">
        <v>129</v>
      </c>
      <c r="F11119" t="s">
        <v>179</v>
      </c>
      <c r="G11119" t="s">
        <v>27</v>
      </c>
      <c r="H11119" t="s">
        <v>12</v>
      </c>
      <c r="I11119">
        <v>65703</v>
      </c>
    </row>
    <row r="11120" spans="1:9">
      <c r="A11120">
        <v>2019</v>
      </c>
      <c r="B11120">
        <v>2018</v>
      </c>
      <c r="C11120" s="9">
        <v>43101</v>
      </c>
      <c r="D11120" t="s">
        <v>62</v>
      </c>
      <c r="E11120" t="s">
        <v>129</v>
      </c>
      <c r="F11120" t="s">
        <v>179</v>
      </c>
      <c r="G11120" t="s">
        <v>27</v>
      </c>
      <c r="H11120" t="s">
        <v>13</v>
      </c>
      <c r="I11120">
        <v>81714</v>
      </c>
    </row>
    <row r="11121" spans="1:9">
      <c r="A11121">
        <v>2019</v>
      </c>
      <c r="B11121">
        <v>2018</v>
      </c>
      <c r="C11121" s="9">
        <v>43101</v>
      </c>
      <c r="D11121" t="s">
        <v>62</v>
      </c>
      <c r="E11121" t="s">
        <v>129</v>
      </c>
      <c r="F11121" t="s">
        <v>179</v>
      </c>
      <c r="G11121" t="s">
        <v>27</v>
      </c>
      <c r="H11121" t="s">
        <v>14</v>
      </c>
      <c r="I11121">
        <v>86538</v>
      </c>
    </row>
    <row r="11122" spans="1:9">
      <c r="A11122">
        <v>2019</v>
      </c>
      <c r="B11122">
        <v>2018</v>
      </c>
      <c r="C11122" s="9">
        <v>43101</v>
      </c>
      <c r="D11122" t="s">
        <v>62</v>
      </c>
      <c r="E11122" t="s">
        <v>129</v>
      </c>
      <c r="F11122" t="s">
        <v>179</v>
      </c>
      <c r="G11122" t="s">
        <v>27</v>
      </c>
      <c r="H11122" t="s">
        <v>15</v>
      </c>
      <c r="I11122">
        <v>71570</v>
      </c>
    </row>
    <row r="11123" spans="1:9">
      <c r="A11123">
        <v>2019</v>
      </c>
      <c r="B11123">
        <v>2018</v>
      </c>
      <c r="C11123" s="9">
        <v>43101</v>
      </c>
      <c r="D11123" t="s">
        <v>62</v>
      </c>
      <c r="E11123" t="s">
        <v>129</v>
      </c>
      <c r="F11123" t="s">
        <v>179</v>
      </c>
      <c r="G11123" t="s">
        <v>27</v>
      </c>
      <c r="H11123" t="s">
        <v>16</v>
      </c>
      <c r="I11123">
        <v>67060</v>
      </c>
    </row>
    <row r="11124" spans="1:9">
      <c r="A11124">
        <v>2019</v>
      </c>
      <c r="B11124">
        <v>2018</v>
      </c>
      <c r="C11124" s="9">
        <v>43101</v>
      </c>
      <c r="D11124" t="s">
        <v>62</v>
      </c>
      <c r="E11124" t="s">
        <v>129</v>
      </c>
      <c r="F11124" t="s">
        <v>179</v>
      </c>
      <c r="G11124" t="s">
        <v>27</v>
      </c>
      <c r="H11124" t="s">
        <v>17</v>
      </c>
      <c r="I11124">
        <v>69489</v>
      </c>
    </row>
    <row r="11125" spans="1:9">
      <c r="A11125">
        <v>2019</v>
      </c>
      <c r="B11125">
        <v>2018</v>
      </c>
      <c r="C11125" s="9">
        <v>43101</v>
      </c>
      <c r="D11125" t="s">
        <v>62</v>
      </c>
      <c r="E11125" t="s">
        <v>129</v>
      </c>
      <c r="F11125" t="s">
        <v>179</v>
      </c>
      <c r="G11125" t="s">
        <v>27</v>
      </c>
      <c r="H11125" t="s">
        <v>18</v>
      </c>
      <c r="I11125">
        <v>83746</v>
      </c>
    </row>
    <row r="11126" spans="1:9">
      <c r="A11126">
        <v>2019</v>
      </c>
      <c r="B11126">
        <v>2018</v>
      </c>
      <c r="C11126" s="9">
        <v>43101</v>
      </c>
      <c r="D11126" t="s">
        <v>62</v>
      </c>
      <c r="E11126" t="s">
        <v>129</v>
      </c>
      <c r="F11126" t="s">
        <v>179</v>
      </c>
      <c r="G11126" t="s">
        <v>27</v>
      </c>
      <c r="H11126" t="s">
        <v>19</v>
      </c>
      <c r="I11126">
        <v>81336</v>
      </c>
    </row>
    <row r="11127" spans="1:9">
      <c r="A11127">
        <v>2019</v>
      </c>
      <c r="B11127">
        <v>2018</v>
      </c>
      <c r="C11127" s="9">
        <v>43101</v>
      </c>
      <c r="D11127" t="s">
        <v>62</v>
      </c>
      <c r="E11127" t="s">
        <v>129</v>
      </c>
      <c r="F11127" t="s">
        <v>179</v>
      </c>
      <c r="G11127" t="s">
        <v>27</v>
      </c>
      <c r="H11127" t="s">
        <v>20</v>
      </c>
      <c r="I11127">
        <v>63110</v>
      </c>
    </row>
    <row r="11128" spans="1:9">
      <c r="A11128">
        <v>2019</v>
      </c>
      <c r="B11128">
        <v>2018</v>
      </c>
      <c r="C11128" s="9">
        <v>43101</v>
      </c>
      <c r="D11128" t="s">
        <v>62</v>
      </c>
      <c r="E11128" t="s">
        <v>129</v>
      </c>
      <c r="F11128" t="s">
        <v>179</v>
      </c>
      <c r="G11128" t="s">
        <v>27</v>
      </c>
      <c r="H11128" t="s">
        <v>21</v>
      </c>
      <c r="I11128">
        <v>45858</v>
      </c>
    </row>
    <row r="11129" spans="1:9">
      <c r="A11129">
        <v>2019</v>
      </c>
      <c r="B11129">
        <v>2018</v>
      </c>
      <c r="C11129" s="9">
        <v>43101</v>
      </c>
      <c r="D11129" t="s">
        <v>62</v>
      </c>
      <c r="E11129" t="s">
        <v>129</v>
      </c>
      <c r="F11129" t="s">
        <v>179</v>
      </c>
      <c r="G11129" t="s">
        <v>27</v>
      </c>
      <c r="H11129" t="s">
        <v>22</v>
      </c>
      <c r="I11129">
        <v>33639</v>
      </c>
    </row>
    <row r="11130" spans="1:9">
      <c r="A11130">
        <v>2019</v>
      </c>
      <c r="B11130">
        <v>2018</v>
      </c>
      <c r="C11130" s="9">
        <v>43101</v>
      </c>
      <c r="D11130" t="s">
        <v>62</v>
      </c>
      <c r="E11130" t="s">
        <v>129</v>
      </c>
      <c r="F11130" t="s">
        <v>179</v>
      </c>
      <c r="G11130" t="s">
        <v>27</v>
      </c>
      <c r="H11130" t="s">
        <v>147</v>
      </c>
      <c r="I11130">
        <v>22485</v>
      </c>
    </row>
    <row r="11131" spans="1:9">
      <c r="A11131">
        <v>2019</v>
      </c>
      <c r="B11131">
        <v>2018</v>
      </c>
      <c r="C11131" s="9">
        <v>43101</v>
      </c>
      <c r="D11131" t="s">
        <v>62</v>
      </c>
      <c r="E11131" t="s">
        <v>129</v>
      </c>
      <c r="F11131" t="s">
        <v>179</v>
      </c>
      <c r="G11131" t="s">
        <v>27</v>
      </c>
      <c r="H11131" t="s">
        <v>23</v>
      </c>
      <c r="I11131">
        <v>16919</v>
      </c>
    </row>
    <row r="11132" spans="1:9">
      <c r="A11132">
        <v>2019</v>
      </c>
      <c r="B11132">
        <v>2018</v>
      </c>
      <c r="C11132" s="9">
        <v>43101</v>
      </c>
      <c r="D11132" t="s">
        <v>62</v>
      </c>
      <c r="E11132" t="s">
        <v>129</v>
      </c>
      <c r="F11132" t="s">
        <v>179</v>
      </c>
      <c r="G11132" t="s">
        <v>27</v>
      </c>
      <c r="H11132" t="s">
        <v>24</v>
      </c>
      <c r="I11132">
        <v>4773</v>
      </c>
    </row>
    <row r="11133" spans="1:9">
      <c r="A11133">
        <v>2019</v>
      </c>
      <c r="B11133">
        <v>2018</v>
      </c>
      <c r="C11133" s="9">
        <v>43101</v>
      </c>
      <c r="D11133" t="s">
        <v>62</v>
      </c>
      <c r="E11133" t="s">
        <v>129</v>
      </c>
      <c r="F11133" t="s">
        <v>179</v>
      </c>
      <c r="G11133" t="s">
        <v>27</v>
      </c>
      <c r="H11133" t="s">
        <v>148</v>
      </c>
      <c r="I11133">
        <v>793</v>
      </c>
    </row>
    <row r="11134" spans="1:9">
      <c r="A11134">
        <v>2019</v>
      </c>
      <c r="B11134">
        <v>2018</v>
      </c>
      <c r="C11134" s="9">
        <v>43101</v>
      </c>
      <c r="D11134" t="s">
        <v>62</v>
      </c>
      <c r="E11134" t="s">
        <v>129</v>
      </c>
      <c r="F11134" t="s">
        <v>179</v>
      </c>
      <c r="G11134" t="s">
        <v>28</v>
      </c>
      <c r="H11134" t="s">
        <v>144</v>
      </c>
      <c r="I11134">
        <v>555294</v>
      </c>
    </row>
    <row r="11135" spans="1:9">
      <c r="A11135">
        <v>2019</v>
      </c>
      <c r="B11135">
        <v>2018</v>
      </c>
      <c r="C11135" s="9">
        <v>43101</v>
      </c>
      <c r="D11135" t="s">
        <v>62</v>
      </c>
      <c r="E11135" t="s">
        <v>129</v>
      </c>
      <c r="F11135" t="s">
        <v>179</v>
      </c>
      <c r="G11135" t="s">
        <v>28</v>
      </c>
      <c r="H11135" t="s">
        <v>145</v>
      </c>
      <c r="I11135">
        <v>22850</v>
      </c>
    </row>
    <row r="11136" spans="1:9">
      <c r="A11136">
        <v>2019</v>
      </c>
      <c r="B11136">
        <v>2018</v>
      </c>
      <c r="C11136" s="9">
        <v>43101</v>
      </c>
      <c r="D11136" t="s">
        <v>62</v>
      </c>
      <c r="E11136" t="s">
        <v>129</v>
      </c>
      <c r="F11136" t="s">
        <v>179</v>
      </c>
      <c r="G11136" t="s">
        <v>28</v>
      </c>
      <c r="H11136" t="s">
        <v>146</v>
      </c>
      <c r="I11136">
        <v>24894</v>
      </c>
    </row>
    <row r="11137" spans="1:9">
      <c r="A11137">
        <v>2019</v>
      </c>
      <c r="B11137">
        <v>2018</v>
      </c>
      <c r="C11137" s="9">
        <v>43101</v>
      </c>
      <c r="D11137" t="s">
        <v>62</v>
      </c>
      <c r="E11137" t="s">
        <v>129</v>
      </c>
      <c r="F11137" t="s">
        <v>179</v>
      </c>
      <c r="G11137" t="s">
        <v>28</v>
      </c>
      <c r="H11137" t="s">
        <v>7</v>
      </c>
      <c r="I11137">
        <v>26000</v>
      </c>
    </row>
    <row r="11138" spans="1:9">
      <c r="A11138">
        <v>2019</v>
      </c>
      <c r="B11138">
        <v>2018</v>
      </c>
      <c r="C11138" s="9">
        <v>43101</v>
      </c>
      <c r="D11138" t="s">
        <v>62</v>
      </c>
      <c r="E11138" t="s">
        <v>129</v>
      </c>
      <c r="F11138" t="s">
        <v>179</v>
      </c>
      <c r="G11138" t="s">
        <v>28</v>
      </c>
      <c r="H11138" t="s">
        <v>8</v>
      </c>
      <c r="I11138">
        <v>29562</v>
      </c>
    </row>
    <row r="11139" spans="1:9">
      <c r="A11139">
        <v>2019</v>
      </c>
      <c r="B11139">
        <v>2018</v>
      </c>
      <c r="C11139" s="9">
        <v>43101</v>
      </c>
      <c r="D11139" t="s">
        <v>62</v>
      </c>
      <c r="E11139" t="s">
        <v>129</v>
      </c>
      <c r="F11139" t="s">
        <v>179</v>
      </c>
      <c r="G11139" t="s">
        <v>28</v>
      </c>
      <c r="H11139" t="s">
        <v>9</v>
      </c>
      <c r="I11139">
        <v>31701</v>
      </c>
    </row>
    <row r="11140" spans="1:9">
      <c r="A11140">
        <v>2019</v>
      </c>
      <c r="B11140">
        <v>2018</v>
      </c>
      <c r="C11140" s="9">
        <v>43101</v>
      </c>
      <c r="D11140" t="s">
        <v>62</v>
      </c>
      <c r="E11140" t="s">
        <v>129</v>
      </c>
      <c r="F11140" t="s">
        <v>179</v>
      </c>
      <c r="G11140" t="s">
        <v>28</v>
      </c>
      <c r="H11140" t="s">
        <v>10</v>
      </c>
      <c r="I11140">
        <v>27783</v>
      </c>
    </row>
    <row r="11141" spans="1:9">
      <c r="A11141">
        <v>2019</v>
      </c>
      <c r="B11141">
        <v>2018</v>
      </c>
      <c r="C11141" s="9">
        <v>43101</v>
      </c>
      <c r="D11141" t="s">
        <v>62</v>
      </c>
      <c r="E11141" t="s">
        <v>129</v>
      </c>
      <c r="F11141" t="s">
        <v>179</v>
      </c>
      <c r="G11141" t="s">
        <v>28</v>
      </c>
      <c r="H11141" t="s">
        <v>11</v>
      </c>
      <c r="I11141">
        <v>30304</v>
      </c>
    </row>
    <row r="11142" spans="1:9">
      <c r="A11142">
        <v>2019</v>
      </c>
      <c r="B11142">
        <v>2018</v>
      </c>
      <c r="C11142" s="9">
        <v>43101</v>
      </c>
      <c r="D11142" t="s">
        <v>62</v>
      </c>
      <c r="E11142" t="s">
        <v>129</v>
      </c>
      <c r="F11142" t="s">
        <v>179</v>
      </c>
      <c r="G11142" t="s">
        <v>28</v>
      </c>
      <c r="H11142" t="s">
        <v>12</v>
      </c>
      <c r="I11142">
        <v>33403</v>
      </c>
    </row>
    <row r="11143" spans="1:9">
      <c r="A11143">
        <v>2019</v>
      </c>
      <c r="B11143">
        <v>2018</v>
      </c>
      <c r="C11143" s="9">
        <v>43101</v>
      </c>
      <c r="D11143" t="s">
        <v>62</v>
      </c>
      <c r="E11143" t="s">
        <v>129</v>
      </c>
      <c r="F11143" t="s">
        <v>179</v>
      </c>
      <c r="G11143" t="s">
        <v>28</v>
      </c>
      <c r="H11143" t="s">
        <v>13</v>
      </c>
      <c r="I11143">
        <v>41797</v>
      </c>
    </row>
    <row r="11144" spans="1:9">
      <c r="A11144">
        <v>2019</v>
      </c>
      <c r="B11144">
        <v>2018</v>
      </c>
      <c r="C11144" s="9">
        <v>43101</v>
      </c>
      <c r="D11144" t="s">
        <v>62</v>
      </c>
      <c r="E11144" t="s">
        <v>129</v>
      </c>
      <c r="F11144" t="s">
        <v>179</v>
      </c>
      <c r="G11144" t="s">
        <v>28</v>
      </c>
      <c r="H11144" t="s">
        <v>14</v>
      </c>
      <c r="I11144">
        <v>43626</v>
      </c>
    </row>
    <row r="11145" spans="1:9">
      <c r="A11145">
        <v>2019</v>
      </c>
      <c r="B11145">
        <v>2018</v>
      </c>
      <c r="C11145" s="9">
        <v>43101</v>
      </c>
      <c r="D11145" t="s">
        <v>62</v>
      </c>
      <c r="E11145" t="s">
        <v>129</v>
      </c>
      <c r="F11145" t="s">
        <v>179</v>
      </c>
      <c r="G11145" t="s">
        <v>28</v>
      </c>
      <c r="H11145" t="s">
        <v>15</v>
      </c>
      <c r="I11145">
        <v>35600</v>
      </c>
    </row>
    <row r="11146" spans="1:9">
      <c r="A11146">
        <v>2019</v>
      </c>
      <c r="B11146">
        <v>2018</v>
      </c>
      <c r="C11146" s="9">
        <v>43101</v>
      </c>
      <c r="D11146" t="s">
        <v>62</v>
      </c>
      <c r="E11146" t="s">
        <v>129</v>
      </c>
      <c r="F11146" t="s">
        <v>179</v>
      </c>
      <c r="G11146" t="s">
        <v>28</v>
      </c>
      <c r="H11146" t="s">
        <v>16</v>
      </c>
      <c r="I11146">
        <v>32925</v>
      </c>
    </row>
    <row r="11147" spans="1:9">
      <c r="A11147">
        <v>2019</v>
      </c>
      <c r="B11147">
        <v>2018</v>
      </c>
      <c r="C11147" s="9">
        <v>43101</v>
      </c>
      <c r="D11147" t="s">
        <v>62</v>
      </c>
      <c r="E11147" t="s">
        <v>129</v>
      </c>
      <c r="F11147" t="s">
        <v>179</v>
      </c>
      <c r="G11147" t="s">
        <v>28</v>
      </c>
      <c r="H11147" t="s">
        <v>17</v>
      </c>
      <c r="I11147">
        <v>33779</v>
      </c>
    </row>
    <row r="11148" spans="1:9">
      <c r="A11148">
        <v>2019</v>
      </c>
      <c r="B11148">
        <v>2018</v>
      </c>
      <c r="C11148" s="9">
        <v>43101</v>
      </c>
      <c r="D11148" t="s">
        <v>62</v>
      </c>
      <c r="E11148" t="s">
        <v>129</v>
      </c>
      <c r="F11148" t="s">
        <v>179</v>
      </c>
      <c r="G11148" t="s">
        <v>28</v>
      </c>
      <c r="H11148" t="s">
        <v>18</v>
      </c>
      <c r="I11148">
        <v>39988</v>
      </c>
    </row>
    <row r="11149" spans="1:9">
      <c r="A11149">
        <v>2019</v>
      </c>
      <c r="B11149">
        <v>2018</v>
      </c>
      <c r="C11149" s="9">
        <v>43101</v>
      </c>
      <c r="D11149" t="s">
        <v>62</v>
      </c>
      <c r="E11149" t="s">
        <v>129</v>
      </c>
      <c r="F11149" t="s">
        <v>179</v>
      </c>
      <c r="G11149" t="s">
        <v>28</v>
      </c>
      <c r="H11149" t="s">
        <v>19</v>
      </c>
      <c r="I11149">
        <v>38478</v>
      </c>
    </row>
    <row r="11150" spans="1:9">
      <c r="A11150">
        <v>2019</v>
      </c>
      <c r="B11150">
        <v>2018</v>
      </c>
      <c r="C11150" s="9">
        <v>43101</v>
      </c>
      <c r="D11150" t="s">
        <v>62</v>
      </c>
      <c r="E11150" t="s">
        <v>129</v>
      </c>
      <c r="F11150" t="s">
        <v>179</v>
      </c>
      <c r="G11150" t="s">
        <v>28</v>
      </c>
      <c r="H11150" t="s">
        <v>20</v>
      </c>
      <c r="I11150">
        <v>28373</v>
      </c>
    </row>
    <row r="11151" spans="1:9">
      <c r="A11151">
        <v>2019</v>
      </c>
      <c r="B11151">
        <v>2018</v>
      </c>
      <c r="C11151" s="9">
        <v>43101</v>
      </c>
      <c r="D11151" t="s">
        <v>62</v>
      </c>
      <c r="E11151" t="s">
        <v>129</v>
      </c>
      <c r="F11151" t="s">
        <v>179</v>
      </c>
      <c r="G11151" t="s">
        <v>28</v>
      </c>
      <c r="H11151" t="s">
        <v>21</v>
      </c>
      <c r="I11151">
        <v>17966</v>
      </c>
    </row>
    <row r="11152" spans="1:9">
      <c r="A11152">
        <v>2019</v>
      </c>
      <c r="B11152">
        <v>2018</v>
      </c>
      <c r="C11152" s="9">
        <v>43101</v>
      </c>
      <c r="D11152" t="s">
        <v>62</v>
      </c>
      <c r="E11152" t="s">
        <v>129</v>
      </c>
      <c r="F11152" t="s">
        <v>179</v>
      </c>
      <c r="G11152" t="s">
        <v>28</v>
      </c>
      <c r="H11152" t="s">
        <v>22</v>
      </c>
      <c r="I11152">
        <v>11041</v>
      </c>
    </row>
    <row r="11153" spans="1:9">
      <c r="A11153">
        <v>2019</v>
      </c>
      <c r="B11153">
        <v>2018</v>
      </c>
      <c r="C11153" s="9">
        <v>43101</v>
      </c>
      <c r="D11153" t="s">
        <v>62</v>
      </c>
      <c r="E11153" t="s">
        <v>129</v>
      </c>
      <c r="F11153" t="s">
        <v>179</v>
      </c>
      <c r="G11153" t="s">
        <v>28</v>
      </c>
      <c r="H11153" t="s">
        <v>147</v>
      </c>
      <c r="I11153">
        <v>5224</v>
      </c>
    </row>
    <row r="11154" spans="1:9">
      <c r="A11154">
        <v>2019</v>
      </c>
      <c r="B11154">
        <v>2018</v>
      </c>
      <c r="C11154" s="9">
        <v>43101</v>
      </c>
      <c r="D11154" t="s">
        <v>62</v>
      </c>
      <c r="E11154" t="s">
        <v>129</v>
      </c>
      <c r="F11154" t="s">
        <v>179</v>
      </c>
      <c r="G11154" t="s">
        <v>28</v>
      </c>
      <c r="H11154" t="s">
        <v>23</v>
      </c>
      <c r="I11154">
        <v>4238</v>
      </c>
    </row>
    <row r="11155" spans="1:9">
      <c r="A11155">
        <v>2019</v>
      </c>
      <c r="B11155">
        <v>2018</v>
      </c>
      <c r="C11155" s="9">
        <v>43101</v>
      </c>
      <c r="D11155" t="s">
        <v>62</v>
      </c>
      <c r="E11155" t="s">
        <v>129</v>
      </c>
      <c r="F11155" t="s">
        <v>179</v>
      </c>
      <c r="G11155" t="s">
        <v>28</v>
      </c>
      <c r="H11155" t="s">
        <v>24</v>
      </c>
      <c r="I11155">
        <v>880</v>
      </c>
    </row>
    <row r="11156" spans="1:9">
      <c r="A11156">
        <v>2019</v>
      </c>
      <c r="B11156">
        <v>2018</v>
      </c>
      <c r="C11156" s="9">
        <v>43101</v>
      </c>
      <c r="D11156" t="s">
        <v>62</v>
      </c>
      <c r="E11156" t="s">
        <v>129</v>
      </c>
      <c r="F11156" t="s">
        <v>179</v>
      </c>
      <c r="G11156" t="s">
        <v>28</v>
      </c>
      <c r="H11156" t="s">
        <v>148</v>
      </c>
      <c r="I11156">
        <v>106</v>
      </c>
    </row>
    <row r="11157" spans="1:9">
      <c r="A11157">
        <v>2019</v>
      </c>
      <c r="B11157">
        <v>2018</v>
      </c>
      <c r="C11157" s="9">
        <v>43101</v>
      </c>
      <c r="D11157" t="s">
        <v>62</v>
      </c>
      <c r="E11157" t="s">
        <v>129</v>
      </c>
      <c r="F11157" t="s">
        <v>179</v>
      </c>
      <c r="G11157" t="s">
        <v>29</v>
      </c>
      <c r="H11157" t="s">
        <v>144</v>
      </c>
      <c r="I11157">
        <v>590654</v>
      </c>
    </row>
    <row r="11158" spans="1:9">
      <c r="A11158">
        <v>2019</v>
      </c>
      <c r="B11158">
        <v>2018</v>
      </c>
      <c r="C11158" s="9">
        <v>43101</v>
      </c>
      <c r="D11158" t="s">
        <v>62</v>
      </c>
      <c r="E11158" t="s">
        <v>129</v>
      </c>
      <c r="F11158" t="s">
        <v>179</v>
      </c>
      <c r="G11158" t="s">
        <v>29</v>
      </c>
      <c r="H11158" t="s">
        <v>145</v>
      </c>
      <c r="I11158">
        <v>21644</v>
      </c>
    </row>
    <row r="11159" spans="1:9">
      <c r="A11159">
        <v>2019</v>
      </c>
      <c r="B11159">
        <v>2018</v>
      </c>
      <c r="C11159" s="9">
        <v>43101</v>
      </c>
      <c r="D11159" t="s">
        <v>62</v>
      </c>
      <c r="E11159" t="s">
        <v>129</v>
      </c>
      <c r="F11159" t="s">
        <v>179</v>
      </c>
      <c r="G11159" t="s">
        <v>29</v>
      </c>
      <c r="H11159" t="s">
        <v>146</v>
      </c>
      <c r="I11159">
        <v>23750</v>
      </c>
    </row>
    <row r="11160" spans="1:9">
      <c r="A11160">
        <v>2019</v>
      </c>
      <c r="B11160">
        <v>2018</v>
      </c>
      <c r="C11160" s="9">
        <v>43101</v>
      </c>
      <c r="D11160" t="s">
        <v>62</v>
      </c>
      <c r="E11160" t="s">
        <v>129</v>
      </c>
      <c r="F11160" t="s">
        <v>179</v>
      </c>
      <c r="G11160" t="s">
        <v>29</v>
      </c>
      <c r="H11160" t="s">
        <v>7</v>
      </c>
      <c r="I11160">
        <v>25321</v>
      </c>
    </row>
    <row r="11161" spans="1:9">
      <c r="A11161">
        <v>2019</v>
      </c>
      <c r="B11161">
        <v>2018</v>
      </c>
      <c r="C11161" s="9">
        <v>43101</v>
      </c>
      <c r="D11161" t="s">
        <v>62</v>
      </c>
      <c r="E11161" t="s">
        <v>129</v>
      </c>
      <c r="F11161" t="s">
        <v>179</v>
      </c>
      <c r="G11161" t="s">
        <v>29</v>
      </c>
      <c r="H11161" t="s">
        <v>8</v>
      </c>
      <c r="I11161">
        <v>27287</v>
      </c>
    </row>
    <row r="11162" spans="1:9">
      <c r="A11162">
        <v>2019</v>
      </c>
      <c r="B11162">
        <v>2018</v>
      </c>
      <c r="C11162" s="9">
        <v>43101</v>
      </c>
      <c r="D11162" t="s">
        <v>62</v>
      </c>
      <c r="E11162" t="s">
        <v>129</v>
      </c>
      <c r="F11162" t="s">
        <v>179</v>
      </c>
      <c r="G11162" t="s">
        <v>29</v>
      </c>
      <c r="H11162" t="s">
        <v>9</v>
      </c>
      <c r="I11162">
        <v>28106</v>
      </c>
    </row>
    <row r="11163" spans="1:9">
      <c r="A11163">
        <v>2019</v>
      </c>
      <c r="B11163">
        <v>2018</v>
      </c>
      <c r="C11163" s="9">
        <v>43101</v>
      </c>
      <c r="D11163" t="s">
        <v>62</v>
      </c>
      <c r="E11163" t="s">
        <v>129</v>
      </c>
      <c r="F11163" t="s">
        <v>179</v>
      </c>
      <c r="G11163" t="s">
        <v>29</v>
      </c>
      <c r="H11163" t="s">
        <v>10</v>
      </c>
      <c r="I11163">
        <v>25791</v>
      </c>
    </row>
    <row r="11164" spans="1:9">
      <c r="A11164">
        <v>2019</v>
      </c>
      <c r="B11164">
        <v>2018</v>
      </c>
      <c r="C11164" s="9">
        <v>43101</v>
      </c>
      <c r="D11164" t="s">
        <v>62</v>
      </c>
      <c r="E11164" t="s">
        <v>129</v>
      </c>
      <c r="F11164" t="s">
        <v>179</v>
      </c>
      <c r="G11164" t="s">
        <v>29</v>
      </c>
      <c r="H11164" t="s">
        <v>11</v>
      </c>
      <c r="I11164">
        <v>28707</v>
      </c>
    </row>
    <row r="11165" spans="1:9">
      <c r="A11165">
        <v>2019</v>
      </c>
      <c r="B11165">
        <v>2018</v>
      </c>
      <c r="C11165" s="9">
        <v>43101</v>
      </c>
      <c r="D11165" t="s">
        <v>62</v>
      </c>
      <c r="E11165" t="s">
        <v>129</v>
      </c>
      <c r="F11165" t="s">
        <v>179</v>
      </c>
      <c r="G11165" t="s">
        <v>29</v>
      </c>
      <c r="H11165" t="s">
        <v>12</v>
      </c>
      <c r="I11165">
        <v>32300</v>
      </c>
    </row>
    <row r="11166" spans="1:9">
      <c r="A11166">
        <v>2019</v>
      </c>
      <c r="B11166">
        <v>2018</v>
      </c>
      <c r="C11166" s="9">
        <v>43101</v>
      </c>
      <c r="D11166" t="s">
        <v>62</v>
      </c>
      <c r="E11166" t="s">
        <v>129</v>
      </c>
      <c r="F11166" t="s">
        <v>179</v>
      </c>
      <c r="G11166" t="s">
        <v>29</v>
      </c>
      <c r="H11166" t="s">
        <v>13</v>
      </c>
      <c r="I11166">
        <v>39917</v>
      </c>
    </row>
    <row r="11167" spans="1:9">
      <c r="A11167">
        <v>2019</v>
      </c>
      <c r="B11167">
        <v>2018</v>
      </c>
      <c r="C11167" s="9">
        <v>43101</v>
      </c>
      <c r="D11167" t="s">
        <v>62</v>
      </c>
      <c r="E11167" t="s">
        <v>129</v>
      </c>
      <c r="F11167" t="s">
        <v>179</v>
      </c>
      <c r="G11167" t="s">
        <v>29</v>
      </c>
      <c r="H11167" t="s">
        <v>14</v>
      </c>
      <c r="I11167">
        <v>42912</v>
      </c>
    </row>
    <row r="11168" spans="1:9">
      <c r="A11168">
        <v>2019</v>
      </c>
      <c r="B11168">
        <v>2018</v>
      </c>
      <c r="C11168" s="9">
        <v>43101</v>
      </c>
      <c r="D11168" t="s">
        <v>62</v>
      </c>
      <c r="E11168" t="s">
        <v>129</v>
      </c>
      <c r="F11168" t="s">
        <v>179</v>
      </c>
      <c r="G11168" t="s">
        <v>29</v>
      </c>
      <c r="H11168" t="s">
        <v>15</v>
      </c>
      <c r="I11168">
        <v>35970</v>
      </c>
    </row>
    <row r="11169" spans="1:9">
      <c r="A11169">
        <v>2019</v>
      </c>
      <c r="B11169">
        <v>2018</v>
      </c>
      <c r="C11169" s="9">
        <v>43101</v>
      </c>
      <c r="D11169" t="s">
        <v>62</v>
      </c>
      <c r="E11169" t="s">
        <v>129</v>
      </c>
      <c r="F11169" t="s">
        <v>179</v>
      </c>
      <c r="G11169" t="s">
        <v>29</v>
      </c>
      <c r="H11169" t="s">
        <v>16</v>
      </c>
      <c r="I11169">
        <v>34135</v>
      </c>
    </row>
    <row r="11170" spans="1:9">
      <c r="A11170">
        <v>2019</v>
      </c>
      <c r="B11170">
        <v>2018</v>
      </c>
      <c r="C11170" s="9">
        <v>43101</v>
      </c>
      <c r="D11170" t="s">
        <v>62</v>
      </c>
      <c r="E11170" t="s">
        <v>129</v>
      </c>
      <c r="F11170" t="s">
        <v>179</v>
      </c>
      <c r="G11170" t="s">
        <v>29</v>
      </c>
      <c r="H11170" t="s">
        <v>17</v>
      </c>
      <c r="I11170">
        <v>35710</v>
      </c>
    </row>
    <row r="11171" spans="1:9">
      <c r="A11171">
        <v>2019</v>
      </c>
      <c r="B11171">
        <v>2018</v>
      </c>
      <c r="C11171" s="9">
        <v>43101</v>
      </c>
      <c r="D11171" t="s">
        <v>62</v>
      </c>
      <c r="E11171" t="s">
        <v>129</v>
      </c>
      <c r="F11171" t="s">
        <v>179</v>
      </c>
      <c r="G11171" t="s">
        <v>29</v>
      </c>
      <c r="H11171" t="s">
        <v>18</v>
      </c>
      <c r="I11171">
        <v>43758</v>
      </c>
    </row>
    <row r="11172" spans="1:9">
      <c r="A11172">
        <v>2019</v>
      </c>
      <c r="B11172">
        <v>2018</v>
      </c>
      <c r="C11172" s="9">
        <v>43101</v>
      </c>
      <c r="D11172" t="s">
        <v>62</v>
      </c>
      <c r="E11172" t="s">
        <v>129</v>
      </c>
      <c r="F11172" t="s">
        <v>179</v>
      </c>
      <c r="G11172" t="s">
        <v>29</v>
      </c>
      <c r="H11172" t="s">
        <v>19</v>
      </c>
      <c r="I11172">
        <v>42858</v>
      </c>
    </row>
    <row r="11173" spans="1:9">
      <c r="A11173">
        <v>2019</v>
      </c>
      <c r="B11173">
        <v>2018</v>
      </c>
      <c r="C11173" s="9">
        <v>43101</v>
      </c>
      <c r="D11173" t="s">
        <v>62</v>
      </c>
      <c r="E11173" t="s">
        <v>129</v>
      </c>
      <c r="F11173" t="s">
        <v>179</v>
      </c>
      <c r="G11173" t="s">
        <v>29</v>
      </c>
      <c r="H11173" t="s">
        <v>20</v>
      </c>
      <c r="I11173">
        <v>34737</v>
      </c>
    </row>
    <row r="11174" spans="1:9">
      <c r="A11174">
        <v>2019</v>
      </c>
      <c r="B11174">
        <v>2018</v>
      </c>
      <c r="C11174" s="9">
        <v>43101</v>
      </c>
      <c r="D11174" t="s">
        <v>62</v>
      </c>
      <c r="E11174" t="s">
        <v>129</v>
      </c>
      <c r="F11174" t="s">
        <v>179</v>
      </c>
      <c r="G11174" t="s">
        <v>29</v>
      </c>
      <c r="H11174" t="s">
        <v>21</v>
      </c>
      <c r="I11174">
        <v>27892</v>
      </c>
    </row>
    <row r="11175" spans="1:9">
      <c r="A11175">
        <v>2019</v>
      </c>
      <c r="B11175">
        <v>2018</v>
      </c>
      <c r="C11175" s="9">
        <v>43101</v>
      </c>
      <c r="D11175" t="s">
        <v>62</v>
      </c>
      <c r="E11175" t="s">
        <v>129</v>
      </c>
      <c r="F11175" t="s">
        <v>179</v>
      </c>
      <c r="G11175" t="s">
        <v>29</v>
      </c>
      <c r="H11175" t="s">
        <v>22</v>
      </c>
      <c r="I11175">
        <v>22598</v>
      </c>
    </row>
    <row r="11176" spans="1:9">
      <c r="A11176">
        <v>2019</v>
      </c>
      <c r="B11176">
        <v>2018</v>
      </c>
      <c r="C11176" s="9">
        <v>43101</v>
      </c>
      <c r="D11176" t="s">
        <v>62</v>
      </c>
      <c r="E11176" t="s">
        <v>129</v>
      </c>
      <c r="F11176" t="s">
        <v>179</v>
      </c>
      <c r="G11176" t="s">
        <v>29</v>
      </c>
      <c r="H11176" t="s">
        <v>147</v>
      </c>
      <c r="I11176">
        <v>17261</v>
      </c>
    </row>
    <row r="11177" spans="1:9">
      <c r="A11177">
        <v>2019</v>
      </c>
      <c r="B11177">
        <v>2018</v>
      </c>
      <c r="C11177" s="9">
        <v>43101</v>
      </c>
      <c r="D11177" t="s">
        <v>62</v>
      </c>
      <c r="E11177" t="s">
        <v>129</v>
      </c>
      <c r="F11177" t="s">
        <v>179</v>
      </c>
      <c r="G11177" t="s">
        <v>29</v>
      </c>
      <c r="H11177" t="s">
        <v>23</v>
      </c>
      <c r="I11177">
        <v>12681</v>
      </c>
    </row>
    <row r="11178" spans="1:9">
      <c r="A11178">
        <v>2019</v>
      </c>
      <c r="B11178">
        <v>2018</v>
      </c>
      <c r="C11178" s="9">
        <v>43101</v>
      </c>
      <c r="D11178" t="s">
        <v>62</v>
      </c>
      <c r="E11178" t="s">
        <v>129</v>
      </c>
      <c r="F11178" t="s">
        <v>179</v>
      </c>
      <c r="G11178" t="s">
        <v>29</v>
      </c>
      <c r="H11178" t="s">
        <v>24</v>
      </c>
      <c r="I11178">
        <v>3893</v>
      </c>
    </row>
    <row r="11179" spans="1:9">
      <c r="A11179">
        <v>2019</v>
      </c>
      <c r="B11179">
        <v>2018</v>
      </c>
      <c r="C11179" s="9">
        <v>43101</v>
      </c>
      <c r="D11179" t="s">
        <v>62</v>
      </c>
      <c r="E11179" t="s">
        <v>129</v>
      </c>
      <c r="F11179" t="s">
        <v>179</v>
      </c>
      <c r="G11179" t="s">
        <v>29</v>
      </c>
      <c r="H11179" t="s">
        <v>148</v>
      </c>
      <c r="I11179">
        <v>687</v>
      </c>
    </row>
    <row r="11180" spans="1:9">
      <c r="A11180">
        <v>2019</v>
      </c>
      <c r="B11180">
        <v>2018</v>
      </c>
      <c r="C11180" s="9">
        <v>43101</v>
      </c>
      <c r="D11180" t="s">
        <v>64</v>
      </c>
      <c r="E11180" t="s">
        <v>180</v>
      </c>
      <c r="F11180" t="s">
        <v>181</v>
      </c>
      <c r="G11180" t="s">
        <v>27</v>
      </c>
      <c r="H11180" t="s">
        <v>144</v>
      </c>
      <c r="I11180">
        <v>786503</v>
      </c>
    </row>
    <row r="11181" spans="1:9">
      <c r="A11181">
        <v>2019</v>
      </c>
      <c r="B11181">
        <v>2018</v>
      </c>
      <c r="C11181" s="9">
        <v>43101</v>
      </c>
      <c r="D11181" t="s">
        <v>64</v>
      </c>
      <c r="E11181" t="s">
        <v>180</v>
      </c>
      <c r="F11181" t="s">
        <v>181</v>
      </c>
      <c r="G11181" t="s">
        <v>27</v>
      </c>
      <c r="H11181" t="s">
        <v>145</v>
      </c>
      <c r="I11181">
        <v>30484</v>
      </c>
    </row>
    <row r="11182" spans="1:9">
      <c r="A11182">
        <v>2019</v>
      </c>
      <c r="B11182">
        <v>2018</v>
      </c>
      <c r="C11182" s="9">
        <v>43101</v>
      </c>
      <c r="D11182" t="s">
        <v>64</v>
      </c>
      <c r="E11182" t="s">
        <v>180</v>
      </c>
      <c r="F11182" t="s">
        <v>181</v>
      </c>
      <c r="G11182" t="s">
        <v>27</v>
      </c>
      <c r="H11182" t="s">
        <v>146</v>
      </c>
      <c r="I11182">
        <v>34108</v>
      </c>
    </row>
    <row r="11183" spans="1:9">
      <c r="A11183">
        <v>2019</v>
      </c>
      <c r="B11183">
        <v>2018</v>
      </c>
      <c r="C11183" s="9">
        <v>43101</v>
      </c>
      <c r="D11183" t="s">
        <v>64</v>
      </c>
      <c r="E11183" t="s">
        <v>180</v>
      </c>
      <c r="F11183" t="s">
        <v>181</v>
      </c>
      <c r="G11183" t="s">
        <v>27</v>
      </c>
      <c r="H11183" t="s">
        <v>7</v>
      </c>
      <c r="I11183">
        <v>36234</v>
      </c>
    </row>
    <row r="11184" spans="1:9">
      <c r="A11184">
        <v>2019</v>
      </c>
      <c r="B11184">
        <v>2018</v>
      </c>
      <c r="C11184" s="9">
        <v>43101</v>
      </c>
      <c r="D11184" t="s">
        <v>64</v>
      </c>
      <c r="E11184" t="s">
        <v>180</v>
      </c>
      <c r="F11184" t="s">
        <v>181</v>
      </c>
      <c r="G11184" t="s">
        <v>27</v>
      </c>
      <c r="H11184" t="s">
        <v>8</v>
      </c>
      <c r="I11184">
        <v>38730</v>
      </c>
    </row>
    <row r="11185" spans="1:9">
      <c r="A11185">
        <v>2019</v>
      </c>
      <c r="B11185">
        <v>2018</v>
      </c>
      <c r="C11185" s="9">
        <v>43101</v>
      </c>
      <c r="D11185" t="s">
        <v>64</v>
      </c>
      <c r="E11185" t="s">
        <v>180</v>
      </c>
      <c r="F11185" t="s">
        <v>181</v>
      </c>
      <c r="G11185" t="s">
        <v>27</v>
      </c>
      <c r="H11185" t="s">
        <v>9</v>
      </c>
      <c r="I11185">
        <v>38821</v>
      </c>
    </row>
    <row r="11186" spans="1:9">
      <c r="A11186">
        <v>2019</v>
      </c>
      <c r="B11186">
        <v>2018</v>
      </c>
      <c r="C11186" s="9">
        <v>43101</v>
      </c>
      <c r="D11186" t="s">
        <v>64</v>
      </c>
      <c r="E11186" t="s">
        <v>180</v>
      </c>
      <c r="F11186" t="s">
        <v>181</v>
      </c>
      <c r="G11186" t="s">
        <v>27</v>
      </c>
      <c r="H11186" t="s">
        <v>10</v>
      </c>
      <c r="I11186">
        <v>36626</v>
      </c>
    </row>
    <row r="11187" spans="1:9">
      <c r="A11187">
        <v>2019</v>
      </c>
      <c r="B11187">
        <v>2018</v>
      </c>
      <c r="C11187" s="9">
        <v>43101</v>
      </c>
      <c r="D11187" t="s">
        <v>64</v>
      </c>
      <c r="E11187" t="s">
        <v>180</v>
      </c>
      <c r="F11187" t="s">
        <v>181</v>
      </c>
      <c r="G11187" t="s">
        <v>27</v>
      </c>
      <c r="H11187" t="s">
        <v>11</v>
      </c>
      <c r="I11187">
        <v>41105</v>
      </c>
    </row>
    <row r="11188" spans="1:9">
      <c r="A11188">
        <v>2019</v>
      </c>
      <c r="B11188">
        <v>2018</v>
      </c>
      <c r="C11188" s="9">
        <v>43101</v>
      </c>
      <c r="D11188" t="s">
        <v>64</v>
      </c>
      <c r="E11188" t="s">
        <v>180</v>
      </c>
      <c r="F11188" t="s">
        <v>181</v>
      </c>
      <c r="G11188" t="s">
        <v>27</v>
      </c>
      <c r="H11188" t="s">
        <v>12</v>
      </c>
      <c r="I11188">
        <v>44473</v>
      </c>
    </row>
    <row r="11189" spans="1:9">
      <c r="A11189">
        <v>2019</v>
      </c>
      <c r="B11189">
        <v>2018</v>
      </c>
      <c r="C11189" s="9">
        <v>43101</v>
      </c>
      <c r="D11189" t="s">
        <v>64</v>
      </c>
      <c r="E11189" t="s">
        <v>180</v>
      </c>
      <c r="F11189" t="s">
        <v>181</v>
      </c>
      <c r="G11189" t="s">
        <v>27</v>
      </c>
      <c r="H11189" t="s">
        <v>13</v>
      </c>
      <c r="I11189">
        <v>52376</v>
      </c>
    </row>
    <row r="11190" spans="1:9">
      <c r="A11190">
        <v>2019</v>
      </c>
      <c r="B11190">
        <v>2018</v>
      </c>
      <c r="C11190" s="9">
        <v>43101</v>
      </c>
      <c r="D11190" t="s">
        <v>64</v>
      </c>
      <c r="E11190" t="s">
        <v>180</v>
      </c>
      <c r="F11190" t="s">
        <v>181</v>
      </c>
      <c r="G11190" t="s">
        <v>27</v>
      </c>
      <c r="H11190" t="s">
        <v>14</v>
      </c>
      <c r="I11190">
        <v>55029</v>
      </c>
    </row>
    <row r="11191" spans="1:9">
      <c r="A11191">
        <v>2019</v>
      </c>
      <c r="B11191">
        <v>2018</v>
      </c>
      <c r="C11191" s="9">
        <v>43101</v>
      </c>
      <c r="D11191" t="s">
        <v>64</v>
      </c>
      <c r="E11191" t="s">
        <v>180</v>
      </c>
      <c r="F11191" t="s">
        <v>181</v>
      </c>
      <c r="G11191" t="s">
        <v>27</v>
      </c>
      <c r="H11191" t="s">
        <v>15</v>
      </c>
      <c r="I11191">
        <v>48548</v>
      </c>
    </row>
    <row r="11192" spans="1:9">
      <c r="A11192">
        <v>2019</v>
      </c>
      <c r="B11192">
        <v>2018</v>
      </c>
      <c r="C11192" s="9">
        <v>43101</v>
      </c>
      <c r="D11192" t="s">
        <v>64</v>
      </c>
      <c r="E11192" t="s">
        <v>180</v>
      </c>
      <c r="F11192" t="s">
        <v>181</v>
      </c>
      <c r="G11192" t="s">
        <v>27</v>
      </c>
      <c r="H11192" t="s">
        <v>16</v>
      </c>
      <c r="I11192">
        <v>48764</v>
      </c>
    </row>
    <row r="11193" spans="1:9">
      <c r="A11193">
        <v>2019</v>
      </c>
      <c r="B11193">
        <v>2018</v>
      </c>
      <c r="C11193" s="9">
        <v>43101</v>
      </c>
      <c r="D11193" t="s">
        <v>64</v>
      </c>
      <c r="E11193" t="s">
        <v>180</v>
      </c>
      <c r="F11193" t="s">
        <v>181</v>
      </c>
      <c r="G11193" t="s">
        <v>27</v>
      </c>
      <c r="H11193" t="s">
        <v>17</v>
      </c>
      <c r="I11193">
        <v>49824</v>
      </c>
    </row>
    <row r="11194" spans="1:9">
      <c r="A11194">
        <v>2019</v>
      </c>
      <c r="B11194">
        <v>2018</v>
      </c>
      <c r="C11194" s="9">
        <v>43101</v>
      </c>
      <c r="D11194" t="s">
        <v>64</v>
      </c>
      <c r="E11194" t="s">
        <v>180</v>
      </c>
      <c r="F11194" t="s">
        <v>181</v>
      </c>
      <c r="G11194" t="s">
        <v>27</v>
      </c>
      <c r="H11194" t="s">
        <v>18</v>
      </c>
      <c r="I11194">
        <v>60086</v>
      </c>
    </row>
    <row r="11195" spans="1:9">
      <c r="A11195">
        <v>2019</v>
      </c>
      <c r="B11195">
        <v>2018</v>
      </c>
      <c r="C11195" s="9">
        <v>43101</v>
      </c>
      <c r="D11195" t="s">
        <v>64</v>
      </c>
      <c r="E11195" t="s">
        <v>180</v>
      </c>
      <c r="F11195" t="s">
        <v>181</v>
      </c>
      <c r="G11195" t="s">
        <v>27</v>
      </c>
      <c r="H11195" t="s">
        <v>19</v>
      </c>
      <c r="I11195">
        <v>50966</v>
      </c>
    </row>
    <row r="11196" spans="1:9">
      <c r="A11196">
        <v>2019</v>
      </c>
      <c r="B11196">
        <v>2018</v>
      </c>
      <c r="C11196" s="9">
        <v>43101</v>
      </c>
      <c r="D11196" t="s">
        <v>64</v>
      </c>
      <c r="E11196" t="s">
        <v>180</v>
      </c>
      <c r="F11196" t="s">
        <v>181</v>
      </c>
      <c r="G11196" t="s">
        <v>27</v>
      </c>
      <c r="H11196" t="s">
        <v>20</v>
      </c>
      <c r="I11196">
        <v>42667</v>
      </c>
    </row>
    <row r="11197" spans="1:9">
      <c r="A11197">
        <v>2019</v>
      </c>
      <c r="B11197">
        <v>2018</v>
      </c>
      <c r="C11197" s="9">
        <v>43101</v>
      </c>
      <c r="D11197" t="s">
        <v>64</v>
      </c>
      <c r="E11197" t="s">
        <v>180</v>
      </c>
      <c r="F11197" t="s">
        <v>181</v>
      </c>
      <c r="G11197" t="s">
        <v>27</v>
      </c>
      <c r="H11197" t="s">
        <v>21</v>
      </c>
      <c r="I11197">
        <v>34442</v>
      </c>
    </row>
    <row r="11198" spans="1:9">
      <c r="A11198">
        <v>2019</v>
      </c>
      <c r="B11198">
        <v>2018</v>
      </c>
      <c r="C11198" s="9">
        <v>43101</v>
      </c>
      <c r="D11198" t="s">
        <v>64</v>
      </c>
      <c r="E11198" t="s">
        <v>180</v>
      </c>
      <c r="F11198" t="s">
        <v>181</v>
      </c>
      <c r="G11198" t="s">
        <v>27</v>
      </c>
      <c r="H11198" t="s">
        <v>22</v>
      </c>
      <c r="I11198">
        <v>25905</v>
      </c>
    </row>
    <row r="11199" spans="1:9">
      <c r="A11199">
        <v>2019</v>
      </c>
      <c r="B11199">
        <v>2018</v>
      </c>
      <c r="C11199" s="9">
        <v>43101</v>
      </c>
      <c r="D11199" t="s">
        <v>64</v>
      </c>
      <c r="E11199" t="s">
        <v>180</v>
      </c>
      <c r="F11199" t="s">
        <v>181</v>
      </c>
      <c r="G11199" t="s">
        <v>27</v>
      </c>
      <c r="H11199" t="s">
        <v>147</v>
      </c>
      <c r="I11199">
        <v>17302</v>
      </c>
    </row>
    <row r="11200" spans="1:9">
      <c r="A11200">
        <v>2019</v>
      </c>
      <c r="B11200">
        <v>2018</v>
      </c>
      <c r="C11200" s="9">
        <v>43101</v>
      </c>
      <c r="D11200" t="s">
        <v>64</v>
      </c>
      <c r="E11200" t="s">
        <v>180</v>
      </c>
      <c r="F11200" t="s">
        <v>181</v>
      </c>
      <c r="G11200" t="s">
        <v>27</v>
      </c>
      <c r="H11200" t="s">
        <v>23</v>
      </c>
      <c r="I11200">
        <v>13237</v>
      </c>
    </row>
    <row r="11201" spans="1:9">
      <c r="A11201">
        <v>2019</v>
      </c>
      <c r="B11201">
        <v>2018</v>
      </c>
      <c r="C11201" s="9">
        <v>43101</v>
      </c>
      <c r="D11201" t="s">
        <v>64</v>
      </c>
      <c r="E11201" t="s">
        <v>180</v>
      </c>
      <c r="F11201" t="s">
        <v>181</v>
      </c>
      <c r="G11201" t="s">
        <v>27</v>
      </c>
      <c r="H11201" t="s">
        <v>24</v>
      </c>
      <c r="I11201">
        <v>3537</v>
      </c>
    </row>
    <row r="11202" spans="1:9">
      <c r="A11202">
        <v>2019</v>
      </c>
      <c r="B11202">
        <v>2018</v>
      </c>
      <c r="C11202" s="9">
        <v>43101</v>
      </c>
      <c r="D11202" t="s">
        <v>64</v>
      </c>
      <c r="E11202" t="s">
        <v>180</v>
      </c>
      <c r="F11202" t="s">
        <v>181</v>
      </c>
      <c r="G11202" t="s">
        <v>27</v>
      </c>
      <c r="H11202" t="s">
        <v>148</v>
      </c>
      <c r="I11202">
        <v>528</v>
      </c>
    </row>
    <row r="11203" spans="1:9">
      <c r="A11203">
        <v>2019</v>
      </c>
      <c r="B11203">
        <v>2018</v>
      </c>
      <c r="C11203" s="9">
        <v>43101</v>
      </c>
      <c r="D11203" t="s">
        <v>64</v>
      </c>
      <c r="E11203" t="s">
        <v>180</v>
      </c>
      <c r="F11203" t="s">
        <v>181</v>
      </c>
      <c r="G11203" t="s">
        <v>28</v>
      </c>
      <c r="H11203" t="s">
        <v>144</v>
      </c>
      <c r="I11203">
        <v>381868</v>
      </c>
    </row>
    <row r="11204" spans="1:9">
      <c r="A11204">
        <v>2019</v>
      </c>
      <c r="B11204">
        <v>2018</v>
      </c>
      <c r="C11204" s="9">
        <v>43101</v>
      </c>
      <c r="D11204" t="s">
        <v>64</v>
      </c>
      <c r="E11204" t="s">
        <v>180</v>
      </c>
      <c r="F11204" t="s">
        <v>181</v>
      </c>
      <c r="G11204" t="s">
        <v>28</v>
      </c>
      <c r="H11204" t="s">
        <v>145</v>
      </c>
      <c r="I11204">
        <v>15652</v>
      </c>
    </row>
    <row r="11205" spans="1:9">
      <c r="A11205">
        <v>2019</v>
      </c>
      <c r="B11205">
        <v>2018</v>
      </c>
      <c r="C11205" s="9">
        <v>43101</v>
      </c>
      <c r="D11205" t="s">
        <v>64</v>
      </c>
      <c r="E11205" t="s">
        <v>180</v>
      </c>
      <c r="F11205" t="s">
        <v>181</v>
      </c>
      <c r="G11205" t="s">
        <v>28</v>
      </c>
      <c r="H11205" t="s">
        <v>146</v>
      </c>
      <c r="I11205">
        <v>17556</v>
      </c>
    </row>
    <row r="11206" spans="1:9">
      <c r="A11206">
        <v>2019</v>
      </c>
      <c r="B11206">
        <v>2018</v>
      </c>
      <c r="C11206" s="9">
        <v>43101</v>
      </c>
      <c r="D11206" t="s">
        <v>64</v>
      </c>
      <c r="E11206" t="s">
        <v>180</v>
      </c>
      <c r="F11206" t="s">
        <v>181</v>
      </c>
      <c r="G11206" t="s">
        <v>28</v>
      </c>
      <c r="H11206" t="s">
        <v>7</v>
      </c>
      <c r="I11206">
        <v>18583</v>
      </c>
    </row>
    <row r="11207" spans="1:9">
      <c r="A11207">
        <v>2019</v>
      </c>
      <c r="B11207">
        <v>2018</v>
      </c>
      <c r="C11207" s="9">
        <v>43101</v>
      </c>
      <c r="D11207" t="s">
        <v>64</v>
      </c>
      <c r="E11207" t="s">
        <v>180</v>
      </c>
      <c r="F11207" t="s">
        <v>181</v>
      </c>
      <c r="G11207" t="s">
        <v>28</v>
      </c>
      <c r="H11207" t="s">
        <v>8</v>
      </c>
      <c r="I11207">
        <v>19681</v>
      </c>
    </row>
    <row r="11208" spans="1:9">
      <c r="A11208">
        <v>2019</v>
      </c>
      <c r="B11208">
        <v>2018</v>
      </c>
      <c r="C11208" s="9">
        <v>43101</v>
      </c>
      <c r="D11208" t="s">
        <v>64</v>
      </c>
      <c r="E11208" t="s">
        <v>180</v>
      </c>
      <c r="F11208" t="s">
        <v>181</v>
      </c>
      <c r="G11208" t="s">
        <v>28</v>
      </c>
      <c r="H11208" t="s">
        <v>9</v>
      </c>
      <c r="I11208">
        <v>20214</v>
      </c>
    </row>
    <row r="11209" spans="1:9">
      <c r="A11209">
        <v>2019</v>
      </c>
      <c r="B11209">
        <v>2018</v>
      </c>
      <c r="C11209" s="9">
        <v>43101</v>
      </c>
      <c r="D11209" t="s">
        <v>64</v>
      </c>
      <c r="E11209" t="s">
        <v>180</v>
      </c>
      <c r="F11209" t="s">
        <v>181</v>
      </c>
      <c r="G11209" t="s">
        <v>28</v>
      </c>
      <c r="H11209" t="s">
        <v>10</v>
      </c>
      <c r="I11209">
        <v>19185</v>
      </c>
    </row>
    <row r="11210" spans="1:9">
      <c r="A11210">
        <v>2019</v>
      </c>
      <c r="B11210">
        <v>2018</v>
      </c>
      <c r="C11210" s="9">
        <v>43101</v>
      </c>
      <c r="D11210" t="s">
        <v>64</v>
      </c>
      <c r="E11210" t="s">
        <v>180</v>
      </c>
      <c r="F11210" t="s">
        <v>181</v>
      </c>
      <c r="G11210" t="s">
        <v>28</v>
      </c>
      <c r="H11210" t="s">
        <v>11</v>
      </c>
      <c r="I11210">
        <v>21034</v>
      </c>
    </row>
    <row r="11211" spans="1:9">
      <c r="A11211">
        <v>2019</v>
      </c>
      <c r="B11211">
        <v>2018</v>
      </c>
      <c r="C11211" s="9">
        <v>43101</v>
      </c>
      <c r="D11211" t="s">
        <v>64</v>
      </c>
      <c r="E11211" t="s">
        <v>180</v>
      </c>
      <c r="F11211" t="s">
        <v>181</v>
      </c>
      <c r="G11211" t="s">
        <v>28</v>
      </c>
      <c r="H11211" t="s">
        <v>12</v>
      </c>
      <c r="I11211">
        <v>22607</v>
      </c>
    </row>
    <row r="11212" spans="1:9">
      <c r="A11212">
        <v>2019</v>
      </c>
      <c r="B11212">
        <v>2018</v>
      </c>
      <c r="C11212" s="9">
        <v>43101</v>
      </c>
      <c r="D11212" t="s">
        <v>64</v>
      </c>
      <c r="E11212" t="s">
        <v>180</v>
      </c>
      <c r="F11212" t="s">
        <v>181</v>
      </c>
      <c r="G11212" t="s">
        <v>28</v>
      </c>
      <c r="H11212" t="s">
        <v>13</v>
      </c>
      <c r="I11212">
        <v>26735</v>
      </c>
    </row>
    <row r="11213" spans="1:9">
      <c r="A11213">
        <v>2019</v>
      </c>
      <c r="B11213">
        <v>2018</v>
      </c>
      <c r="C11213" s="9">
        <v>43101</v>
      </c>
      <c r="D11213" t="s">
        <v>64</v>
      </c>
      <c r="E11213" t="s">
        <v>180</v>
      </c>
      <c r="F11213" t="s">
        <v>181</v>
      </c>
      <c r="G11213" t="s">
        <v>28</v>
      </c>
      <c r="H11213" t="s">
        <v>14</v>
      </c>
      <c r="I11213">
        <v>27863</v>
      </c>
    </row>
    <row r="11214" spans="1:9">
      <c r="A11214">
        <v>2019</v>
      </c>
      <c r="B11214">
        <v>2018</v>
      </c>
      <c r="C11214" s="9">
        <v>43101</v>
      </c>
      <c r="D11214" t="s">
        <v>64</v>
      </c>
      <c r="E11214" t="s">
        <v>180</v>
      </c>
      <c r="F11214" t="s">
        <v>181</v>
      </c>
      <c r="G11214" t="s">
        <v>28</v>
      </c>
      <c r="H11214" t="s">
        <v>15</v>
      </c>
      <c r="I11214">
        <v>24087</v>
      </c>
    </row>
    <row r="11215" spans="1:9">
      <c r="A11215">
        <v>2019</v>
      </c>
      <c r="B11215">
        <v>2018</v>
      </c>
      <c r="C11215" s="9">
        <v>43101</v>
      </c>
      <c r="D11215" t="s">
        <v>64</v>
      </c>
      <c r="E11215" t="s">
        <v>180</v>
      </c>
      <c r="F11215" t="s">
        <v>181</v>
      </c>
      <c r="G11215" t="s">
        <v>28</v>
      </c>
      <c r="H11215" t="s">
        <v>16</v>
      </c>
      <c r="I11215">
        <v>24011</v>
      </c>
    </row>
    <row r="11216" spans="1:9">
      <c r="A11216">
        <v>2019</v>
      </c>
      <c r="B11216">
        <v>2018</v>
      </c>
      <c r="C11216" s="9">
        <v>43101</v>
      </c>
      <c r="D11216" t="s">
        <v>64</v>
      </c>
      <c r="E11216" t="s">
        <v>180</v>
      </c>
      <c r="F11216" t="s">
        <v>181</v>
      </c>
      <c r="G11216" t="s">
        <v>28</v>
      </c>
      <c r="H11216" t="s">
        <v>17</v>
      </c>
      <c r="I11216">
        <v>24690</v>
      </c>
    </row>
    <row r="11217" spans="1:9">
      <c r="A11217">
        <v>2019</v>
      </c>
      <c r="B11217">
        <v>2018</v>
      </c>
      <c r="C11217" s="9">
        <v>43101</v>
      </c>
      <c r="D11217" t="s">
        <v>64</v>
      </c>
      <c r="E11217" t="s">
        <v>180</v>
      </c>
      <c r="F11217" t="s">
        <v>181</v>
      </c>
      <c r="G11217" t="s">
        <v>28</v>
      </c>
      <c r="H11217" t="s">
        <v>18</v>
      </c>
      <c r="I11217">
        <v>29390</v>
      </c>
    </row>
    <row r="11218" spans="1:9">
      <c r="A11218">
        <v>2019</v>
      </c>
      <c r="B11218">
        <v>2018</v>
      </c>
      <c r="C11218" s="9">
        <v>43101</v>
      </c>
      <c r="D11218" t="s">
        <v>64</v>
      </c>
      <c r="E11218" t="s">
        <v>180</v>
      </c>
      <c r="F11218" t="s">
        <v>181</v>
      </c>
      <c r="G11218" t="s">
        <v>28</v>
      </c>
      <c r="H11218" t="s">
        <v>19</v>
      </c>
      <c r="I11218">
        <v>24296</v>
      </c>
    </row>
    <row r="11219" spans="1:9">
      <c r="A11219">
        <v>2019</v>
      </c>
      <c r="B11219">
        <v>2018</v>
      </c>
      <c r="C11219" s="9">
        <v>43101</v>
      </c>
      <c r="D11219" t="s">
        <v>64</v>
      </c>
      <c r="E11219" t="s">
        <v>180</v>
      </c>
      <c r="F11219" t="s">
        <v>181</v>
      </c>
      <c r="G11219" t="s">
        <v>28</v>
      </c>
      <c r="H11219" t="s">
        <v>20</v>
      </c>
      <c r="I11219">
        <v>19243</v>
      </c>
    </row>
    <row r="11220" spans="1:9">
      <c r="A11220">
        <v>2019</v>
      </c>
      <c r="B11220">
        <v>2018</v>
      </c>
      <c r="C11220" s="9">
        <v>43101</v>
      </c>
      <c r="D11220" t="s">
        <v>64</v>
      </c>
      <c r="E11220" t="s">
        <v>180</v>
      </c>
      <c r="F11220" t="s">
        <v>181</v>
      </c>
      <c r="G11220" t="s">
        <v>28</v>
      </c>
      <c r="H11220" t="s">
        <v>21</v>
      </c>
      <c r="I11220">
        <v>13722</v>
      </c>
    </row>
    <row r="11221" spans="1:9">
      <c r="A11221">
        <v>2019</v>
      </c>
      <c r="B11221">
        <v>2018</v>
      </c>
      <c r="C11221" s="9">
        <v>43101</v>
      </c>
      <c r="D11221" t="s">
        <v>64</v>
      </c>
      <c r="E11221" t="s">
        <v>180</v>
      </c>
      <c r="F11221" t="s">
        <v>181</v>
      </c>
      <c r="G11221" t="s">
        <v>28</v>
      </c>
      <c r="H11221" t="s">
        <v>22</v>
      </c>
      <c r="I11221">
        <v>9051</v>
      </c>
    </row>
    <row r="11222" spans="1:9">
      <c r="A11222">
        <v>2019</v>
      </c>
      <c r="B11222">
        <v>2018</v>
      </c>
      <c r="C11222" s="9">
        <v>43101</v>
      </c>
      <c r="D11222" t="s">
        <v>64</v>
      </c>
      <c r="E11222" t="s">
        <v>180</v>
      </c>
      <c r="F11222" t="s">
        <v>181</v>
      </c>
      <c r="G11222" t="s">
        <v>28</v>
      </c>
      <c r="H11222" t="s">
        <v>147</v>
      </c>
      <c r="I11222">
        <v>4257</v>
      </c>
    </row>
    <row r="11223" spans="1:9">
      <c r="A11223">
        <v>2019</v>
      </c>
      <c r="B11223">
        <v>2018</v>
      </c>
      <c r="C11223" s="9">
        <v>43101</v>
      </c>
      <c r="D11223" t="s">
        <v>64</v>
      </c>
      <c r="E11223" t="s">
        <v>180</v>
      </c>
      <c r="F11223" t="s">
        <v>181</v>
      </c>
      <c r="G11223" t="s">
        <v>28</v>
      </c>
      <c r="H11223" t="s">
        <v>23</v>
      </c>
      <c r="I11223">
        <v>3598</v>
      </c>
    </row>
    <row r="11224" spans="1:9">
      <c r="A11224">
        <v>2019</v>
      </c>
      <c r="B11224">
        <v>2018</v>
      </c>
      <c r="C11224" s="9">
        <v>43101</v>
      </c>
      <c r="D11224" t="s">
        <v>64</v>
      </c>
      <c r="E11224" t="s">
        <v>180</v>
      </c>
      <c r="F11224" t="s">
        <v>181</v>
      </c>
      <c r="G11224" t="s">
        <v>28</v>
      </c>
      <c r="H11224" t="s">
        <v>24</v>
      </c>
      <c r="I11224">
        <v>597</v>
      </c>
    </row>
    <row r="11225" spans="1:9">
      <c r="A11225">
        <v>2019</v>
      </c>
      <c r="B11225">
        <v>2018</v>
      </c>
      <c r="C11225" s="9">
        <v>43101</v>
      </c>
      <c r="D11225" t="s">
        <v>64</v>
      </c>
      <c r="E11225" t="s">
        <v>180</v>
      </c>
      <c r="F11225" t="s">
        <v>181</v>
      </c>
      <c r="G11225" t="s">
        <v>28</v>
      </c>
      <c r="H11225" t="s">
        <v>148</v>
      </c>
      <c r="I11225">
        <v>62</v>
      </c>
    </row>
    <row r="11226" spans="1:9">
      <c r="A11226">
        <v>2019</v>
      </c>
      <c r="B11226">
        <v>2018</v>
      </c>
      <c r="C11226" s="9">
        <v>43101</v>
      </c>
      <c r="D11226" t="s">
        <v>64</v>
      </c>
      <c r="E11226" t="s">
        <v>180</v>
      </c>
      <c r="F11226" t="s">
        <v>181</v>
      </c>
      <c r="G11226" t="s">
        <v>29</v>
      </c>
      <c r="H11226" t="s">
        <v>144</v>
      </c>
      <c r="I11226">
        <v>404635</v>
      </c>
    </row>
    <row r="11227" spans="1:9">
      <c r="A11227">
        <v>2019</v>
      </c>
      <c r="B11227">
        <v>2018</v>
      </c>
      <c r="C11227" s="9">
        <v>43101</v>
      </c>
      <c r="D11227" t="s">
        <v>64</v>
      </c>
      <c r="E11227" t="s">
        <v>180</v>
      </c>
      <c r="F11227" t="s">
        <v>181</v>
      </c>
      <c r="G11227" t="s">
        <v>29</v>
      </c>
      <c r="H11227" t="s">
        <v>145</v>
      </c>
      <c r="I11227">
        <v>14832</v>
      </c>
    </row>
    <row r="11228" spans="1:9">
      <c r="A11228">
        <v>2019</v>
      </c>
      <c r="B11228">
        <v>2018</v>
      </c>
      <c r="C11228" s="9">
        <v>43101</v>
      </c>
      <c r="D11228" t="s">
        <v>64</v>
      </c>
      <c r="E11228" t="s">
        <v>180</v>
      </c>
      <c r="F11228" t="s">
        <v>181</v>
      </c>
      <c r="G11228" t="s">
        <v>29</v>
      </c>
      <c r="H11228" t="s">
        <v>146</v>
      </c>
      <c r="I11228">
        <v>16552</v>
      </c>
    </row>
    <row r="11229" spans="1:9">
      <c r="A11229">
        <v>2019</v>
      </c>
      <c r="B11229">
        <v>2018</v>
      </c>
      <c r="C11229" s="9">
        <v>43101</v>
      </c>
      <c r="D11229" t="s">
        <v>64</v>
      </c>
      <c r="E11229" t="s">
        <v>180</v>
      </c>
      <c r="F11229" t="s">
        <v>181</v>
      </c>
      <c r="G11229" t="s">
        <v>29</v>
      </c>
      <c r="H11229" t="s">
        <v>7</v>
      </c>
      <c r="I11229">
        <v>17651</v>
      </c>
    </row>
    <row r="11230" spans="1:9">
      <c r="A11230">
        <v>2019</v>
      </c>
      <c r="B11230">
        <v>2018</v>
      </c>
      <c r="C11230" s="9">
        <v>43101</v>
      </c>
      <c r="D11230" t="s">
        <v>64</v>
      </c>
      <c r="E11230" t="s">
        <v>180</v>
      </c>
      <c r="F11230" t="s">
        <v>181</v>
      </c>
      <c r="G11230" t="s">
        <v>29</v>
      </c>
      <c r="H11230" t="s">
        <v>8</v>
      </c>
      <c r="I11230">
        <v>19049</v>
      </c>
    </row>
    <row r="11231" spans="1:9">
      <c r="A11231">
        <v>2019</v>
      </c>
      <c r="B11231">
        <v>2018</v>
      </c>
      <c r="C11231" s="9">
        <v>43101</v>
      </c>
      <c r="D11231" t="s">
        <v>64</v>
      </c>
      <c r="E11231" t="s">
        <v>180</v>
      </c>
      <c r="F11231" t="s">
        <v>181</v>
      </c>
      <c r="G11231" t="s">
        <v>29</v>
      </c>
      <c r="H11231" t="s">
        <v>9</v>
      </c>
      <c r="I11231">
        <v>18607</v>
      </c>
    </row>
    <row r="11232" spans="1:9">
      <c r="A11232">
        <v>2019</v>
      </c>
      <c r="B11232">
        <v>2018</v>
      </c>
      <c r="C11232" s="9">
        <v>43101</v>
      </c>
      <c r="D11232" t="s">
        <v>64</v>
      </c>
      <c r="E11232" t="s">
        <v>180</v>
      </c>
      <c r="F11232" t="s">
        <v>181</v>
      </c>
      <c r="G11232" t="s">
        <v>29</v>
      </c>
      <c r="H11232" t="s">
        <v>10</v>
      </c>
      <c r="I11232">
        <v>17441</v>
      </c>
    </row>
    <row r="11233" spans="1:9">
      <c r="A11233">
        <v>2019</v>
      </c>
      <c r="B11233">
        <v>2018</v>
      </c>
      <c r="C11233" s="9">
        <v>43101</v>
      </c>
      <c r="D11233" t="s">
        <v>64</v>
      </c>
      <c r="E11233" t="s">
        <v>180</v>
      </c>
      <c r="F11233" t="s">
        <v>181</v>
      </c>
      <c r="G11233" t="s">
        <v>29</v>
      </c>
      <c r="H11233" t="s">
        <v>11</v>
      </c>
      <c r="I11233">
        <v>20071</v>
      </c>
    </row>
    <row r="11234" spans="1:9">
      <c r="A11234">
        <v>2019</v>
      </c>
      <c r="B11234">
        <v>2018</v>
      </c>
      <c r="C11234" s="9">
        <v>43101</v>
      </c>
      <c r="D11234" t="s">
        <v>64</v>
      </c>
      <c r="E11234" t="s">
        <v>180</v>
      </c>
      <c r="F11234" t="s">
        <v>181</v>
      </c>
      <c r="G11234" t="s">
        <v>29</v>
      </c>
      <c r="H11234" t="s">
        <v>12</v>
      </c>
      <c r="I11234">
        <v>21866</v>
      </c>
    </row>
    <row r="11235" spans="1:9">
      <c r="A11235">
        <v>2019</v>
      </c>
      <c r="B11235">
        <v>2018</v>
      </c>
      <c r="C11235" s="9">
        <v>43101</v>
      </c>
      <c r="D11235" t="s">
        <v>64</v>
      </c>
      <c r="E11235" t="s">
        <v>180</v>
      </c>
      <c r="F11235" t="s">
        <v>181</v>
      </c>
      <c r="G11235" t="s">
        <v>29</v>
      </c>
      <c r="H11235" t="s">
        <v>13</v>
      </c>
      <c r="I11235">
        <v>25641</v>
      </c>
    </row>
    <row r="11236" spans="1:9">
      <c r="A11236">
        <v>2019</v>
      </c>
      <c r="B11236">
        <v>2018</v>
      </c>
      <c r="C11236" s="9">
        <v>43101</v>
      </c>
      <c r="D11236" t="s">
        <v>64</v>
      </c>
      <c r="E11236" t="s">
        <v>180</v>
      </c>
      <c r="F11236" t="s">
        <v>181</v>
      </c>
      <c r="G11236" t="s">
        <v>29</v>
      </c>
      <c r="H11236" t="s">
        <v>14</v>
      </c>
      <c r="I11236">
        <v>27166</v>
      </c>
    </row>
    <row r="11237" spans="1:9">
      <c r="A11237">
        <v>2019</v>
      </c>
      <c r="B11237">
        <v>2018</v>
      </c>
      <c r="C11237" s="9">
        <v>43101</v>
      </c>
      <c r="D11237" t="s">
        <v>64</v>
      </c>
      <c r="E11237" t="s">
        <v>180</v>
      </c>
      <c r="F11237" t="s">
        <v>181</v>
      </c>
      <c r="G11237" t="s">
        <v>29</v>
      </c>
      <c r="H11237" t="s">
        <v>15</v>
      </c>
      <c r="I11237">
        <v>24461</v>
      </c>
    </row>
    <row r="11238" spans="1:9">
      <c r="A11238">
        <v>2019</v>
      </c>
      <c r="B11238">
        <v>2018</v>
      </c>
      <c r="C11238" s="9">
        <v>43101</v>
      </c>
      <c r="D11238" t="s">
        <v>64</v>
      </c>
      <c r="E11238" t="s">
        <v>180</v>
      </c>
      <c r="F11238" t="s">
        <v>181</v>
      </c>
      <c r="G11238" t="s">
        <v>29</v>
      </c>
      <c r="H11238" t="s">
        <v>16</v>
      </c>
      <c r="I11238">
        <v>24753</v>
      </c>
    </row>
    <row r="11239" spans="1:9">
      <c r="A11239">
        <v>2019</v>
      </c>
      <c r="B11239">
        <v>2018</v>
      </c>
      <c r="C11239" s="9">
        <v>43101</v>
      </c>
      <c r="D11239" t="s">
        <v>64</v>
      </c>
      <c r="E11239" t="s">
        <v>180</v>
      </c>
      <c r="F11239" t="s">
        <v>181</v>
      </c>
      <c r="G11239" t="s">
        <v>29</v>
      </c>
      <c r="H11239" t="s">
        <v>17</v>
      </c>
      <c r="I11239">
        <v>25134</v>
      </c>
    </row>
    <row r="11240" spans="1:9">
      <c r="A11240">
        <v>2019</v>
      </c>
      <c r="B11240">
        <v>2018</v>
      </c>
      <c r="C11240" s="9">
        <v>43101</v>
      </c>
      <c r="D11240" t="s">
        <v>64</v>
      </c>
      <c r="E11240" t="s">
        <v>180</v>
      </c>
      <c r="F11240" t="s">
        <v>181</v>
      </c>
      <c r="G11240" t="s">
        <v>29</v>
      </c>
      <c r="H11240" t="s">
        <v>18</v>
      </c>
      <c r="I11240">
        <v>30696</v>
      </c>
    </row>
    <row r="11241" spans="1:9">
      <c r="A11241">
        <v>2019</v>
      </c>
      <c r="B11241">
        <v>2018</v>
      </c>
      <c r="C11241" s="9">
        <v>43101</v>
      </c>
      <c r="D11241" t="s">
        <v>64</v>
      </c>
      <c r="E11241" t="s">
        <v>180</v>
      </c>
      <c r="F11241" t="s">
        <v>181</v>
      </c>
      <c r="G11241" t="s">
        <v>29</v>
      </c>
      <c r="H11241" t="s">
        <v>19</v>
      </c>
      <c r="I11241">
        <v>26670</v>
      </c>
    </row>
    <row r="11242" spans="1:9">
      <c r="A11242">
        <v>2019</v>
      </c>
      <c r="B11242">
        <v>2018</v>
      </c>
      <c r="C11242" s="9">
        <v>43101</v>
      </c>
      <c r="D11242" t="s">
        <v>64</v>
      </c>
      <c r="E11242" t="s">
        <v>180</v>
      </c>
      <c r="F11242" t="s">
        <v>181</v>
      </c>
      <c r="G11242" t="s">
        <v>29</v>
      </c>
      <c r="H11242" t="s">
        <v>20</v>
      </c>
      <c r="I11242">
        <v>23424</v>
      </c>
    </row>
    <row r="11243" spans="1:9">
      <c r="A11243">
        <v>2019</v>
      </c>
      <c r="B11243">
        <v>2018</v>
      </c>
      <c r="C11243" s="9">
        <v>43101</v>
      </c>
      <c r="D11243" t="s">
        <v>64</v>
      </c>
      <c r="E11243" t="s">
        <v>180</v>
      </c>
      <c r="F11243" t="s">
        <v>181</v>
      </c>
      <c r="G11243" t="s">
        <v>29</v>
      </c>
      <c r="H11243" t="s">
        <v>21</v>
      </c>
      <c r="I11243">
        <v>20720</v>
      </c>
    </row>
    <row r="11244" spans="1:9">
      <c r="A11244">
        <v>2019</v>
      </c>
      <c r="B11244">
        <v>2018</v>
      </c>
      <c r="C11244" s="9">
        <v>43101</v>
      </c>
      <c r="D11244" t="s">
        <v>64</v>
      </c>
      <c r="E11244" t="s">
        <v>180</v>
      </c>
      <c r="F11244" t="s">
        <v>181</v>
      </c>
      <c r="G11244" t="s">
        <v>29</v>
      </c>
      <c r="H11244" t="s">
        <v>22</v>
      </c>
      <c r="I11244">
        <v>16854</v>
      </c>
    </row>
    <row r="11245" spans="1:9">
      <c r="A11245">
        <v>2019</v>
      </c>
      <c r="B11245">
        <v>2018</v>
      </c>
      <c r="C11245" s="9">
        <v>43101</v>
      </c>
      <c r="D11245" t="s">
        <v>64</v>
      </c>
      <c r="E11245" t="s">
        <v>180</v>
      </c>
      <c r="F11245" t="s">
        <v>181</v>
      </c>
      <c r="G11245" t="s">
        <v>29</v>
      </c>
      <c r="H11245" t="s">
        <v>147</v>
      </c>
      <c r="I11245">
        <v>13045</v>
      </c>
    </row>
    <row r="11246" spans="1:9">
      <c r="A11246">
        <v>2019</v>
      </c>
      <c r="B11246">
        <v>2018</v>
      </c>
      <c r="C11246" s="9">
        <v>43101</v>
      </c>
      <c r="D11246" t="s">
        <v>64</v>
      </c>
      <c r="E11246" t="s">
        <v>180</v>
      </c>
      <c r="F11246" t="s">
        <v>181</v>
      </c>
      <c r="G11246" t="s">
        <v>29</v>
      </c>
      <c r="H11246" t="s">
        <v>23</v>
      </c>
      <c r="I11246">
        <v>9639</v>
      </c>
    </row>
    <row r="11247" spans="1:9">
      <c r="A11247">
        <v>2019</v>
      </c>
      <c r="B11247">
        <v>2018</v>
      </c>
      <c r="C11247" s="9">
        <v>43101</v>
      </c>
      <c r="D11247" t="s">
        <v>64</v>
      </c>
      <c r="E11247" t="s">
        <v>180</v>
      </c>
      <c r="F11247" t="s">
        <v>181</v>
      </c>
      <c r="G11247" t="s">
        <v>29</v>
      </c>
      <c r="H11247" t="s">
        <v>24</v>
      </c>
      <c r="I11247">
        <v>2940</v>
      </c>
    </row>
    <row r="11248" spans="1:9">
      <c r="A11248">
        <v>2019</v>
      </c>
      <c r="B11248">
        <v>2018</v>
      </c>
      <c r="C11248" s="9">
        <v>43101</v>
      </c>
      <c r="D11248" t="s">
        <v>64</v>
      </c>
      <c r="E11248" t="s">
        <v>180</v>
      </c>
      <c r="F11248" t="s">
        <v>181</v>
      </c>
      <c r="G11248" t="s">
        <v>29</v>
      </c>
      <c r="H11248" t="s">
        <v>148</v>
      </c>
      <c r="I11248">
        <v>466</v>
      </c>
    </row>
    <row r="11249" spans="1:9">
      <c r="A11249">
        <v>2019</v>
      </c>
      <c r="B11249">
        <v>2018</v>
      </c>
      <c r="C11249" s="9">
        <v>43101</v>
      </c>
      <c r="D11249" t="s">
        <v>66</v>
      </c>
      <c r="E11249" t="s">
        <v>182</v>
      </c>
      <c r="F11249" t="s">
        <v>183</v>
      </c>
      <c r="G11249" t="s">
        <v>27</v>
      </c>
      <c r="H11249" t="s">
        <v>144</v>
      </c>
      <c r="I11249">
        <v>832769</v>
      </c>
    </row>
    <row r="11250" spans="1:9">
      <c r="A11250">
        <v>2019</v>
      </c>
      <c r="B11250">
        <v>2018</v>
      </c>
      <c r="C11250" s="9">
        <v>43101</v>
      </c>
      <c r="D11250" t="s">
        <v>66</v>
      </c>
      <c r="E11250" t="s">
        <v>182</v>
      </c>
      <c r="F11250" t="s">
        <v>183</v>
      </c>
      <c r="G11250" t="s">
        <v>27</v>
      </c>
      <c r="H11250" t="s">
        <v>145</v>
      </c>
      <c r="I11250">
        <v>29717</v>
      </c>
    </row>
    <row r="11251" spans="1:9">
      <c r="A11251">
        <v>2019</v>
      </c>
      <c r="B11251">
        <v>2018</v>
      </c>
      <c r="C11251" s="9">
        <v>43101</v>
      </c>
      <c r="D11251" t="s">
        <v>66</v>
      </c>
      <c r="E11251" t="s">
        <v>182</v>
      </c>
      <c r="F11251" t="s">
        <v>183</v>
      </c>
      <c r="G11251" t="s">
        <v>27</v>
      </c>
      <c r="H11251" t="s">
        <v>146</v>
      </c>
      <c r="I11251">
        <v>32845</v>
      </c>
    </row>
    <row r="11252" spans="1:9">
      <c r="A11252">
        <v>2019</v>
      </c>
      <c r="B11252">
        <v>2018</v>
      </c>
      <c r="C11252" s="9">
        <v>43101</v>
      </c>
      <c r="D11252" t="s">
        <v>66</v>
      </c>
      <c r="E11252" t="s">
        <v>182</v>
      </c>
      <c r="F11252" t="s">
        <v>183</v>
      </c>
      <c r="G11252" t="s">
        <v>27</v>
      </c>
      <c r="H11252" t="s">
        <v>7</v>
      </c>
      <c r="I11252">
        <v>36043</v>
      </c>
    </row>
    <row r="11253" spans="1:9">
      <c r="A11253">
        <v>2019</v>
      </c>
      <c r="B11253">
        <v>2018</v>
      </c>
      <c r="C11253" s="9">
        <v>43101</v>
      </c>
      <c r="D11253" t="s">
        <v>66</v>
      </c>
      <c r="E11253" t="s">
        <v>182</v>
      </c>
      <c r="F11253" t="s">
        <v>183</v>
      </c>
      <c r="G11253" t="s">
        <v>27</v>
      </c>
      <c r="H11253" t="s">
        <v>8</v>
      </c>
      <c r="I11253">
        <v>41203</v>
      </c>
    </row>
    <row r="11254" spans="1:9">
      <c r="A11254">
        <v>2019</v>
      </c>
      <c r="B11254">
        <v>2018</v>
      </c>
      <c r="C11254" s="9">
        <v>43101</v>
      </c>
      <c r="D11254" t="s">
        <v>66</v>
      </c>
      <c r="E11254" t="s">
        <v>182</v>
      </c>
      <c r="F11254" t="s">
        <v>183</v>
      </c>
      <c r="G11254" t="s">
        <v>27</v>
      </c>
      <c r="H11254" t="s">
        <v>9</v>
      </c>
      <c r="I11254">
        <v>41958</v>
      </c>
    </row>
    <row r="11255" spans="1:9">
      <c r="A11255">
        <v>2019</v>
      </c>
      <c r="B11255">
        <v>2018</v>
      </c>
      <c r="C11255" s="9">
        <v>43101</v>
      </c>
      <c r="D11255" t="s">
        <v>66</v>
      </c>
      <c r="E11255" t="s">
        <v>182</v>
      </c>
      <c r="F11255" t="s">
        <v>183</v>
      </c>
      <c r="G11255" t="s">
        <v>27</v>
      </c>
      <c r="H11255" t="s">
        <v>10</v>
      </c>
      <c r="I11255">
        <v>37439</v>
      </c>
    </row>
    <row r="11256" spans="1:9">
      <c r="A11256">
        <v>2019</v>
      </c>
      <c r="B11256">
        <v>2018</v>
      </c>
      <c r="C11256" s="9">
        <v>43101</v>
      </c>
      <c r="D11256" t="s">
        <v>66</v>
      </c>
      <c r="E11256" t="s">
        <v>182</v>
      </c>
      <c r="F11256" t="s">
        <v>183</v>
      </c>
      <c r="G11256" t="s">
        <v>27</v>
      </c>
      <c r="H11256" t="s">
        <v>11</v>
      </c>
      <c r="I11256">
        <v>41076</v>
      </c>
    </row>
    <row r="11257" spans="1:9">
      <c r="A11257">
        <v>2019</v>
      </c>
      <c r="B11257">
        <v>2018</v>
      </c>
      <c r="C11257" s="9">
        <v>43101</v>
      </c>
      <c r="D11257" t="s">
        <v>66</v>
      </c>
      <c r="E11257" t="s">
        <v>182</v>
      </c>
      <c r="F11257" t="s">
        <v>183</v>
      </c>
      <c r="G11257" t="s">
        <v>27</v>
      </c>
      <c r="H11257" t="s">
        <v>12</v>
      </c>
      <c r="I11257">
        <v>45453</v>
      </c>
    </row>
    <row r="11258" spans="1:9">
      <c r="A11258">
        <v>2019</v>
      </c>
      <c r="B11258">
        <v>2018</v>
      </c>
      <c r="C11258" s="9">
        <v>43101</v>
      </c>
      <c r="D11258" t="s">
        <v>66</v>
      </c>
      <c r="E11258" t="s">
        <v>182</v>
      </c>
      <c r="F11258" t="s">
        <v>183</v>
      </c>
      <c r="G11258" t="s">
        <v>27</v>
      </c>
      <c r="H11258" t="s">
        <v>13</v>
      </c>
      <c r="I11258">
        <v>54194</v>
      </c>
    </row>
    <row r="11259" spans="1:9">
      <c r="A11259">
        <v>2019</v>
      </c>
      <c r="B11259">
        <v>2018</v>
      </c>
      <c r="C11259" s="9">
        <v>43101</v>
      </c>
      <c r="D11259" t="s">
        <v>66</v>
      </c>
      <c r="E11259" t="s">
        <v>182</v>
      </c>
      <c r="F11259" t="s">
        <v>183</v>
      </c>
      <c r="G11259" t="s">
        <v>27</v>
      </c>
      <c r="H11259" t="s">
        <v>14</v>
      </c>
      <c r="I11259">
        <v>60892</v>
      </c>
    </row>
    <row r="11260" spans="1:9">
      <c r="A11260">
        <v>2019</v>
      </c>
      <c r="B11260">
        <v>2018</v>
      </c>
      <c r="C11260" s="9">
        <v>43101</v>
      </c>
      <c r="D11260" t="s">
        <v>66</v>
      </c>
      <c r="E11260" t="s">
        <v>182</v>
      </c>
      <c r="F11260" t="s">
        <v>183</v>
      </c>
      <c r="G11260" t="s">
        <v>27</v>
      </c>
      <c r="H11260" t="s">
        <v>15</v>
      </c>
      <c r="I11260">
        <v>56899</v>
      </c>
    </row>
    <row r="11261" spans="1:9">
      <c r="A11261">
        <v>2019</v>
      </c>
      <c r="B11261">
        <v>2018</v>
      </c>
      <c r="C11261" s="9">
        <v>43101</v>
      </c>
      <c r="D11261" t="s">
        <v>66</v>
      </c>
      <c r="E11261" t="s">
        <v>182</v>
      </c>
      <c r="F11261" t="s">
        <v>183</v>
      </c>
      <c r="G11261" t="s">
        <v>27</v>
      </c>
      <c r="H11261" t="s">
        <v>16</v>
      </c>
      <c r="I11261">
        <v>53422</v>
      </c>
    </row>
    <row r="11262" spans="1:9">
      <c r="A11262">
        <v>2019</v>
      </c>
      <c r="B11262">
        <v>2018</v>
      </c>
      <c r="C11262" s="9">
        <v>43101</v>
      </c>
      <c r="D11262" t="s">
        <v>66</v>
      </c>
      <c r="E11262" t="s">
        <v>182</v>
      </c>
      <c r="F11262" t="s">
        <v>183</v>
      </c>
      <c r="G11262" t="s">
        <v>27</v>
      </c>
      <c r="H11262" t="s">
        <v>17</v>
      </c>
      <c r="I11262">
        <v>54593</v>
      </c>
    </row>
    <row r="11263" spans="1:9">
      <c r="A11263">
        <v>2019</v>
      </c>
      <c r="B11263">
        <v>2018</v>
      </c>
      <c r="C11263" s="9">
        <v>43101</v>
      </c>
      <c r="D11263" t="s">
        <v>66</v>
      </c>
      <c r="E11263" t="s">
        <v>182</v>
      </c>
      <c r="F11263" t="s">
        <v>183</v>
      </c>
      <c r="G11263" t="s">
        <v>27</v>
      </c>
      <c r="H11263" t="s">
        <v>18</v>
      </c>
      <c r="I11263">
        <v>63314</v>
      </c>
    </row>
    <row r="11264" spans="1:9">
      <c r="A11264">
        <v>2019</v>
      </c>
      <c r="B11264">
        <v>2018</v>
      </c>
      <c r="C11264" s="9">
        <v>43101</v>
      </c>
      <c r="D11264" t="s">
        <v>66</v>
      </c>
      <c r="E11264" t="s">
        <v>182</v>
      </c>
      <c r="F11264" t="s">
        <v>183</v>
      </c>
      <c r="G11264" t="s">
        <v>27</v>
      </c>
      <c r="H11264" t="s">
        <v>19</v>
      </c>
      <c r="I11264">
        <v>54649</v>
      </c>
    </row>
    <row r="11265" spans="1:9">
      <c r="A11265">
        <v>2019</v>
      </c>
      <c r="B11265">
        <v>2018</v>
      </c>
      <c r="C11265" s="9">
        <v>43101</v>
      </c>
      <c r="D11265" t="s">
        <v>66</v>
      </c>
      <c r="E11265" t="s">
        <v>182</v>
      </c>
      <c r="F11265" t="s">
        <v>183</v>
      </c>
      <c r="G11265" t="s">
        <v>27</v>
      </c>
      <c r="H11265" t="s">
        <v>20</v>
      </c>
      <c r="I11265">
        <v>47565</v>
      </c>
    </row>
    <row r="11266" spans="1:9">
      <c r="A11266">
        <v>2019</v>
      </c>
      <c r="B11266">
        <v>2018</v>
      </c>
      <c r="C11266" s="9">
        <v>43101</v>
      </c>
      <c r="D11266" t="s">
        <v>66</v>
      </c>
      <c r="E11266" t="s">
        <v>182</v>
      </c>
      <c r="F11266" t="s">
        <v>183</v>
      </c>
      <c r="G11266" t="s">
        <v>27</v>
      </c>
      <c r="H11266" t="s">
        <v>21</v>
      </c>
      <c r="I11266">
        <v>36093</v>
      </c>
    </row>
    <row r="11267" spans="1:9">
      <c r="A11267">
        <v>2019</v>
      </c>
      <c r="B11267">
        <v>2018</v>
      </c>
      <c r="C11267" s="9">
        <v>43101</v>
      </c>
      <c r="D11267" t="s">
        <v>66</v>
      </c>
      <c r="E11267" t="s">
        <v>182</v>
      </c>
      <c r="F11267" t="s">
        <v>183</v>
      </c>
      <c r="G11267" t="s">
        <v>27</v>
      </c>
      <c r="H11267" t="s">
        <v>22</v>
      </c>
      <c r="I11267">
        <v>26531</v>
      </c>
    </row>
    <row r="11268" spans="1:9">
      <c r="A11268">
        <v>2019</v>
      </c>
      <c r="B11268">
        <v>2018</v>
      </c>
      <c r="C11268" s="9">
        <v>43101</v>
      </c>
      <c r="D11268" t="s">
        <v>66</v>
      </c>
      <c r="E11268" t="s">
        <v>182</v>
      </c>
      <c r="F11268" t="s">
        <v>183</v>
      </c>
      <c r="G11268" t="s">
        <v>27</v>
      </c>
      <c r="H11268" t="s">
        <v>147</v>
      </c>
      <c r="I11268">
        <v>18803</v>
      </c>
    </row>
    <row r="11269" spans="1:9">
      <c r="A11269">
        <v>2019</v>
      </c>
      <c r="B11269">
        <v>2018</v>
      </c>
      <c r="C11269" s="9">
        <v>43101</v>
      </c>
      <c r="D11269" t="s">
        <v>66</v>
      </c>
      <c r="E11269" t="s">
        <v>182</v>
      </c>
      <c r="F11269" t="s">
        <v>183</v>
      </c>
      <c r="G11269" t="s">
        <v>27</v>
      </c>
      <c r="H11269" t="s">
        <v>23</v>
      </c>
      <c r="I11269">
        <v>13982</v>
      </c>
    </row>
    <row r="11270" spans="1:9">
      <c r="A11270">
        <v>2019</v>
      </c>
      <c r="B11270">
        <v>2018</v>
      </c>
      <c r="C11270" s="9">
        <v>43101</v>
      </c>
      <c r="D11270" t="s">
        <v>66</v>
      </c>
      <c r="E11270" t="s">
        <v>182</v>
      </c>
      <c r="F11270" t="s">
        <v>183</v>
      </c>
      <c r="G11270" t="s">
        <v>27</v>
      </c>
      <c r="H11270" t="s">
        <v>24</v>
      </c>
      <c r="I11270">
        <v>4175</v>
      </c>
    </row>
    <row r="11271" spans="1:9">
      <c r="A11271">
        <v>2019</v>
      </c>
      <c r="B11271">
        <v>2018</v>
      </c>
      <c r="C11271" s="9">
        <v>43101</v>
      </c>
      <c r="D11271" t="s">
        <v>66</v>
      </c>
      <c r="E11271" t="s">
        <v>182</v>
      </c>
      <c r="F11271" t="s">
        <v>183</v>
      </c>
      <c r="G11271" t="s">
        <v>27</v>
      </c>
      <c r="H11271" t="s">
        <v>148</v>
      </c>
      <c r="I11271">
        <v>646</v>
      </c>
    </row>
    <row r="11272" spans="1:9">
      <c r="A11272">
        <v>2019</v>
      </c>
      <c r="B11272">
        <v>2018</v>
      </c>
      <c r="C11272" s="9">
        <v>43101</v>
      </c>
      <c r="D11272" t="s">
        <v>66</v>
      </c>
      <c r="E11272" t="s">
        <v>182</v>
      </c>
      <c r="F11272" t="s">
        <v>183</v>
      </c>
      <c r="G11272" t="s">
        <v>28</v>
      </c>
      <c r="H11272" t="s">
        <v>144</v>
      </c>
      <c r="I11272">
        <v>408282</v>
      </c>
    </row>
    <row r="11273" spans="1:9">
      <c r="A11273">
        <v>2019</v>
      </c>
      <c r="B11273">
        <v>2018</v>
      </c>
      <c r="C11273" s="9">
        <v>43101</v>
      </c>
      <c r="D11273" t="s">
        <v>66</v>
      </c>
      <c r="E11273" t="s">
        <v>182</v>
      </c>
      <c r="F11273" t="s">
        <v>183</v>
      </c>
      <c r="G11273" t="s">
        <v>28</v>
      </c>
      <c r="H11273" t="s">
        <v>145</v>
      </c>
      <c r="I11273">
        <v>15150</v>
      </c>
    </row>
    <row r="11274" spans="1:9">
      <c r="A11274">
        <v>2019</v>
      </c>
      <c r="B11274">
        <v>2018</v>
      </c>
      <c r="C11274" s="9">
        <v>43101</v>
      </c>
      <c r="D11274" t="s">
        <v>66</v>
      </c>
      <c r="E11274" t="s">
        <v>182</v>
      </c>
      <c r="F11274" t="s">
        <v>183</v>
      </c>
      <c r="G11274" t="s">
        <v>28</v>
      </c>
      <c r="H11274" t="s">
        <v>146</v>
      </c>
      <c r="I11274">
        <v>16822</v>
      </c>
    </row>
    <row r="11275" spans="1:9">
      <c r="A11275">
        <v>2019</v>
      </c>
      <c r="B11275">
        <v>2018</v>
      </c>
      <c r="C11275" s="9">
        <v>43101</v>
      </c>
      <c r="D11275" t="s">
        <v>66</v>
      </c>
      <c r="E11275" t="s">
        <v>182</v>
      </c>
      <c r="F11275" t="s">
        <v>183</v>
      </c>
      <c r="G11275" t="s">
        <v>28</v>
      </c>
      <c r="H11275" t="s">
        <v>7</v>
      </c>
      <c r="I11275">
        <v>18371</v>
      </c>
    </row>
    <row r="11276" spans="1:9">
      <c r="A11276">
        <v>2019</v>
      </c>
      <c r="B11276">
        <v>2018</v>
      </c>
      <c r="C11276" s="9">
        <v>43101</v>
      </c>
      <c r="D11276" t="s">
        <v>66</v>
      </c>
      <c r="E11276" t="s">
        <v>182</v>
      </c>
      <c r="F11276" t="s">
        <v>183</v>
      </c>
      <c r="G11276" t="s">
        <v>28</v>
      </c>
      <c r="H11276" t="s">
        <v>8</v>
      </c>
      <c r="I11276">
        <v>21364</v>
      </c>
    </row>
    <row r="11277" spans="1:9">
      <c r="A11277">
        <v>2019</v>
      </c>
      <c r="B11277">
        <v>2018</v>
      </c>
      <c r="C11277" s="9">
        <v>43101</v>
      </c>
      <c r="D11277" t="s">
        <v>66</v>
      </c>
      <c r="E11277" t="s">
        <v>182</v>
      </c>
      <c r="F11277" t="s">
        <v>183</v>
      </c>
      <c r="G11277" t="s">
        <v>28</v>
      </c>
      <c r="H11277" t="s">
        <v>9</v>
      </c>
      <c r="I11277">
        <v>22104</v>
      </c>
    </row>
    <row r="11278" spans="1:9">
      <c r="A11278">
        <v>2019</v>
      </c>
      <c r="B11278">
        <v>2018</v>
      </c>
      <c r="C11278" s="9">
        <v>43101</v>
      </c>
      <c r="D11278" t="s">
        <v>66</v>
      </c>
      <c r="E11278" t="s">
        <v>182</v>
      </c>
      <c r="F11278" t="s">
        <v>183</v>
      </c>
      <c r="G11278" t="s">
        <v>28</v>
      </c>
      <c r="H11278" t="s">
        <v>10</v>
      </c>
      <c r="I11278">
        <v>19743</v>
      </c>
    </row>
    <row r="11279" spans="1:9">
      <c r="A11279">
        <v>2019</v>
      </c>
      <c r="B11279">
        <v>2018</v>
      </c>
      <c r="C11279" s="9">
        <v>43101</v>
      </c>
      <c r="D11279" t="s">
        <v>66</v>
      </c>
      <c r="E11279" t="s">
        <v>182</v>
      </c>
      <c r="F11279" t="s">
        <v>183</v>
      </c>
      <c r="G11279" t="s">
        <v>28</v>
      </c>
      <c r="H11279" t="s">
        <v>11</v>
      </c>
      <c r="I11279">
        <v>21371</v>
      </c>
    </row>
    <row r="11280" spans="1:9">
      <c r="A11280">
        <v>2019</v>
      </c>
      <c r="B11280">
        <v>2018</v>
      </c>
      <c r="C11280" s="9">
        <v>43101</v>
      </c>
      <c r="D11280" t="s">
        <v>66</v>
      </c>
      <c r="E11280" t="s">
        <v>182</v>
      </c>
      <c r="F11280" t="s">
        <v>183</v>
      </c>
      <c r="G11280" t="s">
        <v>28</v>
      </c>
      <c r="H11280" t="s">
        <v>12</v>
      </c>
      <c r="I11280">
        <v>23426</v>
      </c>
    </row>
    <row r="11281" spans="1:9">
      <c r="A11281">
        <v>2019</v>
      </c>
      <c r="B11281">
        <v>2018</v>
      </c>
      <c r="C11281" s="9">
        <v>43101</v>
      </c>
      <c r="D11281" t="s">
        <v>66</v>
      </c>
      <c r="E11281" t="s">
        <v>182</v>
      </c>
      <c r="F11281" t="s">
        <v>183</v>
      </c>
      <c r="G11281" t="s">
        <v>28</v>
      </c>
      <c r="H11281" t="s">
        <v>13</v>
      </c>
      <c r="I11281">
        <v>27751</v>
      </c>
    </row>
    <row r="11282" spans="1:9">
      <c r="A11282">
        <v>2019</v>
      </c>
      <c r="B11282">
        <v>2018</v>
      </c>
      <c r="C11282" s="9">
        <v>43101</v>
      </c>
      <c r="D11282" t="s">
        <v>66</v>
      </c>
      <c r="E11282" t="s">
        <v>182</v>
      </c>
      <c r="F11282" t="s">
        <v>183</v>
      </c>
      <c r="G11282" t="s">
        <v>28</v>
      </c>
      <c r="H11282" t="s">
        <v>14</v>
      </c>
      <c r="I11282">
        <v>31154</v>
      </c>
    </row>
    <row r="11283" spans="1:9">
      <c r="A11283">
        <v>2019</v>
      </c>
      <c r="B11283">
        <v>2018</v>
      </c>
      <c r="C11283" s="9">
        <v>43101</v>
      </c>
      <c r="D11283" t="s">
        <v>66</v>
      </c>
      <c r="E11283" t="s">
        <v>182</v>
      </c>
      <c r="F11283" t="s">
        <v>183</v>
      </c>
      <c r="G11283" t="s">
        <v>28</v>
      </c>
      <c r="H11283" t="s">
        <v>15</v>
      </c>
      <c r="I11283">
        <v>28712</v>
      </c>
    </row>
    <row r="11284" spans="1:9">
      <c r="A11284">
        <v>2019</v>
      </c>
      <c r="B11284">
        <v>2018</v>
      </c>
      <c r="C11284" s="9">
        <v>43101</v>
      </c>
      <c r="D11284" t="s">
        <v>66</v>
      </c>
      <c r="E11284" t="s">
        <v>182</v>
      </c>
      <c r="F11284" t="s">
        <v>183</v>
      </c>
      <c r="G11284" t="s">
        <v>28</v>
      </c>
      <c r="H11284" t="s">
        <v>16</v>
      </c>
      <c r="I11284">
        <v>26978</v>
      </c>
    </row>
    <row r="11285" spans="1:9">
      <c r="A11285">
        <v>2019</v>
      </c>
      <c r="B11285">
        <v>2018</v>
      </c>
      <c r="C11285" s="9">
        <v>43101</v>
      </c>
      <c r="D11285" t="s">
        <v>66</v>
      </c>
      <c r="E11285" t="s">
        <v>182</v>
      </c>
      <c r="F11285" t="s">
        <v>183</v>
      </c>
      <c r="G11285" t="s">
        <v>28</v>
      </c>
      <c r="H11285" t="s">
        <v>17</v>
      </c>
      <c r="I11285">
        <v>27189</v>
      </c>
    </row>
    <row r="11286" spans="1:9">
      <c r="A11286">
        <v>2019</v>
      </c>
      <c r="B11286">
        <v>2018</v>
      </c>
      <c r="C11286" s="9">
        <v>43101</v>
      </c>
      <c r="D11286" t="s">
        <v>66</v>
      </c>
      <c r="E11286" t="s">
        <v>182</v>
      </c>
      <c r="F11286" t="s">
        <v>183</v>
      </c>
      <c r="G11286" t="s">
        <v>28</v>
      </c>
      <c r="H11286" t="s">
        <v>18</v>
      </c>
      <c r="I11286">
        <v>31133</v>
      </c>
    </row>
    <row r="11287" spans="1:9">
      <c r="A11287">
        <v>2019</v>
      </c>
      <c r="B11287">
        <v>2018</v>
      </c>
      <c r="C11287" s="9">
        <v>43101</v>
      </c>
      <c r="D11287" t="s">
        <v>66</v>
      </c>
      <c r="E11287" t="s">
        <v>182</v>
      </c>
      <c r="F11287" t="s">
        <v>183</v>
      </c>
      <c r="G11287" t="s">
        <v>28</v>
      </c>
      <c r="H11287" t="s">
        <v>19</v>
      </c>
      <c r="I11287">
        <v>26196</v>
      </c>
    </row>
    <row r="11288" spans="1:9">
      <c r="A11288">
        <v>2019</v>
      </c>
      <c r="B11288">
        <v>2018</v>
      </c>
      <c r="C11288" s="9">
        <v>43101</v>
      </c>
      <c r="D11288" t="s">
        <v>66</v>
      </c>
      <c r="E11288" t="s">
        <v>182</v>
      </c>
      <c r="F11288" t="s">
        <v>183</v>
      </c>
      <c r="G11288" t="s">
        <v>28</v>
      </c>
      <c r="H11288" t="s">
        <v>20</v>
      </c>
      <c r="I11288">
        <v>21732</v>
      </c>
    </row>
    <row r="11289" spans="1:9">
      <c r="A11289">
        <v>2019</v>
      </c>
      <c r="B11289">
        <v>2018</v>
      </c>
      <c r="C11289" s="9">
        <v>43101</v>
      </c>
      <c r="D11289" t="s">
        <v>66</v>
      </c>
      <c r="E11289" t="s">
        <v>182</v>
      </c>
      <c r="F11289" t="s">
        <v>183</v>
      </c>
      <c r="G11289" t="s">
        <v>28</v>
      </c>
      <c r="H11289" t="s">
        <v>21</v>
      </c>
      <c r="I11289">
        <v>14813</v>
      </c>
    </row>
    <row r="11290" spans="1:9">
      <c r="A11290">
        <v>2019</v>
      </c>
      <c r="B11290">
        <v>2018</v>
      </c>
      <c r="C11290" s="9">
        <v>43101</v>
      </c>
      <c r="D11290" t="s">
        <v>66</v>
      </c>
      <c r="E11290" t="s">
        <v>182</v>
      </c>
      <c r="F11290" t="s">
        <v>183</v>
      </c>
      <c r="G11290" t="s">
        <v>28</v>
      </c>
      <c r="H11290" t="s">
        <v>22</v>
      </c>
      <c r="I11290">
        <v>9425</v>
      </c>
    </row>
    <row r="11291" spans="1:9">
      <c r="A11291">
        <v>2019</v>
      </c>
      <c r="B11291">
        <v>2018</v>
      </c>
      <c r="C11291" s="9">
        <v>43101</v>
      </c>
      <c r="D11291" t="s">
        <v>66</v>
      </c>
      <c r="E11291" t="s">
        <v>182</v>
      </c>
      <c r="F11291" t="s">
        <v>183</v>
      </c>
      <c r="G11291" t="s">
        <v>28</v>
      </c>
      <c r="H11291" t="s">
        <v>147</v>
      </c>
      <c r="I11291">
        <v>4806</v>
      </c>
    </row>
    <row r="11292" spans="1:9">
      <c r="A11292">
        <v>2019</v>
      </c>
      <c r="B11292">
        <v>2018</v>
      </c>
      <c r="C11292" s="9">
        <v>43101</v>
      </c>
      <c r="D11292" t="s">
        <v>66</v>
      </c>
      <c r="E11292" t="s">
        <v>182</v>
      </c>
      <c r="F11292" t="s">
        <v>183</v>
      </c>
      <c r="G11292" t="s">
        <v>28</v>
      </c>
      <c r="H11292" t="s">
        <v>23</v>
      </c>
      <c r="I11292">
        <v>3971</v>
      </c>
    </row>
    <row r="11293" spans="1:9">
      <c r="A11293">
        <v>2019</v>
      </c>
      <c r="B11293">
        <v>2018</v>
      </c>
      <c r="C11293" s="9">
        <v>43101</v>
      </c>
      <c r="D11293" t="s">
        <v>66</v>
      </c>
      <c r="E11293" t="s">
        <v>182</v>
      </c>
      <c r="F11293" t="s">
        <v>183</v>
      </c>
      <c r="G11293" t="s">
        <v>28</v>
      </c>
      <c r="H11293" t="s">
        <v>24</v>
      </c>
      <c r="I11293">
        <v>754</v>
      </c>
    </row>
    <row r="11294" spans="1:9">
      <c r="A11294">
        <v>2019</v>
      </c>
      <c r="B11294">
        <v>2018</v>
      </c>
      <c r="C11294" s="9">
        <v>43101</v>
      </c>
      <c r="D11294" t="s">
        <v>66</v>
      </c>
      <c r="E11294" t="s">
        <v>182</v>
      </c>
      <c r="F11294" t="s">
        <v>183</v>
      </c>
      <c r="G11294" t="s">
        <v>28</v>
      </c>
      <c r="H11294" t="s">
        <v>148</v>
      </c>
      <c r="I11294">
        <v>81</v>
      </c>
    </row>
    <row r="11295" spans="1:9">
      <c r="A11295">
        <v>2019</v>
      </c>
      <c r="B11295">
        <v>2018</v>
      </c>
      <c r="C11295" s="9">
        <v>43101</v>
      </c>
      <c r="D11295" t="s">
        <v>66</v>
      </c>
      <c r="E11295" t="s">
        <v>182</v>
      </c>
      <c r="F11295" t="s">
        <v>183</v>
      </c>
      <c r="G11295" t="s">
        <v>29</v>
      </c>
      <c r="H11295" t="s">
        <v>144</v>
      </c>
      <c r="I11295">
        <v>424487</v>
      </c>
    </row>
    <row r="11296" spans="1:9">
      <c r="A11296">
        <v>2019</v>
      </c>
      <c r="B11296">
        <v>2018</v>
      </c>
      <c r="C11296" s="9">
        <v>43101</v>
      </c>
      <c r="D11296" t="s">
        <v>66</v>
      </c>
      <c r="E11296" t="s">
        <v>182</v>
      </c>
      <c r="F11296" t="s">
        <v>183</v>
      </c>
      <c r="G11296" t="s">
        <v>29</v>
      </c>
      <c r="H11296" t="s">
        <v>145</v>
      </c>
      <c r="I11296">
        <v>14567</v>
      </c>
    </row>
    <row r="11297" spans="1:9">
      <c r="A11297">
        <v>2019</v>
      </c>
      <c r="B11297">
        <v>2018</v>
      </c>
      <c r="C11297" s="9">
        <v>43101</v>
      </c>
      <c r="D11297" t="s">
        <v>66</v>
      </c>
      <c r="E11297" t="s">
        <v>182</v>
      </c>
      <c r="F11297" t="s">
        <v>183</v>
      </c>
      <c r="G11297" t="s">
        <v>29</v>
      </c>
      <c r="H11297" t="s">
        <v>146</v>
      </c>
      <c r="I11297">
        <v>16023</v>
      </c>
    </row>
    <row r="11298" spans="1:9">
      <c r="A11298">
        <v>2019</v>
      </c>
      <c r="B11298">
        <v>2018</v>
      </c>
      <c r="C11298" s="9">
        <v>43101</v>
      </c>
      <c r="D11298" t="s">
        <v>66</v>
      </c>
      <c r="E11298" t="s">
        <v>182</v>
      </c>
      <c r="F11298" t="s">
        <v>183</v>
      </c>
      <c r="G11298" t="s">
        <v>29</v>
      </c>
      <c r="H11298" t="s">
        <v>7</v>
      </c>
      <c r="I11298">
        <v>17672</v>
      </c>
    </row>
    <row r="11299" spans="1:9">
      <c r="A11299">
        <v>2019</v>
      </c>
      <c r="B11299">
        <v>2018</v>
      </c>
      <c r="C11299" s="9">
        <v>43101</v>
      </c>
      <c r="D11299" t="s">
        <v>66</v>
      </c>
      <c r="E11299" t="s">
        <v>182</v>
      </c>
      <c r="F11299" t="s">
        <v>183</v>
      </c>
      <c r="G11299" t="s">
        <v>29</v>
      </c>
      <c r="H11299" t="s">
        <v>8</v>
      </c>
      <c r="I11299">
        <v>19839</v>
      </c>
    </row>
    <row r="11300" spans="1:9">
      <c r="A11300">
        <v>2019</v>
      </c>
      <c r="B11300">
        <v>2018</v>
      </c>
      <c r="C11300" s="9">
        <v>43101</v>
      </c>
      <c r="D11300" t="s">
        <v>66</v>
      </c>
      <c r="E11300" t="s">
        <v>182</v>
      </c>
      <c r="F11300" t="s">
        <v>183</v>
      </c>
      <c r="G11300" t="s">
        <v>29</v>
      </c>
      <c r="H11300" t="s">
        <v>9</v>
      </c>
      <c r="I11300">
        <v>19854</v>
      </c>
    </row>
    <row r="11301" spans="1:9">
      <c r="A11301">
        <v>2019</v>
      </c>
      <c r="B11301">
        <v>2018</v>
      </c>
      <c r="C11301" s="9">
        <v>43101</v>
      </c>
      <c r="D11301" t="s">
        <v>66</v>
      </c>
      <c r="E11301" t="s">
        <v>182</v>
      </c>
      <c r="F11301" t="s">
        <v>183</v>
      </c>
      <c r="G11301" t="s">
        <v>29</v>
      </c>
      <c r="H11301" t="s">
        <v>10</v>
      </c>
      <c r="I11301">
        <v>17696</v>
      </c>
    </row>
    <row r="11302" spans="1:9">
      <c r="A11302">
        <v>2019</v>
      </c>
      <c r="B11302">
        <v>2018</v>
      </c>
      <c r="C11302" s="9">
        <v>43101</v>
      </c>
      <c r="D11302" t="s">
        <v>66</v>
      </c>
      <c r="E11302" t="s">
        <v>182</v>
      </c>
      <c r="F11302" t="s">
        <v>183</v>
      </c>
      <c r="G11302" t="s">
        <v>29</v>
      </c>
      <c r="H11302" t="s">
        <v>11</v>
      </c>
      <c r="I11302">
        <v>19705</v>
      </c>
    </row>
    <row r="11303" spans="1:9">
      <c r="A11303">
        <v>2019</v>
      </c>
      <c r="B11303">
        <v>2018</v>
      </c>
      <c r="C11303" s="9">
        <v>43101</v>
      </c>
      <c r="D11303" t="s">
        <v>66</v>
      </c>
      <c r="E11303" t="s">
        <v>182</v>
      </c>
      <c r="F11303" t="s">
        <v>183</v>
      </c>
      <c r="G11303" t="s">
        <v>29</v>
      </c>
      <c r="H11303" t="s">
        <v>12</v>
      </c>
      <c r="I11303">
        <v>22027</v>
      </c>
    </row>
    <row r="11304" spans="1:9">
      <c r="A11304">
        <v>2019</v>
      </c>
      <c r="B11304">
        <v>2018</v>
      </c>
      <c r="C11304" s="9">
        <v>43101</v>
      </c>
      <c r="D11304" t="s">
        <v>66</v>
      </c>
      <c r="E11304" t="s">
        <v>182</v>
      </c>
      <c r="F11304" t="s">
        <v>183</v>
      </c>
      <c r="G11304" t="s">
        <v>29</v>
      </c>
      <c r="H11304" t="s">
        <v>13</v>
      </c>
      <c r="I11304">
        <v>26443</v>
      </c>
    </row>
    <row r="11305" spans="1:9">
      <c r="A11305">
        <v>2019</v>
      </c>
      <c r="B11305">
        <v>2018</v>
      </c>
      <c r="C11305" s="9">
        <v>43101</v>
      </c>
      <c r="D11305" t="s">
        <v>66</v>
      </c>
      <c r="E11305" t="s">
        <v>182</v>
      </c>
      <c r="F11305" t="s">
        <v>183</v>
      </c>
      <c r="G11305" t="s">
        <v>29</v>
      </c>
      <c r="H11305" t="s">
        <v>14</v>
      </c>
      <c r="I11305">
        <v>29738</v>
      </c>
    </row>
    <row r="11306" spans="1:9">
      <c r="A11306">
        <v>2019</v>
      </c>
      <c r="B11306">
        <v>2018</v>
      </c>
      <c r="C11306" s="9">
        <v>43101</v>
      </c>
      <c r="D11306" t="s">
        <v>66</v>
      </c>
      <c r="E11306" t="s">
        <v>182</v>
      </c>
      <c r="F11306" t="s">
        <v>183</v>
      </c>
      <c r="G11306" t="s">
        <v>29</v>
      </c>
      <c r="H11306" t="s">
        <v>15</v>
      </c>
      <c r="I11306">
        <v>28187</v>
      </c>
    </row>
    <row r="11307" spans="1:9">
      <c r="A11307">
        <v>2019</v>
      </c>
      <c r="B11307">
        <v>2018</v>
      </c>
      <c r="C11307" s="9">
        <v>43101</v>
      </c>
      <c r="D11307" t="s">
        <v>66</v>
      </c>
      <c r="E11307" t="s">
        <v>182</v>
      </c>
      <c r="F11307" t="s">
        <v>183</v>
      </c>
      <c r="G11307" t="s">
        <v>29</v>
      </c>
      <c r="H11307" t="s">
        <v>16</v>
      </c>
      <c r="I11307">
        <v>26444</v>
      </c>
    </row>
    <row r="11308" spans="1:9">
      <c r="A11308">
        <v>2019</v>
      </c>
      <c r="B11308">
        <v>2018</v>
      </c>
      <c r="C11308" s="9">
        <v>43101</v>
      </c>
      <c r="D11308" t="s">
        <v>66</v>
      </c>
      <c r="E11308" t="s">
        <v>182</v>
      </c>
      <c r="F11308" t="s">
        <v>183</v>
      </c>
      <c r="G11308" t="s">
        <v>29</v>
      </c>
      <c r="H11308" t="s">
        <v>17</v>
      </c>
      <c r="I11308">
        <v>27404</v>
      </c>
    </row>
    <row r="11309" spans="1:9">
      <c r="A11309">
        <v>2019</v>
      </c>
      <c r="B11309">
        <v>2018</v>
      </c>
      <c r="C11309" s="9">
        <v>43101</v>
      </c>
      <c r="D11309" t="s">
        <v>66</v>
      </c>
      <c r="E11309" t="s">
        <v>182</v>
      </c>
      <c r="F11309" t="s">
        <v>183</v>
      </c>
      <c r="G11309" t="s">
        <v>29</v>
      </c>
      <c r="H11309" t="s">
        <v>18</v>
      </c>
      <c r="I11309">
        <v>32181</v>
      </c>
    </row>
    <row r="11310" spans="1:9">
      <c r="A11310">
        <v>2019</v>
      </c>
      <c r="B11310">
        <v>2018</v>
      </c>
      <c r="C11310" s="9">
        <v>43101</v>
      </c>
      <c r="D11310" t="s">
        <v>66</v>
      </c>
      <c r="E11310" t="s">
        <v>182</v>
      </c>
      <c r="F11310" t="s">
        <v>183</v>
      </c>
      <c r="G11310" t="s">
        <v>29</v>
      </c>
      <c r="H11310" t="s">
        <v>19</v>
      </c>
      <c r="I11310">
        <v>28453</v>
      </c>
    </row>
    <row r="11311" spans="1:9">
      <c r="A11311">
        <v>2019</v>
      </c>
      <c r="B11311">
        <v>2018</v>
      </c>
      <c r="C11311" s="9">
        <v>43101</v>
      </c>
      <c r="D11311" t="s">
        <v>66</v>
      </c>
      <c r="E11311" t="s">
        <v>182</v>
      </c>
      <c r="F11311" t="s">
        <v>183</v>
      </c>
      <c r="G11311" t="s">
        <v>29</v>
      </c>
      <c r="H11311" t="s">
        <v>20</v>
      </c>
      <c r="I11311">
        <v>25833</v>
      </c>
    </row>
    <row r="11312" spans="1:9">
      <c r="A11312">
        <v>2019</v>
      </c>
      <c r="B11312">
        <v>2018</v>
      </c>
      <c r="C11312" s="9">
        <v>43101</v>
      </c>
      <c r="D11312" t="s">
        <v>66</v>
      </c>
      <c r="E11312" t="s">
        <v>182</v>
      </c>
      <c r="F11312" t="s">
        <v>183</v>
      </c>
      <c r="G11312" t="s">
        <v>29</v>
      </c>
      <c r="H11312" t="s">
        <v>21</v>
      </c>
      <c r="I11312">
        <v>21280</v>
      </c>
    </row>
    <row r="11313" spans="1:9">
      <c r="A11313">
        <v>2019</v>
      </c>
      <c r="B11313">
        <v>2018</v>
      </c>
      <c r="C11313" s="9">
        <v>43101</v>
      </c>
      <c r="D11313" t="s">
        <v>66</v>
      </c>
      <c r="E11313" t="s">
        <v>182</v>
      </c>
      <c r="F11313" t="s">
        <v>183</v>
      </c>
      <c r="G11313" t="s">
        <v>29</v>
      </c>
      <c r="H11313" t="s">
        <v>22</v>
      </c>
      <c r="I11313">
        <v>17106</v>
      </c>
    </row>
    <row r="11314" spans="1:9">
      <c r="A11314">
        <v>2019</v>
      </c>
      <c r="B11314">
        <v>2018</v>
      </c>
      <c r="C11314" s="9">
        <v>43101</v>
      </c>
      <c r="D11314" t="s">
        <v>66</v>
      </c>
      <c r="E11314" t="s">
        <v>182</v>
      </c>
      <c r="F11314" t="s">
        <v>183</v>
      </c>
      <c r="G11314" t="s">
        <v>29</v>
      </c>
      <c r="H11314" t="s">
        <v>147</v>
      </c>
      <c r="I11314">
        <v>13997</v>
      </c>
    </row>
    <row r="11315" spans="1:9">
      <c r="A11315">
        <v>2019</v>
      </c>
      <c r="B11315">
        <v>2018</v>
      </c>
      <c r="C11315" s="9">
        <v>43101</v>
      </c>
      <c r="D11315" t="s">
        <v>66</v>
      </c>
      <c r="E11315" t="s">
        <v>182</v>
      </c>
      <c r="F11315" t="s">
        <v>183</v>
      </c>
      <c r="G11315" t="s">
        <v>29</v>
      </c>
      <c r="H11315" t="s">
        <v>23</v>
      </c>
      <c r="I11315">
        <v>10011</v>
      </c>
    </row>
    <row r="11316" spans="1:9">
      <c r="A11316">
        <v>2019</v>
      </c>
      <c r="B11316">
        <v>2018</v>
      </c>
      <c r="C11316" s="9">
        <v>43101</v>
      </c>
      <c r="D11316" t="s">
        <v>66</v>
      </c>
      <c r="E11316" t="s">
        <v>182</v>
      </c>
      <c r="F11316" t="s">
        <v>183</v>
      </c>
      <c r="G11316" t="s">
        <v>29</v>
      </c>
      <c r="H11316" t="s">
        <v>24</v>
      </c>
      <c r="I11316">
        <v>3421</v>
      </c>
    </row>
    <row r="11317" spans="1:9">
      <c r="A11317">
        <v>2019</v>
      </c>
      <c r="B11317">
        <v>2018</v>
      </c>
      <c r="C11317" s="9">
        <v>43101</v>
      </c>
      <c r="D11317" t="s">
        <v>66</v>
      </c>
      <c r="E11317" t="s">
        <v>182</v>
      </c>
      <c r="F11317" t="s">
        <v>183</v>
      </c>
      <c r="G11317" t="s">
        <v>29</v>
      </c>
      <c r="H11317" t="s">
        <v>148</v>
      </c>
      <c r="I11317">
        <v>565</v>
      </c>
    </row>
    <row r="11318" spans="1:9">
      <c r="A11318">
        <v>2019</v>
      </c>
      <c r="B11318">
        <v>2018</v>
      </c>
      <c r="C11318" s="9">
        <v>43101</v>
      </c>
      <c r="D11318" t="s">
        <v>68</v>
      </c>
      <c r="E11318" t="s">
        <v>184</v>
      </c>
      <c r="F11318" t="s">
        <v>185</v>
      </c>
      <c r="G11318" t="s">
        <v>27</v>
      </c>
      <c r="H11318" t="s">
        <v>144</v>
      </c>
      <c r="I11318">
        <v>2101891</v>
      </c>
    </row>
    <row r="11319" spans="1:9">
      <c r="A11319">
        <v>2019</v>
      </c>
      <c r="B11319">
        <v>2018</v>
      </c>
      <c r="C11319" s="9">
        <v>43101</v>
      </c>
      <c r="D11319" t="s">
        <v>68</v>
      </c>
      <c r="E11319" t="s">
        <v>184</v>
      </c>
      <c r="F11319" t="s">
        <v>185</v>
      </c>
      <c r="G11319" t="s">
        <v>27</v>
      </c>
      <c r="H11319" t="s">
        <v>145</v>
      </c>
      <c r="I11319">
        <v>76668</v>
      </c>
    </row>
    <row r="11320" spans="1:9">
      <c r="A11320">
        <v>2019</v>
      </c>
      <c r="B11320">
        <v>2018</v>
      </c>
      <c r="C11320" s="9">
        <v>43101</v>
      </c>
      <c r="D11320" t="s">
        <v>68</v>
      </c>
      <c r="E11320" t="s">
        <v>184</v>
      </c>
      <c r="F11320" t="s">
        <v>185</v>
      </c>
      <c r="G11320" t="s">
        <v>27</v>
      </c>
      <c r="H11320" t="s">
        <v>146</v>
      </c>
      <c r="I11320">
        <v>86951</v>
      </c>
    </row>
    <row r="11321" spans="1:9">
      <c r="A11321">
        <v>2019</v>
      </c>
      <c r="B11321">
        <v>2018</v>
      </c>
      <c r="C11321" s="9">
        <v>43101</v>
      </c>
      <c r="D11321" t="s">
        <v>68</v>
      </c>
      <c r="E11321" t="s">
        <v>184</v>
      </c>
      <c r="F11321" t="s">
        <v>185</v>
      </c>
      <c r="G11321" t="s">
        <v>27</v>
      </c>
      <c r="H11321" t="s">
        <v>7</v>
      </c>
      <c r="I11321">
        <v>95193</v>
      </c>
    </row>
    <row r="11322" spans="1:9">
      <c r="A11322">
        <v>2019</v>
      </c>
      <c r="B11322">
        <v>2018</v>
      </c>
      <c r="C11322" s="9">
        <v>43101</v>
      </c>
      <c r="D11322" t="s">
        <v>68</v>
      </c>
      <c r="E11322" t="s">
        <v>184</v>
      </c>
      <c r="F11322" t="s">
        <v>185</v>
      </c>
      <c r="G11322" t="s">
        <v>27</v>
      </c>
      <c r="H11322" t="s">
        <v>8</v>
      </c>
      <c r="I11322">
        <v>102263</v>
      </c>
    </row>
    <row r="11323" spans="1:9">
      <c r="A11323">
        <v>2019</v>
      </c>
      <c r="B11323">
        <v>2018</v>
      </c>
      <c r="C11323" s="9">
        <v>43101</v>
      </c>
      <c r="D11323" t="s">
        <v>68</v>
      </c>
      <c r="E11323" t="s">
        <v>184</v>
      </c>
      <c r="F11323" t="s">
        <v>185</v>
      </c>
      <c r="G11323" t="s">
        <v>27</v>
      </c>
      <c r="H11323" t="s">
        <v>9</v>
      </c>
      <c r="I11323">
        <v>95660</v>
      </c>
    </row>
    <row r="11324" spans="1:9">
      <c r="A11324">
        <v>2019</v>
      </c>
      <c r="B11324">
        <v>2018</v>
      </c>
      <c r="C11324" s="9">
        <v>43101</v>
      </c>
      <c r="D11324" t="s">
        <v>68</v>
      </c>
      <c r="E11324" t="s">
        <v>184</v>
      </c>
      <c r="F11324" t="s">
        <v>185</v>
      </c>
      <c r="G11324" t="s">
        <v>27</v>
      </c>
      <c r="H11324" t="s">
        <v>10</v>
      </c>
      <c r="I11324">
        <v>90396</v>
      </c>
    </row>
    <row r="11325" spans="1:9">
      <c r="A11325">
        <v>2019</v>
      </c>
      <c r="B11325">
        <v>2018</v>
      </c>
      <c r="C11325" s="9">
        <v>43101</v>
      </c>
      <c r="D11325" t="s">
        <v>68</v>
      </c>
      <c r="E11325" t="s">
        <v>184</v>
      </c>
      <c r="F11325" t="s">
        <v>185</v>
      </c>
      <c r="G11325" t="s">
        <v>27</v>
      </c>
      <c r="H11325" t="s">
        <v>11</v>
      </c>
      <c r="I11325">
        <v>101499</v>
      </c>
    </row>
    <row r="11326" spans="1:9">
      <c r="A11326">
        <v>2019</v>
      </c>
      <c r="B11326">
        <v>2018</v>
      </c>
      <c r="C11326" s="9">
        <v>43101</v>
      </c>
      <c r="D11326" t="s">
        <v>68</v>
      </c>
      <c r="E11326" t="s">
        <v>184</v>
      </c>
      <c r="F11326" t="s">
        <v>185</v>
      </c>
      <c r="G11326" t="s">
        <v>27</v>
      </c>
      <c r="H11326" t="s">
        <v>12</v>
      </c>
      <c r="I11326">
        <v>115879</v>
      </c>
    </row>
    <row r="11327" spans="1:9">
      <c r="A11327">
        <v>2019</v>
      </c>
      <c r="B11327">
        <v>2018</v>
      </c>
      <c r="C11327" s="9">
        <v>43101</v>
      </c>
      <c r="D11327" t="s">
        <v>68</v>
      </c>
      <c r="E11327" t="s">
        <v>184</v>
      </c>
      <c r="F11327" t="s">
        <v>185</v>
      </c>
      <c r="G11327" t="s">
        <v>27</v>
      </c>
      <c r="H11327" t="s">
        <v>13</v>
      </c>
      <c r="I11327">
        <v>143948</v>
      </c>
    </row>
    <row r="11328" spans="1:9">
      <c r="A11328">
        <v>2019</v>
      </c>
      <c r="B11328">
        <v>2018</v>
      </c>
      <c r="C11328" s="9">
        <v>43101</v>
      </c>
      <c r="D11328" t="s">
        <v>68</v>
      </c>
      <c r="E11328" t="s">
        <v>184</v>
      </c>
      <c r="F11328" t="s">
        <v>185</v>
      </c>
      <c r="G11328" t="s">
        <v>27</v>
      </c>
      <c r="H11328" t="s">
        <v>14</v>
      </c>
      <c r="I11328">
        <v>152506</v>
      </c>
    </row>
    <row r="11329" spans="1:9">
      <c r="A11329">
        <v>2019</v>
      </c>
      <c r="B11329">
        <v>2018</v>
      </c>
      <c r="C11329" s="9">
        <v>43101</v>
      </c>
      <c r="D11329" t="s">
        <v>68</v>
      </c>
      <c r="E11329" t="s">
        <v>184</v>
      </c>
      <c r="F11329" t="s">
        <v>185</v>
      </c>
      <c r="G11329" t="s">
        <v>27</v>
      </c>
      <c r="H11329" t="s">
        <v>15</v>
      </c>
      <c r="I11329">
        <v>134471</v>
      </c>
    </row>
    <row r="11330" spans="1:9">
      <c r="A11330">
        <v>2019</v>
      </c>
      <c r="B11330">
        <v>2018</v>
      </c>
      <c r="C11330" s="9">
        <v>43101</v>
      </c>
      <c r="D11330" t="s">
        <v>68</v>
      </c>
      <c r="E11330" t="s">
        <v>184</v>
      </c>
      <c r="F11330" t="s">
        <v>185</v>
      </c>
      <c r="G11330" t="s">
        <v>27</v>
      </c>
      <c r="H11330" t="s">
        <v>16</v>
      </c>
      <c r="I11330">
        <v>127259</v>
      </c>
    </row>
    <row r="11331" spans="1:9">
      <c r="A11331">
        <v>2019</v>
      </c>
      <c r="B11331">
        <v>2018</v>
      </c>
      <c r="C11331" s="9">
        <v>43101</v>
      </c>
      <c r="D11331" t="s">
        <v>68</v>
      </c>
      <c r="E11331" t="s">
        <v>184</v>
      </c>
      <c r="F11331" t="s">
        <v>185</v>
      </c>
      <c r="G11331" t="s">
        <v>27</v>
      </c>
      <c r="H11331" t="s">
        <v>17</v>
      </c>
      <c r="I11331">
        <v>130802</v>
      </c>
    </row>
    <row r="11332" spans="1:9">
      <c r="A11332">
        <v>2019</v>
      </c>
      <c r="B11332">
        <v>2018</v>
      </c>
      <c r="C11332" s="9">
        <v>43101</v>
      </c>
      <c r="D11332" t="s">
        <v>68</v>
      </c>
      <c r="E11332" t="s">
        <v>184</v>
      </c>
      <c r="F11332" t="s">
        <v>185</v>
      </c>
      <c r="G11332" t="s">
        <v>27</v>
      </c>
      <c r="H11332" t="s">
        <v>18</v>
      </c>
      <c r="I11332">
        <v>156520</v>
      </c>
    </row>
    <row r="11333" spans="1:9">
      <c r="A11333">
        <v>2019</v>
      </c>
      <c r="B11333">
        <v>2018</v>
      </c>
      <c r="C11333" s="9">
        <v>43101</v>
      </c>
      <c r="D11333" t="s">
        <v>68</v>
      </c>
      <c r="E11333" t="s">
        <v>184</v>
      </c>
      <c r="F11333" t="s">
        <v>185</v>
      </c>
      <c r="G11333" t="s">
        <v>27</v>
      </c>
      <c r="H11333" t="s">
        <v>19</v>
      </c>
      <c r="I11333">
        <v>143773</v>
      </c>
    </row>
    <row r="11334" spans="1:9">
      <c r="A11334">
        <v>2019</v>
      </c>
      <c r="B11334">
        <v>2018</v>
      </c>
      <c r="C11334" s="9">
        <v>43101</v>
      </c>
      <c r="D11334" t="s">
        <v>68</v>
      </c>
      <c r="E11334" t="s">
        <v>184</v>
      </c>
      <c r="F11334" t="s">
        <v>185</v>
      </c>
      <c r="G11334" t="s">
        <v>27</v>
      </c>
      <c r="H11334" t="s">
        <v>20</v>
      </c>
      <c r="I11334">
        <v>122711</v>
      </c>
    </row>
    <row r="11335" spans="1:9">
      <c r="A11335">
        <v>2019</v>
      </c>
      <c r="B11335">
        <v>2018</v>
      </c>
      <c r="C11335" s="9">
        <v>43101</v>
      </c>
      <c r="D11335" t="s">
        <v>68</v>
      </c>
      <c r="E11335" t="s">
        <v>184</v>
      </c>
      <c r="F11335" t="s">
        <v>185</v>
      </c>
      <c r="G11335" t="s">
        <v>27</v>
      </c>
      <c r="H11335" t="s">
        <v>21</v>
      </c>
      <c r="I11335">
        <v>96948</v>
      </c>
    </row>
    <row r="11336" spans="1:9">
      <c r="A11336">
        <v>2019</v>
      </c>
      <c r="B11336">
        <v>2018</v>
      </c>
      <c r="C11336" s="9">
        <v>43101</v>
      </c>
      <c r="D11336" t="s">
        <v>68</v>
      </c>
      <c r="E11336" t="s">
        <v>184</v>
      </c>
      <c r="F11336" t="s">
        <v>185</v>
      </c>
      <c r="G11336" t="s">
        <v>27</v>
      </c>
      <c r="H11336" t="s">
        <v>22</v>
      </c>
      <c r="I11336">
        <v>74258</v>
      </c>
    </row>
    <row r="11337" spans="1:9">
      <c r="A11337">
        <v>2019</v>
      </c>
      <c r="B11337">
        <v>2018</v>
      </c>
      <c r="C11337" s="9">
        <v>43101</v>
      </c>
      <c r="D11337" t="s">
        <v>68</v>
      </c>
      <c r="E11337" t="s">
        <v>184</v>
      </c>
      <c r="F11337" t="s">
        <v>185</v>
      </c>
      <c r="G11337" t="s">
        <v>27</v>
      </c>
      <c r="H11337" t="s">
        <v>147</v>
      </c>
      <c r="I11337">
        <v>53727</v>
      </c>
    </row>
    <row r="11338" spans="1:9">
      <c r="A11338">
        <v>2019</v>
      </c>
      <c r="B11338">
        <v>2018</v>
      </c>
      <c r="C11338" s="9">
        <v>43101</v>
      </c>
      <c r="D11338" t="s">
        <v>68</v>
      </c>
      <c r="E11338" t="s">
        <v>184</v>
      </c>
      <c r="F11338" t="s">
        <v>185</v>
      </c>
      <c r="G11338" t="s">
        <v>27</v>
      </c>
      <c r="H11338" t="s">
        <v>23</v>
      </c>
      <c r="I11338">
        <v>40475</v>
      </c>
    </row>
    <row r="11339" spans="1:9">
      <c r="A11339">
        <v>2019</v>
      </c>
      <c r="B11339">
        <v>2018</v>
      </c>
      <c r="C11339" s="9">
        <v>43101</v>
      </c>
      <c r="D11339" t="s">
        <v>68</v>
      </c>
      <c r="E11339" t="s">
        <v>184</v>
      </c>
      <c r="F11339" t="s">
        <v>185</v>
      </c>
      <c r="G11339" t="s">
        <v>27</v>
      </c>
      <c r="H11339" t="s">
        <v>24</v>
      </c>
      <c r="I11339">
        <v>11548</v>
      </c>
    </row>
    <row r="11340" spans="1:9">
      <c r="A11340">
        <v>2019</v>
      </c>
      <c r="B11340">
        <v>2018</v>
      </c>
      <c r="C11340" s="9">
        <v>43101</v>
      </c>
      <c r="D11340" t="s">
        <v>68</v>
      </c>
      <c r="E11340" t="s">
        <v>184</v>
      </c>
      <c r="F11340" t="s">
        <v>185</v>
      </c>
      <c r="G11340" t="s">
        <v>27</v>
      </c>
      <c r="H11340" t="s">
        <v>148</v>
      </c>
      <c r="I11340">
        <v>1704</v>
      </c>
    </row>
    <row r="11341" spans="1:9">
      <c r="A11341">
        <v>2019</v>
      </c>
      <c r="B11341">
        <v>2018</v>
      </c>
      <c r="C11341" s="9">
        <v>43101</v>
      </c>
      <c r="D11341" t="s">
        <v>68</v>
      </c>
      <c r="E11341" t="s">
        <v>184</v>
      </c>
      <c r="F11341" t="s">
        <v>185</v>
      </c>
      <c r="G11341" t="s">
        <v>28</v>
      </c>
      <c r="H11341" t="s">
        <v>144</v>
      </c>
      <c r="I11341">
        <v>1026344</v>
      </c>
    </row>
    <row r="11342" spans="1:9">
      <c r="A11342">
        <v>2019</v>
      </c>
      <c r="B11342">
        <v>2018</v>
      </c>
      <c r="C11342" s="9">
        <v>43101</v>
      </c>
      <c r="D11342" t="s">
        <v>68</v>
      </c>
      <c r="E11342" t="s">
        <v>184</v>
      </c>
      <c r="F11342" t="s">
        <v>185</v>
      </c>
      <c r="G11342" t="s">
        <v>28</v>
      </c>
      <c r="H11342" t="s">
        <v>145</v>
      </c>
      <c r="I11342">
        <v>39482</v>
      </c>
    </row>
    <row r="11343" spans="1:9">
      <c r="A11343">
        <v>2019</v>
      </c>
      <c r="B11343">
        <v>2018</v>
      </c>
      <c r="C11343" s="9">
        <v>43101</v>
      </c>
      <c r="D11343" t="s">
        <v>68</v>
      </c>
      <c r="E11343" t="s">
        <v>184</v>
      </c>
      <c r="F11343" t="s">
        <v>185</v>
      </c>
      <c r="G11343" t="s">
        <v>28</v>
      </c>
      <c r="H11343" t="s">
        <v>146</v>
      </c>
      <c r="I11343">
        <v>44485</v>
      </c>
    </row>
    <row r="11344" spans="1:9">
      <c r="A11344">
        <v>2019</v>
      </c>
      <c r="B11344">
        <v>2018</v>
      </c>
      <c r="C11344" s="9">
        <v>43101</v>
      </c>
      <c r="D11344" t="s">
        <v>68</v>
      </c>
      <c r="E11344" t="s">
        <v>184</v>
      </c>
      <c r="F11344" t="s">
        <v>185</v>
      </c>
      <c r="G11344" t="s">
        <v>28</v>
      </c>
      <c r="H11344" t="s">
        <v>7</v>
      </c>
      <c r="I11344">
        <v>48857</v>
      </c>
    </row>
    <row r="11345" spans="1:9">
      <c r="A11345">
        <v>2019</v>
      </c>
      <c r="B11345">
        <v>2018</v>
      </c>
      <c r="C11345" s="9">
        <v>43101</v>
      </c>
      <c r="D11345" t="s">
        <v>68</v>
      </c>
      <c r="E11345" t="s">
        <v>184</v>
      </c>
      <c r="F11345" t="s">
        <v>185</v>
      </c>
      <c r="G11345" t="s">
        <v>28</v>
      </c>
      <c r="H11345" t="s">
        <v>8</v>
      </c>
      <c r="I11345">
        <v>52424</v>
      </c>
    </row>
    <row r="11346" spans="1:9">
      <c r="A11346">
        <v>2019</v>
      </c>
      <c r="B11346">
        <v>2018</v>
      </c>
      <c r="C11346" s="9">
        <v>43101</v>
      </c>
      <c r="D11346" t="s">
        <v>68</v>
      </c>
      <c r="E11346" t="s">
        <v>184</v>
      </c>
      <c r="F11346" t="s">
        <v>185</v>
      </c>
      <c r="G11346" t="s">
        <v>28</v>
      </c>
      <c r="H11346" t="s">
        <v>9</v>
      </c>
      <c r="I11346">
        <v>49815</v>
      </c>
    </row>
    <row r="11347" spans="1:9">
      <c r="A11347">
        <v>2019</v>
      </c>
      <c r="B11347">
        <v>2018</v>
      </c>
      <c r="C11347" s="9">
        <v>43101</v>
      </c>
      <c r="D11347" t="s">
        <v>68</v>
      </c>
      <c r="E11347" t="s">
        <v>184</v>
      </c>
      <c r="F11347" t="s">
        <v>185</v>
      </c>
      <c r="G11347" t="s">
        <v>28</v>
      </c>
      <c r="H11347" t="s">
        <v>10</v>
      </c>
      <c r="I11347">
        <v>47177</v>
      </c>
    </row>
    <row r="11348" spans="1:9">
      <c r="A11348">
        <v>2019</v>
      </c>
      <c r="B11348">
        <v>2018</v>
      </c>
      <c r="C11348" s="9">
        <v>43101</v>
      </c>
      <c r="D11348" t="s">
        <v>68</v>
      </c>
      <c r="E11348" t="s">
        <v>184</v>
      </c>
      <c r="F11348" t="s">
        <v>185</v>
      </c>
      <c r="G11348" t="s">
        <v>28</v>
      </c>
      <c r="H11348" t="s">
        <v>11</v>
      </c>
      <c r="I11348">
        <v>52400</v>
      </c>
    </row>
    <row r="11349" spans="1:9">
      <c r="A11349">
        <v>2019</v>
      </c>
      <c r="B11349">
        <v>2018</v>
      </c>
      <c r="C11349" s="9">
        <v>43101</v>
      </c>
      <c r="D11349" t="s">
        <v>68</v>
      </c>
      <c r="E11349" t="s">
        <v>184</v>
      </c>
      <c r="F11349" t="s">
        <v>185</v>
      </c>
      <c r="G11349" t="s">
        <v>28</v>
      </c>
      <c r="H11349" t="s">
        <v>12</v>
      </c>
      <c r="I11349">
        <v>59176</v>
      </c>
    </row>
    <row r="11350" spans="1:9">
      <c r="A11350">
        <v>2019</v>
      </c>
      <c r="B11350">
        <v>2018</v>
      </c>
      <c r="C11350" s="9">
        <v>43101</v>
      </c>
      <c r="D11350" t="s">
        <v>68</v>
      </c>
      <c r="E11350" t="s">
        <v>184</v>
      </c>
      <c r="F11350" t="s">
        <v>185</v>
      </c>
      <c r="G11350" t="s">
        <v>28</v>
      </c>
      <c r="H11350" t="s">
        <v>13</v>
      </c>
      <c r="I11350">
        <v>73660</v>
      </c>
    </row>
    <row r="11351" spans="1:9">
      <c r="A11351">
        <v>2019</v>
      </c>
      <c r="B11351">
        <v>2018</v>
      </c>
      <c r="C11351" s="9">
        <v>43101</v>
      </c>
      <c r="D11351" t="s">
        <v>68</v>
      </c>
      <c r="E11351" t="s">
        <v>184</v>
      </c>
      <c r="F11351" t="s">
        <v>185</v>
      </c>
      <c r="G11351" t="s">
        <v>28</v>
      </c>
      <c r="H11351" t="s">
        <v>14</v>
      </c>
      <c r="I11351">
        <v>78176</v>
      </c>
    </row>
    <row r="11352" spans="1:9">
      <c r="A11352">
        <v>2019</v>
      </c>
      <c r="B11352">
        <v>2018</v>
      </c>
      <c r="C11352" s="9">
        <v>43101</v>
      </c>
      <c r="D11352" t="s">
        <v>68</v>
      </c>
      <c r="E11352" t="s">
        <v>184</v>
      </c>
      <c r="F11352" t="s">
        <v>185</v>
      </c>
      <c r="G11352" t="s">
        <v>28</v>
      </c>
      <c r="H11352" t="s">
        <v>15</v>
      </c>
      <c r="I11352">
        <v>67809</v>
      </c>
    </row>
    <row r="11353" spans="1:9">
      <c r="A11353">
        <v>2019</v>
      </c>
      <c r="B11353">
        <v>2018</v>
      </c>
      <c r="C11353" s="9">
        <v>43101</v>
      </c>
      <c r="D11353" t="s">
        <v>68</v>
      </c>
      <c r="E11353" t="s">
        <v>184</v>
      </c>
      <c r="F11353" t="s">
        <v>185</v>
      </c>
      <c r="G11353" t="s">
        <v>28</v>
      </c>
      <c r="H11353" t="s">
        <v>16</v>
      </c>
      <c r="I11353">
        <v>63572</v>
      </c>
    </row>
    <row r="11354" spans="1:9">
      <c r="A11354">
        <v>2019</v>
      </c>
      <c r="B11354">
        <v>2018</v>
      </c>
      <c r="C11354" s="9">
        <v>43101</v>
      </c>
      <c r="D11354" t="s">
        <v>68</v>
      </c>
      <c r="E11354" t="s">
        <v>184</v>
      </c>
      <c r="F11354" t="s">
        <v>185</v>
      </c>
      <c r="G11354" t="s">
        <v>28</v>
      </c>
      <c r="H11354" t="s">
        <v>17</v>
      </c>
      <c r="I11354">
        <v>65171</v>
      </c>
    </row>
    <row r="11355" spans="1:9">
      <c r="A11355">
        <v>2019</v>
      </c>
      <c r="B11355">
        <v>2018</v>
      </c>
      <c r="C11355" s="9">
        <v>43101</v>
      </c>
      <c r="D11355" t="s">
        <v>68</v>
      </c>
      <c r="E11355" t="s">
        <v>184</v>
      </c>
      <c r="F11355" t="s">
        <v>185</v>
      </c>
      <c r="G11355" t="s">
        <v>28</v>
      </c>
      <c r="H11355" t="s">
        <v>18</v>
      </c>
      <c r="I11355">
        <v>76788</v>
      </c>
    </row>
    <row r="11356" spans="1:9">
      <c r="A11356">
        <v>2019</v>
      </c>
      <c r="B11356">
        <v>2018</v>
      </c>
      <c r="C11356" s="9">
        <v>43101</v>
      </c>
      <c r="D11356" t="s">
        <v>68</v>
      </c>
      <c r="E11356" t="s">
        <v>184</v>
      </c>
      <c r="F11356" t="s">
        <v>185</v>
      </c>
      <c r="G11356" t="s">
        <v>28</v>
      </c>
      <c r="H11356" t="s">
        <v>19</v>
      </c>
      <c r="I11356">
        <v>68999</v>
      </c>
    </row>
    <row r="11357" spans="1:9">
      <c r="A11357">
        <v>2019</v>
      </c>
      <c r="B11357">
        <v>2018</v>
      </c>
      <c r="C11357" s="9">
        <v>43101</v>
      </c>
      <c r="D11357" t="s">
        <v>68</v>
      </c>
      <c r="E11357" t="s">
        <v>184</v>
      </c>
      <c r="F11357" t="s">
        <v>185</v>
      </c>
      <c r="G11357" t="s">
        <v>28</v>
      </c>
      <c r="H11357" t="s">
        <v>20</v>
      </c>
      <c r="I11357">
        <v>56198</v>
      </c>
    </row>
    <row r="11358" spans="1:9">
      <c r="A11358">
        <v>2019</v>
      </c>
      <c r="B11358">
        <v>2018</v>
      </c>
      <c r="C11358" s="9">
        <v>43101</v>
      </c>
      <c r="D11358" t="s">
        <v>68</v>
      </c>
      <c r="E11358" t="s">
        <v>184</v>
      </c>
      <c r="F11358" t="s">
        <v>185</v>
      </c>
      <c r="G11358" t="s">
        <v>28</v>
      </c>
      <c r="H11358" t="s">
        <v>21</v>
      </c>
      <c r="I11358">
        <v>40671</v>
      </c>
    </row>
    <row r="11359" spans="1:9">
      <c r="A11359">
        <v>2019</v>
      </c>
      <c r="B11359">
        <v>2018</v>
      </c>
      <c r="C11359" s="9">
        <v>43101</v>
      </c>
      <c r="D11359" t="s">
        <v>68</v>
      </c>
      <c r="E11359" t="s">
        <v>184</v>
      </c>
      <c r="F11359" t="s">
        <v>185</v>
      </c>
      <c r="G11359" t="s">
        <v>28</v>
      </c>
      <c r="H11359" t="s">
        <v>22</v>
      </c>
      <c r="I11359">
        <v>27065</v>
      </c>
    </row>
    <row r="11360" spans="1:9">
      <c r="A11360">
        <v>2019</v>
      </c>
      <c r="B11360">
        <v>2018</v>
      </c>
      <c r="C11360" s="9">
        <v>43101</v>
      </c>
      <c r="D11360" t="s">
        <v>68</v>
      </c>
      <c r="E11360" t="s">
        <v>184</v>
      </c>
      <c r="F11360" t="s">
        <v>185</v>
      </c>
      <c r="G11360" t="s">
        <v>28</v>
      </c>
      <c r="H11360" t="s">
        <v>147</v>
      </c>
      <c r="I11360">
        <v>14275</v>
      </c>
    </row>
    <row r="11361" spans="1:9">
      <c r="A11361">
        <v>2019</v>
      </c>
      <c r="B11361">
        <v>2018</v>
      </c>
      <c r="C11361" s="9">
        <v>43101</v>
      </c>
      <c r="D11361" t="s">
        <v>68</v>
      </c>
      <c r="E11361" t="s">
        <v>184</v>
      </c>
      <c r="F11361" t="s">
        <v>185</v>
      </c>
      <c r="G11361" t="s">
        <v>28</v>
      </c>
      <c r="H11361" t="s">
        <v>23</v>
      </c>
      <c r="I11361">
        <v>11758</v>
      </c>
    </row>
    <row r="11362" spans="1:9">
      <c r="A11362">
        <v>2019</v>
      </c>
      <c r="B11362">
        <v>2018</v>
      </c>
      <c r="C11362" s="9">
        <v>43101</v>
      </c>
      <c r="D11362" t="s">
        <v>68</v>
      </c>
      <c r="E11362" t="s">
        <v>184</v>
      </c>
      <c r="F11362" t="s">
        <v>185</v>
      </c>
      <c r="G11362" t="s">
        <v>28</v>
      </c>
      <c r="H11362" t="s">
        <v>24</v>
      </c>
      <c r="I11362">
        <v>2306</v>
      </c>
    </row>
    <row r="11363" spans="1:9">
      <c r="A11363">
        <v>2019</v>
      </c>
      <c r="B11363">
        <v>2018</v>
      </c>
      <c r="C11363" s="9">
        <v>43101</v>
      </c>
      <c r="D11363" t="s">
        <v>68</v>
      </c>
      <c r="E11363" t="s">
        <v>184</v>
      </c>
      <c r="F11363" t="s">
        <v>185</v>
      </c>
      <c r="G11363" t="s">
        <v>28</v>
      </c>
      <c r="H11363" t="s">
        <v>148</v>
      </c>
      <c r="I11363">
        <v>211</v>
      </c>
    </row>
    <row r="11364" spans="1:9">
      <c r="A11364">
        <v>2019</v>
      </c>
      <c r="B11364">
        <v>2018</v>
      </c>
      <c r="C11364" s="9">
        <v>43101</v>
      </c>
      <c r="D11364" t="s">
        <v>68</v>
      </c>
      <c r="E11364" t="s">
        <v>184</v>
      </c>
      <c r="F11364" t="s">
        <v>185</v>
      </c>
      <c r="G11364" t="s">
        <v>29</v>
      </c>
      <c r="H11364" t="s">
        <v>144</v>
      </c>
      <c r="I11364">
        <v>1075547</v>
      </c>
    </row>
    <row r="11365" spans="1:9">
      <c r="A11365">
        <v>2019</v>
      </c>
      <c r="B11365">
        <v>2018</v>
      </c>
      <c r="C11365" s="9">
        <v>43101</v>
      </c>
      <c r="D11365" t="s">
        <v>68</v>
      </c>
      <c r="E11365" t="s">
        <v>184</v>
      </c>
      <c r="F11365" t="s">
        <v>185</v>
      </c>
      <c r="G11365" t="s">
        <v>29</v>
      </c>
      <c r="H11365" t="s">
        <v>145</v>
      </c>
      <c r="I11365">
        <v>37186</v>
      </c>
    </row>
    <row r="11366" spans="1:9">
      <c r="A11366">
        <v>2019</v>
      </c>
      <c r="B11366">
        <v>2018</v>
      </c>
      <c r="C11366" s="9">
        <v>43101</v>
      </c>
      <c r="D11366" t="s">
        <v>68</v>
      </c>
      <c r="E11366" t="s">
        <v>184</v>
      </c>
      <c r="F11366" t="s">
        <v>185</v>
      </c>
      <c r="G11366" t="s">
        <v>29</v>
      </c>
      <c r="H11366" t="s">
        <v>146</v>
      </c>
      <c r="I11366">
        <v>42466</v>
      </c>
    </row>
    <row r="11367" spans="1:9">
      <c r="A11367">
        <v>2019</v>
      </c>
      <c r="B11367">
        <v>2018</v>
      </c>
      <c r="C11367" s="9">
        <v>43101</v>
      </c>
      <c r="D11367" t="s">
        <v>68</v>
      </c>
      <c r="E11367" t="s">
        <v>184</v>
      </c>
      <c r="F11367" t="s">
        <v>185</v>
      </c>
      <c r="G11367" t="s">
        <v>29</v>
      </c>
      <c r="H11367" t="s">
        <v>7</v>
      </c>
      <c r="I11367">
        <v>46336</v>
      </c>
    </row>
    <row r="11368" spans="1:9">
      <c r="A11368">
        <v>2019</v>
      </c>
      <c r="B11368">
        <v>2018</v>
      </c>
      <c r="C11368" s="9">
        <v>43101</v>
      </c>
      <c r="D11368" t="s">
        <v>68</v>
      </c>
      <c r="E11368" t="s">
        <v>184</v>
      </c>
      <c r="F11368" t="s">
        <v>185</v>
      </c>
      <c r="G11368" t="s">
        <v>29</v>
      </c>
      <c r="H11368" t="s">
        <v>8</v>
      </c>
      <c r="I11368">
        <v>49839</v>
      </c>
    </row>
    <row r="11369" spans="1:9">
      <c r="A11369">
        <v>2019</v>
      </c>
      <c r="B11369">
        <v>2018</v>
      </c>
      <c r="C11369" s="9">
        <v>43101</v>
      </c>
      <c r="D11369" t="s">
        <v>68</v>
      </c>
      <c r="E11369" t="s">
        <v>184</v>
      </c>
      <c r="F11369" t="s">
        <v>185</v>
      </c>
      <c r="G11369" t="s">
        <v>29</v>
      </c>
      <c r="H11369" t="s">
        <v>9</v>
      </c>
      <c r="I11369">
        <v>45845</v>
      </c>
    </row>
    <row r="11370" spans="1:9">
      <c r="A11370">
        <v>2019</v>
      </c>
      <c r="B11370">
        <v>2018</v>
      </c>
      <c r="C11370" s="9">
        <v>43101</v>
      </c>
      <c r="D11370" t="s">
        <v>68</v>
      </c>
      <c r="E11370" t="s">
        <v>184</v>
      </c>
      <c r="F11370" t="s">
        <v>185</v>
      </c>
      <c r="G11370" t="s">
        <v>29</v>
      </c>
      <c r="H11370" t="s">
        <v>10</v>
      </c>
      <c r="I11370">
        <v>43219</v>
      </c>
    </row>
    <row r="11371" spans="1:9">
      <c r="A11371">
        <v>2019</v>
      </c>
      <c r="B11371">
        <v>2018</v>
      </c>
      <c r="C11371" s="9">
        <v>43101</v>
      </c>
      <c r="D11371" t="s">
        <v>68</v>
      </c>
      <c r="E11371" t="s">
        <v>184</v>
      </c>
      <c r="F11371" t="s">
        <v>185</v>
      </c>
      <c r="G11371" t="s">
        <v>29</v>
      </c>
      <c r="H11371" t="s">
        <v>11</v>
      </c>
      <c r="I11371">
        <v>49099</v>
      </c>
    </row>
    <row r="11372" spans="1:9">
      <c r="A11372">
        <v>2019</v>
      </c>
      <c r="B11372">
        <v>2018</v>
      </c>
      <c r="C11372" s="9">
        <v>43101</v>
      </c>
      <c r="D11372" t="s">
        <v>68</v>
      </c>
      <c r="E11372" t="s">
        <v>184</v>
      </c>
      <c r="F11372" t="s">
        <v>185</v>
      </c>
      <c r="G11372" t="s">
        <v>29</v>
      </c>
      <c r="H11372" t="s">
        <v>12</v>
      </c>
      <c r="I11372">
        <v>56703</v>
      </c>
    </row>
    <row r="11373" spans="1:9">
      <c r="A11373">
        <v>2019</v>
      </c>
      <c r="B11373">
        <v>2018</v>
      </c>
      <c r="C11373" s="9">
        <v>43101</v>
      </c>
      <c r="D11373" t="s">
        <v>68</v>
      </c>
      <c r="E11373" t="s">
        <v>184</v>
      </c>
      <c r="F11373" t="s">
        <v>185</v>
      </c>
      <c r="G11373" t="s">
        <v>29</v>
      </c>
      <c r="H11373" t="s">
        <v>13</v>
      </c>
      <c r="I11373">
        <v>70288</v>
      </c>
    </row>
    <row r="11374" spans="1:9">
      <c r="A11374">
        <v>2019</v>
      </c>
      <c r="B11374">
        <v>2018</v>
      </c>
      <c r="C11374" s="9">
        <v>43101</v>
      </c>
      <c r="D11374" t="s">
        <v>68</v>
      </c>
      <c r="E11374" t="s">
        <v>184</v>
      </c>
      <c r="F11374" t="s">
        <v>185</v>
      </c>
      <c r="G11374" t="s">
        <v>29</v>
      </c>
      <c r="H11374" t="s">
        <v>14</v>
      </c>
      <c r="I11374">
        <v>74330</v>
      </c>
    </row>
    <row r="11375" spans="1:9">
      <c r="A11375">
        <v>2019</v>
      </c>
      <c r="B11375">
        <v>2018</v>
      </c>
      <c r="C11375" s="9">
        <v>43101</v>
      </c>
      <c r="D11375" t="s">
        <v>68</v>
      </c>
      <c r="E11375" t="s">
        <v>184</v>
      </c>
      <c r="F11375" t="s">
        <v>185</v>
      </c>
      <c r="G11375" t="s">
        <v>29</v>
      </c>
      <c r="H11375" t="s">
        <v>15</v>
      </c>
      <c r="I11375">
        <v>66662</v>
      </c>
    </row>
    <row r="11376" spans="1:9">
      <c r="A11376">
        <v>2019</v>
      </c>
      <c r="B11376">
        <v>2018</v>
      </c>
      <c r="C11376" s="9">
        <v>43101</v>
      </c>
      <c r="D11376" t="s">
        <v>68</v>
      </c>
      <c r="E11376" t="s">
        <v>184</v>
      </c>
      <c r="F11376" t="s">
        <v>185</v>
      </c>
      <c r="G11376" t="s">
        <v>29</v>
      </c>
      <c r="H11376" t="s">
        <v>16</v>
      </c>
      <c r="I11376">
        <v>63687</v>
      </c>
    </row>
    <row r="11377" spans="1:9">
      <c r="A11377">
        <v>2019</v>
      </c>
      <c r="B11377">
        <v>2018</v>
      </c>
      <c r="C11377" s="9">
        <v>43101</v>
      </c>
      <c r="D11377" t="s">
        <v>68</v>
      </c>
      <c r="E11377" t="s">
        <v>184</v>
      </c>
      <c r="F11377" t="s">
        <v>185</v>
      </c>
      <c r="G11377" t="s">
        <v>29</v>
      </c>
      <c r="H11377" t="s">
        <v>17</v>
      </c>
      <c r="I11377">
        <v>65631</v>
      </c>
    </row>
    <row r="11378" spans="1:9">
      <c r="A11378">
        <v>2019</v>
      </c>
      <c r="B11378">
        <v>2018</v>
      </c>
      <c r="C11378" s="9">
        <v>43101</v>
      </c>
      <c r="D11378" t="s">
        <v>68</v>
      </c>
      <c r="E11378" t="s">
        <v>184</v>
      </c>
      <c r="F11378" t="s">
        <v>185</v>
      </c>
      <c r="G11378" t="s">
        <v>29</v>
      </c>
      <c r="H11378" t="s">
        <v>18</v>
      </c>
      <c r="I11378">
        <v>79732</v>
      </c>
    </row>
    <row r="11379" spans="1:9">
      <c r="A11379">
        <v>2019</v>
      </c>
      <c r="B11379">
        <v>2018</v>
      </c>
      <c r="C11379" s="9">
        <v>43101</v>
      </c>
      <c r="D11379" t="s">
        <v>68</v>
      </c>
      <c r="E11379" t="s">
        <v>184</v>
      </c>
      <c r="F11379" t="s">
        <v>185</v>
      </c>
      <c r="G11379" t="s">
        <v>29</v>
      </c>
      <c r="H11379" t="s">
        <v>19</v>
      </c>
      <c r="I11379">
        <v>74774</v>
      </c>
    </row>
    <row r="11380" spans="1:9">
      <c r="A11380">
        <v>2019</v>
      </c>
      <c r="B11380">
        <v>2018</v>
      </c>
      <c r="C11380" s="9">
        <v>43101</v>
      </c>
      <c r="D11380" t="s">
        <v>68</v>
      </c>
      <c r="E11380" t="s">
        <v>184</v>
      </c>
      <c r="F11380" t="s">
        <v>185</v>
      </c>
      <c r="G11380" t="s">
        <v>29</v>
      </c>
      <c r="H11380" t="s">
        <v>20</v>
      </c>
      <c r="I11380">
        <v>66513</v>
      </c>
    </row>
    <row r="11381" spans="1:9">
      <c r="A11381">
        <v>2019</v>
      </c>
      <c r="B11381">
        <v>2018</v>
      </c>
      <c r="C11381" s="9">
        <v>43101</v>
      </c>
      <c r="D11381" t="s">
        <v>68</v>
      </c>
      <c r="E11381" t="s">
        <v>184</v>
      </c>
      <c r="F11381" t="s">
        <v>185</v>
      </c>
      <c r="G11381" t="s">
        <v>29</v>
      </c>
      <c r="H11381" t="s">
        <v>21</v>
      </c>
      <c r="I11381">
        <v>56277</v>
      </c>
    </row>
    <row r="11382" spans="1:9">
      <c r="A11382">
        <v>2019</v>
      </c>
      <c r="B11382">
        <v>2018</v>
      </c>
      <c r="C11382" s="9">
        <v>43101</v>
      </c>
      <c r="D11382" t="s">
        <v>68</v>
      </c>
      <c r="E11382" t="s">
        <v>184</v>
      </c>
      <c r="F11382" t="s">
        <v>185</v>
      </c>
      <c r="G11382" t="s">
        <v>29</v>
      </c>
      <c r="H11382" t="s">
        <v>22</v>
      </c>
      <c r="I11382">
        <v>47193</v>
      </c>
    </row>
    <row r="11383" spans="1:9">
      <c r="A11383">
        <v>2019</v>
      </c>
      <c r="B11383">
        <v>2018</v>
      </c>
      <c r="C11383" s="9">
        <v>43101</v>
      </c>
      <c r="D11383" t="s">
        <v>68</v>
      </c>
      <c r="E11383" t="s">
        <v>184</v>
      </c>
      <c r="F11383" t="s">
        <v>185</v>
      </c>
      <c r="G11383" t="s">
        <v>29</v>
      </c>
      <c r="H11383" t="s">
        <v>147</v>
      </c>
      <c r="I11383">
        <v>39452</v>
      </c>
    </row>
    <row r="11384" spans="1:9">
      <c r="A11384">
        <v>2019</v>
      </c>
      <c r="B11384">
        <v>2018</v>
      </c>
      <c r="C11384" s="9">
        <v>43101</v>
      </c>
      <c r="D11384" t="s">
        <v>68</v>
      </c>
      <c r="E11384" t="s">
        <v>184</v>
      </c>
      <c r="F11384" t="s">
        <v>185</v>
      </c>
      <c r="G11384" t="s">
        <v>29</v>
      </c>
      <c r="H11384" t="s">
        <v>23</v>
      </c>
      <c r="I11384">
        <v>28717</v>
      </c>
    </row>
    <row r="11385" spans="1:9">
      <c r="A11385">
        <v>2019</v>
      </c>
      <c r="B11385">
        <v>2018</v>
      </c>
      <c r="C11385" s="9">
        <v>43101</v>
      </c>
      <c r="D11385" t="s">
        <v>68</v>
      </c>
      <c r="E11385" t="s">
        <v>184</v>
      </c>
      <c r="F11385" t="s">
        <v>185</v>
      </c>
      <c r="G11385" t="s">
        <v>29</v>
      </c>
      <c r="H11385" t="s">
        <v>24</v>
      </c>
      <c r="I11385">
        <v>9242</v>
      </c>
    </row>
    <row r="11386" spans="1:9">
      <c r="A11386">
        <v>2019</v>
      </c>
      <c r="B11386">
        <v>2018</v>
      </c>
      <c r="C11386" s="9">
        <v>43101</v>
      </c>
      <c r="D11386" t="s">
        <v>68</v>
      </c>
      <c r="E11386" t="s">
        <v>184</v>
      </c>
      <c r="F11386" t="s">
        <v>185</v>
      </c>
      <c r="G11386" t="s">
        <v>29</v>
      </c>
      <c r="H11386" t="s">
        <v>148</v>
      </c>
      <c r="I11386">
        <v>1493</v>
      </c>
    </row>
    <row r="11387" spans="1:9">
      <c r="A11387">
        <v>2019</v>
      </c>
      <c r="B11387">
        <v>2018</v>
      </c>
      <c r="C11387" s="9">
        <v>43101</v>
      </c>
      <c r="D11387" t="s">
        <v>70</v>
      </c>
      <c r="E11387" t="s">
        <v>186</v>
      </c>
      <c r="F11387" t="s">
        <v>187</v>
      </c>
      <c r="G11387" t="s">
        <v>27</v>
      </c>
      <c r="H11387" t="s">
        <v>144</v>
      </c>
      <c r="I11387">
        <v>2044114</v>
      </c>
    </row>
    <row r="11388" spans="1:9">
      <c r="A11388">
        <v>2019</v>
      </c>
      <c r="B11388">
        <v>2018</v>
      </c>
      <c r="C11388" s="9">
        <v>43101</v>
      </c>
      <c r="D11388" t="s">
        <v>70</v>
      </c>
      <c r="E11388" t="s">
        <v>186</v>
      </c>
      <c r="F11388" t="s">
        <v>187</v>
      </c>
      <c r="G11388" t="s">
        <v>27</v>
      </c>
      <c r="H11388" t="s">
        <v>145</v>
      </c>
      <c r="I11388">
        <v>76125</v>
      </c>
    </row>
    <row r="11389" spans="1:9">
      <c r="A11389">
        <v>2019</v>
      </c>
      <c r="B11389">
        <v>2018</v>
      </c>
      <c r="C11389" s="9">
        <v>43101</v>
      </c>
      <c r="D11389" t="s">
        <v>70</v>
      </c>
      <c r="E11389" t="s">
        <v>186</v>
      </c>
      <c r="F11389" t="s">
        <v>187</v>
      </c>
      <c r="G11389" t="s">
        <v>27</v>
      </c>
      <c r="H11389" t="s">
        <v>146</v>
      </c>
      <c r="I11389">
        <v>87972</v>
      </c>
    </row>
    <row r="11390" spans="1:9">
      <c r="A11390">
        <v>2019</v>
      </c>
      <c r="B11390">
        <v>2018</v>
      </c>
      <c r="C11390" s="9">
        <v>43101</v>
      </c>
      <c r="D11390" t="s">
        <v>70</v>
      </c>
      <c r="E11390" t="s">
        <v>186</v>
      </c>
      <c r="F11390" t="s">
        <v>187</v>
      </c>
      <c r="G11390" t="s">
        <v>27</v>
      </c>
      <c r="H11390" t="s">
        <v>7</v>
      </c>
      <c r="I11390">
        <v>93659</v>
      </c>
    </row>
    <row r="11391" spans="1:9">
      <c r="A11391">
        <v>2019</v>
      </c>
      <c r="B11391">
        <v>2018</v>
      </c>
      <c r="C11391" s="9">
        <v>43101</v>
      </c>
      <c r="D11391" t="s">
        <v>70</v>
      </c>
      <c r="E11391" t="s">
        <v>186</v>
      </c>
      <c r="F11391" t="s">
        <v>187</v>
      </c>
      <c r="G11391" t="s">
        <v>27</v>
      </c>
      <c r="H11391" t="s">
        <v>8</v>
      </c>
      <c r="I11391">
        <v>102904</v>
      </c>
    </row>
    <row r="11392" spans="1:9">
      <c r="A11392">
        <v>2019</v>
      </c>
      <c r="B11392">
        <v>2018</v>
      </c>
      <c r="C11392" s="9">
        <v>43101</v>
      </c>
      <c r="D11392" t="s">
        <v>70</v>
      </c>
      <c r="E11392" t="s">
        <v>186</v>
      </c>
      <c r="F11392" t="s">
        <v>187</v>
      </c>
      <c r="G11392" t="s">
        <v>27</v>
      </c>
      <c r="H11392" t="s">
        <v>9</v>
      </c>
      <c r="I11392">
        <v>101858</v>
      </c>
    </row>
    <row r="11393" spans="1:9">
      <c r="A11393">
        <v>2019</v>
      </c>
      <c r="B11393">
        <v>2018</v>
      </c>
      <c r="C11393" s="9">
        <v>43101</v>
      </c>
      <c r="D11393" t="s">
        <v>70</v>
      </c>
      <c r="E11393" t="s">
        <v>186</v>
      </c>
      <c r="F11393" t="s">
        <v>187</v>
      </c>
      <c r="G11393" t="s">
        <v>27</v>
      </c>
      <c r="H11393" t="s">
        <v>10</v>
      </c>
      <c r="I11393">
        <v>93555</v>
      </c>
    </row>
    <row r="11394" spans="1:9">
      <c r="A11394">
        <v>2019</v>
      </c>
      <c r="B11394">
        <v>2018</v>
      </c>
      <c r="C11394" s="9">
        <v>43101</v>
      </c>
      <c r="D11394" t="s">
        <v>70</v>
      </c>
      <c r="E11394" t="s">
        <v>186</v>
      </c>
      <c r="F11394" t="s">
        <v>187</v>
      </c>
      <c r="G11394" t="s">
        <v>27</v>
      </c>
      <c r="H11394" t="s">
        <v>11</v>
      </c>
      <c r="I11394">
        <v>104360</v>
      </c>
    </row>
    <row r="11395" spans="1:9">
      <c r="A11395">
        <v>2019</v>
      </c>
      <c r="B11395">
        <v>2018</v>
      </c>
      <c r="C11395" s="9">
        <v>43101</v>
      </c>
      <c r="D11395" t="s">
        <v>70</v>
      </c>
      <c r="E11395" t="s">
        <v>186</v>
      </c>
      <c r="F11395" t="s">
        <v>187</v>
      </c>
      <c r="G11395" t="s">
        <v>27</v>
      </c>
      <c r="H11395" t="s">
        <v>12</v>
      </c>
      <c r="I11395">
        <v>115498</v>
      </c>
    </row>
    <row r="11396" spans="1:9">
      <c r="A11396">
        <v>2019</v>
      </c>
      <c r="B11396">
        <v>2018</v>
      </c>
      <c r="C11396" s="9">
        <v>43101</v>
      </c>
      <c r="D11396" t="s">
        <v>70</v>
      </c>
      <c r="E11396" t="s">
        <v>186</v>
      </c>
      <c r="F11396" t="s">
        <v>187</v>
      </c>
      <c r="G11396" t="s">
        <v>27</v>
      </c>
      <c r="H11396" t="s">
        <v>13</v>
      </c>
      <c r="I11396">
        <v>140314</v>
      </c>
    </row>
    <row r="11397" spans="1:9">
      <c r="A11397">
        <v>2019</v>
      </c>
      <c r="B11397">
        <v>2018</v>
      </c>
      <c r="C11397" s="9">
        <v>43101</v>
      </c>
      <c r="D11397" t="s">
        <v>70</v>
      </c>
      <c r="E11397" t="s">
        <v>186</v>
      </c>
      <c r="F11397" t="s">
        <v>187</v>
      </c>
      <c r="G11397" t="s">
        <v>27</v>
      </c>
      <c r="H11397" t="s">
        <v>14</v>
      </c>
      <c r="I11397">
        <v>152266</v>
      </c>
    </row>
    <row r="11398" spans="1:9">
      <c r="A11398">
        <v>2019</v>
      </c>
      <c r="B11398">
        <v>2018</v>
      </c>
      <c r="C11398" s="9">
        <v>43101</v>
      </c>
      <c r="D11398" t="s">
        <v>70</v>
      </c>
      <c r="E11398" t="s">
        <v>186</v>
      </c>
      <c r="F11398" t="s">
        <v>187</v>
      </c>
      <c r="G11398" t="s">
        <v>27</v>
      </c>
      <c r="H11398" t="s">
        <v>15</v>
      </c>
      <c r="I11398">
        <v>131529</v>
      </c>
    </row>
    <row r="11399" spans="1:9">
      <c r="A11399">
        <v>2019</v>
      </c>
      <c r="B11399">
        <v>2018</v>
      </c>
      <c r="C11399" s="9">
        <v>43101</v>
      </c>
      <c r="D11399" t="s">
        <v>70</v>
      </c>
      <c r="E11399" t="s">
        <v>186</v>
      </c>
      <c r="F11399" t="s">
        <v>187</v>
      </c>
      <c r="G11399" t="s">
        <v>27</v>
      </c>
      <c r="H11399" t="s">
        <v>16</v>
      </c>
      <c r="I11399">
        <v>123268</v>
      </c>
    </row>
    <row r="11400" spans="1:9">
      <c r="A11400">
        <v>2019</v>
      </c>
      <c r="B11400">
        <v>2018</v>
      </c>
      <c r="C11400" s="9">
        <v>43101</v>
      </c>
      <c r="D11400" t="s">
        <v>70</v>
      </c>
      <c r="E11400" t="s">
        <v>186</v>
      </c>
      <c r="F11400" t="s">
        <v>187</v>
      </c>
      <c r="G11400" t="s">
        <v>27</v>
      </c>
      <c r="H11400" t="s">
        <v>17</v>
      </c>
      <c r="I11400">
        <v>123728</v>
      </c>
    </row>
    <row r="11401" spans="1:9">
      <c r="A11401">
        <v>2019</v>
      </c>
      <c r="B11401">
        <v>2018</v>
      </c>
      <c r="C11401" s="9">
        <v>43101</v>
      </c>
      <c r="D11401" t="s">
        <v>70</v>
      </c>
      <c r="E11401" t="s">
        <v>186</v>
      </c>
      <c r="F11401" t="s">
        <v>187</v>
      </c>
      <c r="G11401" t="s">
        <v>27</v>
      </c>
      <c r="H11401" t="s">
        <v>18</v>
      </c>
      <c r="I11401">
        <v>153432</v>
      </c>
    </row>
    <row r="11402" spans="1:9">
      <c r="A11402">
        <v>2019</v>
      </c>
      <c r="B11402">
        <v>2018</v>
      </c>
      <c r="C11402" s="9">
        <v>43101</v>
      </c>
      <c r="D11402" t="s">
        <v>70</v>
      </c>
      <c r="E11402" t="s">
        <v>186</v>
      </c>
      <c r="F11402" t="s">
        <v>187</v>
      </c>
      <c r="G11402" t="s">
        <v>27</v>
      </c>
      <c r="H11402" t="s">
        <v>19</v>
      </c>
      <c r="I11402">
        <v>141138</v>
      </c>
    </row>
    <row r="11403" spans="1:9">
      <c r="A11403">
        <v>2019</v>
      </c>
      <c r="B11403">
        <v>2018</v>
      </c>
      <c r="C11403" s="9">
        <v>43101</v>
      </c>
      <c r="D11403" t="s">
        <v>70</v>
      </c>
      <c r="E11403" t="s">
        <v>186</v>
      </c>
      <c r="F11403" t="s">
        <v>187</v>
      </c>
      <c r="G11403" t="s">
        <v>27</v>
      </c>
      <c r="H11403" t="s">
        <v>20</v>
      </c>
      <c r="I11403">
        <v>117977</v>
      </c>
    </row>
    <row r="11404" spans="1:9">
      <c r="A11404">
        <v>2019</v>
      </c>
      <c r="B11404">
        <v>2018</v>
      </c>
      <c r="C11404" s="9">
        <v>43101</v>
      </c>
      <c r="D11404" t="s">
        <v>70</v>
      </c>
      <c r="E11404" t="s">
        <v>186</v>
      </c>
      <c r="F11404" t="s">
        <v>187</v>
      </c>
      <c r="G11404" t="s">
        <v>27</v>
      </c>
      <c r="H11404" t="s">
        <v>21</v>
      </c>
      <c r="I11404">
        <v>88820</v>
      </c>
    </row>
    <row r="11405" spans="1:9">
      <c r="A11405">
        <v>2019</v>
      </c>
      <c r="B11405">
        <v>2018</v>
      </c>
      <c r="C11405" s="9">
        <v>43101</v>
      </c>
      <c r="D11405" t="s">
        <v>70</v>
      </c>
      <c r="E11405" t="s">
        <v>186</v>
      </c>
      <c r="F11405" t="s">
        <v>187</v>
      </c>
      <c r="G11405" t="s">
        <v>27</v>
      </c>
      <c r="H11405" t="s">
        <v>22</v>
      </c>
      <c r="I11405">
        <v>58956</v>
      </c>
    </row>
    <row r="11406" spans="1:9">
      <c r="A11406">
        <v>2019</v>
      </c>
      <c r="B11406">
        <v>2018</v>
      </c>
      <c r="C11406" s="9">
        <v>43101</v>
      </c>
      <c r="D11406" t="s">
        <v>70</v>
      </c>
      <c r="E11406" t="s">
        <v>186</v>
      </c>
      <c r="F11406" t="s">
        <v>187</v>
      </c>
      <c r="G11406" t="s">
        <v>27</v>
      </c>
      <c r="H11406" t="s">
        <v>147</v>
      </c>
      <c r="I11406">
        <v>36692</v>
      </c>
    </row>
    <row r="11407" spans="1:9">
      <c r="A11407">
        <v>2019</v>
      </c>
      <c r="B11407">
        <v>2018</v>
      </c>
      <c r="C11407" s="9">
        <v>43101</v>
      </c>
      <c r="D11407" t="s">
        <v>70</v>
      </c>
      <c r="E11407" t="s">
        <v>186</v>
      </c>
      <c r="F11407" t="s">
        <v>187</v>
      </c>
      <c r="G11407" t="s">
        <v>27</v>
      </c>
      <c r="H11407" t="s">
        <v>23</v>
      </c>
      <c r="I11407">
        <v>28229</v>
      </c>
    </row>
    <row r="11408" spans="1:9">
      <c r="A11408">
        <v>2019</v>
      </c>
      <c r="B11408">
        <v>2018</v>
      </c>
      <c r="C11408" s="9">
        <v>43101</v>
      </c>
      <c r="D11408" t="s">
        <v>70</v>
      </c>
      <c r="E11408" t="s">
        <v>186</v>
      </c>
      <c r="F11408" t="s">
        <v>187</v>
      </c>
      <c r="G11408" t="s">
        <v>27</v>
      </c>
      <c r="H11408" t="s">
        <v>24</v>
      </c>
      <c r="I11408">
        <v>7381</v>
      </c>
    </row>
    <row r="11409" spans="1:9">
      <c r="A11409">
        <v>2019</v>
      </c>
      <c r="B11409">
        <v>2018</v>
      </c>
      <c r="C11409" s="9">
        <v>43101</v>
      </c>
      <c r="D11409" t="s">
        <v>70</v>
      </c>
      <c r="E11409" t="s">
        <v>186</v>
      </c>
      <c r="F11409" t="s">
        <v>187</v>
      </c>
      <c r="G11409" t="s">
        <v>27</v>
      </c>
      <c r="H11409" t="s">
        <v>148</v>
      </c>
      <c r="I11409">
        <v>1082</v>
      </c>
    </row>
    <row r="11410" spans="1:9">
      <c r="A11410">
        <v>2019</v>
      </c>
      <c r="B11410">
        <v>2018</v>
      </c>
      <c r="C11410" s="9">
        <v>43101</v>
      </c>
      <c r="D11410" t="s">
        <v>70</v>
      </c>
      <c r="E11410" t="s">
        <v>186</v>
      </c>
      <c r="F11410" t="s">
        <v>187</v>
      </c>
      <c r="G11410" t="s">
        <v>28</v>
      </c>
      <c r="H11410" t="s">
        <v>144</v>
      </c>
      <c r="I11410">
        <v>995296</v>
      </c>
    </row>
    <row r="11411" spans="1:9">
      <c r="A11411">
        <v>2019</v>
      </c>
      <c r="B11411">
        <v>2018</v>
      </c>
      <c r="C11411" s="9">
        <v>43101</v>
      </c>
      <c r="D11411" t="s">
        <v>70</v>
      </c>
      <c r="E11411" t="s">
        <v>186</v>
      </c>
      <c r="F11411" t="s">
        <v>187</v>
      </c>
      <c r="G11411" t="s">
        <v>28</v>
      </c>
      <c r="H11411" t="s">
        <v>145</v>
      </c>
      <c r="I11411">
        <v>39094</v>
      </c>
    </row>
    <row r="11412" spans="1:9">
      <c r="A11412">
        <v>2019</v>
      </c>
      <c r="B11412">
        <v>2018</v>
      </c>
      <c r="C11412" s="9">
        <v>43101</v>
      </c>
      <c r="D11412" t="s">
        <v>70</v>
      </c>
      <c r="E11412" t="s">
        <v>186</v>
      </c>
      <c r="F11412" t="s">
        <v>187</v>
      </c>
      <c r="G11412" t="s">
        <v>28</v>
      </c>
      <c r="H11412" t="s">
        <v>146</v>
      </c>
      <c r="I11412">
        <v>45178</v>
      </c>
    </row>
    <row r="11413" spans="1:9">
      <c r="A11413">
        <v>2019</v>
      </c>
      <c r="B11413">
        <v>2018</v>
      </c>
      <c r="C11413" s="9">
        <v>43101</v>
      </c>
      <c r="D11413" t="s">
        <v>70</v>
      </c>
      <c r="E11413" t="s">
        <v>186</v>
      </c>
      <c r="F11413" t="s">
        <v>187</v>
      </c>
      <c r="G11413" t="s">
        <v>28</v>
      </c>
      <c r="H11413" t="s">
        <v>7</v>
      </c>
      <c r="I11413">
        <v>47838</v>
      </c>
    </row>
    <row r="11414" spans="1:9">
      <c r="A11414">
        <v>2019</v>
      </c>
      <c r="B11414">
        <v>2018</v>
      </c>
      <c r="C11414" s="9">
        <v>43101</v>
      </c>
      <c r="D11414" t="s">
        <v>70</v>
      </c>
      <c r="E11414" t="s">
        <v>186</v>
      </c>
      <c r="F11414" t="s">
        <v>187</v>
      </c>
      <c r="G11414" t="s">
        <v>28</v>
      </c>
      <c r="H11414" t="s">
        <v>8</v>
      </c>
      <c r="I11414">
        <v>52559</v>
      </c>
    </row>
    <row r="11415" spans="1:9">
      <c r="A11415">
        <v>2019</v>
      </c>
      <c r="B11415">
        <v>2018</v>
      </c>
      <c r="C11415" s="9">
        <v>43101</v>
      </c>
      <c r="D11415" t="s">
        <v>70</v>
      </c>
      <c r="E11415" t="s">
        <v>186</v>
      </c>
      <c r="F11415" t="s">
        <v>187</v>
      </c>
      <c r="G11415" t="s">
        <v>28</v>
      </c>
      <c r="H11415" t="s">
        <v>9</v>
      </c>
      <c r="I11415">
        <v>52231</v>
      </c>
    </row>
    <row r="11416" spans="1:9">
      <c r="A11416">
        <v>2019</v>
      </c>
      <c r="B11416">
        <v>2018</v>
      </c>
      <c r="C11416" s="9">
        <v>43101</v>
      </c>
      <c r="D11416" t="s">
        <v>70</v>
      </c>
      <c r="E11416" t="s">
        <v>186</v>
      </c>
      <c r="F11416" t="s">
        <v>187</v>
      </c>
      <c r="G11416" t="s">
        <v>28</v>
      </c>
      <c r="H11416" t="s">
        <v>10</v>
      </c>
      <c r="I11416">
        <v>48463</v>
      </c>
    </row>
    <row r="11417" spans="1:9">
      <c r="A11417">
        <v>2019</v>
      </c>
      <c r="B11417">
        <v>2018</v>
      </c>
      <c r="C11417" s="9">
        <v>43101</v>
      </c>
      <c r="D11417" t="s">
        <v>70</v>
      </c>
      <c r="E11417" t="s">
        <v>186</v>
      </c>
      <c r="F11417" t="s">
        <v>187</v>
      </c>
      <c r="G11417" t="s">
        <v>28</v>
      </c>
      <c r="H11417" t="s">
        <v>11</v>
      </c>
      <c r="I11417">
        <v>53700</v>
      </c>
    </row>
    <row r="11418" spans="1:9">
      <c r="A11418">
        <v>2019</v>
      </c>
      <c r="B11418">
        <v>2018</v>
      </c>
      <c r="C11418" s="9">
        <v>43101</v>
      </c>
      <c r="D11418" t="s">
        <v>70</v>
      </c>
      <c r="E11418" t="s">
        <v>186</v>
      </c>
      <c r="F11418" t="s">
        <v>187</v>
      </c>
      <c r="G11418" t="s">
        <v>28</v>
      </c>
      <c r="H11418" t="s">
        <v>12</v>
      </c>
      <c r="I11418">
        <v>58949</v>
      </c>
    </row>
    <row r="11419" spans="1:9">
      <c r="A11419">
        <v>2019</v>
      </c>
      <c r="B11419">
        <v>2018</v>
      </c>
      <c r="C11419" s="9">
        <v>43101</v>
      </c>
      <c r="D11419" t="s">
        <v>70</v>
      </c>
      <c r="E11419" t="s">
        <v>186</v>
      </c>
      <c r="F11419" t="s">
        <v>187</v>
      </c>
      <c r="G11419" t="s">
        <v>28</v>
      </c>
      <c r="H11419" t="s">
        <v>13</v>
      </c>
      <c r="I11419">
        <v>71810</v>
      </c>
    </row>
    <row r="11420" spans="1:9">
      <c r="A11420">
        <v>2019</v>
      </c>
      <c r="B11420">
        <v>2018</v>
      </c>
      <c r="C11420" s="9">
        <v>43101</v>
      </c>
      <c r="D11420" t="s">
        <v>70</v>
      </c>
      <c r="E11420" t="s">
        <v>186</v>
      </c>
      <c r="F11420" t="s">
        <v>187</v>
      </c>
      <c r="G11420" t="s">
        <v>28</v>
      </c>
      <c r="H11420" t="s">
        <v>14</v>
      </c>
      <c r="I11420">
        <v>77023</v>
      </c>
    </row>
    <row r="11421" spans="1:9">
      <c r="A11421">
        <v>2019</v>
      </c>
      <c r="B11421">
        <v>2018</v>
      </c>
      <c r="C11421" s="9">
        <v>43101</v>
      </c>
      <c r="D11421" t="s">
        <v>70</v>
      </c>
      <c r="E11421" t="s">
        <v>186</v>
      </c>
      <c r="F11421" t="s">
        <v>187</v>
      </c>
      <c r="G11421" t="s">
        <v>28</v>
      </c>
      <c r="H11421" t="s">
        <v>15</v>
      </c>
      <c r="I11421">
        <v>65619</v>
      </c>
    </row>
    <row r="11422" spans="1:9">
      <c r="A11422">
        <v>2019</v>
      </c>
      <c r="B11422">
        <v>2018</v>
      </c>
      <c r="C11422" s="9">
        <v>43101</v>
      </c>
      <c r="D11422" t="s">
        <v>70</v>
      </c>
      <c r="E11422" t="s">
        <v>186</v>
      </c>
      <c r="F11422" t="s">
        <v>187</v>
      </c>
      <c r="G11422" t="s">
        <v>28</v>
      </c>
      <c r="H11422" t="s">
        <v>16</v>
      </c>
      <c r="I11422">
        <v>60436</v>
      </c>
    </row>
    <row r="11423" spans="1:9">
      <c r="A11423">
        <v>2019</v>
      </c>
      <c r="B11423">
        <v>2018</v>
      </c>
      <c r="C11423" s="9">
        <v>43101</v>
      </c>
      <c r="D11423" t="s">
        <v>70</v>
      </c>
      <c r="E11423" t="s">
        <v>186</v>
      </c>
      <c r="F11423" t="s">
        <v>187</v>
      </c>
      <c r="G11423" t="s">
        <v>28</v>
      </c>
      <c r="H11423" t="s">
        <v>17</v>
      </c>
      <c r="I11423">
        <v>60088</v>
      </c>
    </row>
    <row r="11424" spans="1:9">
      <c r="A11424">
        <v>2019</v>
      </c>
      <c r="B11424">
        <v>2018</v>
      </c>
      <c r="C11424" s="9">
        <v>43101</v>
      </c>
      <c r="D11424" t="s">
        <v>70</v>
      </c>
      <c r="E11424" t="s">
        <v>186</v>
      </c>
      <c r="F11424" t="s">
        <v>187</v>
      </c>
      <c r="G11424" t="s">
        <v>28</v>
      </c>
      <c r="H11424" t="s">
        <v>18</v>
      </c>
      <c r="I11424">
        <v>73961</v>
      </c>
    </row>
    <row r="11425" spans="1:9">
      <c r="A11425">
        <v>2019</v>
      </c>
      <c r="B11425">
        <v>2018</v>
      </c>
      <c r="C11425" s="9">
        <v>43101</v>
      </c>
      <c r="D11425" t="s">
        <v>70</v>
      </c>
      <c r="E11425" t="s">
        <v>186</v>
      </c>
      <c r="F11425" t="s">
        <v>187</v>
      </c>
      <c r="G11425" t="s">
        <v>28</v>
      </c>
      <c r="H11425" t="s">
        <v>19</v>
      </c>
      <c r="I11425">
        <v>67522</v>
      </c>
    </row>
    <row r="11426" spans="1:9">
      <c r="A11426">
        <v>2019</v>
      </c>
      <c r="B11426">
        <v>2018</v>
      </c>
      <c r="C11426" s="9">
        <v>43101</v>
      </c>
      <c r="D11426" t="s">
        <v>70</v>
      </c>
      <c r="E11426" t="s">
        <v>186</v>
      </c>
      <c r="F11426" t="s">
        <v>187</v>
      </c>
      <c r="G11426" t="s">
        <v>28</v>
      </c>
      <c r="H11426" t="s">
        <v>20</v>
      </c>
      <c r="I11426">
        <v>53371</v>
      </c>
    </row>
    <row r="11427" spans="1:9">
      <c r="A11427">
        <v>2019</v>
      </c>
      <c r="B11427">
        <v>2018</v>
      </c>
      <c r="C11427" s="9">
        <v>43101</v>
      </c>
      <c r="D11427" t="s">
        <v>70</v>
      </c>
      <c r="E11427" t="s">
        <v>186</v>
      </c>
      <c r="F11427" t="s">
        <v>187</v>
      </c>
      <c r="G11427" t="s">
        <v>28</v>
      </c>
      <c r="H11427" t="s">
        <v>21</v>
      </c>
      <c r="I11427">
        <v>37009</v>
      </c>
    </row>
    <row r="11428" spans="1:9">
      <c r="A11428">
        <v>2019</v>
      </c>
      <c r="B11428">
        <v>2018</v>
      </c>
      <c r="C11428" s="9">
        <v>43101</v>
      </c>
      <c r="D11428" t="s">
        <v>70</v>
      </c>
      <c r="E11428" t="s">
        <v>186</v>
      </c>
      <c r="F11428" t="s">
        <v>187</v>
      </c>
      <c r="G11428" t="s">
        <v>28</v>
      </c>
      <c r="H11428" t="s">
        <v>22</v>
      </c>
      <c r="I11428">
        <v>21202</v>
      </c>
    </row>
    <row r="11429" spans="1:9">
      <c r="A11429">
        <v>2019</v>
      </c>
      <c r="B11429">
        <v>2018</v>
      </c>
      <c r="C11429" s="9">
        <v>43101</v>
      </c>
      <c r="D11429" t="s">
        <v>70</v>
      </c>
      <c r="E11429" t="s">
        <v>186</v>
      </c>
      <c r="F11429" t="s">
        <v>187</v>
      </c>
      <c r="G11429" t="s">
        <v>28</v>
      </c>
      <c r="H11429" t="s">
        <v>147</v>
      </c>
      <c r="I11429">
        <v>9226</v>
      </c>
    </row>
    <row r="11430" spans="1:9">
      <c r="A11430">
        <v>2019</v>
      </c>
      <c r="B11430">
        <v>2018</v>
      </c>
      <c r="C11430" s="9">
        <v>43101</v>
      </c>
      <c r="D11430" t="s">
        <v>70</v>
      </c>
      <c r="E11430" t="s">
        <v>186</v>
      </c>
      <c r="F11430" t="s">
        <v>187</v>
      </c>
      <c r="G11430" t="s">
        <v>28</v>
      </c>
      <c r="H11430" t="s">
        <v>23</v>
      </c>
      <c r="I11430">
        <v>7836</v>
      </c>
    </row>
    <row r="11431" spans="1:9">
      <c r="A11431">
        <v>2019</v>
      </c>
      <c r="B11431">
        <v>2018</v>
      </c>
      <c r="C11431" s="9">
        <v>43101</v>
      </c>
      <c r="D11431" t="s">
        <v>70</v>
      </c>
      <c r="E11431" t="s">
        <v>186</v>
      </c>
      <c r="F11431" t="s">
        <v>187</v>
      </c>
      <c r="G11431" t="s">
        <v>28</v>
      </c>
      <c r="H11431" t="s">
        <v>24</v>
      </c>
      <c r="I11431">
        <v>1253</v>
      </c>
    </row>
    <row r="11432" spans="1:9">
      <c r="A11432">
        <v>2019</v>
      </c>
      <c r="B11432">
        <v>2018</v>
      </c>
      <c r="C11432" s="9">
        <v>43101</v>
      </c>
      <c r="D11432" t="s">
        <v>70</v>
      </c>
      <c r="E11432" t="s">
        <v>186</v>
      </c>
      <c r="F11432" t="s">
        <v>187</v>
      </c>
      <c r="G11432" t="s">
        <v>28</v>
      </c>
      <c r="H11432" t="s">
        <v>148</v>
      </c>
      <c r="I11432">
        <v>137</v>
      </c>
    </row>
    <row r="11433" spans="1:9">
      <c r="A11433">
        <v>2019</v>
      </c>
      <c r="B11433">
        <v>2018</v>
      </c>
      <c r="C11433" s="9">
        <v>43101</v>
      </c>
      <c r="D11433" t="s">
        <v>70</v>
      </c>
      <c r="E11433" t="s">
        <v>186</v>
      </c>
      <c r="F11433" t="s">
        <v>187</v>
      </c>
      <c r="G11433" t="s">
        <v>29</v>
      </c>
      <c r="H11433" t="s">
        <v>144</v>
      </c>
      <c r="I11433">
        <v>1048818</v>
      </c>
    </row>
    <row r="11434" spans="1:9">
      <c r="A11434">
        <v>2019</v>
      </c>
      <c r="B11434">
        <v>2018</v>
      </c>
      <c r="C11434" s="9">
        <v>43101</v>
      </c>
      <c r="D11434" t="s">
        <v>70</v>
      </c>
      <c r="E11434" t="s">
        <v>186</v>
      </c>
      <c r="F11434" t="s">
        <v>187</v>
      </c>
      <c r="G11434" t="s">
        <v>29</v>
      </c>
      <c r="H11434" t="s">
        <v>145</v>
      </c>
      <c r="I11434">
        <v>37031</v>
      </c>
    </row>
    <row r="11435" spans="1:9">
      <c r="A11435">
        <v>2019</v>
      </c>
      <c r="B11435">
        <v>2018</v>
      </c>
      <c r="C11435" s="9">
        <v>43101</v>
      </c>
      <c r="D11435" t="s">
        <v>70</v>
      </c>
      <c r="E11435" t="s">
        <v>186</v>
      </c>
      <c r="F11435" t="s">
        <v>187</v>
      </c>
      <c r="G11435" t="s">
        <v>29</v>
      </c>
      <c r="H11435" t="s">
        <v>146</v>
      </c>
      <c r="I11435">
        <v>42794</v>
      </c>
    </row>
    <row r="11436" spans="1:9">
      <c r="A11436">
        <v>2019</v>
      </c>
      <c r="B11436">
        <v>2018</v>
      </c>
      <c r="C11436" s="9">
        <v>43101</v>
      </c>
      <c r="D11436" t="s">
        <v>70</v>
      </c>
      <c r="E11436" t="s">
        <v>186</v>
      </c>
      <c r="F11436" t="s">
        <v>187</v>
      </c>
      <c r="G11436" t="s">
        <v>29</v>
      </c>
      <c r="H11436" t="s">
        <v>7</v>
      </c>
      <c r="I11436">
        <v>45821</v>
      </c>
    </row>
    <row r="11437" spans="1:9">
      <c r="A11437">
        <v>2019</v>
      </c>
      <c r="B11437">
        <v>2018</v>
      </c>
      <c r="C11437" s="9">
        <v>43101</v>
      </c>
      <c r="D11437" t="s">
        <v>70</v>
      </c>
      <c r="E11437" t="s">
        <v>186</v>
      </c>
      <c r="F11437" t="s">
        <v>187</v>
      </c>
      <c r="G11437" t="s">
        <v>29</v>
      </c>
      <c r="H11437" t="s">
        <v>8</v>
      </c>
      <c r="I11437">
        <v>50345</v>
      </c>
    </row>
    <row r="11438" spans="1:9">
      <c r="A11438">
        <v>2019</v>
      </c>
      <c r="B11438">
        <v>2018</v>
      </c>
      <c r="C11438" s="9">
        <v>43101</v>
      </c>
      <c r="D11438" t="s">
        <v>70</v>
      </c>
      <c r="E11438" t="s">
        <v>186</v>
      </c>
      <c r="F11438" t="s">
        <v>187</v>
      </c>
      <c r="G11438" t="s">
        <v>29</v>
      </c>
      <c r="H11438" t="s">
        <v>9</v>
      </c>
      <c r="I11438">
        <v>49627</v>
      </c>
    </row>
    <row r="11439" spans="1:9">
      <c r="A11439">
        <v>2019</v>
      </c>
      <c r="B11439">
        <v>2018</v>
      </c>
      <c r="C11439" s="9">
        <v>43101</v>
      </c>
      <c r="D11439" t="s">
        <v>70</v>
      </c>
      <c r="E11439" t="s">
        <v>186</v>
      </c>
      <c r="F11439" t="s">
        <v>187</v>
      </c>
      <c r="G11439" t="s">
        <v>29</v>
      </c>
      <c r="H11439" t="s">
        <v>10</v>
      </c>
      <c r="I11439">
        <v>45092</v>
      </c>
    </row>
    <row r="11440" spans="1:9">
      <c r="A11440">
        <v>2019</v>
      </c>
      <c r="B11440">
        <v>2018</v>
      </c>
      <c r="C11440" s="9">
        <v>43101</v>
      </c>
      <c r="D11440" t="s">
        <v>70</v>
      </c>
      <c r="E11440" t="s">
        <v>186</v>
      </c>
      <c r="F11440" t="s">
        <v>187</v>
      </c>
      <c r="G11440" t="s">
        <v>29</v>
      </c>
      <c r="H11440" t="s">
        <v>11</v>
      </c>
      <c r="I11440">
        <v>50660</v>
      </c>
    </row>
    <row r="11441" spans="1:9">
      <c r="A11441">
        <v>2019</v>
      </c>
      <c r="B11441">
        <v>2018</v>
      </c>
      <c r="C11441" s="9">
        <v>43101</v>
      </c>
      <c r="D11441" t="s">
        <v>70</v>
      </c>
      <c r="E11441" t="s">
        <v>186</v>
      </c>
      <c r="F11441" t="s">
        <v>187</v>
      </c>
      <c r="G11441" t="s">
        <v>29</v>
      </c>
      <c r="H11441" t="s">
        <v>12</v>
      </c>
      <c r="I11441">
        <v>56549</v>
      </c>
    </row>
    <row r="11442" spans="1:9">
      <c r="A11442">
        <v>2019</v>
      </c>
      <c r="B11442">
        <v>2018</v>
      </c>
      <c r="C11442" s="9">
        <v>43101</v>
      </c>
      <c r="D11442" t="s">
        <v>70</v>
      </c>
      <c r="E11442" t="s">
        <v>186</v>
      </c>
      <c r="F11442" t="s">
        <v>187</v>
      </c>
      <c r="G11442" t="s">
        <v>29</v>
      </c>
      <c r="H11442" t="s">
        <v>13</v>
      </c>
      <c r="I11442">
        <v>68504</v>
      </c>
    </row>
    <row r="11443" spans="1:9">
      <c r="A11443">
        <v>2019</v>
      </c>
      <c r="B11443">
        <v>2018</v>
      </c>
      <c r="C11443" s="9">
        <v>43101</v>
      </c>
      <c r="D11443" t="s">
        <v>70</v>
      </c>
      <c r="E11443" t="s">
        <v>186</v>
      </c>
      <c r="F11443" t="s">
        <v>187</v>
      </c>
      <c r="G11443" t="s">
        <v>29</v>
      </c>
      <c r="H11443" t="s">
        <v>14</v>
      </c>
      <c r="I11443">
        <v>75243</v>
      </c>
    </row>
    <row r="11444" spans="1:9">
      <c r="A11444">
        <v>2019</v>
      </c>
      <c r="B11444">
        <v>2018</v>
      </c>
      <c r="C11444" s="9">
        <v>43101</v>
      </c>
      <c r="D11444" t="s">
        <v>70</v>
      </c>
      <c r="E11444" t="s">
        <v>186</v>
      </c>
      <c r="F11444" t="s">
        <v>187</v>
      </c>
      <c r="G11444" t="s">
        <v>29</v>
      </c>
      <c r="H11444" t="s">
        <v>15</v>
      </c>
      <c r="I11444">
        <v>65910</v>
      </c>
    </row>
    <row r="11445" spans="1:9">
      <c r="A11445">
        <v>2019</v>
      </c>
      <c r="B11445">
        <v>2018</v>
      </c>
      <c r="C11445" s="9">
        <v>43101</v>
      </c>
      <c r="D11445" t="s">
        <v>70</v>
      </c>
      <c r="E11445" t="s">
        <v>186</v>
      </c>
      <c r="F11445" t="s">
        <v>187</v>
      </c>
      <c r="G11445" t="s">
        <v>29</v>
      </c>
      <c r="H11445" t="s">
        <v>16</v>
      </c>
      <c r="I11445">
        <v>62832</v>
      </c>
    </row>
    <row r="11446" spans="1:9">
      <c r="A11446">
        <v>2019</v>
      </c>
      <c r="B11446">
        <v>2018</v>
      </c>
      <c r="C11446" s="9">
        <v>43101</v>
      </c>
      <c r="D11446" t="s">
        <v>70</v>
      </c>
      <c r="E11446" t="s">
        <v>186</v>
      </c>
      <c r="F11446" t="s">
        <v>187</v>
      </c>
      <c r="G11446" t="s">
        <v>29</v>
      </c>
      <c r="H11446" t="s">
        <v>17</v>
      </c>
      <c r="I11446">
        <v>63640</v>
      </c>
    </row>
    <row r="11447" spans="1:9">
      <c r="A11447">
        <v>2019</v>
      </c>
      <c r="B11447">
        <v>2018</v>
      </c>
      <c r="C11447" s="9">
        <v>43101</v>
      </c>
      <c r="D11447" t="s">
        <v>70</v>
      </c>
      <c r="E11447" t="s">
        <v>186</v>
      </c>
      <c r="F11447" t="s">
        <v>187</v>
      </c>
      <c r="G11447" t="s">
        <v>29</v>
      </c>
      <c r="H11447" t="s">
        <v>18</v>
      </c>
      <c r="I11447">
        <v>79471</v>
      </c>
    </row>
    <row r="11448" spans="1:9">
      <c r="A11448">
        <v>2019</v>
      </c>
      <c r="B11448">
        <v>2018</v>
      </c>
      <c r="C11448" s="9">
        <v>43101</v>
      </c>
      <c r="D11448" t="s">
        <v>70</v>
      </c>
      <c r="E11448" t="s">
        <v>186</v>
      </c>
      <c r="F11448" t="s">
        <v>187</v>
      </c>
      <c r="G11448" t="s">
        <v>29</v>
      </c>
      <c r="H11448" t="s">
        <v>19</v>
      </c>
      <c r="I11448">
        <v>73616</v>
      </c>
    </row>
    <row r="11449" spans="1:9">
      <c r="A11449">
        <v>2019</v>
      </c>
      <c r="B11449">
        <v>2018</v>
      </c>
      <c r="C11449" s="9">
        <v>43101</v>
      </c>
      <c r="D11449" t="s">
        <v>70</v>
      </c>
      <c r="E11449" t="s">
        <v>186</v>
      </c>
      <c r="F11449" t="s">
        <v>187</v>
      </c>
      <c r="G11449" t="s">
        <v>29</v>
      </c>
      <c r="H11449" t="s">
        <v>20</v>
      </c>
      <c r="I11449">
        <v>64606</v>
      </c>
    </row>
    <row r="11450" spans="1:9">
      <c r="A11450">
        <v>2019</v>
      </c>
      <c r="B11450">
        <v>2018</v>
      </c>
      <c r="C11450" s="9">
        <v>43101</v>
      </c>
      <c r="D11450" t="s">
        <v>70</v>
      </c>
      <c r="E11450" t="s">
        <v>186</v>
      </c>
      <c r="F11450" t="s">
        <v>187</v>
      </c>
      <c r="G11450" t="s">
        <v>29</v>
      </c>
      <c r="H11450" t="s">
        <v>21</v>
      </c>
      <c r="I11450">
        <v>51811</v>
      </c>
    </row>
    <row r="11451" spans="1:9">
      <c r="A11451">
        <v>2019</v>
      </c>
      <c r="B11451">
        <v>2018</v>
      </c>
      <c r="C11451" s="9">
        <v>43101</v>
      </c>
      <c r="D11451" t="s">
        <v>70</v>
      </c>
      <c r="E11451" t="s">
        <v>186</v>
      </c>
      <c r="F11451" t="s">
        <v>187</v>
      </c>
      <c r="G11451" t="s">
        <v>29</v>
      </c>
      <c r="H11451" t="s">
        <v>22</v>
      </c>
      <c r="I11451">
        <v>37754</v>
      </c>
    </row>
    <row r="11452" spans="1:9">
      <c r="A11452">
        <v>2019</v>
      </c>
      <c r="B11452">
        <v>2018</v>
      </c>
      <c r="C11452" s="9">
        <v>43101</v>
      </c>
      <c r="D11452" t="s">
        <v>70</v>
      </c>
      <c r="E11452" t="s">
        <v>186</v>
      </c>
      <c r="F11452" t="s">
        <v>187</v>
      </c>
      <c r="G11452" t="s">
        <v>29</v>
      </c>
      <c r="H11452" t="s">
        <v>147</v>
      </c>
      <c r="I11452">
        <v>27466</v>
      </c>
    </row>
    <row r="11453" spans="1:9">
      <c r="A11453">
        <v>2019</v>
      </c>
      <c r="B11453">
        <v>2018</v>
      </c>
      <c r="C11453" s="9">
        <v>43101</v>
      </c>
      <c r="D11453" t="s">
        <v>70</v>
      </c>
      <c r="E11453" t="s">
        <v>186</v>
      </c>
      <c r="F11453" t="s">
        <v>187</v>
      </c>
      <c r="G11453" t="s">
        <v>29</v>
      </c>
      <c r="H11453" t="s">
        <v>23</v>
      </c>
      <c r="I11453">
        <v>20393</v>
      </c>
    </row>
    <row r="11454" spans="1:9">
      <c r="A11454">
        <v>2019</v>
      </c>
      <c r="B11454">
        <v>2018</v>
      </c>
      <c r="C11454" s="9">
        <v>43101</v>
      </c>
      <c r="D11454" t="s">
        <v>70</v>
      </c>
      <c r="E11454" t="s">
        <v>186</v>
      </c>
      <c r="F11454" t="s">
        <v>187</v>
      </c>
      <c r="G11454" t="s">
        <v>29</v>
      </c>
      <c r="H11454" t="s">
        <v>24</v>
      </c>
      <c r="I11454">
        <v>6128</v>
      </c>
    </row>
    <row r="11455" spans="1:9">
      <c r="A11455">
        <v>2019</v>
      </c>
      <c r="B11455">
        <v>2018</v>
      </c>
      <c r="C11455" s="9">
        <v>43101</v>
      </c>
      <c r="D11455" t="s">
        <v>70</v>
      </c>
      <c r="E11455" t="s">
        <v>186</v>
      </c>
      <c r="F11455" t="s">
        <v>187</v>
      </c>
      <c r="G11455" t="s">
        <v>29</v>
      </c>
      <c r="H11455" t="s">
        <v>148</v>
      </c>
      <c r="I11455">
        <v>945</v>
      </c>
    </row>
    <row r="11456" spans="1:9">
      <c r="A11456">
        <v>2019</v>
      </c>
      <c r="B11456">
        <v>2018</v>
      </c>
      <c r="C11456" s="9">
        <v>43101</v>
      </c>
      <c r="D11456" t="s">
        <v>72</v>
      </c>
      <c r="E11456" t="s">
        <v>188</v>
      </c>
      <c r="F11456" t="s">
        <v>189</v>
      </c>
      <c r="G11456" t="s">
        <v>27</v>
      </c>
      <c r="H11456" t="s">
        <v>144</v>
      </c>
      <c r="I11456">
        <v>3726537</v>
      </c>
    </row>
    <row r="11457" spans="1:9">
      <c r="A11457">
        <v>2019</v>
      </c>
      <c r="B11457">
        <v>2018</v>
      </c>
      <c r="C11457" s="9">
        <v>43101</v>
      </c>
      <c r="D11457" t="s">
        <v>72</v>
      </c>
      <c r="E11457" t="s">
        <v>188</v>
      </c>
      <c r="F11457" t="s">
        <v>189</v>
      </c>
      <c r="G11457" t="s">
        <v>27</v>
      </c>
      <c r="H11457" t="s">
        <v>145</v>
      </c>
      <c r="I11457">
        <v>138736</v>
      </c>
    </row>
    <row r="11458" spans="1:9">
      <c r="A11458">
        <v>2019</v>
      </c>
      <c r="B11458">
        <v>2018</v>
      </c>
      <c r="C11458" s="9">
        <v>43101</v>
      </c>
      <c r="D11458" t="s">
        <v>72</v>
      </c>
      <c r="E11458" t="s">
        <v>188</v>
      </c>
      <c r="F11458" t="s">
        <v>189</v>
      </c>
      <c r="G11458" t="s">
        <v>27</v>
      </c>
      <c r="H11458" t="s">
        <v>146</v>
      </c>
      <c r="I11458">
        <v>158122</v>
      </c>
    </row>
    <row r="11459" spans="1:9">
      <c r="A11459">
        <v>2019</v>
      </c>
      <c r="B11459">
        <v>2018</v>
      </c>
      <c r="C11459" s="9">
        <v>43101</v>
      </c>
      <c r="D11459" t="s">
        <v>72</v>
      </c>
      <c r="E11459" t="s">
        <v>188</v>
      </c>
      <c r="F11459" t="s">
        <v>189</v>
      </c>
      <c r="G11459" t="s">
        <v>27</v>
      </c>
      <c r="H11459" t="s">
        <v>7</v>
      </c>
      <c r="I11459">
        <v>166545</v>
      </c>
    </row>
    <row r="11460" spans="1:9">
      <c r="A11460">
        <v>2019</v>
      </c>
      <c r="B11460">
        <v>2018</v>
      </c>
      <c r="C11460" s="9">
        <v>43101</v>
      </c>
      <c r="D11460" t="s">
        <v>72</v>
      </c>
      <c r="E11460" t="s">
        <v>188</v>
      </c>
      <c r="F11460" t="s">
        <v>189</v>
      </c>
      <c r="G11460" t="s">
        <v>27</v>
      </c>
      <c r="H11460" t="s">
        <v>8</v>
      </c>
      <c r="I11460">
        <v>176270</v>
      </c>
    </row>
    <row r="11461" spans="1:9">
      <c r="A11461">
        <v>2019</v>
      </c>
      <c r="B11461">
        <v>2018</v>
      </c>
      <c r="C11461" s="9">
        <v>43101</v>
      </c>
      <c r="D11461" t="s">
        <v>72</v>
      </c>
      <c r="E11461" t="s">
        <v>188</v>
      </c>
      <c r="F11461" t="s">
        <v>189</v>
      </c>
      <c r="G11461" t="s">
        <v>27</v>
      </c>
      <c r="H11461" t="s">
        <v>9</v>
      </c>
      <c r="I11461">
        <v>173819</v>
      </c>
    </row>
    <row r="11462" spans="1:9">
      <c r="A11462">
        <v>2019</v>
      </c>
      <c r="B11462">
        <v>2018</v>
      </c>
      <c r="C11462" s="9">
        <v>43101</v>
      </c>
      <c r="D11462" t="s">
        <v>72</v>
      </c>
      <c r="E11462" t="s">
        <v>188</v>
      </c>
      <c r="F11462" t="s">
        <v>189</v>
      </c>
      <c r="G11462" t="s">
        <v>27</v>
      </c>
      <c r="H11462" t="s">
        <v>10</v>
      </c>
      <c r="I11462">
        <v>173695</v>
      </c>
    </row>
    <row r="11463" spans="1:9">
      <c r="A11463">
        <v>2019</v>
      </c>
      <c r="B11463">
        <v>2018</v>
      </c>
      <c r="C11463" s="9">
        <v>43101</v>
      </c>
      <c r="D11463" t="s">
        <v>72</v>
      </c>
      <c r="E11463" t="s">
        <v>188</v>
      </c>
      <c r="F11463" t="s">
        <v>189</v>
      </c>
      <c r="G11463" t="s">
        <v>27</v>
      </c>
      <c r="H11463" t="s">
        <v>11</v>
      </c>
      <c r="I11463">
        <v>199104</v>
      </c>
    </row>
    <row r="11464" spans="1:9">
      <c r="A11464">
        <v>2019</v>
      </c>
      <c r="B11464">
        <v>2018</v>
      </c>
      <c r="C11464" s="9">
        <v>43101</v>
      </c>
      <c r="D11464" t="s">
        <v>72</v>
      </c>
      <c r="E11464" t="s">
        <v>188</v>
      </c>
      <c r="F11464" t="s">
        <v>189</v>
      </c>
      <c r="G11464" t="s">
        <v>27</v>
      </c>
      <c r="H11464" t="s">
        <v>12</v>
      </c>
      <c r="I11464">
        <v>219823</v>
      </c>
    </row>
    <row r="11465" spans="1:9">
      <c r="A11465">
        <v>2019</v>
      </c>
      <c r="B11465">
        <v>2018</v>
      </c>
      <c r="C11465" s="9">
        <v>43101</v>
      </c>
      <c r="D11465" t="s">
        <v>72</v>
      </c>
      <c r="E11465" t="s">
        <v>188</v>
      </c>
      <c r="F11465" t="s">
        <v>189</v>
      </c>
      <c r="G11465" t="s">
        <v>27</v>
      </c>
      <c r="H11465" t="s">
        <v>13</v>
      </c>
      <c r="I11465">
        <v>258080</v>
      </c>
    </row>
    <row r="11466" spans="1:9">
      <c r="A11466">
        <v>2019</v>
      </c>
      <c r="B11466">
        <v>2018</v>
      </c>
      <c r="C11466" s="9">
        <v>43101</v>
      </c>
      <c r="D11466" t="s">
        <v>72</v>
      </c>
      <c r="E11466" t="s">
        <v>188</v>
      </c>
      <c r="F11466" t="s">
        <v>189</v>
      </c>
      <c r="G11466" t="s">
        <v>27</v>
      </c>
      <c r="H11466" t="s">
        <v>14</v>
      </c>
      <c r="I11466">
        <v>281391</v>
      </c>
    </row>
    <row r="11467" spans="1:9">
      <c r="A11467">
        <v>2019</v>
      </c>
      <c r="B11467">
        <v>2018</v>
      </c>
      <c r="C11467" s="9">
        <v>43101</v>
      </c>
      <c r="D11467" t="s">
        <v>72</v>
      </c>
      <c r="E11467" t="s">
        <v>188</v>
      </c>
      <c r="F11467" t="s">
        <v>189</v>
      </c>
      <c r="G11467" t="s">
        <v>27</v>
      </c>
      <c r="H11467" t="s">
        <v>15</v>
      </c>
      <c r="I11467">
        <v>244963</v>
      </c>
    </row>
    <row r="11468" spans="1:9">
      <c r="A11468">
        <v>2019</v>
      </c>
      <c r="B11468">
        <v>2018</v>
      </c>
      <c r="C11468" s="9">
        <v>43101</v>
      </c>
      <c r="D11468" t="s">
        <v>72</v>
      </c>
      <c r="E11468" t="s">
        <v>188</v>
      </c>
      <c r="F11468" t="s">
        <v>189</v>
      </c>
      <c r="G11468" t="s">
        <v>27</v>
      </c>
      <c r="H11468" t="s">
        <v>16</v>
      </c>
      <c r="I11468">
        <v>226120</v>
      </c>
    </row>
    <row r="11469" spans="1:9">
      <c r="A11469">
        <v>2019</v>
      </c>
      <c r="B11469">
        <v>2018</v>
      </c>
      <c r="C11469" s="9">
        <v>43101</v>
      </c>
      <c r="D11469" t="s">
        <v>72</v>
      </c>
      <c r="E11469" t="s">
        <v>188</v>
      </c>
      <c r="F11469" t="s">
        <v>189</v>
      </c>
      <c r="G11469" t="s">
        <v>27</v>
      </c>
      <c r="H11469" t="s">
        <v>17</v>
      </c>
      <c r="I11469">
        <v>230708</v>
      </c>
    </row>
    <row r="11470" spans="1:9">
      <c r="A11470">
        <v>2019</v>
      </c>
      <c r="B11470">
        <v>2018</v>
      </c>
      <c r="C11470" s="9">
        <v>43101</v>
      </c>
      <c r="D11470" t="s">
        <v>72</v>
      </c>
      <c r="E11470" t="s">
        <v>188</v>
      </c>
      <c r="F11470" t="s">
        <v>189</v>
      </c>
      <c r="G11470" t="s">
        <v>27</v>
      </c>
      <c r="H11470" t="s">
        <v>18</v>
      </c>
      <c r="I11470">
        <v>280593</v>
      </c>
    </row>
    <row r="11471" spans="1:9">
      <c r="A11471">
        <v>2019</v>
      </c>
      <c r="B11471">
        <v>2018</v>
      </c>
      <c r="C11471" s="9">
        <v>43101</v>
      </c>
      <c r="D11471" t="s">
        <v>72</v>
      </c>
      <c r="E11471" t="s">
        <v>188</v>
      </c>
      <c r="F11471" t="s">
        <v>189</v>
      </c>
      <c r="G11471" t="s">
        <v>27</v>
      </c>
      <c r="H11471" t="s">
        <v>19</v>
      </c>
      <c r="I11471">
        <v>252916</v>
      </c>
    </row>
    <row r="11472" spans="1:9">
      <c r="A11472">
        <v>2019</v>
      </c>
      <c r="B11472">
        <v>2018</v>
      </c>
      <c r="C11472" s="9">
        <v>43101</v>
      </c>
      <c r="D11472" t="s">
        <v>72</v>
      </c>
      <c r="E11472" t="s">
        <v>188</v>
      </c>
      <c r="F11472" t="s">
        <v>189</v>
      </c>
      <c r="G11472" t="s">
        <v>27</v>
      </c>
      <c r="H11472" t="s">
        <v>20</v>
      </c>
      <c r="I11472">
        <v>215031</v>
      </c>
    </row>
    <row r="11473" spans="1:9">
      <c r="A11473">
        <v>2019</v>
      </c>
      <c r="B11473">
        <v>2018</v>
      </c>
      <c r="C11473" s="9">
        <v>43101</v>
      </c>
      <c r="D11473" t="s">
        <v>72</v>
      </c>
      <c r="E11473" t="s">
        <v>188</v>
      </c>
      <c r="F11473" t="s">
        <v>189</v>
      </c>
      <c r="G11473" t="s">
        <v>27</v>
      </c>
      <c r="H11473" t="s">
        <v>21</v>
      </c>
      <c r="I11473">
        <v>158893</v>
      </c>
    </row>
    <row r="11474" spans="1:9">
      <c r="A11474">
        <v>2019</v>
      </c>
      <c r="B11474">
        <v>2018</v>
      </c>
      <c r="C11474" s="9">
        <v>43101</v>
      </c>
      <c r="D11474" t="s">
        <v>72</v>
      </c>
      <c r="E11474" t="s">
        <v>188</v>
      </c>
      <c r="F11474" t="s">
        <v>189</v>
      </c>
      <c r="G11474" t="s">
        <v>27</v>
      </c>
      <c r="H11474" t="s">
        <v>22</v>
      </c>
      <c r="I11474">
        <v>104735</v>
      </c>
    </row>
    <row r="11475" spans="1:9">
      <c r="A11475">
        <v>2019</v>
      </c>
      <c r="B11475">
        <v>2018</v>
      </c>
      <c r="C11475" s="9">
        <v>43101</v>
      </c>
      <c r="D11475" t="s">
        <v>72</v>
      </c>
      <c r="E11475" t="s">
        <v>188</v>
      </c>
      <c r="F11475" t="s">
        <v>189</v>
      </c>
      <c r="G11475" t="s">
        <v>27</v>
      </c>
      <c r="H11475" t="s">
        <v>147</v>
      </c>
      <c r="I11475">
        <v>66886</v>
      </c>
    </row>
    <row r="11476" spans="1:9">
      <c r="A11476">
        <v>2019</v>
      </c>
      <c r="B11476">
        <v>2018</v>
      </c>
      <c r="C11476" s="9">
        <v>43101</v>
      </c>
      <c r="D11476" t="s">
        <v>72</v>
      </c>
      <c r="E11476" t="s">
        <v>188</v>
      </c>
      <c r="F11476" t="s">
        <v>189</v>
      </c>
      <c r="G11476" t="s">
        <v>27</v>
      </c>
      <c r="H11476" t="s">
        <v>23</v>
      </c>
      <c r="I11476">
        <v>51181</v>
      </c>
    </row>
    <row r="11477" spans="1:9">
      <c r="A11477">
        <v>2019</v>
      </c>
      <c r="B11477">
        <v>2018</v>
      </c>
      <c r="C11477" s="9">
        <v>43101</v>
      </c>
      <c r="D11477" t="s">
        <v>72</v>
      </c>
      <c r="E11477" t="s">
        <v>188</v>
      </c>
      <c r="F11477" t="s">
        <v>189</v>
      </c>
      <c r="G11477" t="s">
        <v>27</v>
      </c>
      <c r="H11477" t="s">
        <v>24</v>
      </c>
      <c r="I11477">
        <v>13745</v>
      </c>
    </row>
    <row r="11478" spans="1:9">
      <c r="A11478">
        <v>2019</v>
      </c>
      <c r="B11478">
        <v>2018</v>
      </c>
      <c r="C11478" s="9">
        <v>43101</v>
      </c>
      <c r="D11478" t="s">
        <v>72</v>
      </c>
      <c r="E11478" t="s">
        <v>188</v>
      </c>
      <c r="F11478" t="s">
        <v>189</v>
      </c>
      <c r="G11478" t="s">
        <v>27</v>
      </c>
      <c r="H11478" t="s">
        <v>148</v>
      </c>
      <c r="I11478">
        <v>1960</v>
      </c>
    </row>
    <row r="11479" spans="1:9">
      <c r="A11479">
        <v>2019</v>
      </c>
      <c r="B11479">
        <v>2018</v>
      </c>
      <c r="C11479" s="9">
        <v>43101</v>
      </c>
      <c r="D11479" t="s">
        <v>72</v>
      </c>
      <c r="E11479" t="s">
        <v>188</v>
      </c>
      <c r="F11479" t="s">
        <v>189</v>
      </c>
      <c r="G11479" t="s">
        <v>28</v>
      </c>
      <c r="H11479" t="s">
        <v>144</v>
      </c>
      <c r="I11479">
        <v>1841854</v>
      </c>
    </row>
    <row r="11480" spans="1:9">
      <c r="A11480">
        <v>2019</v>
      </c>
      <c r="B11480">
        <v>2018</v>
      </c>
      <c r="C11480" s="9">
        <v>43101</v>
      </c>
      <c r="D11480" t="s">
        <v>72</v>
      </c>
      <c r="E11480" t="s">
        <v>188</v>
      </c>
      <c r="F11480" t="s">
        <v>189</v>
      </c>
      <c r="G11480" t="s">
        <v>28</v>
      </c>
      <c r="H11480" t="s">
        <v>145</v>
      </c>
      <c r="I11480">
        <v>71188</v>
      </c>
    </row>
    <row r="11481" spans="1:9">
      <c r="A11481">
        <v>2019</v>
      </c>
      <c r="B11481">
        <v>2018</v>
      </c>
      <c r="C11481" s="9">
        <v>43101</v>
      </c>
      <c r="D11481" t="s">
        <v>72</v>
      </c>
      <c r="E11481" t="s">
        <v>188</v>
      </c>
      <c r="F11481" t="s">
        <v>189</v>
      </c>
      <c r="G11481" t="s">
        <v>28</v>
      </c>
      <c r="H11481" t="s">
        <v>146</v>
      </c>
      <c r="I11481">
        <v>81250</v>
      </c>
    </row>
    <row r="11482" spans="1:9">
      <c r="A11482">
        <v>2019</v>
      </c>
      <c r="B11482">
        <v>2018</v>
      </c>
      <c r="C11482" s="9">
        <v>43101</v>
      </c>
      <c r="D11482" t="s">
        <v>72</v>
      </c>
      <c r="E11482" t="s">
        <v>188</v>
      </c>
      <c r="F11482" t="s">
        <v>189</v>
      </c>
      <c r="G11482" t="s">
        <v>28</v>
      </c>
      <c r="H11482" t="s">
        <v>7</v>
      </c>
      <c r="I11482">
        <v>85480</v>
      </c>
    </row>
    <row r="11483" spans="1:9">
      <c r="A11483">
        <v>2019</v>
      </c>
      <c r="B11483">
        <v>2018</v>
      </c>
      <c r="C11483" s="9">
        <v>43101</v>
      </c>
      <c r="D11483" t="s">
        <v>72</v>
      </c>
      <c r="E11483" t="s">
        <v>188</v>
      </c>
      <c r="F11483" t="s">
        <v>189</v>
      </c>
      <c r="G11483" t="s">
        <v>28</v>
      </c>
      <c r="H11483" t="s">
        <v>8</v>
      </c>
      <c r="I11483">
        <v>90913</v>
      </c>
    </row>
    <row r="11484" spans="1:9">
      <c r="A11484">
        <v>2019</v>
      </c>
      <c r="B11484">
        <v>2018</v>
      </c>
      <c r="C11484" s="9">
        <v>43101</v>
      </c>
      <c r="D11484" t="s">
        <v>72</v>
      </c>
      <c r="E11484" t="s">
        <v>188</v>
      </c>
      <c r="F11484" t="s">
        <v>189</v>
      </c>
      <c r="G11484" t="s">
        <v>28</v>
      </c>
      <c r="H11484" t="s">
        <v>9</v>
      </c>
      <c r="I11484">
        <v>91491</v>
      </c>
    </row>
    <row r="11485" spans="1:9">
      <c r="A11485">
        <v>2019</v>
      </c>
      <c r="B11485">
        <v>2018</v>
      </c>
      <c r="C11485" s="9">
        <v>43101</v>
      </c>
      <c r="D11485" t="s">
        <v>72</v>
      </c>
      <c r="E11485" t="s">
        <v>188</v>
      </c>
      <c r="F11485" t="s">
        <v>189</v>
      </c>
      <c r="G11485" t="s">
        <v>28</v>
      </c>
      <c r="H11485" t="s">
        <v>10</v>
      </c>
      <c r="I11485">
        <v>92843</v>
      </c>
    </row>
    <row r="11486" spans="1:9">
      <c r="A11486">
        <v>2019</v>
      </c>
      <c r="B11486">
        <v>2018</v>
      </c>
      <c r="C11486" s="9">
        <v>43101</v>
      </c>
      <c r="D11486" t="s">
        <v>72</v>
      </c>
      <c r="E11486" t="s">
        <v>188</v>
      </c>
      <c r="F11486" t="s">
        <v>189</v>
      </c>
      <c r="G11486" t="s">
        <v>28</v>
      </c>
      <c r="H11486" t="s">
        <v>11</v>
      </c>
      <c r="I11486">
        <v>104557</v>
      </c>
    </row>
    <row r="11487" spans="1:9">
      <c r="A11487">
        <v>2019</v>
      </c>
      <c r="B11487">
        <v>2018</v>
      </c>
      <c r="C11487" s="9">
        <v>43101</v>
      </c>
      <c r="D11487" t="s">
        <v>72</v>
      </c>
      <c r="E11487" t="s">
        <v>188</v>
      </c>
      <c r="F11487" t="s">
        <v>189</v>
      </c>
      <c r="G11487" t="s">
        <v>28</v>
      </c>
      <c r="H11487" t="s">
        <v>12</v>
      </c>
      <c r="I11487">
        <v>114001</v>
      </c>
    </row>
    <row r="11488" spans="1:9">
      <c r="A11488">
        <v>2019</v>
      </c>
      <c r="B11488">
        <v>2018</v>
      </c>
      <c r="C11488" s="9">
        <v>43101</v>
      </c>
      <c r="D11488" t="s">
        <v>72</v>
      </c>
      <c r="E11488" t="s">
        <v>188</v>
      </c>
      <c r="F11488" t="s">
        <v>189</v>
      </c>
      <c r="G11488" t="s">
        <v>28</v>
      </c>
      <c r="H11488" t="s">
        <v>13</v>
      </c>
      <c r="I11488">
        <v>133388</v>
      </c>
    </row>
    <row r="11489" spans="1:9">
      <c r="A11489">
        <v>2019</v>
      </c>
      <c r="B11489">
        <v>2018</v>
      </c>
      <c r="C11489" s="9">
        <v>43101</v>
      </c>
      <c r="D11489" t="s">
        <v>72</v>
      </c>
      <c r="E11489" t="s">
        <v>188</v>
      </c>
      <c r="F11489" t="s">
        <v>189</v>
      </c>
      <c r="G11489" t="s">
        <v>28</v>
      </c>
      <c r="H11489" t="s">
        <v>14</v>
      </c>
      <c r="I11489">
        <v>144734</v>
      </c>
    </row>
    <row r="11490" spans="1:9">
      <c r="A11490">
        <v>2019</v>
      </c>
      <c r="B11490">
        <v>2018</v>
      </c>
      <c r="C11490" s="9">
        <v>43101</v>
      </c>
      <c r="D11490" t="s">
        <v>72</v>
      </c>
      <c r="E11490" t="s">
        <v>188</v>
      </c>
      <c r="F11490" t="s">
        <v>189</v>
      </c>
      <c r="G11490" t="s">
        <v>28</v>
      </c>
      <c r="H11490" t="s">
        <v>15</v>
      </c>
      <c r="I11490">
        <v>125304</v>
      </c>
    </row>
    <row r="11491" spans="1:9">
      <c r="A11491">
        <v>2019</v>
      </c>
      <c r="B11491">
        <v>2018</v>
      </c>
      <c r="C11491" s="9">
        <v>43101</v>
      </c>
      <c r="D11491" t="s">
        <v>72</v>
      </c>
      <c r="E11491" t="s">
        <v>188</v>
      </c>
      <c r="F11491" t="s">
        <v>189</v>
      </c>
      <c r="G11491" t="s">
        <v>28</v>
      </c>
      <c r="H11491" t="s">
        <v>16</v>
      </c>
      <c r="I11491">
        <v>114075</v>
      </c>
    </row>
    <row r="11492" spans="1:9">
      <c r="A11492">
        <v>2019</v>
      </c>
      <c r="B11492">
        <v>2018</v>
      </c>
      <c r="C11492" s="9">
        <v>43101</v>
      </c>
      <c r="D11492" t="s">
        <v>72</v>
      </c>
      <c r="E11492" t="s">
        <v>188</v>
      </c>
      <c r="F11492" t="s">
        <v>189</v>
      </c>
      <c r="G11492" t="s">
        <v>28</v>
      </c>
      <c r="H11492" t="s">
        <v>17</v>
      </c>
      <c r="I11492">
        <v>115392</v>
      </c>
    </row>
    <row r="11493" spans="1:9">
      <c r="A11493">
        <v>2019</v>
      </c>
      <c r="B11493">
        <v>2018</v>
      </c>
      <c r="C11493" s="9">
        <v>43101</v>
      </c>
      <c r="D11493" t="s">
        <v>72</v>
      </c>
      <c r="E11493" t="s">
        <v>188</v>
      </c>
      <c r="F11493" t="s">
        <v>189</v>
      </c>
      <c r="G11493" t="s">
        <v>28</v>
      </c>
      <c r="H11493" t="s">
        <v>18</v>
      </c>
      <c r="I11493">
        <v>137716</v>
      </c>
    </row>
    <row r="11494" spans="1:9">
      <c r="A11494">
        <v>2019</v>
      </c>
      <c r="B11494">
        <v>2018</v>
      </c>
      <c r="C11494" s="9">
        <v>43101</v>
      </c>
      <c r="D11494" t="s">
        <v>72</v>
      </c>
      <c r="E11494" t="s">
        <v>188</v>
      </c>
      <c r="F11494" t="s">
        <v>189</v>
      </c>
      <c r="G11494" t="s">
        <v>28</v>
      </c>
      <c r="H11494" t="s">
        <v>19</v>
      </c>
      <c r="I11494">
        <v>120634</v>
      </c>
    </row>
    <row r="11495" spans="1:9">
      <c r="A11495">
        <v>2019</v>
      </c>
      <c r="B11495">
        <v>2018</v>
      </c>
      <c r="C11495" s="9">
        <v>43101</v>
      </c>
      <c r="D11495" t="s">
        <v>72</v>
      </c>
      <c r="E11495" t="s">
        <v>188</v>
      </c>
      <c r="F11495" t="s">
        <v>189</v>
      </c>
      <c r="G11495" t="s">
        <v>28</v>
      </c>
      <c r="H11495" t="s">
        <v>20</v>
      </c>
      <c r="I11495">
        <v>98233</v>
      </c>
    </row>
    <row r="11496" spans="1:9">
      <c r="A11496">
        <v>2019</v>
      </c>
      <c r="B11496">
        <v>2018</v>
      </c>
      <c r="C11496" s="9">
        <v>43101</v>
      </c>
      <c r="D11496" t="s">
        <v>72</v>
      </c>
      <c r="E11496" t="s">
        <v>188</v>
      </c>
      <c r="F11496" t="s">
        <v>189</v>
      </c>
      <c r="G11496" t="s">
        <v>28</v>
      </c>
      <c r="H11496" t="s">
        <v>21</v>
      </c>
      <c r="I11496">
        <v>66501</v>
      </c>
    </row>
    <row r="11497" spans="1:9">
      <c r="A11497">
        <v>2019</v>
      </c>
      <c r="B11497">
        <v>2018</v>
      </c>
      <c r="C11497" s="9">
        <v>43101</v>
      </c>
      <c r="D11497" t="s">
        <v>72</v>
      </c>
      <c r="E11497" t="s">
        <v>188</v>
      </c>
      <c r="F11497" t="s">
        <v>189</v>
      </c>
      <c r="G11497" t="s">
        <v>28</v>
      </c>
      <c r="H11497" t="s">
        <v>22</v>
      </c>
      <c r="I11497">
        <v>37278</v>
      </c>
    </row>
    <row r="11498" spans="1:9">
      <c r="A11498">
        <v>2019</v>
      </c>
      <c r="B11498">
        <v>2018</v>
      </c>
      <c r="C11498" s="9">
        <v>43101</v>
      </c>
      <c r="D11498" t="s">
        <v>72</v>
      </c>
      <c r="E11498" t="s">
        <v>188</v>
      </c>
      <c r="F11498" t="s">
        <v>189</v>
      </c>
      <c r="G11498" t="s">
        <v>28</v>
      </c>
      <c r="H11498" t="s">
        <v>147</v>
      </c>
      <c r="I11498">
        <v>16847</v>
      </c>
    </row>
    <row r="11499" spans="1:9">
      <c r="A11499">
        <v>2019</v>
      </c>
      <c r="B11499">
        <v>2018</v>
      </c>
      <c r="C11499" s="9">
        <v>43101</v>
      </c>
      <c r="D11499" t="s">
        <v>72</v>
      </c>
      <c r="E11499" t="s">
        <v>188</v>
      </c>
      <c r="F11499" t="s">
        <v>189</v>
      </c>
      <c r="G11499" t="s">
        <v>28</v>
      </c>
      <c r="H11499" t="s">
        <v>23</v>
      </c>
      <c r="I11499">
        <v>14200</v>
      </c>
    </row>
    <row r="11500" spans="1:9">
      <c r="A11500">
        <v>2019</v>
      </c>
      <c r="B11500">
        <v>2018</v>
      </c>
      <c r="C11500" s="9">
        <v>43101</v>
      </c>
      <c r="D11500" t="s">
        <v>72</v>
      </c>
      <c r="E11500" t="s">
        <v>188</v>
      </c>
      <c r="F11500" t="s">
        <v>189</v>
      </c>
      <c r="G11500" t="s">
        <v>28</v>
      </c>
      <c r="H11500" t="s">
        <v>24</v>
      </c>
      <c r="I11500">
        <v>2386</v>
      </c>
    </row>
    <row r="11501" spans="1:9">
      <c r="A11501">
        <v>2019</v>
      </c>
      <c r="B11501">
        <v>2018</v>
      </c>
      <c r="C11501" s="9">
        <v>43101</v>
      </c>
      <c r="D11501" t="s">
        <v>72</v>
      </c>
      <c r="E11501" t="s">
        <v>188</v>
      </c>
      <c r="F11501" t="s">
        <v>189</v>
      </c>
      <c r="G11501" t="s">
        <v>28</v>
      </c>
      <c r="H11501" t="s">
        <v>148</v>
      </c>
      <c r="I11501">
        <v>261</v>
      </c>
    </row>
    <row r="11502" spans="1:9">
      <c r="A11502">
        <v>2019</v>
      </c>
      <c r="B11502">
        <v>2018</v>
      </c>
      <c r="C11502" s="9">
        <v>43101</v>
      </c>
      <c r="D11502" t="s">
        <v>72</v>
      </c>
      <c r="E11502" t="s">
        <v>188</v>
      </c>
      <c r="F11502" t="s">
        <v>189</v>
      </c>
      <c r="G11502" t="s">
        <v>29</v>
      </c>
      <c r="H11502" t="s">
        <v>144</v>
      </c>
      <c r="I11502">
        <v>1884683</v>
      </c>
    </row>
    <row r="11503" spans="1:9">
      <c r="A11503">
        <v>2019</v>
      </c>
      <c r="B11503">
        <v>2018</v>
      </c>
      <c r="C11503" s="9">
        <v>43101</v>
      </c>
      <c r="D11503" t="s">
        <v>72</v>
      </c>
      <c r="E11503" t="s">
        <v>188</v>
      </c>
      <c r="F11503" t="s">
        <v>189</v>
      </c>
      <c r="G11503" t="s">
        <v>29</v>
      </c>
      <c r="H11503" t="s">
        <v>145</v>
      </c>
      <c r="I11503">
        <v>67548</v>
      </c>
    </row>
    <row r="11504" spans="1:9">
      <c r="A11504">
        <v>2019</v>
      </c>
      <c r="B11504">
        <v>2018</v>
      </c>
      <c r="C11504" s="9">
        <v>43101</v>
      </c>
      <c r="D11504" t="s">
        <v>72</v>
      </c>
      <c r="E11504" t="s">
        <v>188</v>
      </c>
      <c r="F11504" t="s">
        <v>189</v>
      </c>
      <c r="G11504" t="s">
        <v>29</v>
      </c>
      <c r="H11504" t="s">
        <v>146</v>
      </c>
      <c r="I11504">
        <v>76872</v>
      </c>
    </row>
    <row r="11505" spans="1:9">
      <c r="A11505">
        <v>2019</v>
      </c>
      <c r="B11505">
        <v>2018</v>
      </c>
      <c r="C11505" s="9">
        <v>43101</v>
      </c>
      <c r="D11505" t="s">
        <v>72</v>
      </c>
      <c r="E11505" t="s">
        <v>188</v>
      </c>
      <c r="F11505" t="s">
        <v>189</v>
      </c>
      <c r="G11505" t="s">
        <v>29</v>
      </c>
      <c r="H11505" t="s">
        <v>7</v>
      </c>
      <c r="I11505">
        <v>81065</v>
      </c>
    </row>
    <row r="11506" spans="1:9">
      <c r="A11506">
        <v>2019</v>
      </c>
      <c r="B11506">
        <v>2018</v>
      </c>
      <c r="C11506" s="9">
        <v>43101</v>
      </c>
      <c r="D11506" t="s">
        <v>72</v>
      </c>
      <c r="E11506" t="s">
        <v>188</v>
      </c>
      <c r="F11506" t="s">
        <v>189</v>
      </c>
      <c r="G11506" t="s">
        <v>29</v>
      </c>
      <c r="H11506" t="s">
        <v>8</v>
      </c>
      <c r="I11506">
        <v>85357</v>
      </c>
    </row>
    <row r="11507" spans="1:9">
      <c r="A11507">
        <v>2019</v>
      </c>
      <c r="B11507">
        <v>2018</v>
      </c>
      <c r="C11507" s="9">
        <v>43101</v>
      </c>
      <c r="D11507" t="s">
        <v>72</v>
      </c>
      <c r="E11507" t="s">
        <v>188</v>
      </c>
      <c r="F11507" t="s">
        <v>189</v>
      </c>
      <c r="G11507" t="s">
        <v>29</v>
      </c>
      <c r="H11507" t="s">
        <v>9</v>
      </c>
      <c r="I11507">
        <v>82328</v>
      </c>
    </row>
    <row r="11508" spans="1:9">
      <c r="A11508">
        <v>2019</v>
      </c>
      <c r="B11508">
        <v>2018</v>
      </c>
      <c r="C11508" s="9">
        <v>43101</v>
      </c>
      <c r="D11508" t="s">
        <v>72</v>
      </c>
      <c r="E11508" t="s">
        <v>188</v>
      </c>
      <c r="F11508" t="s">
        <v>189</v>
      </c>
      <c r="G11508" t="s">
        <v>29</v>
      </c>
      <c r="H11508" t="s">
        <v>10</v>
      </c>
      <c r="I11508">
        <v>80852</v>
      </c>
    </row>
    <row r="11509" spans="1:9">
      <c r="A11509">
        <v>2019</v>
      </c>
      <c r="B11509">
        <v>2018</v>
      </c>
      <c r="C11509" s="9">
        <v>43101</v>
      </c>
      <c r="D11509" t="s">
        <v>72</v>
      </c>
      <c r="E11509" t="s">
        <v>188</v>
      </c>
      <c r="F11509" t="s">
        <v>189</v>
      </c>
      <c r="G11509" t="s">
        <v>29</v>
      </c>
      <c r="H11509" t="s">
        <v>11</v>
      </c>
      <c r="I11509">
        <v>94547</v>
      </c>
    </row>
    <row r="11510" spans="1:9">
      <c r="A11510">
        <v>2019</v>
      </c>
      <c r="B11510">
        <v>2018</v>
      </c>
      <c r="C11510" s="9">
        <v>43101</v>
      </c>
      <c r="D11510" t="s">
        <v>72</v>
      </c>
      <c r="E11510" t="s">
        <v>188</v>
      </c>
      <c r="F11510" t="s">
        <v>189</v>
      </c>
      <c r="G11510" t="s">
        <v>29</v>
      </c>
      <c r="H11510" t="s">
        <v>12</v>
      </c>
      <c r="I11510">
        <v>105822</v>
      </c>
    </row>
    <row r="11511" spans="1:9">
      <c r="A11511">
        <v>2019</v>
      </c>
      <c r="B11511">
        <v>2018</v>
      </c>
      <c r="C11511" s="9">
        <v>43101</v>
      </c>
      <c r="D11511" t="s">
        <v>72</v>
      </c>
      <c r="E11511" t="s">
        <v>188</v>
      </c>
      <c r="F11511" t="s">
        <v>189</v>
      </c>
      <c r="G11511" t="s">
        <v>29</v>
      </c>
      <c r="H11511" t="s">
        <v>13</v>
      </c>
      <c r="I11511">
        <v>124692</v>
      </c>
    </row>
    <row r="11512" spans="1:9">
      <c r="A11512">
        <v>2019</v>
      </c>
      <c r="B11512">
        <v>2018</v>
      </c>
      <c r="C11512" s="9">
        <v>43101</v>
      </c>
      <c r="D11512" t="s">
        <v>72</v>
      </c>
      <c r="E11512" t="s">
        <v>188</v>
      </c>
      <c r="F11512" t="s">
        <v>189</v>
      </c>
      <c r="G11512" t="s">
        <v>29</v>
      </c>
      <c r="H11512" t="s">
        <v>14</v>
      </c>
      <c r="I11512">
        <v>136657</v>
      </c>
    </row>
    <row r="11513" spans="1:9">
      <c r="A11513">
        <v>2019</v>
      </c>
      <c r="B11513">
        <v>2018</v>
      </c>
      <c r="C11513" s="9">
        <v>43101</v>
      </c>
      <c r="D11513" t="s">
        <v>72</v>
      </c>
      <c r="E11513" t="s">
        <v>188</v>
      </c>
      <c r="F11513" t="s">
        <v>189</v>
      </c>
      <c r="G11513" t="s">
        <v>29</v>
      </c>
      <c r="H11513" t="s">
        <v>15</v>
      </c>
      <c r="I11513">
        <v>119659</v>
      </c>
    </row>
    <row r="11514" spans="1:9">
      <c r="A11514">
        <v>2019</v>
      </c>
      <c r="B11514">
        <v>2018</v>
      </c>
      <c r="C11514" s="9">
        <v>43101</v>
      </c>
      <c r="D11514" t="s">
        <v>72</v>
      </c>
      <c r="E11514" t="s">
        <v>188</v>
      </c>
      <c r="F11514" t="s">
        <v>189</v>
      </c>
      <c r="G11514" t="s">
        <v>29</v>
      </c>
      <c r="H11514" t="s">
        <v>16</v>
      </c>
      <c r="I11514">
        <v>112045</v>
      </c>
    </row>
    <row r="11515" spans="1:9">
      <c r="A11515">
        <v>2019</v>
      </c>
      <c r="B11515">
        <v>2018</v>
      </c>
      <c r="C11515" s="9">
        <v>43101</v>
      </c>
      <c r="D11515" t="s">
        <v>72</v>
      </c>
      <c r="E11515" t="s">
        <v>188</v>
      </c>
      <c r="F11515" t="s">
        <v>189</v>
      </c>
      <c r="G11515" t="s">
        <v>29</v>
      </c>
      <c r="H11515" t="s">
        <v>17</v>
      </c>
      <c r="I11515">
        <v>115316</v>
      </c>
    </row>
    <row r="11516" spans="1:9">
      <c r="A11516">
        <v>2019</v>
      </c>
      <c r="B11516">
        <v>2018</v>
      </c>
      <c r="C11516" s="9">
        <v>43101</v>
      </c>
      <c r="D11516" t="s">
        <v>72</v>
      </c>
      <c r="E11516" t="s">
        <v>188</v>
      </c>
      <c r="F11516" t="s">
        <v>189</v>
      </c>
      <c r="G11516" t="s">
        <v>29</v>
      </c>
      <c r="H11516" t="s">
        <v>18</v>
      </c>
      <c r="I11516">
        <v>142877</v>
      </c>
    </row>
    <row r="11517" spans="1:9">
      <c r="A11517">
        <v>2019</v>
      </c>
      <c r="B11517">
        <v>2018</v>
      </c>
      <c r="C11517" s="9">
        <v>43101</v>
      </c>
      <c r="D11517" t="s">
        <v>72</v>
      </c>
      <c r="E11517" t="s">
        <v>188</v>
      </c>
      <c r="F11517" t="s">
        <v>189</v>
      </c>
      <c r="G11517" t="s">
        <v>29</v>
      </c>
      <c r="H11517" t="s">
        <v>19</v>
      </c>
      <c r="I11517">
        <v>132282</v>
      </c>
    </row>
    <row r="11518" spans="1:9">
      <c r="A11518">
        <v>2019</v>
      </c>
      <c r="B11518">
        <v>2018</v>
      </c>
      <c r="C11518" s="9">
        <v>43101</v>
      </c>
      <c r="D11518" t="s">
        <v>72</v>
      </c>
      <c r="E11518" t="s">
        <v>188</v>
      </c>
      <c r="F11518" t="s">
        <v>189</v>
      </c>
      <c r="G11518" t="s">
        <v>29</v>
      </c>
      <c r="H11518" t="s">
        <v>20</v>
      </c>
      <c r="I11518">
        <v>116798</v>
      </c>
    </row>
    <row r="11519" spans="1:9">
      <c r="A11519">
        <v>2019</v>
      </c>
      <c r="B11519">
        <v>2018</v>
      </c>
      <c r="C11519" s="9">
        <v>43101</v>
      </c>
      <c r="D11519" t="s">
        <v>72</v>
      </c>
      <c r="E11519" t="s">
        <v>188</v>
      </c>
      <c r="F11519" t="s">
        <v>189</v>
      </c>
      <c r="G11519" t="s">
        <v>29</v>
      </c>
      <c r="H11519" t="s">
        <v>21</v>
      </c>
      <c r="I11519">
        <v>92392</v>
      </c>
    </row>
    <row r="11520" spans="1:9">
      <c r="A11520">
        <v>2019</v>
      </c>
      <c r="B11520">
        <v>2018</v>
      </c>
      <c r="C11520" s="9">
        <v>43101</v>
      </c>
      <c r="D11520" t="s">
        <v>72</v>
      </c>
      <c r="E11520" t="s">
        <v>188</v>
      </c>
      <c r="F11520" t="s">
        <v>189</v>
      </c>
      <c r="G11520" t="s">
        <v>29</v>
      </c>
      <c r="H11520" t="s">
        <v>22</v>
      </c>
      <c r="I11520">
        <v>67457</v>
      </c>
    </row>
    <row r="11521" spans="1:9">
      <c r="A11521">
        <v>2019</v>
      </c>
      <c r="B11521">
        <v>2018</v>
      </c>
      <c r="C11521" s="9">
        <v>43101</v>
      </c>
      <c r="D11521" t="s">
        <v>72</v>
      </c>
      <c r="E11521" t="s">
        <v>188</v>
      </c>
      <c r="F11521" t="s">
        <v>189</v>
      </c>
      <c r="G11521" t="s">
        <v>29</v>
      </c>
      <c r="H11521" t="s">
        <v>147</v>
      </c>
      <c r="I11521">
        <v>50039</v>
      </c>
    </row>
    <row r="11522" spans="1:9">
      <c r="A11522">
        <v>2019</v>
      </c>
      <c r="B11522">
        <v>2018</v>
      </c>
      <c r="C11522" s="9">
        <v>43101</v>
      </c>
      <c r="D11522" t="s">
        <v>72</v>
      </c>
      <c r="E11522" t="s">
        <v>188</v>
      </c>
      <c r="F11522" t="s">
        <v>189</v>
      </c>
      <c r="G11522" t="s">
        <v>29</v>
      </c>
      <c r="H11522" t="s">
        <v>23</v>
      </c>
      <c r="I11522">
        <v>36981</v>
      </c>
    </row>
    <row r="11523" spans="1:9">
      <c r="A11523">
        <v>2019</v>
      </c>
      <c r="B11523">
        <v>2018</v>
      </c>
      <c r="C11523" s="9">
        <v>43101</v>
      </c>
      <c r="D11523" t="s">
        <v>72</v>
      </c>
      <c r="E11523" t="s">
        <v>188</v>
      </c>
      <c r="F11523" t="s">
        <v>189</v>
      </c>
      <c r="G11523" t="s">
        <v>29</v>
      </c>
      <c r="H11523" t="s">
        <v>24</v>
      </c>
      <c r="I11523">
        <v>11359</v>
      </c>
    </row>
    <row r="11524" spans="1:9">
      <c r="A11524">
        <v>2019</v>
      </c>
      <c r="B11524">
        <v>2018</v>
      </c>
      <c r="C11524" s="9">
        <v>43101</v>
      </c>
      <c r="D11524" t="s">
        <v>72</v>
      </c>
      <c r="E11524" t="s">
        <v>188</v>
      </c>
      <c r="F11524" t="s">
        <v>189</v>
      </c>
      <c r="G11524" t="s">
        <v>29</v>
      </c>
      <c r="H11524" t="s">
        <v>148</v>
      </c>
      <c r="I11524">
        <v>1699</v>
      </c>
    </row>
    <row r="11525" spans="1:9">
      <c r="A11525">
        <v>2019</v>
      </c>
      <c r="B11525">
        <v>2018</v>
      </c>
      <c r="C11525" s="9">
        <v>43101</v>
      </c>
      <c r="D11525" t="s">
        <v>74</v>
      </c>
      <c r="E11525" t="s">
        <v>190</v>
      </c>
      <c r="F11525" t="s">
        <v>191</v>
      </c>
      <c r="G11525" t="s">
        <v>27</v>
      </c>
      <c r="H11525" t="s">
        <v>144</v>
      </c>
      <c r="I11525">
        <v>7565309</v>
      </c>
    </row>
    <row r="11526" spans="1:9">
      <c r="A11526">
        <v>2019</v>
      </c>
      <c r="B11526">
        <v>2018</v>
      </c>
      <c r="C11526" s="9">
        <v>43101</v>
      </c>
      <c r="D11526" t="s">
        <v>74</v>
      </c>
      <c r="E11526" t="s">
        <v>190</v>
      </c>
      <c r="F11526" t="s">
        <v>191</v>
      </c>
      <c r="G11526" t="s">
        <v>27</v>
      </c>
      <c r="H11526" t="s">
        <v>145</v>
      </c>
      <c r="I11526">
        <v>324051</v>
      </c>
    </row>
    <row r="11527" spans="1:9">
      <c r="A11527">
        <v>2019</v>
      </c>
      <c r="B11527">
        <v>2018</v>
      </c>
      <c r="C11527" s="9">
        <v>43101</v>
      </c>
      <c r="D11527" t="s">
        <v>74</v>
      </c>
      <c r="E11527" t="s">
        <v>190</v>
      </c>
      <c r="F11527" t="s">
        <v>191</v>
      </c>
      <c r="G11527" t="s">
        <v>27</v>
      </c>
      <c r="H11527" t="s">
        <v>146</v>
      </c>
      <c r="I11527">
        <v>345922</v>
      </c>
    </row>
    <row r="11528" spans="1:9">
      <c r="A11528">
        <v>2019</v>
      </c>
      <c r="B11528">
        <v>2018</v>
      </c>
      <c r="C11528" s="9">
        <v>43101</v>
      </c>
      <c r="D11528" t="s">
        <v>74</v>
      </c>
      <c r="E11528" t="s">
        <v>190</v>
      </c>
      <c r="F11528" t="s">
        <v>191</v>
      </c>
      <c r="G11528" t="s">
        <v>27</v>
      </c>
      <c r="H11528" t="s">
        <v>7</v>
      </c>
      <c r="I11528">
        <v>350896</v>
      </c>
    </row>
    <row r="11529" spans="1:9">
      <c r="A11529">
        <v>2019</v>
      </c>
      <c r="B11529">
        <v>2018</v>
      </c>
      <c r="C11529" s="9">
        <v>43101</v>
      </c>
      <c r="D11529" t="s">
        <v>74</v>
      </c>
      <c r="E11529" t="s">
        <v>190</v>
      </c>
      <c r="F11529" t="s">
        <v>191</v>
      </c>
      <c r="G11529" t="s">
        <v>27</v>
      </c>
      <c r="H11529" t="s">
        <v>8</v>
      </c>
      <c r="I11529">
        <v>372851</v>
      </c>
    </row>
    <row r="11530" spans="1:9">
      <c r="A11530">
        <v>2019</v>
      </c>
      <c r="B11530">
        <v>2018</v>
      </c>
      <c r="C11530" s="9">
        <v>43101</v>
      </c>
      <c r="D11530" t="s">
        <v>74</v>
      </c>
      <c r="E11530" t="s">
        <v>190</v>
      </c>
      <c r="F11530" t="s">
        <v>191</v>
      </c>
      <c r="G11530" t="s">
        <v>27</v>
      </c>
      <c r="H11530" t="s">
        <v>9</v>
      </c>
      <c r="I11530">
        <v>416535</v>
      </c>
    </row>
    <row r="11531" spans="1:9">
      <c r="A11531">
        <v>2019</v>
      </c>
      <c r="B11531">
        <v>2018</v>
      </c>
      <c r="C11531" s="9">
        <v>43101</v>
      </c>
      <c r="D11531" t="s">
        <v>74</v>
      </c>
      <c r="E11531" t="s">
        <v>190</v>
      </c>
      <c r="F11531" t="s">
        <v>191</v>
      </c>
      <c r="G11531" t="s">
        <v>27</v>
      </c>
      <c r="H11531" t="s">
        <v>10</v>
      </c>
      <c r="I11531">
        <v>423946</v>
      </c>
    </row>
    <row r="11532" spans="1:9">
      <c r="A11532">
        <v>2019</v>
      </c>
      <c r="B11532">
        <v>2018</v>
      </c>
      <c r="C11532" s="9">
        <v>43101</v>
      </c>
      <c r="D11532" t="s">
        <v>74</v>
      </c>
      <c r="E11532" t="s">
        <v>190</v>
      </c>
      <c r="F11532" t="s">
        <v>191</v>
      </c>
      <c r="G11532" t="s">
        <v>27</v>
      </c>
      <c r="H11532" t="s">
        <v>11</v>
      </c>
      <c r="I11532">
        <v>459756</v>
      </c>
    </row>
    <row r="11533" spans="1:9">
      <c r="A11533">
        <v>2019</v>
      </c>
      <c r="B11533">
        <v>2018</v>
      </c>
      <c r="C11533" s="9">
        <v>43101</v>
      </c>
      <c r="D11533" t="s">
        <v>74</v>
      </c>
      <c r="E11533" t="s">
        <v>190</v>
      </c>
      <c r="F11533" t="s">
        <v>191</v>
      </c>
      <c r="G11533" t="s">
        <v>27</v>
      </c>
      <c r="H11533" t="s">
        <v>12</v>
      </c>
      <c r="I11533">
        <v>488859</v>
      </c>
    </row>
    <row r="11534" spans="1:9">
      <c r="A11534">
        <v>2019</v>
      </c>
      <c r="B11534">
        <v>2018</v>
      </c>
      <c r="C11534" s="9">
        <v>43101</v>
      </c>
      <c r="D11534" t="s">
        <v>74</v>
      </c>
      <c r="E11534" t="s">
        <v>190</v>
      </c>
      <c r="F11534" t="s">
        <v>191</v>
      </c>
      <c r="G11534" t="s">
        <v>27</v>
      </c>
      <c r="H11534" t="s">
        <v>13</v>
      </c>
      <c r="I11534">
        <v>565473</v>
      </c>
    </row>
    <row r="11535" spans="1:9">
      <c r="A11535">
        <v>2019</v>
      </c>
      <c r="B11535">
        <v>2018</v>
      </c>
      <c r="C11535" s="9">
        <v>43101</v>
      </c>
      <c r="D11535" t="s">
        <v>74</v>
      </c>
      <c r="E11535" t="s">
        <v>190</v>
      </c>
      <c r="F11535" t="s">
        <v>191</v>
      </c>
      <c r="G11535" t="s">
        <v>27</v>
      </c>
      <c r="H11535" t="s">
        <v>14</v>
      </c>
      <c r="I11535">
        <v>616383</v>
      </c>
    </row>
    <row r="11536" spans="1:9">
      <c r="A11536">
        <v>2019</v>
      </c>
      <c r="B11536">
        <v>2018</v>
      </c>
      <c r="C11536" s="9">
        <v>43101</v>
      </c>
      <c r="D11536" t="s">
        <v>74</v>
      </c>
      <c r="E11536" t="s">
        <v>190</v>
      </c>
      <c r="F11536" t="s">
        <v>191</v>
      </c>
      <c r="G11536" t="s">
        <v>27</v>
      </c>
      <c r="H11536" t="s">
        <v>15</v>
      </c>
      <c r="I11536">
        <v>513210</v>
      </c>
    </row>
    <row r="11537" spans="1:9">
      <c r="A11537">
        <v>2019</v>
      </c>
      <c r="B11537">
        <v>2018</v>
      </c>
      <c r="C11537" s="9">
        <v>43101</v>
      </c>
      <c r="D11537" t="s">
        <v>74</v>
      </c>
      <c r="E11537" t="s">
        <v>190</v>
      </c>
      <c r="F11537" t="s">
        <v>191</v>
      </c>
      <c r="G11537" t="s">
        <v>27</v>
      </c>
      <c r="H11537" t="s">
        <v>16</v>
      </c>
      <c r="I11537">
        <v>435274</v>
      </c>
    </row>
    <row r="11538" spans="1:9">
      <c r="A11538">
        <v>2019</v>
      </c>
      <c r="B11538">
        <v>2018</v>
      </c>
      <c r="C11538" s="9">
        <v>43101</v>
      </c>
      <c r="D11538" t="s">
        <v>74</v>
      </c>
      <c r="E11538" t="s">
        <v>190</v>
      </c>
      <c r="F11538" t="s">
        <v>191</v>
      </c>
      <c r="G11538" t="s">
        <v>27</v>
      </c>
      <c r="H11538" t="s">
        <v>17</v>
      </c>
      <c r="I11538">
        <v>395283</v>
      </c>
    </row>
    <row r="11539" spans="1:9">
      <c r="A11539">
        <v>2019</v>
      </c>
      <c r="B11539">
        <v>2018</v>
      </c>
      <c r="C11539" s="9">
        <v>43101</v>
      </c>
      <c r="D11539" t="s">
        <v>74</v>
      </c>
      <c r="E11539" t="s">
        <v>190</v>
      </c>
      <c r="F11539" t="s">
        <v>191</v>
      </c>
      <c r="G11539" t="s">
        <v>27</v>
      </c>
      <c r="H11539" t="s">
        <v>18</v>
      </c>
      <c r="I11539">
        <v>477716</v>
      </c>
    </row>
    <row r="11540" spans="1:9">
      <c r="A11540">
        <v>2019</v>
      </c>
      <c r="B11540">
        <v>2018</v>
      </c>
      <c r="C11540" s="9">
        <v>43101</v>
      </c>
      <c r="D11540" t="s">
        <v>74</v>
      </c>
      <c r="E11540" t="s">
        <v>190</v>
      </c>
      <c r="F11540" t="s">
        <v>191</v>
      </c>
      <c r="G11540" t="s">
        <v>27</v>
      </c>
      <c r="H11540" t="s">
        <v>19</v>
      </c>
      <c r="I11540">
        <v>462632</v>
      </c>
    </row>
    <row r="11541" spans="1:9">
      <c r="A11541">
        <v>2019</v>
      </c>
      <c r="B11541">
        <v>2018</v>
      </c>
      <c r="C11541" s="9">
        <v>43101</v>
      </c>
      <c r="D11541" t="s">
        <v>74</v>
      </c>
      <c r="E11541" t="s">
        <v>190</v>
      </c>
      <c r="F11541" t="s">
        <v>191</v>
      </c>
      <c r="G11541" t="s">
        <v>27</v>
      </c>
      <c r="H11541" t="s">
        <v>20</v>
      </c>
      <c r="I11541">
        <v>389274</v>
      </c>
    </row>
    <row r="11542" spans="1:9">
      <c r="A11542">
        <v>2019</v>
      </c>
      <c r="B11542">
        <v>2018</v>
      </c>
      <c r="C11542" s="9">
        <v>43101</v>
      </c>
      <c r="D11542" t="s">
        <v>74</v>
      </c>
      <c r="E11542" t="s">
        <v>190</v>
      </c>
      <c r="F11542" t="s">
        <v>191</v>
      </c>
      <c r="G11542" t="s">
        <v>27</v>
      </c>
      <c r="H11542" t="s">
        <v>21</v>
      </c>
      <c r="I11542">
        <v>272374</v>
      </c>
    </row>
    <row r="11543" spans="1:9">
      <c r="A11543">
        <v>2019</v>
      </c>
      <c r="B11543">
        <v>2018</v>
      </c>
      <c r="C11543" s="9">
        <v>43101</v>
      </c>
      <c r="D11543" t="s">
        <v>74</v>
      </c>
      <c r="E11543" t="s">
        <v>190</v>
      </c>
      <c r="F11543" t="s">
        <v>191</v>
      </c>
      <c r="G11543" t="s">
        <v>27</v>
      </c>
      <c r="H11543" t="s">
        <v>22</v>
      </c>
      <c r="I11543">
        <v>162280</v>
      </c>
    </row>
    <row r="11544" spans="1:9">
      <c r="A11544">
        <v>2019</v>
      </c>
      <c r="B11544">
        <v>2018</v>
      </c>
      <c r="C11544" s="9">
        <v>43101</v>
      </c>
      <c r="D11544" t="s">
        <v>74</v>
      </c>
      <c r="E11544" t="s">
        <v>190</v>
      </c>
      <c r="F11544" t="s">
        <v>191</v>
      </c>
      <c r="G11544" t="s">
        <v>27</v>
      </c>
      <c r="H11544" t="s">
        <v>147</v>
      </c>
      <c r="I11544">
        <v>92522</v>
      </c>
    </row>
    <row r="11545" spans="1:9">
      <c r="A11545">
        <v>2019</v>
      </c>
      <c r="B11545">
        <v>2018</v>
      </c>
      <c r="C11545" s="9">
        <v>43101</v>
      </c>
      <c r="D11545" t="s">
        <v>74</v>
      </c>
      <c r="E11545" t="s">
        <v>190</v>
      </c>
      <c r="F11545" t="s">
        <v>191</v>
      </c>
      <c r="G11545" t="s">
        <v>27</v>
      </c>
      <c r="H11545" t="s">
        <v>23</v>
      </c>
      <c r="I11545">
        <v>71170</v>
      </c>
    </row>
    <row r="11546" spans="1:9">
      <c r="A11546">
        <v>2019</v>
      </c>
      <c r="B11546">
        <v>2018</v>
      </c>
      <c r="C11546" s="9">
        <v>43101</v>
      </c>
      <c r="D11546" t="s">
        <v>74</v>
      </c>
      <c r="E11546" t="s">
        <v>190</v>
      </c>
      <c r="F11546" t="s">
        <v>191</v>
      </c>
      <c r="G11546" t="s">
        <v>27</v>
      </c>
      <c r="H11546" t="s">
        <v>24</v>
      </c>
      <c r="I11546">
        <v>18563</v>
      </c>
    </row>
    <row r="11547" spans="1:9">
      <c r="A11547">
        <v>2019</v>
      </c>
      <c r="B11547">
        <v>2018</v>
      </c>
      <c r="C11547" s="9">
        <v>43101</v>
      </c>
      <c r="D11547" t="s">
        <v>74</v>
      </c>
      <c r="E11547" t="s">
        <v>190</v>
      </c>
      <c r="F11547" t="s">
        <v>191</v>
      </c>
      <c r="G11547" t="s">
        <v>27</v>
      </c>
      <c r="H11547" t="s">
        <v>148</v>
      </c>
      <c r="I11547">
        <v>2789</v>
      </c>
    </row>
    <row r="11548" spans="1:9">
      <c r="A11548">
        <v>2019</v>
      </c>
      <c r="B11548">
        <v>2018</v>
      </c>
      <c r="C11548" s="9">
        <v>43101</v>
      </c>
      <c r="D11548" t="s">
        <v>74</v>
      </c>
      <c r="E11548" t="s">
        <v>190</v>
      </c>
      <c r="F11548" t="s">
        <v>191</v>
      </c>
      <c r="G11548" t="s">
        <v>28</v>
      </c>
      <c r="H11548" t="s">
        <v>144</v>
      </c>
      <c r="I11548">
        <v>3792186</v>
      </c>
    </row>
    <row r="11549" spans="1:9">
      <c r="A11549">
        <v>2019</v>
      </c>
      <c r="B11549">
        <v>2018</v>
      </c>
      <c r="C11549" s="9">
        <v>43101</v>
      </c>
      <c r="D11549" t="s">
        <v>74</v>
      </c>
      <c r="E11549" t="s">
        <v>190</v>
      </c>
      <c r="F11549" t="s">
        <v>191</v>
      </c>
      <c r="G11549" t="s">
        <v>28</v>
      </c>
      <c r="H11549" t="s">
        <v>145</v>
      </c>
      <c r="I11549">
        <v>166145</v>
      </c>
    </row>
    <row r="11550" spans="1:9">
      <c r="A11550">
        <v>2019</v>
      </c>
      <c r="B11550">
        <v>2018</v>
      </c>
      <c r="C11550" s="9">
        <v>43101</v>
      </c>
      <c r="D11550" t="s">
        <v>74</v>
      </c>
      <c r="E11550" t="s">
        <v>190</v>
      </c>
      <c r="F11550" t="s">
        <v>191</v>
      </c>
      <c r="G11550" t="s">
        <v>28</v>
      </c>
      <c r="H11550" t="s">
        <v>146</v>
      </c>
      <c r="I11550">
        <v>177376</v>
      </c>
    </row>
    <row r="11551" spans="1:9">
      <c r="A11551">
        <v>2019</v>
      </c>
      <c r="B11551">
        <v>2018</v>
      </c>
      <c r="C11551" s="9">
        <v>43101</v>
      </c>
      <c r="D11551" t="s">
        <v>74</v>
      </c>
      <c r="E11551" t="s">
        <v>190</v>
      </c>
      <c r="F11551" t="s">
        <v>191</v>
      </c>
      <c r="G11551" t="s">
        <v>28</v>
      </c>
      <c r="H11551" t="s">
        <v>7</v>
      </c>
      <c r="I11551">
        <v>179935</v>
      </c>
    </row>
    <row r="11552" spans="1:9">
      <c r="A11552">
        <v>2019</v>
      </c>
      <c r="B11552">
        <v>2018</v>
      </c>
      <c r="C11552" s="9">
        <v>43101</v>
      </c>
      <c r="D11552" t="s">
        <v>74</v>
      </c>
      <c r="E11552" t="s">
        <v>190</v>
      </c>
      <c r="F11552" t="s">
        <v>191</v>
      </c>
      <c r="G11552" t="s">
        <v>28</v>
      </c>
      <c r="H11552" t="s">
        <v>8</v>
      </c>
      <c r="I11552">
        <v>192226</v>
      </c>
    </row>
    <row r="11553" spans="1:9">
      <c r="A11553">
        <v>2019</v>
      </c>
      <c r="B11553">
        <v>2018</v>
      </c>
      <c r="C11553" s="9">
        <v>43101</v>
      </c>
      <c r="D11553" t="s">
        <v>74</v>
      </c>
      <c r="E11553" t="s">
        <v>190</v>
      </c>
      <c r="F11553" t="s">
        <v>191</v>
      </c>
      <c r="G11553" t="s">
        <v>28</v>
      </c>
      <c r="H11553" t="s">
        <v>9</v>
      </c>
      <c r="I11553">
        <v>219148</v>
      </c>
    </row>
    <row r="11554" spans="1:9">
      <c r="A11554">
        <v>2019</v>
      </c>
      <c r="B11554">
        <v>2018</v>
      </c>
      <c r="C11554" s="9">
        <v>43101</v>
      </c>
      <c r="D11554" t="s">
        <v>74</v>
      </c>
      <c r="E11554" t="s">
        <v>190</v>
      </c>
      <c r="F11554" t="s">
        <v>191</v>
      </c>
      <c r="G11554" t="s">
        <v>28</v>
      </c>
      <c r="H11554" t="s">
        <v>10</v>
      </c>
      <c r="I11554">
        <v>226976</v>
      </c>
    </row>
    <row r="11555" spans="1:9">
      <c r="A11555">
        <v>2019</v>
      </c>
      <c r="B11555">
        <v>2018</v>
      </c>
      <c r="C11555" s="9">
        <v>43101</v>
      </c>
      <c r="D11555" t="s">
        <v>74</v>
      </c>
      <c r="E11555" t="s">
        <v>190</v>
      </c>
      <c r="F11555" t="s">
        <v>191</v>
      </c>
      <c r="G11555" t="s">
        <v>28</v>
      </c>
      <c r="H11555" t="s">
        <v>11</v>
      </c>
      <c r="I11555">
        <v>243069</v>
      </c>
    </row>
    <row r="11556" spans="1:9">
      <c r="A11556">
        <v>2019</v>
      </c>
      <c r="B11556">
        <v>2018</v>
      </c>
      <c r="C11556" s="9">
        <v>43101</v>
      </c>
      <c r="D11556" t="s">
        <v>74</v>
      </c>
      <c r="E11556" t="s">
        <v>190</v>
      </c>
      <c r="F11556" t="s">
        <v>191</v>
      </c>
      <c r="G11556" t="s">
        <v>28</v>
      </c>
      <c r="H11556" t="s">
        <v>12</v>
      </c>
      <c r="I11556">
        <v>256316</v>
      </c>
    </row>
    <row r="11557" spans="1:9">
      <c r="A11557">
        <v>2019</v>
      </c>
      <c r="B11557">
        <v>2018</v>
      </c>
      <c r="C11557" s="9">
        <v>43101</v>
      </c>
      <c r="D11557" t="s">
        <v>74</v>
      </c>
      <c r="E11557" t="s">
        <v>190</v>
      </c>
      <c r="F11557" t="s">
        <v>191</v>
      </c>
      <c r="G11557" t="s">
        <v>28</v>
      </c>
      <c r="H11557" t="s">
        <v>13</v>
      </c>
      <c r="I11557">
        <v>293494</v>
      </c>
    </row>
    <row r="11558" spans="1:9">
      <c r="A11558">
        <v>2019</v>
      </c>
      <c r="B11558">
        <v>2018</v>
      </c>
      <c r="C11558" s="9">
        <v>43101</v>
      </c>
      <c r="D11558" t="s">
        <v>74</v>
      </c>
      <c r="E11558" t="s">
        <v>190</v>
      </c>
      <c r="F11558" t="s">
        <v>191</v>
      </c>
      <c r="G11558" t="s">
        <v>28</v>
      </c>
      <c r="H11558" t="s">
        <v>14</v>
      </c>
      <c r="I11558">
        <v>319088</v>
      </c>
    </row>
    <row r="11559" spans="1:9">
      <c r="A11559">
        <v>2019</v>
      </c>
      <c r="B11559">
        <v>2018</v>
      </c>
      <c r="C11559" s="9">
        <v>43101</v>
      </c>
      <c r="D11559" t="s">
        <v>74</v>
      </c>
      <c r="E11559" t="s">
        <v>190</v>
      </c>
      <c r="F11559" t="s">
        <v>191</v>
      </c>
      <c r="G11559" t="s">
        <v>28</v>
      </c>
      <c r="H11559" t="s">
        <v>15</v>
      </c>
      <c r="I11559">
        <v>266041</v>
      </c>
    </row>
    <row r="11560" spans="1:9">
      <c r="A11560">
        <v>2019</v>
      </c>
      <c r="B11560">
        <v>2018</v>
      </c>
      <c r="C11560" s="9">
        <v>43101</v>
      </c>
      <c r="D11560" t="s">
        <v>74</v>
      </c>
      <c r="E11560" t="s">
        <v>190</v>
      </c>
      <c r="F11560" t="s">
        <v>191</v>
      </c>
      <c r="G11560" t="s">
        <v>28</v>
      </c>
      <c r="H11560" t="s">
        <v>16</v>
      </c>
      <c r="I11560">
        <v>222232</v>
      </c>
    </row>
    <row r="11561" spans="1:9">
      <c r="A11561">
        <v>2019</v>
      </c>
      <c r="B11561">
        <v>2018</v>
      </c>
      <c r="C11561" s="9">
        <v>43101</v>
      </c>
      <c r="D11561" t="s">
        <v>74</v>
      </c>
      <c r="E11561" t="s">
        <v>190</v>
      </c>
      <c r="F11561" t="s">
        <v>191</v>
      </c>
      <c r="G11561" t="s">
        <v>28</v>
      </c>
      <c r="H11561" t="s">
        <v>17</v>
      </c>
      <c r="I11561">
        <v>198981</v>
      </c>
    </row>
    <row r="11562" spans="1:9">
      <c r="A11562">
        <v>2019</v>
      </c>
      <c r="B11562">
        <v>2018</v>
      </c>
      <c r="C11562" s="9">
        <v>43101</v>
      </c>
      <c r="D11562" t="s">
        <v>74</v>
      </c>
      <c r="E11562" t="s">
        <v>190</v>
      </c>
      <c r="F11562" t="s">
        <v>191</v>
      </c>
      <c r="G11562" t="s">
        <v>28</v>
      </c>
      <c r="H11562" t="s">
        <v>18</v>
      </c>
      <c r="I11562">
        <v>232104</v>
      </c>
    </row>
    <row r="11563" spans="1:9">
      <c r="A11563">
        <v>2019</v>
      </c>
      <c r="B11563">
        <v>2018</v>
      </c>
      <c r="C11563" s="9">
        <v>43101</v>
      </c>
      <c r="D11563" t="s">
        <v>74</v>
      </c>
      <c r="E11563" t="s">
        <v>190</v>
      </c>
      <c r="F11563" t="s">
        <v>191</v>
      </c>
      <c r="G11563" t="s">
        <v>28</v>
      </c>
      <c r="H11563" t="s">
        <v>19</v>
      </c>
      <c r="I11563">
        <v>220327</v>
      </c>
    </row>
    <row r="11564" spans="1:9">
      <c r="A11564">
        <v>2019</v>
      </c>
      <c r="B11564">
        <v>2018</v>
      </c>
      <c r="C11564" s="9">
        <v>43101</v>
      </c>
      <c r="D11564" t="s">
        <v>74</v>
      </c>
      <c r="E11564" t="s">
        <v>190</v>
      </c>
      <c r="F11564" t="s">
        <v>191</v>
      </c>
      <c r="G11564" t="s">
        <v>28</v>
      </c>
      <c r="H11564" t="s">
        <v>20</v>
      </c>
      <c r="I11564">
        <v>179288</v>
      </c>
    </row>
    <row r="11565" spans="1:9">
      <c r="A11565">
        <v>2019</v>
      </c>
      <c r="B11565">
        <v>2018</v>
      </c>
      <c r="C11565" s="9">
        <v>43101</v>
      </c>
      <c r="D11565" t="s">
        <v>74</v>
      </c>
      <c r="E11565" t="s">
        <v>190</v>
      </c>
      <c r="F11565" t="s">
        <v>191</v>
      </c>
      <c r="G11565" t="s">
        <v>28</v>
      </c>
      <c r="H11565" t="s">
        <v>21</v>
      </c>
      <c r="I11565">
        <v>117011</v>
      </c>
    </row>
    <row r="11566" spans="1:9">
      <c r="A11566">
        <v>2019</v>
      </c>
      <c r="B11566">
        <v>2018</v>
      </c>
      <c r="C11566" s="9">
        <v>43101</v>
      </c>
      <c r="D11566" t="s">
        <v>74</v>
      </c>
      <c r="E11566" t="s">
        <v>190</v>
      </c>
      <c r="F11566" t="s">
        <v>191</v>
      </c>
      <c r="G11566" t="s">
        <v>28</v>
      </c>
      <c r="H11566" t="s">
        <v>22</v>
      </c>
      <c r="I11566">
        <v>58848</v>
      </c>
    </row>
    <row r="11567" spans="1:9">
      <c r="A11567">
        <v>2019</v>
      </c>
      <c r="B11567">
        <v>2018</v>
      </c>
      <c r="C11567" s="9">
        <v>43101</v>
      </c>
      <c r="D11567" t="s">
        <v>74</v>
      </c>
      <c r="E11567" t="s">
        <v>190</v>
      </c>
      <c r="F11567" t="s">
        <v>191</v>
      </c>
      <c r="G11567" t="s">
        <v>28</v>
      </c>
      <c r="H11567" t="s">
        <v>147</v>
      </c>
      <c r="I11567">
        <v>23554</v>
      </c>
    </row>
    <row r="11568" spans="1:9">
      <c r="A11568">
        <v>2019</v>
      </c>
      <c r="B11568">
        <v>2018</v>
      </c>
      <c r="C11568" s="9">
        <v>43101</v>
      </c>
      <c r="D11568" t="s">
        <v>74</v>
      </c>
      <c r="E11568" t="s">
        <v>190</v>
      </c>
      <c r="F11568" t="s">
        <v>191</v>
      </c>
      <c r="G11568" t="s">
        <v>28</v>
      </c>
      <c r="H11568" t="s">
        <v>23</v>
      </c>
      <c r="I11568">
        <v>20000</v>
      </c>
    </row>
    <row r="11569" spans="1:9">
      <c r="A11569">
        <v>2019</v>
      </c>
      <c r="B11569">
        <v>2018</v>
      </c>
      <c r="C11569" s="9">
        <v>43101</v>
      </c>
      <c r="D11569" t="s">
        <v>74</v>
      </c>
      <c r="E11569" t="s">
        <v>190</v>
      </c>
      <c r="F11569" t="s">
        <v>191</v>
      </c>
      <c r="G11569" t="s">
        <v>28</v>
      </c>
      <c r="H11569" t="s">
        <v>24</v>
      </c>
      <c r="I11569">
        <v>3223</v>
      </c>
    </row>
    <row r="11570" spans="1:9">
      <c r="A11570">
        <v>2019</v>
      </c>
      <c r="B11570">
        <v>2018</v>
      </c>
      <c r="C11570" s="9">
        <v>43101</v>
      </c>
      <c r="D11570" t="s">
        <v>74</v>
      </c>
      <c r="E11570" t="s">
        <v>190</v>
      </c>
      <c r="F11570" t="s">
        <v>191</v>
      </c>
      <c r="G11570" t="s">
        <v>28</v>
      </c>
      <c r="H11570" t="s">
        <v>148</v>
      </c>
      <c r="I11570">
        <v>331</v>
      </c>
    </row>
    <row r="11571" spans="1:9">
      <c r="A11571">
        <v>2019</v>
      </c>
      <c r="B11571">
        <v>2018</v>
      </c>
      <c r="C11571" s="9">
        <v>43101</v>
      </c>
      <c r="D11571" t="s">
        <v>74</v>
      </c>
      <c r="E11571" t="s">
        <v>190</v>
      </c>
      <c r="F11571" t="s">
        <v>191</v>
      </c>
      <c r="G11571" t="s">
        <v>29</v>
      </c>
      <c r="H11571" t="s">
        <v>144</v>
      </c>
      <c r="I11571">
        <v>3773123</v>
      </c>
    </row>
    <row r="11572" spans="1:9">
      <c r="A11572">
        <v>2019</v>
      </c>
      <c r="B11572">
        <v>2018</v>
      </c>
      <c r="C11572" s="9">
        <v>43101</v>
      </c>
      <c r="D11572" t="s">
        <v>74</v>
      </c>
      <c r="E11572" t="s">
        <v>190</v>
      </c>
      <c r="F11572" t="s">
        <v>191</v>
      </c>
      <c r="G11572" t="s">
        <v>29</v>
      </c>
      <c r="H11572" t="s">
        <v>145</v>
      </c>
      <c r="I11572">
        <v>157906</v>
      </c>
    </row>
    <row r="11573" spans="1:9">
      <c r="A11573">
        <v>2019</v>
      </c>
      <c r="B11573">
        <v>2018</v>
      </c>
      <c r="C11573" s="9">
        <v>43101</v>
      </c>
      <c r="D11573" t="s">
        <v>74</v>
      </c>
      <c r="E11573" t="s">
        <v>190</v>
      </c>
      <c r="F11573" t="s">
        <v>191</v>
      </c>
      <c r="G11573" t="s">
        <v>29</v>
      </c>
      <c r="H11573" t="s">
        <v>146</v>
      </c>
      <c r="I11573">
        <v>168546</v>
      </c>
    </row>
    <row r="11574" spans="1:9">
      <c r="A11574">
        <v>2019</v>
      </c>
      <c r="B11574">
        <v>2018</v>
      </c>
      <c r="C11574" s="9">
        <v>43101</v>
      </c>
      <c r="D11574" t="s">
        <v>74</v>
      </c>
      <c r="E11574" t="s">
        <v>190</v>
      </c>
      <c r="F11574" t="s">
        <v>191</v>
      </c>
      <c r="G11574" t="s">
        <v>29</v>
      </c>
      <c r="H11574" t="s">
        <v>7</v>
      </c>
      <c r="I11574">
        <v>170961</v>
      </c>
    </row>
    <row r="11575" spans="1:9">
      <c r="A11575">
        <v>2019</v>
      </c>
      <c r="B11575">
        <v>2018</v>
      </c>
      <c r="C11575" s="9">
        <v>43101</v>
      </c>
      <c r="D11575" t="s">
        <v>74</v>
      </c>
      <c r="E11575" t="s">
        <v>190</v>
      </c>
      <c r="F11575" t="s">
        <v>191</v>
      </c>
      <c r="G11575" t="s">
        <v>29</v>
      </c>
      <c r="H11575" t="s">
        <v>8</v>
      </c>
      <c r="I11575">
        <v>180625</v>
      </c>
    </row>
    <row r="11576" spans="1:9">
      <c r="A11576">
        <v>2019</v>
      </c>
      <c r="B11576">
        <v>2018</v>
      </c>
      <c r="C11576" s="9">
        <v>43101</v>
      </c>
      <c r="D11576" t="s">
        <v>74</v>
      </c>
      <c r="E11576" t="s">
        <v>190</v>
      </c>
      <c r="F11576" t="s">
        <v>191</v>
      </c>
      <c r="G11576" t="s">
        <v>29</v>
      </c>
      <c r="H11576" t="s">
        <v>9</v>
      </c>
      <c r="I11576">
        <v>197387</v>
      </c>
    </row>
    <row r="11577" spans="1:9">
      <c r="A11577">
        <v>2019</v>
      </c>
      <c r="B11577">
        <v>2018</v>
      </c>
      <c r="C11577" s="9">
        <v>43101</v>
      </c>
      <c r="D11577" t="s">
        <v>74</v>
      </c>
      <c r="E11577" t="s">
        <v>190</v>
      </c>
      <c r="F11577" t="s">
        <v>191</v>
      </c>
      <c r="G11577" t="s">
        <v>29</v>
      </c>
      <c r="H11577" t="s">
        <v>10</v>
      </c>
      <c r="I11577">
        <v>196970</v>
      </c>
    </row>
    <row r="11578" spans="1:9">
      <c r="A11578">
        <v>2019</v>
      </c>
      <c r="B11578">
        <v>2018</v>
      </c>
      <c r="C11578" s="9">
        <v>43101</v>
      </c>
      <c r="D11578" t="s">
        <v>74</v>
      </c>
      <c r="E11578" t="s">
        <v>190</v>
      </c>
      <c r="F11578" t="s">
        <v>191</v>
      </c>
      <c r="G11578" t="s">
        <v>29</v>
      </c>
      <c r="H11578" t="s">
        <v>11</v>
      </c>
      <c r="I11578">
        <v>216687</v>
      </c>
    </row>
    <row r="11579" spans="1:9">
      <c r="A11579">
        <v>2019</v>
      </c>
      <c r="B11579">
        <v>2018</v>
      </c>
      <c r="C11579" s="9">
        <v>43101</v>
      </c>
      <c r="D11579" t="s">
        <v>74</v>
      </c>
      <c r="E11579" t="s">
        <v>190</v>
      </c>
      <c r="F11579" t="s">
        <v>191</v>
      </c>
      <c r="G11579" t="s">
        <v>29</v>
      </c>
      <c r="H11579" t="s">
        <v>12</v>
      </c>
      <c r="I11579">
        <v>232543</v>
      </c>
    </row>
    <row r="11580" spans="1:9">
      <c r="A11580">
        <v>2019</v>
      </c>
      <c r="B11580">
        <v>2018</v>
      </c>
      <c r="C11580" s="9">
        <v>43101</v>
      </c>
      <c r="D11580" t="s">
        <v>74</v>
      </c>
      <c r="E11580" t="s">
        <v>190</v>
      </c>
      <c r="F11580" t="s">
        <v>191</v>
      </c>
      <c r="G11580" t="s">
        <v>29</v>
      </c>
      <c r="H11580" t="s">
        <v>13</v>
      </c>
      <c r="I11580">
        <v>271979</v>
      </c>
    </row>
    <row r="11581" spans="1:9">
      <c r="A11581">
        <v>2019</v>
      </c>
      <c r="B11581">
        <v>2018</v>
      </c>
      <c r="C11581" s="9">
        <v>43101</v>
      </c>
      <c r="D11581" t="s">
        <v>74</v>
      </c>
      <c r="E11581" t="s">
        <v>190</v>
      </c>
      <c r="F11581" t="s">
        <v>191</v>
      </c>
      <c r="G11581" t="s">
        <v>29</v>
      </c>
      <c r="H11581" t="s">
        <v>14</v>
      </c>
      <c r="I11581">
        <v>297295</v>
      </c>
    </row>
    <row r="11582" spans="1:9">
      <c r="A11582">
        <v>2019</v>
      </c>
      <c r="B11582">
        <v>2018</v>
      </c>
      <c r="C11582" s="9">
        <v>43101</v>
      </c>
      <c r="D11582" t="s">
        <v>74</v>
      </c>
      <c r="E11582" t="s">
        <v>190</v>
      </c>
      <c r="F11582" t="s">
        <v>191</v>
      </c>
      <c r="G11582" t="s">
        <v>29</v>
      </c>
      <c r="H11582" t="s">
        <v>15</v>
      </c>
      <c r="I11582">
        <v>247169</v>
      </c>
    </row>
    <row r="11583" spans="1:9">
      <c r="A11583">
        <v>2019</v>
      </c>
      <c r="B11583">
        <v>2018</v>
      </c>
      <c r="C11583" s="9">
        <v>43101</v>
      </c>
      <c r="D11583" t="s">
        <v>74</v>
      </c>
      <c r="E11583" t="s">
        <v>190</v>
      </c>
      <c r="F11583" t="s">
        <v>191</v>
      </c>
      <c r="G11583" t="s">
        <v>29</v>
      </c>
      <c r="H11583" t="s">
        <v>16</v>
      </c>
      <c r="I11583">
        <v>213042</v>
      </c>
    </row>
    <row r="11584" spans="1:9">
      <c r="A11584">
        <v>2019</v>
      </c>
      <c r="B11584">
        <v>2018</v>
      </c>
      <c r="C11584" s="9">
        <v>43101</v>
      </c>
      <c r="D11584" t="s">
        <v>74</v>
      </c>
      <c r="E11584" t="s">
        <v>190</v>
      </c>
      <c r="F11584" t="s">
        <v>191</v>
      </c>
      <c r="G11584" t="s">
        <v>29</v>
      </c>
      <c r="H11584" t="s">
        <v>17</v>
      </c>
      <c r="I11584">
        <v>196302</v>
      </c>
    </row>
    <row r="11585" spans="1:9">
      <c r="A11585">
        <v>2019</v>
      </c>
      <c r="B11585">
        <v>2018</v>
      </c>
      <c r="C11585" s="9">
        <v>43101</v>
      </c>
      <c r="D11585" t="s">
        <v>74</v>
      </c>
      <c r="E11585" t="s">
        <v>190</v>
      </c>
      <c r="F11585" t="s">
        <v>191</v>
      </c>
      <c r="G11585" t="s">
        <v>29</v>
      </c>
      <c r="H11585" t="s">
        <v>18</v>
      </c>
      <c r="I11585">
        <v>245612</v>
      </c>
    </row>
    <row r="11586" spans="1:9">
      <c r="A11586">
        <v>2019</v>
      </c>
      <c r="B11586">
        <v>2018</v>
      </c>
      <c r="C11586" s="9">
        <v>43101</v>
      </c>
      <c r="D11586" t="s">
        <v>74</v>
      </c>
      <c r="E11586" t="s">
        <v>190</v>
      </c>
      <c r="F11586" t="s">
        <v>191</v>
      </c>
      <c r="G11586" t="s">
        <v>29</v>
      </c>
      <c r="H11586" t="s">
        <v>19</v>
      </c>
      <c r="I11586">
        <v>242305</v>
      </c>
    </row>
    <row r="11587" spans="1:9">
      <c r="A11587">
        <v>2019</v>
      </c>
      <c r="B11587">
        <v>2018</v>
      </c>
      <c r="C11587" s="9">
        <v>43101</v>
      </c>
      <c r="D11587" t="s">
        <v>74</v>
      </c>
      <c r="E11587" t="s">
        <v>190</v>
      </c>
      <c r="F11587" t="s">
        <v>191</v>
      </c>
      <c r="G11587" t="s">
        <v>29</v>
      </c>
      <c r="H11587" t="s">
        <v>20</v>
      </c>
      <c r="I11587">
        <v>209986</v>
      </c>
    </row>
    <row r="11588" spans="1:9">
      <c r="A11588">
        <v>2019</v>
      </c>
      <c r="B11588">
        <v>2018</v>
      </c>
      <c r="C11588" s="9">
        <v>43101</v>
      </c>
      <c r="D11588" t="s">
        <v>74</v>
      </c>
      <c r="E11588" t="s">
        <v>190</v>
      </c>
      <c r="F11588" t="s">
        <v>191</v>
      </c>
      <c r="G11588" t="s">
        <v>29</v>
      </c>
      <c r="H11588" t="s">
        <v>21</v>
      </c>
      <c r="I11588">
        <v>155363</v>
      </c>
    </row>
    <row r="11589" spans="1:9">
      <c r="A11589">
        <v>2019</v>
      </c>
      <c r="B11589">
        <v>2018</v>
      </c>
      <c r="C11589" s="9">
        <v>43101</v>
      </c>
      <c r="D11589" t="s">
        <v>74</v>
      </c>
      <c r="E11589" t="s">
        <v>190</v>
      </c>
      <c r="F11589" t="s">
        <v>191</v>
      </c>
      <c r="G11589" t="s">
        <v>29</v>
      </c>
      <c r="H11589" t="s">
        <v>22</v>
      </c>
      <c r="I11589">
        <v>103432</v>
      </c>
    </row>
    <row r="11590" spans="1:9">
      <c r="A11590">
        <v>2019</v>
      </c>
      <c r="B11590">
        <v>2018</v>
      </c>
      <c r="C11590" s="9">
        <v>43101</v>
      </c>
      <c r="D11590" t="s">
        <v>74</v>
      </c>
      <c r="E11590" t="s">
        <v>190</v>
      </c>
      <c r="F11590" t="s">
        <v>191</v>
      </c>
      <c r="G11590" t="s">
        <v>29</v>
      </c>
      <c r="H11590" t="s">
        <v>147</v>
      </c>
      <c r="I11590">
        <v>68968</v>
      </c>
    </row>
    <row r="11591" spans="1:9">
      <c r="A11591">
        <v>2019</v>
      </c>
      <c r="B11591">
        <v>2018</v>
      </c>
      <c r="C11591" s="9">
        <v>43101</v>
      </c>
      <c r="D11591" t="s">
        <v>74</v>
      </c>
      <c r="E11591" t="s">
        <v>190</v>
      </c>
      <c r="F11591" t="s">
        <v>191</v>
      </c>
      <c r="G11591" t="s">
        <v>29</v>
      </c>
      <c r="H11591" t="s">
        <v>23</v>
      </c>
      <c r="I11591">
        <v>51170</v>
      </c>
    </row>
    <row r="11592" spans="1:9">
      <c r="A11592">
        <v>2019</v>
      </c>
      <c r="B11592">
        <v>2018</v>
      </c>
      <c r="C11592" s="9">
        <v>43101</v>
      </c>
      <c r="D11592" t="s">
        <v>74</v>
      </c>
      <c r="E11592" t="s">
        <v>190</v>
      </c>
      <c r="F11592" t="s">
        <v>191</v>
      </c>
      <c r="G11592" t="s">
        <v>29</v>
      </c>
      <c r="H11592" t="s">
        <v>24</v>
      </c>
      <c r="I11592">
        <v>15340</v>
      </c>
    </row>
    <row r="11593" spans="1:9">
      <c r="A11593">
        <v>2019</v>
      </c>
      <c r="B11593">
        <v>2018</v>
      </c>
      <c r="C11593" s="9">
        <v>43101</v>
      </c>
      <c r="D11593" t="s">
        <v>74</v>
      </c>
      <c r="E11593" t="s">
        <v>190</v>
      </c>
      <c r="F11593" t="s">
        <v>191</v>
      </c>
      <c r="G11593" t="s">
        <v>29</v>
      </c>
      <c r="H11593" t="s">
        <v>148</v>
      </c>
      <c r="I11593">
        <v>2458</v>
      </c>
    </row>
    <row r="11594" spans="1:9">
      <c r="A11594">
        <v>2019</v>
      </c>
      <c r="B11594">
        <v>2018</v>
      </c>
      <c r="C11594" s="9">
        <v>43101</v>
      </c>
      <c r="D11594" t="s">
        <v>76</v>
      </c>
      <c r="E11594" t="s">
        <v>192</v>
      </c>
      <c r="F11594" t="s">
        <v>193</v>
      </c>
      <c r="G11594" t="s">
        <v>27</v>
      </c>
      <c r="H11594" t="s">
        <v>144</v>
      </c>
      <c r="I11594">
        <v>1824637</v>
      </c>
    </row>
    <row r="11595" spans="1:9">
      <c r="A11595">
        <v>2019</v>
      </c>
      <c r="B11595">
        <v>2018</v>
      </c>
      <c r="C11595" s="9">
        <v>43101</v>
      </c>
      <c r="D11595" t="s">
        <v>76</v>
      </c>
      <c r="E11595" t="s">
        <v>192</v>
      </c>
      <c r="F11595" t="s">
        <v>193</v>
      </c>
      <c r="G11595" t="s">
        <v>27</v>
      </c>
      <c r="H11595" t="s">
        <v>145</v>
      </c>
      <c r="I11595">
        <v>67797</v>
      </c>
    </row>
    <row r="11596" spans="1:9">
      <c r="A11596">
        <v>2019</v>
      </c>
      <c r="B11596">
        <v>2018</v>
      </c>
      <c r="C11596" s="9">
        <v>43101</v>
      </c>
      <c r="D11596" t="s">
        <v>76</v>
      </c>
      <c r="E11596" t="s">
        <v>192</v>
      </c>
      <c r="F11596" t="s">
        <v>193</v>
      </c>
      <c r="G11596" t="s">
        <v>27</v>
      </c>
      <c r="H11596" t="s">
        <v>146</v>
      </c>
      <c r="I11596">
        <v>77385</v>
      </c>
    </row>
    <row r="11597" spans="1:9">
      <c r="A11597">
        <v>2019</v>
      </c>
      <c r="B11597">
        <v>2018</v>
      </c>
      <c r="C11597" s="9">
        <v>43101</v>
      </c>
      <c r="D11597" t="s">
        <v>76</v>
      </c>
      <c r="E11597" t="s">
        <v>192</v>
      </c>
      <c r="F11597" t="s">
        <v>193</v>
      </c>
      <c r="G11597" t="s">
        <v>27</v>
      </c>
      <c r="H11597" t="s">
        <v>7</v>
      </c>
      <c r="I11597">
        <v>81847</v>
      </c>
    </row>
    <row r="11598" spans="1:9">
      <c r="A11598">
        <v>2019</v>
      </c>
      <c r="B11598">
        <v>2018</v>
      </c>
      <c r="C11598" s="9">
        <v>43101</v>
      </c>
      <c r="D11598" t="s">
        <v>76</v>
      </c>
      <c r="E11598" t="s">
        <v>192</v>
      </c>
      <c r="F11598" t="s">
        <v>193</v>
      </c>
      <c r="G11598" t="s">
        <v>27</v>
      </c>
      <c r="H11598" t="s">
        <v>8</v>
      </c>
      <c r="I11598">
        <v>88670</v>
      </c>
    </row>
    <row r="11599" spans="1:9">
      <c r="A11599">
        <v>2019</v>
      </c>
      <c r="B11599">
        <v>2018</v>
      </c>
      <c r="C11599" s="9">
        <v>43101</v>
      </c>
      <c r="D11599" t="s">
        <v>76</v>
      </c>
      <c r="E11599" t="s">
        <v>192</v>
      </c>
      <c r="F11599" t="s">
        <v>193</v>
      </c>
      <c r="G11599" t="s">
        <v>27</v>
      </c>
      <c r="H11599" t="s">
        <v>9</v>
      </c>
      <c r="I11599">
        <v>90615</v>
      </c>
    </row>
    <row r="11600" spans="1:9">
      <c r="A11600">
        <v>2019</v>
      </c>
      <c r="B11600">
        <v>2018</v>
      </c>
      <c r="C11600" s="9">
        <v>43101</v>
      </c>
      <c r="D11600" t="s">
        <v>76</v>
      </c>
      <c r="E11600" t="s">
        <v>192</v>
      </c>
      <c r="F11600" t="s">
        <v>193</v>
      </c>
      <c r="G11600" t="s">
        <v>27</v>
      </c>
      <c r="H11600" t="s">
        <v>10</v>
      </c>
      <c r="I11600">
        <v>86939</v>
      </c>
    </row>
    <row r="11601" spans="1:9">
      <c r="A11601">
        <v>2019</v>
      </c>
      <c r="B11601">
        <v>2018</v>
      </c>
      <c r="C11601" s="9">
        <v>43101</v>
      </c>
      <c r="D11601" t="s">
        <v>76</v>
      </c>
      <c r="E11601" t="s">
        <v>192</v>
      </c>
      <c r="F11601" t="s">
        <v>193</v>
      </c>
      <c r="G11601" t="s">
        <v>27</v>
      </c>
      <c r="H11601" t="s">
        <v>11</v>
      </c>
      <c r="I11601">
        <v>95991</v>
      </c>
    </row>
    <row r="11602" spans="1:9">
      <c r="A11602">
        <v>2019</v>
      </c>
      <c r="B11602">
        <v>2018</v>
      </c>
      <c r="C11602" s="9">
        <v>43101</v>
      </c>
      <c r="D11602" t="s">
        <v>76</v>
      </c>
      <c r="E11602" t="s">
        <v>192</v>
      </c>
      <c r="F11602" t="s">
        <v>193</v>
      </c>
      <c r="G11602" t="s">
        <v>27</v>
      </c>
      <c r="H11602" t="s">
        <v>12</v>
      </c>
      <c r="I11602">
        <v>104511</v>
      </c>
    </row>
    <row r="11603" spans="1:9">
      <c r="A11603">
        <v>2019</v>
      </c>
      <c r="B11603">
        <v>2018</v>
      </c>
      <c r="C11603" s="9">
        <v>43101</v>
      </c>
      <c r="D11603" t="s">
        <v>76</v>
      </c>
      <c r="E11603" t="s">
        <v>192</v>
      </c>
      <c r="F11603" t="s">
        <v>193</v>
      </c>
      <c r="G11603" t="s">
        <v>27</v>
      </c>
      <c r="H11603" t="s">
        <v>13</v>
      </c>
      <c r="I11603">
        <v>126007</v>
      </c>
    </row>
    <row r="11604" spans="1:9">
      <c r="A11604">
        <v>2019</v>
      </c>
      <c r="B11604">
        <v>2018</v>
      </c>
      <c r="C11604" s="9">
        <v>43101</v>
      </c>
      <c r="D11604" t="s">
        <v>76</v>
      </c>
      <c r="E11604" t="s">
        <v>192</v>
      </c>
      <c r="F11604" t="s">
        <v>193</v>
      </c>
      <c r="G11604" t="s">
        <v>27</v>
      </c>
      <c r="H11604" t="s">
        <v>14</v>
      </c>
      <c r="I11604">
        <v>137560</v>
      </c>
    </row>
    <row r="11605" spans="1:9">
      <c r="A11605">
        <v>2019</v>
      </c>
      <c r="B11605">
        <v>2018</v>
      </c>
      <c r="C11605" s="9">
        <v>43101</v>
      </c>
      <c r="D11605" t="s">
        <v>76</v>
      </c>
      <c r="E11605" t="s">
        <v>192</v>
      </c>
      <c r="F11605" t="s">
        <v>193</v>
      </c>
      <c r="G11605" t="s">
        <v>27</v>
      </c>
      <c r="H11605" t="s">
        <v>15</v>
      </c>
      <c r="I11605">
        <v>118987</v>
      </c>
    </row>
    <row r="11606" spans="1:9">
      <c r="A11606">
        <v>2019</v>
      </c>
      <c r="B11606">
        <v>2018</v>
      </c>
      <c r="C11606" s="9">
        <v>43101</v>
      </c>
      <c r="D11606" t="s">
        <v>76</v>
      </c>
      <c r="E11606" t="s">
        <v>192</v>
      </c>
      <c r="F11606" t="s">
        <v>193</v>
      </c>
      <c r="G11606" t="s">
        <v>27</v>
      </c>
      <c r="H11606" t="s">
        <v>16</v>
      </c>
      <c r="I11606">
        <v>111940</v>
      </c>
    </row>
    <row r="11607" spans="1:9">
      <c r="A11607">
        <v>2019</v>
      </c>
      <c r="B11607">
        <v>2018</v>
      </c>
      <c r="C11607" s="9">
        <v>43101</v>
      </c>
      <c r="D11607" t="s">
        <v>76</v>
      </c>
      <c r="E11607" t="s">
        <v>192</v>
      </c>
      <c r="F11607" t="s">
        <v>193</v>
      </c>
      <c r="G11607" t="s">
        <v>27</v>
      </c>
      <c r="H11607" t="s">
        <v>17</v>
      </c>
      <c r="I11607">
        <v>109890</v>
      </c>
    </row>
    <row r="11608" spans="1:9">
      <c r="A11608">
        <v>2019</v>
      </c>
      <c r="B11608">
        <v>2018</v>
      </c>
      <c r="C11608" s="9">
        <v>43101</v>
      </c>
      <c r="D11608" t="s">
        <v>76</v>
      </c>
      <c r="E11608" t="s">
        <v>192</v>
      </c>
      <c r="F11608" t="s">
        <v>193</v>
      </c>
      <c r="G11608" t="s">
        <v>27</v>
      </c>
      <c r="H11608" t="s">
        <v>18</v>
      </c>
      <c r="I11608">
        <v>132191</v>
      </c>
    </row>
    <row r="11609" spans="1:9">
      <c r="A11609">
        <v>2019</v>
      </c>
      <c r="B11609">
        <v>2018</v>
      </c>
      <c r="C11609" s="9">
        <v>43101</v>
      </c>
      <c r="D11609" t="s">
        <v>76</v>
      </c>
      <c r="E11609" t="s">
        <v>192</v>
      </c>
      <c r="F11609" t="s">
        <v>193</v>
      </c>
      <c r="G11609" t="s">
        <v>27</v>
      </c>
      <c r="H11609" t="s">
        <v>19</v>
      </c>
      <c r="I11609">
        <v>123741</v>
      </c>
    </row>
    <row r="11610" spans="1:9">
      <c r="A11610">
        <v>2019</v>
      </c>
      <c r="B11610">
        <v>2018</v>
      </c>
      <c r="C11610" s="9">
        <v>43101</v>
      </c>
      <c r="D11610" t="s">
        <v>76</v>
      </c>
      <c r="E11610" t="s">
        <v>192</v>
      </c>
      <c r="F11610" t="s">
        <v>193</v>
      </c>
      <c r="G11610" t="s">
        <v>27</v>
      </c>
      <c r="H11610" t="s">
        <v>20</v>
      </c>
      <c r="I11610">
        <v>103813</v>
      </c>
    </row>
    <row r="11611" spans="1:9">
      <c r="A11611">
        <v>2019</v>
      </c>
      <c r="B11611">
        <v>2018</v>
      </c>
      <c r="C11611" s="9">
        <v>43101</v>
      </c>
      <c r="D11611" t="s">
        <v>76</v>
      </c>
      <c r="E11611" t="s">
        <v>192</v>
      </c>
      <c r="F11611" t="s">
        <v>193</v>
      </c>
      <c r="G11611" t="s">
        <v>27</v>
      </c>
      <c r="H11611" t="s">
        <v>21</v>
      </c>
      <c r="I11611">
        <v>79487</v>
      </c>
    </row>
    <row r="11612" spans="1:9">
      <c r="A11612">
        <v>2019</v>
      </c>
      <c r="B11612">
        <v>2018</v>
      </c>
      <c r="C11612" s="9">
        <v>43101</v>
      </c>
      <c r="D11612" t="s">
        <v>76</v>
      </c>
      <c r="E11612" t="s">
        <v>192</v>
      </c>
      <c r="F11612" t="s">
        <v>193</v>
      </c>
      <c r="G11612" t="s">
        <v>27</v>
      </c>
      <c r="H11612" t="s">
        <v>22</v>
      </c>
      <c r="I11612">
        <v>53935</v>
      </c>
    </row>
    <row r="11613" spans="1:9">
      <c r="A11613">
        <v>2019</v>
      </c>
      <c r="B11613">
        <v>2018</v>
      </c>
      <c r="C11613" s="9">
        <v>43101</v>
      </c>
      <c r="D11613" t="s">
        <v>76</v>
      </c>
      <c r="E11613" t="s">
        <v>192</v>
      </c>
      <c r="F11613" t="s">
        <v>193</v>
      </c>
      <c r="G11613" t="s">
        <v>27</v>
      </c>
      <c r="H11613" t="s">
        <v>147</v>
      </c>
      <c r="I11613">
        <v>33141</v>
      </c>
    </row>
    <row r="11614" spans="1:9">
      <c r="A11614">
        <v>2019</v>
      </c>
      <c r="B11614">
        <v>2018</v>
      </c>
      <c r="C11614" s="9">
        <v>43101</v>
      </c>
      <c r="D11614" t="s">
        <v>76</v>
      </c>
      <c r="E11614" t="s">
        <v>192</v>
      </c>
      <c r="F11614" t="s">
        <v>193</v>
      </c>
      <c r="G11614" t="s">
        <v>27</v>
      </c>
      <c r="H11614" t="s">
        <v>23</v>
      </c>
      <c r="I11614">
        <v>25433</v>
      </c>
    </row>
    <row r="11615" spans="1:9">
      <c r="A11615">
        <v>2019</v>
      </c>
      <c r="B11615">
        <v>2018</v>
      </c>
      <c r="C11615" s="9">
        <v>43101</v>
      </c>
      <c r="D11615" t="s">
        <v>76</v>
      </c>
      <c r="E11615" t="s">
        <v>192</v>
      </c>
      <c r="F11615" t="s">
        <v>193</v>
      </c>
      <c r="G11615" t="s">
        <v>27</v>
      </c>
      <c r="H11615" t="s">
        <v>24</v>
      </c>
      <c r="I11615">
        <v>6690</v>
      </c>
    </row>
    <row r="11616" spans="1:9">
      <c r="A11616">
        <v>2019</v>
      </c>
      <c r="B11616">
        <v>2018</v>
      </c>
      <c r="C11616" s="9">
        <v>43101</v>
      </c>
      <c r="D11616" t="s">
        <v>76</v>
      </c>
      <c r="E11616" t="s">
        <v>192</v>
      </c>
      <c r="F11616" t="s">
        <v>193</v>
      </c>
      <c r="G11616" t="s">
        <v>27</v>
      </c>
      <c r="H11616" t="s">
        <v>148</v>
      </c>
      <c r="I11616">
        <v>1018</v>
      </c>
    </row>
    <row r="11617" spans="1:9">
      <c r="A11617">
        <v>2019</v>
      </c>
      <c r="B11617">
        <v>2018</v>
      </c>
      <c r="C11617" s="9">
        <v>43101</v>
      </c>
      <c r="D11617" t="s">
        <v>76</v>
      </c>
      <c r="E11617" t="s">
        <v>192</v>
      </c>
      <c r="F11617" t="s">
        <v>193</v>
      </c>
      <c r="G11617" t="s">
        <v>28</v>
      </c>
      <c r="H11617" t="s">
        <v>144</v>
      </c>
      <c r="I11617">
        <v>893115</v>
      </c>
    </row>
    <row r="11618" spans="1:9">
      <c r="A11618">
        <v>2019</v>
      </c>
      <c r="B11618">
        <v>2018</v>
      </c>
      <c r="C11618" s="9">
        <v>43101</v>
      </c>
      <c r="D11618" t="s">
        <v>76</v>
      </c>
      <c r="E11618" t="s">
        <v>192</v>
      </c>
      <c r="F11618" t="s">
        <v>193</v>
      </c>
      <c r="G11618" t="s">
        <v>28</v>
      </c>
      <c r="H11618" t="s">
        <v>145</v>
      </c>
      <c r="I11618">
        <v>34751</v>
      </c>
    </row>
    <row r="11619" spans="1:9">
      <c r="A11619">
        <v>2019</v>
      </c>
      <c r="B11619">
        <v>2018</v>
      </c>
      <c r="C11619" s="9">
        <v>43101</v>
      </c>
      <c r="D11619" t="s">
        <v>76</v>
      </c>
      <c r="E11619" t="s">
        <v>192</v>
      </c>
      <c r="F11619" t="s">
        <v>193</v>
      </c>
      <c r="G11619" t="s">
        <v>28</v>
      </c>
      <c r="H11619" t="s">
        <v>146</v>
      </c>
      <c r="I11619">
        <v>39657</v>
      </c>
    </row>
    <row r="11620" spans="1:9">
      <c r="A11620">
        <v>2019</v>
      </c>
      <c r="B11620">
        <v>2018</v>
      </c>
      <c r="C11620" s="9">
        <v>43101</v>
      </c>
      <c r="D11620" t="s">
        <v>76</v>
      </c>
      <c r="E11620" t="s">
        <v>192</v>
      </c>
      <c r="F11620" t="s">
        <v>193</v>
      </c>
      <c r="G11620" t="s">
        <v>28</v>
      </c>
      <c r="H11620" t="s">
        <v>7</v>
      </c>
      <c r="I11620">
        <v>41688</v>
      </c>
    </row>
    <row r="11621" spans="1:9">
      <c r="A11621">
        <v>2019</v>
      </c>
      <c r="B11621">
        <v>2018</v>
      </c>
      <c r="C11621" s="9">
        <v>43101</v>
      </c>
      <c r="D11621" t="s">
        <v>76</v>
      </c>
      <c r="E11621" t="s">
        <v>192</v>
      </c>
      <c r="F11621" t="s">
        <v>193</v>
      </c>
      <c r="G11621" t="s">
        <v>28</v>
      </c>
      <c r="H11621" t="s">
        <v>8</v>
      </c>
      <c r="I11621">
        <v>45515</v>
      </c>
    </row>
    <row r="11622" spans="1:9">
      <c r="A11622">
        <v>2019</v>
      </c>
      <c r="B11622">
        <v>2018</v>
      </c>
      <c r="C11622" s="9">
        <v>43101</v>
      </c>
      <c r="D11622" t="s">
        <v>76</v>
      </c>
      <c r="E11622" t="s">
        <v>192</v>
      </c>
      <c r="F11622" t="s">
        <v>193</v>
      </c>
      <c r="G11622" t="s">
        <v>28</v>
      </c>
      <c r="H11622" t="s">
        <v>9</v>
      </c>
      <c r="I11622">
        <v>47348</v>
      </c>
    </row>
    <row r="11623" spans="1:9">
      <c r="A11623">
        <v>2019</v>
      </c>
      <c r="B11623">
        <v>2018</v>
      </c>
      <c r="C11623" s="9">
        <v>43101</v>
      </c>
      <c r="D11623" t="s">
        <v>76</v>
      </c>
      <c r="E11623" t="s">
        <v>192</v>
      </c>
      <c r="F11623" t="s">
        <v>193</v>
      </c>
      <c r="G11623" t="s">
        <v>28</v>
      </c>
      <c r="H11623" t="s">
        <v>10</v>
      </c>
      <c r="I11623">
        <v>46002</v>
      </c>
    </row>
    <row r="11624" spans="1:9">
      <c r="A11624">
        <v>2019</v>
      </c>
      <c r="B11624">
        <v>2018</v>
      </c>
      <c r="C11624" s="9">
        <v>43101</v>
      </c>
      <c r="D11624" t="s">
        <v>76</v>
      </c>
      <c r="E11624" t="s">
        <v>192</v>
      </c>
      <c r="F11624" t="s">
        <v>193</v>
      </c>
      <c r="G11624" t="s">
        <v>28</v>
      </c>
      <c r="H11624" t="s">
        <v>11</v>
      </c>
      <c r="I11624">
        <v>50230</v>
      </c>
    </row>
    <row r="11625" spans="1:9">
      <c r="A11625">
        <v>2019</v>
      </c>
      <c r="B11625">
        <v>2018</v>
      </c>
      <c r="C11625" s="9">
        <v>43101</v>
      </c>
      <c r="D11625" t="s">
        <v>76</v>
      </c>
      <c r="E11625" t="s">
        <v>192</v>
      </c>
      <c r="F11625" t="s">
        <v>193</v>
      </c>
      <c r="G11625" t="s">
        <v>28</v>
      </c>
      <c r="H11625" t="s">
        <v>12</v>
      </c>
      <c r="I11625">
        <v>54021</v>
      </c>
    </row>
    <row r="11626" spans="1:9">
      <c r="A11626">
        <v>2019</v>
      </c>
      <c r="B11626">
        <v>2018</v>
      </c>
      <c r="C11626" s="9">
        <v>43101</v>
      </c>
      <c r="D11626" t="s">
        <v>76</v>
      </c>
      <c r="E11626" t="s">
        <v>192</v>
      </c>
      <c r="F11626" t="s">
        <v>193</v>
      </c>
      <c r="G11626" t="s">
        <v>28</v>
      </c>
      <c r="H11626" t="s">
        <v>13</v>
      </c>
      <c r="I11626">
        <v>64553</v>
      </c>
    </row>
    <row r="11627" spans="1:9">
      <c r="A11627">
        <v>2019</v>
      </c>
      <c r="B11627">
        <v>2018</v>
      </c>
      <c r="C11627" s="9">
        <v>43101</v>
      </c>
      <c r="D11627" t="s">
        <v>76</v>
      </c>
      <c r="E11627" t="s">
        <v>192</v>
      </c>
      <c r="F11627" t="s">
        <v>193</v>
      </c>
      <c r="G11627" t="s">
        <v>28</v>
      </c>
      <c r="H11627" t="s">
        <v>14</v>
      </c>
      <c r="I11627">
        <v>70243</v>
      </c>
    </row>
    <row r="11628" spans="1:9">
      <c r="A11628">
        <v>2019</v>
      </c>
      <c r="B11628">
        <v>2018</v>
      </c>
      <c r="C11628" s="9">
        <v>43101</v>
      </c>
      <c r="D11628" t="s">
        <v>76</v>
      </c>
      <c r="E11628" t="s">
        <v>192</v>
      </c>
      <c r="F11628" t="s">
        <v>193</v>
      </c>
      <c r="G11628" t="s">
        <v>28</v>
      </c>
      <c r="H11628" t="s">
        <v>15</v>
      </c>
      <c r="I11628">
        <v>59840</v>
      </c>
    </row>
    <row r="11629" spans="1:9">
      <c r="A11629">
        <v>2019</v>
      </c>
      <c r="B11629">
        <v>2018</v>
      </c>
      <c r="C11629" s="9">
        <v>43101</v>
      </c>
      <c r="D11629" t="s">
        <v>76</v>
      </c>
      <c r="E11629" t="s">
        <v>192</v>
      </c>
      <c r="F11629" t="s">
        <v>193</v>
      </c>
      <c r="G11629" t="s">
        <v>28</v>
      </c>
      <c r="H11629" t="s">
        <v>16</v>
      </c>
      <c r="I11629">
        <v>55389</v>
      </c>
    </row>
    <row r="11630" spans="1:9">
      <c r="A11630">
        <v>2019</v>
      </c>
      <c r="B11630">
        <v>2018</v>
      </c>
      <c r="C11630" s="9">
        <v>43101</v>
      </c>
      <c r="D11630" t="s">
        <v>76</v>
      </c>
      <c r="E11630" t="s">
        <v>192</v>
      </c>
      <c r="F11630" t="s">
        <v>193</v>
      </c>
      <c r="G11630" t="s">
        <v>28</v>
      </c>
      <c r="H11630" t="s">
        <v>17</v>
      </c>
      <c r="I11630">
        <v>53899</v>
      </c>
    </row>
    <row r="11631" spans="1:9">
      <c r="A11631">
        <v>2019</v>
      </c>
      <c r="B11631">
        <v>2018</v>
      </c>
      <c r="C11631" s="9">
        <v>43101</v>
      </c>
      <c r="D11631" t="s">
        <v>76</v>
      </c>
      <c r="E11631" t="s">
        <v>192</v>
      </c>
      <c r="F11631" t="s">
        <v>193</v>
      </c>
      <c r="G11631" t="s">
        <v>28</v>
      </c>
      <c r="H11631" t="s">
        <v>18</v>
      </c>
      <c r="I11631">
        <v>63550</v>
      </c>
    </row>
    <row r="11632" spans="1:9">
      <c r="A11632">
        <v>2019</v>
      </c>
      <c r="B11632">
        <v>2018</v>
      </c>
      <c r="C11632" s="9">
        <v>43101</v>
      </c>
      <c r="D11632" t="s">
        <v>76</v>
      </c>
      <c r="E11632" t="s">
        <v>192</v>
      </c>
      <c r="F11632" t="s">
        <v>193</v>
      </c>
      <c r="G11632" t="s">
        <v>28</v>
      </c>
      <c r="H11632" t="s">
        <v>19</v>
      </c>
      <c r="I11632">
        <v>58630</v>
      </c>
    </row>
    <row r="11633" spans="1:9">
      <c r="A11633">
        <v>2019</v>
      </c>
      <c r="B11633">
        <v>2018</v>
      </c>
      <c r="C11633" s="9">
        <v>43101</v>
      </c>
      <c r="D11633" t="s">
        <v>76</v>
      </c>
      <c r="E11633" t="s">
        <v>192</v>
      </c>
      <c r="F11633" t="s">
        <v>193</v>
      </c>
      <c r="G11633" t="s">
        <v>28</v>
      </c>
      <c r="H11633" t="s">
        <v>20</v>
      </c>
      <c r="I11633">
        <v>47021</v>
      </c>
    </row>
    <row r="11634" spans="1:9">
      <c r="A11634">
        <v>2019</v>
      </c>
      <c r="B11634">
        <v>2018</v>
      </c>
      <c r="C11634" s="9">
        <v>43101</v>
      </c>
      <c r="D11634" t="s">
        <v>76</v>
      </c>
      <c r="E11634" t="s">
        <v>192</v>
      </c>
      <c r="F11634" t="s">
        <v>193</v>
      </c>
      <c r="G11634" t="s">
        <v>28</v>
      </c>
      <c r="H11634" t="s">
        <v>21</v>
      </c>
      <c r="I11634">
        <v>33096</v>
      </c>
    </row>
    <row r="11635" spans="1:9">
      <c r="A11635">
        <v>2019</v>
      </c>
      <c r="B11635">
        <v>2018</v>
      </c>
      <c r="C11635" s="9">
        <v>43101</v>
      </c>
      <c r="D11635" t="s">
        <v>76</v>
      </c>
      <c r="E11635" t="s">
        <v>192</v>
      </c>
      <c r="F11635" t="s">
        <v>193</v>
      </c>
      <c r="G11635" t="s">
        <v>28</v>
      </c>
      <c r="H11635" t="s">
        <v>22</v>
      </c>
      <c r="I11635">
        <v>19371</v>
      </c>
    </row>
    <row r="11636" spans="1:9">
      <c r="A11636">
        <v>2019</v>
      </c>
      <c r="B11636">
        <v>2018</v>
      </c>
      <c r="C11636" s="9">
        <v>43101</v>
      </c>
      <c r="D11636" t="s">
        <v>76</v>
      </c>
      <c r="E11636" t="s">
        <v>192</v>
      </c>
      <c r="F11636" t="s">
        <v>193</v>
      </c>
      <c r="G11636" t="s">
        <v>28</v>
      </c>
      <c r="H11636" t="s">
        <v>147</v>
      </c>
      <c r="I11636">
        <v>8293</v>
      </c>
    </row>
    <row r="11637" spans="1:9">
      <c r="A11637">
        <v>2019</v>
      </c>
      <c r="B11637">
        <v>2018</v>
      </c>
      <c r="C11637" s="9">
        <v>43101</v>
      </c>
      <c r="D11637" t="s">
        <v>76</v>
      </c>
      <c r="E11637" t="s">
        <v>192</v>
      </c>
      <c r="F11637" t="s">
        <v>193</v>
      </c>
      <c r="G11637" t="s">
        <v>28</v>
      </c>
      <c r="H11637" t="s">
        <v>23</v>
      </c>
      <c r="I11637">
        <v>7097</v>
      </c>
    </row>
    <row r="11638" spans="1:9">
      <c r="A11638">
        <v>2019</v>
      </c>
      <c r="B11638">
        <v>2018</v>
      </c>
      <c r="C11638" s="9">
        <v>43101</v>
      </c>
      <c r="D11638" t="s">
        <v>76</v>
      </c>
      <c r="E11638" t="s">
        <v>192</v>
      </c>
      <c r="F11638" t="s">
        <v>193</v>
      </c>
      <c r="G11638" t="s">
        <v>28</v>
      </c>
      <c r="H11638" t="s">
        <v>24</v>
      </c>
      <c r="I11638">
        <v>1070</v>
      </c>
    </row>
    <row r="11639" spans="1:9">
      <c r="A11639">
        <v>2019</v>
      </c>
      <c r="B11639">
        <v>2018</v>
      </c>
      <c r="C11639" s="9">
        <v>43101</v>
      </c>
      <c r="D11639" t="s">
        <v>76</v>
      </c>
      <c r="E11639" t="s">
        <v>192</v>
      </c>
      <c r="F11639" t="s">
        <v>193</v>
      </c>
      <c r="G11639" t="s">
        <v>28</v>
      </c>
      <c r="H11639" t="s">
        <v>148</v>
      </c>
      <c r="I11639">
        <v>126</v>
      </c>
    </row>
    <row r="11640" spans="1:9">
      <c r="A11640">
        <v>2019</v>
      </c>
      <c r="B11640">
        <v>2018</v>
      </c>
      <c r="C11640" s="9">
        <v>43101</v>
      </c>
      <c r="D11640" t="s">
        <v>76</v>
      </c>
      <c r="E11640" t="s">
        <v>192</v>
      </c>
      <c r="F11640" t="s">
        <v>193</v>
      </c>
      <c r="G11640" t="s">
        <v>29</v>
      </c>
      <c r="H11640" t="s">
        <v>144</v>
      </c>
      <c r="I11640">
        <v>931522</v>
      </c>
    </row>
    <row r="11641" spans="1:9">
      <c r="A11641">
        <v>2019</v>
      </c>
      <c r="B11641">
        <v>2018</v>
      </c>
      <c r="C11641" s="9">
        <v>43101</v>
      </c>
      <c r="D11641" t="s">
        <v>76</v>
      </c>
      <c r="E11641" t="s">
        <v>192</v>
      </c>
      <c r="F11641" t="s">
        <v>193</v>
      </c>
      <c r="G11641" t="s">
        <v>29</v>
      </c>
      <c r="H11641" t="s">
        <v>145</v>
      </c>
      <c r="I11641">
        <v>33046</v>
      </c>
    </row>
    <row r="11642" spans="1:9">
      <c r="A11642">
        <v>2019</v>
      </c>
      <c r="B11642">
        <v>2018</v>
      </c>
      <c r="C11642" s="9">
        <v>43101</v>
      </c>
      <c r="D11642" t="s">
        <v>76</v>
      </c>
      <c r="E11642" t="s">
        <v>192</v>
      </c>
      <c r="F11642" t="s">
        <v>193</v>
      </c>
      <c r="G11642" t="s">
        <v>29</v>
      </c>
      <c r="H11642" t="s">
        <v>146</v>
      </c>
      <c r="I11642">
        <v>37728</v>
      </c>
    </row>
    <row r="11643" spans="1:9">
      <c r="A11643">
        <v>2019</v>
      </c>
      <c r="B11643">
        <v>2018</v>
      </c>
      <c r="C11643" s="9">
        <v>43101</v>
      </c>
      <c r="D11643" t="s">
        <v>76</v>
      </c>
      <c r="E11643" t="s">
        <v>192</v>
      </c>
      <c r="F11643" t="s">
        <v>193</v>
      </c>
      <c r="G11643" t="s">
        <v>29</v>
      </c>
      <c r="H11643" t="s">
        <v>7</v>
      </c>
      <c r="I11643">
        <v>40159</v>
      </c>
    </row>
    <row r="11644" spans="1:9">
      <c r="A11644">
        <v>2019</v>
      </c>
      <c r="B11644">
        <v>2018</v>
      </c>
      <c r="C11644" s="9">
        <v>43101</v>
      </c>
      <c r="D11644" t="s">
        <v>76</v>
      </c>
      <c r="E11644" t="s">
        <v>192</v>
      </c>
      <c r="F11644" t="s">
        <v>193</v>
      </c>
      <c r="G11644" t="s">
        <v>29</v>
      </c>
      <c r="H11644" t="s">
        <v>8</v>
      </c>
      <c r="I11644">
        <v>43155</v>
      </c>
    </row>
    <row r="11645" spans="1:9">
      <c r="A11645">
        <v>2019</v>
      </c>
      <c r="B11645">
        <v>2018</v>
      </c>
      <c r="C11645" s="9">
        <v>43101</v>
      </c>
      <c r="D11645" t="s">
        <v>76</v>
      </c>
      <c r="E11645" t="s">
        <v>192</v>
      </c>
      <c r="F11645" t="s">
        <v>193</v>
      </c>
      <c r="G11645" t="s">
        <v>29</v>
      </c>
      <c r="H11645" t="s">
        <v>9</v>
      </c>
      <c r="I11645">
        <v>43267</v>
      </c>
    </row>
    <row r="11646" spans="1:9">
      <c r="A11646">
        <v>2019</v>
      </c>
      <c r="B11646">
        <v>2018</v>
      </c>
      <c r="C11646" s="9">
        <v>43101</v>
      </c>
      <c r="D11646" t="s">
        <v>76</v>
      </c>
      <c r="E11646" t="s">
        <v>192</v>
      </c>
      <c r="F11646" t="s">
        <v>193</v>
      </c>
      <c r="G11646" t="s">
        <v>29</v>
      </c>
      <c r="H11646" t="s">
        <v>10</v>
      </c>
      <c r="I11646">
        <v>40937</v>
      </c>
    </row>
    <row r="11647" spans="1:9">
      <c r="A11647">
        <v>2019</v>
      </c>
      <c r="B11647">
        <v>2018</v>
      </c>
      <c r="C11647" s="9">
        <v>43101</v>
      </c>
      <c r="D11647" t="s">
        <v>76</v>
      </c>
      <c r="E11647" t="s">
        <v>192</v>
      </c>
      <c r="F11647" t="s">
        <v>193</v>
      </c>
      <c r="G11647" t="s">
        <v>29</v>
      </c>
      <c r="H11647" t="s">
        <v>11</v>
      </c>
      <c r="I11647">
        <v>45761</v>
      </c>
    </row>
    <row r="11648" spans="1:9">
      <c r="A11648">
        <v>2019</v>
      </c>
      <c r="B11648">
        <v>2018</v>
      </c>
      <c r="C11648" s="9">
        <v>43101</v>
      </c>
      <c r="D11648" t="s">
        <v>76</v>
      </c>
      <c r="E11648" t="s">
        <v>192</v>
      </c>
      <c r="F11648" t="s">
        <v>193</v>
      </c>
      <c r="G11648" t="s">
        <v>29</v>
      </c>
      <c r="H11648" t="s">
        <v>12</v>
      </c>
      <c r="I11648">
        <v>50490</v>
      </c>
    </row>
    <row r="11649" spans="1:9">
      <c r="A11649">
        <v>2019</v>
      </c>
      <c r="B11649">
        <v>2018</v>
      </c>
      <c r="C11649" s="9">
        <v>43101</v>
      </c>
      <c r="D11649" t="s">
        <v>76</v>
      </c>
      <c r="E11649" t="s">
        <v>192</v>
      </c>
      <c r="F11649" t="s">
        <v>193</v>
      </c>
      <c r="G11649" t="s">
        <v>29</v>
      </c>
      <c r="H11649" t="s">
        <v>13</v>
      </c>
      <c r="I11649">
        <v>61454</v>
      </c>
    </row>
    <row r="11650" spans="1:9">
      <c r="A11650">
        <v>2019</v>
      </c>
      <c r="B11650">
        <v>2018</v>
      </c>
      <c r="C11650" s="9">
        <v>43101</v>
      </c>
      <c r="D11650" t="s">
        <v>76</v>
      </c>
      <c r="E11650" t="s">
        <v>192</v>
      </c>
      <c r="F11650" t="s">
        <v>193</v>
      </c>
      <c r="G11650" t="s">
        <v>29</v>
      </c>
      <c r="H11650" t="s">
        <v>14</v>
      </c>
      <c r="I11650">
        <v>67317</v>
      </c>
    </row>
    <row r="11651" spans="1:9">
      <c r="A11651">
        <v>2019</v>
      </c>
      <c r="B11651">
        <v>2018</v>
      </c>
      <c r="C11651" s="9">
        <v>43101</v>
      </c>
      <c r="D11651" t="s">
        <v>76</v>
      </c>
      <c r="E11651" t="s">
        <v>192</v>
      </c>
      <c r="F11651" t="s">
        <v>193</v>
      </c>
      <c r="G11651" t="s">
        <v>29</v>
      </c>
      <c r="H11651" t="s">
        <v>15</v>
      </c>
      <c r="I11651">
        <v>59147</v>
      </c>
    </row>
    <row r="11652" spans="1:9">
      <c r="A11652">
        <v>2019</v>
      </c>
      <c r="B11652">
        <v>2018</v>
      </c>
      <c r="C11652" s="9">
        <v>43101</v>
      </c>
      <c r="D11652" t="s">
        <v>76</v>
      </c>
      <c r="E11652" t="s">
        <v>192</v>
      </c>
      <c r="F11652" t="s">
        <v>193</v>
      </c>
      <c r="G11652" t="s">
        <v>29</v>
      </c>
      <c r="H11652" t="s">
        <v>16</v>
      </c>
      <c r="I11652">
        <v>56551</v>
      </c>
    </row>
    <row r="11653" spans="1:9">
      <c r="A11653">
        <v>2019</v>
      </c>
      <c r="B11653">
        <v>2018</v>
      </c>
      <c r="C11653" s="9">
        <v>43101</v>
      </c>
      <c r="D11653" t="s">
        <v>76</v>
      </c>
      <c r="E11653" t="s">
        <v>192</v>
      </c>
      <c r="F11653" t="s">
        <v>193</v>
      </c>
      <c r="G11653" t="s">
        <v>29</v>
      </c>
      <c r="H11653" t="s">
        <v>17</v>
      </c>
      <c r="I11653">
        <v>55991</v>
      </c>
    </row>
    <row r="11654" spans="1:9">
      <c r="A11654">
        <v>2019</v>
      </c>
      <c r="B11654">
        <v>2018</v>
      </c>
      <c r="C11654" s="9">
        <v>43101</v>
      </c>
      <c r="D11654" t="s">
        <v>76</v>
      </c>
      <c r="E11654" t="s">
        <v>192</v>
      </c>
      <c r="F11654" t="s">
        <v>193</v>
      </c>
      <c r="G11654" t="s">
        <v>29</v>
      </c>
      <c r="H11654" t="s">
        <v>18</v>
      </c>
      <c r="I11654">
        <v>68641</v>
      </c>
    </row>
    <row r="11655" spans="1:9">
      <c r="A11655">
        <v>2019</v>
      </c>
      <c r="B11655">
        <v>2018</v>
      </c>
      <c r="C11655" s="9">
        <v>43101</v>
      </c>
      <c r="D11655" t="s">
        <v>76</v>
      </c>
      <c r="E11655" t="s">
        <v>192</v>
      </c>
      <c r="F11655" t="s">
        <v>193</v>
      </c>
      <c r="G11655" t="s">
        <v>29</v>
      </c>
      <c r="H11655" t="s">
        <v>19</v>
      </c>
      <c r="I11655">
        <v>65111</v>
      </c>
    </row>
    <row r="11656" spans="1:9">
      <c r="A11656">
        <v>2019</v>
      </c>
      <c r="B11656">
        <v>2018</v>
      </c>
      <c r="C11656" s="9">
        <v>43101</v>
      </c>
      <c r="D11656" t="s">
        <v>76</v>
      </c>
      <c r="E11656" t="s">
        <v>192</v>
      </c>
      <c r="F11656" t="s">
        <v>193</v>
      </c>
      <c r="G11656" t="s">
        <v>29</v>
      </c>
      <c r="H11656" t="s">
        <v>20</v>
      </c>
      <c r="I11656">
        <v>56792</v>
      </c>
    </row>
    <row r="11657" spans="1:9">
      <c r="A11657">
        <v>2019</v>
      </c>
      <c r="B11657">
        <v>2018</v>
      </c>
      <c r="C11657" s="9">
        <v>43101</v>
      </c>
      <c r="D11657" t="s">
        <v>76</v>
      </c>
      <c r="E11657" t="s">
        <v>192</v>
      </c>
      <c r="F11657" t="s">
        <v>193</v>
      </c>
      <c r="G11657" t="s">
        <v>29</v>
      </c>
      <c r="H11657" t="s">
        <v>21</v>
      </c>
      <c r="I11657">
        <v>46391</v>
      </c>
    </row>
    <row r="11658" spans="1:9">
      <c r="A11658">
        <v>2019</v>
      </c>
      <c r="B11658">
        <v>2018</v>
      </c>
      <c r="C11658" s="9">
        <v>43101</v>
      </c>
      <c r="D11658" t="s">
        <v>76</v>
      </c>
      <c r="E11658" t="s">
        <v>192</v>
      </c>
      <c r="F11658" t="s">
        <v>193</v>
      </c>
      <c r="G11658" t="s">
        <v>29</v>
      </c>
      <c r="H11658" t="s">
        <v>22</v>
      </c>
      <c r="I11658">
        <v>34564</v>
      </c>
    </row>
    <row r="11659" spans="1:9">
      <c r="A11659">
        <v>2019</v>
      </c>
      <c r="B11659">
        <v>2018</v>
      </c>
      <c r="C11659" s="9">
        <v>43101</v>
      </c>
      <c r="D11659" t="s">
        <v>76</v>
      </c>
      <c r="E11659" t="s">
        <v>192</v>
      </c>
      <c r="F11659" t="s">
        <v>193</v>
      </c>
      <c r="G11659" t="s">
        <v>29</v>
      </c>
      <c r="H11659" t="s">
        <v>147</v>
      </c>
      <c r="I11659">
        <v>24848</v>
      </c>
    </row>
    <row r="11660" spans="1:9">
      <c r="A11660">
        <v>2019</v>
      </c>
      <c r="B11660">
        <v>2018</v>
      </c>
      <c r="C11660" s="9">
        <v>43101</v>
      </c>
      <c r="D11660" t="s">
        <v>76</v>
      </c>
      <c r="E11660" t="s">
        <v>192</v>
      </c>
      <c r="F11660" t="s">
        <v>193</v>
      </c>
      <c r="G11660" t="s">
        <v>29</v>
      </c>
      <c r="H11660" t="s">
        <v>23</v>
      </c>
      <c r="I11660">
        <v>18336</v>
      </c>
    </row>
    <row r="11661" spans="1:9">
      <c r="A11661">
        <v>2019</v>
      </c>
      <c r="B11661">
        <v>2018</v>
      </c>
      <c r="C11661" s="9">
        <v>43101</v>
      </c>
      <c r="D11661" t="s">
        <v>76</v>
      </c>
      <c r="E11661" t="s">
        <v>192</v>
      </c>
      <c r="F11661" t="s">
        <v>193</v>
      </c>
      <c r="G11661" t="s">
        <v>29</v>
      </c>
      <c r="H11661" t="s">
        <v>24</v>
      </c>
      <c r="I11661">
        <v>5620</v>
      </c>
    </row>
    <row r="11662" spans="1:9">
      <c r="A11662">
        <v>2019</v>
      </c>
      <c r="B11662">
        <v>2018</v>
      </c>
      <c r="C11662" s="9">
        <v>43101</v>
      </c>
      <c r="D11662" t="s">
        <v>76</v>
      </c>
      <c r="E11662" t="s">
        <v>192</v>
      </c>
      <c r="F11662" t="s">
        <v>193</v>
      </c>
      <c r="G11662" t="s">
        <v>29</v>
      </c>
      <c r="H11662" t="s">
        <v>148</v>
      </c>
      <c r="I11662">
        <v>892</v>
      </c>
    </row>
    <row r="11663" spans="1:9">
      <c r="A11663">
        <v>2019</v>
      </c>
      <c r="B11663">
        <v>2018</v>
      </c>
      <c r="C11663" s="9">
        <v>43101</v>
      </c>
      <c r="D11663" t="s">
        <v>78</v>
      </c>
      <c r="E11663" t="s">
        <v>194</v>
      </c>
      <c r="F11663" t="s">
        <v>195</v>
      </c>
      <c r="G11663" t="s">
        <v>27</v>
      </c>
      <c r="H11663" t="s">
        <v>144</v>
      </c>
      <c r="I11663">
        <v>1420080</v>
      </c>
    </row>
    <row r="11664" spans="1:9">
      <c r="A11664">
        <v>2019</v>
      </c>
      <c r="B11664">
        <v>2018</v>
      </c>
      <c r="C11664" s="9">
        <v>43101</v>
      </c>
      <c r="D11664" t="s">
        <v>78</v>
      </c>
      <c r="E11664" t="s">
        <v>194</v>
      </c>
      <c r="F11664" t="s">
        <v>195</v>
      </c>
      <c r="G11664" t="s">
        <v>27</v>
      </c>
      <c r="H11664" t="s">
        <v>145</v>
      </c>
      <c r="I11664">
        <v>61771</v>
      </c>
    </row>
    <row r="11665" spans="1:9">
      <c r="A11665">
        <v>2019</v>
      </c>
      <c r="B11665">
        <v>2018</v>
      </c>
      <c r="C11665" s="9">
        <v>43101</v>
      </c>
      <c r="D11665" t="s">
        <v>78</v>
      </c>
      <c r="E11665" t="s">
        <v>194</v>
      </c>
      <c r="F11665" t="s">
        <v>195</v>
      </c>
      <c r="G11665" t="s">
        <v>27</v>
      </c>
      <c r="H11665" t="s">
        <v>146</v>
      </c>
      <c r="I11665">
        <v>68716</v>
      </c>
    </row>
    <row r="11666" spans="1:9">
      <c r="A11666">
        <v>2019</v>
      </c>
      <c r="B11666">
        <v>2018</v>
      </c>
      <c r="C11666" s="9">
        <v>43101</v>
      </c>
      <c r="D11666" t="s">
        <v>78</v>
      </c>
      <c r="E11666" t="s">
        <v>194</v>
      </c>
      <c r="F11666" t="s">
        <v>195</v>
      </c>
      <c r="G11666" t="s">
        <v>27</v>
      </c>
      <c r="H11666" t="s">
        <v>7</v>
      </c>
      <c r="I11666">
        <v>70224</v>
      </c>
    </row>
    <row r="11667" spans="1:9">
      <c r="A11667">
        <v>2019</v>
      </c>
      <c r="B11667">
        <v>2018</v>
      </c>
      <c r="C11667" s="9">
        <v>43101</v>
      </c>
      <c r="D11667" t="s">
        <v>78</v>
      </c>
      <c r="E11667" t="s">
        <v>194</v>
      </c>
      <c r="F11667" t="s">
        <v>195</v>
      </c>
      <c r="G11667" t="s">
        <v>27</v>
      </c>
      <c r="H11667" t="s">
        <v>8</v>
      </c>
      <c r="I11667">
        <v>73753</v>
      </c>
    </row>
    <row r="11668" spans="1:9">
      <c r="A11668">
        <v>2019</v>
      </c>
      <c r="B11668">
        <v>2018</v>
      </c>
      <c r="C11668" s="9">
        <v>43101</v>
      </c>
      <c r="D11668" t="s">
        <v>78</v>
      </c>
      <c r="E11668" t="s">
        <v>194</v>
      </c>
      <c r="F11668" t="s">
        <v>195</v>
      </c>
      <c r="G11668" t="s">
        <v>27</v>
      </c>
      <c r="H11668" t="s">
        <v>9</v>
      </c>
      <c r="I11668">
        <v>74188</v>
      </c>
    </row>
    <row r="11669" spans="1:9">
      <c r="A11669">
        <v>2019</v>
      </c>
      <c r="B11669">
        <v>2018</v>
      </c>
      <c r="C11669" s="9">
        <v>43101</v>
      </c>
      <c r="D11669" t="s">
        <v>78</v>
      </c>
      <c r="E11669" t="s">
        <v>194</v>
      </c>
      <c r="F11669" t="s">
        <v>195</v>
      </c>
      <c r="G11669" t="s">
        <v>27</v>
      </c>
      <c r="H11669" t="s">
        <v>10</v>
      </c>
      <c r="I11669">
        <v>70729</v>
      </c>
    </row>
    <row r="11670" spans="1:9">
      <c r="A11670">
        <v>2019</v>
      </c>
      <c r="B11670">
        <v>2018</v>
      </c>
      <c r="C11670" s="9">
        <v>43101</v>
      </c>
      <c r="D11670" t="s">
        <v>78</v>
      </c>
      <c r="E11670" t="s">
        <v>194</v>
      </c>
      <c r="F11670" t="s">
        <v>195</v>
      </c>
      <c r="G11670" t="s">
        <v>27</v>
      </c>
      <c r="H11670" t="s">
        <v>11</v>
      </c>
      <c r="I11670">
        <v>80819</v>
      </c>
    </row>
    <row r="11671" spans="1:9">
      <c r="A11671">
        <v>2019</v>
      </c>
      <c r="B11671">
        <v>2018</v>
      </c>
      <c r="C11671" s="9">
        <v>43101</v>
      </c>
      <c r="D11671" t="s">
        <v>78</v>
      </c>
      <c r="E11671" t="s">
        <v>194</v>
      </c>
      <c r="F11671" t="s">
        <v>195</v>
      </c>
      <c r="G11671" t="s">
        <v>27</v>
      </c>
      <c r="H11671" t="s">
        <v>12</v>
      </c>
      <c r="I11671">
        <v>89559</v>
      </c>
    </row>
    <row r="11672" spans="1:9">
      <c r="A11672">
        <v>2019</v>
      </c>
      <c r="B11672">
        <v>2018</v>
      </c>
      <c r="C11672" s="9">
        <v>43101</v>
      </c>
      <c r="D11672" t="s">
        <v>78</v>
      </c>
      <c r="E11672" t="s">
        <v>194</v>
      </c>
      <c r="F11672" t="s">
        <v>195</v>
      </c>
      <c r="G11672" t="s">
        <v>27</v>
      </c>
      <c r="H11672" t="s">
        <v>13</v>
      </c>
      <c r="I11672">
        <v>105010</v>
      </c>
    </row>
    <row r="11673" spans="1:9">
      <c r="A11673">
        <v>2019</v>
      </c>
      <c r="B11673">
        <v>2018</v>
      </c>
      <c r="C11673" s="9">
        <v>43101</v>
      </c>
      <c r="D11673" t="s">
        <v>78</v>
      </c>
      <c r="E11673" t="s">
        <v>194</v>
      </c>
      <c r="F11673" t="s">
        <v>195</v>
      </c>
      <c r="G11673" t="s">
        <v>27</v>
      </c>
      <c r="H11673" t="s">
        <v>14</v>
      </c>
      <c r="I11673">
        <v>109068</v>
      </c>
    </row>
    <row r="11674" spans="1:9">
      <c r="A11674">
        <v>2019</v>
      </c>
      <c r="B11674">
        <v>2018</v>
      </c>
      <c r="C11674" s="9">
        <v>43101</v>
      </c>
      <c r="D11674" t="s">
        <v>78</v>
      </c>
      <c r="E11674" t="s">
        <v>194</v>
      </c>
      <c r="F11674" t="s">
        <v>195</v>
      </c>
      <c r="G11674" t="s">
        <v>27</v>
      </c>
      <c r="H11674" t="s">
        <v>15</v>
      </c>
      <c r="I11674">
        <v>90435</v>
      </c>
    </row>
    <row r="11675" spans="1:9">
      <c r="A11675">
        <v>2019</v>
      </c>
      <c r="B11675">
        <v>2018</v>
      </c>
      <c r="C11675" s="9">
        <v>43101</v>
      </c>
      <c r="D11675" t="s">
        <v>78</v>
      </c>
      <c r="E11675" t="s">
        <v>194</v>
      </c>
      <c r="F11675" t="s">
        <v>195</v>
      </c>
      <c r="G11675" t="s">
        <v>27</v>
      </c>
      <c r="H11675" t="s">
        <v>16</v>
      </c>
      <c r="I11675">
        <v>83091</v>
      </c>
    </row>
    <row r="11676" spans="1:9">
      <c r="A11676">
        <v>2019</v>
      </c>
      <c r="B11676">
        <v>2018</v>
      </c>
      <c r="C11676" s="9">
        <v>43101</v>
      </c>
      <c r="D11676" t="s">
        <v>78</v>
      </c>
      <c r="E11676" t="s">
        <v>194</v>
      </c>
      <c r="F11676" t="s">
        <v>195</v>
      </c>
      <c r="G11676" t="s">
        <v>27</v>
      </c>
      <c r="H11676" t="s">
        <v>17</v>
      </c>
      <c r="I11676">
        <v>81728</v>
      </c>
    </row>
    <row r="11677" spans="1:9">
      <c r="A11677">
        <v>2019</v>
      </c>
      <c r="B11677">
        <v>2018</v>
      </c>
      <c r="C11677" s="9">
        <v>43101</v>
      </c>
      <c r="D11677" t="s">
        <v>78</v>
      </c>
      <c r="E11677" t="s">
        <v>194</v>
      </c>
      <c r="F11677" t="s">
        <v>195</v>
      </c>
      <c r="G11677" t="s">
        <v>27</v>
      </c>
      <c r="H11677" t="s">
        <v>18</v>
      </c>
      <c r="I11677">
        <v>97508</v>
      </c>
    </row>
    <row r="11678" spans="1:9">
      <c r="A11678">
        <v>2019</v>
      </c>
      <c r="B11678">
        <v>2018</v>
      </c>
      <c r="C11678" s="9">
        <v>43101</v>
      </c>
      <c r="D11678" t="s">
        <v>78</v>
      </c>
      <c r="E11678" t="s">
        <v>194</v>
      </c>
      <c r="F11678" t="s">
        <v>195</v>
      </c>
      <c r="G11678" t="s">
        <v>27</v>
      </c>
      <c r="H11678" t="s">
        <v>19</v>
      </c>
      <c r="I11678">
        <v>86657</v>
      </c>
    </row>
    <row r="11679" spans="1:9">
      <c r="A11679">
        <v>2019</v>
      </c>
      <c r="B11679">
        <v>2018</v>
      </c>
      <c r="C11679" s="9">
        <v>43101</v>
      </c>
      <c r="D11679" t="s">
        <v>78</v>
      </c>
      <c r="E11679" t="s">
        <v>194</v>
      </c>
      <c r="F11679" t="s">
        <v>195</v>
      </c>
      <c r="G11679" t="s">
        <v>27</v>
      </c>
      <c r="H11679" t="s">
        <v>20</v>
      </c>
      <c r="I11679">
        <v>69353</v>
      </c>
    </row>
    <row r="11680" spans="1:9">
      <c r="A11680">
        <v>2019</v>
      </c>
      <c r="B11680">
        <v>2018</v>
      </c>
      <c r="C11680" s="9">
        <v>43101</v>
      </c>
      <c r="D11680" t="s">
        <v>78</v>
      </c>
      <c r="E11680" t="s">
        <v>194</v>
      </c>
      <c r="F11680" t="s">
        <v>195</v>
      </c>
      <c r="G11680" t="s">
        <v>27</v>
      </c>
      <c r="H11680" t="s">
        <v>21</v>
      </c>
      <c r="I11680">
        <v>50599</v>
      </c>
    </row>
    <row r="11681" spans="1:9">
      <c r="A11681">
        <v>2019</v>
      </c>
      <c r="B11681">
        <v>2018</v>
      </c>
      <c r="C11681" s="9">
        <v>43101</v>
      </c>
      <c r="D11681" t="s">
        <v>78</v>
      </c>
      <c r="E11681" t="s">
        <v>194</v>
      </c>
      <c r="F11681" t="s">
        <v>195</v>
      </c>
      <c r="G11681" t="s">
        <v>27</v>
      </c>
      <c r="H11681" t="s">
        <v>22</v>
      </c>
      <c r="I11681">
        <v>34620</v>
      </c>
    </row>
    <row r="11682" spans="1:9">
      <c r="A11682">
        <v>2019</v>
      </c>
      <c r="B11682">
        <v>2018</v>
      </c>
      <c r="C11682" s="9">
        <v>43101</v>
      </c>
      <c r="D11682" t="s">
        <v>78</v>
      </c>
      <c r="E11682" t="s">
        <v>194</v>
      </c>
      <c r="F11682" t="s">
        <v>195</v>
      </c>
      <c r="G11682" t="s">
        <v>27</v>
      </c>
      <c r="H11682" t="s">
        <v>147</v>
      </c>
      <c r="I11682">
        <v>22218</v>
      </c>
    </row>
    <row r="11683" spans="1:9">
      <c r="A11683">
        <v>2019</v>
      </c>
      <c r="B11683">
        <v>2018</v>
      </c>
      <c r="C11683" s="9">
        <v>43101</v>
      </c>
      <c r="D11683" t="s">
        <v>78</v>
      </c>
      <c r="E11683" t="s">
        <v>194</v>
      </c>
      <c r="F11683" t="s">
        <v>195</v>
      </c>
      <c r="G11683" t="s">
        <v>27</v>
      </c>
      <c r="H11683" t="s">
        <v>23</v>
      </c>
      <c r="I11683">
        <v>16961</v>
      </c>
    </row>
    <row r="11684" spans="1:9">
      <c r="A11684">
        <v>2019</v>
      </c>
      <c r="B11684">
        <v>2018</v>
      </c>
      <c r="C11684" s="9">
        <v>43101</v>
      </c>
      <c r="D11684" t="s">
        <v>78</v>
      </c>
      <c r="E11684" t="s">
        <v>194</v>
      </c>
      <c r="F11684" t="s">
        <v>195</v>
      </c>
      <c r="G11684" t="s">
        <v>27</v>
      </c>
      <c r="H11684" t="s">
        <v>24</v>
      </c>
      <c r="I11684">
        <v>4522</v>
      </c>
    </row>
    <row r="11685" spans="1:9">
      <c r="A11685">
        <v>2019</v>
      </c>
      <c r="B11685">
        <v>2018</v>
      </c>
      <c r="C11685" s="9">
        <v>43101</v>
      </c>
      <c r="D11685" t="s">
        <v>78</v>
      </c>
      <c r="E11685" t="s">
        <v>194</v>
      </c>
      <c r="F11685" t="s">
        <v>195</v>
      </c>
      <c r="G11685" t="s">
        <v>27</v>
      </c>
      <c r="H11685" t="s">
        <v>148</v>
      </c>
      <c r="I11685">
        <v>735</v>
      </c>
    </row>
    <row r="11686" spans="1:9">
      <c r="A11686">
        <v>2019</v>
      </c>
      <c r="B11686">
        <v>2018</v>
      </c>
      <c r="C11686" s="9">
        <v>43101</v>
      </c>
      <c r="D11686" t="s">
        <v>78</v>
      </c>
      <c r="E11686" t="s">
        <v>194</v>
      </c>
      <c r="F11686" t="s">
        <v>195</v>
      </c>
      <c r="G11686" t="s">
        <v>28</v>
      </c>
      <c r="H11686" t="s">
        <v>144</v>
      </c>
      <c r="I11686">
        <v>700778</v>
      </c>
    </row>
    <row r="11687" spans="1:9">
      <c r="A11687">
        <v>2019</v>
      </c>
      <c r="B11687">
        <v>2018</v>
      </c>
      <c r="C11687" s="9">
        <v>43101</v>
      </c>
      <c r="D11687" t="s">
        <v>78</v>
      </c>
      <c r="E11687" t="s">
        <v>194</v>
      </c>
      <c r="F11687" t="s">
        <v>195</v>
      </c>
      <c r="G11687" t="s">
        <v>28</v>
      </c>
      <c r="H11687" t="s">
        <v>145</v>
      </c>
      <c r="I11687">
        <v>31813</v>
      </c>
    </row>
    <row r="11688" spans="1:9">
      <c r="A11688">
        <v>2019</v>
      </c>
      <c r="B11688">
        <v>2018</v>
      </c>
      <c r="C11688" s="9">
        <v>43101</v>
      </c>
      <c r="D11688" t="s">
        <v>78</v>
      </c>
      <c r="E11688" t="s">
        <v>194</v>
      </c>
      <c r="F11688" t="s">
        <v>195</v>
      </c>
      <c r="G11688" t="s">
        <v>28</v>
      </c>
      <c r="H11688" t="s">
        <v>146</v>
      </c>
      <c r="I11688">
        <v>35244</v>
      </c>
    </row>
    <row r="11689" spans="1:9">
      <c r="A11689">
        <v>2019</v>
      </c>
      <c r="B11689">
        <v>2018</v>
      </c>
      <c r="C11689" s="9">
        <v>43101</v>
      </c>
      <c r="D11689" t="s">
        <v>78</v>
      </c>
      <c r="E11689" t="s">
        <v>194</v>
      </c>
      <c r="F11689" t="s">
        <v>195</v>
      </c>
      <c r="G11689" t="s">
        <v>28</v>
      </c>
      <c r="H11689" t="s">
        <v>7</v>
      </c>
      <c r="I11689">
        <v>36204</v>
      </c>
    </row>
    <row r="11690" spans="1:9">
      <c r="A11690">
        <v>2019</v>
      </c>
      <c r="B11690">
        <v>2018</v>
      </c>
      <c r="C11690" s="9">
        <v>43101</v>
      </c>
      <c r="D11690" t="s">
        <v>78</v>
      </c>
      <c r="E11690" t="s">
        <v>194</v>
      </c>
      <c r="F11690" t="s">
        <v>195</v>
      </c>
      <c r="G11690" t="s">
        <v>28</v>
      </c>
      <c r="H11690" t="s">
        <v>8</v>
      </c>
      <c r="I11690">
        <v>38072</v>
      </c>
    </row>
    <row r="11691" spans="1:9">
      <c r="A11691">
        <v>2019</v>
      </c>
      <c r="B11691">
        <v>2018</v>
      </c>
      <c r="C11691" s="9">
        <v>43101</v>
      </c>
      <c r="D11691" t="s">
        <v>78</v>
      </c>
      <c r="E11691" t="s">
        <v>194</v>
      </c>
      <c r="F11691" t="s">
        <v>195</v>
      </c>
      <c r="G11691" t="s">
        <v>28</v>
      </c>
      <c r="H11691" t="s">
        <v>9</v>
      </c>
      <c r="I11691">
        <v>39087</v>
      </c>
    </row>
    <row r="11692" spans="1:9">
      <c r="A11692">
        <v>2019</v>
      </c>
      <c r="B11692">
        <v>2018</v>
      </c>
      <c r="C11692" s="9">
        <v>43101</v>
      </c>
      <c r="D11692" t="s">
        <v>78</v>
      </c>
      <c r="E11692" t="s">
        <v>194</v>
      </c>
      <c r="F11692" t="s">
        <v>195</v>
      </c>
      <c r="G11692" t="s">
        <v>28</v>
      </c>
      <c r="H11692" t="s">
        <v>10</v>
      </c>
      <c r="I11692">
        <v>37112</v>
      </c>
    </row>
    <row r="11693" spans="1:9">
      <c r="A11693">
        <v>2019</v>
      </c>
      <c r="B11693">
        <v>2018</v>
      </c>
      <c r="C11693" s="9">
        <v>43101</v>
      </c>
      <c r="D11693" t="s">
        <v>78</v>
      </c>
      <c r="E11693" t="s">
        <v>194</v>
      </c>
      <c r="F11693" t="s">
        <v>195</v>
      </c>
      <c r="G11693" t="s">
        <v>28</v>
      </c>
      <c r="H11693" t="s">
        <v>11</v>
      </c>
      <c r="I11693">
        <v>41682</v>
      </c>
    </row>
    <row r="11694" spans="1:9">
      <c r="A11694">
        <v>2019</v>
      </c>
      <c r="B11694">
        <v>2018</v>
      </c>
      <c r="C11694" s="9">
        <v>43101</v>
      </c>
      <c r="D11694" t="s">
        <v>78</v>
      </c>
      <c r="E11694" t="s">
        <v>194</v>
      </c>
      <c r="F11694" t="s">
        <v>195</v>
      </c>
      <c r="G11694" t="s">
        <v>28</v>
      </c>
      <c r="H11694" t="s">
        <v>12</v>
      </c>
      <c r="I11694">
        <v>45577</v>
      </c>
    </row>
    <row r="11695" spans="1:9">
      <c r="A11695">
        <v>2019</v>
      </c>
      <c r="B11695">
        <v>2018</v>
      </c>
      <c r="C11695" s="9">
        <v>43101</v>
      </c>
      <c r="D11695" t="s">
        <v>78</v>
      </c>
      <c r="E11695" t="s">
        <v>194</v>
      </c>
      <c r="F11695" t="s">
        <v>195</v>
      </c>
      <c r="G11695" t="s">
        <v>28</v>
      </c>
      <c r="H11695" t="s">
        <v>13</v>
      </c>
      <c r="I11695">
        <v>52905</v>
      </c>
    </row>
    <row r="11696" spans="1:9">
      <c r="A11696">
        <v>2019</v>
      </c>
      <c r="B11696">
        <v>2018</v>
      </c>
      <c r="C11696" s="9">
        <v>43101</v>
      </c>
      <c r="D11696" t="s">
        <v>78</v>
      </c>
      <c r="E11696" t="s">
        <v>194</v>
      </c>
      <c r="F11696" t="s">
        <v>195</v>
      </c>
      <c r="G11696" t="s">
        <v>28</v>
      </c>
      <c r="H11696" t="s">
        <v>14</v>
      </c>
      <c r="I11696">
        <v>55532</v>
      </c>
    </row>
    <row r="11697" spans="1:9">
      <c r="A11697">
        <v>2019</v>
      </c>
      <c r="B11697">
        <v>2018</v>
      </c>
      <c r="C11697" s="9">
        <v>43101</v>
      </c>
      <c r="D11697" t="s">
        <v>78</v>
      </c>
      <c r="E11697" t="s">
        <v>194</v>
      </c>
      <c r="F11697" t="s">
        <v>195</v>
      </c>
      <c r="G11697" t="s">
        <v>28</v>
      </c>
      <c r="H11697" t="s">
        <v>15</v>
      </c>
      <c r="I11697">
        <v>45457</v>
      </c>
    </row>
    <row r="11698" spans="1:9">
      <c r="A11698">
        <v>2019</v>
      </c>
      <c r="B11698">
        <v>2018</v>
      </c>
      <c r="C11698" s="9">
        <v>43101</v>
      </c>
      <c r="D11698" t="s">
        <v>78</v>
      </c>
      <c r="E11698" t="s">
        <v>194</v>
      </c>
      <c r="F11698" t="s">
        <v>195</v>
      </c>
      <c r="G11698" t="s">
        <v>28</v>
      </c>
      <c r="H11698" t="s">
        <v>16</v>
      </c>
      <c r="I11698">
        <v>40941</v>
      </c>
    </row>
    <row r="11699" spans="1:9">
      <c r="A11699">
        <v>2019</v>
      </c>
      <c r="B11699">
        <v>2018</v>
      </c>
      <c r="C11699" s="9">
        <v>43101</v>
      </c>
      <c r="D11699" t="s">
        <v>78</v>
      </c>
      <c r="E11699" t="s">
        <v>194</v>
      </c>
      <c r="F11699" t="s">
        <v>195</v>
      </c>
      <c r="G11699" t="s">
        <v>28</v>
      </c>
      <c r="H11699" t="s">
        <v>17</v>
      </c>
      <c r="I11699">
        <v>40326</v>
      </c>
    </row>
    <row r="11700" spans="1:9">
      <c r="A11700">
        <v>2019</v>
      </c>
      <c r="B11700">
        <v>2018</v>
      </c>
      <c r="C11700" s="9">
        <v>43101</v>
      </c>
      <c r="D11700" t="s">
        <v>78</v>
      </c>
      <c r="E11700" t="s">
        <v>194</v>
      </c>
      <c r="F11700" t="s">
        <v>195</v>
      </c>
      <c r="G11700" t="s">
        <v>28</v>
      </c>
      <c r="H11700" t="s">
        <v>18</v>
      </c>
      <c r="I11700">
        <v>47571</v>
      </c>
    </row>
    <row r="11701" spans="1:9">
      <c r="A11701">
        <v>2019</v>
      </c>
      <c r="B11701">
        <v>2018</v>
      </c>
      <c r="C11701" s="9">
        <v>43101</v>
      </c>
      <c r="D11701" t="s">
        <v>78</v>
      </c>
      <c r="E11701" t="s">
        <v>194</v>
      </c>
      <c r="F11701" t="s">
        <v>195</v>
      </c>
      <c r="G11701" t="s">
        <v>28</v>
      </c>
      <c r="H11701" t="s">
        <v>19</v>
      </c>
      <c r="I11701">
        <v>41565</v>
      </c>
    </row>
    <row r="11702" spans="1:9">
      <c r="A11702">
        <v>2019</v>
      </c>
      <c r="B11702">
        <v>2018</v>
      </c>
      <c r="C11702" s="9">
        <v>43101</v>
      </c>
      <c r="D11702" t="s">
        <v>78</v>
      </c>
      <c r="E11702" t="s">
        <v>194</v>
      </c>
      <c r="F11702" t="s">
        <v>195</v>
      </c>
      <c r="G11702" t="s">
        <v>28</v>
      </c>
      <c r="H11702" t="s">
        <v>20</v>
      </c>
      <c r="I11702">
        <v>32359</v>
      </c>
    </row>
    <row r="11703" spans="1:9">
      <c r="A11703">
        <v>2019</v>
      </c>
      <c r="B11703">
        <v>2018</v>
      </c>
      <c r="C11703" s="9">
        <v>43101</v>
      </c>
      <c r="D11703" t="s">
        <v>78</v>
      </c>
      <c r="E11703" t="s">
        <v>194</v>
      </c>
      <c r="F11703" t="s">
        <v>195</v>
      </c>
      <c r="G11703" t="s">
        <v>28</v>
      </c>
      <c r="H11703" t="s">
        <v>21</v>
      </c>
      <c r="I11703">
        <v>21505</v>
      </c>
    </row>
    <row r="11704" spans="1:9">
      <c r="A11704">
        <v>2019</v>
      </c>
      <c r="B11704">
        <v>2018</v>
      </c>
      <c r="C11704" s="9">
        <v>43101</v>
      </c>
      <c r="D11704" t="s">
        <v>78</v>
      </c>
      <c r="E11704" t="s">
        <v>194</v>
      </c>
      <c r="F11704" t="s">
        <v>195</v>
      </c>
      <c r="G11704" t="s">
        <v>28</v>
      </c>
      <c r="H11704" t="s">
        <v>22</v>
      </c>
      <c r="I11704">
        <v>12339</v>
      </c>
    </row>
    <row r="11705" spans="1:9">
      <c r="A11705">
        <v>2019</v>
      </c>
      <c r="B11705">
        <v>2018</v>
      </c>
      <c r="C11705" s="9">
        <v>43101</v>
      </c>
      <c r="D11705" t="s">
        <v>78</v>
      </c>
      <c r="E11705" t="s">
        <v>194</v>
      </c>
      <c r="F11705" t="s">
        <v>195</v>
      </c>
      <c r="G11705" t="s">
        <v>28</v>
      </c>
      <c r="H11705" t="s">
        <v>147</v>
      </c>
      <c r="I11705">
        <v>5480</v>
      </c>
    </row>
    <row r="11706" spans="1:9">
      <c r="A11706">
        <v>2019</v>
      </c>
      <c r="B11706">
        <v>2018</v>
      </c>
      <c r="C11706" s="9">
        <v>43101</v>
      </c>
      <c r="D11706" t="s">
        <v>78</v>
      </c>
      <c r="E11706" t="s">
        <v>194</v>
      </c>
      <c r="F11706" t="s">
        <v>195</v>
      </c>
      <c r="G11706" t="s">
        <v>28</v>
      </c>
      <c r="H11706" t="s">
        <v>23</v>
      </c>
      <c r="I11706">
        <v>4764</v>
      </c>
    </row>
    <row r="11707" spans="1:9">
      <c r="A11707">
        <v>2019</v>
      </c>
      <c r="B11707">
        <v>2018</v>
      </c>
      <c r="C11707" s="9">
        <v>43101</v>
      </c>
      <c r="D11707" t="s">
        <v>78</v>
      </c>
      <c r="E11707" t="s">
        <v>194</v>
      </c>
      <c r="F11707" t="s">
        <v>195</v>
      </c>
      <c r="G11707" t="s">
        <v>28</v>
      </c>
      <c r="H11707" t="s">
        <v>24</v>
      </c>
      <c r="I11707">
        <v>637</v>
      </c>
    </row>
    <row r="11708" spans="1:9">
      <c r="A11708">
        <v>2019</v>
      </c>
      <c r="B11708">
        <v>2018</v>
      </c>
      <c r="C11708" s="9">
        <v>43101</v>
      </c>
      <c r="D11708" t="s">
        <v>78</v>
      </c>
      <c r="E11708" t="s">
        <v>194</v>
      </c>
      <c r="F11708" t="s">
        <v>195</v>
      </c>
      <c r="G11708" t="s">
        <v>28</v>
      </c>
      <c r="H11708" t="s">
        <v>148</v>
      </c>
      <c r="I11708">
        <v>79</v>
      </c>
    </row>
    <row r="11709" spans="1:9">
      <c r="A11709">
        <v>2019</v>
      </c>
      <c r="B11709">
        <v>2018</v>
      </c>
      <c r="C11709" s="9">
        <v>43101</v>
      </c>
      <c r="D11709" t="s">
        <v>78</v>
      </c>
      <c r="E11709" t="s">
        <v>194</v>
      </c>
      <c r="F11709" t="s">
        <v>195</v>
      </c>
      <c r="G11709" t="s">
        <v>29</v>
      </c>
      <c r="H11709" t="s">
        <v>144</v>
      </c>
      <c r="I11709">
        <v>719302</v>
      </c>
    </row>
    <row r="11710" spans="1:9">
      <c r="A11710">
        <v>2019</v>
      </c>
      <c r="B11710">
        <v>2018</v>
      </c>
      <c r="C11710" s="9">
        <v>43101</v>
      </c>
      <c r="D11710" t="s">
        <v>78</v>
      </c>
      <c r="E11710" t="s">
        <v>194</v>
      </c>
      <c r="F11710" t="s">
        <v>195</v>
      </c>
      <c r="G11710" t="s">
        <v>29</v>
      </c>
      <c r="H11710" t="s">
        <v>145</v>
      </c>
      <c r="I11710">
        <v>29958</v>
      </c>
    </row>
    <row r="11711" spans="1:9">
      <c r="A11711">
        <v>2019</v>
      </c>
      <c r="B11711">
        <v>2018</v>
      </c>
      <c r="C11711" s="9">
        <v>43101</v>
      </c>
      <c r="D11711" t="s">
        <v>78</v>
      </c>
      <c r="E11711" t="s">
        <v>194</v>
      </c>
      <c r="F11711" t="s">
        <v>195</v>
      </c>
      <c r="G11711" t="s">
        <v>29</v>
      </c>
      <c r="H11711" t="s">
        <v>146</v>
      </c>
      <c r="I11711">
        <v>33472</v>
      </c>
    </row>
    <row r="11712" spans="1:9">
      <c r="A11712">
        <v>2019</v>
      </c>
      <c r="B11712">
        <v>2018</v>
      </c>
      <c r="C11712" s="9">
        <v>43101</v>
      </c>
      <c r="D11712" t="s">
        <v>78</v>
      </c>
      <c r="E11712" t="s">
        <v>194</v>
      </c>
      <c r="F11712" t="s">
        <v>195</v>
      </c>
      <c r="G11712" t="s">
        <v>29</v>
      </c>
      <c r="H11712" t="s">
        <v>7</v>
      </c>
      <c r="I11712">
        <v>34020</v>
      </c>
    </row>
    <row r="11713" spans="1:9">
      <c r="A11713">
        <v>2019</v>
      </c>
      <c r="B11713">
        <v>2018</v>
      </c>
      <c r="C11713" s="9">
        <v>43101</v>
      </c>
      <c r="D11713" t="s">
        <v>78</v>
      </c>
      <c r="E11713" t="s">
        <v>194</v>
      </c>
      <c r="F11713" t="s">
        <v>195</v>
      </c>
      <c r="G11713" t="s">
        <v>29</v>
      </c>
      <c r="H11713" t="s">
        <v>8</v>
      </c>
      <c r="I11713">
        <v>35681</v>
      </c>
    </row>
    <row r="11714" spans="1:9">
      <c r="A11714">
        <v>2019</v>
      </c>
      <c r="B11714">
        <v>2018</v>
      </c>
      <c r="C11714" s="9">
        <v>43101</v>
      </c>
      <c r="D11714" t="s">
        <v>78</v>
      </c>
      <c r="E11714" t="s">
        <v>194</v>
      </c>
      <c r="F11714" t="s">
        <v>195</v>
      </c>
      <c r="G11714" t="s">
        <v>29</v>
      </c>
      <c r="H11714" t="s">
        <v>9</v>
      </c>
      <c r="I11714">
        <v>35101</v>
      </c>
    </row>
    <row r="11715" spans="1:9">
      <c r="A11715">
        <v>2019</v>
      </c>
      <c r="B11715">
        <v>2018</v>
      </c>
      <c r="C11715" s="9">
        <v>43101</v>
      </c>
      <c r="D11715" t="s">
        <v>78</v>
      </c>
      <c r="E11715" t="s">
        <v>194</v>
      </c>
      <c r="F11715" t="s">
        <v>195</v>
      </c>
      <c r="G11715" t="s">
        <v>29</v>
      </c>
      <c r="H11715" t="s">
        <v>10</v>
      </c>
      <c r="I11715">
        <v>33617</v>
      </c>
    </row>
    <row r="11716" spans="1:9">
      <c r="A11716">
        <v>2019</v>
      </c>
      <c r="B11716">
        <v>2018</v>
      </c>
      <c r="C11716" s="9">
        <v>43101</v>
      </c>
      <c r="D11716" t="s">
        <v>78</v>
      </c>
      <c r="E11716" t="s">
        <v>194</v>
      </c>
      <c r="F11716" t="s">
        <v>195</v>
      </c>
      <c r="G11716" t="s">
        <v>29</v>
      </c>
      <c r="H11716" t="s">
        <v>11</v>
      </c>
      <c r="I11716">
        <v>39137</v>
      </c>
    </row>
    <row r="11717" spans="1:9">
      <c r="A11717">
        <v>2019</v>
      </c>
      <c r="B11717">
        <v>2018</v>
      </c>
      <c r="C11717" s="9">
        <v>43101</v>
      </c>
      <c r="D11717" t="s">
        <v>78</v>
      </c>
      <c r="E11717" t="s">
        <v>194</v>
      </c>
      <c r="F11717" t="s">
        <v>195</v>
      </c>
      <c r="G11717" t="s">
        <v>29</v>
      </c>
      <c r="H11717" t="s">
        <v>12</v>
      </c>
      <c r="I11717">
        <v>43982</v>
      </c>
    </row>
    <row r="11718" spans="1:9">
      <c r="A11718">
        <v>2019</v>
      </c>
      <c r="B11718">
        <v>2018</v>
      </c>
      <c r="C11718" s="9">
        <v>43101</v>
      </c>
      <c r="D11718" t="s">
        <v>78</v>
      </c>
      <c r="E11718" t="s">
        <v>194</v>
      </c>
      <c r="F11718" t="s">
        <v>195</v>
      </c>
      <c r="G11718" t="s">
        <v>29</v>
      </c>
      <c r="H11718" t="s">
        <v>13</v>
      </c>
      <c r="I11718">
        <v>52105</v>
      </c>
    </row>
    <row r="11719" spans="1:9">
      <c r="A11719">
        <v>2019</v>
      </c>
      <c r="B11719">
        <v>2018</v>
      </c>
      <c r="C11719" s="9">
        <v>43101</v>
      </c>
      <c r="D11719" t="s">
        <v>78</v>
      </c>
      <c r="E11719" t="s">
        <v>194</v>
      </c>
      <c r="F11719" t="s">
        <v>195</v>
      </c>
      <c r="G11719" t="s">
        <v>29</v>
      </c>
      <c r="H11719" t="s">
        <v>14</v>
      </c>
      <c r="I11719">
        <v>53536</v>
      </c>
    </row>
    <row r="11720" spans="1:9">
      <c r="A11720">
        <v>2019</v>
      </c>
      <c r="B11720">
        <v>2018</v>
      </c>
      <c r="C11720" s="9">
        <v>43101</v>
      </c>
      <c r="D11720" t="s">
        <v>78</v>
      </c>
      <c r="E11720" t="s">
        <v>194</v>
      </c>
      <c r="F11720" t="s">
        <v>195</v>
      </c>
      <c r="G11720" t="s">
        <v>29</v>
      </c>
      <c r="H11720" t="s">
        <v>15</v>
      </c>
      <c r="I11720">
        <v>44978</v>
      </c>
    </row>
    <row r="11721" spans="1:9">
      <c r="A11721">
        <v>2019</v>
      </c>
      <c r="B11721">
        <v>2018</v>
      </c>
      <c r="C11721" s="9">
        <v>43101</v>
      </c>
      <c r="D11721" t="s">
        <v>78</v>
      </c>
      <c r="E11721" t="s">
        <v>194</v>
      </c>
      <c r="F11721" t="s">
        <v>195</v>
      </c>
      <c r="G11721" t="s">
        <v>29</v>
      </c>
      <c r="H11721" t="s">
        <v>16</v>
      </c>
      <c r="I11721">
        <v>42150</v>
      </c>
    </row>
    <row r="11722" spans="1:9">
      <c r="A11722">
        <v>2019</v>
      </c>
      <c r="B11722">
        <v>2018</v>
      </c>
      <c r="C11722" s="9">
        <v>43101</v>
      </c>
      <c r="D11722" t="s">
        <v>78</v>
      </c>
      <c r="E11722" t="s">
        <v>194</v>
      </c>
      <c r="F11722" t="s">
        <v>195</v>
      </c>
      <c r="G11722" t="s">
        <v>29</v>
      </c>
      <c r="H11722" t="s">
        <v>17</v>
      </c>
      <c r="I11722">
        <v>41402</v>
      </c>
    </row>
    <row r="11723" spans="1:9">
      <c r="A11723">
        <v>2019</v>
      </c>
      <c r="B11723">
        <v>2018</v>
      </c>
      <c r="C11723" s="9">
        <v>43101</v>
      </c>
      <c r="D11723" t="s">
        <v>78</v>
      </c>
      <c r="E11723" t="s">
        <v>194</v>
      </c>
      <c r="F11723" t="s">
        <v>195</v>
      </c>
      <c r="G11723" t="s">
        <v>29</v>
      </c>
      <c r="H11723" t="s">
        <v>18</v>
      </c>
      <c r="I11723">
        <v>49937</v>
      </c>
    </row>
    <row r="11724" spans="1:9">
      <c r="A11724">
        <v>2019</v>
      </c>
      <c r="B11724">
        <v>2018</v>
      </c>
      <c r="C11724" s="9">
        <v>43101</v>
      </c>
      <c r="D11724" t="s">
        <v>78</v>
      </c>
      <c r="E11724" t="s">
        <v>194</v>
      </c>
      <c r="F11724" t="s">
        <v>195</v>
      </c>
      <c r="G11724" t="s">
        <v>29</v>
      </c>
      <c r="H11724" t="s">
        <v>19</v>
      </c>
      <c r="I11724">
        <v>45092</v>
      </c>
    </row>
    <row r="11725" spans="1:9">
      <c r="A11725">
        <v>2019</v>
      </c>
      <c r="B11725">
        <v>2018</v>
      </c>
      <c r="C11725" s="9">
        <v>43101</v>
      </c>
      <c r="D11725" t="s">
        <v>78</v>
      </c>
      <c r="E11725" t="s">
        <v>194</v>
      </c>
      <c r="F11725" t="s">
        <v>195</v>
      </c>
      <c r="G11725" t="s">
        <v>29</v>
      </c>
      <c r="H11725" t="s">
        <v>20</v>
      </c>
      <c r="I11725">
        <v>36994</v>
      </c>
    </row>
    <row r="11726" spans="1:9">
      <c r="A11726">
        <v>2019</v>
      </c>
      <c r="B11726">
        <v>2018</v>
      </c>
      <c r="C11726" s="9">
        <v>43101</v>
      </c>
      <c r="D11726" t="s">
        <v>78</v>
      </c>
      <c r="E11726" t="s">
        <v>194</v>
      </c>
      <c r="F11726" t="s">
        <v>195</v>
      </c>
      <c r="G11726" t="s">
        <v>29</v>
      </c>
      <c r="H11726" t="s">
        <v>21</v>
      </c>
      <c r="I11726">
        <v>29094</v>
      </c>
    </row>
    <row r="11727" spans="1:9">
      <c r="A11727">
        <v>2019</v>
      </c>
      <c r="B11727">
        <v>2018</v>
      </c>
      <c r="C11727" s="9">
        <v>43101</v>
      </c>
      <c r="D11727" t="s">
        <v>78</v>
      </c>
      <c r="E11727" t="s">
        <v>194</v>
      </c>
      <c r="F11727" t="s">
        <v>195</v>
      </c>
      <c r="G11727" t="s">
        <v>29</v>
      </c>
      <c r="H11727" t="s">
        <v>22</v>
      </c>
      <c r="I11727">
        <v>22281</v>
      </c>
    </row>
    <row r="11728" spans="1:9">
      <c r="A11728">
        <v>2019</v>
      </c>
      <c r="B11728">
        <v>2018</v>
      </c>
      <c r="C11728" s="9">
        <v>43101</v>
      </c>
      <c r="D11728" t="s">
        <v>78</v>
      </c>
      <c r="E11728" t="s">
        <v>194</v>
      </c>
      <c r="F11728" t="s">
        <v>195</v>
      </c>
      <c r="G11728" t="s">
        <v>29</v>
      </c>
      <c r="H11728" t="s">
        <v>147</v>
      </c>
      <c r="I11728">
        <v>16738</v>
      </c>
    </row>
    <row r="11729" spans="1:9">
      <c r="A11729">
        <v>2019</v>
      </c>
      <c r="B11729">
        <v>2018</v>
      </c>
      <c r="C11729" s="9">
        <v>43101</v>
      </c>
      <c r="D11729" t="s">
        <v>78</v>
      </c>
      <c r="E11729" t="s">
        <v>194</v>
      </c>
      <c r="F11729" t="s">
        <v>195</v>
      </c>
      <c r="G11729" t="s">
        <v>29</v>
      </c>
      <c r="H11729" t="s">
        <v>23</v>
      </c>
      <c r="I11729">
        <v>12197</v>
      </c>
    </row>
    <row r="11730" spans="1:9">
      <c r="A11730">
        <v>2019</v>
      </c>
      <c r="B11730">
        <v>2018</v>
      </c>
      <c r="C11730" s="9">
        <v>43101</v>
      </c>
      <c r="D11730" t="s">
        <v>78</v>
      </c>
      <c r="E11730" t="s">
        <v>194</v>
      </c>
      <c r="F11730" t="s">
        <v>195</v>
      </c>
      <c r="G11730" t="s">
        <v>29</v>
      </c>
      <c r="H11730" t="s">
        <v>24</v>
      </c>
      <c r="I11730">
        <v>3885</v>
      </c>
    </row>
    <row r="11731" spans="1:9">
      <c r="A11731">
        <v>2019</v>
      </c>
      <c r="B11731">
        <v>2018</v>
      </c>
      <c r="C11731" s="9">
        <v>43101</v>
      </c>
      <c r="D11731" t="s">
        <v>78</v>
      </c>
      <c r="E11731" t="s">
        <v>194</v>
      </c>
      <c r="F11731" t="s">
        <v>195</v>
      </c>
      <c r="G11731" t="s">
        <v>29</v>
      </c>
      <c r="H11731" t="s">
        <v>148</v>
      </c>
      <c r="I11731">
        <v>656</v>
      </c>
    </row>
    <row r="11732" spans="1:9">
      <c r="A11732">
        <v>2019</v>
      </c>
      <c r="B11732">
        <v>2018</v>
      </c>
      <c r="C11732" s="9">
        <v>43101</v>
      </c>
      <c r="D11732" t="s">
        <v>80</v>
      </c>
      <c r="E11732" t="s">
        <v>196</v>
      </c>
      <c r="F11732" t="s">
        <v>197</v>
      </c>
      <c r="G11732" t="s">
        <v>27</v>
      </c>
      <c r="H11732" t="s">
        <v>144</v>
      </c>
      <c r="I11732">
        <v>2555068</v>
      </c>
    </row>
    <row r="11733" spans="1:9">
      <c r="A11733">
        <v>2019</v>
      </c>
      <c r="B11733">
        <v>2018</v>
      </c>
      <c r="C11733" s="9">
        <v>43101</v>
      </c>
      <c r="D11733" t="s">
        <v>80</v>
      </c>
      <c r="E11733" t="s">
        <v>196</v>
      </c>
      <c r="F11733" t="s">
        <v>197</v>
      </c>
      <c r="G11733" t="s">
        <v>27</v>
      </c>
      <c r="H11733" t="s">
        <v>145</v>
      </c>
      <c r="I11733">
        <v>95978</v>
      </c>
    </row>
    <row r="11734" spans="1:9">
      <c r="A11734">
        <v>2019</v>
      </c>
      <c r="B11734">
        <v>2018</v>
      </c>
      <c r="C11734" s="9">
        <v>43101</v>
      </c>
      <c r="D11734" t="s">
        <v>80</v>
      </c>
      <c r="E11734" t="s">
        <v>196</v>
      </c>
      <c r="F11734" t="s">
        <v>197</v>
      </c>
      <c r="G11734" t="s">
        <v>27</v>
      </c>
      <c r="H11734" t="s">
        <v>146</v>
      </c>
      <c r="I11734">
        <v>104169</v>
      </c>
    </row>
    <row r="11735" spans="1:9">
      <c r="A11735">
        <v>2019</v>
      </c>
      <c r="B11735">
        <v>2018</v>
      </c>
      <c r="C11735" s="9">
        <v>43101</v>
      </c>
      <c r="D11735" t="s">
        <v>80</v>
      </c>
      <c r="E11735" t="s">
        <v>196</v>
      </c>
      <c r="F11735" t="s">
        <v>197</v>
      </c>
      <c r="G11735" t="s">
        <v>27</v>
      </c>
      <c r="H11735" t="s">
        <v>7</v>
      </c>
      <c r="I11735">
        <v>109858</v>
      </c>
    </row>
    <row r="11736" spans="1:9">
      <c r="A11736">
        <v>2019</v>
      </c>
      <c r="B11736">
        <v>2018</v>
      </c>
      <c r="C11736" s="9">
        <v>43101</v>
      </c>
      <c r="D11736" t="s">
        <v>80</v>
      </c>
      <c r="E11736" t="s">
        <v>196</v>
      </c>
      <c r="F11736" t="s">
        <v>197</v>
      </c>
      <c r="G11736" t="s">
        <v>27</v>
      </c>
      <c r="H11736" t="s">
        <v>8</v>
      </c>
      <c r="I11736">
        <v>121161</v>
      </c>
    </row>
    <row r="11737" spans="1:9">
      <c r="A11737">
        <v>2019</v>
      </c>
      <c r="B11737">
        <v>2018</v>
      </c>
      <c r="C11737" s="9">
        <v>43101</v>
      </c>
      <c r="D11737" t="s">
        <v>80</v>
      </c>
      <c r="E11737" t="s">
        <v>196</v>
      </c>
      <c r="F11737" t="s">
        <v>197</v>
      </c>
      <c r="G11737" t="s">
        <v>27</v>
      </c>
      <c r="H11737" t="s">
        <v>9</v>
      </c>
      <c r="I11737">
        <v>138514</v>
      </c>
    </row>
    <row r="11738" spans="1:9">
      <c r="A11738">
        <v>2019</v>
      </c>
      <c r="B11738">
        <v>2018</v>
      </c>
      <c r="C11738" s="9">
        <v>43101</v>
      </c>
      <c r="D11738" t="s">
        <v>80</v>
      </c>
      <c r="E11738" t="s">
        <v>196</v>
      </c>
      <c r="F11738" t="s">
        <v>197</v>
      </c>
      <c r="G11738" t="s">
        <v>27</v>
      </c>
      <c r="H11738" t="s">
        <v>10</v>
      </c>
      <c r="I11738">
        <v>126227</v>
      </c>
    </row>
    <row r="11739" spans="1:9">
      <c r="A11739">
        <v>2019</v>
      </c>
      <c r="B11739">
        <v>2018</v>
      </c>
      <c r="C11739" s="9">
        <v>43101</v>
      </c>
      <c r="D11739" t="s">
        <v>80</v>
      </c>
      <c r="E11739" t="s">
        <v>196</v>
      </c>
      <c r="F11739" t="s">
        <v>197</v>
      </c>
      <c r="G11739" t="s">
        <v>27</v>
      </c>
      <c r="H11739" t="s">
        <v>11</v>
      </c>
      <c r="I11739">
        <v>136351</v>
      </c>
    </row>
    <row r="11740" spans="1:9">
      <c r="A11740">
        <v>2019</v>
      </c>
      <c r="B11740">
        <v>2018</v>
      </c>
      <c r="C11740" s="9">
        <v>43101</v>
      </c>
      <c r="D11740" t="s">
        <v>80</v>
      </c>
      <c r="E11740" t="s">
        <v>196</v>
      </c>
      <c r="F11740" t="s">
        <v>197</v>
      </c>
      <c r="G11740" t="s">
        <v>27</v>
      </c>
      <c r="H11740" t="s">
        <v>12</v>
      </c>
      <c r="I11740">
        <v>150091</v>
      </c>
    </row>
    <row r="11741" spans="1:9">
      <c r="A11741">
        <v>2019</v>
      </c>
      <c r="B11741">
        <v>2018</v>
      </c>
      <c r="C11741" s="9">
        <v>43101</v>
      </c>
      <c r="D11741" t="s">
        <v>80</v>
      </c>
      <c r="E11741" t="s">
        <v>196</v>
      </c>
      <c r="F11741" t="s">
        <v>197</v>
      </c>
      <c r="G11741" t="s">
        <v>27</v>
      </c>
      <c r="H11741" t="s">
        <v>13</v>
      </c>
      <c r="I11741">
        <v>182760</v>
      </c>
    </row>
    <row r="11742" spans="1:9">
      <c r="A11742">
        <v>2019</v>
      </c>
      <c r="B11742">
        <v>2018</v>
      </c>
      <c r="C11742" s="9">
        <v>43101</v>
      </c>
      <c r="D11742" t="s">
        <v>80</v>
      </c>
      <c r="E11742" t="s">
        <v>196</v>
      </c>
      <c r="F11742" t="s">
        <v>197</v>
      </c>
      <c r="G11742" t="s">
        <v>27</v>
      </c>
      <c r="H11742" t="s">
        <v>14</v>
      </c>
      <c r="I11742">
        <v>199789</v>
      </c>
    </row>
    <row r="11743" spans="1:9">
      <c r="A11743">
        <v>2019</v>
      </c>
      <c r="B11743">
        <v>2018</v>
      </c>
      <c r="C11743" s="9">
        <v>43101</v>
      </c>
      <c r="D11743" t="s">
        <v>80</v>
      </c>
      <c r="E11743" t="s">
        <v>196</v>
      </c>
      <c r="F11743" t="s">
        <v>197</v>
      </c>
      <c r="G11743" t="s">
        <v>27</v>
      </c>
      <c r="H11743" t="s">
        <v>15</v>
      </c>
      <c r="I11743">
        <v>168641</v>
      </c>
    </row>
    <row r="11744" spans="1:9">
      <c r="A11744">
        <v>2019</v>
      </c>
      <c r="B11744">
        <v>2018</v>
      </c>
      <c r="C11744" s="9">
        <v>43101</v>
      </c>
      <c r="D11744" t="s">
        <v>80</v>
      </c>
      <c r="E11744" t="s">
        <v>196</v>
      </c>
      <c r="F11744" t="s">
        <v>197</v>
      </c>
      <c r="G11744" t="s">
        <v>27</v>
      </c>
      <c r="H11744" t="s">
        <v>16</v>
      </c>
      <c r="I11744">
        <v>147521</v>
      </c>
    </row>
    <row r="11745" spans="1:9">
      <c r="A11745">
        <v>2019</v>
      </c>
      <c r="B11745">
        <v>2018</v>
      </c>
      <c r="C11745" s="9">
        <v>43101</v>
      </c>
      <c r="D11745" t="s">
        <v>80</v>
      </c>
      <c r="E11745" t="s">
        <v>196</v>
      </c>
      <c r="F11745" t="s">
        <v>197</v>
      </c>
      <c r="G11745" t="s">
        <v>27</v>
      </c>
      <c r="H11745" t="s">
        <v>17</v>
      </c>
      <c r="I11745">
        <v>140541</v>
      </c>
    </row>
    <row r="11746" spans="1:9">
      <c r="A11746">
        <v>2019</v>
      </c>
      <c r="B11746">
        <v>2018</v>
      </c>
      <c r="C11746" s="9">
        <v>43101</v>
      </c>
      <c r="D11746" t="s">
        <v>80</v>
      </c>
      <c r="E11746" t="s">
        <v>196</v>
      </c>
      <c r="F11746" t="s">
        <v>197</v>
      </c>
      <c r="G11746" t="s">
        <v>27</v>
      </c>
      <c r="H11746" t="s">
        <v>18</v>
      </c>
      <c r="I11746">
        <v>182171</v>
      </c>
    </row>
    <row r="11747" spans="1:9">
      <c r="A11747">
        <v>2019</v>
      </c>
      <c r="B11747">
        <v>2018</v>
      </c>
      <c r="C11747" s="9">
        <v>43101</v>
      </c>
      <c r="D11747" t="s">
        <v>80</v>
      </c>
      <c r="E11747" t="s">
        <v>196</v>
      </c>
      <c r="F11747" t="s">
        <v>197</v>
      </c>
      <c r="G11747" t="s">
        <v>27</v>
      </c>
      <c r="H11747" t="s">
        <v>19</v>
      </c>
      <c r="I11747">
        <v>178836</v>
      </c>
    </row>
    <row r="11748" spans="1:9">
      <c r="A11748">
        <v>2019</v>
      </c>
      <c r="B11748">
        <v>2018</v>
      </c>
      <c r="C11748" s="9">
        <v>43101</v>
      </c>
      <c r="D11748" t="s">
        <v>80</v>
      </c>
      <c r="E11748" t="s">
        <v>196</v>
      </c>
      <c r="F11748" t="s">
        <v>197</v>
      </c>
      <c r="G11748" t="s">
        <v>27</v>
      </c>
      <c r="H11748" t="s">
        <v>20</v>
      </c>
      <c r="I11748">
        <v>148584</v>
      </c>
    </row>
    <row r="11749" spans="1:9">
      <c r="A11749">
        <v>2019</v>
      </c>
      <c r="B11749">
        <v>2018</v>
      </c>
      <c r="C11749" s="9">
        <v>43101</v>
      </c>
      <c r="D11749" t="s">
        <v>80</v>
      </c>
      <c r="E11749" t="s">
        <v>196</v>
      </c>
      <c r="F11749" t="s">
        <v>197</v>
      </c>
      <c r="G11749" t="s">
        <v>27</v>
      </c>
      <c r="H11749" t="s">
        <v>21</v>
      </c>
      <c r="I11749">
        <v>108506</v>
      </c>
    </row>
    <row r="11750" spans="1:9">
      <c r="A11750">
        <v>2019</v>
      </c>
      <c r="B11750">
        <v>2018</v>
      </c>
      <c r="C11750" s="9">
        <v>43101</v>
      </c>
      <c r="D11750" t="s">
        <v>80</v>
      </c>
      <c r="E11750" t="s">
        <v>196</v>
      </c>
      <c r="F11750" t="s">
        <v>197</v>
      </c>
      <c r="G11750" t="s">
        <v>27</v>
      </c>
      <c r="H11750" t="s">
        <v>22</v>
      </c>
      <c r="I11750">
        <v>70578</v>
      </c>
    </row>
    <row r="11751" spans="1:9">
      <c r="A11751">
        <v>2019</v>
      </c>
      <c r="B11751">
        <v>2018</v>
      </c>
      <c r="C11751" s="9">
        <v>43101</v>
      </c>
      <c r="D11751" t="s">
        <v>80</v>
      </c>
      <c r="E11751" t="s">
        <v>196</v>
      </c>
      <c r="F11751" t="s">
        <v>197</v>
      </c>
      <c r="G11751" t="s">
        <v>27</v>
      </c>
      <c r="H11751" t="s">
        <v>147</v>
      </c>
      <c r="I11751">
        <v>44724</v>
      </c>
    </row>
    <row r="11752" spans="1:9">
      <c r="A11752">
        <v>2019</v>
      </c>
      <c r="B11752">
        <v>2018</v>
      </c>
      <c r="C11752" s="9">
        <v>43101</v>
      </c>
      <c r="D11752" t="s">
        <v>80</v>
      </c>
      <c r="E11752" t="s">
        <v>196</v>
      </c>
      <c r="F11752" t="s">
        <v>197</v>
      </c>
      <c r="G11752" t="s">
        <v>27</v>
      </c>
      <c r="H11752" t="s">
        <v>23</v>
      </c>
      <c r="I11752">
        <v>33441</v>
      </c>
    </row>
    <row r="11753" spans="1:9">
      <c r="A11753">
        <v>2019</v>
      </c>
      <c r="B11753">
        <v>2018</v>
      </c>
      <c r="C11753" s="9">
        <v>43101</v>
      </c>
      <c r="D11753" t="s">
        <v>80</v>
      </c>
      <c r="E11753" t="s">
        <v>196</v>
      </c>
      <c r="F11753" t="s">
        <v>197</v>
      </c>
      <c r="G11753" t="s">
        <v>27</v>
      </c>
      <c r="H11753" t="s">
        <v>24</v>
      </c>
      <c r="I11753">
        <v>9604</v>
      </c>
    </row>
    <row r="11754" spans="1:9">
      <c r="A11754">
        <v>2019</v>
      </c>
      <c r="B11754">
        <v>2018</v>
      </c>
      <c r="C11754" s="9">
        <v>43101</v>
      </c>
      <c r="D11754" t="s">
        <v>80</v>
      </c>
      <c r="E11754" t="s">
        <v>196</v>
      </c>
      <c r="F11754" t="s">
        <v>197</v>
      </c>
      <c r="G11754" t="s">
        <v>27</v>
      </c>
      <c r="H11754" t="s">
        <v>148</v>
      </c>
      <c r="I11754">
        <v>1679</v>
      </c>
    </row>
    <row r="11755" spans="1:9">
      <c r="A11755">
        <v>2019</v>
      </c>
      <c r="B11755">
        <v>2018</v>
      </c>
      <c r="C11755" s="9">
        <v>43101</v>
      </c>
      <c r="D11755" t="s">
        <v>80</v>
      </c>
      <c r="E11755" t="s">
        <v>196</v>
      </c>
      <c r="F11755" t="s">
        <v>197</v>
      </c>
      <c r="G11755" t="s">
        <v>28</v>
      </c>
      <c r="H11755" t="s">
        <v>144</v>
      </c>
      <c r="I11755">
        <v>1224209</v>
      </c>
    </row>
    <row r="11756" spans="1:9">
      <c r="A11756">
        <v>2019</v>
      </c>
      <c r="B11756">
        <v>2018</v>
      </c>
      <c r="C11756" s="9">
        <v>43101</v>
      </c>
      <c r="D11756" t="s">
        <v>80</v>
      </c>
      <c r="E11756" t="s">
        <v>196</v>
      </c>
      <c r="F11756" t="s">
        <v>197</v>
      </c>
      <c r="G11756" t="s">
        <v>28</v>
      </c>
      <c r="H11756" t="s">
        <v>145</v>
      </c>
      <c r="I11756">
        <v>49210</v>
      </c>
    </row>
    <row r="11757" spans="1:9">
      <c r="A11757">
        <v>2019</v>
      </c>
      <c r="B11757">
        <v>2018</v>
      </c>
      <c r="C11757" s="9">
        <v>43101</v>
      </c>
      <c r="D11757" t="s">
        <v>80</v>
      </c>
      <c r="E11757" t="s">
        <v>196</v>
      </c>
      <c r="F11757" t="s">
        <v>197</v>
      </c>
      <c r="G11757" t="s">
        <v>28</v>
      </c>
      <c r="H11757" t="s">
        <v>146</v>
      </c>
      <c r="I11757">
        <v>53640</v>
      </c>
    </row>
    <row r="11758" spans="1:9">
      <c r="A11758">
        <v>2019</v>
      </c>
      <c r="B11758">
        <v>2018</v>
      </c>
      <c r="C11758" s="9">
        <v>43101</v>
      </c>
      <c r="D11758" t="s">
        <v>80</v>
      </c>
      <c r="E11758" t="s">
        <v>196</v>
      </c>
      <c r="F11758" t="s">
        <v>197</v>
      </c>
      <c r="G11758" t="s">
        <v>28</v>
      </c>
      <c r="H11758" t="s">
        <v>7</v>
      </c>
      <c r="I11758">
        <v>56174</v>
      </c>
    </row>
    <row r="11759" spans="1:9">
      <c r="A11759">
        <v>2019</v>
      </c>
      <c r="B11759">
        <v>2018</v>
      </c>
      <c r="C11759" s="9">
        <v>43101</v>
      </c>
      <c r="D11759" t="s">
        <v>80</v>
      </c>
      <c r="E11759" t="s">
        <v>196</v>
      </c>
      <c r="F11759" t="s">
        <v>197</v>
      </c>
      <c r="G11759" t="s">
        <v>28</v>
      </c>
      <c r="H11759" t="s">
        <v>8</v>
      </c>
      <c r="I11759">
        <v>61913</v>
      </c>
    </row>
    <row r="11760" spans="1:9">
      <c r="A11760">
        <v>2019</v>
      </c>
      <c r="B11760">
        <v>2018</v>
      </c>
      <c r="C11760" s="9">
        <v>43101</v>
      </c>
      <c r="D11760" t="s">
        <v>80</v>
      </c>
      <c r="E11760" t="s">
        <v>196</v>
      </c>
      <c r="F11760" t="s">
        <v>197</v>
      </c>
      <c r="G11760" t="s">
        <v>28</v>
      </c>
      <c r="H11760" t="s">
        <v>9</v>
      </c>
      <c r="I11760">
        <v>70418</v>
      </c>
    </row>
    <row r="11761" spans="1:9">
      <c r="A11761">
        <v>2019</v>
      </c>
      <c r="B11761">
        <v>2018</v>
      </c>
      <c r="C11761" s="9">
        <v>43101</v>
      </c>
      <c r="D11761" t="s">
        <v>80</v>
      </c>
      <c r="E11761" t="s">
        <v>196</v>
      </c>
      <c r="F11761" t="s">
        <v>197</v>
      </c>
      <c r="G11761" t="s">
        <v>28</v>
      </c>
      <c r="H11761" t="s">
        <v>10</v>
      </c>
      <c r="I11761">
        <v>62928</v>
      </c>
    </row>
    <row r="11762" spans="1:9">
      <c r="A11762">
        <v>2019</v>
      </c>
      <c r="B11762">
        <v>2018</v>
      </c>
      <c r="C11762" s="9">
        <v>43101</v>
      </c>
      <c r="D11762" t="s">
        <v>80</v>
      </c>
      <c r="E11762" t="s">
        <v>196</v>
      </c>
      <c r="F11762" t="s">
        <v>197</v>
      </c>
      <c r="G11762" t="s">
        <v>28</v>
      </c>
      <c r="H11762" t="s">
        <v>11</v>
      </c>
      <c r="I11762">
        <v>67905</v>
      </c>
    </row>
    <row r="11763" spans="1:9">
      <c r="A11763">
        <v>2019</v>
      </c>
      <c r="B11763">
        <v>2018</v>
      </c>
      <c r="C11763" s="9">
        <v>43101</v>
      </c>
      <c r="D11763" t="s">
        <v>80</v>
      </c>
      <c r="E11763" t="s">
        <v>196</v>
      </c>
      <c r="F11763" t="s">
        <v>197</v>
      </c>
      <c r="G11763" t="s">
        <v>28</v>
      </c>
      <c r="H11763" t="s">
        <v>12</v>
      </c>
      <c r="I11763">
        <v>74148</v>
      </c>
    </row>
    <row r="11764" spans="1:9">
      <c r="A11764">
        <v>2019</v>
      </c>
      <c r="B11764">
        <v>2018</v>
      </c>
      <c r="C11764" s="9">
        <v>43101</v>
      </c>
      <c r="D11764" t="s">
        <v>80</v>
      </c>
      <c r="E11764" t="s">
        <v>196</v>
      </c>
      <c r="F11764" t="s">
        <v>197</v>
      </c>
      <c r="G11764" t="s">
        <v>28</v>
      </c>
      <c r="H11764" t="s">
        <v>13</v>
      </c>
      <c r="I11764">
        <v>90681</v>
      </c>
    </row>
    <row r="11765" spans="1:9">
      <c r="A11765">
        <v>2019</v>
      </c>
      <c r="B11765">
        <v>2018</v>
      </c>
      <c r="C11765" s="9">
        <v>43101</v>
      </c>
      <c r="D11765" t="s">
        <v>80</v>
      </c>
      <c r="E11765" t="s">
        <v>196</v>
      </c>
      <c r="F11765" t="s">
        <v>197</v>
      </c>
      <c r="G11765" t="s">
        <v>28</v>
      </c>
      <c r="H11765" t="s">
        <v>14</v>
      </c>
      <c r="I11765">
        <v>99198</v>
      </c>
    </row>
    <row r="11766" spans="1:9">
      <c r="A11766">
        <v>2019</v>
      </c>
      <c r="B11766">
        <v>2018</v>
      </c>
      <c r="C11766" s="9">
        <v>43101</v>
      </c>
      <c r="D11766" t="s">
        <v>80</v>
      </c>
      <c r="E11766" t="s">
        <v>196</v>
      </c>
      <c r="F11766" t="s">
        <v>197</v>
      </c>
      <c r="G11766" t="s">
        <v>28</v>
      </c>
      <c r="H11766" t="s">
        <v>15</v>
      </c>
      <c r="I11766">
        <v>83001</v>
      </c>
    </row>
    <row r="11767" spans="1:9">
      <c r="A11767">
        <v>2019</v>
      </c>
      <c r="B11767">
        <v>2018</v>
      </c>
      <c r="C11767" s="9">
        <v>43101</v>
      </c>
      <c r="D11767" t="s">
        <v>80</v>
      </c>
      <c r="E11767" t="s">
        <v>196</v>
      </c>
      <c r="F11767" t="s">
        <v>197</v>
      </c>
      <c r="G11767" t="s">
        <v>28</v>
      </c>
      <c r="H11767" t="s">
        <v>16</v>
      </c>
      <c r="I11767">
        <v>72089</v>
      </c>
    </row>
    <row r="11768" spans="1:9">
      <c r="A11768">
        <v>2019</v>
      </c>
      <c r="B11768">
        <v>2018</v>
      </c>
      <c r="C11768" s="9">
        <v>43101</v>
      </c>
      <c r="D11768" t="s">
        <v>80</v>
      </c>
      <c r="E11768" t="s">
        <v>196</v>
      </c>
      <c r="F11768" t="s">
        <v>197</v>
      </c>
      <c r="G11768" t="s">
        <v>28</v>
      </c>
      <c r="H11768" t="s">
        <v>17</v>
      </c>
      <c r="I11768">
        <v>67973</v>
      </c>
    </row>
    <row r="11769" spans="1:9">
      <c r="A11769">
        <v>2019</v>
      </c>
      <c r="B11769">
        <v>2018</v>
      </c>
      <c r="C11769" s="9">
        <v>43101</v>
      </c>
      <c r="D11769" t="s">
        <v>80</v>
      </c>
      <c r="E11769" t="s">
        <v>196</v>
      </c>
      <c r="F11769" t="s">
        <v>197</v>
      </c>
      <c r="G11769" t="s">
        <v>28</v>
      </c>
      <c r="H11769" t="s">
        <v>18</v>
      </c>
      <c r="I11769">
        <v>85764</v>
      </c>
    </row>
    <row r="11770" spans="1:9">
      <c r="A11770">
        <v>2019</v>
      </c>
      <c r="B11770">
        <v>2018</v>
      </c>
      <c r="C11770" s="9">
        <v>43101</v>
      </c>
      <c r="D11770" t="s">
        <v>80</v>
      </c>
      <c r="E11770" t="s">
        <v>196</v>
      </c>
      <c r="F11770" t="s">
        <v>197</v>
      </c>
      <c r="G11770" t="s">
        <v>28</v>
      </c>
      <c r="H11770" t="s">
        <v>19</v>
      </c>
      <c r="I11770">
        <v>82404</v>
      </c>
    </row>
    <row r="11771" spans="1:9">
      <c r="A11771">
        <v>2019</v>
      </c>
      <c r="B11771">
        <v>2018</v>
      </c>
      <c r="C11771" s="9">
        <v>43101</v>
      </c>
      <c r="D11771" t="s">
        <v>80</v>
      </c>
      <c r="E11771" t="s">
        <v>196</v>
      </c>
      <c r="F11771" t="s">
        <v>197</v>
      </c>
      <c r="G11771" t="s">
        <v>28</v>
      </c>
      <c r="H11771" t="s">
        <v>20</v>
      </c>
      <c r="I11771">
        <v>65985</v>
      </c>
    </row>
    <row r="11772" spans="1:9">
      <c r="A11772">
        <v>2019</v>
      </c>
      <c r="B11772">
        <v>2018</v>
      </c>
      <c r="C11772" s="9">
        <v>43101</v>
      </c>
      <c r="D11772" t="s">
        <v>80</v>
      </c>
      <c r="E11772" t="s">
        <v>196</v>
      </c>
      <c r="F11772" t="s">
        <v>197</v>
      </c>
      <c r="G11772" t="s">
        <v>28</v>
      </c>
      <c r="H11772" t="s">
        <v>21</v>
      </c>
      <c r="I11772">
        <v>45128</v>
      </c>
    </row>
    <row r="11773" spans="1:9">
      <c r="A11773">
        <v>2019</v>
      </c>
      <c r="B11773">
        <v>2018</v>
      </c>
      <c r="C11773" s="9">
        <v>43101</v>
      </c>
      <c r="D11773" t="s">
        <v>80</v>
      </c>
      <c r="E11773" t="s">
        <v>196</v>
      </c>
      <c r="F11773" t="s">
        <v>197</v>
      </c>
      <c r="G11773" t="s">
        <v>28</v>
      </c>
      <c r="H11773" t="s">
        <v>22</v>
      </c>
      <c r="I11773">
        <v>24873</v>
      </c>
    </row>
    <row r="11774" spans="1:9">
      <c r="A11774">
        <v>2019</v>
      </c>
      <c r="B11774">
        <v>2018</v>
      </c>
      <c r="C11774" s="9">
        <v>43101</v>
      </c>
      <c r="D11774" t="s">
        <v>80</v>
      </c>
      <c r="E11774" t="s">
        <v>196</v>
      </c>
      <c r="F11774" t="s">
        <v>197</v>
      </c>
      <c r="G11774" t="s">
        <v>28</v>
      </c>
      <c r="H11774" t="s">
        <v>147</v>
      </c>
      <c r="I11774">
        <v>10746</v>
      </c>
    </row>
    <row r="11775" spans="1:9">
      <c r="A11775">
        <v>2019</v>
      </c>
      <c r="B11775">
        <v>2018</v>
      </c>
      <c r="C11775" s="9">
        <v>43101</v>
      </c>
      <c r="D11775" t="s">
        <v>80</v>
      </c>
      <c r="E11775" t="s">
        <v>196</v>
      </c>
      <c r="F11775" t="s">
        <v>197</v>
      </c>
      <c r="G11775" t="s">
        <v>28</v>
      </c>
      <c r="H11775" t="s">
        <v>23</v>
      </c>
      <c r="I11775">
        <v>9057</v>
      </c>
    </row>
    <row r="11776" spans="1:9">
      <c r="A11776">
        <v>2019</v>
      </c>
      <c r="B11776">
        <v>2018</v>
      </c>
      <c r="C11776" s="9">
        <v>43101</v>
      </c>
      <c r="D11776" t="s">
        <v>80</v>
      </c>
      <c r="E11776" t="s">
        <v>196</v>
      </c>
      <c r="F11776" t="s">
        <v>197</v>
      </c>
      <c r="G11776" t="s">
        <v>28</v>
      </c>
      <c r="H11776" t="s">
        <v>24</v>
      </c>
      <c r="I11776">
        <v>1498</v>
      </c>
    </row>
    <row r="11777" spans="1:9">
      <c r="A11777">
        <v>2019</v>
      </c>
      <c r="B11777">
        <v>2018</v>
      </c>
      <c r="C11777" s="9">
        <v>43101</v>
      </c>
      <c r="D11777" t="s">
        <v>80</v>
      </c>
      <c r="E11777" t="s">
        <v>196</v>
      </c>
      <c r="F11777" t="s">
        <v>197</v>
      </c>
      <c r="G11777" t="s">
        <v>28</v>
      </c>
      <c r="H11777" t="s">
        <v>148</v>
      </c>
      <c r="I11777">
        <v>191</v>
      </c>
    </row>
    <row r="11778" spans="1:9">
      <c r="A11778">
        <v>2019</v>
      </c>
      <c r="B11778">
        <v>2018</v>
      </c>
      <c r="C11778" s="9">
        <v>43101</v>
      </c>
      <c r="D11778" t="s">
        <v>80</v>
      </c>
      <c r="E11778" t="s">
        <v>196</v>
      </c>
      <c r="F11778" t="s">
        <v>197</v>
      </c>
      <c r="G11778" t="s">
        <v>29</v>
      </c>
      <c r="H11778" t="s">
        <v>144</v>
      </c>
      <c r="I11778">
        <v>1330859</v>
      </c>
    </row>
    <row r="11779" spans="1:9">
      <c r="A11779">
        <v>2019</v>
      </c>
      <c r="B11779">
        <v>2018</v>
      </c>
      <c r="C11779" s="9">
        <v>43101</v>
      </c>
      <c r="D11779" t="s">
        <v>80</v>
      </c>
      <c r="E11779" t="s">
        <v>196</v>
      </c>
      <c r="F11779" t="s">
        <v>197</v>
      </c>
      <c r="G11779" t="s">
        <v>29</v>
      </c>
      <c r="H11779" t="s">
        <v>145</v>
      </c>
      <c r="I11779">
        <v>46768</v>
      </c>
    </row>
    <row r="11780" spans="1:9">
      <c r="A11780">
        <v>2019</v>
      </c>
      <c r="B11780">
        <v>2018</v>
      </c>
      <c r="C11780" s="9">
        <v>43101</v>
      </c>
      <c r="D11780" t="s">
        <v>80</v>
      </c>
      <c r="E11780" t="s">
        <v>196</v>
      </c>
      <c r="F11780" t="s">
        <v>197</v>
      </c>
      <c r="G11780" t="s">
        <v>29</v>
      </c>
      <c r="H11780" t="s">
        <v>146</v>
      </c>
      <c r="I11780">
        <v>50529</v>
      </c>
    </row>
    <row r="11781" spans="1:9">
      <c r="A11781">
        <v>2019</v>
      </c>
      <c r="B11781">
        <v>2018</v>
      </c>
      <c r="C11781" s="9">
        <v>43101</v>
      </c>
      <c r="D11781" t="s">
        <v>80</v>
      </c>
      <c r="E11781" t="s">
        <v>196</v>
      </c>
      <c r="F11781" t="s">
        <v>197</v>
      </c>
      <c r="G11781" t="s">
        <v>29</v>
      </c>
      <c r="H11781" t="s">
        <v>7</v>
      </c>
      <c r="I11781">
        <v>53684</v>
      </c>
    </row>
    <row r="11782" spans="1:9">
      <c r="A11782">
        <v>2019</v>
      </c>
      <c r="B11782">
        <v>2018</v>
      </c>
      <c r="C11782" s="9">
        <v>43101</v>
      </c>
      <c r="D11782" t="s">
        <v>80</v>
      </c>
      <c r="E11782" t="s">
        <v>196</v>
      </c>
      <c r="F11782" t="s">
        <v>197</v>
      </c>
      <c r="G11782" t="s">
        <v>29</v>
      </c>
      <c r="H11782" t="s">
        <v>8</v>
      </c>
      <c r="I11782">
        <v>59248</v>
      </c>
    </row>
    <row r="11783" spans="1:9">
      <c r="A11783">
        <v>2019</v>
      </c>
      <c r="B11783">
        <v>2018</v>
      </c>
      <c r="C11783" s="9">
        <v>43101</v>
      </c>
      <c r="D11783" t="s">
        <v>80</v>
      </c>
      <c r="E11783" t="s">
        <v>196</v>
      </c>
      <c r="F11783" t="s">
        <v>197</v>
      </c>
      <c r="G11783" t="s">
        <v>29</v>
      </c>
      <c r="H11783" t="s">
        <v>9</v>
      </c>
      <c r="I11783">
        <v>68096</v>
      </c>
    </row>
    <row r="11784" spans="1:9">
      <c r="A11784">
        <v>2019</v>
      </c>
      <c r="B11784">
        <v>2018</v>
      </c>
      <c r="C11784" s="9">
        <v>43101</v>
      </c>
      <c r="D11784" t="s">
        <v>80</v>
      </c>
      <c r="E11784" t="s">
        <v>196</v>
      </c>
      <c r="F11784" t="s">
        <v>197</v>
      </c>
      <c r="G11784" t="s">
        <v>29</v>
      </c>
      <c r="H11784" t="s">
        <v>10</v>
      </c>
      <c r="I11784">
        <v>63299</v>
      </c>
    </row>
    <row r="11785" spans="1:9">
      <c r="A11785">
        <v>2019</v>
      </c>
      <c r="B11785">
        <v>2018</v>
      </c>
      <c r="C11785" s="9">
        <v>43101</v>
      </c>
      <c r="D11785" t="s">
        <v>80</v>
      </c>
      <c r="E11785" t="s">
        <v>196</v>
      </c>
      <c r="F11785" t="s">
        <v>197</v>
      </c>
      <c r="G11785" t="s">
        <v>29</v>
      </c>
      <c r="H11785" t="s">
        <v>11</v>
      </c>
      <c r="I11785">
        <v>68446</v>
      </c>
    </row>
    <row r="11786" spans="1:9">
      <c r="A11786">
        <v>2019</v>
      </c>
      <c r="B11786">
        <v>2018</v>
      </c>
      <c r="C11786" s="9">
        <v>43101</v>
      </c>
      <c r="D11786" t="s">
        <v>80</v>
      </c>
      <c r="E11786" t="s">
        <v>196</v>
      </c>
      <c r="F11786" t="s">
        <v>197</v>
      </c>
      <c r="G11786" t="s">
        <v>29</v>
      </c>
      <c r="H11786" t="s">
        <v>12</v>
      </c>
      <c r="I11786">
        <v>75943</v>
      </c>
    </row>
    <row r="11787" spans="1:9">
      <c r="A11787">
        <v>2019</v>
      </c>
      <c r="B11787">
        <v>2018</v>
      </c>
      <c r="C11787" s="9">
        <v>43101</v>
      </c>
      <c r="D11787" t="s">
        <v>80</v>
      </c>
      <c r="E11787" t="s">
        <v>196</v>
      </c>
      <c r="F11787" t="s">
        <v>197</v>
      </c>
      <c r="G11787" t="s">
        <v>29</v>
      </c>
      <c r="H11787" t="s">
        <v>13</v>
      </c>
      <c r="I11787">
        <v>92079</v>
      </c>
    </row>
    <row r="11788" spans="1:9">
      <c r="A11788">
        <v>2019</v>
      </c>
      <c r="B11788">
        <v>2018</v>
      </c>
      <c r="C11788" s="9">
        <v>43101</v>
      </c>
      <c r="D11788" t="s">
        <v>80</v>
      </c>
      <c r="E11788" t="s">
        <v>196</v>
      </c>
      <c r="F11788" t="s">
        <v>197</v>
      </c>
      <c r="G11788" t="s">
        <v>29</v>
      </c>
      <c r="H11788" t="s">
        <v>14</v>
      </c>
      <c r="I11788">
        <v>100591</v>
      </c>
    </row>
    <row r="11789" spans="1:9">
      <c r="A11789">
        <v>2019</v>
      </c>
      <c r="B11789">
        <v>2018</v>
      </c>
      <c r="C11789" s="9">
        <v>43101</v>
      </c>
      <c r="D11789" t="s">
        <v>80</v>
      </c>
      <c r="E11789" t="s">
        <v>196</v>
      </c>
      <c r="F11789" t="s">
        <v>197</v>
      </c>
      <c r="G11789" t="s">
        <v>29</v>
      </c>
      <c r="H11789" t="s">
        <v>15</v>
      </c>
      <c r="I11789">
        <v>85640</v>
      </c>
    </row>
    <row r="11790" spans="1:9">
      <c r="A11790">
        <v>2019</v>
      </c>
      <c r="B11790">
        <v>2018</v>
      </c>
      <c r="C11790" s="9">
        <v>43101</v>
      </c>
      <c r="D11790" t="s">
        <v>80</v>
      </c>
      <c r="E11790" t="s">
        <v>196</v>
      </c>
      <c r="F11790" t="s">
        <v>197</v>
      </c>
      <c r="G11790" t="s">
        <v>29</v>
      </c>
      <c r="H11790" t="s">
        <v>16</v>
      </c>
      <c r="I11790">
        <v>75432</v>
      </c>
    </row>
    <row r="11791" spans="1:9">
      <c r="A11791">
        <v>2019</v>
      </c>
      <c r="B11791">
        <v>2018</v>
      </c>
      <c r="C11791" s="9">
        <v>43101</v>
      </c>
      <c r="D11791" t="s">
        <v>80</v>
      </c>
      <c r="E11791" t="s">
        <v>196</v>
      </c>
      <c r="F11791" t="s">
        <v>197</v>
      </c>
      <c r="G11791" t="s">
        <v>29</v>
      </c>
      <c r="H11791" t="s">
        <v>17</v>
      </c>
      <c r="I11791">
        <v>72568</v>
      </c>
    </row>
    <row r="11792" spans="1:9">
      <c r="A11792">
        <v>2019</v>
      </c>
      <c r="B11792">
        <v>2018</v>
      </c>
      <c r="C11792" s="9">
        <v>43101</v>
      </c>
      <c r="D11792" t="s">
        <v>80</v>
      </c>
      <c r="E11792" t="s">
        <v>196</v>
      </c>
      <c r="F11792" t="s">
        <v>197</v>
      </c>
      <c r="G11792" t="s">
        <v>29</v>
      </c>
      <c r="H11792" t="s">
        <v>18</v>
      </c>
      <c r="I11792">
        <v>96407</v>
      </c>
    </row>
    <row r="11793" spans="1:9">
      <c r="A11793">
        <v>2019</v>
      </c>
      <c r="B11793">
        <v>2018</v>
      </c>
      <c r="C11793" s="9">
        <v>43101</v>
      </c>
      <c r="D11793" t="s">
        <v>80</v>
      </c>
      <c r="E11793" t="s">
        <v>196</v>
      </c>
      <c r="F11793" t="s">
        <v>197</v>
      </c>
      <c r="G11793" t="s">
        <v>29</v>
      </c>
      <c r="H11793" t="s">
        <v>19</v>
      </c>
      <c r="I11793">
        <v>96432</v>
      </c>
    </row>
    <row r="11794" spans="1:9">
      <c r="A11794">
        <v>2019</v>
      </c>
      <c r="B11794">
        <v>2018</v>
      </c>
      <c r="C11794" s="9">
        <v>43101</v>
      </c>
      <c r="D11794" t="s">
        <v>80</v>
      </c>
      <c r="E11794" t="s">
        <v>196</v>
      </c>
      <c r="F11794" t="s">
        <v>197</v>
      </c>
      <c r="G11794" t="s">
        <v>29</v>
      </c>
      <c r="H11794" t="s">
        <v>20</v>
      </c>
      <c r="I11794">
        <v>82599</v>
      </c>
    </row>
    <row r="11795" spans="1:9">
      <c r="A11795">
        <v>2019</v>
      </c>
      <c r="B11795">
        <v>2018</v>
      </c>
      <c r="C11795" s="9">
        <v>43101</v>
      </c>
      <c r="D11795" t="s">
        <v>80</v>
      </c>
      <c r="E11795" t="s">
        <v>196</v>
      </c>
      <c r="F11795" t="s">
        <v>197</v>
      </c>
      <c r="G11795" t="s">
        <v>29</v>
      </c>
      <c r="H11795" t="s">
        <v>21</v>
      </c>
      <c r="I11795">
        <v>63378</v>
      </c>
    </row>
    <row r="11796" spans="1:9">
      <c r="A11796">
        <v>2019</v>
      </c>
      <c r="B11796">
        <v>2018</v>
      </c>
      <c r="C11796" s="9">
        <v>43101</v>
      </c>
      <c r="D11796" t="s">
        <v>80</v>
      </c>
      <c r="E11796" t="s">
        <v>196</v>
      </c>
      <c r="F11796" t="s">
        <v>197</v>
      </c>
      <c r="G11796" t="s">
        <v>29</v>
      </c>
      <c r="H11796" t="s">
        <v>22</v>
      </c>
      <c r="I11796">
        <v>45705</v>
      </c>
    </row>
    <row r="11797" spans="1:9">
      <c r="A11797">
        <v>2019</v>
      </c>
      <c r="B11797">
        <v>2018</v>
      </c>
      <c r="C11797" s="9">
        <v>43101</v>
      </c>
      <c r="D11797" t="s">
        <v>80</v>
      </c>
      <c r="E11797" t="s">
        <v>196</v>
      </c>
      <c r="F11797" t="s">
        <v>197</v>
      </c>
      <c r="G11797" t="s">
        <v>29</v>
      </c>
      <c r="H11797" t="s">
        <v>147</v>
      </c>
      <c r="I11797">
        <v>33978</v>
      </c>
    </row>
    <row r="11798" spans="1:9">
      <c r="A11798">
        <v>2019</v>
      </c>
      <c r="B11798">
        <v>2018</v>
      </c>
      <c r="C11798" s="9">
        <v>43101</v>
      </c>
      <c r="D11798" t="s">
        <v>80</v>
      </c>
      <c r="E11798" t="s">
        <v>196</v>
      </c>
      <c r="F11798" t="s">
        <v>197</v>
      </c>
      <c r="G11798" t="s">
        <v>29</v>
      </c>
      <c r="H11798" t="s">
        <v>23</v>
      </c>
      <c r="I11798">
        <v>24384</v>
      </c>
    </row>
    <row r="11799" spans="1:9">
      <c r="A11799">
        <v>2019</v>
      </c>
      <c r="B11799">
        <v>2018</v>
      </c>
      <c r="C11799" s="9">
        <v>43101</v>
      </c>
      <c r="D11799" t="s">
        <v>80</v>
      </c>
      <c r="E11799" t="s">
        <v>196</v>
      </c>
      <c r="F11799" t="s">
        <v>197</v>
      </c>
      <c r="G11799" t="s">
        <v>29</v>
      </c>
      <c r="H11799" t="s">
        <v>24</v>
      </c>
      <c r="I11799">
        <v>8106</v>
      </c>
    </row>
    <row r="11800" spans="1:9">
      <c r="A11800">
        <v>2019</v>
      </c>
      <c r="B11800">
        <v>2018</v>
      </c>
      <c r="C11800" s="9">
        <v>43101</v>
      </c>
      <c r="D11800" t="s">
        <v>80</v>
      </c>
      <c r="E11800" t="s">
        <v>196</v>
      </c>
      <c r="F11800" t="s">
        <v>197</v>
      </c>
      <c r="G11800" t="s">
        <v>29</v>
      </c>
      <c r="H11800" t="s">
        <v>148</v>
      </c>
      <c r="I11800">
        <v>1488</v>
      </c>
    </row>
    <row r="11801" spans="1:9">
      <c r="A11801">
        <v>2019</v>
      </c>
      <c r="B11801">
        <v>2018</v>
      </c>
      <c r="C11801" s="9">
        <v>43101</v>
      </c>
      <c r="D11801" t="s">
        <v>82</v>
      </c>
      <c r="E11801" t="s">
        <v>198</v>
      </c>
      <c r="F11801" t="s">
        <v>199</v>
      </c>
      <c r="G11801" t="s">
        <v>27</v>
      </c>
      <c r="H11801" t="s">
        <v>144</v>
      </c>
      <c r="I11801">
        <v>8848998</v>
      </c>
    </row>
    <row r="11802" spans="1:9">
      <c r="A11802">
        <v>2019</v>
      </c>
      <c r="B11802">
        <v>2018</v>
      </c>
      <c r="C11802" s="9">
        <v>43101</v>
      </c>
      <c r="D11802" t="s">
        <v>82</v>
      </c>
      <c r="E11802" t="s">
        <v>198</v>
      </c>
      <c r="F11802" t="s">
        <v>199</v>
      </c>
      <c r="G11802" t="s">
        <v>27</v>
      </c>
      <c r="H11802" t="s">
        <v>145</v>
      </c>
      <c r="I11802">
        <v>340473</v>
      </c>
    </row>
    <row r="11803" spans="1:9">
      <c r="A11803">
        <v>2019</v>
      </c>
      <c r="B11803">
        <v>2018</v>
      </c>
      <c r="C11803" s="9">
        <v>43101</v>
      </c>
      <c r="D11803" t="s">
        <v>82</v>
      </c>
      <c r="E11803" t="s">
        <v>198</v>
      </c>
      <c r="F11803" t="s">
        <v>199</v>
      </c>
      <c r="G11803" t="s">
        <v>27</v>
      </c>
      <c r="H11803" t="s">
        <v>146</v>
      </c>
      <c r="I11803">
        <v>363593</v>
      </c>
    </row>
    <row r="11804" spans="1:9">
      <c r="A11804">
        <v>2019</v>
      </c>
      <c r="B11804">
        <v>2018</v>
      </c>
      <c r="C11804" s="9">
        <v>43101</v>
      </c>
      <c r="D11804" t="s">
        <v>82</v>
      </c>
      <c r="E11804" t="s">
        <v>198</v>
      </c>
      <c r="F11804" t="s">
        <v>199</v>
      </c>
      <c r="G11804" t="s">
        <v>27</v>
      </c>
      <c r="H11804" t="s">
        <v>7</v>
      </c>
      <c r="I11804">
        <v>379170</v>
      </c>
    </row>
    <row r="11805" spans="1:9">
      <c r="A11805">
        <v>2019</v>
      </c>
      <c r="B11805">
        <v>2018</v>
      </c>
      <c r="C11805" s="9">
        <v>43101</v>
      </c>
      <c r="D11805" t="s">
        <v>82</v>
      </c>
      <c r="E11805" t="s">
        <v>198</v>
      </c>
      <c r="F11805" t="s">
        <v>199</v>
      </c>
      <c r="G11805" t="s">
        <v>27</v>
      </c>
      <c r="H11805" t="s">
        <v>8</v>
      </c>
      <c r="I11805">
        <v>421102</v>
      </c>
    </row>
    <row r="11806" spans="1:9">
      <c r="A11806">
        <v>2019</v>
      </c>
      <c r="B11806">
        <v>2018</v>
      </c>
      <c r="C11806" s="9">
        <v>43101</v>
      </c>
      <c r="D11806" t="s">
        <v>82</v>
      </c>
      <c r="E11806" t="s">
        <v>198</v>
      </c>
      <c r="F11806" t="s">
        <v>199</v>
      </c>
      <c r="G11806" t="s">
        <v>27</v>
      </c>
      <c r="H11806" t="s">
        <v>9</v>
      </c>
      <c r="I11806">
        <v>478261</v>
      </c>
    </row>
    <row r="11807" spans="1:9">
      <c r="A11807">
        <v>2019</v>
      </c>
      <c r="B11807">
        <v>2018</v>
      </c>
      <c r="C11807" s="9">
        <v>43101</v>
      </c>
      <c r="D11807" t="s">
        <v>82</v>
      </c>
      <c r="E11807" t="s">
        <v>198</v>
      </c>
      <c r="F11807" t="s">
        <v>199</v>
      </c>
      <c r="G11807" t="s">
        <v>27</v>
      </c>
      <c r="H11807" t="s">
        <v>10</v>
      </c>
      <c r="I11807">
        <v>475782</v>
      </c>
    </row>
    <row r="11808" spans="1:9">
      <c r="A11808">
        <v>2019</v>
      </c>
      <c r="B11808">
        <v>2018</v>
      </c>
      <c r="C11808" s="9">
        <v>43101</v>
      </c>
      <c r="D11808" t="s">
        <v>82</v>
      </c>
      <c r="E11808" t="s">
        <v>198</v>
      </c>
      <c r="F11808" t="s">
        <v>199</v>
      </c>
      <c r="G11808" t="s">
        <v>27</v>
      </c>
      <c r="H11808" t="s">
        <v>11</v>
      </c>
      <c r="I11808">
        <v>504792</v>
      </c>
    </row>
    <row r="11809" spans="1:9">
      <c r="A11809">
        <v>2019</v>
      </c>
      <c r="B11809">
        <v>2018</v>
      </c>
      <c r="C11809" s="9">
        <v>43101</v>
      </c>
      <c r="D11809" t="s">
        <v>82</v>
      </c>
      <c r="E11809" t="s">
        <v>198</v>
      </c>
      <c r="F11809" t="s">
        <v>199</v>
      </c>
      <c r="G11809" t="s">
        <v>27</v>
      </c>
      <c r="H11809" t="s">
        <v>12</v>
      </c>
      <c r="I11809">
        <v>539137</v>
      </c>
    </row>
    <row r="11810" spans="1:9">
      <c r="A11810">
        <v>2019</v>
      </c>
      <c r="B11810">
        <v>2018</v>
      </c>
      <c r="C11810" s="9">
        <v>43101</v>
      </c>
      <c r="D11810" t="s">
        <v>82</v>
      </c>
      <c r="E11810" t="s">
        <v>198</v>
      </c>
      <c r="F11810" t="s">
        <v>199</v>
      </c>
      <c r="G11810" t="s">
        <v>27</v>
      </c>
      <c r="H11810" t="s">
        <v>13</v>
      </c>
      <c r="I11810">
        <v>648377</v>
      </c>
    </row>
    <row r="11811" spans="1:9">
      <c r="A11811">
        <v>2019</v>
      </c>
      <c r="B11811">
        <v>2018</v>
      </c>
      <c r="C11811" s="9">
        <v>43101</v>
      </c>
      <c r="D11811" t="s">
        <v>82</v>
      </c>
      <c r="E11811" t="s">
        <v>198</v>
      </c>
      <c r="F11811" t="s">
        <v>199</v>
      </c>
      <c r="G11811" t="s">
        <v>27</v>
      </c>
      <c r="H11811" t="s">
        <v>14</v>
      </c>
      <c r="I11811">
        <v>741130</v>
      </c>
    </row>
    <row r="11812" spans="1:9">
      <c r="A11812">
        <v>2019</v>
      </c>
      <c r="B11812">
        <v>2018</v>
      </c>
      <c r="C11812" s="9">
        <v>43101</v>
      </c>
      <c r="D11812" t="s">
        <v>82</v>
      </c>
      <c r="E11812" t="s">
        <v>198</v>
      </c>
      <c r="F11812" t="s">
        <v>199</v>
      </c>
      <c r="G11812" t="s">
        <v>27</v>
      </c>
      <c r="H11812" t="s">
        <v>15</v>
      </c>
      <c r="I11812">
        <v>620189</v>
      </c>
    </row>
    <row r="11813" spans="1:9">
      <c r="A11813">
        <v>2019</v>
      </c>
      <c r="B11813">
        <v>2018</v>
      </c>
      <c r="C11813" s="9">
        <v>43101</v>
      </c>
      <c r="D11813" t="s">
        <v>82</v>
      </c>
      <c r="E11813" t="s">
        <v>198</v>
      </c>
      <c r="F11813" t="s">
        <v>199</v>
      </c>
      <c r="G11813" t="s">
        <v>27</v>
      </c>
      <c r="H11813" t="s">
        <v>16</v>
      </c>
      <c r="I11813">
        <v>510052</v>
      </c>
    </row>
    <row r="11814" spans="1:9">
      <c r="A11814">
        <v>2019</v>
      </c>
      <c r="B11814">
        <v>2018</v>
      </c>
      <c r="C11814" s="9">
        <v>43101</v>
      </c>
      <c r="D11814" t="s">
        <v>82</v>
      </c>
      <c r="E11814" t="s">
        <v>198</v>
      </c>
      <c r="F11814" t="s">
        <v>199</v>
      </c>
      <c r="G11814" t="s">
        <v>27</v>
      </c>
      <c r="H11814" t="s">
        <v>17</v>
      </c>
      <c r="I11814">
        <v>459899</v>
      </c>
    </row>
    <row r="11815" spans="1:9">
      <c r="A11815">
        <v>2019</v>
      </c>
      <c r="B11815">
        <v>2018</v>
      </c>
      <c r="C11815" s="9">
        <v>43101</v>
      </c>
      <c r="D11815" t="s">
        <v>82</v>
      </c>
      <c r="E11815" t="s">
        <v>198</v>
      </c>
      <c r="F11815" t="s">
        <v>199</v>
      </c>
      <c r="G11815" t="s">
        <v>27</v>
      </c>
      <c r="H11815" t="s">
        <v>18</v>
      </c>
      <c r="I11815">
        <v>590244</v>
      </c>
    </row>
    <row r="11816" spans="1:9">
      <c r="A11816">
        <v>2019</v>
      </c>
      <c r="B11816">
        <v>2018</v>
      </c>
      <c r="C11816" s="9">
        <v>43101</v>
      </c>
      <c r="D11816" t="s">
        <v>82</v>
      </c>
      <c r="E11816" t="s">
        <v>198</v>
      </c>
      <c r="F11816" t="s">
        <v>199</v>
      </c>
      <c r="G11816" t="s">
        <v>27</v>
      </c>
      <c r="H11816" t="s">
        <v>19</v>
      </c>
      <c r="I11816">
        <v>585890</v>
      </c>
    </row>
    <row r="11817" spans="1:9">
      <c r="A11817">
        <v>2019</v>
      </c>
      <c r="B11817">
        <v>2018</v>
      </c>
      <c r="C11817" s="9">
        <v>43101</v>
      </c>
      <c r="D11817" t="s">
        <v>82</v>
      </c>
      <c r="E11817" t="s">
        <v>198</v>
      </c>
      <c r="F11817" t="s">
        <v>199</v>
      </c>
      <c r="G11817" t="s">
        <v>27</v>
      </c>
      <c r="H11817" t="s">
        <v>20</v>
      </c>
      <c r="I11817">
        <v>514498</v>
      </c>
    </row>
    <row r="11818" spans="1:9">
      <c r="A11818">
        <v>2019</v>
      </c>
      <c r="B11818">
        <v>2018</v>
      </c>
      <c r="C11818" s="9">
        <v>43101</v>
      </c>
      <c r="D11818" t="s">
        <v>82</v>
      </c>
      <c r="E11818" t="s">
        <v>198</v>
      </c>
      <c r="F11818" t="s">
        <v>199</v>
      </c>
      <c r="G11818" t="s">
        <v>27</v>
      </c>
      <c r="H11818" t="s">
        <v>21</v>
      </c>
      <c r="I11818">
        <v>357839</v>
      </c>
    </row>
    <row r="11819" spans="1:9">
      <c r="A11819">
        <v>2019</v>
      </c>
      <c r="B11819">
        <v>2018</v>
      </c>
      <c r="C11819" s="9">
        <v>43101</v>
      </c>
      <c r="D11819" t="s">
        <v>82</v>
      </c>
      <c r="E11819" t="s">
        <v>198</v>
      </c>
      <c r="F11819" t="s">
        <v>199</v>
      </c>
      <c r="G11819" t="s">
        <v>27</v>
      </c>
      <c r="H11819" t="s">
        <v>22</v>
      </c>
      <c r="I11819">
        <v>205819</v>
      </c>
    </row>
    <row r="11820" spans="1:9">
      <c r="A11820">
        <v>2019</v>
      </c>
      <c r="B11820">
        <v>2018</v>
      </c>
      <c r="C11820" s="9">
        <v>43101</v>
      </c>
      <c r="D11820" t="s">
        <v>82</v>
      </c>
      <c r="E11820" t="s">
        <v>198</v>
      </c>
      <c r="F11820" t="s">
        <v>199</v>
      </c>
      <c r="G11820" t="s">
        <v>27</v>
      </c>
      <c r="H11820" t="s">
        <v>147</v>
      </c>
      <c r="I11820">
        <v>112725</v>
      </c>
    </row>
    <row r="11821" spans="1:9">
      <c r="A11821">
        <v>2019</v>
      </c>
      <c r="B11821">
        <v>2018</v>
      </c>
      <c r="C11821" s="9">
        <v>43101</v>
      </c>
      <c r="D11821" t="s">
        <v>82</v>
      </c>
      <c r="E11821" t="s">
        <v>198</v>
      </c>
      <c r="F11821" t="s">
        <v>199</v>
      </c>
      <c r="G11821" t="s">
        <v>27</v>
      </c>
      <c r="H11821" t="s">
        <v>23</v>
      </c>
      <c r="I11821">
        <v>86096</v>
      </c>
    </row>
    <row r="11822" spans="1:9">
      <c r="A11822">
        <v>2019</v>
      </c>
      <c r="B11822">
        <v>2018</v>
      </c>
      <c r="C11822" s="9">
        <v>43101</v>
      </c>
      <c r="D11822" t="s">
        <v>82</v>
      </c>
      <c r="E11822" t="s">
        <v>198</v>
      </c>
      <c r="F11822" t="s">
        <v>199</v>
      </c>
      <c r="G11822" t="s">
        <v>27</v>
      </c>
      <c r="H11822" t="s">
        <v>24</v>
      </c>
      <c r="I11822">
        <v>23101</v>
      </c>
    </row>
    <row r="11823" spans="1:9">
      <c r="A11823">
        <v>2019</v>
      </c>
      <c r="B11823">
        <v>2018</v>
      </c>
      <c r="C11823" s="9">
        <v>43101</v>
      </c>
      <c r="D11823" t="s">
        <v>82</v>
      </c>
      <c r="E11823" t="s">
        <v>198</v>
      </c>
      <c r="F11823" t="s">
        <v>199</v>
      </c>
      <c r="G11823" t="s">
        <v>27</v>
      </c>
      <c r="H11823" t="s">
        <v>148</v>
      </c>
      <c r="I11823">
        <v>3528</v>
      </c>
    </row>
    <row r="11824" spans="1:9">
      <c r="A11824">
        <v>2019</v>
      </c>
      <c r="B11824">
        <v>2018</v>
      </c>
      <c r="C11824" s="9">
        <v>43101</v>
      </c>
      <c r="D11824" t="s">
        <v>82</v>
      </c>
      <c r="E11824" t="s">
        <v>198</v>
      </c>
      <c r="F11824" t="s">
        <v>199</v>
      </c>
      <c r="G11824" t="s">
        <v>28</v>
      </c>
      <c r="H11824" t="s">
        <v>144</v>
      </c>
      <c r="I11824">
        <v>4271166</v>
      </c>
    </row>
    <row r="11825" spans="1:9">
      <c r="A11825">
        <v>2019</v>
      </c>
      <c r="B11825">
        <v>2018</v>
      </c>
      <c r="C11825" s="9">
        <v>43101</v>
      </c>
      <c r="D11825" t="s">
        <v>82</v>
      </c>
      <c r="E11825" t="s">
        <v>198</v>
      </c>
      <c r="F11825" t="s">
        <v>199</v>
      </c>
      <c r="G11825" t="s">
        <v>28</v>
      </c>
      <c r="H11825" t="s">
        <v>145</v>
      </c>
      <c r="I11825">
        <v>174361</v>
      </c>
    </row>
    <row r="11826" spans="1:9">
      <c r="A11826">
        <v>2019</v>
      </c>
      <c r="B11826">
        <v>2018</v>
      </c>
      <c r="C11826" s="9">
        <v>43101</v>
      </c>
      <c r="D11826" t="s">
        <v>82</v>
      </c>
      <c r="E11826" t="s">
        <v>198</v>
      </c>
      <c r="F11826" t="s">
        <v>199</v>
      </c>
      <c r="G11826" t="s">
        <v>28</v>
      </c>
      <c r="H11826" t="s">
        <v>146</v>
      </c>
      <c r="I11826">
        <v>186053</v>
      </c>
    </row>
    <row r="11827" spans="1:9">
      <c r="A11827">
        <v>2019</v>
      </c>
      <c r="B11827">
        <v>2018</v>
      </c>
      <c r="C11827" s="9">
        <v>43101</v>
      </c>
      <c r="D11827" t="s">
        <v>82</v>
      </c>
      <c r="E11827" t="s">
        <v>198</v>
      </c>
      <c r="F11827" t="s">
        <v>199</v>
      </c>
      <c r="G11827" t="s">
        <v>28</v>
      </c>
      <c r="H11827" t="s">
        <v>7</v>
      </c>
      <c r="I11827">
        <v>194172</v>
      </c>
    </row>
    <row r="11828" spans="1:9">
      <c r="A11828">
        <v>2019</v>
      </c>
      <c r="B11828">
        <v>2018</v>
      </c>
      <c r="C11828" s="9">
        <v>43101</v>
      </c>
      <c r="D11828" t="s">
        <v>82</v>
      </c>
      <c r="E11828" t="s">
        <v>198</v>
      </c>
      <c r="F11828" t="s">
        <v>199</v>
      </c>
      <c r="G11828" t="s">
        <v>28</v>
      </c>
      <c r="H11828" t="s">
        <v>8</v>
      </c>
      <c r="I11828">
        <v>215221</v>
      </c>
    </row>
    <row r="11829" spans="1:9">
      <c r="A11829">
        <v>2019</v>
      </c>
      <c r="B11829">
        <v>2018</v>
      </c>
      <c r="C11829" s="9">
        <v>43101</v>
      </c>
      <c r="D11829" t="s">
        <v>82</v>
      </c>
      <c r="E11829" t="s">
        <v>198</v>
      </c>
      <c r="F11829" t="s">
        <v>199</v>
      </c>
      <c r="G11829" t="s">
        <v>28</v>
      </c>
      <c r="H11829" t="s">
        <v>9</v>
      </c>
      <c r="I11829">
        <v>239985</v>
      </c>
    </row>
    <row r="11830" spans="1:9">
      <c r="A11830">
        <v>2019</v>
      </c>
      <c r="B11830">
        <v>2018</v>
      </c>
      <c r="C11830" s="9">
        <v>43101</v>
      </c>
      <c r="D11830" t="s">
        <v>82</v>
      </c>
      <c r="E11830" t="s">
        <v>198</v>
      </c>
      <c r="F11830" t="s">
        <v>199</v>
      </c>
      <c r="G11830" t="s">
        <v>28</v>
      </c>
      <c r="H11830" t="s">
        <v>10</v>
      </c>
      <c r="I11830">
        <v>236709</v>
      </c>
    </row>
    <row r="11831" spans="1:9">
      <c r="A11831">
        <v>2019</v>
      </c>
      <c r="B11831">
        <v>2018</v>
      </c>
      <c r="C11831" s="9">
        <v>43101</v>
      </c>
      <c r="D11831" t="s">
        <v>82</v>
      </c>
      <c r="E11831" t="s">
        <v>198</v>
      </c>
      <c r="F11831" t="s">
        <v>199</v>
      </c>
      <c r="G11831" t="s">
        <v>28</v>
      </c>
      <c r="H11831" t="s">
        <v>11</v>
      </c>
      <c r="I11831">
        <v>252128</v>
      </c>
    </row>
    <row r="11832" spans="1:9">
      <c r="A11832">
        <v>2019</v>
      </c>
      <c r="B11832">
        <v>2018</v>
      </c>
      <c r="C11832" s="9">
        <v>43101</v>
      </c>
      <c r="D11832" t="s">
        <v>82</v>
      </c>
      <c r="E11832" t="s">
        <v>198</v>
      </c>
      <c r="F11832" t="s">
        <v>199</v>
      </c>
      <c r="G11832" t="s">
        <v>28</v>
      </c>
      <c r="H11832" t="s">
        <v>12</v>
      </c>
      <c r="I11832">
        <v>268268</v>
      </c>
    </row>
    <row r="11833" spans="1:9">
      <c r="A11833">
        <v>2019</v>
      </c>
      <c r="B11833">
        <v>2018</v>
      </c>
      <c r="C11833" s="9">
        <v>43101</v>
      </c>
      <c r="D11833" t="s">
        <v>82</v>
      </c>
      <c r="E11833" t="s">
        <v>198</v>
      </c>
      <c r="F11833" t="s">
        <v>199</v>
      </c>
      <c r="G11833" t="s">
        <v>28</v>
      </c>
      <c r="H11833" t="s">
        <v>13</v>
      </c>
      <c r="I11833">
        <v>322020</v>
      </c>
    </row>
    <row r="11834" spans="1:9">
      <c r="A11834">
        <v>2019</v>
      </c>
      <c r="B11834">
        <v>2018</v>
      </c>
      <c r="C11834" s="9">
        <v>43101</v>
      </c>
      <c r="D11834" t="s">
        <v>82</v>
      </c>
      <c r="E11834" t="s">
        <v>198</v>
      </c>
      <c r="F11834" t="s">
        <v>199</v>
      </c>
      <c r="G11834" t="s">
        <v>28</v>
      </c>
      <c r="H11834" t="s">
        <v>14</v>
      </c>
      <c r="I11834">
        <v>369139</v>
      </c>
    </row>
    <row r="11835" spans="1:9">
      <c r="A11835">
        <v>2019</v>
      </c>
      <c r="B11835">
        <v>2018</v>
      </c>
      <c r="C11835" s="9">
        <v>43101</v>
      </c>
      <c r="D11835" t="s">
        <v>82</v>
      </c>
      <c r="E11835" t="s">
        <v>198</v>
      </c>
      <c r="F11835" t="s">
        <v>199</v>
      </c>
      <c r="G11835" t="s">
        <v>28</v>
      </c>
      <c r="H11835" t="s">
        <v>15</v>
      </c>
      <c r="I11835">
        <v>308746</v>
      </c>
    </row>
    <row r="11836" spans="1:9">
      <c r="A11836">
        <v>2019</v>
      </c>
      <c r="B11836">
        <v>2018</v>
      </c>
      <c r="C11836" s="9">
        <v>43101</v>
      </c>
      <c r="D11836" t="s">
        <v>82</v>
      </c>
      <c r="E11836" t="s">
        <v>198</v>
      </c>
      <c r="F11836" t="s">
        <v>199</v>
      </c>
      <c r="G11836" t="s">
        <v>28</v>
      </c>
      <c r="H11836" t="s">
        <v>16</v>
      </c>
      <c r="I11836">
        <v>253381</v>
      </c>
    </row>
    <row r="11837" spans="1:9">
      <c r="A11837">
        <v>2019</v>
      </c>
      <c r="B11837">
        <v>2018</v>
      </c>
      <c r="C11837" s="9">
        <v>43101</v>
      </c>
      <c r="D11837" t="s">
        <v>82</v>
      </c>
      <c r="E11837" t="s">
        <v>198</v>
      </c>
      <c r="F11837" t="s">
        <v>199</v>
      </c>
      <c r="G11837" t="s">
        <v>28</v>
      </c>
      <c r="H11837" t="s">
        <v>17</v>
      </c>
      <c r="I11837">
        <v>225447</v>
      </c>
    </row>
    <row r="11838" spans="1:9">
      <c r="A11838">
        <v>2019</v>
      </c>
      <c r="B11838">
        <v>2018</v>
      </c>
      <c r="C11838" s="9">
        <v>43101</v>
      </c>
      <c r="D11838" t="s">
        <v>82</v>
      </c>
      <c r="E11838" t="s">
        <v>198</v>
      </c>
      <c r="F11838" t="s">
        <v>199</v>
      </c>
      <c r="G11838" t="s">
        <v>28</v>
      </c>
      <c r="H11838" t="s">
        <v>18</v>
      </c>
      <c r="I11838">
        <v>281338</v>
      </c>
    </row>
    <row r="11839" spans="1:9">
      <c r="A11839">
        <v>2019</v>
      </c>
      <c r="B11839">
        <v>2018</v>
      </c>
      <c r="C11839" s="9">
        <v>43101</v>
      </c>
      <c r="D11839" t="s">
        <v>82</v>
      </c>
      <c r="E11839" t="s">
        <v>198</v>
      </c>
      <c r="F11839" t="s">
        <v>199</v>
      </c>
      <c r="G11839" t="s">
        <v>28</v>
      </c>
      <c r="H11839" t="s">
        <v>19</v>
      </c>
      <c r="I11839">
        <v>270218</v>
      </c>
    </row>
    <row r="11840" spans="1:9">
      <c r="A11840">
        <v>2019</v>
      </c>
      <c r="B11840">
        <v>2018</v>
      </c>
      <c r="C11840" s="9">
        <v>43101</v>
      </c>
      <c r="D11840" t="s">
        <v>82</v>
      </c>
      <c r="E11840" t="s">
        <v>198</v>
      </c>
      <c r="F11840" t="s">
        <v>199</v>
      </c>
      <c r="G11840" t="s">
        <v>28</v>
      </c>
      <c r="H11840" t="s">
        <v>20</v>
      </c>
      <c r="I11840">
        <v>227596</v>
      </c>
    </row>
    <row r="11841" spans="1:9">
      <c r="A11841">
        <v>2019</v>
      </c>
      <c r="B11841">
        <v>2018</v>
      </c>
      <c r="C11841" s="9">
        <v>43101</v>
      </c>
      <c r="D11841" t="s">
        <v>82</v>
      </c>
      <c r="E11841" t="s">
        <v>198</v>
      </c>
      <c r="F11841" t="s">
        <v>199</v>
      </c>
      <c r="G11841" t="s">
        <v>28</v>
      </c>
      <c r="H11841" t="s">
        <v>21</v>
      </c>
      <c r="I11841">
        <v>147813</v>
      </c>
    </row>
    <row r="11842" spans="1:9">
      <c r="A11842">
        <v>2019</v>
      </c>
      <c r="B11842">
        <v>2018</v>
      </c>
      <c r="C11842" s="9">
        <v>43101</v>
      </c>
      <c r="D11842" t="s">
        <v>82</v>
      </c>
      <c r="E11842" t="s">
        <v>198</v>
      </c>
      <c r="F11842" t="s">
        <v>199</v>
      </c>
      <c r="G11842" t="s">
        <v>28</v>
      </c>
      <c r="H11842" t="s">
        <v>22</v>
      </c>
      <c r="I11842">
        <v>71673</v>
      </c>
    </row>
    <row r="11843" spans="1:9">
      <c r="A11843">
        <v>2019</v>
      </c>
      <c r="B11843">
        <v>2018</v>
      </c>
      <c r="C11843" s="9">
        <v>43101</v>
      </c>
      <c r="D11843" t="s">
        <v>82</v>
      </c>
      <c r="E11843" t="s">
        <v>198</v>
      </c>
      <c r="F11843" t="s">
        <v>199</v>
      </c>
      <c r="G11843" t="s">
        <v>28</v>
      </c>
      <c r="H11843" t="s">
        <v>147</v>
      </c>
      <c r="I11843">
        <v>26882</v>
      </c>
    </row>
    <row r="11844" spans="1:9">
      <c r="A11844">
        <v>2019</v>
      </c>
      <c r="B11844">
        <v>2018</v>
      </c>
      <c r="C11844" s="9">
        <v>43101</v>
      </c>
      <c r="D11844" t="s">
        <v>82</v>
      </c>
      <c r="E11844" t="s">
        <v>198</v>
      </c>
      <c r="F11844" t="s">
        <v>199</v>
      </c>
      <c r="G11844" t="s">
        <v>28</v>
      </c>
      <c r="H11844" t="s">
        <v>23</v>
      </c>
      <c r="I11844">
        <v>22776</v>
      </c>
    </row>
    <row r="11845" spans="1:9">
      <c r="A11845">
        <v>2019</v>
      </c>
      <c r="B11845">
        <v>2018</v>
      </c>
      <c r="C11845" s="9">
        <v>43101</v>
      </c>
      <c r="D11845" t="s">
        <v>82</v>
      </c>
      <c r="E11845" t="s">
        <v>198</v>
      </c>
      <c r="F11845" t="s">
        <v>199</v>
      </c>
      <c r="G11845" t="s">
        <v>28</v>
      </c>
      <c r="H11845" t="s">
        <v>24</v>
      </c>
      <c r="I11845">
        <v>3731</v>
      </c>
    </row>
    <row r="11846" spans="1:9">
      <c r="A11846">
        <v>2019</v>
      </c>
      <c r="B11846">
        <v>2018</v>
      </c>
      <c r="C11846" s="9">
        <v>43101</v>
      </c>
      <c r="D11846" t="s">
        <v>82</v>
      </c>
      <c r="E11846" t="s">
        <v>198</v>
      </c>
      <c r="F11846" t="s">
        <v>199</v>
      </c>
      <c r="G11846" t="s">
        <v>28</v>
      </c>
      <c r="H11846" t="s">
        <v>148</v>
      </c>
      <c r="I11846">
        <v>375</v>
      </c>
    </row>
    <row r="11847" spans="1:9">
      <c r="A11847">
        <v>2019</v>
      </c>
      <c r="B11847">
        <v>2018</v>
      </c>
      <c r="C11847" s="9">
        <v>43101</v>
      </c>
      <c r="D11847" t="s">
        <v>82</v>
      </c>
      <c r="E11847" t="s">
        <v>198</v>
      </c>
      <c r="F11847" t="s">
        <v>199</v>
      </c>
      <c r="G11847" t="s">
        <v>29</v>
      </c>
      <c r="H11847" t="s">
        <v>144</v>
      </c>
      <c r="I11847">
        <v>4577832</v>
      </c>
    </row>
    <row r="11848" spans="1:9">
      <c r="A11848">
        <v>2019</v>
      </c>
      <c r="B11848">
        <v>2018</v>
      </c>
      <c r="C11848" s="9">
        <v>43101</v>
      </c>
      <c r="D11848" t="s">
        <v>82</v>
      </c>
      <c r="E11848" t="s">
        <v>198</v>
      </c>
      <c r="F11848" t="s">
        <v>199</v>
      </c>
      <c r="G11848" t="s">
        <v>29</v>
      </c>
      <c r="H11848" t="s">
        <v>145</v>
      </c>
      <c r="I11848">
        <v>166112</v>
      </c>
    </row>
    <row r="11849" spans="1:9">
      <c r="A11849">
        <v>2019</v>
      </c>
      <c r="B11849">
        <v>2018</v>
      </c>
      <c r="C11849" s="9">
        <v>43101</v>
      </c>
      <c r="D11849" t="s">
        <v>82</v>
      </c>
      <c r="E11849" t="s">
        <v>198</v>
      </c>
      <c r="F11849" t="s">
        <v>199</v>
      </c>
      <c r="G11849" t="s">
        <v>29</v>
      </c>
      <c r="H11849" t="s">
        <v>146</v>
      </c>
      <c r="I11849">
        <v>177540</v>
      </c>
    </row>
    <row r="11850" spans="1:9">
      <c r="A11850">
        <v>2019</v>
      </c>
      <c r="B11850">
        <v>2018</v>
      </c>
      <c r="C11850" s="9">
        <v>43101</v>
      </c>
      <c r="D11850" t="s">
        <v>82</v>
      </c>
      <c r="E11850" t="s">
        <v>198</v>
      </c>
      <c r="F11850" t="s">
        <v>199</v>
      </c>
      <c r="G11850" t="s">
        <v>29</v>
      </c>
      <c r="H11850" t="s">
        <v>7</v>
      </c>
      <c r="I11850">
        <v>184998</v>
      </c>
    </row>
    <row r="11851" spans="1:9">
      <c r="A11851">
        <v>2019</v>
      </c>
      <c r="B11851">
        <v>2018</v>
      </c>
      <c r="C11851" s="9">
        <v>43101</v>
      </c>
      <c r="D11851" t="s">
        <v>82</v>
      </c>
      <c r="E11851" t="s">
        <v>198</v>
      </c>
      <c r="F11851" t="s">
        <v>199</v>
      </c>
      <c r="G11851" t="s">
        <v>29</v>
      </c>
      <c r="H11851" t="s">
        <v>8</v>
      </c>
      <c r="I11851">
        <v>205881</v>
      </c>
    </row>
    <row r="11852" spans="1:9">
      <c r="A11852">
        <v>2019</v>
      </c>
      <c r="B11852">
        <v>2018</v>
      </c>
      <c r="C11852" s="9">
        <v>43101</v>
      </c>
      <c r="D11852" t="s">
        <v>82</v>
      </c>
      <c r="E11852" t="s">
        <v>198</v>
      </c>
      <c r="F11852" t="s">
        <v>199</v>
      </c>
      <c r="G11852" t="s">
        <v>29</v>
      </c>
      <c r="H11852" t="s">
        <v>9</v>
      </c>
      <c r="I11852">
        <v>238276</v>
      </c>
    </row>
    <row r="11853" spans="1:9">
      <c r="A11853">
        <v>2019</v>
      </c>
      <c r="B11853">
        <v>2018</v>
      </c>
      <c r="C11853" s="9">
        <v>43101</v>
      </c>
      <c r="D11853" t="s">
        <v>82</v>
      </c>
      <c r="E11853" t="s">
        <v>198</v>
      </c>
      <c r="F11853" t="s">
        <v>199</v>
      </c>
      <c r="G11853" t="s">
        <v>29</v>
      </c>
      <c r="H11853" t="s">
        <v>10</v>
      </c>
      <c r="I11853">
        <v>239073</v>
      </c>
    </row>
    <row r="11854" spans="1:9">
      <c r="A11854">
        <v>2019</v>
      </c>
      <c r="B11854">
        <v>2018</v>
      </c>
      <c r="C11854" s="9">
        <v>43101</v>
      </c>
      <c r="D11854" t="s">
        <v>82</v>
      </c>
      <c r="E11854" t="s">
        <v>198</v>
      </c>
      <c r="F11854" t="s">
        <v>199</v>
      </c>
      <c r="G11854" t="s">
        <v>29</v>
      </c>
      <c r="H11854" t="s">
        <v>11</v>
      </c>
      <c r="I11854">
        <v>252664</v>
      </c>
    </row>
    <row r="11855" spans="1:9">
      <c r="A11855">
        <v>2019</v>
      </c>
      <c r="B11855">
        <v>2018</v>
      </c>
      <c r="C11855" s="9">
        <v>43101</v>
      </c>
      <c r="D11855" t="s">
        <v>82</v>
      </c>
      <c r="E11855" t="s">
        <v>198</v>
      </c>
      <c r="F11855" t="s">
        <v>199</v>
      </c>
      <c r="G11855" t="s">
        <v>29</v>
      </c>
      <c r="H11855" t="s">
        <v>12</v>
      </c>
      <c r="I11855">
        <v>270869</v>
      </c>
    </row>
    <row r="11856" spans="1:9">
      <c r="A11856">
        <v>2019</v>
      </c>
      <c r="B11856">
        <v>2018</v>
      </c>
      <c r="C11856" s="9">
        <v>43101</v>
      </c>
      <c r="D11856" t="s">
        <v>82</v>
      </c>
      <c r="E11856" t="s">
        <v>198</v>
      </c>
      <c r="F11856" t="s">
        <v>199</v>
      </c>
      <c r="G11856" t="s">
        <v>29</v>
      </c>
      <c r="H11856" t="s">
        <v>13</v>
      </c>
      <c r="I11856">
        <v>326357</v>
      </c>
    </row>
    <row r="11857" spans="1:9">
      <c r="A11857">
        <v>2019</v>
      </c>
      <c r="B11857">
        <v>2018</v>
      </c>
      <c r="C11857" s="9">
        <v>43101</v>
      </c>
      <c r="D11857" t="s">
        <v>82</v>
      </c>
      <c r="E11857" t="s">
        <v>198</v>
      </c>
      <c r="F11857" t="s">
        <v>199</v>
      </c>
      <c r="G11857" t="s">
        <v>29</v>
      </c>
      <c r="H11857" t="s">
        <v>14</v>
      </c>
      <c r="I11857">
        <v>371991</v>
      </c>
    </row>
    <row r="11858" spans="1:9">
      <c r="A11858">
        <v>2019</v>
      </c>
      <c r="B11858">
        <v>2018</v>
      </c>
      <c r="C11858" s="9">
        <v>43101</v>
      </c>
      <c r="D11858" t="s">
        <v>82</v>
      </c>
      <c r="E11858" t="s">
        <v>198</v>
      </c>
      <c r="F11858" t="s">
        <v>199</v>
      </c>
      <c r="G11858" t="s">
        <v>29</v>
      </c>
      <c r="H11858" t="s">
        <v>15</v>
      </c>
      <c r="I11858">
        <v>311443</v>
      </c>
    </row>
    <row r="11859" spans="1:9">
      <c r="A11859">
        <v>2019</v>
      </c>
      <c r="B11859">
        <v>2018</v>
      </c>
      <c r="C11859" s="9">
        <v>43101</v>
      </c>
      <c r="D11859" t="s">
        <v>82</v>
      </c>
      <c r="E11859" t="s">
        <v>198</v>
      </c>
      <c r="F11859" t="s">
        <v>199</v>
      </c>
      <c r="G11859" t="s">
        <v>29</v>
      </c>
      <c r="H11859" t="s">
        <v>16</v>
      </c>
      <c r="I11859">
        <v>256671</v>
      </c>
    </row>
    <row r="11860" spans="1:9">
      <c r="A11860">
        <v>2019</v>
      </c>
      <c r="B11860">
        <v>2018</v>
      </c>
      <c r="C11860" s="9">
        <v>43101</v>
      </c>
      <c r="D11860" t="s">
        <v>82</v>
      </c>
      <c r="E11860" t="s">
        <v>198</v>
      </c>
      <c r="F11860" t="s">
        <v>199</v>
      </c>
      <c r="G11860" t="s">
        <v>29</v>
      </c>
      <c r="H11860" t="s">
        <v>17</v>
      </c>
      <c r="I11860">
        <v>234452</v>
      </c>
    </row>
    <row r="11861" spans="1:9">
      <c r="A11861">
        <v>2019</v>
      </c>
      <c r="B11861">
        <v>2018</v>
      </c>
      <c r="C11861" s="9">
        <v>43101</v>
      </c>
      <c r="D11861" t="s">
        <v>82</v>
      </c>
      <c r="E11861" t="s">
        <v>198</v>
      </c>
      <c r="F11861" t="s">
        <v>199</v>
      </c>
      <c r="G11861" t="s">
        <v>29</v>
      </c>
      <c r="H11861" t="s">
        <v>18</v>
      </c>
      <c r="I11861">
        <v>308906</v>
      </c>
    </row>
    <row r="11862" spans="1:9">
      <c r="A11862">
        <v>2019</v>
      </c>
      <c r="B11862">
        <v>2018</v>
      </c>
      <c r="C11862" s="9">
        <v>43101</v>
      </c>
      <c r="D11862" t="s">
        <v>82</v>
      </c>
      <c r="E11862" t="s">
        <v>198</v>
      </c>
      <c r="F11862" t="s">
        <v>199</v>
      </c>
      <c r="G11862" t="s">
        <v>29</v>
      </c>
      <c r="H11862" t="s">
        <v>19</v>
      </c>
      <c r="I11862">
        <v>315672</v>
      </c>
    </row>
    <row r="11863" spans="1:9">
      <c r="A11863">
        <v>2019</v>
      </c>
      <c r="B11863">
        <v>2018</v>
      </c>
      <c r="C11863" s="9">
        <v>43101</v>
      </c>
      <c r="D11863" t="s">
        <v>82</v>
      </c>
      <c r="E11863" t="s">
        <v>198</v>
      </c>
      <c r="F11863" t="s">
        <v>199</v>
      </c>
      <c r="G11863" t="s">
        <v>29</v>
      </c>
      <c r="H11863" t="s">
        <v>20</v>
      </c>
      <c r="I11863">
        <v>286902</v>
      </c>
    </row>
    <row r="11864" spans="1:9">
      <c r="A11864">
        <v>2019</v>
      </c>
      <c r="B11864">
        <v>2018</v>
      </c>
      <c r="C11864" s="9">
        <v>43101</v>
      </c>
      <c r="D11864" t="s">
        <v>82</v>
      </c>
      <c r="E11864" t="s">
        <v>198</v>
      </c>
      <c r="F11864" t="s">
        <v>199</v>
      </c>
      <c r="G11864" t="s">
        <v>29</v>
      </c>
      <c r="H11864" t="s">
        <v>21</v>
      </c>
      <c r="I11864">
        <v>210026</v>
      </c>
    </row>
    <row r="11865" spans="1:9">
      <c r="A11865">
        <v>2019</v>
      </c>
      <c r="B11865">
        <v>2018</v>
      </c>
      <c r="C11865" s="9">
        <v>43101</v>
      </c>
      <c r="D11865" t="s">
        <v>82</v>
      </c>
      <c r="E11865" t="s">
        <v>198</v>
      </c>
      <c r="F11865" t="s">
        <v>199</v>
      </c>
      <c r="G11865" t="s">
        <v>29</v>
      </c>
      <c r="H11865" t="s">
        <v>22</v>
      </c>
      <c r="I11865">
        <v>134146</v>
      </c>
    </row>
    <row r="11866" spans="1:9">
      <c r="A11866">
        <v>2019</v>
      </c>
      <c r="B11866">
        <v>2018</v>
      </c>
      <c r="C11866" s="9">
        <v>43101</v>
      </c>
      <c r="D11866" t="s">
        <v>82</v>
      </c>
      <c r="E11866" t="s">
        <v>198</v>
      </c>
      <c r="F11866" t="s">
        <v>199</v>
      </c>
      <c r="G11866" t="s">
        <v>29</v>
      </c>
      <c r="H11866" t="s">
        <v>147</v>
      </c>
      <c r="I11866">
        <v>85843</v>
      </c>
    </row>
    <row r="11867" spans="1:9">
      <c r="A11867">
        <v>2019</v>
      </c>
      <c r="B11867">
        <v>2018</v>
      </c>
      <c r="C11867" s="9">
        <v>43101</v>
      </c>
      <c r="D11867" t="s">
        <v>82</v>
      </c>
      <c r="E11867" t="s">
        <v>198</v>
      </c>
      <c r="F11867" t="s">
        <v>199</v>
      </c>
      <c r="G11867" t="s">
        <v>29</v>
      </c>
      <c r="H11867" t="s">
        <v>23</v>
      </c>
      <c r="I11867">
        <v>63320</v>
      </c>
    </row>
    <row r="11868" spans="1:9">
      <c r="A11868">
        <v>2019</v>
      </c>
      <c r="B11868">
        <v>2018</v>
      </c>
      <c r="C11868" s="9">
        <v>43101</v>
      </c>
      <c r="D11868" t="s">
        <v>82</v>
      </c>
      <c r="E11868" t="s">
        <v>198</v>
      </c>
      <c r="F11868" t="s">
        <v>199</v>
      </c>
      <c r="G11868" t="s">
        <v>29</v>
      </c>
      <c r="H11868" t="s">
        <v>24</v>
      </c>
      <c r="I11868">
        <v>19370</v>
      </c>
    </row>
    <row r="11869" spans="1:9">
      <c r="A11869">
        <v>2019</v>
      </c>
      <c r="B11869">
        <v>2018</v>
      </c>
      <c r="C11869" s="9">
        <v>43101</v>
      </c>
      <c r="D11869" t="s">
        <v>82</v>
      </c>
      <c r="E11869" t="s">
        <v>198</v>
      </c>
      <c r="F11869" t="s">
        <v>199</v>
      </c>
      <c r="G11869" t="s">
        <v>29</v>
      </c>
      <c r="H11869" t="s">
        <v>148</v>
      </c>
      <c r="I11869">
        <v>3153</v>
      </c>
    </row>
    <row r="11870" spans="1:9">
      <c r="A11870">
        <v>2019</v>
      </c>
      <c r="B11870">
        <v>2018</v>
      </c>
      <c r="C11870" s="9">
        <v>43101</v>
      </c>
      <c r="D11870" t="s">
        <v>84</v>
      </c>
      <c r="E11870" t="s">
        <v>200</v>
      </c>
      <c r="F11870" t="s">
        <v>201</v>
      </c>
      <c r="G11870" t="s">
        <v>27</v>
      </c>
      <c r="H11870" t="s">
        <v>144</v>
      </c>
      <c r="I11870">
        <v>5570618</v>
      </c>
    </row>
    <row r="11871" spans="1:9">
      <c r="A11871">
        <v>2019</v>
      </c>
      <c r="B11871">
        <v>2018</v>
      </c>
      <c r="C11871" s="9">
        <v>43101</v>
      </c>
      <c r="D11871" t="s">
        <v>84</v>
      </c>
      <c r="E11871" t="s">
        <v>200</v>
      </c>
      <c r="F11871" t="s">
        <v>201</v>
      </c>
      <c r="G11871" t="s">
        <v>27</v>
      </c>
      <c r="H11871" t="s">
        <v>145</v>
      </c>
      <c r="I11871">
        <v>216385</v>
      </c>
    </row>
    <row r="11872" spans="1:9">
      <c r="A11872">
        <v>2019</v>
      </c>
      <c r="B11872">
        <v>2018</v>
      </c>
      <c r="C11872" s="9">
        <v>43101</v>
      </c>
      <c r="D11872" t="s">
        <v>84</v>
      </c>
      <c r="E11872" t="s">
        <v>200</v>
      </c>
      <c r="F11872" t="s">
        <v>201</v>
      </c>
      <c r="G11872" t="s">
        <v>27</v>
      </c>
      <c r="H11872" t="s">
        <v>146</v>
      </c>
      <c r="I11872">
        <v>239533</v>
      </c>
    </row>
    <row r="11873" spans="1:9">
      <c r="A11873">
        <v>2019</v>
      </c>
      <c r="B11873">
        <v>2018</v>
      </c>
      <c r="C11873" s="9">
        <v>43101</v>
      </c>
      <c r="D11873" t="s">
        <v>84</v>
      </c>
      <c r="E11873" t="s">
        <v>200</v>
      </c>
      <c r="F11873" t="s">
        <v>201</v>
      </c>
      <c r="G11873" t="s">
        <v>27</v>
      </c>
      <c r="H11873" t="s">
        <v>7</v>
      </c>
      <c r="I11873">
        <v>249644</v>
      </c>
    </row>
    <row r="11874" spans="1:9">
      <c r="A11874">
        <v>2019</v>
      </c>
      <c r="B11874">
        <v>2018</v>
      </c>
      <c r="C11874" s="9">
        <v>43101</v>
      </c>
      <c r="D11874" t="s">
        <v>84</v>
      </c>
      <c r="E11874" t="s">
        <v>200</v>
      </c>
      <c r="F11874" t="s">
        <v>201</v>
      </c>
      <c r="G11874" t="s">
        <v>27</v>
      </c>
      <c r="H11874" t="s">
        <v>8</v>
      </c>
      <c r="I11874">
        <v>270351</v>
      </c>
    </row>
    <row r="11875" spans="1:9">
      <c r="A11875">
        <v>2019</v>
      </c>
      <c r="B11875">
        <v>2018</v>
      </c>
      <c r="C11875" s="9">
        <v>43101</v>
      </c>
      <c r="D11875" t="s">
        <v>84</v>
      </c>
      <c r="E11875" t="s">
        <v>200</v>
      </c>
      <c r="F11875" t="s">
        <v>201</v>
      </c>
      <c r="G11875" t="s">
        <v>27</v>
      </c>
      <c r="H11875" t="s">
        <v>9</v>
      </c>
      <c r="I11875">
        <v>280023</v>
      </c>
    </row>
    <row r="11876" spans="1:9">
      <c r="A11876">
        <v>2019</v>
      </c>
      <c r="B11876">
        <v>2018</v>
      </c>
      <c r="C11876" s="9">
        <v>43101</v>
      </c>
      <c r="D11876" t="s">
        <v>84</v>
      </c>
      <c r="E11876" t="s">
        <v>200</v>
      </c>
      <c r="F11876" t="s">
        <v>201</v>
      </c>
      <c r="G11876" t="s">
        <v>27</v>
      </c>
      <c r="H11876" t="s">
        <v>10</v>
      </c>
      <c r="I11876">
        <v>264749</v>
      </c>
    </row>
    <row r="11877" spans="1:9">
      <c r="A11877">
        <v>2019</v>
      </c>
      <c r="B11877">
        <v>2018</v>
      </c>
      <c r="C11877" s="9">
        <v>43101</v>
      </c>
      <c r="D11877" t="s">
        <v>84</v>
      </c>
      <c r="E11877" t="s">
        <v>200</v>
      </c>
      <c r="F11877" t="s">
        <v>201</v>
      </c>
      <c r="G11877" t="s">
        <v>27</v>
      </c>
      <c r="H11877" t="s">
        <v>11</v>
      </c>
      <c r="I11877">
        <v>295744</v>
      </c>
    </row>
    <row r="11878" spans="1:9">
      <c r="A11878">
        <v>2019</v>
      </c>
      <c r="B11878">
        <v>2018</v>
      </c>
      <c r="C11878" s="9">
        <v>43101</v>
      </c>
      <c r="D11878" t="s">
        <v>84</v>
      </c>
      <c r="E11878" t="s">
        <v>200</v>
      </c>
      <c r="F11878" t="s">
        <v>201</v>
      </c>
      <c r="G11878" t="s">
        <v>27</v>
      </c>
      <c r="H11878" t="s">
        <v>12</v>
      </c>
      <c r="I11878">
        <v>327111</v>
      </c>
    </row>
    <row r="11879" spans="1:9">
      <c r="A11879">
        <v>2019</v>
      </c>
      <c r="B11879">
        <v>2018</v>
      </c>
      <c r="C11879" s="9">
        <v>43101</v>
      </c>
      <c r="D11879" t="s">
        <v>84</v>
      </c>
      <c r="E11879" t="s">
        <v>200</v>
      </c>
      <c r="F11879" t="s">
        <v>201</v>
      </c>
      <c r="G11879" t="s">
        <v>27</v>
      </c>
      <c r="H11879" t="s">
        <v>13</v>
      </c>
      <c r="I11879">
        <v>396180</v>
      </c>
    </row>
    <row r="11880" spans="1:9">
      <c r="A11880">
        <v>2019</v>
      </c>
      <c r="B11880">
        <v>2018</v>
      </c>
      <c r="C11880" s="9">
        <v>43101</v>
      </c>
      <c r="D11880" t="s">
        <v>84</v>
      </c>
      <c r="E11880" t="s">
        <v>200</v>
      </c>
      <c r="F11880" t="s">
        <v>201</v>
      </c>
      <c r="G11880" t="s">
        <v>27</v>
      </c>
      <c r="H11880" t="s">
        <v>14</v>
      </c>
      <c r="I11880">
        <v>441155</v>
      </c>
    </row>
    <row r="11881" spans="1:9">
      <c r="A11881">
        <v>2019</v>
      </c>
      <c r="B11881">
        <v>2018</v>
      </c>
      <c r="C11881" s="9">
        <v>43101</v>
      </c>
      <c r="D11881" t="s">
        <v>84</v>
      </c>
      <c r="E11881" t="s">
        <v>200</v>
      </c>
      <c r="F11881" t="s">
        <v>201</v>
      </c>
      <c r="G11881" t="s">
        <v>27</v>
      </c>
      <c r="H11881" t="s">
        <v>15</v>
      </c>
      <c r="I11881">
        <v>376202</v>
      </c>
    </row>
    <row r="11882" spans="1:9">
      <c r="A11882">
        <v>2019</v>
      </c>
      <c r="B11882">
        <v>2018</v>
      </c>
      <c r="C11882" s="9">
        <v>43101</v>
      </c>
      <c r="D11882" t="s">
        <v>84</v>
      </c>
      <c r="E11882" t="s">
        <v>200</v>
      </c>
      <c r="F11882" t="s">
        <v>201</v>
      </c>
      <c r="G11882" t="s">
        <v>27</v>
      </c>
      <c r="H11882" t="s">
        <v>16</v>
      </c>
      <c r="I11882">
        <v>336410</v>
      </c>
    </row>
    <row r="11883" spans="1:9">
      <c r="A11883">
        <v>2019</v>
      </c>
      <c r="B11883">
        <v>2018</v>
      </c>
      <c r="C11883" s="9">
        <v>43101</v>
      </c>
      <c r="D11883" t="s">
        <v>84</v>
      </c>
      <c r="E11883" t="s">
        <v>200</v>
      </c>
      <c r="F11883" t="s">
        <v>201</v>
      </c>
      <c r="G11883" t="s">
        <v>27</v>
      </c>
      <c r="H11883" t="s">
        <v>17</v>
      </c>
      <c r="I11883">
        <v>323498</v>
      </c>
    </row>
    <row r="11884" spans="1:9">
      <c r="A11884">
        <v>2019</v>
      </c>
      <c r="B11884">
        <v>2018</v>
      </c>
      <c r="C11884" s="9">
        <v>43101</v>
      </c>
      <c r="D11884" t="s">
        <v>84</v>
      </c>
      <c r="E11884" t="s">
        <v>200</v>
      </c>
      <c r="F11884" t="s">
        <v>201</v>
      </c>
      <c r="G11884" t="s">
        <v>27</v>
      </c>
      <c r="H11884" t="s">
        <v>18</v>
      </c>
      <c r="I11884">
        <v>397776</v>
      </c>
    </row>
    <row r="11885" spans="1:9">
      <c r="A11885">
        <v>2019</v>
      </c>
      <c r="B11885">
        <v>2018</v>
      </c>
      <c r="C11885" s="9">
        <v>43101</v>
      </c>
      <c r="D11885" t="s">
        <v>84</v>
      </c>
      <c r="E11885" t="s">
        <v>200</v>
      </c>
      <c r="F11885" t="s">
        <v>201</v>
      </c>
      <c r="G11885" t="s">
        <v>27</v>
      </c>
      <c r="H11885" t="s">
        <v>19</v>
      </c>
      <c r="I11885">
        <v>374646</v>
      </c>
    </row>
    <row r="11886" spans="1:9">
      <c r="A11886">
        <v>2019</v>
      </c>
      <c r="B11886">
        <v>2018</v>
      </c>
      <c r="C11886" s="9">
        <v>43101</v>
      </c>
      <c r="D11886" t="s">
        <v>84</v>
      </c>
      <c r="E11886" t="s">
        <v>200</v>
      </c>
      <c r="F11886" t="s">
        <v>201</v>
      </c>
      <c r="G11886" t="s">
        <v>27</v>
      </c>
      <c r="H11886" t="s">
        <v>20</v>
      </c>
      <c r="I11886">
        <v>310990</v>
      </c>
    </row>
    <row r="11887" spans="1:9">
      <c r="A11887">
        <v>2019</v>
      </c>
      <c r="B11887">
        <v>2018</v>
      </c>
      <c r="C11887" s="9">
        <v>43101</v>
      </c>
      <c r="D11887" t="s">
        <v>84</v>
      </c>
      <c r="E11887" t="s">
        <v>200</v>
      </c>
      <c r="F11887" t="s">
        <v>201</v>
      </c>
      <c r="G11887" t="s">
        <v>27</v>
      </c>
      <c r="H11887" t="s">
        <v>21</v>
      </c>
      <c r="I11887">
        <v>229736</v>
      </c>
    </row>
    <row r="11888" spans="1:9">
      <c r="A11888">
        <v>2019</v>
      </c>
      <c r="B11888">
        <v>2018</v>
      </c>
      <c r="C11888" s="9">
        <v>43101</v>
      </c>
      <c r="D11888" t="s">
        <v>84</v>
      </c>
      <c r="E11888" t="s">
        <v>200</v>
      </c>
      <c r="F11888" t="s">
        <v>201</v>
      </c>
      <c r="G11888" t="s">
        <v>27</v>
      </c>
      <c r="H11888" t="s">
        <v>22</v>
      </c>
      <c r="I11888">
        <v>150112</v>
      </c>
    </row>
    <row r="11889" spans="1:9">
      <c r="A11889">
        <v>2019</v>
      </c>
      <c r="B11889">
        <v>2018</v>
      </c>
      <c r="C11889" s="9">
        <v>43101</v>
      </c>
      <c r="D11889" t="s">
        <v>84</v>
      </c>
      <c r="E11889" t="s">
        <v>200</v>
      </c>
      <c r="F11889" t="s">
        <v>201</v>
      </c>
      <c r="G11889" t="s">
        <v>27</v>
      </c>
      <c r="H11889" t="s">
        <v>147</v>
      </c>
      <c r="I11889">
        <v>90324</v>
      </c>
    </row>
    <row r="11890" spans="1:9">
      <c r="A11890">
        <v>2019</v>
      </c>
      <c r="B11890">
        <v>2018</v>
      </c>
      <c r="C11890" s="9">
        <v>43101</v>
      </c>
      <c r="D11890" t="s">
        <v>84</v>
      </c>
      <c r="E11890" t="s">
        <v>200</v>
      </c>
      <c r="F11890" t="s">
        <v>201</v>
      </c>
      <c r="G11890" t="s">
        <v>27</v>
      </c>
      <c r="H11890" t="s">
        <v>23</v>
      </c>
      <c r="I11890">
        <v>68694</v>
      </c>
    </row>
    <row r="11891" spans="1:9">
      <c r="A11891">
        <v>2019</v>
      </c>
      <c r="B11891">
        <v>2018</v>
      </c>
      <c r="C11891" s="9">
        <v>43101</v>
      </c>
      <c r="D11891" t="s">
        <v>84</v>
      </c>
      <c r="E11891" t="s">
        <v>200</v>
      </c>
      <c r="F11891" t="s">
        <v>201</v>
      </c>
      <c r="G11891" t="s">
        <v>27</v>
      </c>
      <c r="H11891" t="s">
        <v>24</v>
      </c>
      <c r="I11891">
        <v>18831</v>
      </c>
    </row>
    <row r="11892" spans="1:9">
      <c r="A11892">
        <v>2019</v>
      </c>
      <c r="B11892">
        <v>2018</v>
      </c>
      <c r="C11892" s="9">
        <v>43101</v>
      </c>
      <c r="D11892" t="s">
        <v>84</v>
      </c>
      <c r="E11892" t="s">
        <v>200</v>
      </c>
      <c r="F11892" t="s">
        <v>201</v>
      </c>
      <c r="G11892" t="s">
        <v>27</v>
      </c>
      <c r="H11892" t="s">
        <v>148</v>
      </c>
      <c r="I11892">
        <v>2799</v>
      </c>
    </row>
    <row r="11893" spans="1:9">
      <c r="A11893">
        <v>2019</v>
      </c>
      <c r="B11893">
        <v>2018</v>
      </c>
      <c r="C11893" s="9">
        <v>43101</v>
      </c>
      <c r="D11893" t="s">
        <v>84</v>
      </c>
      <c r="E11893" t="s">
        <v>200</v>
      </c>
      <c r="F11893" t="s">
        <v>201</v>
      </c>
      <c r="G11893" t="s">
        <v>28</v>
      </c>
      <c r="H11893" t="s">
        <v>144</v>
      </c>
      <c r="I11893">
        <v>2670835</v>
      </c>
    </row>
    <row r="11894" spans="1:9">
      <c r="A11894">
        <v>2019</v>
      </c>
      <c r="B11894">
        <v>2018</v>
      </c>
      <c r="C11894" s="9">
        <v>43101</v>
      </c>
      <c r="D11894" t="s">
        <v>84</v>
      </c>
      <c r="E11894" t="s">
        <v>200</v>
      </c>
      <c r="F11894" t="s">
        <v>201</v>
      </c>
      <c r="G11894" t="s">
        <v>28</v>
      </c>
      <c r="H11894" t="s">
        <v>145</v>
      </c>
      <c r="I11894">
        <v>111187</v>
      </c>
    </row>
    <row r="11895" spans="1:9">
      <c r="A11895">
        <v>2019</v>
      </c>
      <c r="B11895">
        <v>2018</v>
      </c>
      <c r="C11895" s="9">
        <v>43101</v>
      </c>
      <c r="D11895" t="s">
        <v>84</v>
      </c>
      <c r="E11895" t="s">
        <v>200</v>
      </c>
      <c r="F11895" t="s">
        <v>201</v>
      </c>
      <c r="G11895" t="s">
        <v>28</v>
      </c>
      <c r="H11895" t="s">
        <v>146</v>
      </c>
      <c r="I11895">
        <v>122648</v>
      </c>
    </row>
    <row r="11896" spans="1:9">
      <c r="A11896">
        <v>2019</v>
      </c>
      <c r="B11896">
        <v>2018</v>
      </c>
      <c r="C11896" s="9">
        <v>43101</v>
      </c>
      <c r="D11896" t="s">
        <v>84</v>
      </c>
      <c r="E11896" t="s">
        <v>200</v>
      </c>
      <c r="F11896" t="s">
        <v>201</v>
      </c>
      <c r="G11896" t="s">
        <v>28</v>
      </c>
      <c r="H11896" t="s">
        <v>7</v>
      </c>
      <c r="I11896">
        <v>128023</v>
      </c>
    </row>
    <row r="11897" spans="1:9">
      <c r="A11897">
        <v>2019</v>
      </c>
      <c r="B11897">
        <v>2018</v>
      </c>
      <c r="C11897" s="9">
        <v>43101</v>
      </c>
      <c r="D11897" t="s">
        <v>84</v>
      </c>
      <c r="E11897" t="s">
        <v>200</v>
      </c>
      <c r="F11897" t="s">
        <v>201</v>
      </c>
      <c r="G11897" t="s">
        <v>28</v>
      </c>
      <c r="H11897" t="s">
        <v>8</v>
      </c>
      <c r="I11897">
        <v>138347</v>
      </c>
    </row>
    <row r="11898" spans="1:9">
      <c r="A11898">
        <v>2019</v>
      </c>
      <c r="B11898">
        <v>2018</v>
      </c>
      <c r="C11898" s="9">
        <v>43101</v>
      </c>
      <c r="D11898" t="s">
        <v>84</v>
      </c>
      <c r="E11898" t="s">
        <v>200</v>
      </c>
      <c r="F11898" t="s">
        <v>201</v>
      </c>
      <c r="G11898" t="s">
        <v>28</v>
      </c>
      <c r="H11898" t="s">
        <v>9</v>
      </c>
      <c r="I11898">
        <v>141407</v>
      </c>
    </row>
    <row r="11899" spans="1:9">
      <c r="A11899">
        <v>2019</v>
      </c>
      <c r="B11899">
        <v>2018</v>
      </c>
      <c r="C11899" s="9">
        <v>43101</v>
      </c>
      <c r="D11899" t="s">
        <v>84</v>
      </c>
      <c r="E11899" t="s">
        <v>200</v>
      </c>
      <c r="F11899" t="s">
        <v>201</v>
      </c>
      <c r="G11899" t="s">
        <v>28</v>
      </c>
      <c r="H11899" t="s">
        <v>10</v>
      </c>
      <c r="I11899">
        <v>132947</v>
      </c>
    </row>
    <row r="11900" spans="1:9">
      <c r="A11900">
        <v>2019</v>
      </c>
      <c r="B11900">
        <v>2018</v>
      </c>
      <c r="C11900" s="9">
        <v>43101</v>
      </c>
      <c r="D11900" t="s">
        <v>84</v>
      </c>
      <c r="E11900" t="s">
        <v>200</v>
      </c>
      <c r="F11900" t="s">
        <v>201</v>
      </c>
      <c r="G11900" t="s">
        <v>28</v>
      </c>
      <c r="H11900" t="s">
        <v>11</v>
      </c>
      <c r="I11900">
        <v>147731</v>
      </c>
    </row>
    <row r="11901" spans="1:9">
      <c r="A11901">
        <v>2019</v>
      </c>
      <c r="B11901">
        <v>2018</v>
      </c>
      <c r="C11901" s="9">
        <v>43101</v>
      </c>
      <c r="D11901" t="s">
        <v>84</v>
      </c>
      <c r="E11901" t="s">
        <v>200</v>
      </c>
      <c r="F11901" t="s">
        <v>201</v>
      </c>
      <c r="G11901" t="s">
        <v>28</v>
      </c>
      <c r="H11901" t="s">
        <v>12</v>
      </c>
      <c r="I11901">
        <v>161327</v>
      </c>
    </row>
    <row r="11902" spans="1:9">
      <c r="A11902">
        <v>2019</v>
      </c>
      <c r="B11902">
        <v>2018</v>
      </c>
      <c r="C11902" s="9">
        <v>43101</v>
      </c>
      <c r="D11902" t="s">
        <v>84</v>
      </c>
      <c r="E11902" t="s">
        <v>200</v>
      </c>
      <c r="F11902" t="s">
        <v>201</v>
      </c>
      <c r="G11902" t="s">
        <v>28</v>
      </c>
      <c r="H11902" t="s">
        <v>13</v>
      </c>
      <c r="I11902">
        <v>195156</v>
      </c>
    </row>
    <row r="11903" spans="1:9">
      <c r="A11903">
        <v>2019</v>
      </c>
      <c r="B11903">
        <v>2018</v>
      </c>
      <c r="C11903" s="9">
        <v>43101</v>
      </c>
      <c r="D11903" t="s">
        <v>84</v>
      </c>
      <c r="E11903" t="s">
        <v>200</v>
      </c>
      <c r="F11903" t="s">
        <v>201</v>
      </c>
      <c r="G11903" t="s">
        <v>28</v>
      </c>
      <c r="H11903" t="s">
        <v>14</v>
      </c>
      <c r="I11903">
        <v>217308</v>
      </c>
    </row>
    <row r="11904" spans="1:9">
      <c r="A11904">
        <v>2019</v>
      </c>
      <c r="B11904">
        <v>2018</v>
      </c>
      <c r="C11904" s="9">
        <v>43101</v>
      </c>
      <c r="D11904" t="s">
        <v>84</v>
      </c>
      <c r="E11904" t="s">
        <v>200</v>
      </c>
      <c r="F11904" t="s">
        <v>201</v>
      </c>
      <c r="G11904" t="s">
        <v>28</v>
      </c>
      <c r="H11904" t="s">
        <v>15</v>
      </c>
      <c r="I11904">
        <v>184511</v>
      </c>
    </row>
    <row r="11905" spans="1:9">
      <c r="A11905">
        <v>2019</v>
      </c>
      <c r="B11905">
        <v>2018</v>
      </c>
      <c r="C11905" s="9">
        <v>43101</v>
      </c>
      <c r="D11905" t="s">
        <v>84</v>
      </c>
      <c r="E11905" t="s">
        <v>200</v>
      </c>
      <c r="F11905" t="s">
        <v>201</v>
      </c>
      <c r="G11905" t="s">
        <v>28</v>
      </c>
      <c r="H11905" t="s">
        <v>16</v>
      </c>
      <c r="I11905">
        <v>163396</v>
      </c>
    </row>
    <row r="11906" spans="1:9">
      <c r="A11906">
        <v>2019</v>
      </c>
      <c r="B11906">
        <v>2018</v>
      </c>
      <c r="C11906" s="9">
        <v>43101</v>
      </c>
      <c r="D11906" t="s">
        <v>84</v>
      </c>
      <c r="E11906" t="s">
        <v>200</v>
      </c>
      <c r="F11906" t="s">
        <v>201</v>
      </c>
      <c r="G11906" t="s">
        <v>28</v>
      </c>
      <c r="H11906" t="s">
        <v>17</v>
      </c>
      <c r="I11906">
        <v>156925</v>
      </c>
    </row>
    <row r="11907" spans="1:9">
      <c r="A11907">
        <v>2019</v>
      </c>
      <c r="B11907">
        <v>2018</v>
      </c>
      <c r="C11907" s="9">
        <v>43101</v>
      </c>
      <c r="D11907" t="s">
        <v>84</v>
      </c>
      <c r="E11907" t="s">
        <v>200</v>
      </c>
      <c r="F11907" t="s">
        <v>201</v>
      </c>
      <c r="G11907" t="s">
        <v>28</v>
      </c>
      <c r="H11907" t="s">
        <v>18</v>
      </c>
      <c r="I11907">
        <v>189641</v>
      </c>
    </row>
    <row r="11908" spans="1:9">
      <c r="A11908">
        <v>2019</v>
      </c>
      <c r="B11908">
        <v>2018</v>
      </c>
      <c r="C11908" s="9">
        <v>43101</v>
      </c>
      <c r="D11908" t="s">
        <v>84</v>
      </c>
      <c r="E11908" t="s">
        <v>200</v>
      </c>
      <c r="F11908" t="s">
        <v>201</v>
      </c>
      <c r="G11908" t="s">
        <v>28</v>
      </c>
      <c r="H11908" t="s">
        <v>19</v>
      </c>
      <c r="I11908">
        <v>173822</v>
      </c>
    </row>
    <row r="11909" spans="1:9">
      <c r="A11909">
        <v>2019</v>
      </c>
      <c r="B11909">
        <v>2018</v>
      </c>
      <c r="C11909" s="9">
        <v>43101</v>
      </c>
      <c r="D11909" t="s">
        <v>84</v>
      </c>
      <c r="E11909" t="s">
        <v>200</v>
      </c>
      <c r="F11909" t="s">
        <v>201</v>
      </c>
      <c r="G11909" t="s">
        <v>28</v>
      </c>
      <c r="H11909" t="s">
        <v>20</v>
      </c>
      <c r="I11909">
        <v>138495</v>
      </c>
    </row>
    <row r="11910" spans="1:9">
      <c r="A11910">
        <v>2019</v>
      </c>
      <c r="B11910">
        <v>2018</v>
      </c>
      <c r="C11910" s="9">
        <v>43101</v>
      </c>
      <c r="D11910" t="s">
        <v>84</v>
      </c>
      <c r="E11910" t="s">
        <v>200</v>
      </c>
      <c r="F11910" t="s">
        <v>201</v>
      </c>
      <c r="G11910" t="s">
        <v>28</v>
      </c>
      <c r="H11910" t="s">
        <v>21</v>
      </c>
      <c r="I11910">
        <v>93727</v>
      </c>
    </row>
    <row r="11911" spans="1:9">
      <c r="A11911">
        <v>2019</v>
      </c>
      <c r="B11911">
        <v>2018</v>
      </c>
      <c r="C11911" s="9">
        <v>43101</v>
      </c>
      <c r="D11911" t="s">
        <v>84</v>
      </c>
      <c r="E11911" t="s">
        <v>200</v>
      </c>
      <c r="F11911" t="s">
        <v>201</v>
      </c>
      <c r="G11911" t="s">
        <v>28</v>
      </c>
      <c r="H11911" t="s">
        <v>22</v>
      </c>
      <c r="I11911">
        <v>52110</v>
      </c>
    </row>
    <row r="11912" spans="1:9">
      <c r="A11912">
        <v>2019</v>
      </c>
      <c r="B11912">
        <v>2018</v>
      </c>
      <c r="C11912" s="9">
        <v>43101</v>
      </c>
      <c r="D11912" t="s">
        <v>84</v>
      </c>
      <c r="E11912" t="s">
        <v>200</v>
      </c>
      <c r="F11912" t="s">
        <v>201</v>
      </c>
      <c r="G11912" t="s">
        <v>28</v>
      </c>
      <c r="H11912" t="s">
        <v>147</v>
      </c>
      <c r="I11912">
        <v>22110</v>
      </c>
    </row>
    <row r="11913" spans="1:9">
      <c r="A11913">
        <v>2019</v>
      </c>
      <c r="B11913">
        <v>2018</v>
      </c>
      <c r="C11913" s="9">
        <v>43101</v>
      </c>
      <c r="D11913" t="s">
        <v>84</v>
      </c>
      <c r="E11913" t="s">
        <v>200</v>
      </c>
      <c r="F11913" t="s">
        <v>201</v>
      </c>
      <c r="G11913" t="s">
        <v>28</v>
      </c>
      <c r="H11913" t="s">
        <v>23</v>
      </c>
      <c r="I11913">
        <v>18667</v>
      </c>
    </row>
    <row r="11914" spans="1:9">
      <c r="A11914">
        <v>2019</v>
      </c>
      <c r="B11914">
        <v>2018</v>
      </c>
      <c r="C11914" s="9">
        <v>43101</v>
      </c>
      <c r="D11914" t="s">
        <v>84</v>
      </c>
      <c r="E11914" t="s">
        <v>200</v>
      </c>
      <c r="F11914" t="s">
        <v>201</v>
      </c>
      <c r="G11914" t="s">
        <v>28</v>
      </c>
      <c r="H11914" t="s">
        <v>24</v>
      </c>
      <c r="I11914">
        <v>3146</v>
      </c>
    </row>
    <row r="11915" spans="1:9">
      <c r="A11915">
        <v>2019</v>
      </c>
      <c r="B11915">
        <v>2018</v>
      </c>
      <c r="C11915" s="9">
        <v>43101</v>
      </c>
      <c r="D11915" t="s">
        <v>84</v>
      </c>
      <c r="E11915" t="s">
        <v>200</v>
      </c>
      <c r="F11915" t="s">
        <v>201</v>
      </c>
      <c r="G11915" t="s">
        <v>28</v>
      </c>
      <c r="H11915" t="s">
        <v>148</v>
      </c>
      <c r="I11915">
        <v>297</v>
      </c>
    </row>
    <row r="11916" spans="1:9">
      <c r="A11916">
        <v>2019</v>
      </c>
      <c r="B11916">
        <v>2018</v>
      </c>
      <c r="C11916" s="9">
        <v>43101</v>
      </c>
      <c r="D11916" t="s">
        <v>84</v>
      </c>
      <c r="E11916" t="s">
        <v>200</v>
      </c>
      <c r="F11916" t="s">
        <v>201</v>
      </c>
      <c r="G11916" t="s">
        <v>29</v>
      </c>
      <c r="H11916" t="s">
        <v>144</v>
      </c>
      <c r="I11916">
        <v>2899783</v>
      </c>
    </row>
    <row r="11917" spans="1:9">
      <c r="A11917">
        <v>2019</v>
      </c>
      <c r="B11917">
        <v>2018</v>
      </c>
      <c r="C11917" s="9">
        <v>43101</v>
      </c>
      <c r="D11917" t="s">
        <v>84</v>
      </c>
      <c r="E11917" t="s">
        <v>200</v>
      </c>
      <c r="F11917" t="s">
        <v>201</v>
      </c>
      <c r="G11917" t="s">
        <v>29</v>
      </c>
      <c r="H11917" t="s">
        <v>145</v>
      </c>
      <c r="I11917">
        <v>105198</v>
      </c>
    </row>
    <row r="11918" spans="1:9">
      <c r="A11918">
        <v>2019</v>
      </c>
      <c r="B11918">
        <v>2018</v>
      </c>
      <c r="C11918" s="9">
        <v>43101</v>
      </c>
      <c r="D11918" t="s">
        <v>84</v>
      </c>
      <c r="E11918" t="s">
        <v>200</v>
      </c>
      <c r="F11918" t="s">
        <v>201</v>
      </c>
      <c r="G11918" t="s">
        <v>29</v>
      </c>
      <c r="H11918" t="s">
        <v>146</v>
      </c>
      <c r="I11918">
        <v>116885</v>
      </c>
    </row>
    <row r="11919" spans="1:9">
      <c r="A11919">
        <v>2019</v>
      </c>
      <c r="B11919">
        <v>2018</v>
      </c>
      <c r="C11919" s="9">
        <v>43101</v>
      </c>
      <c r="D11919" t="s">
        <v>84</v>
      </c>
      <c r="E11919" t="s">
        <v>200</v>
      </c>
      <c r="F11919" t="s">
        <v>201</v>
      </c>
      <c r="G11919" t="s">
        <v>29</v>
      </c>
      <c r="H11919" t="s">
        <v>7</v>
      </c>
      <c r="I11919">
        <v>121621</v>
      </c>
    </row>
    <row r="11920" spans="1:9">
      <c r="A11920">
        <v>2019</v>
      </c>
      <c r="B11920">
        <v>2018</v>
      </c>
      <c r="C11920" s="9">
        <v>43101</v>
      </c>
      <c r="D11920" t="s">
        <v>84</v>
      </c>
      <c r="E11920" t="s">
        <v>200</v>
      </c>
      <c r="F11920" t="s">
        <v>201</v>
      </c>
      <c r="G11920" t="s">
        <v>29</v>
      </c>
      <c r="H11920" t="s">
        <v>8</v>
      </c>
      <c r="I11920">
        <v>132004</v>
      </c>
    </row>
    <row r="11921" spans="1:9">
      <c r="A11921">
        <v>2019</v>
      </c>
      <c r="B11921">
        <v>2018</v>
      </c>
      <c r="C11921" s="9">
        <v>43101</v>
      </c>
      <c r="D11921" t="s">
        <v>84</v>
      </c>
      <c r="E11921" t="s">
        <v>200</v>
      </c>
      <c r="F11921" t="s">
        <v>201</v>
      </c>
      <c r="G11921" t="s">
        <v>29</v>
      </c>
      <c r="H11921" t="s">
        <v>9</v>
      </c>
      <c r="I11921">
        <v>138616</v>
      </c>
    </row>
    <row r="11922" spans="1:9">
      <c r="A11922">
        <v>2019</v>
      </c>
      <c r="B11922">
        <v>2018</v>
      </c>
      <c r="C11922" s="9">
        <v>43101</v>
      </c>
      <c r="D11922" t="s">
        <v>84</v>
      </c>
      <c r="E11922" t="s">
        <v>200</v>
      </c>
      <c r="F11922" t="s">
        <v>201</v>
      </c>
      <c r="G11922" t="s">
        <v>29</v>
      </c>
      <c r="H11922" t="s">
        <v>10</v>
      </c>
      <c r="I11922">
        <v>131802</v>
      </c>
    </row>
    <row r="11923" spans="1:9">
      <c r="A11923">
        <v>2019</v>
      </c>
      <c r="B11923">
        <v>2018</v>
      </c>
      <c r="C11923" s="9">
        <v>43101</v>
      </c>
      <c r="D11923" t="s">
        <v>84</v>
      </c>
      <c r="E11923" t="s">
        <v>200</v>
      </c>
      <c r="F11923" t="s">
        <v>201</v>
      </c>
      <c r="G11923" t="s">
        <v>29</v>
      </c>
      <c r="H11923" t="s">
        <v>11</v>
      </c>
      <c r="I11923">
        <v>148013</v>
      </c>
    </row>
    <row r="11924" spans="1:9">
      <c r="A11924">
        <v>2019</v>
      </c>
      <c r="B11924">
        <v>2018</v>
      </c>
      <c r="C11924" s="9">
        <v>43101</v>
      </c>
      <c r="D11924" t="s">
        <v>84</v>
      </c>
      <c r="E11924" t="s">
        <v>200</v>
      </c>
      <c r="F11924" t="s">
        <v>201</v>
      </c>
      <c r="G11924" t="s">
        <v>29</v>
      </c>
      <c r="H11924" t="s">
        <v>12</v>
      </c>
      <c r="I11924">
        <v>165784</v>
      </c>
    </row>
    <row r="11925" spans="1:9">
      <c r="A11925">
        <v>2019</v>
      </c>
      <c r="B11925">
        <v>2018</v>
      </c>
      <c r="C11925" s="9">
        <v>43101</v>
      </c>
      <c r="D11925" t="s">
        <v>84</v>
      </c>
      <c r="E11925" t="s">
        <v>200</v>
      </c>
      <c r="F11925" t="s">
        <v>201</v>
      </c>
      <c r="G11925" t="s">
        <v>29</v>
      </c>
      <c r="H11925" t="s">
        <v>13</v>
      </c>
      <c r="I11925">
        <v>201024</v>
      </c>
    </row>
    <row r="11926" spans="1:9">
      <c r="A11926">
        <v>2019</v>
      </c>
      <c r="B11926">
        <v>2018</v>
      </c>
      <c r="C11926" s="9">
        <v>43101</v>
      </c>
      <c r="D11926" t="s">
        <v>84</v>
      </c>
      <c r="E11926" t="s">
        <v>200</v>
      </c>
      <c r="F11926" t="s">
        <v>201</v>
      </c>
      <c r="G11926" t="s">
        <v>29</v>
      </c>
      <c r="H11926" t="s">
        <v>14</v>
      </c>
      <c r="I11926">
        <v>223847</v>
      </c>
    </row>
    <row r="11927" spans="1:9">
      <c r="A11927">
        <v>2019</v>
      </c>
      <c r="B11927">
        <v>2018</v>
      </c>
      <c r="C11927" s="9">
        <v>43101</v>
      </c>
      <c r="D11927" t="s">
        <v>84</v>
      </c>
      <c r="E11927" t="s">
        <v>200</v>
      </c>
      <c r="F11927" t="s">
        <v>201</v>
      </c>
      <c r="G11927" t="s">
        <v>29</v>
      </c>
      <c r="H11927" t="s">
        <v>15</v>
      </c>
      <c r="I11927">
        <v>191691</v>
      </c>
    </row>
    <row r="11928" spans="1:9">
      <c r="A11928">
        <v>2019</v>
      </c>
      <c r="B11928">
        <v>2018</v>
      </c>
      <c r="C11928" s="9">
        <v>43101</v>
      </c>
      <c r="D11928" t="s">
        <v>84</v>
      </c>
      <c r="E11928" t="s">
        <v>200</v>
      </c>
      <c r="F11928" t="s">
        <v>201</v>
      </c>
      <c r="G11928" t="s">
        <v>29</v>
      </c>
      <c r="H11928" t="s">
        <v>16</v>
      </c>
      <c r="I11928">
        <v>173014</v>
      </c>
    </row>
    <row r="11929" spans="1:9">
      <c r="A11929">
        <v>2019</v>
      </c>
      <c r="B11929">
        <v>2018</v>
      </c>
      <c r="C11929" s="9">
        <v>43101</v>
      </c>
      <c r="D11929" t="s">
        <v>84</v>
      </c>
      <c r="E11929" t="s">
        <v>200</v>
      </c>
      <c r="F11929" t="s">
        <v>201</v>
      </c>
      <c r="G11929" t="s">
        <v>29</v>
      </c>
      <c r="H11929" t="s">
        <v>17</v>
      </c>
      <c r="I11929">
        <v>166573</v>
      </c>
    </row>
    <row r="11930" spans="1:9">
      <c r="A11930">
        <v>2019</v>
      </c>
      <c r="B11930">
        <v>2018</v>
      </c>
      <c r="C11930" s="9">
        <v>43101</v>
      </c>
      <c r="D11930" t="s">
        <v>84</v>
      </c>
      <c r="E11930" t="s">
        <v>200</v>
      </c>
      <c r="F11930" t="s">
        <v>201</v>
      </c>
      <c r="G11930" t="s">
        <v>29</v>
      </c>
      <c r="H11930" t="s">
        <v>18</v>
      </c>
      <c r="I11930">
        <v>208135</v>
      </c>
    </row>
    <row r="11931" spans="1:9">
      <c r="A11931">
        <v>2019</v>
      </c>
      <c r="B11931">
        <v>2018</v>
      </c>
      <c r="C11931" s="9">
        <v>43101</v>
      </c>
      <c r="D11931" t="s">
        <v>84</v>
      </c>
      <c r="E11931" t="s">
        <v>200</v>
      </c>
      <c r="F11931" t="s">
        <v>201</v>
      </c>
      <c r="G11931" t="s">
        <v>29</v>
      </c>
      <c r="H11931" t="s">
        <v>19</v>
      </c>
      <c r="I11931">
        <v>200824</v>
      </c>
    </row>
    <row r="11932" spans="1:9">
      <c r="A11932">
        <v>2019</v>
      </c>
      <c r="B11932">
        <v>2018</v>
      </c>
      <c r="C11932" s="9">
        <v>43101</v>
      </c>
      <c r="D11932" t="s">
        <v>84</v>
      </c>
      <c r="E11932" t="s">
        <v>200</v>
      </c>
      <c r="F11932" t="s">
        <v>201</v>
      </c>
      <c r="G11932" t="s">
        <v>29</v>
      </c>
      <c r="H11932" t="s">
        <v>20</v>
      </c>
      <c r="I11932">
        <v>172495</v>
      </c>
    </row>
    <row r="11933" spans="1:9">
      <c r="A11933">
        <v>2019</v>
      </c>
      <c r="B11933">
        <v>2018</v>
      </c>
      <c r="C11933" s="9">
        <v>43101</v>
      </c>
      <c r="D11933" t="s">
        <v>84</v>
      </c>
      <c r="E11933" t="s">
        <v>200</v>
      </c>
      <c r="F11933" t="s">
        <v>201</v>
      </c>
      <c r="G11933" t="s">
        <v>29</v>
      </c>
      <c r="H11933" t="s">
        <v>21</v>
      </c>
      <c r="I11933">
        <v>136009</v>
      </c>
    </row>
    <row r="11934" spans="1:9">
      <c r="A11934">
        <v>2019</v>
      </c>
      <c r="B11934">
        <v>2018</v>
      </c>
      <c r="C11934" s="9">
        <v>43101</v>
      </c>
      <c r="D11934" t="s">
        <v>84</v>
      </c>
      <c r="E11934" t="s">
        <v>200</v>
      </c>
      <c r="F11934" t="s">
        <v>201</v>
      </c>
      <c r="G11934" t="s">
        <v>29</v>
      </c>
      <c r="H11934" t="s">
        <v>22</v>
      </c>
      <c r="I11934">
        <v>98002</v>
      </c>
    </row>
    <row r="11935" spans="1:9">
      <c r="A11935">
        <v>2019</v>
      </c>
      <c r="B11935">
        <v>2018</v>
      </c>
      <c r="C11935" s="9">
        <v>43101</v>
      </c>
      <c r="D11935" t="s">
        <v>84</v>
      </c>
      <c r="E11935" t="s">
        <v>200</v>
      </c>
      <c r="F11935" t="s">
        <v>201</v>
      </c>
      <c r="G11935" t="s">
        <v>29</v>
      </c>
      <c r="H11935" t="s">
        <v>147</v>
      </c>
      <c r="I11935">
        <v>68214</v>
      </c>
    </row>
    <row r="11936" spans="1:9">
      <c r="A11936">
        <v>2019</v>
      </c>
      <c r="B11936">
        <v>2018</v>
      </c>
      <c r="C11936" s="9">
        <v>43101</v>
      </c>
      <c r="D11936" t="s">
        <v>84</v>
      </c>
      <c r="E11936" t="s">
        <v>200</v>
      </c>
      <c r="F11936" t="s">
        <v>201</v>
      </c>
      <c r="G11936" t="s">
        <v>29</v>
      </c>
      <c r="H11936" t="s">
        <v>23</v>
      </c>
      <c r="I11936">
        <v>50027</v>
      </c>
    </row>
    <row r="11937" spans="1:9">
      <c r="A11937">
        <v>2019</v>
      </c>
      <c r="B11937">
        <v>2018</v>
      </c>
      <c r="C11937" s="9">
        <v>43101</v>
      </c>
      <c r="D11937" t="s">
        <v>84</v>
      </c>
      <c r="E11937" t="s">
        <v>200</v>
      </c>
      <c r="F11937" t="s">
        <v>201</v>
      </c>
      <c r="G11937" t="s">
        <v>29</v>
      </c>
      <c r="H11937" t="s">
        <v>24</v>
      </c>
      <c r="I11937">
        <v>15685</v>
      </c>
    </row>
    <row r="11938" spans="1:9">
      <c r="A11938">
        <v>2019</v>
      </c>
      <c r="B11938">
        <v>2018</v>
      </c>
      <c r="C11938" s="9">
        <v>43101</v>
      </c>
      <c r="D11938" t="s">
        <v>84</v>
      </c>
      <c r="E11938" t="s">
        <v>200</v>
      </c>
      <c r="F11938" t="s">
        <v>201</v>
      </c>
      <c r="G11938" t="s">
        <v>29</v>
      </c>
      <c r="H11938" t="s">
        <v>148</v>
      </c>
      <c r="I11938">
        <v>2502</v>
      </c>
    </row>
    <row r="11939" spans="1:9">
      <c r="A11939">
        <v>2019</v>
      </c>
      <c r="B11939">
        <v>2018</v>
      </c>
      <c r="C11939" s="9">
        <v>43101</v>
      </c>
      <c r="D11939" t="s">
        <v>86</v>
      </c>
      <c r="E11939" t="s">
        <v>202</v>
      </c>
      <c r="F11939" t="s">
        <v>203</v>
      </c>
      <c r="G11939" t="s">
        <v>27</v>
      </c>
      <c r="H11939" t="s">
        <v>144</v>
      </c>
      <c r="I11939">
        <v>1362781</v>
      </c>
    </row>
    <row r="11940" spans="1:9">
      <c r="A11940">
        <v>2019</v>
      </c>
      <c r="B11940">
        <v>2018</v>
      </c>
      <c r="C11940" s="9">
        <v>43101</v>
      </c>
      <c r="D11940" t="s">
        <v>86</v>
      </c>
      <c r="E11940" t="s">
        <v>202</v>
      </c>
      <c r="F11940" t="s">
        <v>203</v>
      </c>
      <c r="G11940" t="s">
        <v>27</v>
      </c>
      <c r="H11940" t="s">
        <v>145</v>
      </c>
      <c r="I11940">
        <v>48128</v>
      </c>
    </row>
    <row r="11941" spans="1:9">
      <c r="A11941">
        <v>2019</v>
      </c>
      <c r="B11941">
        <v>2018</v>
      </c>
      <c r="C11941" s="9">
        <v>43101</v>
      </c>
      <c r="D11941" t="s">
        <v>86</v>
      </c>
      <c r="E11941" t="s">
        <v>202</v>
      </c>
      <c r="F11941" t="s">
        <v>203</v>
      </c>
      <c r="G11941" t="s">
        <v>27</v>
      </c>
      <c r="H11941" t="s">
        <v>146</v>
      </c>
      <c r="I11941">
        <v>55586</v>
      </c>
    </row>
    <row r="11942" spans="1:9">
      <c r="A11942">
        <v>2019</v>
      </c>
      <c r="B11942">
        <v>2018</v>
      </c>
      <c r="C11942" s="9">
        <v>43101</v>
      </c>
      <c r="D11942" t="s">
        <v>86</v>
      </c>
      <c r="E11942" t="s">
        <v>202</v>
      </c>
      <c r="F11942" t="s">
        <v>203</v>
      </c>
      <c r="G11942" t="s">
        <v>27</v>
      </c>
      <c r="H11942" t="s">
        <v>7</v>
      </c>
      <c r="I11942">
        <v>59773</v>
      </c>
    </row>
    <row r="11943" spans="1:9">
      <c r="A11943">
        <v>2019</v>
      </c>
      <c r="B11943">
        <v>2018</v>
      </c>
      <c r="C11943" s="9">
        <v>43101</v>
      </c>
      <c r="D11943" t="s">
        <v>86</v>
      </c>
      <c r="E11943" t="s">
        <v>202</v>
      </c>
      <c r="F11943" t="s">
        <v>203</v>
      </c>
      <c r="G11943" t="s">
        <v>27</v>
      </c>
      <c r="H11943" t="s">
        <v>8</v>
      </c>
      <c r="I11943">
        <v>67370</v>
      </c>
    </row>
    <row r="11944" spans="1:9">
      <c r="A11944">
        <v>2019</v>
      </c>
      <c r="B11944">
        <v>2018</v>
      </c>
      <c r="C11944" s="9">
        <v>43101</v>
      </c>
      <c r="D11944" t="s">
        <v>86</v>
      </c>
      <c r="E11944" t="s">
        <v>202</v>
      </c>
      <c r="F11944" t="s">
        <v>203</v>
      </c>
      <c r="G11944" t="s">
        <v>27</v>
      </c>
      <c r="H11944" t="s">
        <v>9</v>
      </c>
      <c r="I11944">
        <v>67068</v>
      </c>
    </row>
    <row r="11945" spans="1:9">
      <c r="A11945">
        <v>2019</v>
      </c>
      <c r="B11945">
        <v>2018</v>
      </c>
      <c r="C11945" s="9">
        <v>43101</v>
      </c>
      <c r="D11945" t="s">
        <v>86</v>
      </c>
      <c r="E11945" t="s">
        <v>202</v>
      </c>
      <c r="F11945" t="s">
        <v>203</v>
      </c>
      <c r="G11945" t="s">
        <v>27</v>
      </c>
      <c r="H11945" t="s">
        <v>10</v>
      </c>
      <c r="I11945">
        <v>59664</v>
      </c>
    </row>
    <row r="11946" spans="1:9">
      <c r="A11946">
        <v>2019</v>
      </c>
      <c r="B11946">
        <v>2018</v>
      </c>
      <c r="C11946" s="9">
        <v>43101</v>
      </c>
      <c r="D11946" t="s">
        <v>86</v>
      </c>
      <c r="E11946" t="s">
        <v>202</v>
      </c>
      <c r="F11946" t="s">
        <v>203</v>
      </c>
      <c r="G11946" t="s">
        <v>27</v>
      </c>
      <c r="H11946" t="s">
        <v>11</v>
      </c>
      <c r="I11946">
        <v>66820</v>
      </c>
    </row>
    <row r="11947" spans="1:9">
      <c r="A11947">
        <v>2019</v>
      </c>
      <c r="B11947">
        <v>2018</v>
      </c>
      <c r="C11947" s="9">
        <v>43101</v>
      </c>
      <c r="D11947" t="s">
        <v>86</v>
      </c>
      <c r="E11947" t="s">
        <v>202</v>
      </c>
      <c r="F11947" t="s">
        <v>203</v>
      </c>
      <c r="G11947" t="s">
        <v>27</v>
      </c>
      <c r="H11947" t="s">
        <v>12</v>
      </c>
      <c r="I11947">
        <v>73876</v>
      </c>
    </row>
    <row r="11948" spans="1:9">
      <c r="A11948">
        <v>2019</v>
      </c>
      <c r="B11948">
        <v>2018</v>
      </c>
      <c r="C11948" s="9">
        <v>43101</v>
      </c>
      <c r="D11948" t="s">
        <v>86</v>
      </c>
      <c r="E11948" t="s">
        <v>202</v>
      </c>
      <c r="F11948" t="s">
        <v>203</v>
      </c>
      <c r="G11948" t="s">
        <v>27</v>
      </c>
      <c r="H11948" t="s">
        <v>13</v>
      </c>
      <c r="I11948">
        <v>91364</v>
      </c>
    </row>
    <row r="11949" spans="1:9">
      <c r="A11949">
        <v>2019</v>
      </c>
      <c r="B11949">
        <v>2018</v>
      </c>
      <c r="C11949" s="9">
        <v>43101</v>
      </c>
      <c r="D11949" t="s">
        <v>86</v>
      </c>
      <c r="E11949" t="s">
        <v>202</v>
      </c>
      <c r="F11949" t="s">
        <v>203</v>
      </c>
      <c r="G11949" t="s">
        <v>27</v>
      </c>
      <c r="H11949" t="s">
        <v>14</v>
      </c>
      <c r="I11949">
        <v>102866</v>
      </c>
    </row>
    <row r="11950" spans="1:9">
      <c r="A11950">
        <v>2019</v>
      </c>
      <c r="B11950">
        <v>2018</v>
      </c>
      <c r="C11950" s="9">
        <v>43101</v>
      </c>
      <c r="D11950" t="s">
        <v>86</v>
      </c>
      <c r="E11950" t="s">
        <v>202</v>
      </c>
      <c r="F11950" t="s">
        <v>203</v>
      </c>
      <c r="G11950" t="s">
        <v>27</v>
      </c>
      <c r="H11950" t="s">
        <v>15</v>
      </c>
      <c r="I11950">
        <v>91120</v>
      </c>
    </row>
    <row r="11951" spans="1:9">
      <c r="A11951">
        <v>2019</v>
      </c>
      <c r="B11951">
        <v>2018</v>
      </c>
      <c r="C11951" s="9">
        <v>43101</v>
      </c>
      <c r="D11951" t="s">
        <v>86</v>
      </c>
      <c r="E11951" t="s">
        <v>202</v>
      </c>
      <c r="F11951" t="s">
        <v>203</v>
      </c>
      <c r="G11951" t="s">
        <v>27</v>
      </c>
      <c r="H11951" t="s">
        <v>16</v>
      </c>
      <c r="I11951">
        <v>82809</v>
      </c>
    </row>
    <row r="11952" spans="1:9">
      <c r="A11952">
        <v>2019</v>
      </c>
      <c r="B11952">
        <v>2018</v>
      </c>
      <c r="C11952" s="9">
        <v>43101</v>
      </c>
      <c r="D11952" t="s">
        <v>86</v>
      </c>
      <c r="E11952" t="s">
        <v>202</v>
      </c>
      <c r="F11952" t="s">
        <v>203</v>
      </c>
      <c r="G11952" t="s">
        <v>27</v>
      </c>
      <c r="H11952" t="s">
        <v>17</v>
      </c>
      <c r="I11952">
        <v>83370</v>
      </c>
    </row>
    <row r="11953" spans="1:9">
      <c r="A11953">
        <v>2019</v>
      </c>
      <c r="B11953">
        <v>2018</v>
      </c>
      <c r="C11953" s="9">
        <v>43101</v>
      </c>
      <c r="D11953" t="s">
        <v>86</v>
      </c>
      <c r="E11953" t="s">
        <v>202</v>
      </c>
      <c r="F11953" t="s">
        <v>203</v>
      </c>
      <c r="G11953" t="s">
        <v>27</v>
      </c>
      <c r="H11953" t="s">
        <v>18</v>
      </c>
      <c r="I11953">
        <v>105579</v>
      </c>
    </row>
    <row r="11954" spans="1:9">
      <c r="A11954">
        <v>2019</v>
      </c>
      <c r="B11954">
        <v>2018</v>
      </c>
      <c r="C11954" s="9">
        <v>43101</v>
      </c>
      <c r="D11954" t="s">
        <v>86</v>
      </c>
      <c r="E11954" t="s">
        <v>202</v>
      </c>
      <c r="F11954" t="s">
        <v>203</v>
      </c>
      <c r="G11954" t="s">
        <v>27</v>
      </c>
      <c r="H11954" t="s">
        <v>19</v>
      </c>
      <c r="I11954">
        <v>100128</v>
      </c>
    </row>
    <row r="11955" spans="1:9">
      <c r="A11955">
        <v>2019</v>
      </c>
      <c r="B11955">
        <v>2018</v>
      </c>
      <c r="C11955" s="9">
        <v>43101</v>
      </c>
      <c r="D11955" t="s">
        <v>86</v>
      </c>
      <c r="E11955" t="s">
        <v>202</v>
      </c>
      <c r="F11955" t="s">
        <v>203</v>
      </c>
      <c r="G11955" t="s">
        <v>27</v>
      </c>
      <c r="H11955" t="s">
        <v>20</v>
      </c>
      <c r="I11955">
        <v>85436</v>
      </c>
    </row>
    <row r="11956" spans="1:9">
      <c r="A11956">
        <v>2019</v>
      </c>
      <c r="B11956">
        <v>2018</v>
      </c>
      <c r="C11956" s="9">
        <v>43101</v>
      </c>
      <c r="D11956" t="s">
        <v>86</v>
      </c>
      <c r="E11956" t="s">
        <v>202</v>
      </c>
      <c r="F11956" t="s">
        <v>203</v>
      </c>
      <c r="G11956" t="s">
        <v>27</v>
      </c>
      <c r="H11956" t="s">
        <v>21</v>
      </c>
      <c r="I11956">
        <v>59580</v>
      </c>
    </row>
    <row r="11957" spans="1:9">
      <c r="A11957">
        <v>2019</v>
      </c>
      <c r="B11957">
        <v>2018</v>
      </c>
      <c r="C11957" s="9">
        <v>43101</v>
      </c>
      <c r="D11957" t="s">
        <v>86</v>
      </c>
      <c r="E11957" t="s">
        <v>202</v>
      </c>
      <c r="F11957" t="s">
        <v>203</v>
      </c>
      <c r="G11957" t="s">
        <v>27</v>
      </c>
      <c r="H11957" t="s">
        <v>22</v>
      </c>
      <c r="I11957">
        <v>38195</v>
      </c>
    </row>
    <row r="11958" spans="1:9">
      <c r="A11958">
        <v>2019</v>
      </c>
      <c r="B11958">
        <v>2018</v>
      </c>
      <c r="C11958" s="9">
        <v>43101</v>
      </c>
      <c r="D11958" t="s">
        <v>86</v>
      </c>
      <c r="E11958" t="s">
        <v>202</v>
      </c>
      <c r="F11958" t="s">
        <v>203</v>
      </c>
      <c r="G11958" t="s">
        <v>27</v>
      </c>
      <c r="H11958" t="s">
        <v>147</v>
      </c>
      <c r="I11958">
        <v>23886</v>
      </c>
    </row>
    <row r="11959" spans="1:9">
      <c r="A11959">
        <v>2019</v>
      </c>
      <c r="B11959">
        <v>2018</v>
      </c>
      <c r="C11959" s="9">
        <v>43101</v>
      </c>
      <c r="D11959" t="s">
        <v>86</v>
      </c>
      <c r="E11959" t="s">
        <v>202</v>
      </c>
      <c r="F11959" t="s">
        <v>203</v>
      </c>
      <c r="G11959" t="s">
        <v>27</v>
      </c>
      <c r="H11959" t="s">
        <v>23</v>
      </c>
      <c r="I11959">
        <v>18045</v>
      </c>
    </row>
    <row r="11960" spans="1:9">
      <c r="A11960">
        <v>2019</v>
      </c>
      <c r="B11960">
        <v>2018</v>
      </c>
      <c r="C11960" s="9">
        <v>43101</v>
      </c>
      <c r="D11960" t="s">
        <v>86</v>
      </c>
      <c r="E11960" t="s">
        <v>202</v>
      </c>
      <c r="F11960" t="s">
        <v>203</v>
      </c>
      <c r="G11960" t="s">
        <v>27</v>
      </c>
      <c r="H11960" t="s">
        <v>24</v>
      </c>
      <c r="I11960">
        <v>5082</v>
      </c>
    </row>
    <row r="11961" spans="1:9">
      <c r="A11961">
        <v>2019</v>
      </c>
      <c r="B11961">
        <v>2018</v>
      </c>
      <c r="C11961" s="9">
        <v>43101</v>
      </c>
      <c r="D11961" t="s">
        <v>86</v>
      </c>
      <c r="E11961" t="s">
        <v>202</v>
      </c>
      <c r="F11961" t="s">
        <v>203</v>
      </c>
      <c r="G11961" t="s">
        <v>27</v>
      </c>
      <c r="H11961" t="s">
        <v>148</v>
      </c>
      <c r="I11961">
        <v>759</v>
      </c>
    </row>
    <row r="11962" spans="1:9">
      <c r="A11962">
        <v>2019</v>
      </c>
      <c r="B11962">
        <v>2018</v>
      </c>
      <c r="C11962" s="9">
        <v>43101</v>
      </c>
      <c r="D11962" t="s">
        <v>86</v>
      </c>
      <c r="E11962" t="s">
        <v>202</v>
      </c>
      <c r="F11962" t="s">
        <v>203</v>
      </c>
      <c r="G11962" t="s">
        <v>28</v>
      </c>
      <c r="H11962" t="s">
        <v>144</v>
      </c>
      <c r="I11962">
        <v>647286</v>
      </c>
    </row>
    <row r="11963" spans="1:9">
      <c r="A11963">
        <v>2019</v>
      </c>
      <c r="B11963">
        <v>2018</v>
      </c>
      <c r="C11963" s="9">
        <v>43101</v>
      </c>
      <c r="D11963" t="s">
        <v>86</v>
      </c>
      <c r="E11963" t="s">
        <v>202</v>
      </c>
      <c r="F11963" t="s">
        <v>203</v>
      </c>
      <c r="G11963" t="s">
        <v>28</v>
      </c>
      <c r="H11963" t="s">
        <v>145</v>
      </c>
      <c r="I11963">
        <v>24610</v>
      </c>
    </row>
    <row r="11964" spans="1:9">
      <c r="A11964">
        <v>2019</v>
      </c>
      <c r="B11964">
        <v>2018</v>
      </c>
      <c r="C11964" s="9">
        <v>43101</v>
      </c>
      <c r="D11964" t="s">
        <v>86</v>
      </c>
      <c r="E11964" t="s">
        <v>202</v>
      </c>
      <c r="F11964" t="s">
        <v>203</v>
      </c>
      <c r="G11964" t="s">
        <v>28</v>
      </c>
      <c r="H11964" t="s">
        <v>146</v>
      </c>
      <c r="I11964">
        <v>28476</v>
      </c>
    </row>
    <row r="11965" spans="1:9">
      <c r="A11965">
        <v>2019</v>
      </c>
      <c r="B11965">
        <v>2018</v>
      </c>
      <c r="C11965" s="9">
        <v>43101</v>
      </c>
      <c r="D11965" t="s">
        <v>86</v>
      </c>
      <c r="E11965" t="s">
        <v>202</v>
      </c>
      <c r="F11965" t="s">
        <v>203</v>
      </c>
      <c r="G11965" t="s">
        <v>28</v>
      </c>
      <c r="H11965" t="s">
        <v>7</v>
      </c>
      <c r="I11965">
        <v>30301</v>
      </c>
    </row>
    <row r="11966" spans="1:9">
      <c r="A11966">
        <v>2019</v>
      </c>
      <c r="B11966">
        <v>2018</v>
      </c>
      <c r="C11966" s="9">
        <v>43101</v>
      </c>
      <c r="D11966" t="s">
        <v>86</v>
      </c>
      <c r="E11966" t="s">
        <v>202</v>
      </c>
      <c r="F11966" t="s">
        <v>203</v>
      </c>
      <c r="G11966" t="s">
        <v>28</v>
      </c>
      <c r="H11966" t="s">
        <v>8</v>
      </c>
      <c r="I11966">
        <v>34626</v>
      </c>
    </row>
    <row r="11967" spans="1:9">
      <c r="A11967">
        <v>2019</v>
      </c>
      <c r="B11967">
        <v>2018</v>
      </c>
      <c r="C11967" s="9">
        <v>43101</v>
      </c>
      <c r="D11967" t="s">
        <v>86</v>
      </c>
      <c r="E11967" t="s">
        <v>202</v>
      </c>
      <c r="F11967" t="s">
        <v>203</v>
      </c>
      <c r="G11967" t="s">
        <v>28</v>
      </c>
      <c r="H11967" t="s">
        <v>9</v>
      </c>
      <c r="I11967">
        <v>33596</v>
      </c>
    </row>
    <row r="11968" spans="1:9">
      <c r="A11968">
        <v>2019</v>
      </c>
      <c r="B11968">
        <v>2018</v>
      </c>
      <c r="C11968" s="9">
        <v>43101</v>
      </c>
      <c r="D11968" t="s">
        <v>86</v>
      </c>
      <c r="E11968" t="s">
        <v>202</v>
      </c>
      <c r="F11968" t="s">
        <v>203</v>
      </c>
      <c r="G11968" t="s">
        <v>28</v>
      </c>
      <c r="H11968" t="s">
        <v>10</v>
      </c>
      <c r="I11968">
        <v>29232</v>
      </c>
    </row>
    <row r="11969" spans="1:9">
      <c r="A11969">
        <v>2019</v>
      </c>
      <c r="B11969">
        <v>2018</v>
      </c>
      <c r="C11969" s="9">
        <v>43101</v>
      </c>
      <c r="D11969" t="s">
        <v>86</v>
      </c>
      <c r="E11969" t="s">
        <v>202</v>
      </c>
      <c r="F11969" t="s">
        <v>203</v>
      </c>
      <c r="G11969" t="s">
        <v>28</v>
      </c>
      <c r="H11969" t="s">
        <v>11</v>
      </c>
      <c r="I11969">
        <v>32858</v>
      </c>
    </row>
    <row r="11970" spans="1:9">
      <c r="A11970">
        <v>2019</v>
      </c>
      <c r="B11970">
        <v>2018</v>
      </c>
      <c r="C11970" s="9">
        <v>43101</v>
      </c>
      <c r="D11970" t="s">
        <v>86</v>
      </c>
      <c r="E11970" t="s">
        <v>202</v>
      </c>
      <c r="F11970" t="s">
        <v>203</v>
      </c>
      <c r="G11970" t="s">
        <v>28</v>
      </c>
      <c r="H11970" t="s">
        <v>12</v>
      </c>
      <c r="I11970">
        <v>35939</v>
      </c>
    </row>
    <row r="11971" spans="1:9">
      <c r="A11971">
        <v>2019</v>
      </c>
      <c r="B11971">
        <v>2018</v>
      </c>
      <c r="C11971" s="9">
        <v>43101</v>
      </c>
      <c r="D11971" t="s">
        <v>86</v>
      </c>
      <c r="E11971" t="s">
        <v>202</v>
      </c>
      <c r="F11971" t="s">
        <v>203</v>
      </c>
      <c r="G11971" t="s">
        <v>28</v>
      </c>
      <c r="H11971" t="s">
        <v>13</v>
      </c>
      <c r="I11971">
        <v>44718</v>
      </c>
    </row>
    <row r="11972" spans="1:9">
      <c r="A11972">
        <v>2019</v>
      </c>
      <c r="B11972">
        <v>2018</v>
      </c>
      <c r="C11972" s="9">
        <v>43101</v>
      </c>
      <c r="D11972" t="s">
        <v>86</v>
      </c>
      <c r="E11972" t="s">
        <v>202</v>
      </c>
      <c r="F11972" t="s">
        <v>203</v>
      </c>
      <c r="G11972" t="s">
        <v>28</v>
      </c>
      <c r="H11972" t="s">
        <v>14</v>
      </c>
      <c r="I11972">
        <v>49981</v>
      </c>
    </row>
    <row r="11973" spans="1:9">
      <c r="A11973">
        <v>2019</v>
      </c>
      <c r="B11973">
        <v>2018</v>
      </c>
      <c r="C11973" s="9">
        <v>43101</v>
      </c>
      <c r="D11973" t="s">
        <v>86</v>
      </c>
      <c r="E11973" t="s">
        <v>202</v>
      </c>
      <c r="F11973" t="s">
        <v>203</v>
      </c>
      <c r="G11973" t="s">
        <v>28</v>
      </c>
      <c r="H11973" t="s">
        <v>15</v>
      </c>
      <c r="I11973">
        <v>43785</v>
      </c>
    </row>
    <row r="11974" spans="1:9">
      <c r="A11974">
        <v>2019</v>
      </c>
      <c r="B11974">
        <v>2018</v>
      </c>
      <c r="C11974" s="9">
        <v>43101</v>
      </c>
      <c r="D11974" t="s">
        <v>86</v>
      </c>
      <c r="E11974" t="s">
        <v>202</v>
      </c>
      <c r="F11974" t="s">
        <v>203</v>
      </c>
      <c r="G11974" t="s">
        <v>28</v>
      </c>
      <c r="H11974" t="s">
        <v>16</v>
      </c>
      <c r="I11974">
        <v>39589</v>
      </c>
    </row>
    <row r="11975" spans="1:9">
      <c r="A11975">
        <v>2019</v>
      </c>
      <c r="B11975">
        <v>2018</v>
      </c>
      <c r="C11975" s="9">
        <v>43101</v>
      </c>
      <c r="D11975" t="s">
        <v>86</v>
      </c>
      <c r="E11975" t="s">
        <v>202</v>
      </c>
      <c r="F11975" t="s">
        <v>203</v>
      </c>
      <c r="G11975" t="s">
        <v>28</v>
      </c>
      <c r="H11975" t="s">
        <v>17</v>
      </c>
      <c r="I11975">
        <v>39663</v>
      </c>
    </row>
    <row r="11976" spans="1:9">
      <c r="A11976">
        <v>2019</v>
      </c>
      <c r="B11976">
        <v>2018</v>
      </c>
      <c r="C11976" s="9">
        <v>43101</v>
      </c>
      <c r="D11976" t="s">
        <v>86</v>
      </c>
      <c r="E11976" t="s">
        <v>202</v>
      </c>
      <c r="F11976" t="s">
        <v>203</v>
      </c>
      <c r="G11976" t="s">
        <v>28</v>
      </c>
      <c r="H11976" t="s">
        <v>18</v>
      </c>
      <c r="I11976">
        <v>49506</v>
      </c>
    </row>
    <row r="11977" spans="1:9">
      <c r="A11977">
        <v>2019</v>
      </c>
      <c r="B11977">
        <v>2018</v>
      </c>
      <c r="C11977" s="9">
        <v>43101</v>
      </c>
      <c r="D11977" t="s">
        <v>86</v>
      </c>
      <c r="E11977" t="s">
        <v>202</v>
      </c>
      <c r="F11977" t="s">
        <v>203</v>
      </c>
      <c r="G11977" t="s">
        <v>28</v>
      </c>
      <c r="H11977" t="s">
        <v>19</v>
      </c>
      <c r="I11977">
        <v>46262</v>
      </c>
    </row>
    <row r="11978" spans="1:9">
      <c r="A11978">
        <v>2019</v>
      </c>
      <c r="B11978">
        <v>2018</v>
      </c>
      <c r="C11978" s="9">
        <v>43101</v>
      </c>
      <c r="D11978" t="s">
        <v>86</v>
      </c>
      <c r="E11978" t="s">
        <v>202</v>
      </c>
      <c r="F11978" t="s">
        <v>203</v>
      </c>
      <c r="G11978" t="s">
        <v>28</v>
      </c>
      <c r="H11978" t="s">
        <v>20</v>
      </c>
      <c r="I11978">
        <v>38794</v>
      </c>
    </row>
    <row r="11979" spans="1:9">
      <c r="A11979">
        <v>2019</v>
      </c>
      <c r="B11979">
        <v>2018</v>
      </c>
      <c r="C11979" s="9">
        <v>43101</v>
      </c>
      <c r="D11979" t="s">
        <v>86</v>
      </c>
      <c r="E11979" t="s">
        <v>202</v>
      </c>
      <c r="F11979" t="s">
        <v>203</v>
      </c>
      <c r="G11979" t="s">
        <v>28</v>
      </c>
      <c r="H11979" t="s">
        <v>21</v>
      </c>
      <c r="I11979">
        <v>25817</v>
      </c>
    </row>
    <row r="11980" spans="1:9">
      <c r="A11980">
        <v>2019</v>
      </c>
      <c r="B11980">
        <v>2018</v>
      </c>
      <c r="C11980" s="9">
        <v>43101</v>
      </c>
      <c r="D11980" t="s">
        <v>86</v>
      </c>
      <c r="E11980" t="s">
        <v>202</v>
      </c>
      <c r="F11980" t="s">
        <v>203</v>
      </c>
      <c r="G11980" t="s">
        <v>28</v>
      </c>
      <c r="H11980" t="s">
        <v>22</v>
      </c>
      <c r="I11980">
        <v>13639</v>
      </c>
    </row>
    <row r="11981" spans="1:9">
      <c r="A11981">
        <v>2019</v>
      </c>
      <c r="B11981">
        <v>2018</v>
      </c>
      <c r="C11981" s="9">
        <v>43101</v>
      </c>
      <c r="D11981" t="s">
        <v>86</v>
      </c>
      <c r="E11981" t="s">
        <v>202</v>
      </c>
      <c r="F11981" t="s">
        <v>203</v>
      </c>
      <c r="G11981" t="s">
        <v>28</v>
      </c>
      <c r="H11981" t="s">
        <v>147</v>
      </c>
      <c r="I11981">
        <v>5832</v>
      </c>
    </row>
    <row r="11982" spans="1:9">
      <c r="A11982">
        <v>2019</v>
      </c>
      <c r="B11982">
        <v>2018</v>
      </c>
      <c r="C11982" s="9">
        <v>43101</v>
      </c>
      <c r="D11982" t="s">
        <v>86</v>
      </c>
      <c r="E11982" t="s">
        <v>202</v>
      </c>
      <c r="F11982" t="s">
        <v>203</v>
      </c>
      <c r="G11982" t="s">
        <v>28</v>
      </c>
      <c r="H11982" t="s">
        <v>23</v>
      </c>
      <c r="I11982">
        <v>4915</v>
      </c>
    </row>
    <row r="11983" spans="1:9">
      <c r="A11983">
        <v>2019</v>
      </c>
      <c r="B11983">
        <v>2018</v>
      </c>
      <c r="C11983" s="9">
        <v>43101</v>
      </c>
      <c r="D11983" t="s">
        <v>86</v>
      </c>
      <c r="E11983" t="s">
        <v>202</v>
      </c>
      <c r="F11983" t="s">
        <v>203</v>
      </c>
      <c r="G11983" t="s">
        <v>28</v>
      </c>
      <c r="H11983" t="s">
        <v>24</v>
      </c>
      <c r="I11983">
        <v>838</v>
      </c>
    </row>
    <row r="11984" spans="1:9">
      <c r="A11984">
        <v>2019</v>
      </c>
      <c r="B11984">
        <v>2018</v>
      </c>
      <c r="C11984" s="9">
        <v>43101</v>
      </c>
      <c r="D11984" t="s">
        <v>86</v>
      </c>
      <c r="E11984" t="s">
        <v>202</v>
      </c>
      <c r="F11984" t="s">
        <v>203</v>
      </c>
      <c r="G11984" t="s">
        <v>28</v>
      </c>
      <c r="H11984" t="s">
        <v>148</v>
      </c>
      <c r="I11984">
        <v>79</v>
      </c>
    </row>
    <row r="11985" spans="1:9">
      <c r="A11985">
        <v>2019</v>
      </c>
      <c r="B11985">
        <v>2018</v>
      </c>
      <c r="C11985" s="9">
        <v>43101</v>
      </c>
      <c r="D11985" t="s">
        <v>86</v>
      </c>
      <c r="E11985" t="s">
        <v>202</v>
      </c>
      <c r="F11985" t="s">
        <v>203</v>
      </c>
      <c r="G11985" t="s">
        <v>29</v>
      </c>
      <c r="H11985" t="s">
        <v>144</v>
      </c>
      <c r="I11985">
        <v>715495</v>
      </c>
    </row>
    <row r="11986" spans="1:9">
      <c r="A11986">
        <v>2019</v>
      </c>
      <c r="B11986">
        <v>2018</v>
      </c>
      <c r="C11986" s="9">
        <v>43101</v>
      </c>
      <c r="D11986" t="s">
        <v>86</v>
      </c>
      <c r="E11986" t="s">
        <v>202</v>
      </c>
      <c r="F11986" t="s">
        <v>203</v>
      </c>
      <c r="G11986" t="s">
        <v>29</v>
      </c>
      <c r="H11986" t="s">
        <v>145</v>
      </c>
      <c r="I11986">
        <v>23518</v>
      </c>
    </row>
    <row r="11987" spans="1:9">
      <c r="A11987">
        <v>2019</v>
      </c>
      <c r="B11987">
        <v>2018</v>
      </c>
      <c r="C11987" s="9">
        <v>43101</v>
      </c>
      <c r="D11987" t="s">
        <v>86</v>
      </c>
      <c r="E11987" t="s">
        <v>202</v>
      </c>
      <c r="F11987" t="s">
        <v>203</v>
      </c>
      <c r="G11987" t="s">
        <v>29</v>
      </c>
      <c r="H11987" t="s">
        <v>146</v>
      </c>
      <c r="I11987">
        <v>27110</v>
      </c>
    </row>
    <row r="11988" spans="1:9">
      <c r="A11988">
        <v>2019</v>
      </c>
      <c r="B11988">
        <v>2018</v>
      </c>
      <c r="C11988" s="9">
        <v>43101</v>
      </c>
      <c r="D11988" t="s">
        <v>86</v>
      </c>
      <c r="E11988" t="s">
        <v>202</v>
      </c>
      <c r="F11988" t="s">
        <v>203</v>
      </c>
      <c r="G11988" t="s">
        <v>29</v>
      </c>
      <c r="H11988" t="s">
        <v>7</v>
      </c>
      <c r="I11988">
        <v>29472</v>
      </c>
    </row>
    <row r="11989" spans="1:9">
      <c r="A11989">
        <v>2019</v>
      </c>
      <c r="B11989">
        <v>2018</v>
      </c>
      <c r="C11989" s="9">
        <v>43101</v>
      </c>
      <c r="D11989" t="s">
        <v>86</v>
      </c>
      <c r="E11989" t="s">
        <v>202</v>
      </c>
      <c r="F11989" t="s">
        <v>203</v>
      </c>
      <c r="G11989" t="s">
        <v>29</v>
      </c>
      <c r="H11989" t="s">
        <v>8</v>
      </c>
      <c r="I11989">
        <v>32744</v>
      </c>
    </row>
    <row r="11990" spans="1:9">
      <c r="A11990">
        <v>2019</v>
      </c>
      <c r="B11990">
        <v>2018</v>
      </c>
      <c r="C11990" s="9">
        <v>43101</v>
      </c>
      <c r="D11990" t="s">
        <v>86</v>
      </c>
      <c r="E11990" t="s">
        <v>202</v>
      </c>
      <c r="F11990" t="s">
        <v>203</v>
      </c>
      <c r="G11990" t="s">
        <v>29</v>
      </c>
      <c r="H11990" t="s">
        <v>9</v>
      </c>
      <c r="I11990">
        <v>33472</v>
      </c>
    </row>
    <row r="11991" spans="1:9">
      <c r="A11991">
        <v>2019</v>
      </c>
      <c r="B11991">
        <v>2018</v>
      </c>
      <c r="C11991" s="9">
        <v>43101</v>
      </c>
      <c r="D11991" t="s">
        <v>86</v>
      </c>
      <c r="E11991" t="s">
        <v>202</v>
      </c>
      <c r="F11991" t="s">
        <v>203</v>
      </c>
      <c r="G11991" t="s">
        <v>29</v>
      </c>
      <c r="H11991" t="s">
        <v>10</v>
      </c>
      <c r="I11991">
        <v>30432</v>
      </c>
    </row>
    <row r="11992" spans="1:9">
      <c r="A11992">
        <v>2019</v>
      </c>
      <c r="B11992">
        <v>2018</v>
      </c>
      <c r="C11992" s="9">
        <v>43101</v>
      </c>
      <c r="D11992" t="s">
        <v>86</v>
      </c>
      <c r="E11992" t="s">
        <v>202</v>
      </c>
      <c r="F11992" t="s">
        <v>203</v>
      </c>
      <c r="G11992" t="s">
        <v>29</v>
      </c>
      <c r="H11992" t="s">
        <v>11</v>
      </c>
      <c r="I11992">
        <v>33962</v>
      </c>
    </row>
    <row r="11993" spans="1:9">
      <c r="A11993">
        <v>2019</v>
      </c>
      <c r="B11993">
        <v>2018</v>
      </c>
      <c r="C11993" s="9">
        <v>43101</v>
      </c>
      <c r="D11993" t="s">
        <v>86</v>
      </c>
      <c r="E11993" t="s">
        <v>202</v>
      </c>
      <c r="F11993" t="s">
        <v>203</v>
      </c>
      <c r="G11993" t="s">
        <v>29</v>
      </c>
      <c r="H11993" t="s">
        <v>12</v>
      </c>
      <c r="I11993">
        <v>37937</v>
      </c>
    </row>
    <row r="11994" spans="1:9">
      <c r="A11994">
        <v>2019</v>
      </c>
      <c r="B11994">
        <v>2018</v>
      </c>
      <c r="C11994" s="9">
        <v>43101</v>
      </c>
      <c r="D11994" t="s">
        <v>86</v>
      </c>
      <c r="E11994" t="s">
        <v>202</v>
      </c>
      <c r="F11994" t="s">
        <v>203</v>
      </c>
      <c r="G11994" t="s">
        <v>29</v>
      </c>
      <c r="H11994" t="s">
        <v>13</v>
      </c>
      <c r="I11994">
        <v>46646</v>
      </c>
    </row>
    <row r="11995" spans="1:9">
      <c r="A11995">
        <v>2019</v>
      </c>
      <c r="B11995">
        <v>2018</v>
      </c>
      <c r="C11995" s="9">
        <v>43101</v>
      </c>
      <c r="D11995" t="s">
        <v>86</v>
      </c>
      <c r="E11995" t="s">
        <v>202</v>
      </c>
      <c r="F11995" t="s">
        <v>203</v>
      </c>
      <c r="G11995" t="s">
        <v>29</v>
      </c>
      <c r="H11995" t="s">
        <v>14</v>
      </c>
      <c r="I11995">
        <v>52885</v>
      </c>
    </row>
    <row r="11996" spans="1:9">
      <c r="A11996">
        <v>2019</v>
      </c>
      <c r="B11996">
        <v>2018</v>
      </c>
      <c r="C11996" s="9">
        <v>43101</v>
      </c>
      <c r="D11996" t="s">
        <v>86</v>
      </c>
      <c r="E11996" t="s">
        <v>202</v>
      </c>
      <c r="F11996" t="s">
        <v>203</v>
      </c>
      <c r="G11996" t="s">
        <v>29</v>
      </c>
      <c r="H11996" t="s">
        <v>15</v>
      </c>
      <c r="I11996">
        <v>47335</v>
      </c>
    </row>
    <row r="11997" spans="1:9">
      <c r="A11997">
        <v>2019</v>
      </c>
      <c r="B11997">
        <v>2018</v>
      </c>
      <c r="C11997" s="9">
        <v>43101</v>
      </c>
      <c r="D11997" t="s">
        <v>86</v>
      </c>
      <c r="E11997" t="s">
        <v>202</v>
      </c>
      <c r="F11997" t="s">
        <v>203</v>
      </c>
      <c r="G11997" t="s">
        <v>29</v>
      </c>
      <c r="H11997" t="s">
        <v>16</v>
      </c>
      <c r="I11997">
        <v>43220</v>
      </c>
    </row>
    <row r="11998" spans="1:9">
      <c r="A11998">
        <v>2019</v>
      </c>
      <c r="B11998">
        <v>2018</v>
      </c>
      <c r="C11998" s="9">
        <v>43101</v>
      </c>
      <c r="D11998" t="s">
        <v>86</v>
      </c>
      <c r="E11998" t="s">
        <v>202</v>
      </c>
      <c r="F11998" t="s">
        <v>203</v>
      </c>
      <c r="G11998" t="s">
        <v>29</v>
      </c>
      <c r="H11998" t="s">
        <v>17</v>
      </c>
      <c r="I11998">
        <v>43707</v>
      </c>
    </row>
    <row r="11999" spans="1:9">
      <c r="A11999">
        <v>2019</v>
      </c>
      <c r="B11999">
        <v>2018</v>
      </c>
      <c r="C11999" s="9">
        <v>43101</v>
      </c>
      <c r="D11999" t="s">
        <v>86</v>
      </c>
      <c r="E11999" t="s">
        <v>202</v>
      </c>
      <c r="F11999" t="s">
        <v>203</v>
      </c>
      <c r="G11999" t="s">
        <v>29</v>
      </c>
      <c r="H11999" t="s">
        <v>18</v>
      </c>
      <c r="I11999">
        <v>56073</v>
      </c>
    </row>
    <row r="12000" spans="1:9">
      <c r="A12000">
        <v>2019</v>
      </c>
      <c r="B12000">
        <v>2018</v>
      </c>
      <c r="C12000" s="9">
        <v>43101</v>
      </c>
      <c r="D12000" t="s">
        <v>86</v>
      </c>
      <c r="E12000" t="s">
        <v>202</v>
      </c>
      <c r="F12000" t="s">
        <v>203</v>
      </c>
      <c r="G12000" t="s">
        <v>29</v>
      </c>
      <c r="H12000" t="s">
        <v>19</v>
      </c>
      <c r="I12000">
        <v>53866</v>
      </c>
    </row>
    <row r="12001" spans="1:9">
      <c r="A12001">
        <v>2019</v>
      </c>
      <c r="B12001">
        <v>2018</v>
      </c>
      <c r="C12001" s="9">
        <v>43101</v>
      </c>
      <c r="D12001" t="s">
        <v>86</v>
      </c>
      <c r="E12001" t="s">
        <v>202</v>
      </c>
      <c r="F12001" t="s">
        <v>203</v>
      </c>
      <c r="G12001" t="s">
        <v>29</v>
      </c>
      <c r="H12001" t="s">
        <v>20</v>
      </c>
      <c r="I12001">
        <v>46642</v>
      </c>
    </row>
    <row r="12002" spans="1:9">
      <c r="A12002">
        <v>2019</v>
      </c>
      <c r="B12002">
        <v>2018</v>
      </c>
      <c r="C12002" s="9">
        <v>43101</v>
      </c>
      <c r="D12002" t="s">
        <v>86</v>
      </c>
      <c r="E12002" t="s">
        <v>202</v>
      </c>
      <c r="F12002" t="s">
        <v>203</v>
      </c>
      <c r="G12002" t="s">
        <v>29</v>
      </c>
      <c r="H12002" t="s">
        <v>21</v>
      </c>
      <c r="I12002">
        <v>33763</v>
      </c>
    </row>
    <row r="12003" spans="1:9">
      <c r="A12003">
        <v>2019</v>
      </c>
      <c r="B12003">
        <v>2018</v>
      </c>
      <c r="C12003" s="9">
        <v>43101</v>
      </c>
      <c r="D12003" t="s">
        <v>86</v>
      </c>
      <c r="E12003" t="s">
        <v>202</v>
      </c>
      <c r="F12003" t="s">
        <v>203</v>
      </c>
      <c r="G12003" t="s">
        <v>29</v>
      </c>
      <c r="H12003" t="s">
        <v>22</v>
      </c>
      <c r="I12003">
        <v>24556</v>
      </c>
    </row>
    <row r="12004" spans="1:9">
      <c r="A12004">
        <v>2019</v>
      </c>
      <c r="B12004">
        <v>2018</v>
      </c>
      <c r="C12004" s="9">
        <v>43101</v>
      </c>
      <c r="D12004" t="s">
        <v>86</v>
      </c>
      <c r="E12004" t="s">
        <v>202</v>
      </c>
      <c r="F12004" t="s">
        <v>203</v>
      </c>
      <c r="G12004" t="s">
        <v>29</v>
      </c>
      <c r="H12004" t="s">
        <v>147</v>
      </c>
      <c r="I12004">
        <v>18054</v>
      </c>
    </row>
    <row r="12005" spans="1:9">
      <c r="A12005">
        <v>2019</v>
      </c>
      <c r="B12005">
        <v>2018</v>
      </c>
      <c r="C12005" s="9">
        <v>43101</v>
      </c>
      <c r="D12005" t="s">
        <v>86</v>
      </c>
      <c r="E12005" t="s">
        <v>202</v>
      </c>
      <c r="F12005" t="s">
        <v>203</v>
      </c>
      <c r="G12005" t="s">
        <v>29</v>
      </c>
      <c r="H12005" t="s">
        <v>23</v>
      </c>
      <c r="I12005">
        <v>13130</v>
      </c>
    </row>
    <row r="12006" spans="1:9">
      <c r="A12006">
        <v>2019</v>
      </c>
      <c r="B12006">
        <v>2018</v>
      </c>
      <c r="C12006" s="9">
        <v>43101</v>
      </c>
      <c r="D12006" t="s">
        <v>86</v>
      </c>
      <c r="E12006" t="s">
        <v>202</v>
      </c>
      <c r="F12006" t="s">
        <v>203</v>
      </c>
      <c r="G12006" t="s">
        <v>29</v>
      </c>
      <c r="H12006" t="s">
        <v>24</v>
      </c>
      <c r="I12006">
        <v>4244</v>
      </c>
    </row>
    <row r="12007" spans="1:9">
      <c r="A12007">
        <v>2019</v>
      </c>
      <c r="B12007">
        <v>2018</v>
      </c>
      <c r="C12007" s="9">
        <v>43101</v>
      </c>
      <c r="D12007" t="s">
        <v>86</v>
      </c>
      <c r="E12007" t="s">
        <v>202</v>
      </c>
      <c r="F12007" t="s">
        <v>203</v>
      </c>
      <c r="G12007" t="s">
        <v>29</v>
      </c>
      <c r="H12007" t="s">
        <v>148</v>
      </c>
      <c r="I12007">
        <v>680</v>
      </c>
    </row>
    <row r="12008" spans="1:9">
      <c r="A12008">
        <v>2019</v>
      </c>
      <c r="B12008">
        <v>2018</v>
      </c>
      <c r="C12008" s="9">
        <v>43101</v>
      </c>
      <c r="D12008" t="s">
        <v>88</v>
      </c>
      <c r="E12008" t="s">
        <v>204</v>
      </c>
      <c r="F12008" t="s">
        <v>205</v>
      </c>
      <c r="G12008" t="s">
        <v>27</v>
      </c>
      <c r="H12008" t="s">
        <v>144</v>
      </c>
      <c r="I12008">
        <v>964598</v>
      </c>
    </row>
    <row r="12009" spans="1:9">
      <c r="A12009">
        <v>2019</v>
      </c>
      <c r="B12009">
        <v>2018</v>
      </c>
      <c r="C12009" s="9">
        <v>43101</v>
      </c>
      <c r="D12009" t="s">
        <v>88</v>
      </c>
      <c r="E12009" t="s">
        <v>204</v>
      </c>
      <c r="F12009" t="s">
        <v>205</v>
      </c>
      <c r="G12009" t="s">
        <v>27</v>
      </c>
      <c r="H12009" t="s">
        <v>145</v>
      </c>
      <c r="I12009">
        <v>33542</v>
      </c>
    </row>
    <row r="12010" spans="1:9">
      <c r="A12010">
        <v>2019</v>
      </c>
      <c r="B12010">
        <v>2018</v>
      </c>
      <c r="C12010" s="9">
        <v>43101</v>
      </c>
      <c r="D12010" t="s">
        <v>88</v>
      </c>
      <c r="E12010" t="s">
        <v>204</v>
      </c>
      <c r="F12010" t="s">
        <v>205</v>
      </c>
      <c r="G12010" t="s">
        <v>27</v>
      </c>
      <c r="H12010" t="s">
        <v>146</v>
      </c>
      <c r="I12010">
        <v>37800</v>
      </c>
    </row>
    <row r="12011" spans="1:9">
      <c r="A12011">
        <v>2019</v>
      </c>
      <c r="B12011">
        <v>2018</v>
      </c>
      <c r="C12011" s="9">
        <v>43101</v>
      </c>
      <c r="D12011" t="s">
        <v>88</v>
      </c>
      <c r="E12011" t="s">
        <v>204</v>
      </c>
      <c r="F12011" t="s">
        <v>205</v>
      </c>
      <c r="G12011" t="s">
        <v>27</v>
      </c>
      <c r="H12011" t="s">
        <v>7</v>
      </c>
      <c r="I12011">
        <v>40190</v>
      </c>
    </row>
    <row r="12012" spans="1:9">
      <c r="A12012">
        <v>2019</v>
      </c>
      <c r="B12012">
        <v>2018</v>
      </c>
      <c r="C12012" s="9">
        <v>43101</v>
      </c>
      <c r="D12012" t="s">
        <v>88</v>
      </c>
      <c r="E12012" t="s">
        <v>204</v>
      </c>
      <c r="F12012" t="s">
        <v>205</v>
      </c>
      <c r="G12012" t="s">
        <v>27</v>
      </c>
      <c r="H12012" t="s">
        <v>8</v>
      </c>
      <c r="I12012">
        <v>45485</v>
      </c>
    </row>
    <row r="12013" spans="1:9">
      <c r="A12013">
        <v>2019</v>
      </c>
      <c r="B12013">
        <v>2018</v>
      </c>
      <c r="C12013" s="9">
        <v>43101</v>
      </c>
      <c r="D12013" t="s">
        <v>88</v>
      </c>
      <c r="E12013" t="s">
        <v>204</v>
      </c>
      <c r="F12013" t="s">
        <v>205</v>
      </c>
      <c r="G12013" t="s">
        <v>27</v>
      </c>
      <c r="H12013" t="s">
        <v>9</v>
      </c>
      <c r="I12013">
        <v>43748</v>
      </c>
    </row>
    <row r="12014" spans="1:9">
      <c r="A12014">
        <v>2019</v>
      </c>
      <c r="B12014">
        <v>2018</v>
      </c>
      <c r="C12014" s="9">
        <v>43101</v>
      </c>
      <c r="D12014" t="s">
        <v>88</v>
      </c>
      <c r="E12014" t="s">
        <v>204</v>
      </c>
      <c r="F12014" t="s">
        <v>205</v>
      </c>
      <c r="G12014" t="s">
        <v>27</v>
      </c>
      <c r="H12014" t="s">
        <v>10</v>
      </c>
      <c r="I12014">
        <v>41095</v>
      </c>
    </row>
    <row r="12015" spans="1:9">
      <c r="A12015">
        <v>2019</v>
      </c>
      <c r="B12015">
        <v>2018</v>
      </c>
      <c r="C12015" s="9">
        <v>43101</v>
      </c>
      <c r="D12015" t="s">
        <v>88</v>
      </c>
      <c r="E12015" t="s">
        <v>204</v>
      </c>
      <c r="F12015" t="s">
        <v>205</v>
      </c>
      <c r="G12015" t="s">
        <v>27</v>
      </c>
      <c r="H12015" t="s">
        <v>11</v>
      </c>
      <c r="I12015">
        <v>46663</v>
      </c>
    </row>
    <row r="12016" spans="1:9">
      <c r="A12016">
        <v>2019</v>
      </c>
      <c r="B12016">
        <v>2018</v>
      </c>
      <c r="C12016" s="9">
        <v>43101</v>
      </c>
      <c r="D12016" t="s">
        <v>88</v>
      </c>
      <c r="E12016" t="s">
        <v>204</v>
      </c>
      <c r="F12016" t="s">
        <v>205</v>
      </c>
      <c r="G12016" t="s">
        <v>27</v>
      </c>
      <c r="H12016" t="s">
        <v>12</v>
      </c>
      <c r="I12016">
        <v>50615</v>
      </c>
    </row>
    <row r="12017" spans="1:9">
      <c r="A12017">
        <v>2019</v>
      </c>
      <c r="B12017">
        <v>2018</v>
      </c>
      <c r="C12017" s="9">
        <v>43101</v>
      </c>
      <c r="D12017" t="s">
        <v>88</v>
      </c>
      <c r="E12017" t="s">
        <v>204</v>
      </c>
      <c r="F12017" t="s">
        <v>205</v>
      </c>
      <c r="G12017" t="s">
        <v>27</v>
      </c>
      <c r="H12017" t="s">
        <v>13</v>
      </c>
      <c r="I12017">
        <v>61580</v>
      </c>
    </row>
    <row r="12018" spans="1:9">
      <c r="A12018">
        <v>2019</v>
      </c>
      <c r="B12018">
        <v>2018</v>
      </c>
      <c r="C12018" s="9">
        <v>43101</v>
      </c>
      <c r="D12018" t="s">
        <v>88</v>
      </c>
      <c r="E12018" t="s">
        <v>204</v>
      </c>
      <c r="F12018" t="s">
        <v>205</v>
      </c>
      <c r="G12018" t="s">
        <v>27</v>
      </c>
      <c r="H12018" t="s">
        <v>14</v>
      </c>
      <c r="I12018">
        <v>69336</v>
      </c>
    </row>
    <row r="12019" spans="1:9">
      <c r="A12019">
        <v>2019</v>
      </c>
      <c r="B12019">
        <v>2018</v>
      </c>
      <c r="C12019" s="9">
        <v>43101</v>
      </c>
      <c r="D12019" t="s">
        <v>88</v>
      </c>
      <c r="E12019" t="s">
        <v>204</v>
      </c>
      <c r="F12019" t="s">
        <v>205</v>
      </c>
      <c r="G12019" t="s">
        <v>27</v>
      </c>
      <c r="H12019" t="s">
        <v>15</v>
      </c>
      <c r="I12019">
        <v>62406</v>
      </c>
    </row>
    <row r="12020" spans="1:9">
      <c r="A12020">
        <v>2019</v>
      </c>
      <c r="B12020">
        <v>2018</v>
      </c>
      <c r="C12020" s="9">
        <v>43101</v>
      </c>
      <c r="D12020" t="s">
        <v>88</v>
      </c>
      <c r="E12020" t="s">
        <v>204</v>
      </c>
      <c r="F12020" t="s">
        <v>205</v>
      </c>
      <c r="G12020" t="s">
        <v>27</v>
      </c>
      <c r="H12020" t="s">
        <v>16</v>
      </c>
      <c r="I12020">
        <v>61249</v>
      </c>
    </row>
    <row r="12021" spans="1:9">
      <c r="A12021">
        <v>2019</v>
      </c>
      <c r="B12021">
        <v>2018</v>
      </c>
      <c r="C12021" s="9">
        <v>43101</v>
      </c>
      <c r="D12021" t="s">
        <v>88</v>
      </c>
      <c r="E12021" t="s">
        <v>204</v>
      </c>
      <c r="F12021" t="s">
        <v>205</v>
      </c>
      <c r="G12021" t="s">
        <v>27</v>
      </c>
      <c r="H12021" t="s">
        <v>17</v>
      </c>
      <c r="I12021">
        <v>62322</v>
      </c>
    </row>
    <row r="12022" spans="1:9">
      <c r="A12022">
        <v>2019</v>
      </c>
      <c r="B12022">
        <v>2018</v>
      </c>
      <c r="C12022" s="9">
        <v>43101</v>
      </c>
      <c r="D12022" t="s">
        <v>88</v>
      </c>
      <c r="E12022" t="s">
        <v>204</v>
      </c>
      <c r="F12022" t="s">
        <v>205</v>
      </c>
      <c r="G12022" t="s">
        <v>27</v>
      </c>
      <c r="H12022" t="s">
        <v>18</v>
      </c>
      <c r="I12022">
        <v>76350</v>
      </c>
    </row>
    <row r="12023" spans="1:9">
      <c r="A12023">
        <v>2019</v>
      </c>
      <c r="B12023">
        <v>2018</v>
      </c>
      <c r="C12023" s="9">
        <v>43101</v>
      </c>
      <c r="D12023" t="s">
        <v>88</v>
      </c>
      <c r="E12023" t="s">
        <v>204</v>
      </c>
      <c r="F12023" t="s">
        <v>205</v>
      </c>
      <c r="G12023" t="s">
        <v>27</v>
      </c>
      <c r="H12023" t="s">
        <v>19</v>
      </c>
      <c r="I12023">
        <v>70035</v>
      </c>
    </row>
    <row r="12024" spans="1:9">
      <c r="A12024">
        <v>2019</v>
      </c>
      <c r="B12024">
        <v>2018</v>
      </c>
      <c r="C12024" s="9">
        <v>43101</v>
      </c>
      <c r="D12024" t="s">
        <v>88</v>
      </c>
      <c r="E12024" t="s">
        <v>204</v>
      </c>
      <c r="F12024" t="s">
        <v>205</v>
      </c>
      <c r="G12024" t="s">
        <v>27</v>
      </c>
      <c r="H12024" t="s">
        <v>20</v>
      </c>
      <c r="I12024">
        <v>60100</v>
      </c>
    </row>
    <row r="12025" spans="1:9">
      <c r="A12025">
        <v>2019</v>
      </c>
      <c r="B12025">
        <v>2018</v>
      </c>
      <c r="C12025" s="9">
        <v>43101</v>
      </c>
      <c r="D12025" t="s">
        <v>88</v>
      </c>
      <c r="E12025" t="s">
        <v>204</v>
      </c>
      <c r="F12025" t="s">
        <v>205</v>
      </c>
      <c r="G12025" t="s">
        <v>27</v>
      </c>
      <c r="H12025" t="s">
        <v>21</v>
      </c>
      <c r="I12025">
        <v>46946</v>
      </c>
    </row>
    <row r="12026" spans="1:9">
      <c r="A12026">
        <v>2019</v>
      </c>
      <c r="B12026">
        <v>2018</v>
      </c>
      <c r="C12026" s="9">
        <v>43101</v>
      </c>
      <c r="D12026" t="s">
        <v>88</v>
      </c>
      <c r="E12026" t="s">
        <v>204</v>
      </c>
      <c r="F12026" t="s">
        <v>205</v>
      </c>
      <c r="G12026" t="s">
        <v>27</v>
      </c>
      <c r="H12026" t="s">
        <v>22</v>
      </c>
      <c r="I12026">
        <v>33178</v>
      </c>
    </row>
    <row r="12027" spans="1:9">
      <c r="A12027">
        <v>2019</v>
      </c>
      <c r="B12027">
        <v>2018</v>
      </c>
      <c r="C12027" s="9">
        <v>43101</v>
      </c>
      <c r="D12027" t="s">
        <v>88</v>
      </c>
      <c r="E12027" t="s">
        <v>204</v>
      </c>
      <c r="F12027" t="s">
        <v>205</v>
      </c>
      <c r="G12027" t="s">
        <v>27</v>
      </c>
      <c r="H12027" t="s">
        <v>147</v>
      </c>
      <c r="I12027">
        <v>21570</v>
      </c>
    </row>
    <row r="12028" spans="1:9">
      <c r="A12028">
        <v>2019</v>
      </c>
      <c r="B12028">
        <v>2018</v>
      </c>
      <c r="C12028" s="9">
        <v>43101</v>
      </c>
      <c r="D12028" t="s">
        <v>88</v>
      </c>
      <c r="E12028" t="s">
        <v>204</v>
      </c>
      <c r="F12028" t="s">
        <v>205</v>
      </c>
      <c r="G12028" t="s">
        <v>27</v>
      </c>
      <c r="H12028" t="s">
        <v>23</v>
      </c>
      <c r="I12028">
        <v>16336</v>
      </c>
    </row>
    <row r="12029" spans="1:9">
      <c r="A12029">
        <v>2019</v>
      </c>
      <c r="B12029">
        <v>2018</v>
      </c>
      <c r="C12029" s="9">
        <v>43101</v>
      </c>
      <c r="D12029" t="s">
        <v>88</v>
      </c>
      <c r="E12029" t="s">
        <v>204</v>
      </c>
      <c r="F12029" t="s">
        <v>205</v>
      </c>
      <c r="G12029" t="s">
        <v>27</v>
      </c>
      <c r="H12029" t="s">
        <v>24</v>
      </c>
      <c r="I12029">
        <v>4502</v>
      </c>
    </row>
    <row r="12030" spans="1:9">
      <c r="A12030">
        <v>2019</v>
      </c>
      <c r="B12030">
        <v>2018</v>
      </c>
      <c r="C12030" s="9">
        <v>43101</v>
      </c>
      <c r="D12030" t="s">
        <v>88</v>
      </c>
      <c r="E12030" t="s">
        <v>204</v>
      </c>
      <c r="F12030" t="s">
        <v>205</v>
      </c>
      <c r="G12030" t="s">
        <v>27</v>
      </c>
      <c r="H12030" t="s">
        <v>148</v>
      </c>
      <c r="I12030">
        <v>732</v>
      </c>
    </row>
    <row r="12031" spans="1:9">
      <c r="A12031">
        <v>2019</v>
      </c>
      <c r="B12031">
        <v>2018</v>
      </c>
      <c r="C12031" s="9">
        <v>43101</v>
      </c>
      <c r="D12031" t="s">
        <v>88</v>
      </c>
      <c r="E12031" t="s">
        <v>204</v>
      </c>
      <c r="F12031" t="s">
        <v>205</v>
      </c>
      <c r="G12031" t="s">
        <v>28</v>
      </c>
      <c r="H12031" t="s">
        <v>144</v>
      </c>
      <c r="I12031">
        <v>456598</v>
      </c>
    </row>
    <row r="12032" spans="1:9">
      <c r="A12032">
        <v>2019</v>
      </c>
      <c r="B12032">
        <v>2018</v>
      </c>
      <c r="C12032" s="9">
        <v>43101</v>
      </c>
      <c r="D12032" t="s">
        <v>88</v>
      </c>
      <c r="E12032" t="s">
        <v>204</v>
      </c>
      <c r="F12032" t="s">
        <v>205</v>
      </c>
      <c r="G12032" t="s">
        <v>28</v>
      </c>
      <c r="H12032" t="s">
        <v>145</v>
      </c>
      <c r="I12032">
        <v>17183</v>
      </c>
    </row>
    <row r="12033" spans="1:9">
      <c r="A12033">
        <v>2019</v>
      </c>
      <c r="B12033">
        <v>2018</v>
      </c>
      <c r="C12033" s="9">
        <v>43101</v>
      </c>
      <c r="D12033" t="s">
        <v>88</v>
      </c>
      <c r="E12033" t="s">
        <v>204</v>
      </c>
      <c r="F12033" t="s">
        <v>205</v>
      </c>
      <c r="G12033" t="s">
        <v>28</v>
      </c>
      <c r="H12033" t="s">
        <v>146</v>
      </c>
      <c r="I12033">
        <v>19231</v>
      </c>
    </row>
    <row r="12034" spans="1:9">
      <c r="A12034">
        <v>2019</v>
      </c>
      <c r="B12034">
        <v>2018</v>
      </c>
      <c r="C12034" s="9">
        <v>43101</v>
      </c>
      <c r="D12034" t="s">
        <v>88</v>
      </c>
      <c r="E12034" t="s">
        <v>204</v>
      </c>
      <c r="F12034" t="s">
        <v>205</v>
      </c>
      <c r="G12034" t="s">
        <v>28</v>
      </c>
      <c r="H12034" t="s">
        <v>7</v>
      </c>
      <c r="I12034">
        <v>20694</v>
      </c>
    </row>
    <row r="12035" spans="1:9">
      <c r="A12035">
        <v>2019</v>
      </c>
      <c r="B12035">
        <v>2018</v>
      </c>
      <c r="C12035" s="9">
        <v>43101</v>
      </c>
      <c r="D12035" t="s">
        <v>88</v>
      </c>
      <c r="E12035" t="s">
        <v>204</v>
      </c>
      <c r="F12035" t="s">
        <v>205</v>
      </c>
      <c r="G12035" t="s">
        <v>28</v>
      </c>
      <c r="H12035" t="s">
        <v>8</v>
      </c>
      <c r="I12035">
        <v>23244</v>
      </c>
    </row>
    <row r="12036" spans="1:9">
      <c r="A12036">
        <v>2019</v>
      </c>
      <c r="B12036">
        <v>2018</v>
      </c>
      <c r="C12036" s="9">
        <v>43101</v>
      </c>
      <c r="D12036" t="s">
        <v>88</v>
      </c>
      <c r="E12036" t="s">
        <v>204</v>
      </c>
      <c r="F12036" t="s">
        <v>205</v>
      </c>
      <c r="G12036" t="s">
        <v>28</v>
      </c>
      <c r="H12036" t="s">
        <v>9</v>
      </c>
      <c r="I12036">
        <v>22296</v>
      </c>
    </row>
    <row r="12037" spans="1:9">
      <c r="A12037">
        <v>2019</v>
      </c>
      <c r="B12037">
        <v>2018</v>
      </c>
      <c r="C12037" s="9">
        <v>43101</v>
      </c>
      <c r="D12037" t="s">
        <v>88</v>
      </c>
      <c r="E12037" t="s">
        <v>204</v>
      </c>
      <c r="F12037" t="s">
        <v>205</v>
      </c>
      <c r="G12037" t="s">
        <v>28</v>
      </c>
      <c r="H12037" t="s">
        <v>10</v>
      </c>
      <c r="I12037">
        <v>21016</v>
      </c>
    </row>
    <row r="12038" spans="1:9">
      <c r="A12038">
        <v>2019</v>
      </c>
      <c r="B12038">
        <v>2018</v>
      </c>
      <c r="C12038" s="9">
        <v>43101</v>
      </c>
      <c r="D12038" t="s">
        <v>88</v>
      </c>
      <c r="E12038" t="s">
        <v>204</v>
      </c>
      <c r="F12038" t="s">
        <v>205</v>
      </c>
      <c r="G12038" t="s">
        <v>28</v>
      </c>
      <c r="H12038" t="s">
        <v>11</v>
      </c>
      <c r="I12038">
        <v>23457</v>
      </c>
    </row>
    <row r="12039" spans="1:9">
      <c r="A12039">
        <v>2019</v>
      </c>
      <c r="B12039">
        <v>2018</v>
      </c>
      <c r="C12039" s="9">
        <v>43101</v>
      </c>
      <c r="D12039" t="s">
        <v>88</v>
      </c>
      <c r="E12039" t="s">
        <v>204</v>
      </c>
      <c r="F12039" t="s">
        <v>205</v>
      </c>
      <c r="G12039" t="s">
        <v>28</v>
      </c>
      <c r="H12039" t="s">
        <v>12</v>
      </c>
      <c r="I12039">
        <v>25126</v>
      </c>
    </row>
    <row r="12040" spans="1:9">
      <c r="A12040">
        <v>2019</v>
      </c>
      <c r="B12040">
        <v>2018</v>
      </c>
      <c r="C12040" s="9">
        <v>43101</v>
      </c>
      <c r="D12040" t="s">
        <v>88</v>
      </c>
      <c r="E12040" t="s">
        <v>204</v>
      </c>
      <c r="F12040" t="s">
        <v>205</v>
      </c>
      <c r="G12040" t="s">
        <v>28</v>
      </c>
      <c r="H12040" t="s">
        <v>13</v>
      </c>
      <c r="I12040">
        <v>30838</v>
      </c>
    </row>
    <row r="12041" spans="1:9">
      <c r="A12041">
        <v>2019</v>
      </c>
      <c r="B12041">
        <v>2018</v>
      </c>
      <c r="C12041" s="9">
        <v>43101</v>
      </c>
      <c r="D12041" t="s">
        <v>88</v>
      </c>
      <c r="E12041" t="s">
        <v>204</v>
      </c>
      <c r="F12041" t="s">
        <v>205</v>
      </c>
      <c r="G12041" t="s">
        <v>28</v>
      </c>
      <c r="H12041" t="s">
        <v>14</v>
      </c>
      <c r="I12041">
        <v>34175</v>
      </c>
    </row>
    <row r="12042" spans="1:9">
      <c r="A12042">
        <v>2019</v>
      </c>
      <c r="B12042">
        <v>2018</v>
      </c>
      <c r="C12042" s="9">
        <v>43101</v>
      </c>
      <c r="D12042" t="s">
        <v>88</v>
      </c>
      <c r="E12042" t="s">
        <v>204</v>
      </c>
      <c r="F12042" t="s">
        <v>205</v>
      </c>
      <c r="G12042" t="s">
        <v>28</v>
      </c>
      <c r="H12042" t="s">
        <v>15</v>
      </c>
      <c r="I12042">
        <v>29635</v>
      </c>
    </row>
    <row r="12043" spans="1:9">
      <c r="A12043">
        <v>2019</v>
      </c>
      <c r="B12043">
        <v>2018</v>
      </c>
      <c r="C12043" s="9">
        <v>43101</v>
      </c>
      <c r="D12043" t="s">
        <v>88</v>
      </c>
      <c r="E12043" t="s">
        <v>204</v>
      </c>
      <c r="F12043" t="s">
        <v>205</v>
      </c>
      <c r="G12043" t="s">
        <v>28</v>
      </c>
      <c r="H12043" t="s">
        <v>16</v>
      </c>
      <c r="I12043">
        <v>29382</v>
      </c>
    </row>
    <row r="12044" spans="1:9">
      <c r="A12044">
        <v>2019</v>
      </c>
      <c r="B12044">
        <v>2018</v>
      </c>
      <c r="C12044" s="9">
        <v>43101</v>
      </c>
      <c r="D12044" t="s">
        <v>88</v>
      </c>
      <c r="E12044" t="s">
        <v>204</v>
      </c>
      <c r="F12044" t="s">
        <v>205</v>
      </c>
      <c r="G12044" t="s">
        <v>28</v>
      </c>
      <c r="H12044" t="s">
        <v>17</v>
      </c>
      <c r="I12044">
        <v>30131</v>
      </c>
    </row>
    <row r="12045" spans="1:9">
      <c r="A12045">
        <v>2019</v>
      </c>
      <c r="B12045">
        <v>2018</v>
      </c>
      <c r="C12045" s="9">
        <v>43101</v>
      </c>
      <c r="D12045" t="s">
        <v>88</v>
      </c>
      <c r="E12045" t="s">
        <v>204</v>
      </c>
      <c r="F12045" t="s">
        <v>205</v>
      </c>
      <c r="G12045" t="s">
        <v>28</v>
      </c>
      <c r="H12045" t="s">
        <v>18</v>
      </c>
      <c r="I12045">
        <v>36332</v>
      </c>
    </row>
    <row r="12046" spans="1:9">
      <c r="A12046">
        <v>2019</v>
      </c>
      <c r="B12046">
        <v>2018</v>
      </c>
      <c r="C12046" s="9">
        <v>43101</v>
      </c>
      <c r="D12046" t="s">
        <v>88</v>
      </c>
      <c r="E12046" t="s">
        <v>204</v>
      </c>
      <c r="F12046" t="s">
        <v>205</v>
      </c>
      <c r="G12046" t="s">
        <v>28</v>
      </c>
      <c r="H12046" t="s">
        <v>19</v>
      </c>
      <c r="I12046">
        <v>32299</v>
      </c>
    </row>
    <row r="12047" spans="1:9">
      <c r="A12047">
        <v>2019</v>
      </c>
      <c r="B12047">
        <v>2018</v>
      </c>
      <c r="C12047" s="9">
        <v>43101</v>
      </c>
      <c r="D12047" t="s">
        <v>88</v>
      </c>
      <c r="E12047" t="s">
        <v>204</v>
      </c>
      <c r="F12047" t="s">
        <v>205</v>
      </c>
      <c r="G12047" t="s">
        <v>28</v>
      </c>
      <c r="H12047" t="s">
        <v>20</v>
      </c>
      <c r="I12047">
        <v>26365</v>
      </c>
    </row>
    <row r="12048" spans="1:9">
      <c r="A12048">
        <v>2019</v>
      </c>
      <c r="B12048">
        <v>2018</v>
      </c>
      <c r="C12048" s="9">
        <v>43101</v>
      </c>
      <c r="D12048" t="s">
        <v>88</v>
      </c>
      <c r="E12048" t="s">
        <v>204</v>
      </c>
      <c r="F12048" t="s">
        <v>205</v>
      </c>
      <c r="G12048" t="s">
        <v>28</v>
      </c>
      <c r="H12048" t="s">
        <v>21</v>
      </c>
      <c r="I12048">
        <v>18548</v>
      </c>
    </row>
    <row r="12049" spans="1:9">
      <c r="A12049">
        <v>2019</v>
      </c>
      <c r="B12049">
        <v>2018</v>
      </c>
      <c r="C12049" s="9">
        <v>43101</v>
      </c>
      <c r="D12049" t="s">
        <v>88</v>
      </c>
      <c r="E12049" t="s">
        <v>204</v>
      </c>
      <c r="F12049" t="s">
        <v>205</v>
      </c>
      <c r="G12049" t="s">
        <v>28</v>
      </c>
      <c r="H12049" t="s">
        <v>22</v>
      </c>
      <c r="I12049">
        <v>11282</v>
      </c>
    </row>
    <row r="12050" spans="1:9">
      <c r="A12050">
        <v>2019</v>
      </c>
      <c r="B12050">
        <v>2018</v>
      </c>
      <c r="C12050" s="9">
        <v>43101</v>
      </c>
      <c r="D12050" t="s">
        <v>88</v>
      </c>
      <c r="E12050" t="s">
        <v>204</v>
      </c>
      <c r="F12050" t="s">
        <v>205</v>
      </c>
      <c r="G12050" t="s">
        <v>28</v>
      </c>
      <c r="H12050" t="s">
        <v>147</v>
      </c>
      <c r="I12050">
        <v>5177</v>
      </c>
    </row>
    <row r="12051" spans="1:9">
      <c r="A12051">
        <v>2019</v>
      </c>
      <c r="B12051">
        <v>2018</v>
      </c>
      <c r="C12051" s="9">
        <v>43101</v>
      </c>
      <c r="D12051" t="s">
        <v>88</v>
      </c>
      <c r="E12051" t="s">
        <v>204</v>
      </c>
      <c r="F12051" t="s">
        <v>205</v>
      </c>
      <c r="G12051" t="s">
        <v>28</v>
      </c>
      <c r="H12051" t="s">
        <v>23</v>
      </c>
      <c r="I12051">
        <v>4376</v>
      </c>
    </row>
    <row r="12052" spans="1:9">
      <c r="A12052">
        <v>2019</v>
      </c>
      <c r="B12052">
        <v>2018</v>
      </c>
      <c r="C12052" s="9">
        <v>43101</v>
      </c>
      <c r="D12052" t="s">
        <v>88</v>
      </c>
      <c r="E12052" t="s">
        <v>204</v>
      </c>
      <c r="F12052" t="s">
        <v>205</v>
      </c>
      <c r="G12052" t="s">
        <v>28</v>
      </c>
      <c r="H12052" t="s">
        <v>24</v>
      </c>
      <c r="I12052">
        <v>732</v>
      </c>
    </row>
    <row r="12053" spans="1:9">
      <c r="A12053">
        <v>2019</v>
      </c>
      <c r="B12053">
        <v>2018</v>
      </c>
      <c r="C12053" s="9">
        <v>43101</v>
      </c>
      <c r="D12053" t="s">
        <v>88</v>
      </c>
      <c r="E12053" t="s">
        <v>204</v>
      </c>
      <c r="F12053" t="s">
        <v>205</v>
      </c>
      <c r="G12053" t="s">
        <v>28</v>
      </c>
      <c r="H12053" t="s">
        <v>148</v>
      </c>
      <c r="I12053">
        <v>69</v>
      </c>
    </row>
    <row r="12054" spans="1:9">
      <c r="A12054">
        <v>2019</v>
      </c>
      <c r="B12054">
        <v>2018</v>
      </c>
      <c r="C12054" s="9">
        <v>43101</v>
      </c>
      <c r="D12054" t="s">
        <v>88</v>
      </c>
      <c r="E12054" t="s">
        <v>204</v>
      </c>
      <c r="F12054" t="s">
        <v>205</v>
      </c>
      <c r="G12054" t="s">
        <v>29</v>
      </c>
      <c r="H12054" t="s">
        <v>144</v>
      </c>
      <c r="I12054">
        <v>508000</v>
      </c>
    </row>
    <row r="12055" spans="1:9">
      <c r="A12055">
        <v>2019</v>
      </c>
      <c r="B12055">
        <v>2018</v>
      </c>
      <c r="C12055" s="9">
        <v>43101</v>
      </c>
      <c r="D12055" t="s">
        <v>88</v>
      </c>
      <c r="E12055" t="s">
        <v>204</v>
      </c>
      <c r="F12055" t="s">
        <v>205</v>
      </c>
      <c r="G12055" t="s">
        <v>29</v>
      </c>
      <c r="H12055" t="s">
        <v>145</v>
      </c>
      <c r="I12055">
        <v>16359</v>
      </c>
    </row>
    <row r="12056" spans="1:9">
      <c r="A12056">
        <v>2019</v>
      </c>
      <c r="B12056">
        <v>2018</v>
      </c>
      <c r="C12056" s="9">
        <v>43101</v>
      </c>
      <c r="D12056" t="s">
        <v>88</v>
      </c>
      <c r="E12056" t="s">
        <v>204</v>
      </c>
      <c r="F12056" t="s">
        <v>205</v>
      </c>
      <c r="G12056" t="s">
        <v>29</v>
      </c>
      <c r="H12056" t="s">
        <v>146</v>
      </c>
      <c r="I12056">
        <v>18569</v>
      </c>
    </row>
    <row r="12057" spans="1:9">
      <c r="A12057">
        <v>2019</v>
      </c>
      <c r="B12057">
        <v>2018</v>
      </c>
      <c r="C12057" s="9">
        <v>43101</v>
      </c>
      <c r="D12057" t="s">
        <v>88</v>
      </c>
      <c r="E12057" t="s">
        <v>204</v>
      </c>
      <c r="F12057" t="s">
        <v>205</v>
      </c>
      <c r="G12057" t="s">
        <v>29</v>
      </c>
      <c r="H12057" t="s">
        <v>7</v>
      </c>
      <c r="I12057">
        <v>19496</v>
      </c>
    </row>
    <row r="12058" spans="1:9">
      <c r="A12058">
        <v>2019</v>
      </c>
      <c r="B12058">
        <v>2018</v>
      </c>
      <c r="C12058" s="9">
        <v>43101</v>
      </c>
      <c r="D12058" t="s">
        <v>88</v>
      </c>
      <c r="E12058" t="s">
        <v>204</v>
      </c>
      <c r="F12058" t="s">
        <v>205</v>
      </c>
      <c r="G12058" t="s">
        <v>29</v>
      </c>
      <c r="H12058" t="s">
        <v>8</v>
      </c>
      <c r="I12058">
        <v>22241</v>
      </c>
    </row>
    <row r="12059" spans="1:9">
      <c r="A12059">
        <v>2019</v>
      </c>
      <c r="B12059">
        <v>2018</v>
      </c>
      <c r="C12059" s="9">
        <v>43101</v>
      </c>
      <c r="D12059" t="s">
        <v>88</v>
      </c>
      <c r="E12059" t="s">
        <v>204</v>
      </c>
      <c r="F12059" t="s">
        <v>205</v>
      </c>
      <c r="G12059" t="s">
        <v>29</v>
      </c>
      <c r="H12059" t="s">
        <v>9</v>
      </c>
      <c r="I12059">
        <v>21452</v>
      </c>
    </row>
    <row r="12060" spans="1:9">
      <c r="A12060">
        <v>2019</v>
      </c>
      <c r="B12060">
        <v>2018</v>
      </c>
      <c r="C12060" s="9">
        <v>43101</v>
      </c>
      <c r="D12060" t="s">
        <v>88</v>
      </c>
      <c r="E12060" t="s">
        <v>204</v>
      </c>
      <c r="F12060" t="s">
        <v>205</v>
      </c>
      <c r="G12060" t="s">
        <v>29</v>
      </c>
      <c r="H12060" t="s">
        <v>10</v>
      </c>
      <c r="I12060">
        <v>20079</v>
      </c>
    </row>
    <row r="12061" spans="1:9">
      <c r="A12061">
        <v>2019</v>
      </c>
      <c r="B12061">
        <v>2018</v>
      </c>
      <c r="C12061" s="9">
        <v>43101</v>
      </c>
      <c r="D12061" t="s">
        <v>88</v>
      </c>
      <c r="E12061" t="s">
        <v>204</v>
      </c>
      <c r="F12061" t="s">
        <v>205</v>
      </c>
      <c r="G12061" t="s">
        <v>29</v>
      </c>
      <c r="H12061" t="s">
        <v>11</v>
      </c>
      <c r="I12061">
        <v>23206</v>
      </c>
    </row>
    <row r="12062" spans="1:9">
      <c r="A12062">
        <v>2019</v>
      </c>
      <c r="B12062">
        <v>2018</v>
      </c>
      <c r="C12062" s="9">
        <v>43101</v>
      </c>
      <c r="D12062" t="s">
        <v>88</v>
      </c>
      <c r="E12062" t="s">
        <v>204</v>
      </c>
      <c r="F12062" t="s">
        <v>205</v>
      </c>
      <c r="G12062" t="s">
        <v>29</v>
      </c>
      <c r="H12062" t="s">
        <v>12</v>
      </c>
      <c r="I12062">
        <v>25489</v>
      </c>
    </row>
    <row r="12063" spans="1:9">
      <c r="A12063">
        <v>2019</v>
      </c>
      <c r="B12063">
        <v>2018</v>
      </c>
      <c r="C12063" s="9">
        <v>43101</v>
      </c>
      <c r="D12063" t="s">
        <v>88</v>
      </c>
      <c r="E12063" t="s">
        <v>204</v>
      </c>
      <c r="F12063" t="s">
        <v>205</v>
      </c>
      <c r="G12063" t="s">
        <v>29</v>
      </c>
      <c r="H12063" t="s">
        <v>13</v>
      </c>
      <c r="I12063">
        <v>30742</v>
      </c>
    </row>
    <row r="12064" spans="1:9">
      <c r="A12064">
        <v>2019</v>
      </c>
      <c r="B12064">
        <v>2018</v>
      </c>
      <c r="C12064" s="9">
        <v>43101</v>
      </c>
      <c r="D12064" t="s">
        <v>88</v>
      </c>
      <c r="E12064" t="s">
        <v>204</v>
      </c>
      <c r="F12064" t="s">
        <v>205</v>
      </c>
      <c r="G12064" t="s">
        <v>29</v>
      </c>
      <c r="H12064" t="s">
        <v>14</v>
      </c>
      <c r="I12064">
        <v>35161</v>
      </c>
    </row>
    <row r="12065" spans="1:9">
      <c r="A12065">
        <v>2019</v>
      </c>
      <c r="B12065">
        <v>2018</v>
      </c>
      <c r="C12065" s="9">
        <v>43101</v>
      </c>
      <c r="D12065" t="s">
        <v>88</v>
      </c>
      <c r="E12065" t="s">
        <v>204</v>
      </c>
      <c r="F12065" t="s">
        <v>205</v>
      </c>
      <c r="G12065" t="s">
        <v>29</v>
      </c>
      <c r="H12065" t="s">
        <v>15</v>
      </c>
      <c r="I12065">
        <v>32771</v>
      </c>
    </row>
    <row r="12066" spans="1:9">
      <c r="A12066">
        <v>2019</v>
      </c>
      <c r="B12066">
        <v>2018</v>
      </c>
      <c r="C12066" s="9">
        <v>43101</v>
      </c>
      <c r="D12066" t="s">
        <v>88</v>
      </c>
      <c r="E12066" t="s">
        <v>204</v>
      </c>
      <c r="F12066" t="s">
        <v>205</v>
      </c>
      <c r="G12066" t="s">
        <v>29</v>
      </c>
      <c r="H12066" t="s">
        <v>16</v>
      </c>
      <c r="I12066">
        <v>31867</v>
      </c>
    </row>
    <row r="12067" spans="1:9">
      <c r="A12067">
        <v>2019</v>
      </c>
      <c r="B12067">
        <v>2018</v>
      </c>
      <c r="C12067" s="9">
        <v>43101</v>
      </c>
      <c r="D12067" t="s">
        <v>88</v>
      </c>
      <c r="E12067" t="s">
        <v>204</v>
      </c>
      <c r="F12067" t="s">
        <v>205</v>
      </c>
      <c r="G12067" t="s">
        <v>29</v>
      </c>
      <c r="H12067" t="s">
        <v>17</v>
      </c>
      <c r="I12067">
        <v>32191</v>
      </c>
    </row>
    <row r="12068" spans="1:9">
      <c r="A12068">
        <v>2019</v>
      </c>
      <c r="B12068">
        <v>2018</v>
      </c>
      <c r="C12068" s="9">
        <v>43101</v>
      </c>
      <c r="D12068" t="s">
        <v>88</v>
      </c>
      <c r="E12068" t="s">
        <v>204</v>
      </c>
      <c r="F12068" t="s">
        <v>205</v>
      </c>
      <c r="G12068" t="s">
        <v>29</v>
      </c>
      <c r="H12068" t="s">
        <v>18</v>
      </c>
      <c r="I12068">
        <v>40018</v>
      </c>
    </row>
    <row r="12069" spans="1:9">
      <c r="A12069">
        <v>2019</v>
      </c>
      <c r="B12069">
        <v>2018</v>
      </c>
      <c r="C12069" s="9">
        <v>43101</v>
      </c>
      <c r="D12069" t="s">
        <v>88</v>
      </c>
      <c r="E12069" t="s">
        <v>204</v>
      </c>
      <c r="F12069" t="s">
        <v>205</v>
      </c>
      <c r="G12069" t="s">
        <v>29</v>
      </c>
      <c r="H12069" t="s">
        <v>19</v>
      </c>
      <c r="I12069">
        <v>37736</v>
      </c>
    </row>
    <row r="12070" spans="1:9">
      <c r="A12070">
        <v>2019</v>
      </c>
      <c r="B12070">
        <v>2018</v>
      </c>
      <c r="C12070" s="9">
        <v>43101</v>
      </c>
      <c r="D12070" t="s">
        <v>88</v>
      </c>
      <c r="E12070" t="s">
        <v>204</v>
      </c>
      <c r="F12070" t="s">
        <v>205</v>
      </c>
      <c r="G12070" t="s">
        <v>29</v>
      </c>
      <c r="H12070" t="s">
        <v>20</v>
      </c>
      <c r="I12070">
        <v>33735</v>
      </c>
    </row>
    <row r="12071" spans="1:9">
      <c r="A12071">
        <v>2019</v>
      </c>
      <c r="B12071">
        <v>2018</v>
      </c>
      <c r="C12071" s="9">
        <v>43101</v>
      </c>
      <c r="D12071" t="s">
        <v>88</v>
      </c>
      <c r="E12071" t="s">
        <v>204</v>
      </c>
      <c r="F12071" t="s">
        <v>205</v>
      </c>
      <c r="G12071" t="s">
        <v>29</v>
      </c>
      <c r="H12071" t="s">
        <v>21</v>
      </c>
      <c r="I12071">
        <v>28398</v>
      </c>
    </row>
    <row r="12072" spans="1:9">
      <c r="A12072">
        <v>2019</v>
      </c>
      <c r="B12072">
        <v>2018</v>
      </c>
      <c r="C12072" s="9">
        <v>43101</v>
      </c>
      <c r="D12072" t="s">
        <v>88</v>
      </c>
      <c r="E12072" t="s">
        <v>204</v>
      </c>
      <c r="F12072" t="s">
        <v>205</v>
      </c>
      <c r="G12072" t="s">
        <v>29</v>
      </c>
      <c r="H12072" t="s">
        <v>22</v>
      </c>
      <c r="I12072">
        <v>21896</v>
      </c>
    </row>
    <row r="12073" spans="1:9">
      <c r="A12073">
        <v>2019</v>
      </c>
      <c r="B12073">
        <v>2018</v>
      </c>
      <c r="C12073" s="9">
        <v>43101</v>
      </c>
      <c r="D12073" t="s">
        <v>88</v>
      </c>
      <c r="E12073" t="s">
        <v>204</v>
      </c>
      <c r="F12073" t="s">
        <v>205</v>
      </c>
      <c r="G12073" t="s">
        <v>29</v>
      </c>
      <c r="H12073" t="s">
        <v>147</v>
      </c>
      <c r="I12073">
        <v>16393</v>
      </c>
    </row>
    <row r="12074" spans="1:9">
      <c r="A12074">
        <v>2019</v>
      </c>
      <c r="B12074">
        <v>2018</v>
      </c>
      <c r="C12074" s="9">
        <v>43101</v>
      </c>
      <c r="D12074" t="s">
        <v>88</v>
      </c>
      <c r="E12074" t="s">
        <v>204</v>
      </c>
      <c r="F12074" t="s">
        <v>205</v>
      </c>
      <c r="G12074" t="s">
        <v>29</v>
      </c>
      <c r="H12074" t="s">
        <v>23</v>
      </c>
      <c r="I12074">
        <v>11960</v>
      </c>
    </row>
    <row r="12075" spans="1:9">
      <c r="A12075">
        <v>2019</v>
      </c>
      <c r="B12075">
        <v>2018</v>
      </c>
      <c r="C12075" s="9">
        <v>43101</v>
      </c>
      <c r="D12075" t="s">
        <v>88</v>
      </c>
      <c r="E12075" t="s">
        <v>204</v>
      </c>
      <c r="F12075" t="s">
        <v>205</v>
      </c>
      <c r="G12075" t="s">
        <v>29</v>
      </c>
      <c r="H12075" t="s">
        <v>24</v>
      </c>
      <c r="I12075">
        <v>3770</v>
      </c>
    </row>
    <row r="12076" spans="1:9">
      <c r="A12076">
        <v>2019</v>
      </c>
      <c r="B12076">
        <v>2018</v>
      </c>
      <c r="C12076" s="9">
        <v>43101</v>
      </c>
      <c r="D12076" t="s">
        <v>88</v>
      </c>
      <c r="E12076" t="s">
        <v>204</v>
      </c>
      <c r="F12076" t="s">
        <v>205</v>
      </c>
      <c r="G12076" t="s">
        <v>29</v>
      </c>
      <c r="H12076" t="s">
        <v>148</v>
      </c>
      <c r="I12076">
        <v>663</v>
      </c>
    </row>
    <row r="12077" spans="1:9">
      <c r="A12077">
        <v>2019</v>
      </c>
      <c r="B12077">
        <v>2018</v>
      </c>
      <c r="C12077" s="9">
        <v>43101</v>
      </c>
      <c r="D12077" t="s">
        <v>90</v>
      </c>
      <c r="E12077" t="s">
        <v>206</v>
      </c>
      <c r="F12077" t="s">
        <v>207</v>
      </c>
      <c r="G12077" t="s">
        <v>27</v>
      </c>
      <c r="H12077" t="s">
        <v>144</v>
      </c>
      <c r="I12077">
        <v>566052</v>
      </c>
    </row>
    <row r="12078" spans="1:9">
      <c r="A12078">
        <v>2019</v>
      </c>
      <c r="B12078">
        <v>2018</v>
      </c>
      <c r="C12078" s="9">
        <v>43101</v>
      </c>
      <c r="D12078" t="s">
        <v>90</v>
      </c>
      <c r="E12078" t="s">
        <v>206</v>
      </c>
      <c r="F12078" t="s">
        <v>207</v>
      </c>
      <c r="G12078" t="s">
        <v>27</v>
      </c>
      <c r="H12078" t="s">
        <v>145</v>
      </c>
      <c r="I12078">
        <v>22172</v>
      </c>
    </row>
    <row r="12079" spans="1:9">
      <c r="A12079">
        <v>2019</v>
      </c>
      <c r="B12079">
        <v>2018</v>
      </c>
      <c r="C12079" s="9">
        <v>43101</v>
      </c>
      <c r="D12079" t="s">
        <v>90</v>
      </c>
      <c r="E12079" t="s">
        <v>206</v>
      </c>
      <c r="F12079" t="s">
        <v>207</v>
      </c>
      <c r="G12079" t="s">
        <v>27</v>
      </c>
      <c r="H12079" t="s">
        <v>146</v>
      </c>
      <c r="I12079">
        <v>24237</v>
      </c>
    </row>
    <row r="12080" spans="1:9">
      <c r="A12080">
        <v>2019</v>
      </c>
      <c r="B12080">
        <v>2018</v>
      </c>
      <c r="C12080" s="9">
        <v>43101</v>
      </c>
      <c r="D12080" t="s">
        <v>90</v>
      </c>
      <c r="E12080" t="s">
        <v>206</v>
      </c>
      <c r="F12080" t="s">
        <v>207</v>
      </c>
      <c r="G12080" t="s">
        <v>27</v>
      </c>
      <c r="H12080" t="s">
        <v>7</v>
      </c>
      <c r="I12080">
        <v>25135</v>
      </c>
    </row>
    <row r="12081" spans="1:9">
      <c r="A12081">
        <v>2019</v>
      </c>
      <c r="B12081">
        <v>2018</v>
      </c>
      <c r="C12081" s="9">
        <v>43101</v>
      </c>
      <c r="D12081" t="s">
        <v>90</v>
      </c>
      <c r="E12081" t="s">
        <v>206</v>
      </c>
      <c r="F12081" t="s">
        <v>207</v>
      </c>
      <c r="G12081" t="s">
        <v>27</v>
      </c>
      <c r="H12081" t="s">
        <v>8</v>
      </c>
      <c r="I12081">
        <v>26797</v>
      </c>
    </row>
    <row r="12082" spans="1:9">
      <c r="A12082">
        <v>2019</v>
      </c>
      <c r="B12082">
        <v>2018</v>
      </c>
      <c r="C12082" s="9">
        <v>43101</v>
      </c>
      <c r="D12082" t="s">
        <v>90</v>
      </c>
      <c r="E12082" t="s">
        <v>206</v>
      </c>
      <c r="F12082" t="s">
        <v>207</v>
      </c>
      <c r="G12082" t="s">
        <v>27</v>
      </c>
      <c r="H12082" t="s">
        <v>9</v>
      </c>
      <c r="I12082">
        <v>24926</v>
      </c>
    </row>
    <row r="12083" spans="1:9">
      <c r="A12083">
        <v>2019</v>
      </c>
      <c r="B12083">
        <v>2018</v>
      </c>
      <c r="C12083" s="9">
        <v>43101</v>
      </c>
      <c r="D12083" t="s">
        <v>90</v>
      </c>
      <c r="E12083" t="s">
        <v>206</v>
      </c>
      <c r="F12083" t="s">
        <v>207</v>
      </c>
      <c r="G12083" t="s">
        <v>27</v>
      </c>
      <c r="H12083" t="s">
        <v>10</v>
      </c>
      <c r="I12083">
        <v>24079</v>
      </c>
    </row>
    <row r="12084" spans="1:9">
      <c r="A12084">
        <v>2019</v>
      </c>
      <c r="B12084">
        <v>2018</v>
      </c>
      <c r="C12084" s="9">
        <v>43101</v>
      </c>
      <c r="D12084" t="s">
        <v>90</v>
      </c>
      <c r="E12084" t="s">
        <v>206</v>
      </c>
      <c r="F12084" t="s">
        <v>207</v>
      </c>
      <c r="G12084" t="s">
        <v>27</v>
      </c>
      <c r="H12084" t="s">
        <v>11</v>
      </c>
      <c r="I12084">
        <v>28799</v>
      </c>
    </row>
    <row r="12085" spans="1:9">
      <c r="A12085">
        <v>2019</v>
      </c>
      <c r="B12085">
        <v>2018</v>
      </c>
      <c r="C12085" s="9">
        <v>43101</v>
      </c>
      <c r="D12085" t="s">
        <v>90</v>
      </c>
      <c r="E12085" t="s">
        <v>206</v>
      </c>
      <c r="F12085" t="s">
        <v>207</v>
      </c>
      <c r="G12085" t="s">
        <v>27</v>
      </c>
      <c r="H12085" t="s">
        <v>12</v>
      </c>
      <c r="I12085">
        <v>33034</v>
      </c>
    </row>
    <row r="12086" spans="1:9">
      <c r="A12086">
        <v>2019</v>
      </c>
      <c r="B12086">
        <v>2018</v>
      </c>
      <c r="C12086" s="9">
        <v>43101</v>
      </c>
      <c r="D12086" t="s">
        <v>90</v>
      </c>
      <c r="E12086" t="s">
        <v>206</v>
      </c>
      <c r="F12086" t="s">
        <v>207</v>
      </c>
      <c r="G12086" t="s">
        <v>27</v>
      </c>
      <c r="H12086" t="s">
        <v>13</v>
      </c>
      <c r="I12086">
        <v>37375</v>
      </c>
    </row>
    <row r="12087" spans="1:9">
      <c r="A12087">
        <v>2019</v>
      </c>
      <c r="B12087">
        <v>2018</v>
      </c>
      <c r="C12087" s="9">
        <v>43101</v>
      </c>
      <c r="D12087" t="s">
        <v>90</v>
      </c>
      <c r="E12087" t="s">
        <v>206</v>
      </c>
      <c r="F12087" t="s">
        <v>207</v>
      </c>
      <c r="G12087" t="s">
        <v>27</v>
      </c>
      <c r="H12087" t="s">
        <v>14</v>
      </c>
      <c r="I12087">
        <v>37118</v>
      </c>
    </row>
    <row r="12088" spans="1:9">
      <c r="A12088">
        <v>2019</v>
      </c>
      <c r="B12088">
        <v>2018</v>
      </c>
      <c r="C12088" s="9">
        <v>43101</v>
      </c>
      <c r="D12088" t="s">
        <v>90</v>
      </c>
      <c r="E12088" t="s">
        <v>206</v>
      </c>
      <c r="F12088" t="s">
        <v>207</v>
      </c>
      <c r="G12088" t="s">
        <v>27</v>
      </c>
      <c r="H12088" t="s">
        <v>15</v>
      </c>
      <c r="I12088">
        <v>32839</v>
      </c>
    </row>
    <row r="12089" spans="1:9">
      <c r="A12089">
        <v>2019</v>
      </c>
      <c r="B12089">
        <v>2018</v>
      </c>
      <c r="C12089" s="9">
        <v>43101</v>
      </c>
      <c r="D12089" t="s">
        <v>90</v>
      </c>
      <c r="E12089" t="s">
        <v>206</v>
      </c>
      <c r="F12089" t="s">
        <v>207</v>
      </c>
      <c r="G12089" t="s">
        <v>27</v>
      </c>
      <c r="H12089" t="s">
        <v>16</v>
      </c>
      <c r="I12089">
        <v>34911</v>
      </c>
    </row>
    <row r="12090" spans="1:9">
      <c r="A12090">
        <v>2019</v>
      </c>
      <c r="B12090">
        <v>2018</v>
      </c>
      <c r="C12090" s="9">
        <v>43101</v>
      </c>
      <c r="D12090" t="s">
        <v>90</v>
      </c>
      <c r="E12090" t="s">
        <v>206</v>
      </c>
      <c r="F12090" t="s">
        <v>207</v>
      </c>
      <c r="G12090" t="s">
        <v>27</v>
      </c>
      <c r="H12090" t="s">
        <v>17</v>
      </c>
      <c r="I12090">
        <v>38957</v>
      </c>
    </row>
    <row r="12091" spans="1:9">
      <c r="A12091">
        <v>2019</v>
      </c>
      <c r="B12091">
        <v>2018</v>
      </c>
      <c r="C12091" s="9">
        <v>43101</v>
      </c>
      <c r="D12091" t="s">
        <v>90</v>
      </c>
      <c r="E12091" t="s">
        <v>206</v>
      </c>
      <c r="F12091" t="s">
        <v>207</v>
      </c>
      <c r="G12091" t="s">
        <v>27</v>
      </c>
      <c r="H12091" t="s">
        <v>18</v>
      </c>
      <c r="I12091">
        <v>45502</v>
      </c>
    </row>
    <row r="12092" spans="1:9">
      <c r="A12092">
        <v>2019</v>
      </c>
      <c r="B12092">
        <v>2018</v>
      </c>
      <c r="C12092" s="9">
        <v>43101</v>
      </c>
      <c r="D12092" t="s">
        <v>90</v>
      </c>
      <c r="E12092" t="s">
        <v>206</v>
      </c>
      <c r="F12092" t="s">
        <v>207</v>
      </c>
      <c r="G12092" t="s">
        <v>27</v>
      </c>
      <c r="H12092" t="s">
        <v>19</v>
      </c>
      <c r="I12092">
        <v>38110</v>
      </c>
    </row>
    <row r="12093" spans="1:9">
      <c r="A12093">
        <v>2019</v>
      </c>
      <c r="B12093">
        <v>2018</v>
      </c>
      <c r="C12093" s="9">
        <v>43101</v>
      </c>
      <c r="D12093" t="s">
        <v>90</v>
      </c>
      <c r="E12093" t="s">
        <v>206</v>
      </c>
      <c r="F12093" t="s">
        <v>207</v>
      </c>
      <c r="G12093" t="s">
        <v>27</v>
      </c>
      <c r="H12093" t="s">
        <v>20</v>
      </c>
      <c r="I12093">
        <v>30195</v>
      </c>
    </row>
    <row r="12094" spans="1:9">
      <c r="A12094">
        <v>2019</v>
      </c>
      <c r="B12094">
        <v>2018</v>
      </c>
      <c r="C12094" s="9">
        <v>43101</v>
      </c>
      <c r="D12094" t="s">
        <v>90</v>
      </c>
      <c r="E12094" t="s">
        <v>206</v>
      </c>
      <c r="F12094" t="s">
        <v>207</v>
      </c>
      <c r="G12094" t="s">
        <v>27</v>
      </c>
      <c r="H12094" t="s">
        <v>21</v>
      </c>
      <c r="I12094">
        <v>26517</v>
      </c>
    </row>
    <row r="12095" spans="1:9">
      <c r="A12095">
        <v>2019</v>
      </c>
      <c r="B12095">
        <v>2018</v>
      </c>
      <c r="C12095" s="9">
        <v>43101</v>
      </c>
      <c r="D12095" t="s">
        <v>90</v>
      </c>
      <c r="E12095" t="s">
        <v>206</v>
      </c>
      <c r="F12095" t="s">
        <v>207</v>
      </c>
      <c r="G12095" t="s">
        <v>27</v>
      </c>
      <c r="H12095" t="s">
        <v>22</v>
      </c>
      <c r="I12095">
        <v>20459</v>
      </c>
    </row>
    <row r="12096" spans="1:9">
      <c r="A12096">
        <v>2019</v>
      </c>
      <c r="B12096">
        <v>2018</v>
      </c>
      <c r="C12096" s="9">
        <v>43101</v>
      </c>
      <c r="D12096" t="s">
        <v>90</v>
      </c>
      <c r="E12096" t="s">
        <v>206</v>
      </c>
      <c r="F12096" t="s">
        <v>207</v>
      </c>
      <c r="G12096" t="s">
        <v>27</v>
      </c>
      <c r="H12096" t="s">
        <v>147</v>
      </c>
      <c r="I12096">
        <v>14769</v>
      </c>
    </row>
    <row r="12097" spans="1:9">
      <c r="A12097">
        <v>2019</v>
      </c>
      <c r="B12097">
        <v>2018</v>
      </c>
      <c r="C12097" s="9">
        <v>43101</v>
      </c>
      <c r="D12097" t="s">
        <v>90</v>
      </c>
      <c r="E12097" t="s">
        <v>206</v>
      </c>
      <c r="F12097" t="s">
        <v>207</v>
      </c>
      <c r="G12097" t="s">
        <v>27</v>
      </c>
      <c r="H12097" t="s">
        <v>23</v>
      </c>
      <c r="I12097">
        <v>11029</v>
      </c>
    </row>
    <row r="12098" spans="1:9">
      <c r="A12098">
        <v>2019</v>
      </c>
      <c r="B12098">
        <v>2018</v>
      </c>
      <c r="C12098" s="9">
        <v>43101</v>
      </c>
      <c r="D12098" t="s">
        <v>90</v>
      </c>
      <c r="E12098" t="s">
        <v>206</v>
      </c>
      <c r="F12098" t="s">
        <v>207</v>
      </c>
      <c r="G12098" t="s">
        <v>27</v>
      </c>
      <c r="H12098" t="s">
        <v>24</v>
      </c>
      <c r="I12098">
        <v>3205</v>
      </c>
    </row>
    <row r="12099" spans="1:9">
      <c r="A12099">
        <v>2019</v>
      </c>
      <c r="B12099">
        <v>2018</v>
      </c>
      <c r="C12099" s="9">
        <v>43101</v>
      </c>
      <c r="D12099" t="s">
        <v>90</v>
      </c>
      <c r="E12099" t="s">
        <v>206</v>
      </c>
      <c r="F12099" t="s">
        <v>207</v>
      </c>
      <c r="G12099" t="s">
        <v>27</v>
      </c>
      <c r="H12099" t="s">
        <v>148</v>
      </c>
      <c r="I12099">
        <v>535</v>
      </c>
    </row>
    <row r="12100" spans="1:9">
      <c r="A12100">
        <v>2019</v>
      </c>
      <c r="B12100">
        <v>2018</v>
      </c>
      <c r="C12100" s="9">
        <v>43101</v>
      </c>
      <c r="D12100" t="s">
        <v>90</v>
      </c>
      <c r="E12100" t="s">
        <v>206</v>
      </c>
      <c r="F12100" t="s">
        <v>207</v>
      </c>
      <c r="G12100" t="s">
        <v>28</v>
      </c>
      <c r="H12100" t="s">
        <v>144</v>
      </c>
      <c r="I12100">
        <v>270811</v>
      </c>
    </row>
    <row r="12101" spans="1:9">
      <c r="A12101">
        <v>2019</v>
      </c>
      <c r="B12101">
        <v>2018</v>
      </c>
      <c r="C12101" s="9">
        <v>43101</v>
      </c>
      <c r="D12101" t="s">
        <v>90</v>
      </c>
      <c r="E12101" t="s">
        <v>206</v>
      </c>
      <c r="F12101" t="s">
        <v>207</v>
      </c>
      <c r="G12101" t="s">
        <v>28</v>
      </c>
      <c r="H12101" t="s">
        <v>145</v>
      </c>
      <c r="I12101">
        <v>11519</v>
      </c>
    </row>
    <row r="12102" spans="1:9">
      <c r="A12102">
        <v>2019</v>
      </c>
      <c r="B12102">
        <v>2018</v>
      </c>
      <c r="C12102" s="9">
        <v>43101</v>
      </c>
      <c r="D12102" t="s">
        <v>90</v>
      </c>
      <c r="E12102" t="s">
        <v>206</v>
      </c>
      <c r="F12102" t="s">
        <v>207</v>
      </c>
      <c r="G12102" t="s">
        <v>28</v>
      </c>
      <c r="H12102" t="s">
        <v>146</v>
      </c>
      <c r="I12102">
        <v>12292</v>
      </c>
    </row>
    <row r="12103" spans="1:9">
      <c r="A12103">
        <v>2019</v>
      </c>
      <c r="B12103">
        <v>2018</v>
      </c>
      <c r="C12103" s="9">
        <v>43101</v>
      </c>
      <c r="D12103" t="s">
        <v>90</v>
      </c>
      <c r="E12103" t="s">
        <v>206</v>
      </c>
      <c r="F12103" t="s">
        <v>207</v>
      </c>
      <c r="G12103" t="s">
        <v>28</v>
      </c>
      <c r="H12103" t="s">
        <v>7</v>
      </c>
      <c r="I12103">
        <v>12857</v>
      </c>
    </row>
    <row r="12104" spans="1:9">
      <c r="A12104">
        <v>2019</v>
      </c>
      <c r="B12104">
        <v>2018</v>
      </c>
      <c r="C12104" s="9">
        <v>43101</v>
      </c>
      <c r="D12104" t="s">
        <v>90</v>
      </c>
      <c r="E12104" t="s">
        <v>206</v>
      </c>
      <c r="F12104" t="s">
        <v>207</v>
      </c>
      <c r="G12104" t="s">
        <v>28</v>
      </c>
      <c r="H12104" t="s">
        <v>8</v>
      </c>
      <c r="I12104">
        <v>13769</v>
      </c>
    </row>
    <row r="12105" spans="1:9">
      <c r="A12105">
        <v>2019</v>
      </c>
      <c r="B12105">
        <v>2018</v>
      </c>
      <c r="C12105" s="9">
        <v>43101</v>
      </c>
      <c r="D12105" t="s">
        <v>90</v>
      </c>
      <c r="E12105" t="s">
        <v>206</v>
      </c>
      <c r="F12105" t="s">
        <v>207</v>
      </c>
      <c r="G12105" t="s">
        <v>28</v>
      </c>
      <c r="H12105" t="s">
        <v>9</v>
      </c>
      <c r="I12105">
        <v>12898</v>
      </c>
    </row>
    <row r="12106" spans="1:9">
      <c r="A12106">
        <v>2019</v>
      </c>
      <c r="B12106">
        <v>2018</v>
      </c>
      <c r="C12106" s="9">
        <v>43101</v>
      </c>
      <c r="D12106" t="s">
        <v>90</v>
      </c>
      <c r="E12106" t="s">
        <v>206</v>
      </c>
      <c r="F12106" t="s">
        <v>207</v>
      </c>
      <c r="G12106" t="s">
        <v>28</v>
      </c>
      <c r="H12106" t="s">
        <v>10</v>
      </c>
      <c r="I12106">
        <v>12247</v>
      </c>
    </row>
    <row r="12107" spans="1:9">
      <c r="A12107">
        <v>2019</v>
      </c>
      <c r="B12107">
        <v>2018</v>
      </c>
      <c r="C12107" s="9">
        <v>43101</v>
      </c>
      <c r="D12107" t="s">
        <v>90</v>
      </c>
      <c r="E12107" t="s">
        <v>206</v>
      </c>
      <c r="F12107" t="s">
        <v>207</v>
      </c>
      <c r="G12107" t="s">
        <v>28</v>
      </c>
      <c r="H12107" t="s">
        <v>11</v>
      </c>
      <c r="I12107">
        <v>14650</v>
      </c>
    </row>
    <row r="12108" spans="1:9">
      <c r="A12108">
        <v>2019</v>
      </c>
      <c r="B12108">
        <v>2018</v>
      </c>
      <c r="C12108" s="9">
        <v>43101</v>
      </c>
      <c r="D12108" t="s">
        <v>90</v>
      </c>
      <c r="E12108" t="s">
        <v>206</v>
      </c>
      <c r="F12108" t="s">
        <v>207</v>
      </c>
      <c r="G12108" t="s">
        <v>28</v>
      </c>
      <c r="H12108" t="s">
        <v>12</v>
      </c>
      <c r="I12108">
        <v>16869</v>
      </c>
    </row>
    <row r="12109" spans="1:9">
      <c r="A12109">
        <v>2019</v>
      </c>
      <c r="B12109">
        <v>2018</v>
      </c>
      <c r="C12109" s="9">
        <v>43101</v>
      </c>
      <c r="D12109" t="s">
        <v>90</v>
      </c>
      <c r="E12109" t="s">
        <v>206</v>
      </c>
      <c r="F12109" t="s">
        <v>207</v>
      </c>
      <c r="G12109" t="s">
        <v>28</v>
      </c>
      <c r="H12109" t="s">
        <v>13</v>
      </c>
      <c r="I12109">
        <v>19037</v>
      </c>
    </row>
    <row r="12110" spans="1:9">
      <c r="A12110">
        <v>2019</v>
      </c>
      <c r="B12110">
        <v>2018</v>
      </c>
      <c r="C12110" s="9">
        <v>43101</v>
      </c>
      <c r="D12110" t="s">
        <v>90</v>
      </c>
      <c r="E12110" t="s">
        <v>206</v>
      </c>
      <c r="F12110" t="s">
        <v>207</v>
      </c>
      <c r="G12110" t="s">
        <v>28</v>
      </c>
      <c r="H12110" t="s">
        <v>14</v>
      </c>
      <c r="I12110">
        <v>18734</v>
      </c>
    </row>
    <row r="12111" spans="1:9">
      <c r="A12111">
        <v>2019</v>
      </c>
      <c r="B12111">
        <v>2018</v>
      </c>
      <c r="C12111" s="9">
        <v>43101</v>
      </c>
      <c r="D12111" t="s">
        <v>90</v>
      </c>
      <c r="E12111" t="s">
        <v>206</v>
      </c>
      <c r="F12111" t="s">
        <v>207</v>
      </c>
      <c r="G12111" t="s">
        <v>28</v>
      </c>
      <c r="H12111" t="s">
        <v>15</v>
      </c>
      <c r="I12111">
        <v>16154</v>
      </c>
    </row>
    <row r="12112" spans="1:9">
      <c r="A12112">
        <v>2019</v>
      </c>
      <c r="B12112">
        <v>2018</v>
      </c>
      <c r="C12112" s="9">
        <v>43101</v>
      </c>
      <c r="D12112" t="s">
        <v>90</v>
      </c>
      <c r="E12112" t="s">
        <v>206</v>
      </c>
      <c r="F12112" t="s">
        <v>207</v>
      </c>
      <c r="G12112" t="s">
        <v>28</v>
      </c>
      <c r="H12112" t="s">
        <v>16</v>
      </c>
      <c r="I12112">
        <v>16975</v>
      </c>
    </row>
    <row r="12113" spans="1:9">
      <c r="A12113">
        <v>2019</v>
      </c>
      <c r="B12113">
        <v>2018</v>
      </c>
      <c r="C12113" s="9">
        <v>43101</v>
      </c>
      <c r="D12113" t="s">
        <v>90</v>
      </c>
      <c r="E12113" t="s">
        <v>206</v>
      </c>
      <c r="F12113" t="s">
        <v>207</v>
      </c>
      <c r="G12113" t="s">
        <v>28</v>
      </c>
      <c r="H12113" t="s">
        <v>17</v>
      </c>
      <c r="I12113">
        <v>19244</v>
      </c>
    </row>
    <row r="12114" spans="1:9">
      <c r="A12114">
        <v>2019</v>
      </c>
      <c r="B12114">
        <v>2018</v>
      </c>
      <c r="C12114" s="9">
        <v>43101</v>
      </c>
      <c r="D12114" t="s">
        <v>90</v>
      </c>
      <c r="E12114" t="s">
        <v>206</v>
      </c>
      <c r="F12114" t="s">
        <v>207</v>
      </c>
      <c r="G12114" t="s">
        <v>28</v>
      </c>
      <c r="H12114" t="s">
        <v>18</v>
      </c>
      <c r="I12114">
        <v>22212</v>
      </c>
    </row>
    <row r="12115" spans="1:9">
      <c r="A12115">
        <v>2019</v>
      </c>
      <c r="B12115">
        <v>2018</v>
      </c>
      <c r="C12115" s="9">
        <v>43101</v>
      </c>
      <c r="D12115" t="s">
        <v>90</v>
      </c>
      <c r="E12115" t="s">
        <v>206</v>
      </c>
      <c r="F12115" t="s">
        <v>207</v>
      </c>
      <c r="G12115" t="s">
        <v>28</v>
      </c>
      <c r="H12115" t="s">
        <v>19</v>
      </c>
      <c r="I12115">
        <v>18079</v>
      </c>
    </row>
    <row r="12116" spans="1:9">
      <c r="A12116">
        <v>2019</v>
      </c>
      <c r="B12116">
        <v>2018</v>
      </c>
      <c r="C12116" s="9">
        <v>43101</v>
      </c>
      <c r="D12116" t="s">
        <v>90</v>
      </c>
      <c r="E12116" t="s">
        <v>206</v>
      </c>
      <c r="F12116" t="s">
        <v>207</v>
      </c>
      <c r="G12116" t="s">
        <v>28</v>
      </c>
      <c r="H12116" t="s">
        <v>20</v>
      </c>
      <c r="I12116">
        <v>13053</v>
      </c>
    </row>
    <row r="12117" spans="1:9">
      <c r="A12117">
        <v>2019</v>
      </c>
      <c r="B12117">
        <v>2018</v>
      </c>
      <c r="C12117" s="9">
        <v>43101</v>
      </c>
      <c r="D12117" t="s">
        <v>90</v>
      </c>
      <c r="E12117" t="s">
        <v>206</v>
      </c>
      <c r="F12117" t="s">
        <v>207</v>
      </c>
      <c r="G12117" t="s">
        <v>28</v>
      </c>
      <c r="H12117" t="s">
        <v>21</v>
      </c>
      <c r="I12117">
        <v>10193</v>
      </c>
    </row>
    <row r="12118" spans="1:9">
      <c r="A12118">
        <v>2019</v>
      </c>
      <c r="B12118">
        <v>2018</v>
      </c>
      <c r="C12118" s="9">
        <v>43101</v>
      </c>
      <c r="D12118" t="s">
        <v>90</v>
      </c>
      <c r="E12118" t="s">
        <v>206</v>
      </c>
      <c r="F12118" t="s">
        <v>207</v>
      </c>
      <c r="G12118" t="s">
        <v>28</v>
      </c>
      <c r="H12118" t="s">
        <v>22</v>
      </c>
      <c r="I12118">
        <v>6694</v>
      </c>
    </row>
    <row r="12119" spans="1:9">
      <c r="A12119">
        <v>2019</v>
      </c>
      <c r="B12119">
        <v>2018</v>
      </c>
      <c r="C12119" s="9">
        <v>43101</v>
      </c>
      <c r="D12119" t="s">
        <v>90</v>
      </c>
      <c r="E12119" t="s">
        <v>206</v>
      </c>
      <c r="F12119" t="s">
        <v>207</v>
      </c>
      <c r="G12119" t="s">
        <v>28</v>
      </c>
      <c r="H12119" t="s">
        <v>147</v>
      </c>
      <c r="I12119">
        <v>3303</v>
      </c>
    </row>
    <row r="12120" spans="1:9">
      <c r="A12120">
        <v>2019</v>
      </c>
      <c r="B12120">
        <v>2018</v>
      </c>
      <c r="C12120" s="9">
        <v>43101</v>
      </c>
      <c r="D12120" t="s">
        <v>90</v>
      </c>
      <c r="E12120" t="s">
        <v>206</v>
      </c>
      <c r="F12120" t="s">
        <v>207</v>
      </c>
      <c r="G12120" t="s">
        <v>28</v>
      </c>
      <c r="H12120" t="s">
        <v>23</v>
      </c>
      <c r="I12120">
        <v>2719</v>
      </c>
    </row>
    <row r="12121" spans="1:9">
      <c r="A12121">
        <v>2019</v>
      </c>
      <c r="B12121">
        <v>2018</v>
      </c>
      <c r="C12121" s="9">
        <v>43101</v>
      </c>
      <c r="D12121" t="s">
        <v>90</v>
      </c>
      <c r="E12121" t="s">
        <v>206</v>
      </c>
      <c r="F12121" t="s">
        <v>207</v>
      </c>
      <c r="G12121" t="s">
        <v>28</v>
      </c>
      <c r="H12121" t="s">
        <v>24</v>
      </c>
      <c r="I12121">
        <v>532</v>
      </c>
    </row>
    <row r="12122" spans="1:9">
      <c r="A12122">
        <v>2019</v>
      </c>
      <c r="B12122">
        <v>2018</v>
      </c>
      <c r="C12122" s="9">
        <v>43101</v>
      </c>
      <c r="D12122" t="s">
        <v>90</v>
      </c>
      <c r="E12122" t="s">
        <v>206</v>
      </c>
      <c r="F12122" t="s">
        <v>207</v>
      </c>
      <c r="G12122" t="s">
        <v>28</v>
      </c>
      <c r="H12122" t="s">
        <v>148</v>
      </c>
      <c r="I12122">
        <v>52</v>
      </c>
    </row>
    <row r="12123" spans="1:9">
      <c r="A12123">
        <v>2019</v>
      </c>
      <c r="B12123">
        <v>2018</v>
      </c>
      <c r="C12123" s="9">
        <v>43101</v>
      </c>
      <c r="D12123" t="s">
        <v>90</v>
      </c>
      <c r="E12123" t="s">
        <v>206</v>
      </c>
      <c r="F12123" t="s">
        <v>207</v>
      </c>
      <c r="G12123" t="s">
        <v>29</v>
      </c>
      <c r="H12123" t="s">
        <v>144</v>
      </c>
      <c r="I12123">
        <v>295241</v>
      </c>
    </row>
    <row r="12124" spans="1:9">
      <c r="A12124">
        <v>2019</v>
      </c>
      <c r="B12124">
        <v>2018</v>
      </c>
      <c r="C12124" s="9">
        <v>43101</v>
      </c>
      <c r="D12124" t="s">
        <v>90</v>
      </c>
      <c r="E12124" t="s">
        <v>206</v>
      </c>
      <c r="F12124" t="s">
        <v>207</v>
      </c>
      <c r="G12124" t="s">
        <v>29</v>
      </c>
      <c r="H12124" t="s">
        <v>145</v>
      </c>
      <c r="I12124">
        <v>10653</v>
      </c>
    </row>
    <row r="12125" spans="1:9">
      <c r="A12125">
        <v>2019</v>
      </c>
      <c r="B12125">
        <v>2018</v>
      </c>
      <c r="C12125" s="9">
        <v>43101</v>
      </c>
      <c r="D12125" t="s">
        <v>90</v>
      </c>
      <c r="E12125" t="s">
        <v>206</v>
      </c>
      <c r="F12125" t="s">
        <v>207</v>
      </c>
      <c r="G12125" t="s">
        <v>29</v>
      </c>
      <c r="H12125" t="s">
        <v>146</v>
      </c>
      <c r="I12125">
        <v>11945</v>
      </c>
    </row>
    <row r="12126" spans="1:9">
      <c r="A12126">
        <v>2019</v>
      </c>
      <c r="B12126">
        <v>2018</v>
      </c>
      <c r="C12126" s="9">
        <v>43101</v>
      </c>
      <c r="D12126" t="s">
        <v>90</v>
      </c>
      <c r="E12126" t="s">
        <v>206</v>
      </c>
      <c r="F12126" t="s">
        <v>207</v>
      </c>
      <c r="G12126" t="s">
        <v>29</v>
      </c>
      <c r="H12126" t="s">
        <v>7</v>
      </c>
      <c r="I12126">
        <v>12278</v>
      </c>
    </row>
    <row r="12127" spans="1:9">
      <c r="A12127">
        <v>2019</v>
      </c>
      <c r="B12127">
        <v>2018</v>
      </c>
      <c r="C12127" s="9">
        <v>43101</v>
      </c>
      <c r="D12127" t="s">
        <v>90</v>
      </c>
      <c r="E12127" t="s">
        <v>206</v>
      </c>
      <c r="F12127" t="s">
        <v>207</v>
      </c>
      <c r="G12127" t="s">
        <v>29</v>
      </c>
      <c r="H12127" t="s">
        <v>8</v>
      </c>
      <c r="I12127">
        <v>13028</v>
      </c>
    </row>
    <row r="12128" spans="1:9">
      <c r="A12128">
        <v>2019</v>
      </c>
      <c r="B12128">
        <v>2018</v>
      </c>
      <c r="C12128" s="9">
        <v>43101</v>
      </c>
      <c r="D12128" t="s">
        <v>90</v>
      </c>
      <c r="E12128" t="s">
        <v>206</v>
      </c>
      <c r="F12128" t="s">
        <v>207</v>
      </c>
      <c r="G12128" t="s">
        <v>29</v>
      </c>
      <c r="H12128" t="s">
        <v>9</v>
      </c>
      <c r="I12128">
        <v>12028</v>
      </c>
    </row>
    <row r="12129" spans="1:9">
      <c r="A12129">
        <v>2019</v>
      </c>
      <c r="B12129">
        <v>2018</v>
      </c>
      <c r="C12129" s="9">
        <v>43101</v>
      </c>
      <c r="D12129" t="s">
        <v>90</v>
      </c>
      <c r="E12129" t="s">
        <v>206</v>
      </c>
      <c r="F12129" t="s">
        <v>207</v>
      </c>
      <c r="G12129" t="s">
        <v>29</v>
      </c>
      <c r="H12129" t="s">
        <v>10</v>
      </c>
      <c r="I12129">
        <v>11832</v>
      </c>
    </row>
    <row r="12130" spans="1:9">
      <c r="A12130">
        <v>2019</v>
      </c>
      <c r="B12130">
        <v>2018</v>
      </c>
      <c r="C12130" s="9">
        <v>43101</v>
      </c>
      <c r="D12130" t="s">
        <v>90</v>
      </c>
      <c r="E12130" t="s">
        <v>206</v>
      </c>
      <c r="F12130" t="s">
        <v>207</v>
      </c>
      <c r="G12130" t="s">
        <v>29</v>
      </c>
      <c r="H12130" t="s">
        <v>11</v>
      </c>
      <c r="I12130">
        <v>14149</v>
      </c>
    </row>
    <row r="12131" spans="1:9">
      <c r="A12131">
        <v>2019</v>
      </c>
      <c r="B12131">
        <v>2018</v>
      </c>
      <c r="C12131" s="9">
        <v>43101</v>
      </c>
      <c r="D12131" t="s">
        <v>90</v>
      </c>
      <c r="E12131" t="s">
        <v>206</v>
      </c>
      <c r="F12131" t="s">
        <v>207</v>
      </c>
      <c r="G12131" t="s">
        <v>29</v>
      </c>
      <c r="H12131" t="s">
        <v>12</v>
      </c>
      <c r="I12131">
        <v>16165</v>
      </c>
    </row>
    <row r="12132" spans="1:9">
      <c r="A12132">
        <v>2019</v>
      </c>
      <c r="B12132">
        <v>2018</v>
      </c>
      <c r="C12132" s="9">
        <v>43101</v>
      </c>
      <c r="D12132" t="s">
        <v>90</v>
      </c>
      <c r="E12132" t="s">
        <v>206</v>
      </c>
      <c r="F12132" t="s">
        <v>207</v>
      </c>
      <c r="G12132" t="s">
        <v>29</v>
      </c>
      <c r="H12132" t="s">
        <v>13</v>
      </c>
      <c r="I12132">
        <v>18338</v>
      </c>
    </row>
    <row r="12133" spans="1:9">
      <c r="A12133">
        <v>2019</v>
      </c>
      <c r="B12133">
        <v>2018</v>
      </c>
      <c r="C12133" s="9">
        <v>43101</v>
      </c>
      <c r="D12133" t="s">
        <v>90</v>
      </c>
      <c r="E12133" t="s">
        <v>206</v>
      </c>
      <c r="F12133" t="s">
        <v>207</v>
      </c>
      <c r="G12133" t="s">
        <v>29</v>
      </c>
      <c r="H12133" t="s">
        <v>14</v>
      </c>
      <c r="I12133">
        <v>18384</v>
      </c>
    </row>
    <row r="12134" spans="1:9">
      <c r="A12134">
        <v>2019</v>
      </c>
      <c r="B12134">
        <v>2018</v>
      </c>
      <c r="C12134" s="9">
        <v>43101</v>
      </c>
      <c r="D12134" t="s">
        <v>90</v>
      </c>
      <c r="E12134" t="s">
        <v>206</v>
      </c>
      <c r="F12134" t="s">
        <v>207</v>
      </c>
      <c r="G12134" t="s">
        <v>29</v>
      </c>
      <c r="H12134" t="s">
        <v>15</v>
      </c>
      <c r="I12134">
        <v>16685</v>
      </c>
    </row>
    <row r="12135" spans="1:9">
      <c r="A12135">
        <v>2019</v>
      </c>
      <c r="B12135">
        <v>2018</v>
      </c>
      <c r="C12135" s="9">
        <v>43101</v>
      </c>
      <c r="D12135" t="s">
        <v>90</v>
      </c>
      <c r="E12135" t="s">
        <v>206</v>
      </c>
      <c r="F12135" t="s">
        <v>207</v>
      </c>
      <c r="G12135" t="s">
        <v>29</v>
      </c>
      <c r="H12135" t="s">
        <v>16</v>
      </c>
      <c r="I12135">
        <v>17936</v>
      </c>
    </row>
    <row r="12136" spans="1:9">
      <c r="A12136">
        <v>2019</v>
      </c>
      <c r="B12136">
        <v>2018</v>
      </c>
      <c r="C12136" s="9">
        <v>43101</v>
      </c>
      <c r="D12136" t="s">
        <v>90</v>
      </c>
      <c r="E12136" t="s">
        <v>206</v>
      </c>
      <c r="F12136" t="s">
        <v>207</v>
      </c>
      <c r="G12136" t="s">
        <v>29</v>
      </c>
      <c r="H12136" t="s">
        <v>17</v>
      </c>
      <c r="I12136">
        <v>19713</v>
      </c>
    </row>
    <row r="12137" spans="1:9">
      <c r="A12137">
        <v>2019</v>
      </c>
      <c r="B12137">
        <v>2018</v>
      </c>
      <c r="C12137" s="9">
        <v>43101</v>
      </c>
      <c r="D12137" t="s">
        <v>90</v>
      </c>
      <c r="E12137" t="s">
        <v>206</v>
      </c>
      <c r="F12137" t="s">
        <v>207</v>
      </c>
      <c r="G12137" t="s">
        <v>29</v>
      </c>
      <c r="H12137" t="s">
        <v>18</v>
      </c>
      <c r="I12137">
        <v>23290</v>
      </c>
    </row>
    <row r="12138" spans="1:9">
      <c r="A12138">
        <v>2019</v>
      </c>
      <c r="B12138">
        <v>2018</v>
      </c>
      <c r="C12138" s="9">
        <v>43101</v>
      </c>
      <c r="D12138" t="s">
        <v>90</v>
      </c>
      <c r="E12138" t="s">
        <v>206</v>
      </c>
      <c r="F12138" t="s">
        <v>207</v>
      </c>
      <c r="G12138" t="s">
        <v>29</v>
      </c>
      <c r="H12138" t="s">
        <v>19</v>
      </c>
      <c r="I12138">
        <v>20031</v>
      </c>
    </row>
    <row r="12139" spans="1:9">
      <c r="A12139">
        <v>2019</v>
      </c>
      <c r="B12139">
        <v>2018</v>
      </c>
      <c r="C12139" s="9">
        <v>43101</v>
      </c>
      <c r="D12139" t="s">
        <v>90</v>
      </c>
      <c r="E12139" t="s">
        <v>206</v>
      </c>
      <c r="F12139" t="s">
        <v>207</v>
      </c>
      <c r="G12139" t="s">
        <v>29</v>
      </c>
      <c r="H12139" t="s">
        <v>20</v>
      </c>
      <c r="I12139">
        <v>17142</v>
      </c>
    </row>
    <row r="12140" spans="1:9">
      <c r="A12140">
        <v>2019</v>
      </c>
      <c r="B12140">
        <v>2018</v>
      </c>
      <c r="C12140" s="9">
        <v>43101</v>
      </c>
      <c r="D12140" t="s">
        <v>90</v>
      </c>
      <c r="E12140" t="s">
        <v>206</v>
      </c>
      <c r="F12140" t="s">
        <v>207</v>
      </c>
      <c r="G12140" t="s">
        <v>29</v>
      </c>
      <c r="H12140" t="s">
        <v>21</v>
      </c>
      <c r="I12140">
        <v>16324</v>
      </c>
    </row>
    <row r="12141" spans="1:9">
      <c r="A12141">
        <v>2019</v>
      </c>
      <c r="B12141">
        <v>2018</v>
      </c>
      <c r="C12141" s="9">
        <v>43101</v>
      </c>
      <c r="D12141" t="s">
        <v>90</v>
      </c>
      <c r="E12141" t="s">
        <v>206</v>
      </c>
      <c r="F12141" t="s">
        <v>207</v>
      </c>
      <c r="G12141" t="s">
        <v>29</v>
      </c>
      <c r="H12141" t="s">
        <v>22</v>
      </c>
      <c r="I12141">
        <v>13765</v>
      </c>
    </row>
    <row r="12142" spans="1:9">
      <c r="A12142">
        <v>2019</v>
      </c>
      <c r="B12142">
        <v>2018</v>
      </c>
      <c r="C12142" s="9">
        <v>43101</v>
      </c>
      <c r="D12142" t="s">
        <v>90</v>
      </c>
      <c r="E12142" t="s">
        <v>206</v>
      </c>
      <c r="F12142" t="s">
        <v>207</v>
      </c>
      <c r="G12142" t="s">
        <v>29</v>
      </c>
      <c r="H12142" t="s">
        <v>147</v>
      </c>
      <c r="I12142">
        <v>11466</v>
      </c>
    </row>
    <row r="12143" spans="1:9">
      <c r="A12143">
        <v>2019</v>
      </c>
      <c r="B12143">
        <v>2018</v>
      </c>
      <c r="C12143" s="9">
        <v>43101</v>
      </c>
      <c r="D12143" t="s">
        <v>90</v>
      </c>
      <c r="E12143" t="s">
        <v>206</v>
      </c>
      <c r="F12143" t="s">
        <v>207</v>
      </c>
      <c r="G12143" t="s">
        <v>29</v>
      </c>
      <c r="H12143" t="s">
        <v>23</v>
      </c>
      <c r="I12143">
        <v>8310</v>
      </c>
    </row>
    <row r="12144" spans="1:9">
      <c r="A12144">
        <v>2019</v>
      </c>
      <c r="B12144">
        <v>2018</v>
      </c>
      <c r="C12144" s="9">
        <v>43101</v>
      </c>
      <c r="D12144" t="s">
        <v>90</v>
      </c>
      <c r="E12144" t="s">
        <v>206</v>
      </c>
      <c r="F12144" t="s">
        <v>207</v>
      </c>
      <c r="G12144" t="s">
        <v>29</v>
      </c>
      <c r="H12144" t="s">
        <v>24</v>
      </c>
      <c r="I12144">
        <v>2673</v>
      </c>
    </row>
    <row r="12145" spans="1:9">
      <c r="A12145">
        <v>2019</v>
      </c>
      <c r="B12145">
        <v>2018</v>
      </c>
      <c r="C12145" s="9">
        <v>43101</v>
      </c>
      <c r="D12145" t="s">
        <v>90</v>
      </c>
      <c r="E12145" t="s">
        <v>206</v>
      </c>
      <c r="F12145" t="s">
        <v>207</v>
      </c>
      <c r="G12145" t="s">
        <v>29</v>
      </c>
      <c r="H12145" t="s">
        <v>148</v>
      </c>
      <c r="I12145">
        <v>483</v>
      </c>
    </row>
    <row r="12146" spans="1:9">
      <c r="A12146">
        <v>2019</v>
      </c>
      <c r="B12146">
        <v>2018</v>
      </c>
      <c r="C12146" s="9">
        <v>43101</v>
      </c>
      <c r="D12146" t="s">
        <v>92</v>
      </c>
      <c r="E12146" t="s">
        <v>208</v>
      </c>
      <c r="F12146" t="s">
        <v>209</v>
      </c>
      <c r="G12146" t="s">
        <v>27</v>
      </c>
      <c r="H12146" t="s">
        <v>144</v>
      </c>
      <c r="I12146">
        <v>686126</v>
      </c>
    </row>
    <row r="12147" spans="1:9">
      <c r="A12147">
        <v>2019</v>
      </c>
      <c r="B12147">
        <v>2018</v>
      </c>
      <c r="C12147" s="9">
        <v>43101</v>
      </c>
      <c r="D12147" t="s">
        <v>92</v>
      </c>
      <c r="E12147" t="s">
        <v>208</v>
      </c>
      <c r="F12147" t="s">
        <v>209</v>
      </c>
      <c r="G12147" t="s">
        <v>27</v>
      </c>
      <c r="H12147" t="s">
        <v>145</v>
      </c>
      <c r="I12147">
        <v>26616</v>
      </c>
    </row>
    <row r="12148" spans="1:9">
      <c r="A12148">
        <v>2019</v>
      </c>
      <c r="B12148">
        <v>2018</v>
      </c>
      <c r="C12148" s="9">
        <v>43101</v>
      </c>
      <c r="D12148" t="s">
        <v>92</v>
      </c>
      <c r="E12148" t="s">
        <v>208</v>
      </c>
      <c r="F12148" t="s">
        <v>209</v>
      </c>
      <c r="G12148" t="s">
        <v>27</v>
      </c>
      <c r="H12148" t="s">
        <v>146</v>
      </c>
      <c r="I12148">
        <v>28846</v>
      </c>
    </row>
    <row r="12149" spans="1:9">
      <c r="A12149">
        <v>2019</v>
      </c>
      <c r="B12149">
        <v>2018</v>
      </c>
      <c r="C12149" s="9">
        <v>43101</v>
      </c>
      <c r="D12149" t="s">
        <v>92</v>
      </c>
      <c r="E12149" t="s">
        <v>208</v>
      </c>
      <c r="F12149" t="s">
        <v>209</v>
      </c>
      <c r="G12149" t="s">
        <v>27</v>
      </c>
      <c r="H12149" t="s">
        <v>7</v>
      </c>
      <c r="I12149">
        <v>29765</v>
      </c>
    </row>
    <row r="12150" spans="1:9">
      <c r="A12150">
        <v>2019</v>
      </c>
      <c r="B12150">
        <v>2018</v>
      </c>
      <c r="C12150" s="9">
        <v>43101</v>
      </c>
      <c r="D12150" t="s">
        <v>92</v>
      </c>
      <c r="E12150" t="s">
        <v>208</v>
      </c>
      <c r="F12150" t="s">
        <v>209</v>
      </c>
      <c r="G12150" t="s">
        <v>27</v>
      </c>
      <c r="H12150" t="s">
        <v>8</v>
      </c>
      <c r="I12150">
        <v>31864</v>
      </c>
    </row>
    <row r="12151" spans="1:9">
      <c r="A12151">
        <v>2019</v>
      </c>
      <c r="B12151">
        <v>2018</v>
      </c>
      <c r="C12151" s="9">
        <v>43101</v>
      </c>
      <c r="D12151" t="s">
        <v>92</v>
      </c>
      <c r="E12151" t="s">
        <v>208</v>
      </c>
      <c r="F12151" t="s">
        <v>209</v>
      </c>
      <c r="G12151" t="s">
        <v>27</v>
      </c>
      <c r="H12151" t="s">
        <v>9</v>
      </c>
      <c r="I12151">
        <v>29128</v>
      </c>
    </row>
    <row r="12152" spans="1:9">
      <c r="A12152">
        <v>2019</v>
      </c>
      <c r="B12152">
        <v>2018</v>
      </c>
      <c r="C12152" s="9">
        <v>43101</v>
      </c>
      <c r="D12152" t="s">
        <v>92</v>
      </c>
      <c r="E12152" t="s">
        <v>208</v>
      </c>
      <c r="F12152" t="s">
        <v>209</v>
      </c>
      <c r="G12152" t="s">
        <v>27</v>
      </c>
      <c r="H12152" t="s">
        <v>10</v>
      </c>
      <c r="I12152">
        <v>28239</v>
      </c>
    </row>
    <row r="12153" spans="1:9">
      <c r="A12153">
        <v>2019</v>
      </c>
      <c r="B12153">
        <v>2018</v>
      </c>
      <c r="C12153" s="9">
        <v>43101</v>
      </c>
      <c r="D12153" t="s">
        <v>92</v>
      </c>
      <c r="E12153" t="s">
        <v>208</v>
      </c>
      <c r="F12153" t="s">
        <v>209</v>
      </c>
      <c r="G12153" t="s">
        <v>27</v>
      </c>
      <c r="H12153" t="s">
        <v>11</v>
      </c>
      <c r="I12153">
        <v>32908</v>
      </c>
    </row>
    <row r="12154" spans="1:9">
      <c r="A12154">
        <v>2019</v>
      </c>
      <c r="B12154">
        <v>2018</v>
      </c>
      <c r="C12154" s="9">
        <v>43101</v>
      </c>
      <c r="D12154" t="s">
        <v>92</v>
      </c>
      <c r="E12154" t="s">
        <v>208</v>
      </c>
      <c r="F12154" t="s">
        <v>209</v>
      </c>
      <c r="G12154" t="s">
        <v>27</v>
      </c>
      <c r="H12154" t="s">
        <v>12</v>
      </c>
      <c r="I12154">
        <v>37454</v>
      </c>
    </row>
    <row r="12155" spans="1:9">
      <c r="A12155">
        <v>2019</v>
      </c>
      <c r="B12155">
        <v>2018</v>
      </c>
      <c r="C12155" s="9">
        <v>43101</v>
      </c>
      <c r="D12155" t="s">
        <v>92</v>
      </c>
      <c r="E12155" t="s">
        <v>208</v>
      </c>
      <c r="F12155" t="s">
        <v>209</v>
      </c>
      <c r="G12155" t="s">
        <v>27</v>
      </c>
      <c r="H12155" t="s">
        <v>13</v>
      </c>
      <c r="I12155">
        <v>43554</v>
      </c>
    </row>
    <row r="12156" spans="1:9">
      <c r="A12156">
        <v>2019</v>
      </c>
      <c r="B12156">
        <v>2018</v>
      </c>
      <c r="C12156" s="9">
        <v>43101</v>
      </c>
      <c r="D12156" t="s">
        <v>92</v>
      </c>
      <c r="E12156" t="s">
        <v>208</v>
      </c>
      <c r="F12156" t="s">
        <v>209</v>
      </c>
      <c r="G12156" t="s">
        <v>27</v>
      </c>
      <c r="H12156" t="s">
        <v>14</v>
      </c>
      <c r="I12156">
        <v>43277</v>
      </c>
    </row>
    <row r="12157" spans="1:9">
      <c r="A12157">
        <v>2019</v>
      </c>
      <c r="B12157">
        <v>2018</v>
      </c>
      <c r="C12157" s="9">
        <v>43101</v>
      </c>
      <c r="D12157" t="s">
        <v>92</v>
      </c>
      <c r="E12157" t="s">
        <v>208</v>
      </c>
      <c r="F12157" t="s">
        <v>209</v>
      </c>
      <c r="G12157" t="s">
        <v>27</v>
      </c>
      <c r="H12157" t="s">
        <v>15</v>
      </c>
      <c r="I12157">
        <v>38249</v>
      </c>
    </row>
    <row r="12158" spans="1:9">
      <c r="A12158">
        <v>2019</v>
      </c>
      <c r="B12158">
        <v>2018</v>
      </c>
      <c r="C12158" s="9">
        <v>43101</v>
      </c>
      <c r="D12158" t="s">
        <v>92</v>
      </c>
      <c r="E12158" t="s">
        <v>208</v>
      </c>
      <c r="F12158" t="s">
        <v>209</v>
      </c>
      <c r="G12158" t="s">
        <v>27</v>
      </c>
      <c r="H12158" t="s">
        <v>16</v>
      </c>
      <c r="I12158">
        <v>41336</v>
      </c>
    </row>
    <row r="12159" spans="1:9">
      <c r="A12159">
        <v>2019</v>
      </c>
      <c r="B12159">
        <v>2018</v>
      </c>
      <c r="C12159" s="9">
        <v>43101</v>
      </c>
      <c r="D12159" t="s">
        <v>92</v>
      </c>
      <c r="E12159" t="s">
        <v>208</v>
      </c>
      <c r="F12159" t="s">
        <v>209</v>
      </c>
      <c r="G12159" t="s">
        <v>27</v>
      </c>
      <c r="H12159" t="s">
        <v>17</v>
      </c>
      <c r="I12159">
        <v>45698</v>
      </c>
    </row>
    <row r="12160" spans="1:9">
      <c r="A12160">
        <v>2019</v>
      </c>
      <c r="B12160">
        <v>2018</v>
      </c>
      <c r="C12160" s="9">
        <v>43101</v>
      </c>
      <c r="D12160" t="s">
        <v>92</v>
      </c>
      <c r="E12160" t="s">
        <v>208</v>
      </c>
      <c r="F12160" t="s">
        <v>209</v>
      </c>
      <c r="G12160" t="s">
        <v>27</v>
      </c>
      <c r="H12160" t="s">
        <v>18</v>
      </c>
      <c r="I12160">
        <v>56313</v>
      </c>
    </row>
    <row r="12161" spans="1:9">
      <c r="A12161">
        <v>2019</v>
      </c>
      <c r="B12161">
        <v>2018</v>
      </c>
      <c r="C12161" s="9">
        <v>43101</v>
      </c>
      <c r="D12161" t="s">
        <v>92</v>
      </c>
      <c r="E12161" t="s">
        <v>208</v>
      </c>
      <c r="F12161" t="s">
        <v>209</v>
      </c>
      <c r="G12161" t="s">
        <v>27</v>
      </c>
      <c r="H12161" t="s">
        <v>19</v>
      </c>
      <c r="I12161">
        <v>48841</v>
      </c>
    </row>
    <row r="12162" spans="1:9">
      <c r="A12162">
        <v>2019</v>
      </c>
      <c r="B12162">
        <v>2018</v>
      </c>
      <c r="C12162" s="9">
        <v>43101</v>
      </c>
      <c r="D12162" t="s">
        <v>92</v>
      </c>
      <c r="E12162" t="s">
        <v>208</v>
      </c>
      <c r="F12162" t="s">
        <v>209</v>
      </c>
      <c r="G12162" t="s">
        <v>27</v>
      </c>
      <c r="H12162" t="s">
        <v>20</v>
      </c>
      <c r="I12162">
        <v>38805</v>
      </c>
    </row>
    <row r="12163" spans="1:9">
      <c r="A12163">
        <v>2019</v>
      </c>
      <c r="B12163">
        <v>2018</v>
      </c>
      <c r="C12163" s="9">
        <v>43101</v>
      </c>
      <c r="D12163" t="s">
        <v>92</v>
      </c>
      <c r="E12163" t="s">
        <v>208</v>
      </c>
      <c r="F12163" t="s">
        <v>209</v>
      </c>
      <c r="G12163" t="s">
        <v>27</v>
      </c>
      <c r="H12163" t="s">
        <v>21</v>
      </c>
      <c r="I12163">
        <v>36193</v>
      </c>
    </row>
    <row r="12164" spans="1:9">
      <c r="A12164">
        <v>2019</v>
      </c>
      <c r="B12164">
        <v>2018</v>
      </c>
      <c r="C12164" s="9">
        <v>43101</v>
      </c>
      <c r="D12164" t="s">
        <v>92</v>
      </c>
      <c r="E12164" t="s">
        <v>208</v>
      </c>
      <c r="F12164" t="s">
        <v>209</v>
      </c>
      <c r="G12164" t="s">
        <v>27</v>
      </c>
      <c r="H12164" t="s">
        <v>22</v>
      </c>
      <c r="I12164">
        <v>28434</v>
      </c>
    </row>
    <row r="12165" spans="1:9">
      <c r="A12165">
        <v>2019</v>
      </c>
      <c r="B12165">
        <v>2018</v>
      </c>
      <c r="C12165" s="9">
        <v>43101</v>
      </c>
      <c r="D12165" t="s">
        <v>92</v>
      </c>
      <c r="E12165" t="s">
        <v>208</v>
      </c>
      <c r="F12165" t="s">
        <v>209</v>
      </c>
      <c r="G12165" t="s">
        <v>27</v>
      </c>
      <c r="H12165" t="s">
        <v>147</v>
      </c>
      <c r="I12165">
        <v>20367</v>
      </c>
    </row>
    <row r="12166" spans="1:9">
      <c r="A12166">
        <v>2019</v>
      </c>
      <c r="B12166">
        <v>2018</v>
      </c>
      <c r="C12166" s="9">
        <v>43101</v>
      </c>
      <c r="D12166" t="s">
        <v>92</v>
      </c>
      <c r="E12166" t="s">
        <v>208</v>
      </c>
      <c r="F12166" t="s">
        <v>209</v>
      </c>
      <c r="G12166" t="s">
        <v>27</v>
      </c>
      <c r="H12166" t="s">
        <v>23</v>
      </c>
      <c r="I12166">
        <v>14959</v>
      </c>
    </row>
    <row r="12167" spans="1:9">
      <c r="A12167">
        <v>2019</v>
      </c>
      <c r="B12167">
        <v>2018</v>
      </c>
      <c r="C12167" s="9">
        <v>43101</v>
      </c>
      <c r="D12167" t="s">
        <v>92</v>
      </c>
      <c r="E12167" t="s">
        <v>208</v>
      </c>
      <c r="F12167" t="s">
        <v>209</v>
      </c>
      <c r="G12167" t="s">
        <v>27</v>
      </c>
      <c r="H12167" t="s">
        <v>24</v>
      </c>
      <c r="I12167">
        <v>4713</v>
      </c>
    </row>
    <row r="12168" spans="1:9">
      <c r="A12168">
        <v>2019</v>
      </c>
      <c r="B12168">
        <v>2018</v>
      </c>
      <c r="C12168" s="9">
        <v>43101</v>
      </c>
      <c r="D12168" t="s">
        <v>92</v>
      </c>
      <c r="E12168" t="s">
        <v>208</v>
      </c>
      <c r="F12168" t="s">
        <v>209</v>
      </c>
      <c r="G12168" t="s">
        <v>27</v>
      </c>
      <c r="H12168" t="s">
        <v>148</v>
      </c>
      <c r="I12168">
        <v>695</v>
      </c>
    </row>
    <row r="12169" spans="1:9">
      <c r="A12169">
        <v>2019</v>
      </c>
      <c r="B12169">
        <v>2018</v>
      </c>
      <c r="C12169" s="9">
        <v>43101</v>
      </c>
      <c r="D12169" t="s">
        <v>92</v>
      </c>
      <c r="E12169" t="s">
        <v>208</v>
      </c>
      <c r="F12169" t="s">
        <v>209</v>
      </c>
      <c r="G12169" t="s">
        <v>28</v>
      </c>
      <c r="H12169" t="s">
        <v>144</v>
      </c>
      <c r="I12169">
        <v>329526</v>
      </c>
    </row>
    <row r="12170" spans="1:9">
      <c r="A12170">
        <v>2019</v>
      </c>
      <c r="B12170">
        <v>2018</v>
      </c>
      <c r="C12170" s="9">
        <v>43101</v>
      </c>
      <c r="D12170" t="s">
        <v>92</v>
      </c>
      <c r="E12170" t="s">
        <v>208</v>
      </c>
      <c r="F12170" t="s">
        <v>209</v>
      </c>
      <c r="G12170" t="s">
        <v>28</v>
      </c>
      <c r="H12170" t="s">
        <v>145</v>
      </c>
      <c r="I12170">
        <v>13768</v>
      </c>
    </row>
    <row r="12171" spans="1:9">
      <c r="A12171">
        <v>2019</v>
      </c>
      <c r="B12171">
        <v>2018</v>
      </c>
      <c r="C12171" s="9">
        <v>43101</v>
      </c>
      <c r="D12171" t="s">
        <v>92</v>
      </c>
      <c r="E12171" t="s">
        <v>208</v>
      </c>
      <c r="F12171" t="s">
        <v>209</v>
      </c>
      <c r="G12171" t="s">
        <v>28</v>
      </c>
      <c r="H12171" t="s">
        <v>146</v>
      </c>
      <c r="I12171">
        <v>14816</v>
      </c>
    </row>
    <row r="12172" spans="1:9">
      <c r="A12172">
        <v>2019</v>
      </c>
      <c r="B12172">
        <v>2018</v>
      </c>
      <c r="C12172" s="9">
        <v>43101</v>
      </c>
      <c r="D12172" t="s">
        <v>92</v>
      </c>
      <c r="E12172" t="s">
        <v>208</v>
      </c>
      <c r="F12172" t="s">
        <v>209</v>
      </c>
      <c r="G12172" t="s">
        <v>28</v>
      </c>
      <c r="H12172" t="s">
        <v>7</v>
      </c>
      <c r="I12172">
        <v>15161</v>
      </c>
    </row>
    <row r="12173" spans="1:9">
      <c r="A12173">
        <v>2019</v>
      </c>
      <c r="B12173">
        <v>2018</v>
      </c>
      <c r="C12173" s="9">
        <v>43101</v>
      </c>
      <c r="D12173" t="s">
        <v>92</v>
      </c>
      <c r="E12173" t="s">
        <v>208</v>
      </c>
      <c r="F12173" t="s">
        <v>209</v>
      </c>
      <c r="G12173" t="s">
        <v>28</v>
      </c>
      <c r="H12173" t="s">
        <v>8</v>
      </c>
      <c r="I12173">
        <v>16456</v>
      </c>
    </row>
    <row r="12174" spans="1:9">
      <c r="A12174">
        <v>2019</v>
      </c>
      <c r="B12174">
        <v>2018</v>
      </c>
      <c r="C12174" s="9">
        <v>43101</v>
      </c>
      <c r="D12174" t="s">
        <v>92</v>
      </c>
      <c r="E12174" t="s">
        <v>208</v>
      </c>
      <c r="F12174" t="s">
        <v>209</v>
      </c>
      <c r="G12174" t="s">
        <v>28</v>
      </c>
      <c r="H12174" t="s">
        <v>9</v>
      </c>
      <c r="I12174">
        <v>15106</v>
      </c>
    </row>
    <row r="12175" spans="1:9">
      <c r="A12175">
        <v>2019</v>
      </c>
      <c r="B12175">
        <v>2018</v>
      </c>
      <c r="C12175" s="9">
        <v>43101</v>
      </c>
      <c r="D12175" t="s">
        <v>92</v>
      </c>
      <c r="E12175" t="s">
        <v>208</v>
      </c>
      <c r="F12175" t="s">
        <v>209</v>
      </c>
      <c r="G12175" t="s">
        <v>28</v>
      </c>
      <c r="H12175" t="s">
        <v>10</v>
      </c>
      <c r="I12175">
        <v>14435</v>
      </c>
    </row>
    <row r="12176" spans="1:9">
      <c r="A12176">
        <v>2019</v>
      </c>
      <c r="B12176">
        <v>2018</v>
      </c>
      <c r="C12176" s="9">
        <v>43101</v>
      </c>
      <c r="D12176" t="s">
        <v>92</v>
      </c>
      <c r="E12176" t="s">
        <v>208</v>
      </c>
      <c r="F12176" t="s">
        <v>209</v>
      </c>
      <c r="G12176" t="s">
        <v>28</v>
      </c>
      <c r="H12176" t="s">
        <v>11</v>
      </c>
      <c r="I12176">
        <v>16823</v>
      </c>
    </row>
    <row r="12177" spans="1:9">
      <c r="A12177">
        <v>2019</v>
      </c>
      <c r="B12177">
        <v>2018</v>
      </c>
      <c r="C12177" s="9">
        <v>43101</v>
      </c>
      <c r="D12177" t="s">
        <v>92</v>
      </c>
      <c r="E12177" t="s">
        <v>208</v>
      </c>
      <c r="F12177" t="s">
        <v>209</v>
      </c>
      <c r="G12177" t="s">
        <v>28</v>
      </c>
      <c r="H12177" t="s">
        <v>12</v>
      </c>
      <c r="I12177">
        <v>19139</v>
      </c>
    </row>
    <row r="12178" spans="1:9">
      <c r="A12178">
        <v>2019</v>
      </c>
      <c r="B12178">
        <v>2018</v>
      </c>
      <c r="C12178" s="9">
        <v>43101</v>
      </c>
      <c r="D12178" t="s">
        <v>92</v>
      </c>
      <c r="E12178" t="s">
        <v>208</v>
      </c>
      <c r="F12178" t="s">
        <v>209</v>
      </c>
      <c r="G12178" t="s">
        <v>28</v>
      </c>
      <c r="H12178" t="s">
        <v>13</v>
      </c>
      <c r="I12178">
        <v>22561</v>
      </c>
    </row>
    <row r="12179" spans="1:9">
      <c r="A12179">
        <v>2019</v>
      </c>
      <c r="B12179">
        <v>2018</v>
      </c>
      <c r="C12179" s="9">
        <v>43101</v>
      </c>
      <c r="D12179" t="s">
        <v>92</v>
      </c>
      <c r="E12179" t="s">
        <v>208</v>
      </c>
      <c r="F12179" t="s">
        <v>209</v>
      </c>
      <c r="G12179" t="s">
        <v>28</v>
      </c>
      <c r="H12179" t="s">
        <v>14</v>
      </c>
      <c r="I12179">
        <v>21966</v>
      </c>
    </row>
    <row r="12180" spans="1:9">
      <c r="A12180">
        <v>2019</v>
      </c>
      <c r="B12180">
        <v>2018</v>
      </c>
      <c r="C12180" s="9">
        <v>43101</v>
      </c>
      <c r="D12180" t="s">
        <v>92</v>
      </c>
      <c r="E12180" t="s">
        <v>208</v>
      </c>
      <c r="F12180" t="s">
        <v>209</v>
      </c>
      <c r="G12180" t="s">
        <v>28</v>
      </c>
      <c r="H12180" t="s">
        <v>15</v>
      </c>
      <c r="I12180">
        <v>19037</v>
      </c>
    </row>
    <row r="12181" spans="1:9">
      <c r="A12181">
        <v>2019</v>
      </c>
      <c r="B12181">
        <v>2018</v>
      </c>
      <c r="C12181" s="9">
        <v>43101</v>
      </c>
      <c r="D12181" t="s">
        <v>92</v>
      </c>
      <c r="E12181" t="s">
        <v>208</v>
      </c>
      <c r="F12181" t="s">
        <v>209</v>
      </c>
      <c r="G12181" t="s">
        <v>28</v>
      </c>
      <c r="H12181" t="s">
        <v>16</v>
      </c>
      <c r="I12181">
        <v>20538</v>
      </c>
    </row>
    <row r="12182" spans="1:9">
      <c r="A12182">
        <v>2019</v>
      </c>
      <c r="B12182">
        <v>2018</v>
      </c>
      <c r="C12182" s="9">
        <v>43101</v>
      </c>
      <c r="D12182" t="s">
        <v>92</v>
      </c>
      <c r="E12182" t="s">
        <v>208</v>
      </c>
      <c r="F12182" t="s">
        <v>209</v>
      </c>
      <c r="G12182" t="s">
        <v>28</v>
      </c>
      <c r="H12182" t="s">
        <v>17</v>
      </c>
      <c r="I12182">
        <v>22961</v>
      </c>
    </row>
    <row r="12183" spans="1:9">
      <c r="A12183">
        <v>2019</v>
      </c>
      <c r="B12183">
        <v>2018</v>
      </c>
      <c r="C12183" s="9">
        <v>43101</v>
      </c>
      <c r="D12183" t="s">
        <v>92</v>
      </c>
      <c r="E12183" t="s">
        <v>208</v>
      </c>
      <c r="F12183" t="s">
        <v>209</v>
      </c>
      <c r="G12183" t="s">
        <v>28</v>
      </c>
      <c r="H12183" t="s">
        <v>18</v>
      </c>
      <c r="I12183">
        <v>27975</v>
      </c>
    </row>
    <row r="12184" spans="1:9">
      <c r="A12184">
        <v>2019</v>
      </c>
      <c r="B12184">
        <v>2018</v>
      </c>
      <c r="C12184" s="9">
        <v>43101</v>
      </c>
      <c r="D12184" t="s">
        <v>92</v>
      </c>
      <c r="E12184" t="s">
        <v>208</v>
      </c>
      <c r="F12184" t="s">
        <v>209</v>
      </c>
      <c r="G12184" t="s">
        <v>28</v>
      </c>
      <c r="H12184" t="s">
        <v>19</v>
      </c>
      <c r="I12184">
        <v>23532</v>
      </c>
    </row>
    <row r="12185" spans="1:9">
      <c r="A12185">
        <v>2019</v>
      </c>
      <c r="B12185">
        <v>2018</v>
      </c>
      <c r="C12185" s="9">
        <v>43101</v>
      </c>
      <c r="D12185" t="s">
        <v>92</v>
      </c>
      <c r="E12185" t="s">
        <v>208</v>
      </c>
      <c r="F12185" t="s">
        <v>209</v>
      </c>
      <c r="G12185" t="s">
        <v>28</v>
      </c>
      <c r="H12185" t="s">
        <v>20</v>
      </c>
      <c r="I12185">
        <v>16793</v>
      </c>
    </row>
    <row r="12186" spans="1:9">
      <c r="A12186">
        <v>2019</v>
      </c>
      <c r="B12186">
        <v>2018</v>
      </c>
      <c r="C12186" s="9">
        <v>43101</v>
      </c>
      <c r="D12186" t="s">
        <v>92</v>
      </c>
      <c r="E12186" t="s">
        <v>208</v>
      </c>
      <c r="F12186" t="s">
        <v>209</v>
      </c>
      <c r="G12186" t="s">
        <v>28</v>
      </c>
      <c r="H12186" t="s">
        <v>21</v>
      </c>
      <c r="I12186">
        <v>14172</v>
      </c>
    </row>
    <row r="12187" spans="1:9">
      <c r="A12187">
        <v>2019</v>
      </c>
      <c r="B12187">
        <v>2018</v>
      </c>
      <c r="C12187" s="9">
        <v>43101</v>
      </c>
      <c r="D12187" t="s">
        <v>92</v>
      </c>
      <c r="E12187" t="s">
        <v>208</v>
      </c>
      <c r="F12187" t="s">
        <v>209</v>
      </c>
      <c r="G12187" t="s">
        <v>28</v>
      </c>
      <c r="H12187" t="s">
        <v>22</v>
      </c>
      <c r="I12187">
        <v>9538</v>
      </c>
    </row>
    <row r="12188" spans="1:9">
      <c r="A12188">
        <v>2019</v>
      </c>
      <c r="B12188">
        <v>2018</v>
      </c>
      <c r="C12188" s="9">
        <v>43101</v>
      </c>
      <c r="D12188" t="s">
        <v>92</v>
      </c>
      <c r="E12188" t="s">
        <v>208</v>
      </c>
      <c r="F12188" t="s">
        <v>209</v>
      </c>
      <c r="G12188" t="s">
        <v>28</v>
      </c>
      <c r="H12188" t="s">
        <v>147</v>
      </c>
      <c r="I12188">
        <v>4696</v>
      </c>
    </row>
    <row r="12189" spans="1:9">
      <c r="A12189">
        <v>2019</v>
      </c>
      <c r="B12189">
        <v>2018</v>
      </c>
      <c r="C12189" s="9">
        <v>43101</v>
      </c>
      <c r="D12189" t="s">
        <v>92</v>
      </c>
      <c r="E12189" t="s">
        <v>208</v>
      </c>
      <c r="F12189" t="s">
        <v>209</v>
      </c>
      <c r="G12189" t="s">
        <v>28</v>
      </c>
      <c r="H12189" t="s">
        <v>23</v>
      </c>
      <c r="I12189">
        <v>3776</v>
      </c>
    </row>
    <row r="12190" spans="1:9">
      <c r="A12190">
        <v>2019</v>
      </c>
      <c r="B12190">
        <v>2018</v>
      </c>
      <c r="C12190" s="9">
        <v>43101</v>
      </c>
      <c r="D12190" t="s">
        <v>92</v>
      </c>
      <c r="E12190" t="s">
        <v>208</v>
      </c>
      <c r="F12190" t="s">
        <v>209</v>
      </c>
      <c r="G12190" t="s">
        <v>28</v>
      </c>
      <c r="H12190" t="s">
        <v>24</v>
      </c>
      <c r="I12190">
        <v>844</v>
      </c>
    </row>
    <row r="12191" spans="1:9">
      <c r="A12191">
        <v>2019</v>
      </c>
      <c r="B12191">
        <v>2018</v>
      </c>
      <c r="C12191" s="9">
        <v>43101</v>
      </c>
      <c r="D12191" t="s">
        <v>92</v>
      </c>
      <c r="E12191" t="s">
        <v>208</v>
      </c>
      <c r="F12191" t="s">
        <v>209</v>
      </c>
      <c r="G12191" t="s">
        <v>28</v>
      </c>
      <c r="H12191" t="s">
        <v>148</v>
      </c>
      <c r="I12191">
        <v>76</v>
      </c>
    </row>
    <row r="12192" spans="1:9">
      <c r="A12192">
        <v>2019</v>
      </c>
      <c r="B12192">
        <v>2018</v>
      </c>
      <c r="C12192" s="9">
        <v>43101</v>
      </c>
      <c r="D12192" t="s">
        <v>92</v>
      </c>
      <c r="E12192" t="s">
        <v>208</v>
      </c>
      <c r="F12192" t="s">
        <v>209</v>
      </c>
      <c r="G12192" t="s">
        <v>29</v>
      </c>
      <c r="H12192" t="s">
        <v>144</v>
      </c>
      <c r="I12192">
        <v>356600</v>
      </c>
    </row>
    <row r="12193" spans="1:9">
      <c r="A12193">
        <v>2019</v>
      </c>
      <c r="B12193">
        <v>2018</v>
      </c>
      <c r="C12193" s="9">
        <v>43101</v>
      </c>
      <c r="D12193" t="s">
        <v>92</v>
      </c>
      <c r="E12193" t="s">
        <v>208</v>
      </c>
      <c r="F12193" t="s">
        <v>209</v>
      </c>
      <c r="G12193" t="s">
        <v>29</v>
      </c>
      <c r="H12193" t="s">
        <v>145</v>
      </c>
      <c r="I12193">
        <v>12848</v>
      </c>
    </row>
    <row r="12194" spans="1:9">
      <c r="A12194">
        <v>2019</v>
      </c>
      <c r="B12194">
        <v>2018</v>
      </c>
      <c r="C12194" s="9">
        <v>43101</v>
      </c>
      <c r="D12194" t="s">
        <v>92</v>
      </c>
      <c r="E12194" t="s">
        <v>208</v>
      </c>
      <c r="F12194" t="s">
        <v>209</v>
      </c>
      <c r="G12194" t="s">
        <v>29</v>
      </c>
      <c r="H12194" t="s">
        <v>146</v>
      </c>
      <c r="I12194">
        <v>14030</v>
      </c>
    </row>
    <row r="12195" spans="1:9">
      <c r="A12195">
        <v>2019</v>
      </c>
      <c r="B12195">
        <v>2018</v>
      </c>
      <c r="C12195" s="9">
        <v>43101</v>
      </c>
      <c r="D12195" t="s">
        <v>92</v>
      </c>
      <c r="E12195" t="s">
        <v>208</v>
      </c>
      <c r="F12195" t="s">
        <v>209</v>
      </c>
      <c r="G12195" t="s">
        <v>29</v>
      </c>
      <c r="H12195" t="s">
        <v>7</v>
      </c>
      <c r="I12195">
        <v>14604</v>
      </c>
    </row>
    <row r="12196" spans="1:9">
      <c r="A12196">
        <v>2019</v>
      </c>
      <c r="B12196">
        <v>2018</v>
      </c>
      <c r="C12196" s="9">
        <v>43101</v>
      </c>
      <c r="D12196" t="s">
        <v>92</v>
      </c>
      <c r="E12196" t="s">
        <v>208</v>
      </c>
      <c r="F12196" t="s">
        <v>209</v>
      </c>
      <c r="G12196" t="s">
        <v>29</v>
      </c>
      <c r="H12196" t="s">
        <v>8</v>
      </c>
      <c r="I12196">
        <v>15408</v>
      </c>
    </row>
    <row r="12197" spans="1:9">
      <c r="A12197">
        <v>2019</v>
      </c>
      <c r="B12197">
        <v>2018</v>
      </c>
      <c r="C12197" s="9">
        <v>43101</v>
      </c>
      <c r="D12197" t="s">
        <v>92</v>
      </c>
      <c r="E12197" t="s">
        <v>208</v>
      </c>
      <c r="F12197" t="s">
        <v>209</v>
      </c>
      <c r="G12197" t="s">
        <v>29</v>
      </c>
      <c r="H12197" t="s">
        <v>9</v>
      </c>
      <c r="I12197">
        <v>14022</v>
      </c>
    </row>
    <row r="12198" spans="1:9">
      <c r="A12198">
        <v>2019</v>
      </c>
      <c r="B12198">
        <v>2018</v>
      </c>
      <c r="C12198" s="9">
        <v>43101</v>
      </c>
      <c r="D12198" t="s">
        <v>92</v>
      </c>
      <c r="E12198" t="s">
        <v>208</v>
      </c>
      <c r="F12198" t="s">
        <v>209</v>
      </c>
      <c r="G12198" t="s">
        <v>29</v>
      </c>
      <c r="H12198" t="s">
        <v>10</v>
      </c>
      <c r="I12198">
        <v>13804</v>
      </c>
    </row>
    <row r="12199" spans="1:9">
      <c r="A12199">
        <v>2019</v>
      </c>
      <c r="B12199">
        <v>2018</v>
      </c>
      <c r="C12199" s="9">
        <v>43101</v>
      </c>
      <c r="D12199" t="s">
        <v>92</v>
      </c>
      <c r="E12199" t="s">
        <v>208</v>
      </c>
      <c r="F12199" t="s">
        <v>209</v>
      </c>
      <c r="G12199" t="s">
        <v>29</v>
      </c>
      <c r="H12199" t="s">
        <v>11</v>
      </c>
      <c r="I12199">
        <v>16085</v>
      </c>
    </row>
    <row r="12200" spans="1:9">
      <c r="A12200">
        <v>2019</v>
      </c>
      <c r="B12200">
        <v>2018</v>
      </c>
      <c r="C12200" s="9">
        <v>43101</v>
      </c>
      <c r="D12200" t="s">
        <v>92</v>
      </c>
      <c r="E12200" t="s">
        <v>208</v>
      </c>
      <c r="F12200" t="s">
        <v>209</v>
      </c>
      <c r="G12200" t="s">
        <v>29</v>
      </c>
      <c r="H12200" t="s">
        <v>12</v>
      </c>
      <c r="I12200">
        <v>18315</v>
      </c>
    </row>
    <row r="12201" spans="1:9">
      <c r="A12201">
        <v>2019</v>
      </c>
      <c r="B12201">
        <v>2018</v>
      </c>
      <c r="C12201" s="9">
        <v>43101</v>
      </c>
      <c r="D12201" t="s">
        <v>92</v>
      </c>
      <c r="E12201" t="s">
        <v>208</v>
      </c>
      <c r="F12201" t="s">
        <v>209</v>
      </c>
      <c r="G12201" t="s">
        <v>29</v>
      </c>
      <c r="H12201" t="s">
        <v>13</v>
      </c>
      <c r="I12201">
        <v>20993</v>
      </c>
    </row>
    <row r="12202" spans="1:9">
      <c r="A12202">
        <v>2019</v>
      </c>
      <c r="B12202">
        <v>2018</v>
      </c>
      <c r="C12202" s="9">
        <v>43101</v>
      </c>
      <c r="D12202" t="s">
        <v>92</v>
      </c>
      <c r="E12202" t="s">
        <v>208</v>
      </c>
      <c r="F12202" t="s">
        <v>209</v>
      </c>
      <c r="G12202" t="s">
        <v>29</v>
      </c>
      <c r="H12202" t="s">
        <v>14</v>
      </c>
      <c r="I12202">
        <v>21311</v>
      </c>
    </row>
    <row r="12203" spans="1:9">
      <c r="A12203">
        <v>2019</v>
      </c>
      <c r="B12203">
        <v>2018</v>
      </c>
      <c r="C12203" s="9">
        <v>43101</v>
      </c>
      <c r="D12203" t="s">
        <v>92</v>
      </c>
      <c r="E12203" t="s">
        <v>208</v>
      </c>
      <c r="F12203" t="s">
        <v>209</v>
      </c>
      <c r="G12203" t="s">
        <v>29</v>
      </c>
      <c r="H12203" t="s">
        <v>15</v>
      </c>
      <c r="I12203">
        <v>19212</v>
      </c>
    </row>
    <row r="12204" spans="1:9">
      <c r="A12204">
        <v>2019</v>
      </c>
      <c r="B12204">
        <v>2018</v>
      </c>
      <c r="C12204" s="9">
        <v>43101</v>
      </c>
      <c r="D12204" t="s">
        <v>92</v>
      </c>
      <c r="E12204" t="s">
        <v>208</v>
      </c>
      <c r="F12204" t="s">
        <v>209</v>
      </c>
      <c r="G12204" t="s">
        <v>29</v>
      </c>
      <c r="H12204" t="s">
        <v>16</v>
      </c>
      <c r="I12204">
        <v>20798</v>
      </c>
    </row>
    <row r="12205" spans="1:9">
      <c r="A12205">
        <v>2019</v>
      </c>
      <c r="B12205">
        <v>2018</v>
      </c>
      <c r="C12205" s="9">
        <v>43101</v>
      </c>
      <c r="D12205" t="s">
        <v>92</v>
      </c>
      <c r="E12205" t="s">
        <v>208</v>
      </c>
      <c r="F12205" t="s">
        <v>209</v>
      </c>
      <c r="G12205" t="s">
        <v>29</v>
      </c>
      <c r="H12205" t="s">
        <v>17</v>
      </c>
      <c r="I12205">
        <v>22737</v>
      </c>
    </row>
    <row r="12206" spans="1:9">
      <c r="A12206">
        <v>2019</v>
      </c>
      <c r="B12206">
        <v>2018</v>
      </c>
      <c r="C12206" s="9">
        <v>43101</v>
      </c>
      <c r="D12206" t="s">
        <v>92</v>
      </c>
      <c r="E12206" t="s">
        <v>208</v>
      </c>
      <c r="F12206" t="s">
        <v>209</v>
      </c>
      <c r="G12206" t="s">
        <v>29</v>
      </c>
      <c r="H12206" t="s">
        <v>18</v>
      </c>
      <c r="I12206">
        <v>28338</v>
      </c>
    </row>
    <row r="12207" spans="1:9">
      <c r="A12207">
        <v>2019</v>
      </c>
      <c r="B12207">
        <v>2018</v>
      </c>
      <c r="C12207" s="9">
        <v>43101</v>
      </c>
      <c r="D12207" t="s">
        <v>92</v>
      </c>
      <c r="E12207" t="s">
        <v>208</v>
      </c>
      <c r="F12207" t="s">
        <v>209</v>
      </c>
      <c r="G12207" t="s">
        <v>29</v>
      </c>
      <c r="H12207" t="s">
        <v>19</v>
      </c>
      <c r="I12207">
        <v>25309</v>
      </c>
    </row>
    <row r="12208" spans="1:9">
      <c r="A12208">
        <v>2019</v>
      </c>
      <c r="B12208">
        <v>2018</v>
      </c>
      <c r="C12208" s="9">
        <v>43101</v>
      </c>
      <c r="D12208" t="s">
        <v>92</v>
      </c>
      <c r="E12208" t="s">
        <v>208</v>
      </c>
      <c r="F12208" t="s">
        <v>209</v>
      </c>
      <c r="G12208" t="s">
        <v>29</v>
      </c>
      <c r="H12208" t="s">
        <v>20</v>
      </c>
      <c r="I12208">
        <v>22012</v>
      </c>
    </row>
    <row r="12209" spans="1:9">
      <c r="A12209">
        <v>2019</v>
      </c>
      <c r="B12209">
        <v>2018</v>
      </c>
      <c r="C12209" s="9">
        <v>43101</v>
      </c>
      <c r="D12209" t="s">
        <v>92</v>
      </c>
      <c r="E12209" t="s">
        <v>208</v>
      </c>
      <c r="F12209" t="s">
        <v>209</v>
      </c>
      <c r="G12209" t="s">
        <v>29</v>
      </c>
      <c r="H12209" t="s">
        <v>21</v>
      </c>
      <c r="I12209">
        <v>22021</v>
      </c>
    </row>
    <row r="12210" spans="1:9">
      <c r="A12210">
        <v>2019</v>
      </c>
      <c r="B12210">
        <v>2018</v>
      </c>
      <c r="C12210" s="9">
        <v>43101</v>
      </c>
      <c r="D12210" t="s">
        <v>92</v>
      </c>
      <c r="E12210" t="s">
        <v>208</v>
      </c>
      <c r="F12210" t="s">
        <v>209</v>
      </c>
      <c r="G12210" t="s">
        <v>29</v>
      </c>
      <c r="H12210" t="s">
        <v>22</v>
      </c>
      <c r="I12210">
        <v>18896</v>
      </c>
    </row>
    <row r="12211" spans="1:9">
      <c r="A12211">
        <v>2019</v>
      </c>
      <c r="B12211">
        <v>2018</v>
      </c>
      <c r="C12211" s="9">
        <v>43101</v>
      </c>
      <c r="D12211" t="s">
        <v>92</v>
      </c>
      <c r="E12211" t="s">
        <v>208</v>
      </c>
      <c r="F12211" t="s">
        <v>209</v>
      </c>
      <c r="G12211" t="s">
        <v>29</v>
      </c>
      <c r="H12211" t="s">
        <v>147</v>
      </c>
      <c r="I12211">
        <v>15671</v>
      </c>
    </row>
    <row r="12212" spans="1:9">
      <c r="A12212">
        <v>2019</v>
      </c>
      <c r="B12212">
        <v>2018</v>
      </c>
      <c r="C12212" s="9">
        <v>43101</v>
      </c>
      <c r="D12212" t="s">
        <v>92</v>
      </c>
      <c r="E12212" t="s">
        <v>208</v>
      </c>
      <c r="F12212" t="s">
        <v>209</v>
      </c>
      <c r="G12212" t="s">
        <v>29</v>
      </c>
      <c r="H12212" t="s">
        <v>23</v>
      </c>
      <c r="I12212">
        <v>11183</v>
      </c>
    </row>
    <row r="12213" spans="1:9">
      <c r="A12213">
        <v>2019</v>
      </c>
      <c r="B12213">
        <v>2018</v>
      </c>
      <c r="C12213" s="9">
        <v>43101</v>
      </c>
      <c r="D12213" t="s">
        <v>92</v>
      </c>
      <c r="E12213" t="s">
        <v>208</v>
      </c>
      <c r="F12213" t="s">
        <v>209</v>
      </c>
      <c r="G12213" t="s">
        <v>29</v>
      </c>
      <c r="H12213" t="s">
        <v>24</v>
      </c>
      <c r="I12213">
        <v>3869</v>
      </c>
    </row>
    <row r="12214" spans="1:9">
      <c r="A12214">
        <v>2019</v>
      </c>
      <c r="B12214">
        <v>2018</v>
      </c>
      <c r="C12214" s="9">
        <v>43101</v>
      </c>
      <c r="D12214" t="s">
        <v>92</v>
      </c>
      <c r="E12214" t="s">
        <v>208</v>
      </c>
      <c r="F12214" t="s">
        <v>209</v>
      </c>
      <c r="G12214" t="s">
        <v>29</v>
      </c>
      <c r="H12214" t="s">
        <v>148</v>
      </c>
      <c r="I12214">
        <v>619</v>
      </c>
    </row>
    <row r="12215" spans="1:9">
      <c r="A12215">
        <v>2019</v>
      </c>
      <c r="B12215">
        <v>2018</v>
      </c>
      <c r="C12215" s="9">
        <v>43101</v>
      </c>
      <c r="D12215" t="s">
        <v>94</v>
      </c>
      <c r="E12215" t="s">
        <v>210</v>
      </c>
      <c r="F12215" t="s">
        <v>211</v>
      </c>
      <c r="G12215" t="s">
        <v>27</v>
      </c>
      <c r="H12215" t="s">
        <v>144</v>
      </c>
      <c r="I12215">
        <v>1911722</v>
      </c>
    </row>
    <row r="12216" spans="1:9">
      <c r="A12216">
        <v>2019</v>
      </c>
      <c r="B12216">
        <v>2018</v>
      </c>
      <c r="C12216" s="9">
        <v>43101</v>
      </c>
      <c r="D12216" t="s">
        <v>94</v>
      </c>
      <c r="E12216" t="s">
        <v>210</v>
      </c>
      <c r="F12216" t="s">
        <v>211</v>
      </c>
      <c r="G12216" t="s">
        <v>27</v>
      </c>
      <c r="H12216" t="s">
        <v>145</v>
      </c>
      <c r="I12216">
        <v>76446</v>
      </c>
    </row>
    <row r="12217" spans="1:9">
      <c r="A12217">
        <v>2019</v>
      </c>
      <c r="B12217">
        <v>2018</v>
      </c>
      <c r="C12217" s="9">
        <v>43101</v>
      </c>
      <c r="D12217" t="s">
        <v>94</v>
      </c>
      <c r="E12217" t="s">
        <v>210</v>
      </c>
      <c r="F12217" t="s">
        <v>211</v>
      </c>
      <c r="G12217" t="s">
        <v>27</v>
      </c>
      <c r="H12217" t="s">
        <v>146</v>
      </c>
      <c r="I12217">
        <v>83286</v>
      </c>
    </row>
    <row r="12218" spans="1:9">
      <c r="A12218">
        <v>2019</v>
      </c>
      <c r="B12218">
        <v>2018</v>
      </c>
      <c r="C12218" s="9">
        <v>43101</v>
      </c>
      <c r="D12218" t="s">
        <v>94</v>
      </c>
      <c r="E12218" t="s">
        <v>210</v>
      </c>
      <c r="F12218" t="s">
        <v>211</v>
      </c>
      <c r="G12218" t="s">
        <v>27</v>
      </c>
      <c r="H12218" t="s">
        <v>7</v>
      </c>
      <c r="I12218">
        <v>86166</v>
      </c>
    </row>
    <row r="12219" spans="1:9">
      <c r="A12219">
        <v>2019</v>
      </c>
      <c r="B12219">
        <v>2018</v>
      </c>
      <c r="C12219" s="9">
        <v>43101</v>
      </c>
      <c r="D12219" t="s">
        <v>94</v>
      </c>
      <c r="E12219" t="s">
        <v>210</v>
      </c>
      <c r="F12219" t="s">
        <v>211</v>
      </c>
      <c r="G12219" t="s">
        <v>27</v>
      </c>
      <c r="H12219" t="s">
        <v>8</v>
      </c>
      <c r="I12219">
        <v>93677</v>
      </c>
    </row>
    <row r="12220" spans="1:9">
      <c r="A12220">
        <v>2019</v>
      </c>
      <c r="B12220">
        <v>2018</v>
      </c>
      <c r="C12220" s="9">
        <v>43101</v>
      </c>
      <c r="D12220" t="s">
        <v>94</v>
      </c>
      <c r="E12220" t="s">
        <v>210</v>
      </c>
      <c r="F12220" t="s">
        <v>211</v>
      </c>
      <c r="G12220" t="s">
        <v>27</v>
      </c>
      <c r="H12220" t="s">
        <v>9</v>
      </c>
      <c r="I12220">
        <v>97379</v>
      </c>
    </row>
    <row r="12221" spans="1:9">
      <c r="A12221">
        <v>2019</v>
      </c>
      <c r="B12221">
        <v>2018</v>
      </c>
      <c r="C12221" s="9">
        <v>43101</v>
      </c>
      <c r="D12221" t="s">
        <v>94</v>
      </c>
      <c r="E12221" t="s">
        <v>210</v>
      </c>
      <c r="F12221" t="s">
        <v>211</v>
      </c>
      <c r="G12221" t="s">
        <v>27</v>
      </c>
      <c r="H12221" t="s">
        <v>10</v>
      </c>
      <c r="I12221">
        <v>92607</v>
      </c>
    </row>
    <row r="12222" spans="1:9">
      <c r="A12222">
        <v>2019</v>
      </c>
      <c r="B12222">
        <v>2018</v>
      </c>
      <c r="C12222" s="9">
        <v>43101</v>
      </c>
      <c r="D12222" t="s">
        <v>94</v>
      </c>
      <c r="E12222" t="s">
        <v>210</v>
      </c>
      <c r="F12222" t="s">
        <v>211</v>
      </c>
      <c r="G12222" t="s">
        <v>27</v>
      </c>
      <c r="H12222" t="s">
        <v>11</v>
      </c>
      <c r="I12222">
        <v>102448</v>
      </c>
    </row>
    <row r="12223" spans="1:9">
      <c r="A12223">
        <v>2019</v>
      </c>
      <c r="B12223">
        <v>2018</v>
      </c>
      <c r="C12223" s="9">
        <v>43101</v>
      </c>
      <c r="D12223" t="s">
        <v>94</v>
      </c>
      <c r="E12223" t="s">
        <v>210</v>
      </c>
      <c r="F12223" t="s">
        <v>211</v>
      </c>
      <c r="G12223" t="s">
        <v>27</v>
      </c>
      <c r="H12223" t="s">
        <v>12</v>
      </c>
      <c r="I12223">
        <v>110302</v>
      </c>
    </row>
    <row r="12224" spans="1:9">
      <c r="A12224">
        <v>2019</v>
      </c>
      <c r="B12224">
        <v>2018</v>
      </c>
      <c r="C12224" s="9">
        <v>43101</v>
      </c>
      <c r="D12224" t="s">
        <v>94</v>
      </c>
      <c r="E12224" t="s">
        <v>210</v>
      </c>
      <c r="F12224" t="s">
        <v>211</v>
      </c>
      <c r="G12224" t="s">
        <v>27</v>
      </c>
      <c r="H12224" t="s">
        <v>13</v>
      </c>
      <c r="I12224">
        <v>131632</v>
      </c>
    </row>
    <row r="12225" spans="1:9">
      <c r="A12225">
        <v>2019</v>
      </c>
      <c r="B12225">
        <v>2018</v>
      </c>
      <c r="C12225" s="9">
        <v>43101</v>
      </c>
      <c r="D12225" t="s">
        <v>94</v>
      </c>
      <c r="E12225" t="s">
        <v>210</v>
      </c>
      <c r="F12225" t="s">
        <v>211</v>
      </c>
      <c r="G12225" t="s">
        <v>27</v>
      </c>
      <c r="H12225" t="s">
        <v>14</v>
      </c>
      <c r="I12225">
        <v>138942</v>
      </c>
    </row>
    <row r="12226" spans="1:9">
      <c r="A12226">
        <v>2019</v>
      </c>
      <c r="B12226">
        <v>2018</v>
      </c>
      <c r="C12226" s="9">
        <v>43101</v>
      </c>
      <c r="D12226" t="s">
        <v>94</v>
      </c>
      <c r="E12226" t="s">
        <v>210</v>
      </c>
      <c r="F12226" t="s">
        <v>211</v>
      </c>
      <c r="G12226" t="s">
        <v>27</v>
      </c>
      <c r="H12226" t="s">
        <v>15</v>
      </c>
      <c r="I12226">
        <v>113684</v>
      </c>
    </row>
    <row r="12227" spans="1:9">
      <c r="A12227">
        <v>2019</v>
      </c>
      <c r="B12227">
        <v>2018</v>
      </c>
      <c r="C12227" s="9">
        <v>43101</v>
      </c>
      <c r="D12227" t="s">
        <v>94</v>
      </c>
      <c r="E12227" t="s">
        <v>210</v>
      </c>
      <c r="F12227" t="s">
        <v>211</v>
      </c>
      <c r="G12227" t="s">
        <v>27</v>
      </c>
      <c r="H12227" t="s">
        <v>16</v>
      </c>
      <c r="I12227">
        <v>107812</v>
      </c>
    </row>
    <row r="12228" spans="1:9">
      <c r="A12228">
        <v>2019</v>
      </c>
      <c r="B12228">
        <v>2018</v>
      </c>
      <c r="C12228" s="9">
        <v>43101</v>
      </c>
      <c r="D12228" t="s">
        <v>94</v>
      </c>
      <c r="E12228" t="s">
        <v>210</v>
      </c>
      <c r="F12228" t="s">
        <v>211</v>
      </c>
      <c r="G12228" t="s">
        <v>27</v>
      </c>
      <c r="H12228" t="s">
        <v>17</v>
      </c>
      <c r="I12228">
        <v>113695</v>
      </c>
    </row>
    <row r="12229" spans="1:9">
      <c r="A12229">
        <v>2019</v>
      </c>
      <c r="B12229">
        <v>2018</v>
      </c>
      <c r="C12229" s="9">
        <v>43101</v>
      </c>
      <c r="D12229" t="s">
        <v>94</v>
      </c>
      <c r="E12229" t="s">
        <v>210</v>
      </c>
      <c r="F12229" t="s">
        <v>211</v>
      </c>
      <c r="G12229" t="s">
        <v>27</v>
      </c>
      <c r="H12229" t="s">
        <v>18</v>
      </c>
      <c r="I12229">
        <v>138497</v>
      </c>
    </row>
    <row r="12230" spans="1:9">
      <c r="A12230">
        <v>2019</v>
      </c>
      <c r="B12230">
        <v>2018</v>
      </c>
      <c r="C12230" s="9">
        <v>43101</v>
      </c>
      <c r="D12230" t="s">
        <v>94</v>
      </c>
      <c r="E12230" t="s">
        <v>210</v>
      </c>
      <c r="F12230" t="s">
        <v>211</v>
      </c>
      <c r="G12230" t="s">
        <v>27</v>
      </c>
      <c r="H12230" t="s">
        <v>19</v>
      </c>
      <c r="I12230">
        <v>133001</v>
      </c>
    </row>
    <row r="12231" spans="1:9">
      <c r="A12231">
        <v>2019</v>
      </c>
      <c r="B12231">
        <v>2018</v>
      </c>
      <c r="C12231" s="9">
        <v>43101</v>
      </c>
      <c r="D12231" t="s">
        <v>94</v>
      </c>
      <c r="E12231" t="s">
        <v>210</v>
      </c>
      <c r="F12231" t="s">
        <v>211</v>
      </c>
      <c r="G12231" t="s">
        <v>27</v>
      </c>
      <c r="H12231" t="s">
        <v>20</v>
      </c>
      <c r="I12231">
        <v>106571</v>
      </c>
    </row>
    <row r="12232" spans="1:9">
      <c r="A12232">
        <v>2019</v>
      </c>
      <c r="B12232">
        <v>2018</v>
      </c>
      <c r="C12232" s="9">
        <v>43101</v>
      </c>
      <c r="D12232" t="s">
        <v>94</v>
      </c>
      <c r="E12232" t="s">
        <v>210</v>
      </c>
      <c r="F12232" t="s">
        <v>211</v>
      </c>
      <c r="G12232" t="s">
        <v>27</v>
      </c>
      <c r="H12232" t="s">
        <v>21</v>
      </c>
      <c r="I12232">
        <v>83563</v>
      </c>
    </row>
    <row r="12233" spans="1:9">
      <c r="A12233">
        <v>2019</v>
      </c>
      <c r="B12233">
        <v>2018</v>
      </c>
      <c r="C12233" s="9">
        <v>43101</v>
      </c>
      <c r="D12233" t="s">
        <v>94</v>
      </c>
      <c r="E12233" t="s">
        <v>210</v>
      </c>
      <c r="F12233" t="s">
        <v>211</v>
      </c>
      <c r="G12233" t="s">
        <v>27</v>
      </c>
      <c r="H12233" t="s">
        <v>22</v>
      </c>
      <c r="I12233">
        <v>61698</v>
      </c>
    </row>
    <row r="12234" spans="1:9">
      <c r="A12234">
        <v>2019</v>
      </c>
      <c r="B12234">
        <v>2018</v>
      </c>
      <c r="C12234" s="9">
        <v>43101</v>
      </c>
      <c r="D12234" t="s">
        <v>94</v>
      </c>
      <c r="E12234" t="s">
        <v>210</v>
      </c>
      <c r="F12234" t="s">
        <v>211</v>
      </c>
      <c r="G12234" t="s">
        <v>27</v>
      </c>
      <c r="H12234" t="s">
        <v>147</v>
      </c>
      <c r="I12234">
        <v>40206</v>
      </c>
    </row>
    <row r="12235" spans="1:9">
      <c r="A12235">
        <v>2019</v>
      </c>
      <c r="B12235">
        <v>2018</v>
      </c>
      <c r="C12235" s="9">
        <v>43101</v>
      </c>
      <c r="D12235" t="s">
        <v>94</v>
      </c>
      <c r="E12235" t="s">
        <v>210</v>
      </c>
      <c r="F12235" t="s">
        <v>211</v>
      </c>
      <c r="G12235" t="s">
        <v>27</v>
      </c>
      <c r="H12235" t="s">
        <v>23</v>
      </c>
      <c r="I12235">
        <v>30130</v>
      </c>
    </row>
    <row r="12236" spans="1:9">
      <c r="A12236">
        <v>2019</v>
      </c>
      <c r="B12236">
        <v>2018</v>
      </c>
      <c r="C12236" s="9">
        <v>43101</v>
      </c>
      <c r="D12236" t="s">
        <v>94</v>
      </c>
      <c r="E12236" t="s">
        <v>210</v>
      </c>
      <c r="F12236" t="s">
        <v>211</v>
      </c>
      <c r="G12236" t="s">
        <v>27</v>
      </c>
      <c r="H12236" t="s">
        <v>24</v>
      </c>
      <c r="I12236">
        <v>8688</v>
      </c>
    </row>
    <row r="12237" spans="1:9">
      <c r="A12237">
        <v>2019</v>
      </c>
      <c r="B12237">
        <v>2018</v>
      </c>
      <c r="C12237" s="9">
        <v>43101</v>
      </c>
      <c r="D12237" t="s">
        <v>94</v>
      </c>
      <c r="E12237" t="s">
        <v>210</v>
      </c>
      <c r="F12237" t="s">
        <v>211</v>
      </c>
      <c r="G12237" t="s">
        <v>27</v>
      </c>
      <c r="H12237" t="s">
        <v>148</v>
      </c>
      <c r="I12237">
        <v>1388</v>
      </c>
    </row>
    <row r="12238" spans="1:9">
      <c r="A12238">
        <v>2019</v>
      </c>
      <c r="B12238">
        <v>2018</v>
      </c>
      <c r="C12238" s="9">
        <v>43101</v>
      </c>
      <c r="D12238" t="s">
        <v>94</v>
      </c>
      <c r="E12238" t="s">
        <v>210</v>
      </c>
      <c r="F12238" t="s">
        <v>211</v>
      </c>
      <c r="G12238" t="s">
        <v>28</v>
      </c>
      <c r="H12238" t="s">
        <v>144</v>
      </c>
      <c r="I12238">
        <v>922984</v>
      </c>
    </row>
    <row r="12239" spans="1:9">
      <c r="A12239">
        <v>2019</v>
      </c>
      <c r="B12239">
        <v>2018</v>
      </c>
      <c r="C12239" s="9">
        <v>43101</v>
      </c>
      <c r="D12239" t="s">
        <v>94</v>
      </c>
      <c r="E12239" t="s">
        <v>210</v>
      </c>
      <c r="F12239" t="s">
        <v>211</v>
      </c>
      <c r="G12239" t="s">
        <v>28</v>
      </c>
      <c r="H12239" t="s">
        <v>145</v>
      </c>
      <c r="I12239">
        <v>39203</v>
      </c>
    </row>
    <row r="12240" spans="1:9">
      <c r="A12240">
        <v>2019</v>
      </c>
      <c r="B12240">
        <v>2018</v>
      </c>
      <c r="C12240" s="9">
        <v>43101</v>
      </c>
      <c r="D12240" t="s">
        <v>94</v>
      </c>
      <c r="E12240" t="s">
        <v>210</v>
      </c>
      <c r="F12240" t="s">
        <v>211</v>
      </c>
      <c r="G12240" t="s">
        <v>28</v>
      </c>
      <c r="H12240" t="s">
        <v>146</v>
      </c>
      <c r="I12240">
        <v>42745</v>
      </c>
    </row>
    <row r="12241" spans="1:9">
      <c r="A12241">
        <v>2019</v>
      </c>
      <c r="B12241">
        <v>2018</v>
      </c>
      <c r="C12241" s="9">
        <v>43101</v>
      </c>
      <c r="D12241" t="s">
        <v>94</v>
      </c>
      <c r="E12241" t="s">
        <v>210</v>
      </c>
      <c r="F12241" t="s">
        <v>211</v>
      </c>
      <c r="G12241" t="s">
        <v>28</v>
      </c>
      <c r="H12241" t="s">
        <v>7</v>
      </c>
      <c r="I12241">
        <v>44817</v>
      </c>
    </row>
    <row r="12242" spans="1:9">
      <c r="A12242">
        <v>2019</v>
      </c>
      <c r="B12242">
        <v>2018</v>
      </c>
      <c r="C12242" s="9">
        <v>43101</v>
      </c>
      <c r="D12242" t="s">
        <v>94</v>
      </c>
      <c r="E12242" t="s">
        <v>210</v>
      </c>
      <c r="F12242" t="s">
        <v>211</v>
      </c>
      <c r="G12242" t="s">
        <v>28</v>
      </c>
      <c r="H12242" t="s">
        <v>8</v>
      </c>
      <c r="I12242">
        <v>47946</v>
      </c>
    </row>
    <row r="12243" spans="1:9">
      <c r="A12243">
        <v>2019</v>
      </c>
      <c r="B12243">
        <v>2018</v>
      </c>
      <c r="C12243" s="9">
        <v>43101</v>
      </c>
      <c r="D12243" t="s">
        <v>94</v>
      </c>
      <c r="E12243" t="s">
        <v>210</v>
      </c>
      <c r="F12243" t="s">
        <v>211</v>
      </c>
      <c r="G12243" t="s">
        <v>28</v>
      </c>
      <c r="H12243" t="s">
        <v>9</v>
      </c>
      <c r="I12243">
        <v>49859</v>
      </c>
    </row>
    <row r="12244" spans="1:9">
      <c r="A12244">
        <v>2019</v>
      </c>
      <c r="B12244">
        <v>2018</v>
      </c>
      <c r="C12244" s="9">
        <v>43101</v>
      </c>
      <c r="D12244" t="s">
        <v>94</v>
      </c>
      <c r="E12244" t="s">
        <v>210</v>
      </c>
      <c r="F12244" t="s">
        <v>211</v>
      </c>
      <c r="G12244" t="s">
        <v>28</v>
      </c>
      <c r="H12244" t="s">
        <v>10</v>
      </c>
      <c r="I12244">
        <v>47128</v>
      </c>
    </row>
    <row r="12245" spans="1:9">
      <c r="A12245">
        <v>2019</v>
      </c>
      <c r="B12245">
        <v>2018</v>
      </c>
      <c r="C12245" s="9">
        <v>43101</v>
      </c>
      <c r="D12245" t="s">
        <v>94</v>
      </c>
      <c r="E12245" t="s">
        <v>210</v>
      </c>
      <c r="F12245" t="s">
        <v>211</v>
      </c>
      <c r="G12245" t="s">
        <v>28</v>
      </c>
      <c r="H12245" t="s">
        <v>11</v>
      </c>
      <c r="I12245">
        <v>51851</v>
      </c>
    </row>
    <row r="12246" spans="1:9">
      <c r="A12246">
        <v>2019</v>
      </c>
      <c r="B12246">
        <v>2018</v>
      </c>
      <c r="C12246" s="9">
        <v>43101</v>
      </c>
      <c r="D12246" t="s">
        <v>94</v>
      </c>
      <c r="E12246" t="s">
        <v>210</v>
      </c>
      <c r="F12246" t="s">
        <v>211</v>
      </c>
      <c r="G12246" t="s">
        <v>28</v>
      </c>
      <c r="H12246" t="s">
        <v>12</v>
      </c>
      <c r="I12246">
        <v>55660</v>
      </c>
    </row>
    <row r="12247" spans="1:9">
      <c r="A12247">
        <v>2019</v>
      </c>
      <c r="B12247">
        <v>2018</v>
      </c>
      <c r="C12247" s="9">
        <v>43101</v>
      </c>
      <c r="D12247" t="s">
        <v>94</v>
      </c>
      <c r="E12247" t="s">
        <v>210</v>
      </c>
      <c r="F12247" t="s">
        <v>211</v>
      </c>
      <c r="G12247" t="s">
        <v>28</v>
      </c>
      <c r="H12247" t="s">
        <v>13</v>
      </c>
      <c r="I12247">
        <v>66527</v>
      </c>
    </row>
    <row r="12248" spans="1:9">
      <c r="A12248">
        <v>2019</v>
      </c>
      <c r="B12248">
        <v>2018</v>
      </c>
      <c r="C12248" s="9">
        <v>43101</v>
      </c>
      <c r="D12248" t="s">
        <v>94</v>
      </c>
      <c r="E12248" t="s">
        <v>210</v>
      </c>
      <c r="F12248" t="s">
        <v>211</v>
      </c>
      <c r="G12248" t="s">
        <v>28</v>
      </c>
      <c r="H12248" t="s">
        <v>14</v>
      </c>
      <c r="I12248">
        <v>69948</v>
      </c>
    </row>
    <row r="12249" spans="1:9">
      <c r="A12249">
        <v>2019</v>
      </c>
      <c r="B12249">
        <v>2018</v>
      </c>
      <c r="C12249" s="9">
        <v>43101</v>
      </c>
      <c r="D12249" t="s">
        <v>94</v>
      </c>
      <c r="E12249" t="s">
        <v>210</v>
      </c>
      <c r="F12249" t="s">
        <v>211</v>
      </c>
      <c r="G12249" t="s">
        <v>28</v>
      </c>
      <c r="H12249" t="s">
        <v>15</v>
      </c>
      <c r="I12249">
        <v>56244</v>
      </c>
    </row>
    <row r="12250" spans="1:9">
      <c r="A12250">
        <v>2019</v>
      </c>
      <c r="B12250">
        <v>2018</v>
      </c>
      <c r="C12250" s="9">
        <v>43101</v>
      </c>
      <c r="D12250" t="s">
        <v>94</v>
      </c>
      <c r="E12250" t="s">
        <v>210</v>
      </c>
      <c r="F12250" t="s">
        <v>211</v>
      </c>
      <c r="G12250" t="s">
        <v>28</v>
      </c>
      <c r="H12250" t="s">
        <v>16</v>
      </c>
      <c r="I12250">
        <v>52900</v>
      </c>
    </row>
    <row r="12251" spans="1:9">
      <c r="A12251">
        <v>2019</v>
      </c>
      <c r="B12251">
        <v>2018</v>
      </c>
      <c r="C12251" s="9">
        <v>43101</v>
      </c>
      <c r="D12251" t="s">
        <v>94</v>
      </c>
      <c r="E12251" t="s">
        <v>210</v>
      </c>
      <c r="F12251" t="s">
        <v>211</v>
      </c>
      <c r="G12251" t="s">
        <v>28</v>
      </c>
      <c r="H12251" t="s">
        <v>17</v>
      </c>
      <c r="I12251">
        <v>55905</v>
      </c>
    </row>
    <row r="12252" spans="1:9">
      <c r="A12252">
        <v>2019</v>
      </c>
      <c r="B12252">
        <v>2018</v>
      </c>
      <c r="C12252" s="9">
        <v>43101</v>
      </c>
      <c r="D12252" t="s">
        <v>94</v>
      </c>
      <c r="E12252" t="s">
        <v>210</v>
      </c>
      <c r="F12252" t="s">
        <v>211</v>
      </c>
      <c r="G12252" t="s">
        <v>28</v>
      </c>
      <c r="H12252" t="s">
        <v>18</v>
      </c>
      <c r="I12252">
        <v>66862</v>
      </c>
    </row>
    <row r="12253" spans="1:9">
      <c r="A12253">
        <v>2019</v>
      </c>
      <c r="B12253">
        <v>2018</v>
      </c>
      <c r="C12253" s="9">
        <v>43101</v>
      </c>
      <c r="D12253" t="s">
        <v>94</v>
      </c>
      <c r="E12253" t="s">
        <v>210</v>
      </c>
      <c r="F12253" t="s">
        <v>211</v>
      </c>
      <c r="G12253" t="s">
        <v>28</v>
      </c>
      <c r="H12253" t="s">
        <v>19</v>
      </c>
      <c r="I12253">
        <v>62595</v>
      </c>
    </row>
    <row r="12254" spans="1:9">
      <c r="A12254">
        <v>2019</v>
      </c>
      <c r="B12254">
        <v>2018</v>
      </c>
      <c r="C12254" s="9">
        <v>43101</v>
      </c>
      <c r="D12254" t="s">
        <v>94</v>
      </c>
      <c r="E12254" t="s">
        <v>210</v>
      </c>
      <c r="F12254" t="s">
        <v>211</v>
      </c>
      <c r="G12254" t="s">
        <v>28</v>
      </c>
      <c r="H12254" t="s">
        <v>20</v>
      </c>
      <c r="I12254">
        <v>47814</v>
      </c>
    </row>
    <row r="12255" spans="1:9">
      <c r="A12255">
        <v>2019</v>
      </c>
      <c r="B12255">
        <v>2018</v>
      </c>
      <c r="C12255" s="9">
        <v>43101</v>
      </c>
      <c r="D12255" t="s">
        <v>94</v>
      </c>
      <c r="E12255" t="s">
        <v>210</v>
      </c>
      <c r="F12255" t="s">
        <v>211</v>
      </c>
      <c r="G12255" t="s">
        <v>28</v>
      </c>
      <c r="H12255" t="s">
        <v>21</v>
      </c>
      <c r="I12255">
        <v>33995</v>
      </c>
    </row>
    <row r="12256" spans="1:9">
      <c r="A12256">
        <v>2019</v>
      </c>
      <c r="B12256">
        <v>2018</v>
      </c>
      <c r="C12256" s="9">
        <v>43101</v>
      </c>
      <c r="D12256" t="s">
        <v>94</v>
      </c>
      <c r="E12256" t="s">
        <v>210</v>
      </c>
      <c r="F12256" t="s">
        <v>211</v>
      </c>
      <c r="G12256" t="s">
        <v>28</v>
      </c>
      <c r="H12256" t="s">
        <v>22</v>
      </c>
      <c r="I12256">
        <v>21295</v>
      </c>
    </row>
    <row r="12257" spans="1:9">
      <c r="A12257">
        <v>2019</v>
      </c>
      <c r="B12257">
        <v>2018</v>
      </c>
      <c r="C12257" s="9">
        <v>43101</v>
      </c>
      <c r="D12257" t="s">
        <v>94</v>
      </c>
      <c r="E12257" t="s">
        <v>210</v>
      </c>
      <c r="F12257" t="s">
        <v>211</v>
      </c>
      <c r="G12257" t="s">
        <v>28</v>
      </c>
      <c r="H12257" t="s">
        <v>147</v>
      </c>
      <c r="I12257">
        <v>9649</v>
      </c>
    </row>
    <row r="12258" spans="1:9">
      <c r="A12258">
        <v>2019</v>
      </c>
      <c r="B12258">
        <v>2018</v>
      </c>
      <c r="C12258" s="9">
        <v>43101</v>
      </c>
      <c r="D12258" t="s">
        <v>94</v>
      </c>
      <c r="E12258" t="s">
        <v>210</v>
      </c>
      <c r="F12258" t="s">
        <v>211</v>
      </c>
      <c r="G12258" t="s">
        <v>28</v>
      </c>
      <c r="H12258" t="s">
        <v>23</v>
      </c>
      <c r="I12258">
        <v>8062</v>
      </c>
    </row>
    <row r="12259" spans="1:9">
      <c r="A12259">
        <v>2019</v>
      </c>
      <c r="B12259">
        <v>2018</v>
      </c>
      <c r="C12259" s="9">
        <v>43101</v>
      </c>
      <c r="D12259" t="s">
        <v>94</v>
      </c>
      <c r="E12259" t="s">
        <v>210</v>
      </c>
      <c r="F12259" t="s">
        <v>211</v>
      </c>
      <c r="G12259" t="s">
        <v>28</v>
      </c>
      <c r="H12259" t="s">
        <v>24</v>
      </c>
      <c r="I12259">
        <v>1447</v>
      </c>
    </row>
    <row r="12260" spans="1:9">
      <c r="A12260">
        <v>2019</v>
      </c>
      <c r="B12260">
        <v>2018</v>
      </c>
      <c r="C12260" s="9">
        <v>43101</v>
      </c>
      <c r="D12260" t="s">
        <v>94</v>
      </c>
      <c r="E12260" t="s">
        <v>210</v>
      </c>
      <c r="F12260" t="s">
        <v>211</v>
      </c>
      <c r="G12260" t="s">
        <v>28</v>
      </c>
      <c r="H12260" t="s">
        <v>148</v>
      </c>
      <c r="I12260">
        <v>140</v>
      </c>
    </row>
    <row r="12261" spans="1:9">
      <c r="A12261">
        <v>2019</v>
      </c>
      <c r="B12261">
        <v>2018</v>
      </c>
      <c r="C12261" s="9">
        <v>43101</v>
      </c>
      <c r="D12261" t="s">
        <v>94</v>
      </c>
      <c r="E12261" t="s">
        <v>210</v>
      </c>
      <c r="F12261" t="s">
        <v>211</v>
      </c>
      <c r="G12261" t="s">
        <v>29</v>
      </c>
      <c r="H12261" t="s">
        <v>144</v>
      </c>
      <c r="I12261">
        <v>988738</v>
      </c>
    </row>
    <row r="12262" spans="1:9">
      <c r="A12262">
        <v>2019</v>
      </c>
      <c r="B12262">
        <v>2018</v>
      </c>
      <c r="C12262" s="9">
        <v>43101</v>
      </c>
      <c r="D12262" t="s">
        <v>94</v>
      </c>
      <c r="E12262" t="s">
        <v>210</v>
      </c>
      <c r="F12262" t="s">
        <v>211</v>
      </c>
      <c r="G12262" t="s">
        <v>29</v>
      </c>
      <c r="H12262" t="s">
        <v>145</v>
      </c>
      <c r="I12262">
        <v>37243</v>
      </c>
    </row>
    <row r="12263" spans="1:9">
      <c r="A12263">
        <v>2019</v>
      </c>
      <c r="B12263">
        <v>2018</v>
      </c>
      <c r="C12263" s="9">
        <v>43101</v>
      </c>
      <c r="D12263" t="s">
        <v>94</v>
      </c>
      <c r="E12263" t="s">
        <v>210</v>
      </c>
      <c r="F12263" t="s">
        <v>211</v>
      </c>
      <c r="G12263" t="s">
        <v>29</v>
      </c>
      <c r="H12263" t="s">
        <v>146</v>
      </c>
      <c r="I12263">
        <v>40541</v>
      </c>
    </row>
    <row r="12264" spans="1:9">
      <c r="A12264">
        <v>2019</v>
      </c>
      <c r="B12264">
        <v>2018</v>
      </c>
      <c r="C12264" s="9">
        <v>43101</v>
      </c>
      <c r="D12264" t="s">
        <v>94</v>
      </c>
      <c r="E12264" t="s">
        <v>210</v>
      </c>
      <c r="F12264" t="s">
        <v>211</v>
      </c>
      <c r="G12264" t="s">
        <v>29</v>
      </c>
      <c r="H12264" t="s">
        <v>7</v>
      </c>
      <c r="I12264">
        <v>41349</v>
      </c>
    </row>
    <row r="12265" spans="1:9">
      <c r="A12265">
        <v>2019</v>
      </c>
      <c r="B12265">
        <v>2018</v>
      </c>
      <c r="C12265" s="9">
        <v>43101</v>
      </c>
      <c r="D12265" t="s">
        <v>94</v>
      </c>
      <c r="E12265" t="s">
        <v>210</v>
      </c>
      <c r="F12265" t="s">
        <v>211</v>
      </c>
      <c r="G12265" t="s">
        <v>29</v>
      </c>
      <c r="H12265" t="s">
        <v>8</v>
      </c>
      <c r="I12265">
        <v>45731</v>
      </c>
    </row>
    <row r="12266" spans="1:9">
      <c r="A12266">
        <v>2019</v>
      </c>
      <c r="B12266">
        <v>2018</v>
      </c>
      <c r="C12266" s="9">
        <v>43101</v>
      </c>
      <c r="D12266" t="s">
        <v>94</v>
      </c>
      <c r="E12266" t="s">
        <v>210</v>
      </c>
      <c r="F12266" t="s">
        <v>211</v>
      </c>
      <c r="G12266" t="s">
        <v>29</v>
      </c>
      <c r="H12266" t="s">
        <v>9</v>
      </c>
      <c r="I12266">
        <v>47520</v>
      </c>
    </row>
    <row r="12267" spans="1:9">
      <c r="A12267">
        <v>2019</v>
      </c>
      <c r="B12267">
        <v>2018</v>
      </c>
      <c r="C12267" s="9">
        <v>43101</v>
      </c>
      <c r="D12267" t="s">
        <v>94</v>
      </c>
      <c r="E12267" t="s">
        <v>210</v>
      </c>
      <c r="F12267" t="s">
        <v>211</v>
      </c>
      <c r="G12267" t="s">
        <v>29</v>
      </c>
      <c r="H12267" t="s">
        <v>10</v>
      </c>
      <c r="I12267">
        <v>45479</v>
      </c>
    </row>
    <row r="12268" spans="1:9">
      <c r="A12268">
        <v>2019</v>
      </c>
      <c r="B12268">
        <v>2018</v>
      </c>
      <c r="C12268" s="9">
        <v>43101</v>
      </c>
      <c r="D12268" t="s">
        <v>94</v>
      </c>
      <c r="E12268" t="s">
        <v>210</v>
      </c>
      <c r="F12268" t="s">
        <v>211</v>
      </c>
      <c r="G12268" t="s">
        <v>29</v>
      </c>
      <c r="H12268" t="s">
        <v>11</v>
      </c>
      <c r="I12268">
        <v>50597</v>
      </c>
    </row>
    <row r="12269" spans="1:9">
      <c r="A12269">
        <v>2019</v>
      </c>
      <c r="B12269">
        <v>2018</v>
      </c>
      <c r="C12269" s="9">
        <v>43101</v>
      </c>
      <c r="D12269" t="s">
        <v>94</v>
      </c>
      <c r="E12269" t="s">
        <v>210</v>
      </c>
      <c r="F12269" t="s">
        <v>211</v>
      </c>
      <c r="G12269" t="s">
        <v>29</v>
      </c>
      <c r="H12269" t="s">
        <v>12</v>
      </c>
      <c r="I12269">
        <v>54642</v>
      </c>
    </row>
    <row r="12270" spans="1:9">
      <c r="A12270">
        <v>2019</v>
      </c>
      <c r="B12270">
        <v>2018</v>
      </c>
      <c r="C12270" s="9">
        <v>43101</v>
      </c>
      <c r="D12270" t="s">
        <v>94</v>
      </c>
      <c r="E12270" t="s">
        <v>210</v>
      </c>
      <c r="F12270" t="s">
        <v>211</v>
      </c>
      <c r="G12270" t="s">
        <v>29</v>
      </c>
      <c r="H12270" t="s">
        <v>13</v>
      </c>
      <c r="I12270">
        <v>65105</v>
      </c>
    </row>
    <row r="12271" spans="1:9">
      <c r="A12271">
        <v>2019</v>
      </c>
      <c r="B12271">
        <v>2018</v>
      </c>
      <c r="C12271" s="9">
        <v>43101</v>
      </c>
      <c r="D12271" t="s">
        <v>94</v>
      </c>
      <c r="E12271" t="s">
        <v>210</v>
      </c>
      <c r="F12271" t="s">
        <v>211</v>
      </c>
      <c r="G12271" t="s">
        <v>29</v>
      </c>
      <c r="H12271" t="s">
        <v>14</v>
      </c>
      <c r="I12271">
        <v>68994</v>
      </c>
    </row>
    <row r="12272" spans="1:9">
      <c r="A12272">
        <v>2019</v>
      </c>
      <c r="B12272">
        <v>2018</v>
      </c>
      <c r="C12272" s="9">
        <v>43101</v>
      </c>
      <c r="D12272" t="s">
        <v>94</v>
      </c>
      <c r="E12272" t="s">
        <v>210</v>
      </c>
      <c r="F12272" t="s">
        <v>211</v>
      </c>
      <c r="G12272" t="s">
        <v>29</v>
      </c>
      <c r="H12272" t="s">
        <v>15</v>
      </c>
      <c r="I12272">
        <v>57440</v>
      </c>
    </row>
    <row r="12273" spans="1:9">
      <c r="A12273">
        <v>2019</v>
      </c>
      <c r="B12273">
        <v>2018</v>
      </c>
      <c r="C12273" s="9">
        <v>43101</v>
      </c>
      <c r="D12273" t="s">
        <v>94</v>
      </c>
      <c r="E12273" t="s">
        <v>210</v>
      </c>
      <c r="F12273" t="s">
        <v>211</v>
      </c>
      <c r="G12273" t="s">
        <v>29</v>
      </c>
      <c r="H12273" t="s">
        <v>16</v>
      </c>
      <c r="I12273">
        <v>54912</v>
      </c>
    </row>
    <row r="12274" spans="1:9">
      <c r="A12274">
        <v>2019</v>
      </c>
      <c r="B12274">
        <v>2018</v>
      </c>
      <c r="C12274" s="9">
        <v>43101</v>
      </c>
      <c r="D12274" t="s">
        <v>94</v>
      </c>
      <c r="E12274" t="s">
        <v>210</v>
      </c>
      <c r="F12274" t="s">
        <v>211</v>
      </c>
      <c r="G12274" t="s">
        <v>29</v>
      </c>
      <c r="H12274" t="s">
        <v>17</v>
      </c>
      <c r="I12274">
        <v>57790</v>
      </c>
    </row>
    <row r="12275" spans="1:9">
      <c r="A12275">
        <v>2019</v>
      </c>
      <c r="B12275">
        <v>2018</v>
      </c>
      <c r="C12275" s="9">
        <v>43101</v>
      </c>
      <c r="D12275" t="s">
        <v>94</v>
      </c>
      <c r="E12275" t="s">
        <v>210</v>
      </c>
      <c r="F12275" t="s">
        <v>211</v>
      </c>
      <c r="G12275" t="s">
        <v>29</v>
      </c>
      <c r="H12275" t="s">
        <v>18</v>
      </c>
      <c r="I12275">
        <v>71635</v>
      </c>
    </row>
    <row r="12276" spans="1:9">
      <c r="A12276">
        <v>2019</v>
      </c>
      <c r="B12276">
        <v>2018</v>
      </c>
      <c r="C12276" s="9">
        <v>43101</v>
      </c>
      <c r="D12276" t="s">
        <v>94</v>
      </c>
      <c r="E12276" t="s">
        <v>210</v>
      </c>
      <c r="F12276" t="s">
        <v>211</v>
      </c>
      <c r="G12276" t="s">
        <v>29</v>
      </c>
      <c r="H12276" t="s">
        <v>19</v>
      </c>
      <c r="I12276">
        <v>70406</v>
      </c>
    </row>
    <row r="12277" spans="1:9">
      <c r="A12277">
        <v>2019</v>
      </c>
      <c r="B12277">
        <v>2018</v>
      </c>
      <c r="C12277" s="9">
        <v>43101</v>
      </c>
      <c r="D12277" t="s">
        <v>94</v>
      </c>
      <c r="E12277" t="s">
        <v>210</v>
      </c>
      <c r="F12277" t="s">
        <v>211</v>
      </c>
      <c r="G12277" t="s">
        <v>29</v>
      </c>
      <c r="H12277" t="s">
        <v>20</v>
      </c>
      <c r="I12277">
        <v>58757</v>
      </c>
    </row>
    <row r="12278" spans="1:9">
      <c r="A12278">
        <v>2019</v>
      </c>
      <c r="B12278">
        <v>2018</v>
      </c>
      <c r="C12278" s="9">
        <v>43101</v>
      </c>
      <c r="D12278" t="s">
        <v>94</v>
      </c>
      <c r="E12278" t="s">
        <v>210</v>
      </c>
      <c r="F12278" t="s">
        <v>211</v>
      </c>
      <c r="G12278" t="s">
        <v>29</v>
      </c>
      <c r="H12278" t="s">
        <v>21</v>
      </c>
      <c r="I12278">
        <v>49568</v>
      </c>
    </row>
    <row r="12279" spans="1:9">
      <c r="A12279">
        <v>2019</v>
      </c>
      <c r="B12279">
        <v>2018</v>
      </c>
      <c r="C12279" s="9">
        <v>43101</v>
      </c>
      <c r="D12279" t="s">
        <v>94</v>
      </c>
      <c r="E12279" t="s">
        <v>210</v>
      </c>
      <c r="F12279" t="s">
        <v>211</v>
      </c>
      <c r="G12279" t="s">
        <v>29</v>
      </c>
      <c r="H12279" t="s">
        <v>22</v>
      </c>
      <c r="I12279">
        <v>40403</v>
      </c>
    </row>
    <row r="12280" spans="1:9">
      <c r="A12280">
        <v>2019</v>
      </c>
      <c r="B12280">
        <v>2018</v>
      </c>
      <c r="C12280" s="9">
        <v>43101</v>
      </c>
      <c r="D12280" t="s">
        <v>94</v>
      </c>
      <c r="E12280" t="s">
        <v>210</v>
      </c>
      <c r="F12280" t="s">
        <v>211</v>
      </c>
      <c r="G12280" t="s">
        <v>29</v>
      </c>
      <c r="H12280" t="s">
        <v>147</v>
      </c>
      <c r="I12280">
        <v>30557</v>
      </c>
    </row>
    <row r="12281" spans="1:9">
      <c r="A12281">
        <v>2019</v>
      </c>
      <c r="B12281">
        <v>2018</v>
      </c>
      <c r="C12281" s="9">
        <v>43101</v>
      </c>
      <c r="D12281" t="s">
        <v>94</v>
      </c>
      <c r="E12281" t="s">
        <v>210</v>
      </c>
      <c r="F12281" t="s">
        <v>211</v>
      </c>
      <c r="G12281" t="s">
        <v>29</v>
      </c>
      <c r="H12281" t="s">
        <v>23</v>
      </c>
      <c r="I12281">
        <v>22068</v>
      </c>
    </row>
    <row r="12282" spans="1:9">
      <c r="A12282">
        <v>2019</v>
      </c>
      <c r="B12282">
        <v>2018</v>
      </c>
      <c r="C12282" s="9">
        <v>43101</v>
      </c>
      <c r="D12282" t="s">
        <v>94</v>
      </c>
      <c r="E12282" t="s">
        <v>210</v>
      </c>
      <c r="F12282" t="s">
        <v>211</v>
      </c>
      <c r="G12282" t="s">
        <v>29</v>
      </c>
      <c r="H12282" t="s">
        <v>24</v>
      </c>
      <c r="I12282">
        <v>7241</v>
      </c>
    </row>
    <row r="12283" spans="1:9">
      <c r="A12283">
        <v>2019</v>
      </c>
      <c r="B12283">
        <v>2018</v>
      </c>
      <c r="C12283" s="9">
        <v>43101</v>
      </c>
      <c r="D12283" t="s">
        <v>94</v>
      </c>
      <c r="E12283" t="s">
        <v>210</v>
      </c>
      <c r="F12283" t="s">
        <v>211</v>
      </c>
      <c r="G12283" t="s">
        <v>29</v>
      </c>
      <c r="H12283" t="s">
        <v>148</v>
      </c>
      <c r="I12283">
        <v>1248</v>
      </c>
    </row>
    <row r="12284" spans="1:9">
      <c r="A12284">
        <v>2019</v>
      </c>
      <c r="B12284">
        <v>2018</v>
      </c>
      <c r="C12284" s="9">
        <v>43101</v>
      </c>
      <c r="D12284" t="s">
        <v>96</v>
      </c>
      <c r="E12284" t="s">
        <v>212</v>
      </c>
      <c r="F12284" t="s">
        <v>213</v>
      </c>
      <c r="G12284" t="s">
        <v>27</v>
      </c>
      <c r="H12284" t="s">
        <v>144</v>
      </c>
      <c r="I12284">
        <v>2838632</v>
      </c>
    </row>
    <row r="12285" spans="1:9">
      <c r="A12285">
        <v>2019</v>
      </c>
      <c r="B12285">
        <v>2018</v>
      </c>
      <c r="C12285" s="9">
        <v>43101</v>
      </c>
      <c r="D12285" t="s">
        <v>96</v>
      </c>
      <c r="E12285" t="s">
        <v>212</v>
      </c>
      <c r="F12285" t="s">
        <v>213</v>
      </c>
      <c r="G12285" t="s">
        <v>27</v>
      </c>
      <c r="H12285" t="s">
        <v>145</v>
      </c>
      <c r="I12285">
        <v>114557</v>
      </c>
    </row>
    <row r="12286" spans="1:9">
      <c r="A12286">
        <v>2019</v>
      </c>
      <c r="B12286">
        <v>2018</v>
      </c>
      <c r="C12286" s="9">
        <v>43101</v>
      </c>
      <c r="D12286" t="s">
        <v>96</v>
      </c>
      <c r="E12286" t="s">
        <v>212</v>
      </c>
      <c r="F12286" t="s">
        <v>213</v>
      </c>
      <c r="G12286" t="s">
        <v>27</v>
      </c>
      <c r="H12286" t="s">
        <v>146</v>
      </c>
      <c r="I12286">
        <v>126776</v>
      </c>
    </row>
    <row r="12287" spans="1:9">
      <c r="A12287">
        <v>2019</v>
      </c>
      <c r="B12287">
        <v>2018</v>
      </c>
      <c r="C12287" s="9">
        <v>43101</v>
      </c>
      <c r="D12287" t="s">
        <v>96</v>
      </c>
      <c r="E12287" t="s">
        <v>212</v>
      </c>
      <c r="F12287" t="s">
        <v>213</v>
      </c>
      <c r="G12287" t="s">
        <v>27</v>
      </c>
      <c r="H12287" t="s">
        <v>7</v>
      </c>
      <c r="I12287">
        <v>127453</v>
      </c>
    </row>
    <row r="12288" spans="1:9">
      <c r="A12288">
        <v>2019</v>
      </c>
      <c r="B12288">
        <v>2018</v>
      </c>
      <c r="C12288" s="9">
        <v>43101</v>
      </c>
      <c r="D12288" t="s">
        <v>96</v>
      </c>
      <c r="E12288" t="s">
        <v>212</v>
      </c>
      <c r="F12288" t="s">
        <v>213</v>
      </c>
      <c r="G12288" t="s">
        <v>27</v>
      </c>
      <c r="H12288" t="s">
        <v>8</v>
      </c>
      <c r="I12288">
        <v>134970</v>
      </c>
    </row>
    <row r="12289" spans="1:9">
      <c r="A12289">
        <v>2019</v>
      </c>
      <c r="B12289">
        <v>2018</v>
      </c>
      <c r="C12289" s="9">
        <v>43101</v>
      </c>
      <c r="D12289" t="s">
        <v>96</v>
      </c>
      <c r="E12289" t="s">
        <v>212</v>
      </c>
      <c r="F12289" t="s">
        <v>213</v>
      </c>
      <c r="G12289" t="s">
        <v>27</v>
      </c>
      <c r="H12289" t="s">
        <v>9</v>
      </c>
      <c r="I12289">
        <v>142513</v>
      </c>
    </row>
    <row r="12290" spans="1:9">
      <c r="A12290">
        <v>2019</v>
      </c>
      <c r="B12290">
        <v>2018</v>
      </c>
      <c r="C12290" s="9">
        <v>43101</v>
      </c>
      <c r="D12290" t="s">
        <v>96</v>
      </c>
      <c r="E12290" t="s">
        <v>212</v>
      </c>
      <c r="F12290" t="s">
        <v>213</v>
      </c>
      <c r="G12290" t="s">
        <v>27</v>
      </c>
      <c r="H12290" t="s">
        <v>10</v>
      </c>
      <c r="I12290">
        <v>139308</v>
      </c>
    </row>
    <row r="12291" spans="1:9">
      <c r="A12291">
        <v>2019</v>
      </c>
      <c r="B12291">
        <v>2018</v>
      </c>
      <c r="C12291" s="9">
        <v>43101</v>
      </c>
      <c r="D12291" t="s">
        <v>96</v>
      </c>
      <c r="E12291" t="s">
        <v>212</v>
      </c>
      <c r="F12291" t="s">
        <v>213</v>
      </c>
      <c r="G12291" t="s">
        <v>27</v>
      </c>
      <c r="H12291" t="s">
        <v>11</v>
      </c>
      <c r="I12291">
        <v>153869</v>
      </c>
    </row>
    <row r="12292" spans="1:9">
      <c r="A12292">
        <v>2019</v>
      </c>
      <c r="B12292">
        <v>2018</v>
      </c>
      <c r="C12292" s="9">
        <v>43101</v>
      </c>
      <c r="D12292" t="s">
        <v>96</v>
      </c>
      <c r="E12292" t="s">
        <v>212</v>
      </c>
      <c r="F12292" t="s">
        <v>213</v>
      </c>
      <c r="G12292" t="s">
        <v>27</v>
      </c>
      <c r="H12292" t="s">
        <v>12</v>
      </c>
      <c r="I12292">
        <v>167577</v>
      </c>
    </row>
    <row r="12293" spans="1:9">
      <c r="A12293">
        <v>2019</v>
      </c>
      <c r="B12293">
        <v>2018</v>
      </c>
      <c r="C12293" s="9">
        <v>43101</v>
      </c>
      <c r="D12293" t="s">
        <v>96</v>
      </c>
      <c r="E12293" t="s">
        <v>212</v>
      </c>
      <c r="F12293" t="s">
        <v>213</v>
      </c>
      <c r="G12293" t="s">
        <v>27</v>
      </c>
      <c r="H12293" t="s">
        <v>13</v>
      </c>
      <c r="I12293">
        <v>200644</v>
      </c>
    </row>
    <row r="12294" spans="1:9">
      <c r="A12294">
        <v>2019</v>
      </c>
      <c r="B12294">
        <v>2018</v>
      </c>
      <c r="C12294" s="9">
        <v>43101</v>
      </c>
      <c r="D12294" t="s">
        <v>96</v>
      </c>
      <c r="E12294" t="s">
        <v>212</v>
      </c>
      <c r="F12294" t="s">
        <v>213</v>
      </c>
      <c r="G12294" t="s">
        <v>27</v>
      </c>
      <c r="H12294" t="s">
        <v>14</v>
      </c>
      <c r="I12294">
        <v>214614</v>
      </c>
    </row>
    <row r="12295" spans="1:9">
      <c r="A12295">
        <v>2019</v>
      </c>
      <c r="B12295">
        <v>2018</v>
      </c>
      <c r="C12295" s="9">
        <v>43101</v>
      </c>
      <c r="D12295" t="s">
        <v>96</v>
      </c>
      <c r="E12295" t="s">
        <v>212</v>
      </c>
      <c r="F12295" t="s">
        <v>213</v>
      </c>
      <c r="G12295" t="s">
        <v>27</v>
      </c>
      <c r="H12295" t="s">
        <v>15</v>
      </c>
      <c r="I12295">
        <v>176589</v>
      </c>
    </row>
    <row r="12296" spans="1:9">
      <c r="A12296">
        <v>2019</v>
      </c>
      <c r="B12296">
        <v>2018</v>
      </c>
      <c r="C12296" s="9">
        <v>43101</v>
      </c>
      <c r="D12296" t="s">
        <v>96</v>
      </c>
      <c r="E12296" t="s">
        <v>212</v>
      </c>
      <c r="F12296" t="s">
        <v>213</v>
      </c>
      <c r="G12296" t="s">
        <v>27</v>
      </c>
      <c r="H12296" t="s">
        <v>16</v>
      </c>
      <c r="I12296">
        <v>162386</v>
      </c>
    </row>
    <row r="12297" spans="1:9">
      <c r="A12297">
        <v>2019</v>
      </c>
      <c r="B12297">
        <v>2018</v>
      </c>
      <c r="C12297" s="9">
        <v>43101</v>
      </c>
      <c r="D12297" t="s">
        <v>96</v>
      </c>
      <c r="E12297" t="s">
        <v>212</v>
      </c>
      <c r="F12297" t="s">
        <v>213</v>
      </c>
      <c r="G12297" t="s">
        <v>27</v>
      </c>
      <c r="H12297" t="s">
        <v>17</v>
      </c>
      <c r="I12297">
        <v>165939</v>
      </c>
    </row>
    <row r="12298" spans="1:9">
      <c r="A12298">
        <v>2019</v>
      </c>
      <c r="B12298">
        <v>2018</v>
      </c>
      <c r="C12298" s="9">
        <v>43101</v>
      </c>
      <c r="D12298" t="s">
        <v>96</v>
      </c>
      <c r="E12298" t="s">
        <v>212</v>
      </c>
      <c r="F12298" t="s">
        <v>213</v>
      </c>
      <c r="G12298" t="s">
        <v>27</v>
      </c>
      <c r="H12298" t="s">
        <v>18</v>
      </c>
      <c r="I12298">
        <v>206897</v>
      </c>
    </row>
    <row r="12299" spans="1:9">
      <c r="A12299">
        <v>2019</v>
      </c>
      <c r="B12299">
        <v>2018</v>
      </c>
      <c r="C12299" s="9">
        <v>43101</v>
      </c>
      <c r="D12299" t="s">
        <v>96</v>
      </c>
      <c r="E12299" t="s">
        <v>212</v>
      </c>
      <c r="F12299" t="s">
        <v>213</v>
      </c>
      <c r="G12299" t="s">
        <v>27</v>
      </c>
      <c r="H12299" t="s">
        <v>19</v>
      </c>
      <c r="I12299">
        <v>194984</v>
      </c>
    </row>
    <row r="12300" spans="1:9">
      <c r="A12300">
        <v>2019</v>
      </c>
      <c r="B12300">
        <v>2018</v>
      </c>
      <c r="C12300" s="9">
        <v>43101</v>
      </c>
      <c r="D12300" t="s">
        <v>96</v>
      </c>
      <c r="E12300" t="s">
        <v>212</v>
      </c>
      <c r="F12300" t="s">
        <v>213</v>
      </c>
      <c r="G12300" t="s">
        <v>27</v>
      </c>
      <c r="H12300" t="s">
        <v>20</v>
      </c>
      <c r="I12300">
        <v>156170</v>
      </c>
    </row>
    <row r="12301" spans="1:9">
      <c r="A12301">
        <v>2019</v>
      </c>
      <c r="B12301">
        <v>2018</v>
      </c>
      <c r="C12301" s="9">
        <v>43101</v>
      </c>
      <c r="D12301" t="s">
        <v>96</v>
      </c>
      <c r="E12301" t="s">
        <v>212</v>
      </c>
      <c r="F12301" t="s">
        <v>213</v>
      </c>
      <c r="G12301" t="s">
        <v>27</v>
      </c>
      <c r="H12301" t="s">
        <v>21</v>
      </c>
      <c r="I12301">
        <v>117293</v>
      </c>
    </row>
    <row r="12302" spans="1:9">
      <c r="A12302">
        <v>2019</v>
      </c>
      <c r="B12302">
        <v>2018</v>
      </c>
      <c r="C12302" s="9">
        <v>43101</v>
      </c>
      <c r="D12302" t="s">
        <v>96</v>
      </c>
      <c r="E12302" t="s">
        <v>212</v>
      </c>
      <c r="F12302" t="s">
        <v>213</v>
      </c>
      <c r="G12302" t="s">
        <v>27</v>
      </c>
      <c r="H12302" t="s">
        <v>22</v>
      </c>
      <c r="I12302">
        <v>80484</v>
      </c>
    </row>
    <row r="12303" spans="1:9">
      <c r="A12303">
        <v>2019</v>
      </c>
      <c r="B12303">
        <v>2018</v>
      </c>
      <c r="C12303" s="9">
        <v>43101</v>
      </c>
      <c r="D12303" t="s">
        <v>96</v>
      </c>
      <c r="E12303" t="s">
        <v>212</v>
      </c>
      <c r="F12303" t="s">
        <v>213</v>
      </c>
      <c r="G12303" t="s">
        <v>27</v>
      </c>
      <c r="H12303" t="s">
        <v>147</v>
      </c>
      <c r="I12303">
        <v>55578</v>
      </c>
    </row>
    <row r="12304" spans="1:9">
      <c r="A12304">
        <v>2019</v>
      </c>
      <c r="B12304">
        <v>2018</v>
      </c>
      <c r="C12304" s="9">
        <v>43101</v>
      </c>
      <c r="D12304" t="s">
        <v>96</v>
      </c>
      <c r="E12304" t="s">
        <v>212</v>
      </c>
      <c r="F12304" t="s">
        <v>213</v>
      </c>
      <c r="G12304" t="s">
        <v>27</v>
      </c>
      <c r="H12304" t="s">
        <v>23</v>
      </c>
      <c r="I12304">
        <v>41188</v>
      </c>
    </row>
    <row r="12305" spans="1:9">
      <c r="A12305">
        <v>2019</v>
      </c>
      <c r="B12305">
        <v>2018</v>
      </c>
      <c r="C12305" s="9">
        <v>43101</v>
      </c>
      <c r="D12305" t="s">
        <v>96</v>
      </c>
      <c r="E12305" t="s">
        <v>212</v>
      </c>
      <c r="F12305" t="s">
        <v>213</v>
      </c>
      <c r="G12305" t="s">
        <v>27</v>
      </c>
      <c r="H12305" t="s">
        <v>24</v>
      </c>
      <c r="I12305">
        <v>12338</v>
      </c>
    </row>
    <row r="12306" spans="1:9">
      <c r="A12306">
        <v>2019</v>
      </c>
      <c r="B12306">
        <v>2018</v>
      </c>
      <c r="C12306" s="9">
        <v>43101</v>
      </c>
      <c r="D12306" t="s">
        <v>96</v>
      </c>
      <c r="E12306" t="s">
        <v>212</v>
      </c>
      <c r="F12306" t="s">
        <v>213</v>
      </c>
      <c r="G12306" t="s">
        <v>27</v>
      </c>
      <c r="H12306" t="s">
        <v>148</v>
      </c>
      <c r="I12306">
        <v>2052</v>
      </c>
    </row>
    <row r="12307" spans="1:9">
      <c r="A12307">
        <v>2019</v>
      </c>
      <c r="B12307">
        <v>2018</v>
      </c>
      <c r="C12307" s="9">
        <v>43101</v>
      </c>
      <c r="D12307" t="s">
        <v>96</v>
      </c>
      <c r="E12307" t="s">
        <v>212</v>
      </c>
      <c r="F12307" t="s">
        <v>213</v>
      </c>
      <c r="G12307" t="s">
        <v>28</v>
      </c>
      <c r="H12307" t="s">
        <v>144</v>
      </c>
      <c r="I12307">
        <v>1377295</v>
      </c>
    </row>
    <row r="12308" spans="1:9">
      <c r="A12308">
        <v>2019</v>
      </c>
      <c r="B12308">
        <v>2018</v>
      </c>
      <c r="C12308" s="9">
        <v>43101</v>
      </c>
      <c r="D12308" t="s">
        <v>96</v>
      </c>
      <c r="E12308" t="s">
        <v>212</v>
      </c>
      <c r="F12308" t="s">
        <v>213</v>
      </c>
      <c r="G12308" t="s">
        <v>28</v>
      </c>
      <c r="H12308" t="s">
        <v>145</v>
      </c>
      <c r="I12308">
        <v>58471</v>
      </c>
    </row>
    <row r="12309" spans="1:9">
      <c r="A12309">
        <v>2019</v>
      </c>
      <c r="B12309">
        <v>2018</v>
      </c>
      <c r="C12309" s="9">
        <v>43101</v>
      </c>
      <c r="D12309" t="s">
        <v>96</v>
      </c>
      <c r="E12309" t="s">
        <v>212</v>
      </c>
      <c r="F12309" t="s">
        <v>213</v>
      </c>
      <c r="G12309" t="s">
        <v>28</v>
      </c>
      <c r="H12309" t="s">
        <v>146</v>
      </c>
      <c r="I12309">
        <v>64942</v>
      </c>
    </row>
    <row r="12310" spans="1:9">
      <c r="A12310">
        <v>2019</v>
      </c>
      <c r="B12310">
        <v>2018</v>
      </c>
      <c r="C12310" s="9">
        <v>43101</v>
      </c>
      <c r="D12310" t="s">
        <v>96</v>
      </c>
      <c r="E12310" t="s">
        <v>212</v>
      </c>
      <c r="F12310" t="s">
        <v>213</v>
      </c>
      <c r="G12310" t="s">
        <v>28</v>
      </c>
      <c r="H12310" t="s">
        <v>7</v>
      </c>
      <c r="I12310">
        <v>65208</v>
      </c>
    </row>
    <row r="12311" spans="1:9">
      <c r="A12311">
        <v>2019</v>
      </c>
      <c r="B12311">
        <v>2018</v>
      </c>
      <c r="C12311" s="9">
        <v>43101</v>
      </c>
      <c r="D12311" t="s">
        <v>96</v>
      </c>
      <c r="E12311" t="s">
        <v>212</v>
      </c>
      <c r="F12311" t="s">
        <v>213</v>
      </c>
      <c r="G12311" t="s">
        <v>28</v>
      </c>
      <c r="H12311" t="s">
        <v>8</v>
      </c>
      <c r="I12311">
        <v>69557</v>
      </c>
    </row>
    <row r="12312" spans="1:9">
      <c r="A12312">
        <v>2019</v>
      </c>
      <c r="B12312">
        <v>2018</v>
      </c>
      <c r="C12312" s="9">
        <v>43101</v>
      </c>
      <c r="D12312" t="s">
        <v>96</v>
      </c>
      <c r="E12312" t="s">
        <v>212</v>
      </c>
      <c r="F12312" t="s">
        <v>213</v>
      </c>
      <c r="G12312" t="s">
        <v>28</v>
      </c>
      <c r="H12312" t="s">
        <v>9</v>
      </c>
      <c r="I12312">
        <v>73602</v>
      </c>
    </row>
    <row r="12313" spans="1:9">
      <c r="A12313">
        <v>2019</v>
      </c>
      <c r="B12313">
        <v>2018</v>
      </c>
      <c r="C12313" s="9">
        <v>43101</v>
      </c>
      <c r="D12313" t="s">
        <v>96</v>
      </c>
      <c r="E12313" t="s">
        <v>212</v>
      </c>
      <c r="F12313" t="s">
        <v>213</v>
      </c>
      <c r="G12313" t="s">
        <v>28</v>
      </c>
      <c r="H12313" t="s">
        <v>10</v>
      </c>
      <c r="I12313">
        <v>73125</v>
      </c>
    </row>
    <row r="12314" spans="1:9">
      <c r="A12314">
        <v>2019</v>
      </c>
      <c r="B12314">
        <v>2018</v>
      </c>
      <c r="C12314" s="9">
        <v>43101</v>
      </c>
      <c r="D12314" t="s">
        <v>96</v>
      </c>
      <c r="E12314" t="s">
        <v>212</v>
      </c>
      <c r="F12314" t="s">
        <v>213</v>
      </c>
      <c r="G12314" t="s">
        <v>28</v>
      </c>
      <c r="H12314" t="s">
        <v>11</v>
      </c>
      <c r="I12314">
        <v>79310</v>
      </c>
    </row>
    <row r="12315" spans="1:9">
      <c r="A12315">
        <v>2019</v>
      </c>
      <c r="B12315">
        <v>2018</v>
      </c>
      <c r="C12315" s="9">
        <v>43101</v>
      </c>
      <c r="D12315" t="s">
        <v>96</v>
      </c>
      <c r="E12315" t="s">
        <v>212</v>
      </c>
      <c r="F12315" t="s">
        <v>213</v>
      </c>
      <c r="G12315" t="s">
        <v>28</v>
      </c>
      <c r="H12315" t="s">
        <v>12</v>
      </c>
      <c r="I12315">
        <v>85036</v>
      </c>
    </row>
    <row r="12316" spans="1:9">
      <c r="A12316">
        <v>2019</v>
      </c>
      <c r="B12316">
        <v>2018</v>
      </c>
      <c r="C12316" s="9">
        <v>43101</v>
      </c>
      <c r="D12316" t="s">
        <v>96</v>
      </c>
      <c r="E12316" t="s">
        <v>212</v>
      </c>
      <c r="F12316" t="s">
        <v>213</v>
      </c>
      <c r="G12316" t="s">
        <v>28</v>
      </c>
      <c r="H12316" t="s">
        <v>13</v>
      </c>
      <c r="I12316">
        <v>101296</v>
      </c>
    </row>
    <row r="12317" spans="1:9">
      <c r="A12317">
        <v>2019</v>
      </c>
      <c r="B12317">
        <v>2018</v>
      </c>
      <c r="C12317" s="9">
        <v>43101</v>
      </c>
      <c r="D12317" t="s">
        <v>96</v>
      </c>
      <c r="E12317" t="s">
        <v>212</v>
      </c>
      <c r="F12317" t="s">
        <v>213</v>
      </c>
      <c r="G12317" t="s">
        <v>28</v>
      </c>
      <c r="H12317" t="s">
        <v>14</v>
      </c>
      <c r="I12317">
        <v>108021</v>
      </c>
    </row>
    <row r="12318" spans="1:9">
      <c r="A12318">
        <v>2019</v>
      </c>
      <c r="B12318">
        <v>2018</v>
      </c>
      <c r="C12318" s="9">
        <v>43101</v>
      </c>
      <c r="D12318" t="s">
        <v>96</v>
      </c>
      <c r="E12318" t="s">
        <v>212</v>
      </c>
      <c r="F12318" t="s">
        <v>213</v>
      </c>
      <c r="G12318" t="s">
        <v>28</v>
      </c>
      <c r="H12318" t="s">
        <v>15</v>
      </c>
      <c r="I12318">
        <v>87728</v>
      </c>
    </row>
    <row r="12319" spans="1:9">
      <c r="A12319">
        <v>2019</v>
      </c>
      <c r="B12319">
        <v>2018</v>
      </c>
      <c r="C12319" s="9">
        <v>43101</v>
      </c>
      <c r="D12319" t="s">
        <v>96</v>
      </c>
      <c r="E12319" t="s">
        <v>212</v>
      </c>
      <c r="F12319" t="s">
        <v>213</v>
      </c>
      <c r="G12319" t="s">
        <v>28</v>
      </c>
      <c r="H12319" t="s">
        <v>16</v>
      </c>
      <c r="I12319">
        <v>80283</v>
      </c>
    </row>
    <row r="12320" spans="1:9">
      <c r="A12320">
        <v>2019</v>
      </c>
      <c r="B12320">
        <v>2018</v>
      </c>
      <c r="C12320" s="9">
        <v>43101</v>
      </c>
      <c r="D12320" t="s">
        <v>96</v>
      </c>
      <c r="E12320" t="s">
        <v>212</v>
      </c>
      <c r="F12320" t="s">
        <v>213</v>
      </c>
      <c r="G12320" t="s">
        <v>28</v>
      </c>
      <c r="H12320" t="s">
        <v>17</v>
      </c>
      <c r="I12320">
        <v>81452</v>
      </c>
    </row>
    <row r="12321" spans="1:9">
      <c r="A12321">
        <v>2019</v>
      </c>
      <c r="B12321">
        <v>2018</v>
      </c>
      <c r="C12321" s="9">
        <v>43101</v>
      </c>
      <c r="D12321" t="s">
        <v>96</v>
      </c>
      <c r="E12321" t="s">
        <v>212</v>
      </c>
      <c r="F12321" t="s">
        <v>213</v>
      </c>
      <c r="G12321" t="s">
        <v>28</v>
      </c>
      <c r="H12321" t="s">
        <v>18</v>
      </c>
      <c r="I12321">
        <v>99694</v>
      </c>
    </row>
    <row r="12322" spans="1:9">
      <c r="A12322">
        <v>2019</v>
      </c>
      <c r="B12322">
        <v>2018</v>
      </c>
      <c r="C12322" s="9">
        <v>43101</v>
      </c>
      <c r="D12322" t="s">
        <v>96</v>
      </c>
      <c r="E12322" t="s">
        <v>212</v>
      </c>
      <c r="F12322" t="s">
        <v>213</v>
      </c>
      <c r="G12322" t="s">
        <v>28</v>
      </c>
      <c r="H12322" t="s">
        <v>19</v>
      </c>
      <c r="I12322">
        <v>92060</v>
      </c>
    </row>
    <row r="12323" spans="1:9">
      <c r="A12323">
        <v>2019</v>
      </c>
      <c r="B12323">
        <v>2018</v>
      </c>
      <c r="C12323" s="9">
        <v>43101</v>
      </c>
      <c r="D12323" t="s">
        <v>96</v>
      </c>
      <c r="E12323" t="s">
        <v>212</v>
      </c>
      <c r="F12323" t="s">
        <v>213</v>
      </c>
      <c r="G12323" t="s">
        <v>28</v>
      </c>
      <c r="H12323" t="s">
        <v>20</v>
      </c>
      <c r="I12323">
        <v>69207</v>
      </c>
    </row>
    <row r="12324" spans="1:9">
      <c r="A12324">
        <v>2019</v>
      </c>
      <c r="B12324">
        <v>2018</v>
      </c>
      <c r="C12324" s="9">
        <v>43101</v>
      </c>
      <c r="D12324" t="s">
        <v>96</v>
      </c>
      <c r="E12324" t="s">
        <v>212</v>
      </c>
      <c r="F12324" t="s">
        <v>213</v>
      </c>
      <c r="G12324" t="s">
        <v>28</v>
      </c>
      <c r="H12324" t="s">
        <v>21</v>
      </c>
      <c r="I12324">
        <v>47682</v>
      </c>
    </row>
    <row r="12325" spans="1:9">
      <c r="A12325">
        <v>2019</v>
      </c>
      <c r="B12325">
        <v>2018</v>
      </c>
      <c r="C12325" s="9">
        <v>43101</v>
      </c>
      <c r="D12325" t="s">
        <v>96</v>
      </c>
      <c r="E12325" t="s">
        <v>212</v>
      </c>
      <c r="F12325" t="s">
        <v>213</v>
      </c>
      <c r="G12325" t="s">
        <v>28</v>
      </c>
      <c r="H12325" t="s">
        <v>22</v>
      </c>
      <c r="I12325">
        <v>27280</v>
      </c>
    </row>
    <row r="12326" spans="1:9">
      <c r="A12326">
        <v>2019</v>
      </c>
      <c r="B12326">
        <v>2018</v>
      </c>
      <c r="C12326" s="9">
        <v>43101</v>
      </c>
      <c r="D12326" t="s">
        <v>96</v>
      </c>
      <c r="E12326" t="s">
        <v>212</v>
      </c>
      <c r="F12326" t="s">
        <v>213</v>
      </c>
      <c r="G12326" t="s">
        <v>28</v>
      </c>
      <c r="H12326" t="s">
        <v>147</v>
      </c>
      <c r="I12326">
        <v>13335</v>
      </c>
    </row>
    <row r="12327" spans="1:9">
      <c r="A12327">
        <v>2019</v>
      </c>
      <c r="B12327">
        <v>2018</v>
      </c>
      <c r="C12327" s="9">
        <v>43101</v>
      </c>
      <c r="D12327" t="s">
        <v>96</v>
      </c>
      <c r="E12327" t="s">
        <v>212</v>
      </c>
      <c r="F12327" t="s">
        <v>213</v>
      </c>
      <c r="G12327" t="s">
        <v>28</v>
      </c>
      <c r="H12327" t="s">
        <v>23</v>
      </c>
      <c r="I12327">
        <v>10829</v>
      </c>
    </row>
    <row r="12328" spans="1:9">
      <c r="A12328">
        <v>2019</v>
      </c>
      <c r="B12328">
        <v>2018</v>
      </c>
      <c r="C12328" s="9">
        <v>43101</v>
      </c>
      <c r="D12328" t="s">
        <v>96</v>
      </c>
      <c r="E12328" t="s">
        <v>212</v>
      </c>
      <c r="F12328" t="s">
        <v>213</v>
      </c>
      <c r="G12328" t="s">
        <v>28</v>
      </c>
      <c r="H12328" t="s">
        <v>24</v>
      </c>
      <c r="I12328">
        <v>2229</v>
      </c>
    </row>
    <row r="12329" spans="1:9">
      <c r="A12329">
        <v>2019</v>
      </c>
      <c r="B12329">
        <v>2018</v>
      </c>
      <c r="C12329" s="9">
        <v>43101</v>
      </c>
      <c r="D12329" t="s">
        <v>96</v>
      </c>
      <c r="E12329" t="s">
        <v>212</v>
      </c>
      <c r="F12329" t="s">
        <v>213</v>
      </c>
      <c r="G12329" t="s">
        <v>28</v>
      </c>
      <c r="H12329" t="s">
        <v>148</v>
      </c>
      <c r="I12329">
        <v>277</v>
      </c>
    </row>
    <row r="12330" spans="1:9">
      <c r="A12330">
        <v>2019</v>
      </c>
      <c r="B12330">
        <v>2018</v>
      </c>
      <c r="C12330" s="9">
        <v>43101</v>
      </c>
      <c r="D12330" t="s">
        <v>96</v>
      </c>
      <c r="E12330" t="s">
        <v>212</v>
      </c>
      <c r="F12330" t="s">
        <v>213</v>
      </c>
      <c r="G12330" t="s">
        <v>29</v>
      </c>
      <c r="H12330" t="s">
        <v>144</v>
      </c>
      <c r="I12330">
        <v>1461337</v>
      </c>
    </row>
    <row r="12331" spans="1:9">
      <c r="A12331">
        <v>2019</v>
      </c>
      <c r="B12331">
        <v>2018</v>
      </c>
      <c r="C12331" s="9">
        <v>43101</v>
      </c>
      <c r="D12331" t="s">
        <v>96</v>
      </c>
      <c r="E12331" t="s">
        <v>212</v>
      </c>
      <c r="F12331" t="s">
        <v>213</v>
      </c>
      <c r="G12331" t="s">
        <v>29</v>
      </c>
      <c r="H12331" t="s">
        <v>145</v>
      </c>
      <c r="I12331">
        <v>56086</v>
      </c>
    </row>
    <row r="12332" spans="1:9">
      <c r="A12332">
        <v>2019</v>
      </c>
      <c r="B12332">
        <v>2018</v>
      </c>
      <c r="C12332" s="9">
        <v>43101</v>
      </c>
      <c r="D12332" t="s">
        <v>96</v>
      </c>
      <c r="E12332" t="s">
        <v>212</v>
      </c>
      <c r="F12332" t="s">
        <v>213</v>
      </c>
      <c r="G12332" t="s">
        <v>29</v>
      </c>
      <c r="H12332" t="s">
        <v>146</v>
      </c>
      <c r="I12332">
        <v>61834</v>
      </c>
    </row>
    <row r="12333" spans="1:9">
      <c r="A12333">
        <v>2019</v>
      </c>
      <c r="B12333">
        <v>2018</v>
      </c>
      <c r="C12333" s="9">
        <v>43101</v>
      </c>
      <c r="D12333" t="s">
        <v>96</v>
      </c>
      <c r="E12333" t="s">
        <v>212</v>
      </c>
      <c r="F12333" t="s">
        <v>213</v>
      </c>
      <c r="G12333" t="s">
        <v>29</v>
      </c>
      <c r="H12333" t="s">
        <v>7</v>
      </c>
      <c r="I12333">
        <v>62245</v>
      </c>
    </row>
    <row r="12334" spans="1:9">
      <c r="A12334">
        <v>2019</v>
      </c>
      <c r="B12334">
        <v>2018</v>
      </c>
      <c r="C12334" s="9">
        <v>43101</v>
      </c>
      <c r="D12334" t="s">
        <v>96</v>
      </c>
      <c r="E12334" t="s">
        <v>212</v>
      </c>
      <c r="F12334" t="s">
        <v>213</v>
      </c>
      <c r="G12334" t="s">
        <v>29</v>
      </c>
      <c r="H12334" t="s">
        <v>8</v>
      </c>
      <c r="I12334">
        <v>65413</v>
      </c>
    </row>
    <row r="12335" spans="1:9">
      <c r="A12335">
        <v>2019</v>
      </c>
      <c r="B12335">
        <v>2018</v>
      </c>
      <c r="C12335" s="9">
        <v>43101</v>
      </c>
      <c r="D12335" t="s">
        <v>96</v>
      </c>
      <c r="E12335" t="s">
        <v>212</v>
      </c>
      <c r="F12335" t="s">
        <v>213</v>
      </c>
      <c r="G12335" t="s">
        <v>29</v>
      </c>
      <c r="H12335" t="s">
        <v>9</v>
      </c>
      <c r="I12335">
        <v>68911</v>
      </c>
    </row>
    <row r="12336" spans="1:9">
      <c r="A12336">
        <v>2019</v>
      </c>
      <c r="B12336">
        <v>2018</v>
      </c>
      <c r="C12336" s="9">
        <v>43101</v>
      </c>
      <c r="D12336" t="s">
        <v>96</v>
      </c>
      <c r="E12336" t="s">
        <v>212</v>
      </c>
      <c r="F12336" t="s">
        <v>213</v>
      </c>
      <c r="G12336" t="s">
        <v>29</v>
      </c>
      <c r="H12336" t="s">
        <v>10</v>
      </c>
      <c r="I12336">
        <v>66183</v>
      </c>
    </row>
    <row r="12337" spans="1:9">
      <c r="A12337">
        <v>2019</v>
      </c>
      <c r="B12337">
        <v>2018</v>
      </c>
      <c r="C12337" s="9">
        <v>43101</v>
      </c>
      <c r="D12337" t="s">
        <v>96</v>
      </c>
      <c r="E12337" t="s">
        <v>212</v>
      </c>
      <c r="F12337" t="s">
        <v>213</v>
      </c>
      <c r="G12337" t="s">
        <v>29</v>
      </c>
      <c r="H12337" t="s">
        <v>11</v>
      </c>
      <c r="I12337">
        <v>74559</v>
      </c>
    </row>
    <row r="12338" spans="1:9">
      <c r="A12338">
        <v>2019</v>
      </c>
      <c r="B12338">
        <v>2018</v>
      </c>
      <c r="C12338" s="9">
        <v>43101</v>
      </c>
      <c r="D12338" t="s">
        <v>96</v>
      </c>
      <c r="E12338" t="s">
        <v>212</v>
      </c>
      <c r="F12338" t="s">
        <v>213</v>
      </c>
      <c r="G12338" t="s">
        <v>29</v>
      </c>
      <c r="H12338" t="s">
        <v>12</v>
      </c>
      <c r="I12338">
        <v>82541</v>
      </c>
    </row>
    <row r="12339" spans="1:9">
      <c r="A12339">
        <v>2019</v>
      </c>
      <c r="B12339">
        <v>2018</v>
      </c>
      <c r="C12339" s="9">
        <v>43101</v>
      </c>
      <c r="D12339" t="s">
        <v>96</v>
      </c>
      <c r="E12339" t="s">
        <v>212</v>
      </c>
      <c r="F12339" t="s">
        <v>213</v>
      </c>
      <c r="G12339" t="s">
        <v>29</v>
      </c>
      <c r="H12339" t="s">
        <v>13</v>
      </c>
      <c r="I12339">
        <v>99348</v>
      </c>
    </row>
    <row r="12340" spans="1:9">
      <c r="A12340">
        <v>2019</v>
      </c>
      <c r="B12340">
        <v>2018</v>
      </c>
      <c r="C12340" s="9">
        <v>43101</v>
      </c>
      <c r="D12340" t="s">
        <v>96</v>
      </c>
      <c r="E12340" t="s">
        <v>212</v>
      </c>
      <c r="F12340" t="s">
        <v>213</v>
      </c>
      <c r="G12340" t="s">
        <v>29</v>
      </c>
      <c r="H12340" t="s">
        <v>14</v>
      </c>
      <c r="I12340">
        <v>106593</v>
      </c>
    </row>
    <row r="12341" spans="1:9">
      <c r="A12341">
        <v>2019</v>
      </c>
      <c r="B12341">
        <v>2018</v>
      </c>
      <c r="C12341" s="9">
        <v>43101</v>
      </c>
      <c r="D12341" t="s">
        <v>96</v>
      </c>
      <c r="E12341" t="s">
        <v>212</v>
      </c>
      <c r="F12341" t="s">
        <v>213</v>
      </c>
      <c r="G12341" t="s">
        <v>29</v>
      </c>
      <c r="H12341" t="s">
        <v>15</v>
      </c>
      <c r="I12341">
        <v>88861</v>
      </c>
    </row>
    <row r="12342" spans="1:9">
      <c r="A12342">
        <v>2019</v>
      </c>
      <c r="B12342">
        <v>2018</v>
      </c>
      <c r="C12342" s="9">
        <v>43101</v>
      </c>
      <c r="D12342" t="s">
        <v>96</v>
      </c>
      <c r="E12342" t="s">
        <v>212</v>
      </c>
      <c r="F12342" t="s">
        <v>213</v>
      </c>
      <c r="G12342" t="s">
        <v>29</v>
      </c>
      <c r="H12342" t="s">
        <v>16</v>
      </c>
      <c r="I12342">
        <v>82103</v>
      </c>
    </row>
    <row r="12343" spans="1:9">
      <c r="A12343">
        <v>2019</v>
      </c>
      <c r="B12343">
        <v>2018</v>
      </c>
      <c r="C12343" s="9">
        <v>43101</v>
      </c>
      <c r="D12343" t="s">
        <v>96</v>
      </c>
      <c r="E12343" t="s">
        <v>212</v>
      </c>
      <c r="F12343" t="s">
        <v>213</v>
      </c>
      <c r="G12343" t="s">
        <v>29</v>
      </c>
      <c r="H12343" t="s">
        <v>17</v>
      </c>
      <c r="I12343">
        <v>84487</v>
      </c>
    </row>
    <row r="12344" spans="1:9">
      <c r="A12344">
        <v>2019</v>
      </c>
      <c r="B12344">
        <v>2018</v>
      </c>
      <c r="C12344" s="9">
        <v>43101</v>
      </c>
      <c r="D12344" t="s">
        <v>96</v>
      </c>
      <c r="E12344" t="s">
        <v>212</v>
      </c>
      <c r="F12344" t="s">
        <v>213</v>
      </c>
      <c r="G12344" t="s">
        <v>29</v>
      </c>
      <c r="H12344" t="s">
        <v>18</v>
      </c>
      <c r="I12344">
        <v>107203</v>
      </c>
    </row>
    <row r="12345" spans="1:9">
      <c r="A12345">
        <v>2019</v>
      </c>
      <c r="B12345">
        <v>2018</v>
      </c>
      <c r="C12345" s="9">
        <v>43101</v>
      </c>
      <c r="D12345" t="s">
        <v>96</v>
      </c>
      <c r="E12345" t="s">
        <v>212</v>
      </c>
      <c r="F12345" t="s">
        <v>213</v>
      </c>
      <c r="G12345" t="s">
        <v>29</v>
      </c>
      <c r="H12345" t="s">
        <v>19</v>
      </c>
      <c r="I12345">
        <v>102924</v>
      </c>
    </row>
    <row r="12346" spans="1:9">
      <c r="A12346">
        <v>2019</v>
      </c>
      <c r="B12346">
        <v>2018</v>
      </c>
      <c r="C12346" s="9">
        <v>43101</v>
      </c>
      <c r="D12346" t="s">
        <v>96</v>
      </c>
      <c r="E12346" t="s">
        <v>212</v>
      </c>
      <c r="F12346" t="s">
        <v>213</v>
      </c>
      <c r="G12346" t="s">
        <v>29</v>
      </c>
      <c r="H12346" t="s">
        <v>20</v>
      </c>
      <c r="I12346">
        <v>86963</v>
      </c>
    </row>
    <row r="12347" spans="1:9">
      <c r="A12347">
        <v>2019</v>
      </c>
      <c r="B12347">
        <v>2018</v>
      </c>
      <c r="C12347" s="9">
        <v>43101</v>
      </c>
      <c r="D12347" t="s">
        <v>96</v>
      </c>
      <c r="E12347" t="s">
        <v>212</v>
      </c>
      <c r="F12347" t="s">
        <v>213</v>
      </c>
      <c r="G12347" t="s">
        <v>29</v>
      </c>
      <c r="H12347" t="s">
        <v>21</v>
      </c>
      <c r="I12347">
        <v>69611</v>
      </c>
    </row>
    <row r="12348" spans="1:9">
      <c r="A12348">
        <v>2019</v>
      </c>
      <c r="B12348">
        <v>2018</v>
      </c>
      <c r="C12348" s="9">
        <v>43101</v>
      </c>
      <c r="D12348" t="s">
        <v>96</v>
      </c>
      <c r="E12348" t="s">
        <v>212</v>
      </c>
      <c r="F12348" t="s">
        <v>213</v>
      </c>
      <c r="G12348" t="s">
        <v>29</v>
      </c>
      <c r="H12348" t="s">
        <v>22</v>
      </c>
      <c r="I12348">
        <v>53204</v>
      </c>
    </row>
    <row r="12349" spans="1:9">
      <c r="A12349">
        <v>2019</v>
      </c>
      <c r="B12349">
        <v>2018</v>
      </c>
      <c r="C12349" s="9">
        <v>43101</v>
      </c>
      <c r="D12349" t="s">
        <v>96</v>
      </c>
      <c r="E12349" t="s">
        <v>212</v>
      </c>
      <c r="F12349" t="s">
        <v>213</v>
      </c>
      <c r="G12349" t="s">
        <v>29</v>
      </c>
      <c r="H12349" t="s">
        <v>147</v>
      </c>
      <c r="I12349">
        <v>42243</v>
      </c>
    </row>
    <row r="12350" spans="1:9">
      <c r="A12350">
        <v>2019</v>
      </c>
      <c r="B12350">
        <v>2018</v>
      </c>
      <c r="C12350" s="9">
        <v>43101</v>
      </c>
      <c r="D12350" t="s">
        <v>96</v>
      </c>
      <c r="E12350" t="s">
        <v>212</v>
      </c>
      <c r="F12350" t="s">
        <v>213</v>
      </c>
      <c r="G12350" t="s">
        <v>29</v>
      </c>
      <c r="H12350" t="s">
        <v>23</v>
      </c>
      <c r="I12350">
        <v>30359</v>
      </c>
    </row>
    <row r="12351" spans="1:9">
      <c r="A12351">
        <v>2019</v>
      </c>
      <c r="B12351">
        <v>2018</v>
      </c>
      <c r="C12351" s="9">
        <v>43101</v>
      </c>
      <c r="D12351" t="s">
        <v>96</v>
      </c>
      <c r="E12351" t="s">
        <v>212</v>
      </c>
      <c r="F12351" t="s">
        <v>213</v>
      </c>
      <c r="G12351" t="s">
        <v>29</v>
      </c>
      <c r="H12351" t="s">
        <v>24</v>
      </c>
      <c r="I12351">
        <v>10109</v>
      </c>
    </row>
    <row r="12352" spans="1:9">
      <c r="A12352">
        <v>2019</v>
      </c>
      <c r="B12352">
        <v>2018</v>
      </c>
      <c r="C12352" s="9">
        <v>43101</v>
      </c>
      <c r="D12352" t="s">
        <v>96</v>
      </c>
      <c r="E12352" t="s">
        <v>212</v>
      </c>
      <c r="F12352" t="s">
        <v>213</v>
      </c>
      <c r="G12352" t="s">
        <v>29</v>
      </c>
      <c r="H12352" t="s">
        <v>148</v>
      </c>
      <c r="I12352">
        <v>1775</v>
      </c>
    </row>
    <row r="12353" spans="1:9">
      <c r="A12353">
        <v>2019</v>
      </c>
      <c r="B12353">
        <v>2018</v>
      </c>
      <c r="C12353" s="9">
        <v>43101</v>
      </c>
      <c r="D12353" t="s">
        <v>98</v>
      </c>
      <c r="E12353" t="s">
        <v>214</v>
      </c>
      <c r="F12353" t="s">
        <v>215</v>
      </c>
      <c r="G12353" t="s">
        <v>27</v>
      </c>
      <c r="H12353" t="s">
        <v>144</v>
      </c>
      <c r="I12353">
        <v>1383079</v>
      </c>
    </row>
    <row r="12354" spans="1:9">
      <c r="A12354">
        <v>2019</v>
      </c>
      <c r="B12354">
        <v>2018</v>
      </c>
      <c r="C12354" s="9">
        <v>43101</v>
      </c>
      <c r="D12354" t="s">
        <v>98</v>
      </c>
      <c r="E12354" t="s">
        <v>214</v>
      </c>
      <c r="F12354" t="s">
        <v>215</v>
      </c>
      <c r="G12354" t="s">
        <v>27</v>
      </c>
      <c r="H12354" t="s">
        <v>145</v>
      </c>
      <c r="I12354">
        <v>48840</v>
      </c>
    </row>
    <row r="12355" spans="1:9">
      <c r="A12355">
        <v>2019</v>
      </c>
      <c r="B12355">
        <v>2018</v>
      </c>
      <c r="C12355" s="9">
        <v>43101</v>
      </c>
      <c r="D12355" t="s">
        <v>98</v>
      </c>
      <c r="E12355" t="s">
        <v>214</v>
      </c>
      <c r="F12355" t="s">
        <v>215</v>
      </c>
      <c r="G12355" t="s">
        <v>27</v>
      </c>
      <c r="H12355" t="s">
        <v>146</v>
      </c>
      <c r="I12355">
        <v>55791</v>
      </c>
    </row>
    <row r="12356" spans="1:9">
      <c r="A12356">
        <v>2019</v>
      </c>
      <c r="B12356">
        <v>2018</v>
      </c>
      <c r="C12356" s="9">
        <v>43101</v>
      </c>
      <c r="D12356" t="s">
        <v>98</v>
      </c>
      <c r="E12356" t="s">
        <v>214</v>
      </c>
      <c r="F12356" t="s">
        <v>215</v>
      </c>
      <c r="G12356" t="s">
        <v>27</v>
      </c>
      <c r="H12356" t="s">
        <v>7</v>
      </c>
      <c r="I12356">
        <v>58537</v>
      </c>
    </row>
    <row r="12357" spans="1:9">
      <c r="A12357">
        <v>2019</v>
      </c>
      <c r="B12357">
        <v>2018</v>
      </c>
      <c r="C12357" s="9">
        <v>43101</v>
      </c>
      <c r="D12357" t="s">
        <v>98</v>
      </c>
      <c r="E12357" t="s">
        <v>214</v>
      </c>
      <c r="F12357" t="s">
        <v>215</v>
      </c>
      <c r="G12357" t="s">
        <v>27</v>
      </c>
      <c r="H12357" t="s">
        <v>8</v>
      </c>
      <c r="I12357">
        <v>63412</v>
      </c>
    </row>
    <row r="12358" spans="1:9">
      <c r="A12358">
        <v>2019</v>
      </c>
      <c r="B12358">
        <v>2018</v>
      </c>
      <c r="C12358" s="9">
        <v>43101</v>
      </c>
      <c r="D12358" t="s">
        <v>98</v>
      </c>
      <c r="E12358" t="s">
        <v>214</v>
      </c>
      <c r="F12358" t="s">
        <v>215</v>
      </c>
      <c r="G12358" t="s">
        <v>27</v>
      </c>
      <c r="H12358" t="s">
        <v>9</v>
      </c>
      <c r="I12358">
        <v>60836</v>
      </c>
    </row>
    <row r="12359" spans="1:9">
      <c r="A12359">
        <v>2019</v>
      </c>
      <c r="B12359">
        <v>2018</v>
      </c>
      <c r="C12359" s="9">
        <v>43101</v>
      </c>
      <c r="D12359" t="s">
        <v>98</v>
      </c>
      <c r="E12359" t="s">
        <v>214</v>
      </c>
      <c r="F12359" t="s">
        <v>215</v>
      </c>
      <c r="G12359" t="s">
        <v>27</v>
      </c>
      <c r="H12359" t="s">
        <v>10</v>
      </c>
      <c r="I12359">
        <v>56464</v>
      </c>
    </row>
    <row r="12360" spans="1:9">
      <c r="A12360">
        <v>2019</v>
      </c>
      <c r="B12360">
        <v>2018</v>
      </c>
      <c r="C12360" s="9">
        <v>43101</v>
      </c>
      <c r="D12360" t="s">
        <v>98</v>
      </c>
      <c r="E12360" t="s">
        <v>214</v>
      </c>
      <c r="F12360" t="s">
        <v>215</v>
      </c>
      <c r="G12360" t="s">
        <v>27</v>
      </c>
      <c r="H12360" t="s">
        <v>11</v>
      </c>
      <c r="I12360">
        <v>65310</v>
      </c>
    </row>
    <row r="12361" spans="1:9">
      <c r="A12361">
        <v>2019</v>
      </c>
      <c r="B12361">
        <v>2018</v>
      </c>
      <c r="C12361" s="9">
        <v>43101</v>
      </c>
      <c r="D12361" t="s">
        <v>98</v>
      </c>
      <c r="E12361" t="s">
        <v>214</v>
      </c>
      <c r="F12361" t="s">
        <v>215</v>
      </c>
      <c r="G12361" t="s">
        <v>27</v>
      </c>
      <c r="H12361" t="s">
        <v>12</v>
      </c>
      <c r="I12361">
        <v>73560</v>
      </c>
    </row>
    <row r="12362" spans="1:9">
      <c r="A12362">
        <v>2019</v>
      </c>
      <c r="B12362">
        <v>2018</v>
      </c>
      <c r="C12362" s="9">
        <v>43101</v>
      </c>
      <c r="D12362" t="s">
        <v>98</v>
      </c>
      <c r="E12362" t="s">
        <v>214</v>
      </c>
      <c r="F12362" t="s">
        <v>215</v>
      </c>
      <c r="G12362" t="s">
        <v>27</v>
      </c>
      <c r="H12362" t="s">
        <v>13</v>
      </c>
      <c r="I12362">
        <v>89696</v>
      </c>
    </row>
    <row r="12363" spans="1:9">
      <c r="A12363">
        <v>2019</v>
      </c>
      <c r="B12363">
        <v>2018</v>
      </c>
      <c r="C12363" s="9">
        <v>43101</v>
      </c>
      <c r="D12363" t="s">
        <v>98</v>
      </c>
      <c r="E12363" t="s">
        <v>214</v>
      </c>
      <c r="F12363" t="s">
        <v>215</v>
      </c>
      <c r="G12363" t="s">
        <v>27</v>
      </c>
      <c r="H12363" t="s">
        <v>14</v>
      </c>
      <c r="I12363">
        <v>95583</v>
      </c>
    </row>
    <row r="12364" spans="1:9">
      <c r="A12364">
        <v>2019</v>
      </c>
      <c r="B12364">
        <v>2018</v>
      </c>
      <c r="C12364" s="9">
        <v>43101</v>
      </c>
      <c r="D12364" t="s">
        <v>98</v>
      </c>
      <c r="E12364" t="s">
        <v>214</v>
      </c>
      <c r="F12364" t="s">
        <v>215</v>
      </c>
      <c r="G12364" t="s">
        <v>27</v>
      </c>
      <c r="H12364" t="s">
        <v>15</v>
      </c>
      <c r="I12364">
        <v>80972</v>
      </c>
    </row>
    <row r="12365" spans="1:9">
      <c r="A12365">
        <v>2019</v>
      </c>
      <c r="B12365">
        <v>2018</v>
      </c>
      <c r="C12365" s="9">
        <v>43101</v>
      </c>
      <c r="D12365" t="s">
        <v>98</v>
      </c>
      <c r="E12365" t="s">
        <v>214</v>
      </c>
      <c r="F12365" t="s">
        <v>215</v>
      </c>
      <c r="G12365" t="s">
        <v>27</v>
      </c>
      <c r="H12365" t="s">
        <v>16</v>
      </c>
      <c r="I12365">
        <v>80000</v>
      </c>
    </row>
    <row r="12366" spans="1:9">
      <c r="A12366">
        <v>2019</v>
      </c>
      <c r="B12366">
        <v>2018</v>
      </c>
      <c r="C12366" s="9">
        <v>43101</v>
      </c>
      <c r="D12366" t="s">
        <v>98</v>
      </c>
      <c r="E12366" t="s">
        <v>214</v>
      </c>
      <c r="F12366" t="s">
        <v>215</v>
      </c>
      <c r="G12366" t="s">
        <v>27</v>
      </c>
      <c r="H12366" t="s">
        <v>17</v>
      </c>
      <c r="I12366">
        <v>89510</v>
      </c>
    </row>
    <row r="12367" spans="1:9">
      <c r="A12367">
        <v>2019</v>
      </c>
      <c r="B12367">
        <v>2018</v>
      </c>
      <c r="C12367" s="9">
        <v>43101</v>
      </c>
      <c r="D12367" t="s">
        <v>98</v>
      </c>
      <c r="E12367" t="s">
        <v>214</v>
      </c>
      <c r="F12367" t="s">
        <v>215</v>
      </c>
      <c r="G12367" t="s">
        <v>27</v>
      </c>
      <c r="H12367" t="s">
        <v>18</v>
      </c>
      <c r="I12367">
        <v>117368</v>
      </c>
    </row>
    <row r="12368" spans="1:9">
      <c r="A12368">
        <v>2019</v>
      </c>
      <c r="B12368">
        <v>2018</v>
      </c>
      <c r="C12368" s="9">
        <v>43101</v>
      </c>
      <c r="D12368" t="s">
        <v>98</v>
      </c>
      <c r="E12368" t="s">
        <v>214</v>
      </c>
      <c r="F12368" t="s">
        <v>215</v>
      </c>
      <c r="G12368" t="s">
        <v>27</v>
      </c>
      <c r="H12368" t="s">
        <v>19</v>
      </c>
      <c r="I12368">
        <v>105582</v>
      </c>
    </row>
    <row r="12369" spans="1:9">
      <c r="A12369">
        <v>2019</v>
      </c>
      <c r="B12369">
        <v>2018</v>
      </c>
      <c r="C12369" s="9">
        <v>43101</v>
      </c>
      <c r="D12369" t="s">
        <v>98</v>
      </c>
      <c r="E12369" t="s">
        <v>214</v>
      </c>
      <c r="F12369" t="s">
        <v>215</v>
      </c>
      <c r="G12369" t="s">
        <v>27</v>
      </c>
      <c r="H12369" t="s">
        <v>20</v>
      </c>
      <c r="I12369">
        <v>88311</v>
      </c>
    </row>
    <row r="12370" spans="1:9">
      <c r="A12370">
        <v>2019</v>
      </c>
      <c r="B12370">
        <v>2018</v>
      </c>
      <c r="C12370" s="9">
        <v>43101</v>
      </c>
      <c r="D12370" t="s">
        <v>98</v>
      </c>
      <c r="E12370" t="s">
        <v>214</v>
      </c>
      <c r="F12370" t="s">
        <v>215</v>
      </c>
      <c r="G12370" t="s">
        <v>27</v>
      </c>
      <c r="H12370" t="s">
        <v>21</v>
      </c>
      <c r="I12370">
        <v>70002</v>
      </c>
    </row>
    <row r="12371" spans="1:9">
      <c r="A12371">
        <v>2019</v>
      </c>
      <c r="B12371">
        <v>2018</v>
      </c>
      <c r="C12371" s="9">
        <v>43101</v>
      </c>
      <c r="D12371" t="s">
        <v>98</v>
      </c>
      <c r="E12371" t="s">
        <v>214</v>
      </c>
      <c r="F12371" t="s">
        <v>215</v>
      </c>
      <c r="G12371" t="s">
        <v>27</v>
      </c>
      <c r="H12371" t="s">
        <v>22</v>
      </c>
      <c r="I12371">
        <v>50134</v>
      </c>
    </row>
    <row r="12372" spans="1:9">
      <c r="A12372">
        <v>2019</v>
      </c>
      <c r="B12372">
        <v>2018</v>
      </c>
      <c r="C12372" s="9">
        <v>43101</v>
      </c>
      <c r="D12372" t="s">
        <v>98</v>
      </c>
      <c r="E12372" t="s">
        <v>214</v>
      </c>
      <c r="F12372" t="s">
        <v>215</v>
      </c>
      <c r="G12372" t="s">
        <v>27</v>
      </c>
      <c r="H12372" t="s">
        <v>147</v>
      </c>
      <c r="I12372">
        <v>33148</v>
      </c>
    </row>
    <row r="12373" spans="1:9">
      <c r="A12373">
        <v>2019</v>
      </c>
      <c r="B12373">
        <v>2018</v>
      </c>
      <c r="C12373" s="9">
        <v>43101</v>
      </c>
      <c r="D12373" t="s">
        <v>98</v>
      </c>
      <c r="E12373" t="s">
        <v>214</v>
      </c>
      <c r="F12373" t="s">
        <v>215</v>
      </c>
      <c r="G12373" t="s">
        <v>27</v>
      </c>
      <c r="H12373" t="s">
        <v>23</v>
      </c>
      <c r="I12373">
        <v>24626</v>
      </c>
    </row>
    <row r="12374" spans="1:9">
      <c r="A12374">
        <v>2019</v>
      </c>
      <c r="B12374">
        <v>2018</v>
      </c>
      <c r="C12374" s="9">
        <v>43101</v>
      </c>
      <c r="D12374" t="s">
        <v>98</v>
      </c>
      <c r="E12374" t="s">
        <v>214</v>
      </c>
      <c r="F12374" t="s">
        <v>215</v>
      </c>
      <c r="G12374" t="s">
        <v>27</v>
      </c>
      <c r="H12374" t="s">
        <v>24</v>
      </c>
      <c r="I12374">
        <v>7387</v>
      </c>
    </row>
    <row r="12375" spans="1:9">
      <c r="A12375">
        <v>2019</v>
      </c>
      <c r="B12375">
        <v>2018</v>
      </c>
      <c r="C12375" s="9">
        <v>43101</v>
      </c>
      <c r="D12375" t="s">
        <v>98</v>
      </c>
      <c r="E12375" t="s">
        <v>214</v>
      </c>
      <c r="F12375" t="s">
        <v>215</v>
      </c>
      <c r="G12375" t="s">
        <v>27</v>
      </c>
      <c r="H12375" t="s">
        <v>148</v>
      </c>
      <c r="I12375">
        <v>1135</v>
      </c>
    </row>
    <row r="12376" spans="1:9">
      <c r="A12376">
        <v>2019</v>
      </c>
      <c r="B12376">
        <v>2018</v>
      </c>
      <c r="C12376" s="9">
        <v>43101</v>
      </c>
      <c r="D12376" t="s">
        <v>98</v>
      </c>
      <c r="E12376" t="s">
        <v>214</v>
      </c>
      <c r="F12376" t="s">
        <v>215</v>
      </c>
      <c r="G12376" t="s">
        <v>28</v>
      </c>
      <c r="H12376" t="s">
        <v>144</v>
      </c>
      <c r="I12376">
        <v>656987</v>
      </c>
    </row>
    <row r="12377" spans="1:9">
      <c r="A12377">
        <v>2019</v>
      </c>
      <c r="B12377">
        <v>2018</v>
      </c>
      <c r="C12377" s="9">
        <v>43101</v>
      </c>
      <c r="D12377" t="s">
        <v>98</v>
      </c>
      <c r="E12377" t="s">
        <v>214</v>
      </c>
      <c r="F12377" t="s">
        <v>215</v>
      </c>
      <c r="G12377" t="s">
        <v>28</v>
      </c>
      <c r="H12377" t="s">
        <v>145</v>
      </c>
      <c r="I12377">
        <v>25315</v>
      </c>
    </row>
    <row r="12378" spans="1:9">
      <c r="A12378">
        <v>2019</v>
      </c>
      <c r="B12378">
        <v>2018</v>
      </c>
      <c r="C12378" s="9">
        <v>43101</v>
      </c>
      <c r="D12378" t="s">
        <v>98</v>
      </c>
      <c r="E12378" t="s">
        <v>214</v>
      </c>
      <c r="F12378" t="s">
        <v>215</v>
      </c>
      <c r="G12378" t="s">
        <v>28</v>
      </c>
      <c r="H12378" t="s">
        <v>146</v>
      </c>
      <c r="I12378">
        <v>28478</v>
      </c>
    </row>
    <row r="12379" spans="1:9">
      <c r="A12379">
        <v>2019</v>
      </c>
      <c r="B12379">
        <v>2018</v>
      </c>
      <c r="C12379" s="9">
        <v>43101</v>
      </c>
      <c r="D12379" t="s">
        <v>98</v>
      </c>
      <c r="E12379" t="s">
        <v>214</v>
      </c>
      <c r="F12379" t="s">
        <v>215</v>
      </c>
      <c r="G12379" t="s">
        <v>28</v>
      </c>
      <c r="H12379" t="s">
        <v>7</v>
      </c>
      <c r="I12379">
        <v>29897</v>
      </c>
    </row>
    <row r="12380" spans="1:9">
      <c r="A12380">
        <v>2019</v>
      </c>
      <c r="B12380">
        <v>2018</v>
      </c>
      <c r="C12380" s="9">
        <v>43101</v>
      </c>
      <c r="D12380" t="s">
        <v>98</v>
      </c>
      <c r="E12380" t="s">
        <v>214</v>
      </c>
      <c r="F12380" t="s">
        <v>215</v>
      </c>
      <c r="G12380" t="s">
        <v>28</v>
      </c>
      <c r="H12380" t="s">
        <v>8</v>
      </c>
      <c r="I12380">
        <v>32335</v>
      </c>
    </row>
    <row r="12381" spans="1:9">
      <c r="A12381">
        <v>2019</v>
      </c>
      <c r="B12381">
        <v>2018</v>
      </c>
      <c r="C12381" s="9">
        <v>43101</v>
      </c>
      <c r="D12381" t="s">
        <v>98</v>
      </c>
      <c r="E12381" t="s">
        <v>214</v>
      </c>
      <c r="F12381" t="s">
        <v>215</v>
      </c>
      <c r="G12381" t="s">
        <v>28</v>
      </c>
      <c r="H12381" t="s">
        <v>9</v>
      </c>
      <c r="I12381">
        <v>31669</v>
      </c>
    </row>
    <row r="12382" spans="1:9">
      <c r="A12382">
        <v>2019</v>
      </c>
      <c r="B12382">
        <v>2018</v>
      </c>
      <c r="C12382" s="9">
        <v>43101</v>
      </c>
      <c r="D12382" t="s">
        <v>98</v>
      </c>
      <c r="E12382" t="s">
        <v>214</v>
      </c>
      <c r="F12382" t="s">
        <v>215</v>
      </c>
      <c r="G12382" t="s">
        <v>28</v>
      </c>
      <c r="H12382" t="s">
        <v>10</v>
      </c>
      <c r="I12382">
        <v>29613</v>
      </c>
    </row>
    <row r="12383" spans="1:9">
      <c r="A12383">
        <v>2019</v>
      </c>
      <c r="B12383">
        <v>2018</v>
      </c>
      <c r="C12383" s="9">
        <v>43101</v>
      </c>
      <c r="D12383" t="s">
        <v>98</v>
      </c>
      <c r="E12383" t="s">
        <v>214</v>
      </c>
      <c r="F12383" t="s">
        <v>215</v>
      </c>
      <c r="G12383" t="s">
        <v>28</v>
      </c>
      <c r="H12383" t="s">
        <v>11</v>
      </c>
      <c r="I12383">
        <v>33270</v>
      </c>
    </row>
    <row r="12384" spans="1:9">
      <c r="A12384">
        <v>2019</v>
      </c>
      <c r="B12384">
        <v>2018</v>
      </c>
      <c r="C12384" s="9">
        <v>43101</v>
      </c>
      <c r="D12384" t="s">
        <v>98</v>
      </c>
      <c r="E12384" t="s">
        <v>214</v>
      </c>
      <c r="F12384" t="s">
        <v>215</v>
      </c>
      <c r="G12384" t="s">
        <v>28</v>
      </c>
      <c r="H12384" t="s">
        <v>12</v>
      </c>
      <c r="I12384">
        <v>37179</v>
      </c>
    </row>
    <row r="12385" spans="1:9">
      <c r="A12385">
        <v>2019</v>
      </c>
      <c r="B12385">
        <v>2018</v>
      </c>
      <c r="C12385" s="9">
        <v>43101</v>
      </c>
      <c r="D12385" t="s">
        <v>98</v>
      </c>
      <c r="E12385" t="s">
        <v>214</v>
      </c>
      <c r="F12385" t="s">
        <v>215</v>
      </c>
      <c r="G12385" t="s">
        <v>28</v>
      </c>
      <c r="H12385" t="s">
        <v>13</v>
      </c>
      <c r="I12385">
        <v>45430</v>
      </c>
    </row>
    <row r="12386" spans="1:9">
      <c r="A12386">
        <v>2019</v>
      </c>
      <c r="B12386">
        <v>2018</v>
      </c>
      <c r="C12386" s="9">
        <v>43101</v>
      </c>
      <c r="D12386" t="s">
        <v>98</v>
      </c>
      <c r="E12386" t="s">
        <v>214</v>
      </c>
      <c r="F12386" t="s">
        <v>215</v>
      </c>
      <c r="G12386" t="s">
        <v>28</v>
      </c>
      <c r="H12386" t="s">
        <v>14</v>
      </c>
      <c r="I12386">
        <v>47902</v>
      </c>
    </row>
    <row r="12387" spans="1:9">
      <c r="A12387">
        <v>2019</v>
      </c>
      <c r="B12387">
        <v>2018</v>
      </c>
      <c r="C12387" s="9">
        <v>43101</v>
      </c>
      <c r="D12387" t="s">
        <v>98</v>
      </c>
      <c r="E12387" t="s">
        <v>214</v>
      </c>
      <c r="F12387" t="s">
        <v>215</v>
      </c>
      <c r="G12387" t="s">
        <v>28</v>
      </c>
      <c r="H12387" t="s">
        <v>15</v>
      </c>
      <c r="I12387">
        <v>39356</v>
      </c>
    </row>
    <row r="12388" spans="1:9">
      <c r="A12388">
        <v>2019</v>
      </c>
      <c r="B12388">
        <v>2018</v>
      </c>
      <c r="C12388" s="9">
        <v>43101</v>
      </c>
      <c r="D12388" t="s">
        <v>98</v>
      </c>
      <c r="E12388" t="s">
        <v>214</v>
      </c>
      <c r="F12388" t="s">
        <v>215</v>
      </c>
      <c r="G12388" t="s">
        <v>28</v>
      </c>
      <c r="H12388" t="s">
        <v>16</v>
      </c>
      <c r="I12388">
        <v>38804</v>
      </c>
    </row>
    <row r="12389" spans="1:9">
      <c r="A12389">
        <v>2019</v>
      </c>
      <c r="B12389">
        <v>2018</v>
      </c>
      <c r="C12389" s="9">
        <v>43101</v>
      </c>
      <c r="D12389" t="s">
        <v>98</v>
      </c>
      <c r="E12389" t="s">
        <v>214</v>
      </c>
      <c r="F12389" t="s">
        <v>215</v>
      </c>
      <c r="G12389" t="s">
        <v>28</v>
      </c>
      <c r="H12389" t="s">
        <v>17</v>
      </c>
      <c r="I12389">
        <v>43429</v>
      </c>
    </row>
    <row r="12390" spans="1:9">
      <c r="A12390">
        <v>2019</v>
      </c>
      <c r="B12390">
        <v>2018</v>
      </c>
      <c r="C12390" s="9">
        <v>43101</v>
      </c>
      <c r="D12390" t="s">
        <v>98</v>
      </c>
      <c r="E12390" t="s">
        <v>214</v>
      </c>
      <c r="F12390" t="s">
        <v>215</v>
      </c>
      <c r="G12390" t="s">
        <v>28</v>
      </c>
      <c r="H12390" t="s">
        <v>18</v>
      </c>
      <c r="I12390">
        <v>56545</v>
      </c>
    </row>
    <row r="12391" spans="1:9">
      <c r="A12391">
        <v>2019</v>
      </c>
      <c r="B12391">
        <v>2018</v>
      </c>
      <c r="C12391" s="9">
        <v>43101</v>
      </c>
      <c r="D12391" t="s">
        <v>98</v>
      </c>
      <c r="E12391" t="s">
        <v>214</v>
      </c>
      <c r="F12391" t="s">
        <v>215</v>
      </c>
      <c r="G12391" t="s">
        <v>28</v>
      </c>
      <c r="H12391" t="s">
        <v>19</v>
      </c>
      <c r="I12391">
        <v>48443</v>
      </c>
    </row>
    <row r="12392" spans="1:9">
      <c r="A12392">
        <v>2019</v>
      </c>
      <c r="B12392">
        <v>2018</v>
      </c>
      <c r="C12392" s="9">
        <v>43101</v>
      </c>
      <c r="D12392" t="s">
        <v>98</v>
      </c>
      <c r="E12392" t="s">
        <v>214</v>
      </c>
      <c r="F12392" t="s">
        <v>215</v>
      </c>
      <c r="G12392" t="s">
        <v>28</v>
      </c>
      <c r="H12392" t="s">
        <v>20</v>
      </c>
      <c r="I12392">
        <v>37957</v>
      </c>
    </row>
    <row r="12393" spans="1:9">
      <c r="A12393">
        <v>2019</v>
      </c>
      <c r="B12393">
        <v>2018</v>
      </c>
      <c r="C12393" s="9">
        <v>43101</v>
      </c>
      <c r="D12393" t="s">
        <v>98</v>
      </c>
      <c r="E12393" t="s">
        <v>214</v>
      </c>
      <c r="F12393" t="s">
        <v>215</v>
      </c>
      <c r="G12393" t="s">
        <v>28</v>
      </c>
      <c r="H12393" t="s">
        <v>21</v>
      </c>
      <c r="I12393">
        <v>27213</v>
      </c>
    </row>
    <row r="12394" spans="1:9">
      <c r="A12394">
        <v>2019</v>
      </c>
      <c r="B12394">
        <v>2018</v>
      </c>
      <c r="C12394" s="9">
        <v>43101</v>
      </c>
      <c r="D12394" t="s">
        <v>98</v>
      </c>
      <c r="E12394" t="s">
        <v>214</v>
      </c>
      <c r="F12394" t="s">
        <v>215</v>
      </c>
      <c r="G12394" t="s">
        <v>28</v>
      </c>
      <c r="H12394" t="s">
        <v>22</v>
      </c>
      <c r="I12394">
        <v>16579</v>
      </c>
    </row>
    <row r="12395" spans="1:9">
      <c r="A12395">
        <v>2019</v>
      </c>
      <c r="B12395">
        <v>2018</v>
      </c>
      <c r="C12395" s="9">
        <v>43101</v>
      </c>
      <c r="D12395" t="s">
        <v>98</v>
      </c>
      <c r="E12395" t="s">
        <v>214</v>
      </c>
      <c r="F12395" t="s">
        <v>215</v>
      </c>
      <c r="G12395" t="s">
        <v>28</v>
      </c>
      <c r="H12395" t="s">
        <v>147</v>
      </c>
      <c r="I12395">
        <v>7570</v>
      </c>
    </row>
    <row r="12396" spans="1:9">
      <c r="A12396">
        <v>2019</v>
      </c>
      <c r="B12396">
        <v>2018</v>
      </c>
      <c r="C12396" s="9">
        <v>43101</v>
      </c>
      <c r="D12396" t="s">
        <v>98</v>
      </c>
      <c r="E12396" t="s">
        <v>214</v>
      </c>
      <c r="F12396" t="s">
        <v>215</v>
      </c>
      <c r="G12396" t="s">
        <v>28</v>
      </c>
      <c r="H12396" t="s">
        <v>23</v>
      </c>
      <c r="I12396">
        <v>6188</v>
      </c>
    </row>
    <row r="12397" spans="1:9">
      <c r="A12397">
        <v>2019</v>
      </c>
      <c r="B12397">
        <v>2018</v>
      </c>
      <c r="C12397" s="9">
        <v>43101</v>
      </c>
      <c r="D12397" t="s">
        <v>98</v>
      </c>
      <c r="E12397" t="s">
        <v>214</v>
      </c>
      <c r="F12397" t="s">
        <v>215</v>
      </c>
      <c r="G12397" t="s">
        <v>28</v>
      </c>
      <c r="H12397" t="s">
        <v>24</v>
      </c>
      <c r="I12397">
        <v>1246</v>
      </c>
    </row>
    <row r="12398" spans="1:9">
      <c r="A12398">
        <v>2019</v>
      </c>
      <c r="B12398">
        <v>2018</v>
      </c>
      <c r="C12398" s="9">
        <v>43101</v>
      </c>
      <c r="D12398" t="s">
        <v>98</v>
      </c>
      <c r="E12398" t="s">
        <v>214</v>
      </c>
      <c r="F12398" t="s">
        <v>215</v>
      </c>
      <c r="G12398" t="s">
        <v>28</v>
      </c>
      <c r="H12398" t="s">
        <v>148</v>
      </c>
      <c r="I12398">
        <v>136</v>
      </c>
    </row>
    <row r="12399" spans="1:9">
      <c r="A12399">
        <v>2019</v>
      </c>
      <c r="B12399">
        <v>2018</v>
      </c>
      <c r="C12399" s="9">
        <v>43101</v>
      </c>
      <c r="D12399" t="s">
        <v>98</v>
      </c>
      <c r="E12399" t="s">
        <v>214</v>
      </c>
      <c r="F12399" t="s">
        <v>215</v>
      </c>
      <c r="G12399" t="s">
        <v>29</v>
      </c>
      <c r="H12399" t="s">
        <v>144</v>
      </c>
      <c r="I12399">
        <v>726092</v>
      </c>
    </row>
    <row r="12400" spans="1:9">
      <c r="A12400">
        <v>2019</v>
      </c>
      <c r="B12400">
        <v>2018</v>
      </c>
      <c r="C12400" s="9">
        <v>43101</v>
      </c>
      <c r="D12400" t="s">
        <v>98</v>
      </c>
      <c r="E12400" t="s">
        <v>214</v>
      </c>
      <c r="F12400" t="s">
        <v>215</v>
      </c>
      <c r="G12400" t="s">
        <v>29</v>
      </c>
      <c r="H12400" t="s">
        <v>145</v>
      </c>
      <c r="I12400">
        <v>23525</v>
      </c>
    </row>
    <row r="12401" spans="1:9">
      <c r="A12401">
        <v>2019</v>
      </c>
      <c r="B12401">
        <v>2018</v>
      </c>
      <c r="C12401" s="9">
        <v>43101</v>
      </c>
      <c r="D12401" t="s">
        <v>98</v>
      </c>
      <c r="E12401" t="s">
        <v>214</v>
      </c>
      <c r="F12401" t="s">
        <v>215</v>
      </c>
      <c r="G12401" t="s">
        <v>29</v>
      </c>
      <c r="H12401" t="s">
        <v>146</v>
      </c>
      <c r="I12401">
        <v>27313</v>
      </c>
    </row>
    <row r="12402" spans="1:9">
      <c r="A12402">
        <v>2019</v>
      </c>
      <c r="B12402">
        <v>2018</v>
      </c>
      <c r="C12402" s="9">
        <v>43101</v>
      </c>
      <c r="D12402" t="s">
        <v>98</v>
      </c>
      <c r="E12402" t="s">
        <v>214</v>
      </c>
      <c r="F12402" t="s">
        <v>215</v>
      </c>
      <c r="G12402" t="s">
        <v>29</v>
      </c>
      <c r="H12402" t="s">
        <v>7</v>
      </c>
      <c r="I12402">
        <v>28640</v>
      </c>
    </row>
    <row r="12403" spans="1:9">
      <c r="A12403">
        <v>2019</v>
      </c>
      <c r="B12403">
        <v>2018</v>
      </c>
      <c r="C12403" s="9">
        <v>43101</v>
      </c>
      <c r="D12403" t="s">
        <v>98</v>
      </c>
      <c r="E12403" t="s">
        <v>214</v>
      </c>
      <c r="F12403" t="s">
        <v>215</v>
      </c>
      <c r="G12403" t="s">
        <v>29</v>
      </c>
      <c r="H12403" t="s">
        <v>8</v>
      </c>
      <c r="I12403">
        <v>31077</v>
      </c>
    </row>
    <row r="12404" spans="1:9">
      <c r="A12404">
        <v>2019</v>
      </c>
      <c r="B12404">
        <v>2018</v>
      </c>
      <c r="C12404" s="9">
        <v>43101</v>
      </c>
      <c r="D12404" t="s">
        <v>98</v>
      </c>
      <c r="E12404" t="s">
        <v>214</v>
      </c>
      <c r="F12404" t="s">
        <v>215</v>
      </c>
      <c r="G12404" t="s">
        <v>29</v>
      </c>
      <c r="H12404" t="s">
        <v>9</v>
      </c>
      <c r="I12404">
        <v>29167</v>
      </c>
    </row>
    <row r="12405" spans="1:9">
      <c r="A12405">
        <v>2019</v>
      </c>
      <c r="B12405">
        <v>2018</v>
      </c>
      <c r="C12405" s="9">
        <v>43101</v>
      </c>
      <c r="D12405" t="s">
        <v>98</v>
      </c>
      <c r="E12405" t="s">
        <v>214</v>
      </c>
      <c r="F12405" t="s">
        <v>215</v>
      </c>
      <c r="G12405" t="s">
        <v>29</v>
      </c>
      <c r="H12405" t="s">
        <v>10</v>
      </c>
      <c r="I12405">
        <v>26851</v>
      </c>
    </row>
    <row r="12406" spans="1:9">
      <c r="A12406">
        <v>2019</v>
      </c>
      <c r="B12406">
        <v>2018</v>
      </c>
      <c r="C12406" s="9">
        <v>43101</v>
      </c>
      <c r="D12406" t="s">
        <v>98</v>
      </c>
      <c r="E12406" t="s">
        <v>214</v>
      </c>
      <c r="F12406" t="s">
        <v>215</v>
      </c>
      <c r="G12406" t="s">
        <v>29</v>
      </c>
      <c r="H12406" t="s">
        <v>11</v>
      </c>
      <c r="I12406">
        <v>32040</v>
      </c>
    </row>
    <row r="12407" spans="1:9">
      <c r="A12407">
        <v>2019</v>
      </c>
      <c r="B12407">
        <v>2018</v>
      </c>
      <c r="C12407" s="9">
        <v>43101</v>
      </c>
      <c r="D12407" t="s">
        <v>98</v>
      </c>
      <c r="E12407" t="s">
        <v>214</v>
      </c>
      <c r="F12407" t="s">
        <v>215</v>
      </c>
      <c r="G12407" t="s">
        <v>29</v>
      </c>
      <c r="H12407" t="s">
        <v>12</v>
      </c>
      <c r="I12407">
        <v>36381</v>
      </c>
    </row>
    <row r="12408" spans="1:9">
      <c r="A12408">
        <v>2019</v>
      </c>
      <c r="B12408">
        <v>2018</v>
      </c>
      <c r="C12408" s="9">
        <v>43101</v>
      </c>
      <c r="D12408" t="s">
        <v>98</v>
      </c>
      <c r="E12408" t="s">
        <v>214</v>
      </c>
      <c r="F12408" t="s">
        <v>215</v>
      </c>
      <c r="G12408" t="s">
        <v>29</v>
      </c>
      <c r="H12408" t="s">
        <v>13</v>
      </c>
      <c r="I12408">
        <v>44266</v>
      </c>
    </row>
    <row r="12409" spans="1:9">
      <c r="A12409">
        <v>2019</v>
      </c>
      <c r="B12409">
        <v>2018</v>
      </c>
      <c r="C12409" s="9">
        <v>43101</v>
      </c>
      <c r="D12409" t="s">
        <v>98</v>
      </c>
      <c r="E12409" t="s">
        <v>214</v>
      </c>
      <c r="F12409" t="s">
        <v>215</v>
      </c>
      <c r="G12409" t="s">
        <v>29</v>
      </c>
      <c r="H12409" t="s">
        <v>14</v>
      </c>
      <c r="I12409">
        <v>47681</v>
      </c>
    </row>
    <row r="12410" spans="1:9">
      <c r="A12410">
        <v>2019</v>
      </c>
      <c r="B12410">
        <v>2018</v>
      </c>
      <c r="C12410" s="9">
        <v>43101</v>
      </c>
      <c r="D12410" t="s">
        <v>98</v>
      </c>
      <c r="E12410" t="s">
        <v>214</v>
      </c>
      <c r="F12410" t="s">
        <v>215</v>
      </c>
      <c r="G12410" t="s">
        <v>29</v>
      </c>
      <c r="H12410" t="s">
        <v>15</v>
      </c>
      <c r="I12410">
        <v>41616</v>
      </c>
    </row>
    <row r="12411" spans="1:9">
      <c r="A12411">
        <v>2019</v>
      </c>
      <c r="B12411">
        <v>2018</v>
      </c>
      <c r="C12411" s="9">
        <v>43101</v>
      </c>
      <c r="D12411" t="s">
        <v>98</v>
      </c>
      <c r="E12411" t="s">
        <v>214</v>
      </c>
      <c r="F12411" t="s">
        <v>215</v>
      </c>
      <c r="G12411" t="s">
        <v>29</v>
      </c>
      <c r="H12411" t="s">
        <v>16</v>
      </c>
      <c r="I12411">
        <v>41196</v>
      </c>
    </row>
    <row r="12412" spans="1:9">
      <c r="A12412">
        <v>2019</v>
      </c>
      <c r="B12412">
        <v>2018</v>
      </c>
      <c r="C12412" s="9">
        <v>43101</v>
      </c>
      <c r="D12412" t="s">
        <v>98</v>
      </c>
      <c r="E12412" t="s">
        <v>214</v>
      </c>
      <c r="F12412" t="s">
        <v>215</v>
      </c>
      <c r="G12412" t="s">
        <v>29</v>
      </c>
      <c r="H12412" t="s">
        <v>17</v>
      </c>
      <c r="I12412">
        <v>46081</v>
      </c>
    </row>
    <row r="12413" spans="1:9">
      <c r="A12413">
        <v>2019</v>
      </c>
      <c r="B12413">
        <v>2018</v>
      </c>
      <c r="C12413" s="9">
        <v>43101</v>
      </c>
      <c r="D12413" t="s">
        <v>98</v>
      </c>
      <c r="E12413" t="s">
        <v>214</v>
      </c>
      <c r="F12413" t="s">
        <v>215</v>
      </c>
      <c r="G12413" t="s">
        <v>29</v>
      </c>
      <c r="H12413" t="s">
        <v>18</v>
      </c>
      <c r="I12413">
        <v>60823</v>
      </c>
    </row>
    <row r="12414" spans="1:9">
      <c r="A12414">
        <v>2019</v>
      </c>
      <c r="B12414">
        <v>2018</v>
      </c>
      <c r="C12414" s="9">
        <v>43101</v>
      </c>
      <c r="D12414" t="s">
        <v>98</v>
      </c>
      <c r="E12414" t="s">
        <v>214</v>
      </c>
      <c r="F12414" t="s">
        <v>215</v>
      </c>
      <c r="G12414" t="s">
        <v>29</v>
      </c>
      <c r="H12414" t="s">
        <v>19</v>
      </c>
      <c r="I12414">
        <v>57139</v>
      </c>
    </row>
    <row r="12415" spans="1:9">
      <c r="A12415">
        <v>2019</v>
      </c>
      <c r="B12415">
        <v>2018</v>
      </c>
      <c r="C12415" s="9">
        <v>43101</v>
      </c>
      <c r="D12415" t="s">
        <v>98</v>
      </c>
      <c r="E12415" t="s">
        <v>214</v>
      </c>
      <c r="F12415" t="s">
        <v>215</v>
      </c>
      <c r="G12415" t="s">
        <v>29</v>
      </c>
      <c r="H12415" t="s">
        <v>20</v>
      </c>
      <c r="I12415">
        <v>50354</v>
      </c>
    </row>
    <row r="12416" spans="1:9">
      <c r="A12416">
        <v>2019</v>
      </c>
      <c r="B12416">
        <v>2018</v>
      </c>
      <c r="C12416" s="9">
        <v>43101</v>
      </c>
      <c r="D12416" t="s">
        <v>98</v>
      </c>
      <c r="E12416" t="s">
        <v>214</v>
      </c>
      <c r="F12416" t="s">
        <v>215</v>
      </c>
      <c r="G12416" t="s">
        <v>29</v>
      </c>
      <c r="H12416" t="s">
        <v>21</v>
      </c>
      <c r="I12416">
        <v>42789</v>
      </c>
    </row>
    <row r="12417" spans="1:9">
      <c r="A12417">
        <v>2019</v>
      </c>
      <c r="B12417">
        <v>2018</v>
      </c>
      <c r="C12417" s="9">
        <v>43101</v>
      </c>
      <c r="D12417" t="s">
        <v>98</v>
      </c>
      <c r="E12417" t="s">
        <v>214</v>
      </c>
      <c r="F12417" t="s">
        <v>215</v>
      </c>
      <c r="G12417" t="s">
        <v>29</v>
      </c>
      <c r="H12417" t="s">
        <v>22</v>
      </c>
      <c r="I12417">
        <v>33555</v>
      </c>
    </row>
    <row r="12418" spans="1:9">
      <c r="A12418">
        <v>2019</v>
      </c>
      <c r="B12418">
        <v>2018</v>
      </c>
      <c r="C12418" s="9">
        <v>43101</v>
      </c>
      <c r="D12418" t="s">
        <v>98</v>
      </c>
      <c r="E12418" t="s">
        <v>214</v>
      </c>
      <c r="F12418" t="s">
        <v>215</v>
      </c>
      <c r="G12418" t="s">
        <v>29</v>
      </c>
      <c r="H12418" t="s">
        <v>147</v>
      </c>
      <c r="I12418">
        <v>25578</v>
      </c>
    </row>
    <row r="12419" spans="1:9">
      <c r="A12419">
        <v>2019</v>
      </c>
      <c r="B12419">
        <v>2018</v>
      </c>
      <c r="C12419" s="9">
        <v>43101</v>
      </c>
      <c r="D12419" t="s">
        <v>98</v>
      </c>
      <c r="E12419" t="s">
        <v>214</v>
      </c>
      <c r="F12419" t="s">
        <v>215</v>
      </c>
      <c r="G12419" t="s">
        <v>29</v>
      </c>
      <c r="H12419" t="s">
        <v>23</v>
      </c>
      <c r="I12419">
        <v>18438</v>
      </c>
    </row>
    <row r="12420" spans="1:9">
      <c r="A12420">
        <v>2019</v>
      </c>
      <c r="B12420">
        <v>2018</v>
      </c>
      <c r="C12420" s="9">
        <v>43101</v>
      </c>
      <c r="D12420" t="s">
        <v>98</v>
      </c>
      <c r="E12420" t="s">
        <v>214</v>
      </c>
      <c r="F12420" t="s">
        <v>215</v>
      </c>
      <c r="G12420" t="s">
        <v>29</v>
      </c>
      <c r="H12420" t="s">
        <v>24</v>
      </c>
      <c r="I12420">
        <v>6141</v>
      </c>
    </row>
    <row r="12421" spans="1:9">
      <c r="A12421">
        <v>2019</v>
      </c>
      <c r="B12421">
        <v>2018</v>
      </c>
      <c r="C12421" s="9">
        <v>43101</v>
      </c>
      <c r="D12421" t="s">
        <v>98</v>
      </c>
      <c r="E12421" t="s">
        <v>214</v>
      </c>
      <c r="F12421" t="s">
        <v>215</v>
      </c>
      <c r="G12421" t="s">
        <v>29</v>
      </c>
      <c r="H12421" t="s">
        <v>148</v>
      </c>
      <c r="I12421">
        <v>999</v>
      </c>
    </row>
    <row r="12422" spans="1:9">
      <c r="A12422">
        <v>2019</v>
      </c>
      <c r="B12422">
        <v>2018</v>
      </c>
      <c r="C12422" s="9">
        <v>43101</v>
      </c>
      <c r="D12422" t="s">
        <v>100</v>
      </c>
      <c r="E12422" t="s">
        <v>216</v>
      </c>
      <c r="F12422" t="s">
        <v>217</v>
      </c>
      <c r="G12422" t="s">
        <v>27</v>
      </c>
      <c r="H12422" t="s">
        <v>144</v>
      </c>
      <c r="I12422">
        <v>750519</v>
      </c>
    </row>
    <row r="12423" spans="1:9">
      <c r="A12423">
        <v>2019</v>
      </c>
      <c r="B12423">
        <v>2018</v>
      </c>
      <c r="C12423" s="9">
        <v>43101</v>
      </c>
      <c r="D12423" t="s">
        <v>100</v>
      </c>
      <c r="E12423" t="s">
        <v>216</v>
      </c>
      <c r="F12423" t="s">
        <v>217</v>
      </c>
      <c r="G12423" t="s">
        <v>27</v>
      </c>
      <c r="H12423" t="s">
        <v>145</v>
      </c>
      <c r="I12423">
        <v>26514</v>
      </c>
    </row>
    <row r="12424" spans="1:9">
      <c r="A12424">
        <v>2019</v>
      </c>
      <c r="B12424">
        <v>2018</v>
      </c>
      <c r="C12424" s="9">
        <v>43101</v>
      </c>
      <c r="D12424" t="s">
        <v>100</v>
      </c>
      <c r="E12424" t="s">
        <v>216</v>
      </c>
      <c r="F12424" t="s">
        <v>217</v>
      </c>
      <c r="G12424" t="s">
        <v>27</v>
      </c>
      <c r="H12424" t="s">
        <v>146</v>
      </c>
      <c r="I12424">
        <v>29398</v>
      </c>
    </row>
    <row r="12425" spans="1:9">
      <c r="A12425">
        <v>2019</v>
      </c>
      <c r="B12425">
        <v>2018</v>
      </c>
      <c r="C12425" s="9">
        <v>43101</v>
      </c>
      <c r="D12425" t="s">
        <v>100</v>
      </c>
      <c r="E12425" t="s">
        <v>216</v>
      </c>
      <c r="F12425" t="s">
        <v>217</v>
      </c>
      <c r="G12425" t="s">
        <v>27</v>
      </c>
      <c r="H12425" t="s">
        <v>7</v>
      </c>
      <c r="I12425">
        <v>30573</v>
      </c>
    </row>
    <row r="12426" spans="1:9">
      <c r="A12426">
        <v>2019</v>
      </c>
      <c r="B12426">
        <v>2018</v>
      </c>
      <c r="C12426" s="9">
        <v>43101</v>
      </c>
      <c r="D12426" t="s">
        <v>100</v>
      </c>
      <c r="E12426" t="s">
        <v>216</v>
      </c>
      <c r="F12426" t="s">
        <v>217</v>
      </c>
      <c r="G12426" t="s">
        <v>27</v>
      </c>
      <c r="H12426" t="s">
        <v>8</v>
      </c>
      <c r="I12426">
        <v>34010</v>
      </c>
    </row>
    <row r="12427" spans="1:9">
      <c r="A12427">
        <v>2019</v>
      </c>
      <c r="B12427">
        <v>2018</v>
      </c>
      <c r="C12427" s="9">
        <v>43101</v>
      </c>
      <c r="D12427" t="s">
        <v>100</v>
      </c>
      <c r="E12427" t="s">
        <v>216</v>
      </c>
      <c r="F12427" t="s">
        <v>217</v>
      </c>
      <c r="G12427" t="s">
        <v>27</v>
      </c>
      <c r="H12427" t="s">
        <v>9</v>
      </c>
      <c r="I12427">
        <v>32733</v>
      </c>
    </row>
    <row r="12428" spans="1:9">
      <c r="A12428">
        <v>2019</v>
      </c>
      <c r="B12428">
        <v>2018</v>
      </c>
      <c r="C12428" s="9">
        <v>43101</v>
      </c>
      <c r="D12428" t="s">
        <v>100</v>
      </c>
      <c r="E12428" t="s">
        <v>216</v>
      </c>
      <c r="F12428" t="s">
        <v>217</v>
      </c>
      <c r="G12428" t="s">
        <v>27</v>
      </c>
      <c r="H12428" t="s">
        <v>10</v>
      </c>
      <c r="I12428">
        <v>31396</v>
      </c>
    </row>
    <row r="12429" spans="1:9">
      <c r="A12429">
        <v>2019</v>
      </c>
      <c r="B12429">
        <v>2018</v>
      </c>
      <c r="C12429" s="9">
        <v>43101</v>
      </c>
      <c r="D12429" t="s">
        <v>100</v>
      </c>
      <c r="E12429" t="s">
        <v>216</v>
      </c>
      <c r="F12429" t="s">
        <v>217</v>
      </c>
      <c r="G12429" t="s">
        <v>27</v>
      </c>
      <c r="H12429" t="s">
        <v>11</v>
      </c>
      <c r="I12429">
        <v>37443</v>
      </c>
    </row>
    <row r="12430" spans="1:9">
      <c r="A12430">
        <v>2019</v>
      </c>
      <c r="B12430">
        <v>2018</v>
      </c>
      <c r="C12430" s="9">
        <v>43101</v>
      </c>
      <c r="D12430" t="s">
        <v>100</v>
      </c>
      <c r="E12430" t="s">
        <v>216</v>
      </c>
      <c r="F12430" t="s">
        <v>217</v>
      </c>
      <c r="G12430" t="s">
        <v>27</v>
      </c>
      <c r="H12430" t="s">
        <v>12</v>
      </c>
      <c r="I12430">
        <v>42617</v>
      </c>
    </row>
    <row r="12431" spans="1:9">
      <c r="A12431">
        <v>2019</v>
      </c>
      <c r="B12431">
        <v>2018</v>
      </c>
      <c r="C12431" s="9">
        <v>43101</v>
      </c>
      <c r="D12431" t="s">
        <v>100</v>
      </c>
      <c r="E12431" t="s">
        <v>216</v>
      </c>
      <c r="F12431" t="s">
        <v>217</v>
      </c>
      <c r="G12431" t="s">
        <v>27</v>
      </c>
      <c r="H12431" t="s">
        <v>13</v>
      </c>
      <c r="I12431">
        <v>49569</v>
      </c>
    </row>
    <row r="12432" spans="1:9">
      <c r="A12432">
        <v>2019</v>
      </c>
      <c r="B12432">
        <v>2018</v>
      </c>
      <c r="C12432" s="9">
        <v>43101</v>
      </c>
      <c r="D12432" t="s">
        <v>100</v>
      </c>
      <c r="E12432" t="s">
        <v>216</v>
      </c>
      <c r="F12432" t="s">
        <v>217</v>
      </c>
      <c r="G12432" t="s">
        <v>27</v>
      </c>
      <c r="H12432" t="s">
        <v>14</v>
      </c>
      <c r="I12432">
        <v>51195</v>
      </c>
    </row>
    <row r="12433" spans="1:9">
      <c r="A12433">
        <v>2019</v>
      </c>
      <c r="B12433">
        <v>2018</v>
      </c>
      <c r="C12433" s="9">
        <v>43101</v>
      </c>
      <c r="D12433" t="s">
        <v>100</v>
      </c>
      <c r="E12433" t="s">
        <v>216</v>
      </c>
      <c r="F12433" t="s">
        <v>217</v>
      </c>
      <c r="G12433" t="s">
        <v>27</v>
      </c>
      <c r="H12433" t="s">
        <v>15</v>
      </c>
      <c r="I12433">
        <v>45440</v>
      </c>
    </row>
    <row r="12434" spans="1:9">
      <c r="A12434">
        <v>2019</v>
      </c>
      <c r="B12434">
        <v>2018</v>
      </c>
      <c r="C12434" s="9">
        <v>43101</v>
      </c>
      <c r="D12434" t="s">
        <v>100</v>
      </c>
      <c r="E12434" t="s">
        <v>216</v>
      </c>
      <c r="F12434" t="s">
        <v>217</v>
      </c>
      <c r="G12434" t="s">
        <v>27</v>
      </c>
      <c r="H12434" t="s">
        <v>16</v>
      </c>
      <c r="I12434">
        <v>46054</v>
      </c>
    </row>
    <row r="12435" spans="1:9">
      <c r="A12435">
        <v>2019</v>
      </c>
      <c r="B12435">
        <v>2018</v>
      </c>
      <c r="C12435" s="9">
        <v>43101</v>
      </c>
      <c r="D12435" t="s">
        <v>100</v>
      </c>
      <c r="E12435" t="s">
        <v>216</v>
      </c>
      <c r="F12435" t="s">
        <v>217</v>
      </c>
      <c r="G12435" t="s">
        <v>27</v>
      </c>
      <c r="H12435" t="s">
        <v>17</v>
      </c>
      <c r="I12435">
        <v>52135</v>
      </c>
    </row>
    <row r="12436" spans="1:9">
      <c r="A12436">
        <v>2019</v>
      </c>
      <c r="B12436">
        <v>2018</v>
      </c>
      <c r="C12436" s="9">
        <v>43101</v>
      </c>
      <c r="D12436" t="s">
        <v>100</v>
      </c>
      <c r="E12436" t="s">
        <v>216</v>
      </c>
      <c r="F12436" t="s">
        <v>217</v>
      </c>
      <c r="G12436" t="s">
        <v>27</v>
      </c>
      <c r="H12436" t="s">
        <v>18</v>
      </c>
      <c r="I12436">
        <v>63101</v>
      </c>
    </row>
    <row r="12437" spans="1:9">
      <c r="A12437">
        <v>2019</v>
      </c>
      <c r="B12437">
        <v>2018</v>
      </c>
      <c r="C12437" s="9">
        <v>43101</v>
      </c>
      <c r="D12437" t="s">
        <v>100</v>
      </c>
      <c r="E12437" t="s">
        <v>216</v>
      </c>
      <c r="F12437" t="s">
        <v>217</v>
      </c>
      <c r="G12437" t="s">
        <v>27</v>
      </c>
      <c r="H12437" t="s">
        <v>19</v>
      </c>
      <c r="I12437">
        <v>53968</v>
      </c>
    </row>
    <row r="12438" spans="1:9">
      <c r="A12438">
        <v>2019</v>
      </c>
      <c r="B12438">
        <v>2018</v>
      </c>
      <c r="C12438" s="9">
        <v>43101</v>
      </c>
      <c r="D12438" t="s">
        <v>100</v>
      </c>
      <c r="E12438" t="s">
        <v>216</v>
      </c>
      <c r="F12438" t="s">
        <v>217</v>
      </c>
      <c r="G12438" t="s">
        <v>27</v>
      </c>
      <c r="H12438" t="s">
        <v>20</v>
      </c>
      <c r="I12438">
        <v>43032</v>
      </c>
    </row>
    <row r="12439" spans="1:9">
      <c r="A12439">
        <v>2019</v>
      </c>
      <c r="B12439">
        <v>2018</v>
      </c>
      <c r="C12439" s="9">
        <v>43101</v>
      </c>
      <c r="D12439" t="s">
        <v>100</v>
      </c>
      <c r="E12439" t="s">
        <v>216</v>
      </c>
      <c r="F12439" t="s">
        <v>217</v>
      </c>
      <c r="G12439" t="s">
        <v>27</v>
      </c>
      <c r="H12439" t="s">
        <v>21</v>
      </c>
      <c r="I12439">
        <v>36228</v>
      </c>
    </row>
    <row r="12440" spans="1:9">
      <c r="A12440">
        <v>2019</v>
      </c>
      <c r="B12440">
        <v>2018</v>
      </c>
      <c r="C12440" s="9">
        <v>43101</v>
      </c>
      <c r="D12440" t="s">
        <v>100</v>
      </c>
      <c r="E12440" t="s">
        <v>216</v>
      </c>
      <c r="F12440" t="s">
        <v>217</v>
      </c>
      <c r="G12440" t="s">
        <v>27</v>
      </c>
      <c r="H12440" t="s">
        <v>22</v>
      </c>
      <c r="I12440">
        <v>27511</v>
      </c>
    </row>
    <row r="12441" spans="1:9">
      <c r="A12441">
        <v>2019</v>
      </c>
      <c r="B12441">
        <v>2018</v>
      </c>
      <c r="C12441" s="9">
        <v>43101</v>
      </c>
      <c r="D12441" t="s">
        <v>100</v>
      </c>
      <c r="E12441" t="s">
        <v>216</v>
      </c>
      <c r="F12441" t="s">
        <v>217</v>
      </c>
      <c r="G12441" t="s">
        <v>27</v>
      </c>
      <c r="H12441" t="s">
        <v>147</v>
      </c>
      <c r="I12441">
        <v>17487</v>
      </c>
    </row>
    <row r="12442" spans="1:9">
      <c r="A12442">
        <v>2019</v>
      </c>
      <c r="B12442">
        <v>2018</v>
      </c>
      <c r="C12442" s="9">
        <v>43101</v>
      </c>
      <c r="D12442" t="s">
        <v>100</v>
      </c>
      <c r="E12442" t="s">
        <v>216</v>
      </c>
      <c r="F12442" t="s">
        <v>217</v>
      </c>
      <c r="G12442" t="s">
        <v>27</v>
      </c>
      <c r="H12442" t="s">
        <v>23</v>
      </c>
      <c r="I12442">
        <v>13364</v>
      </c>
    </row>
    <row r="12443" spans="1:9">
      <c r="A12443">
        <v>2019</v>
      </c>
      <c r="B12443">
        <v>2018</v>
      </c>
      <c r="C12443" s="9">
        <v>43101</v>
      </c>
      <c r="D12443" t="s">
        <v>100</v>
      </c>
      <c r="E12443" t="s">
        <v>216</v>
      </c>
      <c r="F12443" t="s">
        <v>217</v>
      </c>
      <c r="G12443" t="s">
        <v>27</v>
      </c>
      <c r="H12443" t="s">
        <v>24</v>
      </c>
      <c r="I12443">
        <v>3569</v>
      </c>
    </row>
    <row r="12444" spans="1:9">
      <c r="A12444">
        <v>2019</v>
      </c>
      <c r="B12444">
        <v>2018</v>
      </c>
      <c r="C12444" s="9">
        <v>43101</v>
      </c>
      <c r="D12444" t="s">
        <v>100</v>
      </c>
      <c r="E12444" t="s">
        <v>216</v>
      </c>
      <c r="F12444" t="s">
        <v>217</v>
      </c>
      <c r="G12444" t="s">
        <v>27</v>
      </c>
      <c r="H12444" t="s">
        <v>148</v>
      </c>
      <c r="I12444">
        <v>554</v>
      </c>
    </row>
    <row r="12445" spans="1:9">
      <c r="A12445">
        <v>2019</v>
      </c>
      <c r="B12445">
        <v>2018</v>
      </c>
      <c r="C12445" s="9">
        <v>43101</v>
      </c>
      <c r="D12445" t="s">
        <v>100</v>
      </c>
      <c r="E12445" t="s">
        <v>216</v>
      </c>
      <c r="F12445" t="s">
        <v>217</v>
      </c>
      <c r="G12445" t="s">
        <v>28</v>
      </c>
      <c r="H12445" t="s">
        <v>144</v>
      </c>
      <c r="I12445">
        <v>358588</v>
      </c>
    </row>
    <row r="12446" spans="1:9">
      <c r="A12446">
        <v>2019</v>
      </c>
      <c r="B12446">
        <v>2018</v>
      </c>
      <c r="C12446" s="9">
        <v>43101</v>
      </c>
      <c r="D12446" t="s">
        <v>100</v>
      </c>
      <c r="E12446" t="s">
        <v>216</v>
      </c>
      <c r="F12446" t="s">
        <v>217</v>
      </c>
      <c r="G12446" t="s">
        <v>28</v>
      </c>
      <c r="H12446" t="s">
        <v>145</v>
      </c>
      <c r="I12446">
        <v>13719</v>
      </c>
    </row>
    <row r="12447" spans="1:9">
      <c r="A12447">
        <v>2019</v>
      </c>
      <c r="B12447">
        <v>2018</v>
      </c>
      <c r="C12447" s="9">
        <v>43101</v>
      </c>
      <c r="D12447" t="s">
        <v>100</v>
      </c>
      <c r="E12447" t="s">
        <v>216</v>
      </c>
      <c r="F12447" t="s">
        <v>217</v>
      </c>
      <c r="G12447" t="s">
        <v>28</v>
      </c>
      <c r="H12447" t="s">
        <v>146</v>
      </c>
      <c r="I12447">
        <v>15161</v>
      </c>
    </row>
    <row r="12448" spans="1:9">
      <c r="A12448">
        <v>2019</v>
      </c>
      <c r="B12448">
        <v>2018</v>
      </c>
      <c r="C12448" s="9">
        <v>43101</v>
      </c>
      <c r="D12448" t="s">
        <v>100</v>
      </c>
      <c r="E12448" t="s">
        <v>216</v>
      </c>
      <c r="F12448" t="s">
        <v>217</v>
      </c>
      <c r="G12448" t="s">
        <v>28</v>
      </c>
      <c r="H12448" t="s">
        <v>7</v>
      </c>
      <c r="I12448">
        <v>15721</v>
      </c>
    </row>
    <row r="12449" spans="1:9">
      <c r="A12449">
        <v>2019</v>
      </c>
      <c r="B12449">
        <v>2018</v>
      </c>
      <c r="C12449" s="9">
        <v>43101</v>
      </c>
      <c r="D12449" t="s">
        <v>100</v>
      </c>
      <c r="E12449" t="s">
        <v>216</v>
      </c>
      <c r="F12449" t="s">
        <v>217</v>
      </c>
      <c r="G12449" t="s">
        <v>28</v>
      </c>
      <c r="H12449" t="s">
        <v>8</v>
      </c>
      <c r="I12449">
        <v>17251</v>
      </c>
    </row>
    <row r="12450" spans="1:9">
      <c r="A12450">
        <v>2019</v>
      </c>
      <c r="B12450">
        <v>2018</v>
      </c>
      <c r="C12450" s="9">
        <v>43101</v>
      </c>
      <c r="D12450" t="s">
        <v>100</v>
      </c>
      <c r="E12450" t="s">
        <v>216</v>
      </c>
      <c r="F12450" t="s">
        <v>217</v>
      </c>
      <c r="G12450" t="s">
        <v>28</v>
      </c>
      <c r="H12450" t="s">
        <v>9</v>
      </c>
      <c r="I12450">
        <v>16677</v>
      </c>
    </row>
    <row r="12451" spans="1:9">
      <c r="A12451">
        <v>2019</v>
      </c>
      <c r="B12451">
        <v>2018</v>
      </c>
      <c r="C12451" s="9">
        <v>43101</v>
      </c>
      <c r="D12451" t="s">
        <v>100</v>
      </c>
      <c r="E12451" t="s">
        <v>216</v>
      </c>
      <c r="F12451" t="s">
        <v>217</v>
      </c>
      <c r="G12451" t="s">
        <v>28</v>
      </c>
      <c r="H12451" t="s">
        <v>10</v>
      </c>
      <c r="I12451">
        <v>16121</v>
      </c>
    </row>
    <row r="12452" spans="1:9">
      <c r="A12452">
        <v>2019</v>
      </c>
      <c r="B12452">
        <v>2018</v>
      </c>
      <c r="C12452" s="9">
        <v>43101</v>
      </c>
      <c r="D12452" t="s">
        <v>100</v>
      </c>
      <c r="E12452" t="s">
        <v>216</v>
      </c>
      <c r="F12452" t="s">
        <v>217</v>
      </c>
      <c r="G12452" t="s">
        <v>28</v>
      </c>
      <c r="H12452" t="s">
        <v>11</v>
      </c>
      <c r="I12452">
        <v>18954</v>
      </c>
    </row>
    <row r="12453" spans="1:9">
      <c r="A12453">
        <v>2019</v>
      </c>
      <c r="B12453">
        <v>2018</v>
      </c>
      <c r="C12453" s="9">
        <v>43101</v>
      </c>
      <c r="D12453" t="s">
        <v>100</v>
      </c>
      <c r="E12453" t="s">
        <v>216</v>
      </c>
      <c r="F12453" t="s">
        <v>217</v>
      </c>
      <c r="G12453" t="s">
        <v>28</v>
      </c>
      <c r="H12453" t="s">
        <v>12</v>
      </c>
      <c r="I12453">
        <v>21730</v>
      </c>
    </row>
    <row r="12454" spans="1:9">
      <c r="A12454">
        <v>2019</v>
      </c>
      <c r="B12454">
        <v>2018</v>
      </c>
      <c r="C12454" s="9">
        <v>43101</v>
      </c>
      <c r="D12454" t="s">
        <v>100</v>
      </c>
      <c r="E12454" t="s">
        <v>216</v>
      </c>
      <c r="F12454" t="s">
        <v>217</v>
      </c>
      <c r="G12454" t="s">
        <v>28</v>
      </c>
      <c r="H12454" t="s">
        <v>13</v>
      </c>
      <c r="I12454">
        <v>24775</v>
      </c>
    </row>
    <row r="12455" spans="1:9">
      <c r="A12455">
        <v>2019</v>
      </c>
      <c r="B12455">
        <v>2018</v>
      </c>
      <c r="C12455" s="9">
        <v>43101</v>
      </c>
      <c r="D12455" t="s">
        <v>100</v>
      </c>
      <c r="E12455" t="s">
        <v>216</v>
      </c>
      <c r="F12455" t="s">
        <v>217</v>
      </c>
      <c r="G12455" t="s">
        <v>28</v>
      </c>
      <c r="H12455" t="s">
        <v>14</v>
      </c>
      <c r="I12455">
        <v>25201</v>
      </c>
    </row>
    <row r="12456" spans="1:9">
      <c r="A12456">
        <v>2019</v>
      </c>
      <c r="B12456">
        <v>2018</v>
      </c>
      <c r="C12456" s="9">
        <v>43101</v>
      </c>
      <c r="D12456" t="s">
        <v>100</v>
      </c>
      <c r="E12456" t="s">
        <v>216</v>
      </c>
      <c r="F12456" t="s">
        <v>217</v>
      </c>
      <c r="G12456" t="s">
        <v>28</v>
      </c>
      <c r="H12456" t="s">
        <v>15</v>
      </c>
      <c r="I12456">
        <v>22060</v>
      </c>
    </row>
    <row r="12457" spans="1:9">
      <c r="A12457">
        <v>2019</v>
      </c>
      <c r="B12457">
        <v>2018</v>
      </c>
      <c r="C12457" s="9">
        <v>43101</v>
      </c>
      <c r="D12457" t="s">
        <v>100</v>
      </c>
      <c r="E12457" t="s">
        <v>216</v>
      </c>
      <c r="F12457" t="s">
        <v>217</v>
      </c>
      <c r="G12457" t="s">
        <v>28</v>
      </c>
      <c r="H12457" t="s">
        <v>16</v>
      </c>
      <c r="I12457">
        <v>22299</v>
      </c>
    </row>
    <row r="12458" spans="1:9">
      <c r="A12458">
        <v>2019</v>
      </c>
      <c r="B12458">
        <v>2018</v>
      </c>
      <c r="C12458" s="9">
        <v>43101</v>
      </c>
      <c r="D12458" t="s">
        <v>100</v>
      </c>
      <c r="E12458" t="s">
        <v>216</v>
      </c>
      <c r="F12458" t="s">
        <v>217</v>
      </c>
      <c r="G12458" t="s">
        <v>28</v>
      </c>
      <c r="H12458" t="s">
        <v>17</v>
      </c>
      <c r="I12458">
        <v>25464</v>
      </c>
    </row>
    <row r="12459" spans="1:9">
      <c r="A12459">
        <v>2019</v>
      </c>
      <c r="B12459">
        <v>2018</v>
      </c>
      <c r="C12459" s="9">
        <v>43101</v>
      </c>
      <c r="D12459" t="s">
        <v>100</v>
      </c>
      <c r="E12459" t="s">
        <v>216</v>
      </c>
      <c r="F12459" t="s">
        <v>217</v>
      </c>
      <c r="G12459" t="s">
        <v>28</v>
      </c>
      <c r="H12459" t="s">
        <v>18</v>
      </c>
      <c r="I12459">
        <v>30996</v>
      </c>
    </row>
    <row r="12460" spans="1:9">
      <c r="A12460">
        <v>2019</v>
      </c>
      <c r="B12460">
        <v>2018</v>
      </c>
      <c r="C12460" s="9">
        <v>43101</v>
      </c>
      <c r="D12460" t="s">
        <v>100</v>
      </c>
      <c r="E12460" t="s">
        <v>216</v>
      </c>
      <c r="F12460" t="s">
        <v>217</v>
      </c>
      <c r="G12460" t="s">
        <v>28</v>
      </c>
      <c r="H12460" t="s">
        <v>19</v>
      </c>
      <c r="I12460">
        <v>25915</v>
      </c>
    </row>
    <row r="12461" spans="1:9">
      <c r="A12461">
        <v>2019</v>
      </c>
      <c r="B12461">
        <v>2018</v>
      </c>
      <c r="C12461" s="9">
        <v>43101</v>
      </c>
      <c r="D12461" t="s">
        <v>100</v>
      </c>
      <c r="E12461" t="s">
        <v>216</v>
      </c>
      <c r="F12461" t="s">
        <v>217</v>
      </c>
      <c r="G12461" t="s">
        <v>28</v>
      </c>
      <c r="H12461" t="s">
        <v>20</v>
      </c>
      <c r="I12461">
        <v>18961</v>
      </c>
    </row>
    <row r="12462" spans="1:9">
      <c r="A12462">
        <v>2019</v>
      </c>
      <c r="B12462">
        <v>2018</v>
      </c>
      <c r="C12462" s="9">
        <v>43101</v>
      </c>
      <c r="D12462" t="s">
        <v>100</v>
      </c>
      <c r="E12462" t="s">
        <v>216</v>
      </c>
      <c r="F12462" t="s">
        <v>217</v>
      </c>
      <c r="G12462" t="s">
        <v>28</v>
      </c>
      <c r="H12462" t="s">
        <v>21</v>
      </c>
      <c r="I12462">
        <v>14408</v>
      </c>
    </row>
    <row r="12463" spans="1:9">
      <c r="A12463">
        <v>2019</v>
      </c>
      <c r="B12463">
        <v>2018</v>
      </c>
      <c r="C12463" s="9">
        <v>43101</v>
      </c>
      <c r="D12463" t="s">
        <v>100</v>
      </c>
      <c r="E12463" t="s">
        <v>216</v>
      </c>
      <c r="F12463" t="s">
        <v>217</v>
      </c>
      <c r="G12463" t="s">
        <v>28</v>
      </c>
      <c r="H12463" t="s">
        <v>22</v>
      </c>
      <c r="I12463">
        <v>9085</v>
      </c>
    </row>
    <row r="12464" spans="1:9">
      <c r="A12464">
        <v>2019</v>
      </c>
      <c r="B12464">
        <v>2018</v>
      </c>
      <c r="C12464" s="9">
        <v>43101</v>
      </c>
      <c r="D12464" t="s">
        <v>100</v>
      </c>
      <c r="E12464" t="s">
        <v>216</v>
      </c>
      <c r="F12464" t="s">
        <v>217</v>
      </c>
      <c r="G12464" t="s">
        <v>28</v>
      </c>
      <c r="H12464" t="s">
        <v>147</v>
      </c>
      <c r="I12464">
        <v>4051</v>
      </c>
    </row>
    <row r="12465" spans="1:9">
      <c r="A12465">
        <v>2019</v>
      </c>
      <c r="B12465">
        <v>2018</v>
      </c>
      <c r="C12465" s="9">
        <v>43101</v>
      </c>
      <c r="D12465" t="s">
        <v>100</v>
      </c>
      <c r="E12465" t="s">
        <v>216</v>
      </c>
      <c r="F12465" t="s">
        <v>217</v>
      </c>
      <c r="G12465" t="s">
        <v>28</v>
      </c>
      <c r="H12465" t="s">
        <v>23</v>
      </c>
      <c r="I12465">
        <v>3386</v>
      </c>
    </row>
    <row r="12466" spans="1:9">
      <c r="A12466">
        <v>2019</v>
      </c>
      <c r="B12466">
        <v>2018</v>
      </c>
      <c r="C12466" s="9">
        <v>43101</v>
      </c>
      <c r="D12466" t="s">
        <v>100</v>
      </c>
      <c r="E12466" t="s">
        <v>216</v>
      </c>
      <c r="F12466" t="s">
        <v>217</v>
      </c>
      <c r="G12466" t="s">
        <v>28</v>
      </c>
      <c r="H12466" t="s">
        <v>24</v>
      </c>
      <c r="I12466">
        <v>606</v>
      </c>
    </row>
    <row r="12467" spans="1:9">
      <c r="A12467">
        <v>2019</v>
      </c>
      <c r="B12467">
        <v>2018</v>
      </c>
      <c r="C12467" s="9">
        <v>43101</v>
      </c>
      <c r="D12467" t="s">
        <v>100</v>
      </c>
      <c r="E12467" t="s">
        <v>216</v>
      </c>
      <c r="F12467" t="s">
        <v>217</v>
      </c>
      <c r="G12467" t="s">
        <v>28</v>
      </c>
      <c r="H12467" t="s">
        <v>148</v>
      </c>
      <c r="I12467">
        <v>59</v>
      </c>
    </row>
    <row r="12468" spans="1:9">
      <c r="A12468">
        <v>2019</v>
      </c>
      <c r="B12468">
        <v>2018</v>
      </c>
      <c r="C12468" s="9">
        <v>43101</v>
      </c>
      <c r="D12468" t="s">
        <v>100</v>
      </c>
      <c r="E12468" t="s">
        <v>216</v>
      </c>
      <c r="F12468" t="s">
        <v>217</v>
      </c>
      <c r="G12468" t="s">
        <v>29</v>
      </c>
      <c r="H12468" t="s">
        <v>144</v>
      </c>
      <c r="I12468">
        <v>391931</v>
      </c>
    </row>
    <row r="12469" spans="1:9">
      <c r="A12469">
        <v>2019</v>
      </c>
      <c r="B12469">
        <v>2018</v>
      </c>
      <c r="C12469" s="9">
        <v>43101</v>
      </c>
      <c r="D12469" t="s">
        <v>100</v>
      </c>
      <c r="E12469" t="s">
        <v>216</v>
      </c>
      <c r="F12469" t="s">
        <v>217</v>
      </c>
      <c r="G12469" t="s">
        <v>29</v>
      </c>
      <c r="H12469" t="s">
        <v>145</v>
      </c>
      <c r="I12469">
        <v>12795</v>
      </c>
    </row>
    <row r="12470" spans="1:9">
      <c r="A12470">
        <v>2019</v>
      </c>
      <c r="B12470">
        <v>2018</v>
      </c>
      <c r="C12470" s="9">
        <v>43101</v>
      </c>
      <c r="D12470" t="s">
        <v>100</v>
      </c>
      <c r="E12470" t="s">
        <v>216</v>
      </c>
      <c r="F12470" t="s">
        <v>217</v>
      </c>
      <c r="G12470" t="s">
        <v>29</v>
      </c>
      <c r="H12470" t="s">
        <v>146</v>
      </c>
      <c r="I12470">
        <v>14237</v>
      </c>
    </row>
    <row r="12471" spans="1:9">
      <c r="A12471">
        <v>2019</v>
      </c>
      <c r="B12471">
        <v>2018</v>
      </c>
      <c r="C12471" s="9">
        <v>43101</v>
      </c>
      <c r="D12471" t="s">
        <v>100</v>
      </c>
      <c r="E12471" t="s">
        <v>216</v>
      </c>
      <c r="F12471" t="s">
        <v>217</v>
      </c>
      <c r="G12471" t="s">
        <v>29</v>
      </c>
      <c r="H12471" t="s">
        <v>7</v>
      </c>
      <c r="I12471">
        <v>14852</v>
      </c>
    </row>
    <row r="12472" spans="1:9">
      <c r="A12472">
        <v>2019</v>
      </c>
      <c r="B12472">
        <v>2018</v>
      </c>
      <c r="C12472" s="9">
        <v>43101</v>
      </c>
      <c r="D12472" t="s">
        <v>100</v>
      </c>
      <c r="E12472" t="s">
        <v>216</v>
      </c>
      <c r="F12472" t="s">
        <v>217</v>
      </c>
      <c r="G12472" t="s">
        <v>29</v>
      </c>
      <c r="H12472" t="s">
        <v>8</v>
      </c>
      <c r="I12472">
        <v>16759</v>
      </c>
    </row>
    <row r="12473" spans="1:9">
      <c r="A12473">
        <v>2019</v>
      </c>
      <c r="B12473">
        <v>2018</v>
      </c>
      <c r="C12473" s="9">
        <v>43101</v>
      </c>
      <c r="D12473" t="s">
        <v>100</v>
      </c>
      <c r="E12473" t="s">
        <v>216</v>
      </c>
      <c r="F12473" t="s">
        <v>217</v>
      </c>
      <c r="G12473" t="s">
        <v>29</v>
      </c>
      <c r="H12473" t="s">
        <v>9</v>
      </c>
      <c r="I12473">
        <v>16056</v>
      </c>
    </row>
    <row r="12474" spans="1:9">
      <c r="A12474">
        <v>2019</v>
      </c>
      <c r="B12474">
        <v>2018</v>
      </c>
      <c r="C12474" s="9">
        <v>43101</v>
      </c>
      <c r="D12474" t="s">
        <v>100</v>
      </c>
      <c r="E12474" t="s">
        <v>216</v>
      </c>
      <c r="F12474" t="s">
        <v>217</v>
      </c>
      <c r="G12474" t="s">
        <v>29</v>
      </c>
      <c r="H12474" t="s">
        <v>10</v>
      </c>
      <c r="I12474">
        <v>15275</v>
      </c>
    </row>
    <row r="12475" spans="1:9">
      <c r="A12475">
        <v>2019</v>
      </c>
      <c r="B12475">
        <v>2018</v>
      </c>
      <c r="C12475" s="9">
        <v>43101</v>
      </c>
      <c r="D12475" t="s">
        <v>100</v>
      </c>
      <c r="E12475" t="s">
        <v>216</v>
      </c>
      <c r="F12475" t="s">
        <v>217</v>
      </c>
      <c r="G12475" t="s">
        <v>29</v>
      </c>
      <c r="H12475" t="s">
        <v>11</v>
      </c>
      <c r="I12475">
        <v>18489</v>
      </c>
    </row>
    <row r="12476" spans="1:9">
      <c r="A12476">
        <v>2019</v>
      </c>
      <c r="B12476">
        <v>2018</v>
      </c>
      <c r="C12476" s="9">
        <v>43101</v>
      </c>
      <c r="D12476" t="s">
        <v>100</v>
      </c>
      <c r="E12476" t="s">
        <v>216</v>
      </c>
      <c r="F12476" t="s">
        <v>217</v>
      </c>
      <c r="G12476" t="s">
        <v>29</v>
      </c>
      <c r="H12476" t="s">
        <v>12</v>
      </c>
      <c r="I12476">
        <v>20887</v>
      </c>
    </row>
    <row r="12477" spans="1:9">
      <c r="A12477">
        <v>2019</v>
      </c>
      <c r="B12477">
        <v>2018</v>
      </c>
      <c r="C12477" s="9">
        <v>43101</v>
      </c>
      <c r="D12477" t="s">
        <v>100</v>
      </c>
      <c r="E12477" t="s">
        <v>216</v>
      </c>
      <c r="F12477" t="s">
        <v>217</v>
      </c>
      <c r="G12477" t="s">
        <v>29</v>
      </c>
      <c r="H12477" t="s">
        <v>13</v>
      </c>
      <c r="I12477">
        <v>24794</v>
      </c>
    </row>
    <row r="12478" spans="1:9">
      <c r="A12478">
        <v>2019</v>
      </c>
      <c r="B12478">
        <v>2018</v>
      </c>
      <c r="C12478" s="9">
        <v>43101</v>
      </c>
      <c r="D12478" t="s">
        <v>100</v>
      </c>
      <c r="E12478" t="s">
        <v>216</v>
      </c>
      <c r="F12478" t="s">
        <v>217</v>
      </c>
      <c r="G12478" t="s">
        <v>29</v>
      </c>
      <c r="H12478" t="s">
        <v>14</v>
      </c>
      <c r="I12478">
        <v>25994</v>
      </c>
    </row>
    <row r="12479" spans="1:9">
      <c r="A12479">
        <v>2019</v>
      </c>
      <c r="B12479">
        <v>2018</v>
      </c>
      <c r="C12479" s="9">
        <v>43101</v>
      </c>
      <c r="D12479" t="s">
        <v>100</v>
      </c>
      <c r="E12479" t="s">
        <v>216</v>
      </c>
      <c r="F12479" t="s">
        <v>217</v>
      </c>
      <c r="G12479" t="s">
        <v>29</v>
      </c>
      <c r="H12479" t="s">
        <v>15</v>
      </c>
      <c r="I12479">
        <v>23380</v>
      </c>
    </row>
    <row r="12480" spans="1:9">
      <c r="A12480">
        <v>2019</v>
      </c>
      <c r="B12480">
        <v>2018</v>
      </c>
      <c r="C12480" s="9">
        <v>43101</v>
      </c>
      <c r="D12480" t="s">
        <v>100</v>
      </c>
      <c r="E12480" t="s">
        <v>216</v>
      </c>
      <c r="F12480" t="s">
        <v>217</v>
      </c>
      <c r="G12480" t="s">
        <v>29</v>
      </c>
      <c r="H12480" t="s">
        <v>16</v>
      </c>
      <c r="I12480">
        <v>23755</v>
      </c>
    </row>
    <row r="12481" spans="1:9">
      <c r="A12481">
        <v>2019</v>
      </c>
      <c r="B12481">
        <v>2018</v>
      </c>
      <c r="C12481" s="9">
        <v>43101</v>
      </c>
      <c r="D12481" t="s">
        <v>100</v>
      </c>
      <c r="E12481" t="s">
        <v>216</v>
      </c>
      <c r="F12481" t="s">
        <v>217</v>
      </c>
      <c r="G12481" t="s">
        <v>29</v>
      </c>
      <c r="H12481" t="s">
        <v>17</v>
      </c>
      <c r="I12481">
        <v>26671</v>
      </c>
    </row>
    <row r="12482" spans="1:9">
      <c r="A12482">
        <v>2019</v>
      </c>
      <c r="B12482">
        <v>2018</v>
      </c>
      <c r="C12482" s="9">
        <v>43101</v>
      </c>
      <c r="D12482" t="s">
        <v>100</v>
      </c>
      <c r="E12482" t="s">
        <v>216</v>
      </c>
      <c r="F12482" t="s">
        <v>217</v>
      </c>
      <c r="G12482" t="s">
        <v>29</v>
      </c>
      <c r="H12482" t="s">
        <v>18</v>
      </c>
      <c r="I12482">
        <v>32105</v>
      </c>
    </row>
    <row r="12483" spans="1:9">
      <c r="A12483">
        <v>2019</v>
      </c>
      <c r="B12483">
        <v>2018</v>
      </c>
      <c r="C12483" s="9">
        <v>43101</v>
      </c>
      <c r="D12483" t="s">
        <v>100</v>
      </c>
      <c r="E12483" t="s">
        <v>216</v>
      </c>
      <c r="F12483" t="s">
        <v>217</v>
      </c>
      <c r="G12483" t="s">
        <v>29</v>
      </c>
      <c r="H12483" t="s">
        <v>19</v>
      </c>
      <c r="I12483">
        <v>28053</v>
      </c>
    </row>
    <row r="12484" spans="1:9">
      <c r="A12484">
        <v>2019</v>
      </c>
      <c r="B12484">
        <v>2018</v>
      </c>
      <c r="C12484" s="9">
        <v>43101</v>
      </c>
      <c r="D12484" t="s">
        <v>100</v>
      </c>
      <c r="E12484" t="s">
        <v>216</v>
      </c>
      <c r="F12484" t="s">
        <v>217</v>
      </c>
      <c r="G12484" t="s">
        <v>29</v>
      </c>
      <c r="H12484" t="s">
        <v>20</v>
      </c>
      <c r="I12484">
        <v>24071</v>
      </c>
    </row>
    <row r="12485" spans="1:9">
      <c r="A12485">
        <v>2019</v>
      </c>
      <c r="B12485">
        <v>2018</v>
      </c>
      <c r="C12485" s="9">
        <v>43101</v>
      </c>
      <c r="D12485" t="s">
        <v>100</v>
      </c>
      <c r="E12485" t="s">
        <v>216</v>
      </c>
      <c r="F12485" t="s">
        <v>217</v>
      </c>
      <c r="G12485" t="s">
        <v>29</v>
      </c>
      <c r="H12485" t="s">
        <v>21</v>
      </c>
      <c r="I12485">
        <v>21820</v>
      </c>
    </row>
    <row r="12486" spans="1:9">
      <c r="A12486">
        <v>2019</v>
      </c>
      <c r="B12486">
        <v>2018</v>
      </c>
      <c r="C12486" s="9">
        <v>43101</v>
      </c>
      <c r="D12486" t="s">
        <v>100</v>
      </c>
      <c r="E12486" t="s">
        <v>216</v>
      </c>
      <c r="F12486" t="s">
        <v>217</v>
      </c>
      <c r="G12486" t="s">
        <v>29</v>
      </c>
      <c r="H12486" t="s">
        <v>22</v>
      </c>
      <c r="I12486">
        <v>18426</v>
      </c>
    </row>
    <row r="12487" spans="1:9">
      <c r="A12487">
        <v>2019</v>
      </c>
      <c r="B12487">
        <v>2018</v>
      </c>
      <c r="C12487" s="9">
        <v>43101</v>
      </c>
      <c r="D12487" t="s">
        <v>100</v>
      </c>
      <c r="E12487" t="s">
        <v>216</v>
      </c>
      <c r="F12487" t="s">
        <v>217</v>
      </c>
      <c r="G12487" t="s">
        <v>29</v>
      </c>
      <c r="H12487" t="s">
        <v>147</v>
      </c>
      <c r="I12487">
        <v>13436</v>
      </c>
    </row>
    <row r="12488" spans="1:9">
      <c r="A12488">
        <v>2019</v>
      </c>
      <c r="B12488">
        <v>2018</v>
      </c>
      <c r="C12488" s="9">
        <v>43101</v>
      </c>
      <c r="D12488" t="s">
        <v>100</v>
      </c>
      <c r="E12488" t="s">
        <v>216</v>
      </c>
      <c r="F12488" t="s">
        <v>217</v>
      </c>
      <c r="G12488" t="s">
        <v>29</v>
      </c>
      <c r="H12488" t="s">
        <v>23</v>
      </c>
      <c r="I12488">
        <v>9978</v>
      </c>
    </row>
    <row r="12489" spans="1:9">
      <c r="A12489">
        <v>2019</v>
      </c>
      <c r="B12489">
        <v>2018</v>
      </c>
      <c r="C12489" s="9">
        <v>43101</v>
      </c>
      <c r="D12489" t="s">
        <v>100</v>
      </c>
      <c r="E12489" t="s">
        <v>216</v>
      </c>
      <c r="F12489" t="s">
        <v>217</v>
      </c>
      <c r="G12489" t="s">
        <v>29</v>
      </c>
      <c r="H12489" t="s">
        <v>24</v>
      </c>
      <c r="I12489">
        <v>2963</v>
      </c>
    </row>
    <row r="12490" spans="1:9">
      <c r="A12490">
        <v>2019</v>
      </c>
      <c r="B12490">
        <v>2018</v>
      </c>
      <c r="C12490" s="9">
        <v>43101</v>
      </c>
      <c r="D12490" t="s">
        <v>100</v>
      </c>
      <c r="E12490" t="s">
        <v>216</v>
      </c>
      <c r="F12490" t="s">
        <v>217</v>
      </c>
      <c r="G12490" t="s">
        <v>29</v>
      </c>
      <c r="H12490" t="s">
        <v>148</v>
      </c>
      <c r="I12490">
        <v>495</v>
      </c>
    </row>
    <row r="12491" spans="1:9">
      <c r="A12491">
        <v>2019</v>
      </c>
      <c r="B12491">
        <v>2018</v>
      </c>
      <c r="C12491" s="9">
        <v>43101</v>
      </c>
      <c r="D12491" t="s">
        <v>102</v>
      </c>
      <c r="E12491" t="s">
        <v>218</v>
      </c>
      <c r="F12491" t="s">
        <v>219</v>
      </c>
      <c r="G12491" t="s">
        <v>27</v>
      </c>
      <c r="H12491" t="s">
        <v>144</v>
      </c>
      <c r="I12491">
        <v>987336</v>
      </c>
    </row>
    <row r="12492" spans="1:9">
      <c r="A12492">
        <v>2019</v>
      </c>
      <c r="B12492">
        <v>2018</v>
      </c>
      <c r="C12492" s="9">
        <v>43101</v>
      </c>
      <c r="D12492" t="s">
        <v>102</v>
      </c>
      <c r="E12492" t="s">
        <v>218</v>
      </c>
      <c r="F12492" t="s">
        <v>219</v>
      </c>
      <c r="G12492" t="s">
        <v>27</v>
      </c>
      <c r="H12492" t="s">
        <v>145</v>
      </c>
      <c r="I12492">
        <v>37636</v>
      </c>
    </row>
    <row r="12493" spans="1:9">
      <c r="A12493">
        <v>2019</v>
      </c>
      <c r="B12493">
        <v>2018</v>
      </c>
      <c r="C12493" s="9">
        <v>43101</v>
      </c>
      <c r="D12493" t="s">
        <v>102</v>
      </c>
      <c r="E12493" t="s">
        <v>218</v>
      </c>
      <c r="F12493" t="s">
        <v>219</v>
      </c>
      <c r="G12493" t="s">
        <v>27</v>
      </c>
      <c r="H12493" t="s">
        <v>146</v>
      </c>
      <c r="I12493">
        <v>41984</v>
      </c>
    </row>
    <row r="12494" spans="1:9">
      <c r="A12494">
        <v>2019</v>
      </c>
      <c r="B12494">
        <v>2018</v>
      </c>
      <c r="C12494" s="9">
        <v>43101</v>
      </c>
      <c r="D12494" t="s">
        <v>102</v>
      </c>
      <c r="E12494" t="s">
        <v>218</v>
      </c>
      <c r="F12494" t="s">
        <v>219</v>
      </c>
      <c r="G12494" t="s">
        <v>27</v>
      </c>
      <c r="H12494" t="s">
        <v>7</v>
      </c>
      <c r="I12494">
        <v>43992</v>
      </c>
    </row>
    <row r="12495" spans="1:9">
      <c r="A12495">
        <v>2019</v>
      </c>
      <c r="B12495">
        <v>2018</v>
      </c>
      <c r="C12495" s="9">
        <v>43101</v>
      </c>
      <c r="D12495" t="s">
        <v>102</v>
      </c>
      <c r="E12495" t="s">
        <v>218</v>
      </c>
      <c r="F12495" t="s">
        <v>219</v>
      </c>
      <c r="G12495" t="s">
        <v>27</v>
      </c>
      <c r="H12495" t="s">
        <v>8</v>
      </c>
      <c r="I12495">
        <v>47175</v>
      </c>
    </row>
    <row r="12496" spans="1:9">
      <c r="A12496">
        <v>2019</v>
      </c>
      <c r="B12496">
        <v>2018</v>
      </c>
      <c r="C12496" s="9">
        <v>43101</v>
      </c>
      <c r="D12496" t="s">
        <v>102</v>
      </c>
      <c r="E12496" t="s">
        <v>218</v>
      </c>
      <c r="F12496" t="s">
        <v>219</v>
      </c>
      <c r="G12496" t="s">
        <v>27</v>
      </c>
      <c r="H12496" t="s">
        <v>9</v>
      </c>
      <c r="I12496">
        <v>45600</v>
      </c>
    </row>
    <row r="12497" spans="1:9">
      <c r="A12497">
        <v>2019</v>
      </c>
      <c r="B12497">
        <v>2018</v>
      </c>
      <c r="C12497" s="9">
        <v>43101</v>
      </c>
      <c r="D12497" t="s">
        <v>102</v>
      </c>
      <c r="E12497" t="s">
        <v>218</v>
      </c>
      <c r="F12497" t="s">
        <v>219</v>
      </c>
      <c r="G12497" t="s">
        <v>27</v>
      </c>
      <c r="H12497" t="s">
        <v>10</v>
      </c>
      <c r="I12497">
        <v>44222</v>
      </c>
    </row>
    <row r="12498" spans="1:9">
      <c r="A12498">
        <v>2019</v>
      </c>
      <c r="B12498">
        <v>2018</v>
      </c>
      <c r="C12498" s="9">
        <v>43101</v>
      </c>
      <c r="D12498" t="s">
        <v>102</v>
      </c>
      <c r="E12498" t="s">
        <v>218</v>
      </c>
      <c r="F12498" t="s">
        <v>219</v>
      </c>
      <c r="G12498" t="s">
        <v>27</v>
      </c>
      <c r="H12498" t="s">
        <v>11</v>
      </c>
      <c r="I12498">
        <v>51157</v>
      </c>
    </row>
    <row r="12499" spans="1:9">
      <c r="A12499">
        <v>2019</v>
      </c>
      <c r="B12499">
        <v>2018</v>
      </c>
      <c r="C12499" s="9">
        <v>43101</v>
      </c>
      <c r="D12499" t="s">
        <v>102</v>
      </c>
      <c r="E12499" t="s">
        <v>218</v>
      </c>
      <c r="F12499" t="s">
        <v>219</v>
      </c>
      <c r="G12499" t="s">
        <v>27</v>
      </c>
      <c r="H12499" t="s">
        <v>12</v>
      </c>
      <c r="I12499">
        <v>57359</v>
      </c>
    </row>
    <row r="12500" spans="1:9">
      <c r="A12500">
        <v>2019</v>
      </c>
      <c r="B12500">
        <v>2018</v>
      </c>
      <c r="C12500" s="9">
        <v>43101</v>
      </c>
      <c r="D12500" t="s">
        <v>102</v>
      </c>
      <c r="E12500" t="s">
        <v>218</v>
      </c>
      <c r="F12500" t="s">
        <v>219</v>
      </c>
      <c r="G12500" t="s">
        <v>27</v>
      </c>
      <c r="H12500" t="s">
        <v>13</v>
      </c>
      <c r="I12500">
        <v>69585</v>
      </c>
    </row>
    <row r="12501" spans="1:9">
      <c r="A12501">
        <v>2019</v>
      </c>
      <c r="B12501">
        <v>2018</v>
      </c>
      <c r="C12501" s="9">
        <v>43101</v>
      </c>
      <c r="D12501" t="s">
        <v>102</v>
      </c>
      <c r="E12501" t="s">
        <v>218</v>
      </c>
      <c r="F12501" t="s">
        <v>219</v>
      </c>
      <c r="G12501" t="s">
        <v>27</v>
      </c>
      <c r="H12501" t="s">
        <v>14</v>
      </c>
      <c r="I12501">
        <v>71682</v>
      </c>
    </row>
    <row r="12502" spans="1:9">
      <c r="A12502">
        <v>2019</v>
      </c>
      <c r="B12502">
        <v>2018</v>
      </c>
      <c r="C12502" s="9">
        <v>43101</v>
      </c>
      <c r="D12502" t="s">
        <v>102</v>
      </c>
      <c r="E12502" t="s">
        <v>218</v>
      </c>
      <c r="F12502" t="s">
        <v>219</v>
      </c>
      <c r="G12502" t="s">
        <v>27</v>
      </c>
      <c r="H12502" t="s">
        <v>15</v>
      </c>
      <c r="I12502">
        <v>58839</v>
      </c>
    </row>
    <row r="12503" spans="1:9">
      <c r="A12503">
        <v>2019</v>
      </c>
      <c r="B12503">
        <v>2018</v>
      </c>
      <c r="C12503" s="9">
        <v>43101</v>
      </c>
      <c r="D12503" t="s">
        <v>102</v>
      </c>
      <c r="E12503" t="s">
        <v>218</v>
      </c>
      <c r="F12503" t="s">
        <v>219</v>
      </c>
      <c r="G12503" t="s">
        <v>27</v>
      </c>
      <c r="H12503" t="s">
        <v>16</v>
      </c>
      <c r="I12503">
        <v>56238</v>
      </c>
    </row>
    <row r="12504" spans="1:9">
      <c r="A12504">
        <v>2019</v>
      </c>
      <c r="B12504">
        <v>2018</v>
      </c>
      <c r="C12504" s="9">
        <v>43101</v>
      </c>
      <c r="D12504" t="s">
        <v>102</v>
      </c>
      <c r="E12504" t="s">
        <v>218</v>
      </c>
      <c r="F12504" t="s">
        <v>219</v>
      </c>
      <c r="G12504" t="s">
        <v>27</v>
      </c>
      <c r="H12504" t="s">
        <v>17</v>
      </c>
      <c r="I12504">
        <v>61283</v>
      </c>
    </row>
    <row r="12505" spans="1:9">
      <c r="A12505">
        <v>2019</v>
      </c>
      <c r="B12505">
        <v>2018</v>
      </c>
      <c r="C12505" s="9">
        <v>43101</v>
      </c>
      <c r="D12505" t="s">
        <v>102</v>
      </c>
      <c r="E12505" t="s">
        <v>218</v>
      </c>
      <c r="F12505" t="s">
        <v>219</v>
      </c>
      <c r="G12505" t="s">
        <v>27</v>
      </c>
      <c r="H12505" t="s">
        <v>18</v>
      </c>
      <c r="I12505">
        <v>76593</v>
      </c>
    </row>
    <row r="12506" spans="1:9">
      <c r="A12506">
        <v>2019</v>
      </c>
      <c r="B12506">
        <v>2018</v>
      </c>
      <c r="C12506" s="9">
        <v>43101</v>
      </c>
      <c r="D12506" t="s">
        <v>102</v>
      </c>
      <c r="E12506" t="s">
        <v>218</v>
      </c>
      <c r="F12506" t="s">
        <v>219</v>
      </c>
      <c r="G12506" t="s">
        <v>27</v>
      </c>
      <c r="H12506" t="s">
        <v>19</v>
      </c>
      <c r="I12506">
        <v>71131</v>
      </c>
    </row>
    <row r="12507" spans="1:9">
      <c r="A12507">
        <v>2019</v>
      </c>
      <c r="B12507">
        <v>2018</v>
      </c>
      <c r="C12507" s="9">
        <v>43101</v>
      </c>
      <c r="D12507" t="s">
        <v>102</v>
      </c>
      <c r="E12507" t="s">
        <v>218</v>
      </c>
      <c r="F12507" t="s">
        <v>219</v>
      </c>
      <c r="G12507" t="s">
        <v>27</v>
      </c>
      <c r="H12507" t="s">
        <v>20</v>
      </c>
      <c r="I12507">
        <v>54200</v>
      </c>
    </row>
    <row r="12508" spans="1:9">
      <c r="A12508">
        <v>2019</v>
      </c>
      <c r="B12508">
        <v>2018</v>
      </c>
      <c r="C12508" s="9">
        <v>43101</v>
      </c>
      <c r="D12508" t="s">
        <v>102</v>
      </c>
      <c r="E12508" t="s">
        <v>218</v>
      </c>
      <c r="F12508" t="s">
        <v>219</v>
      </c>
      <c r="G12508" t="s">
        <v>27</v>
      </c>
      <c r="H12508" t="s">
        <v>21</v>
      </c>
      <c r="I12508">
        <v>43790</v>
      </c>
    </row>
    <row r="12509" spans="1:9">
      <c r="A12509">
        <v>2019</v>
      </c>
      <c r="B12509">
        <v>2018</v>
      </c>
      <c r="C12509" s="9">
        <v>43101</v>
      </c>
      <c r="D12509" t="s">
        <v>102</v>
      </c>
      <c r="E12509" t="s">
        <v>218</v>
      </c>
      <c r="F12509" t="s">
        <v>219</v>
      </c>
      <c r="G12509" t="s">
        <v>27</v>
      </c>
      <c r="H12509" t="s">
        <v>22</v>
      </c>
      <c r="I12509">
        <v>32691</v>
      </c>
    </row>
    <row r="12510" spans="1:9">
      <c r="A12510">
        <v>2019</v>
      </c>
      <c r="B12510">
        <v>2018</v>
      </c>
      <c r="C12510" s="9">
        <v>43101</v>
      </c>
      <c r="D12510" t="s">
        <v>102</v>
      </c>
      <c r="E12510" t="s">
        <v>218</v>
      </c>
      <c r="F12510" t="s">
        <v>219</v>
      </c>
      <c r="G12510" t="s">
        <v>27</v>
      </c>
      <c r="H12510" t="s">
        <v>147</v>
      </c>
      <c r="I12510">
        <v>22163</v>
      </c>
    </row>
    <row r="12511" spans="1:9">
      <c r="A12511">
        <v>2019</v>
      </c>
      <c r="B12511">
        <v>2018</v>
      </c>
      <c r="C12511" s="9">
        <v>43101</v>
      </c>
      <c r="D12511" t="s">
        <v>102</v>
      </c>
      <c r="E12511" t="s">
        <v>218</v>
      </c>
      <c r="F12511" t="s">
        <v>219</v>
      </c>
      <c r="G12511" t="s">
        <v>27</v>
      </c>
      <c r="H12511" t="s">
        <v>23</v>
      </c>
      <c r="I12511">
        <v>16583</v>
      </c>
    </row>
    <row r="12512" spans="1:9">
      <c r="A12512">
        <v>2019</v>
      </c>
      <c r="B12512">
        <v>2018</v>
      </c>
      <c r="C12512" s="9">
        <v>43101</v>
      </c>
      <c r="D12512" t="s">
        <v>102</v>
      </c>
      <c r="E12512" t="s">
        <v>218</v>
      </c>
      <c r="F12512" t="s">
        <v>219</v>
      </c>
      <c r="G12512" t="s">
        <v>27</v>
      </c>
      <c r="H12512" t="s">
        <v>24</v>
      </c>
      <c r="I12512">
        <v>4776</v>
      </c>
    </row>
    <row r="12513" spans="1:9">
      <c r="A12513">
        <v>2019</v>
      </c>
      <c r="B12513">
        <v>2018</v>
      </c>
      <c r="C12513" s="9">
        <v>43101</v>
      </c>
      <c r="D12513" t="s">
        <v>102</v>
      </c>
      <c r="E12513" t="s">
        <v>218</v>
      </c>
      <c r="F12513" t="s">
        <v>219</v>
      </c>
      <c r="G12513" t="s">
        <v>27</v>
      </c>
      <c r="H12513" t="s">
        <v>148</v>
      </c>
      <c r="I12513">
        <v>804</v>
      </c>
    </row>
    <row r="12514" spans="1:9">
      <c r="A12514">
        <v>2019</v>
      </c>
      <c r="B12514">
        <v>2018</v>
      </c>
      <c r="C12514" s="9">
        <v>43101</v>
      </c>
      <c r="D12514" t="s">
        <v>102</v>
      </c>
      <c r="E12514" t="s">
        <v>218</v>
      </c>
      <c r="F12514" t="s">
        <v>219</v>
      </c>
      <c r="G12514" t="s">
        <v>28</v>
      </c>
      <c r="H12514" t="s">
        <v>144</v>
      </c>
      <c r="I12514">
        <v>477519</v>
      </c>
    </row>
    <row r="12515" spans="1:9">
      <c r="A12515">
        <v>2019</v>
      </c>
      <c r="B12515">
        <v>2018</v>
      </c>
      <c r="C12515" s="9">
        <v>43101</v>
      </c>
      <c r="D12515" t="s">
        <v>102</v>
      </c>
      <c r="E12515" t="s">
        <v>218</v>
      </c>
      <c r="F12515" t="s">
        <v>219</v>
      </c>
      <c r="G12515" t="s">
        <v>28</v>
      </c>
      <c r="H12515" t="s">
        <v>145</v>
      </c>
      <c r="I12515">
        <v>19342</v>
      </c>
    </row>
    <row r="12516" spans="1:9">
      <c r="A12516">
        <v>2019</v>
      </c>
      <c r="B12516">
        <v>2018</v>
      </c>
      <c r="C12516" s="9">
        <v>43101</v>
      </c>
      <c r="D12516" t="s">
        <v>102</v>
      </c>
      <c r="E12516" t="s">
        <v>218</v>
      </c>
      <c r="F12516" t="s">
        <v>219</v>
      </c>
      <c r="G12516" t="s">
        <v>28</v>
      </c>
      <c r="H12516" t="s">
        <v>146</v>
      </c>
      <c r="I12516">
        <v>21668</v>
      </c>
    </row>
    <row r="12517" spans="1:9">
      <c r="A12517">
        <v>2019</v>
      </c>
      <c r="B12517">
        <v>2018</v>
      </c>
      <c r="C12517" s="9">
        <v>43101</v>
      </c>
      <c r="D12517" t="s">
        <v>102</v>
      </c>
      <c r="E12517" t="s">
        <v>218</v>
      </c>
      <c r="F12517" t="s">
        <v>219</v>
      </c>
      <c r="G12517" t="s">
        <v>28</v>
      </c>
      <c r="H12517" t="s">
        <v>7</v>
      </c>
      <c r="I12517">
        <v>22393</v>
      </c>
    </row>
    <row r="12518" spans="1:9">
      <c r="A12518">
        <v>2019</v>
      </c>
      <c r="B12518">
        <v>2018</v>
      </c>
      <c r="C12518" s="9">
        <v>43101</v>
      </c>
      <c r="D12518" t="s">
        <v>102</v>
      </c>
      <c r="E12518" t="s">
        <v>218</v>
      </c>
      <c r="F12518" t="s">
        <v>219</v>
      </c>
      <c r="G12518" t="s">
        <v>28</v>
      </c>
      <c r="H12518" t="s">
        <v>8</v>
      </c>
      <c r="I12518">
        <v>24215</v>
      </c>
    </row>
    <row r="12519" spans="1:9">
      <c r="A12519">
        <v>2019</v>
      </c>
      <c r="B12519">
        <v>2018</v>
      </c>
      <c r="C12519" s="9">
        <v>43101</v>
      </c>
      <c r="D12519" t="s">
        <v>102</v>
      </c>
      <c r="E12519" t="s">
        <v>218</v>
      </c>
      <c r="F12519" t="s">
        <v>219</v>
      </c>
      <c r="G12519" t="s">
        <v>28</v>
      </c>
      <c r="H12519" t="s">
        <v>9</v>
      </c>
      <c r="I12519">
        <v>23706</v>
      </c>
    </row>
    <row r="12520" spans="1:9">
      <c r="A12520">
        <v>2019</v>
      </c>
      <c r="B12520">
        <v>2018</v>
      </c>
      <c r="C12520" s="9">
        <v>43101</v>
      </c>
      <c r="D12520" t="s">
        <v>102</v>
      </c>
      <c r="E12520" t="s">
        <v>218</v>
      </c>
      <c r="F12520" t="s">
        <v>219</v>
      </c>
      <c r="G12520" t="s">
        <v>28</v>
      </c>
      <c r="H12520" t="s">
        <v>10</v>
      </c>
      <c r="I12520">
        <v>23098</v>
      </c>
    </row>
    <row r="12521" spans="1:9">
      <c r="A12521">
        <v>2019</v>
      </c>
      <c r="B12521">
        <v>2018</v>
      </c>
      <c r="C12521" s="9">
        <v>43101</v>
      </c>
      <c r="D12521" t="s">
        <v>102</v>
      </c>
      <c r="E12521" t="s">
        <v>218</v>
      </c>
      <c r="F12521" t="s">
        <v>219</v>
      </c>
      <c r="G12521" t="s">
        <v>28</v>
      </c>
      <c r="H12521" t="s">
        <v>11</v>
      </c>
      <c r="I12521">
        <v>26353</v>
      </c>
    </row>
    <row r="12522" spans="1:9">
      <c r="A12522">
        <v>2019</v>
      </c>
      <c r="B12522">
        <v>2018</v>
      </c>
      <c r="C12522" s="9">
        <v>43101</v>
      </c>
      <c r="D12522" t="s">
        <v>102</v>
      </c>
      <c r="E12522" t="s">
        <v>218</v>
      </c>
      <c r="F12522" t="s">
        <v>219</v>
      </c>
      <c r="G12522" t="s">
        <v>28</v>
      </c>
      <c r="H12522" t="s">
        <v>12</v>
      </c>
      <c r="I12522">
        <v>29072</v>
      </c>
    </row>
    <row r="12523" spans="1:9">
      <c r="A12523">
        <v>2019</v>
      </c>
      <c r="B12523">
        <v>2018</v>
      </c>
      <c r="C12523" s="9">
        <v>43101</v>
      </c>
      <c r="D12523" t="s">
        <v>102</v>
      </c>
      <c r="E12523" t="s">
        <v>218</v>
      </c>
      <c r="F12523" t="s">
        <v>219</v>
      </c>
      <c r="G12523" t="s">
        <v>28</v>
      </c>
      <c r="H12523" t="s">
        <v>13</v>
      </c>
      <c r="I12523">
        <v>35101</v>
      </c>
    </row>
    <row r="12524" spans="1:9">
      <c r="A12524">
        <v>2019</v>
      </c>
      <c r="B12524">
        <v>2018</v>
      </c>
      <c r="C12524" s="9">
        <v>43101</v>
      </c>
      <c r="D12524" t="s">
        <v>102</v>
      </c>
      <c r="E12524" t="s">
        <v>218</v>
      </c>
      <c r="F12524" t="s">
        <v>219</v>
      </c>
      <c r="G12524" t="s">
        <v>28</v>
      </c>
      <c r="H12524" t="s">
        <v>14</v>
      </c>
      <c r="I12524">
        <v>36228</v>
      </c>
    </row>
    <row r="12525" spans="1:9">
      <c r="A12525">
        <v>2019</v>
      </c>
      <c r="B12525">
        <v>2018</v>
      </c>
      <c r="C12525" s="9">
        <v>43101</v>
      </c>
      <c r="D12525" t="s">
        <v>102</v>
      </c>
      <c r="E12525" t="s">
        <v>218</v>
      </c>
      <c r="F12525" t="s">
        <v>219</v>
      </c>
      <c r="G12525" t="s">
        <v>28</v>
      </c>
      <c r="H12525" t="s">
        <v>15</v>
      </c>
      <c r="I12525">
        <v>29088</v>
      </c>
    </row>
    <row r="12526" spans="1:9">
      <c r="A12526">
        <v>2019</v>
      </c>
      <c r="B12526">
        <v>2018</v>
      </c>
      <c r="C12526" s="9">
        <v>43101</v>
      </c>
      <c r="D12526" t="s">
        <v>102</v>
      </c>
      <c r="E12526" t="s">
        <v>218</v>
      </c>
      <c r="F12526" t="s">
        <v>219</v>
      </c>
      <c r="G12526" t="s">
        <v>28</v>
      </c>
      <c r="H12526" t="s">
        <v>16</v>
      </c>
      <c r="I12526">
        <v>27638</v>
      </c>
    </row>
    <row r="12527" spans="1:9">
      <c r="A12527">
        <v>2019</v>
      </c>
      <c r="B12527">
        <v>2018</v>
      </c>
      <c r="C12527" s="9">
        <v>43101</v>
      </c>
      <c r="D12527" t="s">
        <v>102</v>
      </c>
      <c r="E12527" t="s">
        <v>218</v>
      </c>
      <c r="F12527" t="s">
        <v>219</v>
      </c>
      <c r="G12527" t="s">
        <v>28</v>
      </c>
      <c r="H12527" t="s">
        <v>17</v>
      </c>
      <c r="I12527">
        <v>29948</v>
      </c>
    </row>
    <row r="12528" spans="1:9">
      <c r="A12528">
        <v>2019</v>
      </c>
      <c r="B12528">
        <v>2018</v>
      </c>
      <c r="C12528" s="9">
        <v>43101</v>
      </c>
      <c r="D12528" t="s">
        <v>102</v>
      </c>
      <c r="E12528" t="s">
        <v>218</v>
      </c>
      <c r="F12528" t="s">
        <v>219</v>
      </c>
      <c r="G12528" t="s">
        <v>28</v>
      </c>
      <c r="H12528" t="s">
        <v>18</v>
      </c>
      <c r="I12528">
        <v>36871</v>
      </c>
    </row>
    <row r="12529" spans="1:9">
      <c r="A12529">
        <v>2019</v>
      </c>
      <c r="B12529">
        <v>2018</v>
      </c>
      <c r="C12529" s="9">
        <v>43101</v>
      </c>
      <c r="D12529" t="s">
        <v>102</v>
      </c>
      <c r="E12529" t="s">
        <v>218</v>
      </c>
      <c r="F12529" t="s">
        <v>219</v>
      </c>
      <c r="G12529" t="s">
        <v>28</v>
      </c>
      <c r="H12529" t="s">
        <v>19</v>
      </c>
      <c r="I12529">
        <v>33879</v>
      </c>
    </row>
    <row r="12530" spans="1:9">
      <c r="A12530">
        <v>2019</v>
      </c>
      <c r="B12530">
        <v>2018</v>
      </c>
      <c r="C12530" s="9">
        <v>43101</v>
      </c>
      <c r="D12530" t="s">
        <v>102</v>
      </c>
      <c r="E12530" t="s">
        <v>218</v>
      </c>
      <c r="F12530" t="s">
        <v>219</v>
      </c>
      <c r="G12530" t="s">
        <v>28</v>
      </c>
      <c r="H12530" t="s">
        <v>20</v>
      </c>
      <c r="I12530">
        <v>24321</v>
      </c>
    </row>
    <row r="12531" spans="1:9">
      <c r="A12531">
        <v>2019</v>
      </c>
      <c r="B12531">
        <v>2018</v>
      </c>
      <c r="C12531" s="9">
        <v>43101</v>
      </c>
      <c r="D12531" t="s">
        <v>102</v>
      </c>
      <c r="E12531" t="s">
        <v>218</v>
      </c>
      <c r="F12531" t="s">
        <v>219</v>
      </c>
      <c r="G12531" t="s">
        <v>28</v>
      </c>
      <c r="H12531" t="s">
        <v>21</v>
      </c>
      <c r="I12531">
        <v>17620</v>
      </c>
    </row>
    <row r="12532" spans="1:9">
      <c r="A12532">
        <v>2019</v>
      </c>
      <c r="B12532">
        <v>2018</v>
      </c>
      <c r="C12532" s="9">
        <v>43101</v>
      </c>
      <c r="D12532" t="s">
        <v>102</v>
      </c>
      <c r="E12532" t="s">
        <v>218</v>
      </c>
      <c r="F12532" t="s">
        <v>219</v>
      </c>
      <c r="G12532" t="s">
        <v>28</v>
      </c>
      <c r="H12532" t="s">
        <v>22</v>
      </c>
      <c r="I12532">
        <v>11390</v>
      </c>
    </row>
    <row r="12533" spans="1:9">
      <c r="A12533">
        <v>2019</v>
      </c>
      <c r="B12533">
        <v>2018</v>
      </c>
      <c r="C12533" s="9">
        <v>43101</v>
      </c>
      <c r="D12533" t="s">
        <v>102</v>
      </c>
      <c r="E12533" t="s">
        <v>218</v>
      </c>
      <c r="F12533" t="s">
        <v>219</v>
      </c>
      <c r="G12533" t="s">
        <v>28</v>
      </c>
      <c r="H12533" t="s">
        <v>147</v>
      </c>
      <c r="I12533">
        <v>5583</v>
      </c>
    </row>
    <row r="12534" spans="1:9">
      <c r="A12534">
        <v>2019</v>
      </c>
      <c r="B12534">
        <v>2018</v>
      </c>
      <c r="C12534" s="9">
        <v>43101</v>
      </c>
      <c r="D12534" t="s">
        <v>102</v>
      </c>
      <c r="E12534" t="s">
        <v>218</v>
      </c>
      <c r="F12534" t="s">
        <v>219</v>
      </c>
      <c r="G12534" t="s">
        <v>28</v>
      </c>
      <c r="H12534" t="s">
        <v>23</v>
      </c>
      <c r="I12534">
        <v>4596</v>
      </c>
    </row>
    <row r="12535" spans="1:9">
      <c r="A12535">
        <v>2019</v>
      </c>
      <c r="B12535">
        <v>2018</v>
      </c>
      <c r="C12535" s="9">
        <v>43101</v>
      </c>
      <c r="D12535" t="s">
        <v>102</v>
      </c>
      <c r="E12535" t="s">
        <v>218</v>
      </c>
      <c r="F12535" t="s">
        <v>219</v>
      </c>
      <c r="G12535" t="s">
        <v>28</v>
      </c>
      <c r="H12535" t="s">
        <v>24</v>
      </c>
      <c r="I12535">
        <v>884</v>
      </c>
    </row>
    <row r="12536" spans="1:9">
      <c r="A12536">
        <v>2019</v>
      </c>
      <c r="B12536">
        <v>2018</v>
      </c>
      <c r="C12536" s="9">
        <v>43101</v>
      </c>
      <c r="D12536" t="s">
        <v>102</v>
      </c>
      <c r="E12536" t="s">
        <v>218</v>
      </c>
      <c r="F12536" t="s">
        <v>219</v>
      </c>
      <c r="G12536" t="s">
        <v>28</v>
      </c>
      <c r="H12536" t="s">
        <v>148</v>
      </c>
      <c r="I12536">
        <v>103</v>
      </c>
    </row>
    <row r="12537" spans="1:9">
      <c r="A12537">
        <v>2019</v>
      </c>
      <c r="B12537">
        <v>2018</v>
      </c>
      <c r="C12537" s="9">
        <v>43101</v>
      </c>
      <c r="D12537" t="s">
        <v>102</v>
      </c>
      <c r="E12537" t="s">
        <v>218</v>
      </c>
      <c r="F12537" t="s">
        <v>219</v>
      </c>
      <c r="G12537" t="s">
        <v>29</v>
      </c>
      <c r="H12537" t="s">
        <v>144</v>
      </c>
      <c r="I12537">
        <v>509817</v>
      </c>
    </row>
    <row r="12538" spans="1:9">
      <c r="A12538">
        <v>2019</v>
      </c>
      <c r="B12538">
        <v>2018</v>
      </c>
      <c r="C12538" s="9">
        <v>43101</v>
      </c>
      <c r="D12538" t="s">
        <v>102</v>
      </c>
      <c r="E12538" t="s">
        <v>218</v>
      </c>
      <c r="F12538" t="s">
        <v>219</v>
      </c>
      <c r="G12538" t="s">
        <v>29</v>
      </c>
      <c r="H12538" t="s">
        <v>145</v>
      </c>
      <c r="I12538">
        <v>18294</v>
      </c>
    </row>
    <row r="12539" spans="1:9">
      <c r="A12539">
        <v>2019</v>
      </c>
      <c r="B12539">
        <v>2018</v>
      </c>
      <c r="C12539" s="9">
        <v>43101</v>
      </c>
      <c r="D12539" t="s">
        <v>102</v>
      </c>
      <c r="E12539" t="s">
        <v>218</v>
      </c>
      <c r="F12539" t="s">
        <v>219</v>
      </c>
      <c r="G12539" t="s">
        <v>29</v>
      </c>
      <c r="H12539" t="s">
        <v>146</v>
      </c>
      <c r="I12539">
        <v>20316</v>
      </c>
    </row>
    <row r="12540" spans="1:9">
      <c r="A12540">
        <v>2019</v>
      </c>
      <c r="B12540">
        <v>2018</v>
      </c>
      <c r="C12540" s="9">
        <v>43101</v>
      </c>
      <c r="D12540" t="s">
        <v>102</v>
      </c>
      <c r="E12540" t="s">
        <v>218</v>
      </c>
      <c r="F12540" t="s">
        <v>219</v>
      </c>
      <c r="G12540" t="s">
        <v>29</v>
      </c>
      <c r="H12540" t="s">
        <v>7</v>
      </c>
      <c r="I12540">
        <v>21599</v>
      </c>
    </row>
    <row r="12541" spans="1:9">
      <c r="A12541">
        <v>2019</v>
      </c>
      <c r="B12541">
        <v>2018</v>
      </c>
      <c r="C12541" s="9">
        <v>43101</v>
      </c>
      <c r="D12541" t="s">
        <v>102</v>
      </c>
      <c r="E12541" t="s">
        <v>218</v>
      </c>
      <c r="F12541" t="s">
        <v>219</v>
      </c>
      <c r="G12541" t="s">
        <v>29</v>
      </c>
      <c r="H12541" t="s">
        <v>8</v>
      </c>
      <c r="I12541">
        <v>22960</v>
      </c>
    </row>
    <row r="12542" spans="1:9">
      <c r="A12542">
        <v>2019</v>
      </c>
      <c r="B12542">
        <v>2018</v>
      </c>
      <c r="C12542" s="9">
        <v>43101</v>
      </c>
      <c r="D12542" t="s">
        <v>102</v>
      </c>
      <c r="E12542" t="s">
        <v>218</v>
      </c>
      <c r="F12542" t="s">
        <v>219</v>
      </c>
      <c r="G12542" t="s">
        <v>29</v>
      </c>
      <c r="H12542" t="s">
        <v>9</v>
      </c>
      <c r="I12542">
        <v>21894</v>
      </c>
    </row>
    <row r="12543" spans="1:9">
      <c r="A12543">
        <v>2019</v>
      </c>
      <c r="B12543">
        <v>2018</v>
      </c>
      <c r="C12543" s="9">
        <v>43101</v>
      </c>
      <c r="D12543" t="s">
        <v>102</v>
      </c>
      <c r="E12543" t="s">
        <v>218</v>
      </c>
      <c r="F12543" t="s">
        <v>219</v>
      </c>
      <c r="G12543" t="s">
        <v>29</v>
      </c>
      <c r="H12543" t="s">
        <v>10</v>
      </c>
      <c r="I12543">
        <v>21124</v>
      </c>
    </row>
    <row r="12544" spans="1:9">
      <c r="A12544">
        <v>2019</v>
      </c>
      <c r="B12544">
        <v>2018</v>
      </c>
      <c r="C12544" s="9">
        <v>43101</v>
      </c>
      <c r="D12544" t="s">
        <v>102</v>
      </c>
      <c r="E12544" t="s">
        <v>218</v>
      </c>
      <c r="F12544" t="s">
        <v>219</v>
      </c>
      <c r="G12544" t="s">
        <v>29</v>
      </c>
      <c r="H12544" t="s">
        <v>11</v>
      </c>
      <c r="I12544">
        <v>24804</v>
      </c>
    </row>
    <row r="12545" spans="1:9">
      <c r="A12545">
        <v>2019</v>
      </c>
      <c r="B12545">
        <v>2018</v>
      </c>
      <c r="C12545" s="9">
        <v>43101</v>
      </c>
      <c r="D12545" t="s">
        <v>102</v>
      </c>
      <c r="E12545" t="s">
        <v>218</v>
      </c>
      <c r="F12545" t="s">
        <v>219</v>
      </c>
      <c r="G12545" t="s">
        <v>29</v>
      </c>
      <c r="H12545" t="s">
        <v>12</v>
      </c>
      <c r="I12545">
        <v>28287</v>
      </c>
    </row>
    <row r="12546" spans="1:9">
      <c r="A12546">
        <v>2019</v>
      </c>
      <c r="B12546">
        <v>2018</v>
      </c>
      <c r="C12546" s="9">
        <v>43101</v>
      </c>
      <c r="D12546" t="s">
        <v>102</v>
      </c>
      <c r="E12546" t="s">
        <v>218</v>
      </c>
      <c r="F12546" t="s">
        <v>219</v>
      </c>
      <c r="G12546" t="s">
        <v>29</v>
      </c>
      <c r="H12546" t="s">
        <v>13</v>
      </c>
      <c r="I12546">
        <v>34484</v>
      </c>
    </row>
    <row r="12547" spans="1:9">
      <c r="A12547">
        <v>2019</v>
      </c>
      <c r="B12547">
        <v>2018</v>
      </c>
      <c r="C12547" s="9">
        <v>43101</v>
      </c>
      <c r="D12547" t="s">
        <v>102</v>
      </c>
      <c r="E12547" t="s">
        <v>218</v>
      </c>
      <c r="F12547" t="s">
        <v>219</v>
      </c>
      <c r="G12547" t="s">
        <v>29</v>
      </c>
      <c r="H12547" t="s">
        <v>14</v>
      </c>
      <c r="I12547">
        <v>35454</v>
      </c>
    </row>
    <row r="12548" spans="1:9">
      <c r="A12548">
        <v>2019</v>
      </c>
      <c r="B12548">
        <v>2018</v>
      </c>
      <c r="C12548" s="9">
        <v>43101</v>
      </c>
      <c r="D12548" t="s">
        <v>102</v>
      </c>
      <c r="E12548" t="s">
        <v>218</v>
      </c>
      <c r="F12548" t="s">
        <v>219</v>
      </c>
      <c r="G12548" t="s">
        <v>29</v>
      </c>
      <c r="H12548" t="s">
        <v>15</v>
      </c>
      <c r="I12548">
        <v>29751</v>
      </c>
    </row>
    <row r="12549" spans="1:9">
      <c r="A12549">
        <v>2019</v>
      </c>
      <c r="B12549">
        <v>2018</v>
      </c>
      <c r="C12549" s="9">
        <v>43101</v>
      </c>
      <c r="D12549" t="s">
        <v>102</v>
      </c>
      <c r="E12549" t="s">
        <v>218</v>
      </c>
      <c r="F12549" t="s">
        <v>219</v>
      </c>
      <c r="G12549" t="s">
        <v>29</v>
      </c>
      <c r="H12549" t="s">
        <v>16</v>
      </c>
      <c r="I12549">
        <v>28600</v>
      </c>
    </row>
    <row r="12550" spans="1:9">
      <c r="A12550">
        <v>2019</v>
      </c>
      <c r="B12550">
        <v>2018</v>
      </c>
      <c r="C12550" s="9">
        <v>43101</v>
      </c>
      <c r="D12550" t="s">
        <v>102</v>
      </c>
      <c r="E12550" t="s">
        <v>218</v>
      </c>
      <c r="F12550" t="s">
        <v>219</v>
      </c>
      <c r="G12550" t="s">
        <v>29</v>
      </c>
      <c r="H12550" t="s">
        <v>17</v>
      </c>
      <c r="I12550">
        <v>31335</v>
      </c>
    </row>
    <row r="12551" spans="1:9">
      <c r="A12551">
        <v>2019</v>
      </c>
      <c r="B12551">
        <v>2018</v>
      </c>
      <c r="C12551" s="9">
        <v>43101</v>
      </c>
      <c r="D12551" t="s">
        <v>102</v>
      </c>
      <c r="E12551" t="s">
        <v>218</v>
      </c>
      <c r="F12551" t="s">
        <v>219</v>
      </c>
      <c r="G12551" t="s">
        <v>29</v>
      </c>
      <c r="H12551" t="s">
        <v>18</v>
      </c>
      <c r="I12551">
        <v>39722</v>
      </c>
    </row>
    <row r="12552" spans="1:9">
      <c r="A12552">
        <v>2019</v>
      </c>
      <c r="B12552">
        <v>2018</v>
      </c>
      <c r="C12552" s="9">
        <v>43101</v>
      </c>
      <c r="D12552" t="s">
        <v>102</v>
      </c>
      <c r="E12552" t="s">
        <v>218</v>
      </c>
      <c r="F12552" t="s">
        <v>219</v>
      </c>
      <c r="G12552" t="s">
        <v>29</v>
      </c>
      <c r="H12552" t="s">
        <v>19</v>
      </c>
      <c r="I12552">
        <v>37252</v>
      </c>
    </row>
    <row r="12553" spans="1:9">
      <c r="A12553">
        <v>2019</v>
      </c>
      <c r="B12553">
        <v>2018</v>
      </c>
      <c r="C12553" s="9">
        <v>43101</v>
      </c>
      <c r="D12553" t="s">
        <v>102</v>
      </c>
      <c r="E12553" t="s">
        <v>218</v>
      </c>
      <c r="F12553" t="s">
        <v>219</v>
      </c>
      <c r="G12553" t="s">
        <v>29</v>
      </c>
      <c r="H12553" t="s">
        <v>20</v>
      </c>
      <c r="I12553">
        <v>29879</v>
      </c>
    </row>
    <row r="12554" spans="1:9">
      <c r="A12554">
        <v>2019</v>
      </c>
      <c r="B12554">
        <v>2018</v>
      </c>
      <c r="C12554" s="9">
        <v>43101</v>
      </c>
      <c r="D12554" t="s">
        <v>102</v>
      </c>
      <c r="E12554" t="s">
        <v>218</v>
      </c>
      <c r="F12554" t="s">
        <v>219</v>
      </c>
      <c r="G12554" t="s">
        <v>29</v>
      </c>
      <c r="H12554" t="s">
        <v>21</v>
      </c>
      <c r="I12554">
        <v>26170</v>
      </c>
    </row>
    <row r="12555" spans="1:9">
      <c r="A12555">
        <v>2019</v>
      </c>
      <c r="B12555">
        <v>2018</v>
      </c>
      <c r="C12555" s="9">
        <v>43101</v>
      </c>
      <c r="D12555" t="s">
        <v>102</v>
      </c>
      <c r="E12555" t="s">
        <v>218</v>
      </c>
      <c r="F12555" t="s">
        <v>219</v>
      </c>
      <c r="G12555" t="s">
        <v>29</v>
      </c>
      <c r="H12555" t="s">
        <v>22</v>
      </c>
      <c r="I12555">
        <v>21301</v>
      </c>
    </row>
    <row r="12556" spans="1:9">
      <c r="A12556">
        <v>2019</v>
      </c>
      <c r="B12556">
        <v>2018</v>
      </c>
      <c r="C12556" s="9">
        <v>43101</v>
      </c>
      <c r="D12556" t="s">
        <v>102</v>
      </c>
      <c r="E12556" t="s">
        <v>218</v>
      </c>
      <c r="F12556" t="s">
        <v>219</v>
      </c>
      <c r="G12556" t="s">
        <v>29</v>
      </c>
      <c r="H12556" t="s">
        <v>147</v>
      </c>
      <c r="I12556">
        <v>16580</v>
      </c>
    </row>
    <row r="12557" spans="1:9">
      <c r="A12557">
        <v>2019</v>
      </c>
      <c r="B12557">
        <v>2018</v>
      </c>
      <c r="C12557" s="9">
        <v>43101</v>
      </c>
      <c r="D12557" t="s">
        <v>102</v>
      </c>
      <c r="E12557" t="s">
        <v>218</v>
      </c>
      <c r="F12557" t="s">
        <v>219</v>
      </c>
      <c r="G12557" t="s">
        <v>29</v>
      </c>
      <c r="H12557" t="s">
        <v>23</v>
      </c>
      <c r="I12557">
        <v>11987</v>
      </c>
    </row>
    <row r="12558" spans="1:9">
      <c r="A12558">
        <v>2019</v>
      </c>
      <c r="B12558">
        <v>2018</v>
      </c>
      <c r="C12558" s="9">
        <v>43101</v>
      </c>
      <c r="D12558" t="s">
        <v>102</v>
      </c>
      <c r="E12558" t="s">
        <v>218</v>
      </c>
      <c r="F12558" t="s">
        <v>219</v>
      </c>
      <c r="G12558" t="s">
        <v>29</v>
      </c>
      <c r="H12558" t="s">
        <v>24</v>
      </c>
      <c r="I12558">
        <v>3892</v>
      </c>
    </row>
    <row r="12559" spans="1:9">
      <c r="A12559">
        <v>2019</v>
      </c>
      <c r="B12559">
        <v>2018</v>
      </c>
      <c r="C12559" s="9">
        <v>43101</v>
      </c>
      <c r="D12559" t="s">
        <v>102</v>
      </c>
      <c r="E12559" t="s">
        <v>218</v>
      </c>
      <c r="F12559" t="s">
        <v>219</v>
      </c>
      <c r="G12559" t="s">
        <v>29</v>
      </c>
      <c r="H12559" t="s">
        <v>148</v>
      </c>
      <c r="I12559">
        <v>701</v>
      </c>
    </row>
    <row r="12560" spans="1:9">
      <c r="A12560">
        <v>2019</v>
      </c>
      <c r="B12560">
        <v>2018</v>
      </c>
      <c r="C12560" s="9">
        <v>43101</v>
      </c>
      <c r="D12560" t="s">
        <v>104</v>
      </c>
      <c r="E12560" t="s">
        <v>220</v>
      </c>
      <c r="F12560" t="s">
        <v>221</v>
      </c>
      <c r="G12560" t="s">
        <v>27</v>
      </c>
      <c r="H12560" t="s">
        <v>144</v>
      </c>
      <c r="I12560">
        <v>1381761</v>
      </c>
    </row>
    <row r="12561" spans="1:9">
      <c r="A12561">
        <v>2019</v>
      </c>
      <c r="B12561">
        <v>2018</v>
      </c>
      <c r="C12561" s="9">
        <v>43101</v>
      </c>
      <c r="D12561" t="s">
        <v>104</v>
      </c>
      <c r="E12561" t="s">
        <v>220</v>
      </c>
      <c r="F12561" t="s">
        <v>221</v>
      </c>
      <c r="G12561" t="s">
        <v>27</v>
      </c>
      <c r="H12561" t="s">
        <v>145</v>
      </c>
      <c r="I12561">
        <v>49530</v>
      </c>
    </row>
    <row r="12562" spans="1:9">
      <c r="A12562">
        <v>2019</v>
      </c>
      <c r="B12562">
        <v>2018</v>
      </c>
      <c r="C12562" s="9">
        <v>43101</v>
      </c>
      <c r="D12562" t="s">
        <v>104</v>
      </c>
      <c r="E12562" t="s">
        <v>220</v>
      </c>
      <c r="F12562" t="s">
        <v>221</v>
      </c>
      <c r="G12562" t="s">
        <v>27</v>
      </c>
      <c r="H12562" t="s">
        <v>146</v>
      </c>
      <c r="I12562">
        <v>56706</v>
      </c>
    </row>
    <row r="12563" spans="1:9">
      <c r="A12563">
        <v>2019</v>
      </c>
      <c r="B12563">
        <v>2018</v>
      </c>
      <c r="C12563" s="9">
        <v>43101</v>
      </c>
      <c r="D12563" t="s">
        <v>104</v>
      </c>
      <c r="E12563" t="s">
        <v>220</v>
      </c>
      <c r="F12563" t="s">
        <v>221</v>
      </c>
      <c r="G12563" t="s">
        <v>27</v>
      </c>
      <c r="H12563" t="s">
        <v>7</v>
      </c>
      <c r="I12563">
        <v>59289</v>
      </c>
    </row>
    <row r="12564" spans="1:9">
      <c r="A12564">
        <v>2019</v>
      </c>
      <c r="B12564">
        <v>2018</v>
      </c>
      <c r="C12564" s="9">
        <v>43101</v>
      </c>
      <c r="D12564" t="s">
        <v>104</v>
      </c>
      <c r="E12564" t="s">
        <v>220</v>
      </c>
      <c r="F12564" t="s">
        <v>221</v>
      </c>
      <c r="G12564" t="s">
        <v>27</v>
      </c>
      <c r="H12564" t="s">
        <v>8</v>
      </c>
      <c r="I12564">
        <v>63994</v>
      </c>
    </row>
    <row r="12565" spans="1:9">
      <c r="A12565">
        <v>2019</v>
      </c>
      <c r="B12565">
        <v>2018</v>
      </c>
      <c r="C12565" s="9">
        <v>43101</v>
      </c>
      <c r="D12565" t="s">
        <v>104</v>
      </c>
      <c r="E12565" t="s">
        <v>220</v>
      </c>
      <c r="F12565" t="s">
        <v>221</v>
      </c>
      <c r="G12565" t="s">
        <v>27</v>
      </c>
      <c r="H12565" t="s">
        <v>9</v>
      </c>
      <c r="I12565">
        <v>60529</v>
      </c>
    </row>
    <row r="12566" spans="1:9">
      <c r="A12566">
        <v>2019</v>
      </c>
      <c r="B12566">
        <v>2018</v>
      </c>
      <c r="C12566" s="9">
        <v>43101</v>
      </c>
      <c r="D12566" t="s">
        <v>104</v>
      </c>
      <c r="E12566" t="s">
        <v>220</v>
      </c>
      <c r="F12566" t="s">
        <v>221</v>
      </c>
      <c r="G12566" t="s">
        <v>27</v>
      </c>
      <c r="H12566" t="s">
        <v>10</v>
      </c>
      <c r="I12566">
        <v>58176</v>
      </c>
    </row>
    <row r="12567" spans="1:9">
      <c r="A12567">
        <v>2019</v>
      </c>
      <c r="B12567">
        <v>2018</v>
      </c>
      <c r="C12567" s="9">
        <v>43101</v>
      </c>
      <c r="D12567" t="s">
        <v>104</v>
      </c>
      <c r="E12567" t="s">
        <v>220</v>
      </c>
      <c r="F12567" t="s">
        <v>221</v>
      </c>
      <c r="G12567" t="s">
        <v>27</v>
      </c>
      <c r="H12567" t="s">
        <v>11</v>
      </c>
      <c r="I12567">
        <v>68271</v>
      </c>
    </row>
    <row r="12568" spans="1:9">
      <c r="A12568">
        <v>2019</v>
      </c>
      <c r="B12568">
        <v>2018</v>
      </c>
      <c r="C12568" s="9">
        <v>43101</v>
      </c>
      <c r="D12568" t="s">
        <v>104</v>
      </c>
      <c r="E12568" t="s">
        <v>220</v>
      </c>
      <c r="F12568" t="s">
        <v>221</v>
      </c>
      <c r="G12568" t="s">
        <v>27</v>
      </c>
      <c r="H12568" t="s">
        <v>12</v>
      </c>
      <c r="I12568">
        <v>76598</v>
      </c>
    </row>
    <row r="12569" spans="1:9">
      <c r="A12569">
        <v>2019</v>
      </c>
      <c r="B12569">
        <v>2018</v>
      </c>
      <c r="C12569" s="9">
        <v>43101</v>
      </c>
      <c r="D12569" t="s">
        <v>104</v>
      </c>
      <c r="E12569" t="s">
        <v>220</v>
      </c>
      <c r="F12569" t="s">
        <v>221</v>
      </c>
      <c r="G12569" t="s">
        <v>27</v>
      </c>
      <c r="H12569" t="s">
        <v>13</v>
      </c>
      <c r="I12569">
        <v>92335</v>
      </c>
    </row>
    <row r="12570" spans="1:9">
      <c r="A12570">
        <v>2019</v>
      </c>
      <c r="B12570">
        <v>2018</v>
      </c>
      <c r="C12570" s="9">
        <v>43101</v>
      </c>
      <c r="D12570" t="s">
        <v>104</v>
      </c>
      <c r="E12570" t="s">
        <v>220</v>
      </c>
      <c r="F12570" t="s">
        <v>221</v>
      </c>
      <c r="G12570" t="s">
        <v>27</v>
      </c>
      <c r="H12570" t="s">
        <v>14</v>
      </c>
      <c r="I12570">
        <v>96106</v>
      </c>
    </row>
    <row r="12571" spans="1:9">
      <c r="A12571">
        <v>2019</v>
      </c>
      <c r="B12571">
        <v>2018</v>
      </c>
      <c r="C12571" s="9">
        <v>43101</v>
      </c>
      <c r="D12571" t="s">
        <v>104</v>
      </c>
      <c r="E12571" t="s">
        <v>220</v>
      </c>
      <c r="F12571" t="s">
        <v>221</v>
      </c>
      <c r="G12571" t="s">
        <v>27</v>
      </c>
      <c r="H12571" t="s">
        <v>15</v>
      </c>
      <c r="I12571">
        <v>84473</v>
      </c>
    </row>
    <row r="12572" spans="1:9">
      <c r="A12572">
        <v>2019</v>
      </c>
      <c r="B12572">
        <v>2018</v>
      </c>
      <c r="C12572" s="9">
        <v>43101</v>
      </c>
      <c r="D12572" t="s">
        <v>104</v>
      </c>
      <c r="E12572" t="s">
        <v>220</v>
      </c>
      <c r="F12572" t="s">
        <v>221</v>
      </c>
      <c r="G12572" t="s">
        <v>27</v>
      </c>
      <c r="H12572" t="s">
        <v>16</v>
      </c>
      <c r="I12572">
        <v>84437</v>
      </c>
    </row>
    <row r="12573" spans="1:9">
      <c r="A12573">
        <v>2019</v>
      </c>
      <c r="B12573">
        <v>2018</v>
      </c>
      <c r="C12573" s="9">
        <v>43101</v>
      </c>
      <c r="D12573" t="s">
        <v>104</v>
      </c>
      <c r="E12573" t="s">
        <v>220</v>
      </c>
      <c r="F12573" t="s">
        <v>221</v>
      </c>
      <c r="G12573" t="s">
        <v>27</v>
      </c>
      <c r="H12573" t="s">
        <v>17</v>
      </c>
      <c r="I12573">
        <v>91208</v>
      </c>
    </row>
    <row r="12574" spans="1:9">
      <c r="A12574">
        <v>2019</v>
      </c>
      <c r="B12574">
        <v>2018</v>
      </c>
      <c r="C12574" s="9">
        <v>43101</v>
      </c>
      <c r="D12574" t="s">
        <v>104</v>
      </c>
      <c r="E12574" t="s">
        <v>220</v>
      </c>
      <c r="F12574" t="s">
        <v>221</v>
      </c>
      <c r="G12574" t="s">
        <v>27</v>
      </c>
      <c r="H12574" t="s">
        <v>18</v>
      </c>
      <c r="I12574">
        <v>113152</v>
      </c>
    </row>
    <row r="12575" spans="1:9">
      <c r="A12575">
        <v>2019</v>
      </c>
      <c r="B12575">
        <v>2018</v>
      </c>
      <c r="C12575" s="9">
        <v>43101</v>
      </c>
      <c r="D12575" t="s">
        <v>104</v>
      </c>
      <c r="E12575" t="s">
        <v>220</v>
      </c>
      <c r="F12575" t="s">
        <v>221</v>
      </c>
      <c r="G12575" t="s">
        <v>27</v>
      </c>
      <c r="H12575" t="s">
        <v>19</v>
      </c>
      <c r="I12575">
        <v>100140</v>
      </c>
    </row>
    <row r="12576" spans="1:9">
      <c r="A12576">
        <v>2019</v>
      </c>
      <c r="B12576">
        <v>2018</v>
      </c>
      <c r="C12576" s="9">
        <v>43101</v>
      </c>
      <c r="D12576" t="s">
        <v>104</v>
      </c>
      <c r="E12576" t="s">
        <v>220</v>
      </c>
      <c r="F12576" t="s">
        <v>221</v>
      </c>
      <c r="G12576" t="s">
        <v>27</v>
      </c>
      <c r="H12576" t="s">
        <v>20</v>
      </c>
      <c r="I12576">
        <v>79779</v>
      </c>
    </row>
    <row r="12577" spans="1:9">
      <c r="A12577">
        <v>2019</v>
      </c>
      <c r="B12577">
        <v>2018</v>
      </c>
      <c r="C12577" s="9">
        <v>43101</v>
      </c>
      <c r="D12577" t="s">
        <v>104</v>
      </c>
      <c r="E12577" t="s">
        <v>220</v>
      </c>
      <c r="F12577" t="s">
        <v>221</v>
      </c>
      <c r="G12577" t="s">
        <v>27</v>
      </c>
      <c r="H12577" t="s">
        <v>21</v>
      </c>
      <c r="I12577">
        <v>65430</v>
      </c>
    </row>
    <row r="12578" spans="1:9">
      <c r="A12578">
        <v>2019</v>
      </c>
      <c r="B12578">
        <v>2018</v>
      </c>
      <c r="C12578" s="9">
        <v>43101</v>
      </c>
      <c r="D12578" t="s">
        <v>104</v>
      </c>
      <c r="E12578" t="s">
        <v>220</v>
      </c>
      <c r="F12578" t="s">
        <v>221</v>
      </c>
      <c r="G12578" t="s">
        <v>27</v>
      </c>
      <c r="H12578" t="s">
        <v>22</v>
      </c>
      <c r="I12578">
        <v>48635</v>
      </c>
    </row>
    <row r="12579" spans="1:9">
      <c r="A12579">
        <v>2019</v>
      </c>
      <c r="B12579">
        <v>2018</v>
      </c>
      <c r="C12579" s="9">
        <v>43101</v>
      </c>
      <c r="D12579" t="s">
        <v>104</v>
      </c>
      <c r="E12579" t="s">
        <v>220</v>
      </c>
      <c r="F12579" t="s">
        <v>221</v>
      </c>
      <c r="G12579" t="s">
        <v>27</v>
      </c>
      <c r="H12579" t="s">
        <v>147</v>
      </c>
      <c r="I12579">
        <v>32886</v>
      </c>
    </row>
    <row r="12580" spans="1:9">
      <c r="A12580">
        <v>2019</v>
      </c>
      <c r="B12580">
        <v>2018</v>
      </c>
      <c r="C12580" s="9">
        <v>43101</v>
      </c>
      <c r="D12580" t="s">
        <v>104</v>
      </c>
      <c r="E12580" t="s">
        <v>220</v>
      </c>
      <c r="F12580" t="s">
        <v>221</v>
      </c>
      <c r="G12580" t="s">
        <v>27</v>
      </c>
      <c r="H12580" t="s">
        <v>23</v>
      </c>
      <c r="I12580">
        <v>24676</v>
      </c>
    </row>
    <row r="12581" spans="1:9">
      <c r="A12581">
        <v>2019</v>
      </c>
      <c r="B12581">
        <v>2018</v>
      </c>
      <c r="C12581" s="9">
        <v>43101</v>
      </c>
      <c r="D12581" t="s">
        <v>104</v>
      </c>
      <c r="E12581" t="s">
        <v>220</v>
      </c>
      <c r="F12581" t="s">
        <v>221</v>
      </c>
      <c r="G12581" t="s">
        <v>27</v>
      </c>
      <c r="H12581" t="s">
        <v>24</v>
      </c>
      <c r="I12581">
        <v>7096</v>
      </c>
    </row>
    <row r="12582" spans="1:9">
      <c r="A12582">
        <v>2019</v>
      </c>
      <c r="B12582">
        <v>2018</v>
      </c>
      <c r="C12582" s="9">
        <v>43101</v>
      </c>
      <c r="D12582" t="s">
        <v>104</v>
      </c>
      <c r="E12582" t="s">
        <v>220</v>
      </c>
      <c r="F12582" t="s">
        <v>221</v>
      </c>
      <c r="G12582" t="s">
        <v>27</v>
      </c>
      <c r="H12582" t="s">
        <v>148</v>
      </c>
      <c r="I12582">
        <v>1114</v>
      </c>
    </row>
    <row r="12583" spans="1:9">
      <c r="A12583">
        <v>2019</v>
      </c>
      <c r="B12583">
        <v>2018</v>
      </c>
      <c r="C12583" s="9">
        <v>43101</v>
      </c>
      <c r="D12583" t="s">
        <v>104</v>
      </c>
      <c r="E12583" t="s">
        <v>220</v>
      </c>
      <c r="F12583" t="s">
        <v>221</v>
      </c>
      <c r="G12583" t="s">
        <v>28</v>
      </c>
      <c r="H12583" t="s">
        <v>144</v>
      </c>
      <c r="I12583">
        <v>655577</v>
      </c>
    </row>
    <row r="12584" spans="1:9">
      <c r="A12584">
        <v>2019</v>
      </c>
      <c r="B12584">
        <v>2018</v>
      </c>
      <c r="C12584" s="9">
        <v>43101</v>
      </c>
      <c r="D12584" t="s">
        <v>104</v>
      </c>
      <c r="E12584" t="s">
        <v>220</v>
      </c>
      <c r="F12584" t="s">
        <v>221</v>
      </c>
      <c r="G12584" t="s">
        <v>28</v>
      </c>
      <c r="H12584" t="s">
        <v>145</v>
      </c>
      <c r="I12584">
        <v>25422</v>
      </c>
    </row>
    <row r="12585" spans="1:9">
      <c r="A12585">
        <v>2019</v>
      </c>
      <c r="B12585">
        <v>2018</v>
      </c>
      <c r="C12585" s="9">
        <v>43101</v>
      </c>
      <c r="D12585" t="s">
        <v>104</v>
      </c>
      <c r="E12585" t="s">
        <v>220</v>
      </c>
      <c r="F12585" t="s">
        <v>221</v>
      </c>
      <c r="G12585" t="s">
        <v>28</v>
      </c>
      <c r="H12585" t="s">
        <v>146</v>
      </c>
      <c r="I12585">
        <v>29082</v>
      </c>
    </row>
    <row r="12586" spans="1:9">
      <c r="A12586">
        <v>2019</v>
      </c>
      <c r="B12586">
        <v>2018</v>
      </c>
      <c r="C12586" s="9">
        <v>43101</v>
      </c>
      <c r="D12586" t="s">
        <v>104</v>
      </c>
      <c r="E12586" t="s">
        <v>220</v>
      </c>
      <c r="F12586" t="s">
        <v>221</v>
      </c>
      <c r="G12586" t="s">
        <v>28</v>
      </c>
      <c r="H12586" t="s">
        <v>7</v>
      </c>
      <c r="I12586">
        <v>30304</v>
      </c>
    </row>
    <row r="12587" spans="1:9">
      <c r="A12587">
        <v>2019</v>
      </c>
      <c r="B12587">
        <v>2018</v>
      </c>
      <c r="C12587" s="9">
        <v>43101</v>
      </c>
      <c r="D12587" t="s">
        <v>104</v>
      </c>
      <c r="E12587" t="s">
        <v>220</v>
      </c>
      <c r="F12587" t="s">
        <v>221</v>
      </c>
      <c r="G12587" t="s">
        <v>28</v>
      </c>
      <c r="H12587" t="s">
        <v>8</v>
      </c>
      <c r="I12587">
        <v>32839</v>
      </c>
    </row>
    <row r="12588" spans="1:9">
      <c r="A12588">
        <v>2019</v>
      </c>
      <c r="B12588">
        <v>2018</v>
      </c>
      <c r="C12588" s="9">
        <v>43101</v>
      </c>
      <c r="D12588" t="s">
        <v>104</v>
      </c>
      <c r="E12588" t="s">
        <v>220</v>
      </c>
      <c r="F12588" t="s">
        <v>221</v>
      </c>
      <c r="G12588" t="s">
        <v>28</v>
      </c>
      <c r="H12588" t="s">
        <v>9</v>
      </c>
      <c r="I12588">
        <v>30938</v>
      </c>
    </row>
    <row r="12589" spans="1:9">
      <c r="A12589">
        <v>2019</v>
      </c>
      <c r="B12589">
        <v>2018</v>
      </c>
      <c r="C12589" s="9">
        <v>43101</v>
      </c>
      <c r="D12589" t="s">
        <v>104</v>
      </c>
      <c r="E12589" t="s">
        <v>220</v>
      </c>
      <c r="F12589" t="s">
        <v>221</v>
      </c>
      <c r="G12589" t="s">
        <v>28</v>
      </c>
      <c r="H12589" t="s">
        <v>10</v>
      </c>
      <c r="I12589">
        <v>29742</v>
      </c>
    </row>
    <row r="12590" spans="1:9">
      <c r="A12590">
        <v>2019</v>
      </c>
      <c r="B12590">
        <v>2018</v>
      </c>
      <c r="C12590" s="9">
        <v>43101</v>
      </c>
      <c r="D12590" t="s">
        <v>104</v>
      </c>
      <c r="E12590" t="s">
        <v>220</v>
      </c>
      <c r="F12590" t="s">
        <v>221</v>
      </c>
      <c r="G12590" t="s">
        <v>28</v>
      </c>
      <c r="H12590" t="s">
        <v>11</v>
      </c>
      <c r="I12590">
        <v>34278</v>
      </c>
    </row>
    <row r="12591" spans="1:9">
      <c r="A12591">
        <v>2019</v>
      </c>
      <c r="B12591">
        <v>2018</v>
      </c>
      <c r="C12591" s="9">
        <v>43101</v>
      </c>
      <c r="D12591" t="s">
        <v>104</v>
      </c>
      <c r="E12591" t="s">
        <v>220</v>
      </c>
      <c r="F12591" t="s">
        <v>221</v>
      </c>
      <c r="G12591" t="s">
        <v>28</v>
      </c>
      <c r="H12591" t="s">
        <v>12</v>
      </c>
      <c r="I12591">
        <v>38466</v>
      </c>
    </row>
    <row r="12592" spans="1:9">
      <c r="A12592">
        <v>2019</v>
      </c>
      <c r="B12592">
        <v>2018</v>
      </c>
      <c r="C12592" s="9">
        <v>43101</v>
      </c>
      <c r="D12592" t="s">
        <v>104</v>
      </c>
      <c r="E12592" t="s">
        <v>220</v>
      </c>
      <c r="F12592" t="s">
        <v>221</v>
      </c>
      <c r="G12592" t="s">
        <v>28</v>
      </c>
      <c r="H12592" t="s">
        <v>13</v>
      </c>
      <c r="I12592">
        <v>46442</v>
      </c>
    </row>
    <row r="12593" spans="1:9">
      <c r="A12593">
        <v>2019</v>
      </c>
      <c r="B12593">
        <v>2018</v>
      </c>
      <c r="C12593" s="9">
        <v>43101</v>
      </c>
      <c r="D12593" t="s">
        <v>104</v>
      </c>
      <c r="E12593" t="s">
        <v>220</v>
      </c>
      <c r="F12593" t="s">
        <v>221</v>
      </c>
      <c r="G12593" t="s">
        <v>28</v>
      </c>
      <c r="H12593" t="s">
        <v>14</v>
      </c>
      <c r="I12593">
        <v>47657</v>
      </c>
    </row>
    <row r="12594" spans="1:9">
      <c r="A12594">
        <v>2019</v>
      </c>
      <c r="B12594">
        <v>2018</v>
      </c>
      <c r="C12594" s="9">
        <v>43101</v>
      </c>
      <c r="D12594" t="s">
        <v>104</v>
      </c>
      <c r="E12594" t="s">
        <v>220</v>
      </c>
      <c r="F12594" t="s">
        <v>221</v>
      </c>
      <c r="G12594" t="s">
        <v>28</v>
      </c>
      <c r="H12594" t="s">
        <v>15</v>
      </c>
      <c r="I12594">
        <v>40993</v>
      </c>
    </row>
    <row r="12595" spans="1:9">
      <c r="A12595">
        <v>2019</v>
      </c>
      <c r="B12595">
        <v>2018</v>
      </c>
      <c r="C12595" s="9">
        <v>43101</v>
      </c>
      <c r="D12595" t="s">
        <v>104</v>
      </c>
      <c r="E12595" t="s">
        <v>220</v>
      </c>
      <c r="F12595" t="s">
        <v>221</v>
      </c>
      <c r="G12595" t="s">
        <v>28</v>
      </c>
      <c r="H12595" t="s">
        <v>16</v>
      </c>
      <c r="I12595">
        <v>40763</v>
      </c>
    </row>
    <row r="12596" spans="1:9">
      <c r="A12596">
        <v>2019</v>
      </c>
      <c r="B12596">
        <v>2018</v>
      </c>
      <c r="C12596" s="9">
        <v>43101</v>
      </c>
      <c r="D12596" t="s">
        <v>104</v>
      </c>
      <c r="E12596" t="s">
        <v>220</v>
      </c>
      <c r="F12596" t="s">
        <v>221</v>
      </c>
      <c r="G12596" t="s">
        <v>28</v>
      </c>
      <c r="H12596" t="s">
        <v>17</v>
      </c>
      <c r="I12596">
        <v>43833</v>
      </c>
    </row>
    <row r="12597" spans="1:9">
      <c r="A12597">
        <v>2019</v>
      </c>
      <c r="B12597">
        <v>2018</v>
      </c>
      <c r="C12597" s="9">
        <v>43101</v>
      </c>
      <c r="D12597" t="s">
        <v>104</v>
      </c>
      <c r="E12597" t="s">
        <v>220</v>
      </c>
      <c r="F12597" t="s">
        <v>221</v>
      </c>
      <c r="G12597" t="s">
        <v>28</v>
      </c>
      <c r="H12597" t="s">
        <v>18</v>
      </c>
      <c r="I12597">
        <v>54081</v>
      </c>
    </row>
    <row r="12598" spans="1:9">
      <c r="A12598">
        <v>2019</v>
      </c>
      <c r="B12598">
        <v>2018</v>
      </c>
      <c r="C12598" s="9">
        <v>43101</v>
      </c>
      <c r="D12598" t="s">
        <v>104</v>
      </c>
      <c r="E12598" t="s">
        <v>220</v>
      </c>
      <c r="F12598" t="s">
        <v>221</v>
      </c>
      <c r="G12598" t="s">
        <v>28</v>
      </c>
      <c r="H12598" t="s">
        <v>19</v>
      </c>
      <c r="I12598">
        <v>46730</v>
      </c>
    </row>
    <row r="12599" spans="1:9">
      <c r="A12599">
        <v>2019</v>
      </c>
      <c r="B12599">
        <v>2018</v>
      </c>
      <c r="C12599" s="9">
        <v>43101</v>
      </c>
      <c r="D12599" t="s">
        <v>104</v>
      </c>
      <c r="E12599" t="s">
        <v>220</v>
      </c>
      <c r="F12599" t="s">
        <v>221</v>
      </c>
      <c r="G12599" t="s">
        <v>28</v>
      </c>
      <c r="H12599" t="s">
        <v>20</v>
      </c>
      <c r="I12599">
        <v>34316</v>
      </c>
    </row>
    <row r="12600" spans="1:9">
      <c r="A12600">
        <v>2019</v>
      </c>
      <c r="B12600">
        <v>2018</v>
      </c>
      <c r="C12600" s="9">
        <v>43101</v>
      </c>
      <c r="D12600" t="s">
        <v>104</v>
      </c>
      <c r="E12600" t="s">
        <v>220</v>
      </c>
      <c r="F12600" t="s">
        <v>221</v>
      </c>
      <c r="G12600" t="s">
        <v>28</v>
      </c>
      <c r="H12600" t="s">
        <v>21</v>
      </c>
      <c r="I12600">
        <v>25517</v>
      </c>
    </row>
    <row r="12601" spans="1:9">
      <c r="A12601">
        <v>2019</v>
      </c>
      <c r="B12601">
        <v>2018</v>
      </c>
      <c r="C12601" s="9">
        <v>43101</v>
      </c>
      <c r="D12601" t="s">
        <v>104</v>
      </c>
      <c r="E12601" t="s">
        <v>220</v>
      </c>
      <c r="F12601" t="s">
        <v>221</v>
      </c>
      <c r="G12601" t="s">
        <v>28</v>
      </c>
      <c r="H12601" t="s">
        <v>22</v>
      </c>
      <c r="I12601">
        <v>16306</v>
      </c>
    </row>
    <row r="12602" spans="1:9">
      <c r="A12602">
        <v>2019</v>
      </c>
      <c r="B12602">
        <v>2018</v>
      </c>
      <c r="C12602" s="9">
        <v>43101</v>
      </c>
      <c r="D12602" t="s">
        <v>104</v>
      </c>
      <c r="E12602" t="s">
        <v>220</v>
      </c>
      <c r="F12602" t="s">
        <v>221</v>
      </c>
      <c r="G12602" t="s">
        <v>28</v>
      </c>
      <c r="H12602" t="s">
        <v>147</v>
      </c>
      <c r="I12602">
        <v>7848</v>
      </c>
    </row>
    <row r="12603" spans="1:9">
      <c r="A12603">
        <v>2019</v>
      </c>
      <c r="B12603">
        <v>2018</v>
      </c>
      <c r="C12603" s="9">
        <v>43101</v>
      </c>
      <c r="D12603" t="s">
        <v>104</v>
      </c>
      <c r="E12603" t="s">
        <v>220</v>
      </c>
      <c r="F12603" t="s">
        <v>221</v>
      </c>
      <c r="G12603" t="s">
        <v>28</v>
      </c>
      <c r="H12603" t="s">
        <v>23</v>
      </c>
      <c r="I12603">
        <v>6423</v>
      </c>
    </row>
    <row r="12604" spans="1:9">
      <c r="A12604">
        <v>2019</v>
      </c>
      <c r="B12604">
        <v>2018</v>
      </c>
      <c r="C12604" s="9">
        <v>43101</v>
      </c>
      <c r="D12604" t="s">
        <v>104</v>
      </c>
      <c r="E12604" t="s">
        <v>220</v>
      </c>
      <c r="F12604" t="s">
        <v>221</v>
      </c>
      <c r="G12604" t="s">
        <v>28</v>
      </c>
      <c r="H12604" t="s">
        <v>24</v>
      </c>
      <c r="I12604">
        <v>1304</v>
      </c>
    </row>
    <row r="12605" spans="1:9">
      <c r="A12605">
        <v>2019</v>
      </c>
      <c r="B12605">
        <v>2018</v>
      </c>
      <c r="C12605" s="9">
        <v>43101</v>
      </c>
      <c r="D12605" t="s">
        <v>104</v>
      </c>
      <c r="E12605" t="s">
        <v>220</v>
      </c>
      <c r="F12605" t="s">
        <v>221</v>
      </c>
      <c r="G12605" t="s">
        <v>28</v>
      </c>
      <c r="H12605" t="s">
        <v>148</v>
      </c>
      <c r="I12605">
        <v>121</v>
      </c>
    </row>
    <row r="12606" spans="1:9">
      <c r="A12606">
        <v>2019</v>
      </c>
      <c r="B12606">
        <v>2018</v>
      </c>
      <c r="C12606" s="9">
        <v>43101</v>
      </c>
      <c r="D12606" t="s">
        <v>104</v>
      </c>
      <c r="E12606" t="s">
        <v>220</v>
      </c>
      <c r="F12606" t="s">
        <v>221</v>
      </c>
      <c r="G12606" t="s">
        <v>29</v>
      </c>
      <c r="H12606" t="s">
        <v>144</v>
      </c>
      <c r="I12606">
        <v>726184</v>
      </c>
    </row>
    <row r="12607" spans="1:9">
      <c r="A12607">
        <v>2019</v>
      </c>
      <c r="B12607">
        <v>2018</v>
      </c>
      <c r="C12607" s="9">
        <v>43101</v>
      </c>
      <c r="D12607" t="s">
        <v>104</v>
      </c>
      <c r="E12607" t="s">
        <v>220</v>
      </c>
      <c r="F12607" t="s">
        <v>221</v>
      </c>
      <c r="G12607" t="s">
        <v>29</v>
      </c>
      <c r="H12607" t="s">
        <v>145</v>
      </c>
      <c r="I12607">
        <v>24108</v>
      </c>
    </row>
    <row r="12608" spans="1:9">
      <c r="A12608">
        <v>2019</v>
      </c>
      <c r="B12608">
        <v>2018</v>
      </c>
      <c r="C12608" s="9">
        <v>43101</v>
      </c>
      <c r="D12608" t="s">
        <v>104</v>
      </c>
      <c r="E12608" t="s">
        <v>220</v>
      </c>
      <c r="F12608" t="s">
        <v>221</v>
      </c>
      <c r="G12608" t="s">
        <v>29</v>
      </c>
      <c r="H12608" t="s">
        <v>146</v>
      </c>
      <c r="I12608">
        <v>27624</v>
      </c>
    </row>
    <row r="12609" spans="1:9">
      <c r="A12609">
        <v>2019</v>
      </c>
      <c r="B12609">
        <v>2018</v>
      </c>
      <c r="C12609" s="9">
        <v>43101</v>
      </c>
      <c r="D12609" t="s">
        <v>104</v>
      </c>
      <c r="E12609" t="s">
        <v>220</v>
      </c>
      <c r="F12609" t="s">
        <v>221</v>
      </c>
      <c r="G12609" t="s">
        <v>29</v>
      </c>
      <c r="H12609" t="s">
        <v>7</v>
      </c>
      <c r="I12609">
        <v>28985</v>
      </c>
    </row>
    <row r="12610" spans="1:9">
      <c r="A12610">
        <v>2019</v>
      </c>
      <c r="B12610">
        <v>2018</v>
      </c>
      <c r="C12610" s="9">
        <v>43101</v>
      </c>
      <c r="D12610" t="s">
        <v>104</v>
      </c>
      <c r="E12610" t="s">
        <v>220</v>
      </c>
      <c r="F12610" t="s">
        <v>221</v>
      </c>
      <c r="G12610" t="s">
        <v>29</v>
      </c>
      <c r="H12610" t="s">
        <v>8</v>
      </c>
      <c r="I12610">
        <v>31155</v>
      </c>
    </row>
    <row r="12611" spans="1:9">
      <c r="A12611">
        <v>2019</v>
      </c>
      <c r="B12611">
        <v>2018</v>
      </c>
      <c r="C12611" s="9">
        <v>43101</v>
      </c>
      <c r="D12611" t="s">
        <v>104</v>
      </c>
      <c r="E12611" t="s">
        <v>220</v>
      </c>
      <c r="F12611" t="s">
        <v>221</v>
      </c>
      <c r="G12611" t="s">
        <v>29</v>
      </c>
      <c r="H12611" t="s">
        <v>9</v>
      </c>
      <c r="I12611">
        <v>29591</v>
      </c>
    </row>
    <row r="12612" spans="1:9">
      <c r="A12612">
        <v>2019</v>
      </c>
      <c r="B12612">
        <v>2018</v>
      </c>
      <c r="C12612" s="9">
        <v>43101</v>
      </c>
      <c r="D12612" t="s">
        <v>104</v>
      </c>
      <c r="E12612" t="s">
        <v>220</v>
      </c>
      <c r="F12612" t="s">
        <v>221</v>
      </c>
      <c r="G12612" t="s">
        <v>29</v>
      </c>
      <c r="H12612" t="s">
        <v>10</v>
      </c>
      <c r="I12612">
        <v>28434</v>
      </c>
    </row>
    <row r="12613" spans="1:9">
      <c r="A12613">
        <v>2019</v>
      </c>
      <c r="B12613">
        <v>2018</v>
      </c>
      <c r="C12613" s="9">
        <v>43101</v>
      </c>
      <c r="D12613" t="s">
        <v>104</v>
      </c>
      <c r="E12613" t="s">
        <v>220</v>
      </c>
      <c r="F12613" t="s">
        <v>221</v>
      </c>
      <c r="G12613" t="s">
        <v>29</v>
      </c>
      <c r="H12613" t="s">
        <v>11</v>
      </c>
      <c r="I12613">
        <v>33993</v>
      </c>
    </row>
    <row r="12614" spans="1:9">
      <c r="A12614">
        <v>2019</v>
      </c>
      <c r="B12614">
        <v>2018</v>
      </c>
      <c r="C12614" s="9">
        <v>43101</v>
      </c>
      <c r="D12614" t="s">
        <v>104</v>
      </c>
      <c r="E12614" t="s">
        <v>220</v>
      </c>
      <c r="F12614" t="s">
        <v>221</v>
      </c>
      <c r="G12614" t="s">
        <v>29</v>
      </c>
      <c r="H12614" t="s">
        <v>12</v>
      </c>
      <c r="I12614">
        <v>38132</v>
      </c>
    </row>
    <row r="12615" spans="1:9">
      <c r="A12615">
        <v>2019</v>
      </c>
      <c r="B12615">
        <v>2018</v>
      </c>
      <c r="C12615" s="9">
        <v>43101</v>
      </c>
      <c r="D12615" t="s">
        <v>104</v>
      </c>
      <c r="E12615" t="s">
        <v>220</v>
      </c>
      <c r="F12615" t="s">
        <v>221</v>
      </c>
      <c r="G12615" t="s">
        <v>29</v>
      </c>
      <c r="H12615" t="s">
        <v>13</v>
      </c>
      <c r="I12615">
        <v>45893</v>
      </c>
    </row>
    <row r="12616" spans="1:9">
      <c r="A12616">
        <v>2019</v>
      </c>
      <c r="B12616">
        <v>2018</v>
      </c>
      <c r="C12616" s="9">
        <v>43101</v>
      </c>
      <c r="D12616" t="s">
        <v>104</v>
      </c>
      <c r="E12616" t="s">
        <v>220</v>
      </c>
      <c r="F12616" t="s">
        <v>221</v>
      </c>
      <c r="G12616" t="s">
        <v>29</v>
      </c>
      <c r="H12616" t="s">
        <v>14</v>
      </c>
      <c r="I12616">
        <v>48449</v>
      </c>
    </row>
    <row r="12617" spans="1:9">
      <c r="A12617">
        <v>2019</v>
      </c>
      <c r="B12617">
        <v>2018</v>
      </c>
      <c r="C12617" s="9">
        <v>43101</v>
      </c>
      <c r="D12617" t="s">
        <v>104</v>
      </c>
      <c r="E12617" t="s">
        <v>220</v>
      </c>
      <c r="F12617" t="s">
        <v>221</v>
      </c>
      <c r="G12617" t="s">
        <v>29</v>
      </c>
      <c r="H12617" t="s">
        <v>15</v>
      </c>
      <c r="I12617">
        <v>43480</v>
      </c>
    </row>
    <row r="12618" spans="1:9">
      <c r="A12618">
        <v>2019</v>
      </c>
      <c r="B12618">
        <v>2018</v>
      </c>
      <c r="C12618" s="9">
        <v>43101</v>
      </c>
      <c r="D12618" t="s">
        <v>104</v>
      </c>
      <c r="E12618" t="s">
        <v>220</v>
      </c>
      <c r="F12618" t="s">
        <v>221</v>
      </c>
      <c r="G12618" t="s">
        <v>29</v>
      </c>
      <c r="H12618" t="s">
        <v>16</v>
      </c>
      <c r="I12618">
        <v>43674</v>
      </c>
    </row>
    <row r="12619" spans="1:9">
      <c r="A12619">
        <v>2019</v>
      </c>
      <c r="B12619">
        <v>2018</v>
      </c>
      <c r="C12619" s="9">
        <v>43101</v>
      </c>
      <c r="D12619" t="s">
        <v>104</v>
      </c>
      <c r="E12619" t="s">
        <v>220</v>
      </c>
      <c r="F12619" t="s">
        <v>221</v>
      </c>
      <c r="G12619" t="s">
        <v>29</v>
      </c>
      <c r="H12619" t="s">
        <v>17</v>
      </c>
      <c r="I12619">
        <v>47375</v>
      </c>
    </row>
    <row r="12620" spans="1:9">
      <c r="A12620">
        <v>2019</v>
      </c>
      <c r="B12620">
        <v>2018</v>
      </c>
      <c r="C12620" s="9">
        <v>43101</v>
      </c>
      <c r="D12620" t="s">
        <v>104</v>
      </c>
      <c r="E12620" t="s">
        <v>220</v>
      </c>
      <c r="F12620" t="s">
        <v>221</v>
      </c>
      <c r="G12620" t="s">
        <v>29</v>
      </c>
      <c r="H12620" t="s">
        <v>18</v>
      </c>
      <c r="I12620">
        <v>59071</v>
      </c>
    </row>
    <row r="12621" spans="1:9">
      <c r="A12621">
        <v>2019</v>
      </c>
      <c r="B12621">
        <v>2018</v>
      </c>
      <c r="C12621" s="9">
        <v>43101</v>
      </c>
      <c r="D12621" t="s">
        <v>104</v>
      </c>
      <c r="E12621" t="s">
        <v>220</v>
      </c>
      <c r="F12621" t="s">
        <v>221</v>
      </c>
      <c r="G12621" t="s">
        <v>29</v>
      </c>
      <c r="H12621" t="s">
        <v>19</v>
      </c>
      <c r="I12621">
        <v>53410</v>
      </c>
    </row>
    <row r="12622" spans="1:9">
      <c r="A12622">
        <v>2019</v>
      </c>
      <c r="B12622">
        <v>2018</v>
      </c>
      <c r="C12622" s="9">
        <v>43101</v>
      </c>
      <c r="D12622" t="s">
        <v>104</v>
      </c>
      <c r="E12622" t="s">
        <v>220</v>
      </c>
      <c r="F12622" t="s">
        <v>221</v>
      </c>
      <c r="G12622" t="s">
        <v>29</v>
      </c>
      <c r="H12622" t="s">
        <v>20</v>
      </c>
      <c r="I12622">
        <v>45463</v>
      </c>
    </row>
    <row r="12623" spans="1:9">
      <c r="A12623">
        <v>2019</v>
      </c>
      <c r="B12623">
        <v>2018</v>
      </c>
      <c r="C12623" s="9">
        <v>43101</v>
      </c>
      <c r="D12623" t="s">
        <v>104</v>
      </c>
      <c r="E12623" t="s">
        <v>220</v>
      </c>
      <c r="F12623" t="s">
        <v>221</v>
      </c>
      <c r="G12623" t="s">
        <v>29</v>
      </c>
      <c r="H12623" t="s">
        <v>21</v>
      </c>
      <c r="I12623">
        <v>39913</v>
      </c>
    </row>
    <row r="12624" spans="1:9">
      <c r="A12624">
        <v>2019</v>
      </c>
      <c r="B12624">
        <v>2018</v>
      </c>
      <c r="C12624" s="9">
        <v>43101</v>
      </c>
      <c r="D12624" t="s">
        <v>104</v>
      </c>
      <c r="E12624" t="s">
        <v>220</v>
      </c>
      <c r="F12624" t="s">
        <v>221</v>
      </c>
      <c r="G12624" t="s">
        <v>29</v>
      </c>
      <c r="H12624" t="s">
        <v>22</v>
      </c>
      <c r="I12624">
        <v>32329</v>
      </c>
    </row>
    <row r="12625" spans="1:9">
      <c r="A12625">
        <v>2019</v>
      </c>
      <c r="B12625">
        <v>2018</v>
      </c>
      <c r="C12625" s="9">
        <v>43101</v>
      </c>
      <c r="D12625" t="s">
        <v>104</v>
      </c>
      <c r="E12625" t="s">
        <v>220</v>
      </c>
      <c r="F12625" t="s">
        <v>221</v>
      </c>
      <c r="G12625" t="s">
        <v>29</v>
      </c>
      <c r="H12625" t="s">
        <v>147</v>
      </c>
      <c r="I12625">
        <v>25038</v>
      </c>
    </row>
    <row r="12626" spans="1:9">
      <c r="A12626">
        <v>2019</v>
      </c>
      <c r="B12626">
        <v>2018</v>
      </c>
      <c r="C12626" s="9">
        <v>43101</v>
      </c>
      <c r="D12626" t="s">
        <v>104</v>
      </c>
      <c r="E12626" t="s">
        <v>220</v>
      </c>
      <c r="F12626" t="s">
        <v>221</v>
      </c>
      <c r="G12626" t="s">
        <v>29</v>
      </c>
      <c r="H12626" t="s">
        <v>23</v>
      </c>
      <c r="I12626">
        <v>18253</v>
      </c>
    </row>
    <row r="12627" spans="1:9">
      <c r="A12627">
        <v>2019</v>
      </c>
      <c r="B12627">
        <v>2018</v>
      </c>
      <c r="C12627" s="9">
        <v>43101</v>
      </c>
      <c r="D12627" t="s">
        <v>104</v>
      </c>
      <c r="E12627" t="s">
        <v>220</v>
      </c>
      <c r="F12627" t="s">
        <v>221</v>
      </c>
      <c r="G12627" t="s">
        <v>29</v>
      </c>
      <c r="H12627" t="s">
        <v>24</v>
      </c>
      <c r="I12627">
        <v>5792</v>
      </c>
    </row>
    <row r="12628" spans="1:9">
      <c r="A12628">
        <v>2019</v>
      </c>
      <c r="B12628">
        <v>2018</v>
      </c>
      <c r="C12628" s="9">
        <v>43101</v>
      </c>
      <c r="D12628" t="s">
        <v>104</v>
      </c>
      <c r="E12628" t="s">
        <v>220</v>
      </c>
      <c r="F12628" t="s">
        <v>221</v>
      </c>
      <c r="G12628" t="s">
        <v>29</v>
      </c>
      <c r="H12628" t="s">
        <v>148</v>
      </c>
      <c r="I12628">
        <v>993</v>
      </c>
    </row>
    <row r="12629" spans="1:9">
      <c r="A12629">
        <v>2019</v>
      </c>
      <c r="B12629">
        <v>2018</v>
      </c>
      <c r="C12629" s="9">
        <v>43101</v>
      </c>
      <c r="D12629" t="s">
        <v>106</v>
      </c>
      <c r="E12629" t="s">
        <v>222</v>
      </c>
      <c r="F12629" t="s">
        <v>223</v>
      </c>
      <c r="G12629" t="s">
        <v>27</v>
      </c>
      <c r="H12629" t="s">
        <v>144</v>
      </c>
      <c r="I12629">
        <v>717480</v>
      </c>
    </row>
    <row r="12630" spans="1:9">
      <c r="A12630">
        <v>2019</v>
      </c>
      <c r="B12630">
        <v>2018</v>
      </c>
      <c r="C12630" s="9">
        <v>43101</v>
      </c>
      <c r="D12630" t="s">
        <v>106</v>
      </c>
      <c r="E12630" t="s">
        <v>222</v>
      </c>
      <c r="F12630" t="s">
        <v>223</v>
      </c>
      <c r="G12630" t="s">
        <v>27</v>
      </c>
      <c r="H12630" t="s">
        <v>145</v>
      </c>
      <c r="I12630">
        <v>24290</v>
      </c>
    </row>
    <row r="12631" spans="1:9">
      <c r="A12631">
        <v>2019</v>
      </c>
      <c r="B12631">
        <v>2018</v>
      </c>
      <c r="C12631" s="9">
        <v>43101</v>
      </c>
      <c r="D12631" t="s">
        <v>106</v>
      </c>
      <c r="E12631" t="s">
        <v>222</v>
      </c>
      <c r="F12631" t="s">
        <v>223</v>
      </c>
      <c r="G12631" t="s">
        <v>27</v>
      </c>
      <c r="H12631" t="s">
        <v>146</v>
      </c>
      <c r="I12631">
        <v>26874</v>
      </c>
    </row>
    <row r="12632" spans="1:9">
      <c r="A12632">
        <v>2019</v>
      </c>
      <c r="B12632">
        <v>2018</v>
      </c>
      <c r="C12632" s="9">
        <v>43101</v>
      </c>
      <c r="D12632" t="s">
        <v>106</v>
      </c>
      <c r="E12632" t="s">
        <v>222</v>
      </c>
      <c r="F12632" t="s">
        <v>223</v>
      </c>
      <c r="G12632" t="s">
        <v>27</v>
      </c>
      <c r="H12632" t="s">
        <v>7</v>
      </c>
      <c r="I12632">
        <v>29015</v>
      </c>
    </row>
    <row r="12633" spans="1:9">
      <c r="A12633">
        <v>2019</v>
      </c>
      <c r="B12633">
        <v>2018</v>
      </c>
      <c r="C12633" s="9">
        <v>43101</v>
      </c>
      <c r="D12633" t="s">
        <v>106</v>
      </c>
      <c r="E12633" t="s">
        <v>222</v>
      </c>
      <c r="F12633" t="s">
        <v>223</v>
      </c>
      <c r="G12633" t="s">
        <v>27</v>
      </c>
      <c r="H12633" t="s">
        <v>8</v>
      </c>
      <c r="I12633">
        <v>32491</v>
      </c>
    </row>
    <row r="12634" spans="1:9">
      <c r="A12634">
        <v>2019</v>
      </c>
      <c r="B12634">
        <v>2018</v>
      </c>
      <c r="C12634" s="9">
        <v>43101</v>
      </c>
      <c r="D12634" t="s">
        <v>106</v>
      </c>
      <c r="E12634" t="s">
        <v>222</v>
      </c>
      <c r="F12634" t="s">
        <v>223</v>
      </c>
      <c r="G12634" t="s">
        <v>27</v>
      </c>
      <c r="H12634" t="s">
        <v>9</v>
      </c>
      <c r="I12634">
        <v>29336</v>
      </c>
    </row>
    <row r="12635" spans="1:9">
      <c r="A12635">
        <v>2019</v>
      </c>
      <c r="B12635">
        <v>2018</v>
      </c>
      <c r="C12635" s="9">
        <v>43101</v>
      </c>
      <c r="D12635" t="s">
        <v>106</v>
      </c>
      <c r="E12635" t="s">
        <v>222</v>
      </c>
      <c r="F12635" t="s">
        <v>223</v>
      </c>
      <c r="G12635" t="s">
        <v>27</v>
      </c>
      <c r="H12635" t="s">
        <v>10</v>
      </c>
      <c r="I12635">
        <v>27317</v>
      </c>
    </row>
    <row r="12636" spans="1:9">
      <c r="A12636">
        <v>2019</v>
      </c>
      <c r="B12636">
        <v>2018</v>
      </c>
      <c r="C12636" s="9">
        <v>43101</v>
      </c>
      <c r="D12636" t="s">
        <v>106</v>
      </c>
      <c r="E12636" t="s">
        <v>222</v>
      </c>
      <c r="F12636" t="s">
        <v>223</v>
      </c>
      <c r="G12636" t="s">
        <v>27</v>
      </c>
      <c r="H12636" t="s">
        <v>11</v>
      </c>
      <c r="I12636">
        <v>33012</v>
      </c>
    </row>
    <row r="12637" spans="1:9">
      <c r="A12637">
        <v>2019</v>
      </c>
      <c r="B12637">
        <v>2018</v>
      </c>
      <c r="C12637" s="9">
        <v>43101</v>
      </c>
      <c r="D12637" t="s">
        <v>106</v>
      </c>
      <c r="E12637" t="s">
        <v>222</v>
      </c>
      <c r="F12637" t="s">
        <v>223</v>
      </c>
      <c r="G12637" t="s">
        <v>27</v>
      </c>
      <c r="H12637" t="s">
        <v>12</v>
      </c>
      <c r="I12637">
        <v>38357</v>
      </c>
    </row>
    <row r="12638" spans="1:9">
      <c r="A12638">
        <v>2019</v>
      </c>
      <c r="B12638">
        <v>2018</v>
      </c>
      <c r="C12638" s="9">
        <v>43101</v>
      </c>
      <c r="D12638" t="s">
        <v>106</v>
      </c>
      <c r="E12638" t="s">
        <v>222</v>
      </c>
      <c r="F12638" t="s">
        <v>223</v>
      </c>
      <c r="G12638" t="s">
        <v>27</v>
      </c>
      <c r="H12638" t="s">
        <v>13</v>
      </c>
      <c r="I12638">
        <v>47516</v>
      </c>
    </row>
    <row r="12639" spans="1:9">
      <c r="A12639">
        <v>2019</v>
      </c>
      <c r="B12639">
        <v>2018</v>
      </c>
      <c r="C12639" s="9">
        <v>43101</v>
      </c>
      <c r="D12639" t="s">
        <v>106</v>
      </c>
      <c r="E12639" t="s">
        <v>222</v>
      </c>
      <c r="F12639" t="s">
        <v>223</v>
      </c>
      <c r="G12639" t="s">
        <v>27</v>
      </c>
      <c r="H12639" t="s">
        <v>14</v>
      </c>
      <c r="I12639">
        <v>49299</v>
      </c>
    </row>
    <row r="12640" spans="1:9">
      <c r="A12640">
        <v>2019</v>
      </c>
      <c r="B12640">
        <v>2018</v>
      </c>
      <c r="C12640" s="9">
        <v>43101</v>
      </c>
      <c r="D12640" t="s">
        <v>106</v>
      </c>
      <c r="E12640" t="s">
        <v>222</v>
      </c>
      <c r="F12640" t="s">
        <v>223</v>
      </c>
      <c r="G12640" t="s">
        <v>27</v>
      </c>
      <c r="H12640" t="s">
        <v>15</v>
      </c>
      <c r="I12640">
        <v>41946</v>
      </c>
    </row>
    <row r="12641" spans="1:9">
      <c r="A12641">
        <v>2019</v>
      </c>
      <c r="B12641">
        <v>2018</v>
      </c>
      <c r="C12641" s="9">
        <v>43101</v>
      </c>
      <c r="D12641" t="s">
        <v>106</v>
      </c>
      <c r="E12641" t="s">
        <v>222</v>
      </c>
      <c r="F12641" t="s">
        <v>223</v>
      </c>
      <c r="G12641" t="s">
        <v>27</v>
      </c>
      <c r="H12641" t="s">
        <v>16</v>
      </c>
      <c r="I12641">
        <v>44522</v>
      </c>
    </row>
    <row r="12642" spans="1:9">
      <c r="A12642">
        <v>2019</v>
      </c>
      <c r="B12642">
        <v>2018</v>
      </c>
      <c r="C12642" s="9">
        <v>43101</v>
      </c>
      <c r="D12642" t="s">
        <v>106</v>
      </c>
      <c r="E12642" t="s">
        <v>222</v>
      </c>
      <c r="F12642" t="s">
        <v>223</v>
      </c>
      <c r="G12642" t="s">
        <v>27</v>
      </c>
      <c r="H12642" t="s">
        <v>17</v>
      </c>
      <c r="I12642">
        <v>47932</v>
      </c>
    </row>
    <row r="12643" spans="1:9">
      <c r="A12643">
        <v>2019</v>
      </c>
      <c r="B12643">
        <v>2018</v>
      </c>
      <c r="C12643" s="9">
        <v>43101</v>
      </c>
      <c r="D12643" t="s">
        <v>106</v>
      </c>
      <c r="E12643" t="s">
        <v>222</v>
      </c>
      <c r="F12643" t="s">
        <v>223</v>
      </c>
      <c r="G12643" t="s">
        <v>27</v>
      </c>
      <c r="H12643" t="s">
        <v>18</v>
      </c>
      <c r="I12643">
        <v>59744</v>
      </c>
    </row>
    <row r="12644" spans="1:9">
      <c r="A12644">
        <v>2019</v>
      </c>
      <c r="B12644">
        <v>2018</v>
      </c>
      <c r="C12644" s="9">
        <v>43101</v>
      </c>
      <c r="D12644" t="s">
        <v>106</v>
      </c>
      <c r="E12644" t="s">
        <v>222</v>
      </c>
      <c r="F12644" t="s">
        <v>223</v>
      </c>
      <c r="G12644" t="s">
        <v>27</v>
      </c>
      <c r="H12644" t="s">
        <v>19</v>
      </c>
      <c r="I12644">
        <v>55630</v>
      </c>
    </row>
    <row r="12645" spans="1:9">
      <c r="A12645">
        <v>2019</v>
      </c>
      <c r="B12645">
        <v>2018</v>
      </c>
      <c r="C12645" s="9">
        <v>43101</v>
      </c>
      <c r="D12645" t="s">
        <v>106</v>
      </c>
      <c r="E12645" t="s">
        <v>222</v>
      </c>
      <c r="F12645" t="s">
        <v>223</v>
      </c>
      <c r="G12645" t="s">
        <v>27</v>
      </c>
      <c r="H12645" t="s">
        <v>20</v>
      </c>
      <c r="I12645">
        <v>44369</v>
      </c>
    </row>
    <row r="12646" spans="1:9">
      <c r="A12646">
        <v>2019</v>
      </c>
      <c r="B12646">
        <v>2018</v>
      </c>
      <c r="C12646" s="9">
        <v>43101</v>
      </c>
      <c r="D12646" t="s">
        <v>106</v>
      </c>
      <c r="E12646" t="s">
        <v>222</v>
      </c>
      <c r="F12646" t="s">
        <v>223</v>
      </c>
      <c r="G12646" t="s">
        <v>27</v>
      </c>
      <c r="H12646" t="s">
        <v>21</v>
      </c>
      <c r="I12646">
        <v>36296</v>
      </c>
    </row>
    <row r="12647" spans="1:9">
      <c r="A12647">
        <v>2019</v>
      </c>
      <c r="B12647">
        <v>2018</v>
      </c>
      <c r="C12647" s="9">
        <v>43101</v>
      </c>
      <c r="D12647" t="s">
        <v>106</v>
      </c>
      <c r="E12647" t="s">
        <v>222</v>
      </c>
      <c r="F12647" t="s">
        <v>223</v>
      </c>
      <c r="G12647" t="s">
        <v>27</v>
      </c>
      <c r="H12647" t="s">
        <v>22</v>
      </c>
      <c r="I12647">
        <v>28705</v>
      </c>
    </row>
    <row r="12648" spans="1:9">
      <c r="A12648">
        <v>2019</v>
      </c>
      <c r="B12648">
        <v>2018</v>
      </c>
      <c r="C12648" s="9">
        <v>43101</v>
      </c>
      <c r="D12648" t="s">
        <v>106</v>
      </c>
      <c r="E12648" t="s">
        <v>222</v>
      </c>
      <c r="F12648" t="s">
        <v>223</v>
      </c>
      <c r="G12648" t="s">
        <v>27</v>
      </c>
      <c r="H12648" t="s">
        <v>147</v>
      </c>
      <c r="I12648">
        <v>20481</v>
      </c>
    </row>
    <row r="12649" spans="1:9">
      <c r="A12649">
        <v>2019</v>
      </c>
      <c r="B12649">
        <v>2018</v>
      </c>
      <c r="C12649" s="9">
        <v>43101</v>
      </c>
      <c r="D12649" t="s">
        <v>106</v>
      </c>
      <c r="E12649" t="s">
        <v>222</v>
      </c>
      <c r="F12649" t="s">
        <v>223</v>
      </c>
      <c r="G12649" t="s">
        <v>27</v>
      </c>
      <c r="H12649" t="s">
        <v>23</v>
      </c>
      <c r="I12649">
        <v>15283</v>
      </c>
    </row>
    <row r="12650" spans="1:9">
      <c r="A12650">
        <v>2019</v>
      </c>
      <c r="B12650">
        <v>2018</v>
      </c>
      <c r="C12650" s="9">
        <v>43101</v>
      </c>
      <c r="D12650" t="s">
        <v>106</v>
      </c>
      <c r="E12650" t="s">
        <v>222</v>
      </c>
      <c r="F12650" t="s">
        <v>223</v>
      </c>
      <c r="G12650" t="s">
        <v>27</v>
      </c>
      <c r="H12650" t="s">
        <v>24</v>
      </c>
      <c r="I12650">
        <v>4508</v>
      </c>
    </row>
    <row r="12651" spans="1:9">
      <c r="A12651">
        <v>2019</v>
      </c>
      <c r="B12651">
        <v>2018</v>
      </c>
      <c r="C12651" s="9">
        <v>43101</v>
      </c>
      <c r="D12651" t="s">
        <v>106</v>
      </c>
      <c r="E12651" t="s">
        <v>222</v>
      </c>
      <c r="F12651" t="s">
        <v>223</v>
      </c>
      <c r="G12651" t="s">
        <v>27</v>
      </c>
      <c r="H12651" t="s">
        <v>148</v>
      </c>
      <c r="I12651">
        <v>690</v>
      </c>
    </row>
    <row r="12652" spans="1:9">
      <c r="A12652">
        <v>2019</v>
      </c>
      <c r="B12652">
        <v>2018</v>
      </c>
      <c r="C12652" s="9">
        <v>43101</v>
      </c>
      <c r="D12652" t="s">
        <v>106</v>
      </c>
      <c r="E12652" t="s">
        <v>222</v>
      </c>
      <c r="F12652" t="s">
        <v>223</v>
      </c>
      <c r="G12652" t="s">
        <v>28</v>
      </c>
      <c r="H12652" t="s">
        <v>144</v>
      </c>
      <c r="I12652">
        <v>338823</v>
      </c>
    </row>
    <row r="12653" spans="1:9">
      <c r="A12653">
        <v>2019</v>
      </c>
      <c r="B12653">
        <v>2018</v>
      </c>
      <c r="C12653" s="9">
        <v>43101</v>
      </c>
      <c r="D12653" t="s">
        <v>106</v>
      </c>
      <c r="E12653" t="s">
        <v>222</v>
      </c>
      <c r="F12653" t="s">
        <v>223</v>
      </c>
      <c r="G12653" t="s">
        <v>28</v>
      </c>
      <c r="H12653" t="s">
        <v>145</v>
      </c>
      <c r="I12653">
        <v>12404</v>
      </c>
    </row>
    <row r="12654" spans="1:9">
      <c r="A12654">
        <v>2019</v>
      </c>
      <c r="B12654">
        <v>2018</v>
      </c>
      <c r="C12654" s="9">
        <v>43101</v>
      </c>
      <c r="D12654" t="s">
        <v>106</v>
      </c>
      <c r="E12654" t="s">
        <v>222</v>
      </c>
      <c r="F12654" t="s">
        <v>223</v>
      </c>
      <c r="G12654" t="s">
        <v>28</v>
      </c>
      <c r="H12654" t="s">
        <v>146</v>
      </c>
      <c r="I12654">
        <v>13749</v>
      </c>
    </row>
    <row r="12655" spans="1:9">
      <c r="A12655">
        <v>2019</v>
      </c>
      <c r="B12655">
        <v>2018</v>
      </c>
      <c r="C12655" s="9">
        <v>43101</v>
      </c>
      <c r="D12655" t="s">
        <v>106</v>
      </c>
      <c r="E12655" t="s">
        <v>222</v>
      </c>
      <c r="F12655" t="s">
        <v>223</v>
      </c>
      <c r="G12655" t="s">
        <v>28</v>
      </c>
      <c r="H12655" t="s">
        <v>7</v>
      </c>
      <c r="I12655">
        <v>14755</v>
      </c>
    </row>
    <row r="12656" spans="1:9">
      <c r="A12656">
        <v>2019</v>
      </c>
      <c r="B12656">
        <v>2018</v>
      </c>
      <c r="C12656" s="9">
        <v>43101</v>
      </c>
      <c r="D12656" t="s">
        <v>106</v>
      </c>
      <c r="E12656" t="s">
        <v>222</v>
      </c>
      <c r="F12656" t="s">
        <v>223</v>
      </c>
      <c r="G12656" t="s">
        <v>28</v>
      </c>
      <c r="H12656" t="s">
        <v>8</v>
      </c>
      <c r="I12656">
        <v>16829</v>
      </c>
    </row>
    <row r="12657" spans="1:9">
      <c r="A12657">
        <v>2019</v>
      </c>
      <c r="B12657">
        <v>2018</v>
      </c>
      <c r="C12657" s="9">
        <v>43101</v>
      </c>
      <c r="D12657" t="s">
        <v>106</v>
      </c>
      <c r="E12657" t="s">
        <v>222</v>
      </c>
      <c r="F12657" t="s">
        <v>223</v>
      </c>
      <c r="G12657" t="s">
        <v>28</v>
      </c>
      <c r="H12657" t="s">
        <v>9</v>
      </c>
      <c r="I12657">
        <v>15179</v>
      </c>
    </row>
    <row r="12658" spans="1:9">
      <c r="A12658">
        <v>2019</v>
      </c>
      <c r="B12658">
        <v>2018</v>
      </c>
      <c r="C12658" s="9">
        <v>43101</v>
      </c>
      <c r="D12658" t="s">
        <v>106</v>
      </c>
      <c r="E12658" t="s">
        <v>222</v>
      </c>
      <c r="F12658" t="s">
        <v>223</v>
      </c>
      <c r="G12658" t="s">
        <v>28</v>
      </c>
      <c r="H12658" t="s">
        <v>10</v>
      </c>
      <c r="I12658">
        <v>13860</v>
      </c>
    </row>
    <row r="12659" spans="1:9">
      <c r="A12659">
        <v>2019</v>
      </c>
      <c r="B12659">
        <v>2018</v>
      </c>
      <c r="C12659" s="9">
        <v>43101</v>
      </c>
      <c r="D12659" t="s">
        <v>106</v>
      </c>
      <c r="E12659" t="s">
        <v>222</v>
      </c>
      <c r="F12659" t="s">
        <v>223</v>
      </c>
      <c r="G12659" t="s">
        <v>28</v>
      </c>
      <c r="H12659" t="s">
        <v>11</v>
      </c>
      <c r="I12659">
        <v>16569</v>
      </c>
    </row>
    <row r="12660" spans="1:9">
      <c r="A12660">
        <v>2019</v>
      </c>
      <c r="B12660">
        <v>2018</v>
      </c>
      <c r="C12660" s="9">
        <v>43101</v>
      </c>
      <c r="D12660" t="s">
        <v>106</v>
      </c>
      <c r="E12660" t="s">
        <v>222</v>
      </c>
      <c r="F12660" t="s">
        <v>223</v>
      </c>
      <c r="G12660" t="s">
        <v>28</v>
      </c>
      <c r="H12660" t="s">
        <v>12</v>
      </c>
      <c r="I12660">
        <v>19347</v>
      </c>
    </row>
    <row r="12661" spans="1:9">
      <c r="A12661">
        <v>2019</v>
      </c>
      <c r="B12661">
        <v>2018</v>
      </c>
      <c r="C12661" s="9">
        <v>43101</v>
      </c>
      <c r="D12661" t="s">
        <v>106</v>
      </c>
      <c r="E12661" t="s">
        <v>222</v>
      </c>
      <c r="F12661" t="s">
        <v>223</v>
      </c>
      <c r="G12661" t="s">
        <v>28</v>
      </c>
      <c r="H12661" t="s">
        <v>13</v>
      </c>
      <c r="I12661">
        <v>23976</v>
      </c>
    </row>
    <row r="12662" spans="1:9">
      <c r="A12662">
        <v>2019</v>
      </c>
      <c r="B12662">
        <v>2018</v>
      </c>
      <c r="C12662" s="9">
        <v>43101</v>
      </c>
      <c r="D12662" t="s">
        <v>106</v>
      </c>
      <c r="E12662" t="s">
        <v>222</v>
      </c>
      <c r="F12662" t="s">
        <v>223</v>
      </c>
      <c r="G12662" t="s">
        <v>28</v>
      </c>
      <c r="H12662" t="s">
        <v>14</v>
      </c>
      <c r="I12662">
        <v>24491</v>
      </c>
    </row>
    <row r="12663" spans="1:9">
      <c r="A12663">
        <v>2019</v>
      </c>
      <c r="B12663">
        <v>2018</v>
      </c>
      <c r="C12663" s="9">
        <v>43101</v>
      </c>
      <c r="D12663" t="s">
        <v>106</v>
      </c>
      <c r="E12663" t="s">
        <v>222</v>
      </c>
      <c r="F12663" t="s">
        <v>223</v>
      </c>
      <c r="G12663" t="s">
        <v>28</v>
      </c>
      <c r="H12663" t="s">
        <v>15</v>
      </c>
      <c r="I12663">
        <v>20272</v>
      </c>
    </row>
    <row r="12664" spans="1:9">
      <c r="A12664">
        <v>2019</v>
      </c>
      <c r="B12664">
        <v>2018</v>
      </c>
      <c r="C12664" s="9">
        <v>43101</v>
      </c>
      <c r="D12664" t="s">
        <v>106</v>
      </c>
      <c r="E12664" t="s">
        <v>222</v>
      </c>
      <c r="F12664" t="s">
        <v>223</v>
      </c>
      <c r="G12664" t="s">
        <v>28</v>
      </c>
      <c r="H12664" t="s">
        <v>16</v>
      </c>
      <c r="I12664">
        <v>21829</v>
      </c>
    </row>
    <row r="12665" spans="1:9">
      <c r="A12665">
        <v>2019</v>
      </c>
      <c r="B12665">
        <v>2018</v>
      </c>
      <c r="C12665" s="9">
        <v>43101</v>
      </c>
      <c r="D12665" t="s">
        <v>106</v>
      </c>
      <c r="E12665" t="s">
        <v>222</v>
      </c>
      <c r="F12665" t="s">
        <v>223</v>
      </c>
      <c r="G12665" t="s">
        <v>28</v>
      </c>
      <c r="H12665" t="s">
        <v>17</v>
      </c>
      <c r="I12665">
        <v>23275</v>
      </c>
    </row>
    <row r="12666" spans="1:9">
      <c r="A12666">
        <v>2019</v>
      </c>
      <c r="B12666">
        <v>2018</v>
      </c>
      <c r="C12666" s="9">
        <v>43101</v>
      </c>
      <c r="D12666" t="s">
        <v>106</v>
      </c>
      <c r="E12666" t="s">
        <v>222</v>
      </c>
      <c r="F12666" t="s">
        <v>223</v>
      </c>
      <c r="G12666" t="s">
        <v>28</v>
      </c>
      <c r="H12666" t="s">
        <v>18</v>
      </c>
      <c r="I12666">
        <v>28748</v>
      </c>
    </row>
    <row r="12667" spans="1:9">
      <c r="A12667">
        <v>2019</v>
      </c>
      <c r="B12667">
        <v>2018</v>
      </c>
      <c r="C12667" s="9">
        <v>43101</v>
      </c>
      <c r="D12667" t="s">
        <v>106</v>
      </c>
      <c r="E12667" t="s">
        <v>222</v>
      </c>
      <c r="F12667" t="s">
        <v>223</v>
      </c>
      <c r="G12667" t="s">
        <v>28</v>
      </c>
      <c r="H12667" t="s">
        <v>19</v>
      </c>
      <c r="I12667">
        <v>26014</v>
      </c>
    </row>
    <row r="12668" spans="1:9">
      <c r="A12668">
        <v>2019</v>
      </c>
      <c r="B12668">
        <v>2018</v>
      </c>
      <c r="C12668" s="9">
        <v>43101</v>
      </c>
      <c r="D12668" t="s">
        <v>106</v>
      </c>
      <c r="E12668" t="s">
        <v>222</v>
      </c>
      <c r="F12668" t="s">
        <v>223</v>
      </c>
      <c r="G12668" t="s">
        <v>28</v>
      </c>
      <c r="H12668" t="s">
        <v>20</v>
      </c>
      <c r="I12668">
        <v>19159</v>
      </c>
    </row>
    <row r="12669" spans="1:9">
      <c r="A12669">
        <v>2019</v>
      </c>
      <c r="B12669">
        <v>2018</v>
      </c>
      <c r="C12669" s="9">
        <v>43101</v>
      </c>
      <c r="D12669" t="s">
        <v>106</v>
      </c>
      <c r="E12669" t="s">
        <v>222</v>
      </c>
      <c r="F12669" t="s">
        <v>223</v>
      </c>
      <c r="G12669" t="s">
        <v>28</v>
      </c>
      <c r="H12669" t="s">
        <v>21</v>
      </c>
      <c r="I12669">
        <v>14049</v>
      </c>
    </row>
    <row r="12670" spans="1:9">
      <c r="A12670">
        <v>2019</v>
      </c>
      <c r="B12670">
        <v>2018</v>
      </c>
      <c r="C12670" s="9">
        <v>43101</v>
      </c>
      <c r="D12670" t="s">
        <v>106</v>
      </c>
      <c r="E12670" t="s">
        <v>222</v>
      </c>
      <c r="F12670" t="s">
        <v>223</v>
      </c>
      <c r="G12670" t="s">
        <v>28</v>
      </c>
      <c r="H12670" t="s">
        <v>22</v>
      </c>
      <c r="I12670">
        <v>9466</v>
      </c>
    </row>
    <row r="12671" spans="1:9">
      <c r="A12671">
        <v>2019</v>
      </c>
      <c r="B12671">
        <v>2018</v>
      </c>
      <c r="C12671" s="9">
        <v>43101</v>
      </c>
      <c r="D12671" t="s">
        <v>106</v>
      </c>
      <c r="E12671" t="s">
        <v>222</v>
      </c>
      <c r="F12671" t="s">
        <v>223</v>
      </c>
      <c r="G12671" t="s">
        <v>28</v>
      </c>
      <c r="H12671" t="s">
        <v>147</v>
      </c>
      <c r="I12671">
        <v>4735</v>
      </c>
    </row>
    <row r="12672" spans="1:9">
      <c r="A12672">
        <v>2019</v>
      </c>
      <c r="B12672">
        <v>2018</v>
      </c>
      <c r="C12672" s="9">
        <v>43101</v>
      </c>
      <c r="D12672" t="s">
        <v>106</v>
      </c>
      <c r="E12672" t="s">
        <v>222</v>
      </c>
      <c r="F12672" t="s">
        <v>223</v>
      </c>
      <c r="G12672" t="s">
        <v>28</v>
      </c>
      <c r="H12672" t="s">
        <v>23</v>
      </c>
      <c r="I12672">
        <v>3913</v>
      </c>
    </row>
    <row r="12673" spans="1:9">
      <c r="A12673">
        <v>2019</v>
      </c>
      <c r="B12673">
        <v>2018</v>
      </c>
      <c r="C12673" s="9">
        <v>43101</v>
      </c>
      <c r="D12673" t="s">
        <v>106</v>
      </c>
      <c r="E12673" t="s">
        <v>222</v>
      </c>
      <c r="F12673" t="s">
        <v>223</v>
      </c>
      <c r="G12673" t="s">
        <v>28</v>
      </c>
      <c r="H12673" t="s">
        <v>24</v>
      </c>
      <c r="I12673">
        <v>739</v>
      </c>
    </row>
    <row r="12674" spans="1:9">
      <c r="A12674">
        <v>2019</v>
      </c>
      <c r="B12674">
        <v>2018</v>
      </c>
      <c r="C12674" s="9">
        <v>43101</v>
      </c>
      <c r="D12674" t="s">
        <v>106</v>
      </c>
      <c r="E12674" t="s">
        <v>222</v>
      </c>
      <c r="F12674" t="s">
        <v>223</v>
      </c>
      <c r="G12674" t="s">
        <v>28</v>
      </c>
      <c r="H12674" t="s">
        <v>148</v>
      </c>
      <c r="I12674">
        <v>83</v>
      </c>
    </row>
    <row r="12675" spans="1:9">
      <c r="A12675">
        <v>2019</v>
      </c>
      <c r="B12675">
        <v>2018</v>
      </c>
      <c r="C12675" s="9">
        <v>43101</v>
      </c>
      <c r="D12675" t="s">
        <v>106</v>
      </c>
      <c r="E12675" t="s">
        <v>222</v>
      </c>
      <c r="F12675" t="s">
        <v>223</v>
      </c>
      <c r="G12675" t="s">
        <v>29</v>
      </c>
      <c r="H12675" t="s">
        <v>144</v>
      </c>
      <c r="I12675">
        <v>378657</v>
      </c>
    </row>
    <row r="12676" spans="1:9">
      <c r="A12676">
        <v>2019</v>
      </c>
      <c r="B12676">
        <v>2018</v>
      </c>
      <c r="C12676" s="9">
        <v>43101</v>
      </c>
      <c r="D12676" t="s">
        <v>106</v>
      </c>
      <c r="E12676" t="s">
        <v>222</v>
      </c>
      <c r="F12676" t="s">
        <v>223</v>
      </c>
      <c r="G12676" t="s">
        <v>29</v>
      </c>
      <c r="H12676" t="s">
        <v>145</v>
      </c>
      <c r="I12676">
        <v>11886</v>
      </c>
    </row>
    <row r="12677" spans="1:9">
      <c r="A12677">
        <v>2019</v>
      </c>
      <c r="B12677">
        <v>2018</v>
      </c>
      <c r="C12677" s="9">
        <v>43101</v>
      </c>
      <c r="D12677" t="s">
        <v>106</v>
      </c>
      <c r="E12677" t="s">
        <v>222</v>
      </c>
      <c r="F12677" t="s">
        <v>223</v>
      </c>
      <c r="G12677" t="s">
        <v>29</v>
      </c>
      <c r="H12677" t="s">
        <v>146</v>
      </c>
      <c r="I12677">
        <v>13125</v>
      </c>
    </row>
    <row r="12678" spans="1:9">
      <c r="A12678">
        <v>2019</v>
      </c>
      <c r="B12678">
        <v>2018</v>
      </c>
      <c r="C12678" s="9">
        <v>43101</v>
      </c>
      <c r="D12678" t="s">
        <v>106</v>
      </c>
      <c r="E12678" t="s">
        <v>222</v>
      </c>
      <c r="F12678" t="s">
        <v>223</v>
      </c>
      <c r="G12678" t="s">
        <v>29</v>
      </c>
      <c r="H12678" t="s">
        <v>7</v>
      </c>
      <c r="I12678">
        <v>14260</v>
      </c>
    </row>
    <row r="12679" spans="1:9">
      <c r="A12679">
        <v>2019</v>
      </c>
      <c r="B12679">
        <v>2018</v>
      </c>
      <c r="C12679" s="9">
        <v>43101</v>
      </c>
      <c r="D12679" t="s">
        <v>106</v>
      </c>
      <c r="E12679" t="s">
        <v>222</v>
      </c>
      <c r="F12679" t="s">
        <v>223</v>
      </c>
      <c r="G12679" t="s">
        <v>29</v>
      </c>
      <c r="H12679" t="s">
        <v>8</v>
      </c>
      <c r="I12679">
        <v>15662</v>
      </c>
    </row>
    <row r="12680" spans="1:9">
      <c r="A12680">
        <v>2019</v>
      </c>
      <c r="B12680">
        <v>2018</v>
      </c>
      <c r="C12680" s="9">
        <v>43101</v>
      </c>
      <c r="D12680" t="s">
        <v>106</v>
      </c>
      <c r="E12680" t="s">
        <v>222</v>
      </c>
      <c r="F12680" t="s">
        <v>223</v>
      </c>
      <c r="G12680" t="s">
        <v>29</v>
      </c>
      <c r="H12680" t="s">
        <v>9</v>
      </c>
      <c r="I12680">
        <v>14157</v>
      </c>
    </row>
    <row r="12681" spans="1:9">
      <c r="A12681">
        <v>2019</v>
      </c>
      <c r="B12681">
        <v>2018</v>
      </c>
      <c r="C12681" s="9">
        <v>43101</v>
      </c>
      <c r="D12681" t="s">
        <v>106</v>
      </c>
      <c r="E12681" t="s">
        <v>222</v>
      </c>
      <c r="F12681" t="s">
        <v>223</v>
      </c>
      <c r="G12681" t="s">
        <v>29</v>
      </c>
      <c r="H12681" t="s">
        <v>10</v>
      </c>
      <c r="I12681">
        <v>13457</v>
      </c>
    </row>
    <row r="12682" spans="1:9">
      <c r="A12682">
        <v>2019</v>
      </c>
      <c r="B12682">
        <v>2018</v>
      </c>
      <c r="C12682" s="9">
        <v>43101</v>
      </c>
      <c r="D12682" t="s">
        <v>106</v>
      </c>
      <c r="E12682" t="s">
        <v>222</v>
      </c>
      <c r="F12682" t="s">
        <v>223</v>
      </c>
      <c r="G12682" t="s">
        <v>29</v>
      </c>
      <c r="H12682" t="s">
        <v>11</v>
      </c>
      <c r="I12682">
        <v>16443</v>
      </c>
    </row>
    <row r="12683" spans="1:9">
      <c r="A12683">
        <v>2019</v>
      </c>
      <c r="B12683">
        <v>2018</v>
      </c>
      <c r="C12683" s="9">
        <v>43101</v>
      </c>
      <c r="D12683" t="s">
        <v>106</v>
      </c>
      <c r="E12683" t="s">
        <v>222</v>
      </c>
      <c r="F12683" t="s">
        <v>223</v>
      </c>
      <c r="G12683" t="s">
        <v>29</v>
      </c>
      <c r="H12683" t="s">
        <v>12</v>
      </c>
      <c r="I12683">
        <v>19010</v>
      </c>
    </row>
    <row r="12684" spans="1:9">
      <c r="A12684">
        <v>2019</v>
      </c>
      <c r="B12684">
        <v>2018</v>
      </c>
      <c r="C12684" s="9">
        <v>43101</v>
      </c>
      <c r="D12684" t="s">
        <v>106</v>
      </c>
      <c r="E12684" t="s">
        <v>222</v>
      </c>
      <c r="F12684" t="s">
        <v>223</v>
      </c>
      <c r="G12684" t="s">
        <v>29</v>
      </c>
      <c r="H12684" t="s">
        <v>13</v>
      </c>
      <c r="I12684">
        <v>23540</v>
      </c>
    </row>
    <row r="12685" spans="1:9">
      <c r="A12685">
        <v>2019</v>
      </c>
      <c r="B12685">
        <v>2018</v>
      </c>
      <c r="C12685" s="9">
        <v>43101</v>
      </c>
      <c r="D12685" t="s">
        <v>106</v>
      </c>
      <c r="E12685" t="s">
        <v>222</v>
      </c>
      <c r="F12685" t="s">
        <v>223</v>
      </c>
      <c r="G12685" t="s">
        <v>29</v>
      </c>
      <c r="H12685" t="s">
        <v>14</v>
      </c>
      <c r="I12685">
        <v>24808</v>
      </c>
    </row>
    <row r="12686" spans="1:9">
      <c r="A12686">
        <v>2019</v>
      </c>
      <c r="B12686">
        <v>2018</v>
      </c>
      <c r="C12686" s="9">
        <v>43101</v>
      </c>
      <c r="D12686" t="s">
        <v>106</v>
      </c>
      <c r="E12686" t="s">
        <v>222</v>
      </c>
      <c r="F12686" t="s">
        <v>223</v>
      </c>
      <c r="G12686" t="s">
        <v>29</v>
      </c>
      <c r="H12686" t="s">
        <v>15</v>
      </c>
      <c r="I12686">
        <v>21674</v>
      </c>
    </row>
    <row r="12687" spans="1:9">
      <c r="A12687">
        <v>2019</v>
      </c>
      <c r="B12687">
        <v>2018</v>
      </c>
      <c r="C12687" s="9">
        <v>43101</v>
      </c>
      <c r="D12687" t="s">
        <v>106</v>
      </c>
      <c r="E12687" t="s">
        <v>222</v>
      </c>
      <c r="F12687" t="s">
        <v>223</v>
      </c>
      <c r="G12687" t="s">
        <v>29</v>
      </c>
      <c r="H12687" t="s">
        <v>16</v>
      </c>
      <c r="I12687">
        <v>22693</v>
      </c>
    </row>
    <row r="12688" spans="1:9">
      <c r="A12688">
        <v>2019</v>
      </c>
      <c r="B12688">
        <v>2018</v>
      </c>
      <c r="C12688" s="9">
        <v>43101</v>
      </c>
      <c r="D12688" t="s">
        <v>106</v>
      </c>
      <c r="E12688" t="s">
        <v>222</v>
      </c>
      <c r="F12688" t="s">
        <v>223</v>
      </c>
      <c r="G12688" t="s">
        <v>29</v>
      </c>
      <c r="H12688" t="s">
        <v>17</v>
      </c>
      <c r="I12688">
        <v>24657</v>
      </c>
    </row>
    <row r="12689" spans="1:9">
      <c r="A12689">
        <v>2019</v>
      </c>
      <c r="B12689">
        <v>2018</v>
      </c>
      <c r="C12689" s="9">
        <v>43101</v>
      </c>
      <c r="D12689" t="s">
        <v>106</v>
      </c>
      <c r="E12689" t="s">
        <v>222</v>
      </c>
      <c r="F12689" t="s">
        <v>223</v>
      </c>
      <c r="G12689" t="s">
        <v>29</v>
      </c>
      <c r="H12689" t="s">
        <v>18</v>
      </c>
      <c r="I12689">
        <v>30996</v>
      </c>
    </row>
    <row r="12690" spans="1:9">
      <c r="A12690">
        <v>2019</v>
      </c>
      <c r="B12690">
        <v>2018</v>
      </c>
      <c r="C12690" s="9">
        <v>43101</v>
      </c>
      <c r="D12690" t="s">
        <v>106</v>
      </c>
      <c r="E12690" t="s">
        <v>222</v>
      </c>
      <c r="F12690" t="s">
        <v>223</v>
      </c>
      <c r="G12690" t="s">
        <v>29</v>
      </c>
      <c r="H12690" t="s">
        <v>19</v>
      </c>
      <c r="I12690">
        <v>29616</v>
      </c>
    </row>
    <row r="12691" spans="1:9">
      <c r="A12691">
        <v>2019</v>
      </c>
      <c r="B12691">
        <v>2018</v>
      </c>
      <c r="C12691" s="9">
        <v>43101</v>
      </c>
      <c r="D12691" t="s">
        <v>106</v>
      </c>
      <c r="E12691" t="s">
        <v>222</v>
      </c>
      <c r="F12691" t="s">
        <v>223</v>
      </c>
      <c r="G12691" t="s">
        <v>29</v>
      </c>
      <c r="H12691" t="s">
        <v>20</v>
      </c>
      <c r="I12691">
        <v>25210</v>
      </c>
    </row>
    <row r="12692" spans="1:9">
      <c r="A12692">
        <v>2019</v>
      </c>
      <c r="B12692">
        <v>2018</v>
      </c>
      <c r="C12692" s="9">
        <v>43101</v>
      </c>
      <c r="D12692" t="s">
        <v>106</v>
      </c>
      <c r="E12692" t="s">
        <v>222</v>
      </c>
      <c r="F12692" t="s">
        <v>223</v>
      </c>
      <c r="G12692" t="s">
        <v>29</v>
      </c>
      <c r="H12692" t="s">
        <v>21</v>
      </c>
      <c r="I12692">
        <v>22247</v>
      </c>
    </row>
    <row r="12693" spans="1:9">
      <c r="A12693">
        <v>2019</v>
      </c>
      <c r="B12693">
        <v>2018</v>
      </c>
      <c r="C12693" s="9">
        <v>43101</v>
      </c>
      <c r="D12693" t="s">
        <v>106</v>
      </c>
      <c r="E12693" t="s">
        <v>222</v>
      </c>
      <c r="F12693" t="s">
        <v>223</v>
      </c>
      <c r="G12693" t="s">
        <v>29</v>
      </c>
      <c r="H12693" t="s">
        <v>22</v>
      </c>
      <c r="I12693">
        <v>19239</v>
      </c>
    </row>
    <row r="12694" spans="1:9">
      <c r="A12694">
        <v>2019</v>
      </c>
      <c r="B12694">
        <v>2018</v>
      </c>
      <c r="C12694" s="9">
        <v>43101</v>
      </c>
      <c r="D12694" t="s">
        <v>106</v>
      </c>
      <c r="E12694" t="s">
        <v>222</v>
      </c>
      <c r="F12694" t="s">
        <v>223</v>
      </c>
      <c r="G12694" t="s">
        <v>29</v>
      </c>
      <c r="H12694" t="s">
        <v>147</v>
      </c>
      <c r="I12694">
        <v>15746</v>
      </c>
    </row>
    <row r="12695" spans="1:9">
      <c r="A12695">
        <v>2019</v>
      </c>
      <c r="B12695">
        <v>2018</v>
      </c>
      <c r="C12695" s="9">
        <v>43101</v>
      </c>
      <c r="D12695" t="s">
        <v>106</v>
      </c>
      <c r="E12695" t="s">
        <v>222</v>
      </c>
      <c r="F12695" t="s">
        <v>223</v>
      </c>
      <c r="G12695" t="s">
        <v>29</v>
      </c>
      <c r="H12695" t="s">
        <v>23</v>
      </c>
      <c r="I12695">
        <v>11370</v>
      </c>
    </row>
    <row r="12696" spans="1:9">
      <c r="A12696">
        <v>2019</v>
      </c>
      <c r="B12696">
        <v>2018</v>
      </c>
      <c r="C12696" s="9">
        <v>43101</v>
      </c>
      <c r="D12696" t="s">
        <v>106</v>
      </c>
      <c r="E12696" t="s">
        <v>222</v>
      </c>
      <c r="F12696" t="s">
        <v>223</v>
      </c>
      <c r="G12696" t="s">
        <v>29</v>
      </c>
      <c r="H12696" t="s">
        <v>24</v>
      </c>
      <c r="I12696">
        <v>3769</v>
      </c>
    </row>
    <row r="12697" spans="1:9">
      <c r="A12697">
        <v>2019</v>
      </c>
      <c r="B12697">
        <v>2018</v>
      </c>
      <c r="C12697" s="9">
        <v>43101</v>
      </c>
      <c r="D12697" t="s">
        <v>106</v>
      </c>
      <c r="E12697" t="s">
        <v>222</v>
      </c>
      <c r="F12697" t="s">
        <v>223</v>
      </c>
      <c r="G12697" t="s">
        <v>29</v>
      </c>
      <c r="H12697" t="s">
        <v>148</v>
      </c>
      <c r="I12697">
        <v>607</v>
      </c>
    </row>
    <row r="12698" spans="1:9">
      <c r="A12698">
        <v>2019</v>
      </c>
      <c r="B12698">
        <v>2018</v>
      </c>
      <c r="C12698" s="9">
        <v>43101</v>
      </c>
      <c r="D12698" t="s">
        <v>108</v>
      </c>
      <c r="E12698" t="s">
        <v>224</v>
      </c>
      <c r="F12698" t="s">
        <v>225</v>
      </c>
      <c r="G12698" t="s">
        <v>27</v>
      </c>
      <c r="H12698" t="s">
        <v>144</v>
      </c>
      <c r="I12698">
        <v>5131305</v>
      </c>
    </row>
    <row r="12699" spans="1:9">
      <c r="A12699">
        <v>2019</v>
      </c>
      <c r="B12699">
        <v>2018</v>
      </c>
      <c r="C12699" s="9">
        <v>43101</v>
      </c>
      <c r="D12699" t="s">
        <v>108</v>
      </c>
      <c r="E12699" t="s">
        <v>224</v>
      </c>
      <c r="F12699" t="s">
        <v>225</v>
      </c>
      <c r="G12699" t="s">
        <v>27</v>
      </c>
      <c r="H12699" t="s">
        <v>145</v>
      </c>
      <c r="I12699">
        <v>221868</v>
      </c>
    </row>
    <row r="12700" spans="1:9">
      <c r="A12700">
        <v>2019</v>
      </c>
      <c r="B12700">
        <v>2018</v>
      </c>
      <c r="C12700" s="9">
        <v>43101</v>
      </c>
      <c r="D12700" t="s">
        <v>108</v>
      </c>
      <c r="E12700" t="s">
        <v>224</v>
      </c>
      <c r="F12700" t="s">
        <v>225</v>
      </c>
      <c r="G12700" t="s">
        <v>27</v>
      </c>
      <c r="H12700" t="s">
        <v>146</v>
      </c>
      <c r="I12700">
        <v>236173</v>
      </c>
    </row>
    <row r="12701" spans="1:9">
      <c r="A12701">
        <v>2019</v>
      </c>
      <c r="B12701">
        <v>2018</v>
      </c>
      <c r="C12701" s="9">
        <v>43101</v>
      </c>
      <c r="D12701" t="s">
        <v>108</v>
      </c>
      <c r="E12701" t="s">
        <v>224</v>
      </c>
      <c r="F12701" t="s">
        <v>225</v>
      </c>
      <c r="G12701" t="s">
        <v>27</v>
      </c>
      <c r="H12701" t="s">
        <v>7</v>
      </c>
      <c r="I12701">
        <v>232478</v>
      </c>
    </row>
    <row r="12702" spans="1:9">
      <c r="A12702">
        <v>2019</v>
      </c>
      <c r="B12702">
        <v>2018</v>
      </c>
      <c r="C12702" s="9">
        <v>43101</v>
      </c>
      <c r="D12702" t="s">
        <v>108</v>
      </c>
      <c r="E12702" t="s">
        <v>224</v>
      </c>
      <c r="F12702" t="s">
        <v>225</v>
      </c>
      <c r="G12702" t="s">
        <v>27</v>
      </c>
      <c r="H12702" t="s">
        <v>8</v>
      </c>
      <c r="I12702">
        <v>241587</v>
      </c>
    </row>
    <row r="12703" spans="1:9">
      <c r="A12703">
        <v>2019</v>
      </c>
      <c r="B12703">
        <v>2018</v>
      </c>
      <c r="C12703" s="9">
        <v>43101</v>
      </c>
      <c r="D12703" t="s">
        <v>108</v>
      </c>
      <c r="E12703" t="s">
        <v>224</v>
      </c>
      <c r="F12703" t="s">
        <v>225</v>
      </c>
      <c r="G12703" t="s">
        <v>27</v>
      </c>
      <c r="H12703" t="s">
        <v>9</v>
      </c>
      <c r="I12703">
        <v>269418</v>
      </c>
    </row>
    <row r="12704" spans="1:9">
      <c r="A12704">
        <v>2019</v>
      </c>
      <c r="B12704">
        <v>2018</v>
      </c>
      <c r="C12704" s="9">
        <v>43101</v>
      </c>
      <c r="D12704" t="s">
        <v>108</v>
      </c>
      <c r="E12704" t="s">
        <v>224</v>
      </c>
      <c r="F12704" t="s">
        <v>225</v>
      </c>
      <c r="G12704" t="s">
        <v>27</v>
      </c>
      <c r="H12704" t="s">
        <v>10</v>
      </c>
      <c r="I12704">
        <v>264062</v>
      </c>
    </row>
    <row r="12705" spans="1:9">
      <c r="A12705">
        <v>2019</v>
      </c>
      <c r="B12705">
        <v>2018</v>
      </c>
      <c r="C12705" s="9">
        <v>43101</v>
      </c>
      <c r="D12705" t="s">
        <v>108</v>
      </c>
      <c r="E12705" t="s">
        <v>224</v>
      </c>
      <c r="F12705" t="s">
        <v>225</v>
      </c>
      <c r="G12705" t="s">
        <v>27</v>
      </c>
      <c r="H12705" t="s">
        <v>11</v>
      </c>
      <c r="I12705">
        <v>297103</v>
      </c>
    </row>
    <row r="12706" spans="1:9">
      <c r="A12706">
        <v>2019</v>
      </c>
      <c r="B12706">
        <v>2018</v>
      </c>
      <c r="C12706" s="9">
        <v>43101</v>
      </c>
      <c r="D12706" t="s">
        <v>108</v>
      </c>
      <c r="E12706" t="s">
        <v>224</v>
      </c>
      <c r="F12706" t="s">
        <v>225</v>
      </c>
      <c r="G12706" t="s">
        <v>27</v>
      </c>
      <c r="H12706" t="s">
        <v>12</v>
      </c>
      <c r="I12706">
        <v>329878</v>
      </c>
    </row>
    <row r="12707" spans="1:9">
      <c r="A12707">
        <v>2019</v>
      </c>
      <c r="B12707">
        <v>2018</v>
      </c>
      <c r="C12707" s="9">
        <v>43101</v>
      </c>
      <c r="D12707" t="s">
        <v>108</v>
      </c>
      <c r="E12707" t="s">
        <v>224</v>
      </c>
      <c r="F12707" t="s">
        <v>225</v>
      </c>
      <c r="G12707" t="s">
        <v>27</v>
      </c>
      <c r="H12707" t="s">
        <v>13</v>
      </c>
      <c r="I12707">
        <v>366513</v>
      </c>
    </row>
    <row r="12708" spans="1:9">
      <c r="A12708">
        <v>2019</v>
      </c>
      <c r="B12708">
        <v>2018</v>
      </c>
      <c r="C12708" s="9">
        <v>43101</v>
      </c>
      <c r="D12708" t="s">
        <v>108</v>
      </c>
      <c r="E12708" t="s">
        <v>224</v>
      </c>
      <c r="F12708" t="s">
        <v>225</v>
      </c>
      <c r="G12708" t="s">
        <v>27</v>
      </c>
      <c r="H12708" t="s">
        <v>14</v>
      </c>
      <c r="I12708">
        <v>371002</v>
      </c>
    </row>
    <row r="12709" spans="1:9">
      <c r="A12709">
        <v>2019</v>
      </c>
      <c r="B12709">
        <v>2018</v>
      </c>
      <c r="C12709" s="9">
        <v>43101</v>
      </c>
      <c r="D12709" t="s">
        <v>108</v>
      </c>
      <c r="E12709" t="s">
        <v>224</v>
      </c>
      <c r="F12709" t="s">
        <v>225</v>
      </c>
      <c r="G12709" t="s">
        <v>27</v>
      </c>
      <c r="H12709" t="s">
        <v>15</v>
      </c>
      <c r="I12709">
        <v>312870</v>
      </c>
    </row>
    <row r="12710" spans="1:9">
      <c r="A12710">
        <v>2019</v>
      </c>
      <c r="B12710">
        <v>2018</v>
      </c>
      <c r="C12710" s="9">
        <v>43101</v>
      </c>
      <c r="D12710" t="s">
        <v>108</v>
      </c>
      <c r="E12710" t="s">
        <v>224</v>
      </c>
      <c r="F12710" t="s">
        <v>225</v>
      </c>
      <c r="G12710" t="s">
        <v>27</v>
      </c>
      <c r="H12710" t="s">
        <v>16</v>
      </c>
      <c r="I12710">
        <v>296549</v>
      </c>
    </row>
    <row r="12711" spans="1:9">
      <c r="A12711">
        <v>2019</v>
      </c>
      <c r="B12711">
        <v>2018</v>
      </c>
      <c r="C12711" s="9">
        <v>43101</v>
      </c>
      <c r="D12711" t="s">
        <v>108</v>
      </c>
      <c r="E12711" t="s">
        <v>224</v>
      </c>
      <c r="F12711" t="s">
        <v>225</v>
      </c>
      <c r="G12711" t="s">
        <v>27</v>
      </c>
      <c r="H12711" t="s">
        <v>17</v>
      </c>
      <c r="I12711">
        <v>310393</v>
      </c>
    </row>
    <row r="12712" spans="1:9">
      <c r="A12712">
        <v>2019</v>
      </c>
      <c r="B12712">
        <v>2018</v>
      </c>
      <c r="C12712" s="9">
        <v>43101</v>
      </c>
      <c r="D12712" t="s">
        <v>108</v>
      </c>
      <c r="E12712" t="s">
        <v>224</v>
      </c>
      <c r="F12712" t="s">
        <v>225</v>
      </c>
      <c r="G12712" t="s">
        <v>27</v>
      </c>
      <c r="H12712" t="s">
        <v>18</v>
      </c>
      <c r="I12712">
        <v>381531</v>
      </c>
    </row>
    <row r="12713" spans="1:9">
      <c r="A12713">
        <v>2019</v>
      </c>
      <c r="B12713">
        <v>2018</v>
      </c>
      <c r="C12713" s="9">
        <v>43101</v>
      </c>
      <c r="D12713" t="s">
        <v>108</v>
      </c>
      <c r="E12713" t="s">
        <v>224</v>
      </c>
      <c r="F12713" t="s">
        <v>225</v>
      </c>
      <c r="G12713" t="s">
        <v>27</v>
      </c>
      <c r="H12713" t="s">
        <v>19</v>
      </c>
      <c r="I12713">
        <v>319160</v>
      </c>
    </row>
    <row r="12714" spans="1:9">
      <c r="A12714">
        <v>2019</v>
      </c>
      <c r="B12714">
        <v>2018</v>
      </c>
      <c r="C12714" s="9">
        <v>43101</v>
      </c>
      <c r="D12714" t="s">
        <v>108</v>
      </c>
      <c r="E12714" t="s">
        <v>224</v>
      </c>
      <c r="F12714" t="s">
        <v>225</v>
      </c>
      <c r="G12714" t="s">
        <v>27</v>
      </c>
      <c r="H12714" t="s">
        <v>20</v>
      </c>
      <c r="I12714">
        <v>259836</v>
      </c>
    </row>
    <row r="12715" spans="1:9">
      <c r="A12715">
        <v>2019</v>
      </c>
      <c r="B12715">
        <v>2018</v>
      </c>
      <c r="C12715" s="9">
        <v>43101</v>
      </c>
      <c r="D12715" t="s">
        <v>108</v>
      </c>
      <c r="E12715" t="s">
        <v>224</v>
      </c>
      <c r="F12715" t="s">
        <v>225</v>
      </c>
      <c r="G12715" t="s">
        <v>27</v>
      </c>
      <c r="H12715" t="s">
        <v>21</v>
      </c>
      <c r="I12715">
        <v>198589</v>
      </c>
    </row>
    <row r="12716" spans="1:9">
      <c r="A12716">
        <v>2019</v>
      </c>
      <c r="B12716">
        <v>2018</v>
      </c>
      <c r="C12716" s="9">
        <v>43101</v>
      </c>
      <c r="D12716" t="s">
        <v>108</v>
      </c>
      <c r="E12716" t="s">
        <v>224</v>
      </c>
      <c r="F12716" t="s">
        <v>225</v>
      </c>
      <c r="G12716" t="s">
        <v>27</v>
      </c>
      <c r="H12716" t="s">
        <v>22</v>
      </c>
      <c r="I12716">
        <v>134708</v>
      </c>
    </row>
    <row r="12717" spans="1:9">
      <c r="A12717">
        <v>2019</v>
      </c>
      <c r="B12717">
        <v>2018</v>
      </c>
      <c r="C12717" s="9">
        <v>43101</v>
      </c>
      <c r="D12717" t="s">
        <v>108</v>
      </c>
      <c r="E12717" t="s">
        <v>224</v>
      </c>
      <c r="F12717" t="s">
        <v>225</v>
      </c>
      <c r="G12717" t="s">
        <v>27</v>
      </c>
      <c r="H12717" t="s">
        <v>147</v>
      </c>
      <c r="I12717">
        <v>87435</v>
      </c>
    </row>
    <row r="12718" spans="1:9">
      <c r="A12718">
        <v>2019</v>
      </c>
      <c r="B12718">
        <v>2018</v>
      </c>
      <c r="C12718" s="9">
        <v>43101</v>
      </c>
      <c r="D12718" t="s">
        <v>108</v>
      </c>
      <c r="E12718" t="s">
        <v>224</v>
      </c>
      <c r="F12718" t="s">
        <v>225</v>
      </c>
      <c r="G12718" t="s">
        <v>27</v>
      </c>
      <c r="H12718" t="s">
        <v>23</v>
      </c>
      <c r="I12718">
        <v>65446</v>
      </c>
    </row>
    <row r="12719" spans="1:9">
      <c r="A12719">
        <v>2019</v>
      </c>
      <c r="B12719">
        <v>2018</v>
      </c>
      <c r="C12719" s="9">
        <v>43101</v>
      </c>
      <c r="D12719" t="s">
        <v>108</v>
      </c>
      <c r="E12719" t="s">
        <v>224</v>
      </c>
      <c r="F12719" t="s">
        <v>225</v>
      </c>
      <c r="G12719" t="s">
        <v>27</v>
      </c>
      <c r="H12719" t="s">
        <v>24</v>
      </c>
      <c r="I12719">
        <v>18966</v>
      </c>
    </row>
    <row r="12720" spans="1:9">
      <c r="A12720">
        <v>2019</v>
      </c>
      <c r="B12720">
        <v>2018</v>
      </c>
      <c r="C12720" s="9">
        <v>43101</v>
      </c>
      <c r="D12720" t="s">
        <v>108</v>
      </c>
      <c r="E12720" t="s">
        <v>224</v>
      </c>
      <c r="F12720" t="s">
        <v>225</v>
      </c>
      <c r="G12720" t="s">
        <v>27</v>
      </c>
      <c r="H12720" t="s">
        <v>148</v>
      </c>
      <c r="I12720">
        <v>3023</v>
      </c>
    </row>
    <row r="12721" spans="1:9">
      <c r="A12721">
        <v>2019</v>
      </c>
      <c r="B12721">
        <v>2018</v>
      </c>
      <c r="C12721" s="9">
        <v>43101</v>
      </c>
      <c r="D12721" t="s">
        <v>108</v>
      </c>
      <c r="E12721" t="s">
        <v>224</v>
      </c>
      <c r="F12721" t="s">
        <v>225</v>
      </c>
      <c r="G12721" t="s">
        <v>28</v>
      </c>
      <c r="H12721" t="s">
        <v>144</v>
      </c>
      <c r="I12721">
        <v>2440707</v>
      </c>
    </row>
    <row r="12722" spans="1:9">
      <c r="A12722">
        <v>2019</v>
      </c>
      <c r="B12722">
        <v>2018</v>
      </c>
      <c r="C12722" s="9">
        <v>43101</v>
      </c>
      <c r="D12722" t="s">
        <v>108</v>
      </c>
      <c r="E12722" t="s">
        <v>224</v>
      </c>
      <c r="F12722" t="s">
        <v>225</v>
      </c>
      <c r="G12722" t="s">
        <v>28</v>
      </c>
      <c r="H12722" t="s">
        <v>145</v>
      </c>
      <c r="I12722">
        <v>113722</v>
      </c>
    </row>
    <row r="12723" spans="1:9">
      <c r="A12723">
        <v>2019</v>
      </c>
      <c r="B12723">
        <v>2018</v>
      </c>
      <c r="C12723" s="9">
        <v>43101</v>
      </c>
      <c r="D12723" t="s">
        <v>108</v>
      </c>
      <c r="E12723" t="s">
        <v>224</v>
      </c>
      <c r="F12723" t="s">
        <v>225</v>
      </c>
      <c r="G12723" t="s">
        <v>28</v>
      </c>
      <c r="H12723" t="s">
        <v>146</v>
      </c>
      <c r="I12723">
        <v>121010</v>
      </c>
    </row>
    <row r="12724" spans="1:9">
      <c r="A12724">
        <v>2019</v>
      </c>
      <c r="B12724">
        <v>2018</v>
      </c>
      <c r="C12724" s="9">
        <v>43101</v>
      </c>
      <c r="D12724" t="s">
        <v>108</v>
      </c>
      <c r="E12724" t="s">
        <v>224</v>
      </c>
      <c r="F12724" t="s">
        <v>225</v>
      </c>
      <c r="G12724" t="s">
        <v>28</v>
      </c>
      <c r="H12724" t="s">
        <v>7</v>
      </c>
      <c r="I12724">
        <v>119039</v>
      </c>
    </row>
    <row r="12725" spans="1:9">
      <c r="A12725">
        <v>2019</v>
      </c>
      <c r="B12725">
        <v>2018</v>
      </c>
      <c r="C12725" s="9">
        <v>43101</v>
      </c>
      <c r="D12725" t="s">
        <v>108</v>
      </c>
      <c r="E12725" t="s">
        <v>224</v>
      </c>
      <c r="F12725" t="s">
        <v>225</v>
      </c>
      <c r="G12725" t="s">
        <v>28</v>
      </c>
      <c r="H12725" t="s">
        <v>8</v>
      </c>
      <c r="I12725">
        <v>123477</v>
      </c>
    </row>
    <row r="12726" spans="1:9">
      <c r="A12726">
        <v>2019</v>
      </c>
      <c r="B12726">
        <v>2018</v>
      </c>
      <c r="C12726" s="9">
        <v>43101</v>
      </c>
      <c r="D12726" t="s">
        <v>108</v>
      </c>
      <c r="E12726" t="s">
        <v>224</v>
      </c>
      <c r="F12726" t="s">
        <v>225</v>
      </c>
      <c r="G12726" t="s">
        <v>28</v>
      </c>
      <c r="H12726" t="s">
        <v>9</v>
      </c>
      <c r="I12726">
        <v>135322</v>
      </c>
    </row>
    <row r="12727" spans="1:9">
      <c r="A12727">
        <v>2019</v>
      </c>
      <c r="B12727">
        <v>2018</v>
      </c>
      <c r="C12727" s="9">
        <v>43101</v>
      </c>
      <c r="D12727" t="s">
        <v>108</v>
      </c>
      <c r="E12727" t="s">
        <v>224</v>
      </c>
      <c r="F12727" t="s">
        <v>225</v>
      </c>
      <c r="G12727" t="s">
        <v>28</v>
      </c>
      <c r="H12727" t="s">
        <v>10</v>
      </c>
      <c r="I12727">
        <v>129872</v>
      </c>
    </row>
    <row r="12728" spans="1:9">
      <c r="A12728">
        <v>2019</v>
      </c>
      <c r="B12728">
        <v>2018</v>
      </c>
      <c r="C12728" s="9">
        <v>43101</v>
      </c>
      <c r="D12728" t="s">
        <v>108</v>
      </c>
      <c r="E12728" t="s">
        <v>224</v>
      </c>
      <c r="F12728" t="s">
        <v>225</v>
      </c>
      <c r="G12728" t="s">
        <v>28</v>
      </c>
      <c r="H12728" t="s">
        <v>11</v>
      </c>
      <c r="I12728">
        <v>146877</v>
      </c>
    </row>
    <row r="12729" spans="1:9">
      <c r="A12729">
        <v>2019</v>
      </c>
      <c r="B12729">
        <v>2018</v>
      </c>
      <c r="C12729" s="9">
        <v>43101</v>
      </c>
      <c r="D12729" t="s">
        <v>108</v>
      </c>
      <c r="E12729" t="s">
        <v>224</v>
      </c>
      <c r="F12729" t="s">
        <v>225</v>
      </c>
      <c r="G12729" t="s">
        <v>28</v>
      </c>
      <c r="H12729" t="s">
        <v>12</v>
      </c>
      <c r="I12729">
        <v>163507</v>
      </c>
    </row>
    <row r="12730" spans="1:9">
      <c r="A12730">
        <v>2019</v>
      </c>
      <c r="B12730">
        <v>2018</v>
      </c>
      <c r="C12730" s="9">
        <v>43101</v>
      </c>
      <c r="D12730" t="s">
        <v>108</v>
      </c>
      <c r="E12730" t="s">
        <v>224</v>
      </c>
      <c r="F12730" t="s">
        <v>225</v>
      </c>
      <c r="G12730" t="s">
        <v>28</v>
      </c>
      <c r="H12730" t="s">
        <v>13</v>
      </c>
      <c r="I12730">
        <v>181550</v>
      </c>
    </row>
    <row r="12731" spans="1:9">
      <c r="A12731">
        <v>2019</v>
      </c>
      <c r="B12731">
        <v>2018</v>
      </c>
      <c r="C12731" s="9">
        <v>43101</v>
      </c>
      <c r="D12731" t="s">
        <v>108</v>
      </c>
      <c r="E12731" t="s">
        <v>224</v>
      </c>
      <c r="F12731" t="s">
        <v>225</v>
      </c>
      <c r="G12731" t="s">
        <v>28</v>
      </c>
      <c r="H12731" t="s">
        <v>14</v>
      </c>
      <c r="I12731">
        <v>183542</v>
      </c>
    </row>
    <row r="12732" spans="1:9">
      <c r="A12732">
        <v>2019</v>
      </c>
      <c r="B12732">
        <v>2018</v>
      </c>
      <c r="C12732" s="9">
        <v>43101</v>
      </c>
      <c r="D12732" t="s">
        <v>108</v>
      </c>
      <c r="E12732" t="s">
        <v>224</v>
      </c>
      <c r="F12732" t="s">
        <v>225</v>
      </c>
      <c r="G12732" t="s">
        <v>28</v>
      </c>
      <c r="H12732" t="s">
        <v>15</v>
      </c>
      <c r="I12732">
        <v>151309</v>
      </c>
    </row>
    <row r="12733" spans="1:9">
      <c r="A12733">
        <v>2019</v>
      </c>
      <c r="B12733">
        <v>2018</v>
      </c>
      <c r="C12733" s="9">
        <v>43101</v>
      </c>
      <c r="D12733" t="s">
        <v>108</v>
      </c>
      <c r="E12733" t="s">
        <v>224</v>
      </c>
      <c r="F12733" t="s">
        <v>225</v>
      </c>
      <c r="G12733" t="s">
        <v>28</v>
      </c>
      <c r="H12733" t="s">
        <v>16</v>
      </c>
      <c r="I12733">
        <v>143508</v>
      </c>
    </row>
    <row r="12734" spans="1:9">
      <c r="A12734">
        <v>2019</v>
      </c>
      <c r="B12734">
        <v>2018</v>
      </c>
      <c r="C12734" s="9">
        <v>43101</v>
      </c>
      <c r="D12734" t="s">
        <v>108</v>
      </c>
      <c r="E12734" t="s">
        <v>224</v>
      </c>
      <c r="F12734" t="s">
        <v>225</v>
      </c>
      <c r="G12734" t="s">
        <v>28</v>
      </c>
      <c r="H12734" t="s">
        <v>17</v>
      </c>
      <c r="I12734">
        <v>150101</v>
      </c>
    </row>
    <row r="12735" spans="1:9">
      <c r="A12735">
        <v>2019</v>
      </c>
      <c r="B12735">
        <v>2018</v>
      </c>
      <c r="C12735" s="9">
        <v>43101</v>
      </c>
      <c r="D12735" t="s">
        <v>108</v>
      </c>
      <c r="E12735" t="s">
        <v>224</v>
      </c>
      <c r="F12735" t="s">
        <v>225</v>
      </c>
      <c r="G12735" t="s">
        <v>28</v>
      </c>
      <c r="H12735" t="s">
        <v>18</v>
      </c>
      <c r="I12735">
        <v>181233</v>
      </c>
    </row>
    <row r="12736" spans="1:9">
      <c r="A12736">
        <v>2019</v>
      </c>
      <c r="B12736">
        <v>2018</v>
      </c>
      <c r="C12736" s="9">
        <v>43101</v>
      </c>
      <c r="D12736" t="s">
        <v>108</v>
      </c>
      <c r="E12736" t="s">
        <v>224</v>
      </c>
      <c r="F12736" t="s">
        <v>225</v>
      </c>
      <c r="G12736" t="s">
        <v>28</v>
      </c>
      <c r="H12736" t="s">
        <v>19</v>
      </c>
      <c r="I12736">
        <v>146473</v>
      </c>
    </row>
    <row r="12737" spans="1:9">
      <c r="A12737">
        <v>2019</v>
      </c>
      <c r="B12737">
        <v>2018</v>
      </c>
      <c r="C12737" s="9">
        <v>43101</v>
      </c>
      <c r="D12737" t="s">
        <v>108</v>
      </c>
      <c r="E12737" t="s">
        <v>224</v>
      </c>
      <c r="F12737" t="s">
        <v>225</v>
      </c>
      <c r="G12737" t="s">
        <v>28</v>
      </c>
      <c r="H12737" t="s">
        <v>20</v>
      </c>
      <c r="I12737">
        <v>111422</v>
      </c>
    </row>
    <row r="12738" spans="1:9">
      <c r="A12738">
        <v>2019</v>
      </c>
      <c r="B12738">
        <v>2018</v>
      </c>
      <c r="C12738" s="9">
        <v>43101</v>
      </c>
      <c r="D12738" t="s">
        <v>108</v>
      </c>
      <c r="E12738" t="s">
        <v>224</v>
      </c>
      <c r="F12738" t="s">
        <v>225</v>
      </c>
      <c r="G12738" t="s">
        <v>28</v>
      </c>
      <c r="H12738" t="s">
        <v>21</v>
      </c>
      <c r="I12738">
        <v>75681</v>
      </c>
    </row>
    <row r="12739" spans="1:9">
      <c r="A12739">
        <v>2019</v>
      </c>
      <c r="B12739">
        <v>2018</v>
      </c>
      <c r="C12739" s="9">
        <v>43101</v>
      </c>
      <c r="D12739" t="s">
        <v>108</v>
      </c>
      <c r="E12739" t="s">
        <v>224</v>
      </c>
      <c r="F12739" t="s">
        <v>225</v>
      </c>
      <c r="G12739" t="s">
        <v>28</v>
      </c>
      <c r="H12739" t="s">
        <v>22</v>
      </c>
      <c r="I12739">
        <v>43477</v>
      </c>
    </row>
    <row r="12740" spans="1:9">
      <c r="A12740">
        <v>2019</v>
      </c>
      <c r="B12740">
        <v>2018</v>
      </c>
      <c r="C12740" s="9">
        <v>43101</v>
      </c>
      <c r="D12740" t="s">
        <v>108</v>
      </c>
      <c r="E12740" t="s">
        <v>224</v>
      </c>
      <c r="F12740" t="s">
        <v>225</v>
      </c>
      <c r="G12740" t="s">
        <v>28</v>
      </c>
      <c r="H12740" t="s">
        <v>147</v>
      </c>
      <c r="I12740">
        <v>19512</v>
      </c>
    </row>
    <row r="12741" spans="1:9">
      <c r="A12741">
        <v>2019</v>
      </c>
      <c r="B12741">
        <v>2018</v>
      </c>
      <c r="C12741" s="9">
        <v>43101</v>
      </c>
      <c r="D12741" t="s">
        <v>108</v>
      </c>
      <c r="E12741" t="s">
        <v>224</v>
      </c>
      <c r="F12741" t="s">
        <v>225</v>
      </c>
      <c r="G12741" t="s">
        <v>28</v>
      </c>
      <c r="H12741" t="s">
        <v>23</v>
      </c>
      <c r="I12741">
        <v>16314</v>
      </c>
    </row>
    <row r="12742" spans="1:9">
      <c r="A12742">
        <v>2019</v>
      </c>
      <c r="B12742">
        <v>2018</v>
      </c>
      <c r="C12742" s="9">
        <v>43101</v>
      </c>
      <c r="D12742" t="s">
        <v>108</v>
      </c>
      <c r="E12742" t="s">
        <v>224</v>
      </c>
      <c r="F12742" t="s">
        <v>225</v>
      </c>
      <c r="G12742" t="s">
        <v>28</v>
      </c>
      <c r="H12742" t="s">
        <v>24</v>
      </c>
      <c r="I12742">
        <v>2898</v>
      </c>
    </row>
    <row r="12743" spans="1:9">
      <c r="A12743">
        <v>2019</v>
      </c>
      <c r="B12743">
        <v>2018</v>
      </c>
      <c r="C12743" s="9">
        <v>43101</v>
      </c>
      <c r="D12743" t="s">
        <v>108</v>
      </c>
      <c r="E12743" t="s">
        <v>224</v>
      </c>
      <c r="F12743" t="s">
        <v>225</v>
      </c>
      <c r="G12743" t="s">
        <v>28</v>
      </c>
      <c r="H12743" t="s">
        <v>148</v>
      </c>
      <c r="I12743">
        <v>300</v>
      </c>
    </row>
    <row r="12744" spans="1:9">
      <c r="A12744">
        <v>2019</v>
      </c>
      <c r="B12744">
        <v>2018</v>
      </c>
      <c r="C12744" s="9">
        <v>43101</v>
      </c>
      <c r="D12744" t="s">
        <v>108</v>
      </c>
      <c r="E12744" t="s">
        <v>224</v>
      </c>
      <c r="F12744" t="s">
        <v>225</v>
      </c>
      <c r="G12744" t="s">
        <v>29</v>
      </c>
      <c r="H12744" t="s">
        <v>144</v>
      </c>
      <c r="I12744">
        <v>2690598</v>
      </c>
    </row>
    <row r="12745" spans="1:9">
      <c r="A12745">
        <v>2019</v>
      </c>
      <c r="B12745">
        <v>2018</v>
      </c>
      <c r="C12745" s="9">
        <v>43101</v>
      </c>
      <c r="D12745" t="s">
        <v>108</v>
      </c>
      <c r="E12745" t="s">
        <v>224</v>
      </c>
      <c r="F12745" t="s">
        <v>225</v>
      </c>
      <c r="G12745" t="s">
        <v>29</v>
      </c>
      <c r="H12745" t="s">
        <v>145</v>
      </c>
      <c r="I12745">
        <v>108146</v>
      </c>
    </row>
    <row r="12746" spans="1:9">
      <c r="A12746">
        <v>2019</v>
      </c>
      <c r="B12746">
        <v>2018</v>
      </c>
      <c r="C12746" s="9">
        <v>43101</v>
      </c>
      <c r="D12746" t="s">
        <v>108</v>
      </c>
      <c r="E12746" t="s">
        <v>224</v>
      </c>
      <c r="F12746" t="s">
        <v>225</v>
      </c>
      <c r="G12746" t="s">
        <v>29</v>
      </c>
      <c r="H12746" t="s">
        <v>146</v>
      </c>
      <c r="I12746">
        <v>115163</v>
      </c>
    </row>
    <row r="12747" spans="1:9">
      <c r="A12747">
        <v>2019</v>
      </c>
      <c r="B12747">
        <v>2018</v>
      </c>
      <c r="C12747" s="9">
        <v>43101</v>
      </c>
      <c r="D12747" t="s">
        <v>108</v>
      </c>
      <c r="E12747" t="s">
        <v>224</v>
      </c>
      <c r="F12747" t="s">
        <v>225</v>
      </c>
      <c r="G12747" t="s">
        <v>29</v>
      </c>
      <c r="H12747" t="s">
        <v>7</v>
      </c>
      <c r="I12747">
        <v>113439</v>
      </c>
    </row>
    <row r="12748" spans="1:9">
      <c r="A12748">
        <v>2019</v>
      </c>
      <c r="B12748">
        <v>2018</v>
      </c>
      <c r="C12748" s="9">
        <v>43101</v>
      </c>
      <c r="D12748" t="s">
        <v>108</v>
      </c>
      <c r="E12748" t="s">
        <v>224</v>
      </c>
      <c r="F12748" t="s">
        <v>225</v>
      </c>
      <c r="G12748" t="s">
        <v>29</v>
      </c>
      <c r="H12748" t="s">
        <v>8</v>
      </c>
      <c r="I12748">
        <v>118110</v>
      </c>
    </row>
    <row r="12749" spans="1:9">
      <c r="A12749">
        <v>2019</v>
      </c>
      <c r="B12749">
        <v>2018</v>
      </c>
      <c r="C12749" s="9">
        <v>43101</v>
      </c>
      <c r="D12749" t="s">
        <v>108</v>
      </c>
      <c r="E12749" t="s">
        <v>224</v>
      </c>
      <c r="F12749" t="s">
        <v>225</v>
      </c>
      <c r="G12749" t="s">
        <v>29</v>
      </c>
      <c r="H12749" t="s">
        <v>9</v>
      </c>
      <c r="I12749">
        <v>134096</v>
      </c>
    </row>
    <row r="12750" spans="1:9">
      <c r="A12750">
        <v>2019</v>
      </c>
      <c r="B12750">
        <v>2018</v>
      </c>
      <c r="C12750" s="9">
        <v>43101</v>
      </c>
      <c r="D12750" t="s">
        <v>108</v>
      </c>
      <c r="E12750" t="s">
        <v>224</v>
      </c>
      <c r="F12750" t="s">
        <v>225</v>
      </c>
      <c r="G12750" t="s">
        <v>29</v>
      </c>
      <c r="H12750" t="s">
        <v>10</v>
      </c>
      <c r="I12750">
        <v>134190</v>
      </c>
    </row>
    <row r="12751" spans="1:9">
      <c r="A12751">
        <v>2019</v>
      </c>
      <c r="B12751">
        <v>2018</v>
      </c>
      <c r="C12751" s="9">
        <v>43101</v>
      </c>
      <c r="D12751" t="s">
        <v>108</v>
      </c>
      <c r="E12751" t="s">
        <v>224</v>
      </c>
      <c r="F12751" t="s">
        <v>225</v>
      </c>
      <c r="G12751" t="s">
        <v>29</v>
      </c>
      <c r="H12751" t="s">
        <v>11</v>
      </c>
      <c r="I12751">
        <v>150226</v>
      </c>
    </row>
    <row r="12752" spans="1:9">
      <c r="A12752">
        <v>2019</v>
      </c>
      <c r="B12752">
        <v>2018</v>
      </c>
      <c r="C12752" s="9">
        <v>43101</v>
      </c>
      <c r="D12752" t="s">
        <v>108</v>
      </c>
      <c r="E12752" t="s">
        <v>224</v>
      </c>
      <c r="F12752" t="s">
        <v>225</v>
      </c>
      <c r="G12752" t="s">
        <v>29</v>
      </c>
      <c r="H12752" t="s">
        <v>12</v>
      </c>
      <c r="I12752">
        <v>166371</v>
      </c>
    </row>
    <row r="12753" spans="1:9">
      <c r="A12753">
        <v>2019</v>
      </c>
      <c r="B12753">
        <v>2018</v>
      </c>
      <c r="C12753" s="9">
        <v>43101</v>
      </c>
      <c r="D12753" t="s">
        <v>108</v>
      </c>
      <c r="E12753" t="s">
        <v>224</v>
      </c>
      <c r="F12753" t="s">
        <v>225</v>
      </c>
      <c r="G12753" t="s">
        <v>29</v>
      </c>
      <c r="H12753" t="s">
        <v>13</v>
      </c>
      <c r="I12753">
        <v>184963</v>
      </c>
    </row>
    <row r="12754" spans="1:9">
      <c r="A12754">
        <v>2019</v>
      </c>
      <c r="B12754">
        <v>2018</v>
      </c>
      <c r="C12754" s="9">
        <v>43101</v>
      </c>
      <c r="D12754" t="s">
        <v>108</v>
      </c>
      <c r="E12754" t="s">
        <v>224</v>
      </c>
      <c r="F12754" t="s">
        <v>225</v>
      </c>
      <c r="G12754" t="s">
        <v>29</v>
      </c>
      <c r="H12754" t="s">
        <v>14</v>
      </c>
      <c r="I12754">
        <v>187460</v>
      </c>
    </row>
    <row r="12755" spans="1:9">
      <c r="A12755">
        <v>2019</v>
      </c>
      <c r="B12755">
        <v>2018</v>
      </c>
      <c r="C12755" s="9">
        <v>43101</v>
      </c>
      <c r="D12755" t="s">
        <v>108</v>
      </c>
      <c r="E12755" t="s">
        <v>224</v>
      </c>
      <c r="F12755" t="s">
        <v>225</v>
      </c>
      <c r="G12755" t="s">
        <v>29</v>
      </c>
      <c r="H12755" t="s">
        <v>15</v>
      </c>
      <c r="I12755">
        <v>161561</v>
      </c>
    </row>
    <row r="12756" spans="1:9">
      <c r="A12756">
        <v>2019</v>
      </c>
      <c r="B12756">
        <v>2018</v>
      </c>
      <c r="C12756" s="9">
        <v>43101</v>
      </c>
      <c r="D12756" t="s">
        <v>108</v>
      </c>
      <c r="E12756" t="s">
        <v>224</v>
      </c>
      <c r="F12756" t="s">
        <v>225</v>
      </c>
      <c r="G12756" t="s">
        <v>29</v>
      </c>
      <c r="H12756" t="s">
        <v>16</v>
      </c>
      <c r="I12756">
        <v>153041</v>
      </c>
    </row>
    <row r="12757" spans="1:9">
      <c r="A12757">
        <v>2019</v>
      </c>
      <c r="B12757">
        <v>2018</v>
      </c>
      <c r="C12757" s="9">
        <v>43101</v>
      </c>
      <c r="D12757" t="s">
        <v>108</v>
      </c>
      <c r="E12757" t="s">
        <v>224</v>
      </c>
      <c r="F12757" t="s">
        <v>225</v>
      </c>
      <c r="G12757" t="s">
        <v>29</v>
      </c>
      <c r="H12757" t="s">
        <v>17</v>
      </c>
      <c r="I12757">
        <v>160292</v>
      </c>
    </row>
    <row r="12758" spans="1:9">
      <c r="A12758">
        <v>2019</v>
      </c>
      <c r="B12758">
        <v>2018</v>
      </c>
      <c r="C12758" s="9">
        <v>43101</v>
      </c>
      <c r="D12758" t="s">
        <v>108</v>
      </c>
      <c r="E12758" t="s">
        <v>224</v>
      </c>
      <c r="F12758" t="s">
        <v>225</v>
      </c>
      <c r="G12758" t="s">
        <v>29</v>
      </c>
      <c r="H12758" t="s">
        <v>18</v>
      </c>
      <c r="I12758">
        <v>200298</v>
      </c>
    </row>
    <row r="12759" spans="1:9">
      <c r="A12759">
        <v>2019</v>
      </c>
      <c r="B12759">
        <v>2018</v>
      </c>
      <c r="C12759" s="9">
        <v>43101</v>
      </c>
      <c r="D12759" t="s">
        <v>108</v>
      </c>
      <c r="E12759" t="s">
        <v>224</v>
      </c>
      <c r="F12759" t="s">
        <v>225</v>
      </c>
      <c r="G12759" t="s">
        <v>29</v>
      </c>
      <c r="H12759" t="s">
        <v>19</v>
      </c>
      <c r="I12759">
        <v>172687</v>
      </c>
    </row>
    <row r="12760" spans="1:9">
      <c r="A12760">
        <v>2019</v>
      </c>
      <c r="B12760">
        <v>2018</v>
      </c>
      <c r="C12760" s="9">
        <v>43101</v>
      </c>
      <c r="D12760" t="s">
        <v>108</v>
      </c>
      <c r="E12760" t="s">
        <v>224</v>
      </c>
      <c r="F12760" t="s">
        <v>225</v>
      </c>
      <c r="G12760" t="s">
        <v>29</v>
      </c>
      <c r="H12760" t="s">
        <v>20</v>
      </c>
      <c r="I12760">
        <v>148414</v>
      </c>
    </row>
    <row r="12761" spans="1:9">
      <c r="A12761">
        <v>2019</v>
      </c>
      <c r="B12761">
        <v>2018</v>
      </c>
      <c r="C12761" s="9">
        <v>43101</v>
      </c>
      <c r="D12761" t="s">
        <v>108</v>
      </c>
      <c r="E12761" t="s">
        <v>224</v>
      </c>
      <c r="F12761" t="s">
        <v>225</v>
      </c>
      <c r="G12761" t="s">
        <v>29</v>
      </c>
      <c r="H12761" t="s">
        <v>21</v>
      </c>
      <c r="I12761">
        <v>122908</v>
      </c>
    </row>
    <row r="12762" spans="1:9">
      <c r="A12762">
        <v>2019</v>
      </c>
      <c r="B12762">
        <v>2018</v>
      </c>
      <c r="C12762" s="9">
        <v>43101</v>
      </c>
      <c r="D12762" t="s">
        <v>108</v>
      </c>
      <c r="E12762" t="s">
        <v>224</v>
      </c>
      <c r="F12762" t="s">
        <v>225</v>
      </c>
      <c r="G12762" t="s">
        <v>29</v>
      </c>
      <c r="H12762" t="s">
        <v>22</v>
      </c>
      <c r="I12762">
        <v>91231</v>
      </c>
    </row>
    <row r="12763" spans="1:9">
      <c r="A12763">
        <v>2019</v>
      </c>
      <c r="B12763">
        <v>2018</v>
      </c>
      <c r="C12763" s="9">
        <v>43101</v>
      </c>
      <c r="D12763" t="s">
        <v>108</v>
      </c>
      <c r="E12763" t="s">
        <v>224</v>
      </c>
      <c r="F12763" t="s">
        <v>225</v>
      </c>
      <c r="G12763" t="s">
        <v>29</v>
      </c>
      <c r="H12763" t="s">
        <v>147</v>
      </c>
      <c r="I12763">
        <v>67923</v>
      </c>
    </row>
    <row r="12764" spans="1:9">
      <c r="A12764">
        <v>2019</v>
      </c>
      <c r="B12764">
        <v>2018</v>
      </c>
      <c r="C12764" s="9">
        <v>43101</v>
      </c>
      <c r="D12764" t="s">
        <v>108</v>
      </c>
      <c r="E12764" t="s">
        <v>224</v>
      </c>
      <c r="F12764" t="s">
        <v>225</v>
      </c>
      <c r="G12764" t="s">
        <v>29</v>
      </c>
      <c r="H12764" t="s">
        <v>23</v>
      </c>
      <c r="I12764">
        <v>49132</v>
      </c>
    </row>
    <row r="12765" spans="1:9">
      <c r="A12765">
        <v>2019</v>
      </c>
      <c r="B12765">
        <v>2018</v>
      </c>
      <c r="C12765" s="9">
        <v>43101</v>
      </c>
      <c r="D12765" t="s">
        <v>108</v>
      </c>
      <c r="E12765" t="s">
        <v>224</v>
      </c>
      <c r="F12765" t="s">
        <v>225</v>
      </c>
      <c r="G12765" t="s">
        <v>29</v>
      </c>
      <c r="H12765" t="s">
        <v>24</v>
      </c>
      <c r="I12765">
        <v>16068</v>
      </c>
    </row>
    <row r="12766" spans="1:9">
      <c r="A12766">
        <v>2019</v>
      </c>
      <c r="B12766">
        <v>2018</v>
      </c>
      <c r="C12766" s="9">
        <v>43101</v>
      </c>
      <c r="D12766" t="s">
        <v>108</v>
      </c>
      <c r="E12766" t="s">
        <v>224</v>
      </c>
      <c r="F12766" t="s">
        <v>225</v>
      </c>
      <c r="G12766" t="s">
        <v>29</v>
      </c>
      <c r="H12766" t="s">
        <v>148</v>
      </c>
      <c r="I12766">
        <v>2723</v>
      </c>
    </row>
    <row r="12767" spans="1:9">
      <c r="A12767">
        <v>2019</v>
      </c>
      <c r="B12767">
        <v>2018</v>
      </c>
      <c r="C12767" s="9">
        <v>43101</v>
      </c>
      <c r="D12767" t="s">
        <v>110</v>
      </c>
      <c r="E12767" t="s">
        <v>226</v>
      </c>
      <c r="F12767" t="s">
        <v>227</v>
      </c>
      <c r="G12767" t="s">
        <v>27</v>
      </c>
      <c r="H12767" t="s">
        <v>144</v>
      </c>
      <c r="I12767">
        <v>828781</v>
      </c>
    </row>
    <row r="12768" spans="1:9">
      <c r="A12768">
        <v>2019</v>
      </c>
      <c r="B12768">
        <v>2018</v>
      </c>
      <c r="C12768" s="9">
        <v>43101</v>
      </c>
      <c r="D12768" t="s">
        <v>110</v>
      </c>
      <c r="E12768" t="s">
        <v>226</v>
      </c>
      <c r="F12768" t="s">
        <v>227</v>
      </c>
      <c r="G12768" t="s">
        <v>27</v>
      </c>
      <c r="H12768" t="s">
        <v>145</v>
      </c>
      <c r="I12768">
        <v>34701</v>
      </c>
    </row>
    <row r="12769" spans="1:9">
      <c r="A12769">
        <v>2019</v>
      </c>
      <c r="B12769">
        <v>2018</v>
      </c>
      <c r="C12769" s="9">
        <v>43101</v>
      </c>
      <c r="D12769" t="s">
        <v>110</v>
      </c>
      <c r="E12769" t="s">
        <v>226</v>
      </c>
      <c r="F12769" t="s">
        <v>227</v>
      </c>
      <c r="G12769" t="s">
        <v>27</v>
      </c>
      <c r="H12769" t="s">
        <v>146</v>
      </c>
      <c r="I12769">
        <v>38511</v>
      </c>
    </row>
    <row r="12770" spans="1:9">
      <c r="A12770">
        <v>2019</v>
      </c>
      <c r="B12770">
        <v>2018</v>
      </c>
      <c r="C12770" s="9">
        <v>43101</v>
      </c>
      <c r="D12770" t="s">
        <v>110</v>
      </c>
      <c r="E12770" t="s">
        <v>226</v>
      </c>
      <c r="F12770" t="s">
        <v>227</v>
      </c>
      <c r="G12770" t="s">
        <v>27</v>
      </c>
      <c r="H12770" t="s">
        <v>7</v>
      </c>
      <c r="I12770">
        <v>39946</v>
      </c>
    </row>
    <row r="12771" spans="1:9">
      <c r="A12771">
        <v>2019</v>
      </c>
      <c r="B12771">
        <v>2018</v>
      </c>
      <c r="C12771" s="9">
        <v>43101</v>
      </c>
      <c r="D12771" t="s">
        <v>110</v>
      </c>
      <c r="E12771" t="s">
        <v>226</v>
      </c>
      <c r="F12771" t="s">
        <v>227</v>
      </c>
      <c r="G12771" t="s">
        <v>27</v>
      </c>
      <c r="H12771" t="s">
        <v>8</v>
      </c>
      <c r="I12771">
        <v>42037</v>
      </c>
    </row>
    <row r="12772" spans="1:9">
      <c r="A12772">
        <v>2019</v>
      </c>
      <c r="B12772">
        <v>2018</v>
      </c>
      <c r="C12772" s="9">
        <v>43101</v>
      </c>
      <c r="D12772" t="s">
        <v>110</v>
      </c>
      <c r="E12772" t="s">
        <v>226</v>
      </c>
      <c r="F12772" t="s">
        <v>227</v>
      </c>
      <c r="G12772" t="s">
        <v>27</v>
      </c>
      <c r="H12772" t="s">
        <v>9</v>
      </c>
      <c r="I12772">
        <v>39244</v>
      </c>
    </row>
    <row r="12773" spans="1:9">
      <c r="A12773">
        <v>2019</v>
      </c>
      <c r="B12773">
        <v>2018</v>
      </c>
      <c r="C12773" s="9">
        <v>43101</v>
      </c>
      <c r="D12773" t="s">
        <v>110</v>
      </c>
      <c r="E12773" t="s">
        <v>226</v>
      </c>
      <c r="F12773" t="s">
        <v>227</v>
      </c>
      <c r="G12773" t="s">
        <v>27</v>
      </c>
      <c r="H12773" t="s">
        <v>10</v>
      </c>
      <c r="I12773">
        <v>36958</v>
      </c>
    </row>
    <row r="12774" spans="1:9">
      <c r="A12774">
        <v>2019</v>
      </c>
      <c r="B12774">
        <v>2018</v>
      </c>
      <c r="C12774" s="9">
        <v>43101</v>
      </c>
      <c r="D12774" t="s">
        <v>110</v>
      </c>
      <c r="E12774" t="s">
        <v>226</v>
      </c>
      <c r="F12774" t="s">
        <v>227</v>
      </c>
      <c r="G12774" t="s">
        <v>27</v>
      </c>
      <c r="H12774" t="s">
        <v>11</v>
      </c>
      <c r="I12774">
        <v>43297</v>
      </c>
    </row>
    <row r="12775" spans="1:9">
      <c r="A12775">
        <v>2019</v>
      </c>
      <c r="B12775">
        <v>2018</v>
      </c>
      <c r="C12775" s="9">
        <v>43101</v>
      </c>
      <c r="D12775" t="s">
        <v>110</v>
      </c>
      <c r="E12775" t="s">
        <v>226</v>
      </c>
      <c r="F12775" t="s">
        <v>227</v>
      </c>
      <c r="G12775" t="s">
        <v>27</v>
      </c>
      <c r="H12775" t="s">
        <v>12</v>
      </c>
      <c r="I12775">
        <v>48391</v>
      </c>
    </row>
    <row r="12776" spans="1:9">
      <c r="A12776">
        <v>2019</v>
      </c>
      <c r="B12776">
        <v>2018</v>
      </c>
      <c r="C12776" s="9">
        <v>43101</v>
      </c>
      <c r="D12776" t="s">
        <v>110</v>
      </c>
      <c r="E12776" t="s">
        <v>226</v>
      </c>
      <c r="F12776" t="s">
        <v>227</v>
      </c>
      <c r="G12776" t="s">
        <v>27</v>
      </c>
      <c r="H12776" t="s">
        <v>13</v>
      </c>
      <c r="I12776">
        <v>53481</v>
      </c>
    </row>
    <row r="12777" spans="1:9">
      <c r="A12777">
        <v>2019</v>
      </c>
      <c r="B12777">
        <v>2018</v>
      </c>
      <c r="C12777" s="9">
        <v>43101</v>
      </c>
      <c r="D12777" t="s">
        <v>110</v>
      </c>
      <c r="E12777" t="s">
        <v>226</v>
      </c>
      <c r="F12777" t="s">
        <v>227</v>
      </c>
      <c r="G12777" t="s">
        <v>27</v>
      </c>
      <c r="H12777" t="s">
        <v>14</v>
      </c>
      <c r="I12777">
        <v>52652</v>
      </c>
    </row>
    <row r="12778" spans="1:9">
      <c r="A12778">
        <v>2019</v>
      </c>
      <c r="B12778">
        <v>2018</v>
      </c>
      <c r="C12778" s="9">
        <v>43101</v>
      </c>
      <c r="D12778" t="s">
        <v>110</v>
      </c>
      <c r="E12778" t="s">
        <v>226</v>
      </c>
      <c r="F12778" t="s">
        <v>227</v>
      </c>
      <c r="G12778" t="s">
        <v>27</v>
      </c>
      <c r="H12778" t="s">
        <v>15</v>
      </c>
      <c r="I12778">
        <v>48928</v>
      </c>
    </row>
    <row r="12779" spans="1:9">
      <c r="A12779">
        <v>2019</v>
      </c>
      <c r="B12779">
        <v>2018</v>
      </c>
      <c r="C12779" s="9">
        <v>43101</v>
      </c>
      <c r="D12779" t="s">
        <v>110</v>
      </c>
      <c r="E12779" t="s">
        <v>226</v>
      </c>
      <c r="F12779" t="s">
        <v>227</v>
      </c>
      <c r="G12779" t="s">
        <v>27</v>
      </c>
      <c r="H12779" t="s">
        <v>16</v>
      </c>
      <c r="I12779">
        <v>51687</v>
      </c>
    </row>
    <row r="12780" spans="1:9">
      <c r="A12780">
        <v>2019</v>
      </c>
      <c r="B12780">
        <v>2018</v>
      </c>
      <c r="C12780" s="9">
        <v>43101</v>
      </c>
      <c r="D12780" t="s">
        <v>110</v>
      </c>
      <c r="E12780" t="s">
        <v>226</v>
      </c>
      <c r="F12780" t="s">
        <v>227</v>
      </c>
      <c r="G12780" t="s">
        <v>27</v>
      </c>
      <c r="H12780" t="s">
        <v>17</v>
      </c>
      <c r="I12780">
        <v>56793</v>
      </c>
    </row>
    <row r="12781" spans="1:9">
      <c r="A12781">
        <v>2019</v>
      </c>
      <c r="B12781">
        <v>2018</v>
      </c>
      <c r="C12781" s="9">
        <v>43101</v>
      </c>
      <c r="D12781" t="s">
        <v>110</v>
      </c>
      <c r="E12781" t="s">
        <v>226</v>
      </c>
      <c r="F12781" t="s">
        <v>227</v>
      </c>
      <c r="G12781" t="s">
        <v>27</v>
      </c>
      <c r="H12781" t="s">
        <v>18</v>
      </c>
      <c r="I12781">
        <v>66744</v>
      </c>
    </row>
    <row r="12782" spans="1:9">
      <c r="A12782">
        <v>2019</v>
      </c>
      <c r="B12782">
        <v>2018</v>
      </c>
      <c r="C12782" s="9">
        <v>43101</v>
      </c>
      <c r="D12782" t="s">
        <v>110</v>
      </c>
      <c r="E12782" t="s">
        <v>226</v>
      </c>
      <c r="F12782" t="s">
        <v>227</v>
      </c>
      <c r="G12782" t="s">
        <v>27</v>
      </c>
      <c r="H12782" t="s">
        <v>19</v>
      </c>
      <c r="I12782">
        <v>51398</v>
      </c>
    </row>
    <row r="12783" spans="1:9">
      <c r="A12783">
        <v>2019</v>
      </c>
      <c r="B12783">
        <v>2018</v>
      </c>
      <c r="C12783" s="9">
        <v>43101</v>
      </c>
      <c r="D12783" t="s">
        <v>110</v>
      </c>
      <c r="E12783" t="s">
        <v>226</v>
      </c>
      <c r="F12783" t="s">
        <v>227</v>
      </c>
      <c r="G12783" t="s">
        <v>27</v>
      </c>
      <c r="H12783" t="s">
        <v>20</v>
      </c>
      <c r="I12783">
        <v>43056</v>
      </c>
    </row>
    <row r="12784" spans="1:9">
      <c r="A12784">
        <v>2019</v>
      </c>
      <c r="B12784">
        <v>2018</v>
      </c>
      <c r="C12784" s="9">
        <v>43101</v>
      </c>
      <c r="D12784" t="s">
        <v>110</v>
      </c>
      <c r="E12784" t="s">
        <v>226</v>
      </c>
      <c r="F12784" t="s">
        <v>227</v>
      </c>
      <c r="G12784" t="s">
        <v>27</v>
      </c>
      <c r="H12784" t="s">
        <v>21</v>
      </c>
      <c r="I12784">
        <v>35979</v>
      </c>
    </row>
    <row r="12785" spans="1:9">
      <c r="A12785">
        <v>2019</v>
      </c>
      <c r="B12785">
        <v>2018</v>
      </c>
      <c r="C12785" s="9">
        <v>43101</v>
      </c>
      <c r="D12785" t="s">
        <v>110</v>
      </c>
      <c r="E12785" t="s">
        <v>226</v>
      </c>
      <c r="F12785" t="s">
        <v>227</v>
      </c>
      <c r="G12785" t="s">
        <v>27</v>
      </c>
      <c r="H12785" t="s">
        <v>22</v>
      </c>
      <c r="I12785">
        <v>26613</v>
      </c>
    </row>
    <row r="12786" spans="1:9">
      <c r="A12786">
        <v>2019</v>
      </c>
      <c r="B12786">
        <v>2018</v>
      </c>
      <c r="C12786" s="9">
        <v>43101</v>
      </c>
      <c r="D12786" t="s">
        <v>110</v>
      </c>
      <c r="E12786" t="s">
        <v>226</v>
      </c>
      <c r="F12786" t="s">
        <v>227</v>
      </c>
      <c r="G12786" t="s">
        <v>27</v>
      </c>
      <c r="H12786" t="s">
        <v>147</v>
      </c>
      <c r="I12786">
        <v>18180</v>
      </c>
    </row>
    <row r="12787" spans="1:9">
      <c r="A12787">
        <v>2019</v>
      </c>
      <c r="B12787">
        <v>2018</v>
      </c>
      <c r="C12787" s="9">
        <v>43101</v>
      </c>
      <c r="D12787" t="s">
        <v>110</v>
      </c>
      <c r="E12787" t="s">
        <v>226</v>
      </c>
      <c r="F12787" t="s">
        <v>227</v>
      </c>
      <c r="G12787" t="s">
        <v>27</v>
      </c>
      <c r="H12787" t="s">
        <v>23</v>
      </c>
      <c r="I12787">
        <v>13525</v>
      </c>
    </row>
    <row r="12788" spans="1:9">
      <c r="A12788">
        <v>2019</v>
      </c>
      <c r="B12788">
        <v>2018</v>
      </c>
      <c r="C12788" s="9">
        <v>43101</v>
      </c>
      <c r="D12788" t="s">
        <v>110</v>
      </c>
      <c r="E12788" t="s">
        <v>226</v>
      </c>
      <c r="F12788" t="s">
        <v>227</v>
      </c>
      <c r="G12788" t="s">
        <v>27</v>
      </c>
      <c r="H12788" t="s">
        <v>24</v>
      </c>
      <c r="I12788">
        <v>4017</v>
      </c>
    </row>
    <row r="12789" spans="1:9">
      <c r="A12789">
        <v>2019</v>
      </c>
      <c r="B12789">
        <v>2018</v>
      </c>
      <c r="C12789" s="9">
        <v>43101</v>
      </c>
      <c r="D12789" t="s">
        <v>110</v>
      </c>
      <c r="E12789" t="s">
        <v>226</v>
      </c>
      <c r="F12789" t="s">
        <v>227</v>
      </c>
      <c r="G12789" t="s">
        <v>27</v>
      </c>
      <c r="H12789" t="s">
        <v>148</v>
      </c>
      <c r="I12789">
        <v>638</v>
      </c>
    </row>
    <row r="12790" spans="1:9">
      <c r="A12790">
        <v>2019</v>
      </c>
      <c r="B12790">
        <v>2018</v>
      </c>
      <c r="C12790" s="9">
        <v>43101</v>
      </c>
      <c r="D12790" t="s">
        <v>110</v>
      </c>
      <c r="E12790" t="s">
        <v>226</v>
      </c>
      <c r="F12790" t="s">
        <v>227</v>
      </c>
      <c r="G12790" t="s">
        <v>28</v>
      </c>
      <c r="H12790" t="s">
        <v>144</v>
      </c>
      <c r="I12790">
        <v>393748</v>
      </c>
    </row>
    <row r="12791" spans="1:9">
      <c r="A12791">
        <v>2019</v>
      </c>
      <c r="B12791">
        <v>2018</v>
      </c>
      <c r="C12791" s="9">
        <v>43101</v>
      </c>
      <c r="D12791" t="s">
        <v>110</v>
      </c>
      <c r="E12791" t="s">
        <v>226</v>
      </c>
      <c r="F12791" t="s">
        <v>227</v>
      </c>
      <c r="G12791" t="s">
        <v>28</v>
      </c>
      <c r="H12791" t="s">
        <v>145</v>
      </c>
      <c r="I12791">
        <v>17880</v>
      </c>
    </row>
    <row r="12792" spans="1:9">
      <c r="A12792">
        <v>2019</v>
      </c>
      <c r="B12792">
        <v>2018</v>
      </c>
      <c r="C12792" s="9">
        <v>43101</v>
      </c>
      <c r="D12792" t="s">
        <v>110</v>
      </c>
      <c r="E12792" t="s">
        <v>226</v>
      </c>
      <c r="F12792" t="s">
        <v>227</v>
      </c>
      <c r="G12792" t="s">
        <v>28</v>
      </c>
      <c r="H12792" t="s">
        <v>146</v>
      </c>
      <c r="I12792">
        <v>19643</v>
      </c>
    </row>
    <row r="12793" spans="1:9">
      <c r="A12793">
        <v>2019</v>
      </c>
      <c r="B12793">
        <v>2018</v>
      </c>
      <c r="C12793" s="9">
        <v>43101</v>
      </c>
      <c r="D12793" t="s">
        <v>110</v>
      </c>
      <c r="E12793" t="s">
        <v>226</v>
      </c>
      <c r="F12793" t="s">
        <v>227</v>
      </c>
      <c r="G12793" t="s">
        <v>28</v>
      </c>
      <c r="H12793" t="s">
        <v>7</v>
      </c>
      <c r="I12793">
        <v>20477</v>
      </c>
    </row>
    <row r="12794" spans="1:9">
      <c r="A12794">
        <v>2019</v>
      </c>
      <c r="B12794">
        <v>2018</v>
      </c>
      <c r="C12794" s="9">
        <v>43101</v>
      </c>
      <c r="D12794" t="s">
        <v>110</v>
      </c>
      <c r="E12794" t="s">
        <v>226</v>
      </c>
      <c r="F12794" t="s">
        <v>227</v>
      </c>
      <c r="G12794" t="s">
        <v>28</v>
      </c>
      <c r="H12794" t="s">
        <v>8</v>
      </c>
      <c r="I12794">
        <v>21432</v>
      </c>
    </row>
    <row r="12795" spans="1:9">
      <c r="A12795">
        <v>2019</v>
      </c>
      <c r="B12795">
        <v>2018</v>
      </c>
      <c r="C12795" s="9">
        <v>43101</v>
      </c>
      <c r="D12795" t="s">
        <v>110</v>
      </c>
      <c r="E12795" t="s">
        <v>226</v>
      </c>
      <c r="F12795" t="s">
        <v>227</v>
      </c>
      <c r="G12795" t="s">
        <v>28</v>
      </c>
      <c r="H12795" t="s">
        <v>9</v>
      </c>
      <c r="I12795">
        <v>19714</v>
      </c>
    </row>
    <row r="12796" spans="1:9">
      <c r="A12796">
        <v>2019</v>
      </c>
      <c r="B12796">
        <v>2018</v>
      </c>
      <c r="C12796" s="9">
        <v>43101</v>
      </c>
      <c r="D12796" t="s">
        <v>110</v>
      </c>
      <c r="E12796" t="s">
        <v>226</v>
      </c>
      <c r="F12796" t="s">
        <v>227</v>
      </c>
      <c r="G12796" t="s">
        <v>28</v>
      </c>
      <c r="H12796" t="s">
        <v>10</v>
      </c>
      <c r="I12796">
        <v>18546</v>
      </c>
    </row>
    <row r="12797" spans="1:9">
      <c r="A12797">
        <v>2019</v>
      </c>
      <c r="B12797">
        <v>2018</v>
      </c>
      <c r="C12797" s="9">
        <v>43101</v>
      </c>
      <c r="D12797" t="s">
        <v>110</v>
      </c>
      <c r="E12797" t="s">
        <v>226</v>
      </c>
      <c r="F12797" t="s">
        <v>227</v>
      </c>
      <c r="G12797" t="s">
        <v>28</v>
      </c>
      <c r="H12797" t="s">
        <v>11</v>
      </c>
      <c r="I12797">
        <v>21582</v>
      </c>
    </row>
    <row r="12798" spans="1:9">
      <c r="A12798">
        <v>2019</v>
      </c>
      <c r="B12798">
        <v>2018</v>
      </c>
      <c r="C12798" s="9">
        <v>43101</v>
      </c>
      <c r="D12798" t="s">
        <v>110</v>
      </c>
      <c r="E12798" t="s">
        <v>226</v>
      </c>
      <c r="F12798" t="s">
        <v>227</v>
      </c>
      <c r="G12798" t="s">
        <v>28</v>
      </c>
      <c r="H12798" t="s">
        <v>12</v>
      </c>
      <c r="I12798">
        <v>24159</v>
      </c>
    </row>
    <row r="12799" spans="1:9">
      <c r="A12799">
        <v>2019</v>
      </c>
      <c r="B12799">
        <v>2018</v>
      </c>
      <c r="C12799" s="9">
        <v>43101</v>
      </c>
      <c r="D12799" t="s">
        <v>110</v>
      </c>
      <c r="E12799" t="s">
        <v>226</v>
      </c>
      <c r="F12799" t="s">
        <v>227</v>
      </c>
      <c r="G12799" t="s">
        <v>28</v>
      </c>
      <c r="H12799" t="s">
        <v>13</v>
      </c>
      <c r="I12799">
        <v>26736</v>
      </c>
    </row>
    <row r="12800" spans="1:9">
      <c r="A12800">
        <v>2019</v>
      </c>
      <c r="B12800">
        <v>2018</v>
      </c>
      <c r="C12800" s="9">
        <v>43101</v>
      </c>
      <c r="D12800" t="s">
        <v>110</v>
      </c>
      <c r="E12800" t="s">
        <v>226</v>
      </c>
      <c r="F12800" t="s">
        <v>227</v>
      </c>
      <c r="G12800" t="s">
        <v>28</v>
      </c>
      <c r="H12800" t="s">
        <v>14</v>
      </c>
      <c r="I12800">
        <v>25940</v>
      </c>
    </row>
    <row r="12801" spans="1:9">
      <c r="A12801">
        <v>2019</v>
      </c>
      <c r="B12801">
        <v>2018</v>
      </c>
      <c r="C12801" s="9">
        <v>43101</v>
      </c>
      <c r="D12801" t="s">
        <v>110</v>
      </c>
      <c r="E12801" t="s">
        <v>226</v>
      </c>
      <c r="F12801" t="s">
        <v>227</v>
      </c>
      <c r="G12801" t="s">
        <v>28</v>
      </c>
      <c r="H12801" t="s">
        <v>15</v>
      </c>
      <c r="I12801">
        <v>23558</v>
      </c>
    </row>
    <row r="12802" spans="1:9">
      <c r="A12802">
        <v>2019</v>
      </c>
      <c r="B12802">
        <v>2018</v>
      </c>
      <c r="C12802" s="9">
        <v>43101</v>
      </c>
      <c r="D12802" t="s">
        <v>110</v>
      </c>
      <c r="E12802" t="s">
        <v>226</v>
      </c>
      <c r="F12802" t="s">
        <v>227</v>
      </c>
      <c r="G12802" t="s">
        <v>28</v>
      </c>
      <c r="H12802" t="s">
        <v>16</v>
      </c>
      <c r="I12802">
        <v>25133</v>
      </c>
    </row>
    <row r="12803" spans="1:9">
      <c r="A12803">
        <v>2019</v>
      </c>
      <c r="B12803">
        <v>2018</v>
      </c>
      <c r="C12803" s="9">
        <v>43101</v>
      </c>
      <c r="D12803" t="s">
        <v>110</v>
      </c>
      <c r="E12803" t="s">
        <v>226</v>
      </c>
      <c r="F12803" t="s">
        <v>227</v>
      </c>
      <c r="G12803" t="s">
        <v>28</v>
      </c>
      <c r="H12803" t="s">
        <v>17</v>
      </c>
      <c r="I12803">
        <v>27589</v>
      </c>
    </row>
    <row r="12804" spans="1:9">
      <c r="A12804">
        <v>2019</v>
      </c>
      <c r="B12804">
        <v>2018</v>
      </c>
      <c r="C12804" s="9">
        <v>43101</v>
      </c>
      <c r="D12804" t="s">
        <v>110</v>
      </c>
      <c r="E12804" t="s">
        <v>226</v>
      </c>
      <c r="F12804" t="s">
        <v>227</v>
      </c>
      <c r="G12804" t="s">
        <v>28</v>
      </c>
      <c r="H12804" t="s">
        <v>18</v>
      </c>
      <c r="I12804">
        <v>32337</v>
      </c>
    </row>
    <row r="12805" spans="1:9">
      <c r="A12805">
        <v>2019</v>
      </c>
      <c r="B12805">
        <v>2018</v>
      </c>
      <c r="C12805" s="9">
        <v>43101</v>
      </c>
      <c r="D12805" t="s">
        <v>110</v>
      </c>
      <c r="E12805" t="s">
        <v>226</v>
      </c>
      <c r="F12805" t="s">
        <v>227</v>
      </c>
      <c r="G12805" t="s">
        <v>28</v>
      </c>
      <c r="H12805" t="s">
        <v>19</v>
      </c>
      <c r="I12805">
        <v>24165</v>
      </c>
    </row>
    <row r="12806" spans="1:9">
      <c r="A12806">
        <v>2019</v>
      </c>
      <c r="B12806">
        <v>2018</v>
      </c>
      <c r="C12806" s="9">
        <v>43101</v>
      </c>
      <c r="D12806" t="s">
        <v>110</v>
      </c>
      <c r="E12806" t="s">
        <v>226</v>
      </c>
      <c r="F12806" t="s">
        <v>227</v>
      </c>
      <c r="G12806" t="s">
        <v>28</v>
      </c>
      <c r="H12806" t="s">
        <v>20</v>
      </c>
      <c r="I12806">
        <v>18139</v>
      </c>
    </row>
    <row r="12807" spans="1:9">
      <c r="A12807">
        <v>2019</v>
      </c>
      <c r="B12807">
        <v>2018</v>
      </c>
      <c r="C12807" s="9">
        <v>43101</v>
      </c>
      <c r="D12807" t="s">
        <v>110</v>
      </c>
      <c r="E12807" t="s">
        <v>226</v>
      </c>
      <c r="F12807" t="s">
        <v>227</v>
      </c>
      <c r="G12807" t="s">
        <v>28</v>
      </c>
      <c r="H12807" t="s">
        <v>21</v>
      </c>
      <c r="I12807">
        <v>13904</v>
      </c>
    </row>
    <row r="12808" spans="1:9">
      <c r="A12808">
        <v>2019</v>
      </c>
      <c r="B12808">
        <v>2018</v>
      </c>
      <c r="C12808" s="9">
        <v>43101</v>
      </c>
      <c r="D12808" t="s">
        <v>110</v>
      </c>
      <c r="E12808" t="s">
        <v>226</v>
      </c>
      <c r="F12808" t="s">
        <v>227</v>
      </c>
      <c r="G12808" t="s">
        <v>28</v>
      </c>
      <c r="H12808" t="s">
        <v>22</v>
      </c>
      <c r="I12808">
        <v>8669</v>
      </c>
    </row>
    <row r="12809" spans="1:9">
      <c r="A12809">
        <v>2019</v>
      </c>
      <c r="B12809">
        <v>2018</v>
      </c>
      <c r="C12809" s="9">
        <v>43101</v>
      </c>
      <c r="D12809" t="s">
        <v>110</v>
      </c>
      <c r="E12809" t="s">
        <v>226</v>
      </c>
      <c r="F12809" t="s">
        <v>227</v>
      </c>
      <c r="G12809" t="s">
        <v>28</v>
      </c>
      <c r="H12809" t="s">
        <v>147</v>
      </c>
      <c r="I12809">
        <v>4090</v>
      </c>
    </row>
    <row r="12810" spans="1:9">
      <c r="A12810">
        <v>2019</v>
      </c>
      <c r="B12810">
        <v>2018</v>
      </c>
      <c r="C12810" s="9">
        <v>43101</v>
      </c>
      <c r="D12810" t="s">
        <v>110</v>
      </c>
      <c r="E12810" t="s">
        <v>226</v>
      </c>
      <c r="F12810" t="s">
        <v>227</v>
      </c>
      <c r="G12810" t="s">
        <v>28</v>
      </c>
      <c r="H12810" t="s">
        <v>23</v>
      </c>
      <c r="I12810">
        <v>3339</v>
      </c>
    </row>
    <row r="12811" spans="1:9">
      <c r="A12811">
        <v>2019</v>
      </c>
      <c r="B12811">
        <v>2018</v>
      </c>
      <c r="C12811" s="9">
        <v>43101</v>
      </c>
      <c r="D12811" t="s">
        <v>110</v>
      </c>
      <c r="E12811" t="s">
        <v>226</v>
      </c>
      <c r="F12811" t="s">
        <v>227</v>
      </c>
      <c r="G12811" t="s">
        <v>28</v>
      </c>
      <c r="H12811" t="s">
        <v>24</v>
      </c>
      <c r="I12811">
        <v>686</v>
      </c>
    </row>
    <row r="12812" spans="1:9">
      <c r="A12812">
        <v>2019</v>
      </c>
      <c r="B12812">
        <v>2018</v>
      </c>
      <c r="C12812" s="9">
        <v>43101</v>
      </c>
      <c r="D12812" t="s">
        <v>110</v>
      </c>
      <c r="E12812" t="s">
        <v>226</v>
      </c>
      <c r="F12812" t="s">
        <v>227</v>
      </c>
      <c r="G12812" t="s">
        <v>28</v>
      </c>
      <c r="H12812" t="s">
        <v>148</v>
      </c>
      <c r="I12812">
        <v>65</v>
      </c>
    </row>
    <row r="12813" spans="1:9">
      <c r="A12813">
        <v>2019</v>
      </c>
      <c r="B12813">
        <v>2018</v>
      </c>
      <c r="C12813" s="9">
        <v>43101</v>
      </c>
      <c r="D12813" t="s">
        <v>110</v>
      </c>
      <c r="E12813" t="s">
        <v>226</v>
      </c>
      <c r="F12813" t="s">
        <v>227</v>
      </c>
      <c r="G12813" t="s">
        <v>29</v>
      </c>
      <c r="H12813" t="s">
        <v>144</v>
      </c>
      <c r="I12813">
        <v>435033</v>
      </c>
    </row>
    <row r="12814" spans="1:9">
      <c r="A12814">
        <v>2019</v>
      </c>
      <c r="B12814">
        <v>2018</v>
      </c>
      <c r="C12814" s="9">
        <v>43101</v>
      </c>
      <c r="D12814" t="s">
        <v>110</v>
      </c>
      <c r="E12814" t="s">
        <v>226</v>
      </c>
      <c r="F12814" t="s">
        <v>227</v>
      </c>
      <c r="G12814" t="s">
        <v>29</v>
      </c>
      <c r="H12814" t="s">
        <v>145</v>
      </c>
      <c r="I12814">
        <v>16821</v>
      </c>
    </row>
    <row r="12815" spans="1:9">
      <c r="A12815">
        <v>2019</v>
      </c>
      <c r="B12815">
        <v>2018</v>
      </c>
      <c r="C12815" s="9">
        <v>43101</v>
      </c>
      <c r="D12815" t="s">
        <v>110</v>
      </c>
      <c r="E12815" t="s">
        <v>226</v>
      </c>
      <c r="F12815" t="s">
        <v>227</v>
      </c>
      <c r="G12815" t="s">
        <v>29</v>
      </c>
      <c r="H12815" t="s">
        <v>146</v>
      </c>
      <c r="I12815">
        <v>18868</v>
      </c>
    </row>
    <row r="12816" spans="1:9">
      <c r="A12816">
        <v>2019</v>
      </c>
      <c r="B12816">
        <v>2018</v>
      </c>
      <c r="C12816" s="9">
        <v>43101</v>
      </c>
      <c r="D12816" t="s">
        <v>110</v>
      </c>
      <c r="E12816" t="s">
        <v>226</v>
      </c>
      <c r="F12816" t="s">
        <v>227</v>
      </c>
      <c r="G12816" t="s">
        <v>29</v>
      </c>
      <c r="H12816" t="s">
        <v>7</v>
      </c>
      <c r="I12816">
        <v>19469</v>
      </c>
    </row>
    <row r="12817" spans="1:9">
      <c r="A12817">
        <v>2019</v>
      </c>
      <c r="B12817">
        <v>2018</v>
      </c>
      <c r="C12817" s="9">
        <v>43101</v>
      </c>
      <c r="D12817" t="s">
        <v>110</v>
      </c>
      <c r="E12817" t="s">
        <v>226</v>
      </c>
      <c r="F12817" t="s">
        <v>227</v>
      </c>
      <c r="G12817" t="s">
        <v>29</v>
      </c>
      <c r="H12817" t="s">
        <v>8</v>
      </c>
      <c r="I12817">
        <v>20605</v>
      </c>
    </row>
    <row r="12818" spans="1:9">
      <c r="A12818">
        <v>2019</v>
      </c>
      <c r="B12818">
        <v>2018</v>
      </c>
      <c r="C12818" s="9">
        <v>43101</v>
      </c>
      <c r="D12818" t="s">
        <v>110</v>
      </c>
      <c r="E12818" t="s">
        <v>226</v>
      </c>
      <c r="F12818" t="s">
        <v>227</v>
      </c>
      <c r="G12818" t="s">
        <v>29</v>
      </c>
      <c r="H12818" t="s">
        <v>9</v>
      </c>
      <c r="I12818">
        <v>19530</v>
      </c>
    </row>
    <row r="12819" spans="1:9">
      <c r="A12819">
        <v>2019</v>
      </c>
      <c r="B12819">
        <v>2018</v>
      </c>
      <c r="C12819" s="9">
        <v>43101</v>
      </c>
      <c r="D12819" t="s">
        <v>110</v>
      </c>
      <c r="E12819" t="s">
        <v>226</v>
      </c>
      <c r="F12819" t="s">
        <v>227</v>
      </c>
      <c r="G12819" t="s">
        <v>29</v>
      </c>
      <c r="H12819" t="s">
        <v>10</v>
      </c>
      <c r="I12819">
        <v>18412</v>
      </c>
    </row>
    <row r="12820" spans="1:9">
      <c r="A12820">
        <v>2019</v>
      </c>
      <c r="B12820">
        <v>2018</v>
      </c>
      <c r="C12820" s="9">
        <v>43101</v>
      </c>
      <c r="D12820" t="s">
        <v>110</v>
      </c>
      <c r="E12820" t="s">
        <v>226</v>
      </c>
      <c r="F12820" t="s">
        <v>227</v>
      </c>
      <c r="G12820" t="s">
        <v>29</v>
      </c>
      <c r="H12820" t="s">
        <v>11</v>
      </c>
      <c r="I12820">
        <v>21715</v>
      </c>
    </row>
    <row r="12821" spans="1:9">
      <c r="A12821">
        <v>2019</v>
      </c>
      <c r="B12821">
        <v>2018</v>
      </c>
      <c r="C12821" s="9">
        <v>43101</v>
      </c>
      <c r="D12821" t="s">
        <v>110</v>
      </c>
      <c r="E12821" t="s">
        <v>226</v>
      </c>
      <c r="F12821" t="s">
        <v>227</v>
      </c>
      <c r="G12821" t="s">
        <v>29</v>
      </c>
      <c r="H12821" t="s">
        <v>12</v>
      </c>
      <c r="I12821">
        <v>24232</v>
      </c>
    </row>
    <row r="12822" spans="1:9">
      <c r="A12822">
        <v>2019</v>
      </c>
      <c r="B12822">
        <v>2018</v>
      </c>
      <c r="C12822" s="9">
        <v>43101</v>
      </c>
      <c r="D12822" t="s">
        <v>110</v>
      </c>
      <c r="E12822" t="s">
        <v>226</v>
      </c>
      <c r="F12822" t="s">
        <v>227</v>
      </c>
      <c r="G12822" t="s">
        <v>29</v>
      </c>
      <c r="H12822" t="s">
        <v>13</v>
      </c>
      <c r="I12822">
        <v>26745</v>
      </c>
    </row>
    <row r="12823" spans="1:9">
      <c r="A12823">
        <v>2019</v>
      </c>
      <c r="B12823">
        <v>2018</v>
      </c>
      <c r="C12823" s="9">
        <v>43101</v>
      </c>
      <c r="D12823" t="s">
        <v>110</v>
      </c>
      <c r="E12823" t="s">
        <v>226</v>
      </c>
      <c r="F12823" t="s">
        <v>227</v>
      </c>
      <c r="G12823" t="s">
        <v>29</v>
      </c>
      <c r="H12823" t="s">
        <v>14</v>
      </c>
      <c r="I12823">
        <v>26712</v>
      </c>
    </row>
    <row r="12824" spans="1:9">
      <c r="A12824">
        <v>2019</v>
      </c>
      <c r="B12824">
        <v>2018</v>
      </c>
      <c r="C12824" s="9">
        <v>43101</v>
      </c>
      <c r="D12824" t="s">
        <v>110</v>
      </c>
      <c r="E12824" t="s">
        <v>226</v>
      </c>
      <c r="F12824" t="s">
        <v>227</v>
      </c>
      <c r="G12824" t="s">
        <v>29</v>
      </c>
      <c r="H12824" t="s">
        <v>15</v>
      </c>
      <c r="I12824">
        <v>25370</v>
      </c>
    </row>
    <row r="12825" spans="1:9">
      <c r="A12825">
        <v>2019</v>
      </c>
      <c r="B12825">
        <v>2018</v>
      </c>
      <c r="C12825" s="9">
        <v>43101</v>
      </c>
      <c r="D12825" t="s">
        <v>110</v>
      </c>
      <c r="E12825" t="s">
        <v>226</v>
      </c>
      <c r="F12825" t="s">
        <v>227</v>
      </c>
      <c r="G12825" t="s">
        <v>29</v>
      </c>
      <c r="H12825" t="s">
        <v>16</v>
      </c>
      <c r="I12825">
        <v>26554</v>
      </c>
    </row>
    <row r="12826" spans="1:9">
      <c r="A12826">
        <v>2019</v>
      </c>
      <c r="B12826">
        <v>2018</v>
      </c>
      <c r="C12826" s="9">
        <v>43101</v>
      </c>
      <c r="D12826" t="s">
        <v>110</v>
      </c>
      <c r="E12826" t="s">
        <v>226</v>
      </c>
      <c r="F12826" t="s">
        <v>227</v>
      </c>
      <c r="G12826" t="s">
        <v>29</v>
      </c>
      <c r="H12826" t="s">
        <v>17</v>
      </c>
      <c r="I12826">
        <v>29204</v>
      </c>
    </row>
    <row r="12827" spans="1:9">
      <c r="A12827">
        <v>2019</v>
      </c>
      <c r="B12827">
        <v>2018</v>
      </c>
      <c r="C12827" s="9">
        <v>43101</v>
      </c>
      <c r="D12827" t="s">
        <v>110</v>
      </c>
      <c r="E12827" t="s">
        <v>226</v>
      </c>
      <c r="F12827" t="s">
        <v>227</v>
      </c>
      <c r="G12827" t="s">
        <v>29</v>
      </c>
      <c r="H12827" t="s">
        <v>18</v>
      </c>
      <c r="I12827">
        <v>34407</v>
      </c>
    </row>
    <row r="12828" spans="1:9">
      <c r="A12828">
        <v>2019</v>
      </c>
      <c r="B12828">
        <v>2018</v>
      </c>
      <c r="C12828" s="9">
        <v>43101</v>
      </c>
      <c r="D12828" t="s">
        <v>110</v>
      </c>
      <c r="E12828" t="s">
        <v>226</v>
      </c>
      <c r="F12828" t="s">
        <v>227</v>
      </c>
      <c r="G12828" t="s">
        <v>29</v>
      </c>
      <c r="H12828" t="s">
        <v>19</v>
      </c>
      <c r="I12828">
        <v>27233</v>
      </c>
    </row>
    <row r="12829" spans="1:9">
      <c r="A12829">
        <v>2019</v>
      </c>
      <c r="B12829">
        <v>2018</v>
      </c>
      <c r="C12829" s="9">
        <v>43101</v>
      </c>
      <c r="D12829" t="s">
        <v>110</v>
      </c>
      <c r="E12829" t="s">
        <v>226</v>
      </c>
      <c r="F12829" t="s">
        <v>227</v>
      </c>
      <c r="G12829" t="s">
        <v>29</v>
      </c>
      <c r="H12829" t="s">
        <v>20</v>
      </c>
      <c r="I12829">
        <v>24917</v>
      </c>
    </row>
    <row r="12830" spans="1:9">
      <c r="A12830">
        <v>2019</v>
      </c>
      <c r="B12830">
        <v>2018</v>
      </c>
      <c r="C12830" s="9">
        <v>43101</v>
      </c>
      <c r="D12830" t="s">
        <v>110</v>
      </c>
      <c r="E12830" t="s">
        <v>226</v>
      </c>
      <c r="F12830" t="s">
        <v>227</v>
      </c>
      <c r="G12830" t="s">
        <v>29</v>
      </c>
      <c r="H12830" t="s">
        <v>21</v>
      </c>
      <c r="I12830">
        <v>22075</v>
      </c>
    </row>
    <row r="12831" spans="1:9">
      <c r="A12831">
        <v>2019</v>
      </c>
      <c r="B12831">
        <v>2018</v>
      </c>
      <c r="C12831" s="9">
        <v>43101</v>
      </c>
      <c r="D12831" t="s">
        <v>110</v>
      </c>
      <c r="E12831" t="s">
        <v>226</v>
      </c>
      <c r="F12831" t="s">
        <v>227</v>
      </c>
      <c r="G12831" t="s">
        <v>29</v>
      </c>
      <c r="H12831" t="s">
        <v>22</v>
      </c>
      <c r="I12831">
        <v>17944</v>
      </c>
    </row>
    <row r="12832" spans="1:9">
      <c r="A12832">
        <v>2019</v>
      </c>
      <c r="B12832">
        <v>2018</v>
      </c>
      <c r="C12832" s="9">
        <v>43101</v>
      </c>
      <c r="D12832" t="s">
        <v>110</v>
      </c>
      <c r="E12832" t="s">
        <v>226</v>
      </c>
      <c r="F12832" t="s">
        <v>227</v>
      </c>
      <c r="G12832" t="s">
        <v>29</v>
      </c>
      <c r="H12832" t="s">
        <v>147</v>
      </c>
      <c r="I12832">
        <v>14090</v>
      </c>
    </row>
    <row r="12833" spans="1:9">
      <c r="A12833">
        <v>2019</v>
      </c>
      <c r="B12833">
        <v>2018</v>
      </c>
      <c r="C12833" s="9">
        <v>43101</v>
      </c>
      <c r="D12833" t="s">
        <v>110</v>
      </c>
      <c r="E12833" t="s">
        <v>226</v>
      </c>
      <c r="F12833" t="s">
        <v>227</v>
      </c>
      <c r="G12833" t="s">
        <v>29</v>
      </c>
      <c r="H12833" t="s">
        <v>23</v>
      </c>
      <c r="I12833">
        <v>10186</v>
      </c>
    </row>
    <row r="12834" spans="1:9">
      <c r="A12834">
        <v>2019</v>
      </c>
      <c r="B12834">
        <v>2018</v>
      </c>
      <c r="C12834" s="9">
        <v>43101</v>
      </c>
      <c r="D12834" t="s">
        <v>110</v>
      </c>
      <c r="E12834" t="s">
        <v>226</v>
      </c>
      <c r="F12834" t="s">
        <v>227</v>
      </c>
      <c r="G12834" t="s">
        <v>29</v>
      </c>
      <c r="H12834" t="s">
        <v>24</v>
      </c>
      <c r="I12834">
        <v>3331</v>
      </c>
    </row>
    <row r="12835" spans="1:9">
      <c r="A12835">
        <v>2019</v>
      </c>
      <c r="B12835">
        <v>2018</v>
      </c>
      <c r="C12835" s="9">
        <v>43101</v>
      </c>
      <c r="D12835" t="s">
        <v>110</v>
      </c>
      <c r="E12835" t="s">
        <v>226</v>
      </c>
      <c r="F12835" t="s">
        <v>227</v>
      </c>
      <c r="G12835" t="s">
        <v>29</v>
      </c>
      <c r="H12835" t="s">
        <v>148</v>
      </c>
      <c r="I12835">
        <v>573</v>
      </c>
    </row>
    <row r="12836" spans="1:9">
      <c r="A12836">
        <v>2019</v>
      </c>
      <c r="B12836">
        <v>2018</v>
      </c>
      <c r="C12836" s="9">
        <v>43101</v>
      </c>
      <c r="D12836" t="s">
        <v>112</v>
      </c>
      <c r="E12836" t="s">
        <v>228</v>
      </c>
      <c r="F12836" t="s">
        <v>229</v>
      </c>
      <c r="G12836" t="s">
        <v>27</v>
      </c>
      <c r="H12836" t="s">
        <v>144</v>
      </c>
      <c r="I12836">
        <v>1365391</v>
      </c>
    </row>
    <row r="12837" spans="1:9">
      <c r="A12837">
        <v>2019</v>
      </c>
      <c r="B12837">
        <v>2018</v>
      </c>
      <c r="C12837" s="9">
        <v>43101</v>
      </c>
      <c r="D12837" t="s">
        <v>112</v>
      </c>
      <c r="E12837" t="s">
        <v>228</v>
      </c>
      <c r="F12837" t="s">
        <v>229</v>
      </c>
      <c r="G12837" t="s">
        <v>27</v>
      </c>
      <c r="H12837" t="s">
        <v>145</v>
      </c>
      <c r="I12837">
        <v>54029</v>
      </c>
    </row>
    <row r="12838" spans="1:9">
      <c r="A12838">
        <v>2019</v>
      </c>
      <c r="B12838">
        <v>2018</v>
      </c>
      <c r="C12838" s="9">
        <v>43101</v>
      </c>
      <c r="D12838" t="s">
        <v>112</v>
      </c>
      <c r="E12838" t="s">
        <v>228</v>
      </c>
      <c r="F12838" t="s">
        <v>229</v>
      </c>
      <c r="G12838" t="s">
        <v>27</v>
      </c>
      <c r="H12838" t="s">
        <v>146</v>
      </c>
      <c r="I12838">
        <v>58789</v>
      </c>
    </row>
    <row r="12839" spans="1:9">
      <c r="A12839">
        <v>2019</v>
      </c>
      <c r="B12839">
        <v>2018</v>
      </c>
      <c r="C12839" s="9">
        <v>43101</v>
      </c>
      <c r="D12839" t="s">
        <v>112</v>
      </c>
      <c r="E12839" t="s">
        <v>228</v>
      </c>
      <c r="F12839" t="s">
        <v>229</v>
      </c>
      <c r="G12839" t="s">
        <v>27</v>
      </c>
      <c r="H12839" t="s">
        <v>7</v>
      </c>
      <c r="I12839">
        <v>60786</v>
      </c>
    </row>
    <row r="12840" spans="1:9">
      <c r="A12840">
        <v>2019</v>
      </c>
      <c r="B12840">
        <v>2018</v>
      </c>
      <c r="C12840" s="9">
        <v>43101</v>
      </c>
      <c r="D12840" t="s">
        <v>112</v>
      </c>
      <c r="E12840" t="s">
        <v>228</v>
      </c>
      <c r="F12840" t="s">
        <v>229</v>
      </c>
      <c r="G12840" t="s">
        <v>27</v>
      </c>
      <c r="H12840" t="s">
        <v>8</v>
      </c>
      <c r="I12840">
        <v>64547</v>
      </c>
    </row>
    <row r="12841" spans="1:9">
      <c r="A12841">
        <v>2019</v>
      </c>
      <c r="B12841">
        <v>2018</v>
      </c>
      <c r="C12841" s="9">
        <v>43101</v>
      </c>
      <c r="D12841" t="s">
        <v>112</v>
      </c>
      <c r="E12841" t="s">
        <v>228</v>
      </c>
      <c r="F12841" t="s">
        <v>229</v>
      </c>
      <c r="G12841" t="s">
        <v>27</v>
      </c>
      <c r="H12841" t="s">
        <v>9</v>
      </c>
      <c r="I12841">
        <v>57479</v>
      </c>
    </row>
    <row r="12842" spans="1:9">
      <c r="A12842">
        <v>2019</v>
      </c>
      <c r="B12842">
        <v>2018</v>
      </c>
      <c r="C12842" s="9">
        <v>43101</v>
      </c>
      <c r="D12842" t="s">
        <v>112</v>
      </c>
      <c r="E12842" t="s">
        <v>228</v>
      </c>
      <c r="F12842" t="s">
        <v>229</v>
      </c>
      <c r="G12842" t="s">
        <v>27</v>
      </c>
      <c r="H12842" t="s">
        <v>10</v>
      </c>
      <c r="I12842">
        <v>56253</v>
      </c>
    </row>
    <row r="12843" spans="1:9">
      <c r="A12843">
        <v>2019</v>
      </c>
      <c r="B12843">
        <v>2018</v>
      </c>
      <c r="C12843" s="9">
        <v>43101</v>
      </c>
      <c r="D12843" t="s">
        <v>112</v>
      </c>
      <c r="E12843" t="s">
        <v>228</v>
      </c>
      <c r="F12843" t="s">
        <v>229</v>
      </c>
      <c r="G12843" t="s">
        <v>27</v>
      </c>
      <c r="H12843" t="s">
        <v>11</v>
      </c>
      <c r="I12843">
        <v>66756</v>
      </c>
    </row>
    <row r="12844" spans="1:9">
      <c r="A12844">
        <v>2019</v>
      </c>
      <c r="B12844">
        <v>2018</v>
      </c>
      <c r="C12844" s="9">
        <v>43101</v>
      </c>
      <c r="D12844" t="s">
        <v>112</v>
      </c>
      <c r="E12844" t="s">
        <v>228</v>
      </c>
      <c r="F12844" t="s">
        <v>229</v>
      </c>
      <c r="G12844" t="s">
        <v>27</v>
      </c>
      <c r="H12844" t="s">
        <v>12</v>
      </c>
      <c r="I12844">
        <v>74037</v>
      </c>
    </row>
    <row r="12845" spans="1:9">
      <c r="A12845">
        <v>2019</v>
      </c>
      <c r="B12845">
        <v>2018</v>
      </c>
      <c r="C12845" s="9">
        <v>43101</v>
      </c>
      <c r="D12845" t="s">
        <v>112</v>
      </c>
      <c r="E12845" t="s">
        <v>228</v>
      </c>
      <c r="F12845" t="s">
        <v>229</v>
      </c>
      <c r="G12845" t="s">
        <v>27</v>
      </c>
      <c r="H12845" t="s">
        <v>13</v>
      </c>
      <c r="I12845">
        <v>84088</v>
      </c>
    </row>
    <row r="12846" spans="1:9">
      <c r="A12846">
        <v>2019</v>
      </c>
      <c r="B12846">
        <v>2018</v>
      </c>
      <c r="C12846" s="9">
        <v>43101</v>
      </c>
      <c r="D12846" t="s">
        <v>112</v>
      </c>
      <c r="E12846" t="s">
        <v>228</v>
      </c>
      <c r="F12846" t="s">
        <v>229</v>
      </c>
      <c r="G12846" t="s">
        <v>27</v>
      </c>
      <c r="H12846" t="s">
        <v>14</v>
      </c>
      <c r="I12846">
        <v>88677</v>
      </c>
    </row>
    <row r="12847" spans="1:9">
      <c r="A12847">
        <v>2019</v>
      </c>
      <c r="B12847">
        <v>2018</v>
      </c>
      <c r="C12847" s="9">
        <v>43101</v>
      </c>
      <c r="D12847" t="s">
        <v>112</v>
      </c>
      <c r="E12847" t="s">
        <v>228</v>
      </c>
      <c r="F12847" t="s">
        <v>229</v>
      </c>
      <c r="G12847" t="s">
        <v>27</v>
      </c>
      <c r="H12847" t="s">
        <v>15</v>
      </c>
      <c r="I12847">
        <v>83210</v>
      </c>
    </row>
    <row r="12848" spans="1:9">
      <c r="A12848">
        <v>2019</v>
      </c>
      <c r="B12848">
        <v>2018</v>
      </c>
      <c r="C12848" s="9">
        <v>43101</v>
      </c>
      <c r="D12848" t="s">
        <v>112</v>
      </c>
      <c r="E12848" t="s">
        <v>228</v>
      </c>
      <c r="F12848" t="s">
        <v>229</v>
      </c>
      <c r="G12848" t="s">
        <v>27</v>
      </c>
      <c r="H12848" t="s">
        <v>16</v>
      </c>
      <c r="I12848">
        <v>89039</v>
      </c>
    </row>
    <row r="12849" spans="1:9">
      <c r="A12849">
        <v>2019</v>
      </c>
      <c r="B12849">
        <v>2018</v>
      </c>
      <c r="C12849" s="9">
        <v>43101</v>
      </c>
      <c r="D12849" t="s">
        <v>112</v>
      </c>
      <c r="E12849" t="s">
        <v>228</v>
      </c>
      <c r="F12849" t="s">
        <v>229</v>
      </c>
      <c r="G12849" t="s">
        <v>27</v>
      </c>
      <c r="H12849" t="s">
        <v>17</v>
      </c>
      <c r="I12849">
        <v>98161</v>
      </c>
    </row>
    <row r="12850" spans="1:9">
      <c r="A12850">
        <v>2019</v>
      </c>
      <c r="B12850">
        <v>2018</v>
      </c>
      <c r="C12850" s="9">
        <v>43101</v>
      </c>
      <c r="D12850" t="s">
        <v>112</v>
      </c>
      <c r="E12850" t="s">
        <v>228</v>
      </c>
      <c r="F12850" t="s">
        <v>229</v>
      </c>
      <c r="G12850" t="s">
        <v>27</v>
      </c>
      <c r="H12850" t="s">
        <v>18</v>
      </c>
      <c r="I12850">
        <v>115985</v>
      </c>
    </row>
    <row r="12851" spans="1:9">
      <c r="A12851">
        <v>2019</v>
      </c>
      <c r="B12851">
        <v>2018</v>
      </c>
      <c r="C12851" s="9">
        <v>43101</v>
      </c>
      <c r="D12851" t="s">
        <v>112</v>
      </c>
      <c r="E12851" t="s">
        <v>228</v>
      </c>
      <c r="F12851" t="s">
        <v>229</v>
      </c>
      <c r="G12851" t="s">
        <v>27</v>
      </c>
      <c r="H12851" t="s">
        <v>19</v>
      </c>
      <c r="I12851">
        <v>91466</v>
      </c>
    </row>
    <row r="12852" spans="1:9">
      <c r="A12852">
        <v>2019</v>
      </c>
      <c r="B12852">
        <v>2018</v>
      </c>
      <c r="C12852" s="9">
        <v>43101</v>
      </c>
      <c r="D12852" t="s">
        <v>112</v>
      </c>
      <c r="E12852" t="s">
        <v>228</v>
      </c>
      <c r="F12852" t="s">
        <v>229</v>
      </c>
      <c r="G12852" t="s">
        <v>27</v>
      </c>
      <c r="H12852" t="s">
        <v>20</v>
      </c>
      <c r="I12852">
        <v>76747</v>
      </c>
    </row>
    <row r="12853" spans="1:9">
      <c r="A12853">
        <v>2019</v>
      </c>
      <c r="B12853">
        <v>2018</v>
      </c>
      <c r="C12853" s="9">
        <v>43101</v>
      </c>
      <c r="D12853" t="s">
        <v>112</v>
      </c>
      <c r="E12853" t="s">
        <v>228</v>
      </c>
      <c r="F12853" t="s">
        <v>229</v>
      </c>
      <c r="G12853" t="s">
        <v>27</v>
      </c>
      <c r="H12853" t="s">
        <v>21</v>
      </c>
      <c r="I12853">
        <v>65630</v>
      </c>
    </row>
    <row r="12854" spans="1:9">
      <c r="A12854">
        <v>2019</v>
      </c>
      <c r="B12854">
        <v>2018</v>
      </c>
      <c r="C12854" s="9">
        <v>43101</v>
      </c>
      <c r="D12854" t="s">
        <v>112</v>
      </c>
      <c r="E12854" t="s">
        <v>228</v>
      </c>
      <c r="F12854" t="s">
        <v>229</v>
      </c>
      <c r="G12854" t="s">
        <v>27</v>
      </c>
      <c r="H12854" t="s">
        <v>22</v>
      </c>
      <c r="I12854">
        <v>47581</v>
      </c>
    </row>
    <row r="12855" spans="1:9">
      <c r="A12855">
        <v>2019</v>
      </c>
      <c r="B12855">
        <v>2018</v>
      </c>
      <c r="C12855" s="9">
        <v>43101</v>
      </c>
      <c r="D12855" t="s">
        <v>112</v>
      </c>
      <c r="E12855" t="s">
        <v>228</v>
      </c>
      <c r="F12855" t="s">
        <v>229</v>
      </c>
      <c r="G12855" t="s">
        <v>27</v>
      </c>
      <c r="H12855" t="s">
        <v>147</v>
      </c>
      <c r="I12855">
        <v>31985</v>
      </c>
    </row>
    <row r="12856" spans="1:9">
      <c r="A12856">
        <v>2019</v>
      </c>
      <c r="B12856">
        <v>2018</v>
      </c>
      <c r="C12856" s="9">
        <v>43101</v>
      </c>
      <c r="D12856" t="s">
        <v>112</v>
      </c>
      <c r="E12856" t="s">
        <v>228</v>
      </c>
      <c r="F12856" t="s">
        <v>229</v>
      </c>
      <c r="G12856" t="s">
        <v>27</v>
      </c>
      <c r="H12856" t="s">
        <v>23</v>
      </c>
      <c r="I12856">
        <v>23864</v>
      </c>
    </row>
    <row r="12857" spans="1:9">
      <c r="A12857">
        <v>2019</v>
      </c>
      <c r="B12857">
        <v>2018</v>
      </c>
      <c r="C12857" s="9">
        <v>43101</v>
      </c>
      <c r="D12857" t="s">
        <v>112</v>
      </c>
      <c r="E12857" t="s">
        <v>228</v>
      </c>
      <c r="F12857" t="s">
        <v>229</v>
      </c>
      <c r="G12857" t="s">
        <v>27</v>
      </c>
      <c r="H12857" t="s">
        <v>24</v>
      </c>
      <c r="I12857">
        <v>7066</v>
      </c>
    </row>
    <row r="12858" spans="1:9">
      <c r="A12858">
        <v>2019</v>
      </c>
      <c r="B12858">
        <v>2018</v>
      </c>
      <c r="C12858" s="9">
        <v>43101</v>
      </c>
      <c r="D12858" t="s">
        <v>112</v>
      </c>
      <c r="E12858" t="s">
        <v>228</v>
      </c>
      <c r="F12858" t="s">
        <v>229</v>
      </c>
      <c r="G12858" t="s">
        <v>27</v>
      </c>
      <c r="H12858" t="s">
        <v>148</v>
      </c>
      <c r="I12858">
        <v>1055</v>
      </c>
    </row>
    <row r="12859" spans="1:9">
      <c r="A12859">
        <v>2019</v>
      </c>
      <c r="B12859">
        <v>2018</v>
      </c>
      <c r="C12859" s="9">
        <v>43101</v>
      </c>
      <c r="D12859" t="s">
        <v>112</v>
      </c>
      <c r="E12859" t="s">
        <v>228</v>
      </c>
      <c r="F12859" t="s">
        <v>229</v>
      </c>
      <c r="G12859" t="s">
        <v>28</v>
      </c>
      <c r="H12859" t="s">
        <v>144</v>
      </c>
      <c r="I12859">
        <v>643544</v>
      </c>
    </row>
    <row r="12860" spans="1:9">
      <c r="A12860">
        <v>2019</v>
      </c>
      <c r="B12860">
        <v>2018</v>
      </c>
      <c r="C12860" s="9">
        <v>43101</v>
      </c>
      <c r="D12860" t="s">
        <v>112</v>
      </c>
      <c r="E12860" t="s">
        <v>228</v>
      </c>
      <c r="F12860" t="s">
        <v>229</v>
      </c>
      <c r="G12860" t="s">
        <v>28</v>
      </c>
      <c r="H12860" t="s">
        <v>145</v>
      </c>
      <c r="I12860">
        <v>27873</v>
      </c>
    </row>
    <row r="12861" spans="1:9">
      <c r="A12861">
        <v>2019</v>
      </c>
      <c r="B12861">
        <v>2018</v>
      </c>
      <c r="C12861" s="9">
        <v>43101</v>
      </c>
      <c r="D12861" t="s">
        <v>112</v>
      </c>
      <c r="E12861" t="s">
        <v>228</v>
      </c>
      <c r="F12861" t="s">
        <v>229</v>
      </c>
      <c r="G12861" t="s">
        <v>28</v>
      </c>
      <c r="H12861" t="s">
        <v>146</v>
      </c>
      <c r="I12861">
        <v>30263</v>
      </c>
    </row>
    <row r="12862" spans="1:9">
      <c r="A12862">
        <v>2019</v>
      </c>
      <c r="B12862">
        <v>2018</v>
      </c>
      <c r="C12862" s="9">
        <v>43101</v>
      </c>
      <c r="D12862" t="s">
        <v>112</v>
      </c>
      <c r="E12862" t="s">
        <v>228</v>
      </c>
      <c r="F12862" t="s">
        <v>229</v>
      </c>
      <c r="G12862" t="s">
        <v>28</v>
      </c>
      <c r="H12862" t="s">
        <v>7</v>
      </c>
      <c r="I12862">
        <v>31083</v>
      </c>
    </row>
    <row r="12863" spans="1:9">
      <c r="A12863">
        <v>2019</v>
      </c>
      <c r="B12863">
        <v>2018</v>
      </c>
      <c r="C12863" s="9">
        <v>43101</v>
      </c>
      <c r="D12863" t="s">
        <v>112</v>
      </c>
      <c r="E12863" t="s">
        <v>228</v>
      </c>
      <c r="F12863" t="s">
        <v>229</v>
      </c>
      <c r="G12863" t="s">
        <v>28</v>
      </c>
      <c r="H12863" t="s">
        <v>8</v>
      </c>
      <c r="I12863">
        <v>33017</v>
      </c>
    </row>
    <row r="12864" spans="1:9">
      <c r="A12864">
        <v>2019</v>
      </c>
      <c r="B12864">
        <v>2018</v>
      </c>
      <c r="C12864" s="9">
        <v>43101</v>
      </c>
      <c r="D12864" t="s">
        <v>112</v>
      </c>
      <c r="E12864" t="s">
        <v>228</v>
      </c>
      <c r="F12864" t="s">
        <v>229</v>
      </c>
      <c r="G12864" t="s">
        <v>28</v>
      </c>
      <c r="H12864" t="s">
        <v>9</v>
      </c>
      <c r="I12864">
        <v>29016</v>
      </c>
    </row>
    <row r="12865" spans="1:9">
      <c r="A12865">
        <v>2019</v>
      </c>
      <c r="B12865">
        <v>2018</v>
      </c>
      <c r="C12865" s="9">
        <v>43101</v>
      </c>
      <c r="D12865" t="s">
        <v>112</v>
      </c>
      <c r="E12865" t="s">
        <v>228</v>
      </c>
      <c r="F12865" t="s">
        <v>229</v>
      </c>
      <c r="G12865" t="s">
        <v>28</v>
      </c>
      <c r="H12865" t="s">
        <v>10</v>
      </c>
      <c r="I12865">
        <v>28375</v>
      </c>
    </row>
    <row r="12866" spans="1:9">
      <c r="A12866">
        <v>2019</v>
      </c>
      <c r="B12866">
        <v>2018</v>
      </c>
      <c r="C12866" s="9">
        <v>43101</v>
      </c>
      <c r="D12866" t="s">
        <v>112</v>
      </c>
      <c r="E12866" t="s">
        <v>228</v>
      </c>
      <c r="F12866" t="s">
        <v>229</v>
      </c>
      <c r="G12866" t="s">
        <v>28</v>
      </c>
      <c r="H12866" t="s">
        <v>11</v>
      </c>
      <c r="I12866">
        <v>33208</v>
      </c>
    </row>
    <row r="12867" spans="1:9">
      <c r="A12867">
        <v>2019</v>
      </c>
      <c r="B12867">
        <v>2018</v>
      </c>
      <c r="C12867" s="9">
        <v>43101</v>
      </c>
      <c r="D12867" t="s">
        <v>112</v>
      </c>
      <c r="E12867" t="s">
        <v>228</v>
      </c>
      <c r="F12867" t="s">
        <v>229</v>
      </c>
      <c r="G12867" t="s">
        <v>28</v>
      </c>
      <c r="H12867" t="s">
        <v>12</v>
      </c>
      <c r="I12867">
        <v>36423</v>
      </c>
    </row>
    <row r="12868" spans="1:9">
      <c r="A12868">
        <v>2019</v>
      </c>
      <c r="B12868">
        <v>2018</v>
      </c>
      <c r="C12868" s="9">
        <v>43101</v>
      </c>
      <c r="D12868" t="s">
        <v>112</v>
      </c>
      <c r="E12868" t="s">
        <v>228</v>
      </c>
      <c r="F12868" t="s">
        <v>229</v>
      </c>
      <c r="G12868" t="s">
        <v>28</v>
      </c>
      <c r="H12868" t="s">
        <v>13</v>
      </c>
      <c r="I12868">
        <v>41485</v>
      </c>
    </row>
    <row r="12869" spans="1:9">
      <c r="A12869">
        <v>2019</v>
      </c>
      <c r="B12869">
        <v>2018</v>
      </c>
      <c r="C12869" s="9">
        <v>43101</v>
      </c>
      <c r="D12869" t="s">
        <v>112</v>
      </c>
      <c r="E12869" t="s">
        <v>228</v>
      </c>
      <c r="F12869" t="s">
        <v>229</v>
      </c>
      <c r="G12869" t="s">
        <v>28</v>
      </c>
      <c r="H12869" t="s">
        <v>14</v>
      </c>
      <c r="I12869">
        <v>43223</v>
      </c>
    </row>
    <row r="12870" spans="1:9">
      <c r="A12870">
        <v>2019</v>
      </c>
      <c r="B12870">
        <v>2018</v>
      </c>
      <c r="C12870" s="9">
        <v>43101</v>
      </c>
      <c r="D12870" t="s">
        <v>112</v>
      </c>
      <c r="E12870" t="s">
        <v>228</v>
      </c>
      <c r="F12870" t="s">
        <v>229</v>
      </c>
      <c r="G12870" t="s">
        <v>28</v>
      </c>
      <c r="H12870" t="s">
        <v>15</v>
      </c>
      <c r="I12870">
        <v>39776</v>
      </c>
    </row>
    <row r="12871" spans="1:9">
      <c r="A12871">
        <v>2019</v>
      </c>
      <c r="B12871">
        <v>2018</v>
      </c>
      <c r="C12871" s="9">
        <v>43101</v>
      </c>
      <c r="D12871" t="s">
        <v>112</v>
      </c>
      <c r="E12871" t="s">
        <v>228</v>
      </c>
      <c r="F12871" t="s">
        <v>229</v>
      </c>
      <c r="G12871" t="s">
        <v>28</v>
      </c>
      <c r="H12871" t="s">
        <v>16</v>
      </c>
      <c r="I12871">
        <v>43150</v>
      </c>
    </row>
    <row r="12872" spans="1:9">
      <c r="A12872">
        <v>2019</v>
      </c>
      <c r="B12872">
        <v>2018</v>
      </c>
      <c r="C12872" s="9">
        <v>43101</v>
      </c>
      <c r="D12872" t="s">
        <v>112</v>
      </c>
      <c r="E12872" t="s">
        <v>228</v>
      </c>
      <c r="F12872" t="s">
        <v>229</v>
      </c>
      <c r="G12872" t="s">
        <v>28</v>
      </c>
      <c r="H12872" t="s">
        <v>17</v>
      </c>
      <c r="I12872">
        <v>47683</v>
      </c>
    </row>
    <row r="12873" spans="1:9">
      <c r="A12873">
        <v>2019</v>
      </c>
      <c r="B12873">
        <v>2018</v>
      </c>
      <c r="C12873" s="9">
        <v>43101</v>
      </c>
      <c r="D12873" t="s">
        <v>112</v>
      </c>
      <c r="E12873" t="s">
        <v>228</v>
      </c>
      <c r="F12873" t="s">
        <v>229</v>
      </c>
      <c r="G12873" t="s">
        <v>28</v>
      </c>
      <c r="H12873" t="s">
        <v>18</v>
      </c>
      <c r="I12873">
        <v>56251</v>
      </c>
    </row>
    <row r="12874" spans="1:9">
      <c r="A12874">
        <v>2019</v>
      </c>
      <c r="B12874">
        <v>2018</v>
      </c>
      <c r="C12874" s="9">
        <v>43101</v>
      </c>
      <c r="D12874" t="s">
        <v>112</v>
      </c>
      <c r="E12874" t="s">
        <v>228</v>
      </c>
      <c r="F12874" t="s">
        <v>229</v>
      </c>
      <c r="G12874" t="s">
        <v>28</v>
      </c>
      <c r="H12874" t="s">
        <v>19</v>
      </c>
      <c r="I12874">
        <v>42390</v>
      </c>
    </row>
    <row r="12875" spans="1:9">
      <c r="A12875">
        <v>2019</v>
      </c>
      <c r="B12875">
        <v>2018</v>
      </c>
      <c r="C12875" s="9">
        <v>43101</v>
      </c>
      <c r="D12875" t="s">
        <v>112</v>
      </c>
      <c r="E12875" t="s">
        <v>228</v>
      </c>
      <c r="F12875" t="s">
        <v>229</v>
      </c>
      <c r="G12875" t="s">
        <v>28</v>
      </c>
      <c r="H12875" t="s">
        <v>20</v>
      </c>
      <c r="I12875">
        <v>31950</v>
      </c>
    </row>
    <row r="12876" spans="1:9">
      <c r="A12876">
        <v>2019</v>
      </c>
      <c r="B12876">
        <v>2018</v>
      </c>
      <c r="C12876" s="9">
        <v>43101</v>
      </c>
      <c r="D12876" t="s">
        <v>112</v>
      </c>
      <c r="E12876" t="s">
        <v>228</v>
      </c>
      <c r="F12876" t="s">
        <v>229</v>
      </c>
      <c r="G12876" t="s">
        <v>28</v>
      </c>
      <c r="H12876" t="s">
        <v>21</v>
      </c>
      <c r="I12876">
        <v>25661</v>
      </c>
    </row>
    <row r="12877" spans="1:9">
      <c r="A12877">
        <v>2019</v>
      </c>
      <c r="B12877">
        <v>2018</v>
      </c>
      <c r="C12877" s="9">
        <v>43101</v>
      </c>
      <c r="D12877" t="s">
        <v>112</v>
      </c>
      <c r="E12877" t="s">
        <v>228</v>
      </c>
      <c r="F12877" t="s">
        <v>229</v>
      </c>
      <c r="G12877" t="s">
        <v>28</v>
      </c>
      <c r="H12877" t="s">
        <v>22</v>
      </c>
      <c r="I12877">
        <v>15586</v>
      </c>
    </row>
    <row r="12878" spans="1:9">
      <c r="A12878">
        <v>2019</v>
      </c>
      <c r="B12878">
        <v>2018</v>
      </c>
      <c r="C12878" s="9">
        <v>43101</v>
      </c>
      <c r="D12878" t="s">
        <v>112</v>
      </c>
      <c r="E12878" t="s">
        <v>228</v>
      </c>
      <c r="F12878" t="s">
        <v>229</v>
      </c>
      <c r="G12878" t="s">
        <v>28</v>
      </c>
      <c r="H12878" t="s">
        <v>147</v>
      </c>
      <c r="I12878">
        <v>7070</v>
      </c>
    </row>
    <row r="12879" spans="1:9">
      <c r="A12879">
        <v>2019</v>
      </c>
      <c r="B12879">
        <v>2018</v>
      </c>
      <c r="C12879" s="9">
        <v>43101</v>
      </c>
      <c r="D12879" t="s">
        <v>112</v>
      </c>
      <c r="E12879" t="s">
        <v>228</v>
      </c>
      <c r="F12879" t="s">
        <v>229</v>
      </c>
      <c r="G12879" t="s">
        <v>28</v>
      </c>
      <c r="H12879" t="s">
        <v>23</v>
      </c>
      <c r="I12879">
        <v>5866</v>
      </c>
    </row>
    <row r="12880" spans="1:9">
      <c r="A12880">
        <v>2019</v>
      </c>
      <c r="B12880">
        <v>2018</v>
      </c>
      <c r="C12880" s="9">
        <v>43101</v>
      </c>
      <c r="D12880" t="s">
        <v>112</v>
      </c>
      <c r="E12880" t="s">
        <v>228</v>
      </c>
      <c r="F12880" t="s">
        <v>229</v>
      </c>
      <c r="G12880" t="s">
        <v>28</v>
      </c>
      <c r="H12880" t="s">
        <v>24</v>
      </c>
      <c r="I12880">
        <v>1086</v>
      </c>
    </row>
    <row r="12881" spans="1:9">
      <c r="A12881">
        <v>2019</v>
      </c>
      <c r="B12881">
        <v>2018</v>
      </c>
      <c r="C12881" s="9">
        <v>43101</v>
      </c>
      <c r="D12881" t="s">
        <v>112</v>
      </c>
      <c r="E12881" t="s">
        <v>228</v>
      </c>
      <c r="F12881" t="s">
        <v>229</v>
      </c>
      <c r="G12881" t="s">
        <v>28</v>
      </c>
      <c r="H12881" t="s">
        <v>148</v>
      </c>
      <c r="I12881">
        <v>118</v>
      </c>
    </row>
    <row r="12882" spans="1:9">
      <c r="A12882">
        <v>2019</v>
      </c>
      <c r="B12882">
        <v>2018</v>
      </c>
      <c r="C12882" s="9">
        <v>43101</v>
      </c>
      <c r="D12882" t="s">
        <v>112</v>
      </c>
      <c r="E12882" t="s">
        <v>228</v>
      </c>
      <c r="F12882" t="s">
        <v>229</v>
      </c>
      <c r="G12882" t="s">
        <v>29</v>
      </c>
      <c r="H12882" t="s">
        <v>144</v>
      </c>
      <c r="I12882">
        <v>721847</v>
      </c>
    </row>
    <row r="12883" spans="1:9">
      <c r="A12883">
        <v>2019</v>
      </c>
      <c r="B12883">
        <v>2018</v>
      </c>
      <c r="C12883" s="9">
        <v>43101</v>
      </c>
      <c r="D12883" t="s">
        <v>112</v>
      </c>
      <c r="E12883" t="s">
        <v>228</v>
      </c>
      <c r="F12883" t="s">
        <v>229</v>
      </c>
      <c r="G12883" t="s">
        <v>29</v>
      </c>
      <c r="H12883" t="s">
        <v>145</v>
      </c>
      <c r="I12883">
        <v>26156</v>
      </c>
    </row>
    <row r="12884" spans="1:9">
      <c r="A12884">
        <v>2019</v>
      </c>
      <c r="B12884">
        <v>2018</v>
      </c>
      <c r="C12884" s="9">
        <v>43101</v>
      </c>
      <c r="D12884" t="s">
        <v>112</v>
      </c>
      <c r="E12884" t="s">
        <v>228</v>
      </c>
      <c r="F12884" t="s">
        <v>229</v>
      </c>
      <c r="G12884" t="s">
        <v>29</v>
      </c>
      <c r="H12884" t="s">
        <v>146</v>
      </c>
      <c r="I12884">
        <v>28526</v>
      </c>
    </row>
    <row r="12885" spans="1:9">
      <c r="A12885">
        <v>2019</v>
      </c>
      <c r="B12885">
        <v>2018</v>
      </c>
      <c r="C12885" s="9">
        <v>43101</v>
      </c>
      <c r="D12885" t="s">
        <v>112</v>
      </c>
      <c r="E12885" t="s">
        <v>228</v>
      </c>
      <c r="F12885" t="s">
        <v>229</v>
      </c>
      <c r="G12885" t="s">
        <v>29</v>
      </c>
      <c r="H12885" t="s">
        <v>7</v>
      </c>
      <c r="I12885">
        <v>29703</v>
      </c>
    </row>
    <row r="12886" spans="1:9">
      <c r="A12886">
        <v>2019</v>
      </c>
      <c r="B12886">
        <v>2018</v>
      </c>
      <c r="C12886" s="9">
        <v>43101</v>
      </c>
      <c r="D12886" t="s">
        <v>112</v>
      </c>
      <c r="E12886" t="s">
        <v>228</v>
      </c>
      <c r="F12886" t="s">
        <v>229</v>
      </c>
      <c r="G12886" t="s">
        <v>29</v>
      </c>
      <c r="H12886" t="s">
        <v>8</v>
      </c>
      <c r="I12886">
        <v>31530</v>
      </c>
    </row>
    <row r="12887" spans="1:9">
      <c r="A12887">
        <v>2019</v>
      </c>
      <c r="B12887">
        <v>2018</v>
      </c>
      <c r="C12887" s="9">
        <v>43101</v>
      </c>
      <c r="D12887" t="s">
        <v>112</v>
      </c>
      <c r="E12887" t="s">
        <v>228</v>
      </c>
      <c r="F12887" t="s">
        <v>229</v>
      </c>
      <c r="G12887" t="s">
        <v>29</v>
      </c>
      <c r="H12887" t="s">
        <v>9</v>
      </c>
      <c r="I12887">
        <v>28463</v>
      </c>
    </row>
    <row r="12888" spans="1:9">
      <c r="A12888">
        <v>2019</v>
      </c>
      <c r="B12888">
        <v>2018</v>
      </c>
      <c r="C12888" s="9">
        <v>43101</v>
      </c>
      <c r="D12888" t="s">
        <v>112</v>
      </c>
      <c r="E12888" t="s">
        <v>228</v>
      </c>
      <c r="F12888" t="s">
        <v>229</v>
      </c>
      <c r="G12888" t="s">
        <v>29</v>
      </c>
      <c r="H12888" t="s">
        <v>10</v>
      </c>
      <c r="I12888">
        <v>27878</v>
      </c>
    </row>
    <row r="12889" spans="1:9">
      <c r="A12889">
        <v>2019</v>
      </c>
      <c r="B12889">
        <v>2018</v>
      </c>
      <c r="C12889" s="9">
        <v>43101</v>
      </c>
      <c r="D12889" t="s">
        <v>112</v>
      </c>
      <c r="E12889" t="s">
        <v>228</v>
      </c>
      <c r="F12889" t="s">
        <v>229</v>
      </c>
      <c r="G12889" t="s">
        <v>29</v>
      </c>
      <c r="H12889" t="s">
        <v>11</v>
      </c>
      <c r="I12889">
        <v>33548</v>
      </c>
    </row>
    <row r="12890" spans="1:9">
      <c r="A12890">
        <v>2019</v>
      </c>
      <c r="B12890">
        <v>2018</v>
      </c>
      <c r="C12890" s="9">
        <v>43101</v>
      </c>
      <c r="D12890" t="s">
        <v>112</v>
      </c>
      <c r="E12890" t="s">
        <v>228</v>
      </c>
      <c r="F12890" t="s">
        <v>229</v>
      </c>
      <c r="G12890" t="s">
        <v>29</v>
      </c>
      <c r="H12890" t="s">
        <v>12</v>
      </c>
      <c r="I12890">
        <v>37614</v>
      </c>
    </row>
    <row r="12891" spans="1:9">
      <c r="A12891">
        <v>2019</v>
      </c>
      <c r="B12891">
        <v>2018</v>
      </c>
      <c r="C12891" s="9">
        <v>43101</v>
      </c>
      <c r="D12891" t="s">
        <v>112</v>
      </c>
      <c r="E12891" t="s">
        <v>228</v>
      </c>
      <c r="F12891" t="s">
        <v>229</v>
      </c>
      <c r="G12891" t="s">
        <v>29</v>
      </c>
      <c r="H12891" t="s">
        <v>13</v>
      </c>
      <c r="I12891">
        <v>42603</v>
      </c>
    </row>
    <row r="12892" spans="1:9">
      <c r="A12892">
        <v>2019</v>
      </c>
      <c r="B12892">
        <v>2018</v>
      </c>
      <c r="C12892" s="9">
        <v>43101</v>
      </c>
      <c r="D12892" t="s">
        <v>112</v>
      </c>
      <c r="E12892" t="s">
        <v>228</v>
      </c>
      <c r="F12892" t="s">
        <v>229</v>
      </c>
      <c r="G12892" t="s">
        <v>29</v>
      </c>
      <c r="H12892" t="s">
        <v>14</v>
      </c>
      <c r="I12892">
        <v>45454</v>
      </c>
    </row>
    <row r="12893" spans="1:9">
      <c r="A12893">
        <v>2019</v>
      </c>
      <c r="B12893">
        <v>2018</v>
      </c>
      <c r="C12893" s="9">
        <v>43101</v>
      </c>
      <c r="D12893" t="s">
        <v>112</v>
      </c>
      <c r="E12893" t="s">
        <v>228</v>
      </c>
      <c r="F12893" t="s">
        <v>229</v>
      </c>
      <c r="G12893" t="s">
        <v>29</v>
      </c>
      <c r="H12893" t="s">
        <v>15</v>
      </c>
      <c r="I12893">
        <v>43434</v>
      </c>
    </row>
    <row r="12894" spans="1:9">
      <c r="A12894">
        <v>2019</v>
      </c>
      <c r="B12894">
        <v>2018</v>
      </c>
      <c r="C12894" s="9">
        <v>43101</v>
      </c>
      <c r="D12894" t="s">
        <v>112</v>
      </c>
      <c r="E12894" t="s">
        <v>228</v>
      </c>
      <c r="F12894" t="s">
        <v>229</v>
      </c>
      <c r="G12894" t="s">
        <v>29</v>
      </c>
      <c r="H12894" t="s">
        <v>16</v>
      </c>
      <c r="I12894">
        <v>45889</v>
      </c>
    </row>
    <row r="12895" spans="1:9">
      <c r="A12895">
        <v>2019</v>
      </c>
      <c r="B12895">
        <v>2018</v>
      </c>
      <c r="C12895" s="9">
        <v>43101</v>
      </c>
      <c r="D12895" t="s">
        <v>112</v>
      </c>
      <c r="E12895" t="s">
        <v>228</v>
      </c>
      <c r="F12895" t="s">
        <v>229</v>
      </c>
      <c r="G12895" t="s">
        <v>29</v>
      </c>
      <c r="H12895" t="s">
        <v>17</v>
      </c>
      <c r="I12895">
        <v>50478</v>
      </c>
    </row>
    <row r="12896" spans="1:9">
      <c r="A12896">
        <v>2019</v>
      </c>
      <c r="B12896">
        <v>2018</v>
      </c>
      <c r="C12896" s="9">
        <v>43101</v>
      </c>
      <c r="D12896" t="s">
        <v>112</v>
      </c>
      <c r="E12896" t="s">
        <v>228</v>
      </c>
      <c r="F12896" t="s">
        <v>229</v>
      </c>
      <c r="G12896" t="s">
        <v>29</v>
      </c>
      <c r="H12896" t="s">
        <v>18</v>
      </c>
      <c r="I12896">
        <v>59734</v>
      </c>
    </row>
    <row r="12897" spans="1:9">
      <c r="A12897">
        <v>2019</v>
      </c>
      <c r="B12897">
        <v>2018</v>
      </c>
      <c r="C12897" s="9">
        <v>43101</v>
      </c>
      <c r="D12897" t="s">
        <v>112</v>
      </c>
      <c r="E12897" t="s">
        <v>228</v>
      </c>
      <c r="F12897" t="s">
        <v>229</v>
      </c>
      <c r="G12897" t="s">
        <v>29</v>
      </c>
      <c r="H12897" t="s">
        <v>19</v>
      </c>
      <c r="I12897">
        <v>49076</v>
      </c>
    </row>
    <row r="12898" spans="1:9">
      <c r="A12898">
        <v>2019</v>
      </c>
      <c r="B12898">
        <v>2018</v>
      </c>
      <c r="C12898" s="9">
        <v>43101</v>
      </c>
      <c r="D12898" t="s">
        <v>112</v>
      </c>
      <c r="E12898" t="s">
        <v>228</v>
      </c>
      <c r="F12898" t="s">
        <v>229</v>
      </c>
      <c r="G12898" t="s">
        <v>29</v>
      </c>
      <c r="H12898" t="s">
        <v>20</v>
      </c>
      <c r="I12898">
        <v>44797</v>
      </c>
    </row>
    <row r="12899" spans="1:9">
      <c r="A12899">
        <v>2019</v>
      </c>
      <c r="B12899">
        <v>2018</v>
      </c>
      <c r="C12899" s="9">
        <v>43101</v>
      </c>
      <c r="D12899" t="s">
        <v>112</v>
      </c>
      <c r="E12899" t="s">
        <v>228</v>
      </c>
      <c r="F12899" t="s">
        <v>229</v>
      </c>
      <c r="G12899" t="s">
        <v>29</v>
      </c>
      <c r="H12899" t="s">
        <v>21</v>
      </c>
      <c r="I12899">
        <v>39969</v>
      </c>
    </row>
    <row r="12900" spans="1:9">
      <c r="A12900">
        <v>2019</v>
      </c>
      <c r="B12900">
        <v>2018</v>
      </c>
      <c r="C12900" s="9">
        <v>43101</v>
      </c>
      <c r="D12900" t="s">
        <v>112</v>
      </c>
      <c r="E12900" t="s">
        <v>228</v>
      </c>
      <c r="F12900" t="s">
        <v>229</v>
      </c>
      <c r="G12900" t="s">
        <v>29</v>
      </c>
      <c r="H12900" t="s">
        <v>22</v>
      </c>
      <c r="I12900">
        <v>31995</v>
      </c>
    </row>
    <row r="12901" spans="1:9">
      <c r="A12901">
        <v>2019</v>
      </c>
      <c r="B12901">
        <v>2018</v>
      </c>
      <c r="C12901" s="9">
        <v>43101</v>
      </c>
      <c r="D12901" t="s">
        <v>112</v>
      </c>
      <c r="E12901" t="s">
        <v>228</v>
      </c>
      <c r="F12901" t="s">
        <v>229</v>
      </c>
      <c r="G12901" t="s">
        <v>29</v>
      </c>
      <c r="H12901" t="s">
        <v>147</v>
      </c>
      <c r="I12901">
        <v>24915</v>
      </c>
    </row>
    <row r="12902" spans="1:9">
      <c r="A12902">
        <v>2019</v>
      </c>
      <c r="B12902">
        <v>2018</v>
      </c>
      <c r="C12902" s="9">
        <v>43101</v>
      </c>
      <c r="D12902" t="s">
        <v>112</v>
      </c>
      <c r="E12902" t="s">
        <v>228</v>
      </c>
      <c r="F12902" t="s">
        <v>229</v>
      </c>
      <c r="G12902" t="s">
        <v>29</v>
      </c>
      <c r="H12902" t="s">
        <v>23</v>
      </c>
      <c r="I12902">
        <v>17998</v>
      </c>
    </row>
    <row r="12903" spans="1:9">
      <c r="A12903">
        <v>2019</v>
      </c>
      <c r="B12903">
        <v>2018</v>
      </c>
      <c r="C12903" s="9">
        <v>43101</v>
      </c>
      <c r="D12903" t="s">
        <v>112</v>
      </c>
      <c r="E12903" t="s">
        <v>228</v>
      </c>
      <c r="F12903" t="s">
        <v>229</v>
      </c>
      <c r="G12903" t="s">
        <v>29</v>
      </c>
      <c r="H12903" t="s">
        <v>24</v>
      </c>
      <c r="I12903">
        <v>5980</v>
      </c>
    </row>
    <row r="12904" spans="1:9">
      <c r="A12904">
        <v>2019</v>
      </c>
      <c r="B12904">
        <v>2018</v>
      </c>
      <c r="C12904" s="9">
        <v>43101</v>
      </c>
      <c r="D12904" t="s">
        <v>112</v>
      </c>
      <c r="E12904" t="s">
        <v>228</v>
      </c>
      <c r="F12904" t="s">
        <v>229</v>
      </c>
      <c r="G12904" t="s">
        <v>29</v>
      </c>
      <c r="H12904" t="s">
        <v>148</v>
      </c>
      <c r="I12904">
        <v>937</v>
      </c>
    </row>
    <row r="12905" spans="1:9">
      <c r="A12905">
        <v>2019</v>
      </c>
      <c r="B12905">
        <v>2018</v>
      </c>
      <c r="C12905" s="9">
        <v>43101</v>
      </c>
      <c r="D12905" t="s">
        <v>114</v>
      </c>
      <c r="E12905" t="s">
        <v>230</v>
      </c>
      <c r="F12905" t="s">
        <v>231</v>
      </c>
      <c r="G12905" t="s">
        <v>27</v>
      </c>
      <c r="H12905" t="s">
        <v>144</v>
      </c>
      <c r="I12905">
        <v>1780079</v>
      </c>
    </row>
    <row r="12906" spans="1:9">
      <c r="A12906">
        <v>2019</v>
      </c>
      <c r="B12906">
        <v>2018</v>
      </c>
      <c r="C12906" s="9">
        <v>43101</v>
      </c>
      <c r="D12906" t="s">
        <v>114</v>
      </c>
      <c r="E12906" t="s">
        <v>230</v>
      </c>
      <c r="F12906" t="s">
        <v>231</v>
      </c>
      <c r="G12906" t="s">
        <v>27</v>
      </c>
      <c r="H12906" t="s">
        <v>145</v>
      </c>
      <c r="I12906">
        <v>75069</v>
      </c>
    </row>
    <row r="12907" spans="1:9">
      <c r="A12907">
        <v>2019</v>
      </c>
      <c r="B12907">
        <v>2018</v>
      </c>
      <c r="C12907" s="9">
        <v>43101</v>
      </c>
      <c r="D12907" t="s">
        <v>114</v>
      </c>
      <c r="E12907" t="s">
        <v>230</v>
      </c>
      <c r="F12907" t="s">
        <v>231</v>
      </c>
      <c r="G12907" t="s">
        <v>27</v>
      </c>
      <c r="H12907" t="s">
        <v>146</v>
      </c>
      <c r="I12907">
        <v>81486</v>
      </c>
    </row>
    <row r="12908" spans="1:9">
      <c r="A12908">
        <v>2019</v>
      </c>
      <c r="B12908">
        <v>2018</v>
      </c>
      <c r="C12908" s="9">
        <v>43101</v>
      </c>
      <c r="D12908" t="s">
        <v>114</v>
      </c>
      <c r="E12908" t="s">
        <v>230</v>
      </c>
      <c r="F12908" t="s">
        <v>231</v>
      </c>
      <c r="G12908" t="s">
        <v>27</v>
      </c>
      <c r="H12908" t="s">
        <v>7</v>
      </c>
      <c r="I12908">
        <v>81855</v>
      </c>
    </row>
    <row r="12909" spans="1:9">
      <c r="A12909">
        <v>2019</v>
      </c>
      <c r="B12909">
        <v>2018</v>
      </c>
      <c r="C12909" s="9">
        <v>43101</v>
      </c>
      <c r="D12909" t="s">
        <v>114</v>
      </c>
      <c r="E12909" t="s">
        <v>230</v>
      </c>
      <c r="F12909" t="s">
        <v>231</v>
      </c>
      <c r="G12909" t="s">
        <v>27</v>
      </c>
      <c r="H12909" t="s">
        <v>8</v>
      </c>
      <c r="I12909">
        <v>83919</v>
      </c>
    </row>
    <row r="12910" spans="1:9">
      <c r="A12910">
        <v>2019</v>
      </c>
      <c r="B12910">
        <v>2018</v>
      </c>
      <c r="C12910" s="9">
        <v>43101</v>
      </c>
      <c r="D12910" t="s">
        <v>114</v>
      </c>
      <c r="E12910" t="s">
        <v>230</v>
      </c>
      <c r="F12910" t="s">
        <v>231</v>
      </c>
      <c r="G12910" t="s">
        <v>27</v>
      </c>
      <c r="H12910" t="s">
        <v>9</v>
      </c>
      <c r="I12910">
        <v>79211</v>
      </c>
    </row>
    <row r="12911" spans="1:9">
      <c r="A12911">
        <v>2019</v>
      </c>
      <c r="B12911">
        <v>2018</v>
      </c>
      <c r="C12911" s="9">
        <v>43101</v>
      </c>
      <c r="D12911" t="s">
        <v>114</v>
      </c>
      <c r="E12911" t="s">
        <v>230</v>
      </c>
      <c r="F12911" t="s">
        <v>231</v>
      </c>
      <c r="G12911" t="s">
        <v>27</v>
      </c>
      <c r="H12911" t="s">
        <v>10</v>
      </c>
      <c r="I12911">
        <v>79019</v>
      </c>
    </row>
    <row r="12912" spans="1:9">
      <c r="A12912">
        <v>2019</v>
      </c>
      <c r="B12912">
        <v>2018</v>
      </c>
      <c r="C12912" s="9">
        <v>43101</v>
      </c>
      <c r="D12912" t="s">
        <v>114</v>
      </c>
      <c r="E12912" t="s">
        <v>230</v>
      </c>
      <c r="F12912" t="s">
        <v>231</v>
      </c>
      <c r="G12912" t="s">
        <v>27</v>
      </c>
      <c r="H12912" t="s">
        <v>11</v>
      </c>
      <c r="I12912">
        <v>93585</v>
      </c>
    </row>
    <row r="12913" spans="1:9">
      <c r="A12913">
        <v>2019</v>
      </c>
      <c r="B12913">
        <v>2018</v>
      </c>
      <c r="C12913" s="9">
        <v>43101</v>
      </c>
      <c r="D12913" t="s">
        <v>114</v>
      </c>
      <c r="E12913" t="s">
        <v>230</v>
      </c>
      <c r="F12913" t="s">
        <v>231</v>
      </c>
      <c r="G12913" t="s">
        <v>27</v>
      </c>
      <c r="H12913" t="s">
        <v>12</v>
      </c>
      <c r="I12913">
        <v>102957</v>
      </c>
    </row>
    <row r="12914" spans="1:9">
      <c r="A12914">
        <v>2019</v>
      </c>
      <c r="B12914">
        <v>2018</v>
      </c>
      <c r="C12914" s="9">
        <v>43101</v>
      </c>
      <c r="D12914" t="s">
        <v>114</v>
      </c>
      <c r="E12914" t="s">
        <v>230</v>
      </c>
      <c r="F12914" t="s">
        <v>231</v>
      </c>
      <c r="G12914" t="s">
        <v>27</v>
      </c>
      <c r="H12914" t="s">
        <v>13</v>
      </c>
      <c r="I12914">
        <v>113404</v>
      </c>
    </row>
    <row r="12915" spans="1:9">
      <c r="A12915">
        <v>2019</v>
      </c>
      <c r="B12915">
        <v>2018</v>
      </c>
      <c r="C12915" s="9">
        <v>43101</v>
      </c>
      <c r="D12915" t="s">
        <v>114</v>
      </c>
      <c r="E12915" t="s">
        <v>230</v>
      </c>
      <c r="F12915" t="s">
        <v>231</v>
      </c>
      <c r="G12915" t="s">
        <v>27</v>
      </c>
      <c r="H12915" t="s">
        <v>14</v>
      </c>
      <c r="I12915">
        <v>112026</v>
      </c>
    </row>
    <row r="12916" spans="1:9">
      <c r="A12916">
        <v>2019</v>
      </c>
      <c r="B12916">
        <v>2018</v>
      </c>
      <c r="C12916" s="9">
        <v>43101</v>
      </c>
      <c r="D12916" t="s">
        <v>114</v>
      </c>
      <c r="E12916" t="s">
        <v>230</v>
      </c>
      <c r="F12916" t="s">
        <v>231</v>
      </c>
      <c r="G12916" t="s">
        <v>27</v>
      </c>
      <c r="H12916" t="s">
        <v>15</v>
      </c>
      <c r="I12916">
        <v>105700</v>
      </c>
    </row>
    <row r="12917" spans="1:9">
      <c r="A12917">
        <v>2019</v>
      </c>
      <c r="B12917">
        <v>2018</v>
      </c>
      <c r="C12917" s="9">
        <v>43101</v>
      </c>
      <c r="D12917" t="s">
        <v>114</v>
      </c>
      <c r="E12917" t="s">
        <v>230</v>
      </c>
      <c r="F12917" t="s">
        <v>231</v>
      </c>
      <c r="G12917" t="s">
        <v>27</v>
      </c>
      <c r="H12917" t="s">
        <v>16</v>
      </c>
      <c r="I12917">
        <v>111363</v>
      </c>
    </row>
    <row r="12918" spans="1:9">
      <c r="A12918">
        <v>2019</v>
      </c>
      <c r="B12918">
        <v>2018</v>
      </c>
      <c r="C12918" s="9">
        <v>43101</v>
      </c>
      <c r="D12918" t="s">
        <v>114</v>
      </c>
      <c r="E12918" t="s">
        <v>230</v>
      </c>
      <c r="F12918" t="s">
        <v>231</v>
      </c>
      <c r="G12918" t="s">
        <v>27</v>
      </c>
      <c r="H12918" t="s">
        <v>17</v>
      </c>
      <c r="I12918">
        <v>122945</v>
      </c>
    </row>
    <row r="12919" spans="1:9">
      <c r="A12919">
        <v>2019</v>
      </c>
      <c r="B12919">
        <v>2018</v>
      </c>
      <c r="C12919" s="9">
        <v>43101</v>
      </c>
      <c r="D12919" t="s">
        <v>114</v>
      </c>
      <c r="E12919" t="s">
        <v>230</v>
      </c>
      <c r="F12919" t="s">
        <v>231</v>
      </c>
      <c r="G12919" t="s">
        <v>27</v>
      </c>
      <c r="H12919" t="s">
        <v>18</v>
      </c>
      <c r="I12919">
        <v>140881</v>
      </c>
    </row>
    <row r="12920" spans="1:9">
      <c r="A12920">
        <v>2019</v>
      </c>
      <c r="B12920">
        <v>2018</v>
      </c>
      <c r="C12920" s="9">
        <v>43101</v>
      </c>
      <c r="D12920" t="s">
        <v>114</v>
      </c>
      <c r="E12920" t="s">
        <v>230</v>
      </c>
      <c r="F12920" t="s">
        <v>231</v>
      </c>
      <c r="G12920" t="s">
        <v>27</v>
      </c>
      <c r="H12920" t="s">
        <v>19</v>
      </c>
      <c r="I12920">
        <v>113267</v>
      </c>
    </row>
    <row r="12921" spans="1:9">
      <c r="A12921">
        <v>2019</v>
      </c>
      <c r="B12921">
        <v>2018</v>
      </c>
      <c r="C12921" s="9">
        <v>43101</v>
      </c>
      <c r="D12921" t="s">
        <v>114</v>
      </c>
      <c r="E12921" t="s">
        <v>230</v>
      </c>
      <c r="F12921" t="s">
        <v>231</v>
      </c>
      <c r="G12921" t="s">
        <v>27</v>
      </c>
      <c r="H12921" t="s">
        <v>20</v>
      </c>
      <c r="I12921">
        <v>94468</v>
      </c>
    </row>
    <row r="12922" spans="1:9">
      <c r="A12922">
        <v>2019</v>
      </c>
      <c r="B12922">
        <v>2018</v>
      </c>
      <c r="C12922" s="9">
        <v>43101</v>
      </c>
      <c r="D12922" t="s">
        <v>114</v>
      </c>
      <c r="E12922" t="s">
        <v>230</v>
      </c>
      <c r="F12922" t="s">
        <v>231</v>
      </c>
      <c r="G12922" t="s">
        <v>27</v>
      </c>
      <c r="H12922" t="s">
        <v>21</v>
      </c>
      <c r="I12922">
        <v>83882</v>
      </c>
    </row>
    <row r="12923" spans="1:9">
      <c r="A12923">
        <v>2019</v>
      </c>
      <c r="B12923">
        <v>2018</v>
      </c>
      <c r="C12923" s="9">
        <v>43101</v>
      </c>
      <c r="D12923" t="s">
        <v>114</v>
      </c>
      <c r="E12923" t="s">
        <v>230</v>
      </c>
      <c r="F12923" t="s">
        <v>231</v>
      </c>
      <c r="G12923" t="s">
        <v>27</v>
      </c>
      <c r="H12923" t="s">
        <v>22</v>
      </c>
      <c r="I12923">
        <v>61995</v>
      </c>
    </row>
    <row r="12924" spans="1:9">
      <c r="A12924">
        <v>2019</v>
      </c>
      <c r="B12924">
        <v>2018</v>
      </c>
      <c r="C12924" s="9">
        <v>43101</v>
      </c>
      <c r="D12924" t="s">
        <v>114</v>
      </c>
      <c r="E12924" t="s">
        <v>230</v>
      </c>
      <c r="F12924" t="s">
        <v>231</v>
      </c>
      <c r="G12924" t="s">
        <v>27</v>
      </c>
      <c r="H12924" t="s">
        <v>147</v>
      </c>
      <c r="I12924">
        <v>42740</v>
      </c>
    </row>
    <row r="12925" spans="1:9">
      <c r="A12925">
        <v>2019</v>
      </c>
      <c r="B12925">
        <v>2018</v>
      </c>
      <c r="C12925" s="9">
        <v>43101</v>
      </c>
      <c r="D12925" t="s">
        <v>114</v>
      </c>
      <c r="E12925" t="s">
        <v>230</v>
      </c>
      <c r="F12925" t="s">
        <v>231</v>
      </c>
      <c r="G12925" t="s">
        <v>27</v>
      </c>
      <c r="H12925" t="s">
        <v>23</v>
      </c>
      <c r="I12925">
        <v>31808</v>
      </c>
    </row>
    <row r="12926" spans="1:9">
      <c r="A12926">
        <v>2019</v>
      </c>
      <c r="B12926">
        <v>2018</v>
      </c>
      <c r="C12926" s="9">
        <v>43101</v>
      </c>
      <c r="D12926" t="s">
        <v>114</v>
      </c>
      <c r="E12926" t="s">
        <v>230</v>
      </c>
      <c r="F12926" t="s">
        <v>231</v>
      </c>
      <c r="G12926" t="s">
        <v>27</v>
      </c>
      <c r="H12926" t="s">
        <v>24</v>
      </c>
      <c r="I12926">
        <v>9483</v>
      </c>
    </row>
    <row r="12927" spans="1:9">
      <c r="A12927">
        <v>2019</v>
      </c>
      <c r="B12927">
        <v>2018</v>
      </c>
      <c r="C12927" s="9">
        <v>43101</v>
      </c>
      <c r="D12927" t="s">
        <v>114</v>
      </c>
      <c r="E12927" t="s">
        <v>230</v>
      </c>
      <c r="F12927" t="s">
        <v>231</v>
      </c>
      <c r="G12927" t="s">
        <v>27</v>
      </c>
      <c r="H12927" t="s">
        <v>148</v>
      </c>
      <c r="I12927">
        <v>1449</v>
      </c>
    </row>
    <row r="12928" spans="1:9">
      <c r="A12928">
        <v>2019</v>
      </c>
      <c r="B12928">
        <v>2018</v>
      </c>
      <c r="C12928" s="9">
        <v>43101</v>
      </c>
      <c r="D12928" t="s">
        <v>114</v>
      </c>
      <c r="E12928" t="s">
        <v>230</v>
      </c>
      <c r="F12928" t="s">
        <v>231</v>
      </c>
      <c r="G12928" t="s">
        <v>28</v>
      </c>
      <c r="H12928" t="s">
        <v>144</v>
      </c>
      <c r="I12928">
        <v>843631</v>
      </c>
    </row>
    <row r="12929" spans="1:9">
      <c r="A12929">
        <v>2019</v>
      </c>
      <c r="B12929">
        <v>2018</v>
      </c>
      <c r="C12929" s="9">
        <v>43101</v>
      </c>
      <c r="D12929" t="s">
        <v>114</v>
      </c>
      <c r="E12929" t="s">
        <v>230</v>
      </c>
      <c r="F12929" t="s">
        <v>231</v>
      </c>
      <c r="G12929" t="s">
        <v>28</v>
      </c>
      <c r="H12929" t="s">
        <v>145</v>
      </c>
      <c r="I12929">
        <v>38243</v>
      </c>
    </row>
    <row r="12930" spans="1:9">
      <c r="A12930">
        <v>2019</v>
      </c>
      <c r="B12930">
        <v>2018</v>
      </c>
      <c r="C12930" s="9">
        <v>43101</v>
      </c>
      <c r="D12930" t="s">
        <v>114</v>
      </c>
      <c r="E12930" t="s">
        <v>230</v>
      </c>
      <c r="F12930" t="s">
        <v>231</v>
      </c>
      <c r="G12930" t="s">
        <v>28</v>
      </c>
      <c r="H12930" t="s">
        <v>146</v>
      </c>
      <c r="I12930">
        <v>42014</v>
      </c>
    </row>
    <row r="12931" spans="1:9">
      <c r="A12931">
        <v>2019</v>
      </c>
      <c r="B12931">
        <v>2018</v>
      </c>
      <c r="C12931" s="9">
        <v>43101</v>
      </c>
      <c r="D12931" t="s">
        <v>114</v>
      </c>
      <c r="E12931" t="s">
        <v>230</v>
      </c>
      <c r="F12931" t="s">
        <v>231</v>
      </c>
      <c r="G12931" t="s">
        <v>28</v>
      </c>
      <c r="H12931" t="s">
        <v>7</v>
      </c>
      <c r="I12931">
        <v>41939</v>
      </c>
    </row>
    <row r="12932" spans="1:9">
      <c r="A12932">
        <v>2019</v>
      </c>
      <c r="B12932">
        <v>2018</v>
      </c>
      <c r="C12932" s="9">
        <v>43101</v>
      </c>
      <c r="D12932" t="s">
        <v>114</v>
      </c>
      <c r="E12932" t="s">
        <v>230</v>
      </c>
      <c r="F12932" t="s">
        <v>231</v>
      </c>
      <c r="G12932" t="s">
        <v>28</v>
      </c>
      <c r="H12932" t="s">
        <v>8</v>
      </c>
      <c r="I12932">
        <v>42730</v>
      </c>
    </row>
    <row r="12933" spans="1:9">
      <c r="A12933">
        <v>2019</v>
      </c>
      <c r="B12933">
        <v>2018</v>
      </c>
      <c r="C12933" s="9">
        <v>43101</v>
      </c>
      <c r="D12933" t="s">
        <v>114</v>
      </c>
      <c r="E12933" t="s">
        <v>230</v>
      </c>
      <c r="F12933" t="s">
        <v>231</v>
      </c>
      <c r="G12933" t="s">
        <v>28</v>
      </c>
      <c r="H12933" t="s">
        <v>9</v>
      </c>
      <c r="I12933">
        <v>39779</v>
      </c>
    </row>
    <row r="12934" spans="1:9">
      <c r="A12934">
        <v>2019</v>
      </c>
      <c r="B12934">
        <v>2018</v>
      </c>
      <c r="C12934" s="9">
        <v>43101</v>
      </c>
      <c r="D12934" t="s">
        <v>114</v>
      </c>
      <c r="E12934" t="s">
        <v>230</v>
      </c>
      <c r="F12934" t="s">
        <v>231</v>
      </c>
      <c r="G12934" t="s">
        <v>28</v>
      </c>
      <c r="H12934" t="s">
        <v>10</v>
      </c>
      <c r="I12934">
        <v>39147</v>
      </c>
    </row>
    <row r="12935" spans="1:9">
      <c r="A12935">
        <v>2019</v>
      </c>
      <c r="B12935">
        <v>2018</v>
      </c>
      <c r="C12935" s="9">
        <v>43101</v>
      </c>
      <c r="D12935" t="s">
        <v>114</v>
      </c>
      <c r="E12935" t="s">
        <v>230</v>
      </c>
      <c r="F12935" t="s">
        <v>231</v>
      </c>
      <c r="G12935" t="s">
        <v>28</v>
      </c>
      <c r="H12935" t="s">
        <v>11</v>
      </c>
      <c r="I12935">
        <v>46423</v>
      </c>
    </row>
    <row r="12936" spans="1:9">
      <c r="A12936">
        <v>2019</v>
      </c>
      <c r="B12936">
        <v>2018</v>
      </c>
      <c r="C12936" s="9">
        <v>43101</v>
      </c>
      <c r="D12936" t="s">
        <v>114</v>
      </c>
      <c r="E12936" t="s">
        <v>230</v>
      </c>
      <c r="F12936" t="s">
        <v>231</v>
      </c>
      <c r="G12936" t="s">
        <v>28</v>
      </c>
      <c r="H12936" t="s">
        <v>12</v>
      </c>
      <c r="I12936">
        <v>51375</v>
      </c>
    </row>
    <row r="12937" spans="1:9">
      <c r="A12937">
        <v>2019</v>
      </c>
      <c r="B12937">
        <v>2018</v>
      </c>
      <c r="C12937" s="9">
        <v>43101</v>
      </c>
      <c r="D12937" t="s">
        <v>114</v>
      </c>
      <c r="E12937" t="s">
        <v>230</v>
      </c>
      <c r="F12937" t="s">
        <v>231</v>
      </c>
      <c r="G12937" t="s">
        <v>28</v>
      </c>
      <c r="H12937" t="s">
        <v>13</v>
      </c>
      <c r="I12937">
        <v>56374</v>
      </c>
    </row>
    <row r="12938" spans="1:9">
      <c r="A12938">
        <v>2019</v>
      </c>
      <c r="B12938">
        <v>2018</v>
      </c>
      <c r="C12938" s="9">
        <v>43101</v>
      </c>
      <c r="D12938" t="s">
        <v>114</v>
      </c>
      <c r="E12938" t="s">
        <v>230</v>
      </c>
      <c r="F12938" t="s">
        <v>231</v>
      </c>
      <c r="G12938" t="s">
        <v>28</v>
      </c>
      <c r="H12938" t="s">
        <v>14</v>
      </c>
      <c r="I12938">
        <v>55025</v>
      </c>
    </row>
    <row r="12939" spans="1:9">
      <c r="A12939">
        <v>2019</v>
      </c>
      <c r="B12939">
        <v>2018</v>
      </c>
      <c r="C12939" s="9">
        <v>43101</v>
      </c>
      <c r="D12939" t="s">
        <v>114</v>
      </c>
      <c r="E12939" t="s">
        <v>230</v>
      </c>
      <c r="F12939" t="s">
        <v>231</v>
      </c>
      <c r="G12939" t="s">
        <v>28</v>
      </c>
      <c r="H12939" t="s">
        <v>15</v>
      </c>
      <c r="I12939">
        <v>50638</v>
      </c>
    </row>
    <row r="12940" spans="1:9">
      <c r="A12940">
        <v>2019</v>
      </c>
      <c r="B12940">
        <v>2018</v>
      </c>
      <c r="C12940" s="9">
        <v>43101</v>
      </c>
      <c r="D12940" t="s">
        <v>114</v>
      </c>
      <c r="E12940" t="s">
        <v>230</v>
      </c>
      <c r="F12940" t="s">
        <v>231</v>
      </c>
      <c r="G12940" t="s">
        <v>28</v>
      </c>
      <c r="H12940" t="s">
        <v>16</v>
      </c>
      <c r="I12940">
        <v>53810</v>
      </c>
    </row>
    <row r="12941" spans="1:9">
      <c r="A12941">
        <v>2019</v>
      </c>
      <c r="B12941">
        <v>2018</v>
      </c>
      <c r="C12941" s="9">
        <v>43101</v>
      </c>
      <c r="D12941" t="s">
        <v>114</v>
      </c>
      <c r="E12941" t="s">
        <v>230</v>
      </c>
      <c r="F12941" t="s">
        <v>231</v>
      </c>
      <c r="G12941" t="s">
        <v>28</v>
      </c>
      <c r="H12941" t="s">
        <v>17</v>
      </c>
      <c r="I12941">
        <v>59616</v>
      </c>
    </row>
    <row r="12942" spans="1:9">
      <c r="A12942">
        <v>2019</v>
      </c>
      <c r="B12942">
        <v>2018</v>
      </c>
      <c r="C12942" s="9">
        <v>43101</v>
      </c>
      <c r="D12942" t="s">
        <v>114</v>
      </c>
      <c r="E12942" t="s">
        <v>230</v>
      </c>
      <c r="F12942" t="s">
        <v>231</v>
      </c>
      <c r="G12942" t="s">
        <v>28</v>
      </c>
      <c r="H12942" t="s">
        <v>18</v>
      </c>
      <c r="I12942">
        <v>68509</v>
      </c>
    </row>
    <row r="12943" spans="1:9">
      <c r="A12943">
        <v>2019</v>
      </c>
      <c r="B12943">
        <v>2018</v>
      </c>
      <c r="C12943" s="9">
        <v>43101</v>
      </c>
      <c r="D12943" t="s">
        <v>114</v>
      </c>
      <c r="E12943" t="s">
        <v>230</v>
      </c>
      <c r="F12943" t="s">
        <v>231</v>
      </c>
      <c r="G12943" t="s">
        <v>28</v>
      </c>
      <c r="H12943" t="s">
        <v>19</v>
      </c>
      <c r="I12943">
        <v>53270</v>
      </c>
    </row>
    <row r="12944" spans="1:9">
      <c r="A12944">
        <v>2019</v>
      </c>
      <c r="B12944">
        <v>2018</v>
      </c>
      <c r="C12944" s="9">
        <v>43101</v>
      </c>
      <c r="D12944" t="s">
        <v>114</v>
      </c>
      <c r="E12944" t="s">
        <v>230</v>
      </c>
      <c r="F12944" t="s">
        <v>231</v>
      </c>
      <c r="G12944" t="s">
        <v>28</v>
      </c>
      <c r="H12944" t="s">
        <v>20</v>
      </c>
      <c r="I12944">
        <v>40304</v>
      </c>
    </row>
    <row r="12945" spans="1:9">
      <c r="A12945">
        <v>2019</v>
      </c>
      <c r="B12945">
        <v>2018</v>
      </c>
      <c r="C12945" s="9">
        <v>43101</v>
      </c>
      <c r="D12945" t="s">
        <v>114</v>
      </c>
      <c r="E12945" t="s">
        <v>230</v>
      </c>
      <c r="F12945" t="s">
        <v>231</v>
      </c>
      <c r="G12945" t="s">
        <v>28</v>
      </c>
      <c r="H12945" t="s">
        <v>21</v>
      </c>
      <c r="I12945">
        <v>33028</v>
      </c>
    </row>
    <row r="12946" spans="1:9">
      <c r="A12946">
        <v>2019</v>
      </c>
      <c r="B12946">
        <v>2018</v>
      </c>
      <c r="C12946" s="9">
        <v>43101</v>
      </c>
      <c r="D12946" t="s">
        <v>114</v>
      </c>
      <c r="E12946" t="s">
        <v>230</v>
      </c>
      <c r="F12946" t="s">
        <v>231</v>
      </c>
      <c r="G12946" t="s">
        <v>28</v>
      </c>
      <c r="H12946" t="s">
        <v>22</v>
      </c>
      <c r="I12946">
        <v>21175</v>
      </c>
    </row>
    <row r="12947" spans="1:9">
      <c r="A12947">
        <v>2019</v>
      </c>
      <c r="B12947">
        <v>2018</v>
      </c>
      <c r="C12947" s="9">
        <v>43101</v>
      </c>
      <c r="D12947" t="s">
        <v>114</v>
      </c>
      <c r="E12947" t="s">
        <v>230</v>
      </c>
      <c r="F12947" t="s">
        <v>231</v>
      </c>
      <c r="G12947" t="s">
        <v>28</v>
      </c>
      <c r="H12947" t="s">
        <v>147</v>
      </c>
      <c r="I12947">
        <v>10141</v>
      </c>
    </row>
    <row r="12948" spans="1:9">
      <c r="A12948">
        <v>2019</v>
      </c>
      <c r="B12948">
        <v>2018</v>
      </c>
      <c r="C12948" s="9">
        <v>43101</v>
      </c>
      <c r="D12948" t="s">
        <v>114</v>
      </c>
      <c r="E12948" t="s">
        <v>230</v>
      </c>
      <c r="F12948" t="s">
        <v>231</v>
      </c>
      <c r="G12948" t="s">
        <v>28</v>
      </c>
      <c r="H12948" t="s">
        <v>23</v>
      </c>
      <c r="I12948">
        <v>8383</v>
      </c>
    </row>
    <row r="12949" spans="1:9">
      <c r="A12949">
        <v>2019</v>
      </c>
      <c r="B12949">
        <v>2018</v>
      </c>
      <c r="C12949" s="9">
        <v>43101</v>
      </c>
      <c r="D12949" t="s">
        <v>114</v>
      </c>
      <c r="E12949" t="s">
        <v>230</v>
      </c>
      <c r="F12949" t="s">
        <v>231</v>
      </c>
      <c r="G12949" t="s">
        <v>28</v>
      </c>
      <c r="H12949" t="s">
        <v>24</v>
      </c>
      <c r="I12949">
        <v>1585</v>
      </c>
    </row>
    <row r="12950" spans="1:9">
      <c r="A12950">
        <v>2019</v>
      </c>
      <c r="B12950">
        <v>2018</v>
      </c>
      <c r="C12950" s="9">
        <v>43101</v>
      </c>
      <c r="D12950" t="s">
        <v>114</v>
      </c>
      <c r="E12950" t="s">
        <v>230</v>
      </c>
      <c r="F12950" t="s">
        <v>231</v>
      </c>
      <c r="G12950" t="s">
        <v>28</v>
      </c>
      <c r="H12950" t="s">
        <v>148</v>
      </c>
      <c r="I12950">
        <v>173</v>
      </c>
    </row>
    <row r="12951" spans="1:9">
      <c r="A12951">
        <v>2019</v>
      </c>
      <c r="B12951">
        <v>2018</v>
      </c>
      <c r="C12951" s="9">
        <v>43101</v>
      </c>
      <c r="D12951" t="s">
        <v>114</v>
      </c>
      <c r="E12951" t="s">
        <v>230</v>
      </c>
      <c r="F12951" t="s">
        <v>231</v>
      </c>
      <c r="G12951" t="s">
        <v>29</v>
      </c>
      <c r="H12951" t="s">
        <v>144</v>
      </c>
      <c r="I12951">
        <v>936448</v>
      </c>
    </row>
    <row r="12952" spans="1:9">
      <c r="A12952">
        <v>2019</v>
      </c>
      <c r="B12952">
        <v>2018</v>
      </c>
      <c r="C12952" s="9">
        <v>43101</v>
      </c>
      <c r="D12952" t="s">
        <v>114</v>
      </c>
      <c r="E12952" t="s">
        <v>230</v>
      </c>
      <c r="F12952" t="s">
        <v>231</v>
      </c>
      <c r="G12952" t="s">
        <v>29</v>
      </c>
      <c r="H12952" t="s">
        <v>145</v>
      </c>
      <c r="I12952">
        <v>36826</v>
      </c>
    </row>
    <row r="12953" spans="1:9">
      <c r="A12953">
        <v>2019</v>
      </c>
      <c r="B12953">
        <v>2018</v>
      </c>
      <c r="C12953" s="9">
        <v>43101</v>
      </c>
      <c r="D12953" t="s">
        <v>114</v>
      </c>
      <c r="E12953" t="s">
        <v>230</v>
      </c>
      <c r="F12953" t="s">
        <v>231</v>
      </c>
      <c r="G12953" t="s">
        <v>29</v>
      </c>
      <c r="H12953" t="s">
        <v>146</v>
      </c>
      <c r="I12953">
        <v>39472</v>
      </c>
    </row>
    <row r="12954" spans="1:9">
      <c r="A12954">
        <v>2019</v>
      </c>
      <c r="B12954">
        <v>2018</v>
      </c>
      <c r="C12954" s="9">
        <v>43101</v>
      </c>
      <c r="D12954" t="s">
        <v>114</v>
      </c>
      <c r="E12954" t="s">
        <v>230</v>
      </c>
      <c r="F12954" t="s">
        <v>231</v>
      </c>
      <c r="G12954" t="s">
        <v>29</v>
      </c>
      <c r="H12954" t="s">
        <v>7</v>
      </c>
      <c r="I12954">
        <v>39916</v>
      </c>
    </row>
    <row r="12955" spans="1:9">
      <c r="A12955">
        <v>2019</v>
      </c>
      <c r="B12955">
        <v>2018</v>
      </c>
      <c r="C12955" s="9">
        <v>43101</v>
      </c>
      <c r="D12955" t="s">
        <v>114</v>
      </c>
      <c r="E12955" t="s">
        <v>230</v>
      </c>
      <c r="F12955" t="s">
        <v>231</v>
      </c>
      <c r="G12955" t="s">
        <v>29</v>
      </c>
      <c r="H12955" t="s">
        <v>8</v>
      </c>
      <c r="I12955">
        <v>41189</v>
      </c>
    </row>
    <row r="12956" spans="1:9">
      <c r="A12956">
        <v>2019</v>
      </c>
      <c r="B12956">
        <v>2018</v>
      </c>
      <c r="C12956" s="9">
        <v>43101</v>
      </c>
      <c r="D12956" t="s">
        <v>114</v>
      </c>
      <c r="E12956" t="s">
        <v>230</v>
      </c>
      <c r="F12956" t="s">
        <v>231</v>
      </c>
      <c r="G12956" t="s">
        <v>29</v>
      </c>
      <c r="H12956" t="s">
        <v>9</v>
      </c>
      <c r="I12956">
        <v>39432</v>
      </c>
    </row>
    <row r="12957" spans="1:9">
      <c r="A12957">
        <v>2019</v>
      </c>
      <c r="B12957">
        <v>2018</v>
      </c>
      <c r="C12957" s="9">
        <v>43101</v>
      </c>
      <c r="D12957" t="s">
        <v>114</v>
      </c>
      <c r="E12957" t="s">
        <v>230</v>
      </c>
      <c r="F12957" t="s">
        <v>231</v>
      </c>
      <c r="G12957" t="s">
        <v>29</v>
      </c>
      <c r="H12957" t="s">
        <v>10</v>
      </c>
      <c r="I12957">
        <v>39872</v>
      </c>
    </row>
    <row r="12958" spans="1:9">
      <c r="A12958">
        <v>2019</v>
      </c>
      <c r="B12958">
        <v>2018</v>
      </c>
      <c r="C12958" s="9">
        <v>43101</v>
      </c>
      <c r="D12958" t="s">
        <v>114</v>
      </c>
      <c r="E12958" t="s">
        <v>230</v>
      </c>
      <c r="F12958" t="s">
        <v>231</v>
      </c>
      <c r="G12958" t="s">
        <v>29</v>
      </c>
      <c r="H12958" t="s">
        <v>11</v>
      </c>
      <c r="I12958">
        <v>47162</v>
      </c>
    </row>
    <row r="12959" spans="1:9">
      <c r="A12959">
        <v>2019</v>
      </c>
      <c r="B12959">
        <v>2018</v>
      </c>
      <c r="C12959" s="9">
        <v>43101</v>
      </c>
      <c r="D12959" t="s">
        <v>114</v>
      </c>
      <c r="E12959" t="s">
        <v>230</v>
      </c>
      <c r="F12959" t="s">
        <v>231</v>
      </c>
      <c r="G12959" t="s">
        <v>29</v>
      </c>
      <c r="H12959" t="s">
        <v>12</v>
      </c>
      <c r="I12959">
        <v>51582</v>
      </c>
    </row>
    <row r="12960" spans="1:9">
      <c r="A12960">
        <v>2019</v>
      </c>
      <c r="B12960">
        <v>2018</v>
      </c>
      <c r="C12960" s="9">
        <v>43101</v>
      </c>
      <c r="D12960" t="s">
        <v>114</v>
      </c>
      <c r="E12960" t="s">
        <v>230</v>
      </c>
      <c r="F12960" t="s">
        <v>231</v>
      </c>
      <c r="G12960" t="s">
        <v>29</v>
      </c>
      <c r="H12960" t="s">
        <v>13</v>
      </c>
      <c r="I12960">
        <v>57030</v>
      </c>
    </row>
    <row r="12961" spans="1:9">
      <c r="A12961">
        <v>2019</v>
      </c>
      <c r="B12961">
        <v>2018</v>
      </c>
      <c r="C12961" s="9">
        <v>43101</v>
      </c>
      <c r="D12961" t="s">
        <v>114</v>
      </c>
      <c r="E12961" t="s">
        <v>230</v>
      </c>
      <c r="F12961" t="s">
        <v>231</v>
      </c>
      <c r="G12961" t="s">
        <v>29</v>
      </c>
      <c r="H12961" t="s">
        <v>14</v>
      </c>
      <c r="I12961">
        <v>57001</v>
      </c>
    </row>
    <row r="12962" spans="1:9">
      <c r="A12962">
        <v>2019</v>
      </c>
      <c r="B12962">
        <v>2018</v>
      </c>
      <c r="C12962" s="9">
        <v>43101</v>
      </c>
      <c r="D12962" t="s">
        <v>114</v>
      </c>
      <c r="E12962" t="s">
        <v>230</v>
      </c>
      <c r="F12962" t="s">
        <v>231</v>
      </c>
      <c r="G12962" t="s">
        <v>29</v>
      </c>
      <c r="H12962" t="s">
        <v>15</v>
      </c>
      <c r="I12962">
        <v>55062</v>
      </c>
    </row>
    <row r="12963" spans="1:9">
      <c r="A12963">
        <v>2019</v>
      </c>
      <c r="B12963">
        <v>2018</v>
      </c>
      <c r="C12963" s="9">
        <v>43101</v>
      </c>
      <c r="D12963" t="s">
        <v>114</v>
      </c>
      <c r="E12963" t="s">
        <v>230</v>
      </c>
      <c r="F12963" t="s">
        <v>231</v>
      </c>
      <c r="G12963" t="s">
        <v>29</v>
      </c>
      <c r="H12963" t="s">
        <v>16</v>
      </c>
      <c r="I12963">
        <v>57553</v>
      </c>
    </row>
    <row r="12964" spans="1:9">
      <c r="A12964">
        <v>2019</v>
      </c>
      <c r="B12964">
        <v>2018</v>
      </c>
      <c r="C12964" s="9">
        <v>43101</v>
      </c>
      <c r="D12964" t="s">
        <v>114</v>
      </c>
      <c r="E12964" t="s">
        <v>230</v>
      </c>
      <c r="F12964" t="s">
        <v>231</v>
      </c>
      <c r="G12964" t="s">
        <v>29</v>
      </c>
      <c r="H12964" t="s">
        <v>17</v>
      </c>
      <c r="I12964">
        <v>63329</v>
      </c>
    </row>
    <row r="12965" spans="1:9">
      <c r="A12965">
        <v>2019</v>
      </c>
      <c r="B12965">
        <v>2018</v>
      </c>
      <c r="C12965" s="9">
        <v>43101</v>
      </c>
      <c r="D12965" t="s">
        <v>114</v>
      </c>
      <c r="E12965" t="s">
        <v>230</v>
      </c>
      <c r="F12965" t="s">
        <v>231</v>
      </c>
      <c r="G12965" t="s">
        <v>29</v>
      </c>
      <c r="H12965" t="s">
        <v>18</v>
      </c>
      <c r="I12965">
        <v>72372</v>
      </c>
    </row>
    <row r="12966" spans="1:9">
      <c r="A12966">
        <v>2019</v>
      </c>
      <c r="B12966">
        <v>2018</v>
      </c>
      <c r="C12966" s="9">
        <v>43101</v>
      </c>
      <c r="D12966" t="s">
        <v>114</v>
      </c>
      <c r="E12966" t="s">
        <v>230</v>
      </c>
      <c r="F12966" t="s">
        <v>231</v>
      </c>
      <c r="G12966" t="s">
        <v>29</v>
      </c>
      <c r="H12966" t="s">
        <v>19</v>
      </c>
      <c r="I12966">
        <v>59997</v>
      </c>
    </row>
    <row r="12967" spans="1:9">
      <c r="A12967">
        <v>2019</v>
      </c>
      <c r="B12967">
        <v>2018</v>
      </c>
      <c r="C12967" s="9">
        <v>43101</v>
      </c>
      <c r="D12967" t="s">
        <v>114</v>
      </c>
      <c r="E12967" t="s">
        <v>230</v>
      </c>
      <c r="F12967" t="s">
        <v>231</v>
      </c>
      <c r="G12967" t="s">
        <v>29</v>
      </c>
      <c r="H12967" t="s">
        <v>20</v>
      </c>
      <c r="I12967">
        <v>54164</v>
      </c>
    </row>
    <row r="12968" spans="1:9">
      <c r="A12968">
        <v>2019</v>
      </c>
      <c r="B12968">
        <v>2018</v>
      </c>
      <c r="C12968" s="9">
        <v>43101</v>
      </c>
      <c r="D12968" t="s">
        <v>114</v>
      </c>
      <c r="E12968" t="s">
        <v>230</v>
      </c>
      <c r="F12968" t="s">
        <v>231</v>
      </c>
      <c r="G12968" t="s">
        <v>29</v>
      </c>
      <c r="H12968" t="s">
        <v>21</v>
      </c>
      <c r="I12968">
        <v>50854</v>
      </c>
    </row>
    <row r="12969" spans="1:9">
      <c r="A12969">
        <v>2019</v>
      </c>
      <c r="B12969">
        <v>2018</v>
      </c>
      <c r="C12969" s="9">
        <v>43101</v>
      </c>
      <c r="D12969" t="s">
        <v>114</v>
      </c>
      <c r="E12969" t="s">
        <v>230</v>
      </c>
      <c r="F12969" t="s">
        <v>231</v>
      </c>
      <c r="G12969" t="s">
        <v>29</v>
      </c>
      <c r="H12969" t="s">
        <v>22</v>
      </c>
      <c r="I12969">
        <v>40820</v>
      </c>
    </row>
    <row r="12970" spans="1:9">
      <c r="A12970">
        <v>2019</v>
      </c>
      <c r="B12970">
        <v>2018</v>
      </c>
      <c r="C12970" s="9">
        <v>43101</v>
      </c>
      <c r="D12970" t="s">
        <v>114</v>
      </c>
      <c r="E12970" t="s">
        <v>230</v>
      </c>
      <c r="F12970" t="s">
        <v>231</v>
      </c>
      <c r="G12970" t="s">
        <v>29</v>
      </c>
      <c r="H12970" t="s">
        <v>147</v>
      </c>
      <c r="I12970">
        <v>32599</v>
      </c>
    </row>
    <row r="12971" spans="1:9">
      <c r="A12971">
        <v>2019</v>
      </c>
      <c r="B12971">
        <v>2018</v>
      </c>
      <c r="C12971" s="9">
        <v>43101</v>
      </c>
      <c r="D12971" t="s">
        <v>114</v>
      </c>
      <c r="E12971" t="s">
        <v>230</v>
      </c>
      <c r="F12971" t="s">
        <v>231</v>
      </c>
      <c r="G12971" t="s">
        <v>29</v>
      </c>
      <c r="H12971" t="s">
        <v>23</v>
      </c>
      <c r="I12971">
        <v>23425</v>
      </c>
    </row>
    <row r="12972" spans="1:9">
      <c r="A12972">
        <v>2019</v>
      </c>
      <c r="B12972">
        <v>2018</v>
      </c>
      <c r="C12972" s="9">
        <v>43101</v>
      </c>
      <c r="D12972" t="s">
        <v>114</v>
      </c>
      <c r="E12972" t="s">
        <v>230</v>
      </c>
      <c r="F12972" t="s">
        <v>231</v>
      </c>
      <c r="G12972" t="s">
        <v>29</v>
      </c>
      <c r="H12972" t="s">
        <v>24</v>
      </c>
      <c r="I12972">
        <v>7898</v>
      </c>
    </row>
    <row r="12973" spans="1:9">
      <c r="A12973">
        <v>2019</v>
      </c>
      <c r="B12973">
        <v>2018</v>
      </c>
      <c r="C12973" s="9">
        <v>43101</v>
      </c>
      <c r="D12973" t="s">
        <v>114</v>
      </c>
      <c r="E12973" t="s">
        <v>230</v>
      </c>
      <c r="F12973" t="s">
        <v>231</v>
      </c>
      <c r="G12973" t="s">
        <v>29</v>
      </c>
      <c r="H12973" t="s">
        <v>148</v>
      </c>
      <c r="I12973">
        <v>1276</v>
      </c>
    </row>
    <row r="12974" spans="1:9">
      <c r="A12974">
        <v>2019</v>
      </c>
      <c r="B12974">
        <v>2018</v>
      </c>
      <c r="C12974" s="9">
        <v>43101</v>
      </c>
      <c r="D12974" t="s">
        <v>116</v>
      </c>
      <c r="E12974" t="s">
        <v>232</v>
      </c>
      <c r="F12974" t="s">
        <v>233</v>
      </c>
      <c r="G12974" t="s">
        <v>27</v>
      </c>
      <c r="H12974" t="s">
        <v>144</v>
      </c>
      <c r="I12974">
        <v>1160218</v>
      </c>
    </row>
    <row r="12975" spans="1:9">
      <c r="A12975">
        <v>2019</v>
      </c>
      <c r="B12975">
        <v>2018</v>
      </c>
      <c r="C12975" s="9">
        <v>43101</v>
      </c>
      <c r="D12975" t="s">
        <v>116</v>
      </c>
      <c r="E12975" t="s">
        <v>232</v>
      </c>
      <c r="F12975" t="s">
        <v>233</v>
      </c>
      <c r="G12975" t="s">
        <v>27</v>
      </c>
      <c r="H12975" t="s">
        <v>145</v>
      </c>
      <c r="I12975">
        <v>44184</v>
      </c>
    </row>
    <row r="12976" spans="1:9">
      <c r="A12976">
        <v>2019</v>
      </c>
      <c r="B12976">
        <v>2018</v>
      </c>
      <c r="C12976" s="9">
        <v>43101</v>
      </c>
      <c r="D12976" t="s">
        <v>116</v>
      </c>
      <c r="E12976" t="s">
        <v>232</v>
      </c>
      <c r="F12976" t="s">
        <v>233</v>
      </c>
      <c r="G12976" t="s">
        <v>27</v>
      </c>
      <c r="H12976" t="s">
        <v>146</v>
      </c>
      <c r="I12976">
        <v>49147</v>
      </c>
    </row>
    <row r="12977" spans="1:9">
      <c r="A12977">
        <v>2019</v>
      </c>
      <c r="B12977">
        <v>2018</v>
      </c>
      <c r="C12977" s="9">
        <v>43101</v>
      </c>
      <c r="D12977" t="s">
        <v>116</v>
      </c>
      <c r="E12977" t="s">
        <v>232</v>
      </c>
      <c r="F12977" t="s">
        <v>233</v>
      </c>
      <c r="G12977" t="s">
        <v>27</v>
      </c>
      <c r="H12977" t="s">
        <v>7</v>
      </c>
      <c r="I12977">
        <v>50482</v>
      </c>
    </row>
    <row r="12978" spans="1:9">
      <c r="A12978">
        <v>2019</v>
      </c>
      <c r="B12978">
        <v>2018</v>
      </c>
      <c r="C12978" s="9">
        <v>43101</v>
      </c>
      <c r="D12978" t="s">
        <v>116</v>
      </c>
      <c r="E12978" t="s">
        <v>232</v>
      </c>
      <c r="F12978" t="s">
        <v>233</v>
      </c>
      <c r="G12978" t="s">
        <v>27</v>
      </c>
      <c r="H12978" t="s">
        <v>8</v>
      </c>
      <c r="I12978">
        <v>53604</v>
      </c>
    </row>
    <row r="12979" spans="1:9">
      <c r="A12979">
        <v>2019</v>
      </c>
      <c r="B12979">
        <v>2018</v>
      </c>
      <c r="C12979" s="9">
        <v>43101</v>
      </c>
      <c r="D12979" t="s">
        <v>116</v>
      </c>
      <c r="E12979" t="s">
        <v>232</v>
      </c>
      <c r="F12979" t="s">
        <v>233</v>
      </c>
      <c r="G12979" t="s">
        <v>27</v>
      </c>
      <c r="H12979" t="s">
        <v>9</v>
      </c>
      <c r="I12979">
        <v>53067</v>
      </c>
    </row>
    <row r="12980" spans="1:9">
      <c r="A12980">
        <v>2019</v>
      </c>
      <c r="B12980">
        <v>2018</v>
      </c>
      <c r="C12980" s="9">
        <v>43101</v>
      </c>
      <c r="D12980" t="s">
        <v>116</v>
      </c>
      <c r="E12980" t="s">
        <v>232</v>
      </c>
      <c r="F12980" t="s">
        <v>233</v>
      </c>
      <c r="G12980" t="s">
        <v>27</v>
      </c>
      <c r="H12980" t="s">
        <v>10</v>
      </c>
      <c r="I12980">
        <v>49345</v>
      </c>
    </row>
    <row r="12981" spans="1:9">
      <c r="A12981">
        <v>2019</v>
      </c>
      <c r="B12981">
        <v>2018</v>
      </c>
      <c r="C12981" s="9">
        <v>43101</v>
      </c>
      <c r="D12981" t="s">
        <v>116</v>
      </c>
      <c r="E12981" t="s">
        <v>232</v>
      </c>
      <c r="F12981" t="s">
        <v>233</v>
      </c>
      <c r="G12981" t="s">
        <v>27</v>
      </c>
      <c r="H12981" t="s">
        <v>11</v>
      </c>
      <c r="I12981">
        <v>57981</v>
      </c>
    </row>
    <row r="12982" spans="1:9">
      <c r="A12982">
        <v>2019</v>
      </c>
      <c r="B12982">
        <v>2018</v>
      </c>
      <c r="C12982" s="9">
        <v>43101</v>
      </c>
      <c r="D12982" t="s">
        <v>116</v>
      </c>
      <c r="E12982" t="s">
        <v>232</v>
      </c>
      <c r="F12982" t="s">
        <v>233</v>
      </c>
      <c r="G12982" t="s">
        <v>27</v>
      </c>
      <c r="H12982" t="s">
        <v>12</v>
      </c>
      <c r="I12982">
        <v>65779</v>
      </c>
    </row>
    <row r="12983" spans="1:9">
      <c r="A12983">
        <v>2019</v>
      </c>
      <c r="B12983">
        <v>2018</v>
      </c>
      <c r="C12983" s="9">
        <v>43101</v>
      </c>
      <c r="D12983" t="s">
        <v>116</v>
      </c>
      <c r="E12983" t="s">
        <v>232</v>
      </c>
      <c r="F12983" t="s">
        <v>233</v>
      </c>
      <c r="G12983" t="s">
        <v>27</v>
      </c>
      <c r="H12983" t="s">
        <v>13</v>
      </c>
      <c r="I12983">
        <v>75931</v>
      </c>
    </row>
    <row r="12984" spans="1:9">
      <c r="A12984">
        <v>2019</v>
      </c>
      <c r="B12984">
        <v>2018</v>
      </c>
      <c r="C12984" s="9">
        <v>43101</v>
      </c>
      <c r="D12984" t="s">
        <v>116</v>
      </c>
      <c r="E12984" t="s">
        <v>232</v>
      </c>
      <c r="F12984" t="s">
        <v>233</v>
      </c>
      <c r="G12984" t="s">
        <v>27</v>
      </c>
      <c r="H12984" t="s">
        <v>14</v>
      </c>
      <c r="I12984">
        <v>76449</v>
      </c>
    </row>
    <row r="12985" spans="1:9">
      <c r="A12985">
        <v>2019</v>
      </c>
      <c r="B12985">
        <v>2018</v>
      </c>
      <c r="C12985" s="9">
        <v>43101</v>
      </c>
      <c r="D12985" t="s">
        <v>116</v>
      </c>
      <c r="E12985" t="s">
        <v>232</v>
      </c>
      <c r="F12985" t="s">
        <v>233</v>
      </c>
      <c r="G12985" t="s">
        <v>27</v>
      </c>
      <c r="H12985" t="s">
        <v>15</v>
      </c>
      <c r="I12985">
        <v>67006</v>
      </c>
    </row>
    <row r="12986" spans="1:9">
      <c r="A12986">
        <v>2019</v>
      </c>
      <c r="B12986">
        <v>2018</v>
      </c>
      <c r="C12986" s="9">
        <v>43101</v>
      </c>
      <c r="D12986" t="s">
        <v>116</v>
      </c>
      <c r="E12986" t="s">
        <v>232</v>
      </c>
      <c r="F12986" t="s">
        <v>233</v>
      </c>
      <c r="G12986" t="s">
        <v>27</v>
      </c>
      <c r="H12986" t="s">
        <v>16</v>
      </c>
      <c r="I12986">
        <v>69420</v>
      </c>
    </row>
    <row r="12987" spans="1:9">
      <c r="A12987">
        <v>2019</v>
      </c>
      <c r="B12987">
        <v>2018</v>
      </c>
      <c r="C12987" s="9">
        <v>43101</v>
      </c>
      <c r="D12987" t="s">
        <v>116</v>
      </c>
      <c r="E12987" t="s">
        <v>232</v>
      </c>
      <c r="F12987" t="s">
        <v>233</v>
      </c>
      <c r="G12987" t="s">
        <v>27</v>
      </c>
      <c r="H12987" t="s">
        <v>17</v>
      </c>
      <c r="I12987">
        <v>78058</v>
      </c>
    </row>
    <row r="12988" spans="1:9">
      <c r="A12988">
        <v>2019</v>
      </c>
      <c r="B12988">
        <v>2018</v>
      </c>
      <c r="C12988" s="9">
        <v>43101</v>
      </c>
      <c r="D12988" t="s">
        <v>116</v>
      </c>
      <c r="E12988" t="s">
        <v>232</v>
      </c>
      <c r="F12988" t="s">
        <v>233</v>
      </c>
      <c r="G12988" t="s">
        <v>27</v>
      </c>
      <c r="H12988" t="s">
        <v>18</v>
      </c>
      <c r="I12988">
        <v>95332</v>
      </c>
    </row>
    <row r="12989" spans="1:9">
      <c r="A12989">
        <v>2019</v>
      </c>
      <c r="B12989">
        <v>2018</v>
      </c>
      <c r="C12989" s="9">
        <v>43101</v>
      </c>
      <c r="D12989" t="s">
        <v>116</v>
      </c>
      <c r="E12989" t="s">
        <v>232</v>
      </c>
      <c r="F12989" t="s">
        <v>233</v>
      </c>
      <c r="G12989" t="s">
        <v>27</v>
      </c>
      <c r="H12989" t="s">
        <v>19</v>
      </c>
      <c r="I12989">
        <v>82097</v>
      </c>
    </row>
    <row r="12990" spans="1:9">
      <c r="A12990">
        <v>2019</v>
      </c>
      <c r="B12990">
        <v>2018</v>
      </c>
      <c r="C12990" s="9">
        <v>43101</v>
      </c>
      <c r="D12990" t="s">
        <v>116</v>
      </c>
      <c r="E12990" t="s">
        <v>232</v>
      </c>
      <c r="F12990" t="s">
        <v>233</v>
      </c>
      <c r="G12990" t="s">
        <v>27</v>
      </c>
      <c r="H12990" t="s">
        <v>20</v>
      </c>
      <c r="I12990">
        <v>67093</v>
      </c>
    </row>
    <row r="12991" spans="1:9">
      <c r="A12991">
        <v>2019</v>
      </c>
      <c r="B12991">
        <v>2018</v>
      </c>
      <c r="C12991" s="9">
        <v>43101</v>
      </c>
      <c r="D12991" t="s">
        <v>116</v>
      </c>
      <c r="E12991" t="s">
        <v>232</v>
      </c>
      <c r="F12991" t="s">
        <v>233</v>
      </c>
      <c r="G12991" t="s">
        <v>27</v>
      </c>
      <c r="H12991" t="s">
        <v>21</v>
      </c>
      <c r="I12991">
        <v>56252</v>
      </c>
    </row>
    <row r="12992" spans="1:9">
      <c r="A12992">
        <v>2019</v>
      </c>
      <c r="B12992">
        <v>2018</v>
      </c>
      <c r="C12992" s="9">
        <v>43101</v>
      </c>
      <c r="D12992" t="s">
        <v>116</v>
      </c>
      <c r="E12992" t="s">
        <v>232</v>
      </c>
      <c r="F12992" t="s">
        <v>233</v>
      </c>
      <c r="G12992" t="s">
        <v>27</v>
      </c>
      <c r="H12992" t="s">
        <v>22</v>
      </c>
      <c r="I12992">
        <v>41489</v>
      </c>
    </row>
    <row r="12993" spans="1:9">
      <c r="A12993">
        <v>2019</v>
      </c>
      <c r="B12993">
        <v>2018</v>
      </c>
      <c r="C12993" s="9">
        <v>43101</v>
      </c>
      <c r="D12993" t="s">
        <v>116</v>
      </c>
      <c r="E12993" t="s">
        <v>232</v>
      </c>
      <c r="F12993" t="s">
        <v>233</v>
      </c>
      <c r="G12993" t="s">
        <v>27</v>
      </c>
      <c r="H12993" t="s">
        <v>147</v>
      </c>
      <c r="I12993">
        <v>27475</v>
      </c>
    </row>
    <row r="12994" spans="1:9">
      <c r="A12994">
        <v>2019</v>
      </c>
      <c r="B12994">
        <v>2018</v>
      </c>
      <c r="C12994" s="9">
        <v>43101</v>
      </c>
      <c r="D12994" t="s">
        <v>116</v>
      </c>
      <c r="E12994" t="s">
        <v>232</v>
      </c>
      <c r="F12994" t="s">
        <v>233</v>
      </c>
      <c r="G12994" t="s">
        <v>27</v>
      </c>
      <c r="H12994" t="s">
        <v>23</v>
      </c>
      <c r="I12994">
        <v>20739</v>
      </c>
    </row>
    <row r="12995" spans="1:9">
      <c r="A12995">
        <v>2019</v>
      </c>
      <c r="B12995">
        <v>2018</v>
      </c>
      <c r="C12995" s="9">
        <v>43101</v>
      </c>
      <c r="D12995" t="s">
        <v>116</v>
      </c>
      <c r="E12995" t="s">
        <v>232</v>
      </c>
      <c r="F12995" t="s">
        <v>233</v>
      </c>
      <c r="G12995" t="s">
        <v>27</v>
      </c>
      <c r="H12995" t="s">
        <v>24</v>
      </c>
      <c r="I12995">
        <v>5870</v>
      </c>
    </row>
    <row r="12996" spans="1:9">
      <c r="A12996">
        <v>2019</v>
      </c>
      <c r="B12996">
        <v>2018</v>
      </c>
      <c r="C12996" s="9">
        <v>43101</v>
      </c>
      <c r="D12996" t="s">
        <v>116</v>
      </c>
      <c r="E12996" t="s">
        <v>232</v>
      </c>
      <c r="F12996" t="s">
        <v>233</v>
      </c>
      <c r="G12996" t="s">
        <v>27</v>
      </c>
      <c r="H12996" t="s">
        <v>148</v>
      </c>
      <c r="I12996">
        <v>866</v>
      </c>
    </row>
    <row r="12997" spans="1:9">
      <c r="A12997">
        <v>2019</v>
      </c>
      <c r="B12997">
        <v>2018</v>
      </c>
      <c r="C12997" s="9">
        <v>43101</v>
      </c>
      <c r="D12997" t="s">
        <v>116</v>
      </c>
      <c r="E12997" t="s">
        <v>232</v>
      </c>
      <c r="F12997" t="s">
        <v>233</v>
      </c>
      <c r="G12997" t="s">
        <v>28</v>
      </c>
      <c r="H12997" t="s">
        <v>144</v>
      </c>
      <c r="I12997">
        <v>551327</v>
      </c>
    </row>
    <row r="12998" spans="1:9">
      <c r="A12998">
        <v>2019</v>
      </c>
      <c r="B12998">
        <v>2018</v>
      </c>
      <c r="C12998" s="9">
        <v>43101</v>
      </c>
      <c r="D12998" t="s">
        <v>116</v>
      </c>
      <c r="E12998" t="s">
        <v>232</v>
      </c>
      <c r="F12998" t="s">
        <v>233</v>
      </c>
      <c r="G12998" t="s">
        <v>28</v>
      </c>
      <c r="H12998" t="s">
        <v>145</v>
      </c>
      <c r="I12998">
        <v>22591</v>
      </c>
    </row>
    <row r="12999" spans="1:9">
      <c r="A12999">
        <v>2019</v>
      </c>
      <c r="B12999">
        <v>2018</v>
      </c>
      <c r="C12999" s="9">
        <v>43101</v>
      </c>
      <c r="D12999" t="s">
        <v>116</v>
      </c>
      <c r="E12999" t="s">
        <v>232</v>
      </c>
      <c r="F12999" t="s">
        <v>233</v>
      </c>
      <c r="G12999" t="s">
        <v>28</v>
      </c>
      <c r="H12999" t="s">
        <v>146</v>
      </c>
      <c r="I12999">
        <v>25125</v>
      </c>
    </row>
    <row r="13000" spans="1:9">
      <c r="A13000">
        <v>2019</v>
      </c>
      <c r="B13000">
        <v>2018</v>
      </c>
      <c r="C13000" s="9">
        <v>43101</v>
      </c>
      <c r="D13000" t="s">
        <v>116</v>
      </c>
      <c r="E13000" t="s">
        <v>232</v>
      </c>
      <c r="F13000" t="s">
        <v>233</v>
      </c>
      <c r="G13000" t="s">
        <v>28</v>
      </c>
      <c r="H13000" t="s">
        <v>7</v>
      </c>
      <c r="I13000">
        <v>25905</v>
      </c>
    </row>
    <row r="13001" spans="1:9">
      <c r="A13001">
        <v>2019</v>
      </c>
      <c r="B13001">
        <v>2018</v>
      </c>
      <c r="C13001" s="9">
        <v>43101</v>
      </c>
      <c r="D13001" t="s">
        <v>116</v>
      </c>
      <c r="E13001" t="s">
        <v>232</v>
      </c>
      <c r="F13001" t="s">
        <v>233</v>
      </c>
      <c r="G13001" t="s">
        <v>28</v>
      </c>
      <c r="H13001" t="s">
        <v>8</v>
      </c>
      <c r="I13001">
        <v>27376</v>
      </c>
    </row>
    <row r="13002" spans="1:9">
      <c r="A13002">
        <v>2019</v>
      </c>
      <c r="B13002">
        <v>2018</v>
      </c>
      <c r="C13002" s="9">
        <v>43101</v>
      </c>
      <c r="D13002" t="s">
        <v>116</v>
      </c>
      <c r="E13002" t="s">
        <v>232</v>
      </c>
      <c r="F13002" t="s">
        <v>233</v>
      </c>
      <c r="G13002" t="s">
        <v>28</v>
      </c>
      <c r="H13002" t="s">
        <v>9</v>
      </c>
      <c r="I13002">
        <v>27362</v>
      </c>
    </row>
    <row r="13003" spans="1:9">
      <c r="A13003">
        <v>2019</v>
      </c>
      <c r="B13003">
        <v>2018</v>
      </c>
      <c r="C13003" s="9">
        <v>43101</v>
      </c>
      <c r="D13003" t="s">
        <v>116</v>
      </c>
      <c r="E13003" t="s">
        <v>232</v>
      </c>
      <c r="F13003" t="s">
        <v>233</v>
      </c>
      <c r="G13003" t="s">
        <v>28</v>
      </c>
      <c r="H13003" t="s">
        <v>10</v>
      </c>
      <c r="I13003">
        <v>25331</v>
      </c>
    </row>
    <row r="13004" spans="1:9">
      <c r="A13004">
        <v>2019</v>
      </c>
      <c r="B13004">
        <v>2018</v>
      </c>
      <c r="C13004" s="9">
        <v>43101</v>
      </c>
      <c r="D13004" t="s">
        <v>116</v>
      </c>
      <c r="E13004" t="s">
        <v>232</v>
      </c>
      <c r="F13004" t="s">
        <v>233</v>
      </c>
      <c r="G13004" t="s">
        <v>28</v>
      </c>
      <c r="H13004" t="s">
        <v>11</v>
      </c>
      <c r="I13004">
        <v>29458</v>
      </c>
    </row>
    <row r="13005" spans="1:9">
      <c r="A13005">
        <v>2019</v>
      </c>
      <c r="B13005">
        <v>2018</v>
      </c>
      <c r="C13005" s="9">
        <v>43101</v>
      </c>
      <c r="D13005" t="s">
        <v>116</v>
      </c>
      <c r="E13005" t="s">
        <v>232</v>
      </c>
      <c r="F13005" t="s">
        <v>233</v>
      </c>
      <c r="G13005" t="s">
        <v>28</v>
      </c>
      <c r="H13005" t="s">
        <v>12</v>
      </c>
      <c r="I13005">
        <v>33152</v>
      </c>
    </row>
    <row r="13006" spans="1:9">
      <c r="A13006">
        <v>2019</v>
      </c>
      <c r="B13006">
        <v>2018</v>
      </c>
      <c r="C13006" s="9">
        <v>43101</v>
      </c>
      <c r="D13006" t="s">
        <v>116</v>
      </c>
      <c r="E13006" t="s">
        <v>232</v>
      </c>
      <c r="F13006" t="s">
        <v>233</v>
      </c>
      <c r="G13006" t="s">
        <v>28</v>
      </c>
      <c r="H13006" t="s">
        <v>13</v>
      </c>
      <c r="I13006">
        <v>38252</v>
      </c>
    </row>
    <row r="13007" spans="1:9">
      <c r="A13007">
        <v>2019</v>
      </c>
      <c r="B13007">
        <v>2018</v>
      </c>
      <c r="C13007" s="9">
        <v>43101</v>
      </c>
      <c r="D13007" t="s">
        <v>116</v>
      </c>
      <c r="E13007" t="s">
        <v>232</v>
      </c>
      <c r="F13007" t="s">
        <v>233</v>
      </c>
      <c r="G13007" t="s">
        <v>28</v>
      </c>
      <c r="H13007" t="s">
        <v>14</v>
      </c>
      <c r="I13007">
        <v>37878</v>
      </c>
    </row>
    <row r="13008" spans="1:9">
      <c r="A13008">
        <v>2019</v>
      </c>
      <c r="B13008">
        <v>2018</v>
      </c>
      <c r="C13008" s="9">
        <v>43101</v>
      </c>
      <c r="D13008" t="s">
        <v>116</v>
      </c>
      <c r="E13008" t="s">
        <v>232</v>
      </c>
      <c r="F13008" t="s">
        <v>233</v>
      </c>
      <c r="G13008" t="s">
        <v>28</v>
      </c>
      <c r="H13008" t="s">
        <v>15</v>
      </c>
      <c r="I13008">
        <v>32390</v>
      </c>
    </row>
    <row r="13009" spans="1:9">
      <c r="A13009">
        <v>2019</v>
      </c>
      <c r="B13009">
        <v>2018</v>
      </c>
      <c r="C13009" s="9">
        <v>43101</v>
      </c>
      <c r="D13009" t="s">
        <v>116</v>
      </c>
      <c r="E13009" t="s">
        <v>232</v>
      </c>
      <c r="F13009" t="s">
        <v>233</v>
      </c>
      <c r="G13009" t="s">
        <v>28</v>
      </c>
      <c r="H13009" t="s">
        <v>16</v>
      </c>
      <c r="I13009">
        <v>33351</v>
      </c>
    </row>
    <row r="13010" spans="1:9">
      <c r="A13010">
        <v>2019</v>
      </c>
      <c r="B13010">
        <v>2018</v>
      </c>
      <c r="C13010" s="9">
        <v>43101</v>
      </c>
      <c r="D13010" t="s">
        <v>116</v>
      </c>
      <c r="E13010" t="s">
        <v>232</v>
      </c>
      <c r="F13010" t="s">
        <v>233</v>
      </c>
      <c r="G13010" t="s">
        <v>28</v>
      </c>
      <c r="H13010" t="s">
        <v>17</v>
      </c>
      <c r="I13010">
        <v>37735</v>
      </c>
    </row>
    <row r="13011" spans="1:9">
      <c r="A13011">
        <v>2019</v>
      </c>
      <c r="B13011">
        <v>2018</v>
      </c>
      <c r="C13011" s="9">
        <v>43101</v>
      </c>
      <c r="D13011" t="s">
        <v>116</v>
      </c>
      <c r="E13011" t="s">
        <v>232</v>
      </c>
      <c r="F13011" t="s">
        <v>233</v>
      </c>
      <c r="G13011" t="s">
        <v>28</v>
      </c>
      <c r="H13011" t="s">
        <v>18</v>
      </c>
      <c r="I13011">
        <v>45820</v>
      </c>
    </row>
    <row r="13012" spans="1:9">
      <c r="A13012">
        <v>2019</v>
      </c>
      <c r="B13012">
        <v>2018</v>
      </c>
      <c r="C13012" s="9">
        <v>43101</v>
      </c>
      <c r="D13012" t="s">
        <v>116</v>
      </c>
      <c r="E13012" t="s">
        <v>232</v>
      </c>
      <c r="F13012" t="s">
        <v>233</v>
      </c>
      <c r="G13012" t="s">
        <v>28</v>
      </c>
      <c r="H13012" t="s">
        <v>19</v>
      </c>
      <c r="I13012">
        <v>37972</v>
      </c>
    </row>
    <row r="13013" spans="1:9">
      <c r="A13013">
        <v>2019</v>
      </c>
      <c r="B13013">
        <v>2018</v>
      </c>
      <c r="C13013" s="9">
        <v>43101</v>
      </c>
      <c r="D13013" t="s">
        <v>116</v>
      </c>
      <c r="E13013" t="s">
        <v>232</v>
      </c>
      <c r="F13013" t="s">
        <v>233</v>
      </c>
      <c r="G13013" t="s">
        <v>28</v>
      </c>
      <c r="H13013" t="s">
        <v>20</v>
      </c>
      <c r="I13013">
        <v>28981</v>
      </c>
    </row>
    <row r="13014" spans="1:9">
      <c r="A13014">
        <v>2019</v>
      </c>
      <c r="B13014">
        <v>2018</v>
      </c>
      <c r="C13014" s="9">
        <v>43101</v>
      </c>
      <c r="D13014" t="s">
        <v>116</v>
      </c>
      <c r="E13014" t="s">
        <v>232</v>
      </c>
      <c r="F13014" t="s">
        <v>233</v>
      </c>
      <c r="G13014" t="s">
        <v>28</v>
      </c>
      <c r="H13014" t="s">
        <v>21</v>
      </c>
      <c r="I13014">
        <v>21892</v>
      </c>
    </row>
    <row r="13015" spans="1:9">
      <c r="A13015">
        <v>2019</v>
      </c>
      <c r="B13015">
        <v>2018</v>
      </c>
      <c r="C13015" s="9">
        <v>43101</v>
      </c>
      <c r="D13015" t="s">
        <v>116</v>
      </c>
      <c r="E13015" t="s">
        <v>232</v>
      </c>
      <c r="F13015" t="s">
        <v>233</v>
      </c>
      <c r="G13015" t="s">
        <v>28</v>
      </c>
      <c r="H13015" t="s">
        <v>22</v>
      </c>
      <c r="I13015">
        <v>14209</v>
      </c>
    </row>
    <row r="13016" spans="1:9">
      <c r="A13016">
        <v>2019</v>
      </c>
      <c r="B13016">
        <v>2018</v>
      </c>
      <c r="C13016" s="9">
        <v>43101</v>
      </c>
      <c r="D13016" t="s">
        <v>116</v>
      </c>
      <c r="E13016" t="s">
        <v>232</v>
      </c>
      <c r="F13016" t="s">
        <v>233</v>
      </c>
      <c r="G13016" t="s">
        <v>28</v>
      </c>
      <c r="H13016" t="s">
        <v>147</v>
      </c>
      <c r="I13016">
        <v>6538</v>
      </c>
    </row>
    <row r="13017" spans="1:9">
      <c r="A13017">
        <v>2019</v>
      </c>
      <c r="B13017">
        <v>2018</v>
      </c>
      <c r="C13017" s="9">
        <v>43101</v>
      </c>
      <c r="D13017" t="s">
        <v>116</v>
      </c>
      <c r="E13017" t="s">
        <v>232</v>
      </c>
      <c r="F13017" t="s">
        <v>233</v>
      </c>
      <c r="G13017" t="s">
        <v>28</v>
      </c>
      <c r="H13017" t="s">
        <v>23</v>
      </c>
      <c r="I13017">
        <v>5449</v>
      </c>
    </row>
    <row r="13018" spans="1:9">
      <c r="A13018">
        <v>2019</v>
      </c>
      <c r="B13018">
        <v>2018</v>
      </c>
      <c r="C13018" s="9">
        <v>43101</v>
      </c>
      <c r="D13018" t="s">
        <v>116</v>
      </c>
      <c r="E13018" t="s">
        <v>232</v>
      </c>
      <c r="F13018" t="s">
        <v>233</v>
      </c>
      <c r="G13018" t="s">
        <v>28</v>
      </c>
      <c r="H13018" t="s">
        <v>24</v>
      </c>
      <c r="I13018">
        <v>996</v>
      </c>
    </row>
    <row r="13019" spans="1:9">
      <c r="A13019">
        <v>2019</v>
      </c>
      <c r="B13019">
        <v>2018</v>
      </c>
      <c r="C13019" s="9">
        <v>43101</v>
      </c>
      <c r="D13019" t="s">
        <v>116</v>
      </c>
      <c r="E13019" t="s">
        <v>232</v>
      </c>
      <c r="F13019" t="s">
        <v>233</v>
      </c>
      <c r="G13019" t="s">
        <v>28</v>
      </c>
      <c r="H13019" t="s">
        <v>148</v>
      </c>
      <c r="I13019">
        <v>93</v>
      </c>
    </row>
    <row r="13020" spans="1:9">
      <c r="A13020">
        <v>2019</v>
      </c>
      <c r="B13020">
        <v>2018</v>
      </c>
      <c r="C13020" s="9">
        <v>43101</v>
      </c>
      <c r="D13020" t="s">
        <v>116</v>
      </c>
      <c r="E13020" t="s">
        <v>232</v>
      </c>
      <c r="F13020" t="s">
        <v>233</v>
      </c>
      <c r="G13020" t="s">
        <v>29</v>
      </c>
      <c r="H13020" t="s">
        <v>144</v>
      </c>
      <c r="I13020">
        <v>608891</v>
      </c>
    </row>
    <row r="13021" spans="1:9">
      <c r="A13021">
        <v>2019</v>
      </c>
      <c r="B13021">
        <v>2018</v>
      </c>
      <c r="C13021" s="9">
        <v>43101</v>
      </c>
      <c r="D13021" t="s">
        <v>116</v>
      </c>
      <c r="E13021" t="s">
        <v>232</v>
      </c>
      <c r="F13021" t="s">
        <v>233</v>
      </c>
      <c r="G13021" t="s">
        <v>29</v>
      </c>
      <c r="H13021" t="s">
        <v>145</v>
      </c>
      <c r="I13021">
        <v>21593</v>
      </c>
    </row>
    <row r="13022" spans="1:9">
      <c r="A13022">
        <v>2019</v>
      </c>
      <c r="B13022">
        <v>2018</v>
      </c>
      <c r="C13022" s="9">
        <v>43101</v>
      </c>
      <c r="D13022" t="s">
        <v>116</v>
      </c>
      <c r="E13022" t="s">
        <v>232</v>
      </c>
      <c r="F13022" t="s">
        <v>233</v>
      </c>
      <c r="G13022" t="s">
        <v>29</v>
      </c>
      <c r="H13022" t="s">
        <v>146</v>
      </c>
      <c r="I13022">
        <v>24022</v>
      </c>
    </row>
    <row r="13023" spans="1:9">
      <c r="A13023">
        <v>2019</v>
      </c>
      <c r="B13023">
        <v>2018</v>
      </c>
      <c r="C13023" s="9">
        <v>43101</v>
      </c>
      <c r="D13023" t="s">
        <v>116</v>
      </c>
      <c r="E13023" t="s">
        <v>232</v>
      </c>
      <c r="F13023" t="s">
        <v>233</v>
      </c>
      <c r="G13023" t="s">
        <v>29</v>
      </c>
      <c r="H13023" t="s">
        <v>7</v>
      </c>
      <c r="I13023">
        <v>24577</v>
      </c>
    </row>
    <row r="13024" spans="1:9">
      <c r="A13024">
        <v>2019</v>
      </c>
      <c r="B13024">
        <v>2018</v>
      </c>
      <c r="C13024" s="9">
        <v>43101</v>
      </c>
      <c r="D13024" t="s">
        <v>116</v>
      </c>
      <c r="E13024" t="s">
        <v>232</v>
      </c>
      <c r="F13024" t="s">
        <v>233</v>
      </c>
      <c r="G13024" t="s">
        <v>29</v>
      </c>
      <c r="H13024" t="s">
        <v>8</v>
      </c>
      <c r="I13024">
        <v>26228</v>
      </c>
    </row>
    <row r="13025" spans="1:9">
      <c r="A13025">
        <v>2019</v>
      </c>
      <c r="B13025">
        <v>2018</v>
      </c>
      <c r="C13025" s="9">
        <v>43101</v>
      </c>
      <c r="D13025" t="s">
        <v>116</v>
      </c>
      <c r="E13025" t="s">
        <v>232</v>
      </c>
      <c r="F13025" t="s">
        <v>233</v>
      </c>
      <c r="G13025" t="s">
        <v>29</v>
      </c>
      <c r="H13025" t="s">
        <v>9</v>
      </c>
      <c r="I13025">
        <v>25705</v>
      </c>
    </row>
    <row r="13026" spans="1:9">
      <c r="A13026">
        <v>2019</v>
      </c>
      <c r="B13026">
        <v>2018</v>
      </c>
      <c r="C13026" s="9">
        <v>43101</v>
      </c>
      <c r="D13026" t="s">
        <v>116</v>
      </c>
      <c r="E13026" t="s">
        <v>232</v>
      </c>
      <c r="F13026" t="s">
        <v>233</v>
      </c>
      <c r="G13026" t="s">
        <v>29</v>
      </c>
      <c r="H13026" t="s">
        <v>10</v>
      </c>
      <c r="I13026">
        <v>24014</v>
      </c>
    </row>
    <row r="13027" spans="1:9">
      <c r="A13027">
        <v>2019</v>
      </c>
      <c r="B13027">
        <v>2018</v>
      </c>
      <c r="C13027" s="9">
        <v>43101</v>
      </c>
      <c r="D13027" t="s">
        <v>116</v>
      </c>
      <c r="E13027" t="s">
        <v>232</v>
      </c>
      <c r="F13027" t="s">
        <v>233</v>
      </c>
      <c r="G13027" t="s">
        <v>29</v>
      </c>
      <c r="H13027" t="s">
        <v>11</v>
      </c>
      <c r="I13027">
        <v>28523</v>
      </c>
    </row>
    <row r="13028" spans="1:9">
      <c r="A13028">
        <v>2019</v>
      </c>
      <c r="B13028">
        <v>2018</v>
      </c>
      <c r="C13028" s="9">
        <v>43101</v>
      </c>
      <c r="D13028" t="s">
        <v>116</v>
      </c>
      <c r="E13028" t="s">
        <v>232</v>
      </c>
      <c r="F13028" t="s">
        <v>233</v>
      </c>
      <c r="G13028" t="s">
        <v>29</v>
      </c>
      <c r="H13028" t="s">
        <v>12</v>
      </c>
      <c r="I13028">
        <v>32627</v>
      </c>
    </row>
    <row r="13029" spans="1:9">
      <c r="A13029">
        <v>2019</v>
      </c>
      <c r="B13029">
        <v>2018</v>
      </c>
      <c r="C13029" s="9">
        <v>43101</v>
      </c>
      <c r="D13029" t="s">
        <v>116</v>
      </c>
      <c r="E13029" t="s">
        <v>232</v>
      </c>
      <c r="F13029" t="s">
        <v>233</v>
      </c>
      <c r="G13029" t="s">
        <v>29</v>
      </c>
      <c r="H13029" t="s">
        <v>13</v>
      </c>
      <c r="I13029">
        <v>37679</v>
      </c>
    </row>
    <row r="13030" spans="1:9">
      <c r="A13030">
        <v>2019</v>
      </c>
      <c r="B13030">
        <v>2018</v>
      </c>
      <c r="C13030" s="9">
        <v>43101</v>
      </c>
      <c r="D13030" t="s">
        <v>116</v>
      </c>
      <c r="E13030" t="s">
        <v>232</v>
      </c>
      <c r="F13030" t="s">
        <v>233</v>
      </c>
      <c r="G13030" t="s">
        <v>29</v>
      </c>
      <c r="H13030" t="s">
        <v>14</v>
      </c>
      <c r="I13030">
        <v>38571</v>
      </c>
    </row>
    <row r="13031" spans="1:9">
      <c r="A13031">
        <v>2019</v>
      </c>
      <c r="B13031">
        <v>2018</v>
      </c>
      <c r="C13031" s="9">
        <v>43101</v>
      </c>
      <c r="D13031" t="s">
        <v>116</v>
      </c>
      <c r="E13031" t="s">
        <v>232</v>
      </c>
      <c r="F13031" t="s">
        <v>233</v>
      </c>
      <c r="G13031" t="s">
        <v>29</v>
      </c>
      <c r="H13031" t="s">
        <v>15</v>
      </c>
      <c r="I13031">
        <v>34616</v>
      </c>
    </row>
    <row r="13032" spans="1:9">
      <c r="A13032">
        <v>2019</v>
      </c>
      <c r="B13032">
        <v>2018</v>
      </c>
      <c r="C13032" s="9">
        <v>43101</v>
      </c>
      <c r="D13032" t="s">
        <v>116</v>
      </c>
      <c r="E13032" t="s">
        <v>232</v>
      </c>
      <c r="F13032" t="s">
        <v>233</v>
      </c>
      <c r="G13032" t="s">
        <v>29</v>
      </c>
      <c r="H13032" t="s">
        <v>16</v>
      </c>
      <c r="I13032">
        <v>36069</v>
      </c>
    </row>
    <row r="13033" spans="1:9">
      <c r="A13033">
        <v>2019</v>
      </c>
      <c r="B13033">
        <v>2018</v>
      </c>
      <c r="C13033" s="9">
        <v>43101</v>
      </c>
      <c r="D13033" t="s">
        <v>116</v>
      </c>
      <c r="E13033" t="s">
        <v>232</v>
      </c>
      <c r="F13033" t="s">
        <v>233</v>
      </c>
      <c r="G13033" t="s">
        <v>29</v>
      </c>
      <c r="H13033" t="s">
        <v>17</v>
      </c>
      <c r="I13033">
        <v>40323</v>
      </c>
    </row>
    <row r="13034" spans="1:9">
      <c r="A13034">
        <v>2019</v>
      </c>
      <c r="B13034">
        <v>2018</v>
      </c>
      <c r="C13034" s="9">
        <v>43101</v>
      </c>
      <c r="D13034" t="s">
        <v>116</v>
      </c>
      <c r="E13034" t="s">
        <v>232</v>
      </c>
      <c r="F13034" t="s">
        <v>233</v>
      </c>
      <c r="G13034" t="s">
        <v>29</v>
      </c>
      <c r="H13034" t="s">
        <v>18</v>
      </c>
      <c r="I13034">
        <v>49512</v>
      </c>
    </row>
    <row r="13035" spans="1:9">
      <c r="A13035">
        <v>2019</v>
      </c>
      <c r="B13035">
        <v>2018</v>
      </c>
      <c r="C13035" s="9">
        <v>43101</v>
      </c>
      <c r="D13035" t="s">
        <v>116</v>
      </c>
      <c r="E13035" t="s">
        <v>232</v>
      </c>
      <c r="F13035" t="s">
        <v>233</v>
      </c>
      <c r="G13035" t="s">
        <v>29</v>
      </c>
      <c r="H13035" t="s">
        <v>19</v>
      </c>
      <c r="I13035">
        <v>44125</v>
      </c>
    </row>
    <row r="13036" spans="1:9">
      <c r="A13036">
        <v>2019</v>
      </c>
      <c r="B13036">
        <v>2018</v>
      </c>
      <c r="C13036" s="9">
        <v>43101</v>
      </c>
      <c r="D13036" t="s">
        <v>116</v>
      </c>
      <c r="E13036" t="s">
        <v>232</v>
      </c>
      <c r="F13036" t="s">
        <v>233</v>
      </c>
      <c r="G13036" t="s">
        <v>29</v>
      </c>
      <c r="H13036" t="s">
        <v>20</v>
      </c>
      <c r="I13036">
        <v>38112</v>
      </c>
    </row>
    <row r="13037" spans="1:9">
      <c r="A13037">
        <v>2019</v>
      </c>
      <c r="B13037">
        <v>2018</v>
      </c>
      <c r="C13037" s="9">
        <v>43101</v>
      </c>
      <c r="D13037" t="s">
        <v>116</v>
      </c>
      <c r="E13037" t="s">
        <v>232</v>
      </c>
      <c r="F13037" t="s">
        <v>233</v>
      </c>
      <c r="G13037" t="s">
        <v>29</v>
      </c>
      <c r="H13037" t="s">
        <v>21</v>
      </c>
      <c r="I13037">
        <v>34360</v>
      </c>
    </row>
    <row r="13038" spans="1:9">
      <c r="A13038">
        <v>2019</v>
      </c>
      <c r="B13038">
        <v>2018</v>
      </c>
      <c r="C13038" s="9">
        <v>43101</v>
      </c>
      <c r="D13038" t="s">
        <v>116</v>
      </c>
      <c r="E13038" t="s">
        <v>232</v>
      </c>
      <c r="F13038" t="s">
        <v>233</v>
      </c>
      <c r="G13038" t="s">
        <v>29</v>
      </c>
      <c r="H13038" t="s">
        <v>22</v>
      </c>
      <c r="I13038">
        <v>27280</v>
      </c>
    </row>
    <row r="13039" spans="1:9">
      <c r="A13039">
        <v>2019</v>
      </c>
      <c r="B13039">
        <v>2018</v>
      </c>
      <c r="C13039" s="9">
        <v>43101</v>
      </c>
      <c r="D13039" t="s">
        <v>116</v>
      </c>
      <c r="E13039" t="s">
        <v>232</v>
      </c>
      <c r="F13039" t="s">
        <v>233</v>
      </c>
      <c r="G13039" t="s">
        <v>29</v>
      </c>
      <c r="H13039" t="s">
        <v>147</v>
      </c>
      <c r="I13039">
        <v>20937</v>
      </c>
    </row>
    <row r="13040" spans="1:9">
      <c r="A13040">
        <v>2019</v>
      </c>
      <c r="B13040">
        <v>2018</v>
      </c>
      <c r="C13040" s="9">
        <v>43101</v>
      </c>
      <c r="D13040" t="s">
        <v>116</v>
      </c>
      <c r="E13040" t="s">
        <v>232</v>
      </c>
      <c r="F13040" t="s">
        <v>233</v>
      </c>
      <c r="G13040" t="s">
        <v>29</v>
      </c>
      <c r="H13040" t="s">
        <v>23</v>
      </c>
      <c r="I13040">
        <v>15290</v>
      </c>
    </row>
    <row r="13041" spans="1:9">
      <c r="A13041">
        <v>2019</v>
      </c>
      <c r="B13041">
        <v>2018</v>
      </c>
      <c r="C13041" s="9">
        <v>43101</v>
      </c>
      <c r="D13041" t="s">
        <v>116</v>
      </c>
      <c r="E13041" t="s">
        <v>232</v>
      </c>
      <c r="F13041" t="s">
        <v>233</v>
      </c>
      <c r="G13041" t="s">
        <v>29</v>
      </c>
      <c r="H13041" t="s">
        <v>24</v>
      </c>
      <c r="I13041">
        <v>4874</v>
      </c>
    </row>
    <row r="13042" spans="1:9">
      <c r="A13042">
        <v>2019</v>
      </c>
      <c r="B13042">
        <v>2018</v>
      </c>
      <c r="C13042" s="9">
        <v>43101</v>
      </c>
      <c r="D13042" t="s">
        <v>116</v>
      </c>
      <c r="E13042" t="s">
        <v>232</v>
      </c>
      <c r="F13042" t="s">
        <v>233</v>
      </c>
      <c r="G13042" t="s">
        <v>29</v>
      </c>
      <c r="H13042" t="s">
        <v>148</v>
      </c>
      <c r="I13042">
        <v>773</v>
      </c>
    </row>
    <row r="13043" spans="1:9">
      <c r="A13043">
        <v>2019</v>
      </c>
      <c r="B13043">
        <v>2018</v>
      </c>
      <c r="C13043" s="9">
        <v>43101</v>
      </c>
      <c r="D13043" t="s">
        <v>118</v>
      </c>
      <c r="E13043" t="s">
        <v>234</v>
      </c>
      <c r="F13043" t="s">
        <v>235</v>
      </c>
      <c r="G13043" t="s">
        <v>27</v>
      </c>
      <c r="H13043" t="s">
        <v>144</v>
      </c>
      <c r="I13043">
        <v>1103755</v>
      </c>
    </row>
    <row r="13044" spans="1:9">
      <c r="A13044">
        <v>2019</v>
      </c>
      <c r="B13044">
        <v>2018</v>
      </c>
      <c r="C13044" s="9">
        <v>43101</v>
      </c>
      <c r="D13044" t="s">
        <v>118</v>
      </c>
      <c r="E13044" t="s">
        <v>234</v>
      </c>
      <c r="F13044" t="s">
        <v>235</v>
      </c>
      <c r="G13044" t="s">
        <v>27</v>
      </c>
      <c r="H13044" t="s">
        <v>145</v>
      </c>
      <c r="I13044">
        <v>45037</v>
      </c>
    </row>
    <row r="13045" spans="1:9">
      <c r="A13045">
        <v>2019</v>
      </c>
      <c r="B13045">
        <v>2018</v>
      </c>
      <c r="C13045" s="9">
        <v>43101</v>
      </c>
      <c r="D13045" t="s">
        <v>118</v>
      </c>
      <c r="E13045" t="s">
        <v>234</v>
      </c>
      <c r="F13045" t="s">
        <v>235</v>
      </c>
      <c r="G13045" t="s">
        <v>27</v>
      </c>
      <c r="H13045" t="s">
        <v>146</v>
      </c>
      <c r="I13045">
        <v>50816</v>
      </c>
    </row>
    <row r="13046" spans="1:9">
      <c r="A13046">
        <v>2019</v>
      </c>
      <c r="B13046">
        <v>2018</v>
      </c>
      <c r="C13046" s="9">
        <v>43101</v>
      </c>
      <c r="D13046" t="s">
        <v>118</v>
      </c>
      <c r="E13046" t="s">
        <v>234</v>
      </c>
      <c r="F13046" t="s">
        <v>235</v>
      </c>
      <c r="G13046" t="s">
        <v>27</v>
      </c>
      <c r="H13046" t="s">
        <v>7</v>
      </c>
      <c r="I13046">
        <v>51402</v>
      </c>
    </row>
    <row r="13047" spans="1:9">
      <c r="A13047">
        <v>2019</v>
      </c>
      <c r="B13047">
        <v>2018</v>
      </c>
      <c r="C13047" s="9">
        <v>43101</v>
      </c>
      <c r="D13047" t="s">
        <v>118</v>
      </c>
      <c r="E13047" t="s">
        <v>234</v>
      </c>
      <c r="F13047" t="s">
        <v>235</v>
      </c>
      <c r="G13047" t="s">
        <v>27</v>
      </c>
      <c r="H13047" t="s">
        <v>8</v>
      </c>
      <c r="I13047">
        <v>52620</v>
      </c>
    </row>
    <row r="13048" spans="1:9">
      <c r="A13048">
        <v>2019</v>
      </c>
      <c r="B13048">
        <v>2018</v>
      </c>
      <c r="C13048" s="9">
        <v>43101</v>
      </c>
      <c r="D13048" t="s">
        <v>118</v>
      </c>
      <c r="E13048" t="s">
        <v>234</v>
      </c>
      <c r="F13048" t="s">
        <v>235</v>
      </c>
      <c r="G13048" t="s">
        <v>27</v>
      </c>
      <c r="H13048" t="s">
        <v>9</v>
      </c>
      <c r="I13048">
        <v>45811</v>
      </c>
    </row>
    <row r="13049" spans="1:9">
      <c r="A13049">
        <v>2019</v>
      </c>
      <c r="B13049">
        <v>2018</v>
      </c>
      <c r="C13049" s="9">
        <v>43101</v>
      </c>
      <c r="D13049" t="s">
        <v>118</v>
      </c>
      <c r="E13049" t="s">
        <v>234</v>
      </c>
      <c r="F13049" t="s">
        <v>235</v>
      </c>
      <c r="G13049" t="s">
        <v>27</v>
      </c>
      <c r="H13049" t="s">
        <v>10</v>
      </c>
      <c r="I13049">
        <v>44607</v>
      </c>
    </row>
    <row r="13050" spans="1:9">
      <c r="A13050">
        <v>2019</v>
      </c>
      <c r="B13050">
        <v>2018</v>
      </c>
      <c r="C13050" s="9">
        <v>43101</v>
      </c>
      <c r="D13050" t="s">
        <v>118</v>
      </c>
      <c r="E13050" t="s">
        <v>234</v>
      </c>
      <c r="F13050" t="s">
        <v>235</v>
      </c>
      <c r="G13050" t="s">
        <v>27</v>
      </c>
      <c r="H13050" t="s">
        <v>11</v>
      </c>
      <c r="I13050">
        <v>54432</v>
      </c>
    </row>
    <row r="13051" spans="1:9">
      <c r="A13051">
        <v>2019</v>
      </c>
      <c r="B13051">
        <v>2018</v>
      </c>
      <c r="C13051" s="9">
        <v>43101</v>
      </c>
      <c r="D13051" t="s">
        <v>118</v>
      </c>
      <c r="E13051" t="s">
        <v>234</v>
      </c>
      <c r="F13051" t="s">
        <v>235</v>
      </c>
      <c r="G13051" t="s">
        <v>27</v>
      </c>
      <c r="H13051" t="s">
        <v>12</v>
      </c>
      <c r="I13051">
        <v>62866</v>
      </c>
    </row>
    <row r="13052" spans="1:9">
      <c r="A13052">
        <v>2019</v>
      </c>
      <c r="B13052">
        <v>2018</v>
      </c>
      <c r="C13052" s="9">
        <v>43101</v>
      </c>
      <c r="D13052" t="s">
        <v>118</v>
      </c>
      <c r="E13052" t="s">
        <v>234</v>
      </c>
      <c r="F13052" t="s">
        <v>235</v>
      </c>
      <c r="G13052" t="s">
        <v>27</v>
      </c>
      <c r="H13052" t="s">
        <v>13</v>
      </c>
      <c r="I13052">
        <v>71261</v>
      </c>
    </row>
    <row r="13053" spans="1:9">
      <c r="A13053">
        <v>2019</v>
      </c>
      <c r="B13053">
        <v>2018</v>
      </c>
      <c r="C13053" s="9">
        <v>43101</v>
      </c>
      <c r="D13053" t="s">
        <v>118</v>
      </c>
      <c r="E13053" t="s">
        <v>234</v>
      </c>
      <c r="F13053" t="s">
        <v>235</v>
      </c>
      <c r="G13053" t="s">
        <v>27</v>
      </c>
      <c r="H13053" t="s">
        <v>14</v>
      </c>
      <c r="I13053">
        <v>69401</v>
      </c>
    </row>
    <row r="13054" spans="1:9">
      <c r="A13054">
        <v>2019</v>
      </c>
      <c r="B13054">
        <v>2018</v>
      </c>
      <c r="C13054" s="9">
        <v>43101</v>
      </c>
      <c r="D13054" t="s">
        <v>118</v>
      </c>
      <c r="E13054" t="s">
        <v>234</v>
      </c>
      <c r="F13054" t="s">
        <v>235</v>
      </c>
      <c r="G13054" t="s">
        <v>27</v>
      </c>
      <c r="H13054" t="s">
        <v>15</v>
      </c>
      <c r="I13054">
        <v>63325</v>
      </c>
    </row>
    <row r="13055" spans="1:9">
      <c r="A13055">
        <v>2019</v>
      </c>
      <c r="B13055">
        <v>2018</v>
      </c>
      <c r="C13055" s="9">
        <v>43101</v>
      </c>
      <c r="D13055" t="s">
        <v>118</v>
      </c>
      <c r="E13055" t="s">
        <v>234</v>
      </c>
      <c r="F13055" t="s">
        <v>235</v>
      </c>
      <c r="G13055" t="s">
        <v>27</v>
      </c>
      <c r="H13055" t="s">
        <v>16</v>
      </c>
      <c r="I13055">
        <v>69478</v>
      </c>
    </row>
    <row r="13056" spans="1:9">
      <c r="A13056">
        <v>2019</v>
      </c>
      <c r="B13056">
        <v>2018</v>
      </c>
      <c r="C13056" s="9">
        <v>43101</v>
      </c>
      <c r="D13056" t="s">
        <v>118</v>
      </c>
      <c r="E13056" t="s">
        <v>234</v>
      </c>
      <c r="F13056" t="s">
        <v>235</v>
      </c>
      <c r="G13056" t="s">
        <v>27</v>
      </c>
      <c r="H13056" t="s">
        <v>17</v>
      </c>
      <c r="I13056">
        <v>79027</v>
      </c>
    </row>
    <row r="13057" spans="1:9">
      <c r="A13057">
        <v>2019</v>
      </c>
      <c r="B13057">
        <v>2018</v>
      </c>
      <c r="C13057" s="9">
        <v>43101</v>
      </c>
      <c r="D13057" t="s">
        <v>118</v>
      </c>
      <c r="E13057" t="s">
        <v>234</v>
      </c>
      <c r="F13057" t="s">
        <v>235</v>
      </c>
      <c r="G13057" t="s">
        <v>27</v>
      </c>
      <c r="H13057" t="s">
        <v>18</v>
      </c>
      <c r="I13057">
        <v>91195</v>
      </c>
    </row>
    <row r="13058" spans="1:9">
      <c r="A13058">
        <v>2019</v>
      </c>
      <c r="B13058">
        <v>2018</v>
      </c>
      <c r="C13058" s="9">
        <v>43101</v>
      </c>
      <c r="D13058" t="s">
        <v>118</v>
      </c>
      <c r="E13058" t="s">
        <v>234</v>
      </c>
      <c r="F13058" t="s">
        <v>235</v>
      </c>
      <c r="G13058" t="s">
        <v>27</v>
      </c>
      <c r="H13058" t="s">
        <v>19</v>
      </c>
      <c r="I13058">
        <v>74414</v>
      </c>
    </row>
    <row r="13059" spans="1:9">
      <c r="A13059">
        <v>2019</v>
      </c>
      <c r="B13059">
        <v>2018</v>
      </c>
      <c r="C13059" s="9">
        <v>43101</v>
      </c>
      <c r="D13059" t="s">
        <v>118</v>
      </c>
      <c r="E13059" t="s">
        <v>234</v>
      </c>
      <c r="F13059" t="s">
        <v>235</v>
      </c>
      <c r="G13059" t="s">
        <v>27</v>
      </c>
      <c r="H13059" t="s">
        <v>20</v>
      </c>
      <c r="I13059">
        <v>60571</v>
      </c>
    </row>
    <row r="13060" spans="1:9">
      <c r="A13060">
        <v>2019</v>
      </c>
      <c r="B13060">
        <v>2018</v>
      </c>
      <c r="C13060" s="9">
        <v>43101</v>
      </c>
      <c r="D13060" t="s">
        <v>118</v>
      </c>
      <c r="E13060" t="s">
        <v>234</v>
      </c>
      <c r="F13060" t="s">
        <v>235</v>
      </c>
      <c r="G13060" t="s">
        <v>27</v>
      </c>
      <c r="H13060" t="s">
        <v>21</v>
      </c>
      <c r="I13060">
        <v>52931</v>
      </c>
    </row>
    <row r="13061" spans="1:9">
      <c r="A13061">
        <v>2019</v>
      </c>
      <c r="B13061">
        <v>2018</v>
      </c>
      <c r="C13061" s="9">
        <v>43101</v>
      </c>
      <c r="D13061" t="s">
        <v>118</v>
      </c>
      <c r="E13061" t="s">
        <v>234</v>
      </c>
      <c r="F13061" t="s">
        <v>235</v>
      </c>
      <c r="G13061" t="s">
        <v>27</v>
      </c>
      <c r="H13061" t="s">
        <v>22</v>
      </c>
      <c r="I13061">
        <v>38897</v>
      </c>
    </row>
    <row r="13062" spans="1:9">
      <c r="A13062">
        <v>2019</v>
      </c>
      <c r="B13062">
        <v>2018</v>
      </c>
      <c r="C13062" s="9">
        <v>43101</v>
      </c>
      <c r="D13062" t="s">
        <v>118</v>
      </c>
      <c r="E13062" t="s">
        <v>234</v>
      </c>
      <c r="F13062" t="s">
        <v>235</v>
      </c>
      <c r="G13062" t="s">
        <v>27</v>
      </c>
      <c r="H13062" t="s">
        <v>147</v>
      </c>
      <c r="I13062">
        <v>25467</v>
      </c>
    </row>
    <row r="13063" spans="1:9">
      <c r="A13063">
        <v>2019</v>
      </c>
      <c r="B13063">
        <v>2018</v>
      </c>
      <c r="C13063" s="9">
        <v>43101</v>
      </c>
      <c r="D13063" t="s">
        <v>118</v>
      </c>
      <c r="E13063" t="s">
        <v>234</v>
      </c>
      <c r="F13063" t="s">
        <v>235</v>
      </c>
      <c r="G13063" t="s">
        <v>27</v>
      </c>
      <c r="H13063" t="s">
        <v>23</v>
      </c>
      <c r="I13063">
        <v>19113</v>
      </c>
    </row>
    <row r="13064" spans="1:9">
      <c r="A13064">
        <v>2019</v>
      </c>
      <c r="B13064">
        <v>2018</v>
      </c>
      <c r="C13064" s="9">
        <v>43101</v>
      </c>
      <c r="D13064" t="s">
        <v>118</v>
      </c>
      <c r="E13064" t="s">
        <v>234</v>
      </c>
      <c r="F13064" t="s">
        <v>235</v>
      </c>
      <c r="G13064" t="s">
        <v>27</v>
      </c>
      <c r="H13064" t="s">
        <v>24</v>
      </c>
      <c r="I13064">
        <v>5455</v>
      </c>
    </row>
    <row r="13065" spans="1:9">
      <c r="A13065">
        <v>2019</v>
      </c>
      <c r="B13065">
        <v>2018</v>
      </c>
      <c r="C13065" s="9">
        <v>43101</v>
      </c>
      <c r="D13065" t="s">
        <v>118</v>
      </c>
      <c r="E13065" t="s">
        <v>234</v>
      </c>
      <c r="F13065" t="s">
        <v>235</v>
      </c>
      <c r="G13065" t="s">
        <v>27</v>
      </c>
      <c r="H13065" t="s">
        <v>148</v>
      </c>
      <c r="I13065">
        <v>899</v>
      </c>
    </row>
    <row r="13066" spans="1:9">
      <c r="A13066">
        <v>2019</v>
      </c>
      <c r="B13066">
        <v>2018</v>
      </c>
      <c r="C13066" s="9">
        <v>43101</v>
      </c>
      <c r="D13066" t="s">
        <v>118</v>
      </c>
      <c r="E13066" t="s">
        <v>234</v>
      </c>
      <c r="F13066" t="s">
        <v>235</v>
      </c>
      <c r="G13066" t="s">
        <v>28</v>
      </c>
      <c r="H13066" t="s">
        <v>144</v>
      </c>
      <c r="I13066">
        <v>522376</v>
      </c>
    </row>
    <row r="13067" spans="1:9">
      <c r="A13067">
        <v>2019</v>
      </c>
      <c r="B13067">
        <v>2018</v>
      </c>
      <c r="C13067" s="9">
        <v>43101</v>
      </c>
      <c r="D13067" t="s">
        <v>118</v>
      </c>
      <c r="E13067" t="s">
        <v>234</v>
      </c>
      <c r="F13067" t="s">
        <v>235</v>
      </c>
      <c r="G13067" t="s">
        <v>28</v>
      </c>
      <c r="H13067" t="s">
        <v>145</v>
      </c>
      <c r="I13067">
        <v>22983</v>
      </c>
    </row>
    <row r="13068" spans="1:9">
      <c r="A13068">
        <v>2019</v>
      </c>
      <c r="B13068">
        <v>2018</v>
      </c>
      <c r="C13068" s="9">
        <v>43101</v>
      </c>
      <c r="D13068" t="s">
        <v>118</v>
      </c>
      <c r="E13068" t="s">
        <v>234</v>
      </c>
      <c r="F13068" t="s">
        <v>235</v>
      </c>
      <c r="G13068" t="s">
        <v>28</v>
      </c>
      <c r="H13068" t="s">
        <v>146</v>
      </c>
      <c r="I13068">
        <v>25959</v>
      </c>
    </row>
    <row r="13069" spans="1:9">
      <c r="A13069">
        <v>2019</v>
      </c>
      <c r="B13069">
        <v>2018</v>
      </c>
      <c r="C13069" s="9">
        <v>43101</v>
      </c>
      <c r="D13069" t="s">
        <v>118</v>
      </c>
      <c r="E13069" t="s">
        <v>234</v>
      </c>
      <c r="F13069" t="s">
        <v>235</v>
      </c>
      <c r="G13069" t="s">
        <v>28</v>
      </c>
      <c r="H13069" t="s">
        <v>7</v>
      </c>
      <c r="I13069">
        <v>26248</v>
      </c>
    </row>
    <row r="13070" spans="1:9">
      <c r="A13070">
        <v>2019</v>
      </c>
      <c r="B13070">
        <v>2018</v>
      </c>
      <c r="C13070" s="9">
        <v>43101</v>
      </c>
      <c r="D13070" t="s">
        <v>118</v>
      </c>
      <c r="E13070" t="s">
        <v>234</v>
      </c>
      <c r="F13070" t="s">
        <v>235</v>
      </c>
      <c r="G13070" t="s">
        <v>28</v>
      </c>
      <c r="H13070" t="s">
        <v>8</v>
      </c>
      <c r="I13070">
        <v>26854</v>
      </c>
    </row>
    <row r="13071" spans="1:9">
      <c r="A13071">
        <v>2019</v>
      </c>
      <c r="B13071">
        <v>2018</v>
      </c>
      <c r="C13071" s="9">
        <v>43101</v>
      </c>
      <c r="D13071" t="s">
        <v>118</v>
      </c>
      <c r="E13071" t="s">
        <v>234</v>
      </c>
      <c r="F13071" t="s">
        <v>235</v>
      </c>
      <c r="G13071" t="s">
        <v>28</v>
      </c>
      <c r="H13071" t="s">
        <v>9</v>
      </c>
      <c r="I13071">
        <v>23285</v>
      </c>
    </row>
    <row r="13072" spans="1:9">
      <c r="A13072">
        <v>2019</v>
      </c>
      <c r="B13072">
        <v>2018</v>
      </c>
      <c r="C13072" s="9">
        <v>43101</v>
      </c>
      <c r="D13072" t="s">
        <v>118</v>
      </c>
      <c r="E13072" t="s">
        <v>234</v>
      </c>
      <c r="F13072" t="s">
        <v>235</v>
      </c>
      <c r="G13072" t="s">
        <v>28</v>
      </c>
      <c r="H13072" t="s">
        <v>10</v>
      </c>
      <c r="I13072">
        <v>22455</v>
      </c>
    </row>
    <row r="13073" spans="1:9">
      <c r="A13073">
        <v>2019</v>
      </c>
      <c r="B13073">
        <v>2018</v>
      </c>
      <c r="C13073" s="9">
        <v>43101</v>
      </c>
      <c r="D13073" t="s">
        <v>118</v>
      </c>
      <c r="E13073" t="s">
        <v>234</v>
      </c>
      <c r="F13073" t="s">
        <v>235</v>
      </c>
      <c r="G13073" t="s">
        <v>28</v>
      </c>
      <c r="H13073" t="s">
        <v>11</v>
      </c>
      <c r="I13073">
        <v>26746</v>
      </c>
    </row>
    <row r="13074" spans="1:9">
      <c r="A13074">
        <v>2019</v>
      </c>
      <c r="B13074">
        <v>2018</v>
      </c>
      <c r="C13074" s="9">
        <v>43101</v>
      </c>
      <c r="D13074" t="s">
        <v>118</v>
      </c>
      <c r="E13074" t="s">
        <v>234</v>
      </c>
      <c r="F13074" t="s">
        <v>235</v>
      </c>
      <c r="G13074" t="s">
        <v>28</v>
      </c>
      <c r="H13074" t="s">
        <v>12</v>
      </c>
      <c r="I13074">
        <v>31019</v>
      </c>
    </row>
    <row r="13075" spans="1:9">
      <c r="A13075">
        <v>2019</v>
      </c>
      <c r="B13075">
        <v>2018</v>
      </c>
      <c r="C13075" s="9">
        <v>43101</v>
      </c>
      <c r="D13075" t="s">
        <v>118</v>
      </c>
      <c r="E13075" t="s">
        <v>234</v>
      </c>
      <c r="F13075" t="s">
        <v>235</v>
      </c>
      <c r="G13075" t="s">
        <v>28</v>
      </c>
      <c r="H13075" t="s">
        <v>13</v>
      </c>
      <c r="I13075">
        <v>35363</v>
      </c>
    </row>
    <row r="13076" spans="1:9">
      <c r="A13076">
        <v>2019</v>
      </c>
      <c r="B13076">
        <v>2018</v>
      </c>
      <c r="C13076" s="9">
        <v>43101</v>
      </c>
      <c r="D13076" t="s">
        <v>118</v>
      </c>
      <c r="E13076" t="s">
        <v>234</v>
      </c>
      <c r="F13076" t="s">
        <v>235</v>
      </c>
      <c r="G13076" t="s">
        <v>28</v>
      </c>
      <c r="H13076" t="s">
        <v>14</v>
      </c>
      <c r="I13076">
        <v>34161</v>
      </c>
    </row>
    <row r="13077" spans="1:9">
      <c r="A13077">
        <v>2019</v>
      </c>
      <c r="B13077">
        <v>2018</v>
      </c>
      <c r="C13077" s="9">
        <v>43101</v>
      </c>
      <c r="D13077" t="s">
        <v>118</v>
      </c>
      <c r="E13077" t="s">
        <v>234</v>
      </c>
      <c r="F13077" t="s">
        <v>235</v>
      </c>
      <c r="G13077" t="s">
        <v>28</v>
      </c>
      <c r="H13077" t="s">
        <v>15</v>
      </c>
      <c r="I13077">
        <v>30371</v>
      </c>
    </row>
    <row r="13078" spans="1:9">
      <c r="A13078">
        <v>2019</v>
      </c>
      <c r="B13078">
        <v>2018</v>
      </c>
      <c r="C13078" s="9">
        <v>43101</v>
      </c>
      <c r="D13078" t="s">
        <v>118</v>
      </c>
      <c r="E13078" t="s">
        <v>234</v>
      </c>
      <c r="F13078" t="s">
        <v>235</v>
      </c>
      <c r="G13078" t="s">
        <v>28</v>
      </c>
      <c r="H13078" t="s">
        <v>16</v>
      </c>
      <c r="I13078">
        <v>33419</v>
      </c>
    </row>
    <row r="13079" spans="1:9">
      <c r="A13079">
        <v>2019</v>
      </c>
      <c r="B13079">
        <v>2018</v>
      </c>
      <c r="C13079" s="9">
        <v>43101</v>
      </c>
      <c r="D13079" t="s">
        <v>118</v>
      </c>
      <c r="E13079" t="s">
        <v>234</v>
      </c>
      <c r="F13079" t="s">
        <v>235</v>
      </c>
      <c r="G13079" t="s">
        <v>28</v>
      </c>
      <c r="H13079" t="s">
        <v>17</v>
      </c>
      <c r="I13079">
        <v>38264</v>
      </c>
    </row>
    <row r="13080" spans="1:9">
      <c r="A13080">
        <v>2019</v>
      </c>
      <c r="B13080">
        <v>2018</v>
      </c>
      <c r="C13080" s="9">
        <v>43101</v>
      </c>
      <c r="D13080" t="s">
        <v>118</v>
      </c>
      <c r="E13080" t="s">
        <v>234</v>
      </c>
      <c r="F13080" t="s">
        <v>235</v>
      </c>
      <c r="G13080" t="s">
        <v>28</v>
      </c>
      <c r="H13080" t="s">
        <v>18</v>
      </c>
      <c r="I13080">
        <v>43862</v>
      </c>
    </row>
    <row r="13081" spans="1:9">
      <c r="A13081">
        <v>2019</v>
      </c>
      <c r="B13081">
        <v>2018</v>
      </c>
      <c r="C13081" s="9">
        <v>43101</v>
      </c>
      <c r="D13081" t="s">
        <v>118</v>
      </c>
      <c r="E13081" t="s">
        <v>234</v>
      </c>
      <c r="F13081" t="s">
        <v>235</v>
      </c>
      <c r="G13081" t="s">
        <v>28</v>
      </c>
      <c r="H13081" t="s">
        <v>19</v>
      </c>
      <c r="I13081">
        <v>34831</v>
      </c>
    </row>
    <row r="13082" spans="1:9">
      <c r="A13082">
        <v>2019</v>
      </c>
      <c r="B13082">
        <v>2018</v>
      </c>
      <c r="C13082" s="9">
        <v>43101</v>
      </c>
      <c r="D13082" t="s">
        <v>118</v>
      </c>
      <c r="E13082" t="s">
        <v>234</v>
      </c>
      <c r="F13082" t="s">
        <v>235</v>
      </c>
      <c r="G13082" t="s">
        <v>28</v>
      </c>
      <c r="H13082" t="s">
        <v>20</v>
      </c>
      <c r="I13082">
        <v>26185</v>
      </c>
    </row>
    <row r="13083" spans="1:9">
      <c r="A13083">
        <v>2019</v>
      </c>
      <c r="B13083">
        <v>2018</v>
      </c>
      <c r="C13083" s="9">
        <v>43101</v>
      </c>
      <c r="D13083" t="s">
        <v>118</v>
      </c>
      <c r="E13083" t="s">
        <v>234</v>
      </c>
      <c r="F13083" t="s">
        <v>235</v>
      </c>
      <c r="G13083" t="s">
        <v>28</v>
      </c>
      <c r="H13083" t="s">
        <v>21</v>
      </c>
      <c r="I13083">
        <v>21100</v>
      </c>
    </row>
    <row r="13084" spans="1:9">
      <c r="A13084">
        <v>2019</v>
      </c>
      <c r="B13084">
        <v>2018</v>
      </c>
      <c r="C13084" s="9">
        <v>43101</v>
      </c>
      <c r="D13084" t="s">
        <v>118</v>
      </c>
      <c r="E13084" t="s">
        <v>234</v>
      </c>
      <c r="F13084" t="s">
        <v>235</v>
      </c>
      <c r="G13084" t="s">
        <v>28</v>
      </c>
      <c r="H13084" t="s">
        <v>22</v>
      </c>
      <c r="I13084">
        <v>13343</v>
      </c>
    </row>
    <row r="13085" spans="1:9">
      <c r="A13085">
        <v>2019</v>
      </c>
      <c r="B13085">
        <v>2018</v>
      </c>
      <c r="C13085" s="9">
        <v>43101</v>
      </c>
      <c r="D13085" t="s">
        <v>118</v>
      </c>
      <c r="E13085" t="s">
        <v>234</v>
      </c>
      <c r="F13085" t="s">
        <v>235</v>
      </c>
      <c r="G13085" t="s">
        <v>28</v>
      </c>
      <c r="H13085" t="s">
        <v>147</v>
      </c>
      <c r="I13085">
        <v>5872</v>
      </c>
    </row>
    <row r="13086" spans="1:9">
      <c r="A13086">
        <v>2019</v>
      </c>
      <c r="B13086">
        <v>2018</v>
      </c>
      <c r="C13086" s="9">
        <v>43101</v>
      </c>
      <c r="D13086" t="s">
        <v>118</v>
      </c>
      <c r="E13086" t="s">
        <v>234</v>
      </c>
      <c r="F13086" t="s">
        <v>235</v>
      </c>
      <c r="G13086" t="s">
        <v>28</v>
      </c>
      <c r="H13086" t="s">
        <v>23</v>
      </c>
      <c r="I13086">
        <v>4904</v>
      </c>
    </row>
    <row r="13087" spans="1:9">
      <c r="A13087">
        <v>2019</v>
      </c>
      <c r="B13087">
        <v>2018</v>
      </c>
      <c r="C13087" s="9">
        <v>43101</v>
      </c>
      <c r="D13087" t="s">
        <v>118</v>
      </c>
      <c r="E13087" t="s">
        <v>234</v>
      </c>
      <c r="F13087" t="s">
        <v>235</v>
      </c>
      <c r="G13087" t="s">
        <v>28</v>
      </c>
      <c r="H13087" t="s">
        <v>24</v>
      </c>
      <c r="I13087">
        <v>877</v>
      </c>
    </row>
    <row r="13088" spans="1:9">
      <c r="A13088">
        <v>2019</v>
      </c>
      <c r="B13088">
        <v>2018</v>
      </c>
      <c r="C13088" s="9">
        <v>43101</v>
      </c>
      <c r="D13088" t="s">
        <v>118</v>
      </c>
      <c r="E13088" t="s">
        <v>234</v>
      </c>
      <c r="F13088" t="s">
        <v>235</v>
      </c>
      <c r="G13088" t="s">
        <v>28</v>
      </c>
      <c r="H13088" t="s">
        <v>148</v>
      </c>
      <c r="I13088">
        <v>91</v>
      </c>
    </row>
    <row r="13089" spans="1:9">
      <c r="A13089">
        <v>2019</v>
      </c>
      <c r="B13089">
        <v>2018</v>
      </c>
      <c r="C13089" s="9">
        <v>43101</v>
      </c>
      <c r="D13089" t="s">
        <v>118</v>
      </c>
      <c r="E13089" t="s">
        <v>234</v>
      </c>
      <c r="F13089" t="s">
        <v>235</v>
      </c>
      <c r="G13089" t="s">
        <v>29</v>
      </c>
      <c r="H13089" t="s">
        <v>144</v>
      </c>
      <c r="I13089">
        <v>581379</v>
      </c>
    </row>
    <row r="13090" spans="1:9">
      <c r="A13090">
        <v>2019</v>
      </c>
      <c r="B13090">
        <v>2018</v>
      </c>
      <c r="C13090" s="9">
        <v>43101</v>
      </c>
      <c r="D13090" t="s">
        <v>118</v>
      </c>
      <c r="E13090" t="s">
        <v>234</v>
      </c>
      <c r="F13090" t="s">
        <v>235</v>
      </c>
      <c r="G13090" t="s">
        <v>29</v>
      </c>
      <c r="H13090" t="s">
        <v>145</v>
      </c>
      <c r="I13090">
        <v>22054</v>
      </c>
    </row>
    <row r="13091" spans="1:9">
      <c r="A13091">
        <v>2019</v>
      </c>
      <c r="B13091">
        <v>2018</v>
      </c>
      <c r="C13091" s="9">
        <v>43101</v>
      </c>
      <c r="D13091" t="s">
        <v>118</v>
      </c>
      <c r="E13091" t="s">
        <v>234</v>
      </c>
      <c r="F13091" t="s">
        <v>235</v>
      </c>
      <c r="G13091" t="s">
        <v>29</v>
      </c>
      <c r="H13091" t="s">
        <v>146</v>
      </c>
      <c r="I13091">
        <v>24857</v>
      </c>
    </row>
    <row r="13092" spans="1:9">
      <c r="A13092">
        <v>2019</v>
      </c>
      <c r="B13092">
        <v>2018</v>
      </c>
      <c r="C13092" s="9">
        <v>43101</v>
      </c>
      <c r="D13092" t="s">
        <v>118</v>
      </c>
      <c r="E13092" t="s">
        <v>234</v>
      </c>
      <c r="F13092" t="s">
        <v>235</v>
      </c>
      <c r="G13092" t="s">
        <v>29</v>
      </c>
      <c r="H13092" t="s">
        <v>7</v>
      </c>
      <c r="I13092">
        <v>25154</v>
      </c>
    </row>
    <row r="13093" spans="1:9">
      <c r="A13093">
        <v>2019</v>
      </c>
      <c r="B13093">
        <v>2018</v>
      </c>
      <c r="C13093" s="9">
        <v>43101</v>
      </c>
      <c r="D13093" t="s">
        <v>118</v>
      </c>
      <c r="E13093" t="s">
        <v>234</v>
      </c>
      <c r="F13093" t="s">
        <v>235</v>
      </c>
      <c r="G13093" t="s">
        <v>29</v>
      </c>
      <c r="H13093" t="s">
        <v>8</v>
      </c>
      <c r="I13093">
        <v>25766</v>
      </c>
    </row>
    <row r="13094" spans="1:9">
      <c r="A13094">
        <v>2019</v>
      </c>
      <c r="B13094">
        <v>2018</v>
      </c>
      <c r="C13094" s="9">
        <v>43101</v>
      </c>
      <c r="D13094" t="s">
        <v>118</v>
      </c>
      <c r="E13094" t="s">
        <v>234</v>
      </c>
      <c r="F13094" t="s">
        <v>235</v>
      </c>
      <c r="G13094" t="s">
        <v>29</v>
      </c>
      <c r="H13094" t="s">
        <v>9</v>
      </c>
      <c r="I13094">
        <v>22526</v>
      </c>
    </row>
    <row r="13095" spans="1:9">
      <c r="A13095">
        <v>2019</v>
      </c>
      <c r="B13095">
        <v>2018</v>
      </c>
      <c r="C13095" s="9">
        <v>43101</v>
      </c>
      <c r="D13095" t="s">
        <v>118</v>
      </c>
      <c r="E13095" t="s">
        <v>234</v>
      </c>
      <c r="F13095" t="s">
        <v>235</v>
      </c>
      <c r="G13095" t="s">
        <v>29</v>
      </c>
      <c r="H13095" t="s">
        <v>10</v>
      </c>
      <c r="I13095">
        <v>22152</v>
      </c>
    </row>
    <row r="13096" spans="1:9">
      <c r="A13096">
        <v>2019</v>
      </c>
      <c r="B13096">
        <v>2018</v>
      </c>
      <c r="C13096" s="9">
        <v>43101</v>
      </c>
      <c r="D13096" t="s">
        <v>118</v>
      </c>
      <c r="E13096" t="s">
        <v>234</v>
      </c>
      <c r="F13096" t="s">
        <v>235</v>
      </c>
      <c r="G13096" t="s">
        <v>29</v>
      </c>
      <c r="H13096" t="s">
        <v>11</v>
      </c>
      <c r="I13096">
        <v>27686</v>
      </c>
    </row>
    <row r="13097" spans="1:9">
      <c r="A13097">
        <v>2019</v>
      </c>
      <c r="B13097">
        <v>2018</v>
      </c>
      <c r="C13097" s="9">
        <v>43101</v>
      </c>
      <c r="D13097" t="s">
        <v>118</v>
      </c>
      <c r="E13097" t="s">
        <v>234</v>
      </c>
      <c r="F13097" t="s">
        <v>235</v>
      </c>
      <c r="G13097" t="s">
        <v>29</v>
      </c>
      <c r="H13097" t="s">
        <v>12</v>
      </c>
      <c r="I13097">
        <v>31847</v>
      </c>
    </row>
    <row r="13098" spans="1:9">
      <c r="A13098">
        <v>2019</v>
      </c>
      <c r="B13098">
        <v>2018</v>
      </c>
      <c r="C13098" s="9">
        <v>43101</v>
      </c>
      <c r="D13098" t="s">
        <v>118</v>
      </c>
      <c r="E13098" t="s">
        <v>234</v>
      </c>
      <c r="F13098" t="s">
        <v>235</v>
      </c>
      <c r="G13098" t="s">
        <v>29</v>
      </c>
      <c r="H13098" t="s">
        <v>13</v>
      </c>
      <c r="I13098">
        <v>35898</v>
      </c>
    </row>
    <row r="13099" spans="1:9">
      <c r="A13099">
        <v>2019</v>
      </c>
      <c r="B13099">
        <v>2018</v>
      </c>
      <c r="C13099" s="9">
        <v>43101</v>
      </c>
      <c r="D13099" t="s">
        <v>118</v>
      </c>
      <c r="E13099" t="s">
        <v>234</v>
      </c>
      <c r="F13099" t="s">
        <v>235</v>
      </c>
      <c r="G13099" t="s">
        <v>29</v>
      </c>
      <c r="H13099" t="s">
        <v>14</v>
      </c>
      <c r="I13099">
        <v>35240</v>
      </c>
    </row>
    <row r="13100" spans="1:9">
      <c r="A13100">
        <v>2019</v>
      </c>
      <c r="B13100">
        <v>2018</v>
      </c>
      <c r="C13100" s="9">
        <v>43101</v>
      </c>
      <c r="D13100" t="s">
        <v>118</v>
      </c>
      <c r="E13100" t="s">
        <v>234</v>
      </c>
      <c r="F13100" t="s">
        <v>235</v>
      </c>
      <c r="G13100" t="s">
        <v>29</v>
      </c>
      <c r="H13100" t="s">
        <v>15</v>
      </c>
      <c r="I13100">
        <v>32954</v>
      </c>
    </row>
    <row r="13101" spans="1:9">
      <c r="A13101">
        <v>2019</v>
      </c>
      <c r="B13101">
        <v>2018</v>
      </c>
      <c r="C13101" s="9">
        <v>43101</v>
      </c>
      <c r="D13101" t="s">
        <v>118</v>
      </c>
      <c r="E13101" t="s">
        <v>234</v>
      </c>
      <c r="F13101" t="s">
        <v>235</v>
      </c>
      <c r="G13101" t="s">
        <v>29</v>
      </c>
      <c r="H13101" t="s">
        <v>16</v>
      </c>
      <c r="I13101">
        <v>36059</v>
      </c>
    </row>
    <row r="13102" spans="1:9">
      <c r="A13102">
        <v>2019</v>
      </c>
      <c r="B13102">
        <v>2018</v>
      </c>
      <c r="C13102" s="9">
        <v>43101</v>
      </c>
      <c r="D13102" t="s">
        <v>118</v>
      </c>
      <c r="E13102" t="s">
        <v>234</v>
      </c>
      <c r="F13102" t="s">
        <v>235</v>
      </c>
      <c r="G13102" t="s">
        <v>29</v>
      </c>
      <c r="H13102" t="s">
        <v>17</v>
      </c>
      <c r="I13102">
        <v>40763</v>
      </c>
    </row>
    <row r="13103" spans="1:9">
      <c r="A13103">
        <v>2019</v>
      </c>
      <c r="B13103">
        <v>2018</v>
      </c>
      <c r="C13103" s="9">
        <v>43101</v>
      </c>
      <c r="D13103" t="s">
        <v>118</v>
      </c>
      <c r="E13103" t="s">
        <v>234</v>
      </c>
      <c r="F13103" t="s">
        <v>235</v>
      </c>
      <c r="G13103" t="s">
        <v>29</v>
      </c>
      <c r="H13103" t="s">
        <v>18</v>
      </c>
      <c r="I13103">
        <v>47333</v>
      </c>
    </row>
    <row r="13104" spans="1:9">
      <c r="A13104">
        <v>2019</v>
      </c>
      <c r="B13104">
        <v>2018</v>
      </c>
      <c r="C13104" s="9">
        <v>43101</v>
      </c>
      <c r="D13104" t="s">
        <v>118</v>
      </c>
      <c r="E13104" t="s">
        <v>234</v>
      </c>
      <c r="F13104" t="s">
        <v>235</v>
      </c>
      <c r="G13104" t="s">
        <v>29</v>
      </c>
      <c r="H13104" t="s">
        <v>19</v>
      </c>
      <c r="I13104">
        <v>39583</v>
      </c>
    </row>
    <row r="13105" spans="1:9">
      <c r="A13105">
        <v>2019</v>
      </c>
      <c r="B13105">
        <v>2018</v>
      </c>
      <c r="C13105" s="9">
        <v>43101</v>
      </c>
      <c r="D13105" t="s">
        <v>118</v>
      </c>
      <c r="E13105" t="s">
        <v>234</v>
      </c>
      <c r="F13105" t="s">
        <v>235</v>
      </c>
      <c r="G13105" t="s">
        <v>29</v>
      </c>
      <c r="H13105" t="s">
        <v>20</v>
      </c>
      <c r="I13105">
        <v>34386</v>
      </c>
    </row>
    <row r="13106" spans="1:9">
      <c r="A13106">
        <v>2019</v>
      </c>
      <c r="B13106">
        <v>2018</v>
      </c>
      <c r="C13106" s="9">
        <v>43101</v>
      </c>
      <c r="D13106" t="s">
        <v>118</v>
      </c>
      <c r="E13106" t="s">
        <v>234</v>
      </c>
      <c r="F13106" t="s">
        <v>235</v>
      </c>
      <c r="G13106" t="s">
        <v>29</v>
      </c>
      <c r="H13106" t="s">
        <v>21</v>
      </c>
      <c r="I13106">
        <v>31831</v>
      </c>
    </row>
    <row r="13107" spans="1:9">
      <c r="A13107">
        <v>2019</v>
      </c>
      <c r="B13107">
        <v>2018</v>
      </c>
      <c r="C13107" s="9">
        <v>43101</v>
      </c>
      <c r="D13107" t="s">
        <v>118</v>
      </c>
      <c r="E13107" t="s">
        <v>234</v>
      </c>
      <c r="F13107" t="s">
        <v>235</v>
      </c>
      <c r="G13107" t="s">
        <v>29</v>
      </c>
      <c r="H13107" t="s">
        <v>22</v>
      </c>
      <c r="I13107">
        <v>25554</v>
      </c>
    </row>
    <row r="13108" spans="1:9">
      <c r="A13108">
        <v>2019</v>
      </c>
      <c r="B13108">
        <v>2018</v>
      </c>
      <c r="C13108" s="9">
        <v>43101</v>
      </c>
      <c r="D13108" t="s">
        <v>118</v>
      </c>
      <c r="E13108" t="s">
        <v>234</v>
      </c>
      <c r="F13108" t="s">
        <v>235</v>
      </c>
      <c r="G13108" t="s">
        <v>29</v>
      </c>
      <c r="H13108" t="s">
        <v>147</v>
      </c>
      <c r="I13108">
        <v>19595</v>
      </c>
    </row>
    <row r="13109" spans="1:9">
      <c r="A13109">
        <v>2019</v>
      </c>
      <c r="B13109">
        <v>2018</v>
      </c>
      <c r="C13109" s="9">
        <v>43101</v>
      </c>
      <c r="D13109" t="s">
        <v>118</v>
      </c>
      <c r="E13109" t="s">
        <v>234</v>
      </c>
      <c r="F13109" t="s">
        <v>235</v>
      </c>
      <c r="G13109" t="s">
        <v>29</v>
      </c>
      <c r="H13109" t="s">
        <v>23</v>
      </c>
      <c r="I13109">
        <v>14209</v>
      </c>
    </row>
    <row r="13110" spans="1:9">
      <c r="A13110">
        <v>2019</v>
      </c>
      <c r="B13110">
        <v>2018</v>
      </c>
      <c r="C13110" s="9">
        <v>43101</v>
      </c>
      <c r="D13110" t="s">
        <v>118</v>
      </c>
      <c r="E13110" t="s">
        <v>234</v>
      </c>
      <c r="F13110" t="s">
        <v>235</v>
      </c>
      <c r="G13110" t="s">
        <v>29</v>
      </c>
      <c r="H13110" t="s">
        <v>24</v>
      </c>
      <c r="I13110">
        <v>4578</v>
      </c>
    </row>
    <row r="13111" spans="1:9">
      <c r="A13111">
        <v>2019</v>
      </c>
      <c r="B13111">
        <v>2018</v>
      </c>
      <c r="C13111" s="9">
        <v>43101</v>
      </c>
      <c r="D13111" t="s">
        <v>118</v>
      </c>
      <c r="E13111" t="s">
        <v>234</v>
      </c>
      <c r="F13111" t="s">
        <v>235</v>
      </c>
      <c r="G13111" t="s">
        <v>29</v>
      </c>
      <c r="H13111" t="s">
        <v>148</v>
      </c>
      <c r="I13111">
        <v>808</v>
      </c>
    </row>
    <row r="13112" spans="1:9">
      <c r="A13112">
        <v>2019</v>
      </c>
      <c r="B13112">
        <v>2018</v>
      </c>
      <c r="C13112" s="9">
        <v>43101</v>
      </c>
      <c r="D13112" t="s">
        <v>120</v>
      </c>
      <c r="E13112" t="s">
        <v>236</v>
      </c>
      <c r="F13112" t="s">
        <v>237</v>
      </c>
      <c r="G13112" t="s">
        <v>27</v>
      </c>
      <c r="H13112" t="s">
        <v>144</v>
      </c>
      <c r="I13112">
        <v>1643437</v>
      </c>
    </row>
    <row r="13113" spans="1:9">
      <c r="A13113">
        <v>2019</v>
      </c>
      <c r="B13113">
        <v>2018</v>
      </c>
      <c r="C13113" s="9">
        <v>43101</v>
      </c>
      <c r="D13113" t="s">
        <v>120</v>
      </c>
      <c r="E13113" t="s">
        <v>236</v>
      </c>
      <c r="F13113" t="s">
        <v>237</v>
      </c>
      <c r="G13113" t="s">
        <v>27</v>
      </c>
      <c r="H13113" t="s">
        <v>145</v>
      </c>
      <c r="I13113">
        <v>68296</v>
      </c>
    </row>
    <row r="13114" spans="1:9">
      <c r="A13114">
        <v>2019</v>
      </c>
      <c r="B13114">
        <v>2018</v>
      </c>
      <c r="C13114" s="9">
        <v>43101</v>
      </c>
      <c r="D13114" t="s">
        <v>120</v>
      </c>
      <c r="E13114" t="s">
        <v>236</v>
      </c>
      <c r="F13114" t="s">
        <v>237</v>
      </c>
      <c r="G13114" t="s">
        <v>27</v>
      </c>
      <c r="H13114" t="s">
        <v>146</v>
      </c>
      <c r="I13114">
        <v>75820</v>
      </c>
    </row>
    <row r="13115" spans="1:9">
      <c r="A13115">
        <v>2019</v>
      </c>
      <c r="B13115">
        <v>2018</v>
      </c>
      <c r="C13115" s="9">
        <v>43101</v>
      </c>
      <c r="D13115" t="s">
        <v>120</v>
      </c>
      <c r="E13115" t="s">
        <v>236</v>
      </c>
      <c r="F13115" t="s">
        <v>237</v>
      </c>
      <c r="G13115" t="s">
        <v>27</v>
      </c>
      <c r="H13115" t="s">
        <v>7</v>
      </c>
      <c r="I13115">
        <v>76191</v>
      </c>
    </row>
    <row r="13116" spans="1:9">
      <c r="A13116">
        <v>2019</v>
      </c>
      <c r="B13116">
        <v>2018</v>
      </c>
      <c r="C13116" s="9">
        <v>43101</v>
      </c>
      <c r="D13116" t="s">
        <v>120</v>
      </c>
      <c r="E13116" t="s">
        <v>236</v>
      </c>
      <c r="F13116" t="s">
        <v>237</v>
      </c>
      <c r="G13116" t="s">
        <v>27</v>
      </c>
      <c r="H13116" t="s">
        <v>8</v>
      </c>
      <c r="I13116">
        <v>76831</v>
      </c>
    </row>
    <row r="13117" spans="1:9">
      <c r="A13117">
        <v>2019</v>
      </c>
      <c r="B13117">
        <v>2018</v>
      </c>
      <c r="C13117" s="9">
        <v>43101</v>
      </c>
      <c r="D13117" t="s">
        <v>120</v>
      </c>
      <c r="E13117" t="s">
        <v>236</v>
      </c>
      <c r="F13117" t="s">
        <v>237</v>
      </c>
      <c r="G13117" t="s">
        <v>27</v>
      </c>
      <c r="H13117" t="s">
        <v>9</v>
      </c>
      <c r="I13117">
        <v>65751</v>
      </c>
    </row>
    <row r="13118" spans="1:9">
      <c r="A13118">
        <v>2019</v>
      </c>
      <c r="B13118">
        <v>2018</v>
      </c>
      <c r="C13118" s="9">
        <v>43101</v>
      </c>
      <c r="D13118" t="s">
        <v>120</v>
      </c>
      <c r="E13118" t="s">
        <v>236</v>
      </c>
      <c r="F13118" t="s">
        <v>237</v>
      </c>
      <c r="G13118" t="s">
        <v>27</v>
      </c>
      <c r="H13118" t="s">
        <v>10</v>
      </c>
      <c r="I13118">
        <v>68364</v>
      </c>
    </row>
    <row r="13119" spans="1:9">
      <c r="A13119">
        <v>2019</v>
      </c>
      <c r="B13119">
        <v>2018</v>
      </c>
      <c r="C13119" s="9">
        <v>43101</v>
      </c>
      <c r="D13119" t="s">
        <v>120</v>
      </c>
      <c r="E13119" t="s">
        <v>236</v>
      </c>
      <c r="F13119" t="s">
        <v>237</v>
      </c>
      <c r="G13119" t="s">
        <v>27</v>
      </c>
      <c r="H13119" t="s">
        <v>11</v>
      </c>
      <c r="I13119">
        <v>83310</v>
      </c>
    </row>
    <row r="13120" spans="1:9">
      <c r="A13120">
        <v>2019</v>
      </c>
      <c r="B13120">
        <v>2018</v>
      </c>
      <c r="C13120" s="9">
        <v>43101</v>
      </c>
      <c r="D13120" t="s">
        <v>120</v>
      </c>
      <c r="E13120" t="s">
        <v>236</v>
      </c>
      <c r="F13120" t="s">
        <v>237</v>
      </c>
      <c r="G13120" t="s">
        <v>27</v>
      </c>
      <c r="H13120" t="s">
        <v>12</v>
      </c>
      <c r="I13120">
        <v>94509</v>
      </c>
    </row>
    <row r="13121" spans="1:9">
      <c r="A13121">
        <v>2019</v>
      </c>
      <c r="B13121">
        <v>2018</v>
      </c>
      <c r="C13121" s="9">
        <v>43101</v>
      </c>
      <c r="D13121" t="s">
        <v>120</v>
      </c>
      <c r="E13121" t="s">
        <v>236</v>
      </c>
      <c r="F13121" t="s">
        <v>237</v>
      </c>
      <c r="G13121" t="s">
        <v>27</v>
      </c>
      <c r="H13121" t="s">
        <v>13</v>
      </c>
      <c r="I13121">
        <v>101304</v>
      </c>
    </row>
    <row r="13122" spans="1:9">
      <c r="A13122">
        <v>2019</v>
      </c>
      <c r="B13122">
        <v>2018</v>
      </c>
      <c r="C13122" s="9">
        <v>43101</v>
      </c>
      <c r="D13122" t="s">
        <v>120</v>
      </c>
      <c r="E13122" t="s">
        <v>236</v>
      </c>
      <c r="F13122" t="s">
        <v>237</v>
      </c>
      <c r="G13122" t="s">
        <v>27</v>
      </c>
      <c r="H13122" t="s">
        <v>14</v>
      </c>
      <c r="I13122">
        <v>99717</v>
      </c>
    </row>
    <row r="13123" spans="1:9">
      <c r="A13123">
        <v>2019</v>
      </c>
      <c r="B13123">
        <v>2018</v>
      </c>
      <c r="C13123" s="9">
        <v>43101</v>
      </c>
      <c r="D13123" t="s">
        <v>120</v>
      </c>
      <c r="E13123" t="s">
        <v>236</v>
      </c>
      <c r="F13123" t="s">
        <v>237</v>
      </c>
      <c r="G13123" t="s">
        <v>27</v>
      </c>
      <c r="H13123" t="s">
        <v>15</v>
      </c>
      <c r="I13123">
        <v>96542</v>
      </c>
    </row>
    <row r="13124" spans="1:9">
      <c r="A13124">
        <v>2019</v>
      </c>
      <c r="B13124">
        <v>2018</v>
      </c>
      <c r="C13124" s="9">
        <v>43101</v>
      </c>
      <c r="D13124" t="s">
        <v>120</v>
      </c>
      <c r="E13124" t="s">
        <v>236</v>
      </c>
      <c r="F13124" t="s">
        <v>237</v>
      </c>
      <c r="G13124" t="s">
        <v>27</v>
      </c>
      <c r="H13124" t="s">
        <v>16</v>
      </c>
      <c r="I13124">
        <v>106373</v>
      </c>
    </row>
    <row r="13125" spans="1:9">
      <c r="A13125">
        <v>2019</v>
      </c>
      <c r="B13125">
        <v>2018</v>
      </c>
      <c r="C13125" s="9">
        <v>43101</v>
      </c>
      <c r="D13125" t="s">
        <v>120</v>
      </c>
      <c r="E13125" t="s">
        <v>236</v>
      </c>
      <c r="F13125" t="s">
        <v>237</v>
      </c>
      <c r="G13125" t="s">
        <v>27</v>
      </c>
      <c r="H13125" t="s">
        <v>17</v>
      </c>
      <c r="I13125">
        <v>122916</v>
      </c>
    </row>
    <row r="13126" spans="1:9">
      <c r="A13126">
        <v>2019</v>
      </c>
      <c r="B13126">
        <v>2018</v>
      </c>
      <c r="C13126" s="9">
        <v>43101</v>
      </c>
      <c r="D13126" t="s">
        <v>120</v>
      </c>
      <c r="E13126" t="s">
        <v>236</v>
      </c>
      <c r="F13126" t="s">
        <v>237</v>
      </c>
      <c r="G13126" t="s">
        <v>27</v>
      </c>
      <c r="H13126" t="s">
        <v>18</v>
      </c>
      <c r="I13126">
        <v>134689</v>
      </c>
    </row>
    <row r="13127" spans="1:9">
      <c r="A13127">
        <v>2019</v>
      </c>
      <c r="B13127">
        <v>2018</v>
      </c>
      <c r="C13127" s="9">
        <v>43101</v>
      </c>
      <c r="D13127" t="s">
        <v>120</v>
      </c>
      <c r="E13127" t="s">
        <v>236</v>
      </c>
      <c r="F13127" t="s">
        <v>237</v>
      </c>
      <c r="G13127" t="s">
        <v>27</v>
      </c>
      <c r="H13127" t="s">
        <v>19</v>
      </c>
      <c r="I13127">
        <v>103149</v>
      </c>
    </row>
    <row r="13128" spans="1:9">
      <c r="A13128">
        <v>2019</v>
      </c>
      <c r="B13128">
        <v>2018</v>
      </c>
      <c r="C13128" s="9">
        <v>43101</v>
      </c>
      <c r="D13128" t="s">
        <v>120</v>
      </c>
      <c r="E13128" t="s">
        <v>236</v>
      </c>
      <c r="F13128" t="s">
        <v>237</v>
      </c>
      <c r="G13128" t="s">
        <v>27</v>
      </c>
      <c r="H13128" t="s">
        <v>20</v>
      </c>
      <c r="I13128">
        <v>88435</v>
      </c>
    </row>
    <row r="13129" spans="1:9">
      <c r="A13129">
        <v>2019</v>
      </c>
      <c r="B13129">
        <v>2018</v>
      </c>
      <c r="C13129" s="9">
        <v>43101</v>
      </c>
      <c r="D13129" t="s">
        <v>120</v>
      </c>
      <c r="E13129" t="s">
        <v>236</v>
      </c>
      <c r="F13129" t="s">
        <v>237</v>
      </c>
      <c r="G13129" t="s">
        <v>27</v>
      </c>
      <c r="H13129" t="s">
        <v>21</v>
      </c>
      <c r="I13129">
        <v>78682</v>
      </c>
    </row>
    <row r="13130" spans="1:9">
      <c r="A13130">
        <v>2019</v>
      </c>
      <c r="B13130">
        <v>2018</v>
      </c>
      <c r="C13130" s="9">
        <v>43101</v>
      </c>
      <c r="D13130" t="s">
        <v>120</v>
      </c>
      <c r="E13130" t="s">
        <v>236</v>
      </c>
      <c r="F13130" t="s">
        <v>237</v>
      </c>
      <c r="G13130" t="s">
        <v>27</v>
      </c>
      <c r="H13130" t="s">
        <v>22</v>
      </c>
      <c r="I13130">
        <v>60329</v>
      </c>
    </row>
    <row r="13131" spans="1:9">
      <c r="A13131">
        <v>2019</v>
      </c>
      <c r="B13131">
        <v>2018</v>
      </c>
      <c r="C13131" s="9">
        <v>43101</v>
      </c>
      <c r="D13131" t="s">
        <v>120</v>
      </c>
      <c r="E13131" t="s">
        <v>236</v>
      </c>
      <c r="F13131" t="s">
        <v>237</v>
      </c>
      <c r="G13131" t="s">
        <v>27</v>
      </c>
      <c r="H13131" t="s">
        <v>147</v>
      </c>
      <c r="I13131">
        <v>41772</v>
      </c>
    </row>
    <row r="13132" spans="1:9">
      <c r="A13132">
        <v>2019</v>
      </c>
      <c r="B13132">
        <v>2018</v>
      </c>
      <c r="C13132" s="9">
        <v>43101</v>
      </c>
      <c r="D13132" t="s">
        <v>120</v>
      </c>
      <c r="E13132" t="s">
        <v>236</v>
      </c>
      <c r="F13132" t="s">
        <v>237</v>
      </c>
      <c r="G13132" t="s">
        <v>27</v>
      </c>
      <c r="H13132" t="s">
        <v>23</v>
      </c>
      <c r="I13132">
        <v>30959</v>
      </c>
    </row>
    <row r="13133" spans="1:9">
      <c r="A13133">
        <v>2019</v>
      </c>
      <c r="B13133">
        <v>2018</v>
      </c>
      <c r="C13133" s="9">
        <v>43101</v>
      </c>
      <c r="D13133" t="s">
        <v>120</v>
      </c>
      <c r="E13133" t="s">
        <v>236</v>
      </c>
      <c r="F13133" t="s">
        <v>237</v>
      </c>
      <c r="G13133" t="s">
        <v>27</v>
      </c>
      <c r="H13133" t="s">
        <v>24</v>
      </c>
      <c r="I13133">
        <v>9275</v>
      </c>
    </row>
    <row r="13134" spans="1:9">
      <c r="A13134">
        <v>2019</v>
      </c>
      <c r="B13134">
        <v>2018</v>
      </c>
      <c r="C13134" s="9">
        <v>43101</v>
      </c>
      <c r="D13134" t="s">
        <v>120</v>
      </c>
      <c r="E13134" t="s">
        <v>236</v>
      </c>
      <c r="F13134" t="s">
        <v>237</v>
      </c>
      <c r="G13134" t="s">
        <v>27</v>
      </c>
      <c r="H13134" t="s">
        <v>148</v>
      </c>
      <c r="I13134">
        <v>1538</v>
      </c>
    </row>
    <row r="13135" spans="1:9">
      <c r="A13135">
        <v>2019</v>
      </c>
      <c r="B13135">
        <v>2018</v>
      </c>
      <c r="C13135" s="9">
        <v>43101</v>
      </c>
      <c r="D13135" t="s">
        <v>120</v>
      </c>
      <c r="E13135" t="s">
        <v>236</v>
      </c>
      <c r="F13135" t="s">
        <v>237</v>
      </c>
      <c r="G13135" t="s">
        <v>28</v>
      </c>
      <c r="H13135" t="s">
        <v>144</v>
      </c>
      <c r="I13135">
        <v>774930</v>
      </c>
    </row>
    <row r="13136" spans="1:9">
      <c r="A13136">
        <v>2019</v>
      </c>
      <c r="B13136">
        <v>2018</v>
      </c>
      <c r="C13136" s="9">
        <v>43101</v>
      </c>
      <c r="D13136" t="s">
        <v>120</v>
      </c>
      <c r="E13136" t="s">
        <v>236</v>
      </c>
      <c r="F13136" t="s">
        <v>237</v>
      </c>
      <c r="G13136" t="s">
        <v>28</v>
      </c>
      <c r="H13136" t="s">
        <v>145</v>
      </c>
      <c r="I13136">
        <v>35050</v>
      </c>
    </row>
    <row r="13137" spans="1:9">
      <c r="A13137">
        <v>2019</v>
      </c>
      <c r="B13137">
        <v>2018</v>
      </c>
      <c r="C13137" s="9">
        <v>43101</v>
      </c>
      <c r="D13137" t="s">
        <v>120</v>
      </c>
      <c r="E13137" t="s">
        <v>236</v>
      </c>
      <c r="F13137" t="s">
        <v>237</v>
      </c>
      <c r="G13137" t="s">
        <v>28</v>
      </c>
      <c r="H13137" t="s">
        <v>146</v>
      </c>
      <c r="I13137">
        <v>38918</v>
      </c>
    </row>
    <row r="13138" spans="1:9">
      <c r="A13138">
        <v>2019</v>
      </c>
      <c r="B13138">
        <v>2018</v>
      </c>
      <c r="C13138" s="9">
        <v>43101</v>
      </c>
      <c r="D13138" t="s">
        <v>120</v>
      </c>
      <c r="E13138" t="s">
        <v>236</v>
      </c>
      <c r="F13138" t="s">
        <v>237</v>
      </c>
      <c r="G13138" t="s">
        <v>28</v>
      </c>
      <c r="H13138" t="s">
        <v>7</v>
      </c>
      <c r="I13138">
        <v>39230</v>
      </c>
    </row>
    <row r="13139" spans="1:9">
      <c r="A13139">
        <v>2019</v>
      </c>
      <c r="B13139">
        <v>2018</v>
      </c>
      <c r="C13139" s="9">
        <v>43101</v>
      </c>
      <c r="D13139" t="s">
        <v>120</v>
      </c>
      <c r="E13139" t="s">
        <v>236</v>
      </c>
      <c r="F13139" t="s">
        <v>237</v>
      </c>
      <c r="G13139" t="s">
        <v>28</v>
      </c>
      <c r="H13139" t="s">
        <v>8</v>
      </c>
      <c r="I13139">
        <v>38843</v>
      </c>
    </row>
    <row r="13140" spans="1:9">
      <c r="A13140">
        <v>2019</v>
      </c>
      <c r="B13140">
        <v>2018</v>
      </c>
      <c r="C13140" s="9">
        <v>43101</v>
      </c>
      <c r="D13140" t="s">
        <v>120</v>
      </c>
      <c r="E13140" t="s">
        <v>236</v>
      </c>
      <c r="F13140" t="s">
        <v>237</v>
      </c>
      <c r="G13140" t="s">
        <v>28</v>
      </c>
      <c r="H13140" t="s">
        <v>9</v>
      </c>
      <c r="I13140">
        <v>31982</v>
      </c>
    </row>
    <row r="13141" spans="1:9">
      <c r="A13141">
        <v>2019</v>
      </c>
      <c r="B13141">
        <v>2018</v>
      </c>
      <c r="C13141" s="9">
        <v>43101</v>
      </c>
      <c r="D13141" t="s">
        <v>120</v>
      </c>
      <c r="E13141" t="s">
        <v>236</v>
      </c>
      <c r="F13141" t="s">
        <v>237</v>
      </c>
      <c r="G13141" t="s">
        <v>28</v>
      </c>
      <c r="H13141" t="s">
        <v>10</v>
      </c>
      <c r="I13141">
        <v>32945</v>
      </c>
    </row>
    <row r="13142" spans="1:9">
      <c r="A13142">
        <v>2019</v>
      </c>
      <c r="B13142">
        <v>2018</v>
      </c>
      <c r="C13142" s="9">
        <v>43101</v>
      </c>
      <c r="D13142" t="s">
        <v>120</v>
      </c>
      <c r="E13142" t="s">
        <v>236</v>
      </c>
      <c r="F13142" t="s">
        <v>237</v>
      </c>
      <c r="G13142" t="s">
        <v>28</v>
      </c>
      <c r="H13142" t="s">
        <v>11</v>
      </c>
      <c r="I13142">
        <v>40383</v>
      </c>
    </row>
    <row r="13143" spans="1:9">
      <c r="A13143">
        <v>2019</v>
      </c>
      <c r="B13143">
        <v>2018</v>
      </c>
      <c r="C13143" s="9">
        <v>43101</v>
      </c>
      <c r="D13143" t="s">
        <v>120</v>
      </c>
      <c r="E13143" t="s">
        <v>236</v>
      </c>
      <c r="F13143" t="s">
        <v>237</v>
      </c>
      <c r="G13143" t="s">
        <v>28</v>
      </c>
      <c r="H13143" t="s">
        <v>12</v>
      </c>
      <c r="I13143">
        <v>45993</v>
      </c>
    </row>
    <row r="13144" spans="1:9">
      <c r="A13144">
        <v>2019</v>
      </c>
      <c r="B13144">
        <v>2018</v>
      </c>
      <c r="C13144" s="9">
        <v>43101</v>
      </c>
      <c r="D13144" t="s">
        <v>120</v>
      </c>
      <c r="E13144" t="s">
        <v>236</v>
      </c>
      <c r="F13144" t="s">
        <v>237</v>
      </c>
      <c r="G13144" t="s">
        <v>28</v>
      </c>
      <c r="H13144" t="s">
        <v>13</v>
      </c>
      <c r="I13144">
        <v>49648</v>
      </c>
    </row>
    <row r="13145" spans="1:9">
      <c r="A13145">
        <v>2019</v>
      </c>
      <c r="B13145">
        <v>2018</v>
      </c>
      <c r="C13145" s="9">
        <v>43101</v>
      </c>
      <c r="D13145" t="s">
        <v>120</v>
      </c>
      <c r="E13145" t="s">
        <v>236</v>
      </c>
      <c r="F13145" t="s">
        <v>237</v>
      </c>
      <c r="G13145" t="s">
        <v>28</v>
      </c>
      <c r="H13145" t="s">
        <v>14</v>
      </c>
      <c r="I13145">
        <v>48317</v>
      </c>
    </row>
    <row r="13146" spans="1:9">
      <c r="A13146">
        <v>2019</v>
      </c>
      <c r="B13146">
        <v>2018</v>
      </c>
      <c r="C13146" s="9">
        <v>43101</v>
      </c>
      <c r="D13146" t="s">
        <v>120</v>
      </c>
      <c r="E13146" t="s">
        <v>236</v>
      </c>
      <c r="F13146" t="s">
        <v>237</v>
      </c>
      <c r="G13146" t="s">
        <v>28</v>
      </c>
      <c r="H13146" t="s">
        <v>15</v>
      </c>
      <c r="I13146">
        <v>46434</v>
      </c>
    </row>
    <row r="13147" spans="1:9">
      <c r="A13147">
        <v>2019</v>
      </c>
      <c r="B13147">
        <v>2018</v>
      </c>
      <c r="C13147" s="9">
        <v>43101</v>
      </c>
      <c r="D13147" t="s">
        <v>120</v>
      </c>
      <c r="E13147" t="s">
        <v>236</v>
      </c>
      <c r="F13147" t="s">
        <v>237</v>
      </c>
      <c r="G13147" t="s">
        <v>28</v>
      </c>
      <c r="H13147" t="s">
        <v>16</v>
      </c>
      <c r="I13147">
        <v>51543</v>
      </c>
    </row>
    <row r="13148" spans="1:9">
      <c r="A13148">
        <v>2019</v>
      </c>
      <c r="B13148">
        <v>2018</v>
      </c>
      <c r="C13148" s="9">
        <v>43101</v>
      </c>
      <c r="D13148" t="s">
        <v>120</v>
      </c>
      <c r="E13148" t="s">
        <v>236</v>
      </c>
      <c r="F13148" t="s">
        <v>237</v>
      </c>
      <c r="G13148" t="s">
        <v>28</v>
      </c>
      <c r="H13148" t="s">
        <v>17</v>
      </c>
      <c r="I13148">
        <v>60602</v>
      </c>
    </row>
    <row r="13149" spans="1:9">
      <c r="A13149">
        <v>2019</v>
      </c>
      <c r="B13149">
        <v>2018</v>
      </c>
      <c r="C13149" s="9">
        <v>43101</v>
      </c>
      <c r="D13149" t="s">
        <v>120</v>
      </c>
      <c r="E13149" t="s">
        <v>236</v>
      </c>
      <c r="F13149" t="s">
        <v>237</v>
      </c>
      <c r="G13149" t="s">
        <v>28</v>
      </c>
      <c r="H13149" t="s">
        <v>18</v>
      </c>
      <c r="I13149">
        <v>66888</v>
      </c>
    </row>
    <row r="13150" spans="1:9">
      <c r="A13150">
        <v>2019</v>
      </c>
      <c r="B13150">
        <v>2018</v>
      </c>
      <c r="C13150" s="9">
        <v>43101</v>
      </c>
      <c r="D13150" t="s">
        <v>120</v>
      </c>
      <c r="E13150" t="s">
        <v>236</v>
      </c>
      <c r="F13150" t="s">
        <v>237</v>
      </c>
      <c r="G13150" t="s">
        <v>28</v>
      </c>
      <c r="H13150" t="s">
        <v>19</v>
      </c>
      <c r="I13150">
        <v>49238</v>
      </c>
    </row>
    <row r="13151" spans="1:9">
      <c r="A13151">
        <v>2019</v>
      </c>
      <c r="B13151">
        <v>2018</v>
      </c>
      <c r="C13151" s="9">
        <v>43101</v>
      </c>
      <c r="D13151" t="s">
        <v>120</v>
      </c>
      <c r="E13151" t="s">
        <v>236</v>
      </c>
      <c r="F13151" t="s">
        <v>237</v>
      </c>
      <c r="G13151" t="s">
        <v>28</v>
      </c>
      <c r="H13151" t="s">
        <v>20</v>
      </c>
      <c r="I13151">
        <v>38187</v>
      </c>
    </row>
    <row r="13152" spans="1:9">
      <c r="A13152">
        <v>2019</v>
      </c>
      <c r="B13152">
        <v>2018</v>
      </c>
      <c r="C13152" s="9">
        <v>43101</v>
      </c>
      <c r="D13152" t="s">
        <v>120</v>
      </c>
      <c r="E13152" t="s">
        <v>236</v>
      </c>
      <c r="F13152" t="s">
        <v>237</v>
      </c>
      <c r="G13152" t="s">
        <v>28</v>
      </c>
      <c r="H13152" t="s">
        <v>21</v>
      </c>
      <c r="I13152">
        <v>31210</v>
      </c>
    </row>
    <row r="13153" spans="1:9">
      <c r="A13153">
        <v>2019</v>
      </c>
      <c r="B13153">
        <v>2018</v>
      </c>
      <c r="C13153" s="9">
        <v>43101</v>
      </c>
      <c r="D13153" t="s">
        <v>120</v>
      </c>
      <c r="E13153" t="s">
        <v>236</v>
      </c>
      <c r="F13153" t="s">
        <v>237</v>
      </c>
      <c r="G13153" t="s">
        <v>28</v>
      </c>
      <c r="H13153" t="s">
        <v>22</v>
      </c>
      <c r="I13153">
        <v>20079</v>
      </c>
    </row>
    <row r="13154" spans="1:9">
      <c r="A13154">
        <v>2019</v>
      </c>
      <c r="B13154">
        <v>2018</v>
      </c>
      <c r="C13154" s="9">
        <v>43101</v>
      </c>
      <c r="D13154" t="s">
        <v>120</v>
      </c>
      <c r="E13154" t="s">
        <v>236</v>
      </c>
      <c r="F13154" t="s">
        <v>237</v>
      </c>
      <c r="G13154" t="s">
        <v>28</v>
      </c>
      <c r="H13154" t="s">
        <v>147</v>
      </c>
      <c r="I13154">
        <v>9350</v>
      </c>
    </row>
    <row r="13155" spans="1:9">
      <c r="A13155">
        <v>2019</v>
      </c>
      <c r="B13155">
        <v>2018</v>
      </c>
      <c r="C13155" s="9">
        <v>43101</v>
      </c>
      <c r="D13155" t="s">
        <v>120</v>
      </c>
      <c r="E13155" t="s">
        <v>236</v>
      </c>
      <c r="F13155" t="s">
        <v>237</v>
      </c>
      <c r="G13155" t="s">
        <v>28</v>
      </c>
      <c r="H13155" t="s">
        <v>23</v>
      </c>
      <c r="I13155">
        <v>7691</v>
      </c>
    </row>
    <row r="13156" spans="1:9">
      <c r="A13156">
        <v>2019</v>
      </c>
      <c r="B13156">
        <v>2018</v>
      </c>
      <c r="C13156" s="9">
        <v>43101</v>
      </c>
      <c r="D13156" t="s">
        <v>120</v>
      </c>
      <c r="E13156" t="s">
        <v>236</v>
      </c>
      <c r="F13156" t="s">
        <v>237</v>
      </c>
      <c r="G13156" t="s">
        <v>28</v>
      </c>
      <c r="H13156" t="s">
        <v>24</v>
      </c>
      <c r="I13156">
        <v>1479</v>
      </c>
    </row>
    <row r="13157" spans="1:9">
      <c r="A13157">
        <v>2019</v>
      </c>
      <c r="B13157">
        <v>2018</v>
      </c>
      <c r="C13157" s="9">
        <v>43101</v>
      </c>
      <c r="D13157" t="s">
        <v>120</v>
      </c>
      <c r="E13157" t="s">
        <v>236</v>
      </c>
      <c r="F13157" t="s">
        <v>237</v>
      </c>
      <c r="G13157" t="s">
        <v>28</v>
      </c>
      <c r="H13157" t="s">
        <v>148</v>
      </c>
      <c r="I13157">
        <v>180</v>
      </c>
    </row>
    <row r="13158" spans="1:9">
      <c r="A13158">
        <v>2019</v>
      </c>
      <c r="B13158">
        <v>2018</v>
      </c>
      <c r="C13158" s="9">
        <v>43101</v>
      </c>
      <c r="D13158" t="s">
        <v>120</v>
      </c>
      <c r="E13158" t="s">
        <v>236</v>
      </c>
      <c r="F13158" t="s">
        <v>237</v>
      </c>
      <c r="G13158" t="s">
        <v>29</v>
      </c>
      <c r="H13158" t="s">
        <v>144</v>
      </c>
      <c r="I13158">
        <v>868507</v>
      </c>
    </row>
    <row r="13159" spans="1:9">
      <c r="A13159">
        <v>2019</v>
      </c>
      <c r="B13159">
        <v>2018</v>
      </c>
      <c r="C13159" s="9">
        <v>43101</v>
      </c>
      <c r="D13159" t="s">
        <v>120</v>
      </c>
      <c r="E13159" t="s">
        <v>236</v>
      </c>
      <c r="F13159" t="s">
        <v>237</v>
      </c>
      <c r="G13159" t="s">
        <v>29</v>
      </c>
      <c r="H13159" t="s">
        <v>145</v>
      </c>
      <c r="I13159">
        <v>33246</v>
      </c>
    </row>
    <row r="13160" spans="1:9">
      <c r="A13160">
        <v>2019</v>
      </c>
      <c r="B13160">
        <v>2018</v>
      </c>
      <c r="C13160" s="9">
        <v>43101</v>
      </c>
      <c r="D13160" t="s">
        <v>120</v>
      </c>
      <c r="E13160" t="s">
        <v>236</v>
      </c>
      <c r="F13160" t="s">
        <v>237</v>
      </c>
      <c r="G13160" t="s">
        <v>29</v>
      </c>
      <c r="H13160" t="s">
        <v>146</v>
      </c>
      <c r="I13160">
        <v>36902</v>
      </c>
    </row>
    <row r="13161" spans="1:9">
      <c r="A13161">
        <v>2019</v>
      </c>
      <c r="B13161">
        <v>2018</v>
      </c>
      <c r="C13161" s="9">
        <v>43101</v>
      </c>
      <c r="D13161" t="s">
        <v>120</v>
      </c>
      <c r="E13161" t="s">
        <v>236</v>
      </c>
      <c r="F13161" t="s">
        <v>237</v>
      </c>
      <c r="G13161" t="s">
        <v>29</v>
      </c>
      <c r="H13161" t="s">
        <v>7</v>
      </c>
      <c r="I13161">
        <v>36961</v>
      </c>
    </row>
    <row r="13162" spans="1:9">
      <c r="A13162">
        <v>2019</v>
      </c>
      <c r="B13162">
        <v>2018</v>
      </c>
      <c r="C13162" s="9">
        <v>43101</v>
      </c>
      <c r="D13162" t="s">
        <v>120</v>
      </c>
      <c r="E13162" t="s">
        <v>236</v>
      </c>
      <c r="F13162" t="s">
        <v>237</v>
      </c>
      <c r="G13162" t="s">
        <v>29</v>
      </c>
      <c r="H13162" t="s">
        <v>8</v>
      </c>
      <c r="I13162">
        <v>37988</v>
      </c>
    </row>
    <row r="13163" spans="1:9">
      <c r="A13163">
        <v>2019</v>
      </c>
      <c r="B13163">
        <v>2018</v>
      </c>
      <c r="C13163" s="9">
        <v>43101</v>
      </c>
      <c r="D13163" t="s">
        <v>120</v>
      </c>
      <c r="E13163" t="s">
        <v>236</v>
      </c>
      <c r="F13163" t="s">
        <v>237</v>
      </c>
      <c r="G13163" t="s">
        <v>29</v>
      </c>
      <c r="H13163" t="s">
        <v>9</v>
      </c>
      <c r="I13163">
        <v>33769</v>
      </c>
    </row>
    <row r="13164" spans="1:9">
      <c r="A13164">
        <v>2019</v>
      </c>
      <c r="B13164">
        <v>2018</v>
      </c>
      <c r="C13164" s="9">
        <v>43101</v>
      </c>
      <c r="D13164" t="s">
        <v>120</v>
      </c>
      <c r="E13164" t="s">
        <v>236</v>
      </c>
      <c r="F13164" t="s">
        <v>237</v>
      </c>
      <c r="G13164" t="s">
        <v>29</v>
      </c>
      <c r="H13164" t="s">
        <v>10</v>
      </c>
      <c r="I13164">
        <v>35419</v>
      </c>
    </row>
    <row r="13165" spans="1:9">
      <c r="A13165">
        <v>2019</v>
      </c>
      <c r="B13165">
        <v>2018</v>
      </c>
      <c r="C13165" s="9">
        <v>43101</v>
      </c>
      <c r="D13165" t="s">
        <v>120</v>
      </c>
      <c r="E13165" t="s">
        <v>236</v>
      </c>
      <c r="F13165" t="s">
        <v>237</v>
      </c>
      <c r="G13165" t="s">
        <v>29</v>
      </c>
      <c r="H13165" t="s">
        <v>11</v>
      </c>
      <c r="I13165">
        <v>42927</v>
      </c>
    </row>
    <row r="13166" spans="1:9">
      <c r="A13166">
        <v>2019</v>
      </c>
      <c r="B13166">
        <v>2018</v>
      </c>
      <c r="C13166" s="9">
        <v>43101</v>
      </c>
      <c r="D13166" t="s">
        <v>120</v>
      </c>
      <c r="E13166" t="s">
        <v>236</v>
      </c>
      <c r="F13166" t="s">
        <v>237</v>
      </c>
      <c r="G13166" t="s">
        <v>29</v>
      </c>
      <c r="H13166" t="s">
        <v>12</v>
      </c>
      <c r="I13166">
        <v>48516</v>
      </c>
    </row>
    <row r="13167" spans="1:9">
      <c r="A13167">
        <v>2019</v>
      </c>
      <c r="B13167">
        <v>2018</v>
      </c>
      <c r="C13167" s="9">
        <v>43101</v>
      </c>
      <c r="D13167" t="s">
        <v>120</v>
      </c>
      <c r="E13167" t="s">
        <v>236</v>
      </c>
      <c r="F13167" t="s">
        <v>237</v>
      </c>
      <c r="G13167" t="s">
        <v>29</v>
      </c>
      <c r="H13167" t="s">
        <v>13</v>
      </c>
      <c r="I13167">
        <v>51656</v>
      </c>
    </row>
    <row r="13168" spans="1:9">
      <c r="A13168">
        <v>2019</v>
      </c>
      <c r="B13168">
        <v>2018</v>
      </c>
      <c r="C13168" s="9">
        <v>43101</v>
      </c>
      <c r="D13168" t="s">
        <v>120</v>
      </c>
      <c r="E13168" t="s">
        <v>236</v>
      </c>
      <c r="F13168" t="s">
        <v>237</v>
      </c>
      <c r="G13168" t="s">
        <v>29</v>
      </c>
      <c r="H13168" t="s">
        <v>14</v>
      </c>
      <c r="I13168">
        <v>51400</v>
      </c>
    </row>
    <row r="13169" spans="1:9">
      <c r="A13169">
        <v>2019</v>
      </c>
      <c r="B13169">
        <v>2018</v>
      </c>
      <c r="C13169" s="9">
        <v>43101</v>
      </c>
      <c r="D13169" t="s">
        <v>120</v>
      </c>
      <c r="E13169" t="s">
        <v>236</v>
      </c>
      <c r="F13169" t="s">
        <v>237</v>
      </c>
      <c r="G13169" t="s">
        <v>29</v>
      </c>
      <c r="H13169" t="s">
        <v>15</v>
      </c>
      <c r="I13169">
        <v>50108</v>
      </c>
    </row>
    <row r="13170" spans="1:9">
      <c r="A13170">
        <v>2019</v>
      </c>
      <c r="B13170">
        <v>2018</v>
      </c>
      <c r="C13170" s="9">
        <v>43101</v>
      </c>
      <c r="D13170" t="s">
        <v>120</v>
      </c>
      <c r="E13170" t="s">
        <v>236</v>
      </c>
      <c r="F13170" t="s">
        <v>237</v>
      </c>
      <c r="G13170" t="s">
        <v>29</v>
      </c>
      <c r="H13170" t="s">
        <v>16</v>
      </c>
      <c r="I13170">
        <v>54830</v>
      </c>
    </row>
    <row r="13171" spans="1:9">
      <c r="A13171">
        <v>2019</v>
      </c>
      <c r="B13171">
        <v>2018</v>
      </c>
      <c r="C13171" s="9">
        <v>43101</v>
      </c>
      <c r="D13171" t="s">
        <v>120</v>
      </c>
      <c r="E13171" t="s">
        <v>236</v>
      </c>
      <c r="F13171" t="s">
        <v>237</v>
      </c>
      <c r="G13171" t="s">
        <v>29</v>
      </c>
      <c r="H13171" t="s">
        <v>17</v>
      </c>
      <c r="I13171">
        <v>62314</v>
      </c>
    </row>
    <row r="13172" spans="1:9">
      <c r="A13172">
        <v>2019</v>
      </c>
      <c r="B13172">
        <v>2018</v>
      </c>
      <c r="C13172" s="9">
        <v>43101</v>
      </c>
      <c r="D13172" t="s">
        <v>120</v>
      </c>
      <c r="E13172" t="s">
        <v>236</v>
      </c>
      <c r="F13172" t="s">
        <v>237</v>
      </c>
      <c r="G13172" t="s">
        <v>29</v>
      </c>
      <c r="H13172" t="s">
        <v>18</v>
      </c>
      <c r="I13172">
        <v>67801</v>
      </c>
    </row>
    <row r="13173" spans="1:9">
      <c r="A13173">
        <v>2019</v>
      </c>
      <c r="B13173">
        <v>2018</v>
      </c>
      <c r="C13173" s="9">
        <v>43101</v>
      </c>
      <c r="D13173" t="s">
        <v>120</v>
      </c>
      <c r="E13173" t="s">
        <v>236</v>
      </c>
      <c r="F13173" t="s">
        <v>237</v>
      </c>
      <c r="G13173" t="s">
        <v>29</v>
      </c>
      <c r="H13173" t="s">
        <v>19</v>
      </c>
      <c r="I13173">
        <v>53911</v>
      </c>
    </row>
    <row r="13174" spans="1:9">
      <c r="A13174">
        <v>2019</v>
      </c>
      <c r="B13174">
        <v>2018</v>
      </c>
      <c r="C13174" s="9">
        <v>43101</v>
      </c>
      <c r="D13174" t="s">
        <v>120</v>
      </c>
      <c r="E13174" t="s">
        <v>236</v>
      </c>
      <c r="F13174" t="s">
        <v>237</v>
      </c>
      <c r="G13174" t="s">
        <v>29</v>
      </c>
      <c r="H13174" t="s">
        <v>20</v>
      </c>
      <c r="I13174">
        <v>50248</v>
      </c>
    </row>
    <row r="13175" spans="1:9">
      <c r="A13175">
        <v>2019</v>
      </c>
      <c r="B13175">
        <v>2018</v>
      </c>
      <c r="C13175" s="9">
        <v>43101</v>
      </c>
      <c r="D13175" t="s">
        <v>120</v>
      </c>
      <c r="E13175" t="s">
        <v>236</v>
      </c>
      <c r="F13175" t="s">
        <v>237</v>
      </c>
      <c r="G13175" t="s">
        <v>29</v>
      </c>
      <c r="H13175" t="s">
        <v>21</v>
      </c>
      <c r="I13175">
        <v>47472</v>
      </c>
    </row>
    <row r="13176" spans="1:9">
      <c r="A13176">
        <v>2019</v>
      </c>
      <c r="B13176">
        <v>2018</v>
      </c>
      <c r="C13176" s="9">
        <v>43101</v>
      </c>
      <c r="D13176" t="s">
        <v>120</v>
      </c>
      <c r="E13176" t="s">
        <v>236</v>
      </c>
      <c r="F13176" t="s">
        <v>237</v>
      </c>
      <c r="G13176" t="s">
        <v>29</v>
      </c>
      <c r="H13176" t="s">
        <v>22</v>
      </c>
      <c r="I13176">
        <v>40250</v>
      </c>
    </row>
    <row r="13177" spans="1:9">
      <c r="A13177">
        <v>2019</v>
      </c>
      <c r="B13177">
        <v>2018</v>
      </c>
      <c r="C13177" s="9">
        <v>43101</v>
      </c>
      <c r="D13177" t="s">
        <v>120</v>
      </c>
      <c r="E13177" t="s">
        <v>236</v>
      </c>
      <c r="F13177" t="s">
        <v>237</v>
      </c>
      <c r="G13177" t="s">
        <v>29</v>
      </c>
      <c r="H13177" t="s">
        <v>147</v>
      </c>
      <c r="I13177">
        <v>32422</v>
      </c>
    </row>
    <row r="13178" spans="1:9">
      <c r="A13178">
        <v>2019</v>
      </c>
      <c r="B13178">
        <v>2018</v>
      </c>
      <c r="C13178" s="9">
        <v>43101</v>
      </c>
      <c r="D13178" t="s">
        <v>120</v>
      </c>
      <c r="E13178" t="s">
        <v>236</v>
      </c>
      <c r="F13178" t="s">
        <v>237</v>
      </c>
      <c r="G13178" t="s">
        <v>29</v>
      </c>
      <c r="H13178" t="s">
        <v>23</v>
      </c>
      <c r="I13178">
        <v>23268</v>
      </c>
    </row>
    <row r="13179" spans="1:9">
      <c r="A13179">
        <v>2019</v>
      </c>
      <c r="B13179">
        <v>2018</v>
      </c>
      <c r="C13179" s="9">
        <v>43101</v>
      </c>
      <c r="D13179" t="s">
        <v>120</v>
      </c>
      <c r="E13179" t="s">
        <v>236</v>
      </c>
      <c r="F13179" t="s">
        <v>237</v>
      </c>
      <c r="G13179" t="s">
        <v>29</v>
      </c>
      <c r="H13179" t="s">
        <v>24</v>
      </c>
      <c r="I13179">
        <v>7796</v>
      </c>
    </row>
    <row r="13180" spans="1:9">
      <c r="A13180">
        <v>2019</v>
      </c>
      <c r="B13180">
        <v>2018</v>
      </c>
      <c r="C13180" s="9">
        <v>43101</v>
      </c>
      <c r="D13180" t="s">
        <v>120</v>
      </c>
      <c r="E13180" t="s">
        <v>236</v>
      </c>
      <c r="F13180" t="s">
        <v>237</v>
      </c>
      <c r="G13180" t="s">
        <v>29</v>
      </c>
      <c r="H13180" t="s">
        <v>148</v>
      </c>
      <c r="I13180">
        <v>1358</v>
      </c>
    </row>
    <row r="13181" spans="1:9">
      <c r="A13181">
        <v>2019</v>
      </c>
      <c r="B13181">
        <v>2018</v>
      </c>
      <c r="C13181" s="9">
        <v>43101</v>
      </c>
      <c r="D13181" t="s">
        <v>122</v>
      </c>
      <c r="E13181" t="s">
        <v>238</v>
      </c>
      <c r="F13181" t="s">
        <v>239</v>
      </c>
      <c r="G13181" t="s">
        <v>27</v>
      </c>
      <c r="H13181" t="s">
        <v>144</v>
      </c>
      <c r="I13181">
        <v>1476178</v>
      </c>
    </row>
    <row r="13182" spans="1:9">
      <c r="A13182">
        <v>2019</v>
      </c>
      <c r="B13182">
        <v>2018</v>
      </c>
      <c r="C13182" s="9">
        <v>43101</v>
      </c>
      <c r="D13182" t="s">
        <v>122</v>
      </c>
      <c r="E13182" t="s">
        <v>238</v>
      </c>
      <c r="F13182" t="s">
        <v>239</v>
      </c>
      <c r="G13182" t="s">
        <v>27</v>
      </c>
      <c r="H13182" t="s">
        <v>145</v>
      </c>
      <c r="I13182">
        <v>82169</v>
      </c>
    </row>
    <row r="13183" spans="1:9">
      <c r="A13183">
        <v>2019</v>
      </c>
      <c r="B13183">
        <v>2018</v>
      </c>
      <c r="C13183" s="9">
        <v>43101</v>
      </c>
      <c r="D13183" t="s">
        <v>122</v>
      </c>
      <c r="E13183" t="s">
        <v>238</v>
      </c>
      <c r="F13183" t="s">
        <v>239</v>
      </c>
      <c r="G13183" t="s">
        <v>27</v>
      </c>
      <c r="H13183" t="s">
        <v>146</v>
      </c>
      <c r="I13183">
        <v>86247</v>
      </c>
    </row>
    <row r="13184" spans="1:9">
      <c r="A13184">
        <v>2019</v>
      </c>
      <c r="B13184">
        <v>2018</v>
      </c>
      <c r="C13184" s="9">
        <v>43101</v>
      </c>
      <c r="D13184" t="s">
        <v>122</v>
      </c>
      <c r="E13184" t="s">
        <v>238</v>
      </c>
      <c r="F13184" t="s">
        <v>239</v>
      </c>
      <c r="G13184" t="s">
        <v>27</v>
      </c>
      <c r="H13184" t="s">
        <v>7</v>
      </c>
      <c r="I13184">
        <v>83324</v>
      </c>
    </row>
    <row r="13185" spans="1:9">
      <c r="A13185">
        <v>2019</v>
      </c>
      <c r="B13185">
        <v>2018</v>
      </c>
      <c r="C13185" s="9">
        <v>43101</v>
      </c>
      <c r="D13185" t="s">
        <v>122</v>
      </c>
      <c r="E13185" t="s">
        <v>238</v>
      </c>
      <c r="F13185" t="s">
        <v>239</v>
      </c>
      <c r="G13185" t="s">
        <v>27</v>
      </c>
      <c r="H13185" t="s">
        <v>8</v>
      </c>
      <c r="I13185">
        <v>82718</v>
      </c>
    </row>
    <row r="13186" spans="1:9">
      <c r="A13186">
        <v>2019</v>
      </c>
      <c r="B13186">
        <v>2018</v>
      </c>
      <c r="C13186" s="9">
        <v>43101</v>
      </c>
      <c r="D13186" t="s">
        <v>122</v>
      </c>
      <c r="E13186" t="s">
        <v>238</v>
      </c>
      <c r="F13186" t="s">
        <v>239</v>
      </c>
      <c r="G13186" t="s">
        <v>27</v>
      </c>
      <c r="H13186" t="s">
        <v>9</v>
      </c>
      <c r="I13186">
        <v>77466</v>
      </c>
    </row>
    <row r="13187" spans="1:9">
      <c r="A13187">
        <v>2019</v>
      </c>
      <c r="B13187">
        <v>2018</v>
      </c>
      <c r="C13187" s="9">
        <v>43101</v>
      </c>
      <c r="D13187" t="s">
        <v>122</v>
      </c>
      <c r="E13187" t="s">
        <v>238</v>
      </c>
      <c r="F13187" t="s">
        <v>239</v>
      </c>
      <c r="G13187" t="s">
        <v>27</v>
      </c>
      <c r="H13187" t="s">
        <v>10</v>
      </c>
      <c r="I13187">
        <v>77997</v>
      </c>
    </row>
    <row r="13188" spans="1:9">
      <c r="A13188">
        <v>2019</v>
      </c>
      <c r="B13188">
        <v>2018</v>
      </c>
      <c r="C13188" s="9">
        <v>43101</v>
      </c>
      <c r="D13188" t="s">
        <v>122</v>
      </c>
      <c r="E13188" t="s">
        <v>238</v>
      </c>
      <c r="F13188" t="s">
        <v>239</v>
      </c>
      <c r="G13188" t="s">
        <v>27</v>
      </c>
      <c r="H13188" t="s">
        <v>11</v>
      </c>
      <c r="I13188">
        <v>91463</v>
      </c>
    </row>
    <row r="13189" spans="1:9">
      <c r="A13189">
        <v>2019</v>
      </c>
      <c r="B13189">
        <v>2018</v>
      </c>
      <c r="C13189" s="9">
        <v>43101</v>
      </c>
      <c r="D13189" t="s">
        <v>122</v>
      </c>
      <c r="E13189" t="s">
        <v>238</v>
      </c>
      <c r="F13189" t="s">
        <v>239</v>
      </c>
      <c r="G13189" t="s">
        <v>27</v>
      </c>
      <c r="H13189" t="s">
        <v>12</v>
      </c>
      <c r="I13189">
        <v>96061</v>
      </c>
    </row>
    <row r="13190" spans="1:9">
      <c r="A13190">
        <v>2019</v>
      </c>
      <c r="B13190">
        <v>2018</v>
      </c>
      <c r="C13190" s="9">
        <v>43101</v>
      </c>
      <c r="D13190" t="s">
        <v>122</v>
      </c>
      <c r="E13190" t="s">
        <v>238</v>
      </c>
      <c r="F13190" t="s">
        <v>239</v>
      </c>
      <c r="G13190" t="s">
        <v>27</v>
      </c>
      <c r="H13190" t="s">
        <v>13</v>
      </c>
      <c r="I13190">
        <v>105143</v>
      </c>
    </row>
    <row r="13191" spans="1:9">
      <c r="A13191">
        <v>2019</v>
      </c>
      <c r="B13191">
        <v>2018</v>
      </c>
      <c r="C13191" s="9">
        <v>43101</v>
      </c>
      <c r="D13191" t="s">
        <v>122</v>
      </c>
      <c r="E13191" t="s">
        <v>238</v>
      </c>
      <c r="F13191" t="s">
        <v>239</v>
      </c>
      <c r="G13191" t="s">
        <v>27</v>
      </c>
      <c r="H13191" t="s">
        <v>14</v>
      </c>
      <c r="I13191">
        <v>104553</v>
      </c>
    </row>
    <row r="13192" spans="1:9">
      <c r="A13192">
        <v>2019</v>
      </c>
      <c r="B13192">
        <v>2018</v>
      </c>
      <c r="C13192" s="9">
        <v>43101</v>
      </c>
      <c r="D13192" t="s">
        <v>122</v>
      </c>
      <c r="E13192" t="s">
        <v>238</v>
      </c>
      <c r="F13192" t="s">
        <v>239</v>
      </c>
      <c r="G13192" t="s">
        <v>27</v>
      </c>
      <c r="H13192" t="s">
        <v>15</v>
      </c>
      <c r="I13192">
        <v>90372</v>
      </c>
    </row>
    <row r="13193" spans="1:9">
      <c r="A13193">
        <v>2019</v>
      </c>
      <c r="B13193">
        <v>2018</v>
      </c>
      <c r="C13193" s="9">
        <v>43101</v>
      </c>
      <c r="D13193" t="s">
        <v>122</v>
      </c>
      <c r="E13193" t="s">
        <v>238</v>
      </c>
      <c r="F13193" t="s">
        <v>239</v>
      </c>
      <c r="G13193" t="s">
        <v>27</v>
      </c>
      <c r="H13193" t="s">
        <v>16</v>
      </c>
      <c r="I13193">
        <v>90302</v>
      </c>
    </row>
    <row r="13194" spans="1:9">
      <c r="A13194">
        <v>2019</v>
      </c>
      <c r="B13194">
        <v>2018</v>
      </c>
      <c r="C13194" s="9">
        <v>43101</v>
      </c>
      <c r="D13194" t="s">
        <v>122</v>
      </c>
      <c r="E13194" t="s">
        <v>238</v>
      </c>
      <c r="F13194" t="s">
        <v>239</v>
      </c>
      <c r="G13194" t="s">
        <v>27</v>
      </c>
      <c r="H13194" t="s">
        <v>17</v>
      </c>
      <c r="I13194">
        <v>93684</v>
      </c>
    </row>
    <row r="13195" spans="1:9">
      <c r="A13195">
        <v>2019</v>
      </c>
      <c r="B13195">
        <v>2018</v>
      </c>
      <c r="C13195" s="9">
        <v>43101</v>
      </c>
      <c r="D13195" t="s">
        <v>122</v>
      </c>
      <c r="E13195" t="s">
        <v>238</v>
      </c>
      <c r="F13195" t="s">
        <v>239</v>
      </c>
      <c r="G13195" t="s">
        <v>27</v>
      </c>
      <c r="H13195" t="s">
        <v>18</v>
      </c>
      <c r="I13195">
        <v>98288</v>
      </c>
    </row>
    <row r="13196" spans="1:9">
      <c r="A13196">
        <v>2019</v>
      </c>
      <c r="B13196">
        <v>2018</v>
      </c>
      <c r="C13196" s="9">
        <v>43101</v>
      </c>
      <c r="D13196" t="s">
        <v>122</v>
      </c>
      <c r="E13196" t="s">
        <v>238</v>
      </c>
      <c r="F13196" t="s">
        <v>239</v>
      </c>
      <c r="G13196" t="s">
        <v>27</v>
      </c>
      <c r="H13196" t="s">
        <v>19</v>
      </c>
      <c r="I13196">
        <v>60838</v>
      </c>
    </row>
    <row r="13197" spans="1:9">
      <c r="A13197">
        <v>2019</v>
      </c>
      <c r="B13197">
        <v>2018</v>
      </c>
      <c r="C13197" s="9">
        <v>43101</v>
      </c>
      <c r="D13197" t="s">
        <v>122</v>
      </c>
      <c r="E13197" t="s">
        <v>238</v>
      </c>
      <c r="F13197" t="s">
        <v>239</v>
      </c>
      <c r="G13197" t="s">
        <v>27</v>
      </c>
      <c r="H13197" t="s">
        <v>20</v>
      </c>
      <c r="I13197">
        <v>55672</v>
      </c>
    </row>
    <row r="13198" spans="1:9">
      <c r="A13198">
        <v>2019</v>
      </c>
      <c r="B13198">
        <v>2018</v>
      </c>
      <c r="C13198" s="9">
        <v>43101</v>
      </c>
      <c r="D13198" t="s">
        <v>122</v>
      </c>
      <c r="E13198" t="s">
        <v>238</v>
      </c>
      <c r="F13198" t="s">
        <v>239</v>
      </c>
      <c r="G13198" t="s">
        <v>27</v>
      </c>
      <c r="H13198" t="s">
        <v>21</v>
      </c>
      <c r="I13198">
        <v>47941</v>
      </c>
    </row>
    <row r="13199" spans="1:9">
      <c r="A13199">
        <v>2019</v>
      </c>
      <c r="B13199">
        <v>2018</v>
      </c>
      <c r="C13199" s="9">
        <v>43101</v>
      </c>
      <c r="D13199" t="s">
        <v>122</v>
      </c>
      <c r="E13199" t="s">
        <v>238</v>
      </c>
      <c r="F13199" t="s">
        <v>239</v>
      </c>
      <c r="G13199" t="s">
        <v>27</v>
      </c>
      <c r="H13199" t="s">
        <v>22</v>
      </c>
      <c r="I13199">
        <v>30911</v>
      </c>
    </row>
    <row r="13200" spans="1:9">
      <c r="A13200">
        <v>2019</v>
      </c>
      <c r="B13200">
        <v>2018</v>
      </c>
      <c r="C13200" s="9">
        <v>43101</v>
      </c>
      <c r="D13200" t="s">
        <v>122</v>
      </c>
      <c r="E13200" t="s">
        <v>238</v>
      </c>
      <c r="F13200" t="s">
        <v>239</v>
      </c>
      <c r="G13200" t="s">
        <v>27</v>
      </c>
      <c r="H13200" t="s">
        <v>147</v>
      </c>
      <c r="I13200">
        <v>20688</v>
      </c>
    </row>
    <row r="13201" spans="1:9">
      <c r="A13201">
        <v>2019</v>
      </c>
      <c r="B13201">
        <v>2018</v>
      </c>
      <c r="C13201" s="9">
        <v>43101</v>
      </c>
      <c r="D13201" t="s">
        <v>122</v>
      </c>
      <c r="E13201" t="s">
        <v>238</v>
      </c>
      <c r="F13201" t="s">
        <v>239</v>
      </c>
      <c r="G13201" t="s">
        <v>27</v>
      </c>
      <c r="H13201" t="s">
        <v>23</v>
      </c>
      <c r="I13201">
        <v>14442</v>
      </c>
    </row>
    <row r="13202" spans="1:9">
      <c r="A13202">
        <v>2019</v>
      </c>
      <c r="B13202">
        <v>2018</v>
      </c>
      <c r="C13202" s="9">
        <v>43101</v>
      </c>
      <c r="D13202" t="s">
        <v>122</v>
      </c>
      <c r="E13202" t="s">
        <v>238</v>
      </c>
      <c r="F13202" t="s">
        <v>239</v>
      </c>
      <c r="G13202" t="s">
        <v>27</v>
      </c>
      <c r="H13202" t="s">
        <v>24</v>
      </c>
      <c r="I13202">
        <v>5131</v>
      </c>
    </row>
    <row r="13203" spans="1:9">
      <c r="A13203">
        <v>2019</v>
      </c>
      <c r="B13203">
        <v>2018</v>
      </c>
      <c r="C13203" s="9">
        <v>43101</v>
      </c>
      <c r="D13203" t="s">
        <v>122</v>
      </c>
      <c r="E13203" t="s">
        <v>238</v>
      </c>
      <c r="F13203" t="s">
        <v>239</v>
      </c>
      <c r="G13203" t="s">
        <v>27</v>
      </c>
      <c r="H13203" t="s">
        <v>148</v>
      </c>
      <c r="I13203">
        <v>1115</v>
      </c>
    </row>
    <row r="13204" spans="1:9">
      <c r="A13204">
        <v>2019</v>
      </c>
      <c r="B13204">
        <v>2018</v>
      </c>
      <c r="C13204" s="9">
        <v>43101</v>
      </c>
      <c r="D13204" t="s">
        <v>122</v>
      </c>
      <c r="E13204" t="s">
        <v>238</v>
      </c>
      <c r="F13204" t="s">
        <v>239</v>
      </c>
      <c r="G13204" t="s">
        <v>28</v>
      </c>
      <c r="H13204" t="s">
        <v>144</v>
      </c>
      <c r="I13204">
        <v>728312</v>
      </c>
    </row>
    <row r="13205" spans="1:9">
      <c r="A13205">
        <v>2019</v>
      </c>
      <c r="B13205">
        <v>2018</v>
      </c>
      <c r="C13205" s="9">
        <v>43101</v>
      </c>
      <c r="D13205" t="s">
        <v>122</v>
      </c>
      <c r="E13205" t="s">
        <v>238</v>
      </c>
      <c r="F13205" t="s">
        <v>239</v>
      </c>
      <c r="G13205" t="s">
        <v>28</v>
      </c>
      <c r="H13205" t="s">
        <v>145</v>
      </c>
      <c r="I13205">
        <v>42139</v>
      </c>
    </row>
    <row r="13206" spans="1:9">
      <c r="A13206">
        <v>2019</v>
      </c>
      <c r="B13206">
        <v>2018</v>
      </c>
      <c r="C13206" s="9">
        <v>43101</v>
      </c>
      <c r="D13206" t="s">
        <v>122</v>
      </c>
      <c r="E13206" t="s">
        <v>238</v>
      </c>
      <c r="F13206" t="s">
        <v>239</v>
      </c>
      <c r="G13206" t="s">
        <v>28</v>
      </c>
      <c r="H13206" t="s">
        <v>146</v>
      </c>
      <c r="I13206">
        <v>43780</v>
      </c>
    </row>
    <row r="13207" spans="1:9">
      <c r="A13207">
        <v>2019</v>
      </c>
      <c r="B13207">
        <v>2018</v>
      </c>
      <c r="C13207" s="9">
        <v>43101</v>
      </c>
      <c r="D13207" t="s">
        <v>122</v>
      </c>
      <c r="E13207" t="s">
        <v>238</v>
      </c>
      <c r="F13207" t="s">
        <v>239</v>
      </c>
      <c r="G13207" t="s">
        <v>28</v>
      </c>
      <c r="H13207" t="s">
        <v>7</v>
      </c>
      <c r="I13207">
        <v>42622</v>
      </c>
    </row>
    <row r="13208" spans="1:9">
      <c r="A13208">
        <v>2019</v>
      </c>
      <c r="B13208">
        <v>2018</v>
      </c>
      <c r="C13208" s="9">
        <v>43101</v>
      </c>
      <c r="D13208" t="s">
        <v>122</v>
      </c>
      <c r="E13208" t="s">
        <v>238</v>
      </c>
      <c r="F13208" t="s">
        <v>239</v>
      </c>
      <c r="G13208" t="s">
        <v>28</v>
      </c>
      <c r="H13208" t="s">
        <v>8</v>
      </c>
      <c r="I13208">
        <v>42573</v>
      </c>
    </row>
    <row r="13209" spans="1:9">
      <c r="A13209">
        <v>2019</v>
      </c>
      <c r="B13209">
        <v>2018</v>
      </c>
      <c r="C13209" s="9">
        <v>43101</v>
      </c>
      <c r="D13209" t="s">
        <v>122</v>
      </c>
      <c r="E13209" t="s">
        <v>238</v>
      </c>
      <c r="F13209" t="s">
        <v>239</v>
      </c>
      <c r="G13209" t="s">
        <v>28</v>
      </c>
      <c r="H13209" t="s">
        <v>9</v>
      </c>
      <c r="I13209">
        <v>39670</v>
      </c>
    </row>
    <row r="13210" spans="1:9">
      <c r="A13210">
        <v>2019</v>
      </c>
      <c r="B13210">
        <v>2018</v>
      </c>
      <c r="C13210" s="9">
        <v>43101</v>
      </c>
      <c r="D13210" t="s">
        <v>122</v>
      </c>
      <c r="E13210" t="s">
        <v>238</v>
      </c>
      <c r="F13210" t="s">
        <v>239</v>
      </c>
      <c r="G13210" t="s">
        <v>28</v>
      </c>
      <c r="H13210" t="s">
        <v>10</v>
      </c>
      <c r="I13210">
        <v>39391</v>
      </c>
    </row>
    <row r="13211" spans="1:9">
      <c r="A13211">
        <v>2019</v>
      </c>
      <c r="B13211">
        <v>2018</v>
      </c>
      <c r="C13211" s="9">
        <v>43101</v>
      </c>
      <c r="D13211" t="s">
        <v>122</v>
      </c>
      <c r="E13211" t="s">
        <v>238</v>
      </c>
      <c r="F13211" t="s">
        <v>239</v>
      </c>
      <c r="G13211" t="s">
        <v>28</v>
      </c>
      <c r="H13211" t="s">
        <v>11</v>
      </c>
      <c r="I13211">
        <v>45597</v>
      </c>
    </row>
    <row r="13212" spans="1:9">
      <c r="A13212">
        <v>2019</v>
      </c>
      <c r="B13212">
        <v>2018</v>
      </c>
      <c r="C13212" s="9">
        <v>43101</v>
      </c>
      <c r="D13212" t="s">
        <v>122</v>
      </c>
      <c r="E13212" t="s">
        <v>238</v>
      </c>
      <c r="F13212" t="s">
        <v>239</v>
      </c>
      <c r="G13212" t="s">
        <v>28</v>
      </c>
      <c r="H13212" t="s">
        <v>12</v>
      </c>
      <c r="I13212">
        <v>47575</v>
      </c>
    </row>
    <row r="13213" spans="1:9">
      <c r="A13213">
        <v>2019</v>
      </c>
      <c r="B13213">
        <v>2018</v>
      </c>
      <c r="C13213" s="9">
        <v>43101</v>
      </c>
      <c r="D13213" t="s">
        <v>122</v>
      </c>
      <c r="E13213" t="s">
        <v>238</v>
      </c>
      <c r="F13213" t="s">
        <v>239</v>
      </c>
      <c r="G13213" t="s">
        <v>28</v>
      </c>
      <c r="H13213" t="s">
        <v>13</v>
      </c>
      <c r="I13213">
        <v>52917</v>
      </c>
    </row>
    <row r="13214" spans="1:9">
      <c r="A13214">
        <v>2019</v>
      </c>
      <c r="B13214">
        <v>2018</v>
      </c>
      <c r="C13214" s="9">
        <v>43101</v>
      </c>
      <c r="D13214" t="s">
        <v>122</v>
      </c>
      <c r="E13214" t="s">
        <v>238</v>
      </c>
      <c r="F13214" t="s">
        <v>239</v>
      </c>
      <c r="G13214" t="s">
        <v>28</v>
      </c>
      <c r="H13214" t="s">
        <v>14</v>
      </c>
      <c r="I13214">
        <v>52711</v>
      </c>
    </row>
    <row r="13215" spans="1:9">
      <c r="A13215">
        <v>2019</v>
      </c>
      <c r="B13215">
        <v>2018</v>
      </c>
      <c r="C13215" s="9">
        <v>43101</v>
      </c>
      <c r="D13215" t="s">
        <v>122</v>
      </c>
      <c r="E13215" t="s">
        <v>238</v>
      </c>
      <c r="F13215" t="s">
        <v>239</v>
      </c>
      <c r="G13215" t="s">
        <v>28</v>
      </c>
      <c r="H13215" t="s">
        <v>15</v>
      </c>
      <c r="I13215">
        <v>45284</v>
      </c>
    </row>
    <row r="13216" spans="1:9">
      <c r="A13216">
        <v>2019</v>
      </c>
      <c r="B13216">
        <v>2018</v>
      </c>
      <c r="C13216" s="9">
        <v>43101</v>
      </c>
      <c r="D13216" t="s">
        <v>122</v>
      </c>
      <c r="E13216" t="s">
        <v>238</v>
      </c>
      <c r="F13216" t="s">
        <v>239</v>
      </c>
      <c r="G13216" t="s">
        <v>28</v>
      </c>
      <c r="H13216" t="s">
        <v>16</v>
      </c>
      <c r="I13216">
        <v>45485</v>
      </c>
    </row>
    <row r="13217" spans="1:9">
      <c r="A13217">
        <v>2019</v>
      </c>
      <c r="B13217">
        <v>2018</v>
      </c>
      <c r="C13217" s="9">
        <v>43101</v>
      </c>
      <c r="D13217" t="s">
        <v>122</v>
      </c>
      <c r="E13217" t="s">
        <v>238</v>
      </c>
      <c r="F13217" t="s">
        <v>239</v>
      </c>
      <c r="G13217" t="s">
        <v>28</v>
      </c>
      <c r="H13217" t="s">
        <v>17</v>
      </c>
      <c r="I13217">
        <v>47448</v>
      </c>
    </row>
    <row r="13218" spans="1:9">
      <c r="A13218">
        <v>2019</v>
      </c>
      <c r="B13218">
        <v>2018</v>
      </c>
      <c r="C13218" s="9">
        <v>43101</v>
      </c>
      <c r="D13218" t="s">
        <v>122</v>
      </c>
      <c r="E13218" t="s">
        <v>238</v>
      </c>
      <c r="F13218" t="s">
        <v>239</v>
      </c>
      <c r="G13218" t="s">
        <v>28</v>
      </c>
      <c r="H13218" t="s">
        <v>18</v>
      </c>
      <c r="I13218">
        <v>49711</v>
      </c>
    </row>
    <row r="13219" spans="1:9">
      <c r="A13219">
        <v>2019</v>
      </c>
      <c r="B13219">
        <v>2018</v>
      </c>
      <c r="C13219" s="9">
        <v>43101</v>
      </c>
      <c r="D13219" t="s">
        <v>122</v>
      </c>
      <c r="E13219" t="s">
        <v>238</v>
      </c>
      <c r="F13219" t="s">
        <v>239</v>
      </c>
      <c r="G13219" t="s">
        <v>28</v>
      </c>
      <c r="H13219" t="s">
        <v>19</v>
      </c>
      <c r="I13219">
        <v>29616</v>
      </c>
    </row>
    <row r="13220" spans="1:9">
      <c r="A13220">
        <v>2019</v>
      </c>
      <c r="B13220">
        <v>2018</v>
      </c>
      <c r="C13220" s="9">
        <v>43101</v>
      </c>
      <c r="D13220" t="s">
        <v>122</v>
      </c>
      <c r="E13220" t="s">
        <v>238</v>
      </c>
      <c r="F13220" t="s">
        <v>239</v>
      </c>
      <c r="G13220" t="s">
        <v>28</v>
      </c>
      <c r="H13220" t="s">
        <v>20</v>
      </c>
      <c r="I13220">
        <v>25620</v>
      </c>
    </row>
    <row r="13221" spans="1:9">
      <c r="A13221">
        <v>2019</v>
      </c>
      <c r="B13221">
        <v>2018</v>
      </c>
      <c r="C13221" s="9">
        <v>43101</v>
      </c>
      <c r="D13221" t="s">
        <v>122</v>
      </c>
      <c r="E13221" t="s">
        <v>238</v>
      </c>
      <c r="F13221" t="s">
        <v>239</v>
      </c>
      <c r="G13221" t="s">
        <v>28</v>
      </c>
      <c r="H13221" t="s">
        <v>21</v>
      </c>
      <c r="I13221">
        <v>20196</v>
      </c>
    </row>
    <row r="13222" spans="1:9">
      <c r="A13222">
        <v>2019</v>
      </c>
      <c r="B13222">
        <v>2018</v>
      </c>
      <c r="C13222" s="9">
        <v>43101</v>
      </c>
      <c r="D13222" t="s">
        <v>122</v>
      </c>
      <c r="E13222" t="s">
        <v>238</v>
      </c>
      <c r="F13222" t="s">
        <v>239</v>
      </c>
      <c r="G13222" t="s">
        <v>28</v>
      </c>
      <c r="H13222" t="s">
        <v>22</v>
      </c>
      <c r="I13222">
        <v>11089</v>
      </c>
    </row>
    <row r="13223" spans="1:9">
      <c r="A13223">
        <v>2019</v>
      </c>
      <c r="B13223">
        <v>2018</v>
      </c>
      <c r="C13223" s="9">
        <v>43101</v>
      </c>
      <c r="D13223" t="s">
        <v>122</v>
      </c>
      <c r="E13223" t="s">
        <v>238</v>
      </c>
      <c r="F13223" t="s">
        <v>239</v>
      </c>
      <c r="G13223" t="s">
        <v>28</v>
      </c>
      <c r="H13223" t="s">
        <v>147</v>
      </c>
      <c r="I13223">
        <v>4712</v>
      </c>
    </row>
    <row r="13224" spans="1:9">
      <c r="A13224">
        <v>2019</v>
      </c>
      <c r="B13224">
        <v>2018</v>
      </c>
      <c r="C13224" s="9">
        <v>43101</v>
      </c>
      <c r="D13224" t="s">
        <v>122</v>
      </c>
      <c r="E13224" t="s">
        <v>238</v>
      </c>
      <c r="F13224" t="s">
        <v>239</v>
      </c>
      <c r="G13224" t="s">
        <v>28</v>
      </c>
      <c r="H13224" t="s">
        <v>23</v>
      </c>
      <c r="I13224">
        <v>3664</v>
      </c>
    </row>
    <row r="13225" spans="1:9">
      <c r="A13225">
        <v>2019</v>
      </c>
      <c r="B13225">
        <v>2018</v>
      </c>
      <c r="C13225" s="9">
        <v>43101</v>
      </c>
      <c r="D13225" t="s">
        <v>122</v>
      </c>
      <c r="E13225" t="s">
        <v>238</v>
      </c>
      <c r="F13225" t="s">
        <v>239</v>
      </c>
      <c r="G13225" t="s">
        <v>28</v>
      </c>
      <c r="H13225" t="s">
        <v>24</v>
      </c>
      <c r="I13225">
        <v>920</v>
      </c>
    </row>
    <row r="13226" spans="1:9">
      <c r="A13226">
        <v>2019</v>
      </c>
      <c r="B13226">
        <v>2018</v>
      </c>
      <c r="C13226" s="9">
        <v>43101</v>
      </c>
      <c r="D13226" t="s">
        <v>122</v>
      </c>
      <c r="E13226" t="s">
        <v>238</v>
      </c>
      <c r="F13226" t="s">
        <v>239</v>
      </c>
      <c r="G13226" t="s">
        <v>28</v>
      </c>
      <c r="H13226" t="s">
        <v>148</v>
      </c>
      <c r="I13226">
        <v>128</v>
      </c>
    </row>
    <row r="13227" spans="1:9">
      <c r="A13227">
        <v>2019</v>
      </c>
      <c r="B13227">
        <v>2018</v>
      </c>
      <c r="C13227" s="9">
        <v>43101</v>
      </c>
      <c r="D13227" t="s">
        <v>122</v>
      </c>
      <c r="E13227" t="s">
        <v>238</v>
      </c>
      <c r="F13227" t="s">
        <v>239</v>
      </c>
      <c r="G13227" t="s">
        <v>29</v>
      </c>
      <c r="H13227" t="s">
        <v>144</v>
      </c>
      <c r="I13227">
        <v>747866</v>
      </c>
    </row>
    <row r="13228" spans="1:9">
      <c r="A13228">
        <v>2019</v>
      </c>
      <c r="B13228">
        <v>2018</v>
      </c>
      <c r="C13228" s="9">
        <v>43101</v>
      </c>
      <c r="D13228" t="s">
        <v>122</v>
      </c>
      <c r="E13228" t="s">
        <v>238</v>
      </c>
      <c r="F13228" t="s">
        <v>239</v>
      </c>
      <c r="G13228" t="s">
        <v>29</v>
      </c>
      <c r="H13228" t="s">
        <v>145</v>
      </c>
      <c r="I13228">
        <v>40030</v>
      </c>
    </row>
    <row r="13229" spans="1:9">
      <c r="A13229">
        <v>2019</v>
      </c>
      <c r="B13229">
        <v>2018</v>
      </c>
      <c r="C13229" s="9">
        <v>43101</v>
      </c>
      <c r="D13229" t="s">
        <v>122</v>
      </c>
      <c r="E13229" t="s">
        <v>238</v>
      </c>
      <c r="F13229" t="s">
        <v>239</v>
      </c>
      <c r="G13229" t="s">
        <v>29</v>
      </c>
      <c r="H13229" t="s">
        <v>146</v>
      </c>
      <c r="I13229">
        <v>42467</v>
      </c>
    </row>
    <row r="13230" spans="1:9">
      <c r="A13230">
        <v>2019</v>
      </c>
      <c r="B13230">
        <v>2018</v>
      </c>
      <c r="C13230" s="9">
        <v>43101</v>
      </c>
      <c r="D13230" t="s">
        <v>122</v>
      </c>
      <c r="E13230" t="s">
        <v>238</v>
      </c>
      <c r="F13230" t="s">
        <v>239</v>
      </c>
      <c r="G13230" t="s">
        <v>29</v>
      </c>
      <c r="H13230" t="s">
        <v>7</v>
      </c>
      <c r="I13230">
        <v>40702</v>
      </c>
    </row>
    <row r="13231" spans="1:9">
      <c r="A13231">
        <v>2019</v>
      </c>
      <c r="B13231">
        <v>2018</v>
      </c>
      <c r="C13231" s="9">
        <v>43101</v>
      </c>
      <c r="D13231" t="s">
        <v>122</v>
      </c>
      <c r="E13231" t="s">
        <v>238</v>
      </c>
      <c r="F13231" t="s">
        <v>239</v>
      </c>
      <c r="G13231" t="s">
        <v>29</v>
      </c>
      <c r="H13231" t="s">
        <v>8</v>
      </c>
      <c r="I13231">
        <v>40145</v>
      </c>
    </row>
    <row r="13232" spans="1:9">
      <c r="A13232">
        <v>2019</v>
      </c>
      <c r="B13232">
        <v>2018</v>
      </c>
      <c r="C13232" s="9">
        <v>43101</v>
      </c>
      <c r="D13232" t="s">
        <v>122</v>
      </c>
      <c r="E13232" t="s">
        <v>238</v>
      </c>
      <c r="F13232" t="s">
        <v>239</v>
      </c>
      <c r="G13232" t="s">
        <v>29</v>
      </c>
      <c r="H13232" t="s">
        <v>9</v>
      </c>
      <c r="I13232">
        <v>37796</v>
      </c>
    </row>
    <row r="13233" spans="1:9">
      <c r="A13233">
        <v>2019</v>
      </c>
      <c r="B13233">
        <v>2018</v>
      </c>
      <c r="C13233" s="9">
        <v>43101</v>
      </c>
      <c r="D13233" t="s">
        <v>122</v>
      </c>
      <c r="E13233" t="s">
        <v>238</v>
      </c>
      <c r="F13233" t="s">
        <v>239</v>
      </c>
      <c r="G13233" t="s">
        <v>29</v>
      </c>
      <c r="H13233" t="s">
        <v>10</v>
      </c>
      <c r="I13233">
        <v>38606</v>
      </c>
    </row>
    <row r="13234" spans="1:9">
      <c r="A13234">
        <v>2019</v>
      </c>
      <c r="B13234">
        <v>2018</v>
      </c>
      <c r="C13234" s="9">
        <v>43101</v>
      </c>
      <c r="D13234" t="s">
        <v>122</v>
      </c>
      <c r="E13234" t="s">
        <v>238</v>
      </c>
      <c r="F13234" t="s">
        <v>239</v>
      </c>
      <c r="G13234" t="s">
        <v>29</v>
      </c>
      <c r="H13234" t="s">
        <v>11</v>
      </c>
      <c r="I13234">
        <v>45866</v>
      </c>
    </row>
    <row r="13235" spans="1:9">
      <c r="A13235">
        <v>2019</v>
      </c>
      <c r="B13235">
        <v>2018</v>
      </c>
      <c r="C13235" s="9">
        <v>43101</v>
      </c>
      <c r="D13235" t="s">
        <v>122</v>
      </c>
      <c r="E13235" t="s">
        <v>238</v>
      </c>
      <c r="F13235" t="s">
        <v>239</v>
      </c>
      <c r="G13235" t="s">
        <v>29</v>
      </c>
      <c r="H13235" t="s">
        <v>12</v>
      </c>
      <c r="I13235">
        <v>48486</v>
      </c>
    </row>
    <row r="13236" spans="1:9">
      <c r="A13236">
        <v>2019</v>
      </c>
      <c r="B13236">
        <v>2018</v>
      </c>
      <c r="C13236" s="9">
        <v>43101</v>
      </c>
      <c r="D13236" t="s">
        <v>122</v>
      </c>
      <c r="E13236" t="s">
        <v>238</v>
      </c>
      <c r="F13236" t="s">
        <v>239</v>
      </c>
      <c r="G13236" t="s">
        <v>29</v>
      </c>
      <c r="H13236" t="s">
        <v>13</v>
      </c>
      <c r="I13236">
        <v>52226</v>
      </c>
    </row>
    <row r="13237" spans="1:9">
      <c r="A13237">
        <v>2019</v>
      </c>
      <c r="B13237">
        <v>2018</v>
      </c>
      <c r="C13237" s="9">
        <v>43101</v>
      </c>
      <c r="D13237" t="s">
        <v>122</v>
      </c>
      <c r="E13237" t="s">
        <v>238</v>
      </c>
      <c r="F13237" t="s">
        <v>239</v>
      </c>
      <c r="G13237" t="s">
        <v>29</v>
      </c>
      <c r="H13237" t="s">
        <v>14</v>
      </c>
      <c r="I13237">
        <v>51842</v>
      </c>
    </row>
    <row r="13238" spans="1:9">
      <c r="A13238">
        <v>2019</v>
      </c>
      <c r="B13238">
        <v>2018</v>
      </c>
      <c r="C13238" s="9">
        <v>43101</v>
      </c>
      <c r="D13238" t="s">
        <v>122</v>
      </c>
      <c r="E13238" t="s">
        <v>238</v>
      </c>
      <c r="F13238" t="s">
        <v>239</v>
      </c>
      <c r="G13238" t="s">
        <v>29</v>
      </c>
      <c r="H13238" t="s">
        <v>15</v>
      </c>
      <c r="I13238">
        <v>45088</v>
      </c>
    </row>
    <row r="13239" spans="1:9">
      <c r="A13239">
        <v>2019</v>
      </c>
      <c r="B13239">
        <v>2018</v>
      </c>
      <c r="C13239" s="9">
        <v>43101</v>
      </c>
      <c r="D13239" t="s">
        <v>122</v>
      </c>
      <c r="E13239" t="s">
        <v>238</v>
      </c>
      <c r="F13239" t="s">
        <v>239</v>
      </c>
      <c r="G13239" t="s">
        <v>29</v>
      </c>
      <c r="H13239" t="s">
        <v>16</v>
      </c>
      <c r="I13239">
        <v>44817</v>
      </c>
    </row>
    <row r="13240" spans="1:9">
      <c r="A13240">
        <v>2019</v>
      </c>
      <c r="B13240">
        <v>2018</v>
      </c>
      <c r="C13240" s="9">
        <v>43101</v>
      </c>
      <c r="D13240" t="s">
        <v>122</v>
      </c>
      <c r="E13240" t="s">
        <v>238</v>
      </c>
      <c r="F13240" t="s">
        <v>239</v>
      </c>
      <c r="G13240" t="s">
        <v>29</v>
      </c>
      <c r="H13240" t="s">
        <v>17</v>
      </c>
      <c r="I13240">
        <v>46236</v>
      </c>
    </row>
    <row r="13241" spans="1:9">
      <c r="A13241">
        <v>2019</v>
      </c>
      <c r="B13241">
        <v>2018</v>
      </c>
      <c r="C13241" s="9">
        <v>43101</v>
      </c>
      <c r="D13241" t="s">
        <v>122</v>
      </c>
      <c r="E13241" t="s">
        <v>238</v>
      </c>
      <c r="F13241" t="s">
        <v>239</v>
      </c>
      <c r="G13241" t="s">
        <v>29</v>
      </c>
      <c r="H13241" t="s">
        <v>18</v>
      </c>
      <c r="I13241">
        <v>48577</v>
      </c>
    </row>
    <row r="13242" spans="1:9">
      <c r="A13242">
        <v>2019</v>
      </c>
      <c r="B13242">
        <v>2018</v>
      </c>
      <c r="C13242" s="9">
        <v>43101</v>
      </c>
      <c r="D13242" t="s">
        <v>122</v>
      </c>
      <c r="E13242" t="s">
        <v>238</v>
      </c>
      <c r="F13242" t="s">
        <v>239</v>
      </c>
      <c r="G13242" t="s">
        <v>29</v>
      </c>
      <c r="H13242" t="s">
        <v>19</v>
      </c>
      <c r="I13242">
        <v>31222</v>
      </c>
    </row>
    <row r="13243" spans="1:9">
      <c r="A13243">
        <v>2019</v>
      </c>
      <c r="B13243">
        <v>2018</v>
      </c>
      <c r="C13243" s="9">
        <v>43101</v>
      </c>
      <c r="D13243" t="s">
        <v>122</v>
      </c>
      <c r="E13243" t="s">
        <v>238</v>
      </c>
      <c r="F13243" t="s">
        <v>239</v>
      </c>
      <c r="G13243" t="s">
        <v>29</v>
      </c>
      <c r="H13243" t="s">
        <v>20</v>
      </c>
      <c r="I13243">
        <v>30052</v>
      </c>
    </row>
    <row r="13244" spans="1:9">
      <c r="A13244">
        <v>2019</v>
      </c>
      <c r="B13244">
        <v>2018</v>
      </c>
      <c r="C13244" s="9">
        <v>43101</v>
      </c>
      <c r="D13244" t="s">
        <v>122</v>
      </c>
      <c r="E13244" t="s">
        <v>238</v>
      </c>
      <c r="F13244" t="s">
        <v>239</v>
      </c>
      <c r="G13244" t="s">
        <v>29</v>
      </c>
      <c r="H13244" t="s">
        <v>21</v>
      </c>
      <c r="I13244">
        <v>27745</v>
      </c>
    </row>
    <row r="13245" spans="1:9">
      <c r="A13245">
        <v>2019</v>
      </c>
      <c r="B13245">
        <v>2018</v>
      </c>
      <c r="C13245" s="9">
        <v>43101</v>
      </c>
      <c r="D13245" t="s">
        <v>122</v>
      </c>
      <c r="E13245" t="s">
        <v>238</v>
      </c>
      <c r="F13245" t="s">
        <v>239</v>
      </c>
      <c r="G13245" t="s">
        <v>29</v>
      </c>
      <c r="H13245" t="s">
        <v>22</v>
      </c>
      <c r="I13245">
        <v>19822</v>
      </c>
    </row>
    <row r="13246" spans="1:9">
      <c r="A13246">
        <v>2019</v>
      </c>
      <c r="B13246">
        <v>2018</v>
      </c>
      <c r="C13246" s="9">
        <v>43101</v>
      </c>
      <c r="D13246" t="s">
        <v>122</v>
      </c>
      <c r="E13246" t="s">
        <v>238</v>
      </c>
      <c r="F13246" t="s">
        <v>239</v>
      </c>
      <c r="G13246" t="s">
        <v>29</v>
      </c>
      <c r="H13246" t="s">
        <v>147</v>
      </c>
      <c r="I13246">
        <v>15976</v>
      </c>
    </row>
    <row r="13247" spans="1:9">
      <c r="A13247">
        <v>2019</v>
      </c>
      <c r="B13247">
        <v>2018</v>
      </c>
      <c r="C13247" s="9">
        <v>43101</v>
      </c>
      <c r="D13247" t="s">
        <v>122</v>
      </c>
      <c r="E13247" t="s">
        <v>238</v>
      </c>
      <c r="F13247" t="s">
        <v>239</v>
      </c>
      <c r="G13247" t="s">
        <v>29</v>
      </c>
      <c r="H13247" t="s">
        <v>23</v>
      </c>
      <c r="I13247">
        <v>10778</v>
      </c>
    </row>
    <row r="13248" spans="1:9">
      <c r="A13248">
        <v>2019</v>
      </c>
      <c r="B13248">
        <v>2018</v>
      </c>
      <c r="C13248" s="9">
        <v>43101</v>
      </c>
      <c r="D13248" t="s">
        <v>122</v>
      </c>
      <c r="E13248" t="s">
        <v>238</v>
      </c>
      <c r="F13248" t="s">
        <v>239</v>
      </c>
      <c r="G13248" t="s">
        <v>29</v>
      </c>
      <c r="H13248" t="s">
        <v>24</v>
      </c>
      <c r="I13248">
        <v>4211</v>
      </c>
    </row>
    <row r="13249" spans="1:9">
      <c r="A13249">
        <v>2019</v>
      </c>
      <c r="B13249">
        <v>2018</v>
      </c>
      <c r="C13249" s="9">
        <v>43101</v>
      </c>
      <c r="D13249" t="s">
        <v>122</v>
      </c>
      <c r="E13249" t="s">
        <v>238</v>
      </c>
      <c r="F13249" t="s">
        <v>239</v>
      </c>
      <c r="G13249" t="s">
        <v>29</v>
      </c>
      <c r="H13249" t="s">
        <v>148</v>
      </c>
      <c r="I13249">
        <v>987</v>
      </c>
    </row>
    <row r="13250" spans="1:9">
      <c r="A13250">
        <v>2020</v>
      </c>
      <c r="B13250">
        <v>2019</v>
      </c>
      <c r="C13250">
        <v>43831</v>
      </c>
      <c r="E13250" t="s">
        <v>26</v>
      </c>
      <c r="F13250" t="s">
        <v>26</v>
      </c>
      <c r="G13250" t="s">
        <v>27</v>
      </c>
      <c r="H13250" t="s">
        <v>144</v>
      </c>
      <c r="I13250">
        <v>127138033</v>
      </c>
    </row>
    <row r="13251" spans="1:9">
      <c r="A13251">
        <v>2020</v>
      </c>
      <c r="B13251">
        <v>2019</v>
      </c>
      <c r="C13251">
        <v>43831</v>
      </c>
      <c r="E13251" t="s">
        <v>26</v>
      </c>
      <c r="F13251" t="s">
        <v>26</v>
      </c>
      <c r="G13251" t="s">
        <v>27</v>
      </c>
      <c r="H13251" t="s">
        <v>145</v>
      </c>
      <c r="I13251">
        <v>4783530</v>
      </c>
    </row>
    <row r="13252" spans="1:9">
      <c r="A13252">
        <v>2020</v>
      </c>
      <c r="B13252">
        <v>2019</v>
      </c>
      <c r="C13252">
        <v>43831</v>
      </c>
      <c r="E13252" t="s">
        <v>26</v>
      </c>
      <c r="F13252" t="s">
        <v>26</v>
      </c>
      <c r="G13252" t="s">
        <v>27</v>
      </c>
      <c r="H13252" t="s">
        <v>146</v>
      </c>
      <c r="I13252">
        <v>5271118</v>
      </c>
    </row>
    <row r="13253" spans="1:9">
      <c r="A13253">
        <v>2020</v>
      </c>
      <c r="B13253">
        <v>2019</v>
      </c>
      <c r="C13253">
        <v>43831</v>
      </c>
      <c r="E13253" t="s">
        <v>26</v>
      </c>
      <c r="F13253" t="s">
        <v>26</v>
      </c>
      <c r="G13253" t="s">
        <v>27</v>
      </c>
      <c r="H13253" t="s">
        <v>7</v>
      </c>
      <c r="I13253">
        <v>5473614</v>
      </c>
    </row>
    <row r="13254" spans="1:9">
      <c r="A13254">
        <v>2020</v>
      </c>
      <c r="B13254">
        <v>2019</v>
      </c>
      <c r="C13254">
        <v>43831</v>
      </c>
      <c r="E13254" t="s">
        <v>26</v>
      </c>
      <c r="F13254" t="s">
        <v>26</v>
      </c>
      <c r="G13254" t="s">
        <v>27</v>
      </c>
      <c r="H13254" t="s">
        <v>8</v>
      </c>
      <c r="I13254">
        <v>5877047</v>
      </c>
    </row>
    <row r="13255" spans="1:9">
      <c r="A13255">
        <v>2020</v>
      </c>
      <c r="B13255">
        <v>2019</v>
      </c>
      <c r="C13255">
        <v>43831</v>
      </c>
      <c r="E13255" t="s">
        <v>26</v>
      </c>
      <c r="F13255" t="s">
        <v>26</v>
      </c>
      <c r="G13255" t="s">
        <v>27</v>
      </c>
      <c r="H13255" t="s">
        <v>9</v>
      </c>
      <c r="I13255">
        <v>6410149</v>
      </c>
    </row>
    <row r="13256" spans="1:9">
      <c r="A13256">
        <v>2020</v>
      </c>
      <c r="B13256">
        <v>2019</v>
      </c>
      <c r="C13256">
        <v>43831</v>
      </c>
      <c r="E13256" t="s">
        <v>26</v>
      </c>
      <c r="F13256" t="s">
        <v>26</v>
      </c>
      <c r="G13256" t="s">
        <v>27</v>
      </c>
      <c r="H13256" t="s">
        <v>10</v>
      </c>
      <c r="I13256">
        <v>6466220</v>
      </c>
    </row>
    <row r="13257" spans="1:9">
      <c r="A13257">
        <v>2020</v>
      </c>
      <c r="B13257">
        <v>2019</v>
      </c>
      <c r="C13257">
        <v>43831</v>
      </c>
      <c r="E13257" t="s">
        <v>26</v>
      </c>
      <c r="F13257" t="s">
        <v>26</v>
      </c>
      <c r="G13257" t="s">
        <v>27</v>
      </c>
      <c r="H13257" t="s">
        <v>11</v>
      </c>
      <c r="I13257">
        <v>6950524</v>
      </c>
    </row>
    <row r="13258" spans="1:9">
      <c r="A13258">
        <v>2020</v>
      </c>
      <c r="B13258">
        <v>2019</v>
      </c>
      <c r="C13258">
        <v>43831</v>
      </c>
      <c r="E13258" t="s">
        <v>26</v>
      </c>
      <c r="F13258" t="s">
        <v>26</v>
      </c>
      <c r="G13258" t="s">
        <v>27</v>
      </c>
      <c r="H13258" t="s">
        <v>12</v>
      </c>
      <c r="I13258">
        <v>7730481</v>
      </c>
    </row>
    <row r="13259" spans="1:9">
      <c r="A13259">
        <v>2020</v>
      </c>
      <c r="B13259">
        <v>2019</v>
      </c>
      <c r="C13259">
        <v>43831</v>
      </c>
      <c r="E13259" t="s">
        <v>26</v>
      </c>
      <c r="F13259" t="s">
        <v>26</v>
      </c>
      <c r="G13259" t="s">
        <v>27</v>
      </c>
      <c r="H13259" t="s">
        <v>13</v>
      </c>
      <c r="I13259">
        <v>8798415</v>
      </c>
    </row>
    <row r="13260" spans="1:9">
      <c r="A13260">
        <v>2020</v>
      </c>
      <c r="B13260">
        <v>2019</v>
      </c>
      <c r="C13260">
        <v>43831</v>
      </c>
      <c r="E13260" t="s">
        <v>26</v>
      </c>
      <c r="F13260" t="s">
        <v>26</v>
      </c>
      <c r="G13260" t="s">
        <v>27</v>
      </c>
      <c r="H13260" t="s">
        <v>14</v>
      </c>
      <c r="I13260">
        <v>9960058</v>
      </c>
    </row>
    <row r="13261" spans="1:9">
      <c r="A13261">
        <v>2020</v>
      </c>
      <c r="B13261">
        <v>2019</v>
      </c>
      <c r="C13261">
        <v>43831</v>
      </c>
      <c r="E13261" t="s">
        <v>26</v>
      </c>
      <c r="F13261" t="s">
        <v>26</v>
      </c>
      <c r="G13261" t="s">
        <v>27</v>
      </c>
      <c r="H13261" t="s">
        <v>15</v>
      </c>
      <c r="I13261">
        <v>8666374</v>
      </c>
    </row>
    <row r="13262" spans="1:9">
      <c r="A13262">
        <v>2020</v>
      </c>
      <c r="B13262">
        <v>2019</v>
      </c>
      <c r="C13262">
        <v>43831</v>
      </c>
      <c r="E13262" t="s">
        <v>26</v>
      </c>
      <c r="F13262" t="s">
        <v>26</v>
      </c>
      <c r="G13262" t="s">
        <v>27</v>
      </c>
      <c r="H13262" t="s">
        <v>16</v>
      </c>
      <c r="I13262">
        <v>7778677</v>
      </c>
    </row>
    <row r="13263" spans="1:9">
      <c r="A13263">
        <v>2020</v>
      </c>
      <c r="B13263">
        <v>2019</v>
      </c>
      <c r="C13263">
        <v>43831</v>
      </c>
      <c r="E13263" t="s">
        <v>26</v>
      </c>
      <c r="F13263" t="s">
        <v>26</v>
      </c>
      <c r="G13263" t="s">
        <v>27</v>
      </c>
      <c r="H13263" t="s">
        <v>17</v>
      </c>
      <c r="I13263">
        <v>7484949</v>
      </c>
    </row>
    <row r="13264" spans="1:9">
      <c r="A13264">
        <v>2020</v>
      </c>
      <c r="B13264">
        <v>2019</v>
      </c>
      <c r="C13264">
        <v>43831</v>
      </c>
      <c r="E13264" t="s">
        <v>26</v>
      </c>
      <c r="F13264" t="s">
        <v>26</v>
      </c>
      <c r="G13264" t="s">
        <v>27</v>
      </c>
      <c r="H13264" t="s">
        <v>18</v>
      </c>
      <c r="I13264">
        <v>8512280</v>
      </c>
    </row>
    <row r="13265" spans="1:9">
      <c r="A13265">
        <v>2020</v>
      </c>
      <c r="B13265">
        <v>2019</v>
      </c>
      <c r="C13265">
        <v>43831</v>
      </c>
      <c r="E13265" t="s">
        <v>26</v>
      </c>
      <c r="F13265" t="s">
        <v>26</v>
      </c>
      <c r="G13265" t="s">
        <v>27</v>
      </c>
      <c r="H13265" t="s">
        <v>19</v>
      </c>
      <c r="I13265">
        <v>8760156</v>
      </c>
    </row>
    <row r="13266" spans="1:9">
      <c r="A13266">
        <v>2020</v>
      </c>
      <c r="B13266">
        <v>2019</v>
      </c>
      <c r="C13266">
        <v>43831</v>
      </c>
      <c r="E13266" t="s">
        <v>26</v>
      </c>
      <c r="F13266" t="s">
        <v>26</v>
      </c>
      <c r="G13266" t="s">
        <v>27</v>
      </c>
      <c r="H13266" t="s">
        <v>20</v>
      </c>
      <c r="I13266">
        <v>7151679</v>
      </c>
    </row>
    <row r="13267" spans="1:9">
      <c r="A13267">
        <v>2020</v>
      </c>
      <c r="B13267">
        <v>2019</v>
      </c>
      <c r="C13267">
        <v>43831</v>
      </c>
      <c r="E13267" t="s">
        <v>26</v>
      </c>
      <c r="F13267" t="s">
        <v>26</v>
      </c>
      <c r="G13267" t="s">
        <v>27</v>
      </c>
      <c r="H13267" t="s">
        <v>21</v>
      </c>
      <c r="I13267">
        <v>5261420</v>
      </c>
    </row>
    <row r="13268" spans="1:9">
      <c r="A13268">
        <v>2020</v>
      </c>
      <c r="B13268">
        <v>2019</v>
      </c>
      <c r="C13268">
        <v>43831</v>
      </c>
      <c r="E13268" t="s">
        <v>26</v>
      </c>
      <c r="F13268" t="s">
        <v>26</v>
      </c>
      <c r="G13268" t="s">
        <v>27</v>
      </c>
      <c r="H13268" t="s">
        <v>22</v>
      </c>
      <c r="I13268">
        <v>3542733</v>
      </c>
    </row>
    <row r="13269" spans="1:9">
      <c r="A13269">
        <v>2020</v>
      </c>
      <c r="B13269">
        <v>2019</v>
      </c>
      <c r="C13269">
        <v>43831</v>
      </c>
      <c r="E13269" t="s">
        <v>26</v>
      </c>
      <c r="F13269" t="s">
        <v>26</v>
      </c>
      <c r="G13269" t="s">
        <v>27</v>
      </c>
      <c r="H13269" t="s">
        <v>23</v>
      </c>
      <c r="I13269">
        <v>1706646</v>
      </c>
    </row>
    <row r="13270" spans="1:9">
      <c r="A13270">
        <v>2020</v>
      </c>
      <c r="B13270">
        <v>2019</v>
      </c>
      <c r="C13270">
        <v>43831</v>
      </c>
      <c r="E13270" t="s">
        <v>26</v>
      </c>
      <c r="F13270" t="s">
        <v>26</v>
      </c>
      <c r="G13270" t="s">
        <v>27</v>
      </c>
      <c r="H13270" t="s">
        <v>24</v>
      </c>
      <c r="I13270">
        <v>479940</v>
      </c>
    </row>
    <row r="13271" spans="1:9">
      <c r="A13271">
        <v>2020</v>
      </c>
      <c r="B13271">
        <v>2019</v>
      </c>
      <c r="C13271">
        <v>43831</v>
      </c>
      <c r="E13271" t="s">
        <v>26</v>
      </c>
      <c r="F13271" t="s">
        <v>26</v>
      </c>
      <c r="G13271" t="s">
        <v>27</v>
      </c>
      <c r="H13271" t="s">
        <v>148</v>
      </c>
      <c r="I13271">
        <v>71959</v>
      </c>
    </row>
    <row r="13272" spans="1:9">
      <c r="A13272">
        <v>2020</v>
      </c>
      <c r="B13272">
        <v>2019</v>
      </c>
      <c r="C13272">
        <v>43831</v>
      </c>
      <c r="E13272" t="s">
        <v>26</v>
      </c>
      <c r="F13272" t="s">
        <v>26</v>
      </c>
      <c r="G13272" t="s">
        <v>27</v>
      </c>
      <c r="H13272" t="s">
        <v>147</v>
      </c>
      <c r="I13272">
        <v>2258545</v>
      </c>
    </row>
    <row r="13273" spans="1:9">
      <c r="A13273">
        <v>2020</v>
      </c>
      <c r="B13273">
        <v>2019</v>
      </c>
      <c r="C13273">
        <v>43831</v>
      </c>
      <c r="E13273" t="s">
        <v>26</v>
      </c>
      <c r="F13273" t="s">
        <v>26</v>
      </c>
      <c r="G13273" t="s">
        <v>28</v>
      </c>
      <c r="H13273" t="s">
        <v>144</v>
      </c>
      <c r="I13273">
        <v>62036028</v>
      </c>
    </row>
    <row r="13274" spans="1:9">
      <c r="A13274">
        <v>2020</v>
      </c>
      <c r="B13274">
        <v>2019</v>
      </c>
      <c r="C13274">
        <v>43831</v>
      </c>
      <c r="E13274" t="s">
        <v>26</v>
      </c>
      <c r="F13274" t="s">
        <v>26</v>
      </c>
      <c r="G13274" t="s">
        <v>28</v>
      </c>
      <c r="H13274" t="s">
        <v>145</v>
      </c>
      <c r="I13274">
        <v>2451534</v>
      </c>
    </row>
    <row r="13275" spans="1:9">
      <c r="A13275">
        <v>2020</v>
      </c>
      <c r="B13275">
        <v>2019</v>
      </c>
      <c r="C13275">
        <v>43831</v>
      </c>
      <c r="E13275" t="s">
        <v>26</v>
      </c>
      <c r="F13275" t="s">
        <v>26</v>
      </c>
      <c r="G13275" t="s">
        <v>28</v>
      </c>
      <c r="H13275" t="s">
        <v>146</v>
      </c>
      <c r="I13275">
        <v>2703139</v>
      </c>
    </row>
    <row r="13276" spans="1:9">
      <c r="A13276">
        <v>2020</v>
      </c>
      <c r="B13276">
        <v>2019</v>
      </c>
      <c r="C13276">
        <v>43831</v>
      </c>
      <c r="E13276" t="s">
        <v>26</v>
      </c>
      <c r="F13276" t="s">
        <v>26</v>
      </c>
      <c r="G13276" t="s">
        <v>28</v>
      </c>
      <c r="H13276" t="s">
        <v>7</v>
      </c>
      <c r="I13276">
        <v>2805669</v>
      </c>
    </row>
    <row r="13277" spans="1:9">
      <c r="A13277">
        <v>2020</v>
      </c>
      <c r="B13277">
        <v>2019</v>
      </c>
      <c r="C13277">
        <v>43831</v>
      </c>
      <c r="E13277" t="s">
        <v>26</v>
      </c>
      <c r="F13277" t="s">
        <v>26</v>
      </c>
      <c r="G13277" t="s">
        <v>28</v>
      </c>
      <c r="H13277" t="s">
        <v>8</v>
      </c>
      <c r="I13277">
        <v>3012009</v>
      </c>
    </row>
    <row r="13278" spans="1:9">
      <c r="A13278">
        <v>2020</v>
      </c>
      <c r="B13278">
        <v>2019</v>
      </c>
      <c r="C13278">
        <v>43831</v>
      </c>
      <c r="E13278" t="s">
        <v>26</v>
      </c>
      <c r="F13278" t="s">
        <v>26</v>
      </c>
      <c r="G13278" t="s">
        <v>28</v>
      </c>
      <c r="H13278" t="s">
        <v>9</v>
      </c>
      <c r="I13278">
        <v>3294145</v>
      </c>
    </row>
    <row r="13279" spans="1:9">
      <c r="A13279">
        <v>2020</v>
      </c>
      <c r="B13279">
        <v>2019</v>
      </c>
      <c r="C13279">
        <v>43831</v>
      </c>
      <c r="E13279" t="s">
        <v>26</v>
      </c>
      <c r="F13279" t="s">
        <v>26</v>
      </c>
      <c r="G13279" t="s">
        <v>28</v>
      </c>
      <c r="H13279" t="s">
        <v>10</v>
      </c>
      <c r="I13279">
        <v>3332499</v>
      </c>
    </row>
    <row r="13280" spans="1:9">
      <c r="A13280">
        <v>2020</v>
      </c>
      <c r="B13280">
        <v>2019</v>
      </c>
      <c r="C13280">
        <v>43831</v>
      </c>
      <c r="E13280" t="s">
        <v>26</v>
      </c>
      <c r="F13280" t="s">
        <v>26</v>
      </c>
      <c r="G13280" t="s">
        <v>28</v>
      </c>
      <c r="H13280" t="s">
        <v>11</v>
      </c>
      <c r="I13280">
        <v>3562668</v>
      </c>
    </row>
    <row r="13281" spans="1:9">
      <c r="A13281">
        <v>2020</v>
      </c>
      <c r="B13281">
        <v>2019</v>
      </c>
      <c r="C13281">
        <v>43831</v>
      </c>
      <c r="E13281" t="s">
        <v>26</v>
      </c>
      <c r="F13281" t="s">
        <v>26</v>
      </c>
      <c r="G13281" t="s">
        <v>28</v>
      </c>
      <c r="H13281" t="s">
        <v>12</v>
      </c>
      <c r="I13281">
        <v>3938861</v>
      </c>
    </row>
    <row r="13282" spans="1:9">
      <c r="A13282">
        <v>2020</v>
      </c>
      <c r="B13282">
        <v>2019</v>
      </c>
      <c r="C13282">
        <v>43831</v>
      </c>
      <c r="E13282" t="s">
        <v>26</v>
      </c>
      <c r="F13282" t="s">
        <v>26</v>
      </c>
      <c r="G13282" t="s">
        <v>28</v>
      </c>
      <c r="H13282" t="s">
        <v>13</v>
      </c>
      <c r="I13282">
        <v>4476747</v>
      </c>
    </row>
    <row r="13283" spans="1:9">
      <c r="A13283">
        <v>2020</v>
      </c>
      <c r="B13283">
        <v>2019</v>
      </c>
      <c r="C13283">
        <v>43831</v>
      </c>
      <c r="E13283" t="s">
        <v>26</v>
      </c>
      <c r="F13283" t="s">
        <v>26</v>
      </c>
      <c r="G13283" t="s">
        <v>28</v>
      </c>
      <c r="H13283" t="s">
        <v>14</v>
      </c>
      <c r="I13283">
        <v>5052054</v>
      </c>
    </row>
    <row r="13284" spans="1:9">
      <c r="A13284">
        <v>2020</v>
      </c>
      <c r="B13284">
        <v>2019</v>
      </c>
      <c r="C13284">
        <v>43831</v>
      </c>
      <c r="E13284" t="s">
        <v>26</v>
      </c>
      <c r="F13284" t="s">
        <v>26</v>
      </c>
      <c r="G13284" t="s">
        <v>28</v>
      </c>
      <c r="H13284" t="s">
        <v>15</v>
      </c>
      <c r="I13284">
        <v>4370727</v>
      </c>
    </row>
    <row r="13285" spans="1:9">
      <c r="A13285">
        <v>2020</v>
      </c>
      <c r="B13285">
        <v>2019</v>
      </c>
      <c r="C13285">
        <v>43831</v>
      </c>
      <c r="E13285" t="s">
        <v>26</v>
      </c>
      <c r="F13285" t="s">
        <v>26</v>
      </c>
      <c r="G13285" t="s">
        <v>28</v>
      </c>
      <c r="H13285" t="s">
        <v>16</v>
      </c>
      <c r="I13285">
        <v>3893633</v>
      </c>
    </row>
    <row r="13286" spans="1:9">
      <c r="A13286">
        <v>2020</v>
      </c>
      <c r="B13286">
        <v>2019</v>
      </c>
      <c r="C13286">
        <v>43831</v>
      </c>
      <c r="E13286" t="s">
        <v>26</v>
      </c>
      <c r="F13286" t="s">
        <v>26</v>
      </c>
      <c r="G13286" t="s">
        <v>28</v>
      </c>
      <c r="H13286" t="s">
        <v>17</v>
      </c>
      <c r="I13286">
        <v>3705990</v>
      </c>
    </row>
    <row r="13287" spans="1:9">
      <c r="A13287">
        <v>2020</v>
      </c>
      <c r="B13287">
        <v>2019</v>
      </c>
      <c r="C13287">
        <v>43831</v>
      </c>
      <c r="E13287" t="s">
        <v>26</v>
      </c>
      <c r="F13287" t="s">
        <v>26</v>
      </c>
      <c r="G13287" t="s">
        <v>28</v>
      </c>
      <c r="H13287" t="s">
        <v>18</v>
      </c>
      <c r="I13287">
        <v>4136887</v>
      </c>
    </row>
    <row r="13288" spans="1:9">
      <c r="A13288">
        <v>2020</v>
      </c>
      <c r="B13288">
        <v>2019</v>
      </c>
      <c r="C13288">
        <v>43831</v>
      </c>
      <c r="E13288" t="s">
        <v>26</v>
      </c>
      <c r="F13288" t="s">
        <v>26</v>
      </c>
      <c r="G13288" t="s">
        <v>28</v>
      </c>
      <c r="H13288" t="s">
        <v>19</v>
      </c>
      <c r="I13288">
        <v>4135964</v>
      </c>
    </row>
    <row r="13289" spans="1:9">
      <c r="A13289">
        <v>2020</v>
      </c>
      <c r="B13289">
        <v>2019</v>
      </c>
      <c r="C13289">
        <v>43831</v>
      </c>
      <c r="E13289" t="s">
        <v>26</v>
      </c>
      <c r="F13289" t="s">
        <v>26</v>
      </c>
      <c r="G13289" t="s">
        <v>28</v>
      </c>
      <c r="H13289" t="s">
        <v>20</v>
      </c>
      <c r="I13289">
        <v>3190582</v>
      </c>
    </row>
    <row r="13290" spans="1:9">
      <c r="A13290">
        <v>2020</v>
      </c>
      <c r="B13290">
        <v>2019</v>
      </c>
      <c r="C13290">
        <v>43831</v>
      </c>
      <c r="E13290" t="s">
        <v>26</v>
      </c>
      <c r="F13290" t="s">
        <v>26</v>
      </c>
      <c r="G13290" t="s">
        <v>28</v>
      </c>
      <c r="H13290" t="s">
        <v>21</v>
      </c>
      <c r="I13290">
        <v>2169304</v>
      </c>
    </row>
    <row r="13291" spans="1:9">
      <c r="A13291">
        <v>2020</v>
      </c>
      <c r="B13291">
        <v>2019</v>
      </c>
      <c r="C13291">
        <v>43831</v>
      </c>
      <c r="E13291" t="s">
        <v>26</v>
      </c>
      <c r="F13291" t="s">
        <v>26</v>
      </c>
      <c r="G13291" t="s">
        <v>28</v>
      </c>
      <c r="H13291" t="s">
        <v>22</v>
      </c>
      <c r="I13291">
        <v>1246148</v>
      </c>
    </row>
    <row r="13292" spans="1:9">
      <c r="A13292">
        <v>2020</v>
      </c>
      <c r="B13292">
        <v>2019</v>
      </c>
      <c r="C13292">
        <v>43831</v>
      </c>
      <c r="E13292" t="s">
        <v>26</v>
      </c>
      <c r="F13292" t="s">
        <v>26</v>
      </c>
      <c r="G13292" t="s">
        <v>28</v>
      </c>
      <c r="H13292" t="s">
        <v>23</v>
      </c>
      <c r="I13292">
        <v>462823</v>
      </c>
    </row>
    <row r="13293" spans="1:9">
      <c r="A13293">
        <v>2020</v>
      </c>
      <c r="B13293">
        <v>2019</v>
      </c>
      <c r="C13293">
        <v>43831</v>
      </c>
      <c r="E13293" t="s">
        <v>26</v>
      </c>
      <c r="F13293" t="s">
        <v>26</v>
      </c>
      <c r="G13293" t="s">
        <v>28</v>
      </c>
      <c r="H13293" t="s">
        <v>24</v>
      </c>
      <c r="I13293">
        <v>86004</v>
      </c>
    </row>
    <row r="13294" spans="1:9">
      <c r="A13294">
        <v>2020</v>
      </c>
      <c r="B13294">
        <v>2019</v>
      </c>
      <c r="C13294">
        <v>43831</v>
      </c>
      <c r="E13294" t="s">
        <v>26</v>
      </c>
      <c r="F13294" t="s">
        <v>26</v>
      </c>
      <c r="G13294" t="s">
        <v>28</v>
      </c>
      <c r="H13294" t="s">
        <v>148</v>
      </c>
      <c r="I13294">
        <v>8623</v>
      </c>
    </row>
    <row r="13295" spans="1:9">
      <c r="A13295">
        <v>2020</v>
      </c>
      <c r="B13295">
        <v>2019</v>
      </c>
      <c r="C13295">
        <v>43831</v>
      </c>
      <c r="E13295" t="s">
        <v>26</v>
      </c>
      <c r="F13295" t="s">
        <v>26</v>
      </c>
      <c r="G13295" t="s">
        <v>28</v>
      </c>
      <c r="H13295" t="s">
        <v>147</v>
      </c>
      <c r="I13295">
        <v>557450</v>
      </c>
    </row>
    <row r="13296" spans="1:9">
      <c r="A13296">
        <v>2020</v>
      </c>
      <c r="B13296">
        <v>2019</v>
      </c>
      <c r="C13296">
        <v>43831</v>
      </c>
      <c r="E13296" t="s">
        <v>26</v>
      </c>
      <c r="F13296" t="s">
        <v>26</v>
      </c>
      <c r="G13296" t="s">
        <v>29</v>
      </c>
      <c r="H13296" t="s">
        <v>144</v>
      </c>
      <c r="I13296">
        <v>65102005</v>
      </c>
    </row>
    <row r="13297" spans="1:9">
      <c r="A13297">
        <v>2020</v>
      </c>
      <c r="B13297">
        <v>2019</v>
      </c>
      <c r="C13297">
        <v>43831</v>
      </c>
      <c r="E13297" t="s">
        <v>26</v>
      </c>
      <c r="F13297" t="s">
        <v>26</v>
      </c>
      <c r="G13297" t="s">
        <v>29</v>
      </c>
      <c r="H13297" t="s">
        <v>145</v>
      </c>
      <c r="I13297">
        <v>2331996</v>
      </c>
    </row>
    <row r="13298" spans="1:9">
      <c r="A13298">
        <v>2020</v>
      </c>
      <c r="B13298">
        <v>2019</v>
      </c>
      <c r="C13298">
        <v>43831</v>
      </c>
      <c r="E13298" t="s">
        <v>26</v>
      </c>
      <c r="F13298" t="s">
        <v>26</v>
      </c>
      <c r="G13298" t="s">
        <v>29</v>
      </c>
      <c r="H13298" t="s">
        <v>146</v>
      </c>
      <c r="I13298">
        <v>2567979</v>
      </c>
    </row>
    <row r="13299" spans="1:9">
      <c r="A13299">
        <v>2020</v>
      </c>
      <c r="B13299">
        <v>2019</v>
      </c>
      <c r="C13299">
        <v>43831</v>
      </c>
      <c r="E13299" t="s">
        <v>26</v>
      </c>
      <c r="F13299" t="s">
        <v>26</v>
      </c>
      <c r="G13299" t="s">
        <v>29</v>
      </c>
      <c r="H13299" t="s">
        <v>7</v>
      </c>
      <c r="I13299">
        <v>2667945</v>
      </c>
    </row>
    <row r="13300" spans="1:9">
      <c r="A13300">
        <v>2020</v>
      </c>
      <c r="B13300">
        <v>2019</v>
      </c>
      <c r="C13300">
        <v>43831</v>
      </c>
      <c r="E13300" t="s">
        <v>26</v>
      </c>
      <c r="F13300" t="s">
        <v>26</v>
      </c>
      <c r="G13300" t="s">
        <v>29</v>
      </c>
      <c r="H13300" t="s">
        <v>8</v>
      </c>
      <c r="I13300">
        <v>2865038</v>
      </c>
    </row>
    <row r="13301" spans="1:9">
      <c r="A13301">
        <v>2020</v>
      </c>
      <c r="B13301">
        <v>2019</v>
      </c>
      <c r="C13301">
        <v>43831</v>
      </c>
      <c r="E13301" t="s">
        <v>26</v>
      </c>
      <c r="F13301" t="s">
        <v>26</v>
      </c>
      <c r="G13301" t="s">
        <v>29</v>
      </c>
      <c r="H13301" t="s">
        <v>9</v>
      </c>
      <c r="I13301">
        <v>3116004</v>
      </c>
    </row>
    <row r="13302" spans="1:9">
      <c r="A13302">
        <v>2020</v>
      </c>
      <c r="B13302">
        <v>2019</v>
      </c>
      <c r="C13302">
        <v>43831</v>
      </c>
      <c r="E13302" t="s">
        <v>26</v>
      </c>
      <c r="F13302" t="s">
        <v>26</v>
      </c>
      <c r="G13302" t="s">
        <v>29</v>
      </c>
      <c r="H13302" t="s">
        <v>10</v>
      </c>
      <c r="I13302">
        <v>3133721</v>
      </c>
    </row>
    <row r="13303" spans="1:9">
      <c r="A13303">
        <v>2020</v>
      </c>
      <c r="B13303">
        <v>2019</v>
      </c>
      <c r="C13303">
        <v>43831</v>
      </c>
      <c r="E13303" t="s">
        <v>26</v>
      </c>
      <c r="F13303" t="s">
        <v>26</v>
      </c>
      <c r="G13303" t="s">
        <v>29</v>
      </c>
      <c r="H13303" t="s">
        <v>11</v>
      </c>
      <c r="I13303">
        <v>3387856</v>
      </c>
    </row>
    <row r="13304" spans="1:9">
      <c r="A13304">
        <v>2020</v>
      </c>
      <c r="B13304">
        <v>2019</v>
      </c>
      <c r="C13304">
        <v>43831</v>
      </c>
      <c r="E13304" t="s">
        <v>26</v>
      </c>
      <c r="F13304" t="s">
        <v>26</v>
      </c>
      <c r="G13304" t="s">
        <v>29</v>
      </c>
      <c r="H13304" t="s">
        <v>12</v>
      </c>
      <c r="I13304">
        <v>3791620</v>
      </c>
    </row>
    <row r="13305" spans="1:9">
      <c r="A13305">
        <v>2020</v>
      </c>
      <c r="B13305">
        <v>2019</v>
      </c>
      <c r="C13305">
        <v>43831</v>
      </c>
      <c r="E13305" t="s">
        <v>26</v>
      </c>
      <c r="F13305" t="s">
        <v>26</v>
      </c>
      <c r="G13305" t="s">
        <v>29</v>
      </c>
      <c r="H13305" t="s">
        <v>13</v>
      </c>
      <c r="I13305">
        <v>4321668</v>
      </c>
    </row>
    <row r="13306" spans="1:9">
      <c r="A13306">
        <v>2020</v>
      </c>
      <c r="B13306">
        <v>2019</v>
      </c>
      <c r="C13306">
        <v>43831</v>
      </c>
      <c r="E13306" t="s">
        <v>26</v>
      </c>
      <c r="F13306" t="s">
        <v>26</v>
      </c>
      <c r="G13306" t="s">
        <v>29</v>
      </c>
      <c r="H13306" t="s">
        <v>14</v>
      </c>
      <c r="I13306">
        <v>4908004</v>
      </c>
    </row>
    <row r="13307" spans="1:9">
      <c r="A13307">
        <v>2020</v>
      </c>
      <c r="B13307">
        <v>2019</v>
      </c>
      <c r="C13307">
        <v>43831</v>
      </c>
      <c r="E13307" t="s">
        <v>26</v>
      </c>
      <c r="F13307" t="s">
        <v>26</v>
      </c>
      <c r="G13307" t="s">
        <v>29</v>
      </c>
      <c r="H13307" t="s">
        <v>15</v>
      </c>
      <c r="I13307">
        <v>4295647</v>
      </c>
    </row>
    <row r="13308" spans="1:9">
      <c r="A13308">
        <v>2020</v>
      </c>
      <c r="B13308">
        <v>2019</v>
      </c>
      <c r="C13308">
        <v>43831</v>
      </c>
      <c r="E13308" t="s">
        <v>26</v>
      </c>
      <c r="F13308" t="s">
        <v>26</v>
      </c>
      <c r="G13308" t="s">
        <v>29</v>
      </c>
      <c r="H13308" t="s">
        <v>16</v>
      </c>
      <c r="I13308">
        <v>3885044</v>
      </c>
    </row>
    <row r="13309" spans="1:9">
      <c r="A13309">
        <v>2020</v>
      </c>
      <c r="B13309">
        <v>2019</v>
      </c>
      <c r="C13309">
        <v>43831</v>
      </c>
      <c r="E13309" t="s">
        <v>26</v>
      </c>
      <c r="F13309" t="s">
        <v>26</v>
      </c>
      <c r="G13309" t="s">
        <v>29</v>
      </c>
      <c r="H13309" t="s">
        <v>17</v>
      </c>
      <c r="I13309">
        <v>3778959</v>
      </c>
    </row>
    <row r="13310" spans="1:9">
      <c r="A13310">
        <v>2020</v>
      </c>
      <c r="B13310">
        <v>2019</v>
      </c>
      <c r="C13310">
        <v>43831</v>
      </c>
      <c r="E13310" t="s">
        <v>26</v>
      </c>
      <c r="F13310" t="s">
        <v>26</v>
      </c>
      <c r="G13310" t="s">
        <v>29</v>
      </c>
      <c r="H13310" t="s">
        <v>18</v>
      </c>
      <c r="I13310">
        <v>4375393</v>
      </c>
    </row>
    <row r="13311" spans="1:9">
      <c r="A13311">
        <v>2020</v>
      </c>
      <c r="B13311">
        <v>2019</v>
      </c>
      <c r="C13311">
        <v>43831</v>
      </c>
      <c r="E13311" t="s">
        <v>26</v>
      </c>
      <c r="F13311" t="s">
        <v>26</v>
      </c>
      <c r="G13311" t="s">
        <v>29</v>
      </c>
      <c r="H13311" t="s">
        <v>19</v>
      </c>
      <c r="I13311">
        <v>4624192</v>
      </c>
    </row>
    <row r="13312" spans="1:9">
      <c r="A13312">
        <v>2020</v>
      </c>
      <c r="B13312">
        <v>2019</v>
      </c>
      <c r="C13312">
        <v>43831</v>
      </c>
      <c r="E13312" t="s">
        <v>26</v>
      </c>
      <c r="F13312" t="s">
        <v>26</v>
      </c>
      <c r="G13312" t="s">
        <v>29</v>
      </c>
      <c r="H13312" t="s">
        <v>20</v>
      </c>
      <c r="I13312">
        <v>3961097</v>
      </c>
    </row>
    <row r="13313" spans="1:9">
      <c r="A13313">
        <v>2020</v>
      </c>
      <c r="B13313">
        <v>2019</v>
      </c>
      <c r="C13313">
        <v>43831</v>
      </c>
      <c r="E13313" t="s">
        <v>26</v>
      </c>
      <c r="F13313" t="s">
        <v>26</v>
      </c>
      <c r="G13313" t="s">
        <v>29</v>
      </c>
      <c r="H13313" t="s">
        <v>21</v>
      </c>
      <c r="I13313">
        <v>3092116</v>
      </c>
    </row>
    <row r="13314" spans="1:9">
      <c r="A13314">
        <v>2020</v>
      </c>
      <c r="B13314">
        <v>2019</v>
      </c>
      <c r="C13314">
        <v>43831</v>
      </c>
      <c r="E13314" t="s">
        <v>26</v>
      </c>
      <c r="F13314" t="s">
        <v>26</v>
      </c>
      <c r="G13314" t="s">
        <v>29</v>
      </c>
      <c r="H13314" t="s">
        <v>22</v>
      </c>
      <c r="I13314">
        <v>2296585</v>
      </c>
    </row>
    <row r="13315" spans="1:9">
      <c r="A13315">
        <v>2020</v>
      </c>
      <c r="B13315">
        <v>2019</v>
      </c>
      <c r="C13315">
        <v>43831</v>
      </c>
      <c r="E13315" t="s">
        <v>26</v>
      </c>
      <c r="F13315" t="s">
        <v>26</v>
      </c>
      <c r="G13315" t="s">
        <v>29</v>
      </c>
      <c r="H13315" t="s">
        <v>23</v>
      </c>
      <c r="I13315">
        <v>1243823</v>
      </c>
    </row>
    <row r="13316" spans="1:9">
      <c r="A13316">
        <v>2020</v>
      </c>
      <c r="B13316">
        <v>2019</v>
      </c>
      <c r="C13316">
        <v>43831</v>
      </c>
      <c r="E13316" t="s">
        <v>26</v>
      </c>
      <c r="F13316" t="s">
        <v>26</v>
      </c>
      <c r="G13316" t="s">
        <v>29</v>
      </c>
      <c r="H13316" t="s">
        <v>24</v>
      </c>
      <c r="I13316">
        <v>393936</v>
      </c>
    </row>
    <row r="13317" spans="1:9">
      <c r="A13317">
        <v>2020</v>
      </c>
      <c r="B13317">
        <v>2019</v>
      </c>
      <c r="C13317">
        <v>43831</v>
      </c>
      <c r="E13317" t="s">
        <v>26</v>
      </c>
      <c r="F13317" t="s">
        <v>26</v>
      </c>
      <c r="G13317" t="s">
        <v>29</v>
      </c>
      <c r="H13317" t="s">
        <v>148</v>
      </c>
      <c r="I13317">
        <v>63336</v>
      </c>
    </row>
    <row r="13318" spans="1:9">
      <c r="A13318">
        <v>2020</v>
      </c>
      <c r="B13318">
        <v>2019</v>
      </c>
      <c r="C13318">
        <v>43831</v>
      </c>
      <c r="E13318" t="s">
        <v>26</v>
      </c>
      <c r="F13318" t="s">
        <v>26</v>
      </c>
      <c r="G13318" t="s">
        <v>29</v>
      </c>
      <c r="H13318" t="s">
        <v>147</v>
      </c>
      <c r="I13318">
        <v>1701095</v>
      </c>
    </row>
    <row r="13319" spans="1:9">
      <c r="A13319">
        <v>2020</v>
      </c>
      <c r="B13319">
        <v>2019</v>
      </c>
      <c r="C13319">
        <v>43831</v>
      </c>
      <c r="D13319" t="s">
        <v>30</v>
      </c>
      <c r="E13319" t="s">
        <v>149</v>
      </c>
      <c r="F13319" t="s">
        <v>150</v>
      </c>
      <c r="G13319" t="s">
        <v>27</v>
      </c>
      <c r="H13319" t="s">
        <v>144</v>
      </c>
      <c r="I13319">
        <v>5267762</v>
      </c>
    </row>
    <row r="13320" spans="1:9">
      <c r="A13320">
        <v>2020</v>
      </c>
      <c r="B13320">
        <v>2019</v>
      </c>
      <c r="C13320">
        <v>43831</v>
      </c>
      <c r="D13320" t="s">
        <v>30</v>
      </c>
      <c r="E13320" t="s">
        <v>149</v>
      </c>
      <c r="F13320" t="s">
        <v>150</v>
      </c>
      <c r="G13320" t="s">
        <v>27</v>
      </c>
      <c r="H13320" t="s">
        <v>145</v>
      </c>
      <c r="I13320">
        <v>169948</v>
      </c>
    </row>
    <row r="13321" spans="1:9">
      <c r="A13321">
        <v>2020</v>
      </c>
      <c r="B13321">
        <v>2019</v>
      </c>
      <c r="C13321">
        <v>43831</v>
      </c>
      <c r="D13321" t="s">
        <v>30</v>
      </c>
      <c r="E13321" t="s">
        <v>149</v>
      </c>
      <c r="F13321" t="s">
        <v>150</v>
      </c>
      <c r="G13321" t="s">
        <v>27</v>
      </c>
      <c r="H13321" t="s">
        <v>146</v>
      </c>
      <c r="I13321">
        <v>194891</v>
      </c>
    </row>
    <row r="13322" spans="1:9">
      <c r="A13322">
        <v>2020</v>
      </c>
      <c r="B13322">
        <v>2019</v>
      </c>
      <c r="C13322">
        <v>43831</v>
      </c>
      <c r="D13322" t="s">
        <v>30</v>
      </c>
      <c r="E13322" t="s">
        <v>149</v>
      </c>
      <c r="F13322" t="s">
        <v>150</v>
      </c>
      <c r="G13322" t="s">
        <v>27</v>
      </c>
      <c r="H13322" t="s">
        <v>7</v>
      </c>
      <c r="I13322">
        <v>206987</v>
      </c>
    </row>
    <row r="13323" spans="1:9">
      <c r="A13323">
        <v>2020</v>
      </c>
      <c r="B13323">
        <v>2019</v>
      </c>
      <c r="C13323">
        <v>43831</v>
      </c>
      <c r="D13323" t="s">
        <v>30</v>
      </c>
      <c r="E13323" t="s">
        <v>149</v>
      </c>
      <c r="F13323" t="s">
        <v>150</v>
      </c>
      <c r="G13323" t="s">
        <v>27</v>
      </c>
      <c r="H13323" t="s">
        <v>8</v>
      </c>
      <c r="I13323">
        <v>225713</v>
      </c>
    </row>
    <row r="13324" spans="1:9">
      <c r="A13324">
        <v>2020</v>
      </c>
      <c r="B13324">
        <v>2019</v>
      </c>
      <c r="C13324">
        <v>43831</v>
      </c>
      <c r="D13324" t="s">
        <v>30</v>
      </c>
      <c r="E13324" t="s">
        <v>149</v>
      </c>
      <c r="F13324" t="s">
        <v>150</v>
      </c>
      <c r="G13324" t="s">
        <v>27</v>
      </c>
      <c r="H13324" t="s">
        <v>9</v>
      </c>
      <c r="I13324">
        <v>233277</v>
      </c>
    </row>
    <row r="13325" spans="1:9">
      <c r="A13325">
        <v>2020</v>
      </c>
      <c r="B13325">
        <v>2019</v>
      </c>
      <c r="C13325">
        <v>43831</v>
      </c>
      <c r="D13325" t="s">
        <v>30</v>
      </c>
      <c r="E13325" t="s">
        <v>149</v>
      </c>
      <c r="F13325" t="s">
        <v>150</v>
      </c>
      <c r="G13325" t="s">
        <v>27</v>
      </c>
      <c r="H13325" t="s">
        <v>10</v>
      </c>
      <c r="I13325">
        <v>235043</v>
      </c>
    </row>
    <row r="13326" spans="1:9">
      <c r="A13326">
        <v>2020</v>
      </c>
      <c r="B13326">
        <v>2019</v>
      </c>
      <c r="C13326">
        <v>43831</v>
      </c>
      <c r="D13326" t="s">
        <v>30</v>
      </c>
      <c r="E13326" t="s">
        <v>149</v>
      </c>
      <c r="F13326" t="s">
        <v>150</v>
      </c>
      <c r="G13326" t="s">
        <v>27</v>
      </c>
      <c r="H13326" t="s">
        <v>11</v>
      </c>
      <c r="I13326">
        <v>261204</v>
      </c>
    </row>
    <row r="13327" spans="1:9">
      <c r="A13327">
        <v>2020</v>
      </c>
      <c r="B13327">
        <v>2019</v>
      </c>
      <c r="C13327">
        <v>43831</v>
      </c>
      <c r="D13327" t="s">
        <v>30</v>
      </c>
      <c r="E13327" t="s">
        <v>149</v>
      </c>
      <c r="F13327" t="s">
        <v>150</v>
      </c>
      <c r="G13327" t="s">
        <v>27</v>
      </c>
      <c r="H13327" t="s">
        <v>12</v>
      </c>
      <c r="I13327">
        <v>299645</v>
      </c>
    </row>
    <row r="13328" spans="1:9">
      <c r="A13328">
        <v>2020</v>
      </c>
      <c r="B13328">
        <v>2019</v>
      </c>
      <c r="C13328">
        <v>43831</v>
      </c>
      <c r="D13328" t="s">
        <v>30</v>
      </c>
      <c r="E13328" t="s">
        <v>149</v>
      </c>
      <c r="F13328" t="s">
        <v>150</v>
      </c>
      <c r="G13328" t="s">
        <v>27</v>
      </c>
      <c r="H13328" t="s">
        <v>13</v>
      </c>
      <c r="I13328">
        <v>353265</v>
      </c>
    </row>
    <row r="13329" spans="1:9">
      <c r="A13329">
        <v>2020</v>
      </c>
      <c r="B13329">
        <v>2019</v>
      </c>
      <c r="C13329">
        <v>43831</v>
      </c>
      <c r="D13329" t="s">
        <v>30</v>
      </c>
      <c r="E13329" t="s">
        <v>149</v>
      </c>
      <c r="F13329" t="s">
        <v>150</v>
      </c>
      <c r="G13329" t="s">
        <v>27</v>
      </c>
      <c r="H13329" t="s">
        <v>14</v>
      </c>
      <c r="I13329">
        <v>393243</v>
      </c>
    </row>
    <row r="13330" spans="1:9">
      <c r="A13330">
        <v>2020</v>
      </c>
      <c r="B13330">
        <v>2019</v>
      </c>
      <c r="C13330">
        <v>43831</v>
      </c>
      <c r="D13330" t="s">
        <v>30</v>
      </c>
      <c r="E13330" t="s">
        <v>149</v>
      </c>
      <c r="F13330" t="s">
        <v>150</v>
      </c>
      <c r="G13330" t="s">
        <v>27</v>
      </c>
      <c r="H13330" t="s">
        <v>15</v>
      </c>
      <c r="I13330">
        <v>349972</v>
      </c>
    </row>
    <row r="13331" spans="1:9">
      <c r="A13331">
        <v>2020</v>
      </c>
      <c r="B13331">
        <v>2019</v>
      </c>
      <c r="C13331">
        <v>43831</v>
      </c>
      <c r="D13331" t="s">
        <v>30</v>
      </c>
      <c r="E13331" t="s">
        <v>149</v>
      </c>
      <c r="F13331" t="s">
        <v>150</v>
      </c>
      <c r="G13331" t="s">
        <v>27</v>
      </c>
      <c r="H13331" t="s">
        <v>16</v>
      </c>
      <c r="I13331">
        <v>342233</v>
      </c>
    </row>
    <row r="13332" spans="1:9">
      <c r="A13332">
        <v>2020</v>
      </c>
      <c r="B13332">
        <v>2019</v>
      </c>
      <c r="C13332">
        <v>43831</v>
      </c>
      <c r="D13332" t="s">
        <v>30</v>
      </c>
      <c r="E13332" t="s">
        <v>149</v>
      </c>
      <c r="F13332" t="s">
        <v>150</v>
      </c>
      <c r="G13332" t="s">
        <v>27</v>
      </c>
      <c r="H13332" t="s">
        <v>17</v>
      </c>
      <c r="I13332">
        <v>343957</v>
      </c>
    </row>
    <row r="13333" spans="1:9">
      <c r="A13333">
        <v>2020</v>
      </c>
      <c r="B13333">
        <v>2019</v>
      </c>
      <c r="C13333">
        <v>43831</v>
      </c>
      <c r="D13333" t="s">
        <v>30</v>
      </c>
      <c r="E13333" t="s">
        <v>149</v>
      </c>
      <c r="F13333" t="s">
        <v>150</v>
      </c>
      <c r="G13333" t="s">
        <v>27</v>
      </c>
      <c r="H13333" t="s">
        <v>18</v>
      </c>
      <c r="I13333">
        <v>416880</v>
      </c>
    </row>
    <row r="13334" spans="1:9">
      <c r="A13334">
        <v>2020</v>
      </c>
      <c r="B13334">
        <v>2019</v>
      </c>
      <c r="C13334">
        <v>43831</v>
      </c>
      <c r="D13334" t="s">
        <v>30</v>
      </c>
      <c r="E13334" t="s">
        <v>149</v>
      </c>
      <c r="F13334" t="s">
        <v>150</v>
      </c>
      <c r="G13334" t="s">
        <v>27</v>
      </c>
      <c r="H13334" t="s">
        <v>19</v>
      </c>
      <c r="I13334">
        <v>400590</v>
      </c>
    </row>
    <row r="13335" spans="1:9">
      <c r="A13335">
        <v>2020</v>
      </c>
      <c r="B13335">
        <v>2019</v>
      </c>
      <c r="C13335">
        <v>43831</v>
      </c>
      <c r="D13335" t="s">
        <v>30</v>
      </c>
      <c r="E13335" t="s">
        <v>149</v>
      </c>
      <c r="F13335" t="s">
        <v>150</v>
      </c>
      <c r="G13335" t="s">
        <v>27</v>
      </c>
      <c r="H13335" t="s">
        <v>20</v>
      </c>
      <c r="I13335">
        <v>315831</v>
      </c>
    </row>
    <row r="13336" spans="1:9">
      <c r="A13336">
        <v>2020</v>
      </c>
      <c r="B13336">
        <v>2019</v>
      </c>
      <c r="C13336">
        <v>43831</v>
      </c>
      <c r="D13336" t="s">
        <v>30</v>
      </c>
      <c r="E13336" t="s">
        <v>149</v>
      </c>
      <c r="F13336" t="s">
        <v>150</v>
      </c>
      <c r="G13336" t="s">
        <v>27</v>
      </c>
      <c r="H13336" t="s">
        <v>21</v>
      </c>
      <c r="I13336">
        <v>245114</v>
      </c>
    </row>
    <row r="13337" spans="1:9">
      <c r="A13337">
        <v>2020</v>
      </c>
      <c r="B13337">
        <v>2019</v>
      </c>
      <c r="C13337">
        <v>43831</v>
      </c>
      <c r="D13337" t="s">
        <v>30</v>
      </c>
      <c r="E13337" t="s">
        <v>149</v>
      </c>
      <c r="F13337" t="s">
        <v>150</v>
      </c>
      <c r="G13337" t="s">
        <v>27</v>
      </c>
      <c r="H13337" t="s">
        <v>22</v>
      </c>
      <c r="I13337">
        <v>169777</v>
      </c>
    </row>
    <row r="13338" spans="1:9">
      <c r="A13338">
        <v>2020</v>
      </c>
      <c r="B13338">
        <v>2019</v>
      </c>
      <c r="C13338">
        <v>43831</v>
      </c>
      <c r="D13338" t="s">
        <v>30</v>
      </c>
      <c r="E13338" t="s">
        <v>149</v>
      </c>
      <c r="F13338" t="s">
        <v>150</v>
      </c>
      <c r="G13338" t="s">
        <v>27</v>
      </c>
      <c r="H13338" t="s">
        <v>23</v>
      </c>
      <c r="I13338">
        <v>81316</v>
      </c>
    </row>
    <row r="13339" spans="1:9">
      <c r="A13339">
        <v>2020</v>
      </c>
      <c r="B13339">
        <v>2019</v>
      </c>
      <c r="C13339">
        <v>43831</v>
      </c>
      <c r="D13339" t="s">
        <v>30</v>
      </c>
      <c r="E13339" t="s">
        <v>149</v>
      </c>
      <c r="F13339" t="s">
        <v>150</v>
      </c>
      <c r="G13339" t="s">
        <v>27</v>
      </c>
      <c r="H13339" t="s">
        <v>24</v>
      </c>
      <c r="I13339">
        <v>23451</v>
      </c>
    </row>
    <row r="13340" spans="1:9">
      <c r="A13340">
        <v>2020</v>
      </c>
      <c r="B13340">
        <v>2019</v>
      </c>
      <c r="C13340">
        <v>43831</v>
      </c>
      <c r="D13340" t="s">
        <v>30</v>
      </c>
      <c r="E13340" t="s">
        <v>149</v>
      </c>
      <c r="F13340" t="s">
        <v>150</v>
      </c>
      <c r="G13340" t="s">
        <v>27</v>
      </c>
      <c r="H13340" t="s">
        <v>148</v>
      </c>
      <c r="I13340">
        <v>3388</v>
      </c>
    </row>
    <row r="13341" spans="1:9">
      <c r="A13341">
        <v>2020</v>
      </c>
      <c r="B13341">
        <v>2019</v>
      </c>
      <c r="C13341">
        <v>43831</v>
      </c>
      <c r="D13341" t="s">
        <v>30</v>
      </c>
      <c r="E13341" t="s">
        <v>149</v>
      </c>
      <c r="F13341" t="s">
        <v>150</v>
      </c>
      <c r="G13341" t="s">
        <v>27</v>
      </c>
      <c r="H13341" t="s">
        <v>147</v>
      </c>
      <c r="I13341">
        <v>108155</v>
      </c>
    </row>
    <row r="13342" spans="1:9">
      <c r="A13342">
        <v>2020</v>
      </c>
      <c r="B13342">
        <v>2019</v>
      </c>
      <c r="C13342">
        <v>43831</v>
      </c>
      <c r="D13342" t="s">
        <v>30</v>
      </c>
      <c r="E13342" t="s">
        <v>149</v>
      </c>
      <c r="F13342" t="s">
        <v>150</v>
      </c>
      <c r="G13342" t="s">
        <v>28</v>
      </c>
      <c r="H13342" t="s">
        <v>144</v>
      </c>
      <c r="I13342">
        <v>2488629</v>
      </c>
    </row>
    <row r="13343" spans="1:9">
      <c r="A13343">
        <v>2020</v>
      </c>
      <c r="B13343">
        <v>2019</v>
      </c>
      <c r="C13343">
        <v>43831</v>
      </c>
      <c r="D13343" t="s">
        <v>30</v>
      </c>
      <c r="E13343" t="s">
        <v>149</v>
      </c>
      <c r="F13343" t="s">
        <v>150</v>
      </c>
      <c r="G13343" t="s">
        <v>28</v>
      </c>
      <c r="H13343" t="s">
        <v>145</v>
      </c>
      <c r="I13343">
        <v>86973</v>
      </c>
    </row>
    <row r="13344" spans="1:9">
      <c r="A13344">
        <v>2020</v>
      </c>
      <c r="B13344">
        <v>2019</v>
      </c>
      <c r="C13344">
        <v>43831</v>
      </c>
      <c r="D13344" t="s">
        <v>30</v>
      </c>
      <c r="E13344" t="s">
        <v>149</v>
      </c>
      <c r="F13344" t="s">
        <v>150</v>
      </c>
      <c r="G13344" t="s">
        <v>28</v>
      </c>
      <c r="H13344" t="s">
        <v>146</v>
      </c>
      <c r="I13344">
        <v>99644</v>
      </c>
    </row>
    <row r="13345" spans="1:9">
      <c r="A13345">
        <v>2020</v>
      </c>
      <c r="B13345">
        <v>2019</v>
      </c>
      <c r="C13345">
        <v>43831</v>
      </c>
      <c r="D13345" t="s">
        <v>30</v>
      </c>
      <c r="E13345" t="s">
        <v>149</v>
      </c>
      <c r="F13345" t="s">
        <v>150</v>
      </c>
      <c r="G13345" t="s">
        <v>28</v>
      </c>
      <c r="H13345" t="s">
        <v>7</v>
      </c>
      <c r="I13345">
        <v>106061</v>
      </c>
    </row>
    <row r="13346" spans="1:9">
      <c r="A13346">
        <v>2020</v>
      </c>
      <c r="B13346">
        <v>2019</v>
      </c>
      <c r="C13346">
        <v>43831</v>
      </c>
      <c r="D13346" t="s">
        <v>30</v>
      </c>
      <c r="E13346" t="s">
        <v>149</v>
      </c>
      <c r="F13346" t="s">
        <v>150</v>
      </c>
      <c r="G13346" t="s">
        <v>28</v>
      </c>
      <c r="H13346" t="s">
        <v>8</v>
      </c>
      <c r="I13346">
        <v>114892</v>
      </c>
    </row>
    <row r="13347" spans="1:9">
      <c r="A13347">
        <v>2020</v>
      </c>
      <c r="B13347">
        <v>2019</v>
      </c>
      <c r="C13347">
        <v>43831</v>
      </c>
      <c r="D13347" t="s">
        <v>30</v>
      </c>
      <c r="E13347" t="s">
        <v>149</v>
      </c>
      <c r="F13347" t="s">
        <v>150</v>
      </c>
      <c r="G13347" t="s">
        <v>28</v>
      </c>
      <c r="H13347" t="s">
        <v>9</v>
      </c>
      <c r="I13347">
        <v>118962</v>
      </c>
    </row>
    <row r="13348" spans="1:9">
      <c r="A13348">
        <v>2020</v>
      </c>
      <c r="B13348">
        <v>2019</v>
      </c>
      <c r="C13348">
        <v>43831</v>
      </c>
      <c r="D13348" t="s">
        <v>30</v>
      </c>
      <c r="E13348" t="s">
        <v>149</v>
      </c>
      <c r="F13348" t="s">
        <v>150</v>
      </c>
      <c r="G13348" t="s">
        <v>28</v>
      </c>
      <c r="H13348" t="s">
        <v>10</v>
      </c>
      <c r="I13348">
        <v>118468</v>
      </c>
    </row>
    <row r="13349" spans="1:9">
      <c r="A13349">
        <v>2020</v>
      </c>
      <c r="B13349">
        <v>2019</v>
      </c>
      <c r="C13349">
        <v>43831</v>
      </c>
      <c r="D13349" t="s">
        <v>30</v>
      </c>
      <c r="E13349" t="s">
        <v>149</v>
      </c>
      <c r="F13349" t="s">
        <v>150</v>
      </c>
      <c r="G13349" t="s">
        <v>28</v>
      </c>
      <c r="H13349" t="s">
        <v>11</v>
      </c>
      <c r="I13349">
        <v>131468</v>
      </c>
    </row>
    <row r="13350" spans="1:9">
      <c r="A13350">
        <v>2020</v>
      </c>
      <c r="B13350">
        <v>2019</v>
      </c>
      <c r="C13350">
        <v>43831</v>
      </c>
      <c r="D13350" t="s">
        <v>30</v>
      </c>
      <c r="E13350" t="s">
        <v>149</v>
      </c>
      <c r="F13350" t="s">
        <v>150</v>
      </c>
      <c r="G13350" t="s">
        <v>28</v>
      </c>
      <c r="H13350" t="s">
        <v>12</v>
      </c>
      <c r="I13350">
        <v>149402</v>
      </c>
    </row>
    <row r="13351" spans="1:9">
      <c r="A13351">
        <v>2020</v>
      </c>
      <c r="B13351">
        <v>2019</v>
      </c>
      <c r="C13351">
        <v>43831</v>
      </c>
      <c r="D13351" t="s">
        <v>30</v>
      </c>
      <c r="E13351" t="s">
        <v>149</v>
      </c>
      <c r="F13351" t="s">
        <v>150</v>
      </c>
      <c r="G13351" t="s">
        <v>28</v>
      </c>
      <c r="H13351" t="s">
        <v>13</v>
      </c>
      <c r="I13351">
        <v>175782</v>
      </c>
    </row>
    <row r="13352" spans="1:9">
      <c r="A13352">
        <v>2020</v>
      </c>
      <c r="B13352">
        <v>2019</v>
      </c>
      <c r="C13352">
        <v>43831</v>
      </c>
      <c r="D13352" t="s">
        <v>30</v>
      </c>
      <c r="E13352" t="s">
        <v>149</v>
      </c>
      <c r="F13352" t="s">
        <v>150</v>
      </c>
      <c r="G13352" t="s">
        <v>28</v>
      </c>
      <c r="H13352" t="s">
        <v>14</v>
      </c>
      <c r="I13352">
        <v>194470</v>
      </c>
    </row>
    <row r="13353" spans="1:9">
      <c r="A13353">
        <v>2020</v>
      </c>
      <c r="B13353">
        <v>2019</v>
      </c>
      <c r="C13353">
        <v>43831</v>
      </c>
      <c r="D13353" t="s">
        <v>30</v>
      </c>
      <c r="E13353" t="s">
        <v>149</v>
      </c>
      <c r="F13353" t="s">
        <v>150</v>
      </c>
      <c r="G13353" t="s">
        <v>28</v>
      </c>
      <c r="H13353" t="s">
        <v>15</v>
      </c>
      <c r="I13353">
        <v>168694</v>
      </c>
    </row>
    <row r="13354" spans="1:9">
      <c r="A13354">
        <v>2020</v>
      </c>
      <c r="B13354">
        <v>2019</v>
      </c>
      <c r="C13354">
        <v>43831</v>
      </c>
      <c r="D13354" t="s">
        <v>30</v>
      </c>
      <c r="E13354" t="s">
        <v>149</v>
      </c>
      <c r="F13354" t="s">
        <v>150</v>
      </c>
      <c r="G13354" t="s">
        <v>28</v>
      </c>
      <c r="H13354" t="s">
        <v>16</v>
      </c>
      <c r="I13354">
        <v>164560</v>
      </c>
    </row>
    <row r="13355" spans="1:9">
      <c r="A13355">
        <v>2020</v>
      </c>
      <c r="B13355">
        <v>2019</v>
      </c>
      <c r="C13355">
        <v>43831</v>
      </c>
      <c r="D13355" t="s">
        <v>30</v>
      </c>
      <c r="E13355" t="s">
        <v>149</v>
      </c>
      <c r="F13355" t="s">
        <v>150</v>
      </c>
      <c r="G13355" t="s">
        <v>28</v>
      </c>
      <c r="H13355" t="s">
        <v>17</v>
      </c>
      <c r="I13355">
        <v>165210</v>
      </c>
    </row>
    <row r="13356" spans="1:9">
      <c r="A13356">
        <v>2020</v>
      </c>
      <c r="B13356">
        <v>2019</v>
      </c>
      <c r="C13356">
        <v>43831</v>
      </c>
      <c r="D13356" t="s">
        <v>30</v>
      </c>
      <c r="E13356" t="s">
        <v>149</v>
      </c>
      <c r="F13356" t="s">
        <v>150</v>
      </c>
      <c r="G13356" t="s">
        <v>28</v>
      </c>
      <c r="H13356" t="s">
        <v>18</v>
      </c>
      <c r="I13356">
        <v>195886</v>
      </c>
    </row>
    <row r="13357" spans="1:9">
      <c r="A13357">
        <v>2020</v>
      </c>
      <c r="B13357">
        <v>2019</v>
      </c>
      <c r="C13357">
        <v>43831</v>
      </c>
      <c r="D13357" t="s">
        <v>30</v>
      </c>
      <c r="E13357" t="s">
        <v>149</v>
      </c>
      <c r="F13357" t="s">
        <v>150</v>
      </c>
      <c r="G13357" t="s">
        <v>28</v>
      </c>
      <c r="H13357" t="s">
        <v>19</v>
      </c>
      <c r="I13357">
        <v>180398</v>
      </c>
    </row>
    <row r="13358" spans="1:9">
      <c r="A13358">
        <v>2020</v>
      </c>
      <c r="B13358">
        <v>2019</v>
      </c>
      <c r="C13358">
        <v>43831</v>
      </c>
      <c r="D13358" t="s">
        <v>30</v>
      </c>
      <c r="E13358" t="s">
        <v>149</v>
      </c>
      <c r="F13358" t="s">
        <v>150</v>
      </c>
      <c r="G13358" t="s">
        <v>28</v>
      </c>
      <c r="H13358" t="s">
        <v>20</v>
      </c>
      <c r="I13358">
        <v>133260</v>
      </c>
    </row>
    <row r="13359" spans="1:9">
      <c r="A13359">
        <v>2020</v>
      </c>
      <c r="B13359">
        <v>2019</v>
      </c>
      <c r="C13359">
        <v>43831</v>
      </c>
      <c r="D13359" t="s">
        <v>30</v>
      </c>
      <c r="E13359" t="s">
        <v>149</v>
      </c>
      <c r="F13359" t="s">
        <v>150</v>
      </c>
      <c r="G13359" t="s">
        <v>28</v>
      </c>
      <c r="H13359" t="s">
        <v>21</v>
      </c>
      <c r="I13359">
        <v>96891</v>
      </c>
    </row>
    <row r="13360" spans="1:9">
      <c r="A13360">
        <v>2020</v>
      </c>
      <c r="B13360">
        <v>2019</v>
      </c>
      <c r="C13360">
        <v>43831</v>
      </c>
      <c r="D13360" t="s">
        <v>30</v>
      </c>
      <c r="E13360" t="s">
        <v>149</v>
      </c>
      <c r="F13360" t="s">
        <v>150</v>
      </c>
      <c r="G13360" t="s">
        <v>28</v>
      </c>
      <c r="H13360" t="s">
        <v>22</v>
      </c>
      <c r="I13360">
        <v>60050</v>
      </c>
    </row>
    <row r="13361" spans="1:9">
      <c r="A13361">
        <v>2020</v>
      </c>
      <c r="B13361">
        <v>2019</v>
      </c>
      <c r="C13361">
        <v>43831</v>
      </c>
      <c r="D13361" t="s">
        <v>30</v>
      </c>
      <c r="E13361" t="s">
        <v>149</v>
      </c>
      <c r="F13361" t="s">
        <v>150</v>
      </c>
      <c r="G13361" t="s">
        <v>28</v>
      </c>
      <c r="H13361" t="s">
        <v>23</v>
      </c>
      <c r="I13361">
        <v>22172</v>
      </c>
    </row>
    <row r="13362" spans="1:9">
      <c r="A13362">
        <v>2020</v>
      </c>
      <c r="B13362">
        <v>2019</v>
      </c>
      <c r="C13362">
        <v>43831</v>
      </c>
      <c r="D13362" t="s">
        <v>30</v>
      </c>
      <c r="E13362" t="s">
        <v>149</v>
      </c>
      <c r="F13362" t="s">
        <v>150</v>
      </c>
      <c r="G13362" t="s">
        <v>28</v>
      </c>
      <c r="H13362" t="s">
        <v>24</v>
      </c>
      <c r="I13362">
        <v>4263</v>
      </c>
    </row>
    <row r="13363" spans="1:9">
      <c r="A13363">
        <v>2020</v>
      </c>
      <c r="B13363">
        <v>2019</v>
      </c>
      <c r="C13363">
        <v>43831</v>
      </c>
      <c r="D13363" t="s">
        <v>30</v>
      </c>
      <c r="E13363" t="s">
        <v>149</v>
      </c>
      <c r="F13363" t="s">
        <v>150</v>
      </c>
      <c r="G13363" t="s">
        <v>28</v>
      </c>
      <c r="H13363" t="s">
        <v>148</v>
      </c>
      <c r="I13363">
        <v>438</v>
      </c>
    </row>
    <row r="13364" spans="1:9">
      <c r="A13364">
        <v>2020</v>
      </c>
      <c r="B13364">
        <v>2019</v>
      </c>
      <c r="C13364">
        <v>43831</v>
      </c>
      <c r="D13364" t="s">
        <v>30</v>
      </c>
      <c r="E13364" t="s">
        <v>149</v>
      </c>
      <c r="F13364" t="s">
        <v>150</v>
      </c>
      <c r="G13364" t="s">
        <v>28</v>
      </c>
      <c r="H13364" t="s">
        <v>147</v>
      </c>
      <c r="I13364">
        <v>26873</v>
      </c>
    </row>
    <row r="13365" spans="1:9">
      <c r="A13365">
        <v>2020</v>
      </c>
      <c r="B13365">
        <v>2019</v>
      </c>
      <c r="C13365">
        <v>43831</v>
      </c>
      <c r="D13365" t="s">
        <v>30</v>
      </c>
      <c r="E13365" t="s">
        <v>149</v>
      </c>
      <c r="F13365" t="s">
        <v>150</v>
      </c>
      <c r="G13365" t="s">
        <v>29</v>
      </c>
      <c r="H13365" t="s">
        <v>144</v>
      </c>
      <c r="I13365">
        <v>2779133</v>
      </c>
    </row>
    <row r="13366" spans="1:9">
      <c r="A13366">
        <v>2020</v>
      </c>
      <c r="B13366">
        <v>2019</v>
      </c>
      <c r="C13366">
        <v>43831</v>
      </c>
      <c r="D13366" t="s">
        <v>30</v>
      </c>
      <c r="E13366" t="s">
        <v>149</v>
      </c>
      <c r="F13366" t="s">
        <v>150</v>
      </c>
      <c r="G13366" t="s">
        <v>29</v>
      </c>
      <c r="H13366" t="s">
        <v>145</v>
      </c>
      <c r="I13366">
        <v>82975</v>
      </c>
    </row>
    <row r="13367" spans="1:9">
      <c r="A13367">
        <v>2020</v>
      </c>
      <c r="B13367">
        <v>2019</v>
      </c>
      <c r="C13367">
        <v>43831</v>
      </c>
      <c r="D13367" t="s">
        <v>30</v>
      </c>
      <c r="E13367" t="s">
        <v>149</v>
      </c>
      <c r="F13367" t="s">
        <v>150</v>
      </c>
      <c r="G13367" t="s">
        <v>29</v>
      </c>
      <c r="H13367" t="s">
        <v>146</v>
      </c>
      <c r="I13367">
        <v>95247</v>
      </c>
    </row>
    <row r="13368" spans="1:9">
      <c r="A13368">
        <v>2020</v>
      </c>
      <c r="B13368">
        <v>2019</v>
      </c>
      <c r="C13368">
        <v>43831</v>
      </c>
      <c r="D13368" t="s">
        <v>30</v>
      </c>
      <c r="E13368" t="s">
        <v>149</v>
      </c>
      <c r="F13368" t="s">
        <v>150</v>
      </c>
      <c r="G13368" t="s">
        <v>29</v>
      </c>
      <c r="H13368" t="s">
        <v>7</v>
      </c>
      <c r="I13368">
        <v>100926</v>
      </c>
    </row>
    <row r="13369" spans="1:9">
      <c r="A13369">
        <v>2020</v>
      </c>
      <c r="B13369">
        <v>2019</v>
      </c>
      <c r="C13369">
        <v>43831</v>
      </c>
      <c r="D13369" t="s">
        <v>30</v>
      </c>
      <c r="E13369" t="s">
        <v>149</v>
      </c>
      <c r="F13369" t="s">
        <v>150</v>
      </c>
      <c r="G13369" t="s">
        <v>29</v>
      </c>
      <c r="H13369" t="s">
        <v>8</v>
      </c>
      <c r="I13369">
        <v>110821</v>
      </c>
    </row>
    <row r="13370" spans="1:9">
      <c r="A13370">
        <v>2020</v>
      </c>
      <c r="B13370">
        <v>2019</v>
      </c>
      <c r="C13370">
        <v>43831</v>
      </c>
      <c r="D13370" t="s">
        <v>30</v>
      </c>
      <c r="E13370" t="s">
        <v>149</v>
      </c>
      <c r="F13370" t="s">
        <v>150</v>
      </c>
      <c r="G13370" t="s">
        <v>29</v>
      </c>
      <c r="H13370" t="s">
        <v>9</v>
      </c>
      <c r="I13370">
        <v>114315</v>
      </c>
    </row>
    <row r="13371" spans="1:9">
      <c r="A13371">
        <v>2020</v>
      </c>
      <c r="B13371">
        <v>2019</v>
      </c>
      <c r="C13371">
        <v>43831</v>
      </c>
      <c r="D13371" t="s">
        <v>30</v>
      </c>
      <c r="E13371" t="s">
        <v>149</v>
      </c>
      <c r="F13371" t="s">
        <v>150</v>
      </c>
      <c r="G13371" t="s">
        <v>29</v>
      </c>
      <c r="H13371" t="s">
        <v>10</v>
      </c>
      <c r="I13371">
        <v>116575</v>
      </c>
    </row>
    <row r="13372" spans="1:9">
      <c r="A13372">
        <v>2020</v>
      </c>
      <c r="B13372">
        <v>2019</v>
      </c>
      <c r="C13372">
        <v>43831</v>
      </c>
      <c r="D13372" t="s">
        <v>30</v>
      </c>
      <c r="E13372" t="s">
        <v>149</v>
      </c>
      <c r="F13372" t="s">
        <v>150</v>
      </c>
      <c r="G13372" t="s">
        <v>29</v>
      </c>
      <c r="H13372" t="s">
        <v>11</v>
      </c>
      <c r="I13372">
        <v>129736</v>
      </c>
    </row>
    <row r="13373" spans="1:9">
      <c r="A13373">
        <v>2020</v>
      </c>
      <c r="B13373">
        <v>2019</v>
      </c>
      <c r="C13373">
        <v>43831</v>
      </c>
      <c r="D13373" t="s">
        <v>30</v>
      </c>
      <c r="E13373" t="s">
        <v>149</v>
      </c>
      <c r="F13373" t="s">
        <v>150</v>
      </c>
      <c r="G13373" t="s">
        <v>29</v>
      </c>
      <c r="H13373" t="s">
        <v>12</v>
      </c>
      <c r="I13373">
        <v>150243</v>
      </c>
    </row>
    <row r="13374" spans="1:9">
      <c r="A13374">
        <v>2020</v>
      </c>
      <c r="B13374">
        <v>2019</v>
      </c>
      <c r="C13374">
        <v>43831</v>
      </c>
      <c r="D13374" t="s">
        <v>30</v>
      </c>
      <c r="E13374" t="s">
        <v>149</v>
      </c>
      <c r="F13374" t="s">
        <v>150</v>
      </c>
      <c r="G13374" t="s">
        <v>29</v>
      </c>
      <c r="H13374" t="s">
        <v>13</v>
      </c>
      <c r="I13374">
        <v>177483</v>
      </c>
    </row>
    <row r="13375" spans="1:9">
      <c r="A13375">
        <v>2020</v>
      </c>
      <c r="B13375">
        <v>2019</v>
      </c>
      <c r="C13375">
        <v>43831</v>
      </c>
      <c r="D13375" t="s">
        <v>30</v>
      </c>
      <c r="E13375" t="s">
        <v>149</v>
      </c>
      <c r="F13375" t="s">
        <v>150</v>
      </c>
      <c r="G13375" t="s">
        <v>29</v>
      </c>
      <c r="H13375" t="s">
        <v>14</v>
      </c>
      <c r="I13375">
        <v>198773</v>
      </c>
    </row>
    <row r="13376" spans="1:9">
      <c r="A13376">
        <v>2020</v>
      </c>
      <c r="B13376">
        <v>2019</v>
      </c>
      <c r="C13376">
        <v>43831</v>
      </c>
      <c r="D13376" t="s">
        <v>30</v>
      </c>
      <c r="E13376" t="s">
        <v>149</v>
      </c>
      <c r="F13376" t="s">
        <v>150</v>
      </c>
      <c r="G13376" t="s">
        <v>29</v>
      </c>
      <c r="H13376" t="s">
        <v>15</v>
      </c>
      <c r="I13376">
        <v>181278</v>
      </c>
    </row>
    <row r="13377" spans="1:9">
      <c r="A13377">
        <v>2020</v>
      </c>
      <c r="B13377">
        <v>2019</v>
      </c>
      <c r="C13377">
        <v>43831</v>
      </c>
      <c r="D13377" t="s">
        <v>30</v>
      </c>
      <c r="E13377" t="s">
        <v>149</v>
      </c>
      <c r="F13377" t="s">
        <v>150</v>
      </c>
      <c r="G13377" t="s">
        <v>29</v>
      </c>
      <c r="H13377" t="s">
        <v>16</v>
      </c>
      <c r="I13377">
        <v>177673</v>
      </c>
    </row>
    <row r="13378" spans="1:9">
      <c r="A13378">
        <v>2020</v>
      </c>
      <c r="B13378">
        <v>2019</v>
      </c>
      <c r="C13378">
        <v>43831</v>
      </c>
      <c r="D13378" t="s">
        <v>30</v>
      </c>
      <c r="E13378" t="s">
        <v>149</v>
      </c>
      <c r="F13378" t="s">
        <v>150</v>
      </c>
      <c r="G13378" t="s">
        <v>29</v>
      </c>
      <c r="H13378" t="s">
        <v>17</v>
      </c>
      <c r="I13378">
        <v>178747</v>
      </c>
    </row>
    <row r="13379" spans="1:9">
      <c r="A13379">
        <v>2020</v>
      </c>
      <c r="B13379">
        <v>2019</v>
      </c>
      <c r="C13379">
        <v>43831</v>
      </c>
      <c r="D13379" t="s">
        <v>30</v>
      </c>
      <c r="E13379" t="s">
        <v>149</v>
      </c>
      <c r="F13379" t="s">
        <v>150</v>
      </c>
      <c r="G13379" t="s">
        <v>29</v>
      </c>
      <c r="H13379" t="s">
        <v>18</v>
      </c>
      <c r="I13379">
        <v>220994</v>
      </c>
    </row>
    <row r="13380" spans="1:9">
      <c r="A13380">
        <v>2020</v>
      </c>
      <c r="B13380">
        <v>2019</v>
      </c>
      <c r="C13380">
        <v>43831</v>
      </c>
      <c r="D13380" t="s">
        <v>30</v>
      </c>
      <c r="E13380" t="s">
        <v>149</v>
      </c>
      <c r="F13380" t="s">
        <v>150</v>
      </c>
      <c r="G13380" t="s">
        <v>29</v>
      </c>
      <c r="H13380" t="s">
        <v>19</v>
      </c>
      <c r="I13380">
        <v>220192</v>
      </c>
    </row>
    <row r="13381" spans="1:9">
      <c r="A13381">
        <v>2020</v>
      </c>
      <c r="B13381">
        <v>2019</v>
      </c>
      <c r="C13381">
        <v>43831</v>
      </c>
      <c r="D13381" t="s">
        <v>30</v>
      </c>
      <c r="E13381" t="s">
        <v>149</v>
      </c>
      <c r="F13381" t="s">
        <v>150</v>
      </c>
      <c r="G13381" t="s">
        <v>29</v>
      </c>
      <c r="H13381" t="s">
        <v>20</v>
      </c>
      <c r="I13381">
        <v>182571</v>
      </c>
    </row>
    <row r="13382" spans="1:9">
      <c r="A13382">
        <v>2020</v>
      </c>
      <c r="B13382">
        <v>2019</v>
      </c>
      <c r="C13382">
        <v>43831</v>
      </c>
      <c r="D13382" t="s">
        <v>30</v>
      </c>
      <c r="E13382" t="s">
        <v>149</v>
      </c>
      <c r="F13382" t="s">
        <v>150</v>
      </c>
      <c r="G13382" t="s">
        <v>29</v>
      </c>
      <c r="H13382" t="s">
        <v>21</v>
      </c>
      <c r="I13382">
        <v>148223</v>
      </c>
    </row>
    <row r="13383" spans="1:9">
      <c r="A13383">
        <v>2020</v>
      </c>
      <c r="B13383">
        <v>2019</v>
      </c>
      <c r="C13383">
        <v>43831</v>
      </c>
      <c r="D13383" t="s">
        <v>30</v>
      </c>
      <c r="E13383" t="s">
        <v>149</v>
      </c>
      <c r="F13383" t="s">
        <v>150</v>
      </c>
      <c r="G13383" t="s">
        <v>29</v>
      </c>
      <c r="H13383" t="s">
        <v>22</v>
      </c>
      <c r="I13383">
        <v>109727</v>
      </c>
    </row>
    <row r="13384" spans="1:9">
      <c r="A13384">
        <v>2020</v>
      </c>
      <c r="B13384">
        <v>2019</v>
      </c>
      <c r="C13384">
        <v>43831</v>
      </c>
      <c r="D13384" t="s">
        <v>30</v>
      </c>
      <c r="E13384" t="s">
        <v>149</v>
      </c>
      <c r="F13384" t="s">
        <v>150</v>
      </c>
      <c r="G13384" t="s">
        <v>29</v>
      </c>
      <c r="H13384" t="s">
        <v>23</v>
      </c>
      <c r="I13384">
        <v>59144</v>
      </c>
    </row>
    <row r="13385" spans="1:9">
      <c r="A13385">
        <v>2020</v>
      </c>
      <c r="B13385">
        <v>2019</v>
      </c>
      <c r="C13385">
        <v>43831</v>
      </c>
      <c r="D13385" t="s">
        <v>30</v>
      </c>
      <c r="E13385" t="s">
        <v>149</v>
      </c>
      <c r="F13385" t="s">
        <v>150</v>
      </c>
      <c r="G13385" t="s">
        <v>29</v>
      </c>
      <c r="H13385" t="s">
        <v>24</v>
      </c>
      <c r="I13385">
        <v>19188</v>
      </c>
    </row>
    <row r="13386" spans="1:9">
      <c r="A13386">
        <v>2020</v>
      </c>
      <c r="B13386">
        <v>2019</v>
      </c>
      <c r="C13386">
        <v>43831</v>
      </c>
      <c r="D13386" t="s">
        <v>30</v>
      </c>
      <c r="E13386" t="s">
        <v>149</v>
      </c>
      <c r="F13386" t="s">
        <v>150</v>
      </c>
      <c r="G13386" t="s">
        <v>29</v>
      </c>
      <c r="H13386" t="s">
        <v>148</v>
      </c>
      <c r="I13386">
        <v>2950</v>
      </c>
    </row>
    <row r="13387" spans="1:9">
      <c r="A13387">
        <v>2020</v>
      </c>
      <c r="B13387">
        <v>2019</v>
      </c>
      <c r="C13387">
        <v>43831</v>
      </c>
      <c r="D13387" t="s">
        <v>30</v>
      </c>
      <c r="E13387" t="s">
        <v>149</v>
      </c>
      <c r="F13387" t="s">
        <v>150</v>
      </c>
      <c r="G13387" t="s">
        <v>29</v>
      </c>
      <c r="H13387" t="s">
        <v>147</v>
      </c>
      <c r="I13387">
        <v>81282</v>
      </c>
    </row>
    <row r="13388" spans="1:9">
      <c r="A13388">
        <v>2020</v>
      </c>
      <c r="B13388">
        <v>2019</v>
      </c>
      <c r="C13388">
        <v>43831</v>
      </c>
      <c r="D13388" t="s">
        <v>32</v>
      </c>
      <c r="E13388" t="s">
        <v>151</v>
      </c>
      <c r="F13388" t="s">
        <v>152</v>
      </c>
      <c r="G13388" t="s">
        <v>27</v>
      </c>
      <c r="H13388" t="s">
        <v>144</v>
      </c>
      <c r="I13388">
        <v>1275783</v>
      </c>
    </row>
    <row r="13389" spans="1:9">
      <c r="A13389">
        <v>2020</v>
      </c>
      <c r="B13389">
        <v>2019</v>
      </c>
      <c r="C13389">
        <v>43831</v>
      </c>
      <c r="D13389" t="s">
        <v>32</v>
      </c>
      <c r="E13389" t="s">
        <v>151</v>
      </c>
      <c r="F13389" t="s">
        <v>152</v>
      </c>
      <c r="G13389" t="s">
        <v>27</v>
      </c>
      <c r="H13389" t="s">
        <v>145</v>
      </c>
      <c r="I13389">
        <v>40135</v>
      </c>
    </row>
    <row r="13390" spans="1:9">
      <c r="A13390">
        <v>2020</v>
      </c>
      <c r="B13390">
        <v>2019</v>
      </c>
      <c r="C13390">
        <v>43831</v>
      </c>
      <c r="D13390" t="s">
        <v>32</v>
      </c>
      <c r="E13390" t="s">
        <v>151</v>
      </c>
      <c r="F13390" t="s">
        <v>152</v>
      </c>
      <c r="G13390" t="s">
        <v>27</v>
      </c>
      <c r="H13390" t="s">
        <v>146</v>
      </c>
      <c r="I13390">
        <v>45999</v>
      </c>
    </row>
    <row r="13391" spans="1:9">
      <c r="A13391">
        <v>2020</v>
      </c>
      <c r="B13391">
        <v>2019</v>
      </c>
      <c r="C13391">
        <v>43831</v>
      </c>
      <c r="D13391" t="s">
        <v>32</v>
      </c>
      <c r="E13391" t="s">
        <v>151</v>
      </c>
      <c r="F13391" t="s">
        <v>152</v>
      </c>
      <c r="G13391" t="s">
        <v>27</v>
      </c>
      <c r="H13391" t="s">
        <v>7</v>
      </c>
      <c r="I13391">
        <v>50076</v>
      </c>
    </row>
    <row r="13392" spans="1:9">
      <c r="A13392">
        <v>2020</v>
      </c>
      <c r="B13392">
        <v>2019</v>
      </c>
      <c r="C13392">
        <v>43831</v>
      </c>
      <c r="D13392" t="s">
        <v>32</v>
      </c>
      <c r="E13392" t="s">
        <v>151</v>
      </c>
      <c r="F13392" t="s">
        <v>152</v>
      </c>
      <c r="G13392" t="s">
        <v>27</v>
      </c>
      <c r="H13392" t="s">
        <v>8</v>
      </c>
      <c r="I13392">
        <v>57211</v>
      </c>
    </row>
    <row r="13393" spans="1:9">
      <c r="A13393">
        <v>2020</v>
      </c>
      <c r="B13393">
        <v>2019</v>
      </c>
      <c r="C13393">
        <v>43831</v>
      </c>
      <c r="D13393" t="s">
        <v>32</v>
      </c>
      <c r="E13393" t="s">
        <v>151</v>
      </c>
      <c r="F13393" t="s">
        <v>152</v>
      </c>
      <c r="G13393" t="s">
        <v>27</v>
      </c>
      <c r="H13393" t="s">
        <v>9</v>
      </c>
      <c r="I13393">
        <v>50947</v>
      </c>
    </row>
    <row r="13394" spans="1:9">
      <c r="A13394">
        <v>2020</v>
      </c>
      <c r="B13394">
        <v>2019</v>
      </c>
      <c r="C13394">
        <v>43831</v>
      </c>
      <c r="D13394" t="s">
        <v>32</v>
      </c>
      <c r="E13394" t="s">
        <v>151</v>
      </c>
      <c r="F13394" t="s">
        <v>152</v>
      </c>
      <c r="G13394" t="s">
        <v>27</v>
      </c>
      <c r="H13394" t="s">
        <v>10</v>
      </c>
      <c r="I13394">
        <v>49721</v>
      </c>
    </row>
    <row r="13395" spans="1:9">
      <c r="A13395">
        <v>2020</v>
      </c>
      <c r="B13395">
        <v>2019</v>
      </c>
      <c r="C13395">
        <v>43831</v>
      </c>
      <c r="D13395" t="s">
        <v>32</v>
      </c>
      <c r="E13395" t="s">
        <v>151</v>
      </c>
      <c r="F13395" t="s">
        <v>152</v>
      </c>
      <c r="G13395" t="s">
        <v>27</v>
      </c>
      <c r="H13395" t="s">
        <v>11</v>
      </c>
      <c r="I13395">
        <v>58340</v>
      </c>
    </row>
    <row r="13396" spans="1:9">
      <c r="A13396">
        <v>2020</v>
      </c>
      <c r="B13396">
        <v>2019</v>
      </c>
      <c r="C13396">
        <v>43831</v>
      </c>
      <c r="D13396" t="s">
        <v>32</v>
      </c>
      <c r="E13396" t="s">
        <v>151</v>
      </c>
      <c r="F13396" t="s">
        <v>152</v>
      </c>
      <c r="G13396" t="s">
        <v>27</v>
      </c>
      <c r="H13396" t="s">
        <v>12</v>
      </c>
      <c r="I13396">
        <v>69752</v>
      </c>
    </row>
    <row r="13397" spans="1:9">
      <c r="A13397">
        <v>2020</v>
      </c>
      <c r="B13397">
        <v>2019</v>
      </c>
      <c r="C13397">
        <v>43831</v>
      </c>
      <c r="D13397" t="s">
        <v>32</v>
      </c>
      <c r="E13397" t="s">
        <v>151</v>
      </c>
      <c r="F13397" t="s">
        <v>152</v>
      </c>
      <c r="G13397" t="s">
        <v>27</v>
      </c>
      <c r="H13397" t="s">
        <v>13</v>
      </c>
      <c r="I13397">
        <v>80811</v>
      </c>
    </row>
    <row r="13398" spans="1:9">
      <c r="A13398">
        <v>2020</v>
      </c>
      <c r="B13398">
        <v>2019</v>
      </c>
      <c r="C13398">
        <v>43831</v>
      </c>
      <c r="D13398" t="s">
        <v>32</v>
      </c>
      <c r="E13398" t="s">
        <v>151</v>
      </c>
      <c r="F13398" t="s">
        <v>152</v>
      </c>
      <c r="G13398" t="s">
        <v>27</v>
      </c>
      <c r="H13398" t="s">
        <v>14</v>
      </c>
      <c r="I13398">
        <v>88856</v>
      </c>
    </row>
    <row r="13399" spans="1:9">
      <c r="A13399">
        <v>2020</v>
      </c>
      <c r="B13399">
        <v>2019</v>
      </c>
      <c r="C13399">
        <v>43831</v>
      </c>
      <c r="D13399" t="s">
        <v>32</v>
      </c>
      <c r="E13399" t="s">
        <v>151</v>
      </c>
      <c r="F13399" t="s">
        <v>152</v>
      </c>
      <c r="G13399" t="s">
        <v>27</v>
      </c>
      <c r="H13399" t="s">
        <v>15</v>
      </c>
      <c r="I13399">
        <v>84884</v>
      </c>
    </row>
    <row r="13400" spans="1:9">
      <c r="A13400">
        <v>2020</v>
      </c>
      <c r="B13400">
        <v>2019</v>
      </c>
      <c r="C13400">
        <v>43831</v>
      </c>
      <c r="D13400" t="s">
        <v>32</v>
      </c>
      <c r="E13400" t="s">
        <v>151</v>
      </c>
      <c r="F13400" t="s">
        <v>152</v>
      </c>
      <c r="G13400" t="s">
        <v>27</v>
      </c>
      <c r="H13400" t="s">
        <v>16</v>
      </c>
      <c r="I13400">
        <v>87501</v>
      </c>
    </row>
    <row r="13401" spans="1:9">
      <c r="A13401">
        <v>2020</v>
      </c>
      <c r="B13401">
        <v>2019</v>
      </c>
      <c r="C13401">
        <v>43831</v>
      </c>
      <c r="D13401" t="s">
        <v>32</v>
      </c>
      <c r="E13401" t="s">
        <v>151</v>
      </c>
      <c r="F13401" t="s">
        <v>152</v>
      </c>
      <c r="G13401" t="s">
        <v>27</v>
      </c>
      <c r="H13401" t="s">
        <v>17</v>
      </c>
      <c r="I13401">
        <v>94039</v>
      </c>
    </row>
    <row r="13402" spans="1:9">
      <c r="A13402">
        <v>2020</v>
      </c>
      <c r="B13402">
        <v>2019</v>
      </c>
      <c r="C13402">
        <v>43831</v>
      </c>
      <c r="D13402" t="s">
        <v>32</v>
      </c>
      <c r="E13402" t="s">
        <v>151</v>
      </c>
      <c r="F13402" t="s">
        <v>152</v>
      </c>
      <c r="G13402" t="s">
        <v>27</v>
      </c>
      <c r="H13402" t="s">
        <v>18</v>
      </c>
      <c r="I13402">
        <v>106609</v>
      </c>
    </row>
    <row r="13403" spans="1:9">
      <c r="A13403">
        <v>2020</v>
      </c>
      <c r="B13403">
        <v>2019</v>
      </c>
      <c r="C13403">
        <v>43831</v>
      </c>
      <c r="D13403" t="s">
        <v>32</v>
      </c>
      <c r="E13403" t="s">
        <v>151</v>
      </c>
      <c r="F13403" t="s">
        <v>152</v>
      </c>
      <c r="G13403" t="s">
        <v>27</v>
      </c>
      <c r="H13403" t="s">
        <v>19</v>
      </c>
      <c r="I13403">
        <v>98217</v>
      </c>
    </row>
    <row r="13404" spans="1:9">
      <c r="A13404">
        <v>2020</v>
      </c>
      <c r="B13404">
        <v>2019</v>
      </c>
      <c r="C13404">
        <v>43831</v>
      </c>
      <c r="D13404" t="s">
        <v>32</v>
      </c>
      <c r="E13404" t="s">
        <v>151</v>
      </c>
      <c r="F13404" t="s">
        <v>152</v>
      </c>
      <c r="G13404" t="s">
        <v>27</v>
      </c>
      <c r="H13404" t="s">
        <v>20</v>
      </c>
      <c r="I13404">
        <v>77024</v>
      </c>
    </row>
    <row r="13405" spans="1:9">
      <c r="A13405">
        <v>2020</v>
      </c>
      <c r="B13405">
        <v>2019</v>
      </c>
      <c r="C13405">
        <v>43831</v>
      </c>
      <c r="D13405" t="s">
        <v>32</v>
      </c>
      <c r="E13405" t="s">
        <v>151</v>
      </c>
      <c r="F13405" t="s">
        <v>152</v>
      </c>
      <c r="G13405" t="s">
        <v>27</v>
      </c>
      <c r="H13405" t="s">
        <v>21</v>
      </c>
      <c r="I13405">
        <v>63835</v>
      </c>
    </row>
    <row r="13406" spans="1:9">
      <c r="A13406">
        <v>2020</v>
      </c>
      <c r="B13406">
        <v>2019</v>
      </c>
      <c r="C13406">
        <v>43831</v>
      </c>
      <c r="D13406" t="s">
        <v>32</v>
      </c>
      <c r="E13406" t="s">
        <v>151</v>
      </c>
      <c r="F13406" t="s">
        <v>152</v>
      </c>
      <c r="G13406" t="s">
        <v>27</v>
      </c>
      <c r="H13406" t="s">
        <v>22</v>
      </c>
      <c r="I13406">
        <v>45690</v>
      </c>
    </row>
    <row r="13407" spans="1:9">
      <c r="A13407">
        <v>2020</v>
      </c>
      <c r="B13407">
        <v>2019</v>
      </c>
      <c r="C13407">
        <v>43831</v>
      </c>
      <c r="D13407" t="s">
        <v>32</v>
      </c>
      <c r="E13407" t="s">
        <v>151</v>
      </c>
      <c r="F13407" t="s">
        <v>152</v>
      </c>
      <c r="G13407" t="s">
        <v>27</v>
      </c>
      <c r="H13407" t="s">
        <v>23</v>
      </c>
      <c r="I13407">
        <v>20151</v>
      </c>
    </row>
    <row r="13408" spans="1:9">
      <c r="A13408">
        <v>2020</v>
      </c>
      <c r="B13408">
        <v>2019</v>
      </c>
      <c r="C13408">
        <v>43831</v>
      </c>
      <c r="D13408" t="s">
        <v>32</v>
      </c>
      <c r="E13408" t="s">
        <v>151</v>
      </c>
      <c r="F13408" t="s">
        <v>152</v>
      </c>
      <c r="G13408" t="s">
        <v>27</v>
      </c>
      <c r="H13408" t="s">
        <v>24</v>
      </c>
      <c r="I13408">
        <v>5035</v>
      </c>
    </row>
    <row r="13409" spans="1:9">
      <c r="A13409">
        <v>2020</v>
      </c>
      <c r="B13409">
        <v>2019</v>
      </c>
      <c r="C13409">
        <v>43831</v>
      </c>
      <c r="D13409" t="s">
        <v>32</v>
      </c>
      <c r="E13409" t="s">
        <v>151</v>
      </c>
      <c r="F13409" t="s">
        <v>152</v>
      </c>
      <c r="G13409" t="s">
        <v>27</v>
      </c>
      <c r="H13409" t="s">
        <v>148</v>
      </c>
      <c r="I13409">
        <v>582</v>
      </c>
    </row>
    <row r="13410" spans="1:9">
      <c r="A13410">
        <v>2020</v>
      </c>
      <c r="B13410">
        <v>2019</v>
      </c>
      <c r="C13410">
        <v>43831</v>
      </c>
      <c r="D13410" t="s">
        <v>32</v>
      </c>
      <c r="E13410" t="s">
        <v>151</v>
      </c>
      <c r="F13410" t="s">
        <v>152</v>
      </c>
      <c r="G13410" t="s">
        <v>27</v>
      </c>
      <c r="H13410" t="s">
        <v>147</v>
      </c>
      <c r="I13410">
        <v>25768</v>
      </c>
    </row>
    <row r="13411" spans="1:9">
      <c r="A13411">
        <v>2020</v>
      </c>
      <c r="B13411">
        <v>2019</v>
      </c>
      <c r="C13411">
        <v>43831</v>
      </c>
      <c r="D13411" t="s">
        <v>32</v>
      </c>
      <c r="E13411" t="s">
        <v>151</v>
      </c>
      <c r="F13411" t="s">
        <v>152</v>
      </c>
      <c r="G13411" t="s">
        <v>28</v>
      </c>
      <c r="H13411" t="s">
        <v>144</v>
      </c>
      <c r="I13411">
        <v>604405</v>
      </c>
    </row>
    <row r="13412" spans="1:9">
      <c r="A13412">
        <v>2020</v>
      </c>
      <c r="B13412">
        <v>2019</v>
      </c>
      <c r="C13412">
        <v>43831</v>
      </c>
      <c r="D13412" t="s">
        <v>32</v>
      </c>
      <c r="E13412" t="s">
        <v>151</v>
      </c>
      <c r="F13412" t="s">
        <v>152</v>
      </c>
      <c r="G13412" t="s">
        <v>28</v>
      </c>
      <c r="H13412" t="s">
        <v>145</v>
      </c>
      <c r="I13412">
        <v>20502</v>
      </c>
    </row>
    <row r="13413" spans="1:9">
      <c r="A13413">
        <v>2020</v>
      </c>
      <c r="B13413">
        <v>2019</v>
      </c>
      <c r="C13413">
        <v>43831</v>
      </c>
      <c r="D13413" t="s">
        <v>32</v>
      </c>
      <c r="E13413" t="s">
        <v>151</v>
      </c>
      <c r="F13413" t="s">
        <v>152</v>
      </c>
      <c r="G13413" t="s">
        <v>28</v>
      </c>
      <c r="H13413" t="s">
        <v>146</v>
      </c>
      <c r="I13413">
        <v>23514</v>
      </c>
    </row>
    <row r="13414" spans="1:9">
      <c r="A13414">
        <v>2020</v>
      </c>
      <c r="B13414">
        <v>2019</v>
      </c>
      <c r="C13414">
        <v>43831</v>
      </c>
      <c r="D13414" t="s">
        <v>32</v>
      </c>
      <c r="E13414" t="s">
        <v>151</v>
      </c>
      <c r="F13414" t="s">
        <v>152</v>
      </c>
      <c r="G13414" t="s">
        <v>28</v>
      </c>
      <c r="H13414" t="s">
        <v>7</v>
      </c>
      <c r="I13414">
        <v>25558</v>
      </c>
    </row>
    <row r="13415" spans="1:9">
      <c r="A13415">
        <v>2020</v>
      </c>
      <c r="B13415">
        <v>2019</v>
      </c>
      <c r="C13415">
        <v>43831</v>
      </c>
      <c r="D13415" t="s">
        <v>32</v>
      </c>
      <c r="E13415" t="s">
        <v>151</v>
      </c>
      <c r="F13415" t="s">
        <v>152</v>
      </c>
      <c r="G13415" t="s">
        <v>28</v>
      </c>
      <c r="H13415" t="s">
        <v>8</v>
      </c>
      <c r="I13415">
        <v>29248</v>
      </c>
    </row>
    <row r="13416" spans="1:9">
      <c r="A13416">
        <v>2020</v>
      </c>
      <c r="B13416">
        <v>2019</v>
      </c>
      <c r="C13416">
        <v>43831</v>
      </c>
      <c r="D13416" t="s">
        <v>32</v>
      </c>
      <c r="E13416" t="s">
        <v>151</v>
      </c>
      <c r="F13416" t="s">
        <v>152</v>
      </c>
      <c r="G13416" t="s">
        <v>28</v>
      </c>
      <c r="H13416" t="s">
        <v>9</v>
      </c>
      <c r="I13416">
        <v>26789</v>
      </c>
    </row>
    <row r="13417" spans="1:9">
      <c r="A13417">
        <v>2020</v>
      </c>
      <c r="B13417">
        <v>2019</v>
      </c>
      <c r="C13417">
        <v>43831</v>
      </c>
      <c r="D13417" t="s">
        <v>32</v>
      </c>
      <c r="E13417" t="s">
        <v>151</v>
      </c>
      <c r="F13417" t="s">
        <v>152</v>
      </c>
      <c r="G13417" t="s">
        <v>28</v>
      </c>
      <c r="H13417" t="s">
        <v>10</v>
      </c>
      <c r="I13417">
        <v>26133</v>
      </c>
    </row>
    <row r="13418" spans="1:9">
      <c r="A13418">
        <v>2020</v>
      </c>
      <c r="B13418">
        <v>2019</v>
      </c>
      <c r="C13418">
        <v>43831</v>
      </c>
      <c r="D13418" t="s">
        <v>32</v>
      </c>
      <c r="E13418" t="s">
        <v>151</v>
      </c>
      <c r="F13418" t="s">
        <v>152</v>
      </c>
      <c r="G13418" t="s">
        <v>28</v>
      </c>
      <c r="H13418" t="s">
        <v>11</v>
      </c>
      <c r="I13418">
        <v>29733</v>
      </c>
    </row>
    <row r="13419" spans="1:9">
      <c r="A13419">
        <v>2020</v>
      </c>
      <c r="B13419">
        <v>2019</v>
      </c>
      <c r="C13419">
        <v>43831</v>
      </c>
      <c r="D13419" t="s">
        <v>32</v>
      </c>
      <c r="E13419" t="s">
        <v>151</v>
      </c>
      <c r="F13419" t="s">
        <v>152</v>
      </c>
      <c r="G13419" t="s">
        <v>28</v>
      </c>
      <c r="H13419" t="s">
        <v>12</v>
      </c>
      <c r="I13419">
        <v>35435</v>
      </c>
    </row>
    <row r="13420" spans="1:9">
      <c r="A13420">
        <v>2020</v>
      </c>
      <c r="B13420">
        <v>2019</v>
      </c>
      <c r="C13420">
        <v>43831</v>
      </c>
      <c r="D13420" t="s">
        <v>32</v>
      </c>
      <c r="E13420" t="s">
        <v>151</v>
      </c>
      <c r="F13420" t="s">
        <v>152</v>
      </c>
      <c r="G13420" t="s">
        <v>28</v>
      </c>
      <c r="H13420" t="s">
        <v>13</v>
      </c>
      <c r="I13420">
        <v>41142</v>
      </c>
    </row>
    <row r="13421" spans="1:9">
      <c r="A13421">
        <v>2020</v>
      </c>
      <c r="B13421">
        <v>2019</v>
      </c>
      <c r="C13421">
        <v>43831</v>
      </c>
      <c r="D13421" t="s">
        <v>32</v>
      </c>
      <c r="E13421" t="s">
        <v>151</v>
      </c>
      <c r="F13421" t="s">
        <v>152</v>
      </c>
      <c r="G13421" t="s">
        <v>28</v>
      </c>
      <c r="H13421" t="s">
        <v>14</v>
      </c>
      <c r="I13421">
        <v>44509</v>
      </c>
    </row>
    <row r="13422" spans="1:9">
      <c r="A13422">
        <v>2020</v>
      </c>
      <c r="B13422">
        <v>2019</v>
      </c>
      <c r="C13422">
        <v>43831</v>
      </c>
      <c r="D13422" t="s">
        <v>32</v>
      </c>
      <c r="E13422" t="s">
        <v>151</v>
      </c>
      <c r="F13422" t="s">
        <v>152</v>
      </c>
      <c r="G13422" t="s">
        <v>28</v>
      </c>
      <c r="H13422" t="s">
        <v>15</v>
      </c>
      <c r="I13422">
        <v>41797</v>
      </c>
    </row>
    <row r="13423" spans="1:9">
      <c r="A13423">
        <v>2020</v>
      </c>
      <c r="B13423">
        <v>2019</v>
      </c>
      <c r="C13423">
        <v>43831</v>
      </c>
      <c r="D13423" t="s">
        <v>32</v>
      </c>
      <c r="E13423" t="s">
        <v>151</v>
      </c>
      <c r="F13423" t="s">
        <v>152</v>
      </c>
      <c r="G13423" t="s">
        <v>28</v>
      </c>
      <c r="H13423" t="s">
        <v>16</v>
      </c>
      <c r="I13423">
        <v>42860</v>
      </c>
    </row>
    <row r="13424" spans="1:9">
      <c r="A13424">
        <v>2020</v>
      </c>
      <c r="B13424">
        <v>2019</v>
      </c>
      <c r="C13424">
        <v>43831</v>
      </c>
      <c r="D13424" t="s">
        <v>32</v>
      </c>
      <c r="E13424" t="s">
        <v>151</v>
      </c>
      <c r="F13424" t="s">
        <v>152</v>
      </c>
      <c r="G13424" t="s">
        <v>28</v>
      </c>
      <c r="H13424" t="s">
        <v>17</v>
      </c>
      <c r="I13424">
        <v>45300</v>
      </c>
    </row>
    <row r="13425" spans="1:9">
      <c r="A13425">
        <v>2020</v>
      </c>
      <c r="B13425">
        <v>2019</v>
      </c>
      <c r="C13425">
        <v>43831</v>
      </c>
      <c r="D13425" t="s">
        <v>32</v>
      </c>
      <c r="E13425" t="s">
        <v>151</v>
      </c>
      <c r="F13425" t="s">
        <v>152</v>
      </c>
      <c r="G13425" t="s">
        <v>28</v>
      </c>
      <c r="H13425" t="s">
        <v>18</v>
      </c>
      <c r="I13425">
        <v>50860</v>
      </c>
    </row>
    <row r="13426" spans="1:9">
      <c r="A13426">
        <v>2020</v>
      </c>
      <c r="B13426">
        <v>2019</v>
      </c>
      <c r="C13426">
        <v>43831</v>
      </c>
      <c r="D13426" t="s">
        <v>32</v>
      </c>
      <c r="E13426" t="s">
        <v>151</v>
      </c>
      <c r="F13426" t="s">
        <v>152</v>
      </c>
      <c r="G13426" t="s">
        <v>28</v>
      </c>
      <c r="H13426" t="s">
        <v>19</v>
      </c>
      <c r="I13426">
        <v>45406</v>
      </c>
    </row>
    <row r="13427" spans="1:9">
      <c r="A13427">
        <v>2020</v>
      </c>
      <c r="B13427">
        <v>2019</v>
      </c>
      <c r="C13427">
        <v>43831</v>
      </c>
      <c r="D13427" t="s">
        <v>32</v>
      </c>
      <c r="E13427" t="s">
        <v>151</v>
      </c>
      <c r="F13427" t="s">
        <v>152</v>
      </c>
      <c r="G13427" t="s">
        <v>28</v>
      </c>
      <c r="H13427" t="s">
        <v>20</v>
      </c>
      <c r="I13427">
        <v>31960</v>
      </c>
    </row>
    <row r="13428" spans="1:9">
      <c r="A13428">
        <v>2020</v>
      </c>
      <c r="B13428">
        <v>2019</v>
      </c>
      <c r="C13428">
        <v>43831</v>
      </c>
      <c r="D13428" t="s">
        <v>32</v>
      </c>
      <c r="E13428" t="s">
        <v>151</v>
      </c>
      <c r="F13428" t="s">
        <v>152</v>
      </c>
      <c r="G13428" t="s">
        <v>28</v>
      </c>
      <c r="H13428" t="s">
        <v>21</v>
      </c>
      <c r="I13428">
        <v>23727</v>
      </c>
    </row>
    <row r="13429" spans="1:9">
      <c r="A13429">
        <v>2020</v>
      </c>
      <c r="B13429">
        <v>2019</v>
      </c>
      <c r="C13429">
        <v>43831</v>
      </c>
      <c r="D13429" t="s">
        <v>32</v>
      </c>
      <c r="E13429" t="s">
        <v>151</v>
      </c>
      <c r="F13429" t="s">
        <v>152</v>
      </c>
      <c r="G13429" t="s">
        <v>28</v>
      </c>
      <c r="H13429" t="s">
        <v>22</v>
      </c>
      <c r="I13429">
        <v>14225</v>
      </c>
    </row>
    <row r="13430" spans="1:9">
      <c r="A13430">
        <v>2020</v>
      </c>
      <c r="B13430">
        <v>2019</v>
      </c>
      <c r="C13430">
        <v>43831</v>
      </c>
      <c r="D13430" t="s">
        <v>32</v>
      </c>
      <c r="E13430" t="s">
        <v>151</v>
      </c>
      <c r="F13430" t="s">
        <v>152</v>
      </c>
      <c r="G13430" t="s">
        <v>28</v>
      </c>
      <c r="H13430" t="s">
        <v>23</v>
      </c>
      <c r="I13430">
        <v>4824</v>
      </c>
    </row>
    <row r="13431" spans="1:9">
      <c r="A13431">
        <v>2020</v>
      </c>
      <c r="B13431">
        <v>2019</v>
      </c>
      <c r="C13431">
        <v>43831</v>
      </c>
      <c r="D13431" t="s">
        <v>32</v>
      </c>
      <c r="E13431" t="s">
        <v>151</v>
      </c>
      <c r="F13431" t="s">
        <v>152</v>
      </c>
      <c r="G13431" t="s">
        <v>28</v>
      </c>
      <c r="H13431" t="s">
        <v>24</v>
      </c>
      <c r="I13431">
        <v>746</v>
      </c>
    </row>
    <row r="13432" spans="1:9">
      <c r="A13432">
        <v>2020</v>
      </c>
      <c r="B13432">
        <v>2019</v>
      </c>
      <c r="C13432">
        <v>43831</v>
      </c>
      <c r="D13432" t="s">
        <v>32</v>
      </c>
      <c r="E13432" t="s">
        <v>151</v>
      </c>
      <c r="F13432" t="s">
        <v>152</v>
      </c>
      <c r="G13432" t="s">
        <v>28</v>
      </c>
      <c r="H13432" t="s">
        <v>148</v>
      </c>
      <c r="I13432">
        <v>67</v>
      </c>
    </row>
    <row r="13433" spans="1:9">
      <c r="A13433">
        <v>2020</v>
      </c>
      <c r="B13433">
        <v>2019</v>
      </c>
      <c r="C13433">
        <v>43831</v>
      </c>
      <c r="D13433" t="s">
        <v>32</v>
      </c>
      <c r="E13433" t="s">
        <v>151</v>
      </c>
      <c r="F13433" t="s">
        <v>152</v>
      </c>
      <c r="G13433" t="s">
        <v>28</v>
      </c>
      <c r="H13433" t="s">
        <v>147</v>
      </c>
      <c r="I13433">
        <v>5637</v>
      </c>
    </row>
    <row r="13434" spans="1:9">
      <c r="A13434">
        <v>2020</v>
      </c>
      <c r="B13434">
        <v>2019</v>
      </c>
      <c r="C13434">
        <v>43831</v>
      </c>
      <c r="D13434" t="s">
        <v>32</v>
      </c>
      <c r="E13434" t="s">
        <v>151</v>
      </c>
      <c r="F13434" t="s">
        <v>152</v>
      </c>
      <c r="G13434" t="s">
        <v>29</v>
      </c>
      <c r="H13434" t="s">
        <v>144</v>
      </c>
      <c r="I13434">
        <v>671378</v>
      </c>
    </row>
    <row r="13435" spans="1:9">
      <c r="A13435">
        <v>2020</v>
      </c>
      <c r="B13435">
        <v>2019</v>
      </c>
      <c r="C13435">
        <v>43831</v>
      </c>
      <c r="D13435" t="s">
        <v>32</v>
      </c>
      <c r="E13435" t="s">
        <v>151</v>
      </c>
      <c r="F13435" t="s">
        <v>152</v>
      </c>
      <c r="G13435" t="s">
        <v>29</v>
      </c>
      <c r="H13435" t="s">
        <v>145</v>
      </c>
      <c r="I13435">
        <v>19633</v>
      </c>
    </row>
    <row r="13436" spans="1:9">
      <c r="A13436">
        <v>2020</v>
      </c>
      <c r="B13436">
        <v>2019</v>
      </c>
      <c r="C13436">
        <v>43831</v>
      </c>
      <c r="D13436" t="s">
        <v>32</v>
      </c>
      <c r="E13436" t="s">
        <v>151</v>
      </c>
      <c r="F13436" t="s">
        <v>152</v>
      </c>
      <c r="G13436" t="s">
        <v>29</v>
      </c>
      <c r="H13436" t="s">
        <v>146</v>
      </c>
      <c r="I13436">
        <v>22485</v>
      </c>
    </row>
    <row r="13437" spans="1:9">
      <c r="A13437">
        <v>2020</v>
      </c>
      <c r="B13437">
        <v>2019</v>
      </c>
      <c r="C13437">
        <v>43831</v>
      </c>
      <c r="D13437" t="s">
        <v>32</v>
      </c>
      <c r="E13437" t="s">
        <v>151</v>
      </c>
      <c r="F13437" t="s">
        <v>152</v>
      </c>
      <c r="G13437" t="s">
        <v>29</v>
      </c>
      <c r="H13437" t="s">
        <v>7</v>
      </c>
      <c r="I13437">
        <v>24518</v>
      </c>
    </row>
    <row r="13438" spans="1:9">
      <c r="A13438">
        <v>2020</v>
      </c>
      <c r="B13438">
        <v>2019</v>
      </c>
      <c r="C13438">
        <v>43831</v>
      </c>
      <c r="D13438" t="s">
        <v>32</v>
      </c>
      <c r="E13438" t="s">
        <v>151</v>
      </c>
      <c r="F13438" t="s">
        <v>152</v>
      </c>
      <c r="G13438" t="s">
        <v>29</v>
      </c>
      <c r="H13438" t="s">
        <v>8</v>
      </c>
      <c r="I13438">
        <v>27963</v>
      </c>
    </row>
    <row r="13439" spans="1:9">
      <c r="A13439">
        <v>2020</v>
      </c>
      <c r="B13439">
        <v>2019</v>
      </c>
      <c r="C13439">
        <v>43831</v>
      </c>
      <c r="D13439" t="s">
        <v>32</v>
      </c>
      <c r="E13439" t="s">
        <v>151</v>
      </c>
      <c r="F13439" t="s">
        <v>152</v>
      </c>
      <c r="G13439" t="s">
        <v>29</v>
      </c>
      <c r="H13439" t="s">
        <v>9</v>
      </c>
      <c r="I13439">
        <v>24158</v>
      </c>
    </row>
    <row r="13440" spans="1:9">
      <c r="A13440">
        <v>2020</v>
      </c>
      <c r="B13440">
        <v>2019</v>
      </c>
      <c r="C13440">
        <v>43831</v>
      </c>
      <c r="D13440" t="s">
        <v>32</v>
      </c>
      <c r="E13440" t="s">
        <v>151</v>
      </c>
      <c r="F13440" t="s">
        <v>152</v>
      </c>
      <c r="G13440" t="s">
        <v>29</v>
      </c>
      <c r="H13440" t="s">
        <v>10</v>
      </c>
      <c r="I13440">
        <v>23588</v>
      </c>
    </row>
    <row r="13441" spans="1:9">
      <c r="A13441">
        <v>2020</v>
      </c>
      <c r="B13441">
        <v>2019</v>
      </c>
      <c r="C13441">
        <v>43831</v>
      </c>
      <c r="D13441" t="s">
        <v>32</v>
      </c>
      <c r="E13441" t="s">
        <v>151</v>
      </c>
      <c r="F13441" t="s">
        <v>152</v>
      </c>
      <c r="G13441" t="s">
        <v>29</v>
      </c>
      <c r="H13441" t="s">
        <v>11</v>
      </c>
      <c r="I13441">
        <v>28607</v>
      </c>
    </row>
    <row r="13442" spans="1:9">
      <c r="A13442">
        <v>2020</v>
      </c>
      <c r="B13442">
        <v>2019</v>
      </c>
      <c r="C13442">
        <v>43831</v>
      </c>
      <c r="D13442" t="s">
        <v>32</v>
      </c>
      <c r="E13442" t="s">
        <v>151</v>
      </c>
      <c r="F13442" t="s">
        <v>152</v>
      </c>
      <c r="G13442" t="s">
        <v>29</v>
      </c>
      <c r="H13442" t="s">
        <v>12</v>
      </c>
      <c r="I13442">
        <v>34317</v>
      </c>
    </row>
    <row r="13443" spans="1:9">
      <c r="A13443">
        <v>2020</v>
      </c>
      <c r="B13443">
        <v>2019</v>
      </c>
      <c r="C13443">
        <v>43831</v>
      </c>
      <c r="D13443" t="s">
        <v>32</v>
      </c>
      <c r="E13443" t="s">
        <v>151</v>
      </c>
      <c r="F13443" t="s">
        <v>152</v>
      </c>
      <c r="G13443" t="s">
        <v>29</v>
      </c>
      <c r="H13443" t="s">
        <v>13</v>
      </c>
      <c r="I13443">
        <v>39669</v>
      </c>
    </row>
    <row r="13444" spans="1:9">
      <c r="A13444">
        <v>2020</v>
      </c>
      <c r="B13444">
        <v>2019</v>
      </c>
      <c r="C13444">
        <v>43831</v>
      </c>
      <c r="D13444" t="s">
        <v>32</v>
      </c>
      <c r="E13444" t="s">
        <v>151</v>
      </c>
      <c r="F13444" t="s">
        <v>152</v>
      </c>
      <c r="G13444" t="s">
        <v>29</v>
      </c>
      <c r="H13444" t="s">
        <v>14</v>
      </c>
      <c r="I13444">
        <v>44347</v>
      </c>
    </row>
    <row r="13445" spans="1:9">
      <c r="A13445">
        <v>2020</v>
      </c>
      <c r="B13445">
        <v>2019</v>
      </c>
      <c r="C13445">
        <v>43831</v>
      </c>
      <c r="D13445" t="s">
        <v>32</v>
      </c>
      <c r="E13445" t="s">
        <v>151</v>
      </c>
      <c r="F13445" t="s">
        <v>152</v>
      </c>
      <c r="G13445" t="s">
        <v>29</v>
      </c>
      <c r="H13445" t="s">
        <v>15</v>
      </c>
      <c r="I13445">
        <v>43087</v>
      </c>
    </row>
    <row r="13446" spans="1:9">
      <c r="A13446">
        <v>2020</v>
      </c>
      <c r="B13446">
        <v>2019</v>
      </c>
      <c r="C13446">
        <v>43831</v>
      </c>
      <c r="D13446" t="s">
        <v>32</v>
      </c>
      <c r="E13446" t="s">
        <v>151</v>
      </c>
      <c r="F13446" t="s">
        <v>152</v>
      </c>
      <c r="G13446" t="s">
        <v>29</v>
      </c>
      <c r="H13446" t="s">
        <v>16</v>
      </c>
      <c r="I13446">
        <v>44641</v>
      </c>
    </row>
    <row r="13447" spans="1:9">
      <c r="A13447">
        <v>2020</v>
      </c>
      <c r="B13447">
        <v>2019</v>
      </c>
      <c r="C13447">
        <v>43831</v>
      </c>
      <c r="D13447" t="s">
        <v>32</v>
      </c>
      <c r="E13447" t="s">
        <v>151</v>
      </c>
      <c r="F13447" t="s">
        <v>152</v>
      </c>
      <c r="G13447" t="s">
        <v>29</v>
      </c>
      <c r="H13447" t="s">
        <v>17</v>
      </c>
      <c r="I13447">
        <v>48739</v>
      </c>
    </row>
    <row r="13448" spans="1:9">
      <c r="A13448">
        <v>2020</v>
      </c>
      <c r="B13448">
        <v>2019</v>
      </c>
      <c r="C13448">
        <v>43831</v>
      </c>
      <c r="D13448" t="s">
        <v>32</v>
      </c>
      <c r="E13448" t="s">
        <v>151</v>
      </c>
      <c r="F13448" t="s">
        <v>152</v>
      </c>
      <c r="G13448" t="s">
        <v>29</v>
      </c>
      <c r="H13448" t="s">
        <v>18</v>
      </c>
      <c r="I13448">
        <v>55749</v>
      </c>
    </row>
    <row r="13449" spans="1:9">
      <c r="A13449">
        <v>2020</v>
      </c>
      <c r="B13449">
        <v>2019</v>
      </c>
      <c r="C13449">
        <v>43831</v>
      </c>
      <c r="D13449" t="s">
        <v>32</v>
      </c>
      <c r="E13449" t="s">
        <v>151</v>
      </c>
      <c r="F13449" t="s">
        <v>152</v>
      </c>
      <c r="G13449" t="s">
        <v>29</v>
      </c>
      <c r="H13449" t="s">
        <v>19</v>
      </c>
      <c r="I13449">
        <v>52811</v>
      </c>
    </row>
    <row r="13450" spans="1:9">
      <c r="A13450">
        <v>2020</v>
      </c>
      <c r="B13450">
        <v>2019</v>
      </c>
      <c r="C13450">
        <v>43831</v>
      </c>
      <c r="D13450" t="s">
        <v>32</v>
      </c>
      <c r="E13450" t="s">
        <v>151</v>
      </c>
      <c r="F13450" t="s">
        <v>152</v>
      </c>
      <c r="G13450" t="s">
        <v>29</v>
      </c>
      <c r="H13450" t="s">
        <v>20</v>
      </c>
      <c r="I13450">
        <v>45064</v>
      </c>
    </row>
    <row r="13451" spans="1:9">
      <c r="A13451">
        <v>2020</v>
      </c>
      <c r="B13451">
        <v>2019</v>
      </c>
      <c r="C13451">
        <v>43831</v>
      </c>
      <c r="D13451" t="s">
        <v>32</v>
      </c>
      <c r="E13451" t="s">
        <v>151</v>
      </c>
      <c r="F13451" t="s">
        <v>152</v>
      </c>
      <c r="G13451" t="s">
        <v>29</v>
      </c>
      <c r="H13451" t="s">
        <v>21</v>
      </c>
      <c r="I13451">
        <v>40108</v>
      </c>
    </row>
    <row r="13452" spans="1:9">
      <c r="A13452">
        <v>2020</v>
      </c>
      <c r="B13452">
        <v>2019</v>
      </c>
      <c r="C13452">
        <v>43831</v>
      </c>
      <c r="D13452" t="s">
        <v>32</v>
      </c>
      <c r="E13452" t="s">
        <v>151</v>
      </c>
      <c r="F13452" t="s">
        <v>152</v>
      </c>
      <c r="G13452" t="s">
        <v>29</v>
      </c>
      <c r="H13452" t="s">
        <v>22</v>
      </c>
      <c r="I13452">
        <v>31465</v>
      </c>
    </row>
    <row r="13453" spans="1:9">
      <c r="A13453">
        <v>2020</v>
      </c>
      <c r="B13453">
        <v>2019</v>
      </c>
      <c r="C13453">
        <v>43831</v>
      </c>
      <c r="D13453" t="s">
        <v>32</v>
      </c>
      <c r="E13453" t="s">
        <v>151</v>
      </c>
      <c r="F13453" t="s">
        <v>152</v>
      </c>
      <c r="G13453" t="s">
        <v>29</v>
      </c>
      <c r="H13453" t="s">
        <v>23</v>
      </c>
      <c r="I13453">
        <v>15327</v>
      </c>
    </row>
    <row r="13454" spans="1:9">
      <c r="A13454">
        <v>2020</v>
      </c>
      <c r="B13454">
        <v>2019</v>
      </c>
      <c r="C13454">
        <v>43831</v>
      </c>
      <c r="D13454" t="s">
        <v>32</v>
      </c>
      <c r="E13454" t="s">
        <v>151</v>
      </c>
      <c r="F13454" t="s">
        <v>152</v>
      </c>
      <c r="G13454" t="s">
        <v>29</v>
      </c>
      <c r="H13454" t="s">
        <v>24</v>
      </c>
      <c r="I13454">
        <v>4289</v>
      </c>
    </row>
    <row r="13455" spans="1:9">
      <c r="A13455">
        <v>2020</v>
      </c>
      <c r="B13455">
        <v>2019</v>
      </c>
      <c r="C13455">
        <v>43831</v>
      </c>
      <c r="D13455" t="s">
        <v>32</v>
      </c>
      <c r="E13455" t="s">
        <v>151</v>
      </c>
      <c r="F13455" t="s">
        <v>152</v>
      </c>
      <c r="G13455" t="s">
        <v>29</v>
      </c>
      <c r="H13455" t="s">
        <v>148</v>
      </c>
      <c r="I13455">
        <v>515</v>
      </c>
    </row>
    <row r="13456" spans="1:9">
      <c r="A13456">
        <v>2020</v>
      </c>
      <c r="B13456">
        <v>2019</v>
      </c>
      <c r="C13456">
        <v>43831</v>
      </c>
      <c r="D13456" t="s">
        <v>32</v>
      </c>
      <c r="E13456" t="s">
        <v>151</v>
      </c>
      <c r="F13456" t="s">
        <v>152</v>
      </c>
      <c r="G13456" t="s">
        <v>29</v>
      </c>
      <c r="H13456" t="s">
        <v>147</v>
      </c>
      <c r="I13456">
        <v>20131</v>
      </c>
    </row>
    <row r="13457" spans="1:9">
      <c r="A13457">
        <v>2020</v>
      </c>
      <c r="B13457">
        <v>2019</v>
      </c>
      <c r="C13457">
        <v>43831</v>
      </c>
      <c r="D13457" t="s">
        <v>34</v>
      </c>
      <c r="E13457" t="s">
        <v>153</v>
      </c>
      <c r="F13457" t="s">
        <v>154</v>
      </c>
      <c r="G13457" t="s">
        <v>27</v>
      </c>
      <c r="H13457" t="s">
        <v>144</v>
      </c>
      <c r="I13457">
        <v>1235517</v>
      </c>
    </row>
    <row r="13458" spans="1:9">
      <c r="A13458">
        <v>2020</v>
      </c>
      <c r="B13458">
        <v>2019</v>
      </c>
      <c r="C13458">
        <v>43831</v>
      </c>
      <c r="D13458" t="s">
        <v>34</v>
      </c>
      <c r="E13458" t="s">
        <v>153</v>
      </c>
      <c r="F13458" t="s">
        <v>154</v>
      </c>
      <c r="G13458" t="s">
        <v>27</v>
      </c>
      <c r="H13458" t="s">
        <v>145</v>
      </c>
      <c r="I13458">
        <v>39897</v>
      </c>
    </row>
    <row r="13459" spans="1:9">
      <c r="A13459">
        <v>2020</v>
      </c>
      <c r="B13459">
        <v>2019</v>
      </c>
      <c r="C13459">
        <v>43831</v>
      </c>
      <c r="D13459" t="s">
        <v>34</v>
      </c>
      <c r="E13459" t="s">
        <v>153</v>
      </c>
      <c r="F13459" t="s">
        <v>154</v>
      </c>
      <c r="G13459" t="s">
        <v>27</v>
      </c>
      <c r="H13459" t="s">
        <v>146</v>
      </c>
      <c r="I13459">
        <v>46831</v>
      </c>
    </row>
    <row r="13460" spans="1:9">
      <c r="A13460">
        <v>2020</v>
      </c>
      <c r="B13460">
        <v>2019</v>
      </c>
      <c r="C13460">
        <v>43831</v>
      </c>
      <c r="D13460" t="s">
        <v>34</v>
      </c>
      <c r="E13460" t="s">
        <v>153</v>
      </c>
      <c r="F13460" t="s">
        <v>154</v>
      </c>
      <c r="G13460" t="s">
        <v>27</v>
      </c>
      <c r="H13460" t="s">
        <v>7</v>
      </c>
      <c r="I13460">
        <v>51309</v>
      </c>
    </row>
    <row r="13461" spans="1:9">
      <c r="A13461">
        <v>2020</v>
      </c>
      <c r="B13461">
        <v>2019</v>
      </c>
      <c r="C13461">
        <v>43831</v>
      </c>
      <c r="D13461" t="s">
        <v>34</v>
      </c>
      <c r="E13461" t="s">
        <v>153</v>
      </c>
      <c r="F13461" t="s">
        <v>154</v>
      </c>
      <c r="G13461" t="s">
        <v>27</v>
      </c>
      <c r="H13461" t="s">
        <v>8</v>
      </c>
      <c r="I13461">
        <v>56347</v>
      </c>
    </row>
    <row r="13462" spans="1:9">
      <c r="A13462">
        <v>2020</v>
      </c>
      <c r="B13462">
        <v>2019</v>
      </c>
      <c r="C13462">
        <v>43831</v>
      </c>
      <c r="D13462" t="s">
        <v>34</v>
      </c>
      <c r="E13462" t="s">
        <v>153</v>
      </c>
      <c r="F13462" t="s">
        <v>154</v>
      </c>
      <c r="G13462" t="s">
        <v>27</v>
      </c>
      <c r="H13462" t="s">
        <v>9</v>
      </c>
      <c r="I13462">
        <v>49728</v>
      </c>
    </row>
    <row r="13463" spans="1:9">
      <c r="A13463">
        <v>2020</v>
      </c>
      <c r="B13463">
        <v>2019</v>
      </c>
      <c r="C13463">
        <v>43831</v>
      </c>
      <c r="D13463" t="s">
        <v>34</v>
      </c>
      <c r="E13463" t="s">
        <v>153</v>
      </c>
      <c r="F13463" t="s">
        <v>154</v>
      </c>
      <c r="G13463" t="s">
        <v>27</v>
      </c>
      <c r="H13463" t="s">
        <v>10</v>
      </c>
      <c r="I13463">
        <v>50323</v>
      </c>
    </row>
    <row r="13464" spans="1:9">
      <c r="A13464">
        <v>2020</v>
      </c>
      <c r="B13464">
        <v>2019</v>
      </c>
      <c r="C13464">
        <v>43831</v>
      </c>
      <c r="D13464" t="s">
        <v>34</v>
      </c>
      <c r="E13464" t="s">
        <v>153</v>
      </c>
      <c r="F13464" t="s">
        <v>154</v>
      </c>
      <c r="G13464" t="s">
        <v>27</v>
      </c>
      <c r="H13464" t="s">
        <v>11</v>
      </c>
      <c r="I13464">
        <v>57222</v>
      </c>
    </row>
    <row r="13465" spans="1:9">
      <c r="A13465">
        <v>2020</v>
      </c>
      <c r="B13465">
        <v>2019</v>
      </c>
      <c r="C13465">
        <v>43831</v>
      </c>
      <c r="D13465" t="s">
        <v>34</v>
      </c>
      <c r="E13465" t="s">
        <v>153</v>
      </c>
      <c r="F13465" t="s">
        <v>154</v>
      </c>
      <c r="G13465" t="s">
        <v>27</v>
      </c>
      <c r="H13465" t="s">
        <v>12</v>
      </c>
      <c r="I13465">
        <v>68020</v>
      </c>
    </row>
    <row r="13466" spans="1:9">
      <c r="A13466">
        <v>2020</v>
      </c>
      <c r="B13466">
        <v>2019</v>
      </c>
      <c r="C13466">
        <v>43831</v>
      </c>
      <c r="D13466" t="s">
        <v>34</v>
      </c>
      <c r="E13466" t="s">
        <v>153</v>
      </c>
      <c r="F13466" t="s">
        <v>154</v>
      </c>
      <c r="G13466" t="s">
        <v>27</v>
      </c>
      <c r="H13466" t="s">
        <v>13</v>
      </c>
      <c r="I13466">
        <v>78993</v>
      </c>
    </row>
    <row r="13467" spans="1:9">
      <c r="A13467">
        <v>2020</v>
      </c>
      <c r="B13467">
        <v>2019</v>
      </c>
      <c r="C13467">
        <v>43831</v>
      </c>
      <c r="D13467" t="s">
        <v>34</v>
      </c>
      <c r="E13467" t="s">
        <v>153</v>
      </c>
      <c r="F13467" t="s">
        <v>154</v>
      </c>
      <c r="G13467" t="s">
        <v>27</v>
      </c>
      <c r="H13467" t="s">
        <v>14</v>
      </c>
      <c r="I13467">
        <v>83440</v>
      </c>
    </row>
    <row r="13468" spans="1:9">
      <c r="A13468">
        <v>2020</v>
      </c>
      <c r="B13468">
        <v>2019</v>
      </c>
      <c r="C13468">
        <v>43831</v>
      </c>
      <c r="D13468" t="s">
        <v>34</v>
      </c>
      <c r="E13468" t="s">
        <v>153</v>
      </c>
      <c r="F13468" t="s">
        <v>154</v>
      </c>
      <c r="G13468" t="s">
        <v>27</v>
      </c>
      <c r="H13468" t="s">
        <v>15</v>
      </c>
      <c r="I13468">
        <v>77873</v>
      </c>
    </row>
    <row r="13469" spans="1:9">
      <c r="A13469">
        <v>2020</v>
      </c>
      <c r="B13469">
        <v>2019</v>
      </c>
      <c r="C13469">
        <v>43831</v>
      </c>
      <c r="D13469" t="s">
        <v>34</v>
      </c>
      <c r="E13469" t="s">
        <v>153</v>
      </c>
      <c r="F13469" t="s">
        <v>154</v>
      </c>
      <c r="G13469" t="s">
        <v>27</v>
      </c>
      <c r="H13469" t="s">
        <v>16</v>
      </c>
      <c r="I13469">
        <v>81600</v>
      </c>
    </row>
    <row r="13470" spans="1:9">
      <c r="A13470">
        <v>2020</v>
      </c>
      <c r="B13470">
        <v>2019</v>
      </c>
      <c r="C13470">
        <v>43831</v>
      </c>
      <c r="D13470" t="s">
        <v>34</v>
      </c>
      <c r="E13470" t="s">
        <v>153</v>
      </c>
      <c r="F13470" t="s">
        <v>154</v>
      </c>
      <c r="G13470" t="s">
        <v>27</v>
      </c>
      <c r="H13470" t="s">
        <v>17</v>
      </c>
      <c r="I13470">
        <v>88225</v>
      </c>
    </row>
    <row r="13471" spans="1:9">
      <c r="A13471">
        <v>2020</v>
      </c>
      <c r="B13471">
        <v>2019</v>
      </c>
      <c r="C13471">
        <v>43831</v>
      </c>
      <c r="D13471" t="s">
        <v>34</v>
      </c>
      <c r="E13471" t="s">
        <v>153</v>
      </c>
      <c r="F13471" t="s">
        <v>154</v>
      </c>
      <c r="G13471" t="s">
        <v>27</v>
      </c>
      <c r="H13471" t="s">
        <v>18</v>
      </c>
      <c r="I13471">
        <v>99995</v>
      </c>
    </row>
    <row r="13472" spans="1:9">
      <c r="A13472">
        <v>2020</v>
      </c>
      <c r="B13472">
        <v>2019</v>
      </c>
      <c r="C13472">
        <v>43831</v>
      </c>
      <c r="D13472" t="s">
        <v>34</v>
      </c>
      <c r="E13472" t="s">
        <v>153</v>
      </c>
      <c r="F13472" t="s">
        <v>154</v>
      </c>
      <c r="G13472" t="s">
        <v>27</v>
      </c>
      <c r="H13472" t="s">
        <v>19</v>
      </c>
      <c r="I13472">
        <v>89080</v>
      </c>
    </row>
    <row r="13473" spans="1:9">
      <c r="A13473">
        <v>2020</v>
      </c>
      <c r="B13473">
        <v>2019</v>
      </c>
      <c r="C13473">
        <v>43831</v>
      </c>
      <c r="D13473" t="s">
        <v>34</v>
      </c>
      <c r="E13473" t="s">
        <v>153</v>
      </c>
      <c r="F13473" t="s">
        <v>154</v>
      </c>
      <c r="G13473" t="s">
        <v>27</v>
      </c>
      <c r="H13473" t="s">
        <v>20</v>
      </c>
      <c r="I13473">
        <v>74449</v>
      </c>
    </row>
    <row r="13474" spans="1:9">
      <c r="A13474">
        <v>2020</v>
      </c>
      <c r="B13474">
        <v>2019</v>
      </c>
      <c r="C13474">
        <v>43831</v>
      </c>
      <c r="D13474" t="s">
        <v>34</v>
      </c>
      <c r="E13474" t="s">
        <v>153</v>
      </c>
      <c r="F13474" t="s">
        <v>154</v>
      </c>
      <c r="G13474" t="s">
        <v>27</v>
      </c>
      <c r="H13474" t="s">
        <v>21</v>
      </c>
      <c r="I13474">
        <v>64085</v>
      </c>
    </row>
    <row r="13475" spans="1:9">
      <c r="A13475">
        <v>2020</v>
      </c>
      <c r="B13475">
        <v>2019</v>
      </c>
      <c r="C13475">
        <v>43831</v>
      </c>
      <c r="D13475" t="s">
        <v>34</v>
      </c>
      <c r="E13475" t="s">
        <v>153</v>
      </c>
      <c r="F13475" t="s">
        <v>154</v>
      </c>
      <c r="G13475" t="s">
        <v>27</v>
      </c>
      <c r="H13475" t="s">
        <v>22</v>
      </c>
      <c r="I13475">
        <v>47605</v>
      </c>
    </row>
    <row r="13476" spans="1:9">
      <c r="A13476">
        <v>2020</v>
      </c>
      <c r="B13476">
        <v>2019</v>
      </c>
      <c r="C13476">
        <v>43831</v>
      </c>
      <c r="D13476" t="s">
        <v>34</v>
      </c>
      <c r="E13476" t="s">
        <v>153</v>
      </c>
      <c r="F13476" t="s">
        <v>154</v>
      </c>
      <c r="G13476" t="s">
        <v>27</v>
      </c>
      <c r="H13476" t="s">
        <v>23</v>
      </c>
      <c r="I13476">
        <v>23184</v>
      </c>
    </row>
    <row r="13477" spans="1:9">
      <c r="A13477">
        <v>2020</v>
      </c>
      <c r="B13477">
        <v>2019</v>
      </c>
      <c r="C13477">
        <v>43831</v>
      </c>
      <c r="D13477" t="s">
        <v>34</v>
      </c>
      <c r="E13477" t="s">
        <v>153</v>
      </c>
      <c r="F13477" t="s">
        <v>154</v>
      </c>
      <c r="G13477" t="s">
        <v>27</v>
      </c>
      <c r="H13477" t="s">
        <v>24</v>
      </c>
      <c r="I13477">
        <v>6196</v>
      </c>
    </row>
    <row r="13478" spans="1:9">
      <c r="A13478">
        <v>2020</v>
      </c>
      <c r="B13478">
        <v>2019</v>
      </c>
      <c r="C13478">
        <v>43831</v>
      </c>
      <c r="D13478" t="s">
        <v>34</v>
      </c>
      <c r="E13478" t="s">
        <v>153</v>
      </c>
      <c r="F13478" t="s">
        <v>154</v>
      </c>
      <c r="G13478" t="s">
        <v>27</v>
      </c>
      <c r="H13478" t="s">
        <v>148</v>
      </c>
      <c r="I13478">
        <v>800</v>
      </c>
    </row>
    <row r="13479" spans="1:9">
      <c r="A13479">
        <v>2020</v>
      </c>
      <c r="B13479">
        <v>2019</v>
      </c>
      <c r="C13479">
        <v>43831</v>
      </c>
      <c r="D13479" t="s">
        <v>34</v>
      </c>
      <c r="E13479" t="s">
        <v>153</v>
      </c>
      <c r="F13479" t="s">
        <v>154</v>
      </c>
      <c r="G13479" t="s">
        <v>27</v>
      </c>
      <c r="H13479" t="s">
        <v>147</v>
      </c>
      <c r="I13479">
        <v>30180</v>
      </c>
    </row>
    <row r="13480" spans="1:9">
      <c r="A13480">
        <v>2020</v>
      </c>
      <c r="B13480">
        <v>2019</v>
      </c>
      <c r="C13480">
        <v>43831</v>
      </c>
      <c r="D13480" t="s">
        <v>34</v>
      </c>
      <c r="E13480" t="s">
        <v>153</v>
      </c>
      <c r="F13480" t="s">
        <v>154</v>
      </c>
      <c r="G13480" t="s">
        <v>28</v>
      </c>
      <c r="H13480" t="s">
        <v>144</v>
      </c>
      <c r="I13480">
        <v>594846</v>
      </c>
    </row>
    <row r="13481" spans="1:9">
      <c r="A13481">
        <v>2020</v>
      </c>
      <c r="B13481">
        <v>2019</v>
      </c>
      <c r="C13481">
        <v>43831</v>
      </c>
      <c r="D13481" t="s">
        <v>34</v>
      </c>
      <c r="E13481" t="s">
        <v>153</v>
      </c>
      <c r="F13481" t="s">
        <v>154</v>
      </c>
      <c r="G13481" t="s">
        <v>28</v>
      </c>
      <c r="H13481" t="s">
        <v>145</v>
      </c>
      <c r="I13481">
        <v>20308</v>
      </c>
    </row>
    <row r="13482" spans="1:9">
      <c r="A13482">
        <v>2020</v>
      </c>
      <c r="B13482">
        <v>2019</v>
      </c>
      <c r="C13482">
        <v>43831</v>
      </c>
      <c r="D13482" t="s">
        <v>34</v>
      </c>
      <c r="E13482" t="s">
        <v>153</v>
      </c>
      <c r="F13482" t="s">
        <v>154</v>
      </c>
      <c r="G13482" t="s">
        <v>28</v>
      </c>
      <c r="H13482" t="s">
        <v>146</v>
      </c>
      <c r="I13482">
        <v>23963</v>
      </c>
    </row>
    <row r="13483" spans="1:9">
      <c r="A13483">
        <v>2020</v>
      </c>
      <c r="B13483">
        <v>2019</v>
      </c>
      <c r="C13483">
        <v>43831</v>
      </c>
      <c r="D13483" t="s">
        <v>34</v>
      </c>
      <c r="E13483" t="s">
        <v>153</v>
      </c>
      <c r="F13483" t="s">
        <v>154</v>
      </c>
      <c r="G13483" t="s">
        <v>28</v>
      </c>
      <c r="H13483" t="s">
        <v>7</v>
      </c>
      <c r="I13483">
        <v>26388</v>
      </c>
    </row>
    <row r="13484" spans="1:9">
      <c r="A13484">
        <v>2020</v>
      </c>
      <c r="B13484">
        <v>2019</v>
      </c>
      <c r="C13484">
        <v>43831</v>
      </c>
      <c r="D13484" t="s">
        <v>34</v>
      </c>
      <c r="E13484" t="s">
        <v>153</v>
      </c>
      <c r="F13484" t="s">
        <v>154</v>
      </c>
      <c r="G13484" t="s">
        <v>28</v>
      </c>
      <c r="H13484" t="s">
        <v>8</v>
      </c>
      <c r="I13484">
        <v>28907</v>
      </c>
    </row>
    <row r="13485" spans="1:9">
      <c r="A13485">
        <v>2020</v>
      </c>
      <c r="B13485">
        <v>2019</v>
      </c>
      <c r="C13485">
        <v>43831</v>
      </c>
      <c r="D13485" t="s">
        <v>34</v>
      </c>
      <c r="E13485" t="s">
        <v>153</v>
      </c>
      <c r="F13485" t="s">
        <v>154</v>
      </c>
      <c r="G13485" t="s">
        <v>28</v>
      </c>
      <c r="H13485" t="s">
        <v>9</v>
      </c>
      <c r="I13485">
        <v>25952</v>
      </c>
    </row>
    <row r="13486" spans="1:9">
      <c r="A13486">
        <v>2020</v>
      </c>
      <c r="B13486">
        <v>2019</v>
      </c>
      <c r="C13486">
        <v>43831</v>
      </c>
      <c r="D13486" t="s">
        <v>34</v>
      </c>
      <c r="E13486" t="s">
        <v>153</v>
      </c>
      <c r="F13486" t="s">
        <v>154</v>
      </c>
      <c r="G13486" t="s">
        <v>28</v>
      </c>
      <c r="H13486" t="s">
        <v>10</v>
      </c>
      <c r="I13486">
        <v>26012</v>
      </c>
    </row>
    <row r="13487" spans="1:9">
      <c r="A13487">
        <v>2020</v>
      </c>
      <c r="B13487">
        <v>2019</v>
      </c>
      <c r="C13487">
        <v>43831</v>
      </c>
      <c r="D13487" t="s">
        <v>34</v>
      </c>
      <c r="E13487" t="s">
        <v>153</v>
      </c>
      <c r="F13487" t="s">
        <v>154</v>
      </c>
      <c r="G13487" t="s">
        <v>28</v>
      </c>
      <c r="H13487" t="s">
        <v>11</v>
      </c>
      <c r="I13487">
        <v>29552</v>
      </c>
    </row>
    <row r="13488" spans="1:9">
      <c r="A13488">
        <v>2020</v>
      </c>
      <c r="B13488">
        <v>2019</v>
      </c>
      <c r="C13488">
        <v>43831</v>
      </c>
      <c r="D13488" t="s">
        <v>34</v>
      </c>
      <c r="E13488" t="s">
        <v>153</v>
      </c>
      <c r="F13488" t="s">
        <v>154</v>
      </c>
      <c r="G13488" t="s">
        <v>28</v>
      </c>
      <c r="H13488" t="s">
        <v>12</v>
      </c>
      <c r="I13488">
        <v>34732</v>
      </c>
    </row>
    <row r="13489" spans="1:9">
      <c r="A13489">
        <v>2020</v>
      </c>
      <c r="B13489">
        <v>2019</v>
      </c>
      <c r="C13489">
        <v>43831</v>
      </c>
      <c r="D13489" t="s">
        <v>34</v>
      </c>
      <c r="E13489" t="s">
        <v>153</v>
      </c>
      <c r="F13489" t="s">
        <v>154</v>
      </c>
      <c r="G13489" t="s">
        <v>28</v>
      </c>
      <c r="H13489" t="s">
        <v>13</v>
      </c>
      <c r="I13489">
        <v>40669</v>
      </c>
    </row>
    <row r="13490" spans="1:9">
      <c r="A13490">
        <v>2020</v>
      </c>
      <c r="B13490">
        <v>2019</v>
      </c>
      <c r="C13490">
        <v>43831</v>
      </c>
      <c r="D13490" t="s">
        <v>34</v>
      </c>
      <c r="E13490" t="s">
        <v>153</v>
      </c>
      <c r="F13490" t="s">
        <v>154</v>
      </c>
      <c r="G13490" t="s">
        <v>28</v>
      </c>
      <c r="H13490" t="s">
        <v>14</v>
      </c>
      <c r="I13490">
        <v>42888</v>
      </c>
    </row>
    <row r="13491" spans="1:9">
      <c r="A13491">
        <v>2020</v>
      </c>
      <c r="B13491">
        <v>2019</v>
      </c>
      <c r="C13491">
        <v>43831</v>
      </c>
      <c r="D13491" t="s">
        <v>34</v>
      </c>
      <c r="E13491" t="s">
        <v>153</v>
      </c>
      <c r="F13491" t="s">
        <v>154</v>
      </c>
      <c r="G13491" t="s">
        <v>28</v>
      </c>
      <c r="H13491" t="s">
        <v>15</v>
      </c>
      <c r="I13491">
        <v>39138</v>
      </c>
    </row>
    <row r="13492" spans="1:9">
      <c r="A13492">
        <v>2020</v>
      </c>
      <c r="B13492">
        <v>2019</v>
      </c>
      <c r="C13492">
        <v>43831</v>
      </c>
      <c r="D13492" t="s">
        <v>34</v>
      </c>
      <c r="E13492" t="s">
        <v>153</v>
      </c>
      <c r="F13492" t="s">
        <v>154</v>
      </c>
      <c r="G13492" t="s">
        <v>28</v>
      </c>
      <c r="H13492" t="s">
        <v>16</v>
      </c>
      <c r="I13492">
        <v>41117</v>
      </c>
    </row>
    <row r="13493" spans="1:9">
      <c r="A13493">
        <v>2020</v>
      </c>
      <c r="B13493">
        <v>2019</v>
      </c>
      <c r="C13493">
        <v>43831</v>
      </c>
      <c r="D13493" t="s">
        <v>34</v>
      </c>
      <c r="E13493" t="s">
        <v>153</v>
      </c>
      <c r="F13493" t="s">
        <v>154</v>
      </c>
      <c r="G13493" t="s">
        <v>28</v>
      </c>
      <c r="H13493" t="s">
        <v>17</v>
      </c>
      <c r="I13493">
        <v>44089</v>
      </c>
    </row>
    <row r="13494" spans="1:9">
      <c r="A13494">
        <v>2020</v>
      </c>
      <c r="B13494">
        <v>2019</v>
      </c>
      <c r="C13494">
        <v>43831</v>
      </c>
      <c r="D13494" t="s">
        <v>34</v>
      </c>
      <c r="E13494" t="s">
        <v>153</v>
      </c>
      <c r="F13494" t="s">
        <v>154</v>
      </c>
      <c r="G13494" t="s">
        <v>28</v>
      </c>
      <c r="H13494" t="s">
        <v>18</v>
      </c>
      <c r="I13494">
        <v>49108</v>
      </c>
    </row>
    <row r="13495" spans="1:9">
      <c r="A13495">
        <v>2020</v>
      </c>
      <c r="B13495">
        <v>2019</v>
      </c>
      <c r="C13495">
        <v>43831</v>
      </c>
      <c r="D13495" t="s">
        <v>34</v>
      </c>
      <c r="E13495" t="s">
        <v>153</v>
      </c>
      <c r="F13495" t="s">
        <v>154</v>
      </c>
      <c r="G13495" t="s">
        <v>28</v>
      </c>
      <c r="H13495" t="s">
        <v>19</v>
      </c>
      <c r="I13495">
        <v>42414</v>
      </c>
    </row>
    <row r="13496" spans="1:9">
      <c r="A13496">
        <v>2020</v>
      </c>
      <c r="B13496">
        <v>2019</v>
      </c>
      <c r="C13496">
        <v>43831</v>
      </c>
      <c r="D13496" t="s">
        <v>34</v>
      </c>
      <c r="E13496" t="s">
        <v>153</v>
      </c>
      <c r="F13496" t="s">
        <v>154</v>
      </c>
      <c r="G13496" t="s">
        <v>28</v>
      </c>
      <c r="H13496" t="s">
        <v>20</v>
      </c>
      <c r="I13496">
        <v>31749</v>
      </c>
    </row>
    <row r="13497" spans="1:9">
      <c r="A13497">
        <v>2020</v>
      </c>
      <c r="B13497">
        <v>2019</v>
      </c>
      <c r="C13497">
        <v>43831</v>
      </c>
      <c r="D13497" t="s">
        <v>34</v>
      </c>
      <c r="E13497" t="s">
        <v>153</v>
      </c>
      <c r="F13497" t="s">
        <v>154</v>
      </c>
      <c r="G13497" t="s">
        <v>28</v>
      </c>
      <c r="H13497" t="s">
        <v>21</v>
      </c>
      <c r="I13497">
        <v>24762</v>
      </c>
    </row>
    <row r="13498" spans="1:9">
      <c r="A13498">
        <v>2020</v>
      </c>
      <c r="B13498">
        <v>2019</v>
      </c>
      <c r="C13498">
        <v>43831</v>
      </c>
      <c r="D13498" t="s">
        <v>34</v>
      </c>
      <c r="E13498" t="s">
        <v>153</v>
      </c>
      <c r="F13498" t="s">
        <v>154</v>
      </c>
      <c r="G13498" t="s">
        <v>28</v>
      </c>
      <c r="H13498" t="s">
        <v>22</v>
      </c>
      <c r="I13498">
        <v>15914</v>
      </c>
    </row>
    <row r="13499" spans="1:9">
      <c r="A13499">
        <v>2020</v>
      </c>
      <c r="B13499">
        <v>2019</v>
      </c>
      <c r="C13499">
        <v>43831</v>
      </c>
      <c r="D13499" t="s">
        <v>34</v>
      </c>
      <c r="E13499" t="s">
        <v>153</v>
      </c>
      <c r="F13499" t="s">
        <v>154</v>
      </c>
      <c r="G13499" t="s">
        <v>28</v>
      </c>
      <c r="H13499" t="s">
        <v>23</v>
      </c>
      <c r="I13499">
        <v>5962</v>
      </c>
    </row>
    <row r="13500" spans="1:9">
      <c r="A13500">
        <v>2020</v>
      </c>
      <c r="B13500">
        <v>2019</v>
      </c>
      <c r="C13500">
        <v>43831</v>
      </c>
      <c r="D13500" t="s">
        <v>34</v>
      </c>
      <c r="E13500" t="s">
        <v>153</v>
      </c>
      <c r="F13500" t="s">
        <v>154</v>
      </c>
      <c r="G13500" t="s">
        <v>28</v>
      </c>
      <c r="H13500" t="s">
        <v>24</v>
      </c>
      <c r="I13500">
        <v>1055</v>
      </c>
    </row>
    <row r="13501" spans="1:9">
      <c r="A13501">
        <v>2020</v>
      </c>
      <c r="B13501">
        <v>2019</v>
      </c>
      <c r="C13501">
        <v>43831</v>
      </c>
      <c r="D13501" t="s">
        <v>34</v>
      </c>
      <c r="E13501" t="s">
        <v>153</v>
      </c>
      <c r="F13501" t="s">
        <v>154</v>
      </c>
      <c r="G13501" t="s">
        <v>28</v>
      </c>
      <c r="H13501" t="s">
        <v>148</v>
      </c>
      <c r="I13501">
        <v>92</v>
      </c>
    </row>
    <row r="13502" spans="1:9">
      <c r="A13502">
        <v>2020</v>
      </c>
      <c r="B13502">
        <v>2019</v>
      </c>
      <c r="C13502">
        <v>43831</v>
      </c>
      <c r="D13502" t="s">
        <v>34</v>
      </c>
      <c r="E13502" t="s">
        <v>153</v>
      </c>
      <c r="F13502" t="s">
        <v>154</v>
      </c>
      <c r="G13502" t="s">
        <v>28</v>
      </c>
      <c r="H13502" t="s">
        <v>147</v>
      </c>
      <c r="I13502">
        <v>7109</v>
      </c>
    </row>
    <row r="13503" spans="1:9">
      <c r="A13503">
        <v>2020</v>
      </c>
      <c r="B13503">
        <v>2019</v>
      </c>
      <c r="C13503">
        <v>43831</v>
      </c>
      <c r="D13503" t="s">
        <v>34</v>
      </c>
      <c r="E13503" t="s">
        <v>153</v>
      </c>
      <c r="F13503" t="s">
        <v>154</v>
      </c>
      <c r="G13503" t="s">
        <v>29</v>
      </c>
      <c r="H13503" t="s">
        <v>144</v>
      </c>
      <c r="I13503">
        <v>640671</v>
      </c>
    </row>
    <row r="13504" spans="1:9">
      <c r="A13504">
        <v>2020</v>
      </c>
      <c r="B13504">
        <v>2019</v>
      </c>
      <c r="C13504">
        <v>43831</v>
      </c>
      <c r="D13504" t="s">
        <v>34</v>
      </c>
      <c r="E13504" t="s">
        <v>153</v>
      </c>
      <c r="F13504" t="s">
        <v>154</v>
      </c>
      <c r="G13504" t="s">
        <v>29</v>
      </c>
      <c r="H13504" t="s">
        <v>145</v>
      </c>
      <c r="I13504">
        <v>19589</v>
      </c>
    </row>
    <row r="13505" spans="1:9">
      <c r="A13505">
        <v>2020</v>
      </c>
      <c r="B13505">
        <v>2019</v>
      </c>
      <c r="C13505">
        <v>43831</v>
      </c>
      <c r="D13505" t="s">
        <v>34</v>
      </c>
      <c r="E13505" t="s">
        <v>153</v>
      </c>
      <c r="F13505" t="s">
        <v>154</v>
      </c>
      <c r="G13505" t="s">
        <v>29</v>
      </c>
      <c r="H13505" t="s">
        <v>146</v>
      </c>
      <c r="I13505">
        <v>22868</v>
      </c>
    </row>
    <row r="13506" spans="1:9">
      <c r="A13506">
        <v>2020</v>
      </c>
      <c r="B13506">
        <v>2019</v>
      </c>
      <c r="C13506">
        <v>43831</v>
      </c>
      <c r="D13506" t="s">
        <v>34</v>
      </c>
      <c r="E13506" t="s">
        <v>153</v>
      </c>
      <c r="F13506" t="s">
        <v>154</v>
      </c>
      <c r="G13506" t="s">
        <v>29</v>
      </c>
      <c r="H13506" t="s">
        <v>7</v>
      </c>
      <c r="I13506">
        <v>24921</v>
      </c>
    </row>
    <row r="13507" spans="1:9">
      <c r="A13507">
        <v>2020</v>
      </c>
      <c r="B13507">
        <v>2019</v>
      </c>
      <c r="C13507">
        <v>43831</v>
      </c>
      <c r="D13507" t="s">
        <v>34</v>
      </c>
      <c r="E13507" t="s">
        <v>153</v>
      </c>
      <c r="F13507" t="s">
        <v>154</v>
      </c>
      <c r="G13507" t="s">
        <v>29</v>
      </c>
      <c r="H13507" t="s">
        <v>8</v>
      </c>
      <c r="I13507">
        <v>27440</v>
      </c>
    </row>
    <row r="13508" spans="1:9">
      <c r="A13508">
        <v>2020</v>
      </c>
      <c r="B13508">
        <v>2019</v>
      </c>
      <c r="C13508">
        <v>43831</v>
      </c>
      <c r="D13508" t="s">
        <v>34</v>
      </c>
      <c r="E13508" t="s">
        <v>153</v>
      </c>
      <c r="F13508" t="s">
        <v>154</v>
      </c>
      <c r="G13508" t="s">
        <v>29</v>
      </c>
      <c r="H13508" t="s">
        <v>9</v>
      </c>
      <c r="I13508">
        <v>23776</v>
      </c>
    </row>
    <row r="13509" spans="1:9">
      <c r="A13509">
        <v>2020</v>
      </c>
      <c r="B13509">
        <v>2019</v>
      </c>
      <c r="C13509">
        <v>43831</v>
      </c>
      <c r="D13509" t="s">
        <v>34</v>
      </c>
      <c r="E13509" t="s">
        <v>153</v>
      </c>
      <c r="F13509" t="s">
        <v>154</v>
      </c>
      <c r="G13509" t="s">
        <v>29</v>
      </c>
      <c r="H13509" t="s">
        <v>10</v>
      </c>
      <c r="I13509">
        <v>24311</v>
      </c>
    </row>
    <row r="13510" spans="1:9">
      <c r="A13510">
        <v>2020</v>
      </c>
      <c r="B13510">
        <v>2019</v>
      </c>
      <c r="C13510">
        <v>43831</v>
      </c>
      <c r="D13510" t="s">
        <v>34</v>
      </c>
      <c r="E13510" t="s">
        <v>153</v>
      </c>
      <c r="F13510" t="s">
        <v>154</v>
      </c>
      <c r="G13510" t="s">
        <v>29</v>
      </c>
      <c r="H13510" t="s">
        <v>11</v>
      </c>
      <c r="I13510">
        <v>27670</v>
      </c>
    </row>
    <row r="13511" spans="1:9">
      <c r="A13511">
        <v>2020</v>
      </c>
      <c r="B13511">
        <v>2019</v>
      </c>
      <c r="C13511">
        <v>43831</v>
      </c>
      <c r="D13511" t="s">
        <v>34</v>
      </c>
      <c r="E13511" t="s">
        <v>153</v>
      </c>
      <c r="F13511" t="s">
        <v>154</v>
      </c>
      <c r="G13511" t="s">
        <v>29</v>
      </c>
      <c r="H13511" t="s">
        <v>12</v>
      </c>
      <c r="I13511">
        <v>33288</v>
      </c>
    </row>
    <row r="13512" spans="1:9">
      <c r="A13512">
        <v>2020</v>
      </c>
      <c r="B13512">
        <v>2019</v>
      </c>
      <c r="C13512">
        <v>43831</v>
      </c>
      <c r="D13512" t="s">
        <v>34</v>
      </c>
      <c r="E13512" t="s">
        <v>153</v>
      </c>
      <c r="F13512" t="s">
        <v>154</v>
      </c>
      <c r="G13512" t="s">
        <v>29</v>
      </c>
      <c r="H13512" t="s">
        <v>13</v>
      </c>
      <c r="I13512">
        <v>38324</v>
      </c>
    </row>
    <row r="13513" spans="1:9">
      <c r="A13513">
        <v>2020</v>
      </c>
      <c r="B13513">
        <v>2019</v>
      </c>
      <c r="C13513">
        <v>43831</v>
      </c>
      <c r="D13513" t="s">
        <v>34</v>
      </c>
      <c r="E13513" t="s">
        <v>153</v>
      </c>
      <c r="F13513" t="s">
        <v>154</v>
      </c>
      <c r="G13513" t="s">
        <v>29</v>
      </c>
      <c r="H13513" t="s">
        <v>14</v>
      </c>
      <c r="I13513">
        <v>40552</v>
      </c>
    </row>
    <row r="13514" spans="1:9">
      <c r="A13514">
        <v>2020</v>
      </c>
      <c r="B13514">
        <v>2019</v>
      </c>
      <c r="C13514">
        <v>43831</v>
      </c>
      <c r="D13514" t="s">
        <v>34</v>
      </c>
      <c r="E13514" t="s">
        <v>153</v>
      </c>
      <c r="F13514" t="s">
        <v>154</v>
      </c>
      <c r="G13514" t="s">
        <v>29</v>
      </c>
      <c r="H13514" t="s">
        <v>15</v>
      </c>
      <c r="I13514">
        <v>38735</v>
      </c>
    </row>
    <row r="13515" spans="1:9">
      <c r="A13515">
        <v>2020</v>
      </c>
      <c r="B13515">
        <v>2019</v>
      </c>
      <c r="C13515">
        <v>43831</v>
      </c>
      <c r="D13515" t="s">
        <v>34</v>
      </c>
      <c r="E13515" t="s">
        <v>153</v>
      </c>
      <c r="F13515" t="s">
        <v>154</v>
      </c>
      <c r="G13515" t="s">
        <v>29</v>
      </c>
      <c r="H13515" t="s">
        <v>16</v>
      </c>
      <c r="I13515">
        <v>40483</v>
      </c>
    </row>
    <row r="13516" spans="1:9">
      <c r="A13516">
        <v>2020</v>
      </c>
      <c r="B13516">
        <v>2019</v>
      </c>
      <c r="C13516">
        <v>43831</v>
      </c>
      <c r="D13516" t="s">
        <v>34</v>
      </c>
      <c r="E13516" t="s">
        <v>153</v>
      </c>
      <c r="F13516" t="s">
        <v>154</v>
      </c>
      <c r="G13516" t="s">
        <v>29</v>
      </c>
      <c r="H13516" t="s">
        <v>17</v>
      </c>
      <c r="I13516">
        <v>44136</v>
      </c>
    </row>
    <row r="13517" spans="1:9">
      <c r="A13517">
        <v>2020</v>
      </c>
      <c r="B13517">
        <v>2019</v>
      </c>
      <c r="C13517">
        <v>43831</v>
      </c>
      <c r="D13517" t="s">
        <v>34</v>
      </c>
      <c r="E13517" t="s">
        <v>153</v>
      </c>
      <c r="F13517" t="s">
        <v>154</v>
      </c>
      <c r="G13517" t="s">
        <v>29</v>
      </c>
      <c r="H13517" t="s">
        <v>18</v>
      </c>
      <c r="I13517">
        <v>50887</v>
      </c>
    </row>
    <row r="13518" spans="1:9">
      <c r="A13518">
        <v>2020</v>
      </c>
      <c r="B13518">
        <v>2019</v>
      </c>
      <c r="C13518">
        <v>43831</v>
      </c>
      <c r="D13518" t="s">
        <v>34</v>
      </c>
      <c r="E13518" t="s">
        <v>153</v>
      </c>
      <c r="F13518" t="s">
        <v>154</v>
      </c>
      <c r="G13518" t="s">
        <v>29</v>
      </c>
      <c r="H13518" t="s">
        <v>19</v>
      </c>
      <c r="I13518">
        <v>46666</v>
      </c>
    </row>
    <row r="13519" spans="1:9">
      <c r="A13519">
        <v>2020</v>
      </c>
      <c r="B13519">
        <v>2019</v>
      </c>
      <c r="C13519">
        <v>43831</v>
      </c>
      <c r="D13519" t="s">
        <v>34</v>
      </c>
      <c r="E13519" t="s">
        <v>153</v>
      </c>
      <c r="F13519" t="s">
        <v>154</v>
      </c>
      <c r="G13519" t="s">
        <v>29</v>
      </c>
      <c r="H13519" t="s">
        <v>20</v>
      </c>
      <c r="I13519">
        <v>42700</v>
      </c>
    </row>
    <row r="13520" spans="1:9">
      <c r="A13520">
        <v>2020</v>
      </c>
      <c r="B13520">
        <v>2019</v>
      </c>
      <c r="C13520">
        <v>43831</v>
      </c>
      <c r="D13520" t="s">
        <v>34</v>
      </c>
      <c r="E13520" t="s">
        <v>153</v>
      </c>
      <c r="F13520" t="s">
        <v>154</v>
      </c>
      <c r="G13520" t="s">
        <v>29</v>
      </c>
      <c r="H13520" t="s">
        <v>21</v>
      </c>
      <c r="I13520">
        <v>39323</v>
      </c>
    </row>
    <row r="13521" spans="1:9">
      <c r="A13521">
        <v>2020</v>
      </c>
      <c r="B13521">
        <v>2019</v>
      </c>
      <c r="C13521">
        <v>43831</v>
      </c>
      <c r="D13521" t="s">
        <v>34</v>
      </c>
      <c r="E13521" t="s">
        <v>153</v>
      </c>
      <c r="F13521" t="s">
        <v>154</v>
      </c>
      <c r="G13521" t="s">
        <v>29</v>
      </c>
      <c r="H13521" t="s">
        <v>22</v>
      </c>
      <c r="I13521">
        <v>31691</v>
      </c>
    </row>
    <row r="13522" spans="1:9">
      <c r="A13522">
        <v>2020</v>
      </c>
      <c r="B13522">
        <v>2019</v>
      </c>
      <c r="C13522">
        <v>43831</v>
      </c>
      <c r="D13522" t="s">
        <v>34</v>
      </c>
      <c r="E13522" t="s">
        <v>153</v>
      </c>
      <c r="F13522" t="s">
        <v>154</v>
      </c>
      <c r="G13522" t="s">
        <v>29</v>
      </c>
      <c r="H13522" t="s">
        <v>23</v>
      </c>
      <c r="I13522">
        <v>17222</v>
      </c>
    </row>
    <row r="13523" spans="1:9">
      <c r="A13523">
        <v>2020</v>
      </c>
      <c r="B13523">
        <v>2019</v>
      </c>
      <c r="C13523">
        <v>43831</v>
      </c>
      <c r="D13523" t="s">
        <v>34</v>
      </c>
      <c r="E13523" t="s">
        <v>153</v>
      </c>
      <c r="F13523" t="s">
        <v>154</v>
      </c>
      <c r="G13523" t="s">
        <v>29</v>
      </c>
      <c r="H13523" t="s">
        <v>24</v>
      </c>
      <c r="I13523">
        <v>5141</v>
      </c>
    </row>
    <row r="13524" spans="1:9">
      <c r="A13524">
        <v>2020</v>
      </c>
      <c r="B13524">
        <v>2019</v>
      </c>
      <c r="C13524">
        <v>43831</v>
      </c>
      <c r="D13524" t="s">
        <v>34</v>
      </c>
      <c r="E13524" t="s">
        <v>153</v>
      </c>
      <c r="F13524" t="s">
        <v>154</v>
      </c>
      <c r="G13524" t="s">
        <v>29</v>
      </c>
      <c r="H13524" t="s">
        <v>148</v>
      </c>
      <c r="I13524">
        <v>708</v>
      </c>
    </row>
    <row r="13525" spans="1:9">
      <c r="A13525">
        <v>2020</v>
      </c>
      <c r="B13525">
        <v>2019</v>
      </c>
      <c r="C13525">
        <v>43831</v>
      </c>
      <c r="D13525" t="s">
        <v>34</v>
      </c>
      <c r="E13525" t="s">
        <v>153</v>
      </c>
      <c r="F13525" t="s">
        <v>154</v>
      </c>
      <c r="G13525" t="s">
        <v>29</v>
      </c>
      <c r="H13525" t="s">
        <v>147</v>
      </c>
      <c r="I13525">
        <v>23071</v>
      </c>
    </row>
    <row r="13526" spans="1:9">
      <c r="A13526">
        <v>2020</v>
      </c>
      <c r="B13526">
        <v>2019</v>
      </c>
      <c r="C13526">
        <v>43831</v>
      </c>
      <c r="D13526" t="s">
        <v>36</v>
      </c>
      <c r="E13526" t="s">
        <v>155</v>
      </c>
      <c r="F13526" t="s">
        <v>156</v>
      </c>
      <c r="G13526" t="s">
        <v>27</v>
      </c>
      <c r="H13526" t="s">
        <v>144</v>
      </c>
      <c r="I13526">
        <v>2292385</v>
      </c>
    </row>
    <row r="13527" spans="1:9">
      <c r="A13527">
        <v>2020</v>
      </c>
      <c r="B13527">
        <v>2019</v>
      </c>
      <c r="C13527">
        <v>43831</v>
      </c>
      <c r="D13527" t="s">
        <v>36</v>
      </c>
      <c r="E13527" t="s">
        <v>155</v>
      </c>
      <c r="F13527" t="s">
        <v>156</v>
      </c>
      <c r="G13527" t="s">
        <v>27</v>
      </c>
      <c r="H13527" t="s">
        <v>145</v>
      </c>
      <c r="I13527">
        <v>83493</v>
      </c>
    </row>
    <row r="13528" spans="1:9">
      <c r="A13528">
        <v>2020</v>
      </c>
      <c r="B13528">
        <v>2019</v>
      </c>
      <c r="C13528">
        <v>43831</v>
      </c>
      <c r="D13528" t="s">
        <v>36</v>
      </c>
      <c r="E13528" t="s">
        <v>155</v>
      </c>
      <c r="F13528" t="s">
        <v>156</v>
      </c>
      <c r="G13528" t="s">
        <v>27</v>
      </c>
      <c r="H13528" t="s">
        <v>146</v>
      </c>
      <c r="I13528">
        <v>94554</v>
      </c>
    </row>
    <row r="13529" spans="1:9">
      <c r="A13529">
        <v>2020</v>
      </c>
      <c r="B13529">
        <v>2019</v>
      </c>
      <c r="C13529">
        <v>43831</v>
      </c>
      <c r="D13529" t="s">
        <v>36</v>
      </c>
      <c r="E13529" t="s">
        <v>155</v>
      </c>
      <c r="F13529" t="s">
        <v>156</v>
      </c>
      <c r="G13529" t="s">
        <v>27</v>
      </c>
      <c r="H13529" t="s">
        <v>7</v>
      </c>
      <c r="I13529">
        <v>98642</v>
      </c>
    </row>
    <row r="13530" spans="1:9">
      <c r="A13530">
        <v>2020</v>
      </c>
      <c r="B13530">
        <v>2019</v>
      </c>
      <c r="C13530">
        <v>43831</v>
      </c>
      <c r="D13530" t="s">
        <v>36</v>
      </c>
      <c r="E13530" t="s">
        <v>155</v>
      </c>
      <c r="F13530" t="s">
        <v>156</v>
      </c>
      <c r="G13530" t="s">
        <v>27</v>
      </c>
      <c r="H13530" t="s">
        <v>8</v>
      </c>
      <c r="I13530">
        <v>107675</v>
      </c>
    </row>
    <row r="13531" spans="1:9">
      <c r="A13531">
        <v>2020</v>
      </c>
      <c r="B13531">
        <v>2019</v>
      </c>
      <c r="C13531">
        <v>43831</v>
      </c>
      <c r="D13531" t="s">
        <v>36</v>
      </c>
      <c r="E13531" t="s">
        <v>155</v>
      </c>
      <c r="F13531" t="s">
        <v>156</v>
      </c>
      <c r="G13531" t="s">
        <v>27</v>
      </c>
      <c r="H13531" t="s">
        <v>9</v>
      </c>
      <c r="I13531">
        <v>113920</v>
      </c>
    </row>
    <row r="13532" spans="1:9">
      <c r="A13532">
        <v>2020</v>
      </c>
      <c r="B13532">
        <v>2019</v>
      </c>
      <c r="C13532">
        <v>43831</v>
      </c>
      <c r="D13532" t="s">
        <v>36</v>
      </c>
      <c r="E13532" t="s">
        <v>155</v>
      </c>
      <c r="F13532" t="s">
        <v>156</v>
      </c>
      <c r="G13532" t="s">
        <v>27</v>
      </c>
      <c r="H13532" t="s">
        <v>10</v>
      </c>
      <c r="I13532">
        <v>114052</v>
      </c>
    </row>
    <row r="13533" spans="1:9">
      <c r="A13533">
        <v>2020</v>
      </c>
      <c r="B13533">
        <v>2019</v>
      </c>
      <c r="C13533">
        <v>43831</v>
      </c>
      <c r="D13533" t="s">
        <v>36</v>
      </c>
      <c r="E13533" t="s">
        <v>155</v>
      </c>
      <c r="F13533" t="s">
        <v>156</v>
      </c>
      <c r="G13533" t="s">
        <v>27</v>
      </c>
      <c r="H13533" t="s">
        <v>11</v>
      </c>
      <c r="I13533">
        <v>128497</v>
      </c>
    </row>
    <row r="13534" spans="1:9">
      <c r="A13534">
        <v>2020</v>
      </c>
      <c r="B13534">
        <v>2019</v>
      </c>
      <c r="C13534">
        <v>43831</v>
      </c>
      <c r="D13534" t="s">
        <v>36</v>
      </c>
      <c r="E13534" t="s">
        <v>155</v>
      </c>
      <c r="F13534" t="s">
        <v>156</v>
      </c>
      <c r="G13534" t="s">
        <v>27</v>
      </c>
      <c r="H13534" t="s">
        <v>12</v>
      </c>
      <c r="I13534">
        <v>146293</v>
      </c>
    </row>
    <row r="13535" spans="1:9">
      <c r="A13535">
        <v>2020</v>
      </c>
      <c r="B13535">
        <v>2019</v>
      </c>
      <c r="C13535">
        <v>43831</v>
      </c>
      <c r="D13535" t="s">
        <v>36</v>
      </c>
      <c r="E13535" t="s">
        <v>155</v>
      </c>
      <c r="F13535" t="s">
        <v>156</v>
      </c>
      <c r="G13535" t="s">
        <v>27</v>
      </c>
      <c r="H13535" t="s">
        <v>13</v>
      </c>
      <c r="I13535">
        <v>162408</v>
      </c>
    </row>
    <row r="13536" spans="1:9">
      <c r="A13536">
        <v>2020</v>
      </c>
      <c r="B13536">
        <v>2019</v>
      </c>
      <c r="C13536">
        <v>43831</v>
      </c>
      <c r="D13536" t="s">
        <v>36</v>
      </c>
      <c r="E13536" t="s">
        <v>155</v>
      </c>
      <c r="F13536" t="s">
        <v>156</v>
      </c>
      <c r="G13536" t="s">
        <v>27</v>
      </c>
      <c r="H13536" t="s">
        <v>14</v>
      </c>
      <c r="I13536">
        <v>170278</v>
      </c>
    </row>
    <row r="13537" spans="1:9">
      <c r="A13537">
        <v>2020</v>
      </c>
      <c r="B13537">
        <v>2019</v>
      </c>
      <c r="C13537">
        <v>43831</v>
      </c>
      <c r="D13537" t="s">
        <v>36</v>
      </c>
      <c r="E13537" t="s">
        <v>155</v>
      </c>
      <c r="F13537" t="s">
        <v>156</v>
      </c>
      <c r="G13537" t="s">
        <v>27</v>
      </c>
      <c r="H13537" t="s">
        <v>15</v>
      </c>
      <c r="I13537">
        <v>146374</v>
      </c>
    </row>
    <row r="13538" spans="1:9">
      <c r="A13538">
        <v>2020</v>
      </c>
      <c r="B13538">
        <v>2019</v>
      </c>
      <c r="C13538">
        <v>43831</v>
      </c>
      <c r="D13538" t="s">
        <v>36</v>
      </c>
      <c r="E13538" t="s">
        <v>155</v>
      </c>
      <c r="F13538" t="s">
        <v>156</v>
      </c>
      <c r="G13538" t="s">
        <v>27</v>
      </c>
      <c r="H13538" t="s">
        <v>16</v>
      </c>
      <c r="I13538">
        <v>142254</v>
      </c>
    </row>
    <row r="13539" spans="1:9">
      <c r="A13539">
        <v>2020</v>
      </c>
      <c r="B13539">
        <v>2019</v>
      </c>
      <c r="C13539">
        <v>43831</v>
      </c>
      <c r="D13539" t="s">
        <v>36</v>
      </c>
      <c r="E13539" t="s">
        <v>155</v>
      </c>
      <c r="F13539" t="s">
        <v>156</v>
      </c>
      <c r="G13539" t="s">
        <v>27</v>
      </c>
      <c r="H13539" t="s">
        <v>17</v>
      </c>
      <c r="I13539">
        <v>148469</v>
      </c>
    </row>
    <row r="13540" spans="1:9">
      <c r="A13540">
        <v>2020</v>
      </c>
      <c r="B13540">
        <v>2019</v>
      </c>
      <c r="C13540">
        <v>43831</v>
      </c>
      <c r="D13540" t="s">
        <v>36</v>
      </c>
      <c r="E13540" t="s">
        <v>155</v>
      </c>
      <c r="F13540" t="s">
        <v>156</v>
      </c>
      <c r="G13540" t="s">
        <v>27</v>
      </c>
      <c r="H13540" t="s">
        <v>18</v>
      </c>
      <c r="I13540">
        <v>167605</v>
      </c>
    </row>
    <row r="13541" spans="1:9">
      <c r="A13541">
        <v>2020</v>
      </c>
      <c r="B13541">
        <v>2019</v>
      </c>
      <c r="C13541">
        <v>43831</v>
      </c>
      <c r="D13541" t="s">
        <v>36</v>
      </c>
      <c r="E13541" t="s">
        <v>155</v>
      </c>
      <c r="F13541" t="s">
        <v>156</v>
      </c>
      <c r="G13541" t="s">
        <v>27</v>
      </c>
      <c r="H13541" t="s">
        <v>19</v>
      </c>
      <c r="I13541">
        <v>148927</v>
      </c>
    </row>
    <row r="13542" spans="1:9">
      <c r="A13542">
        <v>2020</v>
      </c>
      <c r="B13542">
        <v>2019</v>
      </c>
      <c r="C13542">
        <v>43831</v>
      </c>
      <c r="D13542" t="s">
        <v>36</v>
      </c>
      <c r="E13542" t="s">
        <v>155</v>
      </c>
      <c r="F13542" t="s">
        <v>156</v>
      </c>
      <c r="G13542" t="s">
        <v>27</v>
      </c>
      <c r="H13542" t="s">
        <v>20</v>
      </c>
      <c r="I13542">
        <v>117272</v>
      </c>
    </row>
    <row r="13543" spans="1:9">
      <c r="A13543">
        <v>2020</v>
      </c>
      <c r="B13543">
        <v>2019</v>
      </c>
      <c r="C13543">
        <v>43831</v>
      </c>
      <c r="D13543" t="s">
        <v>36</v>
      </c>
      <c r="E13543" t="s">
        <v>155</v>
      </c>
      <c r="F13543" t="s">
        <v>156</v>
      </c>
      <c r="G13543" t="s">
        <v>27</v>
      </c>
      <c r="H13543" t="s">
        <v>21</v>
      </c>
      <c r="I13543">
        <v>92508</v>
      </c>
    </row>
    <row r="13544" spans="1:9">
      <c r="A13544">
        <v>2020</v>
      </c>
      <c r="B13544">
        <v>2019</v>
      </c>
      <c r="C13544">
        <v>43831</v>
      </c>
      <c r="D13544" t="s">
        <v>36</v>
      </c>
      <c r="E13544" t="s">
        <v>155</v>
      </c>
      <c r="F13544" t="s">
        <v>156</v>
      </c>
      <c r="G13544" t="s">
        <v>27</v>
      </c>
      <c r="H13544" t="s">
        <v>22</v>
      </c>
      <c r="I13544">
        <v>66570</v>
      </c>
    </row>
    <row r="13545" spans="1:9">
      <c r="A13545">
        <v>2020</v>
      </c>
      <c r="B13545">
        <v>2019</v>
      </c>
      <c r="C13545">
        <v>43831</v>
      </c>
      <c r="D13545" t="s">
        <v>36</v>
      </c>
      <c r="E13545" t="s">
        <v>155</v>
      </c>
      <c r="F13545" t="s">
        <v>156</v>
      </c>
      <c r="G13545" t="s">
        <v>27</v>
      </c>
      <c r="H13545" t="s">
        <v>23</v>
      </c>
      <c r="I13545">
        <v>32677</v>
      </c>
    </row>
    <row r="13546" spans="1:9">
      <c r="A13546">
        <v>2020</v>
      </c>
      <c r="B13546">
        <v>2019</v>
      </c>
      <c r="C13546">
        <v>43831</v>
      </c>
      <c r="D13546" t="s">
        <v>36</v>
      </c>
      <c r="E13546" t="s">
        <v>155</v>
      </c>
      <c r="F13546" t="s">
        <v>156</v>
      </c>
      <c r="G13546" t="s">
        <v>27</v>
      </c>
      <c r="H13546" t="s">
        <v>24</v>
      </c>
      <c r="I13546">
        <v>8713</v>
      </c>
    </row>
    <row r="13547" spans="1:9">
      <c r="A13547">
        <v>2020</v>
      </c>
      <c r="B13547">
        <v>2019</v>
      </c>
      <c r="C13547">
        <v>43831</v>
      </c>
      <c r="D13547" t="s">
        <v>36</v>
      </c>
      <c r="E13547" t="s">
        <v>155</v>
      </c>
      <c r="F13547" t="s">
        <v>156</v>
      </c>
      <c r="G13547" t="s">
        <v>27</v>
      </c>
      <c r="H13547" t="s">
        <v>148</v>
      </c>
      <c r="I13547">
        <v>1116</v>
      </c>
    </row>
    <row r="13548" spans="1:9">
      <c r="A13548">
        <v>2020</v>
      </c>
      <c r="B13548">
        <v>2019</v>
      </c>
      <c r="C13548">
        <v>43831</v>
      </c>
      <c r="D13548" t="s">
        <v>36</v>
      </c>
      <c r="E13548" t="s">
        <v>155</v>
      </c>
      <c r="F13548" t="s">
        <v>156</v>
      </c>
      <c r="G13548" t="s">
        <v>27</v>
      </c>
      <c r="H13548" t="s">
        <v>147</v>
      </c>
      <c r="I13548">
        <v>42506</v>
      </c>
    </row>
    <row r="13549" spans="1:9">
      <c r="A13549">
        <v>2020</v>
      </c>
      <c r="B13549">
        <v>2019</v>
      </c>
      <c r="C13549">
        <v>43831</v>
      </c>
      <c r="D13549" t="s">
        <v>36</v>
      </c>
      <c r="E13549" t="s">
        <v>155</v>
      </c>
      <c r="F13549" t="s">
        <v>156</v>
      </c>
      <c r="G13549" t="s">
        <v>28</v>
      </c>
      <c r="H13549" t="s">
        <v>144</v>
      </c>
      <c r="I13549">
        <v>1117911</v>
      </c>
    </row>
    <row r="13550" spans="1:9">
      <c r="A13550">
        <v>2020</v>
      </c>
      <c r="B13550">
        <v>2019</v>
      </c>
      <c r="C13550">
        <v>43831</v>
      </c>
      <c r="D13550" t="s">
        <v>36</v>
      </c>
      <c r="E13550" t="s">
        <v>155</v>
      </c>
      <c r="F13550" t="s">
        <v>156</v>
      </c>
      <c r="G13550" t="s">
        <v>28</v>
      </c>
      <c r="H13550" t="s">
        <v>145</v>
      </c>
      <c r="I13550">
        <v>42988</v>
      </c>
    </row>
    <row r="13551" spans="1:9">
      <c r="A13551">
        <v>2020</v>
      </c>
      <c r="B13551">
        <v>2019</v>
      </c>
      <c r="C13551">
        <v>43831</v>
      </c>
      <c r="D13551" t="s">
        <v>36</v>
      </c>
      <c r="E13551" t="s">
        <v>155</v>
      </c>
      <c r="F13551" t="s">
        <v>156</v>
      </c>
      <c r="G13551" t="s">
        <v>28</v>
      </c>
      <c r="H13551" t="s">
        <v>146</v>
      </c>
      <c r="I13551">
        <v>48432</v>
      </c>
    </row>
    <row r="13552" spans="1:9">
      <c r="A13552">
        <v>2020</v>
      </c>
      <c r="B13552">
        <v>2019</v>
      </c>
      <c r="C13552">
        <v>43831</v>
      </c>
      <c r="D13552" t="s">
        <v>36</v>
      </c>
      <c r="E13552" t="s">
        <v>155</v>
      </c>
      <c r="F13552" t="s">
        <v>156</v>
      </c>
      <c r="G13552" t="s">
        <v>28</v>
      </c>
      <c r="H13552" t="s">
        <v>7</v>
      </c>
      <c r="I13552">
        <v>50610</v>
      </c>
    </row>
    <row r="13553" spans="1:9">
      <c r="A13553">
        <v>2020</v>
      </c>
      <c r="B13553">
        <v>2019</v>
      </c>
      <c r="C13553">
        <v>43831</v>
      </c>
      <c r="D13553" t="s">
        <v>36</v>
      </c>
      <c r="E13553" t="s">
        <v>155</v>
      </c>
      <c r="F13553" t="s">
        <v>156</v>
      </c>
      <c r="G13553" t="s">
        <v>28</v>
      </c>
      <c r="H13553" t="s">
        <v>8</v>
      </c>
      <c r="I13553">
        <v>55263</v>
      </c>
    </row>
    <row r="13554" spans="1:9">
      <c r="A13554">
        <v>2020</v>
      </c>
      <c r="B13554">
        <v>2019</v>
      </c>
      <c r="C13554">
        <v>43831</v>
      </c>
      <c r="D13554" t="s">
        <v>36</v>
      </c>
      <c r="E13554" t="s">
        <v>155</v>
      </c>
      <c r="F13554" t="s">
        <v>156</v>
      </c>
      <c r="G13554" t="s">
        <v>28</v>
      </c>
      <c r="H13554" t="s">
        <v>9</v>
      </c>
      <c r="I13554">
        <v>58451</v>
      </c>
    </row>
    <row r="13555" spans="1:9">
      <c r="A13555">
        <v>2020</v>
      </c>
      <c r="B13555">
        <v>2019</v>
      </c>
      <c r="C13555">
        <v>43831</v>
      </c>
      <c r="D13555" t="s">
        <v>36</v>
      </c>
      <c r="E13555" t="s">
        <v>155</v>
      </c>
      <c r="F13555" t="s">
        <v>156</v>
      </c>
      <c r="G13555" t="s">
        <v>28</v>
      </c>
      <c r="H13555" t="s">
        <v>10</v>
      </c>
      <c r="I13555">
        <v>58222</v>
      </c>
    </row>
    <row r="13556" spans="1:9">
      <c r="A13556">
        <v>2020</v>
      </c>
      <c r="B13556">
        <v>2019</v>
      </c>
      <c r="C13556">
        <v>43831</v>
      </c>
      <c r="D13556" t="s">
        <v>36</v>
      </c>
      <c r="E13556" t="s">
        <v>155</v>
      </c>
      <c r="F13556" t="s">
        <v>156</v>
      </c>
      <c r="G13556" t="s">
        <v>28</v>
      </c>
      <c r="H13556" t="s">
        <v>11</v>
      </c>
      <c r="I13556">
        <v>65526</v>
      </c>
    </row>
    <row r="13557" spans="1:9">
      <c r="A13557">
        <v>2020</v>
      </c>
      <c r="B13557">
        <v>2019</v>
      </c>
      <c r="C13557">
        <v>43831</v>
      </c>
      <c r="D13557" t="s">
        <v>36</v>
      </c>
      <c r="E13557" t="s">
        <v>155</v>
      </c>
      <c r="F13557" t="s">
        <v>156</v>
      </c>
      <c r="G13557" t="s">
        <v>28</v>
      </c>
      <c r="H13557" t="s">
        <v>12</v>
      </c>
      <c r="I13557">
        <v>73951</v>
      </c>
    </row>
    <row r="13558" spans="1:9">
      <c r="A13558">
        <v>2020</v>
      </c>
      <c r="B13558">
        <v>2019</v>
      </c>
      <c r="C13558">
        <v>43831</v>
      </c>
      <c r="D13558" t="s">
        <v>36</v>
      </c>
      <c r="E13558" t="s">
        <v>155</v>
      </c>
      <c r="F13558" t="s">
        <v>156</v>
      </c>
      <c r="G13558" t="s">
        <v>28</v>
      </c>
      <c r="H13558" t="s">
        <v>13</v>
      </c>
      <c r="I13558">
        <v>82662</v>
      </c>
    </row>
    <row r="13559" spans="1:9">
      <c r="A13559">
        <v>2020</v>
      </c>
      <c r="B13559">
        <v>2019</v>
      </c>
      <c r="C13559">
        <v>43831</v>
      </c>
      <c r="D13559" t="s">
        <v>36</v>
      </c>
      <c r="E13559" t="s">
        <v>155</v>
      </c>
      <c r="F13559" t="s">
        <v>156</v>
      </c>
      <c r="G13559" t="s">
        <v>28</v>
      </c>
      <c r="H13559" t="s">
        <v>14</v>
      </c>
      <c r="I13559">
        <v>86553</v>
      </c>
    </row>
    <row r="13560" spans="1:9">
      <c r="A13560">
        <v>2020</v>
      </c>
      <c r="B13560">
        <v>2019</v>
      </c>
      <c r="C13560">
        <v>43831</v>
      </c>
      <c r="D13560" t="s">
        <v>36</v>
      </c>
      <c r="E13560" t="s">
        <v>155</v>
      </c>
      <c r="F13560" t="s">
        <v>156</v>
      </c>
      <c r="G13560" t="s">
        <v>28</v>
      </c>
      <c r="H13560" t="s">
        <v>15</v>
      </c>
      <c r="I13560">
        <v>73948</v>
      </c>
    </row>
    <row r="13561" spans="1:9">
      <c r="A13561">
        <v>2020</v>
      </c>
      <c r="B13561">
        <v>2019</v>
      </c>
      <c r="C13561">
        <v>43831</v>
      </c>
      <c r="D13561" t="s">
        <v>36</v>
      </c>
      <c r="E13561" t="s">
        <v>155</v>
      </c>
      <c r="F13561" t="s">
        <v>156</v>
      </c>
      <c r="G13561" t="s">
        <v>28</v>
      </c>
      <c r="H13561" t="s">
        <v>16</v>
      </c>
      <c r="I13561">
        <v>70891</v>
      </c>
    </row>
    <row r="13562" spans="1:9">
      <c r="A13562">
        <v>2020</v>
      </c>
      <c r="B13562">
        <v>2019</v>
      </c>
      <c r="C13562">
        <v>43831</v>
      </c>
      <c r="D13562" t="s">
        <v>36</v>
      </c>
      <c r="E13562" t="s">
        <v>155</v>
      </c>
      <c r="F13562" t="s">
        <v>156</v>
      </c>
      <c r="G13562" t="s">
        <v>28</v>
      </c>
      <c r="H13562" t="s">
        <v>17</v>
      </c>
      <c r="I13562">
        <v>73290</v>
      </c>
    </row>
    <row r="13563" spans="1:9">
      <c r="A13563">
        <v>2020</v>
      </c>
      <c r="B13563">
        <v>2019</v>
      </c>
      <c r="C13563">
        <v>43831</v>
      </c>
      <c r="D13563" t="s">
        <v>36</v>
      </c>
      <c r="E13563" t="s">
        <v>155</v>
      </c>
      <c r="F13563" t="s">
        <v>156</v>
      </c>
      <c r="G13563" t="s">
        <v>28</v>
      </c>
      <c r="H13563" t="s">
        <v>18</v>
      </c>
      <c r="I13563">
        <v>81758</v>
      </c>
    </row>
    <row r="13564" spans="1:9">
      <c r="A13564">
        <v>2020</v>
      </c>
      <c r="B13564">
        <v>2019</v>
      </c>
      <c r="C13564">
        <v>43831</v>
      </c>
      <c r="D13564" t="s">
        <v>36</v>
      </c>
      <c r="E13564" t="s">
        <v>155</v>
      </c>
      <c r="F13564" t="s">
        <v>156</v>
      </c>
      <c r="G13564" t="s">
        <v>28</v>
      </c>
      <c r="H13564" t="s">
        <v>19</v>
      </c>
      <c r="I13564">
        <v>71385</v>
      </c>
    </row>
    <row r="13565" spans="1:9">
      <c r="A13565">
        <v>2020</v>
      </c>
      <c r="B13565">
        <v>2019</v>
      </c>
      <c r="C13565">
        <v>43831</v>
      </c>
      <c r="D13565" t="s">
        <v>36</v>
      </c>
      <c r="E13565" t="s">
        <v>155</v>
      </c>
      <c r="F13565" t="s">
        <v>156</v>
      </c>
      <c r="G13565" t="s">
        <v>28</v>
      </c>
      <c r="H13565" t="s">
        <v>20</v>
      </c>
      <c r="I13565">
        <v>52950</v>
      </c>
    </row>
    <row r="13566" spans="1:9">
      <c r="A13566">
        <v>2020</v>
      </c>
      <c r="B13566">
        <v>2019</v>
      </c>
      <c r="C13566">
        <v>43831</v>
      </c>
      <c r="D13566" t="s">
        <v>36</v>
      </c>
      <c r="E13566" t="s">
        <v>155</v>
      </c>
      <c r="F13566" t="s">
        <v>156</v>
      </c>
      <c r="G13566" t="s">
        <v>28</v>
      </c>
      <c r="H13566" t="s">
        <v>21</v>
      </c>
      <c r="I13566">
        <v>37279</v>
      </c>
    </row>
    <row r="13567" spans="1:9">
      <c r="A13567">
        <v>2020</v>
      </c>
      <c r="B13567">
        <v>2019</v>
      </c>
      <c r="C13567">
        <v>43831</v>
      </c>
      <c r="D13567" t="s">
        <v>36</v>
      </c>
      <c r="E13567" t="s">
        <v>155</v>
      </c>
      <c r="F13567" t="s">
        <v>156</v>
      </c>
      <c r="G13567" t="s">
        <v>28</v>
      </c>
      <c r="H13567" t="s">
        <v>22</v>
      </c>
      <c r="I13567">
        <v>23000</v>
      </c>
    </row>
    <row r="13568" spans="1:9">
      <c r="A13568">
        <v>2020</v>
      </c>
      <c r="B13568">
        <v>2019</v>
      </c>
      <c r="C13568">
        <v>43831</v>
      </c>
      <c r="D13568" t="s">
        <v>36</v>
      </c>
      <c r="E13568" t="s">
        <v>155</v>
      </c>
      <c r="F13568" t="s">
        <v>156</v>
      </c>
      <c r="G13568" t="s">
        <v>28</v>
      </c>
      <c r="H13568" t="s">
        <v>23</v>
      </c>
      <c r="I13568">
        <v>8901</v>
      </c>
    </row>
    <row r="13569" spans="1:9">
      <c r="A13569">
        <v>2020</v>
      </c>
      <c r="B13569">
        <v>2019</v>
      </c>
      <c r="C13569">
        <v>43831</v>
      </c>
      <c r="D13569" t="s">
        <v>36</v>
      </c>
      <c r="E13569" t="s">
        <v>155</v>
      </c>
      <c r="F13569" t="s">
        <v>156</v>
      </c>
      <c r="G13569" t="s">
        <v>28</v>
      </c>
      <c r="H13569" t="s">
        <v>24</v>
      </c>
      <c r="I13569">
        <v>1652</v>
      </c>
    </row>
    <row r="13570" spans="1:9">
      <c r="A13570">
        <v>2020</v>
      </c>
      <c r="B13570">
        <v>2019</v>
      </c>
      <c r="C13570">
        <v>43831</v>
      </c>
      <c r="D13570" t="s">
        <v>36</v>
      </c>
      <c r="E13570" t="s">
        <v>155</v>
      </c>
      <c r="F13570" t="s">
        <v>156</v>
      </c>
      <c r="G13570" t="s">
        <v>28</v>
      </c>
      <c r="H13570" t="s">
        <v>148</v>
      </c>
      <c r="I13570">
        <v>156</v>
      </c>
    </row>
    <row r="13571" spans="1:9">
      <c r="A13571">
        <v>2020</v>
      </c>
      <c r="B13571">
        <v>2019</v>
      </c>
      <c r="C13571">
        <v>43831</v>
      </c>
      <c r="D13571" t="s">
        <v>36</v>
      </c>
      <c r="E13571" t="s">
        <v>155</v>
      </c>
      <c r="F13571" t="s">
        <v>156</v>
      </c>
      <c r="G13571" t="s">
        <v>28</v>
      </c>
      <c r="H13571" t="s">
        <v>147</v>
      </c>
      <c r="I13571">
        <v>10709</v>
      </c>
    </row>
    <row r="13572" spans="1:9">
      <c r="A13572">
        <v>2020</v>
      </c>
      <c r="B13572">
        <v>2019</v>
      </c>
      <c r="C13572">
        <v>43831</v>
      </c>
      <c r="D13572" t="s">
        <v>36</v>
      </c>
      <c r="E13572" t="s">
        <v>155</v>
      </c>
      <c r="F13572" t="s">
        <v>156</v>
      </c>
      <c r="G13572" t="s">
        <v>29</v>
      </c>
      <c r="H13572" t="s">
        <v>144</v>
      </c>
      <c r="I13572">
        <v>1174474</v>
      </c>
    </row>
    <row r="13573" spans="1:9">
      <c r="A13573">
        <v>2020</v>
      </c>
      <c r="B13573">
        <v>2019</v>
      </c>
      <c r="C13573">
        <v>43831</v>
      </c>
      <c r="D13573" t="s">
        <v>36</v>
      </c>
      <c r="E13573" t="s">
        <v>155</v>
      </c>
      <c r="F13573" t="s">
        <v>156</v>
      </c>
      <c r="G13573" t="s">
        <v>29</v>
      </c>
      <c r="H13573" t="s">
        <v>145</v>
      </c>
      <c r="I13573">
        <v>40505</v>
      </c>
    </row>
    <row r="13574" spans="1:9">
      <c r="A13574">
        <v>2020</v>
      </c>
      <c r="B13574">
        <v>2019</v>
      </c>
      <c r="C13574">
        <v>43831</v>
      </c>
      <c r="D13574" t="s">
        <v>36</v>
      </c>
      <c r="E13574" t="s">
        <v>155</v>
      </c>
      <c r="F13574" t="s">
        <v>156</v>
      </c>
      <c r="G13574" t="s">
        <v>29</v>
      </c>
      <c r="H13574" t="s">
        <v>146</v>
      </c>
      <c r="I13574">
        <v>46122</v>
      </c>
    </row>
    <row r="13575" spans="1:9">
      <c r="A13575">
        <v>2020</v>
      </c>
      <c r="B13575">
        <v>2019</v>
      </c>
      <c r="C13575">
        <v>43831</v>
      </c>
      <c r="D13575" t="s">
        <v>36</v>
      </c>
      <c r="E13575" t="s">
        <v>155</v>
      </c>
      <c r="F13575" t="s">
        <v>156</v>
      </c>
      <c r="G13575" t="s">
        <v>29</v>
      </c>
      <c r="H13575" t="s">
        <v>7</v>
      </c>
      <c r="I13575">
        <v>48032</v>
      </c>
    </row>
    <row r="13576" spans="1:9">
      <c r="A13576">
        <v>2020</v>
      </c>
      <c r="B13576">
        <v>2019</v>
      </c>
      <c r="C13576">
        <v>43831</v>
      </c>
      <c r="D13576" t="s">
        <v>36</v>
      </c>
      <c r="E13576" t="s">
        <v>155</v>
      </c>
      <c r="F13576" t="s">
        <v>156</v>
      </c>
      <c r="G13576" t="s">
        <v>29</v>
      </c>
      <c r="H13576" t="s">
        <v>8</v>
      </c>
      <c r="I13576">
        <v>52412</v>
      </c>
    </row>
    <row r="13577" spans="1:9">
      <c r="A13577">
        <v>2020</v>
      </c>
      <c r="B13577">
        <v>2019</v>
      </c>
      <c r="C13577">
        <v>43831</v>
      </c>
      <c r="D13577" t="s">
        <v>36</v>
      </c>
      <c r="E13577" t="s">
        <v>155</v>
      </c>
      <c r="F13577" t="s">
        <v>156</v>
      </c>
      <c r="G13577" t="s">
        <v>29</v>
      </c>
      <c r="H13577" t="s">
        <v>9</v>
      </c>
      <c r="I13577">
        <v>55469</v>
      </c>
    </row>
    <row r="13578" spans="1:9">
      <c r="A13578">
        <v>2020</v>
      </c>
      <c r="B13578">
        <v>2019</v>
      </c>
      <c r="C13578">
        <v>43831</v>
      </c>
      <c r="D13578" t="s">
        <v>36</v>
      </c>
      <c r="E13578" t="s">
        <v>155</v>
      </c>
      <c r="F13578" t="s">
        <v>156</v>
      </c>
      <c r="G13578" t="s">
        <v>29</v>
      </c>
      <c r="H13578" t="s">
        <v>10</v>
      </c>
      <c r="I13578">
        <v>55830</v>
      </c>
    </row>
    <row r="13579" spans="1:9">
      <c r="A13579">
        <v>2020</v>
      </c>
      <c r="B13579">
        <v>2019</v>
      </c>
      <c r="C13579">
        <v>43831</v>
      </c>
      <c r="D13579" t="s">
        <v>36</v>
      </c>
      <c r="E13579" t="s">
        <v>155</v>
      </c>
      <c r="F13579" t="s">
        <v>156</v>
      </c>
      <c r="G13579" t="s">
        <v>29</v>
      </c>
      <c r="H13579" t="s">
        <v>11</v>
      </c>
      <c r="I13579">
        <v>62971</v>
      </c>
    </row>
    <row r="13580" spans="1:9">
      <c r="A13580">
        <v>2020</v>
      </c>
      <c r="B13580">
        <v>2019</v>
      </c>
      <c r="C13580">
        <v>43831</v>
      </c>
      <c r="D13580" t="s">
        <v>36</v>
      </c>
      <c r="E13580" t="s">
        <v>155</v>
      </c>
      <c r="F13580" t="s">
        <v>156</v>
      </c>
      <c r="G13580" t="s">
        <v>29</v>
      </c>
      <c r="H13580" t="s">
        <v>12</v>
      </c>
      <c r="I13580">
        <v>72342</v>
      </c>
    </row>
    <row r="13581" spans="1:9">
      <c r="A13581">
        <v>2020</v>
      </c>
      <c r="B13581">
        <v>2019</v>
      </c>
      <c r="C13581">
        <v>43831</v>
      </c>
      <c r="D13581" t="s">
        <v>36</v>
      </c>
      <c r="E13581" t="s">
        <v>155</v>
      </c>
      <c r="F13581" t="s">
        <v>156</v>
      </c>
      <c r="G13581" t="s">
        <v>29</v>
      </c>
      <c r="H13581" t="s">
        <v>13</v>
      </c>
      <c r="I13581">
        <v>79746</v>
      </c>
    </row>
    <row r="13582" spans="1:9">
      <c r="A13582">
        <v>2020</v>
      </c>
      <c r="B13582">
        <v>2019</v>
      </c>
      <c r="C13582">
        <v>43831</v>
      </c>
      <c r="D13582" t="s">
        <v>36</v>
      </c>
      <c r="E13582" t="s">
        <v>155</v>
      </c>
      <c r="F13582" t="s">
        <v>156</v>
      </c>
      <c r="G13582" t="s">
        <v>29</v>
      </c>
      <c r="H13582" t="s">
        <v>14</v>
      </c>
      <c r="I13582">
        <v>83725</v>
      </c>
    </row>
    <row r="13583" spans="1:9">
      <c r="A13583">
        <v>2020</v>
      </c>
      <c r="B13583">
        <v>2019</v>
      </c>
      <c r="C13583">
        <v>43831</v>
      </c>
      <c r="D13583" t="s">
        <v>36</v>
      </c>
      <c r="E13583" t="s">
        <v>155</v>
      </c>
      <c r="F13583" t="s">
        <v>156</v>
      </c>
      <c r="G13583" t="s">
        <v>29</v>
      </c>
      <c r="H13583" t="s">
        <v>15</v>
      </c>
      <c r="I13583">
        <v>72426</v>
      </c>
    </row>
    <row r="13584" spans="1:9">
      <c r="A13584">
        <v>2020</v>
      </c>
      <c r="B13584">
        <v>2019</v>
      </c>
      <c r="C13584">
        <v>43831</v>
      </c>
      <c r="D13584" t="s">
        <v>36</v>
      </c>
      <c r="E13584" t="s">
        <v>155</v>
      </c>
      <c r="F13584" t="s">
        <v>156</v>
      </c>
      <c r="G13584" t="s">
        <v>29</v>
      </c>
      <c r="H13584" t="s">
        <v>16</v>
      </c>
      <c r="I13584">
        <v>71363</v>
      </c>
    </row>
    <row r="13585" spans="1:9">
      <c r="A13585">
        <v>2020</v>
      </c>
      <c r="B13585">
        <v>2019</v>
      </c>
      <c r="C13585">
        <v>43831</v>
      </c>
      <c r="D13585" t="s">
        <v>36</v>
      </c>
      <c r="E13585" t="s">
        <v>155</v>
      </c>
      <c r="F13585" t="s">
        <v>156</v>
      </c>
      <c r="G13585" t="s">
        <v>29</v>
      </c>
      <c r="H13585" t="s">
        <v>17</v>
      </c>
      <c r="I13585">
        <v>75179</v>
      </c>
    </row>
    <row r="13586" spans="1:9">
      <c r="A13586">
        <v>2020</v>
      </c>
      <c r="B13586">
        <v>2019</v>
      </c>
      <c r="C13586">
        <v>43831</v>
      </c>
      <c r="D13586" t="s">
        <v>36</v>
      </c>
      <c r="E13586" t="s">
        <v>155</v>
      </c>
      <c r="F13586" t="s">
        <v>156</v>
      </c>
      <c r="G13586" t="s">
        <v>29</v>
      </c>
      <c r="H13586" t="s">
        <v>18</v>
      </c>
      <c r="I13586">
        <v>85847</v>
      </c>
    </row>
    <row r="13587" spans="1:9">
      <c r="A13587">
        <v>2020</v>
      </c>
      <c r="B13587">
        <v>2019</v>
      </c>
      <c r="C13587">
        <v>43831</v>
      </c>
      <c r="D13587" t="s">
        <v>36</v>
      </c>
      <c r="E13587" t="s">
        <v>155</v>
      </c>
      <c r="F13587" t="s">
        <v>156</v>
      </c>
      <c r="G13587" t="s">
        <v>29</v>
      </c>
      <c r="H13587" t="s">
        <v>19</v>
      </c>
      <c r="I13587">
        <v>77542</v>
      </c>
    </row>
    <row r="13588" spans="1:9">
      <c r="A13588">
        <v>2020</v>
      </c>
      <c r="B13588">
        <v>2019</v>
      </c>
      <c r="C13588">
        <v>43831</v>
      </c>
      <c r="D13588" t="s">
        <v>36</v>
      </c>
      <c r="E13588" t="s">
        <v>155</v>
      </c>
      <c r="F13588" t="s">
        <v>156</v>
      </c>
      <c r="G13588" t="s">
        <v>29</v>
      </c>
      <c r="H13588" t="s">
        <v>20</v>
      </c>
      <c r="I13588">
        <v>64322</v>
      </c>
    </row>
    <row r="13589" spans="1:9">
      <c r="A13589">
        <v>2020</v>
      </c>
      <c r="B13589">
        <v>2019</v>
      </c>
      <c r="C13589">
        <v>43831</v>
      </c>
      <c r="D13589" t="s">
        <v>36</v>
      </c>
      <c r="E13589" t="s">
        <v>155</v>
      </c>
      <c r="F13589" t="s">
        <v>156</v>
      </c>
      <c r="G13589" t="s">
        <v>29</v>
      </c>
      <c r="H13589" t="s">
        <v>21</v>
      </c>
      <c r="I13589">
        <v>55229</v>
      </c>
    </row>
    <row r="13590" spans="1:9">
      <c r="A13590">
        <v>2020</v>
      </c>
      <c r="B13590">
        <v>2019</v>
      </c>
      <c r="C13590">
        <v>43831</v>
      </c>
      <c r="D13590" t="s">
        <v>36</v>
      </c>
      <c r="E13590" t="s">
        <v>155</v>
      </c>
      <c r="F13590" t="s">
        <v>156</v>
      </c>
      <c r="G13590" t="s">
        <v>29</v>
      </c>
      <c r="H13590" t="s">
        <v>22</v>
      </c>
      <c r="I13590">
        <v>43570</v>
      </c>
    </row>
    <row r="13591" spans="1:9">
      <c r="A13591">
        <v>2020</v>
      </c>
      <c r="B13591">
        <v>2019</v>
      </c>
      <c r="C13591">
        <v>43831</v>
      </c>
      <c r="D13591" t="s">
        <v>36</v>
      </c>
      <c r="E13591" t="s">
        <v>155</v>
      </c>
      <c r="F13591" t="s">
        <v>156</v>
      </c>
      <c r="G13591" t="s">
        <v>29</v>
      </c>
      <c r="H13591" t="s">
        <v>23</v>
      </c>
      <c r="I13591">
        <v>23776</v>
      </c>
    </row>
    <row r="13592" spans="1:9">
      <c r="A13592">
        <v>2020</v>
      </c>
      <c r="B13592">
        <v>2019</v>
      </c>
      <c r="C13592">
        <v>43831</v>
      </c>
      <c r="D13592" t="s">
        <v>36</v>
      </c>
      <c r="E13592" t="s">
        <v>155</v>
      </c>
      <c r="F13592" t="s">
        <v>156</v>
      </c>
      <c r="G13592" t="s">
        <v>29</v>
      </c>
      <c r="H13592" t="s">
        <v>24</v>
      </c>
      <c r="I13592">
        <v>7061</v>
      </c>
    </row>
    <row r="13593" spans="1:9">
      <c r="A13593">
        <v>2020</v>
      </c>
      <c r="B13593">
        <v>2019</v>
      </c>
      <c r="C13593">
        <v>43831</v>
      </c>
      <c r="D13593" t="s">
        <v>36</v>
      </c>
      <c r="E13593" t="s">
        <v>155</v>
      </c>
      <c r="F13593" t="s">
        <v>156</v>
      </c>
      <c r="G13593" t="s">
        <v>29</v>
      </c>
      <c r="H13593" t="s">
        <v>148</v>
      </c>
      <c r="I13593">
        <v>960</v>
      </c>
    </row>
    <row r="13594" spans="1:9">
      <c r="A13594">
        <v>2020</v>
      </c>
      <c r="B13594">
        <v>2019</v>
      </c>
      <c r="C13594">
        <v>43831</v>
      </c>
      <c r="D13594" t="s">
        <v>36</v>
      </c>
      <c r="E13594" t="s">
        <v>155</v>
      </c>
      <c r="F13594" t="s">
        <v>156</v>
      </c>
      <c r="G13594" t="s">
        <v>29</v>
      </c>
      <c r="H13594" t="s">
        <v>147</v>
      </c>
      <c r="I13594">
        <v>31797</v>
      </c>
    </row>
    <row r="13595" spans="1:9">
      <c r="A13595">
        <v>2020</v>
      </c>
      <c r="B13595">
        <v>2019</v>
      </c>
      <c r="C13595">
        <v>43831</v>
      </c>
      <c r="D13595" t="s">
        <v>38</v>
      </c>
      <c r="E13595" t="s">
        <v>157</v>
      </c>
      <c r="F13595" t="s">
        <v>158</v>
      </c>
      <c r="G13595" t="s">
        <v>27</v>
      </c>
      <c r="H13595" t="s">
        <v>144</v>
      </c>
      <c r="I13595">
        <v>985416</v>
      </c>
    </row>
    <row r="13596" spans="1:9">
      <c r="A13596">
        <v>2020</v>
      </c>
      <c r="B13596">
        <v>2019</v>
      </c>
      <c r="C13596">
        <v>43831</v>
      </c>
      <c r="D13596" t="s">
        <v>38</v>
      </c>
      <c r="E13596" t="s">
        <v>157</v>
      </c>
      <c r="F13596" t="s">
        <v>158</v>
      </c>
      <c r="G13596" t="s">
        <v>27</v>
      </c>
      <c r="H13596" t="s">
        <v>145</v>
      </c>
      <c r="I13596">
        <v>26848</v>
      </c>
    </row>
    <row r="13597" spans="1:9">
      <c r="A13597">
        <v>2020</v>
      </c>
      <c r="B13597">
        <v>2019</v>
      </c>
      <c r="C13597">
        <v>43831</v>
      </c>
      <c r="D13597" t="s">
        <v>38</v>
      </c>
      <c r="E13597" t="s">
        <v>157</v>
      </c>
      <c r="F13597" t="s">
        <v>158</v>
      </c>
      <c r="G13597" t="s">
        <v>27</v>
      </c>
      <c r="H13597" t="s">
        <v>146</v>
      </c>
      <c r="I13597">
        <v>32521</v>
      </c>
    </row>
    <row r="13598" spans="1:9">
      <c r="A13598">
        <v>2020</v>
      </c>
      <c r="B13598">
        <v>2019</v>
      </c>
      <c r="C13598">
        <v>43831</v>
      </c>
      <c r="D13598" t="s">
        <v>38</v>
      </c>
      <c r="E13598" t="s">
        <v>157</v>
      </c>
      <c r="F13598" t="s">
        <v>158</v>
      </c>
      <c r="G13598" t="s">
        <v>27</v>
      </c>
      <c r="H13598" t="s">
        <v>7</v>
      </c>
      <c r="I13598">
        <v>37266</v>
      </c>
    </row>
    <row r="13599" spans="1:9">
      <c r="A13599">
        <v>2020</v>
      </c>
      <c r="B13599">
        <v>2019</v>
      </c>
      <c r="C13599">
        <v>43831</v>
      </c>
      <c r="D13599" t="s">
        <v>38</v>
      </c>
      <c r="E13599" t="s">
        <v>157</v>
      </c>
      <c r="F13599" t="s">
        <v>158</v>
      </c>
      <c r="G13599" t="s">
        <v>27</v>
      </c>
      <c r="H13599" t="s">
        <v>8</v>
      </c>
      <c r="I13599">
        <v>40202</v>
      </c>
    </row>
    <row r="13600" spans="1:9">
      <c r="A13600">
        <v>2020</v>
      </c>
      <c r="B13600">
        <v>2019</v>
      </c>
      <c r="C13600">
        <v>43831</v>
      </c>
      <c r="D13600" t="s">
        <v>38</v>
      </c>
      <c r="E13600" t="s">
        <v>157</v>
      </c>
      <c r="F13600" t="s">
        <v>158</v>
      </c>
      <c r="G13600" t="s">
        <v>27</v>
      </c>
      <c r="H13600" t="s">
        <v>9</v>
      </c>
      <c r="I13600">
        <v>34966</v>
      </c>
    </row>
    <row r="13601" spans="1:9">
      <c r="A13601">
        <v>2020</v>
      </c>
      <c r="B13601">
        <v>2019</v>
      </c>
      <c r="C13601">
        <v>43831</v>
      </c>
      <c r="D13601" t="s">
        <v>38</v>
      </c>
      <c r="E13601" t="s">
        <v>157</v>
      </c>
      <c r="F13601" t="s">
        <v>158</v>
      </c>
      <c r="G13601" t="s">
        <v>27</v>
      </c>
      <c r="H13601" t="s">
        <v>10</v>
      </c>
      <c r="I13601">
        <v>34092</v>
      </c>
    </row>
    <row r="13602" spans="1:9">
      <c r="A13602">
        <v>2020</v>
      </c>
      <c r="B13602">
        <v>2019</v>
      </c>
      <c r="C13602">
        <v>43831</v>
      </c>
      <c r="D13602" t="s">
        <v>38</v>
      </c>
      <c r="E13602" t="s">
        <v>157</v>
      </c>
      <c r="F13602" t="s">
        <v>158</v>
      </c>
      <c r="G13602" t="s">
        <v>27</v>
      </c>
      <c r="H13602" t="s">
        <v>11</v>
      </c>
      <c r="I13602">
        <v>41629</v>
      </c>
    </row>
    <row r="13603" spans="1:9">
      <c r="A13603">
        <v>2020</v>
      </c>
      <c r="B13603">
        <v>2019</v>
      </c>
      <c r="C13603">
        <v>43831</v>
      </c>
      <c r="D13603" t="s">
        <v>38</v>
      </c>
      <c r="E13603" t="s">
        <v>157</v>
      </c>
      <c r="F13603" t="s">
        <v>158</v>
      </c>
      <c r="G13603" t="s">
        <v>27</v>
      </c>
      <c r="H13603" t="s">
        <v>12</v>
      </c>
      <c r="I13603">
        <v>51309</v>
      </c>
    </row>
    <row r="13604" spans="1:9">
      <c r="A13604">
        <v>2020</v>
      </c>
      <c r="B13604">
        <v>2019</v>
      </c>
      <c r="C13604">
        <v>43831</v>
      </c>
      <c r="D13604" t="s">
        <v>38</v>
      </c>
      <c r="E13604" t="s">
        <v>157</v>
      </c>
      <c r="F13604" t="s">
        <v>158</v>
      </c>
      <c r="G13604" t="s">
        <v>27</v>
      </c>
      <c r="H13604" t="s">
        <v>13</v>
      </c>
      <c r="I13604">
        <v>60888</v>
      </c>
    </row>
    <row r="13605" spans="1:9">
      <c r="A13605">
        <v>2020</v>
      </c>
      <c r="B13605">
        <v>2019</v>
      </c>
      <c r="C13605">
        <v>43831</v>
      </c>
      <c r="D13605" t="s">
        <v>38</v>
      </c>
      <c r="E13605" t="s">
        <v>157</v>
      </c>
      <c r="F13605" t="s">
        <v>158</v>
      </c>
      <c r="G13605" t="s">
        <v>27</v>
      </c>
      <c r="H13605" t="s">
        <v>14</v>
      </c>
      <c r="I13605">
        <v>63528</v>
      </c>
    </row>
    <row r="13606" spans="1:9">
      <c r="A13606">
        <v>2020</v>
      </c>
      <c r="B13606">
        <v>2019</v>
      </c>
      <c r="C13606">
        <v>43831</v>
      </c>
      <c r="D13606" t="s">
        <v>38</v>
      </c>
      <c r="E13606" t="s">
        <v>157</v>
      </c>
      <c r="F13606" t="s">
        <v>158</v>
      </c>
      <c r="G13606" t="s">
        <v>27</v>
      </c>
      <c r="H13606" t="s">
        <v>15</v>
      </c>
      <c r="I13606">
        <v>59354</v>
      </c>
    </row>
    <row r="13607" spans="1:9">
      <c r="A13607">
        <v>2020</v>
      </c>
      <c r="B13607">
        <v>2019</v>
      </c>
      <c r="C13607">
        <v>43831</v>
      </c>
      <c r="D13607" t="s">
        <v>38</v>
      </c>
      <c r="E13607" t="s">
        <v>157</v>
      </c>
      <c r="F13607" t="s">
        <v>158</v>
      </c>
      <c r="G13607" t="s">
        <v>27</v>
      </c>
      <c r="H13607" t="s">
        <v>16</v>
      </c>
      <c r="I13607">
        <v>66716</v>
      </c>
    </row>
    <row r="13608" spans="1:9">
      <c r="A13608">
        <v>2020</v>
      </c>
      <c r="B13608">
        <v>2019</v>
      </c>
      <c r="C13608">
        <v>43831</v>
      </c>
      <c r="D13608" t="s">
        <v>38</v>
      </c>
      <c r="E13608" t="s">
        <v>157</v>
      </c>
      <c r="F13608" t="s">
        <v>158</v>
      </c>
      <c r="G13608" t="s">
        <v>27</v>
      </c>
      <c r="H13608" t="s">
        <v>17</v>
      </c>
      <c r="I13608">
        <v>75677</v>
      </c>
    </row>
    <row r="13609" spans="1:9">
      <c r="A13609">
        <v>2020</v>
      </c>
      <c r="B13609">
        <v>2019</v>
      </c>
      <c r="C13609">
        <v>43831</v>
      </c>
      <c r="D13609" t="s">
        <v>38</v>
      </c>
      <c r="E13609" t="s">
        <v>157</v>
      </c>
      <c r="F13609" t="s">
        <v>158</v>
      </c>
      <c r="G13609" t="s">
        <v>27</v>
      </c>
      <c r="H13609" t="s">
        <v>18</v>
      </c>
      <c r="I13609">
        <v>87998</v>
      </c>
    </row>
    <row r="13610" spans="1:9">
      <c r="A13610">
        <v>2020</v>
      </c>
      <c r="B13610">
        <v>2019</v>
      </c>
      <c r="C13610">
        <v>43831</v>
      </c>
      <c r="D13610" t="s">
        <v>38</v>
      </c>
      <c r="E13610" t="s">
        <v>157</v>
      </c>
      <c r="F13610" t="s">
        <v>158</v>
      </c>
      <c r="G13610" t="s">
        <v>27</v>
      </c>
      <c r="H13610" t="s">
        <v>19</v>
      </c>
      <c r="I13610">
        <v>79491</v>
      </c>
    </row>
    <row r="13611" spans="1:9">
      <c r="A13611">
        <v>2020</v>
      </c>
      <c r="B13611">
        <v>2019</v>
      </c>
      <c r="C13611">
        <v>43831</v>
      </c>
      <c r="D13611" t="s">
        <v>38</v>
      </c>
      <c r="E13611" t="s">
        <v>157</v>
      </c>
      <c r="F13611" t="s">
        <v>158</v>
      </c>
      <c r="G13611" t="s">
        <v>27</v>
      </c>
      <c r="H13611" t="s">
        <v>20</v>
      </c>
      <c r="I13611">
        <v>63124</v>
      </c>
    </row>
    <row r="13612" spans="1:9">
      <c r="A13612">
        <v>2020</v>
      </c>
      <c r="B13612">
        <v>2019</v>
      </c>
      <c r="C13612">
        <v>43831</v>
      </c>
      <c r="D13612" t="s">
        <v>38</v>
      </c>
      <c r="E13612" t="s">
        <v>157</v>
      </c>
      <c r="F13612" t="s">
        <v>158</v>
      </c>
      <c r="G13612" t="s">
        <v>27</v>
      </c>
      <c r="H13612" t="s">
        <v>21</v>
      </c>
      <c r="I13612">
        <v>57863</v>
      </c>
    </row>
    <row r="13613" spans="1:9">
      <c r="A13613">
        <v>2020</v>
      </c>
      <c r="B13613">
        <v>2019</v>
      </c>
      <c r="C13613">
        <v>43831</v>
      </c>
      <c r="D13613" t="s">
        <v>38</v>
      </c>
      <c r="E13613" t="s">
        <v>157</v>
      </c>
      <c r="F13613" t="s">
        <v>158</v>
      </c>
      <c r="G13613" t="s">
        <v>27</v>
      </c>
      <c r="H13613" t="s">
        <v>22</v>
      </c>
      <c r="I13613">
        <v>44181</v>
      </c>
    </row>
    <row r="13614" spans="1:9">
      <c r="A13614">
        <v>2020</v>
      </c>
      <c r="B13614">
        <v>2019</v>
      </c>
      <c r="C13614">
        <v>43831</v>
      </c>
      <c r="D13614" t="s">
        <v>38</v>
      </c>
      <c r="E13614" t="s">
        <v>157</v>
      </c>
      <c r="F13614" t="s">
        <v>158</v>
      </c>
      <c r="G13614" t="s">
        <v>27</v>
      </c>
      <c r="H13614" t="s">
        <v>23</v>
      </c>
      <c r="I13614">
        <v>21312</v>
      </c>
    </row>
    <row r="13615" spans="1:9">
      <c r="A13615">
        <v>2020</v>
      </c>
      <c r="B13615">
        <v>2019</v>
      </c>
      <c r="C13615">
        <v>43831</v>
      </c>
      <c r="D13615" t="s">
        <v>38</v>
      </c>
      <c r="E13615" t="s">
        <v>157</v>
      </c>
      <c r="F13615" t="s">
        <v>158</v>
      </c>
      <c r="G13615" t="s">
        <v>27</v>
      </c>
      <c r="H13615" t="s">
        <v>24</v>
      </c>
      <c r="I13615">
        <v>5460</v>
      </c>
    </row>
    <row r="13616" spans="1:9">
      <c r="A13616">
        <v>2020</v>
      </c>
      <c r="B13616">
        <v>2019</v>
      </c>
      <c r="C13616">
        <v>43831</v>
      </c>
      <c r="D13616" t="s">
        <v>38</v>
      </c>
      <c r="E13616" t="s">
        <v>157</v>
      </c>
      <c r="F13616" t="s">
        <v>158</v>
      </c>
      <c r="G13616" t="s">
        <v>27</v>
      </c>
      <c r="H13616" t="s">
        <v>148</v>
      </c>
      <c r="I13616">
        <v>654</v>
      </c>
    </row>
    <row r="13617" spans="1:9">
      <c r="A13617">
        <v>2020</v>
      </c>
      <c r="B13617">
        <v>2019</v>
      </c>
      <c r="C13617">
        <v>43831</v>
      </c>
      <c r="D13617" t="s">
        <v>38</v>
      </c>
      <c r="E13617" t="s">
        <v>157</v>
      </c>
      <c r="F13617" t="s">
        <v>158</v>
      </c>
      <c r="G13617" t="s">
        <v>27</v>
      </c>
      <c r="H13617" t="s">
        <v>147</v>
      </c>
      <c r="I13617">
        <v>27426</v>
      </c>
    </row>
    <row r="13618" spans="1:9">
      <c r="A13618">
        <v>2020</v>
      </c>
      <c r="B13618">
        <v>2019</v>
      </c>
      <c r="C13618">
        <v>43831</v>
      </c>
      <c r="D13618" t="s">
        <v>38</v>
      </c>
      <c r="E13618" t="s">
        <v>157</v>
      </c>
      <c r="F13618" t="s">
        <v>158</v>
      </c>
      <c r="G13618" t="s">
        <v>28</v>
      </c>
      <c r="H13618" t="s">
        <v>144</v>
      </c>
      <c r="I13618">
        <v>465346</v>
      </c>
    </row>
    <row r="13619" spans="1:9">
      <c r="A13619">
        <v>2020</v>
      </c>
      <c r="B13619">
        <v>2019</v>
      </c>
      <c r="C13619">
        <v>43831</v>
      </c>
      <c r="D13619" t="s">
        <v>38</v>
      </c>
      <c r="E13619" t="s">
        <v>157</v>
      </c>
      <c r="F13619" t="s">
        <v>158</v>
      </c>
      <c r="G13619" t="s">
        <v>28</v>
      </c>
      <c r="H13619" t="s">
        <v>145</v>
      </c>
      <c r="I13619">
        <v>13719</v>
      </c>
    </row>
    <row r="13620" spans="1:9">
      <c r="A13620">
        <v>2020</v>
      </c>
      <c r="B13620">
        <v>2019</v>
      </c>
      <c r="C13620">
        <v>43831</v>
      </c>
      <c r="D13620" t="s">
        <v>38</v>
      </c>
      <c r="E13620" t="s">
        <v>157</v>
      </c>
      <c r="F13620" t="s">
        <v>158</v>
      </c>
      <c r="G13620" t="s">
        <v>28</v>
      </c>
      <c r="H13620" t="s">
        <v>146</v>
      </c>
      <c r="I13620">
        <v>16618</v>
      </c>
    </row>
    <row r="13621" spans="1:9">
      <c r="A13621">
        <v>2020</v>
      </c>
      <c r="B13621">
        <v>2019</v>
      </c>
      <c r="C13621">
        <v>43831</v>
      </c>
      <c r="D13621" t="s">
        <v>38</v>
      </c>
      <c r="E13621" t="s">
        <v>157</v>
      </c>
      <c r="F13621" t="s">
        <v>158</v>
      </c>
      <c r="G13621" t="s">
        <v>28</v>
      </c>
      <c r="H13621" t="s">
        <v>7</v>
      </c>
      <c r="I13621">
        <v>19032</v>
      </c>
    </row>
    <row r="13622" spans="1:9">
      <c r="A13622">
        <v>2020</v>
      </c>
      <c r="B13622">
        <v>2019</v>
      </c>
      <c r="C13622">
        <v>43831</v>
      </c>
      <c r="D13622" t="s">
        <v>38</v>
      </c>
      <c r="E13622" t="s">
        <v>157</v>
      </c>
      <c r="F13622" t="s">
        <v>158</v>
      </c>
      <c r="G13622" t="s">
        <v>28</v>
      </c>
      <c r="H13622" t="s">
        <v>8</v>
      </c>
      <c r="I13622">
        <v>20432</v>
      </c>
    </row>
    <row r="13623" spans="1:9">
      <c r="A13623">
        <v>2020</v>
      </c>
      <c r="B13623">
        <v>2019</v>
      </c>
      <c r="C13623">
        <v>43831</v>
      </c>
      <c r="D13623" t="s">
        <v>38</v>
      </c>
      <c r="E13623" t="s">
        <v>157</v>
      </c>
      <c r="F13623" t="s">
        <v>158</v>
      </c>
      <c r="G13623" t="s">
        <v>28</v>
      </c>
      <c r="H13623" t="s">
        <v>9</v>
      </c>
      <c r="I13623">
        <v>18398</v>
      </c>
    </row>
    <row r="13624" spans="1:9">
      <c r="A13624">
        <v>2020</v>
      </c>
      <c r="B13624">
        <v>2019</v>
      </c>
      <c r="C13624">
        <v>43831</v>
      </c>
      <c r="D13624" t="s">
        <v>38</v>
      </c>
      <c r="E13624" t="s">
        <v>157</v>
      </c>
      <c r="F13624" t="s">
        <v>158</v>
      </c>
      <c r="G13624" t="s">
        <v>28</v>
      </c>
      <c r="H13624" t="s">
        <v>10</v>
      </c>
      <c r="I13624">
        <v>17861</v>
      </c>
    </row>
    <row r="13625" spans="1:9">
      <c r="A13625">
        <v>2020</v>
      </c>
      <c r="B13625">
        <v>2019</v>
      </c>
      <c r="C13625">
        <v>43831</v>
      </c>
      <c r="D13625" t="s">
        <v>38</v>
      </c>
      <c r="E13625" t="s">
        <v>157</v>
      </c>
      <c r="F13625" t="s">
        <v>158</v>
      </c>
      <c r="G13625" t="s">
        <v>28</v>
      </c>
      <c r="H13625" t="s">
        <v>11</v>
      </c>
      <c r="I13625">
        <v>21368</v>
      </c>
    </row>
    <row r="13626" spans="1:9">
      <c r="A13626">
        <v>2020</v>
      </c>
      <c r="B13626">
        <v>2019</v>
      </c>
      <c r="C13626">
        <v>43831</v>
      </c>
      <c r="D13626" t="s">
        <v>38</v>
      </c>
      <c r="E13626" t="s">
        <v>157</v>
      </c>
      <c r="F13626" t="s">
        <v>158</v>
      </c>
      <c r="G13626" t="s">
        <v>28</v>
      </c>
      <c r="H13626" t="s">
        <v>12</v>
      </c>
      <c r="I13626">
        <v>26361</v>
      </c>
    </row>
    <row r="13627" spans="1:9">
      <c r="A13627">
        <v>2020</v>
      </c>
      <c r="B13627">
        <v>2019</v>
      </c>
      <c r="C13627">
        <v>43831</v>
      </c>
      <c r="D13627" t="s">
        <v>38</v>
      </c>
      <c r="E13627" t="s">
        <v>157</v>
      </c>
      <c r="F13627" t="s">
        <v>158</v>
      </c>
      <c r="G13627" t="s">
        <v>28</v>
      </c>
      <c r="H13627" t="s">
        <v>13</v>
      </c>
      <c r="I13627">
        <v>31467</v>
      </c>
    </row>
    <row r="13628" spans="1:9">
      <c r="A13628">
        <v>2020</v>
      </c>
      <c r="B13628">
        <v>2019</v>
      </c>
      <c r="C13628">
        <v>43831</v>
      </c>
      <c r="D13628" t="s">
        <v>38</v>
      </c>
      <c r="E13628" t="s">
        <v>157</v>
      </c>
      <c r="F13628" t="s">
        <v>158</v>
      </c>
      <c r="G13628" t="s">
        <v>28</v>
      </c>
      <c r="H13628" t="s">
        <v>14</v>
      </c>
      <c r="I13628">
        <v>31951</v>
      </c>
    </row>
    <row r="13629" spans="1:9">
      <c r="A13629">
        <v>2020</v>
      </c>
      <c r="B13629">
        <v>2019</v>
      </c>
      <c r="C13629">
        <v>43831</v>
      </c>
      <c r="D13629" t="s">
        <v>38</v>
      </c>
      <c r="E13629" t="s">
        <v>157</v>
      </c>
      <c r="F13629" t="s">
        <v>158</v>
      </c>
      <c r="G13629" t="s">
        <v>28</v>
      </c>
      <c r="H13629" t="s">
        <v>15</v>
      </c>
      <c r="I13629">
        <v>29367</v>
      </c>
    </row>
    <row r="13630" spans="1:9">
      <c r="A13630">
        <v>2020</v>
      </c>
      <c r="B13630">
        <v>2019</v>
      </c>
      <c r="C13630">
        <v>43831</v>
      </c>
      <c r="D13630" t="s">
        <v>38</v>
      </c>
      <c r="E13630" t="s">
        <v>157</v>
      </c>
      <c r="F13630" t="s">
        <v>158</v>
      </c>
      <c r="G13630" t="s">
        <v>28</v>
      </c>
      <c r="H13630" t="s">
        <v>16</v>
      </c>
      <c r="I13630">
        <v>32733</v>
      </c>
    </row>
    <row r="13631" spans="1:9">
      <c r="A13631">
        <v>2020</v>
      </c>
      <c r="B13631">
        <v>2019</v>
      </c>
      <c r="C13631">
        <v>43831</v>
      </c>
      <c r="D13631" t="s">
        <v>38</v>
      </c>
      <c r="E13631" t="s">
        <v>157</v>
      </c>
      <c r="F13631" t="s">
        <v>158</v>
      </c>
      <c r="G13631" t="s">
        <v>28</v>
      </c>
      <c r="H13631" t="s">
        <v>17</v>
      </c>
      <c r="I13631">
        <v>36841</v>
      </c>
    </row>
    <row r="13632" spans="1:9">
      <c r="A13632">
        <v>2020</v>
      </c>
      <c r="B13632">
        <v>2019</v>
      </c>
      <c r="C13632">
        <v>43831</v>
      </c>
      <c r="D13632" t="s">
        <v>38</v>
      </c>
      <c r="E13632" t="s">
        <v>157</v>
      </c>
      <c r="F13632" t="s">
        <v>158</v>
      </c>
      <c r="G13632" t="s">
        <v>28</v>
      </c>
      <c r="H13632" t="s">
        <v>18</v>
      </c>
      <c r="I13632">
        <v>42615</v>
      </c>
    </row>
    <row r="13633" spans="1:9">
      <c r="A13633">
        <v>2020</v>
      </c>
      <c r="B13633">
        <v>2019</v>
      </c>
      <c r="C13633">
        <v>43831</v>
      </c>
      <c r="D13633" t="s">
        <v>38</v>
      </c>
      <c r="E13633" t="s">
        <v>157</v>
      </c>
      <c r="F13633" t="s">
        <v>158</v>
      </c>
      <c r="G13633" t="s">
        <v>28</v>
      </c>
      <c r="H13633" t="s">
        <v>19</v>
      </c>
      <c r="I13633">
        <v>37398</v>
      </c>
    </row>
    <row r="13634" spans="1:9">
      <c r="A13634">
        <v>2020</v>
      </c>
      <c r="B13634">
        <v>2019</v>
      </c>
      <c r="C13634">
        <v>43831</v>
      </c>
      <c r="D13634" t="s">
        <v>38</v>
      </c>
      <c r="E13634" t="s">
        <v>157</v>
      </c>
      <c r="F13634" t="s">
        <v>158</v>
      </c>
      <c r="G13634" t="s">
        <v>28</v>
      </c>
      <c r="H13634" t="s">
        <v>20</v>
      </c>
      <c r="I13634">
        <v>26620</v>
      </c>
    </row>
    <row r="13635" spans="1:9">
      <c r="A13635">
        <v>2020</v>
      </c>
      <c r="B13635">
        <v>2019</v>
      </c>
      <c r="C13635">
        <v>43831</v>
      </c>
      <c r="D13635" t="s">
        <v>38</v>
      </c>
      <c r="E13635" t="s">
        <v>157</v>
      </c>
      <c r="F13635" t="s">
        <v>158</v>
      </c>
      <c r="G13635" t="s">
        <v>28</v>
      </c>
      <c r="H13635" t="s">
        <v>21</v>
      </c>
      <c r="I13635">
        <v>21905</v>
      </c>
    </row>
    <row r="13636" spans="1:9">
      <c r="A13636">
        <v>2020</v>
      </c>
      <c r="B13636">
        <v>2019</v>
      </c>
      <c r="C13636">
        <v>43831</v>
      </c>
      <c r="D13636" t="s">
        <v>38</v>
      </c>
      <c r="E13636" t="s">
        <v>157</v>
      </c>
      <c r="F13636" t="s">
        <v>158</v>
      </c>
      <c r="G13636" t="s">
        <v>28</v>
      </c>
      <c r="H13636" t="s">
        <v>22</v>
      </c>
      <c r="I13636">
        <v>14341</v>
      </c>
    </row>
    <row r="13637" spans="1:9">
      <c r="A13637">
        <v>2020</v>
      </c>
      <c r="B13637">
        <v>2019</v>
      </c>
      <c r="C13637">
        <v>43831</v>
      </c>
      <c r="D13637" t="s">
        <v>38</v>
      </c>
      <c r="E13637" t="s">
        <v>157</v>
      </c>
      <c r="F13637" t="s">
        <v>158</v>
      </c>
      <c r="G13637" t="s">
        <v>28</v>
      </c>
      <c r="H13637" t="s">
        <v>23</v>
      </c>
      <c r="I13637">
        <v>5232</v>
      </c>
    </row>
    <row r="13638" spans="1:9">
      <c r="A13638">
        <v>2020</v>
      </c>
      <c r="B13638">
        <v>2019</v>
      </c>
      <c r="C13638">
        <v>43831</v>
      </c>
      <c r="D13638" t="s">
        <v>38</v>
      </c>
      <c r="E13638" t="s">
        <v>157</v>
      </c>
      <c r="F13638" t="s">
        <v>158</v>
      </c>
      <c r="G13638" t="s">
        <v>28</v>
      </c>
      <c r="H13638" t="s">
        <v>24</v>
      </c>
      <c r="I13638">
        <v>923</v>
      </c>
    </row>
    <row r="13639" spans="1:9">
      <c r="A13639">
        <v>2020</v>
      </c>
      <c r="B13639">
        <v>2019</v>
      </c>
      <c r="C13639">
        <v>43831</v>
      </c>
      <c r="D13639" t="s">
        <v>38</v>
      </c>
      <c r="E13639" t="s">
        <v>157</v>
      </c>
      <c r="F13639" t="s">
        <v>158</v>
      </c>
      <c r="G13639" t="s">
        <v>28</v>
      </c>
      <c r="H13639" t="s">
        <v>148</v>
      </c>
      <c r="I13639">
        <v>86</v>
      </c>
    </row>
    <row r="13640" spans="1:9">
      <c r="A13640">
        <v>2020</v>
      </c>
      <c r="B13640">
        <v>2019</v>
      </c>
      <c r="C13640">
        <v>43831</v>
      </c>
      <c r="D13640" t="s">
        <v>38</v>
      </c>
      <c r="E13640" t="s">
        <v>157</v>
      </c>
      <c r="F13640" t="s">
        <v>158</v>
      </c>
      <c r="G13640" t="s">
        <v>28</v>
      </c>
      <c r="H13640" t="s">
        <v>147</v>
      </c>
      <c r="I13640">
        <v>6241</v>
      </c>
    </row>
    <row r="13641" spans="1:9">
      <c r="A13641">
        <v>2020</v>
      </c>
      <c r="B13641">
        <v>2019</v>
      </c>
      <c r="C13641">
        <v>43831</v>
      </c>
      <c r="D13641" t="s">
        <v>38</v>
      </c>
      <c r="E13641" t="s">
        <v>157</v>
      </c>
      <c r="F13641" t="s">
        <v>158</v>
      </c>
      <c r="G13641" t="s">
        <v>29</v>
      </c>
      <c r="H13641" t="s">
        <v>144</v>
      </c>
      <c r="I13641">
        <v>520070</v>
      </c>
    </row>
    <row r="13642" spans="1:9">
      <c r="A13642">
        <v>2020</v>
      </c>
      <c r="B13642">
        <v>2019</v>
      </c>
      <c r="C13642">
        <v>43831</v>
      </c>
      <c r="D13642" t="s">
        <v>38</v>
      </c>
      <c r="E13642" t="s">
        <v>157</v>
      </c>
      <c r="F13642" t="s">
        <v>158</v>
      </c>
      <c r="G13642" t="s">
        <v>29</v>
      </c>
      <c r="H13642" t="s">
        <v>145</v>
      </c>
      <c r="I13642">
        <v>13129</v>
      </c>
    </row>
    <row r="13643" spans="1:9">
      <c r="A13643">
        <v>2020</v>
      </c>
      <c r="B13643">
        <v>2019</v>
      </c>
      <c r="C13643">
        <v>43831</v>
      </c>
      <c r="D13643" t="s">
        <v>38</v>
      </c>
      <c r="E13643" t="s">
        <v>157</v>
      </c>
      <c r="F13643" t="s">
        <v>158</v>
      </c>
      <c r="G13643" t="s">
        <v>29</v>
      </c>
      <c r="H13643" t="s">
        <v>146</v>
      </c>
      <c r="I13643">
        <v>15903</v>
      </c>
    </row>
    <row r="13644" spans="1:9">
      <c r="A13644">
        <v>2020</v>
      </c>
      <c r="B13644">
        <v>2019</v>
      </c>
      <c r="C13644">
        <v>43831</v>
      </c>
      <c r="D13644" t="s">
        <v>38</v>
      </c>
      <c r="E13644" t="s">
        <v>157</v>
      </c>
      <c r="F13644" t="s">
        <v>158</v>
      </c>
      <c r="G13644" t="s">
        <v>29</v>
      </c>
      <c r="H13644" t="s">
        <v>7</v>
      </c>
      <c r="I13644">
        <v>18234</v>
      </c>
    </row>
    <row r="13645" spans="1:9">
      <c r="A13645">
        <v>2020</v>
      </c>
      <c r="B13645">
        <v>2019</v>
      </c>
      <c r="C13645">
        <v>43831</v>
      </c>
      <c r="D13645" t="s">
        <v>38</v>
      </c>
      <c r="E13645" t="s">
        <v>157</v>
      </c>
      <c r="F13645" t="s">
        <v>158</v>
      </c>
      <c r="G13645" t="s">
        <v>29</v>
      </c>
      <c r="H13645" t="s">
        <v>8</v>
      </c>
      <c r="I13645">
        <v>19770</v>
      </c>
    </row>
    <row r="13646" spans="1:9">
      <c r="A13646">
        <v>2020</v>
      </c>
      <c r="B13646">
        <v>2019</v>
      </c>
      <c r="C13646">
        <v>43831</v>
      </c>
      <c r="D13646" t="s">
        <v>38</v>
      </c>
      <c r="E13646" t="s">
        <v>157</v>
      </c>
      <c r="F13646" t="s">
        <v>158</v>
      </c>
      <c r="G13646" t="s">
        <v>29</v>
      </c>
      <c r="H13646" t="s">
        <v>9</v>
      </c>
      <c r="I13646">
        <v>16568</v>
      </c>
    </row>
    <row r="13647" spans="1:9">
      <c r="A13647">
        <v>2020</v>
      </c>
      <c r="B13647">
        <v>2019</v>
      </c>
      <c r="C13647">
        <v>43831</v>
      </c>
      <c r="D13647" t="s">
        <v>38</v>
      </c>
      <c r="E13647" t="s">
        <v>157</v>
      </c>
      <c r="F13647" t="s">
        <v>158</v>
      </c>
      <c r="G13647" t="s">
        <v>29</v>
      </c>
      <c r="H13647" t="s">
        <v>10</v>
      </c>
      <c r="I13647">
        <v>16231</v>
      </c>
    </row>
    <row r="13648" spans="1:9">
      <c r="A13648">
        <v>2020</v>
      </c>
      <c r="B13648">
        <v>2019</v>
      </c>
      <c r="C13648">
        <v>43831</v>
      </c>
      <c r="D13648" t="s">
        <v>38</v>
      </c>
      <c r="E13648" t="s">
        <v>157</v>
      </c>
      <c r="F13648" t="s">
        <v>158</v>
      </c>
      <c r="G13648" t="s">
        <v>29</v>
      </c>
      <c r="H13648" t="s">
        <v>11</v>
      </c>
      <c r="I13648">
        <v>20261</v>
      </c>
    </row>
    <row r="13649" spans="1:9">
      <c r="A13649">
        <v>2020</v>
      </c>
      <c r="B13649">
        <v>2019</v>
      </c>
      <c r="C13649">
        <v>43831</v>
      </c>
      <c r="D13649" t="s">
        <v>38</v>
      </c>
      <c r="E13649" t="s">
        <v>157</v>
      </c>
      <c r="F13649" t="s">
        <v>158</v>
      </c>
      <c r="G13649" t="s">
        <v>29</v>
      </c>
      <c r="H13649" t="s">
        <v>12</v>
      </c>
      <c r="I13649">
        <v>24948</v>
      </c>
    </row>
    <row r="13650" spans="1:9">
      <c r="A13650">
        <v>2020</v>
      </c>
      <c r="B13650">
        <v>2019</v>
      </c>
      <c r="C13650">
        <v>43831</v>
      </c>
      <c r="D13650" t="s">
        <v>38</v>
      </c>
      <c r="E13650" t="s">
        <v>157</v>
      </c>
      <c r="F13650" t="s">
        <v>158</v>
      </c>
      <c r="G13650" t="s">
        <v>29</v>
      </c>
      <c r="H13650" t="s">
        <v>13</v>
      </c>
      <c r="I13650">
        <v>29421</v>
      </c>
    </row>
    <row r="13651" spans="1:9">
      <c r="A13651">
        <v>2020</v>
      </c>
      <c r="B13651">
        <v>2019</v>
      </c>
      <c r="C13651">
        <v>43831</v>
      </c>
      <c r="D13651" t="s">
        <v>38</v>
      </c>
      <c r="E13651" t="s">
        <v>157</v>
      </c>
      <c r="F13651" t="s">
        <v>158</v>
      </c>
      <c r="G13651" t="s">
        <v>29</v>
      </c>
      <c r="H13651" t="s">
        <v>14</v>
      </c>
      <c r="I13651">
        <v>31577</v>
      </c>
    </row>
    <row r="13652" spans="1:9">
      <c r="A13652">
        <v>2020</v>
      </c>
      <c r="B13652">
        <v>2019</v>
      </c>
      <c r="C13652">
        <v>43831</v>
      </c>
      <c r="D13652" t="s">
        <v>38</v>
      </c>
      <c r="E13652" t="s">
        <v>157</v>
      </c>
      <c r="F13652" t="s">
        <v>158</v>
      </c>
      <c r="G13652" t="s">
        <v>29</v>
      </c>
      <c r="H13652" t="s">
        <v>15</v>
      </c>
      <c r="I13652">
        <v>29987</v>
      </c>
    </row>
    <row r="13653" spans="1:9">
      <c r="A13653">
        <v>2020</v>
      </c>
      <c r="B13653">
        <v>2019</v>
      </c>
      <c r="C13653">
        <v>43831</v>
      </c>
      <c r="D13653" t="s">
        <v>38</v>
      </c>
      <c r="E13653" t="s">
        <v>157</v>
      </c>
      <c r="F13653" t="s">
        <v>158</v>
      </c>
      <c r="G13653" t="s">
        <v>29</v>
      </c>
      <c r="H13653" t="s">
        <v>16</v>
      </c>
      <c r="I13653">
        <v>33983</v>
      </c>
    </row>
    <row r="13654" spans="1:9">
      <c r="A13654">
        <v>2020</v>
      </c>
      <c r="B13654">
        <v>2019</v>
      </c>
      <c r="C13654">
        <v>43831</v>
      </c>
      <c r="D13654" t="s">
        <v>38</v>
      </c>
      <c r="E13654" t="s">
        <v>157</v>
      </c>
      <c r="F13654" t="s">
        <v>158</v>
      </c>
      <c r="G13654" t="s">
        <v>29</v>
      </c>
      <c r="H13654" t="s">
        <v>17</v>
      </c>
      <c r="I13654">
        <v>38836</v>
      </c>
    </row>
    <row r="13655" spans="1:9">
      <c r="A13655">
        <v>2020</v>
      </c>
      <c r="B13655">
        <v>2019</v>
      </c>
      <c r="C13655">
        <v>43831</v>
      </c>
      <c r="D13655" t="s">
        <v>38</v>
      </c>
      <c r="E13655" t="s">
        <v>157</v>
      </c>
      <c r="F13655" t="s">
        <v>158</v>
      </c>
      <c r="G13655" t="s">
        <v>29</v>
      </c>
      <c r="H13655" t="s">
        <v>18</v>
      </c>
      <c r="I13655">
        <v>45383</v>
      </c>
    </row>
    <row r="13656" spans="1:9">
      <c r="A13656">
        <v>2020</v>
      </c>
      <c r="B13656">
        <v>2019</v>
      </c>
      <c r="C13656">
        <v>43831</v>
      </c>
      <c r="D13656" t="s">
        <v>38</v>
      </c>
      <c r="E13656" t="s">
        <v>157</v>
      </c>
      <c r="F13656" t="s">
        <v>158</v>
      </c>
      <c r="G13656" t="s">
        <v>29</v>
      </c>
      <c r="H13656" t="s">
        <v>19</v>
      </c>
      <c r="I13656">
        <v>42093</v>
      </c>
    </row>
    <row r="13657" spans="1:9">
      <c r="A13657">
        <v>2020</v>
      </c>
      <c r="B13657">
        <v>2019</v>
      </c>
      <c r="C13657">
        <v>43831</v>
      </c>
      <c r="D13657" t="s">
        <v>38</v>
      </c>
      <c r="E13657" t="s">
        <v>157</v>
      </c>
      <c r="F13657" t="s">
        <v>158</v>
      </c>
      <c r="G13657" t="s">
        <v>29</v>
      </c>
      <c r="H13657" t="s">
        <v>20</v>
      </c>
      <c r="I13657">
        <v>36504</v>
      </c>
    </row>
    <row r="13658" spans="1:9">
      <c r="A13658">
        <v>2020</v>
      </c>
      <c r="B13658">
        <v>2019</v>
      </c>
      <c r="C13658">
        <v>43831</v>
      </c>
      <c r="D13658" t="s">
        <v>38</v>
      </c>
      <c r="E13658" t="s">
        <v>157</v>
      </c>
      <c r="F13658" t="s">
        <v>158</v>
      </c>
      <c r="G13658" t="s">
        <v>29</v>
      </c>
      <c r="H13658" t="s">
        <v>21</v>
      </c>
      <c r="I13658">
        <v>35958</v>
      </c>
    </row>
    <row r="13659" spans="1:9">
      <c r="A13659">
        <v>2020</v>
      </c>
      <c r="B13659">
        <v>2019</v>
      </c>
      <c r="C13659">
        <v>43831</v>
      </c>
      <c r="D13659" t="s">
        <v>38</v>
      </c>
      <c r="E13659" t="s">
        <v>157</v>
      </c>
      <c r="F13659" t="s">
        <v>158</v>
      </c>
      <c r="G13659" t="s">
        <v>29</v>
      </c>
      <c r="H13659" t="s">
        <v>22</v>
      </c>
      <c r="I13659">
        <v>29840</v>
      </c>
    </row>
    <row r="13660" spans="1:9">
      <c r="A13660">
        <v>2020</v>
      </c>
      <c r="B13660">
        <v>2019</v>
      </c>
      <c r="C13660">
        <v>43831</v>
      </c>
      <c r="D13660" t="s">
        <v>38</v>
      </c>
      <c r="E13660" t="s">
        <v>157</v>
      </c>
      <c r="F13660" t="s">
        <v>158</v>
      </c>
      <c r="G13660" t="s">
        <v>29</v>
      </c>
      <c r="H13660" t="s">
        <v>23</v>
      </c>
      <c r="I13660">
        <v>16080</v>
      </c>
    </row>
    <row r="13661" spans="1:9">
      <c r="A13661">
        <v>2020</v>
      </c>
      <c r="B13661">
        <v>2019</v>
      </c>
      <c r="C13661">
        <v>43831</v>
      </c>
      <c r="D13661" t="s">
        <v>38</v>
      </c>
      <c r="E13661" t="s">
        <v>157</v>
      </c>
      <c r="F13661" t="s">
        <v>158</v>
      </c>
      <c r="G13661" t="s">
        <v>29</v>
      </c>
      <c r="H13661" t="s">
        <v>24</v>
      </c>
      <c r="I13661">
        <v>4537</v>
      </c>
    </row>
    <row r="13662" spans="1:9">
      <c r="A13662">
        <v>2020</v>
      </c>
      <c r="B13662">
        <v>2019</v>
      </c>
      <c r="C13662">
        <v>43831</v>
      </c>
      <c r="D13662" t="s">
        <v>38</v>
      </c>
      <c r="E13662" t="s">
        <v>157</v>
      </c>
      <c r="F13662" t="s">
        <v>158</v>
      </c>
      <c r="G13662" t="s">
        <v>29</v>
      </c>
      <c r="H13662" t="s">
        <v>148</v>
      </c>
      <c r="I13662">
        <v>568</v>
      </c>
    </row>
    <row r="13663" spans="1:9">
      <c r="A13663">
        <v>2020</v>
      </c>
      <c r="B13663">
        <v>2019</v>
      </c>
      <c r="C13663">
        <v>43831</v>
      </c>
      <c r="D13663" t="s">
        <v>38</v>
      </c>
      <c r="E13663" t="s">
        <v>157</v>
      </c>
      <c r="F13663" t="s">
        <v>158</v>
      </c>
      <c r="G13663" t="s">
        <v>29</v>
      </c>
      <c r="H13663" t="s">
        <v>147</v>
      </c>
      <c r="I13663">
        <v>21185</v>
      </c>
    </row>
    <row r="13664" spans="1:9">
      <c r="A13664">
        <v>2020</v>
      </c>
      <c r="B13664">
        <v>2019</v>
      </c>
      <c r="C13664">
        <v>43831</v>
      </c>
      <c r="D13664" t="s">
        <v>40</v>
      </c>
      <c r="E13664" t="s">
        <v>159</v>
      </c>
      <c r="F13664" t="s">
        <v>160</v>
      </c>
      <c r="G13664" t="s">
        <v>27</v>
      </c>
      <c r="H13664" t="s">
        <v>144</v>
      </c>
      <c r="I13664">
        <v>1082296</v>
      </c>
    </row>
    <row r="13665" spans="1:9">
      <c r="A13665">
        <v>2020</v>
      </c>
      <c r="B13665">
        <v>2019</v>
      </c>
      <c r="C13665">
        <v>43831</v>
      </c>
      <c r="D13665" t="s">
        <v>40</v>
      </c>
      <c r="E13665" t="s">
        <v>159</v>
      </c>
      <c r="F13665" t="s">
        <v>160</v>
      </c>
      <c r="G13665" t="s">
        <v>27</v>
      </c>
      <c r="H13665" t="s">
        <v>145</v>
      </c>
      <c r="I13665">
        <v>36004</v>
      </c>
    </row>
    <row r="13666" spans="1:9">
      <c r="A13666">
        <v>2020</v>
      </c>
      <c r="B13666">
        <v>2019</v>
      </c>
      <c r="C13666">
        <v>43831</v>
      </c>
      <c r="D13666" t="s">
        <v>40</v>
      </c>
      <c r="E13666" t="s">
        <v>159</v>
      </c>
      <c r="F13666" t="s">
        <v>160</v>
      </c>
      <c r="G13666" t="s">
        <v>27</v>
      </c>
      <c r="H13666" t="s">
        <v>146</v>
      </c>
      <c r="I13666">
        <v>41786</v>
      </c>
    </row>
    <row r="13667" spans="1:9">
      <c r="A13667">
        <v>2020</v>
      </c>
      <c r="B13667">
        <v>2019</v>
      </c>
      <c r="C13667">
        <v>43831</v>
      </c>
      <c r="D13667" t="s">
        <v>40</v>
      </c>
      <c r="E13667" t="s">
        <v>159</v>
      </c>
      <c r="F13667" t="s">
        <v>160</v>
      </c>
      <c r="G13667" t="s">
        <v>27</v>
      </c>
      <c r="H13667" t="s">
        <v>7</v>
      </c>
      <c r="I13667">
        <v>45871</v>
      </c>
    </row>
    <row r="13668" spans="1:9">
      <c r="A13668">
        <v>2020</v>
      </c>
      <c r="B13668">
        <v>2019</v>
      </c>
      <c r="C13668">
        <v>43831</v>
      </c>
      <c r="D13668" t="s">
        <v>40</v>
      </c>
      <c r="E13668" t="s">
        <v>159</v>
      </c>
      <c r="F13668" t="s">
        <v>160</v>
      </c>
      <c r="G13668" t="s">
        <v>27</v>
      </c>
      <c r="H13668" t="s">
        <v>8</v>
      </c>
      <c r="I13668">
        <v>50436</v>
      </c>
    </row>
    <row r="13669" spans="1:9">
      <c r="A13669">
        <v>2020</v>
      </c>
      <c r="B13669">
        <v>2019</v>
      </c>
      <c r="C13669">
        <v>43831</v>
      </c>
      <c r="D13669" t="s">
        <v>40</v>
      </c>
      <c r="E13669" t="s">
        <v>159</v>
      </c>
      <c r="F13669" t="s">
        <v>160</v>
      </c>
      <c r="G13669" t="s">
        <v>27</v>
      </c>
      <c r="H13669" t="s">
        <v>9</v>
      </c>
      <c r="I13669">
        <v>44612</v>
      </c>
    </row>
    <row r="13670" spans="1:9">
      <c r="A13670">
        <v>2020</v>
      </c>
      <c r="B13670">
        <v>2019</v>
      </c>
      <c r="C13670">
        <v>43831</v>
      </c>
      <c r="D13670" t="s">
        <v>40</v>
      </c>
      <c r="E13670" t="s">
        <v>159</v>
      </c>
      <c r="F13670" t="s">
        <v>160</v>
      </c>
      <c r="G13670" t="s">
        <v>27</v>
      </c>
      <c r="H13670" t="s">
        <v>10</v>
      </c>
      <c r="I13670">
        <v>43116</v>
      </c>
    </row>
    <row r="13671" spans="1:9">
      <c r="A13671">
        <v>2020</v>
      </c>
      <c r="B13671">
        <v>2019</v>
      </c>
      <c r="C13671">
        <v>43831</v>
      </c>
      <c r="D13671" t="s">
        <v>40</v>
      </c>
      <c r="E13671" t="s">
        <v>159</v>
      </c>
      <c r="F13671" t="s">
        <v>160</v>
      </c>
      <c r="G13671" t="s">
        <v>27</v>
      </c>
      <c r="H13671" t="s">
        <v>11</v>
      </c>
      <c r="I13671">
        <v>51430</v>
      </c>
    </row>
    <row r="13672" spans="1:9">
      <c r="A13672">
        <v>2020</v>
      </c>
      <c r="B13672">
        <v>2019</v>
      </c>
      <c r="C13672">
        <v>43831</v>
      </c>
      <c r="D13672" t="s">
        <v>40</v>
      </c>
      <c r="E13672" t="s">
        <v>159</v>
      </c>
      <c r="F13672" t="s">
        <v>160</v>
      </c>
      <c r="G13672" t="s">
        <v>27</v>
      </c>
      <c r="H13672" t="s">
        <v>12</v>
      </c>
      <c r="I13672">
        <v>60137</v>
      </c>
    </row>
    <row r="13673" spans="1:9">
      <c r="A13673">
        <v>2020</v>
      </c>
      <c r="B13673">
        <v>2019</v>
      </c>
      <c r="C13673">
        <v>43831</v>
      </c>
      <c r="D13673" t="s">
        <v>40</v>
      </c>
      <c r="E13673" t="s">
        <v>159</v>
      </c>
      <c r="F13673" t="s">
        <v>160</v>
      </c>
      <c r="G13673" t="s">
        <v>27</v>
      </c>
      <c r="H13673" t="s">
        <v>13</v>
      </c>
      <c r="I13673">
        <v>67841</v>
      </c>
    </row>
    <row r="13674" spans="1:9">
      <c r="A13674">
        <v>2020</v>
      </c>
      <c r="B13674">
        <v>2019</v>
      </c>
      <c r="C13674">
        <v>43831</v>
      </c>
      <c r="D13674" t="s">
        <v>40</v>
      </c>
      <c r="E13674" t="s">
        <v>159</v>
      </c>
      <c r="F13674" t="s">
        <v>160</v>
      </c>
      <c r="G13674" t="s">
        <v>27</v>
      </c>
      <c r="H13674" t="s">
        <v>14</v>
      </c>
      <c r="I13674">
        <v>69922</v>
      </c>
    </row>
    <row r="13675" spans="1:9">
      <c r="A13675">
        <v>2020</v>
      </c>
      <c r="B13675">
        <v>2019</v>
      </c>
      <c r="C13675">
        <v>43831</v>
      </c>
      <c r="D13675" t="s">
        <v>40</v>
      </c>
      <c r="E13675" t="s">
        <v>159</v>
      </c>
      <c r="F13675" t="s">
        <v>160</v>
      </c>
      <c r="G13675" t="s">
        <v>27</v>
      </c>
      <c r="H13675" t="s">
        <v>15</v>
      </c>
      <c r="I13675">
        <v>64873</v>
      </c>
    </row>
    <row r="13676" spans="1:9">
      <c r="A13676">
        <v>2020</v>
      </c>
      <c r="B13676">
        <v>2019</v>
      </c>
      <c r="C13676">
        <v>43831</v>
      </c>
      <c r="D13676" t="s">
        <v>40</v>
      </c>
      <c r="E13676" t="s">
        <v>159</v>
      </c>
      <c r="F13676" t="s">
        <v>160</v>
      </c>
      <c r="G13676" t="s">
        <v>27</v>
      </c>
      <c r="H13676" t="s">
        <v>16</v>
      </c>
      <c r="I13676">
        <v>70166</v>
      </c>
    </row>
    <row r="13677" spans="1:9">
      <c r="A13677">
        <v>2020</v>
      </c>
      <c r="B13677">
        <v>2019</v>
      </c>
      <c r="C13677">
        <v>43831</v>
      </c>
      <c r="D13677" t="s">
        <v>40</v>
      </c>
      <c r="E13677" t="s">
        <v>159</v>
      </c>
      <c r="F13677" t="s">
        <v>160</v>
      </c>
      <c r="G13677" t="s">
        <v>27</v>
      </c>
      <c r="H13677" t="s">
        <v>17</v>
      </c>
      <c r="I13677">
        <v>77388</v>
      </c>
    </row>
    <row r="13678" spans="1:9">
      <c r="A13678">
        <v>2020</v>
      </c>
      <c r="B13678">
        <v>2019</v>
      </c>
      <c r="C13678">
        <v>43831</v>
      </c>
      <c r="D13678" t="s">
        <v>40</v>
      </c>
      <c r="E13678" t="s">
        <v>159</v>
      </c>
      <c r="F13678" t="s">
        <v>160</v>
      </c>
      <c r="G13678" t="s">
        <v>27</v>
      </c>
      <c r="H13678" t="s">
        <v>18</v>
      </c>
      <c r="I13678">
        <v>89208</v>
      </c>
    </row>
    <row r="13679" spans="1:9">
      <c r="A13679">
        <v>2020</v>
      </c>
      <c r="B13679">
        <v>2019</v>
      </c>
      <c r="C13679">
        <v>43831</v>
      </c>
      <c r="D13679" t="s">
        <v>40</v>
      </c>
      <c r="E13679" t="s">
        <v>159</v>
      </c>
      <c r="F13679" t="s">
        <v>160</v>
      </c>
      <c r="G13679" t="s">
        <v>27</v>
      </c>
      <c r="H13679" t="s">
        <v>19</v>
      </c>
      <c r="I13679">
        <v>78138</v>
      </c>
    </row>
    <row r="13680" spans="1:9">
      <c r="A13680">
        <v>2020</v>
      </c>
      <c r="B13680">
        <v>2019</v>
      </c>
      <c r="C13680">
        <v>43831</v>
      </c>
      <c r="D13680" t="s">
        <v>40</v>
      </c>
      <c r="E13680" t="s">
        <v>159</v>
      </c>
      <c r="F13680" t="s">
        <v>160</v>
      </c>
      <c r="G13680" t="s">
        <v>27</v>
      </c>
      <c r="H13680" t="s">
        <v>20</v>
      </c>
      <c r="I13680">
        <v>62454</v>
      </c>
    </row>
    <row r="13681" spans="1:9">
      <c r="A13681">
        <v>2020</v>
      </c>
      <c r="B13681">
        <v>2019</v>
      </c>
      <c r="C13681">
        <v>43831</v>
      </c>
      <c r="D13681" t="s">
        <v>40</v>
      </c>
      <c r="E13681" t="s">
        <v>159</v>
      </c>
      <c r="F13681" t="s">
        <v>160</v>
      </c>
      <c r="G13681" t="s">
        <v>27</v>
      </c>
      <c r="H13681" t="s">
        <v>21</v>
      </c>
      <c r="I13681">
        <v>55460</v>
      </c>
    </row>
    <row r="13682" spans="1:9">
      <c r="A13682">
        <v>2020</v>
      </c>
      <c r="B13682">
        <v>2019</v>
      </c>
      <c r="C13682">
        <v>43831</v>
      </c>
      <c r="D13682" t="s">
        <v>40</v>
      </c>
      <c r="E13682" t="s">
        <v>159</v>
      </c>
      <c r="F13682" t="s">
        <v>160</v>
      </c>
      <c r="G13682" t="s">
        <v>27</v>
      </c>
      <c r="H13682" t="s">
        <v>22</v>
      </c>
      <c r="I13682">
        <v>43294</v>
      </c>
    </row>
    <row r="13683" spans="1:9">
      <c r="A13683">
        <v>2020</v>
      </c>
      <c r="B13683">
        <v>2019</v>
      </c>
      <c r="C13683">
        <v>43831</v>
      </c>
      <c r="D13683" t="s">
        <v>40</v>
      </c>
      <c r="E13683" t="s">
        <v>159</v>
      </c>
      <c r="F13683" t="s">
        <v>160</v>
      </c>
      <c r="G13683" t="s">
        <v>27</v>
      </c>
      <c r="H13683" t="s">
        <v>23</v>
      </c>
      <c r="I13683">
        <v>22699</v>
      </c>
    </row>
    <row r="13684" spans="1:9">
      <c r="A13684">
        <v>2020</v>
      </c>
      <c r="B13684">
        <v>2019</v>
      </c>
      <c r="C13684">
        <v>43831</v>
      </c>
      <c r="D13684" t="s">
        <v>40</v>
      </c>
      <c r="E13684" t="s">
        <v>159</v>
      </c>
      <c r="F13684" t="s">
        <v>160</v>
      </c>
      <c r="G13684" t="s">
        <v>27</v>
      </c>
      <c r="H13684" t="s">
        <v>24</v>
      </c>
      <c r="I13684">
        <v>6221</v>
      </c>
    </row>
    <row r="13685" spans="1:9">
      <c r="A13685">
        <v>2020</v>
      </c>
      <c r="B13685">
        <v>2019</v>
      </c>
      <c r="C13685">
        <v>43831</v>
      </c>
      <c r="D13685" t="s">
        <v>40</v>
      </c>
      <c r="E13685" t="s">
        <v>159</v>
      </c>
      <c r="F13685" t="s">
        <v>160</v>
      </c>
      <c r="G13685" t="s">
        <v>27</v>
      </c>
      <c r="H13685" t="s">
        <v>148</v>
      </c>
      <c r="I13685">
        <v>734</v>
      </c>
    </row>
    <row r="13686" spans="1:9">
      <c r="A13686">
        <v>2020</v>
      </c>
      <c r="B13686">
        <v>2019</v>
      </c>
      <c r="C13686">
        <v>43831</v>
      </c>
      <c r="D13686" t="s">
        <v>40</v>
      </c>
      <c r="E13686" t="s">
        <v>159</v>
      </c>
      <c r="F13686" t="s">
        <v>160</v>
      </c>
      <c r="G13686" t="s">
        <v>27</v>
      </c>
      <c r="H13686" t="s">
        <v>147</v>
      </c>
      <c r="I13686">
        <v>29654</v>
      </c>
    </row>
    <row r="13687" spans="1:9">
      <c r="A13687">
        <v>2020</v>
      </c>
      <c r="B13687">
        <v>2019</v>
      </c>
      <c r="C13687">
        <v>43831</v>
      </c>
      <c r="D13687" t="s">
        <v>40</v>
      </c>
      <c r="E13687" t="s">
        <v>159</v>
      </c>
      <c r="F13687" t="s">
        <v>160</v>
      </c>
      <c r="G13687" t="s">
        <v>28</v>
      </c>
      <c r="H13687" t="s">
        <v>144</v>
      </c>
      <c r="I13687">
        <v>522624</v>
      </c>
    </row>
    <row r="13688" spans="1:9">
      <c r="A13688">
        <v>2020</v>
      </c>
      <c r="B13688">
        <v>2019</v>
      </c>
      <c r="C13688">
        <v>43831</v>
      </c>
      <c r="D13688" t="s">
        <v>40</v>
      </c>
      <c r="E13688" t="s">
        <v>159</v>
      </c>
      <c r="F13688" t="s">
        <v>160</v>
      </c>
      <c r="G13688" t="s">
        <v>28</v>
      </c>
      <c r="H13688" t="s">
        <v>145</v>
      </c>
      <c r="I13688">
        <v>18462</v>
      </c>
    </row>
    <row r="13689" spans="1:9">
      <c r="A13689">
        <v>2020</v>
      </c>
      <c r="B13689">
        <v>2019</v>
      </c>
      <c r="C13689">
        <v>43831</v>
      </c>
      <c r="D13689" t="s">
        <v>40</v>
      </c>
      <c r="E13689" t="s">
        <v>159</v>
      </c>
      <c r="F13689" t="s">
        <v>160</v>
      </c>
      <c r="G13689" t="s">
        <v>28</v>
      </c>
      <c r="H13689" t="s">
        <v>146</v>
      </c>
      <c r="I13689">
        <v>21354</v>
      </c>
    </row>
    <row r="13690" spans="1:9">
      <c r="A13690">
        <v>2020</v>
      </c>
      <c r="B13690">
        <v>2019</v>
      </c>
      <c r="C13690">
        <v>43831</v>
      </c>
      <c r="D13690" t="s">
        <v>40</v>
      </c>
      <c r="E13690" t="s">
        <v>159</v>
      </c>
      <c r="F13690" t="s">
        <v>160</v>
      </c>
      <c r="G13690" t="s">
        <v>28</v>
      </c>
      <c r="H13690" t="s">
        <v>7</v>
      </c>
      <c r="I13690">
        <v>23581</v>
      </c>
    </row>
    <row r="13691" spans="1:9">
      <c r="A13691">
        <v>2020</v>
      </c>
      <c r="B13691">
        <v>2019</v>
      </c>
      <c r="C13691">
        <v>43831</v>
      </c>
      <c r="D13691" t="s">
        <v>40</v>
      </c>
      <c r="E13691" t="s">
        <v>159</v>
      </c>
      <c r="F13691" t="s">
        <v>160</v>
      </c>
      <c r="G13691" t="s">
        <v>28</v>
      </c>
      <c r="H13691" t="s">
        <v>8</v>
      </c>
      <c r="I13691">
        <v>25857</v>
      </c>
    </row>
    <row r="13692" spans="1:9">
      <c r="A13692">
        <v>2020</v>
      </c>
      <c r="B13692">
        <v>2019</v>
      </c>
      <c r="C13692">
        <v>43831</v>
      </c>
      <c r="D13692" t="s">
        <v>40</v>
      </c>
      <c r="E13692" t="s">
        <v>159</v>
      </c>
      <c r="F13692" t="s">
        <v>160</v>
      </c>
      <c r="G13692" t="s">
        <v>28</v>
      </c>
      <c r="H13692" t="s">
        <v>9</v>
      </c>
      <c r="I13692">
        <v>23558</v>
      </c>
    </row>
    <row r="13693" spans="1:9">
      <c r="A13693">
        <v>2020</v>
      </c>
      <c r="B13693">
        <v>2019</v>
      </c>
      <c r="C13693">
        <v>43831</v>
      </c>
      <c r="D13693" t="s">
        <v>40</v>
      </c>
      <c r="E13693" t="s">
        <v>159</v>
      </c>
      <c r="F13693" t="s">
        <v>160</v>
      </c>
      <c r="G13693" t="s">
        <v>28</v>
      </c>
      <c r="H13693" t="s">
        <v>10</v>
      </c>
      <c r="I13693">
        <v>22481</v>
      </c>
    </row>
    <row r="13694" spans="1:9">
      <c r="A13694">
        <v>2020</v>
      </c>
      <c r="B13694">
        <v>2019</v>
      </c>
      <c r="C13694">
        <v>43831</v>
      </c>
      <c r="D13694" t="s">
        <v>40</v>
      </c>
      <c r="E13694" t="s">
        <v>159</v>
      </c>
      <c r="F13694" t="s">
        <v>160</v>
      </c>
      <c r="G13694" t="s">
        <v>28</v>
      </c>
      <c r="H13694" t="s">
        <v>11</v>
      </c>
      <c r="I13694">
        <v>26480</v>
      </c>
    </row>
    <row r="13695" spans="1:9">
      <c r="A13695">
        <v>2020</v>
      </c>
      <c r="B13695">
        <v>2019</v>
      </c>
      <c r="C13695">
        <v>43831</v>
      </c>
      <c r="D13695" t="s">
        <v>40</v>
      </c>
      <c r="E13695" t="s">
        <v>159</v>
      </c>
      <c r="F13695" t="s">
        <v>160</v>
      </c>
      <c r="G13695" t="s">
        <v>28</v>
      </c>
      <c r="H13695" t="s">
        <v>12</v>
      </c>
      <c r="I13695">
        <v>30786</v>
      </c>
    </row>
    <row r="13696" spans="1:9">
      <c r="A13696">
        <v>2020</v>
      </c>
      <c r="B13696">
        <v>2019</v>
      </c>
      <c r="C13696">
        <v>43831</v>
      </c>
      <c r="D13696" t="s">
        <v>40</v>
      </c>
      <c r="E13696" t="s">
        <v>159</v>
      </c>
      <c r="F13696" t="s">
        <v>160</v>
      </c>
      <c r="G13696" t="s">
        <v>28</v>
      </c>
      <c r="H13696" t="s">
        <v>13</v>
      </c>
      <c r="I13696">
        <v>34939</v>
      </c>
    </row>
    <row r="13697" spans="1:9">
      <c r="A13697">
        <v>2020</v>
      </c>
      <c r="B13697">
        <v>2019</v>
      </c>
      <c r="C13697">
        <v>43831</v>
      </c>
      <c r="D13697" t="s">
        <v>40</v>
      </c>
      <c r="E13697" t="s">
        <v>159</v>
      </c>
      <c r="F13697" t="s">
        <v>160</v>
      </c>
      <c r="G13697" t="s">
        <v>28</v>
      </c>
      <c r="H13697" t="s">
        <v>14</v>
      </c>
      <c r="I13697">
        <v>35377</v>
      </c>
    </row>
    <row r="13698" spans="1:9">
      <c r="A13698">
        <v>2020</v>
      </c>
      <c r="B13698">
        <v>2019</v>
      </c>
      <c r="C13698">
        <v>43831</v>
      </c>
      <c r="D13698" t="s">
        <v>40</v>
      </c>
      <c r="E13698" t="s">
        <v>159</v>
      </c>
      <c r="F13698" t="s">
        <v>160</v>
      </c>
      <c r="G13698" t="s">
        <v>28</v>
      </c>
      <c r="H13698" t="s">
        <v>15</v>
      </c>
      <c r="I13698">
        <v>32208</v>
      </c>
    </row>
    <row r="13699" spans="1:9">
      <c r="A13699">
        <v>2020</v>
      </c>
      <c r="B13699">
        <v>2019</v>
      </c>
      <c r="C13699">
        <v>43831</v>
      </c>
      <c r="D13699" t="s">
        <v>40</v>
      </c>
      <c r="E13699" t="s">
        <v>159</v>
      </c>
      <c r="F13699" t="s">
        <v>160</v>
      </c>
      <c r="G13699" t="s">
        <v>28</v>
      </c>
      <c r="H13699" t="s">
        <v>16</v>
      </c>
      <c r="I13699">
        <v>34736</v>
      </c>
    </row>
    <row r="13700" spans="1:9">
      <c r="A13700">
        <v>2020</v>
      </c>
      <c r="B13700">
        <v>2019</v>
      </c>
      <c r="C13700">
        <v>43831</v>
      </c>
      <c r="D13700" t="s">
        <v>40</v>
      </c>
      <c r="E13700" t="s">
        <v>159</v>
      </c>
      <c r="F13700" t="s">
        <v>160</v>
      </c>
      <c r="G13700" t="s">
        <v>28</v>
      </c>
      <c r="H13700" t="s">
        <v>17</v>
      </c>
      <c r="I13700">
        <v>38283</v>
      </c>
    </row>
    <row r="13701" spans="1:9">
      <c r="A13701">
        <v>2020</v>
      </c>
      <c r="B13701">
        <v>2019</v>
      </c>
      <c r="C13701">
        <v>43831</v>
      </c>
      <c r="D13701" t="s">
        <v>40</v>
      </c>
      <c r="E13701" t="s">
        <v>159</v>
      </c>
      <c r="F13701" t="s">
        <v>160</v>
      </c>
      <c r="G13701" t="s">
        <v>28</v>
      </c>
      <c r="H13701" t="s">
        <v>18</v>
      </c>
      <c r="I13701">
        <v>44259</v>
      </c>
    </row>
    <row r="13702" spans="1:9">
      <c r="A13702">
        <v>2020</v>
      </c>
      <c r="B13702">
        <v>2019</v>
      </c>
      <c r="C13702">
        <v>43831</v>
      </c>
      <c r="D13702" t="s">
        <v>40</v>
      </c>
      <c r="E13702" t="s">
        <v>159</v>
      </c>
      <c r="F13702" t="s">
        <v>160</v>
      </c>
      <c r="G13702" t="s">
        <v>28</v>
      </c>
      <c r="H13702" t="s">
        <v>19</v>
      </c>
      <c r="I13702">
        <v>38374</v>
      </c>
    </row>
    <row r="13703" spans="1:9">
      <c r="A13703">
        <v>2020</v>
      </c>
      <c r="B13703">
        <v>2019</v>
      </c>
      <c r="C13703">
        <v>43831</v>
      </c>
      <c r="D13703" t="s">
        <v>40</v>
      </c>
      <c r="E13703" t="s">
        <v>159</v>
      </c>
      <c r="F13703" t="s">
        <v>160</v>
      </c>
      <c r="G13703" t="s">
        <v>28</v>
      </c>
      <c r="H13703" t="s">
        <v>20</v>
      </c>
      <c r="I13703">
        <v>27998</v>
      </c>
    </row>
    <row r="13704" spans="1:9">
      <c r="A13704">
        <v>2020</v>
      </c>
      <c r="B13704">
        <v>2019</v>
      </c>
      <c r="C13704">
        <v>43831</v>
      </c>
      <c r="D13704" t="s">
        <v>40</v>
      </c>
      <c r="E13704" t="s">
        <v>159</v>
      </c>
      <c r="F13704" t="s">
        <v>160</v>
      </c>
      <c r="G13704" t="s">
        <v>28</v>
      </c>
      <c r="H13704" t="s">
        <v>21</v>
      </c>
      <c r="I13704">
        <v>22172</v>
      </c>
    </row>
    <row r="13705" spans="1:9">
      <c r="A13705">
        <v>2020</v>
      </c>
      <c r="B13705">
        <v>2019</v>
      </c>
      <c r="C13705">
        <v>43831</v>
      </c>
      <c r="D13705" t="s">
        <v>40</v>
      </c>
      <c r="E13705" t="s">
        <v>159</v>
      </c>
      <c r="F13705" t="s">
        <v>160</v>
      </c>
      <c r="G13705" t="s">
        <v>28</v>
      </c>
      <c r="H13705" t="s">
        <v>22</v>
      </c>
      <c r="I13705">
        <v>14647</v>
      </c>
    </row>
    <row r="13706" spans="1:9">
      <c r="A13706">
        <v>2020</v>
      </c>
      <c r="B13706">
        <v>2019</v>
      </c>
      <c r="C13706">
        <v>43831</v>
      </c>
      <c r="D13706" t="s">
        <v>40</v>
      </c>
      <c r="E13706" t="s">
        <v>159</v>
      </c>
      <c r="F13706" t="s">
        <v>160</v>
      </c>
      <c r="G13706" t="s">
        <v>28</v>
      </c>
      <c r="H13706" t="s">
        <v>23</v>
      </c>
      <c r="I13706">
        <v>5799</v>
      </c>
    </row>
    <row r="13707" spans="1:9">
      <c r="A13707">
        <v>2020</v>
      </c>
      <c r="B13707">
        <v>2019</v>
      </c>
      <c r="C13707">
        <v>43831</v>
      </c>
      <c r="D13707" t="s">
        <v>40</v>
      </c>
      <c r="E13707" t="s">
        <v>159</v>
      </c>
      <c r="F13707" t="s">
        <v>160</v>
      </c>
      <c r="G13707" t="s">
        <v>28</v>
      </c>
      <c r="H13707" t="s">
        <v>24</v>
      </c>
      <c r="I13707">
        <v>1111</v>
      </c>
    </row>
    <row r="13708" spans="1:9">
      <c r="A13708">
        <v>2020</v>
      </c>
      <c r="B13708">
        <v>2019</v>
      </c>
      <c r="C13708">
        <v>43831</v>
      </c>
      <c r="D13708" t="s">
        <v>40</v>
      </c>
      <c r="E13708" t="s">
        <v>159</v>
      </c>
      <c r="F13708" t="s">
        <v>160</v>
      </c>
      <c r="G13708" t="s">
        <v>28</v>
      </c>
      <c r="H13708" t="s">
        <v>148</v>
      </c>
      <c r="I13708">
        <v>95</v>
      </c>
    </row>
    <row r="13709" spans="1:9">
      <c r="A13709">
        <v>2020</v>
      </c>
      <c r="B13709">
        <v>2019</v>
      </c>
      <c r="C13709">
        <v>43831</v>
      </c>
      <c r="D13709" t="s">
        <v>40</v>
      </c>
      <c r="E13709" t="s">
        <v>159</v>
      </c>
      <c r="F13709" t="s">
        <v>160</v>
      </c>
      <c r="G13709" t="s">
        <v>28</v>
      </c>
      <c r="H13709" t="s">
        <v>147</v>
      </c>
      <c r="I13709">
        <v>7005</v>
      </c>
    </row>
    <row r="13710" spans="1:9">
      <c r="A13710">
        <v>2020</v>
      </c>
      <c r="B13710">
        <v>2019</v>
      </c>
      <c r="C13710">
        <v>43831</v>
      </c>
      <c r="D13710" t="s">
        <v>40</v>
      </c>
      <c r="E13710" t="s">
        <v>159</v>
      </c>
      <c r="F13710" t="s">
        <v>160</v>
      </c>
      <c r="G13710" t="s">
        <v>29</v>
      </c>
      <c r="H13710" t="s">
        <v>144</v>
      </c>
      <c r="I13710">
        <v>559672</v>
      </c>
    </row>
    <row r="13711" spans="1:9">
      <c r="A13711">
        <v>2020</v>
      </c>
      <c r="B13711">
        <v>2019</v>
      </c>
      <c r="C13711">
        <v>43831</v>
      </c>
      <c r="D13711" t="s">
        <v>40</v>
      </c>
      <c r="E13711" t="s">
        <v>159</v>
      </c>
      <c r="F13711" t="s">
        <v>160</v>
      </c>
      <c r="G13711" t="s">
        <v>29</v>
      </c>
      <c r="H13711" t="s">
        <v>145</v>
      </c>
      <c r="I13711">
        <v>17542</v>
      </c>
    </row>
    <row r="13712" spans="1:9">
      <c r="A13712">
        <v>2020</v>
      </c>
      <c r="B13712">
        <v>2019</v>
      </c>
      <c r="C13712">
        <v>43831</v>
      </c>
      <c r="D13712" t="s">
        <v>40</v>
      </c>
      <c r="E13712" t="s">
        <v>159</v>
      </c>
      <c r="F13712" t="s">
        <v>160</v>
      </c>
      <c r="G13712" t="s">
        <v>29</v>
      </c>
      <c r="H13712" t="s">
        <v>146</v>
      </c>
      <c r="I13712">
        <v>20432</v>
      </c>
    </row>
    <row r="13713" spans="1:9">
      <c r="A13713">
        <v>2020</v>
      </c>
      <c r="B13713">
        <v>2019</v>
      </c>
      <c r="C13713">
        <v>43831</v>
      </c>
      <c r="D13713" t="s">
        <v>40</v>
      </c>
      <c r="E13713" t="s">
        <v>159</v>
      </c>
      <c r="F13713" t="s">
        <v>160</v>
      </c>
      <c r="G13713" t="s">
        <v>29</v>
      </c>
      <c r="H13713" t="s">
        <v>7</v>
      </c>
      <c r="I13713">
        <v>22290</v>
      </c>
    </row>
    <row r="13714" spans="1:9">
      <c r="A13714">
        <v>2020</v>
      </c>
      <c r="B13714">
        <v>2019</v>
      </c>
      <c r="C13714">
        <v>43831</v>
      </c>
      <c r="D13714" t="s">
        <v>40</v>
      </c>
      <c r="E13714" t="s">
        <v>159</v>
      </c>
      <c r="F13714" t="s">
        <v>160</v>
      </c>
      <c r="G13714" t="s">
        <v>29</v>
      </c>
      <c r="H13714" t="s">
        <v>8</v>
      </c>
      <c r="I13714">
        <v>24579</v>
      </c>
    </row>
    <row r="13715" spans="1:9">
      <c r="A13715">
        <v>2020</v>
      </c>
      <c r="B13715">
        <v>2019</v>
      </c>
      <c r="C13715">
        <v>43831</v>
      </c>
      <c r="D13715" t="s">
        <v>40</v>
      </c>
      <c r="E13715" t="s">
        <v>159</v>
      </c>
      <c r="F13715" t="s">
        <v>160</v>
      </c>
      <c r="G13715" t="s">
        <v>29</v>
      </c>
      <c r="H13715" t="s">
        <v>9</v>
      </c>
      <c r="I13715">
        <v>21054</v>
      </c>
    </row>
    <row r="13716" spans="1:9">
      <c r="A13716">
        <v>2020</v>
      </c>
      <c r="B13716">
        <v>2019</v>
      </c>
      <c r="C13716">
        <v>43831</v>
      </c>
      <c r="D13716" t="s">
        <v>40</v>
      </c>
      <c r="E13716" t="s">
        <v>159</v>
      </c>
      <c r="F13716" t="s">
        <v>160</v>
      </c>
      <c r="G13716" t="s">
        <v>29</v>
      </c>
      <c r="H13716" t="s">
        <v>10</v>
      </c>
      <c r="I13716">
        <v>20635</v>
      </c>
    </row>
    <row r="13717" spans="1:9">
      <c r="A13717">
        <v>2020</v>
      </c>
      <c r="B13717">
        <v>2019</v>
      </c>
      <c r="C13717">
        <v>43831</v>
      </c>
      <c r="D13717" t="s">
        <v>40</v>
      </c>
      <c r="E13717" t="s">
        <v>159</v>
      </c>
      <c r="F13717" t="s">
        <v>160</v>
      </c>
      <c r="G13717" t="s">
        <v>29</v>
      </c>
      <c r="H13717" t="s">
        <v>11</v>
      </c>
      <c r="I13717">
        <v>24950</v>
      </c>
    </row>
    <row r="13718" spans="1:9">
      <c r="A13718">
        <v>2020</v>
      </c>
      <c r="B13718">
        <v>2019</v>
      </c>
      <c r="C13718">
        <v>43831</v>
      </c>
      <c r="D13718" t="s">
        <v>40</v>
      </c>
      <c r="E13718" t="s">
        <v>159</v>
      </c>
      <c r="F13718" t="s">
        <v>160</v>
      </c>
      <c r="G13718" t="s">
        <v>29</v>
      </c>
      <c r="H13718" t="s">
        <v>12</v>
      </c>
      <c r="I13718">
        <v>29351</v>
      </c>
    </row>
    <row r="13719" spans="1:9">
      <c r="A13719">
        <v>2020</v>
      </c>
      <c r="B13719">
        <v>2019</v>
      </c>
      <c r="C13719">
        <v>43831</v>
      </c>
      <c r="D13719" t="s">
        <v>40</v>
      </c>
      <c r="E13719" t="s">
        <v>159</v>
      </c>
      <c r="F13719" t="s">
        <v>160</v>
      </c>
      <c r="G13719" t="s">
        <v>29</v>
      </c>
      <c r="H13719" t="s">
        <v>13</v>
      </c>
      <c r="I13719">
        <v>32902</v>
      </c>
    </row>
    <row r="13720" spans="1:9">
      <c r="A13720">
        <v>2020</v>
      </c>
      <c r="B13720">
        <v>2019</v>
      </c>
      <c r="C13720">
        <v>43831</v>
      </c>
      <c r="D13720" t="s">
        <v>40</v>
      </c>
      <c r="E13720" t="s">
        <v>159</v>
      </c>
      <c r="F13720" t="s">
        <v>160</v>
      </c>
      <c r="G13720" t="s">
        <v>29</v>
      </c>
      <c r="H13720" t="s">
        <v>14</v>
      </c>
      <c r="I13720">
        <v>34545</v>
      </c>
    </row>
    <row r="13721" spans="1:9">
      <c r="A13721">
        <v>2020</v>
      </c>
      <c r="B13721">
        <v>2019</v>
      </c>
      <c r="C13721">
        <v>43831</v>
      </c>
      <c r="D13721" t="s">
        <v>40</v>
      </c>
      <c r="E13721" t="s">
        <v>159</v>
      </c>
      <c r="F13721" t="s">
        <v>160</v>
      </c>
      <c r="G13721" t="s">
        <v>29</v>
      </c>
      <c r="H13721" t="s">
        <v>15</v>
      </c>
      <c r="I13721">
        <v>32665</v>
      </c>
    </row>
    <row r="13722" spans="1:9">
      <c r="A13722">
        <v>2020</v>
      </c>
      <c r="B13722">
        <v>2019</v>
      </c>
      <c r="C13722">
        <v>43831</v>
      </c>
      <c r="D13722" t="s">
        <v>40</v>
      </c>
      <c r="E13722" t="s">
        <v>159</v>
      </c>
      <c r="F13722" t="s">
        <v>160</v>
      </c>
      <c r="G13722" t="s">
        <v>29</v>
      </c>
      <c r="H13722" t="s">
        <v>16</v>
      </c>
      <c r="I13722">
        <v>35430</v>
      </c>
    </row>
    <row r="13723" spans="1:9">
      <c r="A13723">
        <v>2020</v>
      </c>
      <c r="B13723">
        <v>2019</v>
      </c>
      <c r="C13723">
        <v>43831</v>
      </c>
      <c r="D13723" t="s">
        <v>40</v>
      </c>
      <c r="E13723" t="s">
        <v>159</v>
      </c>
      <c r="F13723" t="s">
        <v>160</v>
      </c>
      <c r="G13723" t="s">
        <v>29</v>
      </c>
      <c r="H13723" t="s">
        <v>17</v>
      </c>
      <c r="I13723">
        <v>39105</v>
      </c>
    </row>
    <row r="13724" spans="1:9">
      <c r="A13724">
        <v>2020</v>
      </c>
      <c r="B13724">
        <v>2019</v>
      </c>
      <c r="C13724">
        <v>43831</v>
      </c>
      <c r="D13724" t="s">
        <v>40</v>
      </c>
      <c r="E13724" t="s">
        <v>159</v>
      </c>
      <c r="F13724" t="s">
        <v>160</v>
      </c>
      <c r="G13724" t="s">
        <v>29</v>
      </c>
      <c r="H13724" t="s">
        <v>18</v>
      </c>
      <c r="I13724">
        <v>44949</v>
      </c>
    </row>
    <row r="13725" spans="1:9">
      <c r="A13725">
        <v>2020</v>
      </c>
      <c r="B13725">
        <v>2019</v>
      </c>
      <c r="C13725">
        <v>43831</v>
      </c>
      <c r="D13725" t="s">
        <v>40</v>
      </c>
      <c r="E13725" t="s">
        <v>159</v>
      </c>
      <c r="F13725" t="s">
        <v>160</v>
      </c>
      <c r="G13725" t="s">
        <v>29</v>
      </c>
      <c r="H13725" t="s">
        <v>19</v>
      </c>
      <c r="I13725">
        <v>39764</v>
      </c>
    </row>
    <row r="13726" spans="1:9">
      <c r="A13726">
        <v>2020</v>
      </c>
      <c r="B13726">
        <v>2019</v>
      </c>
      <c r="C13726">
        <v>43831</v>
      </c>
      <c r="D13726" t="s">
        <v>40</v>
      </c>
      <c r="E13726" t="s">
        <v>159</v>
      </c>
      <c r="F13726" t="s">
        <v>160</v>
      </c>
      <c r="G13726" t="s">
        <v>29</v>
      </c>
      <c r="H13726" t="s">
        <v>20</v>
      </c>
      <c r="I13726">
        <v>34456</v>
      </c>
    </row>
    <row r="13727" spans="1:9">
      <c r="A13727">
        <v>2020</v>
      </c>
      <c r="B13727">
        <v>2019</v>
      </c>
      <c r="C13727">
        <v>43831</v>
      </c>
      <c r="D13727" t="s">
        <v>40</v>
      </c>
      <c r="E13727" t="s">
        <v>159</v>
      </c>
      <c r="F13727" t="s">
        <v>160</v>
      </c>
      <c r="G13727" t="s">
        <v>29</v>
      </c>
      <c r="H13727" t="s">
        <v>21</v>
      </c>
      <c r="I13727">
        <v>33288</v>
      </c>
    </row>
    <row r="13728" spans="1:9">
      <c r="A13728">
        <v>2020</v>
      </c>
      <c r="B13728">
        <v>2019</v>
      </c>
      <c r="C13728">
        <v>43831</v>
      </c>
      <c r="D13728" t="s">
        <v>40</v>
      </c>
      <c r="E13728" t="s">
        <v>159</v>
      </c>
      <c r="F13728" t="s">
        <v>160</v>
      </c>
      <c r="G13728" t="s">
        <v>29</v>
      </c>
      <c r="H13728" t="s">
        <v>22</v>
      </c>
      <c r="I13728">
        <v>28647</v>
      </c>
    </row>
    <row r="13729" spans="1:9">
      <c r="A13729">
        <v>2020</v>
      </c>
      <c r="B13729">
        <v>2019</v>
      </c>
      <c r="C13729">
        <v>43831</v>
      </c>
      <c r="D13729" t="s">
        <v>40</v>
      </c>
      <c r="E13729" t="s">
        <v>159</v>
      </c>
      <c r="F13729" t="s">
        <v>160</v>
      </c>
      <c r="G13729" t="s">
        <v>29</v>
      </c>
      <c r="H13729" t="s">
        <v>23</v>
      </c>
      <c r="I13729">
        <v>16900</v>
      </c>
    </row>
    <row r="13730" spans="1:9">
      <c r="A13730">
        <v>2020</v>
      </c>
      <c r="B13730">
        <v>2019</v>
      </c>
      <c r="C13730">
        <v>43831</v>
      </c>
      <c r="D13730" t="s">
        <v>40</v>
      </c>
      <c r="E13730" t="s">
        <v>159</v>
      </c>
      <c r="F13730" t="s">
        <v>160</v>
      </c>
      <c r="G13730" t="s">
        <v>29</v>
      </c>
      <c r="H13730" t="s">
        <v>24</v>
      </c>
      <c r="I13730">
        <v>5110</v>
      </c>
    </row>
    <row r="13731" spans="1:9">
      <c r="A13731">
        <v>2020</v>
      </c>
      <c r="B13731">
        <v>2019</v>
      </c>
      <c r="C13731">
        <v>43831</v>
      </c>
      <c r="D13731" t="s">
        <v>40</v>
      </c>
      <c r="E13731" t="s">
        <v>159</v>
      </c>
      <c r="F13731" t="s">
        <v>160</v>
      </c>
      <c r="G13731" t="s">
        <v>29</v>
      </c>
      <c r="H13731" t="s">
        <v>148</v>
      </c>
      <c r="I13731">
        <v>639</v>
      </c>
    </row>
    <row r="13732" spans="1:9">
      <c r="A13732">
        <v>2020</v>
      </c>
      <c r="B13732">
        <v>2019</v>
      </c>
      <c r="C13732">
        <v>43831</v>
      </c>
      <c r="D13732" t="s">
        <v>40</v>
      </c>
      <c r="E13732" t="s">
        <v>159</v>
      </c>
      <c r="F13732" t="s">
        <v>160</v>
      </c>
      <c r="G13732" t="s">
        <v>29</v>
      </c>
      <c r="H13732" t="s">
        <v>147</v>
      </c>
      <c r="I13732">
        <v>22649</v>
      </c>
    </row>
    <row r="13733" spans="1:9">
      <c r="A13733">
        <v>2020</v>
      </c>
      <c r="B13733">
        <v>2019</v>
      </c>
      <c r="C13733">
        <v>43831</v>
      </c>
      <c r="D13733" t="s">
        <v>42</v>
      </c>
      <c r="E13733" t="s">
        <v>161</v>
      </c>
      <c r="F13733" t="s">
        <v>162</v>
      </c>
      <c r="G13733" t="s">
        <v>27</v>
      </c>
      <c r="H13733" t="s">
        <v>144</v>
      </c>
      <c r="I13733">
        <v>1881981</v>
      </c>
    </row>
    <row r="13734" spans="1:9">
      <c r="A13734">
        <v>2020</v>
      </c>
      <c r="B13734">
        <v>2019</v>
      </c>
      <c r="C13734">
        <v>43831</v>
      </c>
      <c r="D13734" t="s">
        <v>42</v>
      </c>
      <c r="E13734" t="s">
        <v>161</v>
      </c>
      <c r="F13734" t="s">
        <v>162</v>
      </c>
      <c r="G13734" t="s">
        <v>27</v>
      </c>
      <c r="H13734" t="s">
        <v>145</v>
      </c>
      <c r="I13734">
        <v>66149</v>
      </c>
    </row>
    <row r="13735" spans="1:9">
      <c r="A13735">
        <v>2020</v>
      </c>
      <c r="B13735">
        <v>2019</v>
      </c>
      <c r="C13735">
        <v>43831</v>
      </c>
      <c r="D13735" t="s">
        <v>42</v>
      </c>
      <c r="E13735" t="s">
        <v>161</v>
      </c>
      <c r="F13735" t="s">
        <v>162</v>
      </c>
      <c r="G13735" t="s">
        <v>27</v>
      </c>
      <c r="H13735" t="s">
        <v>146</v>
      </c>
      <c r="I13735">
        <v>72811</v>
      </c>
    </row>
    <row r="13736" spans="1:9">
      <c r="A13736">
        <v>2020</v>
      </c>
      <c r="B13736">
        <v>2019</v>
      </c>
      <c r="C13736">
        <v>43831</v>
      </c>
      <c r="D13736" t="s">
        <v>42</v>
      </c>
      <c r="E13736" t="s">
        <v>161</v>
      </c>
      <c r="F13736" t="s">
        <v>162</v>
      </c>
      <c r="G13736" t="s">
        <v>27</v>
      </c>
      <c r="H13736" t="s">
        <v>7</v>
      </c>
      <c r="I13736">
        <v>79859</v>
      </c>
    </row>
    <row r="13737" spans="1:9">
      <c r="A13737">
        <v>2020</v>
      </c>
      <c r="B13737">
        <v>2019</v>
      </c>
      <c r="C13737">
        <v>43831</v>
      </c>
      <c r="D13737" t="s">
        <v>42</v>
      </c>
      <c r="E13737" t="s">
        <v>161</v>
      </c>
      <c r="F13737" t="s">
        <v>162</v>
      </c>
      <c r="G13737" t="s">
        <v>27</v>
      </c>
      <c r="H13737" t="s">
        <v>8</v>
      </c>
      <c r="I13737">
        <v>90318</v>
      </c>
    </row>
    <row r="13738" spans="1:9">
      <c r="A13738">
        <v>2020</v>
      </c>
      <c r="B13738">
        <v>2019</v>
      </c>
      <c r="C13738">
        <v>43831</v>
      </c>
      <c r="D13738" t="s">
        <v>42</v>
      </c>
      <c r="E13738" t="s">
        <v>161</v>
      </c>
      <c r="F13738" t="s">
        <v>162</v>
      </c>
      <c r="G13738" t="s">
        <v>27</v>
      </c>
      <c r="H13738" t="s">
        <v>9</v>
      </c>
      <c r="I13738">
        <v>85218</v>
      </c>
    </row>
    <row r="13739" spans="1:9">
      <c r="A13739">
        <v>2020</v>
      </c>
      <c r="B13739">
        <v>2019</v>
      </c>
      <c r="C13739">
        <v>43831</v>
      </c>
      <c r="D13739" t="s">
        <v>42</v>
      </c>
      <c r="E13739" t="s">
        <v>161</v>
      </c>
      <c r="F13739" t="s">
        <v>162</v>
      </c>
      <c r="G13739" t="s">
        <v>27</v>
      </c>
      <c r="H13739" t="s">
        <v>10</v>
      </c>
      <c r="I13739">
        <v>84690</v>
      </c>
    </row>
    <row r="13740" spans="1:9">
      <c r="A13740">
        <v>2020</v>
      </c>
      <c r="B13740">
        <v>2019</v>
      </c>
      <c r="C13740">
        <v>43831</v>
      </c>
      <c r="D13740" t="s">
        <v>42</v>
      </c>
      <c r="E13740" t="s">
        <v>161</v>
      </c>
      <c r="F13740" t="s">
        <v>162</v>
      </c>
      <c r="G13740" t="s">
        <v>27</v>
      </c>
      <c r="H13740" t="s">
        <v>11</v>
      </c>
      <c r="I13740">
        <v>95433</v>
      </c>
    </row>
    <row r="13741" spans="1:9">
      <c r="A13741">
        <v>2020</v>
      </c>
      <c r="B13741">
        <v>2019</v>
      </c>
      <c r="C13741">
        <v>43831</v>
      </c>
      <c r="D13741" t="s">
        <v>42</v>
      </c>
      <c r="E13741" t="s">
        <v>161</v>
      </c>
      <c r="F13741" t="s">
        <v>162</v>
      </c>
      <c r="G13741" t="s">
        <v>27</v>
      </c>
      <c r="H13741" t="s">
        <v>12</v>
      </c>
      <c r="I13741">
        <v>106170</v>
      </c>
    </row>
    <row r="13742" spans="1:9">
      <c r="A13742">
        <v>2020</v>
      </c>
      <c r="B13742">
        <v>2019</v>
      </c>
      <c r="C13742">
        <v>43831</v>
      </c>
      <c r="D13742" t="s">
        <v>42</v>
      </c>
      <c r="E13742" t="s">
        <v>161</v>
      </c>
      <c r="F13742" t="s">
        <v>162</v>
      </c>
      <c r="G13742" t="s">
        <v>27</v>
      </c>
      <c r="H13742" t="s">
        <v>13</v>
      </c>
      <c r="I13742">
        <v>120028</v>
      </c>
    </row>
    <row r="13743" spans="1:9">
      <c r="A13743">
        <v>2020</v>
      </c>
      <c r="B13743">
        <v>2019</v>
      </c>
      <c r="C13743">
        <v>43831</v>
      </c>
      <c r="D13743" t="s">
        <v>42</v>
      </c>
      <c r="E13743" t="s">
        <v>161</v>
      </c>
      <c r="F13743" t="s">
        <v>162</v>
      </c>
      <c r="G13743" t="s">
        <v>27</v>
      </c>
      <c r="H13743" t="s">
        <v>14</v>
      </c>
      <c r="I13743">
        <v>127144</v>
      </c>
    </row>
    <row r="13744" spans="1:9">
      <c r="A13744">
        <v>2020</v>
      </c>
      <c r="B13744">
        <v>2019</v>
      </c>
      <c r="C13744">
        <v>43831</v>
      </c>
      <c r="D13744" t="s">
        <v>42</v>
      </c>
      <c r="E13744" t="s">
        <v>161</v>
      </c>
      <c r="F13744" t="s">
        <v>162</v>
      </c>
      <c r="G13744" t="s">
        <v>27</v>
      </c>
      <c r="H13744" t="s">
        <v>15</v>
      </c>
      <c r="I13744">
        <v>116515</v>
      </c>
    </row>
    <row r="13745" spans="1:9">
      <c r="A13745">
        <v>2020</v>
      </c>
      <c r="B13745">
        <v>2019</v>
      </c>
      <c r="C13745">
        <v>43831</v>
      </c>
      <c r="D13745" t="s">
        <v>42</v>
      </c>
      <c r="E13745" t="s">
        <v>161</v>
      </c>
      <c r="F13745" t="s">
        <v>162</v>
      </c>
      <c r="G13745" t="s">
        <v>27</v>
      </c>
      <c r="H13745" t="s">
        <v>16</v>
      </c>
      <c r="I13745">
        <v>124206</v>
      </c>
    </row>
    <row r="13746" spans="1:9">
      <c r="A13746">
        <v>2020</v>
      </c>
      <c r="B13746">
        <v>2019</v>
      </c>
      <c r="C13746">
        <v>43831</v>
      </c>
      <c r="D13746" t="s">
        <v>42</v>
      </c>
      <c r="E13746" t="s">
        <v>161</v>
      </c>
      <c r="F13746" t="s">
        <v>162</v>
      </c>
      <c r="G13746" t="s">
        <v>27</v>
      </c>
      <c r="H13746" t="s">
        <v>17</v>
      </c>
      <c r="I13746">
        <v>135806</v>
      </c>
    </row>
    <row r="13747" spans="1:9">
      <c r="A13747">
        <v>2020</v>
      </c>
      <c r="B13747">
        <v>2019</v>
      </c>
      <c r="C13747">
        <v>43831</v>
      </c>
      <c r="D13747" t="s">
        <v>42</v>
      </c>
      <c r="E13747" t="s">
        <v>161</v>
      </c>
      <c r="F13747" t="s">
        <v>162</v>
      </c>
      <c r="G13747" t="s">
        <v>27</v>
      </c>
      <c r="H13747" t="s">
        <v>18</v>
      </c>
      <c r="I13747">
        <v>152317</v>
      </c>
    </row>
    <row r="13748" spans="1:9">
      <c r="A13748">
        <v>2020</v>
      </c>
      <c r="B13748">
        <v>2019</v>
      </c>
      <c r="C13748">
        <v>43831</v>
      </c>
      <c r="D13748" t="s">
        <v>42</v>
      </c>
      <c r="E13748" t="s">
        <v>161</v>
      </c>
      <c r="F13748" t="s">
        <v>162</v>
      </c>
      <c r="G13748" t="s">
        <v>27</v>
      </c>
      <c r="H13748" t="s">
        <v>19</v>
      </c>
      <c r="I13748">
        <v>128873</v>
      </c>
    </row>
    <row r="13749" spans="1:9">
      <c r="A13749">
        <v>2020</v>
      </c>
      <c r="B13749">
        <v>2019</v>
      </c>
      <c r="C13749">
        <v>43831</v>
      </c>
      <c r="D13749" t="s">
        <v>42</v>
      </c>
      <c r="E13749" t="s">
        <v>161</v>
      </c>
      <c r="F13749" t="s">
        <v>162</v>
      </c>
      <c r="G13749" t="s">
        <v>27</v>
      </c>
      <c r="H13749" t="s">
        <v>20</v>
      </c>
      <c r="I13749">
        <v>103986</v>
      </c>
    </row>
    <row r="13750" spans="1:9">
      <c r="A13750">
        <v>2020</v>
      </c>
      <c r="B13750">
        <v>2019</v>
      </c>
      <c r="C13750">
        <v>43831</v>
      </c>
      <c r="D13750" t="s">
        <v>42</v>
      </c>
      <c r="E13750" t="s">
        <v>161</v>
      </c>
      <c r="F13750" t="s">
        <v>162</v>
      </c>
      <c r="G13750" t="s">
        <v>27</v>
      </c>
      <c r="H13750" t="s">
        <v>21</v>
      </c>
      <c r="I13750">
        <v>84526</v>
      </c>
    </row>
    <row r="13751" spans="1:9">
      <c r="A13751">
        <v>2020</v>
      </c>
      <c r="B13751">
        <v>2019</v>
      </c>
      <c r="C13751">
        <v>43831</v>
      </c>
      <c r="D13751" t="s">
        <v>42</v>
      </c>
      <c r="E13751" t="s">
        <v>161</v>
      </c>
      <c r="F13751" t="s">
        <v>162</v>
      </c>
      <c r="G13751" t="s">
        <v>27</v>
      </c>
      <c r="H13751" t="s">
        <v>22</v>
      </c>
      <c r="I13751">
        <v>64203</v>
      </c>
    </row>
    <row r="13752" spans="1:9">
      <c r="A13752">
        <v>2020</v>
      </c>
      <c r="B13752">
        <v>2019</v>
      </c>
      <c r="C13752">
        <v>43831</v>
      </c>
      <c r="D13752" t="s">
        <v>42</v>
      </c>
      <c r="E13752" t="s">
        <v>161</v>
      </c>
      <c r="F13752" t="s">
        <v>162</v>
      </c>
      <c r="G13752" t="s">
        <v>27</v>
      </c>
      <c r="H13752" t="s">
        <v>23</v>
      </c>
      <c r="I13752">
        <v>33120</v>
      </c>
    </row>
    <row r="13753" spans="1:9">
      <c r="A13753">
        <v>2020</v>
      </c>
      <c r="B13753">
        <v>2019</v>
      </c>
      <c r="C13753">
        <v>43831</v>
      </c>
      <c r="D13753" t="s">
        <v>42</v>
      </c>
      <c r="E13753" t="s">
        <v>161</v>
      </c>
      <c r="F13753" t="s">
        <v>162</v>
      </c>
      <c r="G13753" t="s">
        <v>27</v>
      </c>
      <c r="H13753" t="s">
        <v>24</v>
      </c>
      <c r="I13753">
        <v>8618</v>
      </c>
    </row>
    <row r="13754" spans="1:9">
      <c r="A13754">
        <v>2020</v>
      </c>
      <c r="B13754">
        <v>2019</v>
      </c>
      <c r="C13754">
        <v>43831</v>
      </c>
      <c r="D13754" t="s">
        <v>42</v>
      </c>
      <c r="E13754" t="s">
        <v>161</v>
      </c>
      <c r="F13754" t="s">
        <v>162</v>
      </c>
      <c r="G13754" t="s">
        <v>27</v>
      </c>
      <c r="H13754" t="s">
        <v>148</v>
      </c>
      <c r="I13754">
        <v>1194</v>
      </c>
    </row>
    <row r="13755" spans="1:9">
      <c r="A13755">
        <v>2020</v>
      </c>
      <c r="B13755">
        <v>2019</v>
      </c>
      <c r="C13755">
        <v>43831</v>
      </c>
      <c r="D13755" t="s">
        <v>42</v>
      </c>
      <c r="E13755" t="s">
        <v>161</v>
      </c>
      <c r="F13755" t="s">
        <v>162</v>
      </c>
      <c r="G13755" t="s">
        <v>27</v>
      </c>
      <c r="H13755" t="s">
        <v>147</v>
      </c>
      <c r="I13755">
        <v>42932</v>
      </c>
    </row>
    <row r="13756" spans="1:9">
      <c r="A13756">
        <v>2020</v>
      </c>
      <c r="B13756">
        <v>2019</v>
      </c>
      <c r="C13756">
        <v>43831</v>
      </c>
      <c r="D13756" t="s">
        <v>42</v>
      </c>
      <c r="E13756" t="s">
        <v>161</v>
      </c>
      <c r="F13756" t="s">
        <v>162</v>
      </c>
      <c r="G13756" t="s">
        <v>28</v>
      </c>
      <c r="H13756" t="s">
        <v>144</v>
      </c>
      <c r="I13756">
        <v>923403</v>
      </c>
    </row>
    <row r="13757" spans="1:9">
      <c r="A13757">
        <v>2020</v>
      </c>
      <c r="B13757">
        <v>2019</v>
      </c>
      <c r="C13757">
        <v>43831</v>
      </c>
      <c r="D13757" t="s">
        <v>42</v>
      </c>
      <c r="E13757" t="s">
        <v>161</v>
      </c>
      <c r="F13757" t="s">
        <v>162</v>
      </c>
      <c r="G13757" t="s">
        <v>28</v>
      </c>
      <c r="H13757" t="s">
        <v>145</v>
      </c>
      <c r="I13757">
        <v>33482</v>
      </c>
    </row>
    <row r="13758" spans="1:9">
      <c r="A13758">
        <v>2020</v>
      </c>
      <c r="B13758">
        <v>2019</v>
      </c>
      <c r="C13758">
        <v>43831</v>
      </c>
      <c r="D13758" t="s">
        <v>42</v>
      </c>
      <c r="E13758" t="s">
        <v>161</v>
      </c>
      <c r="F13758" t="s">
        <v>162</v>
      </c>
      <c r="G13758" t="s">
        <v>28</v>
      </c>
      <c r="H13758" t="s">
        <v>146</v>
      </c>
      <c r="I13758">
        <v>37653</v>
      </c>
    </row>
    <row r="13759" spans="1:9">
      <c r="A13759">
        <v>2020</v>
      </c>
      <c r="B13759">
        <v>2019</v>
      </c>
      <c r="C13759">
        <v>43831</v>
      </c>
      <c r="D13759" t="s">
        <v>42</v>
      </c>
      <c r="E13759" t="s">
        <v>161</v>
      </c>
      <c r="F13759" t="s">
        <v>162</v>
      </c>
      <c r="G13759" t="s">
        <v>28</v>
      </c>
      <c r="H13759" t="s">
        <v>7</v>
      </c>
      <c r="I13759">
        <v>40875</v>
      </c>
    </row>
    <row r="13760" spans="1:9">
      <c r="A13760">
        <v>2020</v>
      </c>
      <c r="B13760">
        <v>2019</v>
      </c>
      <c r="C13760">
        <v>43831</v>
      </c>
      <c r="D13760" t="s">
        <v>42</v>
      </c>
      <c r="E13760" t="s">
        <v>161</v>
      </c>
      <c r="F13760" t="s">
        <v>162</v>
      </c>
      <c r="G13760" t="s">
        <v>28</v>
      </c>
      <c r="H13760" t="s">
        <v>8</v>
      </c>
      <c r="I13760">
        <v>46423</v>
      </c>
    </row>
    <row r="13761" spans="1:9">
      <c r="A13761">
        <v>2020</v>
      </c>
      <c r="B13761">
        <v>2019</v>
      </c>
      <c r="C13761">
        <v>43831</v>
      </c>
      <c r="D13761" t="s">
        <v>42</v>
      </c>
      <c r="E13761" t="s">
        <v>161</v>
      </c>
      <c r="F13761" t="s">
        <v>162</v>
      </c>
      <c r="G13761" t="s">
        <v>28</v>
      </c>
      <c r="H13761" t="s">
        <v>9</v>
      </c>
      <c r="I13761">
        <v>44985</v>
      </c>
    </row>
    <row r="13762" spans="1:9">
      <c r="A13762">
        <v>2020</v>
      </c>
      <c r="B13762">
        <v>2019</v>
      </c>
      <c r="C13762">
        <v>43831</v>
      </c>
      <c r="D13762" t="s">
        <v>42</v>
      </c>
      <c r="E13762" t="s">
        <v>161</v>
      </c>
      <c r="F13762" t="s">
        <v>162</v>
      </c>
      <c r="G13762" t="s">
        <v>28</v>
      </c>
      <c r="H13762" t="s">
        <v>10</v>
      </c>
      <c r="I13762">
        <v>45323</v>
      </c>
    </row>
    <row r="13763" spans="1:9">
      <c r="A13763">
        <v>2020</v>
      </c>
      <c r="B13763">
        <v>2019</v>
      </c>
      <c r="C13763">
        <v>43831</v>
      </c>
      <c r="D13763" t="s">
        <v>42</v>
      </c>
      <c r="E13763" t="s">
        <v>161</v>
      </c>
      <c r="F13763" t="s">
        <v>162</v>
      </c>
      <c r="G13763" t="s">
        <v>28</v>
      </c>
      <c r="H13763" t="s">
        <v>11</v>
      </c>
      <c r="I13763">
        <v>50152</v>
      </c>
    </row>
    <row r="13764" spans="1:9">
      <c r="A13764">
        <v>2020</v>
      </c>
      <c r="B13764">
        <v>2019</v>
      </c>
      <c r="C13764">
        <v>43831</v>
      </c>
      <c r="D13764" t="s">
        <v>42</v>
      </c>
      <c r="E13764" t="s">
        <v>161</v>
      </c>
      <c r="F13764" t="s">
        <v>162</v>
      </c>
      <c r="G13764" t="s">
        <v>28</v>
      </c>
      <c r="H13764" t="s">
        <v>12</v>
      </c>
      <c r="I13764">
        <v>55359</v>
      </c>
    </row>
    <row r="13765" spans="1:9">
      <c r="A13765">
        <v>2020</v>
      </c>
      <c r="B13765">
        <v>2019</v>
      </c>
      <c r="C13765">
        <v>43831</v>
      </c>
      <c r="D13765" t="s">
        <v>42</v>
      </c>
      <c r="E13765" t="s">
        <v>161</v>
      </c>
      <c r="F13765" t="s">
        <v>162</v>
      </c>
      <c r="G13765" t="s">
        <v>28</v>
      </c>
      <c r="H13765" t="s">
        <v>13</v>
      </c>
      <c r="I13765">
        <v>62427</v>
      </c>
    </row>
    <row r="13766" spans="1:9">
      <c r="A13766">
        <v>2020</v>
      </c>
      <c r="B13766">
        <v>2019</v>
      </c>
      <c r="C13766">
        <v>43831</v>
      </c>
      <c r="D13766" t="s">
        <v>42</v>
      </c>
      <c r="E13766" t="s">
        <v>161</v>
      </c>
      <c r="F13766" t="s">
        <v>162</v>
      </c>
      <c r="G13766" t="s">
        <v>28</v>
      </c>
      <c r="H13766" t="s">
        <v>14</v>
      </c>
      <c r="I13766">
        <v>65566</v>
      </c>
    </row>
    <row r="13767" spans="1:9">
      <c r="A13767">
        <v>2020</v>
      </c>
      <c r="B13767">
        <v>2019</v>
      </c>
      <c r="C13767">
        <v>43831</v>
      </c>
      <c r="D13767" t="s">
        <v>42</v>
      </c>
      <c r="E13767" t="s">
        <v>161</v>
      </c>
      <c r="F13767" t="s">
        <v>162</v>
      </c>
      <c r="G13767" t="s">
        <v>28</v>
      </c>
      <c r="H13767" t="s">
        <v>15</v>
      </c>
      <c r="I13767">
        <v>58907</v>
      </c>
    </row>
    <row r="13768" spans="1:9">
      <c r="A13768">
        <v>2020</v>
      </c>
      <c r="B13768">
        <v>2019</v>
      </c>
      <c r="C13768">
        <v>43831</v>
      </c>
      <c r="D13768" t="s">
        <v>42</v>
      </c>
      <c r="E13768" t="s">
        <v>161</v>
      </c>
      <c r="F13768" t="s">
        <v>162</v>
      </c>
      <c r="G13768" t="s">
        <v>28</v>
      </c>
      <c r="H13768" t="s">
        <v>16</v>
      </c>
      <c r="I13768">
        <v>62697</v>
      </c>
    </row>
    <row r="13769" spans="1:9">
      <c r="A13769">
        <v>2020</v>
      </c>
      <c r="B13769">
        <v>2019</v>
      </c>
      <c r="C13769">
        <v>43831</v>
      </c>
      <c r="D13769" t="s">
        <v>42</v>
      </c>
      <c r="E13769" t="s">
        <v>161</v>
      </c>
      <c r="F13769" t="s">
        <v>162</v>
      </c>
      <c r="G13769" t="s">
        <v>28</v>
      </c>
      <c r="H13769" t="s">
        <v>17</v>
      </c>
      <c r="I13769">
        <v>68156</v>
      </c>
    </row>
    <row r="13770" spans="1:9">
      <c r="A13770">
        <v>2020</v>
      </c>
      <c r="B13770">
        <v>2019</v>
      </c>
      <c r="C13770">
        <v>43831</v>
      </c>
      <c r="D13770" t="s">
        <v>42</v>
      </c>
      <c r="E13770" t="s">
        <v>161</v>
      </c>
      <c r="F13770" t="s">
        <v>162</v>
      </c>
      <c r="G13770" t="s">
        <v>28</v>
      </c>
      <c r="H13770" t="s">
        <v>18</v>
      </c>
      <c r="I13770">
        <v>76040</v>
      </c>
    </row>
    <row r="13771" spans="1:9">
      <c r="A13771">
        <v>2020</v>
      </c>
      <c r="B13771">
        <v>2019</v>
      </c>
      <c r="C13771">
        <v>43831</v>
      </c>
      <c r="D13771" t="s">
        <v>42</v>
      </c>
      <c r="E13771" t="s">
        <v>161</v>
      </c>
      <c r="F13771" t="s">
        <v>162</v>
      </c>
      <c r="G13771" t="s">
        <v>28</v>
      </c>
      <c r="H13771" t="s">
        <v>19</v>
      </c>
      <c r="I13771">
        <v>63234</v>
      </c>
    </row>
    <row r="13772" spans="1:9">
      <c r="A13772">
        <v>2020</v>
      </c>
      <c r="B13772">
        <v>2019</v>
      </c>
      <c r="C13772">
        <v>43831</v>
      </c>
      <c r="D13772" t="s">
        <v>42</v>
      </c>
      <c r="E13772" t="s">
        <v>161</v>
      </c>
      <c r="F13772" t="s">
        <v>162</v>
      </c>
      <c r="G13772" t="s">
        <v>28</v>
      </c>
      <c r="H13772" t="s">
        <v>20</v>
      </c>
      <c r="I13772">
        <v>46815</v>
      </c>
    </row>
    <row r="13773" spans="1:9">
      <c r="A13773">
        <v>2020</v>
      </c>
      <c r="B13773">
        <v>2019</v>
      </c>
      <c r="C13773">
        <v>43831</v>
      </c>
      <c r="D13773" t="s">
        <v>42</v>
      </c>
      <c r="E13773" t="s">
        <v>161</v>
      </c>
      <c r="F13773" t="s">
        <v>162</v>
      </c>
      <c r="G13773" t="s">
        <v>28</v>
      </c>
      <c r="H13773" t="s">
        <v>21</v>
      </c>
      <c r="I13773">
        <v>33356</v>
      </c>
    </row>
    <row r="13774" spans="1:9">
      <c r="A13774">
        <v>2020</v>
      </c>
      <c r="B13774">
        <v>2019</v>
      </c>
      <c r="C13774">
        <v>43831</v>
      </c>
      <c r="D13774" t="s">
        <v>42</v>
      </c>
      <c r="E13774" t="s">
        <v>161</v>
      </c>
      <c r="F13774" t="s">
        <v>162</v>
      </c>
      <c r="G13774" t="s">
        <v>28</v>
      </c>
      <c r="H13774" t="s">
        <v>22</v>
      </c>
      <c r="I13774">
        <v>21353</v>
      </c>
    </row>
    <row r="13775" spans="1:9">
      <c r="A13775">
        <v>2020</v>
      </c>
      <c r="B13775">
        <v>2019</v>
      </c>
      <c r="C13775">
        <v>43831</v>
      </c>
      <c r="D13775" t="s">
        <v>42</v>
      </c>
      <c r="E13775" t="s">
        <v>161</v>
      </c>
      <c r="F13775" t="s">
        <v>162</v>
      </c>
      <c r="G13775" t="s">
        <v>28</v>
      </c>
      <c r="H13775" t="s">
        <v>23</v>
      </c>
      <c r="I13775">
        <v>8624</v>
      </c>
    </row>
    <row r="13776" spans="1:9">
      <c r="A13776">
        <v>2020</v>
      </c>
      <c r="B13776">
        <v>2019</v>
      </c>
      <c r="C13776">
        <v>43831</v>
      </c>
      <c r="D13776" t="s">
        <v>42</v>
      </c>
      <c r="E13776" t="s">
        <v>161</v>
      </c>
      <c r="F13776" t="s">
        <v>162</v>
      </c>
      <c r="G13776" t="s">
        <v>28</v>
      </c>
      <c r="H13776" t="s">
        <v>24</v>
      </c>
      <c r="I13776">
        <v>1593</v>
      </c>
    </row>
    <row r="13777" spans="1:9">
      <c r="A13777">
        <v>2020</v>
      </c>
      <c r="B13777">
        <v>2019</v>
      </c>
      <c r="C13777">
        <v>43831</v>
      </c>
      <c r="D13777" t="s">
        <v>42</v>
      </c>
      <c r="E13777" t="s">
        <v>161</v>
      </c>
      <c r="F13777" t="s">
        <v>162</v>
      </c>
      <c r="G13777" t="s">
        <v>28</v>
      </c>
      <c r="H13777" t="s">
        <v>148</v>
      </c>
      <c r="I13777">
        <v>163</v>
      </c>
    </row>
    <row r="13778" spans="1:9">
      <c r="A13778">
        <v>2020</v>
      </c>
      <c r="B13778">
        <v>2019</v>
      </c>
      <c r="C13778">
        <v>43831</v>
      </c>
      <c r="D13778" t="s">
        <v>42</v>
      </c>
      <c r="E13778" t="s">
        <v>161</v>
      </c>
      <c r="F13778" t="s">
        <v>162</v>
      </c>
      <c r="G13778" t="s">
        <v>28</v>
      </c>
      <c r="H13778" t="s">
        <v>147</v>
      </c>
      <c r="I13778">
        <v>10380</v>
      </c>
    </row>
    <row r="13779" spans="1:9">
      <c r="A13779">
        <v>2020</v>
      </c>
      <c r="B13779">
        <v>2019</v>
      </c>
      <c r="C13779">
        <v>43831</v>
      </c>
      <c r="D13779" t="s">
        <v>42</v>
      </c>
      <c r="E13779" t="s">
        <v>161</v>
      </c>
      <c r="F13779" t="s">
        <v>162</v>
      </c>
      <c r="G13779" t="s">
        <v>29</v>
      </c>
      <c r="H13779" t="s">
        <v>144</v>
      </c>
      <c r="I13779">
        <v>958578</v>
      </c>
    </row>
    <row r="13780" spans="1:9">
      <c r="A13780">
        <v>2020</v>
      </c>
      <c r="B13780">
        <v>2019</v>
      </c>
      <c r="C13780">
        <v>43831</v>
      </c>
      <c r="D13780" t="s">
        <v>42</v>
      </c>
      <c r="E13780" t="s">
        <v>161</v>
      </c>
      <c r="F13780" t="s">
        <v>162</v>
      </c>
      <c r="G13780" t="s">
        <v>29</v>
      </c>
      <c r="H13780" t="s">
        <v>145</v>
      </c>
      <c r="I13780">
        <v>32667</v>
      </c>
    </row>
    <row r="13781" spans="1:9">
      <c r="A13781">
        <v>2020</v>
      </c>
      <c r="B13781">
        <v>2019</v>
      </c>
      <c r="C13781">
        <v>43831</v>
      </c>
      <c r="D13781" t="s">
        <v>42</v>
      </c>
      <c r="E13781" t="s">
        <v>161</v>
      </c>
      <c r="F13781" t="s">
        <v>162</v>
      </c>
      <c r="G13781" t="s">
        <v>29</v>
      </c>
      <c r="H13781" t="s">
        <v>146</v>
      </c>
      <c r="I13781">
        <v>35158</v>
      </c>
    </row>
    <row r="13782" spans="1:9">
      <c r="A13782">
        <v>2020</v>
      </c>
      <c r="B13782">
        <v>2019</v>
      </c>
      <c r="C13782">
        <v>43831</v>
      </c>
      <c r="D13782" t="s">
        <v>42</v>
      </c>
      <c r="E13782" t="s">
        <v>161</v>
      </c>
      <c r="F13782" t="s">
        <v>162</v>
      </c>
      <c r="G13782" t="s">
        <v>29</v>
      </c>
      <c r="H13782" t="s">
        <v>7</v>
      </c>
      <c r="I13782">
        <v>38984</v>
      </c>
    </row>
    <row r="13783" spans="1:9">
      <c r="A13783">
        <v>2020</v>
      </c>
      <c r="B13783">
        <v>2019</v>
      </c>
      <c r="C13783">
        <v>43831</v>
      </c>
      <c r="D13783" t="s">
        <v>42</v>
      </c>
      <c r="E13783" t="s">
        <v>161</v>
      </c>
      <c r="F13783" t="s">
        <v>162</v>
      </c>
      <c r="G13783" t="s">
        <v>29</v>
      </c>
      <c r="H13783" t="s">
        <v>8</v>
      </c>
      <c r="I13783">
        <v>43895</v>
      </c>
    </row>
    <row r="13784" spans="1:9">
      <c r="A13784">
        <v>2020</v>
      </c>
      <c r="B13784">
        <v>2019</v>
      </c>
      <c r="C13784">
        <v>43831</v>
      </c>
      <c r="D13784" t="s">
        <v>42</v>
      </c>
      <c r="E13784" t="s">
        <v>161</v>
      </c>
      <c r="F13784" t="s">
        <v>162</v>
      </c>
      <c r="G13784" t="s">
        <v>29</v>
      </c>
      <c r="H13784" t="s">
        <v>9</v>
      </c>
      <c r="I13784">
        <v>40233</v>
      </c>
    </row>
    <row r="13785" spans="1:9">
      <c r="A13785">
        <v>2020</v>
      </c>
      <c r="B13785">
        <v>2019</v>
      </c>
      <c r="C13785">
        <v>43831</v>
      </c>
      <c r="D13785" t="s">
        <v>42</v>
      </c>
      <c r="E13785" t="s">
        <v>161</v>
      </c>
      <c r="F13785" t="s">
        <v>162</v>
      </c>
      <c r="G13785" t="s">
        <v>29</v>
      </c>
      <c r="H13785" t="s">
        <v>10</v>
      </c>
      <c r="I13785">
        <v>39367</v>
      </c>
    </row>
    <row r="13786" spans="1:9">
      <c r="A13786">
        <v>2020</v>
      </c>
      <c r="B13786">
        <v>2019</v>
      </c>
      <c r="C13786">
        <v>43831</v>
      </c>
      <c r="D13786" t="s">
        <v>42</v>
      </c>
      <c r="E13786" t="s">
        <v>161</v>
      </c>
      <c r="F13786" t="s">
        <v>162</v>
      </c>
      <c r="G13786" t="s">
        <v>29</v>
      </c>
      <c r="H13786" t="s">
        <v>11</v>
      </c>
      <c r="I13786">
        <v>45281</v>
      </c>
    </row>
    <row r="13787" spans="1:9">
      <c r="A13787">
        <v>2020</v>
      </c>
      <c r="B13787">
        <v>2019</v>
      </c>
      <c r="C13787">
        <v>43831</v>
      </c>
      <c r="D13787" t="s">
        <v>42</v>
      </c>
      <c r="E13787" t="s">
        <v>161</v>
      </c>
      <c r="F13787" t="s">
        <v>162</v>
      </c>
      <c r="G13787" t="s">
        <v>29</v>
      </c>
      <c r="H13787" t="s">
        <v>12</v>
      </c>
      <c r="I13787">
        <v>50811</v>
      </c>
    </row>
    <row r="13788" spans="1:9">
      <c r="A13788">
        <v>2020</v>
      </c>
      <c r="B13788">
        <v>2019</v>
      </c>
      <c r="C13788">
        <v>43831</v>
      </c>
      <c r="D13788" t="s">
        <v>42</v>
      </c>
      <c r="E13788" t="s">
        <v>161</v>
      </c>
      <c r="F13788" t="s">
        <v>162</v>
      </c>
      <c r="G13788" t="s">
        <v>29</v>
      </c>
      <c r="H13788" t="s">
        <v>13</v>
      </c>
      <c r="I13788">
        <v>57601</v>
      </c>
    </row>
    <row r="13789" spans="1:9">
      <c r="A13789">
        <v>2020</v>
      </c>
      <c r="B13789">
        <v>2019</v>
      </c>
      <c r="C13789">
        <v>43831</v>
      </c>
      <c r="D13789" t="s">
        <v>42</v>
      </c>
      <c r="E13789" t="s">
        <v>161</v>
      </c>
      <c r="F13789" t="s">
        <v>162</v>
      </c>
      <c r="G13789" t="s">
        <v>29</v>
      </c>
      <c r="H13789" t="s">
        <v>14</v>
      </c>
      <c r="I13789">
        <v>61578</v>
      </c>
    </row>
    <row r="13790" spans="1:9">
      <c r="A13790">
        <v>2020</v>
      </c>
      <c r="B13790">
        <v>2019</v>
      </c>
      <c r="C13790">
        <v>43831</v>
      </c>
      <c r="D13790" t="s">
        <v>42</v>
      </c>
      <c r="E13790" t="s">
        <v>161</v>
      </c>
      <c r="F13790" t="s">
        <v>162</v>
      </c>
      <c r="G13790" t="s">
        <v>29</v>
      </c>
      <c r="H13790" t="s">
        <v>15</v>
      </c>
      <c r="I13790">
        <v>57608</v>
      </c>
    </row>
    <row r="13791" spans="1:9">
      <c r="A13791">
        <v>2020</v>
      </c>
      <c r="B13791">
        <v>2019</v>
      </c>
      <c r="C13791">
        <v>43831</v>
      </c>
      <c r="D13791" t="s">
        <v>42</v>
      </c>
      <c r="E13791" t="s">
        <v>161</v>
      </c>
      <c r="F13791" t="s">
        <v>162</v>
      </c>
      <c r="G13791" t="s">
        <v>29</v>
      </c>
      <c r="H13791" t="s">
        <v>16</v>
      </c>
      <c r="I13791">
        <v>61509</v>
      </c>
    </row>
    <row r="13792" spans="1:9">
      <c r="A13792">
        <v>2020</v>
      </c>
      <c r="B13792">
        <v>2019</v>
      </c>
      <c r="C13792">
        <v>43831</v>
      </c>
      <c r="D13792" t="s">
        <v>42</v>
      </c>
      <c r="E13792" t="s">
        <v>161</v>
      </c>
      <c r="F13792" t="s">
        <v>162</v>
      </c>
      <c r="G13792" t="s">
        <v>29</v>
      </c>
      <c r="H13792" t="s">
        <v>17</v>
      </c>
      <c r="I13792">
        <v>67650</v>
      </c>
    </row>
    <row r="13793" spans="1:9">
      <c r="A13793">
        <v>2020</v>
      </c>
      <c r="B13793">
        <v>2019</v>
      </c>
      <c r="C13793">
        <v>43831</v>
      </c>
      <c r="D13793" t="s">
        <v>42</v>
      </c>
      <c r="E13793" t="s">
        <v>161</v>
      </c>
      <c r="F13793" t="s">
        <v>162</v>
      </c>
      <c r="G13793" t="s">
        <v>29</v>
      </c>
      <c r="H13793" t="s">
        <v>18</v>
      </c>
      <c r="I13793">
        <v>76277</v>
      </c>
    </row>
    <row r="13794" spans="1:9">
      <c r="A13794">
        <v>2020</v>
      </c>
      <c r="B13794">
        <v>2019</v>
      </c>
      <c r="C13794">
        <v>43831</v>
      </c>
      <c r="D13794" t="s">
        <v>42</v>
      </c>
      <c r="E13794" t="s">
        <v>161</v>
      </c>
      <c r="F13794" t="s">
        <v>162</v>
      </c>
      <c r="G13794" t="s">
        <v>29</v>
      </c>
      <c r="H13794" t="s">
        <v>19</v>
      </c>
      <c r="I13794">
        <v>65639</v>
      </c>
    </row>
    <row r="13795" spans="1:9">
      <c r="A13795">
        <v>2020</v>
      </c>
      <c r="B13795">
        <v>2019</v>
      </c>
      <c r="C13795">
        <v>43831</v>
      </c>
      <c r="D13795" t="s">
        <v>42</v>
      </c>
      <c r="E13795" t="s">
        <v>161</v>
      </c>
      <c r="F13795" t="s">
        <v>162</v>
      </c>
      <c r="G13795" t="s">
        <v>29</v>
      </c>
      <c r="H13795" t="s">
        <v>20</v>
      </c>
      <c r="I13795">
        <v>57171</v>
      </c>
    </row>
    <row r="13796" spans="1:9">
      <c r="A13796">
        <v>2020</v>
      </c>
      <c r="B13796">
        <v>2019</v>
      </c>
      <c r="C13796">
        <v>43831</v>
      </c>
      <c r="D13796" t="s">
        <v>42</v>
      </c>
      <c r="E13796" t="s">
        <v>161</v>
      </c>
      <c r="F13796" t="s">
        <v>162</v>
      </c>
      <c r="G13796" t="s">
        <v>29</v>
      </c>
      <c r="H13796" t="s">
        <v>21</v>
      </c>
      <c r="I13796">
        <v>51170</v>
      </c>
    </row>
    <row r="13797" spans="1:9">
      <c r="A13797">
        <v>2020</v>
      </c>
      <c r="B13797">
        <v>2019</v>
      </c>
      <c r="C13797">
        <v>43831</v>
      </c>
      <c r="D13797" t="s">
        <v>42</v>
      </c>
      <c r="E13797" t="s">
        <v>161</v>
      </c>
      <c r="F13797" t="s">
        <v>162</v>
      </c>
      <c r="G13797" t="s">
        <v>29</v>
      </c>
      <c r="H13797" t="s">
        <v>22</v>
      </c>
      <c r="I13797">
        <v>42850</v>
      </c>
    </row>
    <row r="13798" spans="1:9">
      <c r="A13798">
        <v>2020</v>
      </c>
      <c r="B13798">
        <v>2019</v>
      </c>
      <c r="C13798">
        <v>43831</v>
      </c>
      <c r="D13798" t="s">
        <v>42</v>
      </c>
      <c r="E13798" t="s">
        <v>161</v>
      </c>
      <c r="F13798" t="s">
        <v>162</v>
      </c>
      <c r="G13798" t="s">
        <v>29</v>
      </c>
      <c r="H13798" t="s">
        <v>23</v>
      </c>
      <c r="I13798">
        <v>24496</v>
      </c>
    </row>
    <row r="13799" spans="1:9">
      <c r="A13799">
        <v>2020</v>
      </c>
      <c r="B13799">
        <v>2019</v>
      </c>
      <c r="C13799">
        <v>43831</v>
      </c>
      <c r="D13799" t="s">
        <v>42</v>
      </c>
      <c r="E13799" t="s">
        <v>161</v>
      </c>
      <c r="F13799" t="s">
        <v>162</v>
      </c>
      <c r="G13799" t="s">
        <v>29</v>
      </c>
      <c r="H13799" t="s">
        <v>24</v>
      </c>
      <c r="I13799">
        <v>7025</v>
      </c>
    </row>
    <row r="13800" spans="1:9">
      <c r="A13800">
        <v>2020</v>
      </c>
      <c r="B13800">
        <v>2019</v>
      </c>
      <c r="C13800">
        <v>43831</v>
      </c>
      <c r="D13800" t="s">
        <v>42</v>
      </c>
      <c r="E13800" t="s">
        <v>161</v>
      </c>
      <c r="F13800" t="s">
        <v>162</v>
      </c>
      <c r="G13800" t="s">
        <v>29</v>
      </c>
      <c r="H13800" t="s">
        <v>148</v>
      </c>
      <c r="I13800">
        <v>1031</v>
      </c>
    </row>
    <row r="13801" spans="1:9">
      <c r="A13801">
        <v>2020</v>
      </c>
      <c r="B13801">
        <v>2019</v>
      </c>
      <c r="C13801">
        <v>43831</v>
      </c>
      <c r="D13801" t="s">
        <v>42</v>
      </c>
      <c r="E13801" t="s">
        <v>161</v>
      </c>
      <c r="F13801" t="s">
        <v>162</v>
      </c>
      <c r="G13801" t="s">
        <v>29</v>
      </c>
      <c r="H13801" t="s">
        <v>147</v>
      </c>
      <c r="I13801">
        <v>32552</v>
      </c>
    </row>
    <row r="13802" spans="1:9">
      <c r="A13802">
        <v>2020</v>
      </c>
      <c r="B13802">
        <v>2019</v>
      </c>
      <c r="C13802">
        <v>43831</v>
      </c>
      <c r="D13802" t="s">
        <v>44</v>
      </c>
      <c r="E13802" t="s">
        <v>45</v>
      </c>
      <c r="F13802" t="s">
        <v>163</v>
      </c>
      <c r="G13802" t="s">
        <v>27</v>
      </c>
      <c r="H13802" t="s">
        <v>144</v>
      </c>
      <c r="I13802">
        <v>2921436</v>
      </c>
    </row>
    <row r="13803" spans="1:9">
      <c r="A13803">
        <v>2020</v>
      </c>
      <c r="B13803">
        <v>2019</v>
      </c>
      <c r="C13803">
        <v>43831</v>
      </c>
      <c r="D13803" t="s">
        <v>44</v>
      </c>
      <c r="E13803" t="s">
        <v>45</v>
      </c>
      <c r="F13803" t="s">
        <v>163</v>
      </c>
      <c r="G13803" t="s">
        <v>27</v>
      </c>
      <c r="H13803" t="s">
        <v>145</v>
      </c>
      <c r="I13803">
        <v>103386</v>
      </c>
    </row>
    <row r="13804" spans="1:9">
      <c r="A13804">
        <v>2020</v>
      </c>
      <c r="B13804">
        <v>2019</v>
      </c>
      <c r="C13804">
        <v>43831</v>
      </c>
      <c r="D13804" t="s">
        <v>44</v>
      </c>
      <c r="E13804" t="s">
        <v>45</v>
      </c>
      <c r="F13804" t="s">
        <v>163</v>
      </c>
      <c r="G13804" t="s">
        <v>27</v>
      </c>
      <c r="H13804" t="s">
        <v>146</v>
      </c>
      <c r="I13804">
        <v>118749</v>
      </c>
    </row>
    <row r="13805" spans="1:9">
      <c r="A13805">
        <v>2020</v>
      </c>
      <c r="B13805">
        <v>2019</v>
      </c>
      <c r="C13805">
        <v>43831</v>
      </c>
      <c r="D13805" t="s">
        <v>44</v>
      </c>
      <c r="E13805" t="s">
        <v>45</v>
      </c>
      <c r="F13805" t="s">
        <v>163</v>
      </c>
      <c r="G13805" t="s">
        <v>27</v>
      </c>
      <c r="H13805" t="s">
        <v>7</v>
      </c>
      <c r="I13805">
        <v>127553</v>
      </c>
    </row>
    <row r="13806" spans="1:9">
      <c r="A13806">
        <v>2020</v>
      </c>
      <c r="B13806">
        <v>2019</v>
      </c>
      <c r="C13806">
        <v>43831</v>
      </c>
      <c r="D13806" t="s">
        <v>44</v>
      </c>
      <c r="E13806" t="s">
        <v>45</v>
      </c>
      <c r="F13806" t="s">
        <v>163</v>
      </c>
      <c r="G13806" t="s">
        <v>27</v>
      </c>
      <c r="H13806" t="s">
        <v>8</v>
      </c>
      <c r="I13806">
        <v>139219</v>
      </c>
    </row>
    <row r="13807" spans="1:9">
      <c r="A13807">
        <v>2020</v>
      </c>
      <c r="B13807">
        <v>2019</v>
      </c>
      <c r="C13807">
        <v>43831</v>
      </c>
      <c r="D13807" t="s">
        <v>44</v>
      </c>
      <c r="E13807" t="s">
        <v>45</v>
      </c>
      <c r="F13807" t="s">
        <v>163</v>
      </c>
      <c r="G13807" t="s">
        <v>27</v>
      </c>
      <c r="H13807" t="s">
        <v>9</v>
      </c>
      <c r="I13807">
        <v>143708</v>
      </c>
    </row>
    <row r="13808" spans="1:9">
      <c r="A13808">
        <v>2020</v>
      </c>
      <c r="B13808">
        <v>2019</v>
      </c>
      <c r="C13808">
        <v>43831</v>
      </c>
      <c r="D13808" t="s">
        <v>44</v>
      </c>
      <c r="E13808" t="s">
        <v>45</v>
      </c>
      <c r="F13808" t="s">
        <v>163</v>
      </c>
      <c r="G13808" t="s">
        <v>27</v>
      </c>
      <c r="H13808" t="s">
        <v>10</v>
      </c>
      <c r="I13808">
        <v>139747</v>
      </c>
    </row>
    <row r="13809" spans="1:9">
      <c r="A13809">
        <v>2020</v>
      </c>
      <c r="B13809">
        <v>2019</v>
      </c>
      <c r="C13809">
        <v>43831</v>
      </c>
      <c r="D13809" t="s">
        <v>44</v>
      </c>
      <c r="E13809" t="s">
        <v>45</v>
      </c>
      <c r="F13809" t="s">
        <v>163</v>
      </c>
      <c r="G13809" t="s">
        <v>27</v>
      </c>
      <c r="H13809" t="s">
        <v>11</v>
      </c>
      <c r="I13809">
        <v>154630</v>
      </c>
    </row>
    <row r="13810" spans="1:9">
      <c r="A13810">
        <v>2020</v>
      </c>
      <c r="B13810">
        <v>2019</v>
      </c>
      <c r="C13810">
        <v>43831</v>
      </c>
      <c r="D13810" t="s">
        <v>44</v>
      </c>
      <c r="E13810" t="s">
        <v>45</v>
      </c>
      <c r="F13810" t="s">
        <v>163</v>
      </c>
      <c r="G13810" t="s">
        <v>27</v>
      </c>
      <c r="H13810" t="s">
        <v>12</v>
      </c>
      <c r="I13810">
        <v>175020</v>
      </c>
    </row>
    <row r="13811" spans="1:9">
      <c r="A13811">
        <v>2020</v>
      </c>
      <c r="B13811">
        <v>2019</v>
      </c>
      <c r="C13811">
        <v>43831</v>
      </c>
      <c r="D13811" t="s">
        <v>44</v>
      </c>
      <c r="E13811" t="s">
        <v>45</v>
      </c>
      <c r="F13811" t="s">
        <v>163</v>
      </c>
      <c r="G13811" t="s">
        <v>27</v>
      </c>
      <c r="H13811" t="s">
        <v>13</v>
      </c>
      <c r="I13811">
        <v>198814</v>
      </c>
    </row>
    <row r="13812" spans="1:9">
      <c r="A13812">
        <v>2020</v>
      </c>
      <c r="B13812">
        <v>2019</v>
      </c>
      <c r="C13812">
        <v>43831</v>
      </c>
      <c r="D13812" t="s">
        <v>44</v>
      </c>
      <c r="E13812" t="s">
        <v>45</v>
      </c>
      <c r="F13812" t="s">
        <v>163</v>
      </c>
      <c r="G13812" t="s">
        <v>27</v>
      </c>
      <c r="H13812" t="s">
        <v>14</v>
      </c>
      <c r="I13812">
        <v>225134</v>
      </c>
    </row>
    <row r="13813" spans="1:9">
      <c r="A13813">
        <v>2020</v>
      </c>
      <c r="B13813">
        <v>2019</v>
      </c>
      <c r="C13813">
        <v>43831</v>
      </c>
      <c r="D13813" t="s">
        <v>44</v>
      </c>
      <c r="E13813" t="s">
        <v>45</v>
      </c>
      <c r="F13813" t="s">
        <v>163</v>
      </c>
      <c r="G13813" t="s">
        <v>27</v>
      </c>
      <c r="H13813" t="s">
        <v>15</v>
      </c>
      <c r="I13813">
        <v>192711</v>
      </c>
    </row>
    <row r="13814" spans="1:9">
      <c r="A13814">
        <v>2020</v>
      </c>
      <c r="B13814">
        <v>2019</v>
      </c>
      <c r="C13814">
        <v>43831</v>
      </c>
      <c r="D13814" t="s">
        <v>44</v>
      </c>
      <c r="E13814" t="s">
        <v>45</v>
      </c>
      <c r="F13814" t="s">
        <v>163</v>
      </c>
      <c r="G13814" t="s">
        <v>27</v>
      </c>
      <c r="H13814" t="s">
        <v>16</v>
      </c>
      <c r="I13814">
        <v>177158</v>
      </c>
    </row>
    <row r="13815" spans="1:9">
      <c r="A13815">
        <v>2020</v>
      </c>
      <c r="B13815">
        <v>2019</v>
      </c>
      <c r="C13815">
        <v>43831</v>
      </c>
      <c r="D13815" t="s">
        <v>44</v>
      </c>
      <c r="E13815" t="s">
        <v>45</v>
      </c>
      <c r="F13815" t="s">
        <v>163</v>
      </c>
      <c r="G13815" t="s">
        <v>27</v>
      </c>
      <c r="H13815" t="s">
        <v>17</v>
      </c>
      <c r="I13815">
        <v>185615</v>
      </c>
    </row>
    <row r="13816" spans="1:9">
      <c r="A13816">
        <v>2020</v>
      </c>
      <c r="B13816">
        <v>2019</v>
      </c>
      <c r="C13816">
        <v>43831</v>
      </c>
      <c r="D13816" t="s">
        <v>44</v>
      </c>
      <c r="E13816" t="s">
        <v>45</v>
      </c>
      <c r="F13816" t="s">
        <v>163</v>
      </c>
      <c r="G13816" t="s">
        <v>27</v>
      </c>
      <c r="H13816" t="s">
        <v>18</v>
      </c>
      <c r="I13816">
        <v>217481</v>
      </c>
    </row>
    <row r="13817" spans="1:9">
      <c r="A13817">
        <v>2020</v>
      </c>
      <c r="B13817">
        <v>2019</v>
      </c>
      <c r="C13817">
        <v>43831</v>
      </c>
      <c r="D13817" t="s">
        <v>44</v>
      </c>
      <c r="E13817" t="s">
        <v>45</v>
      </c>
      <c r="F13817" t="s">
        <v>163</v>
      </c>
      <c r="G13817" t="s">
        <v>27</v>
      </c>
      <c r="H13817" t="s">
        <v>19</v>
      </c>
      <c r="I13817">
        <v>209722</v>
      </c>
    </row>
    <row r="13818" spans="1:9">
      <c r="A13818">
        <v>2020</v>
      </c>
      <c r="B13818">
        <v>2019</v>
      </c>
      <c r="C13818">
        <v>43831</v>
      </c>
      <c r="D13818" t="s">
        <v>44</v>
      </c>
      <c r="E13818" t="s">
        <v>45</v>
      </c>
      <c r="F13818" t="s">
        <v>163</v>
      </c>
      <c r="G13818" t="s">
        <v>27</v>
      </c>
      <c r="H13818" t="s">
        <v>20</v>
      </c>
      <c r="I13818">
        <v>170119</v>
      </c>
    </row>
    <row r="13819" spans="1:9">
      <c r="A13819">
        <v>2020</v>
      </c>
      <c r="B13819">
        <v>2019</v>
      </c>
      <c r="C13819">
        <v>43831</v>
      </c>
      <c r="D13819" t="s">
        <v>44</v>
      </c>
      <c r="E13819" t="s">
        <v>45</v>
      </c>
      <c r="F13819" t="s">
        <v>163</v>
      </c>
      <c r="G13819" t="s">
        <v>27</v>
      </c>
      <c r="H13819" t="s">
        <v>21</v>
      </c>
      <c r="I13819">
        <v>116832</v>
      </c>
    </row>
    <row r="13820" spans="1:9">
      <c r="A13820">
        <v>2020</v>
      </c>
      <c r="B13820">
        <v>2019</v>
      </c>
      <c r="C13820">
        <v>43831</v>
      </c>
      <c r="D13820" t="s">
        <v>44</v>
      </c>
      <c r="E13820" t="s">
        <v>45</v>
      </c>
      <c r="F13820" t="s">
        <v>163</v>
      </c>
      <c r="G13820" t="s">
        <v>27</v>
      </c>
      <c r="H13820" t="s">
        <v>22</v>
      </c>
      <c r="I13820">
        <v>75800</v>
      </c>
    </row>
    <row r="13821" spans="1:9">
      <c r="A13821">
        <v>2020</v>
      </c>
      <c r="B13821">
        <v>2019</v>
      </c>
      <c r="C13821">
        <v>43831</v>
      </c>
      <c r="D13821" t="s">
        <v>44</v>
      </c>
      <c r="E13821" t="s">
        <v>45</v>
      </c>
      <c r="F13821" t="s">
        <v>163</v>
      </c>
      <c r="G13821" t="s">
        <v>27</v>
      </c>
      <c r="H13821" t="s">
        <v>23</v>
      </c>
      <c r="I13821">
        <v>38000</v>
      </c>
    </row>
    <row r="13822" spans="1:9">
      <c r="A13822">
        <v>2020</v>
      </c>
      <c r="B13822">
        <v>2019</v>
      </c>
      <c r="C13822">
        <v>43831</v>
      </c>
      <c r="D13822" t="s">
        <v>44</v>
      </c>
      <c r="E13822" t="s">
        <v>45</v>
      </c>
      <c r="F13822" t="s">
        <v>163</v>
      </c>
      <c r="G13822" t="s">
        <v>27</v>
      </c>
      <c r="H13822" t="s">
        <v>24</v>
      </c>
      <c r="I13822">
        <v>10598</v>
      </c>
    </row>
    <row r="13823" spans="1:9">
      <c r="A13823">
        <v>2020</v>
      </c>
      <c r="B13823">
        <v>2019</v>
      </c>
      <c r="C13823">
        <v>43831</v>
      </c>
      <c r="D13823" t="s">
        <v>44</v>
      </c>
      <c r="E13823" t="s">
        <v>45</v>
      </c>
      <c r="F13823" t="s">
        <v>163</v>
      </c>
      <c r="G13823" t="s">
        <v>27</v>
      </c>
      <c r="H13823" t="s">
        <v>148</v>
      </c>
      <c r="I13823">
        <v>1437</v>
      </c>
    </row>
    <row r="13824" spans="1:9">
      <c r="A13824">
        <v>2020</v>
      </c>
      <c r="B13824">
        <v>2019</v>
      </c>
      <c r="C13824">
        <v>43831</v>
      </c>
      <c r="D13824" t="s">
        <v>44</v>
      </c>
      <c r="E13824" t="s">
        <v>45</v>
      </c>
      <c r="F13824" t="s">
        <v>163</v>
      </c>
      <c r="G13824" t="s">
        <v>27</v>
      </c>
      <c r="H13824" t="s">
        <v>147</v>
      </c>
      <c r="I13824">
        <v>50035</v>
      </c>
    </row>
    <row r="13825" spans="1:9">
      <c r="A13825">
        <v>2020</v>
      </c>
      <c r="B13825">
        <v>2019</v>
      </c>
      <c r="C13825">
        <v>43831</v>
      </c>
      <c r="D13825" t="s">
        <v>44</v>
      </c>
      <c r="E13825" t="s">
        <v>45</v>
      </c>
      <c r="F13825" t="s">
        <v>163</v>
      </c>
      <c r="G13825" t="s">
        <v>28</v>
      </c>
      <c r="H13825" t="s">
        <v>144</v>
      </c>
      <c r="I13825">
        <v>1464779</v>
      </c>
    </row>
    <row r="13826" spans="1:9">
      <c r="A13826">
        <v>2020</v>
      </c>
      <c r="B13826">
        <v>2019</v>
      </c>
      <c r="C13826">
        <v>43831</v>
      </c>
      <c r="D13826" t="s">
        <v>44</v>
      </c>
      <c r="E13826" t="s">
        <v>45</v>
      </c>
      <c r="F13826" t="s">
        <v>163</v>
      </c>
      <c r="G13826" t="s">
        <v>28</v>
      </c>
      <c r="H13826" t="s">
        <v>145</v>
      </c>
      <c r="I13826">
        <v>52978</v>
      </c>
    </row>
    <row r="13827" spans="1:9">
      <c r="A13827">
        <v>2020</v>
      </c>
      <c r="B13827">
        <v>2019</v>
      </c>
      <c r="C13827">
        <v>43831</v>
      </c>
      <c r="D13827" t="s">
        <v>44</v>
      </c>
      <c r="E13827" t="s">
        <v>45</v>
      </c>
      <c r="F13827" t="s">
        <v>163</v>
      </c>
      <c r="G13827" t="s">
        <v>28</v>
      </c>
      <c r="H13827" t="s">
        <v>146</v>
      </c>
      <c r="I13827">
        <v>61040</v>
      </c>
    </row>
    <row r="13828" spans="1:9">
      <c r="A13828">
        <v>2020</v>
      </c>
      <c r="B13828">
        <v>2019</v>
      </c>
      <c r="C13828">
        <v>43831</v>
      </c>
      <c r="D13828" t="s">
        <v>44</v>
      </c>
      <c r="E13828" t="s">
        <v>45</v>
      </c>
      <c r="F13828" t="s">
        <v>163</v>
      </c>
      <c r="G13828" t="s">
        <v>28</v>
      </c>
      <c r="H13828" t="s">
        <v>7</v>
      </c>
      <c r="I13828">
        <v>65678</v>
      </c>
    </row>
    <row r="13829" spans="1:9">
      <c r="A13829">
        <v>2020</v>
      </c>
      <c r="B13829">
        <v>2019</v>
      </c>
      <c r="C13829">
        <v>43831</v>
      </c>
      <c r="D13829" t="s">
        <v>44</v>
      </c>
      <c r="E13829" t="s">
        <v>45</v>
      </c>
      <c r="F13829" t="s">
        <v>163</v>
      </c>
      <c r="G13829" t="s">
        <v>28</v>
      </c>
      <c r="H13829" t="s">
        <v>8</v>
      </c>
      <c r="I13829">
        <v>71535</v>
      </c>
    </row>
    <row r="13830" spans="1:9">
      <c r="A13830">
        <v>2020</v>
      </c>
      <c r="B13830">
        <v>2019</v>
      </c>
      <c r="C13830">
        <v>43831</v>
      </c>
      <c r="D13830" t="s">
        <v>44</v>
      </c>
      <c r="E13830" t="s">
        <v>45</v>
      </c>
      <c r="F13830" t="s">
        <v>163</v>
      </c>
      <c r="G13830" t="s">
        <v>28</v>
      </c>
      <c r="H13830" t="s">
        <v>9</v>
      </c>
      <c r="I13830">
        <v>77329</v>
      </c>
    </row>
    <row r="13831" spans="1:9">
      <c r="A13831">
        <v>2020</v>
      </c>
      <c r="B13831">
        <v>2019</v>
      </c>
      <c r="C13831">
        <v>43831</v>
      </c>
      <c r="D13831" t="s">
        <v>44</v>
      </c>
      <c r="E13831" t="s">
        <v>45</v>
      </c>
      <c r="F13831" t="s">
        <v>163</v>
      </c>
      <c r="G13831" t="s">
        <v>28</v>
      </c>
      <c r="H13831" t="s">
        <v>10</v>
      </c>
      <c r="I13831">
        <v>76666</v>
      </c>
    </row>
    <row r="13832" spans="1:9">
      <c r="A13832">
        <v>2020</v>
      </c>
      <c r="B13832">
        <v>2019</v>
      </c>
      <c r="C13832">
        <v>43831</v>
      </c>
      <c r="D13832" t="s">
        <v>44</v>
      </c>
      <c r="E13832" t="s">
        <v>45</v>
      </c>
      <c r="F13832" t="s">
        <v>163</v>
      </c>
      <c r="G13832" t="s">
        <v>28</v>
      </c>
      <c r="H13832" t="s">
        <v>11</v>
      </c>
      <c r="I13832">
        <v>82851</v>
      </c>
    </row>
    <row r="13833" spans="1:9">
      <c r="A13833">
        <v>2020</v>
      </c>
      <c r="B13833">
        <v>2019</v>
      </c>
      <c r="C13833">
        <v>43831</v>
      </c>
      <c r="D13833" t="s">
        <v>44</v>
      </c>
      <c r="E13833" t="s">
        <v>45</v>
      </c>
      <c r="F13833" t="s">
        <v>163</v>
      </c>
      <c r="G13833" t="s">
        <v>28</v>
      </c>
      <c r="H13833" t="s">
        <v>12</v>
      </c>
      <c r="I13833">
        <v>91961</v>
      </c>
    </row>
    <row r="13834" spans="1:9">
      <c r="A13834">
        <v>2020</v>
      </c>
      <c r="B13834">
        <v>2019</v>
      </c>
      <c r="C13834">
        <v>43831</v>
      </c>
      <c r="D13834" t="s">
        <v>44</v>
      </c>
      <c r="E13834" t="s">
        <v>45</v>
      </c>
      <c r="F13834" t="s">
        <v>163</v>
      </c>
      <c r="G13834" t="s">
        <v>28</v>
      </c>
      <c r="H13834" t="s">
        <v>13</v>
      </c>
      <c r="I13834">
        <v>104253</v>
      </c>
    </row>
    <row r="13835" spans="1:9">
      <c r="A13835">
        <v>2020</v>
      </c>
      <c r="B13835">
        <v>2019</v>
      </c>
      <c r="C13835">
        <v>43831</v>
      </c>
      <c r="D13835" t="s">
        <v>44</v>
      </c>
      <c r="E13835" t="s">
        <v>45</v>
      </c>
      <c r="F13835" t="s">
        <v>163</v>
      </c>
      <c r="G13835" t="s">
        <v>28</v>
      </c>
      <c r="H13835" t="s">
        <v>14</v>
      </c>
      <c r="I13835">
        <v>117706</v>
      </c>
    </row>
    <row r="13836" spans="1:9">
      <c r="A13836">
        <v>2020</v>
      </c>
      <c r="B13836">
        <v>2019</v>
      </c>
      <c r="C13836">
        <v>43831</v>
      </c>
      <c r="D13836" t="s">
        <v>44</v>
      </c>
      <c r="E13836" t="s">
        <v>45</v>
      </c>
      <c r="F13836" t="s">
        <v>163</v>
      </c>
      <c r="G13836" t="s">
        <v>28</v>
      </c>
      <c r="H13836" t="s">
        <v>15</v>
      </c>
      <c r="I13836">
        <v>99704</v>
      </c>
    </row>
    <row r="13837" spans="1:9">
      <c r="A13837">
        <v>2020</v>
      </c>
      <c r="B13837">
        <v>2019</v>
      </c>
      <c r="C13837">
        <v>43831</v>
      </c>
      <c r="D13837" t="s">
        <v>44</v>
      </c>
      <c r="E13837" t="s">
        <v>45</v>
      </c>
      <c r="F13837" t="s">
        <v>163</v>
      </c>
      <c r="G13837" t="s">
        <v>28</v>
      </c>
      <c r="H13837" t="s">
        <v>16</v>
      </c>
      <c r="I13837">
        <v>89834</v>
      </c>
    </row>
    <row r="13838" spans="1:9">
      <c r="A13838">
        <v>2020</v>
      </c>
      <c r="B13838">
        <v>2019</v>
      </c>
      <c r="C13838">
        <v>43831</v>
      </c>
      <c r="D13838" t="s">
        <v>44</v>
      </c>
      <c r="E13838" t="s">
        <v>45</v>
      </c>
      <c r="F13838" t="s">
        <v>163</v>
      </c>
      <c r="G13838" t="s">
        <v>28</v>
      </c>
      <c r="H13838" t="s">
        <v>17</v>
      </c>
      <c r="I13838">
        <v>93308</v>
      </c>
    </row>
    <row r="13839" spans="1:9">
      <c r="A13839">
        <v>2020</v>
      </c>
      <c r="B13839">
        <v>2019</v>
      </c>
      <c r="C13839">
        <v>43831</v>
      </c>
      <c r="D13839" t="s">
        <v>44</v>
      </c>
      <c r="E13839" t="s">
        <v>45</v>
      </c>
      <c r="F13839" t="s">
        <v>163</v>
      </c>
      <c r="G13839" t="s">
        <v>28</v>
      </c>
      <c r="H13839" t="s">
        <v>18</v>
      </c>
      <c r="I13839">
        <v>107232</v>
      </c>
    </row>
    <row r="13840" spans="1:9">
      <c r="A13840">
        <v>2020</v>
      </c>
      <c r="B13840">
        <v>2019</v>
      </c>
      <c r="C13840">
        <v>43831</v>
      </c>
      <c r="D13840" t="s">
        <v>44</v>
      </c>
      <c r="E13840" t="s">
        <v>45</v>
      </c>
      <c r="F13840" t="s">
        <v>163</v>
      </c>
      <c r="G13840" t="s">
        <v>28</v>
      </c>
      <c r="H13840" t="s">
        <v>19</v>
      </c>
      <c r="I13840">
        <v>101569</v>
      </c>
    </row>
    <row r="13841" spans="1:9">
      <c r="A13841">
        <v>2020</v>
      </c>
      <c r="B13841">
        <v>2019</v>
      </c>
      <c r="C13841">
        <v>43831</v>
      </c>
      <c r="D13841" t="s">
        <v>44</v>
      </c>
      <c r="E13841" t="s">
        <v>45</v>
      </c>
      <c r="F13841" t="s">
        <v>163</v>
      </c>
      <c r="G13841" t="s">
        <v>28</v>
      </c>
      <c r="H13841" t="s">
        <v>20</v>
      </c>
      <c r="I13841">
        <v>80404</v>
      </c>
    </row>
    <row r="13842" spans="1:9">
      <c r="A13842">
        <v>2020</v>
      </c>
      <c r="B13842">
        <v>2019</v>
      </c>
      <c r="C13842">
        <v>43831</v>
      </c>
      <c r="D13842" t="s">
        <v>44</v>
      </c>
      <c r="E13842" t="s">
        <v>45</v>
      </c>
      <c r="F13842" t="s">
        <v>163</v>
      </c>
      <c r="G13842" t="s">
        <v>28</v>
      </c>
      <c r="H13842" t="s">
        <v>21</v>
      </c>
      <c r="I13842">
        <v>51064</v>
      </c>
    </row>
    <row r="13843" spans="1:9">
      <c r="A13843">
        <v>2020</v>
      </c>
      <c r="B13843">
        <v>2019</v>
      </c>
      <c r="C13843">
        <v>43831</v>
      </c>
      <c r="D13843" t="s">
        <v>44</v>
      </c>
      <c r="E13843" t="s">
        <v>45</v>
      </c>
      <c r="F13843" t="s">
        <v>163</v>
      </c>
      <c r="G13843" t="s">
        <v>28</v>
      </c>
      <c r="H13843" t="s">
        <v>22</v>
      </c>
      <c r="I13843">
        <v>27218</v>
      </c>
    </row>
    <row r="13844" spans="1:9">
      <c r="A13844">
        <v>2020</v>
      </c>
      <c r="B13844">
        <v>2019</v>
      </c>
      <c r="C13844">
        <v>43831</v>
      </c>
      <c r="D13844" t="s">
        <v>44</v>
      </c>
      <c r="E13844" t="s">
        <v>45</v>
      </c>
      <c r="F13844" t="s">
        <v>163</v>
      </c>
      <c r="G13844" t="s">
        <v>28</v>
      </c>
      <c r="H13844" t="s">
        <v>23</v>
      </c>
      <c r="I13844">
        <v>10384</v>
      </c>
    </row>
    <row r="13845" spans="1:9">
      <c r="A13845">
        <v>2020</v>
      </c>
      <c r="B13845">
        <v>2019</v>
      </c>
      <c r="C13845">
        <v>43831</v>
      </c>
      <c r="D13845" t="s">
        <v>44</v>
      </c>
      <c r="E13845" t="s">
        <v>45</v>
      </c>
      <c r="F13845" t="s">
        <v>163</v>
      </c>
      <c r="G13845" t="s">
        <v>28</v>
      </c>
      <c r="H13845" t="s">
        <v>24</v>
      </c>
      <c r="I13845">
        <v>1874</v>
      </c>
    </row>
    <row r="13846" spans="1:9">
      <c r="A13846">
        <v>2020</v>
      </c>
      <c r="B13846">
        <v>2019</v>
      </c>
      <c r="C13846">
        <v>43831</v>
      </c>
      <c r="D13846" t="s">
        <v>44</v>
      </c>
      <c r="E13846" t="s">
        <v>45</v>
      </c>
      <c r="F13846" t="s">
        <v>163</v>
      </c>
      <c r="G13846" t="s">
        <v>28</v>
      </c>
      <c r="H13846" t="s">
        <v>148</v>
      </c>
      <c r="I13846">
        <v>190</v>
      </c>
    </row>
    <row r="13847" spans="1:9">
      <c r="A13847">
        <v>2020</v>
      </c>
      <c r="B13847">
        <v>2019</v>
      </c>
      <c r="C13847">
        <v>43831</v>
      </c>
      <c r="D13847" t="s">
        <v>44</v>
      </c>
      <c r="E13847" t="s">
        <v>45</v>
      </c>
      <c r="F13847" t="s">
        <v>163</v>
      </c>
      <c r="G13847" t="s">
        <v>28</v>
      </c>
      <c r="H13847" t="s">
        <v>147</v>
      </c>
      <c r="I13847">
        <v>12448</v>
      </c>
    </row>
    <row r="13848" spans="1:9">
      <c r="A13848">
        <v>2020</v>
      </c>
      <c r="B13848">
        <v>2019</v>
      </c>
      <c r="C13848">
        <v>43831</v>
      </c>
      <c r="D13848" t="s">
        <v>44</v>
      </c>
      <c r="E13848" t="s">
        <v>45</v>
      </c>
      <c r="F13848" t="s">
        <v>163</v>
      </c>
      <c r="G13848" t="s">
        <v>29</v>
      </c>
      <c r="H13848" t="s">
        <v>144</v>
      </c>
      <c r="I13848">
        <v>1456657</v>
      </c>
    </row>
    <row r="13849" spans="1:9">
      <c r="A13849">
        <v>2020</v>
      </c>
      <c r="B13849">
        <v>2019</v>
      </c>
      <c r="C13849">
        <v>43831</v>
      </c>
      <c r="D13849" t="s">
        <v>44</v>
      </c>
      <c r="E13849" t="s">
        <v>45</v>
      </c>
      <c r="F13849" t="s">
        <v>163</v>
      </c>
      <c r="G13849" t="s">
        <v>29</v>
      </c>
      <c r="H13849" t="s">
        <v>145</v>
      </c>
      <c r="I13849">
        <v>50408</v>
      </c>
    </row>
    <row r="13850" spans="1:9">
      <c r="A13850">
        <v>2020</v>
      </c>
      <c r="B13850">
        <v>2019</v>
      </c>
      <c r="C13850">
        <v>43831</v>
      </c>
      <c r="D13850" t="s">
        <v>44</v>
      </c>
      <c r="E13850" t="s">
        <v>45</v>
      </c>
      <c r="F13850" t="s">
        <v>163</v>
      </c>
      <c r="G13850" t="s">
        <v>29</v>
      </c>
      <c r="H13850" t="s">
        <v>146</v>
      </c>
      <c r="I13850">
        <v>57709</v>
      </c>
    </row>
    <row r="13851" spans="1:9">
      <c r="A13851">
        <v>2020</v>
      </c>
      <c r="B13851">
        <v>2019</v>
      </c>
      <c r="C13851">
        <v>43831</v>
      </c>
      <c r="D13851" t="s">
        <v>44</v>
      </c>
      <c r="E13851" t="s">
        <v>45</v>
      </c>
      <c r="F13851" t="s">
        <v>163</v>
      </c>
      <c r="G13851" t="s">
        <v>29</v>
      </c>
      <c r="H13851" t="s">
        <v>7</v>
      </c>
      <c r="I13851">
        <v>61875</v>
      </c>
    </row>
    <row r="13852" spans="1:9">
      <c r="A13852">
        <v>2020</v>
      </c>
      <c r="B13852">
        <v>2019</v>
      </c>
      <c r="C13852">
        <v>43831</v>
      </c>
      <c r="D13852" t="s">
        <v>44</v>
      </c>
      <c r="E13852" t="s">
        <v>45</v>
      </c>
      <c r="F13852" t="s">
        <v>163</v>
      </c>
      <c r="G13852" t="s">
        <v>29</v>
      </c>
      <c r="H13852" t="s">
        <v>8</v>
      </c>
      <c r="I13852">
        <v>67684</v>
      </c>
    </row>
    <row r="13853" spans="1:9">
      <c r="A13853">
        <v>2020</v>
      </c>
      <c r="B13853">
        <v>2019</v>
      </c>
      <c r="C13853">
        <v>43831</v>
      </c>
      <c r="D13853" t="s">
        <v>44</v>
      </c>
      <c r="E13853" t="s">
        <v>45</v>
      </c>
      <c r="F13853" t="s">
        <v>163</v>
      </c>
      <c r="G13853" t="s">
        <v>29</v>
      </c>
      <c r="H13853" t="s">
        <v>9</v>
      </c>
      <c r="I13853">
        <v>66379</v>
      </c>
    </row>
    <row r="13854" spans="1:9">
      <c r="A13854">
        <v>2020</v>
      </c>
      <c r="B13854">
        <v>2019</v>
      </c>
      <c r="C13854">
        <v>43831</v>
      </c>
      <c r="D13854" t="s">
        <v>44</v>
      </c>
      <c r="E13854" t="s">
        <v>45</v>
      </c>
      <c r="F13854" t="s">
        <v>163</v>
      </c>
      <c r="G13854" t="s">
        <v>29</v>
      </c>
      <c r="H13854" t="s">
        <v>10</v>
      </c>
      <c r="I13854">
        <v>63081</v>
      </c>
    </row>
    <row r="13855" spans="1:9">
      <c r="A13855">
        <v>2020</v>
      </c>
      <c r="B13855">
        <v>2019</v>
      </c>
      <c r="C13855">
        <v>43831</v>
      </c>
      <c r="D13855" t="s">
        <v>44</v>
      </c>
      <c r="E13855" t="s">
        <v>45</v>
      </c>
      <c r="F13855" t="s">
        <v>163</v>
      </c>
      <c r="G13855" t="s">
        <v>29</v>
      </c>
      <c r="H13855" t="s">
        <v>11</v>
      </c>
      <c r="I13855">
        <v>71779</v>
      </c>
    </row>
    <row r="13856" spans="1:9">
      <c r="A13856">
        <v>2020</v>
      </c>
      <c r="B13856">
        <v>2019</v>
      </c>
      <c r="C13856">
        <v>43831</v>
      </c>
      <c r="D13856" t="s">
        <v>44</v>
      </c>
      <c r="E13856" t="s">
        <v>45</v>
      </c>
      <c r="F13856" t="s">
        <v>163</v>
      </c>
      <c r="G13856" t="s">
        <v>29</v>
      </c>
      <c r="H13856" t="s">
        <v>12</v>
      </c>
      <c r="I13856">
        <v>83059</v>
      </c>
    </row>
    <row r="13857" spans="1:9">
      <c r="A13857">
        <v>2020</v>
      </c>
      <c r="B13857">
        <v>2019</v>
      </c>
      <c r="C13857">
        <v>43831</v>
      </c>
      <c r="D13857" t="s">
        <v>44</v>
      </c>
      <c r="E13857" t="s">
        <v>45</v>
      </c>
      <c r="F13857" t="s">
        <v>163</v>
      </c>
      <c r="G13857" t="s">
        <v>29</v>
      </c>
      <c r="H13857" t="s">
        <v>13</v>
      </c>
      <c r="I13857">
        <v>94561</v>
      </c>
    </row>
    <row r="13858" spans="1:9">
      <c r="A13858">
        <v>2020</v>
      </c>
      <c r="B13858">
        <v>2019</v>
      </c>
      <c r="C13858">
        <v>43831</v>
      </c>
      <c r="D13858" t="s">
        <v>44</v>
      </c>
      <c r="E13858" t="s">
        <v>45</v>
      </c>
      <c r="F13858" t="s">
        <v>163</v>
      </c>
      <c r="G13858" t="s">
        <v>29</v>
      </c>
      <c r="H13858" t="s">
        <v>14</v>
      </c>
      <c r="I13858">
        <v>107428</v>
      </c>
    </row>
    <row r="13859" spans="1:9">
      <c r="A13859">
        <v>2020</v>
      </c>
      <c r="B13859">
        <v>2019</v>
      </c>
      <c r="C13859">
        <v>43831</v>
      </c>
      <c r="D13859" t="s">
        <v>44</v>
      </c>
      <c r="E13859" t="s">
        <v>45</v>
      </c>
      <c r="F13859" t="s">
        <v>163</v>
      </c>
      <c r="G13859" t="s">
        <v>29</v>
      </c>
      <c r="H13859" t="s">
        <v>15</v>
      </c>
      <c r="I13859">
        <v>93007</v>
      </c>
    </row>
    <row r="13860" spans="1:9">
      <c r="A13860">
        <v>2020</v>
      </c>
      <c r="B13860">
        <v>2019</v>
      </c>
      <c r="C13860">
        <v>43831</v>
      </c>
      <c r="D13860" t="s">
        <v>44</v>
      </c>
      <c r="E13860" t="s">
        <v>45</v>
      </c>
      <c r="F13860" t="s">
        <v>163</v>
      </c>
      <c r="G13860" t="s">
        <v>29</v>
      </c>
      <c r="H13860" t="s">
        <v>16</v>
      </c>
      <c r="I13860">
        <v>87324</v>
      </c>
    </row>
    <row r="13861" spans="1:9">
      <c r="A13861">
        <v>2020</v>
      </c>
      <c r="B13861">
        <v>2019</v>
      </c>
      <c r="C13861">
        <v>43831</v>
      </c>
      <c r="D13861" t="s">
        <v>44</v>
      </c>
      <c r="E13861" t="s">
        <v>45</v>
      </c>
      <c r="F13861" t="s">
        <v>163</v>
      </c>
      <c r="G13861" t="s">
        <v>29</v>
      </c>
      <c r="H13861" t="s">
        <v>17</v>
      </c>
      <c r="I13861">
        <v>92307</v>
      </c>
    </row>
    <row r="13862" spans="1:9">
      <c r="A13862">
        <v>2020</v>
      </c>
      <c r="B13862">
        <v>2019</v>
      </c>
      <c r="C13862">
        <v>43831</v>
      </c>
      <c r="D13862" t="s">
        <v>44</v>
      </c>
      <c r="E13862" t="s">
        <v>45</v>
      </c>
      <c r="F13862" t="s">
        <v>163</v>
      </c>
      <c r="G13862" t="s">
        <v>29</v>
      </c>
      <c r="H13862" t="s">
        <v>18</v>
      </c>
      <c r="I13862">
        <v>110249</v>
      </c>
    </row>
    <row r="13863" spans="1:9">
      <c r="A13863">
        <v>2020</v>
      </c>
      <c r="B13863">
        <v>2019</v>
      </c>
      <c r="C13863">
        <v>43831</v>
      </c>
      <c r="D13863" t="s">
        <v>44</v>
      </c>
      <c r="E13863" t="s">
        <v>45</v>
      </c>
      <c r="F13863" t="s">
        <v>163</v>
      </c>
      <c r="G13863" t="s">
        <v>29</v>
      </c>
      <c r="H13863" t="s">
        <v>19</v>
      </c>
      <c r="I13863">
        <v>108153</v>
      </c>
    </row>
    <row r="13864" spans="1:9">
      <c r="A13864">
        <v>2020</v>
      </c>
      <c r="B13864">
        <v>2019</v>
      </c>
      <c r="C13864">
        <v>43831</v>
      </c>
      <c r="D13864" t="s">
        <v>44</v>
      </c>
      <c r="E13864" t="s">
        <v>45</v>
      </c>
      <c r="F13864" t="s">
        <v>163</v>
      </c>
      <c r="G13864" t="s">
        <v>29</v>
      </c>
      <c r="H13864" t="s">
        <v>20</v>
      </c>
      <c r="I13864">
        <v>89715</v>
      </c>
    </row>
    <row r="13865" spans="1:9">
      <c r="A13865">
        <v>2020</v>
      </c>
      <c r="B13865">
        <v>2019</v>
      </c>
      <c r="C13865">
        <v>43831</v>
      </c>
      <c r="D13865" t="s">
        <v>44</v>
      </c>
      <c r="E13865" t="s">
        <v>45</v>
      </c>
      <c r="F13865" t="s">
        <v>163</v>
      </c>
      <c r="G13865" t="s">
        <v>29</v>
      </c>
      <c r="H13865" t="s">
        <v>21</v>
      </c>
      <c r="I13865">
        <v>65768</v>
      </c>
    </row>
    <row r="13866" spans="1:9">
      <c r="A13866">
        <v>2020</v>
      </c>
      <c r="B13866">
        <v>2019</v>
      </c>
      <c r="C13866">
        <v>43831</v>
      </c>
      <c r="D13866" t="s">
        <v>44</v>
      </c>
      <c r="E13866" t="s">
        <v>45</v>
      </c>
      <c r="F13866" t="s">
        <v>163</v>
      </c>
      <c r="G13866" t="s">
        <v>29</v>
      </c>
      <c r="H13866" t="s">
        <v>22</v>
      </c>
      <c r="I13866">
        <v>48582</v>
      </c>
    </row>
    <row r="13867" spans="1:9">
      <c r="A13867">
        <v>2020</v>
      </c>
      <c r="B13867">
        <v>2019</v>
      </c>
      <c r="C13867">
        <v>43831</v>
      </c>
      <c r="D13867" t="s">
        <v>44</v>
      </c>
      <c r="E13867" t="s">
        <v>45</v>
      </c>
      <c r="F13867" t="s">
        <v>163</v>
      </c>
      <c r="G13867" t="s">
        <v>29</v>
      </c>
      <c r="H13867" t="s">
        <v>23</v>
      </c>
      <c r="I13867">
        <v>27616</v>
      </c>
    </row>
    <row r="13868" spans="1:9">
      <c r="A13868">
        <v>2020</v>
      </c>
      <c r="B13868">
        <v>2019</v>
      </c>
      <c r="C13868">
        <v>43831</v>
      </c>
      <c r="D13868" t="s">
        <v>44</v>
      </c>
      <c r="E13868" t="s">
        <v>45</v>
      </c>
      <c r="F13868" t="s">
        <v>163</v>
      </c>
      <c r="G13868" t="s">
        <v>29</v>
      </c>
      <c r="H13868" t="s">
        <v>24</v>
      </c>
      <c r="I13868">
        <v>8724</v>
      </c>
    </row>
    <row r="13869" spans="1:9">
      <c r="A13869">
        <v>2020</v>
      </c>
      <c r="B13869">
        <v>2019</v>
      </c>
      <c r="C13869">
        <v>43831</v>
      </c>
      <c r="D13869" t="s">
        <v>44</v>
      </c>
      <c r="E13869" t="s">
        <v>45</v>
      </c>
      <c r="F13869" t="s">
        <v>163</v>
      </c>
      <c r="G13869" t="s">
        <v>29</v>
      </c>
      <c r="H13869" t="s">
        <v>148</v>
      </c>
      <c r="I13869">
        <v>1247</v>
      </c>
    </row>
    <row r="13870" spans="1:9">
      <c r="A13870">
        <v>2020</v>
      </c>
      <c r="B13870">
        <v>2019</v>
      </c>
      <c r="C13870">
        <v>43831</v>
      </c>
      <c r="D13870" t="s">
        <v>44</v>
      </c>
      <c r="E13870" t="s">
        <v>45</v>
      </c>
      <c r="F13870" t="s">
        <v>163</v>
      </c>
      <c r="G13870" t="s">
        <v>29</v>
      </c>
      <c r="H13870" t="s">
        <v>147</v>
      </c>
      <c r="I13870">
        <v>37587</v>
      </c>
    </row>
    <row r="13871" spans="1:9">
      <c r="A13871">
        <v>2020</v>
      </c>
      <c r="B13871">
        <v>2019</v>
      </c>
      <c r="C13871">
        <v>43831</v>
      </c>
      <c r="D13871" t="s">
        <v>46</v>
      </c>
      <c r="E13871" t="s">
        <v>128</v>
      </c>
      <c r="F13871" t="s">
        <v>164</v>
      </c>
      <c r="G13871" t="s">
        <v>27</v>
      </c>
      <c r="H13871" t="s">
        <v>144</v>
      </c>
      <c r="I13871">
        <v>1965516</v>
      </c>
    </row>
    <row r="13872" spans="1:9">
      <c r="A13872">
        <v>2020</v>
      </c>
      <c r="B13872">
        <v>2019</v>
      </c>
      <c r="C13872">
        <v>43831</v>
      </c>
      <c r="D13872" t="s">
        <v>46</v>
      </c>
      <c r="E13872" t="s">
        <v>128</v>
      </c>
      <c r="F13872" t="s">
        <v>164</v>
      </c>
      <c r="G13872" t="s">
        <v>27</v>
      </c>
      <c r="H13872" t="s">
        <v>145</v>
      </c>
      <c r="I13872">
        <v>71128</v>
      </c>
    </row>
    <row r="13873" spans="1:9">
      <c r="A13873">
        <v>2020</v>
      </c>
      <c r="B13873">
        <v>2019</v>
      </c>
      <c r="C13873">
        <v>43831</v>
      </c>
      <c r="D13873" t="s">
        <v>46</v>
      </c>
      <c r="E13873" t="s">
        <v>128</v>
      </c>
      <c r="F13873" t="s">
        <v>164</v>
      </c>
      <c r="G13873" t="s">
        <v>27</v>
      </c>
      <c r="H13873" t="s">
        <v>146</v>
      </c>
      <c r="I13873">
        <v>80529</v>
      </c>
    </row>
    <row r="13874" spans="1:9">
      <c r="A13874">
        <v>2020</v>
      </c>
      <c r="B13874">
        <v>2019</v>
      </c>
      <c r="C13874">
        <v>43831</v>
      </c>
      <c r="D13874" t="s">
        <v>46</v>
      </c>
      <c r="E13874" t="s">
        <v>128</v>
      </c>
      <c r="F13874" t="s">
        <v>164</v>
      </c>
      <c r="G13874" t="s">
        <v>27</v>
      </c>
      <c r="H13874" t="s">
        <v>7</v>
      </c>
      <c r="I13874">
        <v>87059</v>
      </c>
    </row>
    <row r="13875" spans="1:9">
      <c r="A13875">
        <v>2020</v>
      </c>
      <c r="B13875">
        <v>2019</v>
      </c>
      <c r="C13875">
        <v>43831</v>
      </c>
      <c r="D13875" t="s">
        <v>46</v>
      </c>
      <c r="E13875" t="s">
        <v>128</v>
      </c>
      <c r="F13875" t="s">
        <v>164</v>
      </c>
      <c r="G13875" t="s">
        <v>27</v>
      </c>
      <c r="H13875" t="s">
        <v>8</v>
      </c>
      <c r="I13875">
        <v>92631</v>
      </c>
    </row>
    <row r="13876" spans="1:9">
      <c r="A13876">
        <v>2020</v>
      </c>
      <c r="B13876">
        <v>2019</v>
      </c>
      <c r="C13876">
        <v>43831</v>
      </c>
      <c r="D13876" t="s">
        <v>46</v>
      </c>
      <c r="E13876" t="s">
        <v>128</v>
      </c>
      <c r="F13876" t="s">
        <v>164</v>
      </c>
      <c r="G13876" t="s">
        <v>27</v>
      </c>
      <c r="H13876" t="s">
        <v>9</v>
      </c>
      <c r="I13876">
        <v>93423</v>
      </c>
    </row>
    <row r="13877" spans="1:9">
      <c r="A13877">
        <v>2020</v>
      </c>
      <c r="B13877">
        <v>2019</v>
      </c>
      <c r="C13877">
        <v>43831</v>
      </c>
      <c r="D13877" t="s">
        <v>46</v>
      </c>
      <c r="E13877" t="s">
        <v>128</v>
      </c>
      <c r="F13877" t="s">
        <v>164</v>
      </c>
      <c r="G13877" t="s">
        <v>27</v>
      </c>
      <c r="H13877" t="s">
        <v>10</v>
      </c>
      <c r="I13877">
        <v>95101</v>
      </c>
    </row>
    <row r="13878" spans="1:9">
      <c r="A13878">
        <v>2020</v>
      </c>
      <c r="B13878">
        <v>2019</v>
      </c>
      <c r="C13878">
        <v>43831</v>
      </c>
      <c r="D13878" t="s">
        <v>46</v>
      </c>
      <c r="E13878" t="s">
        <v>128</v>
      </c>
      <c r="F13878" t="s">
        <v>164</v>
      </c>
      <c r="G13878" t="s">
        <v>27</v>
      </c>
      <c r="H13878" t="s">
        <v>11</v>
      </c>
      <c r="I13878">
        <v>106811</v>
      </c>
    </row>
    <row r="13879" spans="1:9">
      <c r="A13879">
        <v>2020</v>
      </c>
      <c r="B13879">
        <v>2019</v>
      </c>
      <c r="C13879">
        <v>43831</v>
      </c>
      <c r="D13879" t="s">
        <v>46</v>
      </c>
      <c r="E13879" t="s">
        <v>128</v>
      </c>
      <c r="F13879" t="s">
        <v>164</v>
      </c>
      <c r="G13879" t="s">
        <v>27</v>
      </c>
      <c r="H13879" t="s">
        <v>12</v>
      </c>
      <c r="I13879">
        <v>119620</v>
      </c>
    </row>
    <row r="13880" spans="1:9">
      <c r="A13880">
        <v>2020</v>
      </c>
      <c r="B13880">
        <v>2019</v>
      </c>
      <c r="C13880">
        <v>43831</v>
      </c>
      <c r="D13880" t="s">
        <v>46</v>
      </c>
      <c r="E13880" t="s">
        <v>128</v>
      </c>
      <c r="F13880" t="s">
        <v>164</v>
      </c>
      <c r="G13880" t="s">
        <v>27</v>
      </c>
      <c r="H13880" t="s">
        <v>13</v>
      </c>
      <c r="I13880">
        <v>136835</v>
      </c>
    </row>
    <row r="13881" spans="1:9">
      <c r="A13881">
        <v>2020</v>
      </c>
      <c r="B13881">
        <v>2019</v>
      </c>
      <c r="C13881">
        <v>43831</v>
      </c>
      <c r="D13881" t="s">
        <v>46</v>
      </c>
      <c r="E13881" t="s">
        <v>128</v>
      </c>
      <c r="F13881" t="s">
        <v>164</v>
      </c>
      <c r="G13881" t="s">
        <v>27</v>
      </c>
      <c r="H13881" t="s">
        <v>14</v>
      </c>
      <c r="I13881">
        <v>151192</v>
      </c>
    </row>
    <row r="13882" spans="1:9">
      <c r="A13882">
        <v>2020</v>
      </c>
      <c r="B13882">
        <v>2019</v>
      </c>
      <c r="C13882">
        <v>43831</v>
      </c>
      <c r="D13882" t="s">
        <v>46</v>
      </c>
      <c r="E13882" t="s">
        <v>128</v>
      </c>
      <c r="F13882" t="s">
        <v>164</v>
      </c>
      <c r="G13882" t="s">
        <v>27</v>
      </c>
      <c r="H13882" t="s">
        <v>15</v>
      </c>
      <c r="I13882">
        <v>128514</v>
      </c>
    </row>
    <row r="13883" spans="1:9">
      <c r="A13883">
        <v>2020</v>
      </c>
      <c r="B13883">
        <v>2019</v>
      </c>
      <c r="C13883">
        <v>43831</v>
      </c>
      <c r="D13883" t="s">
        <v>46</v>
      </c>
      <c r="E13883" t="s">
        <v>128</v>
      </c>
      <c r="F13883" t="s">
        <v>164</v>
      </c>
      <c r="G13883" t="s">
        <v>27</v>
      </c>
      <c r="H13883" t="s">
        <v>16</v>
      </c>
      <c r="I13883">
        <v>119898</v>
      </c>
    </row>
    <row r="13884" spans="1:9">
      <c r="A13884">
        <v>2020</v>
      </c>
      <c r="B13884">
        <v>2019</v>
      </c>
      <c r="C13884">
        <v>43831</v>
      </c>
      <c r="D13884" t="s">
        <v>46</v>
      </c>
      <c r="E13884" t="s">
        <v>128</v>
      </c>
      <c r="F13884" t="s">
        <v>164</v>
      </c>
      <c r="G13884" t="s">
        <v>27</v>
      </c>
      <c r="H13884" t="s">
        <v>17</v>
      </c>
      <c r="I13884">
        <v>127711</v>
      </c>
    </row>
    <row r="13885" spans="1:9">
      <c r="A13885">
        <v>2020</v>
      </c>
      <c r="B13885">
        <v>2019</v>
      </c>
      <c r="C13885">
        <v>43831</v>
      </c>
      <c r="D13885" t="s">
        <v>46</v>
      </c>
      <c r="E13885" t="s">
        <v>128</v>
      </c>
      <c r="F13885" t="s">
        <v>164</v>
      </c>
      <c r="G13885" t="s">
        <v>27</v>
      </c>
      <c r="H13885" t="s">
        <v>18</v>
      </c>
      <c r="I13885">
        <v>148007</v>
      </c>
    </row>
    <row r="13886" spans="1:9">
      <c r="A13886">
        <v>2020</v>
      </c>
      <c r="B13886">
        <v>2019</v>
      </c>
      <c r="C13886">
        <v>43831</v>
      </c>
      <c r="D13886" t="s">
        <v>46</v>
      </c>
      <c r="E13886" t="s">
        <v>128</v>
      </c>
      <c r="F13886" t="s">
        <v>164</v>
      </c>
      <c r="G13886" t="s">
        <v>27</v>
      </c>
      <c r="H13886" t="s">
        <v>19</v>
      </c>
      <c r="I13886">
        <v>139411</v>
      </c>
    </row>
    <row r="13887" spans="1:9">
      <c r="A13887">
        <v>2020</v>
      </c>
      <c r="B13887">
        <v>2019</v>
      </c>
      <c r="C13887">
        <v>43831</v>
      </c>
      <c r="D13887" t="s">
        <v>46</v>
      </c>
      <c r="E13887" t="s">
        <v>128</v>
      </c>
      <c r="F13887" t="s">
        <v>164</v>
      </c>
      <c r="G13887" t="s">
        <v>27</v>
      </c>
      <c r="H13887" t="s">
        <v>20</v>
      </c>
      <c r="I13887">
        <v>106109</v>
      </c>
    </row>
    <row r="13888" spans="1:9">
      <c r="A13888">
        <v>2020</v>
      </c>
      <c r="B13888">
        <v>2019</v>
      </c>
      <c r="C13888">
        <v>43831</v>
      </c>
      <c r="D13888" t="s">
        <v>46</v>
      </c>
      <c r="E13888" t="s">
        <v>128</v>
      </c>
      <c r="F13888" t="s">
        <v>164</v>
      </c>
      <c r="G13888" t="s">
        <v>27</v>
      </c>
      <c r="H13888" t="s">
        <v>21</v>
      </c>
      <c r="I13888">
        <v>75262</v>
      </c>
    </row>
    <row r="13889" spans="1:9">
      <c r="A13889">
        <v>2020</v>
      </c>
      <c r="B13889">
        <v>2019</v>
      </c>
      <c r="C13889">
        <v>43831</v>
      </c>
      <c r="D13889" t="s">
        <v>46</v>
      </c>
      <c r="E13889" t="s">
        <v>128</v>
      </c>
      <c r="F13889" t="s">
        <v>164</v>
      </c>
      <c r="G13889" t="s">
        <v>27</v>
      </c>
      <c r="H13889" t="s">
        <v>22</v>
      </c>
      <c r="I13889">
        <v>51918</v>
      </c>
    </row>
    <row r="13890" spans="1:9">
      <c r="A13890">
        <v>2020</v>
      </c>
      <c r="B13890">
        <v>2019</v>
      </c>
      <c r="C13890">
        <v>43831</v>
      </c>
      <c r="D13890" t="s">
        <v>46</v>
      </c>
      <c r="E13890" t="s">
        <v>128</v>
      </c>
      <c r="F13890" t="s">
        <v>164</v>
      </c>
      <c r="G13890" t="s">
        <v>27</v>
      </c>
      <c r="H13890" t="s">
        <v>23</v>
      </c>
      <c r="I13890">
        <v>26181</v>
      </c>
    </row>
    <row r="13891" spans="1:9">
      <c r="A13891">
        <v>2020</v>
      </c>
      <c r="B13891">
        <v>2019</v>
      </c>
      <c r="C13891">
        <v>43831</v>
      </c>
      <c r="D13891" t="s">
        <v>46</v>
      </c>
      <c r="E13891" t="s">
        <v>128</v>
      </c>
      <c r="F13891" t="s">
        <v>164</v>
      </c>
      <c r="G13891" t="s">
        <v>27</v>
      </c>
      <c r="H13891" t="s">
        <v>24</v>
      </c>
      <c r="I13891">
        <v>7229</v>
      </c>
    </row>
    <row r="13892" spans="1:9">
      <c r="A13892">
        <v>2020</v>
      </c>
      <c r="B13892">
        <v>2019</v>
      </c>
      <c r="C13892">
        <v>43831</v>
      </c>
      <c r="D13892" t="s">
        <v>46</v>
      </c>
      <c r="E13892" t="s">
        <v>128</v>
      </c>
      <c r="F13892" t="s">
        <v>164</v>
      </c>
      <c r="G13892" t="s">
        <v>27</v>
      </c>
      <c r="H13892" t="s">
        <v>148</v>
      </c>
      <c r="I13892">
        <v>946</v>
      </c>
    </row>
    <row r="13893" spans="1:9">
      <c r="A13893">
        <v>2020</v>
      </c>
      <c r="B13893">
        <v>2019</v>
      </c>
      <c r="C13893">
        <v>43831</v>
      </c>
      <c r="D13893" t="s">
        <v>46</v>
      </c>
      <c r="E13893" t="s">
        <v>128</v>
      </c>
      <c r="F13893" t="s">
        <v>164</v>
      </c>
      <c r="G13893" t="s">
        <v>27</v>
      </c>
      <c r="H13893" t="s">
        <v>147</v>
      </c>
      <c r="I13893">
        <v>34356</v>
      </c>
    </row>
    <row r="13894" spans="1:9">
      <c r="A13894">
        <v>2020</v>
      </c>
      <c r="B13894">
        <v>2019</v>
      </c>
      <c r="C13894">
        <v>43831</v>
      </c>
      <c r="D13894" t="s">
        <v>46</v>
      </c>
      <c r="E13894" t="s">
        <v>128</v>
      </c>
      <c r="F13894" t="s">
        <v>164</v>
      </c>
      <c r="G13894" t="s">
        <v>28</v>
      </c>
      <c r="H13894" t="s">
        <v>144</v>
      </c>
      <c r="I13894">
        <v>983189</v>
      </c>
    </row>
    <row r="13895" spans="1:9">
      <c r="A13895">
        <v>2020</v>
      </c>
      <c r="B13895">
        <v>2019</v>
      </c>
      <c r="C13895">
        <v>43831</v>
      </c>
      <c r="D13895" t="s">
        <v>46</v>
      </c>
      <c r="E13895" t="s">
        <v>128</v>
      </c>
      <c r="F13895" t="s">
        <v>164</v>
      </c>
      <c r="G13895" t="s">
        <v>28</v>
      </c>
      <c r="H13895" t="s">
        <v>145</v>
      </c>
      <c r="I13895">
        <v>36816</v>
      </c>
    </row>
    <row r="13896" spans="1:9">
      <c r="A13896">
        <v>2020</v>
      </c>
      <c r="B13896">
        <v>2019</v>
      </c>
      <c r="C13896">
        <v>43831</v>
      </c>
      <c r="D13896" t="s">
        <v>46</v>
      </c>
      <c r="E13896" t="s">
        <v>128</v>
      </c>
      <c r="F13896" t="s">
        <v>164</v>
      </c>
      <c r="G13896" t="s">
        <v>28</v>
      </c>
      <c r="H13896" t="s">
        <v>146</v>
      </c>
      <c r="I13896">
        <v>41484</v>
      </c>
    </row>
    <row r="13897" spans="1:9">
      <c r="A13897">
        <v>2020</v>
      </c>
      <c r="B13897">
        <v>2019</v>
      </c>
      <c r="C13897">
        <v>43831</v>
      </c>
      <c r="D13897" t="s">
        <v>46</v>
      </c>
      <c r="E13897" t="s">
        <v>128</v>
      </c>
      <c r="F13897" t="s">
        <v>164</v>
      </c>
      <c r="G13897" t="s">
        <v>28</v>
      </c>
      <c r="H13897" t="s">
        <v>7</v>
      </c>
      <c r="I13897">
        <v>44834</v>
      </c>
    </row>
    <row r="13898" spans="1:9">
      <c r="A13898">
        <v>2020</v>
      </c>
      <c r="B13898">
        <v>2019</v>
      </c>
      <c r="C13898">
        <v>43831</v>
      </c>
      <c r="D13898" t="s">
        <v>46</v>
      </c>
      <c r="E13898" t="s">
        <v>128</v>
      </c>
      <c r="F13898" t="s">
        <v>164</v>
      </c>
      <c r="G13898" t="s">
        <v>28</v>
      </c>
      <c r="H13898" t="s">
        <v>8</v>
      </c>
      <c r="I13898">
        <v>47460</v>
      </c>
    </row>
    <row r="13899" spans="1:9">
      <c r="A13899">
        <v>2020</v>
      </c>
      <c r="B13899">
        <v>2019</v>
      </c>
      <c r="C13899">
        <v>43831</v>
      </c>
      <c r="D13899" t="s">
        <v>46</v>
      </c>
      <c r="E13899" t="s">
        <v>128</v>
      </c>
      <c r="F13899" t="s">
        <v>164</v>
      </c>
      <c r="G13899" t="s">
        <v>28</v>
      </c>
      <c r="H13899" t="s">
        <v>9</v>
      </c>
      <c r="I13899">
        <v>50009</v>
      </c>
    </row>
    <row r="13900" spans="1:9">
      <c r="A13900">
        <v>2020</v>
      </c>
      <c r="B13900">
        <v>2019</v>
      </c>
      <c r="C13900">
        <v>43831</v>
      </c>
      <c r="D13900" t="s">
        <v>46</v>
      </c>
      <c r="E13900" t="s">
        <v>128</v>
      </c>
      <c r="F13900" t="s">
        <v>164</v>
      </c>
      <c r="G13900" t="s">
        <v>28</v>
      </c>
      <c r="H13900" t="s">
        <v>10</v>
      </c>
      <c r="I13900">
        <v>52060</v>
      </c>
    </row>
    <row r="13901" spans="1:9">
      <c r="A13901">
        <v>2020</v>
      </c>
      <c r="B13901">
        <v>2019</v>
      </c>
      <c r="C13901">
        <v>43831</v>
      </c>
      <c r="D13901" t="s">
        <v>46</v>
      </c>
      <c r="E13901" t="s">
        <v>128</v>
      </c>
      <c r="F13901" t="s">
        <v>164</v>
      </c>
      <c r="G13901" t="s">
        <v>28</v>
      </c>
      <c r="H13901" t="s">
        <v>11</v>
      </c>
      <c r="I13901">
        <v>56613</v>
      </c>
    </row>
    <row r="13902" spans="1:9">
      <c r="A13902">
        <v>2020</v>
      </c>
      <c r="B13902">
        <v>2019</v>
      </c>
      <c r="C13902">
        <v>43831</v>
      </c>
      <c r="D13902" t="s">
        <v>46</v>
      </c>
      <c r="E13902" t="s">
        <v>128</v>
      </c>
      <c r="F13902" t="s">
        <v>164</v>
      </c>
      <c r="G13902" t="s">
        <v>28</v>
      </c>
      <c r="H13902" t="s">
        <v>12</v>
      </c>
      <c r="I13902">
        <v>63146</v>
      </c>
    </row>
    <row r="13903" spans="1:9">
      <c r="A13903">
        <v>2020</v>
      </c>
      <c r="B13903">
        <v>2019</v>
      </c>
      <c r="C13903">
        <v>43831</v>
      </c>
      <c r="D13903" t="s">
        <v>46</v>
      </c>
      <c r="E13903" t="s">
        <v>128</v>
      </c>
      <c r="F13903" t="s">
        <v>164</v>
      </c>
      <c r="G13903" t="s">
        <v>28</v>
      </c>
      <c r="H13903" t="s">
        <v>13</v>
      </c>
      <c r="I13903">
        <v>71589</v>
      </c>
    </row>
    <row r="13904" spans="1:9">
      <c r="A13904">
        <v>2020</v>
      </c>
      <c r="B13904">
        <v>2019</v>
      </c>
      <c r="C13904">
        <v>43831</v>
      </c>
      <c r="D13904" t="s">
        <v>46</v>
      </c>
      <c r="E13904" t="s">
        <v>128</v>
      </c>
      <c r="F13904" t="s">
        <v>164</v>
      </c>
      <c r="G13904" t="s">
        <v>28</v>
      </c>
      <c r="H13904" t="s">
        <v>14</v>
      </c>
      <c r="I13904">
        <v>79061</v>
      </c>
    </row>
    <row r="13905" spans="1:9">
      <c r="A13905">
        <v>2020</v>
      </c>
      <c r="B13905">
        <v>2019</v>
      </c>
      <c r="C13905">
        <v>43831</v>
      </c>
      <c r="D13905" t="s">
        <v>46</v>
      </c>
      <c r="E13905" t="s">
        <v>128</v>
      </c>
      <c r="F13905" t="s">
        <v>164</v>
      </c>
      <c r="G13905" t="s">
        <v>28</v>
      </c>
      <c r="H13905" t="s">
        <v>15</v>
      </c>
      <c r="I13905">
        <v>65861</v>
      </c>
    </row>
    <row r="13906" spans="1:9">
      <c r="A13906">
        <v>2020</v>
      </c>
      <c r="B13906">
        <v>2019</v>
      </c>
      <c r="C13906">
        <v>43831</v>
      </c>
      <c r="D13906" t="s">
        <v>46</v>
      </c>
      <c r="E13906" t="s">
        <v>128</v>
      </c>
      <c r="F13906" t="s">
        <v>164</v>
      </c>
      <c r="G13906" t="s">
        <v>28</v>
      </c>
      <c r="H13906" t="s">
        <v>16</v>
      </c>
      <c r="I13906">
        <v>61171</v>
      </c>
    </row>
    <row r="13907" spans="1:9">
      <c r="A13907">
        <v>2020</v>
      </c>
      <c r="B13907">
        <v>2019</v>
      </c>
      <c r="C13907">
        <v>43831</v>
      </c>
      <c r="D13907" t="s">
        <v>46</v>
      </c>
      <c r="E13907" t="s">
        <v>128</v>
      </c>
      <c r="F13907" t="s">
        <v>164</v>
      </c>
      <c r="G13907" t="s">
        <v>28</v>
      </c>
      <c r="H13907" t="s">
        <v>17</v>
      </c>
      <c r="I13907">
        <v>64308</v>
      </c>
    </row>
    <row r="13908" spans="1:9">
      <c r="A13908">
        <v>2020</v>
      </c>
      <c r="B13908">
        <v>2019</v>
      </c>
      <c r="C13908">
        <v>43831</v>
      </c>
      <c r="D13908" t="s">
        <v>46</v>
      </c>
      <c r="E13908" t="s">
        <v>128</v>
      </c>
      <c r="F13908" t="s">
        <v>164</v>
      </c>
      <c r="G13908" t="s">
        <v>28</v>
      </c>
      <c r="H13908" t="s">
        <v>18</v>
      </c>
      <c r="I13908">
        <v>73345</v>
      </c>
    </row>
    <row r="13909" spans="1:9">
      <c r="A13909">
        <v>2020</v>
      </c>
      <c r="B13909">
        <v>2019</v>
      </c>
      <c r="C13909">
        <v>43831</v>
      </c>
      <c r="D13909" t="s">
        <v>46</v>
      </c>
      <c r="E13909" t="s">
        <v>128</v>
      </c>
      <c r="F13909" t="s">
        <v>164</v>
      </c>
      <c r="G13909" t="s">
        <v>28</v>
      </c>
      <c r="H13909" t="s">
        <v>19</v>
      </c>
      <c r="I13909">
        <v>68079</v>
      </c>
    </row>
    <row r="13910" spans="1:9">
      <c r="A13910">
        <v>2020</v>
      </c>
      <c r="B13910">
        <v>2019</v>
      </c>
      <c r="C13910">
        <v>43831</v>
      </c>
      <c r="D13910" t="s">
        <v>46</v>
      </c>
      <c r="E13910" t="s">
        <v>128</v>
      </c>
      <c r="F13910" t="s">
        <v>164</v>
      </c>
      <c r="G13910" t="s">
        <v>28</v>
      </c>
      <c r="H13910" t="s">
        <v>20</v>
      </c>
      <c r="I13910">
        <v>49128</v>
      </c>
    </row>
    <row r="13911" spans="1:9">
      <c r="A13911">
        <v>2020</v>
      </c>
      <c r="B13911">
        <v>2019</v>
      </c>
      <c r="C13911">
        <v>43831</v>
      </c>
      <c r="D13911" t="s">
        <v>46</v>
      </c>
      <c r="E13911" t="s">
        <v>128</v>
      </c>
      <c r="F13911" t="s">
        <v>164</v>
      </c>
      <c r="G13911" t="s">
        <v>28</v>
      </c>
      <c r="H13911" t="s">
        <v>21</v>
      </c>
      <c r="I13911">
        <v>31670</v>
      </c>
    </row>
    <row r="13912" spans="1:9">
      <c r="A13912">
        <v>2020</v>
      </c>
      <c r="B13912">
        <v>2019</v>
      </c>
      <c r="C13912">
        <v>43831</v>
      </c>
      <c r="D13912" t="s">
        <v>46</v>
      </c>
      <c r="E13912" t="s">
        <v>128</v>
      </c>
      <c r="F13912" t="s">
        <v>164</v>
      </c>
      <c r="G13912" t="s">
        <v>28</v>
      </c>
      <c r="H13912" t="s">
        <v>22</v>
      </c>
      <c r="I13912">
        <v>18101</v>
      </c>
    </row>
    <row r="13913" spans="1:9">
      <c r="A13913">
        <v>2020</v>
      </c>
      <c r="B13913">
        <v>2019</v>
      </c>
      <c r="C13913">
        <v>43831</v>
      </c>
      <c r="D13913" t="s">
        <v>46</v>
      </c>
      <c r="E13913" t="s">
        <v>128</v>
      </c>
      <c r="F13913" t="s">
        <v>164</v>
      </c>
      <c r="G13913" t="s">
        <v>28</v>
      </c>
      <c r="H13913" t="s">
        <v>23</v>
      </c>
      <c r="I13913">
        <v>7004</v>
      </c>
    </row>
    <row r="13914" spans="1:9">
      <c r="A13914">
        <v>2020</v>
      </c>
      <c r="B13914">
        <v>2019</v>
      </c>
      <c r="C13914">
        <v>43831</v>
      </c>
      <c r="D13914" t="s">
        <v>46</v>
      </c>
      <c r="E13914" t="s">
        <v>128</v>
      </c>
      <c r="F13914" t="s">
        <v>164</v>
      </c>
      <c r="G13914" t="s">
        <v>28</v>
      </c>
      <c r="H13914" t="s">
        <v>24</v>
      </c>
      <c r="I13914">
        <v>1330</v>
      </c>
    </row>
    <row r="13915" spans="1:9">
      <c r="A13915">
        <v>2020</v>
      </c>
      <c r="B13915">
        <v>2019</v>
      </c>
      <c r="C13915">
        <v>43831</v>
      </c>
      <c r="D13915" t="s">
        <v>46</v>
      </c>
      <c r="E13915" t="s">
        <v>128</v>
      </c>
      <c r="F13915" t="s">
        <v>164</v>
      </c>
      <c r="G13915" t="s">
        <v>28</v>
      </c>
      <c r="H13915" t="s">
        <v>148</v>
      </c>
      <c r="I13915">
        <v>120</v>
      </c>
    </row>
    <row r="13916" spans="1:9">
      <c r="A13916">
        <v>2020</v>
      </c>
      <c r="B13916">
        <v>2019</v>
      </c>
      <c r="C13916">
        <v>43831</v>
      </c>
      <c r="D13916" t="s">
        <v>46</v>
      </c>
      <c r="E13916" t="s">
        <v>128</v>
      </c>
      <c r="F13916" t="s">
        <v>164</v>
      </c>
      <c r="G13916" t="s">
        <v>28</v>
      </c>
      <c r="H13916" t="s">
        <v>147</v>
      </c>
      <c r="I13916">
        <v>8454</v>
      </c>
    </row>
    <row r="13917" spans="1:9">
      <c r="A13917">
        <v>2020</v>
      </c>
      <c r="B13917">
        <v>2019</v>
      </c>
      <c r="C13917">
        <v>43831</v>
      </c>
      <c r="D13917" t="s">
        <v>46</v>
      </c>
      <c r="E13917" t="s">
        <v>128</v>
      </c>
      <c r="F13917" t="s">
        <v>164</v>
      </c>
      <c r="G13917" t="s">
        <v>29</v>
      </c>
      <c r="H13917" t="s">
        <v>144</v>
      </c>
      <c r="I13917">
        <v>982327</v>
      </c>
    </row>
    <row r="13918" spans="1:9">
      <c r="A13918">
        <v>2020</v>
      </c>
      <c r="B13918">
        <v>2019</v>
      </c>
      <c r="C13918">
        <v>43831</v>
      </c>
      <c r="D13918" t="s">
        <v>46</v>
      </c>
      <c r="E13918" t="s">
        <v>128</v>
      </c>
      <c r="F13918" t="s">
        <v>164</v>
      </c>
      <c r="G13918" t="s">
        <v>29</v>
      </c>
      <c r="H13918" t="s">
        <v>145</v>
      </c>
      <c r="I13918">
        <v>34312</v>
      </c>
    </row>
    <row r="13919" spans="1:9">
      <c r="A13919">
        <v>2020</v>
      </c>
      <c r="B13919">
        <v>2019</v>
      </c>
      <c r="C13919">
        <v>43831</v>
      </c>
      <c r="D13919" t="s">
        <v>46</v>
      </c>
      <c r="E13919" t="s">
        <v>128</v>
      </c>
      <c r="F13919" t="s">
        <v>164</v>
      </c>
      <c r="G13919" t="s">
        <v>29</v>
      </c>
      <c r="H13919" t="s">
        <v>146</v>
      </c>
      <c r="I13919">
        <v>39045</v>
      </c>
    </row>
    <row r="13920" spans="1:9">
      <c r="A13920">
        <v>2020</v>
      </c>
      <c r="B13920">
        <v>2019</v>
      </c>
      <c r="C13920">
        <v>43831</v>
      </c>
      <c r="D13920" t="s">
        <v>46</v>
      </c>
      <c r="E13920" t="s">
        <v>128</v>
      </c>
      <c r="F13920" t="s">
        <v>164</v>
      </c>
      <c r="G13920" t="s">
        <v>29</v>
      </c>
      <c r="H13920" t="s">
        <v>7</v>
      </c>
      <c r="I13920">
        <v>42225</v>
      </c>
    </row>
    <row r="13921" spans="1:9">
      <c r="A13921">
        <v>2020</v>
      </c>
      <c r="B13921">
        <v>2019</v>
      </c>
      <c r="C13921">
        <v>43831</v>
      </c>
      <c r="D13921" t="s">
        <v>46</v>
      </c>
      <c r="E13921" t="s">
        <v>128</v>
      </c>
      <c r="F13921" t="s">
        <v>164</v>
      </c>
      <c r="G13921" t="s">
        <v>29</v>
      </c>
      <c r="H13921" t="s">
        <v>8</v>
      </c>
      <c r="I13921">
        <v>45171</v>
      </c>
    </row>
    <row r="13922" spans="1:9">
      <c r="A13922">
        <v>2020</v>
      </c>
      <c r="B13922">
        <v>2019</v>
      </c>
      <c r="C13922">
        <v>43831</v>
      </c>
      <c r="D13922" t="s">
        <v>46</v>
      </c>
      <c r="E13922" t="s">
        <v>128</v>
      </c>
      <c r="F13922" t="s">
        <v>164</v>
      </c>
      <c r="G13922" t="s">
        <v>29</v>
      </c>
      <c r="H13922" t="s">
        <v>9</v>
      </c>
      <c r="I13922">
        <v>43414</v>
      </c>
    </row>
    <row r="13923" spans="1:9">
      <c r="A13923">
        <v>2020</v>
      </c>
      <c r="B13923">
        <v>2019</v>
      </c>
      <c r="C13923">
        <v>43831</v>
      </c>
      <c r="D13923" t="s">
        <v>46</v>
      </c>
      <c r="E13923" t="s">
        <v>128</v>
      </c>
      <c r="F13923" t="s">
        <v>164</v>
      </c>
      <c r="G13923" t="s">
        <v>29</v>
      </c>
      <c r="H13923" t="s">
        <v>10</v>
      </c>
      <c r="I13923">
        <v>43041</v>
      </c>
    </row>
    <row r="13924" spans="1:9">
      <c r="A13924">
        <v>2020</v>
      </c>
      <c r="B13924">
        <v>2019</v>
      </c>
      <c r="C13924">
        <v>43831</v>
      </c>
      <c r="D13924" t="s">
        <v>46</v>
      </c>
      <c r="E13924" t="s">
        <v>128</v>
      </c>
      <c r="F13924" t="s">
        <v>164</v>
      </c>
      <c r="G13924" t="s">
        <v>29</v>
      </c>
      <c r="H13924" t="s">
        <v>11</v>
      </c>
      <c r="I13924">
        <v>50198</v>
      </c>
    </row>
    <row r="13925" spans="1:9">
      <c r="A13925">
        <v>2020</v>
      </c>
      <c r="B13925">
        <v>2019</v>
      </c>
      <c r="C13925">
        <v>43831</v>
      </c>
      <c r="D13925" t="s">
        <v>46</v>
      </c>
      <c r="E13925" t="s">
        <v>128</v>
      </c>
      <c r="F13925" t="s">
        <v>164</v>
      </c>
      <c r="G13925" t="s">
        <v>29</v>
      </c>
      <c r="H13925" t="s">
        <v>12</v>
      </c>
      <c r="I13925">
        <v>56474</v>
      </c>
    </row>
    <row r="13926" spans="1:9">
      <c r="A13926">
        <v>2020</v>
      </c>
      <c r="B13926">
        <v>2019</v>
      </c>
      <c r="C13926">
        <v>43831</v>
      </c>
      <c r="D13926" t="s">
        <v>46</v>
      </c>
      <c r="E13926" t="s">
        <v>128</v>
      </c>
      <c r="F13926" t="s">
        <v>164</v>
      </c>
      <c r="G13926" t="s">
        <v>29</v>
      </c>
      <c r="H13926" t="s">
        <v>13</v>
      </c>
      <c r="I13926">
        <v>65246</v>
      </c>
    </row>
    <row r="13927" spans="1:9">
      <c r="A13927">
        <v>2020</v>
      </c>
      <c r="B13927">
        <v>2019</v>
      </c>
      <c r="C13927">
        <v>43831</v>
      </c>
      <c r="D13927" t="s">
        <v>46</v>
      </c>
      <c r="E13927" t="s">
        <v>128</v>
      </c>
      <c r="F13927" t="s">
        <v>164</v>
      </c>
      <c r="G13927" t="s">
        <v>29</v>
      </c>
      <c r="H13927" t="s">
        <v>14</v>
      </c>
      <c r="I13927">
        <v>72131</v>
      </c>
    </row>
    <row r="13928" spans="1:9">
      <c r="A13928">
        <v>2020</v>
      </c>
      <c r="B13928">
        <v>2019</v>
      </c>
      <c r="C13928">
        <v>43831</v>
      </c>
      <c r="D13928" t="s">
        <v>46</v>
      </c>
      <c r="E13928" t="s">
        <v>128</v>
      </c>
      <c r="F13928" t="s">
        <v>164</v>
      </c>
      <c r="G13928" t="s">
        <v>29</v>
      </c>
      <c r="H13928" t="s">
        <v>15</v>
      </c>
      <c r="I13928">
        <v>62653</v>
      </c>
    </row>
    <row r="13929" spans="1:9">
      <c r="A13929">
        <v>2020</v>
      </c>
      <c r="B13929">
        <v>2019</v>
      </c>
      <c r="C13929">
        <v>43831</v>
      </c>
      <c r="D13929" t="s">
        <v>46</v>
      </c>
      <c r="E13929" t="s">
        <v>128</v>
      </c>
      <c r="F13929" t="s">
        <v>164</v>
      </c>
      <c r="G13929" t="s">
        <v>29</v>
      </c>
      <c r="H13929" t="s">
        <v>16</v>
      </c>
      <c r="I13929">
        <v>58727</v>
      </c>
    </row>
    <row r="13930" spans="1:9">
      <c r="A13930">
        <v>2020</v>
      </c>
      <c r="B13930">
        <v>2019</v>
      </c>
      <c r="C13930">
        <v>43831</v>
      </c>
      <c r="D13930" t="s">
        <v>46</v>
      </c>
      <c r="E13930" t="s">
        <v>128</v>
      </c>
      <c r="F13930" t="s">
        <v>164</v>
      </c>
      <c r="G13930" t="s">
        <v>29</v>
      </c>
      <c r="H13930" t="s">
        <v>17</v>
      </c>
      <c r="I13930">
        <v>63403</v>
      </c>
    </row>
    <row r="13931" spans="1:9">
      <c r="A13931">
        <v>2020</v>
      </c>
      <c r="B13931">
        <v>2019</v>
      </c>
      <c r="C13931">
        <v>43831</v>
      </c>
      <c r="D13931" t="s">
        <v>46</v>
      </c>
      <c r="E13931" t="s">
        <v>128</v>
      </c>
      <c r="F13931" t="s">
        <v>164</v>
      </c>
      <c r="G13931" t="s">
        <v>29</v>
      </c>
      <c r="H13931" t="s">
        <v>18</v>
      </c>
      <c r="I13931">
        <v>74662</v>
      </c>
    </row>
    <row r="13932" spans="1:9">
      <c r="A13932">
        <v>2020</v>
      </c>
      <c r="B13932">
        <v>2019</v>
      </c>
      <c r="C13932">
        <v>43831</v>
      </c>
      <c r="D13932" t="s">
        <v>46</v>
      </c>
      <c r="E13932" t="s">
        <v>128</v>
      </c>
      <c r="F13932" t="s">
        <v>164</v>
      </c>
      <c r="G13932" t="s">
        <v>29</v>
      </c>
      <c r="H13932" t="s">
        <v>19</v>
      </c>
      <c r="I13932">
        <v>71332</v>
      </c>
    </row>
    <row r="13933" spans="1:9">
      <c r="A13933">
        <v>2020</v>
      </c>
      <c r="B13933">
        <v>2019</v>
      </c>
      <c r="C13933">
        <v>43831</v>
      </c>
      <c r="D13933" t="s">
        <v>46</v>
      </c>
      <c r="E13933" t="s">
        <v>128</v>
      </c>
      <c r="F13933" t="s">
        <v>164</v>
      </c>
      <c r="G13933" t="s">
        <v>29</v>
      </c>
      <c r="H13933" t="s">
        <v>20</v>
      </c>
      <c r="I13933">
        <v>56981</v>
      </c>
    </row>
    <row r="13934" spans="1:9">
      <c r="A13934">
        <v>2020</v>
      </c>
      <c r="B13934">
        <v>2019</v>
      </c>
      <c r="C13934">
        <v>43831</v>
      </c>
      <c r="D13934" t="s">
        <v>46</v>
      </c>
      <c r="E13934" t="s">
        <v>128</v>
      </c>
      <c r="F13934" t="s">
        <v>164</v>
      </c>
      <c r="G13934" t="s">
        <v>29</v>
      </c>
      <c r="H13934" t="s">
        <v>21</v>
      </c>
      <c r="I13934">
        <v>43592</v>
      </c>
    </row>
    <row r="13935" spans="1:9">
      <c r="A13935">
        <v>2020</v>
      </c>
      <c r="B13935">
        <v>2019</v>
      </c>
      <c r="C13935">
        <v>43831</v>
      </c>
      <c r="D13935" t="s">
        <v>46</v>
      </c>
      <c r="E13935" t="s">
        <v>128</v>
      </c>
      <c r="F13935" t="s">
        <v>164</v>
      </c>
      <c r="G13935" t="s">
        <v>29</v>
      </c>
      <c r="H13935" t="s">
        <v>22</v>
      </c>
      <c r="I13935">
        <v>33817</v>
      </c>
    </row>
    <row r="13936" spans="1:9">
      <c r="A13936">
        <v>2020</v>
      </c>
      <c r="B13936">
        <v>2019</v>
      </c>
      <c r="C13936">
        <v>43831</v>
      </c>
      <c r="D13936" t="s">
        <v>46</v>
      </c>
      <c r="E13936" t="s">
        <v>128</v>
      </c>
      <c r="F13936" t="s">
        <v>164</v>
      </c>
      <c r="G13936" t="s">
        <v>29</v>
      </c>
      <c r="H13936" t="s">
        <v>23</v>
      </c>
      <c r="I13936">
        <v>19177</v>
      </c>
    </row>
    <row r="13937" spans="1:9">
      <c r="A13937">
        <v>2020</v>
      </c>
      <c r="B13937">
        <v>2019</v>
      </c>
      <c r="C13937">
        <v>43831</v>
      </c>
      <c r="D13937" t="s">
        <v>46</v>
      </c>
      <c r="E13937" t="s">
        <v>128</v>
      </c>
      <c r="F13937" t="s">
        <v>164</v>
      </c>
      <c r="G13937" t="s">
        <v>29</v>
      </c>
      <c r="H13937" t="s">
        <v>24</v>
      </c>
      <c r="I13937">
        <v>5899</v>
      </c>
    </row>
    <row r="13938" spans="1:9">
      <c r="A13938">
        <v>2020</v>
      </c>
      <c r="B13938">
        <v>2019</v>
      </c>
      <c r="C13938">
        <v>43831</v>
      </c>
      <c r="D13938" t="s">
        <v>46</v>
      </c>
      <c r="E13938" t="s">
        <v>128</v>
      </c>
      <c r="F13938" t="s">
        <v>164</v>
      </c>
      <c r="G13938" t="s">
        <v>29</v>
      </c>
      <c r="H13938" t="s">
        <v>148</v>
      </c>
      <c r="I13938">
        <v>826</v>
      </c>
    </row>
    <row r="13939" spans="1:9">
      <c r="A13939">
        <v>2020</v>
      </c>
      <c r="B13939">
        <v>2019</v>
      </c>
      <c r="C13939">
        <v>43831</v>
      </c>
      <c r="D13939" t="s">
        <v>46</v>
      </c>
      <c r="E13939" t="s">
        <v>128</v>
      </c>
      <c r="F13939" t="s">
        <v>164</v>
      </c>
      <c r="G13939" t="s">
        <v>29</v>
      </c>
      <c r="H13939" t="s">
        <v>147</v>
      </c>
      <c r="I13939">
        <v>25902</v>
      </c>
    </row>
    <row r="13940" spans="1:9">
      <c r="A13940">
        <v>2020</v>
      </c>
      <c r="B13940">
        <v>2019</v>
      </c>
      <c r="C13940">
        <v>43831</v>
      </c>
      <c r="D13940" t="s">
        <v>48</v>
      </c>
      <c r="E13940" t="s">
        <v>165</v>
      </c>
      <c r="F13940" t="s">
        <v>166</v>
      </c>
      <c r="G13940" t="s">
        <v>27</v>
      </c>
      <c r="H13940" t="s">
        <v>144</v>
      </c>
      <c r="I13940">
        <v>1969439</v>
      </c>
    </row>
    <row r="13941" spans="1:9">
      <c r="A13941">
        <v>2020</v>
      </c>
      <c r="B13941">
        <v>2019</v>
      </c>
      <c r="C13941">
        <v>43831</v>
      </c>
      <c r="D13941" t="s">
        <v>48</v>
      </c>
      <c r="E13941" t="s">
        <v>165</v>
      </c>
      <c r="F13941" t="s">
        <v>166</v>
      </c>
      <c r="G13941" t="s">
        <v>27</v>
      </c>
      <c r="H13941" t="s">
        <v>145</v>
      </c>
      <c r="I13941">
        <v>68767</v>
      </c>
    </row>
    <row r="13942" spans="1:9">
      <c r="A13942">
        <v>2020</v>
      </c>
      <c r="B13942">
        <v>2019</v>
      </c>
      <c r="C13942">
        <v>43831</v>
      </c>
      <c r="D13942" t="s">
        <v>48</v>
      </c>
      <c r="E13942" t="s">
        <v>165</v>
      </c>
      <c r="F13942" t="s">
        <v>166</v>
      </c>
      <c r="G13942" t="s">
        <v>27</v>
      </c>
      <c r="H13942" t="s">
        <v>146</v>
      </c>
      <c r="I13942">
        <v>79031</v>
      </c>
    </row>
    <row r="13943" spans="1:9">
      <c r="A13943">
        <v>2020</v>
      </c>
      <c r="B13943">
        <v>2019</v>
      </c>
      <c r="C13943">
        <v>43831</v>
      </c>
      <c r="D13943" t="s">
        <v>48</v>
      </c>
      <c r="E13943" t="s">
        <v>165</v>
      </c>
      <c r="F13943" t="s">
        <v>166</v>
      </c>
      <c r="G13943" t="s">
        <v>27</v>
      </c>
      <c r="H13943" t="s">
        <v>7</v>
      </c>
      <c r="I13943">
        <v>87422</v>
      </c>
    </row>
    <row r="13944" spans="1:9">
      <c r="A13944">
        <v>2020</v>
      </c>
      <c r="B13944">
        <v>2019</v>
      </c>
      <c r="C13944">
        <v>43831</v>
      </c>
      <c r="D13944" t="s">
        <v>48</v>
      </c>
      <c r="E13944" t="s">
        <v>165</v>
      </c>
      <c r="F13944" t="s">
        <v>166</v>
      </c>
      <c r="G13944" t="s">
        <v>27</v>
      </c>
      <c r="H13944" t="s">
        <v>8</v>
      </c>
      <c r="I13944">
        <v>96402</v>
      </c>
    </row>
    <row r="13945" spans="1:9">
      <c r="A13945">
        <v>2020</v>
      </c>
      <c r="B13945">
        <v>2019</v>
      </c>
      <c r="C13945">
        <v>43831</v>
      </c>
      <c r="D13945" t="s">
        <v>48</v>
      </c>
      <c r="E13945" t="s">
        <v>165</v>
      </c>
      <c r="F13945" t="s">
        <v>166</v>
      </c>
      <c r="G13945" t="s">
        <v>27</v>
      </c>
      <c r="H13945" t="s">
        <v>9</v>
      </c>
      <c r="I13945">
        <v>99011</v>
      </c>
    </row>
    <row r="13946" spans="1:9">
      <c r="A13946">
        <v>2020</v>
      </c>
      <c r="B13946">
        <v>2019</v>
      </c>
      <c r="C13946">
        <v>43831</v>
      </c>
      <c r="D13946" t="s">
        <v>48</v>
      </c>
      <c r="E13946" t="s">
        <v>165</v>
      </c>
      <c r="F13946" t="s">
        <v>166</v>
      </c>
      <c r="G13946" t="s">
        <v>27</v>
      </c>
      <c r="H13946" t="s">
        <v>10</v>
      </c>
      <c r="I13946">
        <v>93118</v>
      </c>
    </row>
    <row r="13947" spans="1:9">
      <c r="A13947">
        <v>2020</v>
      </c>
      <c r="B13947">
        <v>2019</v>
      </c>
      <c r="C13947">
        <v>43831</v>
      </c>
      <c r="D13947" t="s">
        <v>48</v>
      </c>
      <c r="E13947" t="s">
        <v>165</v>
      </c>
      <c r="F13947" t="s">
        <v>166</v>
      </c>
      <c r="G13947" t="s">
        <v>27</v>
      </c>
      <c r="H13947" t="s">
        <v>11</v>
      </c>
      <c r="I13947">
        <v>99635</v>
      </c>
    </row>
    <row r="13948" spans="1:9">
      <c r="A13948">
        <v>2020</v>
      </c>
      <c r="B13948">
        <v>2019</v>
      </c>
      <c r="C13948">
        <v>43831</v>
      </c>
      <c r="D13948" t="s">
        <v>48</v>
      </c>
      <c r="E13948" t="s">
        <v>165</v>
      </c>
      <c r="F13948" t="s">
        <v>166</v>
      </c>
      <c r="G13948" t="s">
        <v>27</v>
      </c>
      <c r="H13948" t="s">
        <v>12</v>
      </c>
      <c r="I13948">
        <v>112218</v>
      </c>
    </row>
    <row r="13949" spans="1:9">
      <c r="A13949">
        <v>2020</v>
      </c>
      <c r="B13949">
        <v>2019</v>
      </c>
      <c r="C13949">
        <v>43831</v>
      </c>
      <c r="D13949" t="s">
        <v>48</v>
      </c>
      <c r="E13949" t="s">
        <v>165</v>
      </c>
      <c r="F13949" t="s">
        <v>166</v>
      </c>
      <c r="G13949" t="s">
        <v>27</v>
      </c>
      <c r="H13949" t="s">
        <v>13</v>
      </c>
      <c r="I13949">
        <v>133385</v>
      </c>
    </row>
    <row r="13950" spans="1:9">
      <c r="A13950">
        <v>2020</v>
      </c>
      <c r="B13950">
        <v>2019</v>
      </c>
      <c r="C13950">
        <v>43831</v>
      </c>
      <c r="D13950" t="s">
        <v>48</v>
      </c>
      <c r="E13950" t="s">
        <v>165</v>
      </c>
      <c r="F13950" t="s">
        <v>166</v>
      </c>
      <c r="G13950" t="s">
        <v>27</v>
      </c>
      <c r="H13950" t="s">
        <v>14</v>
      </c>
      <c r="I13950">
        <v>152897</v>
      </c>
    </row>
    <row r="13951" spans="1:9">
      <c r="A13951">
        <v>2020</v>
      </c>
      <c r="B13951">
        <v>2019</v>
      </c>
      <c r="C13951">
        <v>43831</v>
      </c>
      <c r="D13951" t="s">
        <v>48</v>
      </c>
      <c r="E13951" t="s">
        <v>165</v>
      </c>
      <c r="F13951" t="s">
        <v>166</v>
      </c>
      <c r="G13951" t="s">
        <v>27</v>
      </c>
      <c r="H13951" t="s">
        <v>15</v>
      </c>
      <c r="I13951">
        <v>131929</v>
      </c>
    </row>
    <row r="13952" spans="1:9">
      <c r="A13952">
        <v>2020</v>
      </c>
      <c r="B13952">
        <v>2019</v>
      </c>
      <c r="C13952">
        <v>43831</v>
      </c>
      <c r="D13952" t="s">
        <v>48</v>
      </c>
      <c r="E13952" t="s">
        <v>165</v>
      </c>
      <c r="F13952" t="s">
        <v>166</v>
      </c>
      <c r="G13952" t="s">
        <v>27</v>
      </c>
      <c r="H13952" t="s">
        <v>16</v>
      </c>
      <c r="I13952">
        <v>118134</v>
      </c>
    </row>
    <row r="13953" spans="1:9">
      <c r="A13953">
        <v>2020</v>
      </c>
      <c r="B13953">
        <v>2019</v>
      </c>
      <c r="C13953">
        <v>43831</v>
      </c>
      <c r="D13953" t="s">
        <v>48</v>
      </c>
      <c r="E13953" t="s">
        <v>165</v>
      </c>
      <c r="F13953" t="s">
        <v>166</v>
      </c>
      <c r="G13953" t="s">
        <v>27</v>
      </c>
      <c r="H13953" t="s">
        <v>17</v>
      </c>
      <c r="I13953">
        <v>120943</v>
      </c>
    </row>
    <row r="13954" spans="1:9">
      <c r="A13954">
        <v>2020</v>
      </c>
      <c r="B13954">
        <v>2019</v>
      </c>
      <c r="C13954">
        <v>43831</v>
      </c>
      <c r="D13954" t="s">
        <v>48</v>
      </c>
      <c r="E13954" t="s">
        <v>165</v>
      </c>
      <c r="F13954" t="s">
        <v>166</v>
      </c>
      <c r="G13954" t="s">
        <v>27</v>
      </c>
      <c r="H13954" t="s">
        <v>18</v>
      </c>
      <c r="I13954">
        <v>141256</v>
      </c>
    </row>
    <row r="13955" spans="1:9">
      <c r="A13955">
        <v>2020</v>
      </c>
      <c r="B13955">
        <v>2019</v>
      </c>
      <c r="C13955">
        <v>43831</v>
      </c>
      <c r="D13955" t="s">
        <v>48</v>
      </c>
      <c r="E13955" t="s">
        <v>165</v>
      </c>
      <c r="F13955" t="s">
        <v>166</v>
      </c>
      <c r="G13955" t="s">
        <v>27</v>
      </c>
      <c r="H13955" t="s">
        <v>19</v>
      </c>
      <c r="I13955">
        <v>144167</v>
      </c>
    </row>
    <row r="13956" spans="1:9">
      <c r="A13956">
        <v>2020</v>
      </c>
      <c r="B13956">
        <v>2019</v>
      </c>
      <c r="C13956">
        <v>43831</v>
      </c>
      <c r="D13956" t="s">
        <v>48</v>
      </c>
      <c r="E13956" t="s">
        <v>165</v>
      </c>
      <c r="F13956" t="s">
        <v>166</v>
      </c>
      <c r="G13956" t="s">
        <v>27</v>
      </c>
      <c r="H13956" t="s">
        <v>20</v>
      </c>
      <c r="I13956">
        <v>115254</v>
      </c>
    </row>
    <row r="13957" spans="1:9">
      <c r="A13957">
        <v>2020</v>
      </c>
      <c r="B13957">
        <v>2019</v>
      </c>
      <c r="C13957">
        <v>43831</v>
      </c>
      <c r="D13957" t="s">
        <v>48</v>
      </c>
      <c r="E13957" t="s">
        <v>165</v>
      </c>
      <c r="F13957" t="s">
        <v>166</v>
      </c>
      <c r="G13957" t="s">
        <v>27</v>
      </c>
      <c r="H13957" t="s">
        <v>21</v>
      </c>
      <c r="I13957">
        <v>80666</v>
      </c>
    </row>
    <row r="13958" spans="1:9">
      <c r="A13958">
        <v>2020</v>
      </c>
      <c r="B13958">
        <v>2019</v>
      </c>
      <c r="C13958">
        <v>43831</v>
      </c>
      <c r="D13958" t="s">
        <v>48</v>
      </c>
      <c r="E13958" t="s">
        <v>165</v>
      </c>
      <c r="F13958" t="s">
        <v>166</v>
      </c>
      <c r="G13958" t="s">
        <v>27</v>
      </c>
      <c r="H13958" t="s">
        <v>22</v>
      </c>
      <c r="I13958">
        <v>56955</v>
      </c>
    </row>
    <row r="13959" spans="1:9">
      <c r="A13959">
        <v>2020</v>
      </c>
      <c r="B13959">
        <v>2019</v>
      </c>
      <c r="C13959">
        <v>43831</v>
      </c>
      <c r="D13959" t="s">
        <v>48</v>
      </c>
      <c r="E13959" t="s">
        <v>165</v>
      </c>
      <c r="F13959" t="s">
        <v>166</v>
      </c>
      <c r="G13959" t="s">
        <v>27</v>
      </c>
      <c r="H13959" t="s">
        <v>23</v>
      </c>
      <c r="I13959">
        <v>28882</v>
      </c>
    </row>
    <row r="13960" spans="1:9">
      <c r="A13960">
        <v>2020</v>
      </c>
      <c r="B13960">
        <v>2019</v>
      </c>
      <c r="C13960">
        <v>43831</v>
      </c>
      <c r="D13960" t="s">
        <v>48</v>
      </c>
      <c r="E13960" t="s">
        <v>165</v>
      </c>
      <c r="F13960" t="s">
        <v>166</v>
      </c>
      <c r="G13960" t="s">
        <v>27</v>
      </c>
      <c r="H13960" t="s">
        <v>24</v>
      </c>
      <c r="I13960">
        <v>8011</v>
      </c>
    </row>
    <row r="13961" spans="1:9">
      <c r="A13961">
        <v>2020</v>
      </c>
      <c r="B13961">
        <v>2019</v>
      </c>
      <c r="C13961">
        <v>43831</v>
      </c>
      <c r="D13961" t="s">
        <v>48</v>
      </c>
      <c r="E13961" t="s">
        <v>165</v>
      </c>
      <c r="F13961" t="s">
        <v>166</v>
      </c>
      <c r="G13961" t="s">
        <v>27</v>
      </c>
      <c r="H13961" t="s">
        <v>148</v>
      </c>
      <c r="I13961">
        <v>1272</v>
      </c>
    </row>
    <row r="13962" spans="1:9">
      <c r="A13962">
        <v>2020</v>
      </c>
      <c r="B13962">
        <v>2019</v>
      </c>
      <c r="C13962">
        <v>43831</v>
      </c>
      <c r="D13962" t="s">
        <v>48</v>
      </c>
      <c r="E13962" t="s">
        <v>165</v>
      </c>
      <c r="F13962" t="s">
        <v>166</v>
      </c>
      <c r="G13962" t="s">
        <v>27</v>
      </c>
      <c r="H13962" t="s">
        <v>147</v>
      </c>
      <c r="I13962">
        <v>38165</v>
      </c>
    </row>
    <row r="13963" spans="1:9">
      <c r="A13963">
        <v>2020</v>
      </c>
      <c r="B13963">
        <v>2019</v>
      </c>
      <c r="C13963">
        <v>43831</v>
      </c>
      <c r="D13963" t="s">
        <v>48</v>
      </c>
      <c r="E13963" t="s">
        <v>165</v>
      </c>
      <c r="F13963" t="s">
        <v>166</v>
      </c>
      <c r="G13963" t="s">
        <v>28</v>
      </c>
      <c r="H13963" t="s">
        <v>144</v>
      </c>
      <c r="I13963">
        <v>976529</v>
      </c>
    </row>
    <row r="13964" spans="1:9">
      <c r="A13964">
        <v>2020</v>
      </c>
      <c r="B13964">
        <v>2019</v>
      </c>
      <c r="C13964">
        <v>43831</v>
      </c>
      <c r="D13964" t="s">
        <v>48</v>
      </c>
      <c r="E13964" t="s">
        <v>165</v>
      </c>
      <c r="F13964" t="s">
        <v>166</v>
      </c>
      <c r="G13964" t="s">
        <v>28</v>
      </c>
      <c r="H13964" t="s">
        <v>145</v>
      </c>
      <c r="I13964">
        <v>35222</v>
      </c>
    </row>
    <row r="13965" spans="1:9">
      <c r="A13965">
        <v>2020</v>
      </c>
      <c r="B13965">
        <v>2019</v>
      </c>
      <c r="C13965">
        <v>43831</v>
      </c>
      <c r="D13965" t="s">
        <v>48</v>
      </c>
      <c r="E13965" t="s">
        <v>165</v>
      </c>
      <c r="F13965" t="s">
        <v>166</v>
      </c>
      <c r="G13965" t="s">
        <v>28</v>
      </c>
      <c r="H13965" t="s">
        <v>146</v>
      </c>
      <c r="I13965">
        <v>40433</v>
      </c>
    </row>
    <row r="13966" spans="1:9">
      <c r="A13966">
        <v>2020</v>
      </c>
      <c r="B13966">
        <v>2019</v>
      </c>
      <c r="C13966">
        <v>43831</v>
      </c>
      <c r="D13966" t="s">
        <v>48</v>
      </c>
      <c r="E13966" t="s">
        <v>165</v>
      </c>
      <c r="F13966" t="s">
        <v>166</v>
      </c>
      <c r="G13966" t="s">
        <v>28</v>
      </c>
      <c r="H13966" t="s">
        <v>7</v>
      </c>
      <c r="I13966">
        <v>44917</v>
      </c>
    </row>
    <row r="13967" spans="1:9">
      <c r="A13967">
        <v>2020</v>
      </c>
      <c r="B13967">
        <v>2019</v>
      </c>
      <c r="C13967">
        <v>43831</v>
      </c>
      <c r="D13967" t="s">
        <v>48</v>
      </c>
      <c r="E13967" t="s">
        <v>165</v>
      </c>
      <c r="F13967" t="s">
        <v>166</v>
      </c>
      <c r="G13967" t="s">
        <v>28</v>
      </c>
      <c r="H13967" t="s">
        <v>8</v>
      </c>
      <c r="I13967">
        <v>49651</v>
      </c>
    </row>
    <row r="13968" spans="1:9">
      <c r="A13968">
        <v>2020</v>
      </c>
      <c r="B13968">
        <v>2019</v>
      </c>
      <c r="C13968">
        <v>43831</v>
      </c>
      <c r="D13968" t="s">
        <v>48</v>
      </c>
      <c r="E13968" t="s">
        <v>165</v>
      </c>
      <c r="F13968" t="s">
        <v>166</v>
      </c>
      <c r="G13968" t="s">
        <v>28</v>
      </c>
      <c r="H13968" t="s">
        <v>9</v>
      </c>
      <c r="I13968">
        <v>52779</v>
      </c>
    </row>
    <row r="13969" spans="1:9">
      <c r="A13969">
        <v>2020</v>
      </c>
      <c r="B13969">
        <v>2019</v>
      </c>
      <c r="C13969">
        <v>43831</v>
      </c>
      <c r="D13969" t="s">
        <v>48</v>
      </c>
      <c r="E13969" t="s">
        <v>165</v>
      </c>
      <c r="F13969" t="s">
        <v>166</v>
      </c>
      <c r="G13969" t="s">
        <v>28</v>
      </c>
      <c r="H13969" t="s">
        <v>10</v>
      </c>
      <c r="I13969">
        <v>50223</v>
      </c>
    </row>
    <row r="13970" spans="1:9">
      <c r="A13970">
        <v>2020</v>
      </c>
      <c r="B13970">
        <v>2019</v>
      </c>
      <c r="C13970">
        <v>43831</v>
      </c>
      <c r="D13970" t="s">
        <v>48</v>
      </c>
      <c r="E13970" t="s">
        <v>165</v>
      </c>
      <c r="F13970" t="s">
        <v>166</v>
      </c>
      <c r="G13970" t="s">
        <v>28</v>
      </c>
      <c r="H13970" t="s">
        <v>11</v>
      </c>
      <c r="I13970">
        <v>52776</v>
      </c>
    </row>
    <row r="13971" spans="1:9">
      <c r="A13971">
        <v>2020</v>
      </c>
      <c r="B13971">
        <v>2019</v>
      </c>
      <c r="C13971">
        <v>43831</v>
      </c>
      <c r="D13971" t="s">
        <v>48</v>
      </c>
      <c r="E13971" t="s">
        <v>165</v>
      </c>
      <c r="F13971" t="s">
        <v>166</v>
      </c>
      <c r="G13971" t="s">
        <v>28</v>
      </c>
      <c r="H13971" t="s">
        <v>12</v>
      </c>
      <c r="I13971">
        <v>58411</v>
      </c>
    </row>
    <row r="13972" spans="1:9">
      <c r="A13972">
        <v>2020</v>
      </c>
      <c r="B13972">
        <v>2019</v>
      </c>
      <c r="C13972">
        <v>43831</v>
      </c>
      <c r="D13972" t="s">
        <v>48</v>
      </c>
      <c r="E13972" t="s">
        <v>165</v>
      </c>
      <c r="F13972" t="s">
        <v>166</v>
      </c>
      <c r="G13972" t="s">
        <v>28</v>
      </c>
      <c r="H13972" t="s">
        <v>13</v>
      </c>
      <c r="I13972">
        <v>69066</v>
      </c>
    </row>
    <row r="13973" spans="1:9">
      <c r="A13973">
        <v>2020</v>
      </c>
      <c r="B13973">
        <v>2019</v>
      </c>
      <c r="C13973">
        <v>43831</v>
      </c>
      <c r="D13973" t="s">
        <v>48</v>
      </c>
      <c r="E13973" t="s">
        <v>165</v>
      </c>
      <c r="F13973" t="s">
        <v>166</v>
      </c>
      <c r="G13973" t="s">
        <v>28</v>
      </c>
      <c r="H13973" t="s">
        <v>14</v>
      </c>
      <c r="I13973">
        <v>78820</v>
      </c>
    </row>
    <row r="13974" spans="1:9">
      <c r="A13974">
        <v>2020</v>
      </c>
      <c r="B13974">
        <v>2019</v>
      </c>
      <c r="C13974">
        <v>43831</v>
      </c>
      <c r="D13974" t="s">
        <v>48</v>
      </c>
      <c r="E13974" t="s">
        <v>165</v>
      </c>
      <c r="F13974" t="s">
        <v>166</v>
      </c>
      <c r="G13974" t="s">
        <v>28</v>
      </c>
      <c r="H13974" t="s">
        <v>15</v>
      </c>
      <c r="I13974">
        <v>67375</v>
      </c>
    </row>
    <row r="13975" spans="1:9">
      <c r="A13975">
        <v>2020</v>
      </c>
      <c r="B13975">
        <v>2019</v>
      </c>
      <c r="C13975">
        <v>43831</v>
      </c>
      <c r="D13975" t="s">
        <v>48</v>
      </c>
      <c r="E13975" t="s">
        <v>165</v>
      </c>
      <c r="F13975" t="s">
        <v>166</v>
      </c>
      <c r="G13975" t="s">
        <v>28</v>
      </c>
      <c r="H13975" t="s">
        <v>16</v>
      </c>
      <c r="I13975">
        <v>59888</v>
      </c>
    </row>
    <row r="13976" spans="1:9">
      <c r="A13976">
        <v>2020</v>
      </c>
      <c r="B13976">
        <v>2019</v>
      </c>
      <c r="C13976">
        <v>43831</v>
      </c>
      <c r="D13976" t="s">
        <v>48</v>
      </c>
      <c r="E13976" t="s">
        <v>165</v>
      </c>
      <c r="F13976" t="s">
        <v>166</v>
      </c>
      <c r="G13976" t="s">
        <v>28</v>
      </c>
      <c r="H13976" t="s">
        <v>17</v>
      </c>
      <c r="I13976">
        <v>61009</v>
      </c>
    </row>
    <row r="13977" spans="1:9">
      <c r="A13977">
        <v>2020</v>
      </c>
      <c r="B13977">
        <v>2019</v>
      </c>
      <c r="C13977">
        <v>43831</v>
      </c>
      <c r="D13977" t="s">
        <v>48</v>
      </c>
      <c r="E13977" t="s">
        <v>165</v>
      </c>
      <c r="F13977" t="s">
        <v>166</v>
      </c>
      <c r="G13977" t="s">
        <v>28</v>
      </c>
      <c r="H13977" t="s">
        <v>18</v>
      </c>
      <c r="I13977">
        <v>69270</v>
      </c>
    </row>
    <row r="13978" spans="1:9">
      <c r="A13978">
        <v>2020</v>
      </c>
      <c r="B13978">
        <v>2019</v>
      </c>
      <c r="C13978">
        <v>43831</v>
      </c>
      <c r="D13978" t="s">
        <v>48</v>
      </c>
      <c r="E13978" t="s">
        <v>165</v>
      </c>
      <c r="F13978" t="s">
        <v>166</v>
      </c>
      <c r="G13978" t="s">
        <v>28</v>
      </c>
      <c r="H13978" t="s">
        <v>19</v>
      </c>
      <c r="I13978">
        <v>69656</v>
      </c>
    </row>
    <row r="13979" spans="1:9">
      <c r="A13979">
        <v>2020</v>
      </c>
      <c r="B13979">
        <v>2019</v>
      </c>
      <c r="C13979">
        <v>43831</v>
      </c>
      <c r="D13979" t="s">
        <v>48</v>
      </c>
      <c r="E13979" t="s">
        <v>165</v>
      </c>
      <c r="F13979" t="s">
        <v>166</v>
      </c>
      <c r="G13979" t="s">
        <v>28</v>
      </c>
      <c r="H13979" t="s">
        <v>20</v>
      </c>
      <c r="I13979">
        <v>52882</v>
      </c>
    </row>
    <row r="13980" spans="1:9">
      <c r="A13980">
        <v>2020</v>
      </c>
      <c r="B13980">
        <v>2019</v>
      </c>
      <c r="C13980">
        <v>43831</v>
      </c>
      <c r="D13980" t="s">
        <v>48</v>
      </c>
      <c r="E13980" t="s">
        <v>165</v>
      </c>
      <c r="F13980" t="s">
        <v>166</v>
      </c>
      <c r="G13980" t="s">
        <v>28</v>
      </c>
      <c r="H13980" t="s">
        <v>21</v>
      </c>
      <c r="I13980">
        <v>34046</v>
      </c>
    </row>
    <row r="13981" spans="1:9">
      <c r="A13981">
        <v>2020</v>
      </c>
      <c r="B13981">
        <v>2019</v>
      </c>
      <c r="C13981">
        <v>43831</v>
      </c>
      <c r="D13981" t="s">
        <v>48</v>
      </c>
      <c r="E13981" t="s">
        <v>165</v>
      </c>
      <c r="F13981" t="s">
        <v>166</v>
      </c>
      <c r="G13981" t="s">
        <v>28</v>
      </c>
      <c r="H13981" t="s">
        <v>22</v>
      </c>
      <c r="I13981">
        <v>20237</v>
      </c>
    </row>
    <row r="13982" spans="1:9">
      <c r="A13982">
        <v>2020</v>
      </c>
      <c r="B13982">
        <v>2019</v>
      </c>
      <c r="C13982">
        <v>43831</v>
      </c>
      <c r="D13982" t="s">
        <v>48</v>
      </c>
      <c r="E13982" t="s">
        <v>165</v>
      </c>
      <c r="F13982" t="s">
        <v>166</v>
      </c>
      <c r="G13982" t="s">
        <v>28</v>
      </c>
      <c r="H13982" t="s">
        <v>23</v>
      </c>
      <c r="I13982">
        <v>8201</v>
      </c>
    </row>
    <row r="13983" spans="1:9">
      <c r="A13983">
        <v>2020</v>
      </c>
      <c r="B13983">
        <v>2019</v>
      </c>
      <c r="C13983">
        <v>43831</v>
      </c>
      <c r="D13983" t="s">
        <v>48</v>
      </c>
      <c r="E13983" t="s">
        <v>165</v>
      </c>
      <c r="F13983" t="s">
        <v>166</v>
      </c>
      <c r="G13983" t="s">
        <v>28</v>
      </c>
      <c r="H13983" t="s">
        <v>24</v>
      </c>
      <c r="I13983">
        <v>1492</v>
      </c>
    </row>
    <row r="13984" spans="1:9">
      <c r="A13984">
        <v>2020</v>
      </c>
      <c r="B13984">
        <v>2019</v>
      </c>
      <c r="C13984">
        <v>43831</v>
      </c>
      <c r="D13984" t="s">
        <v>48</v>
      </c>
      <c r="E13984" t="s">
        <v>165</v>
      </c>
      <c r="F13984" t="s">
        <v>166</v>
      </c>
      <c r="G13984" t="s">
        <v>28</v>
      </c>
      <c r="H13984" t="s">
        <v>148</v>
      </c>
      <c r="I13984">
        <v>153</v>
      </c>
    </row>
    <row r="13985" spans="1:9">
      <c r="A13985">
        <v>2020</v>
      </c>
      <c r="B13985">
        <v>2019</v>
      </c>
      <c r="C13985">
        <v>43831</v>
      </c>
      <c r="D13985" t="s">
        <v>48</v>
      </c>
      <c r="E13985" t="s">
        <v>165</v>
      </c>
      <c r="F13985" t="s">
        <v>166</v>
      </c>
      <c r="G13985" t="s">
        <v>28</v>
      </c>
      <c r="H13985" t="s">
        <v>147</v>
      </c>
      <c r="I13985">
        <v>9846</v>
      </c>
    </row>
    <row r="13986" spans="1:9">
      <c r="A13986">
        <v>2020</v>
      </c>
      <c r="B13986">
        <v>2019</v>
      </c>
      <c r="C13986">
        <v>43831</v>
      </c>
      <c r="D13986" t="s">
        <v>48</v>
      </c>
      <c r="E13986" t="s">
        <v>165</v>
      </c>
      <c r="F13986" t="s">
        <v>166</v>
      </c>
      <c r="G13986" t="s">
        <v>29</v>
      </c>
      <c r="H13986" t="s">
        <v>144</v>
      </c>
      <c r="I13986">
        <v>992910</v>
      </c>
    </row>
    <row r="13987" spans="1:9">
      <c r="A13987">
        <v>2020</v>
      </c>
      <c r="B13987">
        <v>2019</v>
      </c>
      <c r="C13987">
        <v>43831</v>
      </c>
      <c r="D13987" t="s">
        <v>48</v>
      </c>
      <c r="E13987" t="s">
        <v>165</v>
      </c>
      <c r="F13987" t="s">
        <v>166</v>
      </c>
      <c r="G13987" t="s">
        <v>29</v>
      </c>
      <c r="H13987" t="s">
        <v>145</v>
      </c>
      <c r="I13987">
        <v>33545</v>
      </c>
    </row>
    <row r="13988" spans="1:9">
      <c r="A13988">
        <v>2020</v>
      </c>
      <c r="B13988">
        <v>2019</v>
      </c>
      <c r="C13988">
        <v>43831</v>
      </c>
      <c r="D13988" t="s">
        <v>48</v>
      </c>
      <c r="E13988" t="s">
        <v>165</v>
      </c>
      <c r="F13988" t="s">
        <v>166</v>
      </c>
      <c r="G13988" t="s">
        <v>29</v>
      </c>
      <c r="H13988" t="s">
        <v>146</v>
      </c>
      <c r="I13988">
        <v>38598</v>
      </c>
    </row>
    <row r="13989" spans="1:9">
      <c r="A13989">
        <v>2020</v>
      </c>
      <c r="B13989">
        <v>2019</v>
      </c>
      <c r="C13989">
        <v>43831</v>
      </c>
      <c r="D13989" t="s">
        <v>48</v>
      </c>
      <c r="E13989" t="s">
        <v>165</v>
      </c>
      <c r="F13989" t="s">
        <v>166</v>
      </c>
      <c r="G13989" t="s">
        <v>29</v>
      </c>
      <c r="H13989" t="s">
        <v>7</v>
      </c>
      <c r="I13989">
        <v>42505</v>
      </c>
    </row>
    <row r="13990" spans="1:9">
      <c r="A13990">
        <v>2020</v>
      </c>
      <c r="B13990">
        <v>2019</v>
      </c>
      <c r="C13990">
        <v>43831</v>
      </c>
      <c r="D13990" t="s">
        <v>48</v>
      </c>
      <c r="E13990" t="s">
        <v>165</v>
      </c>
      <c r="F13990" t="s">
        <v>166</v>
      </c>
      <c r="G13990" t="s">
        <v>29</v>
      </c>
      <c r="H13990" t="s">
        <v>8</v>
      </c>
      <c r="I13990">
        <v>46751</v>
      </c>
    </row>
    <row r="13991" spans="1:9">
      <c r="A13991">
        <v>2020</v>
      </c>
      <c r="B13991">
        <v>2019</v>
      </c>
      <c r="C13991">
        <v>43831</v>
      </c>
      <c r="D13991" t="s">
        <v>48</v>
      </c>
      <c r="E13991" t="s">
        <v>165</v>
      </c>
      <c r="F13991" t="s">
        <v>166</v>
      </c>
      <c r="G13991" t="s">
        <v>29</v>
      </c>
      <c r="H13991" t="s">
        <v>9</v>
      </c>
      <c r="I13991">
        <v>46232</v>
      </c>
    </row>
    <row r="13992" spans="1:9">
      <c r="A13992">
        <v>2020</v>
      </c>
      <c r="B13992">
        <v>2019</v>
      </c>
      <c r="C13992">
        <v>43831</v>
      </c>
      <c r="D13992" t="s">
        <v>48</v>
      </c>
      <c r="E13992" t="s">
        <v>165</v>
      </c>
      <c r="F13992" t="s">
        <v>166</v>
      </c>
      <c r="G13992" t="s">
        <v>29</v>
      </c>
      <c r="H13992" t="s">
        <v>10</v>
      </c>
      <c r="I13992">
        <v>42895</v>
      </c>
    </row>
    <row r="13993" spans="1:9">
      <c r="A13993">
        <v>2020</v>
      </c>
      <c r="B13993">
        <v>2019</v>
      </c>
      <c r="C13993">
        <v>43831</v>
      </c>
      <c r="D13993" t="s">
        <v>48</v>
      </c>
      <c r="E13993" t="s">
        <v>165</v>
      </c>
      <c r="F13993" t="s">
        <v>166</v>
      </c>
      <c r="G13993" t="s">
        <v>29</v>
      </c>
      <c r="H13993" t="s">
        <v>11</v>
      </c>
      <c r="I13993">
        <v>46859</v>
      </c>
    </row>
    <row r="13994" spans="1:9">
      <c r="A13994">
        <v>2020</v>
      </c>
      <c r="B13994">
        <v>2019</v>
      </c>
      <c r="C13994">
        <v>43831</v>
      </c>
      <c r="D13994" t="s">
        <v>48</v>
      </c>
      <c r="E13994" t="s">
        <v>165</v>
      </c>
      <c r="F13994" t="s">
        <v>166</v>
      </c>
      <c r="G13994" t="s">
        <v>29</v>
      </c>
      <c r="H13994" t="s">
        <v>12</v>
      </c>
      <c r="I13994">
        <v>53807</v>
      </c>
    </row>
    <row r="13995" spans="1:9">
      <c r="A13995">
        <v>2020</v>
      </c>
      <c r="B13995">
        <v>2019</v>
      </c>
      <c r="C13995">
        <v>43831</v>
      </c>
      <c r="D13995" t="s">
        <v>48</v>
      </c>
      <c r="E13995" t="s">
        <v>165</v>
      </c>
      <c r="F13995" t="s">
        <v>166</v>
      </c>
      <c r="G13995" t="s">
        <v>29</v>
      </c>
      <c r="H13995" t="s">
        <v>13</v>
      </c>
      <c r="I13995">
        <v>64319</v>
      </c>
    </row>
    <row r="13996" spans="1:9">
      <c r="A13996">
        <v>2020</v>
      </c>
      <c r="B13996">
        <v>2019</v>
      </c>
      <c r="C13996">
        <v>43831</v>
      </c>
      <c r="D13996" t="s">
        <v>48</v>
      </c>
      <c r="E13996" t="s">
        <v>165</v>
      </c>
      <c r="F13996" t="s">
        <v>166</v>
      </c>
      <c r="G13996" t="s">
        <v>29</v>
      </c>
      <c r="H13996" t="s">
        <v>14</v>
      </c>
      <c r="I13996">
        <v>74077</v>
      </c>
    </row>
    <row r="13997" spans="1:9">
      <c r="A13997">
        <v>2020</v>
      </c>
      <c r="B13997">
        <v>2019</v>
      </c>
      <c r="C13997">
        <v>43831</v>
      </c>
      <c r="D13997" t="s">
        <v>48</v>
      </c>
      <c r="E13997" t="s">
        <v>165</v>
      </c>
      <c r="F13997" t="s">
        <v>166</v>
      </c>
      <c r="G13997" t="s">
        <v>29</v>
      </c>
      <c r="H13997" t="s">
        <v>15</v>
      </c>
      <c r="I13997">
        <v>64554</v>
      </c>
    </row>
    <row r="13998" spans="1:9">
      <c r="A13998">
        <v>2020</v>
      </c>
      <c r="B13998">
        <v>2019</v>
      </c>
      <c r="C13998">
        <v>43831</v>
      </c>
      <c r="D13998" t="s">
        <v>48</v>
      </c>
      <c r="E13998" t="s">
        <v>165</v>
      </c>
      <c r="F13998" t="s">
        <v>166</v>
      </c>
      <c r="G13998" t="s">
        <v>29</v>
      </c>
      <c r="H13998" t="s">
        <v>16</v>
      </c>
      <c r="I13998">
        <v>58246</v>
      </c>
    </row>
    <row r="13999" spans="1:9">
      <c r="A13999">
        <v>2020</v>
      </c>
      <c r="B13999">
        <v>2019</v>
      </c>
      <c r="C13999">
        <v>43831</v>
      </c>
      <c r="D13999" t="s">
        <v>48</v>
      </c>
      <c r="E13999" t="s">
        <v>165</v>
      </c>
      <c r="F13999" t="s">
        <v>166</v>
      </c>
      <c r="G13999" t="s">
        <v>29</v>
      </c>
      <c r="H13999" t="s">
        <v>17</v>
      </c>
      <c r="I13999">
        <v>59934</v>
      </c>
    </row>
    <row r="14000" spans="1:9">
      <c r="A14000">
        <v>2020</v>
      </c>
      <c r="B14000">
        <v>2019</v>
      </c>
      <c r="C14000">
        <v>43831</v>
      </c>
      <c r="D14000" t="s">
        <v>48</v>
      </c>
      <c r="E14000" t="s">
        <v>165</v>
      </c>
      <c r="F14000" t="s">
        <v>166</v>
      </c>
      <c r="G14000" t="s">
        <v>29</v>
      </c>
      <c r="H14000" t="s">
        <v>18</v>
      </c>
      <c r="I14000">
        <v>71986</v>
      </c>
    </row>
    <row r="14001" spans="1:9">
      <c r="A14001">
        <v>2020</v>
      </c>
      <c r="B14001">
        <v>2019</v>
      </c>
      <c r="C14001">
        <v>43831</v>
      </c>
      <c r="D14001" t="s">
        <v>48</v>
      </c>
      <c r="E14001" t="s">
        <v>165</v>
      </c>
      <c r="F14001" t="s">
        <v>166</v>
      </c>
      <c r="G14001" t="s">
        <v>29</v>
      </c>
      <c r="H14001" t="s">
        <v>19</v>
      </c>
      <c r="I14001">
        <v>74511</v>
      </c>
    </row>
    <row r="14002" spans="1:9">
      <c r="A14002">
        <v>2020</v>
      </c>
      <c r="B14002">
        <v>2019</v>
      </c>
      <c r="C14002">
        <v>43831</v>
      </c>
      <c r="D14002" t="s">
        <v>48</v>
      </c>
      <c r="E14002" t="s">
        <v>165</v>
      </c>
      <c r="F14002" t="s">
        <v>166</v>
      </c>
      <c r="G14002" t="s">
        <v>29</v>
      </c>
      <c r="H14002" t="s">
        <v>20</v>
      </c>
      <c r="I14002">
        <v>62372</v>
      </c>
    </row>
    <row r="14003" spans="1:9">
      <c r="A14003">
        <v>2020</v>
      </c>
      <c r="B14003">
        <v>2019</v>
      </c>
      <c r="C14003">
        <v>43831</v>
      </c>
      <c r="D14003" t="s">
        <v>48</v>
      </c>
      <c r="E14003" t="s">
        <v>165</v>
      </c>
      <c r="F14003" t="s">
        <v>166</v>
      </c>
      <c r="G14003" t="s">
        <v>29</v>
      </c>
      <c r="H14003" t="s">
        <v>21</v>
      </c>
      <c r="I14003">
        <v>46620</v>
      </c>
    </row>
    <row r="14004" spans="1:9">
      <c r="A14004">
        <v>2020</v>
      </c>
      <c r="B14004">
        <v>2019</v>
      </c>
      <c r="C14004">
        <v>43831</v>
      </c>
      <c r="D14004" t="s">
        <v>48</v>
      </c>
      <c r="E14004" t="s">
        <v>165</v>
      </c>
      <c r="F14004" t="s">
        <v>166</v>
      </c>
      <c r="G14004" t="s">
        <v>29</v>
      </c>
      <c r="H14004" t="s">
        <v>22</v>
      </c>
      <c r="I14004">
        <v>36718</v>
      </c>
    </row>
    <row r="14005" spans="1:9">
      <c r="A14005">
        <v>2020</v>
      </c>
      <c r="B14005">
        <v>2019</v>
      </c>
      <c r="C14005">
        <v>43831</v>
      </c>
      <c r="D14005" t="s">
        <v>48</v>
      </c>
      <c r="E14005" t="s">
        <v>165</v>
      </c>
      <c r="F14005" t="s">
        <v>166</v>
      </c>
      <c r="G14005" t="s">
        <v>29</v>
      </c>
      <c r="H14005" t="s">
        <v>23</v>
      </c>
      <c r="I14005">
        <v>20681</v>
      </c>
    </row>
    <row r="14006" spans="1:9">
      <c r="A14006">
        <v>2020</v>
      </c>
      <c r="B14006">
        <v>2019</v>
      </c>
      <c r="C14006">
        <v>43831</v>
      </c>
      <c r="D14006" t="s">
        <v>48</v>
      </c>
      <c r="E14006" t="s">
        <v>165</v>
      </c>
      <c r="F14006" t="s">
        <v>166</v>
      </c>
      <c r="G14006" t="s">
        <v>29</v>
      </c>
      <c r="H14006" t="s">
        <v>24</v>
      </c>
      <c r="I14006">
        <v>6519</v>
      </c>
    </row>
    <row r="14007" spans="1:9">
      <c r="A14007">
        <v>2020</v>
      </c>
      <c r="B14007">
        <v>2019</v>
      </c>
      <c r="C14007">
        <v>43831</v>
      </c>
      <c r="D14007" t="s">
        <v>48</v>
      </c>
      <c r="E14007" t="s">
        <v>165</v>
      </c>
      <c r="F14007" t="s">
        <v>166</v>
      </c>
      <c r="G14007" t="s">
        <v>29</v>
      </c>
      <c r="H14007" t="s">
        <v>148</v>
      </c>
      <c r="I14007">
        <v>1119</v>
      </c>
    </row>
    <row r="14008" spans="1:9">
      <c r="A14008">
        <v>2020</v>
      </c>
      <c r="B14008">
        <v>2019</v>
      </c>
      <c r="C14008">
        <v>43831</v>
      </c>
      <c r="D14008" t="s">
        <v>48</v>
      </c>
      <c r="E14008" t="s">
        <v>165</v>
      </c>
      <c r="F14008" t="s">
        <v>166</v>
      </c>
      <c r="G14008" t="s">
        <v>29</v>
      </c>
      <c r="H14008" t="s">
        <v>147</v>
      </c>
      <c r="I14008">
        <v>28319</v>
      </c>
    </row>
    <row r="14009" spans="1:9">
      <c r="A14009">
        <v>2020</v>
      </c>
      <c r="B14009">
        <v>2019</v>
      </c>
      <c r="C14009">
        <v>43831</v>
      </c>
      <c r="D14009" t="s">
        <v>50</v>
      </c>
      <c r="E14009" t="s">
        <v>167</v>
      </c>
      <c r="F14009" t="s">
        <v>168</v>
      </c>
      <c r="G14009" t="s">
        <v>27</v>
      </c>
      <c r="H14009" t="s">
        <v>144</v>
      </c>
      <c r="I14009">
        <v>7390054</v>
      </c>
    </row>
    <row r="14010" spans="1:9">
      <c r="A14010">
        <v>2020</v>
      </c>
      <c r="B14010">
        <v>2019</v>
      </c>
      <c r="C14010">
        <v>43831</v>
      </c>
      <c r="D14010" t="s">
        <v>50</v>
      </c>
      <c r="E14010" t="s">
        <v>167</v>
      </c>
      <c r="F14010" t="s">
        <v>168</v>
      </c>
      <c r="G14010" t="s">
        <v>27</v>
      </c>
      <c r="H14010" t="s">
        <v>145</v>
      </c>
      <c r="I14010">
        <v>277200</v>
      </c>
    </row>
    <row r="14011" spans="1:9">
      <c r="A14011">
        <v>2020</v>
      </c>
      <c r="B14011">
        <v>2019</v>
      </c>
      <c r="C14011">
        <v>43831</v>
      </c>
      <c r="D14011" t="s">
        <v>50</v>
      </c>
      <c r="E14011" t="s">
        <v>167</v>
      </c>
      <c r="F14011" t="s">
        <v>168</v>
      </c>
      <c r="G14011" t="s">
        <v>27</v>
      </c>
      <c r="H14011" t="s">
        <v>146</v>
      </c>
      <c r="I14011">
        <v>305142</v>
      </c>
    </row>
    <row r="14012" spans="1:9">
      <c r="A14012">
        <v>2020</v>
      </c>
      <c r="B14012">
        <v>2019</v>
      </c>
      <c r="C14012">
        <v>43831</v>
      </c>
      <c r="D14012" t="s">
        <v>50</v>
      </c>
      <c r="E14012" t="s">
        <v>167</v>
      </c>
      <c r="F14012" t="s">
        <v>168</v>
      </c>
      <c r="G14012" t="s">
        <v>27</v>
      </c>
      <c r="H14012" t="s">
        <v>7</v>
      </c>
      <c r="I14012">
        <v>318611</v>
      </c>
    </row>
    <row r="14013" spans="1:9">
      <c r="A14013">
        <v>2020</v>
      </c>
      <c r="B14013">
        <v>2019</v>
      </c>
      <c r="C14013">
        <v>43831</v>
      </c>
      <c r="D14013" t="s">
        <v>50</v>
      </c>
      <c r="E14013" t="s">
        <v>167</v>
      </c>
      <c r="F14013" t="s">
        <v>168</v>
      </c>
      <c r="G14013" t="s">
        <v>27</v>
      </c>
      <c r="H14013" t="s">
        <v>8</v>
      </c>
      <c r="I14013">
        <v>340051</v>
      </c>
    </row>
    <row r="14014" spans="1:9">
      <c r="A14014">
        <v>2020</v>
      </c>
      <c r="B14014">
        <v>2019</v>
      </c>
      <c r="C14014">
        <v>43831</v>
      </c>
      <c r="D14014" t="s">
        <v>50</v>
      </c>
      <c r="E14014" t="s">
        <v>167</v>
      </c>
      <c r="F14014" t="s">
        <v>168</v>
      </c>
      <c r="G14014" t="s">
        <v>27</v>
      </c>
      <c r="H14014" t="s">
        <v>9</v>
      </c>
      <c r="I14014">
        <v>388796</v>
      </c>
    </row>
    <row r="14015" spans="1:9">
      <c r="A14015">
        <v>2020</v>
      </c>
      <c r="B14015">
        <v>2019</v>
      </c>
      <c r="C14015">
        <v>43831</v>
      </c>
      <c r="D14015" t="s">
        <v>50</v>
      </c>
      <c r="E14015" t="s">
        <v>167</v>
      </c>
      <c r="F14015" t="s">
        <v>168</v>
      </c>
      <c r="G14015" t="s">
        <v>27</v>
      </c>
      <c r="H14015" t="s">
        <v>10</v>
      </c>
      <c r="I14015">
        <v>392700</v>
      </c>
    </row>
    <row r="14016" spans="1:9">
      <c r="A14016">
        <v>2020</v>
      </c>
      <c r="B14016">
        <v>2019</v>
      </c>
      <c r="C14016">
        <v>43831</v>
      </c>
      <c r="D14016" t="s">
        <v>50</v>
      </c>
      <c r="E14016" t="s">
        <v>167</v>
      </c>
      <c r="F14016" t="s">
        <v>168</v>
      </c>
      <c r="G14016" t="s">
        <v>27</v>
      </c>
      <c r="H14016" t="s">
        <v>11</v>
      </c>
      <c r="I14016">
        <v>415095</v>
      </c>
    </row>
    <row r="14017" spans="1:9">
      <c r="A14017">
        <v>2020</v>
      </c>
      <c r="B14017">
        <v>2019</v>
      </c>
      <c r="C14017">
        <v>43831</v>
      </c>
      <c r="D14017" t="s">
        <v>50</v>
      </c>
      <c r="E14017" t="s">
        <v>167</v>
      </c>
      <c r="F14017" t="s">
        <v>168</v>
      </c>
      <c r="G14017" t="s">
        <v>27</v>
      </c>
      <c r="H14017" t="s">
        <v>12</v>
      </c>
      <c r="I14017">
        <v>463627</v>
      </c>
    </row>
    <row r="14018" spans="1:9">
      <c r="A14018">
        <v>2020</v>
      </c>
      <c r="B14018">
        <v>2019</v>
      </c>
      <c r="C14018">
        <v>43831</v>
      </c>
      <c r="D14018" t="s">
        <v>50</v>
      </c>
      <c r="E14018" t="s">
        <v>167</v>
      </c>
      <c r="F14018" t="s">
        <v>168</v>
      </c>
      <c r="G14018" t="s">
        <v>27</v>
      </c>
      <c r="H14018" t="s">
        <v>13</v>
      </c>
      <c r="I14018">
        <v>535611</v>
      </c>
    </row>
    <row r="14019" spans="1:9">
      <c r="A14019">
        <v>2020</v>
      </c>
      <c r="B14019">
        <v>2019</v>
      </c>
      <c r="C14019">
        <v>43831</v>
      </c>
      <c r="D14019" t="s">
        <v>50</v>
      </c>
      <c r="E14019" t="s">
        <v>167</v>
      </c>
      <c r="F14019" t="s">
        <v>168</v>
      </c>
      <c r="G14019" t="s">
        <v>27</v>
      </c>
      <c r="H14019" t="s">
        <v>14</v>
      </c>
      <c r="I14019">
        <v>628866</v>
      </c>
    </row>
    <row r="14020" spans="1:9">
      <c r="A14020">
        <v>2020</v>
      </c>
      <c r="B14020">
        <v>2019</v>
      </c>
      <c r="C14020">
        <v>43831</v>
      </c>
      <c r="D14020" t="s">
        <v>50</v>
      </c>
      <c r="E14020" t="s">
        <v>167</v>
      </c>
      <c r="F14020" t="s">
        <v>168</v>
      </c>
      <c r="G14020" t="s">
        <v>27</v>
      </c>
      <c r="H14020" t="s">
        <v>15</v>
      </c>
      <c r="I14020">
        <v>535630</v>
      </c>
    </row>
    <row r="14021" spans="1:9">
      <c r="A14021">
        <v>2020</v>
      </c>
      <c r="B14021">
        <v>2019</v>
      </c>
      <c r="C14021">
        <v>43831</v>
      </c>
      <c r="D14021" t="s">
        <v>50</v>
      </c>
      <c r="E14021" t="s">
        <v>167</v>
      </c>
      <c r="F14021" t="s">
        <v>168</v>
      </c>
      <c r="G14021" t="s">
        <v>27</v>
      </c>
      <c r="H14021" t="s">
        <v>16</v>
      </c>
      <c r="I14021">
        <v>444939</v>
      </c>
    </row>
    <row r="14022" spans="1:9">
      <c r="A14022">
        <v>2020</v>
      </c>
      <c r="B14022">
        <v>2019</v>
      </c>
      <c r="C14022">
        <v>43831</v>
      </c>
      <c r="D14022" t="s">
        <v>50</v>
      </c>
      <c r="E14022" t="s">
        <v>167</v>
      </c>
      <c r="F14022" t="s">
        <v>168</v>
      </c>
      <c r="G14022" t="s">
        <v>27</v>
      </c>
      <c r="H14022" t="s">
        <v>17</v>
      </c>
      <c r="I14022">
        <v>407807</v>
      </c>
    </row>
    <row r="14023" spans="1:9">
      <c r="A14023">
        <v>2020</v>
      </c>
      <c r="B14023">
        <v>2019</v>
      </c>
      <c r="C14023">
        <v>43831</v>
      </c>
      <c r="D14023" t="s">
        <v>50</v>
      </c>
      <c r="E14023" t="s">
        <v>167</v>
      </c>
      <c r="F14023" t="s">
        <v>168</v>
      </c>
      <c r="G14023" t="s">
        <v>27</v>
      </c>
      <c r="H14023" t="s">
        <v>18</v>
      </c>
      <c r="I14023">
        <v>473738</v>
      </c>
    </row>
    <row r="14024" spans="1:9">
      <c r="A14024">
        <v>2020</v>
      </c>
      <c r="B14024">
        <v>2019</v>
      </c>
      <c r="C14024">
        <v>43831</v>
      </c>
      <c r="D14024" t="s">
        <v>50</v>
      </c>
      <c r="E14024" t="s">
        <v>167</v>
      </c>
      <c r="F14024" t="s">
        <v>168</v>
      </c>
      <c r="G14024" t="s">
        <v>27</v>
      </c>
      <c r="H14024" t="s">
        <v>19</v>
      </c>
      <c r="I14024">
        <v>509003</v>
      </c>
    </row>
    <row r="14025" spans="1:9">
      <c r="A14025">
        <v>2020</v>
      </c>
      <c r="B14025">
        <v>2019</v>
      </c>
      <c r="C14025">
        <v>43831</v>
      </c>
      <c r="D14025" t="s">
        <v>50</v>
      </c>
      <c r="E14025" t="s">
        <v>167</v>
      </c>
      <c r="F14025" t="s">
        <v>168</v>
      </c>
      <c r="G14025" t="s">
        <v>27</v>
      </c>
      <c r="H14025" t="s">
        <v>20</v>
      </c>
      <c r="I14025">
        <v>430415</v>
      </c>
    </row>
    <row r="14026" spans="1:9">
      <c r="A14026">
        <v>2020</v>
      </c>
      <c r="B14026">
        <v>2019</v>
      </c>
      <c r="C14026">
        <v>43831</v>
      </c>
      <c r="D14026" t="s">
        <v>50</v>
      </c>
      <c r="E14026" t="s">
        <v>167</v>
      </c>
      <c r="F14026" t="s">
        <v>168</v>
      </c>
      <c r="G14026" t="s">
        <v>27</v>
      </c>
      <c r="H14026" t="s">
        <v>21</v>
      </c>
      <c r="I14026">
        <v>281894</v>
      </c>
    </row>
    <row r="14027" spans="1:9">
      <c r="A14027">
        <v>2020</v>
      </c>
      <c r="B14027">
        <v>2019</v>
      </c>
      <c r="C14027">
        <v>43831</v>
      </c>
      <c r="D14027" t="s">
        <v>50</v>
      </c>
      <c r="E14027" t="s">
        <v>167</v>
      </c>
      <c r="F14027" t="s">
        <v>168</v>
      </c>
      <c r="G14027" t="s">
        <v>27</v>
      </c>
      <c r="H14027" t="s">
        <v>22</v>
      </c>
      <c r="I14027">
        <v>155786</v>
      </c>
    </row>
    <row r="14028" spans="1:9">
      <c r="A14028">
        <v>2020</v>
      </c>
      <c r="B14028">
        <v>2019</v>
      </c>
      <c r="C14028">
        <v>43831</v>
      </c>
      <c r="D14028" t="s">
        <v>50</v>
      </c>
      <c r="E14028" t="s">
        <v>167</v>
      </c>
      <c r="F14028" t="s">
        <v>168</v>
      </c>
      <c r="G14028" t="s">
        <v>27</v>
      </c>
      <c r="H14028" t="s">
        <v>23</v>
      </c>
      <c r="I14028">
        <v>65000</v>
      </c>
    </row>
    <row r="14029" spans="1:9">
      <c r="A14029">
        <v>2020</v>
      </c>
      <c r="B14029">
        <v>2019</v>
      </c>
      <c r="C14029">
        <v>43831</v>
      </c>
      <c r="D14029" t="s">
        <v>50</v>
      </c>
      <c r="E14029" t="s">
        <v>167</v>
      </c>
      <c r="F14029" t="s">
        <v>168</v>
      </c>
      <c r="G14029" t="s">
        <v>27</v>
      </c>
      <c r="H14029" t="s">
        <v>24</v>
      </c>
      <c r="I14029">
        <v>17536</v>
      </c>
    </row>
    <row r="14030" spans="1:9">
      <c r="A14030">
        <v>2020</v>
      </c>
      <c r="B14030">
        <v>2019</v>
      </c>
      <c r="C14030">
        <v>43831</v>
      </c>
      <c r="D14030" t="s">
        <v>50</v>
      </c>
      <c r="E14030" t="s">
        <v>167</v>
      </c>
      <c r="F14030" t="s">
        <v>168</v>
      </c>
      <c r="G14030" t="s">
        <v>27</v>
      </c>
      <c r="H14030" t="s">
        <v>148</v>
      </c>
      <c r="I14030">
        <v>2596</v>
      </c>
    </row>
    <row r="14031" spans="1:9">
      <c r="A14031">
        <v>2020</v>
      </c>
      <c r="B14031">
        <v>2019</v>
      </c>
      <c r="C14031">
        <v>43831</v>
      </c>
      <c r="D14031" t="s">
        <v>50</v>
      </c>
      <c r="E14031" t="s">
        <v>167</v>
      </c>
      <c r="F14031" t="s">
        <v>168</v>
      </c>
      <c r="G14031" t="s">
        <v>27</v>
      </c>
      <c r="H14031" t="s">
        <v>147</v>
      </c>
      <c r="I14031">
        <v>85132</v>
      </c>
    </row>
    <row r="14032" spans="1:9">
      <c r="A14032">
        <v>2020</v>
      </c>
      <c r="B14032">
        <v>2019</v>
      </c>
      <c r="C14032">
        <v>43831</v>
      </c>
      <c r="D14032" t="s">
        <v>50</v>
      </c>
      <c r="E14032" t="s">
        <v>167</v>
      </c>
      <c r="F14032" t="s">
        <v>168</v>
      </c>
      <c r="G14032" t="s">
        <v>28</v>
      </c>
      <c r="H14032" t="s">
        <v>144</v>
      </c>
      <c r="I14032">
        <v>3696958</v>
      </c>
    </row>
    <row r="14033" spans="1:9">
      <c r="A14033">
        <v>2020</v>
      </c>
      <c r="B14033">
        <v>2019</v>
      </c>
      <c r="C14033">
        <v>43831</v>
      </c>
      <c r="D14033" t="s">
        <v>50</v>
      </c>
      <c r="E14033" t="s">
        <v>167</v>
      </c>
      <c r="F14033" t="s">
        <v>168</v>
      </c>
      <c r="G14033" t="s">
        <v>28</v>
      </c>
      <c r="H14033" t="s">
        <v>145</v>
      </c>
      <c r="I14033">
        <v>141994</v>
      </c>
    </row>
    <row r="14034" spans="1:9">
      <c r="A14034">
        <v>2020</v>
      </c>
      <c r="B14034">
        <v>2019</v>
      </c>
      <c r="C14034">
        <v>43831</v>
      </c>
      <c r="D14034" t="s">
        <v>50</v>
      </c>
      <c r="E14034" t="s">
        <v>167</v>
      </c>
      <c r="F14034" t="s">
        <v>168</v>
      </c>
      <c r="G14034" t="s">
        <v>28</v>
      </c>
      <c r="H14034" t="s">
        <v>146</v>
      </c>
      <c r="I14034">
        <v>156482</v>
      </c>
    </row>
    <row r="14035" spans="1:9">
      <c r="A14035">
        <v>2020</v>
      </c>
      <c r="B14035">
        <v>2019</v>
      </c>
      <c r="C14035">
        <v>43831</v>
      </c>
      <c r="D14035" t="s">
        <v>50</v>
      </c>
      <c r="E14035" t="s">
        <v>167</v>
      </c>
      <c r="F14035" t="s">
        <v>168</v>
      </c>
      <c r="G14035" t="s">
        <v>28</v>
      </c>
      <c r="H14035" t="s">
        <v>7</v>
      </c>
      <c r="I14035">
        <v>163365</v>
      </c>
    </row>
    <row r="14036" spans="1:9">
      <c r="A14036">
        <v>2020</v>
      </c>
      <c r="B14036">
        <v>2019</v>
      </c>
      <c r="C14036">
        <v>43831</v>
      </c>
      <c r="D14036" t="s">
        <v>50</v>
      </c>
      <c r="E14036" t="s">
        <v>167</v>
      </c>
      <c r="F14036" t="s">
        <v>168</v>
      </c>
      <c r="G14036" t="s">
        <v>28</v>
      </c>
      <c r="H14036" t="s">
        <v>8</v>
      </c>
      <c r="I14036">
        <v>174728</v>
      </c>
    </row>
    <row r="14037" spans="1:9">
      <c r="A14037">
        <v>2020</v>
      </c>
      <c r="B14037">
        <v>2019</v>
      </c>
      <c r="C14037">
        <v>43831</v>
      </c>
      <c r="D14037" t="s">
        <v>50</v>
      </c>
      <c r="E14037" t="s">
        <v>167</v>
      </c>
      <c r="F14037" t="s">
        <v>168</v>
      </c>
      <c r="G14037" t="s">
        <v>28</v>
      </c>
      <c r="H14037" t="s">
        <v>9</v>
      </c>
      <c r="I14037">
        <v>199616</v>
      </c>
    </row>
    <row r="14038" spans="1:9">
      <c r="A14038">
        <v>2020</v>
      </c>
      <c r="B14038">
        <v>2019</v>
      </c>
      <c r="C14038">
        <v>43831</v>
      </c>
      <c r="D14038" t="s">
        <v>50</v>
      </c>
      <c r="E14038" t="s">
        <v>167</v>
      </c>
      <c r="F14038" t="s">
        <v>168</v>
      </c>
      <c r="G14038" t="s">
        <v>28</v>
      </c>
      <c r="H14038" t="s">
        <v>10</v>
      </c>
      <c r="I14038">
        <v>203191</v>
      </c>
    </row>
    <row r="14039" spans="1:9">
      <c r="A14039">
        <v>2020</v>
      </c>
      <c r="B14039">
        <v>2019</v>
      </c>
      <c r="C14039">
        <v>43831</v>
      </c>
      <c r="D14039" t="s">
        <v>50</v>
      </c>
      <c r="E14039" t="s">
        <v>167</v>
      </c>
      <c r="F14039" t="s">
        <v>168</v>
      </c>
      <c r="G14039" t="s">
        <v>28</v>
      </c>
      <c r="H14039" t="s">
        <v>11</v>
      </c>
      <c r="I14039">
        <v>216029</v>
      </c>
    </row>
    <row r="14040" spans="1:9">
      <c r="A14040">
        <v>2020</v>
      </c>
      <c r="B14040">
        <v>2019</v>
      </c>
      <c r="C14040">
        <v>43831</v>
      </c>
      <c r="D14040" t="s">
        <v>50</v>
      </c>
      <c r="E14040" t="s">
        <v>167</v>
      </c>
      <c r="F14040" t="s">
        <v>168</v>
      </c>
      <c r="G14040" t="s">
        <v>28</v>
      </c>
      <c r="H14040" t="s">
        <v>12</v>
      </c>
      <c r="I14040">
        <v>240761</v>
      </c>
    </row>
    <row r="14041" spans="1:9">
      <c r="A14041">
        <v>2020</v>
      </c>
      <c r="B14041">
        <v>2019</v>
      </c>
      <c r="C14041">
        <v>43831</v>
      </c>
      <c r="D14041" t="s">
        <v>50</v>
      </c>
      <c r="E14041" t="s">
        <v>167</v>
      </c>
      <c r="F14041" t="s">
        <v>168</v>
      </c>
      <c r="G14041" t="s">
        <v>28</v>
      </c>
      <c r="H14041" t="s">
        <v>13</v>
      </c>
      <c r="I14041">
        <v>279800</v>
      </c>
    </row>
    <row r="14042" spans="1:9">
      <c r="A14042">
        <v>2020</v>
      </c>
      <c r="B14042">
        <v>2019</v>
      </c>
      <c r="C14042">
        <v>43831</v>
      </c>
      <c r="D14042" t="s">
        <v>50</v>
      </c>
      <c r="E14042" t="s">
        <v>167</v>
      </c>
      <c r="F14042" t="s">
        <v>168</v>
      </c>
      <c r="G14042" t="s">
        <v>28</v>
      </c>
      <c r="H14042" t="s">
        <v>14</v>
      </c>
      <c r="I14042">
        <v>328549</v>
      </c>
    </row>
    <row r="14043" spans="1:9">
      <c r="A14043">
        <v>2020</v>
      </c>
      <c r="B14043">
        <v>2019</v>
      </c>
      <c r="C14043">
        <v>43831</v>
      </c>
      <c r="D14043" t="s">
        <v>50</v>
      </c>
      <c r="E14043" t="s">
        <v>167</v>
      </c>
      <c r="F14043" t="s">
        <v>168</v>
      </c>
      <c r="G14043" t="s">
        <v>28</v>
      </c>
      <c r="H14043" t="s">
        <v>15</v>
      </c>
      <c r="I14043">
        <v>278496</v>
      </c>
    </row>
    <row r="14044" spans="1:9">
      <c r="A14044">
        <v>2020</v>
      </c>
      <c r="B14044">
        <v>2019</v>
      </c>
      <c r="C14044">
        <v>43831</v>
      </c>
      <c r="D14044" t="s">
        <v>50</v>
      </c>
      <c r="E14044" t="s">
        <v>167</v>
      </c>
      <c r="F14044" t="s">
        <v>168</v>
      </c>
      <c r="G14044" t="s">
        <v>28</v>
      </c>
      <c r="H14044" t="s">
        <v>16</v>
      </c>
      <c r="I14044">
        <v>229775</v>
      </c>
    </row>
    <row r="14045" spans="1:9">
      <c r="A14045">
        <v>2020</v>
      </c>
      <c r="B14045">
        <v>2019</v>
      </c>
      <c r="C14045">
        <v>43831</v>
      </c>
      <c r="D14045" t="s">
        <v>50</v>
      </c>
      <c r="E14045" t="s">
        <v>167</v>
      </c>
      <c r="F14045" t="s">
        <v>168</v>
      </c>
      <c r="G14045" t="s">
        <v>28</v>
      </c>
      <c r="H14045" t="s">
        <v>17</v>
      </c>
      <c r="I14045">
        <v>206404</v>
      </c>
    </row>
    <row r="14046" spans="1:9">
      <c r="A14046">
        <v>2020</v>
      </c>
      <c r="B14046">
        <v>2019</v>
      </c>
      <c r="C14046">
        <v>43831</v>
      </c>
      <c r="D14046" t="s">
        <v>50</v>
      </c>
      <c r="E14046" t="s">
        <v>167</v>
      </c>
      <c r="F14046" t="s">
        <v>168</v>
      </c>
      <c r="G14046" t="s">
        <v>28</v>
      </c>
      <c r="H14046" t="s">
        <v>18</v>
      </c>
      <c r="I14046">
        <v>232295</v>
      </c>
    </row>
    <row r="14047" spans="1:9">
      <c r="A14047">
        <v>2020</v>
      </c>
      <c r="B14047">
        <v>2019</v>
      </c>
      <c r="C14047">
        <v>43831</v>
      </c>
      <c r="D14047" t="s">
        <v>50</v>
      </c>
      <c r="E14047" t="s">
        <v>167</v>
      </c>
      <c r="F14047" t="s">
        <v>168</v>
      </c>
      <c r="G14047" t="s">
        <v>28</v>
      </c>
      <c r="H14047" t="s">
        <v>19</v>
      </c>
      <c r="I14047">
        <v>241331</v>
      </c>
    </row>
    <row r="14048" spans="1:9">
      <c r="A14048">
        <v>2020</v>
      </c>
      <c r="B14048">
        <v>2019</v>
      </c>
      <c r="C14048">
        <v>43831</v>
      </c>
      <c r="D14048" t="s">
        <v>50</v>
      </c>
      <c r="E14048" t="s">
        <v>167</v>
      </c>
      <c r="F14048" t="s">
        <v>168</v>
      </c>
      <c r="G14048" t="s">
        <v>28</v>
      </c>
      <c r="H14048" t="s">
        <v>20</v>
      </c>
      <c r="I14048">
        <v>198679</v>
      </c>
    </row>
    <row r="14049" spans="1:9">
      <c r="A14049">
        <v>2020</v>
      </c>
      <c r="B14049">
        <v>2019</v>
      </c>
      <c r="C14049">
        <v>43831</v>
      </c>
      <c r="D14049" t="s">
        <v>50</v>
      </c>
      <c r="E14049" t="s">
        <v>167</v>
      </c>
      <c r="F14049" t="s">
        <v>168</v>
      </c>
      <c r="G14049" t="s">
        <v>28</v>
      </c>
      <c r="H14049" t="s">
        <v>21</v>
      </c>
      <c r="I14049">
        <v>124629</v>
      </c>
    </row>
    <row r="14050" spans="1:9">
      <c r="A14050">
        <v>2020</v>
      </c>
      <c r="B14050">
        <v>2019</v>
      </c>
      <c r="C14050">
        <v>43831</v>
      </c>
      <c r="D14050" t="s">
        <v>50</v>
      </c>
      <c r="E14050" t="s">
        <v>167</v>
      </c>
      <c r="F14050" t="s">
        <v>168</v>
      </c>
      <c r="G14050" t="s">
        <v>28</v>
      </c>
      <c r="H14050" t="s">
        <v>22</v>
      </c>
      <c r="I14050">
        <v>58953</v>
      </c>
    </row>
    <row r="14051" spans="1:9">
      <c r="A14051">
        <v>2020</v>
      </c>
      <c r="B14051">
        <v>2019</v>
      </c>
      <c r="C14051">
        <v>43831</v>
      </c>
      <c r="D14051" t="s">
        <v>50</v>
      </c>
      <c r="E14051" t="s">
        <v>167</v>
      </c>
      <c r="F14051" t="s">
        <v>168</v>
      </c>
      <c r="G14051" t="s">
        <v>28</v>
      </c>
      <c r="H14051" t="s">
        <v>23</v>
      </c>
      <c r="I14051">
        <v>18443</v>
      </c>
    </row>
    <row r="14052" spans="1:9">
      <c r="A14052">
        <v>2020</v>
      </c>
      <c r="B14052">
        <v>2019</v>
      </c>
      <c r="C14052">
        <v>43831</v>
      </c>
      <c r="D14052" t="s">
        <v>50</v>
      </c>
      <c r="E14052" t="s">
        <v>167</v>
      </c>
      <c r="F14052" t="s">
        <v>168</v>
      </c>
      <c r="G14052" t="s">
        <v>28</v>
      </c>
      <c r="H14052" t="s">
        <v>24</v>
      </c>
      <c r="I14052">
        <v>3094</v>
      </c>
    </row>
    <row r="14053" spans="1:9">
      <c r="A14053">
        <v>2020</v>
      </c>
      <c r="B14053">
        <v>2019</v>
      </c>
      <c r="C14053">
        <v>43831</v>
      </c>
      <c r="D14053" t="s">
        <v>50</v>
      </c>
      <c r="E14053" t="s">
        <v>167</v>
      </c>
      <c r="F14053" t="s">
        <v>168</v>
      </c>
      <c r="G14053" t="s">
        <v>28</v>
      </c>
      <c r="H14053" t="s">
        <v>148</v>
      </c>
      <c r="I14053">
        <v>339</v>
      </c>
    </row>
    <row r="14054" spans="1:9">
      <c r="A14054">
        <v>2020</v>
      </c>
      <c r="B14054">
        <v>2019</v>
      </c>
      <c r="C14054">
        <v>43831</v>
      </c>
      <c r="D14054" t="s">
        <v>50</v>
      </c>
      <c r="E14054" t="s">
        <v>167</v>
      </c>
      <c r="F14054" t="s">
        <v>168</v>
      </c>
      <c r="G14054" t="s">
        <v>28</v>
      </c>
      <c r="H14054" t="s">
        <v>147</v>
      </c>
      <c r="I14054">
        <v>21876</v>
      </c>
    </row>
    <row r="14055" spans="1:9">
      <c r="A14055">
        <v>2020</v>
      </c>
      <c r="B14055">
        <v>2019</v>
      </c>
      <c r="C14055">
        <v>43831</v>
      </c>
      <c r="D14055" t="s">
        <v>50</v>
      </c>
      <c r="E14055" t="s">
        <v>167</v>
      </c>
      <c r="F14055" t="s">
        <v>168</v>
      </c>
      <c r="G14055" t="s">
        <v>29</v>
      </c>
      <c r="H14055" t="s">
        <v>144</v>
      </c>
      <c r="I14055">
        <v>3693096</v>
      </c>
    </row>
    <row r="14056" spans="1:9">
      <c r="A14056">
        <v>2020</v>
      </c>
      <c r="B14056">
        <v>2019</v>
      </c>
      <c r="C14056">
        <v>43831</v>
      </c>
      <c r="D14056" t="s">
        <v>50</v>
      </c>
      <c r="E14056" t="s">
        <v>167</v>
      </c>
      <c r="F14056" t="s">
        <v>168</v>
      </c>
      <c r="G14056" t="s">
        <v>29</v>
      </c>
      <c r="H14056" t="s">
        <v>145</v>
      </c>
      <c r="I14056">
        <v>135206</v>
      </c>
    </row>
    <row r="14057" spans="1:9">
      <c r="A14057">
        <v>2020</v>
      </c>
      <c r="B14057">
        <v>2019</v>
      </c>
      <c r="C14057">
        <v>43831</v>
      </c>
      <c r="D14057" t="s">
        <v>50</v>
      </c>
      <c r="E14057" t="s">
        <v>167</v>
      </c>
      <c r="F14057" t="s">
        <v>168</v>
      </c>
      <c r="G14057" t="s">
        <v>29</v>
      </c>
      <c r="H14057" t="s">
        <v>146</v>
      </c>
      <c r="I14057">
        <v>148660</v>
      </c>
    </row>
    <row r="14058" spans="1:9">
      <c r="A14058">
        <v>2020</v>
      </c>
      <c r="B14058">
        <v>2019</v>
      </c>
      <c r="C14058">
        <v>43831</v>
      </c>
      <c r="D14058" t="s">
        <v>50</v>
      </c>
      <c r="E14058" t="s">
        <v>167</v>
      </c>
      <c r="F14058" t="s">
        <v>168</v>
      </c>
      <c r="G14058" t="s">
        <v>29</v>
      </c>
      <c r="H14058" t="s">
        <v>7</v>
      </c>
      <c r="I14058">
        <v>155246</v>
      </c>
    </row>
    <row r="14059" spans="1:9">
      <c r="A14059">
        <v>2020</v>
      </c>
      <c r="B14059">
        <v>2019</v>
      </c>
      <c r="C14059">
        <v>43831</v>
      </c>
      <c r="D14059" t="s">
        <v>50</v>
      </c>
      <c r="E14059" t="s">
        <v>167</v>
      </c>
      <c r="F14059" t="s">
        <v>168</v>
      </c>
      <c r="G14059" t="s">
        <v>29</v>
      </c>
      <c r="H14059" t="s">
        <v>8</v>
      </c>
      <c r="I14059">
        <v>165323</v>
      </c>
    </row>
    <row r="14060" spans="1:9">
      <c r="A14060">
        <v>2020</v>
      </c>
      <c r="B14060">
        <v>2019</v>
      </c>
      <c r="C14060">
        <v>43831</v>
      </c>
      <c r="D14060" t="s">
        <v>50</v>
      </c>
      <c r="E14060" t="s">
        <v>167</v>
      </c>
      <c r="F14060" t="s">
        <v>168</v>
      </c>
      <c r="G14060" t="s">
        <v>29</v>
      </c>
      <c r="H14060" t="s">
        <v>9</v>
      </c>
      <c r="I14060">
        <v>189180</v>
      </c>
    </row>
    <row r="14061" spans="1:9">
      <c r="A14061">
        <v>2020</v>
      </c>
      <c r="B14061">
        <v>2019</v>
      </c>
      <c r="C14061">
        <v>43831</v>
      </c>
      <c r="D14061" t="s">
        <v>50</v>
      </c>
      <c r="E14061" t="s">
        <v>167</v>
      </c>
      <c r="F14061" t="s">
        <v>168</v>
      </c>
      <c r="G14061" t="s">
        <v>29</v>
      </c>
      <c r="H14061" t="s">
        <v>10</v>
      </c>
      <c r="I14061">
        <v>189509</v>
      </c>
    </row>
    <row r="14062" spans="1:9">
      <c r="A14062">
        <v>2020</v>
      </c>
      <c r="B14062">
        <v>2019</v>
      </c>
      <c r="C14062">
        <v>43831</v>
      </c>
      <c r="D14062" t="s">
        <v>50</v>
      </c>
      <c r="E14062" t="s">
        <v>167</v>
      </c>
      <c r="F14062" t="s">
        <v>168</v>
      </c>
      <c r="G14062" t="s">
        <v>29</v>
      </c>
      <c r="H14062" t="s">
        <v>11</v>
      </c>
      <c r="I14062">
        <v>199066</v>
      </c>
    </row>
    <row r="14063" spans="1:9">
      <c r="A14063">
        <v>2020</v>
      </c>
      <c r="B14063">
        <v>2019</v>
      </c>
      <c r="C14063">
        <v>43831</v>
      </c>
      <c r="D14063" t="s">
        <v>50</v>
      </c>
      <c r="E14063" t="s">
        <v>167</v>
      </c>
      <c r="F14063" t="s">
        <v>168</v>
      </c>
      <c r="G14063" t="s">
        <v>29</v>
      </c>
      <c r="H14063" t="s">
        <v>12</v>
      </c>
      <c r="I14063">
        <v>222866</v>
      </c>
    </row>
    <row r="14064" spans="1:9">
      <c r="A14064">
        <v>2020</v>
      </c>
      <c r="B14064">
        <v>2019</v>
      </c>
      <c r="C14064">
        <v>43831</v>
      </c>
      <c r="D14064" t="s">
        <v>50</v>
      </c>
      <c r="E14064" t="s">
        <v>167</v>
      </c>
      <c r="F14064" t="s">
        <v>168</v>
      </c>
      <c r="G14064" t="s">
        <v>29</v>
      </c>
      <c r="H14064" t="s">
        <v>13</v>
      </c>
      <c r="I14064">
        <v>255811</v>
      </c>
    </row>
    <row r="14065" spans="1:9">
      <c r="A14065">
        <v>2020</v>
      </c>
      <c r="B14065">
        <v>2019</v>
      </c>
      <c r="C14065">
        <v>43831</v>
      </c>
      <c r="D14065" t="s">
        <v>50</v>
      </c>
      <c r="E14065" t="s">
        <v>167</v>
      </c>
      <c r="F14065" t="s">
        <v>168</v>
      </c>
      <c r="G14065" t="s">
        <v>29</v>
      </c>
      <c r="H14065" t="s">
        <v>14</v>
      </c>
      <c r="I14065">
        <v>300317</v>
      </c>
    </row>
    <row r="14066" spans="1:9">
      <c r="A14066">
        <v>2020</v>
      </c>
      <c r="B14066">
        <v>2019</v>
      </c>
      <c r="C14066">
        <v>43831</v>
      </c>
      <c r="D14066" t="s">
        <v>50</v>
      </c>
      <c r="E14066" t="s">
        <v>167</v>
      </c>
      <c r="F14066" t="s">
        <v>168</v>
      </c>
      <c r="G14066" t="s">
        <v>29</v>
      </c>
      <c r="H14066" t="s">
        <v>15</v>
      </c>
      <c r="I14066">
        <v>257134</v>
      </c>
    </row>
    <row r="14067" spans="1:9">
      <c r="A14067">
        <v>2020</v>
      </c>
      <c r="B14067">
        <v>2019</v>
      </c>
      <c r="C14067">
        <v>43831</v>
      </c>
      <c r="D14067" t="s">
        <v>50</v>
      </c>
      <c r="E14067" t="s">
        <v>167</v>
      </c>
      <c r="F14067" t="s">
        <v>168</v>
      </c>
      <c r="G14067" t="s">
        <v>29</v>
      </c>
      <c r="H14067" t="s">
        <v>16</v>
      </c>
      <c r="I14067">
        <v>215164</v>
      </c>
    </row>
    <row r="14068" spans="1:9">
      <c r="A14068">
        <v>2020</v>
      </c>
      <c r="B14068">
        <v>2019</v>
      </c>
      <c r="C14068">
        <v>43831</v>
      </c>
      <c r="D14068" t="s">
        <v>50</v>
      </c>
      <c r="E14068" t="s">
        <v>167</v>
      </c>
      <c r="F14068" t="s">
        <v>168</v>
      </c>
      <c r="G14068" t="s">
        <v>29</v>
      </c>
      <c r="H14068" t="s">
        <v>17</v>
      </c>
      <c r="I14068">
        <v>201403</v>
      </c>
    </row>
    <row r="14069" spans="1:9">
      <c r="A14069">
        <v>2020</v>
      </c>
      <c r="B14069">
        <v>2019</v>
      </c>
      <c r="C14069">
        <v>43831</v>
      </c>
      <c r="D14069" t="s">
        <v>50</v>
      </c>
      <c r="E14069" t="s">
        <v>167</v>
      </c>
      <c r="F14069" t="s">
        <v>168</v>
      </c>
      <c r="G14069" t="s">
        <v>29</v>
      </c>
      <c r="H14069" t="s">
        <v>18</v>
      </c>
      <c r="I14069">
        <v>241443</v>
      </c>
    </row>
    <row r="14070" spans="1:9">
      <c r="A14070">
        <v>2020</v>
      </c>
      <c r="B14070">
        <v>2019</v>
      </c>
      <c r="C14070">
        <v>43831</v>
      </c>
      <c r="D14070" t="s">
        <v>50</v>
      </c>
      <c r="E14070" t="s">
        <v>167</v>
      </c>
      <c r="F14070" t="s">
        <v>168</v>
      </c>
      <c r="G14070" t="s">
        <v>29</v>
      </c>
      <c r="H14070" t="s">
        <v>19</v>
      </c>
      <c r="I14070">
        <v>267672</v>
      </c>
    </row>
    <row r="14071" spans="1:9">
      <c r="A14071">
        <v>2020</v>
      </c>
      <c r="B14071">
        <v>2019</v>
      </c>
      <c r="C14071">
        <v>43831</v>
      </c>
      <c r="D14071" t="s">
        <v>50</v>
      </c>
      <c r="E14071" t="s">
        <v>167</v>
      </c>
      <c r="F14071" t="s">
        <v>168</v>
      </c>
      <c r="G14071" t="s">
        <v>29</v>
      </c>
      <c r="H14071" t="s">
        <v>20</v>
      </c>
      <c r="I14071">
        <v>231736</v>
      </c>
    </row>
    <row r="14072" spans="1:9">
      <c r="A14072">
        <v>2020</v>
      </c>
      <c r="B14072">
        <v>2019</v>
      </c>
      <c r="C14072">
        <v>43831</v>
      </c>
      <c r="D14072" t="s">
        <v>50</v>
      </c>
      <c r="E14072" t="s">
        <v>167</v>
      </c>
      <c r="F14072" t="s">
        <v>168</v>
      </c>
      <c r="G14072" t="s">
        <v>29</v>
      </c>
      <c r="H14072" t="s">
        <v>21</v>
      </c>
      <c r="I14072">
        <v>157265</v>
      </c>
    </row>
    <row r="14073" spans="1:9">
      <c r="A14073">
        <v>2020</v>
      </c>
      <c r="B14073">
        <v>2019</v>
      </c>
      <c r="C14073">
        <v>43831</v>
      </c>
      <c r="D14073" t="s">
        <v>50</v>
      </c>
      <c r="E14073" t="s">
        <v>167</v>
      </c>
      <c r="F14073" t="s">
        <v>168</v>
      </c>
      <c r="G14073" t="s">
        <v>29</v>
      </c>
      <c r="H14073" t="s">
        <v>22</v>
      </c>
      <c r="I14073">
        <v>96833</v>
      </c>
    </row>
    <row r="14074" spans="1:9">
      <c r="A14074">
        <v>2020</v>
      </c>
      <c r="B14074">
        <v>2019</v>
      </c>
      <c r="C14074">
        <v>43831</v>
      </c>
      <c r="D14074" t="s">
        <v>50</v>
      </c>
      <c r="E14074" t="s">
        <v>167</v>
      </c>
      <c r="F14074" t="s">
        <v>168</v>
      </c>
      <c r="G14074" t="s">
        <v>29</v>
      </c>
      <c r="H14074" t="s">
        <v>23</v>
      </c>
      <c r="I14074">
        <v>46557</v>
      </c>
    </row>
    <row r="14075" spans="1:9">
      <c r="A14075">
        <v>2020</v>
      </c>
      <c r="B14075">
        <v>2019</v>
      </c>
      <c r="C14075">
        <v>43831</v>
      </c>
      <c r="D14075" t="s">
        <v>50</v>
      </c>
      <c r="E14075" t="s">
        <v>167</v>
      </c>
      <c r="F14075" t="s">
        <v>168</v>
      </c>
      <c r="G14075" t="s">
        <v>29</v>
      </c>
      <c r="H14075" t="s">
        <v>24</v>
      </c>
      <c r="I14075">
        <v>14442</v>
      </c>
    </row>
    <row r="14076" spans="1:9">
      <c r="A14076">
        <v>2020</v>
      </c>
      <c r="B14076">
        <v>2019</v>
      </c>
      <c r="C14076">
        <v>43831</v>
      </c>
      <c r="D14076" t="s">
        <v>50</v>
      </c>
      <c r="E14076" t="s">
        <v>167</v>
      </c>
      <c r="F14076" t="s">
        <v>168</v>
      </c>
      <c r="G14076" t="s">
        <v>29</v>
      </c>
      <c r="H14076" t="s">
        <v>148</v>
      </c>
      <c r="I14076">
        <v>2257</v>
      </c>
    </row>
    <row r="14077" spans="1:9">
      <c r="A14077">
        <v>2020</v>
      </c>
      <c r="B14077">
        <v>2019</v>
      </c>
      <c r="C14077">
        <v>43831</v>
      </c>
      <c r="D14077" t="s">
        <v>50</v>
      </c>
      <c r="E14077" t="s">
        <v>167</v>
      </c>
      <c r="F14077" t="s">
        <v>168</v>
      </c>
      <c r="G14077" t="s">
        <v>29</v>
      </c>
      <c r="H14077" t="s">
        <v>147</v>
      </c>
      <c r="I14077">
        <v>63256</v>
      </c>
    </row>
    <row r="14078" spans="1:9">
      <c r="A14078">
        <v>2020</v>
      </c>
      <c r="B14078">
        <v>2019</v>
      </c>
      <c r="C14078">
        <v>43831</v>
      </c>
      <c r="D14078" t="s">
        <v>52</v>
      </c>
      <c r="E14078" t="s">
        <v>169</v>
      </c>
      <c r="F14078" t="s">
        <v>170</v>
      </c>
      <c r="G14078" t="s">
        <v>27</v>
      </c>
      <c r="H14078" t="s">
        <v>144</v>
      </c>
      <c r="I14078">
        <v>6319772</v>
      </c>
    </row>
    <row r="14079" spans="1:9">
      <c r="A14079">
        <v>2020</v>
      </c>
      <c r="B14079">
        <v>2019</v>
      </c>
      <c r="C14079">
        <v>43831</v>
      </c>
      <c r="D14079" t="s">
        <v>52</v>
      </c>
      <c r="E14079" t="s">
        <v>169</v>
      </c>
      <c r="F14079" t="s">
        <v>170</v>
      </c>
      <c r="G14079" t="s">
        <v>27</v>
      </c>
      <c r="H14079" t="s">
        <v>145</v>
      </c>
      <c r="I14079">
        <v>232363</v>
      </c>
    </row>
    <row r="14080" spans="1:9">
      <c r="A14080">
        <v>2020</v>
      </c>
      <c r="B14080">
        <v>2019</v>
      </c>
      <c r="C14080">
        <v>43831</v>
      </c>
      <c r="D14080" t="s">
        <v>52</v>
      </c>
      <c r="E14080" t="s">
        <v>169</v>
      </c>
      <c r="F14080" t="s">
        <v>170</v>
      </c>
      <c r="G14080" t="s">
        <v>27</v>
      </c>
      <c r="H14080" t="s">
        <v>146</v>
      </c>
      <c r="I14080">
        <v>256361</v>
      </c>
    </row>
    <row r="14081" spans="1:9">
      <c r="A14081">
        <v>2020</v>
      </c>
      <c r="B14081">
        <v>2019</v>
      </c>
      <c r="C14081">
        <v>43831</v>
      </c>
      <c r="D14081" t="s">
        <v>52</v>
      </c>
      <c r="E14081" t="s">
        <v>169</v>
      </c>
      <c r="F14081" t="s">
        <v>170</v>
      </c>
      <c r="G14081" t="s">
        <v>27</v>
      </c>
      <c r="H14081" t="s">
        <v>7</v>
      </c>
      <c r="I14081">
        <v>269676</v>
      </c>
    </row>
    <row r="14082" spans="1:9">
      <c r="A14082">
        <v>2020</v>
      </c>
      <c r="B14082">
        <v>2019</v>
      </c>
      <c r="C14082">
        <v>43831</v>
      </c>
      <c r="D14082" t="s">
        <v>52</v>
      </c>
      <c r="E14082" t="s">
        <v>169</v>
      </c>
      <c r="F14082" t="s">
        <v>170</v>
      </c>
      <c r="G14082" t="s">
        <v>27</v>
      </c>
      <c r="H14082" t="s">
        <v>8</v>
      </c>
      <c r="I14082">
        <v>289566</v>
      </c>
    </row>
    <row r="14083" spans="1:9">
      <c r="A14083">
        <v>2020</v>
      </c>
      <c r="B14083">
        <v>2019</v>
      </c>
      <c r="C14083">
        <v>43831</v>
      </c>
      <c r="D14083" t="s">
        <v>52</v>
      </c>
      <c r="E14083" t="s">
        <v>169</v>
      </c>
      <c r="F14083" t="s">
        <v>170</v>
      </c>
      <c r="G14083" t="s">
        <v>27</v>
      </c>
      <c r="H14083" t="s">
        <v>9</v>
      </c>
      <c r="I14083">
        <v>329772</v>
      </c>
    </row>
    <row r="14084" spans="1:9">
      <c r="A14084">
        <v>2020</v>
      </c>
      <c r="B14084">
        <v>2019</v>
      </c>
      <c r="C14084">
        <v>43831</v>
      </c>
      <c r="D14084" t="s">
        <v>52</v>
      </c>
      <c r="E14084" t="s">
        <v>169</v>
      </c>
      <c r="F14084" t="s">
        <v>170</v>
      </c>
      <c r="G14084" t="s">
        <v>27</v>
      </c>
      <c r="H14084" t="s">
        <v>10</v>
      </c>
      <c r="I14084">
        <v>332560</v>
      </c>
    </row>
    <row r="14085" spans="1:9">
      <c r="A14085">
        <v>2020</v>
      </c>
      <c r="B14085">
        <v>2019</v>
      </c>
      <c r="C14085">
        <v>43831</v>
      </c>
      <c r="D14085" t="s">
        <v>52</v>
      </c>
      <c r="E14085" t="s">
        <v>169</v>
      </c>
      <c r="F14085" t="s">
        <v>170</v>
      </c>
      <c r="G14085" t="s">
        <v>27</v>
      </c>
      <c r="H14085" t="s">
        <v>11</v>
      </c>
      <c r="I14085">
        <v>352440</v>
      </c>
    </row>
    <row r="14086" spans="1:9">
      <c r="A14086">
        <v>2020</v>
      </c>
      <c r="B14086">
        <v>2019</v>
      </c>
      <c r="C14086">
        <v>43831</v>
      </c>
      <c r="D14086" t="s">
        <v>52</v>
      </c>
      <c r="E14086" t="s">
        <v>169</v>
      </c>
      <c r="F14086" t="s">
        <v>170</v>
      </c>
      <c r="G14086" t="s">
        <v>27</v>
      </c>
      <c r="H14086" t="s">
        <v>12</v>
      </c>
      <c r="I14086">
        <v>393015</v>
      </c>
    </row>
    <row r="14087" spans="1:9">
      <c r="A14087">
        <v>2020</v>
      </c>
      <c r="B14087">
        <v>2019</v>
      </c>
      <c r="C14087">
        <v>43831</v>
      </c>
      <c r="D14087" t="s">
        <v>52</v>
      </c>
      <c r="E14087" t="s">
        <v>169</v>
      </c>
      <c r="F14087" t="s">
        <v>170</v>
      </c>
      <c r="G14087" t="s">
        <v>27</v>
      </c>
      <c r="H14087" t="s">
        <v>13</v>
      </c>
      <c r="I14087">
        <v>451038</v>
      </c>
    </row>
    <row r="14088" spans="1:9">
      <c r="A14088">
        <v>2020</v>
      </c>
      <c r="B14088">
        <v>2019</v>
      </c>
      <c r="C14088">
        <v>43831</v>
      </c>
      <c r="D14088" t="s">
        <v>52</v>
      </c>
      <c r="E14088" t="s">
        <v>169</v>
      </c>
      <c r="F14088" t="s">
        <v>170</v>
      </c>
      <c r="G14088" t="s">
        <v>27</v>
      </c>
      <c r="H14088" t="s">
        <v>14</v>
      </c>
      <c r="I14088">
        <v>527759</v>
      </c>
    </row>
    <row r="14089" spans="1:9">
      <c r="A14089">
        <v>2020</v>
      </c>
      <c r="B14089">
        <v>2019</v>
      </c>
      <c r="C14089">
        <v>43831</v>
      </c>
      <c r="D14089" t="s">
        <v>52</v>
      </c>
      <c r="E14089" t="s">
        <v>169</v>
      </c>
      <c r="F14089" t="s">
        <v>170</v>
      </c>
      <c r="G14089" t="s">
        <v>27</v>
      </c>
      <c r="H14089" t="s">
        <v>15</v>
      </c>
      <c r="I14089">
        <v>451729</v>
      </c>
    </row>
    <row r="14090" spans="1:9">
      <c r="A14090">
        <v>2020</v>
      </c>
      <c r="B14090">
        <v>2019</v>
      </c>
      <c r="C14090">
        <v>43831</v>
      </c>
      <c r="D14090" t="s">
        <v>52</v>
      </c>
      <c r="E14090" t="s">
        <v>169</v>
      </c>
      <c r="F14090" t="s">
        <v>170</v>
      </c>
      <c r="G14090" t="s">
        <v>27</v>
      </c>
      <c r="H14090" t="s">
        <v>16</v>
      </c>
      <c r="I14090">
        <v>378848</v>
      </c>
    </row>
    <row r="14091" spans="1:9">
      <c r="A14091">
        <v>2020</v>
      </c>
      <c r="B14091">
        <v>2019</v>
      </c>
      <c r="C14091">
        <v>43831</v>
      </c>
      <c r="D14091" t="s">
        <v>52</v>
      </c>
      <c r="E14091" t="s">
        <v>169</v>
      </c>
      <c r="F14091" t="s">
        <v>170</v>
      </c>
      <c r="G14091" t="s">
        <v>27</v>
      </c>
      <c r="H14091" t="s">
        <v>17</v>
      </c>
      <c r="I14091">
        <v>351949</v>
      </c>
    </row>
    <row r="14092" spans="1:9">
      <c r="A14092">
        <v>2020</v>
      </c>
      <c r="B14092">
        <v>2019</v>
      </c>
      <c r="C14092">
        <v>43831</v>
      </c>
      <c r="D14092" t="s">
        <v>52</v>
      </c>
      <c r="E14092" t="s">
        <v>169</v>
      </c>
      <c r="F14092" t="s">
        <v>170</v>
      </c>
      <c r="G14092" t="s">
        <v>27</v>
      </c>
      <c r="H14092" t="s">
        <v>18</v>
      </c>
      <c r="I14092">
        <v>409296</v>
      </c>
    </row>
    <row r="14093" spans="1:9">
      <c r="A14093">
        <v>2020</v>
      </c>
      <c r="B14093">
        <v>2019</v>
      </c>
      <c r="C14093">
        <v>43831</v>
      </c>
      <c r="D14093" t="s">
        <v>52</v>
      </c>
      <c r="E14093" t="s">
        <v>169</v>
      </c>
      <c r="F14093" t="s">
        <v>170</v>
      </c>
      <c r="G14093" t="s">
        <v>27</v>
      </c>
      <c r="H14093" t="s">
        <v>19</v>
      </c>
      <c r="I14093">
        <v>443098</v>
      </c>
    </row>
    <row r="14094" spans="1:9">
      <c r="A14094">
        <v>2020</v>
      </c>
      <c r="B14094">
        <v>2019</v>
      </c>
      <c r="C14094">
        <v>43831</v>
      </c>
      <c r="D14094" t="s">
        <v>52</v>
      </c>
      <c r="E14094" t="s">
        <v>169</v>
      </c>
      <c r="F14094" t="s">
        <v>170</v>
      </c>
      <c r="G14094" t="s">
        <v>27</v>
      </c>
      <c r="H14094" t="s">
        <v>20</v>
      </c>
      <c r="I14094">
        <v>370076</v>
      </c>
    </row>
    <row r="14095" spans="1:9">
      <c r="A14095">
        <v>2020</v>
      </c>
      <c r="B14095">
        <v>2019</v>
      </c>
      <c r="C14095">
        <v>43831</v>
      </c>
      <c r="D14095" t="s">
        <v>52</v>
      </c>
      <c r="E14095" t="s">
        <v>169</v>
      </c>
      <c r="F14095" t="s">
        <v>170</v>
      </c>
      <c r="G14095" t="s">
        <v>27</v>
      </c>
      <c r="H14095" t="s">
        <v>21</v>
      </c>
      <c r="I14095">
        <v>249296</v>
      </c>
    </row>
    <row r="14096" spans="1:9">
      <c r="A14096">
        <v>2020</v>
      </c>
      <c r="B14096">
        <v>2019</v>
      </c>
      <c r="C14096">
        <v>43831</v>
      </c>
      <c r="D14096" t="s">
        <v>52</v>
      </c>
      <c r="E14096" t="s">
        <v>169</v>
      </c>
      <c r="F14096" t="s">
        <v>170</v>
      </c>
      <c r="G14096" t="s">
        <v>27</v>
      </c>
      <c r="H14096" t="s">
        <v>22</v>
      </c>
      <c r="I14096">
        <v>146534</v>
      </c>
    </row>
    <row r="14097" spans="1:9">
      <c r="A14097">
        <v>2020</v>
      </c>
      <c r="B14097">
        <v>2019</v>
      </c>
      <c r="C14097">
        <v>43831</v>
      </c>
      <c r="D14097" t="s">
        <v>52</v>
      </c>
      <c r="E14097" t="s">
        <v>169</v>
      </c>
      <c r="F14097" t="s">
        <v>170</v>
      </c>
      <c r="G14097" t="s">
        <v>27</v>
      </c>
      <c r="H14097" t="s">
        <v>23</v>
      </c>
      <c r="I14097">
        <v>64687</v>
      </c>
    </row>
    <row r="14098" spans="1:9">
      <c r="A14098">
        <v>2020</v>
      </c>
      <c r="B14098">
        <v>2019</v>
      </c>
      <c r="C14098">
        <v>43831</v>
      </c>
      <c r="D14098" t="s">
        <v>52</v>
      </c>
      <c r="E14098" t="s">
        <v>169</v>
      </c>
      <c r="F14098" t="s">
        <v>170</v>
      </c>
      <c r="G14098" t="s">
        <v>27</v>
      </c>
      <c r="H14098" t="s">
        <v>24</v>
      </c>
      <c r="I14098">
        <v>17116</v>
      </c>
    </row>
    <row r="14099" spans="1:9">
      <c r="A14099">
        <v>2020</v>
      </c>
      <c r="B14099">
        <v>2019</v>
      </c>
      <c r="C14099">
        <v>43831</v>
      </c>
      <c r="D14099" t="s">
        <v>52</v>
      </c>
      <c r="E14099" t="s">
        <v>169</v>
      </c>
      <c r="F14099" t="s">
        <v>170</v>
      </c>
      <c r="G14099" t="s">
        <v>27</v>
      </c>
      <c r="H14099" t="s">
        <v>148</v>
      </c>
      <c r="I14099">
        <v>2534</v>
      </c>
    </row>
    <row r="14100" spans="1:9">
      <c r="A14100">
        <v>2020</v>
      </c>
      <c r="B14100">
        <v>2019</v>
      </c>
      <c r="C14100">
        <v>43831</v>
      </c>
      <c r="D14100" t="s">
        <v>52</v>
      </c>
      <c r="E14100" t="s">
        <v>169</v>
      </c>
      <c r="F14100" t="s">
        <v>170</v>
      </c>
      <c r="G14100" t="s">
        <v>27</v>
      </c>
      <c r="H14100" t="s">
        <v>147</v>
      </c>
      <c r="I14100">
        <v>84337</v>
      </c>
    </row>
    <row r="14101" spans="1:9">
      <c r="A14101">
        <v>2020</v>
      </c>
      <c r="B14101">
        <v>2019</v>
      </c>
      <c r="C14101">
        <v>43831</v>
      </c>
      <c r="D14101" t="s">
        <v>52</v>
      </c>
      <c r="E14101" t="s">
        <v>169</v>
      </c>
      <c r="F14101" t="s">
        <v>170</v>
      </c>
      <c r="G14101" t="s">
        <v>28</v>
      </c>
      <c r="H14101" t="s">
        <v>144</v>
      </c>
      <c r="I14101">
        <v>3153116</v>
      </c>
    </row>
    <row r="14102" spans="1:9">
      <c r="A14102">
        <v>2020</v>
      </c>
      <c r="B14102">
        <v>2019</v>
      </c>
      <c r="C14102">
        <v>43831</v>
      </c>
      <c r="D14102" t="s">
        <v>52</v>
      </c>
      <c r="E14102" t="s">
        <v>169</v>
      </c>
      <c r="F14102" t="s">
        <v>170</v>
      </c>
      <c r="G14102" t="s">
        <v>28</v>
      </c>
      <c r="H14102" t="s">
        <v>145</v>
      </c>
      <c r="I14102">
        <v>118953</v>
      </c>
    </row>
    <row r="14103" spans="1:9">
      <c r="A14103">
        <v>2020</v>
      </c>
      <c r="B14103">
        <v>2019</v>
      </c>
      <c r="C14103">
        <v>43831</v>
      </c>
      <c r="D14103" t="s">
        <v>52</v>
      </c>
      <c r="E14103" t="s">
        <v>169</v>
      </c>
      <c r="F14103" t="s">
        <v>170</v>
      </c>
      <c r="G14103" t="s">
        <v>28</v>
      </c>
      <c r="H14103" t="s">
        <v>146</v>
      </c>
      <c r="I14103">
        <v>131865</v>
      </c>
    </row>
    <row r="14104" spans="1:9">
      <c r="A14104">
        <v>2020</v>
      </c>
      <c r="B14104">
        <v>2019</v>
      </c>
      <c r="C14104">
        <v>43831</v>
      </c>
      <c r="D14104" t="s">
        <v>52</v>
      </c>
      <c r="E14104" t="s">
        <v>169</v>
      </c>
      <c r="F14104" t="s">
        <v>170</v>
      </c>
      <c r="G14104" t="s">
        <v>28</v>
      </c>
      <c r="H14104" t="s">
        <v>7</v>
      </c>
      <c r="I14104">
        <v>138326</v>
      </c>
    </row>
    <row r="14105" spans="1:9">
      <c r="A14105">
        <v>2020</v>
      </c>
      <c r="B14105">
        <v>2019</v>
      </c>
      <c r="C14105">
        <v>43831</v>
      </c>
      <c r="D14105" t="s">
        <v>52</v>
      </c>
      <c r="E14105" t="s">
        <v>169</v>
      </c>
      <c r="F14105" t="s">
        <v>170</v>
      </c>
      <c r="G14105" t="s">
        <v>28</v>
      </c>
      <c r="H14105" t="s">
        <v>8</v>
      </c>
      <c r="I14105">
        <v>148969</v>
      </c>
    </row>
    <row r="14106" spans="1:9">
      <c r="A14106">
        <v>2020</v>
      </c>
      <c r="B14106">
        <v>2019</v>
      </c>
      <c r="C14106">
        <v>43831</v>
      </c>
      <c r="D14106" t="s">
        <v>52</v>
      </c>
      <c r="E14106" t="s">
        <v>169</v>
      </c>
      <c r="F14106" t="s">
        <v>170</v>
      </c>
      <c r="G14106" t="s">
        <v>28</v>
      </c>
      <c r="H14106" t="s">
        <v>9</v>
      </c>
      <c r="I14106">
        <v>171127</v>
      </c>
    </row>
    <row r="14107" spans="1:9">
      <c r="A14107">
        <v>2020</v>
      </c>
      <c r="B14107">
        <v>2019</v>
      </c>
      <c r="C14107">
        <v>43831</v>
      </c>
      <c r="D14107" t="s">
        <v>52</v>
      </c>
      <c r="E14107" t="s">
        <v>169</v>
      </c>
      <c r="F14107" t="s">
        <v>170</v>
      </c>
      <c r="G14107" t="s">
        <v>28</v>
      </c>
      <c r="H14107" t="s">
        <v>10</v>
      </c>
      <c r="I14107">
        <v>173385</v>
      </c>
    </row>
    <row r="14108" spans="1:9">
      <c r="A14108">
        <v>2020</v>
      </c>
      <c r="B14108">
        <v>2019</v>
      </c>
      <c r="C14108">
        <v>43831</v>
      </c>
      <c r="D14108" t="s">
        <v>52</v>
      </c>
      <c r="E14108" t="s">
        <v>169</v>
      </c>
      <c r="F14108" t="s">
        <v>170</v>
      </c>
      <c r="G14108" t="s">
        <v>28</v>
      </c>
      <c r="H14108" t="s">
        <v>11</v>
      </c>
      <c r="I14108">
        <v>183819</v>
      </c>
    </row>
    <row r="14109" spans="1:9">
      <c r="A14109">
        <v>2020</v>
      </c>
      <c r="B14109">
        <v>2019</v>
      </c>
      <c r="C14109">
        <v>43831</v>
      </c>
      <c r="D14109" t="s">
        <v>52</v>
      </c>
      <c r="E14109" t="s">
        <v>169</v>
      </c>
      <c r="F14109" t="s">
        <v>170</v>
      </c>
      <c r="G14109" t="s">
        <v>28</v>
      </c>
      <c r="H14109" t="s">
        <v>12</v>
      </c>
      <c r="I14109">
        <v>204156</v>
      </c>
    </row>
    <row r="14110" spans="1:9">
      <c r="A14110">
        <v>2020</v>
      </c>
      <c r="B14110">
        <v>2019</v>
      </c>
      <c r="C14110">
        <v>43831</v>
      </c>
      <c r="D14110" t="s">
        <v>52</v>
      </c>
      <c r="E14110" t="s">
        <v>169</v>
      </c>
      <c r="F14110" t="s">
        <v>170</v>
      </c>
      <c r="G14110" t="s">
        <v>28</v>
      </c>
      <c r="H14110" t="s">
        <v>13</v>
      </c>
      <c r="I14110">
        <v>234263</v>
      </c>
    </row>
    <row r="14111" spans="1:9">
      <c r="A14111">
        <v>2020</v>
      </c>
      <c r="B14111">
        <v>2019</v>
      </c>
      <c r="C14111">
        <v>43831</v>
      </c>
      <c r="D14111" t="s">
        <v>52</v>
      </c>
      <c r="E14111" t="s">
        <v>169</v>
      </c>
      <c r="F14111" t="s">
        <v>170</v>
      </c>
      <c r="G14111" t="s">
        <v>28</v>
      </c>
      <c r="H14111" t="s">
        <v>14</v>
      </c>
      <c r="I14111">
        <v>274004</v>
      </c>
    </row>
    <row r="14112" spans="1:9">
      <c r="A14112">
        <v>2020</v>
      </c>
      <c r="B14112">
        <v>2019</v>
      </c>
      <c r="C14112">
        <v>43831</v>
      </c>
      <c r="D14112" t="s">
        <v>52</v>
      </c>
      <c r="E14112" t="s">
        <v>169</v>
      </c>
      <c r="F14112" t="s">
        <v>170</v>
      </c>
      <c r="G14112" t="s">
        <v>28</v>
      </c>
      <c r="H14112" t="s">
        <v>15</v>
      </c>
      <c r="I14112">
        <v>234792</v>
      </c>
    </row>
    <row r="14113" spans="1:9">
      <c r="A14113">
        <v>2020</v>
      </c>
      <c r="B14113">
        <v>2019</v>
      </c>
      <c r="C14113">
        <v>43831</v>
      </c>
      <c r="D14113" t="s">
        <v>52</v>
      </c>
      <c r="E14113" t="s">
        <v>169</v>
      </c>
      <c r="F14113" t="s">
        <v>170</v>
      </c>
      <c r="G14113" t="s">
        <v>28</v>
      </c>
      <c r="H14113" t="s">
        <v>16</v>
      </c>
      <c r="I14113">
        <v>194973</v>
      </c>
    </row>
    <row r="14114" spans="1:9">
      <c r="A14114">
        <v>2020</v>
      </c>
      <c r="B14114">
        <v>2019</v>
      </c>
      <c r="C14114">
        <v>43831</v>
      </c>
      <c r="D14114" t="s">
        <v>52</v>
      </c>
      <c r="E14114" t="s">
        <v>169</v>
      </c>
      <c r="F14114" t="s">
        <v>170</v>
      </c>
      <c r="G14114" t="s">
        <v>28</v>
      </c>
      <c r="H14114" t="s">
        <v>17</v>
      </c>
      <c r="I14114">
        <v>177163</v>
      </c>
    </row>
    <row r="14115" spans="1:9">
      <c r="A14115">
        <v>2020</v>
      </c>
      <c r="B14115">
        <v>2019</v>
      </c>
      <c r="C14115">
        <v>43831</v>
      </c>
      <c r="D14115" t="s">
        <v>52</v>
      </c>
      <c r="E14115" t="s">
        <v>169</v>
      </c>
      <c r="F14115" t="s">
        <v>170</v>
      </c>
      <c r="G14115" t="s">
        <v>28</v>
      </c>
      <c r="H14115" t="s">
        <v>18</v>
      </c>
      <c r="I14115">
        <v>199898</v>
      </c>
    </row>
    <row r="14116" spans="1:9">
      <c r="A14116">
        <v>2020</v>
      </c>
      <c r="B14116">
        <v>2019</v>
      </c>
      <c r="C14116">
        <v>43831</v>
      </c>
      <c r="D14116" t="s">
        <v>52</v>
      </c>
      <c r="E14116" t="s">
        <v>169</v>
      </c>
      <c r="F14116" t="s">
        <v>170</v>
      </c>
      <c r="G14116" t="s">
        <v>28</v>
      </c>
      <c r="H14116" t="s">
        <v>19</v>
      </c>
      <c r="I14116">
        <v>210194</v>
      </c>
    </row>
    <row r="14117" spans="1:9">
      <c r="A14117">
        <v>2020</v>
      </c>
      <c r="B14117">
        <v>2019</v>
      </c>
      <c r="C14117">
        <v>43831</v>
      </c>
      <c r="D14117" t="s">
        <v>52</v>
      </c>
      <c r="E14117" t="s">
        <v>169</v>
      </c>
      <c r="F14117" t="s">
        <v>170</v>
      </c>
      <c r="G14117" t="s">
        <v>28</v>
      </c>
      <c r="H14117" t="s">
        <v>20</v>
      </c>
      <c r="I14117">
        <v>170644</v>
      </c>
    </row>
    <row r="14118" spans="1:9">
      <c r="A14118">
        <v>2020</v>
      </c>
      <c r="B14118">
        <v>2019</v>
      </c>
      <c r="C14118">
        <v>43831</v>
      </c>
      <c r="D14118" t="s">
        <v>52</v>
      </c>
      <c r="E14118" t="s">
        <v>169</v>
      </c>
      <c r="F14118" t="s">
        <v>170</v>
      </c>
      <c r="G14118" t="s">
        <v>28</v>
      </c>
      <c r="H14118" t="s">
        <v>21</v>
      </c>
      <c r="I14118">
        <v>109622</v>
      </c>
    </row>
    <row r="14119" spans="1:9">
      <c r="A14119">
        <v>2020</v>
      </c>
      <c r="B14119">
        <v>2019</v>
      </c>
      <c r="C14119">
        <v>43831</v>
      </c>
      <c r="D14119" t="s">
        <v>52</v>
      </c>
      <c r="E14119" t="s">
        <v>169</v>
      </c>
      <c r="F14119" t="s">
        <v>170</v>
      </c>
      <c r="G14119" t="s">
        <v>28</v>
      </c>
      <c r="H14119" t="s">
        <v>22</v>
      </c>
      <c r="I14119">
        <v>55160</v>
      </c>
    </row>
    <row r="14120" spans="1:9">
      <c r="A14120">
        <v>2020</v>
      </c>
      <c r="B14120">
        <v>2019</v>
      </c>
      <c r="C14120">
        <v>43831</v>
      </c>
      <c r="D14120" t="s">
        <v>52</v>
      </c>
      <c r="E14120" t="s">
        <v>169</v>
      </c>
      <c r="F14120" t="s">
        <v>170</v>
      </c>
      <c r="G14120" t="s">
        <v>28</v>
      </c>
      <c r="H14120" t="s">
        <v>23</v>
      </c>
      <c r="I14120">
        <v>18355</v>
      </c>
    </row>
    <row r="14121" spans="1:9">
      <c r="A14121">
        <v>2020</v>
      </c>
      <c r="B14121">
        <v>2019</v>
      </c>
      <c r="C14121">
        <v>43831</v>
      </c>
      <c r="D14121" t="s">
        <v>52</v>
      </c>
      <c r="E14121" t="s">
        <v>169</v>
      </c>
      <c r="F14121" t="s">
        <v>170</v>
      </c>
      <c r="G14121" t="s">
        <v>28</v>
      </c>
      <c r="H14121" t="s">
        <v>24</v>
      </c>
      <c r="I14121">
        <v>3107</v>
      </c>
    </row>
    <row r="14122" spans="1:9">
      <c r="A14122">
        <v>2020</v>
      </c>
      <c r="B14122">
        <v>2019</v>
      </c>
      <c r="C14122">
        <v>43831</v>
      </c>
      <c r="D14122" t="s">
        <v>52</v>
      </c>
      <c r="E14122" t="s">
        <v>169</v>
      </c>
      <c r="F14122" t="s">
        <v>170</v>
      </c>
      <c r="G14122" t="s">
        <v>28</v>
      </c>
      <c r="H14122" t="s">
        <v>148</v>
      </c>
      <c r="I14122">
        <v>319</v>
      </c>
    </row>
    <row r="14123" spans="1:9">
      <c r="A14123">
        <v>2020</v>
      </c>
      <c r="B14123">
        <v>2019</v>
      </c>
      <c r="C14123">
        <v>43831</v>
      </c>
      <c r="D14123" t="s">
        <v>52</v>
      </c>
      <c r="E14123" t="s">
        <v>169</v>
      </c>
      <c r="F14123" t="s">
        <v>170</v>
      </c>
      <c r="G14123" t="s">
        <v>28</v>
      </c>
      <c r="H14123" t="s">
        <v>147</v>
      </c>
      <c r="I14123">
        <v>21781</v>
      </c>
    </row>
    <row r="14124" spans="1:9">
      <c r="A14124">
        <v>2020</v>
      </c>
      <c r="B14124">
        <v>2019</v>
      </c>
      <c r="C14124">
        <v>43831</v>
      </c>
      <c r="D14124" t="s">
        <v>52</v>
      </c>
      <c r="E14124" t="s">
        <v>169</v>
      </c>
      <c r="F14124" t="s">
        <v>170</v>
      </c>
      <c r="G14124" t="s">
        <v>29</v>
      </c>
      <c r="H14124" t="s">
        <v>144</v>
      </c>
      <c r="I14124">
        <v>3166656</v>
      </c>
    </row>
    <row r="14125" spans="1:9">
      <c r="A14125">
        <v>2020</v>
      </c>
      <c r="B14125">
        <v>2019</v>
      </c>
      <c r="C14125">
        <v>43831</v>
      </c>
      <c r="D14125" t="s">
        <v>52</v>
      </c>
      <c r="E14125" t="s">
        <v>169</v>
      </c>
      <c r="F14125" t="s">
        <v>170</v>
      </c>
      <c r="G14125" t="s">
        <v>29</v>
      </c>
      <c r="H14125" t="s">
        <v>145</v>
      </c>
      <c r="I14125">
        <v>113410</v>
      </c>
    </row>
    <row r="14126" spans="1:9">
      <c r="A14126">
        <v>2020</v>
      </c>
      <c r="B14126">
        <v>2019</v>
      </c>
      <c r="C14126">
        <v>43831</v>
      </c>
      <c r="D14126" t="s">
        <v>52</v>
      </c>
      <c r="E14126" t="s">
        <v>169</v>
      </c>
      <c r="F14126" t="s">
        <v>170</v>
      </c>
      <c r="G14126" t="s">
        <v>29</v>
      </c>
      <c r="H14126" t="s">
        <v>146</v>
      </c>
      <c r="I14126">
        <v>124496</v>
      </c>
    </row>
    <row r="14127" spans="1:9">
      <c r="A14127">
        <v>2020</v>
      </c>
      <c r="B14127">
        <v>2019</v>
      </c>
      <c r="C14127">
        <v>43831</v>
      </c>
      <c r="D14127" t="s">
        <v>52</v>
      </c>
      <c r="E14127" t="s">
        <v>169</v>
      </c>
      <c r="F14127" t="s">
        <v>170</v>
      </c>
      <c r="G14127" t="s">
        <v>29</v>
      </c>
      <c r="H14127" t="s">
        <v>7</v>
      </c>
      <c r="I14127">
        <v>131350</v>
      </c>
    </row>
    <row r="14128" spans="1:9">
      <c r="A14128">
        <v>2020</v>
      </c>
      <c r="B14128">
        <v>2019</v>
      </c>
      <c r="C14128">
        <v>43831</v>
      </c>
      <c r="D14128" t="s">
        <v>52</v>
      </c>
      <c r="E14128" t="s">
        <v>169</v>
      </c>
      <c r="F14128" t="s">
        <v>170</v>
      </c>
      <c r="G14128" t="s">
        <v>29</v>
      </c>
      <c r="H14128" t="s">
        <v>8</v>
      </c>
      <c r="I14128">
        <v>140597</v>
      </c>
    </row>
    <row r="14129" spans="1:9">
      <c r="A14129">
        <v>2020</v>
      </c>
      <c r="B14129">
        <v>2019</v>
      </c>
      <c r="C14129">
        <v>43831</v>
      </c>
      <c r="D14129" t="s">
        <v>52</v>
      </c>
      <c r="E14129" t="s">
        <v>169</v>
      </c>
      <c r="F14129" t="s">
        <v>170</v>
      </c>
      <c r="G14129" t="s">
        <v>29</v>
      </c>
      <c r="H14129" t="s">
        <v>9</v>
      </c>
      <c r="I14129">
        <v>158645</v>
      </c>
    </row>
    <row r="14130" spans="1:9">
      <c r="A14130">
        <v>2020</v>
      </c>
      <c r="B14130">
        <v>2019</v>
      </c>
      <c r="C14130">
        <v>43831</v>
      </c>
      <c r="D14130" t="s">
        <v>52</v>
      </c>
      <c r="E14130" t="s">
        <v>169</v>
      </c>
      <c r="F14130" t="s">
        <v>170</v>
      </c>
      <c r="G14130" t="s">
        <v>29</v>
      </c>
      <c r="H14130" t="s">
        <v>10</v>
      </c>
      <c r="I14130">
        <v>159175</v>
      </c>
    </row>
    <row r="14131" spans="1:9">
      <c r="A14131">
        <v>2020</v>
      </c>
      <c r="B14131">
        <v>2019</v>
      </c>
      <c r="C14131">
        <v>43831</v>
      </c>
      <c r="D14131" t="s">
        <v>52</v>
      </c>
      <c r="E14131" t="s">
        <v>169</v>
      </c>
      <c r="F14131" t="s">
        <v>170</v>
      </c>
      <c r="G14131" t="s">
        <v>29</v>
      </c>
      <c r="H14131" t="s">
        <v>11</v>
      </c>
      <c r="I14131">
        <v>168621</v>
      </c>
    </row>
    <row r="14132" spans="1:9">
      <c r="A14132">
        <v>2020</v>
      </c>
      <c r="B14132">
        <v>2019</v>
      </c>
      <c r="C14132">
        <v>43831</v>
      </c>
      <c r="D14132" t="s">
        <v>52</v>
      </c>
      <c r="E14132" t="s">
        <v>169</v>
      </c>
      <c r="F14132" t="s">
        <v>170</v>
      </c>
      <c r="G14132" t="s">
        <v>29</v>
      </c>
      <c r="H14132" t="s">
        <v>12</v>
      </c>
      <c r="I14132">
        <v>188859</v>
      </c>
    </row>
    <row r="14133" spans="1:9">
      <c r="A14133">
        <v>2020</v>
      </c>
      <c r="B14133">
        <v>2019</v>
      </c>
      <c r="C14133">
        <v>43831</v>
      </c>
      <c r="D14133" t="s">
        <v>52</v>
      </c>
      <c r="E14133" t="s">
        <v>169</v>
      </c>
      <c r="F14133" t="s">
        <v>170</v>
      </c>
      <c r="G14133" t="s">
        <v>29</v>
      </c>
      <c r="H14133" t="s">
        <v>13</v>
      </c>
      <c r="I14133">
        <v>216775</v>
      </c>
    </row>
    <row r="14134" spans="1:9">
      <c r="A14134">
        <v>2020</v>
      </c>
      <c r="B14134">
        <v>2019</v>
      </c>
      <c r="C14134">
        <v>43831</v>
      </c>
      <c r="D14134" t="s">
        <v>52</v>
      </c>
      <c r="E14134" t="s">
        <v>169</v>
      </c>
      <c r="F14134" t="s">
        <v>170</v>
      </c>
      <c r="G14134" t="s">
        <v>29</v>
      </c>
      <c r="H14134" t="s">
        <v>14</v>
      </c>
      <c r="I14134">
        <v>253755</v>
      </c>
    </row>
    <row r="14135" spans="1:9">
      <c r="A14135">
        <v>2020</v>
      </c>
      <c r="B14135">
        <v>2019</v>
      </c>
      <c r="C14135">
        <v>43831</v>
      </c>
      <c r="D14135" t="s">
        <v>52</v>
      </c>
      <c r="E14135" t="s">
        <v>169</v>
      </c>
      <c r="F14135" t="s">
        <v>170</v>
      </c>
      <c r="G14135" t="s">
        <v>29</v>
      </c>
      <c r="H14135" t="s">
        <v>15</v>
      </c>
      <c r="I14135">
        <v>216937</v>
      </c>
    </row>
    <row r="14136" spans="1:9">
      <c r="A14136">
        <v>2020</v>
      </c>
      <c r="B14136">
        <v>2019</v>
      </c>
      <c r="C14136">
        <v>43831</v>
      </c>
      <c r="D14136" t="s">
        <v>52</v>
      </c>
      <c r="E14136" t="s">
        <v>169</v>
      </c>
      <c r="F14136" t="s">
        <v>170</v>
      </c>
      <c r="G14136" t="s">
        <v>29</v>
      </c>
      <c r="H14136" t="s">
        <v>16</v>
      </c>
      <c r="I14136">
        <v>183875</v>
      </c>
    </row>
    <row r="14137" spans="1:9">
      <c r="A14137">
        <v>2020</v>
      </c>
      <c r="B14137">
        <v>2019</v>
      </c>
      <c r="C14137">
        <v>43831</v>
      </c>
      <c r="D14137" t="s">
        <v>52</v>
      </c>
      <c r="E14137" t="s">
        <v>169</v>
      </c>
      <c r="F14137" t="s">
        <v>170</v>
      </c>
      <c r="G14137" t="s">
        <v>29</v>
      </c>
      <c r="H14137" t="s">
        <v>17</v>
      </c>
      <c r="I14137">
        <v>174786</v>
      </c>
    </row>
    <row r="14138" spans="1:9">
      <c r="A14138">
        <v>2020</v>
      </c>
      <c r="B14138">
        <v>2019</v>
      </c>
      <c r="C14138">
        <v>43831</v>
      </c>
      <c r="D14138" t="s">
        <v>52</v>
      </c>
      <c r="E14138" t="s">
        <v>169</v>
      </c>
      <c r="F14138" t="s">
        <v>170</v>
      </c>
      <c r="G14138" t="s">
        <v>29</v>
      </c>
      <c r="H14138" t="s">
        <v>18</v>
      </c>
      <c r="I14138">
        <v>209398</v>
      </c>
    </row>
    <row r="14139" spans="1:9">
      <c r="A14139">
        <v>2020</v>
      </c>
      <c r="B14139">
        <v>2019</v>
      </c>
      <c r="C14139">
        <v>43831</v>
      </c>
      <c r="D14139" t="s">
        <v>52</v>
      </c>
      <c r="E14139" t="s">
        <v>169</v>
      </c>
      <c r="F14139" t="s">
        <v>170</v>
      </c>
      <c r="G14139" t="s">
        <v>29</v>
      </c>
      <c r="H14139" t="s">
        <v>19</v>
      </c>
      <c r="I14139">
        <v>232904</v>
      </c>
    </row>
    <row r="14140" spans="1:9">
      <c r="A14140">
        <v>2020</v>
      </c>
      <c r="B14140">
        <v>2019</v>
      </c>
      <c r="C14140">
        <v>43831</v>
      </c>
      <c r="D14140" t="s">
        <v>52</v>
      </c>
      <c r="E14140" t="s">
        <v>169</v>
      </c>
      <c r="F14140" t="s">
        <v>170</v>
      </c>
      <c r="G14140" t="s">
        <v>29</v>
      </c>
      <c r="H14140" t="s">
        <v>20</v>
      </c>
      <c r="I14140">
        <v>199432</v>
      </c>
    </row>
    <row r="14141" spans="1:9">
      <c r="A14141">
        <v>2020</v>
      </c>
      <c r="B14141">
        <v>2019</v>
      </c>
      <c r="C14141">
        <v>43831</v>
      </c>
      <c r="D14141" t="s">
        <v>52</v>
      </c>
      <c r="E14141" t="s">
        <v>169</v>
      </c>
      <c r="F14141" t="s">
        <v>170</v>
      </c>
      <c r="G14141" t="s">
        <v>29</v>
      </c>
      <c r="H14141" t="s">
        <v>21</v>
      </c>
      <c r="I14141">
        <v>139674</v>
      </c>
    </row>
    <row r="14142" spans="1:9">
      <c r="A14142">
        <v>2020</v>
      </c>
      <c r="B14142">
        <v>2019</v>
      </c>
      <c r="C14142">
        <v>43831</v>
      </c>
      <c r="D14142" t="s">
        <v>52</v>
      </c>
      <c r="E14142" t="s">
        <v>169</v>
      </c>
      <c r="F14142" t="s">
        <v>170</v>
      </c>
      <c r="G14142" t="s">
        <v>29</v>
      </c>
      <c r="H14142" t="s">
        <v>22</v>
      </c>
      <c r="I14142">
        <v>91374</v>
      </c>
    </row>
    <row r="14143" spans="1:9">
      <c r="A14143">
        <v>2020</v>
      </c>
      <c r="B14143">
        <v>2019</v>
      </c>
      <c r="C14143">
        <v>43831</v>
      </c>
      <c r="D14143" t="s">
        <v>52</v>
      </c>
      <c r="E14143" t="s">
        <v>169</v>
      </c>
      <c r="F14143" t="s">
        <v>170</v>
      </c>
      <c r="G14143" t="s">
        <v>29</v>
      </c>
      <c r="H14143" t="s">
        <v>23</v>
      </c>
      <c r="I14143">
        <v>46332</v>
      </c>
    </row>
    <row r="14144" spans="1:9">
      <c r="A14144">
        <v>2020</v>
      </c>
      <c r="B14144">
        <v>2019</v>
      </c>
      <c r="C14144">
        <v>43831</v>
      </c>
      <c r="D14144" t="s">
        <v>52</v>
      </c>
      <c r="E14144" t="s">
        <v>169</v>
      </c>
      <c r="F14144" t="s">
        <v>170</v>
      </c>
      <c r="G14144" t="s">
        <v>29</v>
      </c>
      <c r="H14144" t="s">
        <v>24</v>
      </c>
      <c r="I14144">
        <v>14009</v>
      </c>
    </row>
    <row r="14145" spans="1:9">
      <c r="A14145">
        <v>2020</v>
      </c>
      <c r="B14145">
        <v>2019</v>
      </c>
      <c r="C14145">
        <v>43831</v>
      </c>
      <c r="D14145" t="s">
        <v>52</v>
      </c>
      <c r="E14145" t="s">
        <v>169</v>
      </c>
      <c r="F14145" t="s">
        <v>170</v>
      </c>
      <c r="G14145" t="s">
        <v>29</v>
      </c>
      <c r="H14145" t="s">
        <v>148</v>
      </c>
      <c r="I14145">
        <v>2215</v>
      </c>
    </row>
    <row r="14146" spans="1:9">
      <c r="A14146">
        <v>2020</v>
      </c>
      <c r="B14146">
        <v>2019</v>
      </c>
      <c r="C14146">
        <v>43831</v>
      </c>
      <c r="D14146" t="s">
        <v>52</v>
      </c>
      <c r="E14146" t="s">
        <v>169</v>
      </c>
      <c r="F14146" t="s">
        <v>170</v>
      </c>
      <c r="G14146" t="s">
        <v>29</v>
      </c>
      <c r="H14146" t="s">
        <v>147</v>
      </c>
      <c r="I14146">
        <v>62556</v>
      </c>
    </row>
    <row r="14147" spans="1:9">
      <c r="A14147">
        <v>2020</v>
      </c>
      <c r="B14147">
        <v>2019</v>
      </c>
      <c r="C14147">
        <v>43831</v>
      </c>
      <c r="D14147" t="s">
        <v>54</v>
      </c>
      <c r="E14147" t="s">
        <v>171</v>
      </c>
      <c r="F14147" t="s">
        <v>172</v>
      </c>
      <c r="G14147" t="s">
        <v>27</v>
      </c>
      <c r="H14147" t="s">
        <v>144</v>
      </c>
      <c r="I14147">
        <v>13834925</v>
      </c>
    </row>
    <row r="14148" spans="1:9">
      <c r="A14148">
        <v>2020</v>
      </c>
      <c r="B14148">
        <v>2019</v>
      </c>
      <c r="C14148">
        <v>43831</v>
      </c>
      <c r="D14148" t="s">
        <v>54</v>
      </c>
      <c r="E14148" t="s">
        <v>171</v>
      </c>
      <c r="F14148" t="s">
        <v>172</v>
      </c>
      <c r="G14148" t="s">
        <v>27</v>
      </c>
      <c r="H14148" t="s">
        <v>145</v>
      </c>
      <c r="I14148">
        <v>544875</v>
      </c>
    </row>
    <row r="14149" spans="1:9">
      <c r="A14149">
        <v>2020</v>
      </c>
      <c r="B14149">
        <v>2019</v>
      </c>
      <c r="C14149">
        <v>43831</v>
      </c>
      <c r="D14149" t="s">
        <v>54</v>
      </c>
      <c r="E14149" t="s">
        <v>171</v>
      </c>
      <c r="F14149" t="s">
        <v>172</v>
      </c>
      <c r="G14149" t="s">
        <v>27</v>
      </c>
      <c r="H14149" t="s">
        <v>146</v>
      </c>
      <c r="I14149">
        <v>540334</v>
      </c>
    </row>
    <row r="14150" spans="1:9">
      <c r="A14150">
        <v>2020</v>
      </c>
      <c r="B14150">
        <v>2019</v>
      </c>
      <c r="C14150">
        <v>43831</v>
      </c>
      <c r="D14150" t="s">
        <v>54</v>
      </c>
      <c r="E14150" t="s">
        <v>171</v>
      </c>
      <c r="F14150" t="s">
        <v>172</v>
      </c>
      <c r="G14150" t="s">
        <v>27</v>
      </c>
      <c r="H14150" t="s">
        <v>7</v>
      </c>
      <c r="I14150">
        <v>517832</v>
      </c>
    </row>
    <row r="14151" spans="1:9">
      <c r="A14151">
        <v>2020</v>
      </c>
      <c r="B14151">
        <v>2019</v>
      </c>
      <c r="C14151">
        <v>43831</v>
      </c>
      <c r="D14151" t="s">
        <v>54</v>
      </c>
      <c r="E14151" t="s">
        <v>171</v>
      </c>
      <c r="F14151" t="s">
        <v>172</v>
      </c>
      <c r="G14151" t="s">
        <v>27</v>
      </c>
      <c r="H14151" t="s">
        <v>8</v>
      </c>
      <c r="I14151">
        <v>550543</v>
      </c>
    </row>
    <row r="14152" spans="1:9">
      <c r="A14152">
        <v>2020</v>
      </c>
      <c r="B14152">
        <v>2019</v>
      </c>
      <c r="C14152">
        <v>43831</v>
      </c>
      <c r="D14152" t="s">
        <v>54</v>
      </c>
      <c r="E14152" t="s">
        <v>171</v>
      </c>
      <c r="F14152" t="s">
        <v>172</v>
      </c>
      <c r="G14152" t="s">
        <v>27</v>
      </c>
      <c r="H14152" t="s">
        <v>9</v>
      </c>
      <c r="I14152">
        <v>797320</v>
      </c>
    </row>
    <row r="14153" spans="1:9">
      <c r="A14153">
        <v>2020</v>
      </c>
      <c r="B14153">
        <v>2019</v>
      </c>
      <c r="C14153">
        <v>43831</v>
      </c>
      <c r="D14153" t="s">
        <v>54</v>
      </c>
      <c r="E14153" t="s">
        <v>171</v>
      </c>
      <c r="F14153" t="s">
        <v>172</v>
      </c>
      <c r="G14153" t="s">
        <v>27</v>
      </c>
      <c r="H14153" t="s">
        <v>10</v>
      </c>
      <c r="I14153">
        <v>944327</v>
      </c>
    </row>
    <row r="14154" spans="1:9">
      <c r="A14154">
        <v>2020</v>
      </c>
      <c r="B14154">
        <v>2019</v>
      </c>
      <c r="C14154">
        <v>43831</v>
      </c>
      <c r="D14154" t="s">
        <v>54</v>
      </c>
      <c r="E14154" t="s">
        <v>171</v>
      </c>
      <c r="F14154" t="s">
        <v>172</v>
      </c>
      <c r="G14154" t="s">
        <v>27</v>
      </c>
      <c r="H14154" t="s">
        <v>11</v>
      </c>
      <c r="I14154">
        <v>959921</v>
      </c>
    </row>
    <row r="14155" spans="1:9">
      <c r="A14155">
        <v>2020</v>
      </c>
      <c r="B14155">
        <v>2019</v>
      </c>
      <c r="C14155">
        <v>43831</v>
      </c>
      <c r="D14155" t="s">
        <v>54</v>
      </c>
      <c r="E14155" t="s">
        <v>171</v>
      </c>
      <c r="F14155" t="s">
        <v>172</v>
      </c>
      <c r="G14155" t="s">
        <v>27</v>
      </c>
      <c r="H14155" t="s">
        <v>12</v>
      </c>
      <c r="I14155">
        <v>1016391</v>
      </c>
    </row>
    <row r="14156" spans="1:9">
      <c r="A14156">
        <v>2020</v>
      </c>
      <c r="B14156">
        <v>2019</v>
      </c>
      <c r="C14156">
        <v>43831</v>
      </c>
      <c r="D14156" t="s">
        <v>54</v>
      </c>
      <c r="E14156" t="s">
        <v>171</v>
      </c>
      <c r="F14156" t="s">
        <v>172</v>
      </c>
      <c r="G14156" t="s">
        <v>27</v>
      </c>
      <c r="H14156" t="s">
        <v>13</v>
      </c>
      <c r="I14156">
        <v>1079722</v>
      </c>
    </row>
    <row r="14157" spans="1:9">
      <c r="A14157">
        <v>2020</v>
      </c>
      <c r="B14157">
        <v>2019</v>
      </c>
      <c r="C14157">
        <v>43831</v>
      </c>
      <c r="D14157" t="s">
        <v>54</v>
      </c>
      <c r="E14157" t="s">
        <v>171</v>
      </c>
      <c r="F14157" t="s">
        <v>172</v>
      </c>
      <c r="G14157" t="s">
        <v>27</v>
      </c>
      <c r="H14157" t="s">
        <v>14</v>
      </c>
      <c r="I14157">
        <v>1183396</v>
      </c>
    </row>
    <row r="14158" spans="1:9">
      <c r="A14158">
        <v>2020</v>
      </c>
      <c r="B14158">
        <v>2019</v>
      </c>
      <c r="C14158">
        <v>43831</v>
      </c>
      <c r="D14158" t="s">
        <v>54</v>
      </c>
      <c r="E14158" t="s">
        <v>171</v>
      </c>
      <c r="F14158" t="s">
        <v>172</v>
      </c>
      <c r="G14158" t="s">
        <v>27</v>
      </c>
      <c r="H14158" t="s">
        <v>15</v>
      </c>
      <c r="I14158">
        <v>1042752</v>
      </c>
    </row>
    <row r="14159" spans="1:9">
      <c r="A14159">
        <v>2020</v>
      </c>
      <c r="B14159">
        <v>2019</v>
      </c>
      <c r="C14159">
        <v>43831</v>
      </c>
      <c r="D14159" t="s">
        <v>54</v>
      </c>
      <c r="E14159" t="s">
        <v>171</v>
      </c>
      <c r="F14159" t="s">
        <v>172</v>
      </c>
      <c r="G14159" t="s">
        <v>27</v>
      </c>
      <c r="H14159" t="s">
        <v>16</v>
      </c>
      <c r="I14159">
        <v>847647</v>
      </c>
    </row>
    <row r="14160" spans="1:9">
      <c r="A14160">
        <v>2020</v>
      </c>
      <c r="B14160">
        <v>2019</v>
      </c>
      <c r="C14160">
        <v>43831</v>
      </c>
      <c r="D14160" t="s">
        <v>54</v>
      </c>
      <c r="E14160" t="s">
        <v>171</v>
      </c>
      <c r="F14160" t="s">
        <v>172</v>
      </c>
      <c r="G14160" t="s">
        <v>27</v>
      </c>
      <c r="H14160" t="s">
        <v>17</v>
      </c>
      <c r="I14160">
        <v>687694</v>
      </c>
    </row>
    <row r="14161" spans="1:9">
      <c r="A14161">
        <v>2020</v>
      </c>
      <c r="B14161">
        <v>2019</v>
      </c>
      <c r="C14161">
        <v>43831</v>
      </c>
      <c r="D14161" t="s">
        <v>54</v>
      </c>
      <c r="E14161" t="s">
        <v>171</v>
      </c>
      <c r="F14161" t="s">
        <v>172</v>
      </c>
      <c r="G14161" t="s">
        <v>27</v>
      </c>
      <c r="H14161" t="s">
        <v>18</v>
      </c>
      <c r="I14161">
        <v>711903</v>
      </c>
    </row>
    <row r="14162" spans="1:9">
      <c r="A14162">
        <v>2020</v>
      </c>
      <c r="B14162">
        <v>2019</v>
      </c>
      <c r="C14162">
        <v>43831</v>
      </c>
      <c r="D14162" t="s">
        <v>54</v>
      </c>
      <c r="E14162" t="s">
        <v>171</v>
      </c>
      <c r="F14162" t="s">
        <v>172</v>
      </c>
      <c r="G14162" t="s">
        <v>27</v>
      </c>
      <c r="H14162" t="s">
        <v>19</v>
      </c>
      <c r="I14162">
        <v>771959</v>
      </c>
    </row>
    <row r="14163" spans="1:9">
      <c r="A14163">
        <v>2020</v>
      </c>
      <c r="B14163">
        <v>2019</v>
      </c>
      <c r="C14163">
        <v>43831</v>
      </c>
      <c r="D14163" t="s">
        <v>54</v>
      </c>
      <c r="E14163" t="s">
        <v>171</v>
      </c>
      <c r="F14163" t="s">
        <v>172</v>
      </c>
      <c r="G14163" t="s">
        <v>27</v>
      </c>
      <c r="H14163" t="s">
        <v>20</v>
      </c>
      <c r="I14163">
        <v>652477</v>
      </c>
    </row>
    <row r="14164" spans="1:9">
      <c r="A14164">
        <v>2020</v>
      </c>
      <c r="B14164">
        <v>2019</v>
      </c>
      <c r="C14164">
        <v>43831</v>
      </c>
      <c r="D14164" t="s">
        <v>54</v>
      </c>
      <c r="E14164" t="s">
        <v>171</v>
      </c>
      <c r="F14164" t="s">
        <v>172</v>
      </c>
      <c r="G14164" t="s">
        <v>27</v>
      </c>
      <c r="H14164" t="s">
        <v>21</v>
      </c>
      <c r="I14164">
        <v>483630</v>
      </c>
    </row>
    <row r="14165" spans="1:9">
      <c r="A14165">
        <v>2020</v>
      </c>
      <c r="B14165">
        <v>2019</v>
      </c>
      <c r="C14165">
        <v>43831</v>
      </c>
      <c r="D14165" t="s">
        <v>54</v>
      </c>
      <c r="E14165" t="s">
        <v>171</v>
      </c>
      <c r="F14165" t="s">
        <v>172</v>
      </c>
      <c r="G14165" t="s">
        <v>27</v>
      </c>
      <c r="H14165" t="s">
        <v>22</v>
      </c>
      <c r="I14165">
        <v>315307</v>
      </c>
    </row>
    <row r="14166" spans="1:9">
      <c r="A14166">
        <v>2020</v>
      </c>
      <c r="B14166">
        <v>2019</v>
      </c>
      <c r="C14166">
        <v>43831</v>
      </c>
      <c r="D14166" t="s">
        <v>54</v>
      </c>
      <c r="E14166" t="s">
        <v>171</v>
      </c>
      <c r="F14166" t="s">
        <v>172</v>
      </c>
      <c r="G14166" t="s">
        <v>27</v>
      </c>
      <c r="H14166" t="s">
        <v>23</v>
      </c>
      <c r="I14166">
        <v>142080</v>
      </c>
    </row>
    <row r="14167" spans="1:9">
      <c r="A14167">
        <v>2020</v>
      </c>
      <c r="B14167">
        <v>2019</v>
      </c>
      <c r="C14167">
        <v>43831</v>
      </c>
      <c r="D14167" t="s">
        <v>54</v>
      </c>
      <c r="E14167" t="s">
        <v>171</v>
      </c>
      <c r="F14167" t="s">
        <v>172</v>
      </c>
      <c r="G14167" t="s">
        <v>27</v>
      </c>
      <c r="H14167" t="s">
        <v>24</v>
      </c>
      <c r="I14167">
        <v>38617</v>
      </c>
    </row>
    <row r="14168" spans="1:9">
      <c r="A14168">
        <v>2020</v>
      </c>
      <c r="B14168">
        <v>2019</v>
      </c>
      <c r="C14168">
        <v>43831</v>
      </c>
      <c r="D14168" t="s">
        <v>54</v>
      </c>
      <c r="E14168" t="s">
        <v>171</v>
      </c>
      <c r="F14168" t="s">
        <v>172</v>
      </c>
      <c r="G14168" t="s">
        <v>27</v>
      </c>
      <c r="H14168" t="s">
        <v>148</v>
      </c>
      <c r="I14168">
        <v>6077</v>
      </c>
    </row>
    <row r="14169" spans="1:9">
      <c r="A14169">
        <v>2020</v>
      </c>
      <c r="B14169">
        <v>2019</v>
      </c>
      <c r="C14169">
        <v>43831</v>
      </c>
      <c r="D14169" t="s">
        <v>54</v>
      </c>
      <c r="E14169" t="s">
        <v>171</v>
      </c>
      <c r="F14169" t="s">
        <v>172</v>
      </c>
      <c r="G14169" t="s">
        <v>27</v>
      </c>
      <c r="H14169" t="s">
        <v>147</v>
      </c>
      <c r="I14169">
        <v>186774</v>
      </c>
    </row>
    <row r="14170" spans="1:9">
      <c r="A14170">
        <v>2020</v>
      </c>
      <c r="B14170">
        <v>2019</v>
      </c>
      <c r="C14170">
        <v>43831</v>
      </c>
      <c r="D14170" t="s">
        <v>54</v>
      </c>
      <c r="E14170" t="s">
        <v>171</v>
      </c>
      <c r="F14170" t="s">
        <v>172</v>
      </c>
      <c r="G14170" t="s">
        <v>28</v>
      </c>
      <c r="H14170" t="s">
        <v>144</v>
      </c>
      <c r="I14170">
        <v>6805301</v>
      </c>
    </row>
    <row r="14171" spans="1:9">
      <c r="A14171">
        <v>2020</v>
      </c>
      <c r="B14171">
        <v>2019</v>
      </c>
      <c r="C14171">
        <v>43831</v>
      </c>
      <c r="D14171" t="s">
        <v>54</v>
      </c>
      <c r="E14171" t="s">
        <v>171</v>
      </c>
      <c r="F14171" t="s">
        <v>172</v>
      </c>
      <c r="G14171" t="s">
        <v>28</v>
      </c>
      <c r="H14171" t="s">
        <v>145</v>
      </c>
      <c r="I14171">
        <v>278885</v>
      </c>
    </row>
    <row r="14172" spans="1:9">
      <c r="A14172">
        <v>2020</v>
      </c>
      <c r="B14172">
        <v>2019</v>
      </c>
      <c r="C14172">
        <v>43831</v>
      </c>
      <c r="D14172" t="s">
        <v>54</v>
      </c>
      <c r="E14172" t="s">
        <v>171</v>
      </c>
      <c r="F14172" t="s">
        <v>172</v>
      </c>
      <c r="G14172" t="s">
        <v>28</v>
      </c>
      <c r="H14172" t="s">
        <v>146</v>
      </c>
      <c r="I14172">
        <v>276732</v>
      </c>
    </row>
    <row r="14173" spans="1:9">
      <c r="A14173">
        <v>2020</v>
      </c>
      <c r="B14173">
        <v>2019</v>
      </c>
      <c r="C14173">
        <v>43831</v>
      </c>
      <c r="D14173" t="s">
        <v>54</v>
      </c>
      <c r="E14173" t="s">
        <v>171</v>
      </c>
      <c r="F14173" t="s">
        <v>172</v>
      </c>
      <c r="G14173" t="s">
        <v>28</v>
      </c>
      <c r="H14173" t="s">
        <v>7</v>
      </c>
      <c r="I14173">
        <v>265568</v>
      </c>
    </row>
    <row r="14174" spans="1:9">
      <c r="A14174">
        <v>2020</v>
      </c>
      <c r="B14174">
        <v>2019</v>
      </c>
      <c r="C14174">
        <v>43831</v>
      </c>
      <c r="D14174" t="s">
        <v>54</v>
      </c>
      <c r="E14174" t="s">
        <v>171</v>
      </c>
      <c r="F14174" t="s">
        <v>172</v>
      </c>
      <c r="G14174" t="s">
        <v>28</v>
      </c>
      <c r="H14174" t="s">
        <v>8</v>
      </c>
      <c r="I14174">
        <v>280842</v>
      </c>
    </row>
    <row r="14175" spans="1:9">
      <c r="A14175">
        <v>2020</v>
      </c>
      <c r="B14175">
        <v>2019</v>
      </c>
      <c r="C14175">
        <v>43831</v>
      </c>
      <c r="D14175" t="s">
        <v>54</v>
      </c>
      <c r="E14175" t="s">
        <v>171</v>
      </c>
      <c r="F14175" t="s">
        <v>172</v>
      </c>
      <c r="G14175" t="s">
        <v>28</v>
      </c>
      <c r="H14175" t="s">
        <v>9</v>
      </c>
      <c r="I14175">
        <v>398134</v>
      </c>
    </row>
    <row r="14176" spans="1:9">
      <c r="A14176">
        <v>2020</v>
      </c>
      <c r="B14176">
        <v>2019</v>
      </c>
      <c r="C14176">
        <v>43831</v>
      </c>
      <c r="D14176" t="s">
        <v>54</v>
      </c>
      <c r="E14176" t="s">
        <v>171</v>
      </c>
      <c r="F14176" t="s">
        <v>172</v>
      </c>
      <c r="G14176" t="s">
        <v>28</v>
      </c>
      <c r="H14176" t="s">
        <v>10</v>
      </c>
      <c r="I14176">
        <v>475946</v>
      </c>
    </row>
    <row r="14177" spans="1:9">
      <c r="A14177">
        <v>2020</v>
      </c>
      <c r="B14177">
        <v>2019</v>
      </c>
      <c r="C14177">
        <v>43831</v>
      </c>
      <c r="D14177" t="s">
        <v>54</v>
      </c>
      <c r="E14177" t="s">
        <v>171</v>
      </c>
      <c r="F14177" t="s">
        <v>172</v>
      </c>
      <c r="G14177" t="s">
        <v>28</v>
      </c>
      <c r="H14177" t="s">
        <v>11</v>
      </c>
      <c r="I14177">
        <v>487074</v>
      </c>
    </row>
    <row r="14178" spans="1:9">
      <c r="A14178">
        <v>2020</v>
      </c>
      <c r="B14178">
        <v>2019</v>
      </c>
      <c r="C14178">
        <v>43831</v>
      </c>
      <c r="D14178" t="s">
        <v>54</v>
      </c>
      <c r="E14178" t="s">
        <v>171</v>
      </c>
      <c r="F14178" t="s">
        <v>172</v>
      </c>
      <c r="G14178" t="s">
        <v>28</v>
      </c>
      <c r="H14178" t="s">
        <v>12</v>
      </c>
      <c r="I14178">
        <v>519559</v>
      </c>
    </row>
    <row r="14179" spans="1:9">
      <c r="A14179">
        <v>2020</v>
      </c>
      <c r="B14179">
        <v>2019</v>
      </c>
      <c r="C14179">
        <v>43831</v>
      </c>
      <c r="D14179" t="s">
        <v>54</v>
      </c>
      <c r="E14179" t="s">
        <v>171</v>
      </c>
      <c r="F14179" t="s">
        <v>172</v>
      </c>
      <c r="G14179" t="s">
        <v>28</v>
      </c>
      <c r="H14179" t="s">
        <v>13</v>
      </c>
      <c r="I14179">
        <v>550516</v>
      </c>
    </row>
    <row r="14180" spans="1:9">
      <c r="A14180">
        <v>2020</v>
      </c>
      <c r="B14180">
        <v>2019</v>
      </c>
      <c r="C14180">
        <v>43831</v>
      </c>
      <c r="D14180" t="s">
        <v>54</v>
      </c>
      <c r="E14180" t="s">
        <v>171</v>
      </c>
      <c r="F14180" t="s">
        <v>172</v>
      </c>
      <c r="G14180" t="s">
        <v>28</v>
      </c>
      <c r="H14180" t="s">
        <v>14</v>
      </c>
      <c r="I14180">
        <v>597639</v>
      </c>
    </row>
    <row r="14181" spans="1:9">
      <c r="A14181">
        <v>2020</v>
      </c>
      <c r="B14181">
        <v>2019</v>
      </c>
      <c r="C14181">
        <v>43831</v>
      </c>
      <c r="D14181" t="s">
        <v>54</v>
      </c>
      <c r="E14181" t="s">
        <v>171</v>
      </c>
      <c r="F14181" t="s">
        <v>172</v>
      </c>
      <c r="G14181" t="s">
        <v>28</v>
      </c>
      <c r="H14181" t="s">
        <v>15</v>
      </c>
      <c r="I14181">
        <v>534791</v>
      </c>
    </row>
    <row r="14182" spans="1:9">
      <c r="A14182">
        <v>2020</v>
      </c>
      <c r="B14182">
        <v>2019</v>
      </c>
      <c r="C14182">
        <v>43831</v>
      </c>
      <c r="D14182" t="s">
        <v>54</v>
      </c>
      <c r="E14182" t="s">
        <v>171</v>
      </c>
      <c r="F14182" t="s">
        <v>172</v>
      </c>
      <c r="G14182" t="s">
        <v>28</v>
      </c>
      <c r="H14182" t="s">
        <v>16</v>
      </c>
      <c r="I14182">
        <v>435464</v>
      </c>
    </row>
    <row r="14183" spans="1:9">
      <c r="A14183">
        <v>2020</v>
      </c>
      <c r="B14183">
        <v>2019</v>
      </c>
      <c r="C14183">
        <v>43831</v>
      </c>
      <c r="D14183" t="s">
        <v>54</v>
      </c>
      <c r="E14183" t="s">
        <v>171</v>
      </c>
      <c r="F14183" t="s">
        <v>172</v>
      </c>
      <c r="G14183" t="s">
        <v>28</v>
      </c>
      <c r="H14183" t="s">
        <v>17</v>
      </c>
      <c r="I14183">
        <v>348074</v>
      </c>
    </row>
    <row r="14184" spans="1:9">
      <c r="A14184">
        <v>2020</v>
      </c>
      <c r="B14184">
        <v>2019</v>
      </c>
      <c r="C14184">
        <v>43831</v>
      </c>
      <c r="D14184" t="s">
        <v>54</v>
      </c>
      <c r="E14184" t="s">
        <v>171</v>
      </c>
      <c r="F14184" t="s">
        <v>172</v>
      </c>
      <c r="G14184" t="s">
        <v>28</v>
      </c>
      <c r="H14184" t="s">
        <v>18</v>
      </c>
      <c r="I14184">
        <v>351730</v>
      </c>
    </row>
    <row r="14185" spans="1:9">
      <c r="A14185">
        <v>2020</v>
      </c>
      <c r="B14185">
        <v>2019</v>
      </c>
      <c r="C14185">
        <v>43831</v>
      </c>
      <c r="D14185" t="s">
        <v>54</v>
      </c>
      <c r="E14185" t="s">
        <v>171</v>
      </c>
      <c r="F14185" t="s">
        <v>172</v>
      </c>
      <c r="G14185" t="s">
        <v>28</v>
      </c>
      <c r="H14185" t="s">
        <v>19</v>
      </c>
      <c r="I14185">
        <v>365134</v>
      </c>
    </row>
    <row r="14186" spans="1:9">
      <c r="A14186">
        <v>2020</v>
      </c>
      <c r="B14186">
        <v>2019</v>
      </c>
      <c r="C14186">
        <v>43831</v>
      </c>
      <c r="D14186" t="s">
        <v>54</v>
      </c>
      <c r="E14186" t="s">
        <v>171</v>
      </c>
      <c r="F14186" t="s">
        <v>172</v>
      </c>
      <c r="G14186" t="s">
        <v>28</v>
      </c>
      <c r="H14186" t="s">
        <v>20</v>
      </c>
      <c r="I14186">
        <v>285370</v>
      </c>
    </row>
    <row r="14187" spans="1:9">
      <c r="A14187">
        <v>2020</v>
      </c>
      <c r="B14187">
        <v>2019</v>
      </c>
      <c r="C14187">
        <v>43831</v>
      </c>
      <c r="D14187" t="s">
        <v>54</v>
      </c>
      <c r="E14187" t="s">
        <v>171</v>
      </c>
      <c r="F14187" t="s">
        <v>172</v>
      </c>
      <c r="G14187" t="s">
        <v>28</v>
      </c>
      <c r="H14187" t="s">
        <v>21</v>
      </c>
      <c r="I14187">
        <v>194463</v>
      </c>
    </row>
    <row r="14188" spans="1:9">
      <c r="A14188">
        <v>2020</v>
      </c>
      <c r="B14188">
        <v>2019</v>
      </c>
      <c r="C14188">
        <v>43831</v>
      </c>
      <c r="D14188" t="s">
        <v>54</v>
      </c>
      <c r="E14188" t="s">
        <v>171</v>
      </c>
      <c r="F14188" t="s">
        <v>172</v>
      </c>
      <c r="G14188" t="s">
        <v>28</v>
      </c>
      <c r="H14188" t="s">
        <v>22</v>
      </c>
      <c r="I14188">
        <v>111419</v>
      </c>
    </row>
    <row r="14189" spans="1:9">
      <c r="A14189">
        <v>2020</v>
      </c>
      <c r="B14189">
        <v>2019</v>
      </c>
      <c r="C14189">
        <v>43831</v>
      </c>
      <c r="D14189" t="s">
        <v>54</v>
      </c>
      <c r="E14189" t="s">
        <v>171</v>
      </c>
      <c r="F14189" t="s">
        <v>172</v>
      </c>
      <c r="G14189" t="s">
        <v>28</v>
      </c>
      <c r="H14189" t="s">
        <v>23</v>
      </c>
      <c r="I14189">
        <v>39667</v>
      </c>
    </row>
    <row r="14190" spans="1:9">
      <c r="A14190">
        <v>2020</v>
      </c>
      <c r="B14190">
        <v>2019</v>
      </c>
      <c r="C14190">
        <v>43831</v>
      </c>
      <c r="D14190" t="s">
        <v>54</v>
      </c>
      <c r="E14190" t="s">
        <v>171</v>
      </c>
      <c r="F14190" t="s">
        <v>172</v>
      </c>
      <c r="G14190" t="s">
        <v>28</v>
      </c>
      <c r="H14190" t="s">
        <v>24</v>
      </c>
      <c r="I14190">
        <v>7479</v>
      </c>
    </row>
    <row r="14191" spans="1:9">
      <c r="A14191">
        <v>2020</v>
      </c>
      <c r="B14191">
        <v>2019</v>
      </c>
      <c r="C14191">
        <v>43831</v>
      </c>
      <c r="D14191" t="s">
        <v>54</v>
      </c>
      <c r="E14191" t="s">
        <v>171</v>
      </c>
      <c r="F14191" t="s">
        <v>172</v>
      </c>
      <c r="G14191" t="s">
        <v>28</v>
      </c>
      <c r="H14191" t="s">
        <v>148</v>
      </c>
      <c r="I14191">
        <v>770</v>
      </c>
    </row>
    <row r="14192" spans="1:9">
      <c r="A14192">
        <v>2020</v>
      </c>
      <c r="B14192">
        <v>2019</v>
      </c>
      <c r="C14192">
        <v>43831</v>
      </c>
      <c r="D14192" t="s">
        <v>54</v>
      </c>
      <c r="E14192" t="s">
        <v>171</v>
      </c>
      <c r="F14192" t="s">
        <v>172</v>
      </c>
      <c r="G14192" t="s">
        <v>28</v>
      </c>
      <c r="H14192" t="s">
        <v>147</v>
      </c>
      <c r="I14192">
        <v>47916</v>
      </c>
    </row>
    <row r="14193" spans="1:9">
      <c r="A14193">
        <v>2020</v>
      </c>
      <c r="B14193">
        <v>2019</v>
      </c>
      <c r="C14193">
        <v>43831</v>
      </c>
      <c r="D14193" t="s">
        <v>54</v>
      </c>
      <c r="E14193" t="s">
        <v>171</v>
      </c>
      <c r="F14193" t="s">
        <v>172</v>
      </c>
      <c r="G14193" t="s">
        <v>29</v>
      </c>
      <c r="H14193" t="s">
        <v>144</v>
      </c>
      <c r="I14193">
        <v>7029624</v>
      </c>
    </row>
    <row r="14194" spans="1:9">
      <c r="A14194">
        <v>2020</v>
      </c>
      <c r="B14194">
        <v>2019</v>
      </c>
      <c r="C14194">
        <v>43831</v>
      </c>
      <c r="D14194" t="s">
        <v>54</v>
      </c>
      <c r="E14194" t="s">
        <v>171</v>
      </c>
      <c r="F14194" t="s">
        <v>172</v>
      </c>
      <c r="G14194" t="s">
        <v>29</v>
      </c>
      <c r="H14194" t="s">
        <v>145</v>
      </c>
      <c r="I14194">
        <v>265990</v>
      </c>
    </row>
    <row r="14195" spans="1:9">
      <c r="A14195">
        <v>2020</v>
      </c>
      <c r="B14195">
        <v>2019</v>
      </c>
      <c r="C14195">
        <v>43831</v>
      </c>
      <c r="D14195" t="s">
        <v>54</v>
      </c>
      <c r="E14195" t="s">
        <v>171</v>
      </c>
      <c r="F14195" t="s">
        <v>172</v>
      </c>
      <c r="G14195" t="s">
        <v>29</v>
      </c>
      <c r="H14195" t="s">
        <v>146</v>
      </c>
      <c r="I14195">
        <v>263602</v>
      </c>
    </row>
    <row r="14196" spans="1:9">
      <c r="A14196">
        <v>2020</v>
      </c>
      <c r="B14196">
        <v>2019</v>
      </c>
      <c r="C14196">
        <v>43831</v>
      </c>
      <c r="D14196" t="s">
        <v>54</v>
      </c>
      <c r="E14196" t="s">
        <v>171</v>
      </c>
      <c r="F14196" t="s">
        <v>172</v>
      </c>
      <c r="G14196" t="s">
        <v>29</v>
      </c>
      <c r="H14196" t="s">
        <v>7</v>
      </c>
      <c r="I14196">
        <v>252264</v>
      </c>
    </row>
    <row r="14197" spans="1:9">
      <c r="A14197">
        <v>2020</v>
      </c>
      <c r="B14197">
        <v>2019</v>
      </c>
      <c r="C14197">
        <v>43831</v>
      </c>
      <c r="D14197" t="s">
        <v>54</v>
      </c>
      <c r="E14197" t="s">
        <v>171</v>
      </c>
      <c r="F14197" t="s">
        <v>172</v>
      </c>
      <c r="G14197" t="s">
        <v>29</v>
      </c>
      <c r="H14197" t="s">
        <v>8</v>
      </c>
      <c r="I14197">
        <v>269701</v>
      </c>
    </row>
    <row r="14198" spans="1:9">
      <c r="A14198">
        <v>2020</v>
      </c>
      <c r="B14198">
        <v>2019</v>
      </c>
      <c r="C14198">
        <v>43831</v>
      </c>
      <c r="D14198" t="s">
        <v>54</v>
      </c>
      <c r="E14198" t="s">
        <v>171</v>
      </c>
      <c r="F14198" t="s">
        <v>172</v>
      </c>
      <c r="G14198" t="s">
        <v>29</v>
      </c>
      <c r="H14198" t="s">
        <v>9</v>
      </c>
      <c r="I14198">
        <v>399186</v>
      </c>
    </row>
    <row r="14199" spans="1:9">
      <c r="A14199">
        <v>2020</v>
      </c>
      <c r="B14199">
        <v>2019</v>
      </c>
      <c r="C14199">
        <v>43831</v>
      </c>
      <c r="D14199" t="s">
        <v>54</v>
      </c>
      <c r="E14199" t="s">
        <v>171</v>
      </c>
      <c r="F14199" t="s">
        <v>172</v>
      </c>
      <c r="G14199" t="s">
        <v>29</v>
      </c>
      <c r="H14199" t="s">
        <v>10</v>
      </c>
      <c r="I14199">
        <v>468381</v>
      </c>
    </row>
    <row r="14200" spans="1:9">
      <c r="A14200">
        <v>2020</v>
      </c>
      <c r="B14200">
        <v>2019</v>
      </c>
      <c r="C14200">
        <v>43831</v>
      </c>
      <c r="D14200" t="s">
        <v>54</v>
      </c>
      <c r="E14200" t="s">
        <v>171</v>
      </c>
      <c r="F14200" t="s">
        <v>172</v>
      </c>
      <c r="G14200" t="s">
        <v>29</v>
      </c>
      <c r="H14200" t="s">
        <v>11</v>
      </c>
      <c r="I14200">
        <v>472847</v>
      </c>
    </row>
    <row r="14201" spans="1:9">
      <c r="A14201">
        <v>2020</v>
      </c>
      <c r="B14201">
        <v>2019</v>
      </c>
      <c r="C14201">
        <v>43831</v>
      </c>
      <c r="D14201" t="s">
        <v>54</v>
      </c>
      <c r="E14201" t="s">
        <v>171</v>
      </c>
      <c r="F14201" t="s">
        <v>172</v>
      </c>
      <c r="G14201" t="s">
        <v>29</v>
      </c>
      <c r="H14201" t="s">
        <v>12</v>
      </c>
      <c r="I14201">
        <v>496832</v>
      </c>
    </row>
    <row r="14202" spans="1:9">
      <c r="A14202">
        <v>2020</v>
      </c>
      <c r="B14202">
        <v>2019</v>
      </c>
      <c r="C14202">
        <v>43831</v>
      </c>
      <c r="D14202" t="s">
        <v>54</v>
      </c>
      <c r="E14202" t="s">
        <v>171</v>
      </c>
      <c r="F14202" t="s">
        <v>172</v>
      </c>
      <c r="G14202" t="s">
        <v>29</v>
      </c>
      <c r="H14202" t="s">
        <v>13</v>
      </c>
      <c r="I14202">
        <v>529206</v>
      </c>
    </row>
    <row r="14203" spans="1:9">
      <c r="A14203">
        <v>2020</v>
      </c>
      <c r="B14203">
        <v>2019</v>
      </c>
      <c r="C14203">
        <v>43831</v>
      </c>
      <c r="D14203" t="s">
        <v>54</v>
      </c>
      <c r="E14203" t="s">
        <v>171</v>
      </c>
      <c r="F14203" t="s">
        <v>172</v>
      </c>
      <c r="G14203" t="s">
        <v>29</v>
      </c>
      <c r="H14203" t="s">
        <v>14</v>
      </c>
      <c r="I14203">
        <v>585757</v>
      </c>
    </row>
    <row r="14204" spans="1:9">
      <c r="A14204">
        <v>2020</v>
      </c>
      <c r="B14204">
        <v>2019</v>
      </c>
      <c r="C14204">
        <v>43831</v>
      </c>
      <c r="D14204" t="s">
        <v>54</v>
      </c>
      <c r="E14204" t="s">
        <v>171</v>
      </c>
      <c r="F14204" t="s">
        <v>172</v>
      </c>
      <c r="G14204" t="s">
        <v>29</v>
      </c>
      <c r="H14204" t="s">
        <v>15</v>
      </c>
      <c r="I14204">
        <v>507961</v>
      </c>
    </row>
    <row r="14205" spans="1:9">
      <c r="A14205">
        <v>2020</v>
      </c>
      <c r="B14205">
        <v>2019</v>
      </c>
      <c r="C14205">
        <v>43831</v>
      </c>
      <c r="D14205" t="s">
        <v>54</v>
      </c>
      <c r="E14205" t="s">
        <v>171</v>
      </c>
      <c r="F14205" t="s">
        <v>172</v>
      </c>
      <c r="G14205" t="s">
        <v>29</v>
      </c>
      <c r="H14205" t="s">
        <v>16</v>
      </c>
      <c r="I14205">
        <v>412183</v>
      </c>
    </row>
    <row r="14206" spans="1:9">
      <c r="A14206">
        <v>2020</v>
      </c>
      <c r="B14206">
        <v>2019</v>
      </c>
      <c r="C14206">
        <v>43831</v>
      </c>
      <c r="D14206" t="s">
        <v>54</v>
      </c>
      <c r="E14206" t="s">
        <v>171</v>
      </c>
      <c r="F14206" t="s">
        <v>172</v>
      </c>
      <c r="G14206" t="s">
        <v>29</v>
      </c>
      <c r="H14206" t="s">
        <v>17</v>
      </c>
      <c r="I14206">
        <v>339620</v>
      </c>
    </row>
    <row r="14207" spans="1:9">
      <c r="A14207">
        <v>2020</v>
      </c>
      <c r="B14207">
        <v>2019</v>
      </c>
      <c r="C14207">
        <v>43831</v>
      </c>
      <c r="D14207" t="s">
        <v>54</v>
      </c>
      <c r="E14207" t="s">
        <v>171</v>
      </c>
      <c r="F14207" t="s">
        <v>172</v>
      </c>
      <c r="G14207" t="s">
        <v>29</v>
      </c>
      <c r="H14207" t="s">
        <v>18</v>
      </c>
      <c r="I14207">
        <v>360173</v>
      </c>
    </row>
    <row r="14208" spans="1:9">
      <c r="A14208">
        <v>2020</v>
      </c>
      <c r="B14208">
        <v>2019</v>
      </c>
      <c r="C14208">
        <v>43831</v>
      </c>
      <c r="D14208" t="s">
        <v>54</v>
      </c>
      <c r="E14208" t="s">
        <v>171</v>
      </c>
      <c r="F14208" t="s">
        <v>172</v>
      </c>
      <c r="G14208" t="s">
        <v>29</v>
      </c>
      <c r="H14208" t="s">
        <v>19</v>
      </c>
      <c r="I14208">
        <v>406825</v>
      </c>
    </row>
    <row r="14209" spans="1:9">
      <c r="A14209">
        <v>2020</v>
      </c>
      <c r="B14209">
        <v>2019</v>
      </c>
      <c r="C14209">
        <v>43831</v>
      </c>
      <c r="D14209" t="s">
        <v>54</v>
      </c>
      <c r="E14209" t="s">
        <v>171</v>
      </c>
      <c r="F14209" t="s">
        <v>172</v>
      </c>
      <c r="G14209" t="s">
        <v>29</v>
      </c>
      <c r="H14209" t="s">
        <v>20</v>
      </c>
      <c r="I14209">
        <v>367107</v>
      </c>
    </row>
    <row r="14210" spans="1:9">
      <c r="A14210">
        <v>2020</v>
      </c>
      <c r="B14210">
        <v>2019</v>
      </c>
      <c r="C14210">
        <v>43831</v>
      </c>
      <c r="D14210" t="s">
        <v>54</v>
      </c>
      <c r="E14210" t="s">
        <v>171</v>
      </c>
      <c r="F14210" t="s">
        <v>172</v>
      </c>
      <c r="G14210" t="s">
        <v>29</v>
      </c>
      <c r="H14210" t="s">
        <v>21</v>
      </c>
      <c r="I14210">
        <v>289167</v>
      </c>
    </row>
    <row r="14211" spans="1:9">
      <c r="A14211">
        <v>2020</v>
      </c>
      <c r="B14211">
        <v>2019</v>
      </c>
      <c r="C14211">
        <v>43831</v>
      </c>
      <c r="D14211" t="s">
        <v>54</v>
      </c>
      <c r="E14211" t="s">
        <v>171</v>
      </c>
      <c r="F14211" t="s">
        <v>172</v>
      </c>
      <c r="G14211" t="s">
        <v>29</v>
      </c>
      <c r="H14211" t="s">
        <v>22</v>
      </c>
      <c r="I14211">
        <v>203888</v>
      </c>
    </row>
    <row r="14212" spans="1:9">
      <c r="A14212">
        <v>2020</v>
      </c>
      <c r="B14212">
        <v>2019</v>
      </c>
      <c r="C14212">
        <v>43831</v>
      </c>
      <c r="D14212" t="s">
        <v>54</v>
      </c>
      <c r="E14212" t="s">
        <v>171</v>
      </c>
      <c r="F14212" t="s">
        <v>172</v>
      </c>
      <c r="G14212" t="s">
        <v>29</v>
      </c>
      <c r="H14212" t="s">
        <v>23</v>
      </c>
      <c r="I14212">
        <v>102413</v>
      </c>
    </row>
    <row r="14213" spans="1:9">
      <c r="A14213">
        <v>2020</v>
      </c>
      <c r="B14213">
        <v>2019</v>
      </c>
      <c r="C14213">
        <v>43831</v>
      </c>
      <c r="D14213" t="s">
        <v>54</v>
      </c>
      <c r="E14213" t="s">
        <v>171</v>
      </c>
      <c r="F14213" t="s">
        <v>172</v>
      </c>
      <c r="G14213" t="s">
        <v>29</v>
      </c>
      <c r="H14213" t="s">
        <v>24</v>
      </c>
      <c r="I14213">
        <v>31138</v>
      </c>
    </row>
    <row r="14214" spans="1:9">
      <c r="A14214">
        <v>2020</v>
      </c>
      <c r="B14214">
        <v>2019</v>
      </c>
      <c r="C14214">
        <v>43831</v>
      </c>
      <c r="D14214" t="s">
        <v>54</v>
      </c>
      <c r="E14214" t="s">
        <v>171</v>
      </c>
      <c r="F14214" t="s">
        <v>172</v>
      </c>
      <c r="G14214" t="s">
        <v>29</v>
      </c>
      <c r="H14214" t="s">
        <v>148</v>
      </c>
      <c r="I14214">
        <v>5307</v>
      </c>
    </row>
    <row r="14215" spans="1:9">
      <c r="A14215">
        <v>2020</v>
      </c>
      <c r="B14215">
        <v>2019</v>
      </c>
      <c r="C14215">
        <v>43831</v>
      </c>
      <c r="D14215" t="s">
        <v>54</v>
      </c>
      <c r="E14215" t="s">
        <v>171</v>
      </c>
      <c r="F14215" t="s">
        <v>172</v>
      </c>
      <c r="G14215" t="s">
        <v>29</v>
      </c>
      <c r="H14215" t="s">
        <v>147</v>
      </c>
      <c r="I14215">
        <v>138858</v>
      </c>
    </row>
    <row r="14216" spans="1:9">
      <c r="A14216">
        <v>2020</v>
      </c>
      <c r="B14216">
        <v>2019</v>
      </c>
      <c r="C14216">
        <v>43831</v>
      </c>
      <c r="D14216" t="s">
        <v>56</v>
      </c>
      <c r="E14216" t="s">
        <v>173</v>
      </c>
      <c r="F14216" t="s">
        <v>174</v>
      </c>
      <c r="G14216" t="s">
        <v>27</v>
      </c>
      <c r="H14216" t="s">
        <v>144</v>
      </c>
      <c r="I14216">
        <v>9209442</v>
      </c>
    </row>
    <row r="14217" spans="1:9">
      <c r="A14217">
        <v>2020</v>
      </c>
      <c r="B14217">
        <v>2019</v>
      </c>
      <c r="C14217">
        <v>43831</v>
      </c>
      <c r="D14217" t="s">
        <v>56</v>
      </c>
      <c r="E14217" t="s">
        <v>173</v>
      </c>
      <c r="F14217" t="s">
        <v>174</v>
      </c>
      <c r="G14217" t="s">
        <v>27</v>
      </c>
      <c r="H14217" t="s">
        <v>145</v>
      </c>
      <c r="I14217">
        <v>348902</v>
      </c>
    </row>
    <row r="14218" spans="1:9">
      <c r="A14218">
        <v>2020</v>
      </c>
      <c r="B14218">
        <v>2019</v>
      </c>
      <c r="C14218">
        <v>43831</v>
      </c>
      <c r="D14218" t="s">
        <v>56</v>
      </c>
      <c r="E14218" t="s">
        <v>173</v>
      </c>
      <c r="F14218" t="s">
        <v>174</v>
      </c>
      <c r="G14218" t="s">
        <v>27</v>
      </c>
      <c r="H14218" t="s">
        <v>146</v>
      </c>
      <c r="I14218">
        <v>379732</v>
      </c>
    </row>
    <row r="14219" spans="1:9">
      <c r="A14219">
        <v>2020</v>
      </c>
      <c r="B14219">
        <v>2019</v>
      </c>
      <c r="C14219">
        <v>43831</v>
      </c>
      <c r="D14219" t="s">
        <v>56</v>
      </c>
      <c r="E14219" t="s">
        <v>173</v>
      </c>
      <c r="F14219" t="s">
        <v>174</v>
      </c>
      <c r="G14219" t="s">
        <v>27</v>
      </c>
      <c r="H14219" t="s">
        <v>7</v>
      </c>
      <c r="I14219">
        <v>391936</v>
      </c>
    </row>
    <row r="14220" spans="1:9">
      <c r="A14220">
        <v>2020</v>
      </c>
      <c r="B14220">
        <v>2019</v>
      </c>
      <c r="C14220">
        <v>43831</v>
      </c>
      <c r="D14220" t="s">
        <v>56</v>
      </c>
      <c r="E14220" t="s">
        <v>173</v>
      </c>
      <c r="F14220" t="s">
        <v>174</v>
      </c>
      <c r="G14220" t="s">
        <v>27</v>
      </c>
      <c r="H14220" t="s">
        <v>8</v>
      </c>
      <c r="I14220">
        <v>418868</v>
      </c>
    </row>
    <row r="14221" spans="1:9">
      <c r="A14221">
        <v>2020</v>
      </c>
      <c r="B14221">
        <v>2019</v>
      </c>
      <c r="C14221">
        <v>43831</v>
      </c>
      <c r="D14221" t="s">
        <v>56</v>
      </c>
      <c r="E14221" t="s">
        <v>173</v>
      </c>
      <c r="F14221" t="s">
        <v>174</v>
      </c>
      <c r="G14221" t="s">
        <v>27</v>
      </c>
      <c r="H14221" t="s">
        <v>9</v>
      </c>
      <c r="I14221">
        <v>489732</v>
      </c>
    </row>
    <row r="14222" spans="1:9">
      <c r="A14222">
        <v>2020</v>
      </c>
      <c r="B14222">
        <v>2019</v>
      </c>
      <c r="C14222">
        <v>43831</v>
      </c>
      <c r="D14222" t="s">
        <v>56</v>
      </c>
      <c r="E14222" t="s">
        <v>173</v>
      </c>
      <c r="F14222" t="s">
        <v>174</v>
      </c>
      <c r="G14222" t="s">
        <v>27</v>
      </c>
      <c r="H14222" t="s">
        <v>10</v>
      </c>
      <c r="I14222">
        <v>502135</v>
      </c>
    </row>
    <row r="14223" spans="1:9">
      <c r="A14223">
        <v>2020</v>
      </c>
      <c r="B14223">
        <v>2019</v>
      </c>
      <c r="C14223">
        <v>43831</v>
      </c>
      <c r="D14223" t="s">
        <v>56</v>
      </c>
      <c r="E14223" t="s">
        <v>173</v>
      </c>
      <c r="F14223" t="s">
        <v>174</v>
      </c>
      <c r="G14223" t="s">
        <v>27</v>
      </c>
      <c r="H14223" t="s">
        <v>11</v>
      </c>
      <c r="I14223">
        <v>521958</v>
      </c>
    </row>
    <row r="14224" spans="1:9">
      <c r="A14224">
        <v>2020</v>
      </c>
      <c r="B14224">
        <v>2019</v>
      </c>
      <c r="C14224">
        <v>43831</v>
      </c>
      <c r="D14224" t="s">
        <v>56</v>
      </c>
      <c r="E14224" t="s">
        <v>173</v>
      </c>
      <c r="F14224" t="s">
        <v>174</v>
      </c>
      <c r="G14224" t="s">
        <v>27</v>
      </c>
      <c r="H14224" t="s">
        <v>12</v>
      </c>
      <c r="I14224">
        <v>587799</v>
      </c>
    </row>
    <row r="14225" spans="1:9">
      <c r="A14225">
        <v>2020</v>
      </c>
      <c r="B14225">
        <v>2019</v>
      </c>
      <c r="C14225">
        <v>43831</v>
      </c>
      <c r="D14225" t="s">
        <v>56</v>
      </c>
      <c r="E14225" t="s">
        <v>173</v>
      </c>
      <c r="F14225" t="s">
        <v>174</v>
      </c>
      <c r="G14225" t="s">
        <v>27</v>
      </c>
      <c r="H14225" t="s">
        <v>13</v>
      </c>
      <c r="I14225">
        <v>677759</v>
      </c>
    </row>
    <row r="14226" spans="1:9">
      <c r="A14226">
        <v>2020</v>
      </c>
      <c r="B14226">
        <v>2019</v>
      </c>
      <c r="C14226">
        <v>43831</v>
      </c>
      <c r="D14226" t="s">
        <v>56</v>
      </c>
      <c r="E14226" t="s">
        <v>173</v>
      </c>
      <c r="F14226" t="s">
        <v>174</v>
      </c>
      <c r="G14226" t="s">
        <v>27</v>
      </c>
      <c r="H14226" t="s">
        <v>14</v>
      </c>
      <c r="I14226">
        <v>799142</v>
      </c>
    </row>
    <row r="14227" spans="1:9">
      <c r="A14227">
        <v>2020</v>
      </c>
      <c r="B14227">
        <v>2019</v>
      </c>
      <c r="C14227">
        <v>43831</v>
      </c>
      <c r="D14227" t="s">
        <v>56</v>
      </c>
      <c r="E14227" t="s">
        <v>173</v>
      </c>
      <c r="F14227" t="s">
        <v>174</v>
      </c>
      <c r="G14227" t="s">
        <v>27</v>
      </c>
      <c r="H14227" t="s">
        <v>15</v>
      </c>
      <c r="I14227">
        <v>715184</v>
      </c>
    </row>
    <row r="14228" spans="1:9">
      <c r="A14228">
        <v>2020</v>
      </c>
      <c r="B14228">
        <v>2019</v>
      </c>
      <c r="C14228">
        <v>43831</v>
      </c>
      <c r="D14228" t="s">
        <v>56</v>
      </c>
      <c r="E14228" t="s">
        <v>173</v>
      </c>
      <c r="F14228" t="s">
        <v>174</v>
      </c>
      <c r="G14228" t="s">
        <v>27</v>
      </c>
      <c r="H14228" t="s">
        <v>16</v>
      </c>
      <c r="I14228">
        <v>581754</v>
      </c>
    </row>
    <row r="14229" spans="1:9">
      <c r="A14229">
        <v>2020</v>
      </c>
      <c r="B14229">
        <v>2019</v>
      </c>
      <c r="C14229">
        <v>43831</v>
      </c>
      <c r="D14229" t="s">
        <v>56</v>
      </c>
      <c r="E14229" t="s">
        <v>173</v>
      </c>
      <c r="F14229" t="s">
        <v>174</v>
      </c>
      <c r="G14229" t="s">
        <v>27</v>
      </c>
      <c r="H14229" t="s">
        <v>17</v>
      </c>
      <c r="I14229">
        <v>489587</v>
      </c>
    </row>
    <row r="14230" spans="1:9">
      <c r="A14230">
        <v>2020</v>
      </c>
      <c r="B14230">
        <v>2019</v>
      </c>
      <c r="C14230">
        <v>43831</v>
      </c>
      <c r="D14230" t="s">
        <v>56</v>
      </c>
      <c r="E14230" t="s">
        <v>173</v>
      </c>
      <c r="F14230" t="s">
        <v>174</v>
      </c>
      <c r="G14230" t="s">
        <v>27</v>
      </c>
      <c r="H14230" t="s">
        <v>18</v>
      </c>
      <c r="I14230">
        <v>538940</v>
      </c>
    </row>
    <row r="14231" spans="1:9">
      <c r="A14231">
        <v>2020</v>
      </c>
      <c r="B14231">
        <v>2019</v>
      </c>
      <c r="C14231">
        <v>43831</v>
      </c>
      <c r="D14231" t="s">
        <v>56</v>
      </c>
      <c r="E14231" t="s">
        <v>173</v>
      </c>
      <c r="F14231" t="s">
        <v>174</v>
      </c>
      <c r="G14231" t="s">
        <v>27</v>
      </c>
      <c r="H14231" t="s">
        <v>19</v>
      </c>
      <c r="I14231">
        <v>585803</v>
      </c>
    </row>
    <row r="14232" spans="1:9">
      <c r="A14232">
        <v>2020</v>
      </c>
      <c r="B14232">
        <v>2019</v>
      </c>
      <c r="C14232">
        <v>43831</v>
      </c>
      <c r="D14232" t="s">
        <v>56</v>
      </c>
      <c r="E14232" t="s">
        <v>173</v>
      </c>
      <c r="F14232" t="s">
        <v>174</v>
      </c>
      <c r="G14232" t="s">
        <v>27</v>
      </c>
      <c r="H14232" t="s">
        <v>20</v>
      </c>
      <c r="I14232">
        <v>498792</v>
      </c>
    </row>
    <row r="14233" spans="1:9">
      <c r="A14233">
        <v>2020</v>
      </c>
      <c r="B14233">
        <v>2019</v>
      </c>
      <c r="C14233">
        <v>43831</v>
      </c>
      <c r="D14233" t="s">
        <v>56</v>
      </c>
      <c r="E14233" t="s">
        <v>173</v>
      </c>
      <c r="F14233" t="s">
        <v>174</v>
      </c>
      <c r="G14233" t="s">
        <v>27</v>
      </c>
      <c r="H14233" t="s">
        <v>21</v>
      </c>
      <c r="I14233">
        <v>347248</v>
      </c>
    </row>
    <row r="14234" spans="1:9">
      <c r="A14234">
        <v>2020</v>
      </c>
      <c r="B14234">
        <v>2019</v>
      </c>
      <c r="C14234">
        <v>43831</v>
      </c>
      <c r="D14234" t="s">
        <v>56</v>
      </c>
      <c r="E14234" t="s">
        <v>173</v>
      </c>
      <c r="F14234" t="s">
        <v>174</v>
      </c>
      <c r="G14234" t="s">
        <v>27</v>
      </c>
      <c r="H14234" t="s">
        <v>22</v>
      </c>
      <c r="I14234">
        <v>211775</v>
      </c>
    </row>
    <row r="14235" spans="1:9">
      <c r="A14235">
        <v>2020</v>
      </c>
      <c r="B14235">
        <v>2019</v>
      </c>
      <c r="C14235">
        <v>43831</v>
      </c>
      <c r="D14235" t="s">
        <v>56</v>
      </c>
      <c r="E14235" t="s">
        <v>173</v>
      </c>
      <c r="F14235" t="s">
        <v>174</v>
      </c>
      <c r="G14235" t="s">
        <v>27</v>
      </c>
      <c r="H14235" t="s">
        <v>23</v>
      </c>
      <c r="I14235">
        <v>93283</v>
      </c>
    </row>
    <row r="14236" spans="1:9">
      <c r="A14236">
        <v>2020</v>
      </c>
      <c r="B14236">
        <v>2019</v>
      </c>
      <c r="C14236">
        <v>43831</v>
      </c>
      <c r="D14236" t="s">
        <v>56</v>
      </c>
      <c r="E14236" t="s">
        <v>173</v>
      </c>
      <c r="F14236" t="s">
        <v>174</v>
      </c>
      <c r="G14236" t="s">
        <v>27</v>
      </c>
      <c r="H14236" t="s">
        <v>24</v>
      </c>
      <c r="I14236">
        <v>25097</v>
      </c>
    </row>
    <row r="14237" spans="1:9">
      <c r="A14237">
        <v>2020</v>
      </c>
      <c r="B14237">
        <v>2019</v>
      </c>
      <c r="C14237">
        <v>43831</v>
      </c>
      <c r="D14237" t="s">
        <v>56</v>
      </c>
      <c r="E14237" t="s">
        <v>173</v>
      </c>
      <c r="F14237" t="s">
        <v>174</v>
      </c>
      <c r="G14237" t="s">
        <v>27</v>
      </c>
      <c r="H14237" t="s">
        <v>148</v>
      </c>
      <c r="I14237">
        <v>3961</v>
      </c>
    </row>
    <row r="14238" spans="1:9">
      <c r="A14238">
        <v>2020</v>
      </c>
      <c r="B14238">
        <v>2019</v>
      </c>
      <c r="C14238">
        <v>43831</v>
      </c>
      <c r="D14238" t="s">
        <v>56</v>
      </c>
      <c r="E14238" t="s">
        <v>173</v>
      </c>
      <c r="F14238" t="s">
        <v>174</v>
      </c>
      <c r="G14238" t="s">
        <v>27</v>
      </c>
      <c r="H14238" t="s">
        <v>147</v>
      </c>
      <c r="I14238">
        <v>122341</v>
      </c>
    </row>
    <row r="14239" spans="1:9">
      <c r="A14239">
        <v>2020</v>
      </c>
      <c r="B14239">
        <v>2019</v>
      </c>
      <c r="C14239">
        <v>43831</v>
      </c>
      <c r="D14239" t="s">
        <v>56</v>
      </c>
      <c r="E14239" t="s">
        <v>173</v>
      </c>
      <c r="F14239" t="s">
        <v>174</v>
      </c>
      <c r="G14239" t="s">
        <v>28</v>
      </c>
      <c r="H14239" t="s">
        <v>144</v>
      </c>
      <c r="I14239">
        <v>4594239</v>
      </c>
    </row>
    <row r="14240" spans="1:9">
      <c r="A14240">
        <v>2020</v>
      </c>
      <c r="B14240">
        <v>2019</v>
      </c>
      <c r="C14240">
        <v>43831</v>
      </c>
      <c r="D14240" t="s">
        <v>56</v>
      </c>
      <c r="E14240" t="s">
        <v>173</v>
      </c>
      <c r="F14240" t="s">
        <v>174</v>
      </c>
      <c r="G14240" t="s">
        <v>28</v>
      </c>
      <c r="H14240" t="s">
        <v>145</v>
      </c>
      <c r="I14240">
        <v>178995</v>
      </c>
    </row>
    <row r="14241" spans="1:9">
      <c r="A14241">
        <v>2020</v>
      </c>
      <c r="B14241">
        <v>2019</v>
      </c>
      <c r="C14241">
        <v>43831</v>
      </c>
      <c r="D14241" t="s">
        <v>56</v>
      </c>
      <c r="E14241" t="s">
        <v>173</v>
      </c>
      <c r="F14241" t="s">
        <v>174</v>
      </c>
      <c r="G14241" t="s">
        <v>28</v>
      </c>
      <c r="H14241" t="s">
        <v>146</v>
      </c>
      <c r="I14241">
        <v>194646</v>
      </c>
    </row>
    <row r="14242" spans="1:9">
      <c r="A14242">
        <v>2020</v>
      </c>
      <c r="B14242">
        <v>2019</v>
      </c>
      <c r="C14242">
        <v>43831</v>
      </c>
      <c r="D14242" t="s">
        <v>56</v>
      </c>
      <c r="E14242" t="s">
        <v>173</v>
      </c>
      <c r="F14242" t="s">
        <v>174</v>
      </c>
      <c r="G14242" t="s">
        <v>28</v>
      </c>
      <c r="H14242" t="s">
        <v>7</v>
      </c>
      <c r="I14242">
        <v>200968</v>
      </c>
    </row>
    <row r="14243" spans="1:9">
      <c r="A14243">
        <v>2020</v>
      </c>
      <c r="B14243">
        <v>2019</v>
      </c>
      <c r="C14243">
        <v>43831</v>
      </c>
      <c r="D14243" t="s">
        <v>56</v>
      </c>
      <c r="E14243" t="s">
        <v>173</v>
      </c>
      <c r="F14243" t="s">
        <v>174</v>
      </c>
      <c r="G14243" t="s">
        <v>28</v>
      </c>
      <c r="H14243" t="s">
        <v>8</v>
      </c>
      <c r="I14243">
        <v>214753</v>
      </c>
    </row>
    <row r="14244" spans="1:9">
      <c r="A14244">
        <v>2020</v>
      </c>
      <c r="B14244">
        <v>2019</v>
      </c>
      <c r="C14244">
        <v>43831</v>
      </c>
      <c r="D14244" t="s">
        <v>56</v>
      </c>
      <c r="E14244" t="s">
        <v>173</v>
      </c>
      <c r="F14244" t="s">
        <v>174</v>
      </c>
      <c r="G14244" t="s">
        <v>28</v>
      </c>
      <c r="H14244" t="s">
        <v>9</v>
      </c>
      <c r="I14244">
        <v>252557</v>
      </c>
    </row>
    <row r="14245" spans="1:9">
      <c r="A14245">
        <v>2020</v>
      </c>
      <c r="B14245">
        <v>2019</v>
      </c>
      <c r="C14245">
        <v>43831</v>
      </c>
      <c r="D14245" t="s">
        <v>56</v>
      </c>
      <c r="E14245" t="s">
        <v>173</v>
      </c>
      <c r="F14245" t="s">
        <v>174</v>
      </c>
      <c r="G14245" t="s">
        <v>28</v>
      </c>
      <c r="H14245" t="s">
        <v>10</v>
      </c>
      <c r="I14245">
        <v>261842</v>
      </c>
    </row>
    <row r="14246" spans="1:9">
      <c r="A14246">
        <v>2020</v>
      </c>
      <c r="B14246">
        <v>2019</v>
      </c>
      <c r="C14246">
        <v>43831</v>
      </c>
      <c r="D14246" t="s">
        <v>56</v>
      </c>
      <c r="E14246" t="s">
        <v>173</v>
      </c>
      <c r="F14246" t="s">
        <v>174</v>
      </c>
      <c r="G14246" t="s">
        <v>28</v>
      </c>
      <c r="H14246" t="s">
        <v>11</v>
      </c>
      <c r="I14246">
        <v>270979</v>
      </c>
    </row>
    <row r="14247" spans="1:9">
      <c r="A14247">
        <v>2020</v>
      </c>
      <c r="B14247">
        <v>2019</v>
      </c>
      <c r="C14247">
        <v>43831</v>
      </c>
      <c r="D14247" t="s">
        <v>56</v>
      </c>
      <c r="E14247" t="s">
        <v>173</v>
      </c>
      <c r="F14247" t="s">
        <v>174</v>
      </c>
      <c r="G14247" t="s">
        <v>28</v>
      </c>
      <c r="H14247" t="s">
        <v>12</v>
      </c>
      <c r="I14247">
        <v>303324</v>
      </c>
    </row>
    <row r="14248" spans="1:9">
      <c r="A14248">
        <v>2020</v>
      </c>
      <c r="B14248">
        <v>2019</v>
      </c>
      <c r="C14248">
        <v>43831</v>
      </c>
      <c r="D14248" t="s">
        <v>56</v>
      </c>
      <c r="E14248" t="s">
        <v>173</v>
      </c>
      <c r="F14248" t="s">
        <v>174</v>
      </c>
      <c r="G14248" t="s">
        <v>28</v>
      </c>
      <c r="H14248" t="s">
        <v>13</v>
      </c>
      <c r="I14248">
        <v>349366</v>
      </c>
    </row>
    <row r="14249" spans="1:9">
      <c r="A14249">
        <v>2020</v>
      </c>
      <c r="B14249">
        <v>2019</v>
      </c>
      <c r="C14249">
        <v>43831</v>
      </c>
      <c r="D14249" t="s">
        <v>56</v>
      </c>
      <c r="E14249" t="s">
        <v>173</v>
      </c>
      <c r="F14249" t="s">
        <v>174</v>
      </c>
      <c r="G14249" t="s">
        <v>28</v>
      </c>
      <c r="H14249" t="s">
        <v>14</v>
      </c>
      <c r="I14249">
        <v>410784</v>
      </c>
    </row>
    <row r="14250" spans="1:9">
      <c r="A14250">
        <v>2020</v>
      </c>
      <c r="B14250">
        <v>2019</v>
      </c>
      <c r="C14250">
        <v>43831</v>
      </c>
      <c r="D14250" t="s">
        <v>56</v>
      </c>
      <c r="E14250" t="s">
        <v>173</v>
      </c>
      <c r="F14250" t="s">
        <v>174</v>
      </c>
      <c r="G14250" t="s">
        <v>28</v>
      </c>
      <c r="H14250" t="s">
        <v>15</v>
      </c>
      <c r="I14250">
        <v>373544</v>
      </c>
    </row>
    <row r="14251" spans="1:9">
      <c r="A14251">
        <v>2020</v>
      </c>
      <c r="B14251">
        <v>2019</v>
      </c>
      <c r="C14251">
        <v>43831</v>
      </c>
      <c r="D14251" t="s">
        <v>56</v>
      </c>
      <c r="E14251" t="s">
        <v>173</v>
      </c>
      <c r="F14251" t="s">
        <v>174</v>
      </c>
      <c r="G14251" t="s">
        <v>28</v>
      </c>
      <c r="H14251" t="s">
        <v>16</v>
      </c>
      <c r="I14251">
        <v>302949</v>
      </c>
    </row>
    <row r="14252" spans="1:9">
      <c r="A14252">
        <v>2020</v>
      </c>
      <c r="B14252">
        <v>2019</v>
      </c>
      <c r="C14252">
        <v>43831</v>
      </c>
      <c r="D14252" t="s">
        <v>56</v>
      </c>
      <c r="E14252" t="s">
        <v>173</v>
      </c>
      <c r="F14252" t="s">
        <v>174</v>
      </c>
      <c r="G14252" t="s">
        <v>28</v>
      </c>
      <c r="H14252" t="s">
        <v>17</v>
      </c>
      <c r="I14252">
        <v>249700</v>
      </c>
    </row>
    <row r="14253" spans="1:9">
      <c r="A14253">
        <v>2020</v>
      </c>
      <c r="B14253">
        <v>2019</v>
      </c>
      <c r="C14253">
        <v>43831</v>
      </c>
      <c r="D14253" t="s">
        <v>56</v>
      </c>
      <c r="E14253" t="s">
        <v>173</v>
      </c>
      <c r="F14253" t="s">
        <v>174</v>
      </c>
      <c r="G14253" t="s">
        <v>28</v>
      </c>
      <c r="H14253" t="s">
        <v>18</v>
      </c>
      <c r="I14253">
        <v>265197</v>
      </c>
    </row>
    <row r="14254" spans="1:9">
      <c r="A14254">
        <v>2020</v>
      </c>
      <c r="B14254">
        <v>2019</v>
      </c>
      <c r="C14254">
        <v>43831</v>
      </c>
      <c r="D14254" t="s">
        <v>56</v>
      </c>
      <c r="E14254" t="s">
        <v>173</v>
      </c>
      <c r="F14254" t="s">
        <v>174</v>
      </c>
      <c r="G14254" t="s">
        <v>28</v>
      </c>
      <c r="H14254" t="s">
        <v>19</v>
      </c>
      <c r="I14254">
        <v>277131</v>
      </c>
    </row>
    <row r="14255" spans="1:9">
      <c r="A14255">
        <v>2020</v>
      </c>
      <c r="B14255">
        <v>2019</v>
      </c>
      <c r="C14255">
        <v>43831</v>
      </c>
      <c r="D14255" t="s">
        <v>56</v>
      </c>
      <c r="E14255" t="s">
        <v>173</v>
      </c>
      <c r="F14255" t="s">
        <v>174</v>
      </c>
      <c r="G14255" t="s">
        <v>28</v>
      </c>
      <c r="H14255" t="s">
        <v>20</v>
      </c>
      <c r="I14255">
        <v>225885</v>
      </c>
    </row>
    <row r="14256" spans="1:9">
      <c r="A14256">
        <v>2020</v>
      </c>
      <c r="B14256">
        <v>2019</v>
      </c>
      <c r="C14256">
        <v>43831</v>
      </c>
      <c r="D14256" t="s">
        <v>56</v>
      </c>
      <c r="E14256" t="s">
        <v>173</v>
      </c>
      <c r="F14256" t="s">
        <v>174</v>
      </c>
      <c r="G14256" t="s">
        <v>28</v>
      </c>
      <c r="H14256" t="s">
        <v>21</v>
      </c>
      <c r="I14256">
        <v>150143</v>
      </c>
    </row>
    <row r="14257" spans="1:9">
      <c r="A14257">
        <v>2020</v>
      </c>
      <c r="B14257">
        <v>2019</v>
      </c>
      <c r="C14257">
        <v>43831</v>
      </c>
      <c r="D14257" t="s">
        <v>56</v>
      </c>
      <c r="E14257" t="s">
        <v>173</v>
      </c>
      <c r="F14257" t="s">
        <v>174</v>
      </c>
      <c r="G14257" t="s">
        <v>28</v>
      </c>
      <c r="H14257" t="s">
        <v>22</v>
      </c>
      <c r="I14257">
        <v>78803</v>
      </c>
    </row>
    <row r="14258" spans="1:9">
      <c r="A14258">
        <v>2020</v>
      </c>
      <c r="B14258">
        <v>2019</v>
      </c>
      <c r="C14258">
        <v>43831</v>
      </c>
      <c r="D14258" t="s">
        <v>56</v>
      </c>
      <c r="E14258" t="s">
        <v>173</v>
      </c>
      <c r="F14258" t="s">
        <v>174</v>
      </c>
      <c r="G14258" t="s">
        <v>28</v>
      </c>
      <c r="H14258" t="s">
        <v>23</v>
      </c>
      <c r="I14258">
        <v>27211</v>
      </c>
    </row>
    <row r="14259" spans="1:9">
      <c r="A14259">
        <v>2020</v>
      </c>
      <c r="B14259">
        <v>2019</v>
      </c>
      <c r="C14259">
        <v>43831</v>
      </c>
      <c r="D14259" t="s">
        <v>56</v>
      </c>
      <c r="E14259" t="s">
        <v>173</v>
      </c>
      <c r="F14259" t="s">
        <v>174</v>
      </c>
      <c r="G14259" t="s">
        <v>28</v>
      </c>
      <c r="H14259" t="s">
        <v>24</v>
      </c>
      <c r="I14259">
        <v>4929</v>
      </c>
    </row>
    <row r="14260" spans="1:9">
      <c r="A14260">
        <v>2020</v>
      </c>
      <c r="B14260">
        <v>2019</v>
      </c>
      <c r="C14260">
        <v>43831</v>
      </c>
      <c r="D14260" t="s">
        <v>56</v>
      </c>
      <c r="E14260" t="s">
        <v>173</v>
      </c>
      <c r="F14260" t="s">
        <v>174</v>
      </c>
      <c r="G14260" t="s">
        <v>28</v>
      </c>
      <c r="H14260" t="s">
        <v>148</v>
      </c>
      <c r="I14260">
        <v>507</v>
      </c>
    </row>
    <row r="14261" spans="1:9">
      <c r="A14261">
        <v>2020</v>
      </c>
      <c r="B14261">
        <v>2019</v>
      </c>
      <c r="C14261">
        <v>43831</v>
      </c>
      <c r="D14261" t="s">
        <v>56</v>
      </c>
      <c r="E14261" t="s">
        <v>173</v>
      </c>
      <c r="F14261" t="s">
        <v>174</v>
      </c>
      <c r="G14261" t="s">
        <v>28</v>
      </c>
      <c r="H14261" t="s">
        <v>147</v>
      </c>
      <c r="I14261">
        <v>32647</v>
      </c>
    </row>
    <row r="14262" spans="1:9">
      <c r="A14262">
        <v>2020</v>
      </c>
      <c r="B14262">
        <v>2019</v>
      </c>
      <c r="C14262">
        <v>43831</v>
      </c>
      <c r="D14262" t="s">
        <v>56</v>
      </c>
      <c r="E14262" t="s">
        <v>173</v>
      </c>
      <c r="F14262" t="s">
        <v>174</v>
      </c>
      <c r="G14262" t="s">
        <v>29</v>
      </c>
      <c r="H14262" t="s">
        <v>144</v>
      </c>
      <c r="I14262">
        <v>4615203</v>
      </c>
    </row>
    <row r="14263" spans="1:9">
      <c r="A14263">
        <v>2020</v>
      </c>
      <c r="B14263">
        <v>2019</v>
      </c>
      <c r="C14263">
        <v>43831</v>
      </c>
      <c r="D14263" t="s">
        <v>56</v>
      </c>
      <c r="E14263" t="s">
        <v>173</v>
      </c>
      <c r="F14263" t="s">
        <v>174</v>
      </c>
      <c r="G14263" t="s">
        <v>29</v>
      </c>
      <c r="H14263" t="s">
        <v>145</v>
      </c>
      <c r="I14263">
        <v>169907</v>
      </c>
    </row>
    <row r="14264" spans="1:9">
      <c r="A14264">
        <v>2020</v>
      </c>
      <c r="B14264">
        <v>2019</v>
      </c>
      <c r="C14264">
        <v>43831</v>
      </c>
      <c r="D14264" t="s">
        <v>56</v>
      </c>
      <c r="E14264" t="s">
        <v>173</v>
      </c>
      <c r="F14264" t="s">
        <v>174</v>
      </c>
      <c r="G14264" t="s">
        <v>29</v>
      </c>
      <c r="H14264" t="s">
        <v>146</v>
      </c>
      <c r="I14264">
        <v>185086</v>
      </c>
    </row>
    <row r="14265" spans="1:9">
      <c r="A14265">
        <v>2020</v>
      </c>
      <c r="B14265">
        <v>2019</v>
      </c>
      <c r="C14265">
        <v>43831</v>
      </c>
      <c r="D14265" t="s">
        <v>56</v>
      </c>
      <c r="E14265" t="s">
        <v>173</v>
      </c>
      <c r="F14265" t="s">
        <v>174</v>
      </c>
      <c r="G14265" t="s">
        <v>29</v>
      </c>
      <c r="H14265" t="s">
        <v>7</v>
      </c>
      <c r="I14265">
        <v>190968</v>
      </c>
    </row>
    <row r="14266" spans="1:9">
      <c r="A14266">
        <v>2020</v>
      </c>
      <c r="B14266">
        <v>2019</v>
      </c>
      <c r="C14266">
        <v>43831</v>
      </c>
      <c r="D14266" t="s">
        <v>56</v>
      </c>
      <c r="E14266" t="s">
        <v>173</v>
      </c>
      <c r="F14266" t="s">
        <v>174</v>
      </c>
      <c r="G14266" t="s">
        <v>29</v>
      </c>
      <c r="H14266" t="s">
        <v>8</v>
      </c>
      <c r="I14266">
        <v>204115</v>
      </c>
    </row>
    <row r="14267" spans="1:9">
      <c r="A14267">
        <v>2020</v>
      </c>
      <c r="B14267">
        <v>2019</v>
      </c>
      <c r="C14267">
        <v>43831</v>
      </c>
      <c r="D14267" t="s">
        <v>56</v>
      </c>
      <c r="E14267" t="s">
        <v>173</v>
      </c>
      <c r="F14267" t="s">
        <v>174</v>
      </c>
      <c r="G14267" t="s">
        <v>29</v>
      </c>
      <c r="H14267" t="s">
        <v>9</v>
      </c>
      <c r="I14267">
        <v>237175</v>
      </c>
    </row>
    <row r="14268" spans="1:9">
      <c r="A14268">
        <v>2020</v>
      </c>
      <c r="B14268">
        <v>2019</v>
      </c>
      <c r="C14268">
        <v>43831</v>
      </c>
      <c r="D14268" t="s">
        <v>56</v>
      </c>
      <c r="E14268" t="s">
        <v>173</v>
      </c>
      <c r="F14268" t="s">
        <v>174</v>
      </c>
      <c r="G14268" t="s">
        <v>29</v>
      </c>
      <c r="H14268" t="s">
        <v>10</v>
      </c>
      <c r="I14268">
        <v>240293</v>
      </c>
    </row>
    <row r="14269" spans="1:9">
      <c r="A14269">
        <v>2020</v>
      </c>
      <c r="B14269">
        <v>2019</v>
      </c>
      <c r="C14269">
        <v>43831</v>
      </c>
      <c r="D14269" t="s">
        <v>56</v>
      </c>
      <c r="E14269" t="s">
        <v>173</v>
      </c>
      <c r="F14269" t="s">
        <v>174</v>
      </c>
      <c r="G14269" t="s">
        <v>29</v>
      </c>
      <c r="H14269" t="s">
        <v>11</v>
      </c>
      <c r="I14269">
        <v>250979</v>
      </c>
    </row>
    <row r="14270" spans="1:9">
      <c r="A14270">
        <v>2020</v>
      </c>
      <c r="B14270">
        <v>2019</v>
      </c>
      <c r="C14270">
        <v>43831</v>
      </c>
      <c r="D14270" t="s">
        <v>56</v>
      </c>
      <c r="E14270" t="s">
        <v>173</v>
      </c>
      <c r="F14270" t="s">
        <v>174</v>
      </c>
      <c r="G14270" t="s">
        <v>29</v>
      </c>
      <c r="H14270" t="s">
        <v>12</v>
      </c>
      <c r="I14270">
        <v>284475</v>
      </c>
    </row>
    <row r="14271" spans="1:9">
      <c r="A14271">
        <v>2020</v>
      </c>
      <c r="B14271">
        <v>2019</v>
      </c>
      <c r="C14271">
        <v>43831</v>
      </c>
      <c r="D14271" t="s">
        <v>56</v>
      </c>
      <c r="E14271" t="s">
        <v>173</v>
      </c>
      <c r="F14271" t="s">
        <v>174</v>
      </c>
      <c r="G14271" t="s">
        <v>29</v>
      </c>
      <c r="H14271" t="s">
        <v>13</v>
      </c>
      <c r="I14271">
        <v>328393</v>
      </c>
    </row>
    <row r="14272" spans="1:9">
      <c r="A14272">
        <v>2020</v>
      </c>
      <c r="B14272">
        <v>2019</v>
      </c>
      <c r="C14272">
        <v>43831</v>
      </c>
      <c r="D14272" t="s">
        <v>56</v>
      </c>
      <c r="E14272" t="s">
        <v>173</v>
      </c>
      <c r="F14272" t="s">
        <v>174</v>
      </c>
      <c r="G14272" t="s">
        <v>29</v>
      </c>
      <c r="H14272" t="s">
        <v>14</v>
      </c>
      <c r="I14272">
        <v>388358</v>
      </c>
    </row>
    <row r="14273" spans="1:9">
      <c r="A14273">
        <v>2020</v>
      </c>
      <c r="B14273">
        <v>2019</v>
      </c>
      <c r="C14273">
        <v>43831</v>
      </c>
      <c r="D14273" t="s">
        <v>56</v>
      </c>
      <c r="E14273" t="s">
        <v>173</v>
      </c>
      <c r="F14273" t="s">
        <v>174</v>
      </c>
      <c r="G14273" t="s">
        <v>29</v>
      </c>
      <c r="H14273" t="s">
        <v>15</v>
      </c>
      <c r="I14273">
        <v>341640</v>
      </c>
    </row>
    <row r="14274" spans="1:9">
      <c r="A14274">
        <v>2020</v>
      </c>
      <c r="B14274">
        <v>2019</v>
      </c>
      <c r="C14274">
        <v>43831</v>
      </c>
      <c r="D14274" t="s">
        <v>56</v>
      </c>
      <c r="E14274" t="s">
        <v>173</v>
      </c>
      <c r="F14274" t="s">
        <v>174</v>
      </c>
      <c r="G14274" t="s">
        <v>29</v>
      </c>
      <c r="H14274" t="s">
        <v>16</v>
      </c>
      <c r="I14274">
        <v>278805</v>
      </c>
    </row>
    <row r="14275" spans="1:9">
      <c r="A14275">
        <v>2020</v>
      </c>
      <c r="B14275">
        <v>2019</v>
      </c>
      <c r="C14275">
        <v>43831</v>
      </c>
      <c r="D14275" t="s">
        <v>56</v>
      </c>
      <c r="E14275" t="s">
        <v>173</v>
      </c>
      <c r="F14275" t="s">
        <v>174</v>
      </c>
      <c r="G14275" t="s">
        <v>29</v>
      </c>
      <c r="H14275" t="s">
        <v>17</v>
      </c>
      <c r="I14275">
        <v>239887</v>
      </c>
    </row>
    <row r="14276" spans="1:9">
      <c r="A14276">
        <v>2020</v>
      </c>
      <c r="B14276">
        <v>2019</v>
      </c>
      <c r="C14276">
        <v>43831</v>
      </c>
      <c r="D14276" t="s">
        <v>56</v>
      </c>
      <c r="E14276" t="s">
        <v>173</v>
      </c>
      <c r="F14276" t="s">
        <v>174</v>
      </c>
      <c r="G14276" t="s">
        <v>29</v>
      </c>
      <c r="H14276" t="s">
        <v>18</v>
      </c>
      <c r="I14276">
        <v>273743</v>
      </c>
    </row>
    <row r="14277" spans="1:9">
      <c r="A14277">
        <v>2020</v>
      </c>
      <c r="B14277">
        <v>2019</v>
      </c>
      <c r="C14277">
        <v>43831</v>
      </c>
      <c r="D14277" t="s">
        <v>56</v>
      </c>
      <c r="E14277" t="s">
        <v>173</v>
      </c>
      <c r="F14277" t="s">
        <v>174</v>
      </c>
      <c r="G14277" t="s">
        <v>29</v>
      </c>
      <c r="H14277" t="s">
        <v>19</v>
      </c>
      <c r="I14277">
        <v>308672</v>
      </c>
    </row>
    <row r="14278" spans="1:9">
      <c r="A14278">
        <v>2020</v>
      </c>
      <c r="B14278">
        <v>2019</v>
      </c>
      <c r="C14278">
        <v>43831</v>
      </c>
      <c r="D14278" t="s">
        <v>56</v>
      </c>
      <c r="E14278" t="s">
        <v>173</v>
      </c>
      <c r="F14278" t="s">
        <v>174</v>
      </c>
      <c r="G14278" t="s">
        <v>29</v>
      </c>
      <c r="H14278" t="s">
        <v>20</v>
      </c>
      <c r="I14278">
        <v>272907</v>
      </c>
    </row>
    <row r="14279" spans="1:9">
      <c r="A14279">
        <v>2020</v>
      </c>
      <c r="B14279">
        <v>2019</v>
      </c>
      <c r="C14279">
        <v>43831</v>
      </c>
      <c r="D14279" t="s">
        <v>56</v>
      </c>
      <c r="E14279" t="s">
        <v>173</v>
      </c>
      <c r="F14279" t="s">
        <v>174</v>
      </c>
      <c r="G14279" t="s">
        <v>29</v>
      </c>
      <c r="H14279" t="s">
        <v>21</v>
      </c>
      <c r="I14279">
        <v>197105</v>
      </c>
    </row>
    <row r="14280" spans="1:9">
      <c r="A14280">
        <v>2020</v>
      </c>
      <c r="B14280">
        <v>2019</v>
      </c>
      <c r="C14280">
        <v>43831</v>
      </c>
      <c r="D14280" t="s">
        <v>56</v>
      </c>
      <c r="E14280" t="s">
        <v>173</v>
      </c>
      <c r="F14280" t="s">
        <v>174</v>
      </c>
      <c r="G14280" t="s">
        <v>29</v>
      </c>
      <c r="H14280" t="s">
        <v>22</v>
      </c>
      <c r="I14280">
        <v>132972</v>
      </c>
    </row>
    <row r="14281" spans="1:9">
      <c r="A14281">
        <v>2020</v>
      </c>
      <c r="B14281">
        <v>2019</v>
      </c>
      <c r="C14281">
        <v>43831</v>
      </c>
      <c r="D14281" t="s">
        <v>56</v>
      </c>
      <c r="E14281" t="s">
        <v>173</v>
      </c>
      <c r="F14281" t="s">
        <v>174</v>
      </c>
      <c r="G14281" t="s">
        <v>29</v>
      </c>
      <c r="H14281" t="s">
        <v>23</v>
      </c>
      <c r="I14281">
        <v>66072</v>
      </c>
    </row>
    <row r="14282" spans="1:9">
      <c r="A14282">
        <v>2020</v>
      </c>
      <c r="B14282">
        <v>2019</v>
      </c>
      <c r="C14282">
        <v>43831</v>
      </c>
      <c r="D14282" t="s">
        <v>56</v>
      </c>
      <c r="E14282" t="s">
        <v>173</v>
      </c>
      <c r="F14282" t="s">
        <v>174</v>
      </c>
      <c r="G14282" t="s">
        <v>29</v>
      </c>
      <c r="H14282" t="s">
        <v>24</v>
      </c>
      <c r="I14282">
        <v>20168</v>
      </c>
    </row>
    <row r="14283" spans="1:9">
      <c r="A14283">
        <v>2020</v>
      </c>
      <c r="B14283">
        <v>2019</v>
      </c>
      <c r="C14283">
        <v>43831</v>
      </c>
      <c r="D14283" t="s">
        <v>56</v>
      </c>
      <c r="E14283" t="s">
        <v>173</v>
      </c>
      <c r="F14283" t="s">
        <v>174</v>
      </c>
      <c r="G14283" t="s">
        <v>29</v>
      </c>
      <c r="H14283" t="s">
        <v>148</v>
      </c>
      <c r="I14283">
        <v>3454</v>
      </c>
    </row>
    <row r="14284" spans="1:9">
      <c r="A14284">
        <v>2020</v>
      </c>
      <c r="B14284">
        <v>2019</v>
      </c>
      <c r="C14284">
        <v>43831</v>
      </c>
      <c r="D14284" t="s">
        <v>56</v>
      </c>
      <c r="E14284" t="s">
        <v>173</v>
      </c>
      <c r="F14284" t="s">
        <v>174</v>
      </c>
      <c r="G14284" t="s">
        <v>29</v>
      </c>
      <c r="H14284" t="s">
        <v>147</v>
      </c>
      <c r="I14284">
        <v>89694</v>
      </c>
    </row>
    <row r="14285" spans="1:9">
      <c r="A14285">
        <v>2020</v>
      </c>
      <c r="B14285">
        <v>2019</v>
      </c>
      <c r="C14285">
        <v>43831</v>
      </c>
      <c r="D14285" t="s">
        <v>58</v>
      </c>
      <c r="E14285" t="s">
        <v>175</v>
      </c>
      <c r="F14285" t="s">
        <v>176</v>
      </c>
      <c r="G14285" t="s">
        <v>27</v>
      </c>
      <c r="H14285" t="s">
        <v>144</v>
      </c>
      <c r="I14285">
        <v>2236042</v>
      </c>
    </row>
    <row r="14286" spans="1:9">
      <c r="A14286">
        <v>2020</v>
      </c>
      <c r="B14286">
        <v>2019</v>
      </c>
      <c r="C14286">
        <v>43831</v>
      </c>
      <c r="D14286" t="s">
        <v>58</v>
      </c>
      <c r="E14286" t="s">
        <v>175</v>
      </c>
      <c r="F14286" t="s">
        <v>176</v>
      </c>
      <c r="G14286" t="s">
        <v>27</v>
      </c>
      <c r="H14286" t="s">
        <v>145</v>
      </c>
      <c r="I14286">
        <v>75174</v>
      </c>
    </row>
    <row r="14287" spans="1:9">
      <c r="A14287">
        <v>2020</v>
      </c>
      <c r="B14287">
        <v>2019</v>
      </c>
      <c r="C14287">
        <v>43831</v>
      </c>
      <c r="D14287" t="s">
        <v>58</v>
      </c>
      <c r="E14287" t="s">
        <v>175</v>
      </c>
      <c r="F14287" t="s">
        <v>176</v>
      </c>
      <c r="G14287" t="s">
        <v>27</v>
      </c>
      <c r="H14287" t="s">
        <v>146</v>
      </c>
      <c r="I14287">
        <v>87372</v>
      </c>
    </row>
    <row r="14288" spans="1:9">
      <c r="A14288">
        <v>2020</v>
      </c>
      <c r="B14288">
        <v>2019</v>
      </c>
      <c r="C14288">
        <v>43831</v>
      </c>
      <c r="D14288" t="s">
        <v>58</v>
      </c>
      <c r="E14288" t="s">
        <v>175</v>
      </c>
      <c r="F14288" t="s">
        <v>176</v>
      </c>
      <c r="G14288" t="s">
        <v>27</v>
      </c>
      <c r="H14288" t="s">
        <v>7</v>
      </c>
      <c r="I14288">
        <v>93116</v>
      </c>
    </row>
    <row r="14289" spans="1:9">
      <c r="A14289">
        <v>2020</v>
      </c>
      <c r="B14289">
        <v>2019</v>
      </c>
      <c r="C14289">
        <v>43831</v>
      </c>
      <c r="D14289" t="s">
        <v>58</v>
      </c>
      <c r="E14289" t="s">
        <v>175</v>
      </c>
      <c r="F14289" t="s">
        <v>176</v>
      </c>
      <c r="G14289" t="s">
        <v>27</v>
      </c>
      <c r="H14289" t="s">
        <v>8</v>
      </c>
      <c r="I14289">
        <v>101477</v>
      </c>
    </row>
    <row r="14290" spans="1:9">
      <c r="A14290">
        <v>2020</v>
      </c>
      <c r="B14290">
        <v>2019</v>
      </c>
      <c r="C14290">
        <v>43831</v>
      </c>
      <c r="D14290" t="s">
        <v>58</v>
      </c>
      <c r="E14290" t="s">
        <v>175</v>
      </c>
      <c r="F14290" t="s">
        <v>176</v>
      </c>
      <c r="G14290" t="s">
        <v>27</v>
      </c>
      <c r="H14290" t="s">
        <v>9</v>
      </c>
      <c r="I14290">
        <v>97654</v>
      </c>
    </row>
    <row r="14291" spans="1:9">
      <c r="A14291">
        <v>2020</v>
      </c>
      <c r="B14291">
        <v>2019</v>
      </c>
      <c r="C14291">
        <v>43831</v>
      </c>
      <c r="D14291" t="s">
        <v>58</v>
      </c>
      <c r="E14291" t="s">
        <v>175</v>
      </c>
      <c r="F14291" t="s">
        <v>176</v>
      </c>
      <c r="G14291" t="s">
        <v>27</v>
      </c>
      <c r="H14291" t="s">
        <v>10</v>
      </c>
      <c r="I14291">
        <v>95068</v>
      </c>
    </row>
    <row r="14292" spans="1:9">
      <c r="A14292">
        <v>2020</v>
      </c>
      <c r="B14292">
        <v>2019</v>
      </c>
      <c r="C14292">
        <v>43831</v>
      </c>
      <c r="D14292" t="s">
        <v>58</v>
      </c>
      <c r="E14292" t="s">
        <v>175</v>
      </c>
      <c r="F14292" t="s">
        <v>176</v>
      </c>
      <c r="G14292" t="s">
        <v>27</v>
      </c>
      <c r="H14292" t="s">
        <v>11</v>
      </c>
      <c r="I14292">
        <v>109419</v>
      </c>
    </row>
    <row r="14293" spans="1:9">
      <c r="A14293">
        <v>2020</v>
      </c>
      <c r="B14293">
        <v>2019</v>
      </c>
      <c r="C14293">
        <v>43831</v>
      </c>
      <c r="D14293" t="s">
        <v>58</v>
      </c>
      <c r="E14293" t="s">
        <v>175</v>
      </c>
      <c r="F14293" t="s">
        <v>176</v>
      </c>
      <c r="G14293" t="s">
        <v>27</v>
      </c>
      <c r="H14293" t="s">
        <v>12</v>
      </c>
      <c r="I14293">
        <v>124825</v>
      </c>
    </row>
    <row r="14294" spans="1:9">
      <c r="A14294">
        <v>2020</v>
      </c>
      <c r="B14294">
        <v>2019</v>
      </c>
      <c r="C14294">
        <v>43831</v>
      </c>
      <c r="D14294" t="s">
        <v>58</v>
      </c>
      <c r="E14294" t="s">
        <v>175</v>
      </c>
      <c r="F14294" t="s">
        <v>176</v>
      </c>
      <c r="G14294" t="s">
        <v>27</v>
      </c>
      <c r="H14294" t="s">
        <v>13</v>
      </c>
      <c r="I14294">
        <v>147050</v>
      </c>
    </row>
    <row r="14295" spans="1:9">
      <c r="A14295">
        <v>2020</v>
      </c>
      <c r="B14295">
        <v>2019</v>
      </c>
      <c r="C14295">
        <v>43831</v>
      </c>
      <c r="D14295" t="s">
        <v>58</v>
      </c>
      <c r="E14295" t="s">
        <v>175</v>
      </c>
      <c r="F14295" t="s">
        <v>176</v>
      </c>
      <c r="G14295" t="s">
        <v>27</v>
      </c>
      <c r="H14295" t="s">
        <v>14</v>
      </c>
      <c r="I14295">
        <v>157084</v>
      </c>
    </row>
    <row r="14296" spans="1:9">
      <c r="A14296">
        <v>2020</v>
      </c>
      <c r="B14296">
        <v>2019</v>
      </c>
      <c r="C14296">
        <v>43831</v>
      </c>
      <c r="D14296" t="s">
        <v>58</v>
      </c>
      <c r="E14296" t="s">
        <v>175</v>
      </c>
      <c r="F14296" t="s">
        <v>176</v>
      </c>
      <c r="G14296" t="s">
        <v>27</v>
      </c>
      <c r="H14296" t="s">
        <v>15</v>
      </c>
      <c r="I14296">
        <v>142777</v>
      </c>
    </row>
    <row r="14297" spans="1:9">
      <c r="A14297">
        <v>2020</v>
      </c>
      <c r="B14297">
        <v>2019</v>
      </c>
      <c r="C14297">
        <v>43831</v>
      </c>
      <c r="D14297" t="s">
        <v>58</v>
      </c>
      <c r="E14297" t="s">
        <v>175</v>
      </c>
      <c r="F14297" t="s">
        <v>176</v>
      </c>
      <c r="G14297" t="s">
        <v>27</v>
      </c>
      <c r="H14297" t="s">
        <v>16</v>
      </c>
      <c r="I14297">
        <v>139097</v>
      </c>
    </row>
    <row r="14298" spans="1:9">
      <c r="A14298">
        <v>2020</v>
      </c>
      <c r="B14298">
        <v>2019</v>
      </c>
      <c r="C14298">
        <v>43831</v>
      </c>
      <c r="D14298" t="s">
        <v>58</v>
      </c>
      <c r="E14298" t="s">
        <v>175</v>
      </c>
      <c r="F14298" t="s">
        <v>176</v>
      </c>
      <c r="G14298" t="s">
        <v>27</v>
      </c>
      <c r="H14298" t="s">
        <v>17</v>
      </c>
      <c r="I14298">
        <v>149889</v>
      </c>
    </row>
    <row r="14299" spans="1:9">
      <c r="A14299">
        <v>2020</v>
      </c>
      <c r="B14299">
        <v>2019</v>
      </c>
      <c r="C14299">
        <v>43831</v>
      </c>
      <c r="D14299" t="s">
        <v>58</v>
      </c>
      <c r="E14299" t="s">
        <v>175</v>
      </c>
      <c r="F14299" t="s">
        <v>176</v>
      </c>
      <c r="G14299" t="s">
        <v>27</v>
      </c>
      <c r="H14299" t="s">
        <v>18</v>
      </c>
      <c r="I14299">
        <v>174907</v>
      </c>
    </row>
    <row r="14300" spans="1:9">
      <c r="A14300">
        <v>2020</v>
      </c>
      <c r="B14300">
        <v>2019</v>
      </c>
      <c r="C14300">
        <v>43831</v>
      </c>
      <c r="D14300" t="s">
        <v>58</v>
      </c>
      <c r="E14300" t="s">
        <v>175</v>
      </c>
      <c r="F14300" t="s">
        <v>176</v>
      </c>
      <c r="G14300" t="s">
        <v>27</v>
      </c>
      <c r="H14300" t="s">
        <v>19</v>
      </c>
      <c r="I14300">
        <v>166229</v>
      </c>
    </row>
    <row r="14301" spans="1:9">
      <c r="A14301">
        <v>2020</v>
      </c>
      <c r="B14301">
        <v>2019</v>
      </c>
      <c r="C14301">
        <v>43831</v>
      </c>
      <c r="D14301" t="s">
        <v>58</v>
      </c>
      <c r="E14301" t="s">
        <v>175</v>
      </c>
      <c r="F14301" t="s">
        <v>176</v>
      </c>
      <c r="G14301" t="s">
        <v>27</v>
      </c>
      <c r="H14301" t="s">
        <v>20</v>
      </c>
      <c r="I14301">
        <v>130921</v>
      </c>
    </row>
    <row r="14302" spans="1:9">
      <c r="A14302">
        <v>2020</v>
      </c>
      <c r="B14302">
        <v>2019</v>
      </c>
      <c r="C14302">
        <v>43831</v>
      </c>
      <c r="D14302" t="s">
        <v>58</v>
      </c>
      <c r="E14302" t="s">
        <v>175</v>
      </c>
      <c r="F14302" t="s">
        <v>176</v>
      </c>
      <c r="G14302" t="s">
        <v>27</v>
      </c>
      <c r="H14302" t="s">
        <v>21</v>
      </c>
      <c r="I14302">
        <v>108059</v>
      </c>
    </row>
    <row r="14303" spans="1:9">
      <c r="A14303">
        <v>2020</v>
      </c>
      <c r="B14303">
        <v>2019</v>
      </c>
      <c r="C14303">
        <v>43831</v>
      </c>
      <c r="D14303" t="s">
        <v>58</v>
      </c>
      <c r="E14303" t="s">
        <v>175</v>
      </c>
      <c r="F14303" t="s">
        <v>176</v>
      </c>
      <c r="G14303" t="s">
        <v>27</v>
      </c>
      <c r="H14303" t="s">
        <v>22</v>
      </c>
      <c r="I14303">
        <v>79642</v>
      </c>
    </row>
    <row r="14304" spans="1:9">
      <c r="A14304">
        <v>2020</v>
      </c>
      <c r="B14304">
        <v>2019</v>
      </c>
      <c r="C14304">
        <v>43831</v>
      </c>
      <c r="D14304" t="s">
        <v>58</v>
      </c>
      <c r="E14304" t="s">
        <v>175</v>
      </c>
      <c r="F14304" t="s">
        <v>176</v>
      </c>
      <c r="G14304" t="s">
        <v>27</v>
      </c>
      <c r="H14304" t="s">
        <v>23</v>
      </c>
      <c r="I14304">
        <v>42066</v>
      </c>
    </row>
    <row r="14305" spans="1:9">
      <c r="A14305">
        <v>2020</v>
      </c>
      <c r="B14305">
        <v>2019</v>
      </c>
      <c r="C14305">
        <v>43831</v>
      </c>
      <c r="D14305" t="s">
        <v>58</v>
      </c>
      <c r="E14305" t="s">
        <v>175</v>
      </c>
      <c r="F14305" t="s">
        <v>176</v>
      </c>
      <c r="G14305" t="s">
        <v>27</v>
      </c>
      <c r="H14305" t="s">
        <v>24</v>
      </c>
      <c r="I14305">
        <v>12217</v>
      </c>
    </row>
    <row r="14306" spans="1:9">
      <c r="A14306">
        <v>2020</v>
      </c>
      <c r="B14306">
        <v>2019</v>
      </c>
      <c r="C14306">
        <v>43831</v>
      </c>
      <c r="D14306" t="s">
        <v>58</v>
      </c>
      <c r="E14306" t="s">
        <v>175</v>
      </c>
      <c r="F14306" t="s">
        <v>176</v>
      </c>
      <c r="G14306" t="s">
        <v>27</v>
      </c>
      <c r="H14306" t="s">
        <v>148</v>
      </c>
      <c r="I14306">
        <v>1850</v>
      </c>
    </row>
    <row r="14307" spans="1:9">
      <c r="A14307">
        <v>2020</v>
      </c>
      <c r="B14307">
        <v>2019</v>
      </c>
      <c r="C14307">
        <v>43831</v>
      </c>
      <c r="D14307" t="s">
        <v>58</v>
      </c>
      <c r="E14307" t="s">
        <v>175</v>
      </c>
      <c r="F14307" t="s">
        <v>176</v>
      </c>
      <c r="G14307" t="s">
        <v>27</v>
      </c>
      <c r="H14307" t="s">
        <v>147</v>
      </c>
      <c r="I14307">
        <v>56133</v>
      </c>
    </row>
    <row r="14308" spans="1:9">
      <c r="A14308">
        <v>2020</v>
      </c>
      <c r="B14308">
        <v>2019</v>
      </c>
      <c r="C14308">
        <v>43831</v>
      </c>
      <c r="D14308" t="s">
        <v>58</v>
      </c>
      <c r="E14308" t="s">
        <v>175</v>
      </c>
      <c r="F14308" t="s">
        <v>176</v>
      </c>
      <c r="G14308" t="s">
        <v>28</v>
      </c>
      <c r="H14308" t="s">
        <v>144</v>
      </c>
      <c r="I14308">
        <v>1086237</v>
      </c>
    </row>
    <row r="14309" spans="1:9">
      <c r="A14309">
        <v>2020</v>
      </c>
      <c r="B14309">
        <v>2019</v>
      </c>
      <c r="C14309">
        <v>43831</v>
      </c>
      <c r="D14309" t="s">
        <v>58</v>
      </c>
      <c r="E14309" t="s">
        <v>175</v>
      </c>
      <c r="F14309" t="s">
        <v>176</v>
      </c>
      <c r="G14309" t="s">
        <v>28</v>
      </c>
      <c r="H14309" t="s">
        <v>145</v>
      </c>
      <c r="I14309">
        <v>38550</v>
      </c>
    </row>
    <row r="14310" spans="1:9">
      <c r="A14310">
        <v>2020</v>
      </c>
      <c r="B14310">
        <v>2019</v>
      </c>
      <c r="C14310">
        <v>43831</v>
      </c>
      <c r="D14310" t="s">
        <v>58</v>
      </c>
      <c r="E14310" t="s">
        <v>175</v>
      </c>
      <c r="F14310" t="s">
        <v>176</v>
      </c>
      <c r="G14310" t="s">
        <v>28</v>
      </c>
      <c r="H14310" t="s">
        <v>146</v>
      </c>
      <c r="I14310">
        <v>44774</v>
      </c>
    </row>
    <row r="14311" spans="1:9">
      <c r="A14311">
        <v>2020</v>
      </c>
      <c r="B14311">
        <v>2019</v>
      </c>
      <c r="C14311">
        <v>43831</v>
      </c>
      <c r="D14311" t="s">
        <v>58</v>
      </c>
      <c r="E14311" t="s">
        <v>175</v>
      </c>
      <c r="F14311" t="s">
        <v>176</v>
      </c>
      <c r="G14311" t="s">
        <v>28</v>
      </c>
      <c r="H14311" t="s">
        <v>7</v>
      </c>
      <c r="I14311">
        <v>47845</v>
      </c>
    </row>
    <row r="14312" spans="1:9">
      <c r="A14312">
        <v>2020</v>
      </c>
      <c r="B14312">
        <v>2019</v>
      </c>
      <c r="C14312">
        <v>43831</v>
      </c>
      <c r="D14312" t="s">
        <v>58</v>
      </c>
      <c r="E14312" t="s">
        <v>175</v>
      </c>
      <c r="F14312" t="s">
        <v>176</v>
      </c>
      <c r="G14312" t="s">
        <v>28</v>
      </c>
      <c r="H14312" t="s">
        <v>8</v>
      </c>
      <c r="I14312">
        <v>52023</v>
      </c>
    </row>
    <row r="14313" spans="1:9">
      <c r="A14313">
        <v>2020</v>
      </c>
      <c r="B14313">
        <v>2019</v>
      </c>
      <c r="C14313">
        <v>43831</v>
      </c>
      <c r="D14313" t="s">
        <v>58</v>
      </c>
      <c r="E14313" t="s">
        <v>175</v>
      </c>
      <c r="F14313" t="s">
        <v>176</v>
      </c>
      <c r="G14313" t="s">
        <v>28</v>
      </c>
      <c r="H14313" t="s">
        <v>9</v>
      </c>
      <c r="I14313">
        <v>51064</v>
      </c>
    </row>
    <row r="14314" spans="1:9">
      <c r="A14314">
        <v>2020</v>
      </c>
      <c r="B14314">
        <v>2019</v>
      </c>
      <c r="C14314">
        <v>43831</v>
      </c>
      <c r="D14314" t="s">
        <v>58</v>
      </c>
      <c r="E14314" t="s">
        <v>175</v>
      </c>
      <c r="F14314" t="s">
        <v>176</v>
      </c>
      <c r="G14314" t="s">
        <v>28</v>
      </c>
      <c r="H14314" t="s">
        <v>10</v>
      </c>
      <c r="I14314">
        <v>49685</v>
      </c>
    </row>
    <row r="14315" spans="1:9">
      <c r="A14315">
        <v>2020</v>
      </c>
      <c r="B14315">
        <v>2019</v>
      </c>
      <c r="C14315">
        <v>43831</v>
      </c>
      <c r="D14315" t="s">
        <v>58</v>
      </c>
      <c r="E14315" t="s">
        <v>175</v>
      </c>
      <c r="F14315" t="s">
        <v>176</v>
      </c>
      <c r="G14315" t="s">
        <v>28</v>
      </c>
      <c r="H14315" t="s">
        <v>11</v>
      </c>
      <c r="I14315">
        <v>56602</v>
      </c>
    </row>
    <row r="14316" spans="1:9">
      <c r="A14316">
        <v>2020</v>
      </c>
      <c r="B14316">
        <v>2019</v>
      </c>
      <c r="C14316">
        <v>43831</v>
      </c>
      <c r="D14316" t="s">
        <v>58</v>
      </c>
      <c r="E14316" t="s">
        <v>175</v>
      </c>
      <c r="F14316" t="s">
        <v>176</v>
      </c>
      <c r="G14316" t="s">
        <v>28</v>
      </c>
      <c r="H14316" t="s">
        <v>12</v>
      </c>
      <c r="I14316">
        <v>64064</v>
      </c>
    </row>
    <row r="14317" spans="1:9">
      <c r="A14317">
        <v>2020</v>
      </c>
      <c r="B14317">
        <v>2019</v>
      </c>
      <c r="C14317">
        <v>43831</v>
      </c>
      <c r="D14317" t="s">
        <v>58</v>
      </c>
      <c r="E14317" t="s">
        <v>175</v>
      </c>
      <c r="F14317" t="s">
        <v>176</v>
      </c>
      <c r="G14317" t="s">
        <v>28</v>
      </c>
      <c r="H14317" t="s">
        <v>13</v>
      </c>
      <c r="I14317">
        <v>75404</v>
      </c>
    </row>
    <row r="14318" spans="1:9">
      <c r="A14318">
        <v>2020</v>
      </c>
      <c r="B14318">
        <v>2019</v>
      </c>
      <c r="C14318">
        <v>43831</v>
      </c>
      <c r="D14318" t="s">
        <v>58</v>
      </c>
      <c r="E14318" t="s">
        <v>175</v>
      </c>
      <c r="F14318" t="s">
        <v>176</v>
      </c>
      <c r="G14318" t="s">
        <v>28</v>
      </c>
      <c r="H14318" t="s">
        <v>14</v>
      </c>
      <c r="I14318">
        <v>80292</v>
      </c>
    </row>
    <row r="14319" spans="1:9">
      <c r="A14319">
        <v>2020</v>
      </c>
      <c r="B14319">
        <v>2019</v>
      </c>
      <c r="C14319">
        <v>43831</v>
      </c>
      <c r="D14319" t="s">
        <v>58</v>
      </c>
      <c r="E14319" t="s">
        <v>175</v>
      </c>
      <c r="F14319" t="s">
        <v>176</v>
      </c>
      <c r="G14319" t="s">
        <v>28</v>
      </c>
      <c r="H14319" t="s">
        <v>15</v>
      </c>
      <c r="I14319">
        <v>72071</v>
      </c>
    </row>
    <row r="14320" spans="1:9">
      <c r="A14320">
        <v>2020</v>
      </c>
      <c r="B14320">
        <v>2019</v>
      </c>
      <c r="C14320">
        <v>43831</v>
      </c>
      <c r="D14320" t="s">
        <v>58</v>
      </c>
      <c r="E14320" t="s">
        <v>175</v>
      </c>
      <c r="F14320" t="s">
        <v>176</v>
      </c>
      <c r="G14320" t="s">
        <v>28</v>
      </c>
      <c r="H14320" t="s">
        <v>16</v>
      </c>
      <c r="I14320">
        <v>69862</v>
      </c>
    </row>
    <row r="14321" spans="1:9">
      <c r="A14321">
        <v>2020</v>
      </c>
      <c r="B14321">
        <v>2019</v>
      </c>
      <c r="C14321">
        <v>43831</v>
      </c>
      <c r="D14321" t="s">
        <v>58</v>
      </c>
      <c r="E14321" t="s">
        <v>175</v>
      </c>
      <c r="F14321" t="s">
        <v>176</v>
      </c>
      <c r="G14321" t="s">
        <v>28</v>
      </c>
      <c r="H14321" t="s">
        <v>17</v>
      </c>
      <c r="I14321">
        <v>74971</v>
      </c>
    </row>
    <row r="14322" spans="1:9">
      <c r="A14322">
        <v>2020</v>
      </c>
      <c r="B14322">
        <v>2019</v>
      </c>
      <c r="C14322">
        <v>43831</v>
      </c>
      <c r="D14322" t="s">
        <v>58</v>
      </c>
      <c r="E14322" t="s">
        <v>175</v>
      </c>
      <c r="F14322" t="s">
        <v>176</v>
      </c>
      <c r="G14322" t="s">
        <v>28</v>
      </c>
      <c r="H14322" t="s">
        <v>18</v>
      </c>
      <c r="I14322">
        <v>85806</v>
      </c>
    </row>
    <row r="14323" spans="1:9">
      <c r="A14323">
        <v>2020</v>
      </c>
      <c r="B14323">
        <v>2019</v>
      </c>
      <c r="C14323">
        <v>43831</v>
      </c>
      <c r="D14323" t="s">
        <v>58</v>
      </c>
      <c r="E14323" t="s">
        <v>175</v>
      </c>
      <c r="F14323" t="s">
        <v>176</v>
      </c>
      <c r="G14323" t="s">
        <v>28</v>
      </c>
      <c r="H14323" t="s">
        <v>19</v>
      </c>
      <c r="I14323">
        <v>80375</v>
      </c>
    </row>
    <row r="14324" spans="1:9">
      <c r="A14324">
        <v>2020</v>
      </c>
      <c r="B14324">
        <v>2019</v>
      </c>
      <c r="C14324">
        <v>43831</v>
      </c>
      <c r="D14324" t="s">
        <v>58</v>
      </c>
      <c r="E14324" t="s">
        <v>175</v>
      </c>
      <c r="F14324" t="s">
        <v>176</v>
      </c>
      <c r="G14324" t="s">
        <v>28</v>
      </c>
      <c r="H14324" t="s">
        <v>20</v>
      </c>
      <c r="I14324">
        <v>58699</v>
      </c>
    </row>
    <row r="14325" spans="1:9">
      <c r="A14325">
        <v>2020</v>
      </c>
      <c r="B14325">
        <v>2019</v>
      </c>
      <c r="C14325">
        <v>43831</v>
      </c>
      <c r="D14325" t="s">
        <v>58</v>
      </c>
      <c r="E14325" t="s">
        <v>175</v>
      </c>
      <c r="F14325" t="s">
        <v>176</v>
      </c>
      <c r="G14325" t="s">
        <v>28</v>
      </c>
      <c r="H14325" t="s">
        <v>21</v>
      </c>
      <c r="I14325">
        <v>43789</v>
      </c>
    </row>
    <row r="14326" spans="1:9">
      <c r="A14326">
        <v>2020</v>
      </c>
      <c r="B14326">
        <v>2019</v>
      </c>
      <c r="C14326">
        <v>43831</v>
      </c>
      <c r="D14326" t="s">
        <v>58</v>
      </c>
      <c r="E14326" t="s">
        <v>175</v>
      </c>
      <c r="F14326" t="s">
        <v>176</v>
      </c>
      <c r="G14326" t="s">
        <v>28</v>
      </c>
      <c r="H14326" t="s">
        <v>22</v>
      </c>
      <c r="I14326">
        <v>27031</v>
      </c>
    </row>
    <row r="14327" spans="1:9">
      <c r="A14327">
        <v>2020</v>
      </c>
      <c r="B14327">
        <v>2019</v>
      </c>
      <c r="C14327">
        <v>43831</v>
      </c>
      <c r="D14327" t="s">
        <v>58</v>
      </c>
      <c r="E14327" t="s">
        <v>175</v>
      </c>
      <c r="F14327" t="s">
        <v>176</v>
      </c>
      <c r="G14327" t="s">
        <v>28</v>
      </c>
      <c r="H14327" t="s">
        <v>23</v>
      </c>
      <c r="I14327">
        <v>11008</v>
      </c>
    </row>
    <row r="14328" spans="1:9">
      <c r="A14328">
        <v>2020</v>
      </c>
      <c r="B14328">
        <v>2019</v>
      </c>
      <c r="C14328">
        <v>43831</v>
      </c>
      <c r="D14328" t="s">
        <v>58</v>
      </c>
      <c r="E14328" t="s">
        <v>175</v>
      </c>
      <c r="F14328" t="s">
        <v>176</v>
      </c>
      <c r="G14328" t="s">
        <v>28</v>
      </c>
      <c r="H14328" t="s">
        <v>24</v>
      </c>
      <c r="I14328">
        <v>2050</v>
      </c>
    </row>
    <row r="14329" spans="1:9">
      <c r="A14329">
        <v>2020</v>
      </c>
      <c r="B14329">
        <v>2019</v>
      </c>
      <c r="C14329">
        <v>43831</v>
      </c>
      <c r="D14329" t="s">
        <v>58</v>
      </c>
      <c r="E14329" t="s">
        <v>175</v>
      </c>
      <c r="F14329" t="s">
        <v>176</v>
      </c>
      <c r="G14329" t="s">
        <v>28</v>
      </c>
      <c r="H14329" t="s">
        <v>148</v>
      </c>
      <c r="I14329">
        <v>224</v>
      </c>
    </row>
    <row r="14330" spans="1:9">
      <c r="A14330">
        <v>2020</v>
      </c>
      <c r="B14330">
        <v>2019</v>
      </c>
      <c r="C14330">
        <v>43831</v>
      </c>
      <c r="D14330" t="s">
        <v>58</v>
      </c>
      <c r="E14330" t="s">
        <v>175</v>
      </c>
      <c r="F14330" t="s">
        <v>176</v>
      </c>
      <c r="G14330" t="s">
        <v>28</v>
      </c>
      <c r="H14330" t="s">
        <v>147</v>
      </c>
      <c r="I14330">
        <v>13282</v>
      </c>
    </row>
    <row r="14331" spans="1:9">
      <c r="A14331">
        <v>2020</v>
      </c>
      <c r="B14331">
        <v>2019</v>
      </c>
      <c r="C14331">
        <v>43831</v>
      </c>
      <c r="D14331" t="s">
        <v>58</v>
      </c>
      <c r="E14331" t="s">
        <v>175</v>
      </c>
      <c r="F14331" t="s">
        <v>176</v>
      </c>
      <c r="G14331" t="s">
        <v>29</v>
      </c>
      <c r="H14331" t="s">
        <v>144</v>
      </c>
      <c r="I14331">
        <v>1149805</v>
      </c>
    </row>
    <row r="14332" spans="1:9">
      <c r="A14332">
        <v>2020</v>
      </c>
      <c r="B14332">
        <v>2019</v>
      </c>
      <c r="C14332">
        <v>43831</v>
      </c>
      <c r="D14332" t="s">
        <v>58</v>
      </c>
      <c r="E14332" t="s">
        <v>175</v>
      </c>
      <c r="F14332" t="s">
        <v>176</v>
      </c>
      <c r="G14332" t="s">
        <v>29</v>
      </c>
      <c r="H14332" t="s">
        <v>145</v>
      </c>
      <c r="I14332">
        <v>36624</v>
      </c>
    </row>
    <row r="14333" spans="1:9">
      <c r="A14333">
        <v>2020</v>
      </c>
      <c r="B14333">
        <v>2019</v>
      </c>
      <c r="C14333">
        <v>43831</v>
      </c>
      <c r="D14333" t="s">
        <v>58</v>
      </c>
      <c r="E14333" t="s">
        <v>175</v>
      </c>
      <c r="F14333" t="s">
        <v>176</v>
      </c>
      <c r="G14333" t="s">
        <v>29</v>
      </c>
      <c r="H14333" t="s">
        <v>146</v>
      </c>
      <c r="I14333">
        <v>42598</v>
      </c>
    </row>
    <row r="14334" spans="1:9">
      <c r="A14334">
        <v>2020</v>
      </c>
      <c r="B14334">
        <v>2019</v>
      </c>
      <c r="C14334">
        <v>43831</v>
      </c>
      <c r="D14334" t="s">
        <v>58</v>
      </c>
      <c r="E14334" t="s">
        <v>175</v>
      </c>
      <c r="F14334" t="s">
        <v>176</v>
      </c>
      <c r="G14334" t="s">
        <v>29</v>
      </c>
      <c r="H14334" t="s">
        <v>7</v>
      </c>
      <c r="I14334">
        <v>45271</v>
      </c>
    </row>
    <row r="14335" spans="1:9">
      <c r="A14335">
        <v>2020</v>
      </c>
      <c r="B14335">
        <v>2019</v>
      </c>
      <c r="C14335">
        <v>43831</v>
      </c>
      <c r="D14335" t="s">
        <v>58</v>
      </c>
      <c r="E14335" t="s">
        <v>175</v>
      </c>
      <c r="F14335" t="s">
        <v>176</v>
      </c>
      <c r="G14335" t="s">
        <v>29</v>
      </c>
      <c r="H14335" t="s">
        <v>8</v>
      </c>
      <c r="I14335">
        <v>49454</v>
      </c>
    </row>
    <row r="14336" spans="1:9">
      <c r="A14336">
        <v>2020</v>
      </c>
      <c r="B14336">
        <v>2019</v>
      </c>
      <c r="C14336">
        <v>43831</v>
      </c>
      <c r="D14336" t="s">
        <v>58</v>
      </c>
      <c r="E14336" t="s">
        <v>175</v>
      </c>
      <c r="F14336" t="s">
        <v>176</v>
      </c>
      <c r="G14336" t="s">
        <v>29</v>
      </c>
      <c r="H14336" t="s">
        <v>9</v>
      </c>
      <c r="I14336">
        <v>46590</v>
      </c>
    </row>
    <row r="14337" spans="1:9">
      <c r="A14337">
        <v>2020</v>
      </c>
      <c r="B14337">
        <v>2019</v>
      </c>
      <c r="C14337">
        <v>43831</v>
      </c>
      <c r="D14337" t="s">
        <v>58</v>
      </c>
      <c r="E14337" t="s">
        <v>175</v>
      </c>
      <c r="F14337" t="s">
        <v>176</v>
      </c>
      <c r="G14337" t="s">
        <v>29</v>
      </c>
      <c r="H14337" t="s">
        <v>10</v>
      </c>
      <c r="I14337">
        <v>45383</v>
      </c>
    </row>
    <row r="14338" spans="1:9">
      <c r="A14338">
        <v>2020</v>
      </c>
      <c r="B14338">
        <v>2019</v>
      </c>
      <c r="C14338">
        <v>43831</v>
      </c>
      <c r="D14338" t="s">
        <v>58</v>
      </c>
      <c r="E14338" t="s">
        <v>175</v>
      </c>
      <c r="F14338" t="s">
        <v>176</v>
      </c>
      <c r="G14338" t="s">
        <v>29</v>
      </c>
      <c r="H14338" t="s">
        <v>11</v>
      </c>
      <c r="I14338">
        <v>52817</v>
      </c>
    </row>
    <row r="14339" spans="1:9">
      <c r="A14339">
        <v>2020</v>
      </c>
      <c r="B14339">
        <v>2019</v>
      </c>
      <c r="C14339">
        <v>43831</v>
      </c>
      <c r="D14339" t="s">
        <v>58</v>
      </c>
      <c r="E14339" t="s">
        <v>175</v>
      </c>
      <c r="F14339" t="s">
        <v>176</v>
      </c>
      <c r="G14339" t="s">
        <v>29</v>
      </c>
      <c r="H14339" t="s">
        <v>12</v>
      </c>
      <c r="I14339">
        <v>60761</v>
      </c>
    </row>
    <row r="14340" spans="1:9">
      <c r="A14340">
        <v>2020</v>
      </c>
      <c r="B14340">
        <v>2019</v>
      </c>
      <c r="C14340">
        <v>43831</v>
      </c>
      <c r="D14340" t="s">
        <v>58</v>
      </c>
      <c r="E14340" t="s">
        <v>175</v>
      </c>
      <c r="F14340" t="s">
        <v>176</v>
      </c>
      <c r="G14340" t="s">
        <v>29</v>
      </c>
      <c r="H14340" t="s">
        <v>13</v>
      </c>
      <c r="I14340">
        <v>71646</v>
      </c>
    </row>
    <row r="14341" spans="1:9">
      <c r="A14341">
        <v>2020</v>
      </c>
      <c r="B14341">
        <v>2019</v>
      </c>
      <c r="C14341">
        <v>43831</v>
      </c>
      <c r="D14341" t="s">
        <v>58</v>
      </c>
      <c r="E14341" t="s">
        <v>175</v>
      </c>
      <c r="F14341" t="s">
        <v>176</v>
      </c>
      <c r="G14341" t="s">
        <v>29</v>
      </c>
      <c r="H14341" t="s">
        <v>14</v>
      </c>
      <c r="I14341">
        <v>76792</v>
      </c>
    </row>
    <row r="14342" spans="1:9">
      <c r="A14342">
        <v>2020</v>
      </c>
      <c r="B14342">
        <v>2019</v>
      </c>
      <c r="C14342">
        <v>43831</v>
      </c>
      <c r="D14342" t="s">
        <v>58</v>
      </c>
      <c r="E14342" t="s">
        <v>175</v>
      </c>
      <c r="F14342" t="s">
        <v>176</v>
      </c>
      <c r="G14342" t="s">
        <v>29</v>
      </c>
      <c r="H14342" t="s">
        <v>15</v>
      </c>
      <c r="I14342">
        <v>70706</v>
      </c>
    </row>
    <row r="14343" spans="1:9">
      <c r="A14343">
        <v>2020</v>
      </c>
      <c r="B14343">
        <v>2019</v>
      </c>
      <c r="C14343">
        <v>43831</v>
      </c>
      <c r="D14343" t="s">
        <v>58</v>
      </c>
      <c r="E14343" t="s">
        <v>175</v>
      </c>
      <c r="F14343" t="s">
        <v>176</v>
      </c>
      <c r="G14343" t="s">
        <v>29</v>
      </c>
      <c r="H14343" t="s">
        <v>16</v>
      </c>
      <c r="I14343">
        <v>69235</v>
      </c>
    </row>
    <row r="14344" spans="1:9">
      <c r="A14344">
        <v>2020</v>
      </c>
      <c r="B14344">
        <v>2019</v>
      </c>
      <c r="C14344">
        <v>43831</v>
      </c>
      <c r="D14344" t="s">
        <v>58</v>
      </c>
      <c r="E14344" t="s">
        <v>175</v>
      </c>
      <c r="F14344" t="s">
        <v>176</v>
      </c>
      <c r="G14344" t="s">
        <v>29</v>
      </c>
      <c r="H14344" t="s">
        <v>17</v>
      </c>
      <c r="I14344">
        <v>74918</v>
      </c>
    </row>
    <row r="14345" spans="1:9">
      <c r="A14345">
        <v>2020</v>
      </c>
      <c r="B14345">
        <v>2019</v>
      </c>
      <c r="C14345">
        <v>43831</v>
      </c>
      <c r="D14345" t="s">
        <v>58</v>
      </c>
      <c r="E14345" t="s">
        <v>175</v>
      </c>
      <c r="F14345" t="s">
        <v>176</v>
      </c>
      <c r="G14345" t="s">
        <v>29</v>
      </c>
      <c r="H14345" t="s">
        <v>18</v>
      </c>
      <c r="I14345">
        <v>89101</v>
      </c>
    </row>
    <row r="14346" spans="1:9">
      <c r="A14346">
        <v>2020</v>
      </c>
      <c r="B14346">
        <v>2019</v>
      </c>
      <c r="C14346">
        <v>43831</v>
      </c>
      <c r="D14346" t="s">
        <v>58</v>
      </c>
      <c r="E14346" t="s">
        <v>175</v>
      </c>
      <c r="F14346" t="s">
        <v>176</v>
      </c>
      <c r="G14346" t="s">
        <v>29</v>
      </c>
      <c r="H14346" t="s">
        <v>19</v>
      </c>
      <c r="I14346">
        <v>85854</v>
      </c>
    </row>
    <row r="14347" spans="1:9">
      <c r="A14347">
        <v>2020</v>
      </c>
      <c r="B14347">
        <v>2019</v>
      </c>
      <c r="C14347">
        <v>43831</v>
      </c>
      <c r="D14347" t="s">
        <v>58</v>
      </c>
      <c r="E14347" t="s">
        <v>175</v>
      </c>
      <c r="F14347" t="s">
        <v>176</v>
      </c>
      <c r="G14347" t="s">
        <v>29</v>
      </c>
      <c r="H14347" t="s">
        <v>20</v>
      </c>
      <c r="I14347">
        <v>72222</v>
      </c>
    </row>
    <row r="14348" spans="1:9">
      <c r="A14348">
        <v>2020</v>
      </c>
      <c r="B14348">
        <v>2019</v>
      </c>
      <c r="C14348">
        <v>43831</v>
      </c>
      <c r="D14348" t="s">
        <v>58</v>
      </c>
      <c r="E14348" t="s">
        <v>175</v>
      </c>
      <c r="F14348" t="s">
        <v>176</v>
      </c>
      <c r="G14348" t="s">
        <v>29</v>
      </c>
      <c r="H14348" t="s">
        <v>21</v>
      </c>
      <c r="I14348">
        <v>64270</v>
      </c>
    </row>
    <row r="14349" spans="1:9">
      <c r="A14349">
        <v>2020</v>
      </c>
      <c r="B14349">
        <v>2019</v>
      </c>
      <c r="C14349">
        <v>43831</v>
      </c>
      <c r="D14349" t="s">
        <v>58</v>
      </c>
      <c r="E14349" t="s">
        <v>175</v>
      </c>
      <c r="F14349" t="s">
        <v>176</v>
      </c>
      <c r="G14349" t="s">
        <v>29</v>
      </c>
      <c r="H14349" t="s">
        <v>22</v>
      </c>
      <c r="I14349">
        <v>52611</v>
      </c>
    </row>
    <row r="14350" spans="1:9">
      <c r="A14350">
        <v>2020</v>
      </c>
      <c r="B14350">
        <v>2019</v>
      </c>
      <c r="C14350">
        <v>43831</v>
      </c>
      <c r="D14350" t="s">
        <v>58</v>
      </c>
      <c r="E14350" t="s">
        <v>175</v>
      </c>
      <c r="F14350" t="s">
        <v>176</v>
      </c>
      <c r="G14350" t="s">
        <v>29</v>
      </c>
      <c r="H14350" t="s">
        <v>23</v>
      </c>
      <c r="I14350">
        <v>31058</v>
      </c>
    </row>
    <row r="14351" spans="1:9">
      <c r="A14351">
        <v>2020</v>
      </c>
      <c r="B14351">
        <v>2019</v>
      </c>
      <c r="C14351">
        <v>43831</v>
      </c>
      <c r="D14351" t="s">
        <v>58</v>
      </c>
      <c r="E14351" t="s">
        <v>175</v>
      </c>
      <c r="F14351" t="s">
        <v>176</v>
      </c>
      <c r="G14351" t="s">
        <v>29</v>
      </c>
      <c r="H14351" t="s">
        <v>24</v>
      </c>
      <c r="I14351">
        <v>10167</v>
      </c>
    </row>
    <row r="14352" spans="1:9">
      <c r="A14352">
        <v>2020</v>
      </c>
      <c r="B14352">
        <v>2019</v>
      </c>
      <c r="C14352">
        <v>43831</v>
      </c>
      <c r="D14352" t="s">
        <v>58</v>
      </c>
      <c r="E14352" t="s">
        <v>175</v>
      </c>
      <c r="F14352" t="s">
        <v>176</v>
      </c>
      <c r="G14352" t="s">
        <v>29</v>
      </c>
      <c r="H14352" t="s">
        <v>148</v>
      </c>
      <c r="I14352">
        <v>1626</v>
      </c>
    </row>
    <row r="14353" spans="1:9">
      <c r="A14353">
        <v>2020</v>
      </c>
      <c r="B14353">
        <v>2019</v>
      </c>
      <c r="C14353">
        <v>43831</v>
      </c>
      <c r="D14353" t="s">
        <v>58</v>
      </c>
      <c r="E14353" t="s">
        <v>175</v>
      </c>
      <c r="F14353" t="s">
        <v>176</v>
      </c>
      <c r="G14353" t="s">
        <v>29</v>
      </c>
      <c r="H14353" t="s">
        <v>147</v>
      </c>
      <c r="I14353">
        <v>42851</v>
      </c>
    </row>
    <row r="14354" spans="1:9">
      <c r="A14354">
        <v>2020</v>
      </c>
      <c r="B14354">
        <v>2019</v>
      </c>
      <c r="C14354">
        <v>43831</v>
      </c>
      <c r="D14354" t="s">
        <v>60</v>
      </c>
      <c r="E14354" t="s">
        <v>177</v>
      </c>
      <c r="F14354" t="s">
        <v>178</v>
      </c>
      <c r="G14354" t="s">
        <v>27</v>
      </c>
      <c r="H14354" t="s">
        <v>144</v>
      </c>
      <c r="I14354">
        <v>1055999</v>
      </c>
    </row>
    <row r="14355" spans="1:9">
      <c r="A14355">
        <v>2020</v>
      </c>
      <c r="B14355">
        <v>2019</v>
      </c>
      <c r="C14355">
        <v>43831</v>
      </c>
      <c r="D14355" t="s">
        <v>60</v>
      </c>
      <c r="E14355" t="s">
        <v>177</v>
      </c>
      <c r="F14355" t="s">
        <v>178</v>
      </c>
      <c r="G14355" t="s">
        <v>27</v>
      </c>
      <c r="H14355" t="s">
        <v>145</v>
      </c>
      <c r="I14355">
        <v>36046</v>
      </c>
    </row>
    <row r="14356" spans="1:9">
      <c r="A14356">
        <v>2020</v>
      </c>
      <c r="B14356">
        <v>2019</v>
      </c>
      <c r="C14356">
        <v>43831</v>
      </c>
      <c r="D14356" t="s">
        <v>60</v>
      </c>
      <c r="E14356" t="s">
        <v>177</v>
      </c>
      <c r="F14356" t="s">
        <v>178</v>
      </c>
      <c r="G14356" t="s">
        <v>27</v>
      </c>
      <c r="H14356" t="s">
        <v>146</v>
      </c>
      <c r="I14356">
        <v>40098</v>
      </c>
    </row>
    <row r="14357" spans="1:9">
      <c r="A14357">
        <v>2020</v>
      </c>
      <c r="B14357">
        <v>2019</v>
      </c>
      <c r="C14357">
        <v>43831</v>
      </c>
      <c r="D14357" t="s">
        <v>60</v>
      </c>
      <c r="E14357" t="s">
        <v>177</v>
      </c>
      <c r="F14357" t="s">
        <v>178</v>
      </c>
      <c r="G14357" t="s">
        <v>27</v>
      </c>
      <c r="H14357" t="s">
        <v>7</v>
      </c>
      <c r="I14357">
        <v>44462</v>
      </c>
    </row>
    <row r="14358" spans="1:9">
      <c r="A14358">
        <v>2020</v>
      </c>
      <c r="B14358">
        <v>2019</v>
      </c>
      <c r="C14358">
        <v>43831</v>
      </c>
      <c r="D14358" t="s">
        <v>60</v>
      </c>
      <c r="E14358" t="s">
        <v>177</v>
      </c>
      <c r="F14358" t="s">
        <v>178</v>
      </c>
      <c r="G14358" t="s">
        <v>27</v>
      </c>
      <c r="H14358" t="s">
        <v>8</v>
      </c>
      <c r="I14358">
        <v>49423</v>
      </c>
    </row>
    <row r="14359" spans="1:9">
      <c r="A14359">
        <v>2020</v>
      </c>
      <c r="B14359">
        <v>2019</v>
      </c>
      <c r="C14359">
        <v>43831</v>
      </c>
      <c r="D14359" t="s">
        <v>60</v>
      </c>
      <c r="E14359" t="s">
        <v>177</v>
      </c>
      <c r="F14359" t="s">
        <v>178</v>
      </c>
      <c r="G14359" t="s">
        <v>27</v>
      </c>
      <c r="H14359" t="s">
        <v>9</v>
      </c>
      <c r="I14359">
        <v>49967</v>
      </c>
    </row>
    <row r="14360" spans="1:9">
      <c r="A14360">
        <v>2020</v>
      </c>
      <c r="B14360">
        <v>2019</v>
      </c>
      <c r="C14360">
        <v>43831</v>
      </c>
      <c r="D14360" t="s">
        <v>60</v>
      </c>
      <c r="E14360" t="s">
        <v>177</v>
      </c>
      <c r="F14360" t="s">
        <v>178</v>
      </c>
      <c r="G14360" t="s">
        <v>27</v>
      </c>
      <c r="H14360" t="s">
        <v>10</v>
      </c>
      <c r="I14360">
        <v>46643</v>
      </c>
    </row>
    <row r="14361" spans="1:9">
      <c r="A14361">
        <v>2020</v>
      </c>
      <c r="B14361">
        <v>2019</v>
      </c>
      <c r="C14361">
        <v>43831</v>
      </c>
      <c r="D14361" t="s">
        <v>60</v>
      </c>
      <c r="E14361" t="s">
        <v>177</v>
      </c>
      <c r="F14361" t="s">
        <v>178</v>
      </c>
      <c r="G14361" t="s">
        <v>27</v>
      </c>
      <c r="H14361" t="s">
        <v>11</v>
      </c>
      <c r="I14361">
        <v>50334</v>
      </c>
    </row>
    <row r="14362" spans="1:9">
      <c r="A14362">
        <v>2020</v>
      </c>
      <c r="B14362">
        <v>2019</v>
      </c>
      <c r="C14362">
        <v>43831</v>
      </c>
      <c r="D14362" t="s">
        <v>60</v>
      </c>
      <c r="E14362" t="s">
        <v>177</v>
      </c>
      <c r="F14362" t="s">
        <v>178</v>
      </c>
      <c r="G14362" t="s">
        <v>27</v>
      </c>
      <c r="H14362" t="s">
        <v>12</v>
      </c>
      <c r="I14362">
        <v>57169</v>
      </c>
    </row>
    <row r="14363" spans="1:9">
      <c r="A14363">
        <v>2020</v>
      </c>
      <c r="B14363">
        <v>2019</v>
      </c>
      <c r="C14363">
        <v>43831</v>
      </c>
      <c r="D14363" t="s">
        <v>60</v>
      </c>
      <c r="E14363" t="s">
        <v>177</v>
      </c>
      <c r="F14363" t="s">
        <v>178</v>
      </c>
      <c r="G14363" t="s">
        <v>27</v>
      </c>
      <c r="H14363" t="s">
        <v>13</v>
      </c>
      <c r="I14363">
        <v>70659</v>
      </c>
    </row>
    <row r="14364" spans="1:9">
      <c r="A14364">
        <v>2020</v>
      </c>
      <c r="B14364">
        <v>2019</v>
      </c>
      <c r="C14364">
        <v>43831</v>
      </c>
      <c r="D14364" t="s">
        <v>60</v>
      </c>
      <c r="E14364" t="s">
        <v>177</v>
      </c>
      <c r="F14364" t="s">
        <v>178</v>
      </c>
      <c r="G14364" t="s">
        <v>27</v>
      </c>
      <c r="H14364" t="s">
        <v>14</v>
      </c>
      <c r="I14364">
        <v>82676</v>
      </c>
    </row>
    <row r="14365" spans="1:9">
      <c r="A14365">
        <v>2020</v>
      </c>
      <c r="B14365">
        <v>2019</v>
      </c>
      <c r="C14365">
        <v>43831</v>
      </c>
      <c r="D14365" t="s">
        <v>60</v>
      </c>
      <c r="E14365" t="s">
        <v>177</v>
      </c>
      <c r="F14365" t="s">
        <v>178</v>
      </c>
      <c r="G14365" t="s">
        <v>27</v>
      </c>
      <c r="H14365" t="s">
        <v>15</v>
      </c>
      <c r="I14365">
        <v>67709</v>
      </c>
    </row>
    <row r="14366" spans="1:9">
      <c r="A14366">
        <v>2020</v>
      </c>
      <c r="B14366">
        <v>2019</v>
      </c>
      <c r="C14366">
        <v>43831</v>
      </c>
      <c r="D14366" t="s">
        <v>60</v>
      </c>
      <c r="E14366" t="s">
        <v>177</v>
      </c>
      <c r="F14366" t="s">
        <v>178</v>
      </c>
      <c r="G14366" t="s">
        <v>27</v>
      </c>
      <c r="H14366" t="s">
        <v>16</v>
      </c>
      <c r="I14366">
        <v>62641</v>
      </c>
    </row>
    <row r="14367" spans="1:9">
      <c r="A14367">
        <v>2020</v>
      </c>
      <c r="B14367">
        <v>2019</v>
      </c>
      <c r="C14367">
        <v>43831</v>
      </c>
      <c r="D14367" t="s">
        <v>60</v>
      </c>
      <c r="E14367" t="s">
        <v>177</v>
      </c>
      <c r="F14367" t="s">
        <v>178</v>
      </c>
      <c r="G14367" t="s">
        <v>27</v>
      </c>
      <c r="H14367" t="s">
        <v>17</v>
      </c>
      <c r="I14367">
        <v>63231</v>
      </c>
    </row>
    <row r="14368" spans="1:9">
      <c r="A14368">
        <v>2020</v>
      </c>
      <c r="B14368">
        <v>2019</v>
      </c>
      <c r="C14368">
        <v>43831</v>
      </c>
      <c r="D14368" t="s">
        <v>60</v>
      </c>
      <c r="E14368" t="s">
        <v>177</v>
      </c>
      <c r="F14368" t="s">
        <v>178</v>
      </c>
      <c r="G14368" t="s">
        <v>27</v>
      </c>
      <c r="H14368" t="s">
        <v>18</v>
      </c>
      <c r="I14368">
        <v>75313</v>
      </c>
    </row>
    <row r="14369" spans="1:9">
      <c r="A14369">
        <v>2020</v>
      </c>
      <c r="B14369">
        <v>2019</v>
      </c>
      <c r="C14369">
        <v>43831</v>
      </c>
      <c r="D14369" t="s">
        <v>60</v>
      </c>
      <c r="E14369" t="s">
        <v>177</v>
      </c>
      <c r="F14369" t="s">
        <v>178</v>
      </c>
      <c r="G14369" t="s">
        <v>27</v>
      </c>
      <c r="H14369" t="s">
        <v>19</v>
      </c>
      <c r="I14369">
        <v>84820</v>
      </c>
    </row>
    <row r="14370" spans="1:9">
      <c r="A14370">
        <v>2020</v>
      </c>
      <c r="B14370">
        <v>2019</v>
      </c>
      <c r="C14370">
        <v>43831</v>
      </c>
      <c r="D14370" t="s">
        <v>60</v>
      </c>
      <c r="E14370" t="s">
        <v>177</v>
      </c>
      <c r="F14370" t="s">
        <v>178</v>
      </c>
      <c r="G14370" t="s">
        <v>27</v>
      </c>
      <c r="H14370" t="s">
        <v>20</v>
      </c>
      <c r="I14370">
        <v>66908</v>
      </c>
    </row>
    <row r="14371" spans="1:9">
      <c r="A14371">
        <v>2020</v>
      </c>
      <c r="B14371">
        <v>2019</v>
      </c>
      <c r="C14371">
        <v>43831</v>
      </c>
      <c r="D14371" t="s">
        <v>60</v>
      </c>
      <c r="E14371" t="s">
        <v>177</v>
      </c>
      <c r="F14371" t="s">
        <v>178</v>
      </c>
      <c r="G14371" t="s">
        <v>27</v>
      </c>
      <c r="H14371" t="s">
        <v>21</v>
      </c>
      <c r="I14371">
        <v>47791</v>
      </c>
    </row>
    <row r="14372" spans="1:9">
      <c r="A14372">
        <v>2020</v>
      </c>
      <c r="B14372">
        <v>2019</v>
      </c>
      <c r="C14372">
        <v>43831</v>
      </c>
      <c r="D14372" t="s">
        <v>60</v>
      </c>
      <c r="E14372" t="s">
        <v>177</v>
      </c>
      <c r="F14372" t="s">
        <v>178</v>
      </c>
      <c r="G14372" t="s">
        <v>27</v>
      </c>
      <c r="H14372" t="s">
        <v>22</v>
      </c>
      <c r="I14372">
        <v>35694</v>
      </c>
    </row>
    <row r="14373" spans="1:9">
      <c r="A14373">
        <v>2020</v>
      </c>
      <c r="B14373">
        <v>2019</v>
      </c>
      <c r="C14373">
        <v>43831</v>
      </c>
      <c r="D14373" t="s">
        <v>60</v>
      </c>
      <c r="E14373" t="s">
        <v>177</v>
      </c>
      <c r="F14373" t="s">
        <v>178</v>
      </c>
      <c r="G14373" t="s">
        <v>27</v>
      </c>
      <c r="H14373" t="s">
        <v>23</v>
      </c>
      <c r="I14373">
        <v>18175</v>
      </c>
    </row>
    <row r="14374" spans="1:9">
      <c r="A14374">
        <v>2020</v>
      </c>
      <c r="B14374">
        <v>2019</v>
      </c>
      <c r="C14374">
        <v>43831</v>
      </c>
      <c r="D14374" t="s">
        <v>60</v>
      </c>
      <c r="E14374" t="s">
        <v>177</v>
      </c>
      <c r="F14374" t="s">
        <v>178</v>
      </c>
      <c r="G14374" t="s">
        <v>27</v>
      </c>
      <c r="H14374" t="s">
        <v>24</v>
      </c>
      <c r="I14374">
        <v>5418</v>
      </c>
    </row>
    <row r="14375" spans="1:9">
      <c r="A14375">
        <v>2020</v>
      </c>
      <c r="B14375">
        <v>2019</v>
      </c>
      <c r="C14375">
        <v>43831</v>
      </c>
      <c r="D14375" t="s">
        <v>60</v>
      </c>
      <c r="E14375" t="s">
        <v>177</v>
      </c>
      <c r="F14375" t="s">
        <v>178</v>
      </c>
      <c r="G14375" t="s">
        <v>27</v>
      </c>
      <c r="H14375" t="s">
        <v>148</v>
      </c>
      <c r="I14375">
        <v>821</v>
      </c>
    </row>
    <row r="14376" spans="1:9">
      <c r="A14376">
        <v>2020</v>
      </c>
      <c r="B14376">
        <v>2019</v>
      </c>
      <c r="C14376">
        <v>43831</v>
      </c>
      <c r="D14376" t="s">
        <v>60</v>
      </c>
      <c r="E14376" t="s">
        <v>177</v>
      </c>
      <c r="F14376" t="s">
        <v>178</v>
      </c>
      <c r="G14376" t="s">
        <v>27</v>
      </c>
      <c r="H14376" t="s">
        <v>147</v>
      </c>
      <c r="I14376">
        <v>24414</v>
      </c>
    </row>
    <row r="14377" spans="1:9">
      <c r="A14377">
        <v>2020</v>
      </c>
      <c r="B14377">
        <v>2019</v>
      </c>
      <c r="C14377">
        <v>43831</v>
      </c>
      <c r="D14377" t="s">
        <v>60</v>
      </c>
      <c r="E14377" t="s">
        <v>177</v>
      </c>
      <c r="F14377" t="s">
        <v>178</v>
      </c>
      <c r="G14377" t="s">
        <v>28</v>
      </c>
      <c r="H14377" t="s">
        <v>144</v>
      </c>
      <c r="I14377">
        <v>512805</v>
      </c>
    </row>
    <row r="14378" spans="1:9">
      <c r="A14378">
        <v>2020</v>
      </c>
      <c r="B14378">
        <v>2019</v>
      </c>
      <c r="C14378">
        <v>43831</v>
      </c>
      <c r="D14378" t="s">
        <v>60</v>
      </c>
      <c r="E14378" t="s">
        <v>177</v>
      </c>
      <c r="F14378" t="s">
        <v>178</v>
      </c>
      <c r="G14378" t="s">
        <v>28</v>
      </c>
      <c r="H14378" t="s">
        <v>145</v>
      </c>
      <c r="I14378">
        <v>18557</v>
      </c>
    </row>
    <row r="14379" spans="1:9">
      <c r="A14379">
        <v>2020</v>
      </c>
      <c r="B14379">
        <v>2019</v>
      </c>
      <c r="C14379">
        <v>43831</v>
      </c>
      <c r="D14379" t="s">
        <v>60</v>
      </c>
      <c r="E14379" t="s">
        <v>177</v>
      </c>
      <c r="F14379" t="s">
        <v>178</v>
      </c>
      <c r="G14379" t="s">
        <v>28</v>
      </c>
      <c r="H14379" t="s">
        <v>146</v>
      </c>
      <c r="I14379">
        <v>20726</v>
      </c>
    </row>
    <row r="14380" spans="1:9">
      <c r="A14380">
        <v>2020</v>
      </c>
      <c r="B14380">
        <v>2019</v>
      </c>
      <c r="C14380">
        <v>43831</v>
      </c>
      <c r="D14380" t="s">
        <v>60</v>
      </c>
      <c r="E14380" t="s">
        <v>177</v>
      </c>
      <c r="F14380" t="s">
        <v>178</v>
      </c>
      <c r="G14380" t="s">
        <v>28</v>
      </c>
      <c r="H14380" t="s">
        <v>7</v>
      </c>
      <c r="I14380">
        <v>22864</v>
      </c>
    </row>
    <row r="14381" spans="1:9">
      <c r="A14381">
        <v>2020</v>
      </c>
      <c r="B14381">
        <v>2019</v>
      </c>
      <c r="C14381">
        <v>43831</v>
      </c>
      <c r="D14381" t="s">
        <v>60</v>
      </c>
      <c r="E14381" t="s">
        <v>177</v>
      </c>
      <c r="F14381" t="s">
        <v>178</v>
      </c>
      <c r="G14381" t="s">
        <v>28</v>
      </c>
      <c r="H14381" t="s">
        <v>8</v>
      </c>
      <c r="I14381">
        <v>25430</v>
      </c>
    </row>
    <row r="14382" spans="1:9">
      <c r="A14382">
        <v>2020</v>
      </c>
      <c r="B14382">
        <v>2019</v>
      </c>
      <c r="C14382">
        <v>43831</v>
      </c>
      <c r="D14382" t="s">
        <v>60</v>
      </c>
      <c r="E14382" t="s">
        <v>177</v>
      </c>
      <c r="F14382" t="s">
        <v>178</v>
      </c>
      <c r="G14382" t="s">
        <v>28</v>
      </c>
      <c r="H14382" t="s">
        <v>9</v>
      </c>
      <c r="I14382">
        <v>26354</v>
      </c>
    </row>
    <row r="14383" spans="1:9">
      <c r="A14383">
        <v>2020</v>
      </c>
      <c r="B14383">
        <v>2019</v>
      </c>
      <c r="C14383">
        <v>43831</v>
      </c>
      <c r="D14383" t="s">
        <v>60</v>
      </c>
      <c r="E14383" t="s">
        <v>177</v>
      </c>
      <c r="F14383" t="s">
        <v>178</v>
      </c>
      <c r="G14383" t="s">
        <v>28</v>
      </c>
      <c r="H14383" t="s">
        <v>10</v>
      </c>
      <c r="I14383">
        <v>25102</v>
      </c>
    </row>
    <row r="14384" spans="1:9">
      <c r="A14384">
        <v>2020</v>
      </c>
      <c r="B14384">
        <v>2019</v>
      </c>
      <c r="C14384">
        <v>43831</v>
      </c>
      <c r="D14384" t="s">
        <v>60</v>
      </c>
      <c r="E14384" t="s">
        <v>177</v>
      </c>
      <c r="F14384" t="s">
        <v>178</v>
      </c>
      <c r="G14384" t="s">
        <v>28</v>
      </c>
      <c r="H14384" t="s">
        <v>11</v>
      </c>
      <c r="I14384">
        <v>26429</v>
      </c>
    </row>
    <row r="14385" spans="1:9">
      <c r="A14385">
        <v>2020</v>
      </c>
      <c r="B14385">
        <v>2019</v>
      </c>
      <c r="C14385">
        <v>43831</v>
      </c>
      <c r="D14385" t="s">
        <v>60</v>
      </c>
      <c r="E14385" t="s">
        <v>177</v>
      </c>
      <c r="F14385" t="s">
        <v>178</v>
      </c>
      <c r="G14385" t="s">
        <v>28</v>
      </c>
      <c r="H14385" t="s">
        <v>12</v>
      </c>
      <c r="I14385">
        <v>29838</v>
      </c>
    </row>
    <row r="14386" spans="1:9">
      <c r="A14386">
        <v>2020</v>
      </c>
      <c r="B14386">
        <v>2019</v>
      </c>
      <c r="C14386">
        <v>43831</v>
      </c>
      <c r="D14386" t="s">
        <v>60</v>
      </c>
      <c r="E14386" t="s">
        <v>177</v>
      </c>
      <c r="F14386" t="s">
        <v>178</v>
      </c>
      <c r="G14386" t="s">
        <v>28</v>
      </c>
      <c r="H14386" t="s">
        <v>13</v>
      </c>
      <c r="I14386">
        <v>36599</v>
      </c>
    </row>
    <row r="14387" spans="1:9">
      <c r="A14387">
        <v>2020</v>
      </c>
      <c r="B14387">
        <v>2019</v>
      </c>
      <c r="C14387">
        <v>43831</v>
      </c>
      <c r="D14387" t="s">
        <v>60</v>
      </c>
      <c r="E14387" t="s">
        <v>177</v>
      </c>
      <c r="F14387" t="s">
        <v>178</v>
      </c>
      <c r="G14387" t="s">
        <v>28</v>
      </c>
      <c r="H14387" t="s">
        <v>14</v>
      </c>
      <c r="I14387">
        <v>42366</v>
      </c>
    </row>
    <row r="14388" spans="1:9">
      <c r="A14388">
        <v>2020</v>
      </c>
      <c r="B14388">
        <v>2019</v>
      </c>
      <c r="C14388">
        <v>43831</v>
      </c>
      <c r="D14388" t="s">
        <v>60</v>
      </c>
      <c r="E14388" t="s">
        <v>177</v>
      </c>
      <c r="F14388" t="s">
        <v>178</v>
      </c>
      <c r="G14388" t="s">
        <v>28</v>
      </c>
      <c r="H14388" t="s">
        <v>15</v>
      </c>
      <c r="I14388">
        <v>34125</v>
      </c>
    </row>
    <row r="14389" spans="1:9">
      <c r="A14389">
        <v>2020</v>
      </c>
      <c r="B14389">
        <v>2019</v>
      </c>
      <c r="C14389">
        <v>43831</v>
      </c>
      <c r="D14389" t="s">
        <v>60</v>
      </c>
      <c r="E14389" t="s">
        <v>177</v>
      </c>
      <c r="F14389" t="s">
        <v>178</v>
      </c>
      <c r="G14389" t="s">
        <v>28</v>
      </c>
      <c r="H14389" t="s">
        <v>16</v>
      </c>
      <c r="I14389">
        <v>31104</v>
      </c>
    </row>
    <row r="14390" spans="1:9">
      <c r="A14390">
        <v>2020</v>
      </c>
      <c r="B14390">
        <v>2019</v>
      </c>
      <c r="C14390">
        <v>43831</v>
      </c>
      <c r="D14390" t="s">
        <v>60</v>
      </c>
      <c r="E14390" t="s">
        <v>177</v>
      </c>
      <c r="F14390" t="s">
        <v>178</v>
      </c>
      <c r="G14390" t="s">
        <v>28</v>
      </c>
      <c r="H14390" t="s">
        <v>17</v>
      </c>
      <c r="I14390">
        <v>30817</v>
      </c>
    </row>
    <row r="14391" spans="1:9">
      <c r="A14391">
        <v>2020</v>
      </c>
      <c r="B14391">
        <v>2019</v>
      </c>
      <c r="C14391">
        <v>43831</v>
      </c>
      <c r="D14391" t="s">
        <v>60</v>
      </c>
      <c r="E14391" t="s">
        <v>177</v>
      </c>
      <c r="F14391" t="s">
        <v>178</v>
      </c>
      <c r="G14391" t="s">
        <v>28</v>
      </c>
      <c r="H14391" t="s">
        <v>18</v>
      </c>
      <c r="I14391">
        <v>36186</v>
      </c>
    </row>
    <row r="14392" spans="1:9">
      <c r="A14392">
        <v>2020</v>
      </c>
      <c r="B14392">
        <v>2019</v>
      </c>
      <c r="C14392">
        <v>43831</v>
      </c>
      <c r="D14392" t="s">
        <v>60</v>
      </c>
      <c r="E14392" t="s">
        <v>177</v>
      </c>
      <c r="F14392" t="s">
        <v>178</v>
      </c>
      <c r="G14392" t="s">
        <v>28</v>
      </c>
      <c r="H14392" t="s">
        <v>19</v>
      </c>
      <c r="I14392">
        <v>40211</v>
      </c>
    </row>
    <row r="14393" spans="1:9">
      <c r="A14393">
        <v>2020</v>
      </c>
      <c r="B14393">
        <v>2019</v>
      </c>
      <c r="C14393">
        <v>43831</v>
      </c>
      <c r="D14393" t="s">
        <v>60</v>
      </c>
      <c r="E14393" t="s">
        <v>177</v>
      </c>
      <c r="F14393" t="s">
        <v>178</v>
      </c>
      <c r="G14393" t="s">
        <v>28</v>
      </c>
      <c r="H14393" t="s">
        <v>20</v>
      </c>
      <c r="I14393">
        <v>29696</v>
      </c>
    </row>
    <row r="14394" spans="1:9">
      <c r="A14394">
        <v>2020</v>
      </c>
      <c r="B14394">
        <v>2019</v>
      </c>
      <c r="C14394">
        <v>43831</v>
      </c>
      <c r="D14394" t="s">
        <v>60</v>
      </c>
      <c r="E14394" t="s">
        <v>177</v>
      </c>
      <c r="F14394" t="s">
        <v>178</v>
      </c>
      <c r="G14394" t="s">
        <v>28</v>
      </c>
      <c r="H14394" t="s">
        <v>21</v>
      </c>
      <c r="I14394">
        <v>18968</v>
      </c>
    </row>
    <row r="14395" spans="1:9">
      <c r="A14395">
        <v>2020</v>
      </c>
      <c r="B14395">
        <v>2019</v>
      </c>
      <c r="C14395">
        <v>43831</v>
      </c>
      <c r="D14395" t="s">
        <v>60</v>
      </c>
      <c r="E14395" t="s">
        <v>177</v>
      </c>
      <c r="F14395" t="s">
        <v>178</v>
      </c>
      <c r="G14395" t="s">
        <v>28</v>
      </c>
      <c r="H14395" t="s">
        <v>22</v>
      </c>
      <c r="I14395">
        <v>11693</v>
      </c>
    </row>
    <row r="14396" spans="1:9">
      <c r="A14396">
        <v>2020</v>
      </c>
      <c r="B14396">
        <v>2019</v>
      </c>
      <c r="C14396">
        <v>43831</v>
      </c>
      <c r="D14396" t="s">
        <v>60</v>
      </c>
      <c r="E14396" t="s">
        <v>177</v>
      </c>
      <c r="F14396" t="s">
        <v>178</v>
      </c>
      <c r="G14396" t="s">
        <v>28</v>
      </c>
      <c r="H14396" t="s">
        <v>23</v>
      </c>
      <c r="I14396">
        <v>4664</v>
      </c>
    </row>
    <row r="14397" spans="1:9">
      <c r="A14397">
        <v>2020</v>
      </c>
      <c r="B14397">
        <v>2019</v>
      </c>
      <c r="C14397">
        <v>43831</v>
      </c>
      <c r="D14397" t="s">
        <v>60</v>
      </c>
      <c r="E14397" t="s">
        <v>177</v>
      </c>
      <c r="F14397" t="s">
        <v>178</v>
      </c>
      <c r="G14397" t="s">
        <v>28</v>
      </c>
      <c r="H14397" t="s">
        <v>24</v>
      </c>
      <c r="I14397">
        <v>964</v>
      </c>
    </row>
    <row r="14398" spans="1:9">
      <c r="A14398">
        <v>2020</v>
      </c>
      <c r="B14398">
        <v>2019</v>
      </c>
      <c r="C14398">
        <v>43831</v>
      </c>
      <c r="D14398" t="s">
        <v>60</v>
      </c>
      <c r="E14398" t="s">
        <v>177</v>
      </c>
      <c r="F14398" t="s">
        <v>178</v>
      </c>
      <c r="G14398" t="s">
        <v>28</v>
      </c>
      <c r="H14398" t="s">
        <v>148</v>
      </c>
      <c r="I14398">
        <v>111</v>
      </c>
    </row>
    <row r="14399" spans="1:9">
      <c r="A14399">
        <v>2020</v>
      </c>
      <c r="B14399">
        <v>2019</v>
      </c>
      <c r="C14399">
        <v>43831</v>
      </c>
      <c r="D14399" t="s">
        <v>60</v>
      </c>
      <c r="E14399" t="s">
        <v>177</v>
      </c>
      <c r="F14399" t="s">
        <v>178</v>
      </c>
      <c r="G14399" t="s">
        <v>28</v>
      </c>
      <c r="H14399" t="s">
        <v>147</v>
      </c>
      <c r="I14399">
        <v>5739</v>
      </c>
    </row>
    <row r="14400" spans="1:9">
      <c r="A14400">
        <v>2020</v>
      </c>
      <c r="B14400">
        <v>2019</v>
      </c>
      <c r="C14400">
        <v>43831</v>
      </c>
      <c r="D14400" t="s">
        <v>60</v>
      </c>
      <c r="E14400" t="s">
        <v>177</v>
      </c>
      <c r="F14400" t="s">
        <v>178</v>
      </c>
      <c r="G14400" t="s">
        <v>29</v>
      </c>
      <c r="H14400" t="s">
        <v>144</v>
      </c>
      <c r="I14400">
        <v>543194</v>
      </c>
    </row>
    <row r="14401" spans="1:9">
      <c r="A14401">
        <v>2020</v>
      </c>
      <c r="B14401">
        <v>2019</v>
      </c>
      <c r="C14401">
        <v>43831</v>
      </c>
      <c r="D14401" t="s">
        <v>60</v>
      </c>
      <c r="E14401" t="s">
        <v>177</v>
      </c>
      <c r="F14401" t="s">
        <v>178</v>
      </c>
      <c r="G14401" t="s">
        <v>29</v>
      </c>
      <c r="H14401" t="s">
        <v>145</v>
      </c>
      <c r="I14401">
        <v>17489</v>
      </c>
    </row>
    <row r="14402" spans="1:9">
      <c r="A14402">
        <v>2020</v>
      </c>
      <c r="B14402">
        <v>2019</v>
      </c>
      <c r="C14402">
        <v>43831</v>
      </c>
      <c r="D14402" t="s">
        <v>60</v>
      </c>
      <c r="E14402" t="s">
        <v>177</v>
      </c>
      <c r="F14402" t="s">
        <v>178</v>
      </c>
      <c r="G14402" t="s">
        <v>29</v>
      </c>
      <c r="H14402" t="s">
        <v>146</v>
      </c>
      <c r="I14402">
        <v>19372</v>
      </c>
    </row>
    <row r="14403" spans="1:9">
      <c r="A14403">
        <v>2020</v>
      </c>
      <c r="B14403">
        <v>2019</v>
      </c>
      <c r="C14403">
        <v>43831</v>
      </c>
      <c r="D14403" t="s">
        <v>60</v>
      </c>
      <c r="E14403" t="s">
        <v>177</v>
      </c>
      <c r="F14403" t="s">
        <v>178</v>
      </c>
      <c r="G14403" t="s">
        <v>29</v>
      </c>
      <c r="H14403" t="s">
        <v>7</v>
      </c>
      <c r="I14403">
        <v>21598</v>
      </c>
    </row>
    <row r="14404" spans="1:9">
      <c r="A14404">
        <v>2020</v>
      </c>
      <c r="B14404">
        <v>2019</v>
      </c>
      <c r="C14404">
        <v>43831</v>
      </c>
      <c r="D14404" t="s">
        <v>60</v>
      </c>
      <c r="E14404" t="s">
        <v>177</v>
      </c>
      <c r="F14404" t="s">
        <v>178</v>
      </c>
      <c r="G14404" t="s">
        <v>29</v>
      </c>
      <c r="H14404" t="s">
        <v>8</v>
      </c>
      <c r="I14404">
        <v>23993</v>
      </c>
    </row>
    <row r="14405" spans="1:9">
      <c r="A14405">
        <v>2020</v>
      </c>
      <c r="B14405">
        <v>2019</v>
      </c>
      <c r="C14405">
        <v>43831</v>
      </c>
      <c r="D14405" t="s">
        <v>60</v>
      </c>
      <c r="E14405" t="s">
        <v>177</v>
      </c>
      <c r="F14405" t="s">
        <v>178</v>
      </c>
      <c r="G14405" t="s">
        <v>29</v>
      </c>
      <c r="H14405" t="s">
        <v>9</v>
      </c>
      <c r="I14405">
        <v>23613</v>
      </c>
    </row>
    <row r="14406" spans="1:9">
      <c r="A14406">
        <v>2020</v>
      </c>
      <c r="B14406">
        <v>2019</v>
      </c>
      <c r="C14406">
        <v>43831</v>
      </c>
      <c r="D14406" t="s">
        <v>60</v>
      </c>
      <c r="E14406" t="s">
        <v>177</v>
      </c>
      <c r="F14406" t="s">
        <v>178</v>
      </c>
      <c r="G14406" t="s">
        <v>29</v>
      </c>
      <c r="H14406" t="s">
        <v>10</v>
      </c>
      <c r="I14406">
        <v>21541</v>
      </c>
    </row>
    <row r="14407" spans="1:9">
      <c r="A14407">
        <v>2020</v>
      </c>
      <c r="B14407">
        <v>2019</v>
      </c>
      <c r="C14407">
        <v>43831</v>
      </c>
      <c r="D14407" t="s">
        <v>60</v>
      </c>
      <c r="E14407" t="s">
        <v>177</v>
      </c>
      <c r="F14407" t="s">
        <v>178</v>
      </c>
      <c r="G14407" t="s">
        <v>29</v>
      </c>
      <c r="H14407" t="s">
        <v>11</v>
      </c>
      <c r="I14407">
        <v>23905</v>
      </c>
    </row>
    <row r="14408" spans="1:9">
      <c r="A14408">
        <v>2020</v>
      </c>
      <c r="B14408">
        <v>2019</v>
      </c>
      <c r="C14408">
        <v>43831</v>
      </c>
      <c r="D14408" t="s">
        <v>60</v>
      </c>
      <c r="E14408" t="s">
        <v>177</v>
      </c>
      <c r="F14408" t="s">
        <v>178</v>
      </c>
      <c r="G14408" t="s">
        <v>29</v>
      </c>
      <c r="H14408" t="s">
        <v>12</v>
      </c>
      <c r="I14408">
        <v>27331</v>
      </c>
    </row>
    <row r="14409" spans="1:9">
      <c r="A14409">
        <v>2020</v>
      </c>
      <c r="B14409">
        <v>2019</v>
      </c>
      <c r="C14409">
        <v>43831</v>
      </c>
      <c r="D14409" t="s">
        <v>60</v>
      </c>
      <c r="E14409" t="s">
        <v>177</v>
      </c>
      <c r="F14409" t="s">
        <v>178</v>
      </c>
      <c r="G14409" t="s">
        <v>29</v>
      </c>
      <c r="H14409" t="s">
        <v>13</v>
      </c>
      <c r="I14409">
        <v>34060</v>
      </c>
    </row>
    <row r="14410" spans="1:9">
      <c r="A14410">
        <v>2020</v>
      </c>
      <c r="B14410">
        <v>2019</v>
      </c>
      <c r="C14410">
        <v>43831</v>
      </c>
      <c r="D14410" t="s">
        <v>60</v>
      </c>
      <c r="E14410" t="s">
        <v>177</v>
      </c>
      <c r="F14410" t="s">
        <v>178</v>
      </c>
      <c r="G14410" t="s">
        <v>29</v>
      </c>
      <c r="H14410" t="s">
        <v>14</v>
      </c>
      <c r="I14410">
        <v>40310</v>
      </c>
    </row>
    <row r="14411" spans="1:9">
      <c r="A14411">
        <v>2020</v>
      </c>
      <c r="B14411">
        <v>2019</v>
      </c>
      <c r="C14411">
        <v>43831</v>
      </c>
      <c r="D14411" t="s">
        <v>60</v>
      </c>
      <c r="E14411" t="s">
        <v>177</v>
      </c>
      <c r="F14411" t="s">
        <v>178</v>
      </c>
      <c r="G14411" t="s">
        <v>29</v>
      </c>
      <c r="H14411" t="s">
        <v>15</v>
      </c>
      <c r="I14411">
        <v>33584</v>
      </c>
    </row>
    <row r="14412" spans="1:9">
      <c r="A14412">
        <v>2020</v>
      </c>
      <c r="B14412">
        <v>2019</v>
      </c>
      <c r="C14412">
        <v>43831</v>
      </c>
      <c r="D14412" t="s">
        <v>60</v>
      </c>
      <c r="E14412" t="s">
        <v>177</v>
      </c>
      <c r="F14412" t="s">
        <v>178</v>
      </c>
      <c r="G14412" t="s">
        <v>29</v>
      </c>
      <c r="H14412" t="s">
        <v>16</v>
      </c>
      <c r="I14412">
        <v>31537</v>
      </c>
    </row>
    <row r="14413" spans="1:9">
      <c r="A14413">
        <v>2020</v>
      </c>
      <c r="B14413">
        <v>2019</v>
      </c>
      <c r="C14413">
        <v>43831</v>
      </c>
      <c r="D14413" t="s">
        <v>60</v>
      </c>
      <c r="E14413" t="s">
        <v>177</v>
      </c>
      <c r="F14413" t="s">
        <v>178</v>
      </c>
      <c r="G14413" t="s">
        <v>29</v>
      </c>
      <c r="H14413" t="s">
        <v>17</v>
      </c>
      <c r="I14413">
        <v>32414</v>
      </c>
    </row>
    <row r="14414" spans="1:9">
      <c r="A14414">
        <v>2020</v>
      </c>
      <c r="B14414">
        <v>2019</v>
      </c>
      <c r="C14414">
        <v>43831</v>
      </c>
      <c r="D14414" t="s">
        <v>60</v>
      </c>
      <c r="E14414" t="s">
        <v>177</v>
      </c>
      <c r="F14414" t="s">
        <v>178</v>
      </c>
      <c r="G14414" t="s">
        <v>29</v>
      </c>
      <c r="H14414" t="s">
        <v>18</v>
      </c>
      <c r="I14414">
        <v>39127</v>
      </c>
    </row>
    <row r="14415" spans="1:9">
      <c r="A14415">
        <v>2020</v>
      </c>
      <c r="B14415">
        <v>2019</v>
      </c>
      <c r="C14415">
        <v>43831</v>
      </c>
      <c r="D14415" t="s">
        <v>60</v>
      </c>
      <c r="E14415" t="s">
        <v>177</v>
      </c>
      <c r="F14415" t="s">
        <v>178</v>
      </c>
      <c r="G14415" t="s">
        <v>29</v>
      </c>
      <c r="H14415" t="s">
        <v>19</v>
      </c>
      <c r="I14415">
        <v>44609</v>
      </c>
    </row>
    <row r="14416" spans="1:9">
      <c r="A14416">
        <v>2020</v>
      </c>
      <c r="B14416">
        <v>2019</v>
      </c>
      <c r="C14416">
        <v>43831</v>
      </c>
      <c r="D14416" t="s">
        <v>60</v>
      </c>
      <c r="E14416" t="s">
        <v>177</v>
      </c>
      <c r="F14416" t="s">
        <v>178</v>
      </c>
      <c r="G14416" t="s">
        <v>29</v>
      </c>
      <c r="H14416" t="s">
        <v>20</v>
      </c>
      <c r="I14416">
        <v>37212</v>
      </c>
    </row>
    <row r="14417" spans="1:9">
      <c r="A14417">
        <v>2020</v>
      </c>
      <c r="B14417">
        <v>2019</v>
      </c>
      <c r="C14417">
        <v>43831</v>
      </c>
      <c r="D14417" t="s">
        <v>60</v>
      </c>
      <c r="E14417" t="s">
        <v>177</v>
      </c>
      <c r="F14417" t="s">
        <v>178</v>
      </c>
      <c r="G14417" t="s">
        <v>29</v>
      </c>
      <c r="H14417" t="s">
        <v>21</v>
      </c>
      <c r="I14417">
        <v>28823</v>
      </c>
    </row>
    <row r="14418" spans="1:9">
      <c r="A14418">
        <v>2020</v>
      </c>
      <c r="B14418">
        <v>2019</v>
      </c>
      <c r="C14418">
        <v>43831</v>
      </c>
      <c r="D14418" t="s">
        <v>60</v>
      </c>
      <c r="E14418" t="s">
        <v>177</v>
      </c>
      <c r="F14418" t="s">
        <v>178</v>
      </c>
      <c r="G14418" t="s">
        <v>29</v>
      </c>
      <c r="H14418" t="s">
        <v>22</v>
      </c>
      <c r="I14418">
        <v>24001</v>
      </c>
    </row>
    <row r="14419" spans="1:9">
      <c r="A14419">
        <v>2020</v>
      </c>
      <c r="B14419">
        <v>2019</v>
      </c>
      <c r="C14419">
        <v>43831</v>
      </c>
      <c r="D14419" t="s">
        <v>60</v>
      </c>
      <c r="E14419" t="s">
        <v>177</v>
      </c>
      <c r="F14419" t="s">
        <v>178</v>
      </c>
      <c r="G14419" t="s">
        <v>29</v>
      </c>
      <c r="H14419" t="s">
        <v>23</v>
      </c>
      <c r="I14419">
        <v>13511</v>
      </c>
    </row>
    <row r="14420" spans="1:9">
      <c r="A14420">
        <v>2020</v>
      </c>
      <c r="B14420">
        <v>2019</v>
      </c>
      <c r="C14420">
        <v>43831</v>
      </c>
      <c r="D14420" t="s">
        <v>60</v>
      </c>
      <c r="E14420" t="s">
        <v>177</v>
      </c>
      <c r="F14420" t="s">
        <v>178</v>
      </c>
      <c r="G14420" t="s">
        <v>29</v>
      </c>
      <c r="H14420" t="s">
        <v>24</v>
      </c>
      <c r="I14420">
        <v>4454</v>
      </c>
    </row>
    <row r="14421" spans="1:9">
      <c r="A14421">
        <v>2020</v>
      </c>
      <c r="B14421">
        <v>2019</v>
      </c>
      <c r="C14421">
        <v>43831</v>
      </c>
      <c r="D14421" t="s">
        <v>60</v>
      </c>
      <c r="E14421" t="s">
        <v>177</v>
      </c>
      <c r="F14421" t="s">
        <v>178</v>
      </c>
      <c r="G14421" t="s">
        <v>29</v>
      </c>
      <c r="H14421" t="s">
        <v>148</v>
      </c>
      <c r="I14421">
        <v>710</v>
      </c>
    </row>
    <row r="14422" spans="1:9">
      <c r="A14422">
        <v>2020</v>
      </c>
      <c r="B14422">
        <v>2019</v>
      </c>
      <c r="C14422">
        <v>43831</v>
      </c>
      <c r="D14422" t="s">
        <v>60</v>
      </c>
      <c r="E14422" t="s">
        <v>177</v>
      </c>
      <c r="F14422" t="s">
        <v>178</v>
      </c>
      <c r="G14422" t="s">
        <v>29</v>
      </c>
      <c r="H14422" t="s">
        <v>147</v>
      </c>
      <c r="I14422">
        <v>18675</v>
      </c>
    </row>
    <row r="14423" spans="1:9">
      <c r="A14423">
        <v>2020</v>
      </c>
      <c r="B14423">
        <v>2019</v>
      </c>
      <c r="C14423">
        <v>43831</v>
      </c>
      <c r="D14423" t="s">
        <v>62</v>
      </c>
      <c r="E14423" t="s">
        <v>129</v>
      </c>
      <c r="F14423" t="s">
        <v>179</v>
      </c>
      <c r="G14423" t="s">
        <v>27</v>
      </c>
      <c r="H14423" t="s">
        <v>144</v>
      </c>
      <c r="I14423">
        <v>1139612</v>
      </c>
    </row>
    <row r="14424" spans="1:9">
      <c r="A14424">
        <v>2020</v>
      </c>
      <c r="B14424">
        <v>2019</v>
      </c>
      <c r="C14424">
        <v>43831</v>
      </c>
      <c r="D14424" t="s">
        <v>62</v>
      </c>
      <c r="E14424" t="s">
        <v>129</v>
      </c>
      <c r="F14424" t="s">
        <v>179</v>
      </c>
      <c r="G14424" t="s">
        <v>27</v>
      </c>
      <c r="H14424" t="s">
        <v>145</v>
      </c>
      <c r="I14424">
        <v>43142</v>
      </c>
    </row>
    <row r="14425" spans="1:9">
      <c r="A14425">
        <v>2020</v>
      </c>
      <c r="B14425">
        <v>2019</v>
      </c>
      <c r="C14425">
        <v>43831</v>
      </c>
      <c r="D14425" t="s">
        <v>62</v>
      </c>
      <c r="E14425" t="s">
        <v>129</v>
      </c>
      <c r="F14425" t="s">
        <v>179</v>
      </c>
      <c r="G14425" t="s">
        <v>27</v>
      </c>
      <c r="H14425" t="s">
        <v>146</v>
      </c>
      <c r="I14425">
        <v>47721</v>
      </c>
    </row>
    <row r="14426" spans="1:9">
      <c r="A14426">
        <v>2020</v>
      </c>
      <c r="B14426">
        <v>2019</v>
      </c>
      <c r="C14426">
        <v>43831</v>
      </c>
      <c r="D14426" t="s">
        <v>62</v>
      </c>
      <c r="E14426" t="s">
        <v>129</v>
      </c>
      <c r="F14426" t="s">
        <v>179</v>
      </c>
      <c r="G14426" t="s">
        <v>27</v>
      </c>
      <c r="H14426" t="s">
        <v>7</v>
      </c>
      <c r="I14426">
        <v>50761</v>
      </c>
    </row>
    <row r="14427" spans="1:9">
      <c r="A14427">
        <v>2020</v>
      </c>
      <c r="B14427">
        <v>2019</v>
      </c>
      <c r="C14427">
        <v>43831</v>
      </c>
      <c r="D14427" t="s">
        <v>62</v>
      </c>
      <c r="E14427" t="s">
        <v>129</v>
      </c>
      <c r="F14427" t="s">
        <v>179</v>
      </c>
      <c r="G14427" t="s">
        <v>27</v>
      </c>
      <c r="H14427" t="s">
        <v>8</v>
      </c>
      <c r="I14427">
        <v>56179</v>
      </c>
    </row>
    <row r="14428" spans="1:9">
      <c r="A14428">
        <v>2020</v>
      </c>
      <c r="B14428">
        <v>2019</v>
      </c>
      <c r="C14428">
        <v>43831</v>
      </c>
      <c r="D14428" t="s">
        <v>62</v>
      </c>
      <c r="E14428" t="s">
        <v>129</v>
      </c>
      <c r="F14428" t="s">
        <v>179</v>
      </c>
      <c r="G14428" t="s">
        <v>27</v>
      </c>
      <c r="H14428" t="s">
        <v>9</v>
      </c>
      <c r="I14428">
        <v>59427</v>
      </c>
    </row>
    <row r="14429" spans="1:9">
      <c r="A14429">
        <v>2020</v>
      </c>
      <c r="B14429">
        <v>2019</v>
      </c>
      <c r="C14429">
        <v>43831</v>
      </c>
      <c r="D14429" t="s">
        <v>62</v>
      </c>
      <c r="E14429" t="s">
        <v>129</v>
      </c>
      <c r="F14429" t="s">
        <v>179</v>
      </c>
      <c r="G14429" t="s">
        <v>27</v>
      </c>
      <c r="H14429" t="s">
        <v>10</v>
      </c>
      <c r="I14429">
        <v>53512</v>
      </c>
    </row>
    <row r="14430" spans="1:9">
      <c r="A14430">
        <v>2020</v>
      </c>
      <c r="B14430">
        <v>2019</v>
      </c>
      <c r="C14430">
        <v>43831</v>
      </c>
      <c r="D14430" t="s">
        <v>62</v>
      </c>
      <c r="E14430" t="s">
        <v>129</v>
      </c>
      <c r="F14430" t="s">
        <v>179</v>
      </c>
      <c r="G14430" t="s">
        <v>27</v>
      </c>
      <c r="H14430" t="s">
        <v>11</v>
      </c>
      <c r="I14430">
        <v>57211</v>
      </c>
    </row>
    <row r="14431" spans="1:9">
      <c r="A14431">
        <v>2020</v>
      </c>
      <c r="B14431">
        <v>2019</v>
      </c>
      <c r="C14431">
        <v>43831</v>
      </c>
      <c r="D14431" t="s">
        <v>62</v>
      </c>
      <c r="E14431" t="s">
        <v>129</v>
      </c>
      <c r="F14431" t="s">
        <v>179</v>
      </c>
      <c r="G14431" t="s">
        <v>27</v>
      </c>
      <c r="H14431" t="s">
        <v>12</v>
      </c>
      <c r="I14431">
        <v>63990</v>
      </c>
    </row>
    <row r="14432" spans="1:9">
      <c r="A14432">
        <v>2020</v>
      </c>
      <c r="B14432">
        <v>2019</v>
      </c>
      <c r="C14432">
        <v>43831</v>
      </c>
      <c r="D14432" t="s">
        <v>62</v>
      </c>
      <c r="E14432" t="s">
        <v>129</v>
      </c>
      <c r="F14432" t="s">
        <v>179</v>
      </c>
      <c r="G14432" t="s">
        <v>27</v>
      </c>
      <c r="H14432" t="s">
        <v>13</v>
      </c>
      <c r="I14432">
        <v>77556</v>
      </c>
    </row>
    <row r="14433" spans="1:9">
      <c r="A14433">
        <v>2020</v>
      </c>
      <c r="B14433">
        <v>2019</v>
      </c>
      <c r="C14433">
        <v>43831</v>
      </c>
      <c r="D14433" t="s">
        <v>62</v>
      </c>
      <c r="E14433" t="s">
        <v>129</v>
      </c>
      <c r="F14433" t="s">
        <v>179</v>
      </c>
      <c r="G14433" t="s">
        <v>27</v>
      </c>
      <c r="H14433" t="s">
        <v>14</v>
      </c>
      <c r="I14433">
        <v>88786</v>
      </c>
    </row>
    <row r="14434" spans="1:9">
      <c r="A14434">
        <v>2020</v>
      </c>
      <c r="B14434">
        <v>2019</v>
      </c>
      <c r="C14434">
        <v>43831</v>
      </c>
      <c r="D14434" t="s">
        <v>62</v>
      </c>
      <c r="E14434" t="s">
        <v>129</v>
      </c>
      <c r="F14434" t="s">
        <v>179</v>
      </c>
      <c r="G14434" t="s">
        <v>27</v>
      </c>
      <c r="H14434" t="s">
        <v>15</v>
      </c>
      <c r="I14434">
        <v>72881</v>
      </c>
    </row>
    <row r="14435" spans="1:9">
      <c r="A14435">
        <v>2020</v>
      </c>
      <c r="B14435">
        <v>2019</v>
      </c>
      <c r="C14435">
        <v>43831</v>
      </c>
      <c r="D14435" t="s">
        <v>62</v>
      </c>
      <c r="E14435" t="s">
        <v>129</v>
      </c>
      <c r="F14435" t="s">
        <v>179</v>
      </c>
      <c r="G14435" t="s">
        <v>27</v>
      </c>
      <c r="H14435" t="s">
        <v>16</v>
      </c>
      <c r="I14435">
        <v>67617</v>
      </c>
    </row>
    <row r="14436" spans="1:9">
      <c r="A14436">
        <v>2020</v>
      </c>
      <c r="B14436">
        <v>2019</v>
      </c>
      <c r="C14436">
        <v>43831</v>
      </c>
      <c r="D14436" t="s">
        <v>62</v>
      </c>
      <c r="E14436" t="s">
        <v>129</v>
      </c>
      <c r="F14436" t="s">
        <v>179</v>
      </c>
      <c r="G14436" t="s">
        <v>27</v>
      </c>
      <c r="H14436" t="s">
        <v>17</v>
      </c>
      <c r="I14436">
        <v>67776</v>
      </c>
    </row>
    <row r="14437" spans="1:9">
      <c r="A14437">
        <v>2020</v>
      </c>
      <c r="B14437">
        <v>2019</v>
      </c>
      <c r="C14437">
        <v>43831</v>
      </c>
      <c r="D14437" t="s">
        <v>62</v>
      </c>
      <c r="E14437" t="s">
        <v>129</v>
      </c>
      <c r="F14437" t="s">
        <v>179</v>
      </c>
      <c r="G14437" t="s">
        <v>27</v>
      </c>
      <c r="H14437" t="s">
        <v>18</v>
      </c>
      <c r="I14437">
        <v>77069</v>
      </c>
    </row>
    <row r="14438" spans="1:9">
      <c r="A14438">
        <v>2020</v>
      </c>
      <c r="B14438">
        <v>2019</v>
      </c>
      <c r="C14438">
        <v>43831</v>
      </c>
      <c r="D14438" t="s">
        <v>62</v>
      </c>
      <c r="E14438" t="s">
        <v>129</v>
      </c>
      <c r="F14438" t="s">
        <v>179</v>
      </c>
      <c r="G14438" t="s">
        <v>27</v>
      </c>
      <c r="H14438" t="s">
        <v>19</v>
      </c>
      <c r="I14438">
        <v>86733</v>
      </c>
    </row>
    <row r="14439" spans="1:9">
      <c r="A14439">
        <v>2020</v>
      </c>
      <c r="B14439">
        <v>2019</v>
      </c>
      <c r="C14439">
        <v>43831</v>
      </c>
      <c r="D14439" t="s">
        <v>62</v>
      </c>
      <c r="E14439" t="s">
        <v>129</v>
      </c>
      <c r="F14439" t="s">
        <v>179</v>
      </c>
      <c r="G14439" t="s">
        <v>27</v>
      </c>
      <c r="H14439" t="s">
        <v>20</v>
      </c>
      <c r="I14439">
        <v>66376</v>
      </c>
    </row>
    <row r="14440" spans="1:9">
      <c r="A14440">
        <v>2020</v>
      </c>
      <c r="B14440">
        <v>2019</v>
      </c>
      <c r="C14440">
        <v>43831</v>
      </c>
      <c r="D14440" t="s">
        <v>62</v>
      </c>
      <c r="E14440" t="s">
        <v>129</v>
      </c>
      <c r="F14440" t="s">
        <v>179</v>
      </c>
      <c r="G14440" t="s">
        <v>27</v>
      </c>
      <c r="H14440" t="s">
        <v>21</v>
      </c>
      <c r="I14440">
        <v>45826</v>
      </c>
    </row>
    <row r="14441" spans="1:9">
      <c r="A14441">
        <v>2020</v>
      </c>
      <c r="B14441">
        <v>2019</v>
      </c>
      <c r="C14441">
        <v>43831</v>
      </c>
      <c r="D14441" t="s">
        <v>62</v>
      </c>
      <c r="E14441" t="s">
        <v>129</v>
      </c>
      <c r="F14441" t="s">
        <v>179</v>
      </c>
      <c r="G14441" t="s">
        <v>27</v>
      </c>
      <c r="H14441" t="s">
        <v>22</v>
      </c>
      <c r="I14441">
        <v>33633</v>
      </c>
    </row>
    <row r="14442" spans="1:9">
      <c r="A14442">
        <v>2020</v>
      </c>
      <c r="B14442">
        <v>2019</v>
      </c>
      <c r="C14442">
        <v>43831</v>
      </c>
      <c r="D14442" t="s">
        <v>62</v>
      </c>
      <c r="E14442" t="s">
        <v>129</v>
      </c>
      <c r="F14442" t="s">
        <v>179</v>
      </c>
      <c r="G14442" t="s">
        <v>27</v>
      </c>
      <c r="H14442" t="s">
        <v>23</v>
      </c>
      <c r="I14442">
        <v>17510</v>
      </c>
    </row>
    <row r="14443" spans="1:9">
      <c r="A14443">
        <v>2020</v>
      </c>
      <c r="B14443">
        <v>2019</v>
      </c>
      <c r="C14443">
        <v>43831</v>
      </c>
      <c r="D14443" t="s">
        <v>62</v>
      </c>
      <c r="E14443" t="s">
        <v>129</v>
      </c>
      <c r="F14443" t="s">
        <v>179</v>
      </c>
      <c r="G14443" t="s">
        <v>27</v>
      </c>
      <c r="H14443" t="s">
        <v>24</v>
      </c>
      <c r="I14443">
        <v>5099</v>
      </c>
    </row>
    <row r="14444" spans="1:9">
      <c r="A14444">
        <v>2020</v>
      </c>
      <c r="B14444">
        <v>2019</v>
      </c>
      <c r="C14444">
        <v>43831</v>
      </c>
      <c r="D14444" t="s">
        <v>62</v>
      </c>
      <c r="E14444" t="s">
        <v>129</v>
      </c>
      <c r="F14444" t="s">
        <v>179</v>
      </c>
      <c r="G14444" t="s">
        <v>27</v>
      </c>
      <c r="H14444" t="s">
        <v>148</v>
      </c>
      <c r="I14444">
        <v>807</v>
      </c>
    </row>
    <row r="14445" spans="1:9">
      <c r="A14445">
        <v>2020</v>
      </c>
      <c r="B14445">
        <v>2019</v>
      </c>
      <c r="C14445">
        <v>43831</v>
      </c>
      <c r="D14445" t="s">
        <v>62</v>
      </c>
      <c r="E14445" t="s">
        <v>129</v>
      </c>
      <c r="F14445" t="s">
        <v>179</v>
      </c>
      <c r="G14445" t="s">
        <v>27</v>
      </c>
      <c r="H14445" t="s">
        <v>147</v>
      </c>
      <c r="I14445">
        <v>23416</v>
      </c>
    </row>
    <row r="14446" spans="1:9">
      <c r="A14446">
        <v>2020</v>
      </c>
      <c r="B14446">
        <v>2019</v>
      </c>
      <c r="C14446">
        <v>43831</v>
      </c>
      <c r="D14446" t="s">
        <v>62</v>
      </c>
      <c r="E14446" t="s">
        <v>129</v>
      </c>
      <c r="F14446" t="s">
        <v>179</v>
      </c>
      <c r="G14446" t="s">
        <v>28</v>
      </c>
      <c r="H14446" t="s">
        <v>144</v>
      </c>
      <c r="I14446">
        <v>552621</v>
      </c>
    </row>
    <row r="14447" spans="1:9">
      <c r="A14447">
        <v>2020</v>
      </c>
      <c r="B14447">
        <v>2019</v>
      </c>
      <c r="C14447">
        <v>43831</v>
      </c>
      <c r="D14447" t="s">
        <v>62</v>
      </c>
      <c r="E14447" t="s">
        <v>129</v>
      </c>
      <c r="F14447" t="s">
        <v>179</v>
      </c>
      <c r="G14447" t="s">
        <v>28</v>
      </c>
      <c r="H14447" t="s">
        <v>145</v>
      </c>
      <c r="I14447">
        <v>22171</v>
      </c>
    </row>
    <row r="14448" spans="1:9">
      <c r="A14448">
        <v>2020</v>
      </c>
      <c r="B14448">
        <v>2019</v>
      </c>
      <c r="C14448">
        <v>43831</v>
      </c>
      <c r="D14448" t="s">
        <v>62</v>
      </c>
      <c r="E14448" t="s">
        <v>129</v>
      </c>
      <c r="F14448" t="s">
        <v>179</v>
      </c>
      <c r="G14448" t="s">
        <v>28</v>
      </c>
      <c r="H14448" t="s">
        <v>146</v>
      </c>
      <c r="I14448">
        <v>24464</v>
      </c>
    </row>
    <row r="14449" spans="1:9">
      <c r="A14449">
        <v>2020</v>
      </c>
      <c r="B14449">
        <v>2019</v>
      </c>
      <c r="C14449">
        <v>43831</v>
      </c>
      <c r="D14449" t="s">
        <v>62</v>
      </c>
      <c r="E14449" t="s">
        <v>129</v>
      </c>
      <c r="F14449" t="s">
        <v>179</v>
      </c>
      <c r="G14449" t="s">
        <v>28</v>
      </c>
      <c r="H14449" t="s">
        <v>7</v>
      </c>
      <c r="I14449">
        <v>25734</v>
      </c>
    </row>
    <row r="14450" spans="1:9">
      <c r="A14450">
        <v>2020</v>
      </c>
      <c r="B14450">
        <v>2019</v>
      </c>
      <c r="C14450">
        <v>43831</v>
      </c>
      <c r="D14450" t="s">
        <v>62</v>
      </c>
      <c r="E14450" t="s">
        <v>129</v>
      </c>
      <c r="F14450" t="s">
        <v>179</v>
      </c>
      <c r="G14450" t="s">
        <v>28</v>
      </c>
      <c r="H14450" t="s">
        <v>8</v>
      </c>
      <c r="I14450">
        <v>29166</v>
      </c>
    </row>
    <row r="14451" spans="1:9">
      <c r="A14451">
        <v>2020</v>
      </c>
      <c r="B14451">
        <v>2019</v>
      </c>
      <c r="C14451">
        <v>43831</v>
      </c>
      <c r="D14451" t="s">
        <v>62</v>
      </c>
      <c r="E14451" t="s">
        <v>129</v>
      </c>
      <c r="F14451" t="s">
        <v>179</v>
      </c>
      <c r="G14451" t="s">
        <v>28</v>
      </c>
      <c r="H14451" t="s">
        <v>9</v>
      </c>
      <c r="I14451">
        <v>31665</v>
      </c>
    </row>
    <row r="14452" spans="1:9">
      <c r="A14452">
        <v>2020</v>
      </c>
      <c r="B14452">
        <v>2019</v>
      </c>
      <c r="C14452">
        <v>43831</v>
      </c>
      <c r="D14452" t="s">
        <v>62</v>
      </c>
      <c r="E14452" t="s">
        <v>129</v>
      </c>
      <c r="F14452" t="s">
        <v>179</v>
      </c>
      <c r="G14452" t="s">
        <v>28</v>
      </c>
      <c r="H14452" t="s">
        <v>10</v>
      </c>
      <c r="I14452">
        <v>27777</v>
      </c>
    </row>
    <row r="14453" spans="1:9">
      <c r="A14453">
        <v>2020</v>
      </c>
      <c r="B14453">
        <v>2019</v>
      </c>
      <c r="C14453">
        <v>43831</v>
      </c>
      <c r="D14453" t="s">
        <v>62</v>
      </c>
      <c r="E14453" t="s">
        <v>129</v>
      </c>
      <c r="F14453" t="s">
        <v>179</v>
      </c>
      <c r="G14453" t="s">
        <v>28</v>
      </c>
      <c r="H14453" t="s">
        <v>11</v>
      </c>
      <c r="I14453">
        <v>29545</v>
      </c>
    </row>
    <row r="14454" spans="1:9">
      <c r="A14454">
        <v>2020</v>
      </c>
      <c r="B14454">
        <v>2019</v>
      </c>
      <c r="C14454">
        <v>43831</v>
      </c>
      <c r="D14454" t="s">
        <v>62</v>
      </c>
      <c r="E14454" t="s">
        <v>129</v>
      </c>
      <c r="F14454" t="s">
        <v>179</v>
      </c>
      <c r="G14454" t="s">
        <v>28</v>
      </c>
      <c r="H14454" t="s">
        <v>12</v>
      </c>
      <c r="I14454">
        <v>32543</v>
      </c>
    </row>
    <row r="14455" spans="1:9">
      <c r="A14455">
        <v>2020</v>
      </c>
      <c r="B14455">
        <v>2019</v>
      </c>
      <c r="C14455">
        <v>43831</v>
      </c>
      <c r="D14455" t="s">
        <v>62</v>
      </c>
      <c r="E14455" t="s">
        <v>129</v>
      </c>
      <c r="F14455" t="s">
        <v>179</v>
      </c>
      <c r="G14455" t="s">
        <v>28</v>
      </c>
      <c r="H14455" t="s">
        <v>13</v>
      </c>
      <c r="I14455">
        <v>39616</v>
      </c>
    </row>
    <row r="14456" spans="1:9">
      <c r="A14456">
        <v>2020</v>
      </c>
      <c r="B14456">
        <v>2019</v>
      </c>
      <c r="C14456">
        <v>43831</v>
      </c>
      <c r="D14456" t="s">
        <v>62</v>
      </c>
      <c r="E14456" t="s">
        <v>129</v>
      </c>
      <c r="F14456" t="s">
        <v>179</v>
      </c>
      <c r="G14456" t="s">
        <v>28</v>
      </c>
      <c r="H14456" t="s">
        <v>14</v>
      </c>
      <c r="I14456">
        <v>44919</v>
      </c>
    </row>
    <row r="14457" spans="1:9">
      <c r="A14457">
        <v>2020</v>
      </c>
      <c r="B14457">
        <v>2019</v>
      </c>
      <c r="C14457">
        <v>43831</v>
      </c>
      <c r="D14457" t="s">
        <v>62</v>
      </c>
      <c r="E14457" t="s">
        <v>129</v>
      </c>
      <c r="F14457" t="s">
        <v>179</v>
      </c>
      <c r="G14457" t="s">
        <v>28</v>
      </c>
      <c r="H14457" t="s">
        <v>15</v>
      </c>
      <c r="I14457">
        <v>36341</v>
      </c>
    </row>
    <row r="14458" spans="1:9">
      <c r="A14458">
        <v>2020</v>
      </c>
      <c r="B14458">
        <v>2019</v>
      </c>
      <c r="C14458">
        <v>43831</v>
      </c>
      <c r="D14458" t="s">
        <v>62</v>
      </c>
      <c r="E14458" t="s">
        <v>129</v>
      </c>
      <c r="F14458" t="s">
        <v>179</v>
      </c>
      <c r="G14458" t="s">
        <v>28</v>
      </c>
      <c r="H14458" t="s">
        <v>16</v>
      </c>
      <c r="I14458">
        <v>33140</v>
      </c>
    </row>
    <row r="14459" spans="1:9">
      <c r="A14459">
        <v>2020</v>
      </c>
      <c r="B14459">
        <v>2019</v>
      </c>
      <c r="C14459">
        <v>43831</v>
      </c>
      <c r="D14459" t="s">
        <v>62</v>
      </c>
      <c r="E14459" t="s">
        <v>129</v>
      </c>
      <c r="F14459" t="s">
        <v>179</v>
      </c>
      <c r="G14459" t="s">
        <v>28</v>
      </c>
      <c r="H14459" t="s">
        <v>17</v>
      </c>
      <c r="I14459">
        <v>32879</v>
      </c>
    </row>
    <row r="14460" spans="1:9">
      <c r="A14460">
        <v>2020</v>
      </c>
      <c r="B14460">
        <v>2019</v>
      </c>
      <c r="C14460">
        <v>43831</v>
      </c>
      <c r="D14460" t="s">
        <v>62</v>
      </c>
      <c r="E14460" t="s">
        <v>129</v>
      </c>
      <c r="F14460" t="s">
        <v>179</v>
      </c>
      <c r="G14460" t="s">
        <v>28</v>
      </c>
      <c r="H14460" t="s">
        <v>18</v>
      </c>
      <c r="I14460">
        <v>37041</v>
      </c>
    </row>
    <row r="14461" spans="1:9">
      <c r="A14461">
        <v>2020</v>
      </c>
      <c r="B14461">
        <v>2019</v>
      </c>
      <c r="C14461">
        <v>43831</v>
      </c>
      <c r="D14461" t="s">
        <v>62</v>
      </c>
      <c r="E14461" t="s">
        <v>129</v>
      </c>
      <c r="F14461" t="s">
        <v>179</v>
      </c>
      <c r="G14461" t="s">
        <v>28</v>
      </c>
      <c r="H14461" t="s">
        <v>19</v>
      </c>
      <c r="I14461">
        <v>40964</v>
      </c>
    </row>
    <row r="14462" spans="1:9">
      <c r="A14462">
        <v>2020</v>
      </c>
      <c r="B14462">
        <v>2019</v>
      </c>
      <c r="C14462">
        <v>43831</v>
      </c>
      <c r="D14462" t="s">
        <v>62</v>
      </c>
      <c r="E14462" t="s">
        <v>129</v>
      </c>
      <c r="F14462" t="s">
        <v>179</v>
      </c>
      <c r="G14462" t="s">
        <v>28</v>
      </c>
      <c r="H14462" t="s">
        <v>20</v>
      </c>
      <c r="I14462">
        <v>29865</v>
      </c>
    </row>
    <row r="14463" spans="1:9">
      <c r="A14463">
        <v>2020</v>
      </c>
      <c r="B14463">
        <v>2019</v>
      </c>
      <c r="C14463">
        <v>43831</v>
      </c>
      <c r="D14463" t="s">
        <v>62</v>
      </c>
      <c r="E14463" t="s">
        <v>129</v>
      </c>
      <c r="F14463" t="s">
        <v>179</v>
      </c>
      <c r="G14463" t="s">
        <v>28</v>
      </c>
      <c r="H14463" t="s">
        <v>21</v>
      </c>
      <c r="I14463">
        <v>18236</v>
      </c>
    </row>
    <row r="14464" spans="1:9">
      <c r="A14464">
        <v>2020</v>
      </c>
      <c r="B14464">
        <v>2019</v>
      </c>
      <c r="C14464">
        <v>43831</v>
      </c>
      <c r="D14464" t="s">
        <v>62</v>
      </c>
      <c r="E14464" t="s">
        <v>129</v>
      </c>
      <c r="F14464" t="s">
        <v>179</v>
      </c>
      <c r="G14464" t="s">
        <v>28</v>
      </c>
      <c r="H14464" t="s">
        <v>22</v>
      </c>
      <c r="I14464">
        <v>11148</v>
      </c>
    </row>
    <row r="14465" spans="1:9">
      <c r="A14465">
        <v>2020</v>
      </c>
      <c r="B14465">
        <v>2019</v>
      </c>
      <c r="C14465">
        <v>43831</v>
      </c>
      <c r="D14465" t="s">
        <v>62</v>
      </c>
      <c r="E14465" t="s">
        <v>129</v>
      </c>
      <c r="F14465" t="s">
        <v>179</v>
      </c>
      <c r="G14465" t="s">
        <v>28</v>
      </c>
      <c r="H14465" t="s">
        <v>23</v>
      </c>
      <c r="I14465">
        <v>4382</v>
      </c>
    </row>
    <row r="14466" spans="1:9">
      <c r="A14466">
        <v>2020</v>
      </c>
      <c r="B14466">
        <v>2019</v>
      </c>
      <c r="C14466">
        <v>43831</v>
      </c>
      <c r="D14466" t="s">
        <v>62</v>
      </c>
      <c r="E14466" t="s">
        <v>129</v>
      </c>
      <c r="F14466" t="s">
        <v>179</v>
      </c>
      <c r="G14466" t="s">
        <v>28</v>
      </c>
      <c r="H14466" t="s">
        <v>24</v>
      </c>
      <c r="I14466">
        <v>918</v>
      </c>
    </row>
    <row r="14467" spans="1:9">
      <c r="A14467">
        <v>2020</v>
      </c>
      <c r="B14467">
        <v>2019</v>
      </c>
      <c r="C14467">
        <v>43831</v>
      </c>
      <c r="D14467" t="s">
        <v>62</v>
      </c>
      <c r="E14467" t="s">
        <v>129</v>
      </c>
      <c r="F14467" t="s">
        <v>179</v>
      </c>
      <c r="G14467" t="s">
        <v>28</v>
      </c>
      <c r="H14467" t="s">
        <v>148</v>
      </c>
      <c r="I14467">
        <v>107</v>
      </c>
    </row>
    <row r="14468" spans="1:9">
      <c r="A14468">
        <v>2020</v>
      </c>
      <c r="B14468">
        <v>2019</v>
      </c>
      <c r="C14468">
        <v>43831</v>
      </c>
      <c r="D14468" t="s">
        <v>62</v>
      </c>
      <c r="E14468" t="s">
        <v>129</v>
      </c>
      <c r="F14468" t="s">
        <v>179</v>
      </c>
      <c r="G14468" t="s">
        <v>28</v>
      </c>
      <c r="H14468" t="s">
        <v>147</v>
      </c>
      <c r="I14468">
        <v>5407</v>
      </c>
    </row>
    <row r="14469" spans="1:9">
      <c r="A14469">
        <v>2020</v>
      </c>
      <c r="B14469">
        <v>2019</v>
      </c>
      <c r="C14469">
        <v>43831</v>
      </c>
      <c r="D14469" t="s">
        <v>62</v>
      </c>
      <c r="E14469" t="s">
        <v>129</v>
      </c>
      <c r="F14469" t="s">
        <v>179</v>
      </c>
      <c r="G14469" t="s">
        <v>29</v>
      </c>
      <c r="H14469" t="s">
        <v>144</v>
      </c>
      <c r="I14469">
        <v>586991</v>
      </c>
    </row>
    <row r="14470" spans="1:9">
      <c r="A14470">
        <v>2020</v>
      </c>
      <c r="B14470">
        <v>2019</v>
      </c>
      <c r="C14470">
        <v>43831</v>
      </c>
      <c r="D14470" t="s">
        <v>62</v>
      </c>
      <c r="E14470" t="s">
        <v>129</v>
      </c>
      <c r="F14470" t="s">
        <v>179</v>
      </c>
      <c r="G14470" t="s">
        <v>29</v>
      </c>
      <c r="H14470" t="s">
        <v>145</v>
      </c>
      <c r="I14470">
        <v>20971</v>
      </c>
    </row>
    <row r="14471" spans="1:9">
      <c r="A14471">
        <v>2020</v>
      </c>
      <c r="B14471">
        <v>2019</v>
      </c>
      <c r="C14471">
        <v>43831</v>
      </c>
      <c r="D14471" t="s">
        <v>62</v>
      </c>
      <c r="E14471" t="s">
        <v>129</v>
      </c>
      <c r="F14471" t="s">
        <v>179</v>
      </c>
      <c r="G14471" t="s">
        <v>29</v>
      </c>
      <c r="H14471" t="s">
        <v>146</v>
      </c>
      <c r="I14471">
        <v>23257</v>
      </c>
    </row>
    <row r="14472" spans="1:9">
      <c r="A14472">
        <v>2020</v>
      </c>
      <c r="B14472">
        <v>2019</v>
      </c>
      <c r="C14472">
        <v>43831</v>
      </c>
      <c r="D14472" t="s">
        <v>62</v>
      </c>
      <c r="E14472" t="s">
        <v>129</v>
      </c>
      <c r="F14472" t="s">
        <v>179</v>
      </c>
      <c r="G14472" t="s">
        <v>29</v>
      </c>
      <c r="H14472" t="s">
        <v>7</v>
      </c>
      <c r="I14472">
        <v>25027</v>
      </c>
    </row>
    <row r="14473" spans="1:9">
      <c r="A14473">
        <v>2020</v>
      </c>
      <c r="B14473">
        <v>2019</v>
      </c>
      <c r="C14473">
        <v>43831</v>
      </c>
      <c r="D14473" t="s">
        <v>62</v>
      </c>
      <c r="E14473" t="s">
        <v>129</v>
      </c>
      <c r="F14473" t="s">
        <v>179</v>
      </c>
      <c r="G14473" t="s">
        <v>29</v>
      </c>
      <c r="H14473" t="s">
        <v>8</v>
      </c>
      <c r="I14473">
        <v>27013</v>
      </c>
    </row>
    <row r="14474" spans="1:9">
      <c r="A14474">
        <v>2020</v>
      </c>
      <c r="B14474">
        <v>2019</v>
      </c>
      <c r="C14474">
        <v>43831</v>
      </c>
      <c r="D14474" t="s">
        <v>62</v>
      </c>
      <c r="E14474" t="s">
        <v>129</v>
      </c>
      <c r="F14474" t="s">
        <v>179</v>
      </c>
      <c r="G14474" t="s">
        <v>29</v>
      </c>
      <c r="H14474" t="s">
        <v>9</v>
      </c>
      <c r="I14474">
        <v>27762</v>
      </c>
    </row>
    <row r="14475" spans="1:9">
      <c r="A14475">
        <v>2020</v>
      </c>
      <c r="B14475">
        <v>2019</v>
      </c>
      <c r="C14475">
        <v>43831</v>
      </c>
      <c r="D14475" t="s">
        <v>62</v>
      </c>
      <c r="E14475" t="s">
        <v>129</v>
      </c>
      <c r="F14475" t="s">
        <v>179</v>
      </c>
      <c r="G14475" t="s">
        <v>29</v>
      </c>
      <c r="H14475" t="s">
        <v>10</v>
      </c>
      <c r="I14475">
        <v>25735</v>
      </c>
    </row>
    <row r="14476" spans="1:9">
      <c r="A14476">
        <v>2020</v>
      </c>
      <c r="B14476">
        <v>2019</v>
      </c>
      <c r="C14476">
        <v>43831</v>
      </c>
      <c r="D14476" t="s">
        <v>62</v>
      </c>
      <c r="E14476" t="s">
        <v>129</v>
      </c>
      <c r="F14476" t="s">
        <v>179</v>
      </c>
      <c r="G14476" t="s">
        <v>29</v>
      </c>
      <c r="H14476" t="s">
        <v>11</v>
      </c>
      <c r="I14476">
        <v>27666</v>
      </c>
    </row>
    <row r="14477" spans="1:9">
      <c r="A14477">
        <v>2020</v>
      </c>
      <c r="B14477">
        <v>2019</v>
      </c>
      <c r="C14477">
        <v>43831</v>
      </c>
      <c r="D14477" t="s">
        <v>62</v>
      </c>
      <c r="E14477" t="s">
        <v>129</v>
      </c>
      <c r="F14477" t="s">
        <v>179</v>
      </c>
      <c r="G14477" t="s">
        <v>29</v>
      </c>
      <c r="H14477" t="s">
        <v>12</v>
      </c>
      <c r="I14477">
        <v>31447</v>
      </c>
    </row>
    <row r="14478" spans="1:9">
      <c r="A14478">
        <v>2020</v>
      </c>
      <c r="B14478">
        <v>2019</v>
      </c>
      <c r="C14478">
        <v>43831</v>
      </c>
      <c r="D14478" t="s">
        <v>62</v>
      </c>
      <c r="E14478" t="s">
        <v>129</v>
      </c>
      <c r="F14478" t="s">
        <v>179</v>
      </c>
      <c r="G14478" t="s">
        <v>29</v>
      </c>
      <c r="H14478" t="s">
        <v>13</v>
      </c>
      <c r="I14478">
        <v>37940</v>
      </c>
    </row>
    <row r="14479" spans="1:9">
      <c r="A14479">
        <v>2020</v>
      </c>
      <c r="B14479">
        <v>2019</v>
      </c>
      <c r="C14479">
        <v>43831</v>
      </c>
      <c r="D14479" t="s">
        <v>62</v>
      </c>
      <c r="E14479" t="s">
        <v>129</v>
      </c>
      <c r="F14479" t="s">
        <v>179</v>
      </c>
      <c r="G14479" t="s">
        <v>29</v>
      </c>
      <c r="H14479" t="s">
        <v>14</v>
      </c>
      <c r="I14479">
        <v>43867</v>
      </c>
    </row>
    <row r="14480" spans="1:9">
      <c r="A14480">
        <v>2020</v>
      </c>
      <c r="B14480">
        <v>2019</v>
      </c>
      <c r="C14480">
        <v>43831</v>
      </c>
      <c r="D14480" t="s">
        <v>62</v>
      </c>
      <c r="E14480" t="s">
        <v>129</v>
      </c>
      <c r="F14480" t="s">
        <v>179</v>
      </c>
      <c r="G14480" t="s">
        <v>29</v>
      </c>
      <c r="H14480" t="s">
        <v>15</v>
      </c>
      <c r="I14480">
        <v>36540</v>
      </c>
    </row>
    <row r="14481" spans="1:9">
      <c r="A14481">
        <v>2020</v>
      </c>
      <c r="B14481">
        <v>2019</v>
      </c>
      <c r="C14481">
        <v>43831</v>
      </c>
      <c r="D14481" t="s">
        <v>62</v>
      </c>
      <c r="E14481" t="s">
        <v>129</v>
      </c>
      <c r="F14481" t="s">
        <v>179</v>
      </c>
      <c r="G14481" t="s">
        <v>29</v>
      </c>
      <c r="H14481" t="s">
        <v>16</v>
      </c>
      <c r="I14481">
        <v>34477</v>
      </c>
    </row>
    <row r="14482" spans="1:9">
      <c r="A14482">
        <v>2020</v>
      </c>
      <c r="B14482">
        <v>2019</v>
      </c>
      <c r="C14482">
        <v>43831</v>
      </c>
      <c r="D14482" t="s">
        <v>62</v>
      </c>
      <c r="E14482" t="s">
        <v>129</v>
      </c>
      <c r="F14482" t="s">
        <v>179</v>
      </c>
      <c r="G14482" t="s">
        <v>29</v>
      </c>
      <c r="H14482" t="s">
        <v>17</v>
      </c>
      <c r="I14482">
        <v>34897</v>
      </c>
    </row>
    <row r="14483" spans="1:9">
      <c r="A14483">
        <v>2020</v>
      </c>
      <c r="B14483">
        <v>2019</v>
      </c>
      <c r="C14483">
        <v>43831</v>
      </c>
      <c r="D14483" t="s">
        <v>62</v>
      </c>
      <c r="E14483" t="s">
        <v>129</v>
      </c>
      <c r="F14483" t="s">
        <v>179</v>
      </c>
      <c r="G14483" t="s">
        <v>29</v>
      </c>
      <c r="H14483" t="s">
        <v>18</v>
      </c>
      <c r="I14483">
        <v>40028</v>
      </c>
    </row>
    <row r="14484" spans="1:9">
      <c r="A14484">
        <v>2020</v>
      </c>
      <c r="B14484">
        <v>2019</v>
      </c>
      <c r="C14484">
        <v>43831</v>
      </c>
      <c r="D14484" t="s">
        <v>62</v>
      </c>
      <c r="E14484" t="s">
        <v>129</v>
      </c>
      <c r="F14484" t="s">
        <v>179</v>
      </c>
      <c r="G14484" t="s">
        <v>29</v>
      </c>
      <c r="H14484" t="s">
        <v>19</v>
      </c>
      <c r="I14484">
        <v>45769</v>
      </c>
    </row>
    <row r="14485" spans="1:9">
      <c r="A14485">
        <v>2020</v>
      </c>
      <c r="B14485">
        <v>2019</v>
      </c>
      <c r="C14485">
        <v>43831</v>
      </c>
      <c r="D14485" t="s">
        <v>62</v>
      </c>
      <c r="E14485" t="s">
        <v>129</v>
      </c>
      <c r="F14485" t="s">
        <v>179</v>
      </c>
      <c r="G14485" t="s">
        <v>29</v>
      </c>
      <c r="H14485" t="s">
        <v>20</v>
      </c>
      <c r="I14485">
        <v>36511</v>
      </c>
    </row>
    <row r="14486" spans="1:9">
      <c r="A14486">
        <v>2020</v>
      </c>
      <c r="B14486">
        <v>2019</v>
      </c>
      <c r="C14486">
        <v>43831</v>
      </c>
      <c r="D14486" t="s">
        <v>62</v>
      </c>
      <c r="E14486" t="s">
        <v>129</v>
      </c>
      <c r="F14486" t="s">
        <v>179</v>
      </c>
      <c r="G14486" t="s">
        <v>29</v>
      </c>
      <c r="H14486" t="s">
        <v>21</v>
      </c>
      <c r="I14486">
        <v>27590</v>
      </c>
    </row>
    <row r="14487" spans="1:9">
      <c r="A14487">
        <v>2020</v>
      </c>
      <c r="B14487">
        <v>2019</v>
      </c>
      <c r="C14487">
        <v>43831</v>
      </c>
      <c r="D14487" t="s">
        <v>62</v>
      </c>
      <c r="E14487" t="s">
        <v>129</v>
      </c>
      <c r="F14487" t="s">
        <v>179</v>
      </c>
      <c r="G14487" t="s">
        <v>29</v>
      </c>
      <c r="H14487" t="s">
        <v>22</v>
      </c>
      <c r="I14487">
        <v>22485</v>
      </c>
    </row>
    <row r="14488" spans="1:9">
      <c r="A14488">
        <v>2020</v>
      </c>
      <c r="B14488">
        <v>2019</v>
      </c>
      <c r="C14488">
        <v>43831</v>
      </c>
      <c r="D14488" t="s">
        <v>62</v>
      </c>
      <c r="E14488" t="s">
        <v>129</v>
      </c>
      <c r="F14488" t="s">
        <v>179</v>
      </c>
      <c r="G14488" t="s">
        <v>29</v>
      </c>
      <c r="H14488" t="s">
        <v>23</v>
      </c>
      <c r="I14488">
        <v>13128</v>
      </c>
    </row>
    <row r="14489" spans="1:9">
      <c r="A14489">
        <v>2020</v>
      </c>
      <c r="B14489">
        <v>2019</v>
      </c>
      <c r="C14489">
        <v>43831</v>
      </c>
      <c r="D14489" t="s">
        <v>62</v>
      </c>
      <c r="E14489" t="s">
        <v>129</v>
      </c>
      <c r="F14489" t="s">
        <v>179</v>
      </c>
      <c r="G14489" t="s">
        <v>29</v>
      </c>
      <c r="H14489" t="s">
        <v>24</v>
      </c>
      <c r="I14489">
        <v>4181</v>
      </c>
    </row>
    <row r="14490" spans="1:9">
      <c r="A14490">
        <v>2020</v>
      </c>
      <c r="B14490">
        <v>2019</v>
      </c>
      <c r="C14490">
        <v>43831</v>
      </c>
      <c r="D14490" t="s">
        <v>62</v>
      </c>
      <c r="E14490" t="s">
        <v>129</v>
      </c>
      <c r="F14490" t="s">
        <v>179</v>
      </c>
      <c r="G14490" t="s">
        <v>29</v>
      </c>
      <c r="H14490" t="s">
        <v>148</v>
      </c>
      <c r="I14490">
        <v>700</v>
      </c>
    </row>
    <row r="14491" spans="1:9">
      <c r="A14491">
        <v>2020</v>
      </c>
      <c r="B14491">
        <v>2019</v>
      </c>
      <c r="C14491">
        <v>43831</v>
      </c>
      <c r="D14491" t="s">
        <v>62</v>
      </c>
      <c r="E14491" t="s">
        <v>129</v>
      </c>
      <c r="F14491" t="s">
        <v>179</v>
      </c>
      <c r="G14491" t="s">
        <v>29</v>
      </c>
      <c r="H14491" t="s">
        <v>147</v>
      </c>
      <c r="I14491">
        <v>18009</v>
      </c>
    </row>
    <row r="14492" spans="1:9">
      <c r="A14492">
        <v>2020</v>
      </c>
      <c r="B14492">
        <v>2019</v>
      </c>
      <c r="C14492">
        <v>43831</v>
      </c>
      <c r="D14492" t="s">
        <v>64</v>
      </c>
      <c r="E14492" t="s">
        <v>180</v>
      </c>
      <c r="F14492" t="s">
        <v>181</v>
      </c>
      <c r="G14492" t="s">
        <v>27</v>
      </c>
      <c r="H14492" t="s">
        <v>144</v>
      </c>
      <c r="I14492">
        <v>780053</v>
      </c>
    </row>
    <row r="14493" spans="1:9">
      <c r="A14493">
        <v>2020</v>
      </c>
      <c r="B14493">
        <v>2019</v>
      </c>
      <c r="C14493">
        <v>43831</v>
      </c>
      <c r="D14493" t="s">
        <v>64</v>
      </c>
      <c r="E14493" t="s">
        <v>180</v>
      </c>
      <c r="F14493" t="s">
        <v>181</v>
      </c>
      <c r="G14493" t="s">
        <v>27</v>
      </c>
      <c r="H14493" t="s">
        <v>145</v>
      </c>
      <c r="I14493">
        <v>29603</v>
      </c>
    </row>
    <row r="14494" spans="1:9">
      <c r="A14494">
        <v>2020</v>
      </c>
      <c r="B14494">
        <v>2019</v>
      </c>
      <c r="C14494">
        <v>43831</v>
      </c>
      <c r="D14494" t="s">
        <v>64</v>
      </c>
      <c r="E14494" t="s">
        <v>180</v>
      </c>
      <c r="F14494" t="s">
        <v>181</v>
      </c>
      <c r="G14494" t="s">
        <v>27</v>
      </c>
      <c r="H14494" t="s">
        <v>146</v>
      </c>
      <c r="I14494">
        <v>33177</v>
      </c>
    </row>
    <row r="14495" spans="1:9">
      <c r="A14495">
        <v>2020</v>
      </c>
      <c r="B14495">
        <v>2019</v>
      </c>
      <c r="C14495">
        <v>43831</v>
      </c>
      <c r="D14495" t="s">
        <v>64</v>
      </c>
      <c r="E14495" t="s">
        <v>180</v>
      </c>
      <c r="F14495" t="s">
        <v>181</v>
      </c>
      <c r="G14495" t="s">
        <v>27</v>
      </c>
      <c r="H14495" t="s">
        <v>7</v>
      </c>
      <c r="I14495">
        <v>35979</v>
      </c>
    </row>
    <row r="14496" spans="1:9">
      <c r="A14496">
        <v>2020</v>
      </c>
      <c r="B14496">
        <v>2019</v>
      </c>
      <c r="C14496">
        <v>43831</v>
      </c>
      <c r="D14496" t="s">
        <v>64</v>
      </c>
      <c r="E14496" t="s">
        <v>180</v>
      </c>
      <c r="F14496" t="s">
        <v>181</v>
      </c>
      <c r="G14496" t="s">
        <v>27</v>
      </c>
      <c r="H14496" t="s">
        <v>8</v>
      </c>
      <c r="I14496">
        <v>38128</v>
      </c>
    </row>
    <row r="14497" spans="1:9">
      <c r="A14497">
        <v>2020</v>
      </c>
      <c r="B14497">
        <v>2019</v>
      </c>
      <c r="C14497">
        <v>43831</v>
      </c>
      <c r="D14497" t="s">
        <v>64</v>
      </c>
      <c r="E14497" t="s">
        <v>180</v>
      </c>
      <c r="F14497" t="s">
        <v>181</v>
      </c>
      <c r="G14497" t="s">
        <v>27</v>
      </c>
      <c r="H14497" t="s">
        <v>9</v>
      </c>
      <c r="I14497">
        <v>38031</v>
      </c>
    </row>
    <row r="14498" spans="1:9">
      <c r="A14498">
        <v>2020</v>
      </c>
      <c r="B14498">
        <v>2019</v>
      </c>
      <c r="C14498">
        <v>43831</v>
      </c>
      <c r="D14498" t="s">
        <v>64</v>
      </c>
      <c r="E14498" t="s">
        <v>180</v>
      </c>
      <c r="F14498" t="s">
        <v>181</v>
      </c>
      <c r="G14498" t="s">
        <v>27</v>
      </c>
      <c r="H14498" t="s">
        <v>10</v>
      </c>
      <c r="I14498">
        <v>36211</v>
      </c>
    </row>
    <row r="14499" spans="1:9">
      <c r="A14499">
        <v>2020</v>
      </c>
      <c r="B14499">
        <v>2019</v>
      </c>
      <c r="C14499">
        <v>43831</v>
      </c>
      <c r="D14499" t="s">
        <v>64</v>
      </c>
      <c r="E14499" t="s">
        <v>180</v>
      </c>
      <c r="F14499" t="s">
        <v>181</v>
      </c>
      <c r="G14499" t="s">
        <v>27</v>
      </c>
      <c r="H14499" t="s">
        <v>11</v>
      </c>
      <c r="I14499">
        <v>39845</v>
      </c>
    </row>
    <row r="14500" spans="1:9">
      <c r="A14500">
        <v>2020</v>
      </c>
      <c r="B14500">
        <v>2019</v>
      </c>
      <c r="C14500">
        <v>43831</v>
      </c>
      <c r="D14500" t="s">
        <v>64</v>
      </c>
      <c r="E14500" t="s">
        <v>180</v>
      </c>
      <c r="F14500" t="s">
        <v>181</v>
      </c>
      <c r="G14500" t="s">
        <v>27</v>
      </c>
      <c r="H14500" t="s">
        <v>12</v>
      </c>
      <c r="I14500">
        <v>43753</v>
      </c>
    </row>
    <row r="14501" spans="1:9">
      <c r="A14501">
        <v>2020</v>
      </c>
      <c r="B14501">
        <v>2019</v>
      </c>
      <c r="C14501">
        <v>43831</v>
      </c>
      <c r="D14501" t="s">
        <v>64</v>
      </c>
      <c r="E14501" t="s">
        <v>180</v>
      </c>
      <c r="F14501" t="s">
        <v>181</v>
      </c>
      <c r="G14501" t="s">
        <v>27</v>
      </c>
      <c r="H14501" t="s">
        <v>13</v>
      </c>
      <c r="I14501">
        <v>50285</v>
      </c>
    </row>
    <row r="14502" spans="1:9">
      <c r="A14502">
        <v>2020</v>
      </c>
      <c r="B14502">
        <v>2019</v>
      </c>
      <c r="C14502">
        <v>43831</v>
      </c>
      <c r="D14502" t="s">
        <v>64</v>
      </c>
      <c r="E14502" t="s">
        <v>180</v>
      </c>
      <c r="F14502" t="s">
        <v>181</v>
      </c>
      <c r="G14502" t="s">
        <v>27</v>
      </c>
      <c r="H14502" t="s">
        <v>14</v>
      </c>
      <c r="I14502">
        <v>56097</v>
      </c>
    </row>
    <row r="14503" spans="1:9">
      <c r="A14503">
        <v>2020</v>
      </c>
      <c r="B14503">
        <v>2019</v>
      </c>
      <c r="C14503">
        <v>43831</v>
      </c>
      <c r="D14503" t="s">
        <v>64</v>
      </c>
      <c r="E14503" t="s">
        <v>180</v>
      </c>
      <c r="F14503" t="s">
        <v>181</v>
      </c>
      <c r="G14503" t="s">
        <v>27</v>
      </c>
      <c r="H14503" t="s">
        <v>15</v>
      </c>
      <c r="I14503">
        <v>48394</v>
      </c>
    </row>
    <row r="14504" spans="1:9">
      <c r="A14504">
        <v>2020</v>
      </c>
      <c r="B14504">
        <v>2019</v>
      </c>
      <c r="C14504">
        <v>43831</v>
      </c>
      <c r="D14504" t="s">
        <v>64</v>
      </c>
      <c r="E14504" t="s">
        <v>180</v>
      </c>
      <c r="F14504" t="s">
        <v>181</v>
      </c>
      <c r="G14504" t="s">
        <v>27</v>
      </c>
      <c r="H14504" t="s">
        <v>16</v>
      </c>
      <c r="I14504">
        <v>48715</v>
      </c>
    </row>
    <row r="14505" spans="1:9">
      <c r="A14505">
        <v>2020</v>
      </c>
      <c r="B14505">
        <v>2019</v>
      </c>
      <c r="C14505">
        <v>43831</v>
      </c>
      <c r="D14505" t="s">
        <v>64</v>
      </c>
      <c r="E14505" t="s">
        <v>180</v>
      </c>
      <c r="F14505" t="s">
        <v>181</v>
      </c>
      <c r="G14505" t="s">
        <v>27</v>
      </c>
      <c r="H14505" t="s">
        <v>17</v>
      </c>
      <c r="I14505">
        <v>49363</v>
      </c>
    </row>
    <row r="14506" spans="1:9">
      <c r="A14506">
        <v>2020</v>
      </c>
      <c r="B14506">
        <v>2019</v>
      </c>
      <c r="C14506">
        <v>43831</v>
      </c>
      <c r="D14506" t="s">
        <v>64</v>
      </c>
      <c r="E14506" t="s">
        <v>180</v>
      </c>
      <c r="F14506" t="s">
        <v>181</v>
      </c>
      <c r="G14506" t="s">
        <v>27</v>
      </c>
      <c r="H14506" t="s">
        <v>18</v>
      </c>
      <c r="I14506">
        <v>55677</v>
      </c>
    </row>
    <row r="14507" spans="1:9">
      <c r="A14507">
        <v>2020</v>
      </c>
      <c r="B14507">
        <v>2019</v>
      </c>
      <c r="C14507">
        <v>43831</v>
      </c>
      <c r="D14507" t="s">
        <v>64</v>
      </c>
      <c r="E14507" t="s">
        <v>180</v>
      </c>
      <c r="F14507" t="s">
        <v>181</v>
      </c>
      <c r="G14507" t="s">
        <v>27</v>
      </c>
      <c r="H14507" t="s">
        <v>19</v>
      </c>
      <c r="I14507">
        <v>55122</v>
      </c>
    </row>
    <row r="14508" spans="1:9">
      <c r="A14508">
        <v>2020</v>
      </c>
      <c r="B14508">
        <v>2019</v>
      </c>
      <c r="C14508">
        <v>43831</v>
      </c>
      <c r="D14508" t="s">
        <v>64</v>
      </c>
      <c r="E14508" t="s">
        <v>180</v>
      </c>
      <c r="F14508" t="s">
        <v>181</v>
      </c>
      <c r="G14508" t="s">
        <v>27</v>
      </c>
      <c r="H14508" t="s">
        <v>20</v>
      </c>
      <c r="I14508">
        <v>44419</v>
      </c>
    </row>
    <row r="14509" spans="1:9">
      <c r="A14509">
        <v>2020</v>
      </c>
      <c r="B14509">
        <v>2019</v>
      </c>
      <c r="C14509">
        <v>43831</v>
      </c>
      <c r="D14509" t="s">
        <v>64</v>
      </c>
      <c r="E14509" t="s">
        <v>180</v>
      </c>
      <c r="F14509" t="s">
        <v>181</v>
      </c>
      <c r="G14509" t="s">
        <v>27</v>
      </c>
      <c r="H14509" t="s">
        <v>21</v>
      </c>
      <c r="I14509">
        <v>33538</v>
      </c>
    </row>
    <row r="14510" spans="1:9">
      <c r="A14510">
        <v>2020</v>
      </c>
      <c r="B14510">
        <v>2019</v>
      </c>
      <c r="C14510">
        <v>43831</v>
      </c>
      <c r="D14510" t="s">
        <v>64</v>
      </c>
      <c r="E14510" t="s">
        <v>180</v>
      </c>
      <c r="F14510" t="s">
        <v>181</v>
      </c>
      <c r="G14510" t="s">
        <v>27</v>
      </c>
      <c r="H14510" t="s">
        <v>22</v>
      </c>
      <c r="I14510">
        <v>25727</v>
      </c>
    </row>
    <row r="14511" spans="1:9">
      <c r="A14511">
        <v>2020</v>
      </c>
      <c r="B14511">
        <v>2019</v>
      </c>
      <c r="C14511">
        <v>43831</v>
      </c>
      <c r="D14511" t="s">
        <v>64</v>
      </c>
      <c r="E14511" t="s">
        <v>180</v>
      </c>
      <c r="F14511" t="s">
        <v>181</v>
      </c>
      <c r="G14511" t="s">
        <v>27</v>
      </c>
      <c r="H14511" t="s">
        <v>23</v>
      </c>
      <c r="I14511">
        <v>13613</v>
      </c>
    </row>
    <row r="14512" spans="1:9">
      <c r="A14512">
        <v>2020</v>
      </c>
      <c r="B14512">
        <v>2019</v>
      </c>
      <c r="C14512">
        <v>43831</v>
      </c>
      <c r="D14512" t="s">
        <v>64</v>
      </c>
      <c r="E14512" t="s">
        <v>180</v>
      </c>
      <c r="F14512" t="s">
        <v>181</v>
      </c>
      <c r="G14512" t="s">
        <v>27</v>
      </c>
      <c r="H14512" t="s">
        <v>24</v>
      </c>
      <c r="I14512">
        <v>3813</v>
      </c>
    </row>
    <row r="14513" spans="1:9">
      <c r="A14513">
        <v>2020</v>
      </c>
      <c r="B14513">
        <v>2019</v>
      </c>
      <c r="C14513">
        <v>43831</v>
      </c>
      <c r="D14513" t="s">
        <v>64</v>
      </c>
      <c r="E14513" t="s">
        <v>180</v>
      </c>
      <c r="F14513" t="s">
        <v>181</v>
      </c>
      <c r="G14513" t="s">
        <v>27</v>
      </c>
      <c r="H14513" t="s">
        <v>148</v>
      </c>
      <c r="I14513">
        <v>547</v>
      </c>
    </row>
    <row r="14514" spans="1:9">
      <c r="A14514">
        <v>2020</v>
      </c>
      <c r="B14514">
        <v>2019</v>
      </c>
      <c r="C14514">
        <v>43831</v>
      </c>
      <c r="D14514" t="s">
        <v>64</v>
      </c>
      <c r="E14514" t="s">
        <v>180</v>
      </c>
      <c r="F14514" t="s">
        <v>181</v>
      </c>
      <c r="G14514" t="s">
        <v>27</v>
      </c>
      <c r="H14514" t="s">
        <v>147</v>
      </c>
      <c r="I14514">
        <v>17973</v>
      </c>
    </row>
    <row r="14515" spans="1:9">
      <c r="A14515">
        <v>2020</v>
      </c>
      <c r="B14515">
        <v>2019</v>
      </c>
      <c r="C14515">
        <v>43831</v>
      </c>
      <c r="D14515" t="s">
        <v>64</v>
      </c>
      <c r="E14515" t="s">
        <v>180</v>
      </c>
      <c r="F14515" t="s">
        <v>181</v>
      </c>
      <c r="G14515" t="s">
        <v>28</v>
      </c>
      <c r="H14515" t="s">
        <v>144</v>
      </c>
      <c r="I14515">
        <v>379141</v>
      </c>
    </row>
    <row r="14516" spans="1:9">
      <c r="A14516">
        <v>2020</v>
      </c>
      <c r="B14516">
        <v>2019</v>
      </c>
      <c r="C14516">
        <v>43831</v>
      </c>
      <c r="D14516" t="s">
        <v>64</v>
      </c>
      <c r="E14516" t="s">
        <v>180</v>
      </c>
      <c r="F14516" t="s">
        <v>181</v>
      </c>
      <c r="G14516" t="s">
        <v>28</v>
      </c>
      <c r="H14516" t="s">
        <v>145</v>
      </c>
      <c r="I14516">
        <v>15238</v>
      </c>
    </row>
    <row r="14517" spans="1:9">
      <c r="A14517">
        <v>2020</v>
      </c>
      <c r="B14517">
        <v>2019</v>
      </c>
      <c r="C14517">
        <v>43831</v>
      </c>
      <c r="D14517" t="s">
        <v>64</v>
      </c>
      <c r="E14517" t="s">
        <v>180</v>
      </c>
      <c r="F14517" t="s">
        <v>181</v>
      </c>
      <c r="G14517" t="s">
        <v>28</v>
      </c>
      <c r="H14517" t="s">
        <v>146</v>
      </c>
      <c r="I14517">
        <v>17078</v>
      </c>
    </row>
    <row r="14518" spans="1:9">
      <c r="A14518">
        <v>2020</v>
      </c>
      <c r="B14518">
        <v>2019</v>
      </c>
      <c r="C14518">
        <v>43831</v>
      </c>
      <c r="D14518" t="s">
        <v>64</v>
      </c>
      <c r="E14518" t="s">
        <v>180</v>
      </c>
      <c r="F14518" t="s">
        <v>181</v>
      </c>
      <c r="G14518" t="s">
        <v>28</v>
      </c>
      <c r="H14518" t="s">
        <v>7</v>
      </c>
      <c r="I14518">
        <v>18483</v>
      </c>
    </row>
    <row r="14519" spans="1:9">
      <c r="A14519">
        <v>2020</v>
      </c>
      <c r="B14519">
        <v>2019</v>
      </c>
      <c r="C14519">
        <v>43831</v>
      </c>
      <c r="D14519" t="s">
        <v>64</v>
      </c>
      <c r="E14519" t="s">
        <v>180</v>
      </c>
      <c r="F14519" t="s">
        <v>181</v>
      </c>
      <c r="G14519" t="s">
        <v>28</v>
      </c>
      <c r="H14519" t="s">
        <v>8</v>
      </c>
      <c r="I14519">
        <v>19405</v>
      </c>
    </row>
    <row r="14520" spans="1:9">
      <c r="A14520">
        <v>2020</v>
      </c>
      <c r="B14520">
        <v>2019</v>
      </c>
      <c r="C14520">
        <v>43831</v>
      </c>
      <c r="D14520" t="s">
        <v>64</v>
      </c>
      <c r="E14520" t="s">
        <v>180</v>
      </c>
      <c r="F14520" t="s">
        <v>181</v>
      </c>
      <c r="G14520" t="s">
        <v>28</v>
      </c>
      <c r="H14520" t="s">
        <v>9</v>
      </c>
      <c r="I14520">
        <v>19783</v>
      </c>
    </row>
    <row r="14521" spans="1:9">
      <c r="A14521">
        <v>2020</v>
      </c>
      <c r="B14521">
        <v>2019</v>
      </c>
      <c r="C14521">
        <v>43831</v>
      </c>
      <c r="D14521" t="s">
        <v>64</v>
      </c>
      <c r="E14521" t="s">
        <v>180</v>
      </c>
      <c r="F14521" t="s">
        <v>181</v>
      </c>
      <c r="G14521" t="s">
        <v>28</v>
      </c>
      <c r="H14521" t="s">
        <v>10</v>
      </c>
      <c r="I14521">
        <v>19058</v>
      </c>
    </row>
    <row r="14522" spans="1:9">
      <c r="A14522">
        <v>2020</v>
      </c>
      <c r="B14522">
        <v>2019</v>
      </c>
      <c r="C14522">
        <v>43831</v>
      </c>
      <c r="D14522" t="s">
        <v>64</v>
      </c>
      <c r="E14522" t="s">
        <v>180</v>
      </c>
      <c r="F14522" t="s">
        <v>181</v>
      </c>
      <c r="G14522" t="s">
        <v>28</v>
      </c>
      <c r="H14522" t="s">
        <v>11</v>
      </c>
      <c r="I14522">
        <v>20536</v>
      </c>
    </row>
    <row r="14523" spans="1:9">
      <c r="A14523">
        <v>2020</v>
      </c>
      <c r="B14523">
        <v>2019</v>
      </c>
      <c r="C14523">
        <v>43831</v>
      </c>
      <c r="D14523" t="s">
        <v>64</v>
      </c>
      <c r="E14523" t="s">
        <v>180</v>
      </c>
      <c r="F14523" t="s">
        <v>181</v>
      </c>
      <c r="G14523" t="s">
        <v>28</v>
      </c>
      <c r="H14523" t="s">
        <v>12</v>
      </c>
      <c r="I14523">
        <v>22258</v>
      </c>
    </row>
    <row r="14524" spans="1:9">
      <c r="A14524">
        <v>2020</v>
      </c>
      <c r="B14524">
        <v>2019</v>
      </c>
      <c r="C14524">
        <v>43831</v>
      </c>
      <c r="D14524" t="s">
        <v>64</v>
      </c>
      <c r="E14524" t="s">
        <v>180</v>
      </c>
      <c r="F14524" t="s">
        <v>181</v>
      </c>
      <c r="G14524" t="s">
        <v>28</v>
      </c>
      <c r="H14524" t="s">
        <v>13</v>
      </c>
      <c r="I14524">
        <v>25792</v>
      </c>
    </row>
    <row r="14525" spans="1:9">
      <c r="A14525">
        <v>2020</v>
      </c>
      <c r="B14525">
        <v>2019</v>
      </c>
      <c r="C14525">
        <v>43831</v>
      </c>
      <c r="D14525" t="s">
        <v>64</v>
      </c>
      <c r="E14525" t="s">
        <v>180</v>
      </c>
      <c r="F14525" t="s">
        <v>181</v>
      </c>
      <c r="G14525" t="s">
        <v>28</v>
      </c>
      <c r="H14525" t="s">
        <v>14</v>
      </c>
      <c r="I14525">
        <v>28404</v>
      </c>
    </row>
    <row r="14526" spans="1:9">
      <c r="A14526">
        <v>2020</v>
      </c>
      <c r="B14526">
        <v>2019</v>
      </c>
      <c r="C14526">
        <v>43831</v>
      </c>
      <c r="D14526" t="s">
        <v>64</v>
      </c>
      <c r="E14526" t="s">
        <v>180</v>
      </c>
      <c r="F14526" t="s">
        <v>181</v>
      </c>
      <c r="G14526" t="s">
        <v>28</v>
      </c>
      <c r="H14526" t="s">
        <v>15</v>
      </c>
      <c r="I14526">
        <v>24065</v>
      </c>
    </row>
    <row r="14527" spans="1:9">
      <c r="A14527">
        <v>2020</v>
      </c>
      <c r="B14527">
        <v>2019</v>
      </c>
      <c r="C14527">
        <v>43831</v>
      </c>
      <c r="D14527" t="s">
        <v>64</v>
      </c>
      <c r="E14527" t="s">
        <v>180</v>
      </c>
      <c r="F14527" t="s">
        <v>181</v>
      </c>
      <c r="G14527" t="s">
        <v>28</v>
      </c>
      <c r="H14527" t="s">
        <v>16</v>
      </c>
      <c r="I14527">
        <v>24025</v>
      </c>
    </row>
    <row r="14528" spans="1:9">
      <c r="A14528">
        <v>2020</v>
      </c>
      <c r="B14528">
        <v>2019</v>
      </c>
      <c r="C14528">
        <v>43831</v>
      </c>
      <c r="D14528" t="s">
        <v>64</v>
      </c>
      <c r="E14528" t="s">
        <v>180</v>
      </c>
      <c r="F14528" t="s">
        <v>181</v>
      </c>
      <c r="G14528" t="s">
        <v>28</v>
      </c>
      <c r="H14528" t="s">
        <v>17</v>
      </c>
      <c r="I14528">
        <v>24339</v>
      </c>
    </row>
    <row r="14529" spans="1:9">
      <c r="A14529">
        <v>2020</v>
      </c>
      <c r="B14529">
        <v>2019</v>
      </c>
      <c r="C14529">
        <v>43831</v>
      </c>
      <c r="D14529" t="s">
        <v>64</v>
      </c>
      <c r="E14529" t="s">
        <v>180</v>
      </c>
      <c r="F14529" t="s">
        <v>181</v>
      </c>
      <c r="G14529" t="s">
        <v>28</v>
      </c>
      <c r="H14529" t="s">
        <v>18</v>
      </c>
      <c r="I14529">
        <v>27232</v>
      </c>
    </row>
    <row r="14530" spans="1:9">
      <c r="A14530">
        <v>2020</v>
      </c>
      <c r="B14530">
        <v>2019</v>
      </c>
      <c r="C14530">
        <v>43831</v>
      </c>
      <c r="D14530" t="s">
        <v>64</v>
      </c>
      <c r="E14530" t="s">
        <v>180</v>
      </c>
      <c r="F14530" t="s">
        <v>181</v>
      </c>
      <c r="G14530" t="s">
        <v>28</v>
      </c>
      <c r="H14530" t="s">
        <v>19</v>
      </c>
      <c r="I14530">
        <v>26539</v>
      </c>
    </row>
    <row r="14531" spans="1:9">
      <c r="A14531">
        <v>2020</v>
      </c>
      <c r="B14531">
        <v>2019</v>
      </c>
      <c r="C14531">
        <v>43831</v>
      </c>
      <c r="D14531" t="s">
        <v>64</v>
      </c>
      <c r="E14531" t="s">
        <v>180</v>
      </c>
      <c r="F14531" t="s">
        <v>181</v>
      </c>
      <c r="G14531" t="s">
        <v>28</v>
      </c>
      <c r="H14531" t="s">
        <v>20</v>
      </c>
      <c r="I14531">
        <v>19973</v>
      </c>
    </row>
    <row r="14532" spans="1:9">
      <c r="A14532">
        <v>2020</v>
      </c>
      <c r="B14532">
        <v>2019</v>
      </c>
      <c r="C14532">
        <v>43831</v>
      </c>
      <c r="D14532" t="s">
        <v>64</v>
      </c>
      <c r="E14532" t="s">
        <v>180</v>
      </c>
      <c r="F14532" t="s">
        <v>181</v>
      </c>
      <c r="G14532" t="s">
        <v>28</v>
      </c>
      <c r="H14532" t="s">
        <v>21</v>
      </c>
      <c r="I14532">
        <v>13429</v>
      </c>
    </row>
    <row r="14533" spans="1:9">
      <c r="A14533">
        <v>2020</v>
      </c>
      <c r="B14533">
        <v>2019</v>
      </c>
      <c r="C14533">
        <v>43831</v>
      </c>
      <c r="D14533" t="s">
        <v>64</v>
      </c>
      <c r="E14533" t="s">
        <v>180</v>
      </c>
      <c r="F14533" t="s">
        <v>181</v>
      </c>
      <c r="G14533" t="s">
        <v>28</v>
      </c>
      <c r="H14533" t="s">
        <v>22</v>
      </c>
      <c r="I14533">
        <v>9032</v>
      </c>
    </row>
    <row r="14534" spans="1:9">
      <c r="A14534">
        <v>2020</v>
      </c>
      <c r="B14534">
        <v>2019</v>
      </c>
      <c r="C14534">
        <v>43831</v>
      </c>
      <c r="D14534" t="s">
        <v>64</v>
      </c>
      <c r="E14534" t="s">
        <v>180</v>
      </c>
      <c r="F14534" t="s">
        <v>181</v>
      </c>
      <c r="G14534" t="s">
        <v>28</v>
      </c>
      <c r="H14534" t="s">
        <v>23</v>
      </c>
      <c r="I14534">
        <v>3737</v>
      </c>
    </row>
    <row r="14535" spans="1:9">
      <c r="A14535">
        <v>2020</v>
      </c>
      <c r="B14535">
        <v>2019</v>
      </c>
      <c r="C14535">
        <v>43831</v>
      </c>
      <c r="D14535" t="s">
        <v>64</v>
      </c>
      <c r="E14535" t="s">
        <v>180</v>
      </c>
      <c r="F14535" t="s">
        <v>181</v>
      </c>
      <c r="G14535" t="s">
        <v>28</v>
      </c>
      <c r="H14535" t="s">
        <v>24</v>
      </c>
      <c r="I14535">
        <v>641</v>
      </c>
    </row>
    <row r="14536" spans="1:9">
      <c r="A14536">
        <v>2020</v>
      </c>
      <c r="B14536">
        <v>2019</v>
      </c>
      <c r="C14536">
        <v>43831</v>
      </c>
      <c r="D14536" t="s">
        <v>64</v>
      </c>
      <c r="E14536" t="s">
        <v>180</v>
      </c>
      <c r="F14536" t="s">
        <v>181</v>
      </c>
      <c r="G14536" t="s">
        <v>28</v>
      </c>
      <c r="H14536" t="s">
        <v>148</v>
      </c>
      <c r="I14536">
        <v>80</v>
      </c>
    </row>
    <row r="14537" spans="1:9">
      <c r="A14537">
        <v>2020</v>
      </c>
      <c r="B14537">
        <v>2019</v>
      </c>
      <c r="C14537">
        <v>43831</v>
      </c>
      <c r="D14537" t="s">
        <v>64</v>
      </c>
      <c r="E14537" t="s">
        <v>180</v>
      </c>
      <c r="F14537" t="s">
        <v>181</v>
      </c>
      <c r="G14537" t="s">
        <v>28</v>
      </c>
      <c r="H14537" t="s">
        <v>147</v>
      </c>
      <c r="I14537">
        <v>4458</v>
      </c>
    </row>
    <row r="14538" spans="1:9">
      <c r="A14538">
        <v>2020</v>
      </c>
      <c r="B14538">
        <v>2019</v>
      </c>
      <c r="C14538">
        <v>43831</v>
      </c>
      <c r="D14538" t="s">
        <v>64</v>
      </c>
      <c r="E14538" t="s">
        <v>180</v>
      </c>
      <c r="F14538" t="s">
        <v>181</v>
      </c>
      <c r="G14538" t="s">
        <v>29</v>
      </c>
      <c r="H14538" t="s">
        <v>144</v>
      </c>
      <c r="I14538">
        <v>400912</v>
      </c>
    </row>
    <row r="14539" spans="1:9">
      <c r="A14539">
        <v>2020</v>
      </c>
      <c r="B14539">
        <v>2019</v>
      </c>
      <c r="C14539">
        <v>43831</v>
      </c>
      <c r="D14539" t="s">
        <v>64</v>
      </c>
      <c r="E14539" t="s">
        <v>180</v>
      </c>
      <c r="F14539" t="s">
        <v>181</v>
      </c>
      <c r="G14539" t="s">
        <v>29</v>
      </c>
      <c r="H14539" t="s">
        <v>145</v>
      </c>
      <c r="I14539">
        <v>14365</v>
      </c>
    </row>
    <row r="14540" spans="1:9">
      <c r="A14540">
        <v>2020</v>
      </c>
      <c r="B14540">
        <v>2019</v>
      </c>
      <c r="C14540">
        <v>43831</v>
      </c>
      <c r="D14540" t="s">
        <v>64</v>
      </c>
      <c r="E14540" t="s">
        <v>180</v>
      </c>
      <c r="F14540" t="s">
        <v>181</v>
      </c>
      <c r="G14540" t="s">
        <v>29</v>
      </c>
      <c r="H14540" t="s">
        <v>146</v>
      </c>
      <c r="I14540">
        <v>16099</v>
      </c>
    </row>
    <row r="14541" spans="1:9">
      <c r="A14541">
        <v>2020</v>
      </c>
      <c r="B14541">
        <v>2019</v>
      </c>
      <c r="C14541">
        <v>43831</v>
      </c>
      <c r="D14541" t="s">
        <v>64</v>
      </c>
      <c r="E14541" t="s">
        <v>180</v>
      </c>
      <c r="F14541" t="s">
        <v>181</v>
      </c>
      <c r="G14541" t="s">
        <v>29</v>
      </c>
      <c r="H14541" t="s">
        <v>7</v>
      </c>
      <c r="I14541">
        <v>17496</v>
      </c>
    </row>
    <row r="14542" spans="1:9">
      <c r="A14542">
        <v>2020</v>
      </c>
      <c r="B14542">
        <v>2019</v>
      </c>
      <c r="C14542">
        <v>43831</v>
      </c>
      <c r="D14542" t="s">
        <v>64</v>
      </c>
      <c r="E14542" t="s">
        <v>180</v>
      </c>
      <c r="F14542" t="s">
        <v>181</v>
      </c>
      <c r="G14542" t="s">
        <v>29</v>
      </c>
      <c r="H14542" t="s">
        <v>8</v>
      </c>
      <c r="I14542">
        <v>18723</v>
      </c>
    </row>
    <row r="14543" spans="1:9">
      <c r="A14543">
        <v>2020</v>
      </c>
      <c r="B14543">
        <v>2019</v>
      </c>
      <c r="C14543">
        <v>43831</v>
      </c>
      <c r="D14543" t="s">
        <v>64</v>
      </c>
      <c r="E14543" t="s">
        <v>180</v>
      </c>
      <c r="F14543" t="s">
        <v>181</v>
      </c>
      <c r="G14543" t="s">
        <v>29</v>
      </c>
      <c r="H14543" t="s">
        <v>9</v>
      </c>
      <c r="I14543">
        <v>18248</v>
      </c>
    </row>
    <row r="14544" spans="1:9">
      <c r="A14544">
        <v>2020</v>
      </c>
      <c r="B14544">
        <v>2019</v>
      </c>
      <c r="C14544">
        <v>43831</v>
      </c>
      <c r="D14544" t="s">
        <v>64</v>
      </c>
      <c r="E14544" t="s">
        <v>180</v>
      </c>
      <c r="F14544" t="s">
        <v>181</v>
      </c>
      <c r="G14544" t="s">
        <v>29</v>
      </c>
      <c r="H14544" t="s">
        <v>10</v>
      </c>
      <c r="I14544">
        <v>17153</v>
      </c>
    </row>
    <row r="14545" spans="1:9">
      <c r="A14545">
        <v>2020</v>
      </c>
      <c r="B14545">
        <v>2019</v>
      </c>
      <c r="C14545">
        <v>43831</v>
      </c>
      <c r="D14545" t="s">
        <v>64</v>
      </c>
      <c r="E14545" t="s">
        <v>180</v>
      </c>
      <c r="F14545" t="s">
        <v>181</v>
      </c>
      <c r="G14545" t="s">
        <v>29</v>
      </c>
      <c r="H14545" t="s">
        <v>11</v>
      </c>
      <c r="I14545">
        <v>19309</v>
      </c>
    </row>
    <row r="14546" spans="1:9">
      <c r="A14546">
        <v>2020</v>
      </c>
      <c r="B14546">
        <v>2019</v>
      </c>
      <c r="C14546">
        <v>43831</v>
      </c>
      <c r="D14546" t="s">
        <v>64</v>
      </c>
      <c r="E14546" t="s">
        <v>180</v>
      </c>
      <c r="F14546" t="s">
        <v>181</v>
      </c>
      <c r="G14546" t="s">
        <v>29</v>
      </c>
      <c r="H14546" t="s">
        <v>12</v>
      </c>
      <c r="I14546">
        <v>21495</v>
      </c>
    </row>
    <row r="14547" spans="1:9">
      <c r="A14547">
        <v>2020</v>
      </c>
      <c r="B14547">
        <v>2019</v>
      </c>
      <c r="C14547">
        <v>43831</v>
      </c>
      <c r="D14547" t="s">
        <v>64</v>
      </c>
      <c r="E14547" t="s">
        <v>180</v>
      </c>
      <c r="F14547" t="s">
        <v>181</v>
      </c>
      <c r="G14547" t="s">
        <v>29</v>
      </c>
      <c r="H14547" t="s">
        <v>13</v>
      </c>
      <c r="I14547">
        <v>24493</v>
      </c>
    </row>
    <row r="14548" spans="1:9">
      <c r="A14548">
        <v>2020</v>
      </c>
      <c r="B14548">
        <v>2019</v>
      </c>
      <c r="C14548">
        <v>43831</v>
      </c>
      <c r="D14548" t="s">
        <v>64</v>
      </c>
      <c r="E14548" t="s">
        <v>180</v>
      </c>
      <c r="F14548" t="s">
        <v>181</v>
      </c>
      <c r="G14548" t="s">
        <v>29</v>
      </c>
      <c r="H14548" t="s">
        <v>14</v>
      </c>
      <c r="I14548">
        <v>27693</v>
      </c>
    </row>
    <row r="14549" spans="1:9">
      <c r="A14549">
        <v>2020</v>
      </c>
      <c r="B14549">
        <v>2019</v>
      </c>
      <c r="C14549">
        <v>43831</v>
      </c>
      <c r="D14549" t="s">
        <v>64</v>
      </c>
      <c r="E14549" t="s">
        <v>180</v>
      </c>
      <c r="F14549" t="s">
        <v>181</v>
      </c>
      <c r="G14549" t="s">
        <v>29</v>
      </c>
      <c r="H14549" t="s">
        <v>15</v>
      </c>
      <c r="I14549">
        <v>24329</v>
      </c>
    </row>
    <row r="14550" spans="1:9">
      <c r="A14550">
        <v>2020</v>
      </c>
      <c r="B14550">
        <v>2019</v>
      </c>
      <c r="C14550">
        <v>43831</v>
      </c>
      <c r="D14550" t="s">
        <v>64</v>
      </c>
      <c r="E14550" t="s">
        <v>180</v>
      </c>
      <c r="F14550" t="s">
        <v>181</v>
      </c>
      <c r="G14550" t="s">
        <v>29</v>
      </c>
      <c r="H14550" t="s">
        <v>16</v>
      </c>
      <c r="I14550">
        <v>24690</v>
      </c>
    </row>
    <row r="14551" spans="1:9">
      <c r="A14551">
        <v>2020</v>
      </c>
      <c r="B14551">
        <v>2019</v>
      </c>
      <c r="C14551">
        <v>43831</v>
      </c>
      <c r="D14551" t="s">
        <v>64</v>
      </c>
      <c r="E14551" t="s">
        <v>180</v>
      </c>
      <c r="F14551" t="s">
        <v>181</v>
      </c>
      <c r="G14551" t="s">
        <v>29</v>
      </c>
      <c r="H14551" t="s">
        <v>17</v>
      </c>
      <c r="I14551">
        <v>25024</v>
      </c>
    </row>
    <row r="14552" spans="1:9">
      <c r="A14552">
        <v>2020</v>
      </c>
      <c r="B14552">
        <v>2019</v>
      </c>
      <c r="C14552">
        <v>43831</v>
      </c>
      <c r="D14552" t="s">
        <v>64</v>
      </c>
      <c r="E14552" t="s">
        <v>180</v>
      </c>
      <c r="F14552" t="s">
        <v>181</v>
      </c>
      <c r="G14552" t="s">
        <v>29</v>
      </c>
      <c r="H14552" t="s">
        <v>18</v>
      </c>
      <c r="I14552">
        <v>28445</v>
      </c>
    </row>
    <row r="14553" spans="1:9">
      <c r="A14553">
        <v>2020</v>
      </c>
      <c r="B14553">
        <v>2019</v>
      </c>
      <c r="C14553">
        <v>43831</v>
      </c>
      <c r="D14553" t="s">
        <v>64</v>
      </c>
      <c r="E14553" t="s">
        <v>180</v>
      </c>
      <c r="F14553" t="s">
        <v>181</v>
      </c>
      <c r="G14553" t="s">
        <v>29</v>
      </c>
      <c r="H14553" t="s">
        <v>19</v>
      </c>
      <c r="I14553">
        <v>28583</v>
      </c>
    </row>
    <row r="14554" spans="1:9">
      <c r="A14554">
        <v>2020</v>
      </c>
      <c r="B14554">
        <v>2019</v>
      </c>
      <c r="C14554">
        <v>43831</v>
      </c>
      <c r="D14554" t="s">
        <v>64</v>
      </c>
      <c r="E14554" t="s">
        <v>180</v>
      </c>
      <c r="F14554" t="s">
        <v>181</v>
      </c>
      <c r="G14554" t="s">
        <v>29</v>
      </c>
      <c r="H14554" t="s">
        <v>20</v>
      </c>
      <c r="I14554">
        <v>24446</v>
      </c>
    </row>
    <row r="14555" spans="1:9">
      <c r="A14555">
        <v>2020</v>
      </c>
      <c r="B14555">
        <v>2019</v>
      </c>
      <c r="C14555">
        <v>43831</v>
      </c>
      <c r="D14555" t="s">
        <v>64</v>
      </c>
      <c r="E14555" t="s">
        <v>180</v>
      </c>
      <c r="F14555" t="s">
        <v>181</v>
      </c>
      <c r="G14555" t="s">
        <v>29</v>
      </c>
      <c r="H14555" t="s">
        <v>21</v>
      </c>
      <c r="I14555">
        <v>20109</v>
      </c>
    </row>
    <row r="14556" spans="1:9">
      <c r="A14556">
        <v>2020</v>
      </c>
      <c r="B14556">
        <v>2019</v>
      </c>
      <c r="C14556">
        <v>43831</v>
      </c>
      <c r="D14556" t="s">
        <v>64</v>
      </c>
      <c r="E14556" t="s">
        <v>180</v>
      </c>
      <c r="F14556" t="s">
        <v>181</v>
      </c>
      <c r="G14556" t="s">
        <v>29</v>
      </c>
      <c r="H14556" t="s">
        <v>22</v>
      </c>
      <c r="I14556">
        <v>16695</v>
      </c>
    </row>
    <row r="14557" spans="1:9">
      <c r="A14557">
        <v>2020</v>
      </c>
      <c r="B14557">
        <v>2019</v>
      </c>
      <c r="C14557">
        <v>43831</v>
      </c>
      <c r="D14557" t="s">
        <v>64</v>
      </c>
      <c r="E14557" t="s">
        <v>180</v>
      </c>
      <c r="F14557" t="s">
        <v>181</v>
      </c>
      <c r="G14557" t="s">
        <v>29</v>
      </c>
      <c r="H14557" t="s">
        <v>23</v>
      </c>
      <c r="I14557">
        <v>9876</v>
      </c>
    </row>
    <row r="14558" spans="1:9">
      <c r="A14558">
        <v>2020</v>
      </c>
      <c r="B14558">
        <v>2019</v>
      </c>
      <c r="C14558">
        <v>43831</v>
      </c>
      <c r="D14558" t="s">
        <v>64</v>
      </c>
      <c r="E14558" t="s">
        <v>180</v>
      </c>
      <c r="F14558" t="s">
        <v>181</v>
      </c>
      <c r="G14558" t="s">
        <v>29</v>
      </c>
      <c r="H14558" t="s">
        <v>24</v>
      </c>
      <c r="I14558">
        <v>3172</v>
      </c>
    </row>
    <row r="14559" spans="1:9">
      <c r="A14559">
        <v>2020</v>
      </c>
      <c r="B14559">
        <v>2019</v>
      </c>
      <c r="C14559">
        <v>43831</v>
      </c>
      <c r="D14559" t="s">
        <v>64</v>
      </c>
      <c r="E14559" t="s">
        <v>180</v>
      </c>
      <c r="F14559" t="s">
        <v>181</v>
      </c>
      <c r="G14559" t="s">
        <v>29</v>
      </c>
      <c r="H14559" t="s">
        <v>148</v>
      </c>
      <c r="I14559">
        <v>467</v>
      </c>
    </row>
    <row r="14560" spans="1:9">
      <c r="A14560">
        <v>2020</v>
      </c>
      <c r="B14560">
        <v>2019</v>
      </c>
      <c r="C14560">
        <v>43831</v>
      </c>
      <c r="D14560" t="s">
        <v>64</v>
      </c>
      <c r="E14560" t="s">
        <v>180</v>
      </c>
      <c r="F14560" t="s">
        <v>181</v>
      </c>
      <c r="G14560" t="s">
        <v>29</v>
      </c>
      <c r="H14560" t="s">
        <v>147</v>
      </c>
      <c r="I14560">
        <v>13515</v>
      </c>
    </row>
    <row r="14561" spans="1:9">
      <c r="A14561">
        <v>2020</v>
      </c>
      <c r="B14561">
        <v>2019</v>
      </c>
      <c r="C14561">
        <v>43831</v>
      </c>
      <c r="D14561" t="s">
        <v>66</v>
      </c>
      <c r="E14561" t="s">
        <v>182</v>
      </c>
      <c r="F14561" t="s">
        <v>183</v>
      </c>
      <c r="G14561" t="s">
        <v>27</v>
      </c>
      <c r="H14561" t="s">
        <v>144</v>
      </c>
      <c r="I14561">
        <v>826579</v>
      </c>
    </row>
    <row r="14562" spans="1:9">
      <c r="A14562">
        <v>2020</v>
      </c>
      <c r="B14562">
        <v>2019</v>
      </c>
      <c r="C14562">
        <v>43831</v>
      </c>
      <c r="D14562" t="s">
        <v>66</v>
      </c>
      <c r="E14562" t="s">
        <v>182</v>
      </c>
      <c r="F14562" t="s">
        <v>183</v>
      </c>
      <c r="G14562" t="s">
        <v>27</v>
      </c>
      <c r="H14562" t="s">
        <v>145</v>
      </c>
      <c r="I14562">
        <v>28823</v>
      </c>
    </row>
    <row r="14563" spans="1:9">
      <c r="A14563">
        <v>2020</v>
      </c>
      <c r="B14563">
        <v>2019</v>
      </c>
      <c r="C14563">
        <v>43831</v>
      </c>
      <c r="D14563" t="s">
        <v>66</v>
      </c>
      <c r="E14563" t="s">
        <v>182</v>
      </c>
      <c r="F14563" t="s">
        <v>183</v>
      </c>
      <c r="G14563" t="s">
        <v>27</v>
      </c>
      <c r="H14563" t="s">
        <v>146</v>
      </c>
      <c r="I14563">
        <v>32288</v>
      </c>
    </row>
    <row r="14564" spans="1:9">
      <c r="A14564">
        <v>2020</v>
      </c>
      <c r="B14564">
        <v>2019</v>
      </c>
      <c r="C14564">
        <v>43831</v>
      </c>
      <c r="D14564" t="s">
        <v>66</v>
      </c>
      <c r="E14564" t="s">
        <v>182</v>
      </c>
      <c r="F14564" t="s">
        <v>183</v>
      </c>
      <c r="G14564" t="s">
        <v>27</v>
      </c>
      <c r="H14564" t="s">
        <v>7</v>
      </c>
      <c r="I14564">
        <v>35277</v>
      </c>
    </row>
    <row r="14565" spans="1:9">
      <c r="A14565">
        <v>2020</v>
      </c>
      <c r="B14565">
        <v>2019</v>
      </c>
      <c r="C14565">
        <v>43831</v>
      </c>
      <c r="D14565" t="s">
        <v>66</v>
      </c>
      <c r="E14565" t="s">
        <v>182</v>
      </c>
      <c r="F14565" t="s">
        <v>183</v>
      </c>
      <c r="G14565" t="s">
        <v>27</v>
      </c>
      <c r="H14565" t="s">
        <v>8</v>
      </c>
      <c r="I14565">
        <v>40543</v>
      </c>
    </row>
    <row r="14566" spans="1:9">
      <c r="A14566">
        <v>2020</v>
      </c>
      <c r="B14566">
        <v>2019</v>
      </c>
      <c r="C14566">
        <v>43831</v>
      </c>
      <c r="D14566" t="s">
        <v>66</v>
      </c>
      <c r="E14566" t="s">
        <v>182</v>
      </c>
      <c r="F14566" t="s">
        <v>183</v>
      </c>
      <c r="G14566" t="s">
        <v>27</v>
      </c>
      <c r="H14566" t="s">
        <v>9</v>
      </c>
      <c r="I14566">
        <v>41176</v>
      </c>
    </row>
    <row r="14567" spans="1:9">
      <c r="A14567">
        <v>2020</v>
      </c>
      <c r="B14567">
        <v>2019</v>
      </c>
      <c r="C14567">
        <v>43831</v>
      </c>
      <c r="D14567" t="s">
        <v>66</v>
      </c>
      <c r="E14567" t="s">
        <v>182</v>
      </c>
      <c r="F14567" t="s">
        <v>183</v>
      </c>
      <c r="G14567" t="s">
        <v>27</v>
      </c>
      <c r="H14567" t="s">
        <v>10</v>
      </c>
      <c r="I14567">
        <v>37230</v>
      </c>
    </row>
    <row r="14568" spans="1:9">
      <c r="A14568">
        <v>2020</v>
      </c>
      <c r="B14568">
        <v>2019</v>
      </c>
      <c r="C14568">
        <v>43831</v>
      </c>
      <c r="D14568" t="s">
        <v>66</v>
      </c>
      <c r="E14568" t="s">
        <v>182</v>
      </c>
      <c r="F14568" t="s">
        <v>183</v>
      </c>
      <c r="G14568" t="s">
        <v>27</v>
      </c>
      <c r="H14568" t="s">
        <v>11</v>
      </c>
      <c r="I14568">
        <v>40007</v>
      </c>
    </row>
    <row r="14569" spans="1:9">
      <c r="A14569">
        <v>2020</v>
      </c>
      <c r="B14569">
        <v>2019</v>
      </c>
      <c r="C14569">
        <v>43831</v>
      </c>
      <c r="D14569" t="s">
        <v>66</v>
      </c>
      <c r="E14569" t="s">
        <v>182</v>
      </c>
      <c r="F14569" t="s">
        <v>183</v>
      </c>
      <c r="G14569" t="s">
        <v>27</v>
      </c>
      <c r="H14569" t="s">
        <v>12</v>
      </c>
      <c r="I14569">
        <v>44367</v>
      </c>
    </row>
    <row r="14570" spans="1:9">
      <c r="A14570">
        <v>2020</v>
      </c>
      <c r="B14570">
        <v>2019</v>
      </c>
      <c r="C14570">
        <v>43831</v>
      </c>
      <c r="D14570" t="s">
        <v>66</v>
      </c>
      <c r="E14570" t="s">
        <v>182</v>
      </c>
      <c r="F14570" t="s">
        <v>183</v>
      </c>
      <c r="G14570" t="s">
        <v>27</v>
      </c>
      <c r="H14570" t="s">
        <v>13</v>
      </c>
      <c r="I14570">
        <v>52086</v>
      </c>
    </row>
    <row r="14571" spans="1:9">
      <c r="A14571">
        <v>2020</v>
      </c>
      <c r="B14571">
        <v>2019</v>
      </c>
      <c r="C14571">
        <v>43831</v>
      </c>
      <c r="D14571" t="s">
        <v>66</v>
      </c>
      <c r="E14571" t="s">
        <v>182</v>
      </c>
      <c r="F14571" t="s">
        <v>183</v>
      </c>
      <c r="G14571" t="s">
        <v>27</v>
      </c>
      <c r="H14571" t="s">
        <v>14</v>
      </c>
      <c r="I14571">
        <v>60730</v>
      </c>
    </row>
    <row r="14572" spans="1:9">
      <c r="A14572">
        <v>2020</v>
      </c>
      <c r="B14572">
        <v>2019</v>
      </c>
      <c r="C14572">
        <v>43831</v>
      </c>
      <c r="D14572" t="s">
        <v>66</v>
      </c>
      <c r="E14572" t="s">
        <v>182</v>
      </c>
      <c r="F14572" t="s">
        <v>183</v>
      </c>
      <c r="G14572" t="s">
        <v>27</v>
      </c>
      <c r="H14572" t="s">
        <v>15</v>
      </c>
      <c r="I14572">
        <v>57345</v>
      </c>
    </row>
    <row r="14573" spans="1:9">
      <c r="A14573">
        <v>2020</v>
      </c>
      <c r="B14573">
        <v>2019</v>
      </c>
      <c r="C14573">
        <v>43831</v>
      </c>
      <c r="D14573" t="s">
        <v>66</v>
      </c>
      <c r="E14573" t="s">
        <v>182</v>
      </c>
      <c r="F14573" t="s">
        <v>183</v>
      </c>
      <c r="G14573" t="s">
        <v>27</v>
      </c>
      <c r="H14573" t="s">
        <v>16</v>
      </c>
      <c r="I14573">
        <v>53923</v>
      </c>
    </row>
    <row r="14574" spans="1:9">
      <c r="A14574">
        <v>2020</v>
      </c>
      <c r="B14574">
        <v>2019</v>
      </c>
      <c r="C14574">
        <v>43831</v>
      </c>
      <c r="D14574" t="s">
        <v>66</v>
      </c>
      <c r="E14574" t="s">
        <v>182</v>
      </c>
      <c r="F14574" t="s">
        <v>183</v>
      </c>
      <c r="G14574" t="s">
        <v>27</v>
      </c>
      <c r="H14574" t="s">
        <v>17</v>
      </c>
      <c r="I14574">
        <v>53568</v>
      </c>
    </row>
    <row r="14575" spans="1:9">
      <c r="A14575">
        <v>2020</v>
      </c>
      <c r="B14575">
        <v>2019</v>
      </c>
      <c r="C14575">
        <v>43831</v>
      </c>
      <c r="D14575" t="s">
        <v>66</v>
      </c>
      <c r="E14575" t="s">
        <v>182</v>
      </c>
      <c r="F14575" t="s">
        <v>183</v>
      </c>
      <c r="G14575" t="s">
        <v>27</v>
      </c>
      <c r="H14575" t="s">
        <v>18</v>
      </c>
      <c r="I14575">
        <v>59891</v>
      </c>
    </row>
    <row r="14576" spans="1:9">
      <c r="A14576">
        <v>2020</v>
      </c>
      <c r="B14576">
        <v>2019</v>
      </c>
      <c r="C14576">
        <v>43831</v>
      </c>
      <c r="D14576" t="s">
        <v>66</v>
      </c>
      <c r="E14576" t="s">
        <v>182</v>
      </c>
      <c r="F14576" t="s">
        <v>183</v>
      </c>
      <c r="G14576" t="s">
        <v>27</v>
      </c>
      <c r="H14576" t="s">
        <v>19</v>
      </c>
      <c r="I14576">
        <v>58221</v>
      </c>
    </row>
    <row r="14577" spans="1:9">
      <c r="A14577">
        <v>2020</v>
      </c>
      <c r="B14577">
        <v>2019</v>
      </c>
      <c r="C14577">
        <v>43831</v>
      </c>
      <c r="D14577" t="s">
        <v>66</v>
      </c>
      <c r="E14577" t="s">
        <v>182</v>
      </c>
      <c r="F14577" t="s">
        <v>183</v>
      </c>
      <c r="G14577" t="s">
        <v>27</v>
      </c>
      <c r="H14577" t="s">
        <v>20</v>
      </c>
      <c r="I14577">
        <v>48667</v>
      </c>
    </row>
    <row r="14578" spans="1:9">
      <c r="A14578">
        <v>2020</v>
      </c>
      <c r="B14578">
        <v>2019</v>
      </c>
      <c r="C14578">
        <v>43831</v>
      </c>
      <c r="D14578" t="s">
        <v>66</v>
      </c>
      <c r="E14578" t="s">
        <v>182</v>
      </c>
      <c r="F14578" t="s">
        <v>183</v>
      </c>
      <c r="G14578" t="s">
        <v>27</v>
      </c>
      <c r="H14578" t="s">
        <v>21</v>
      </c>
      <c r="I14578">
        <v>36286</v>
      </c>
    </row>
    <row r="14579" spans="1:9">
      <c r="A14579">
        <v>2020</v>
      </c>
      <c r="B14579">
        <v>2019</v>
      </c>
      <c r="C14579">
        <v>43831</v>
      </c>
      <c r="D14579" t="s">
        <v>66</v>
      </c>
      <c r="E14579" t="s">
        <v>182</v>
      </c>
      <c r="F14579" t="s">
        <v>183</v>
      </c>
      <c r="G14579" t="s">
        <v>27</v>
      </c>
      <c r="H14579" t="s">
        <v>22</v>
      </c>
      <c r="I14579">
        <v>26449</v>
      </c>
    </row>
    <row r="14580" spans="1:9">
      <c r="A14580">
        <v>2020</v>
      </c>
      <c r="B14580">
        <v>2019</v>
      </c>
      <c r="C14580">
        <v>43831</v>
      </c>
      <c r="D14580" t="s">
        <v>66</v>
      </c>
      <c r="E14580" t="s">
        <v>182</v>
      </c>
      <c r="F14580" t="s">
        <v>183</v>
      </c>
      <c r="G14580" t="s">
        <v>27</v>
      </c>
      <c r="H14580" t="s">
        <v>23</v>
      </c>
      <c r="I14580">
        <v>14458</v>
      </c>
    </row>
    <row r="14581" spans="1:9">
      <c r="A14581">
        <v>2020</v>
      </c>
      <c r="B14581">
        <v>2019</v>
      </c>
      <c r="C14581">
        <v>43831</v>
      </c>
      <c r="D14581" t="s">
        <v>66</v>
      </c>
      <c r="E14581" t="s">
        <v>182</v>
      </c>
      <c r="F14581" t="s">
        <v>183</v>
      </c>
      <c r="G14581" t="s">
        <v>27</v>
      </c>
      <c r="H14581" t="s">
        <v>24</v>
      </c>
      <c r="I14581">
        <v>4441</v>
      </c>
    </row>
    <row r="14582" spans="1:9">
      <c r="A14582">
        <v>2020</v>
      </c>
      <c r="B14582">
        <v>2019</v>
      </c>
      <c r="C14582">
        <v>43831</v>
      </c>
      <c r="D14582" t="s">
        <v>66</v>
      </c>
      <c r="E14582" t="s">
        <v>182</v>
      </c>
      <c r="F14582" t="s">
        <v>183</v>
      </c>
      <c r="G14582" t="s">
        <v>27</v>
      </c>
      <c r="H14582" t="s">
        <v>148</v>
      </c>
      <c r="I14582">
        <v>704</v>
      </c>
    </row>
    <row r="14583" spans="1:9">
      <c r="A14583">
        <v>2020</v>
      </c>
      <c r="B14583">
        <v>2019</v>
      </c>
      <c r="C14583">
        <v>43831</v>
      </c>
      <c r="D14583" t="s">
        <v>66</v>
      </c>
      <c r="E14583" t="s">
        <v>182</v>
      </c>
      <c r="F14583" t="s">
        <v>183</v>
      </c>
      <c r="G14583" t="s">
        <v>27</v>
      </c>
      <c r="H14583" t="s">
        <v>147</v>
      </c>
      <c r="I14583">
        <v>19603</v>
      </c>
    </row>
    <row r="14584" spans="1:9">
      <c r="A14584">
        <v>2020</v>
      </c>
      <c r="B14584">
        <v>2019</v>
      </c>
      <c r="C14584">
        <v>43831</v>
      </c>
      <c r="D14584" t="s">
        <v>66</v>
      </c>
      <c r="E14584" t="s">
        <v>182</v>
      </c>
      <c r="F14584" t="s">
        <v>183</v>
      </c>
      <c r="G14584" t="s">
        <v>28</v>
      </c>
      <c r="H14584" t="s">
        <v>144</v>
      </c>
      <c r="I14584">
        <v>405480</v>
      </c>
    </row>
    <row r="14585" spans="1:9">
      <c r="A14585">
        <v>2020</v>
      </c>
      <c r="B14585">
        <v>2019</v>
      </c>
      <c r="C14585">
        <v>43831</v>
      </c>
      <c r="D14585" t="s">
        <v>66</v>
      </c>
      <c r="E14585" t="s">
        <v>182</v>
      </c>
      <c r="F14585" t="s">
        <v>183</v>
      </c>
      <c r="G14585" t="s">
        <v>28</v>
      </c>
      <c r="H14585" t="s">
        <v>145</v>
      </c>
      <c r="I14585">
        <v>14685</v>
      </c>
    </row>
    <row r="14586" spans="1:9">
      <c r="A14586">
        <v>2020</v>
      </c>
      <c r="B14586">
        <v>2019</v>
      </c>
      <c r="C14586">
        <v>43831</v>
      </c>
      <c r="D14586" t="s">
        <v>66</v>
      </c>
      <c r="E14586" t="s">
        <v>182</v>
      </c>
      <c r="F14586" t="s">
        <v>183</v>
      </c>
      <c r="G14586" t="s">
        <v>28</v>
      </c>
      <c r="H14586" t="s">
        <v>146</v>
      </c>
      <c r="I14586">
        <v>16514</v>
      </c>
    </row>
    <row r="14587" spans="1:9">
      <c r="A14587">
        <v>2020</v>
      </c>
      <c r="B14587">
        <v>2019</v>
      </c>
      <c r="C14587">
        <v>43831</v>
      </c>
      <c r="D14587" t="s">
        <v>66</v>
      </c>
      <c r="E14587" t="s">
        <v>182</v>
      </c>
      <c r="F14587" t="s">
        <v>183</v>
      </c>
      <c r="G14587" t="s">
        <v>28</v>
      </c>
      <c r="H14587" t="s">
        <v>7</v>
      </c>
      <c r="I14587">
        <v>18030</v>
      </c>
    </row>
    <row r="14588" spans="1:9">
      <c r="A14588">
        <v>2020</v>
      </c>
      <c r="B14588">
        <v>2019</v>
      </c>
      <c r="C14588">
        <v>43831</v>
      </c>
      <c r="D14588" t="s">
        <v>66</v>
      </c>
      <c r="E14588" t="s">
        <v>182</v>
      </c>
      <c r="F14588" t="s">
        <v>183</v>
      </c>
      <c r="G14588" t="s">
        <v>28</v>
      </c>
      <c r="H14588" t="s">
        <v>8</v>
      </c>
      <c r="I14588">
        <v>21047</v>
      </c>
    </row>
    <row r="14589" spans="1:9">
      <c r="A14589">
        <v>2020</v>
      </c>
      <c r="B14589">
        <v>2019</v>
      </c>
      <c r="C14589">
        <v>43831</v>
      </c>
      <c r="D14589" t="s">
        <v>66</v>
      </c>
      <c r="E14589" t="s">
        <v>182</v>
      </c>
      <c r="F14589" t="s">
        <v>183</v>
      </c>
      <c r="G14589" t="s">
        <v>28</v>
      </c>
      <c r="H14589" t="s">
        <v>9</v>
      </c>
      <c r="I14589">
        <v>21755</v>
      </c>
    </row>
    <row r="14590" spans="1:9">
      <c r="A14590">
        <v>2020</v>
      </c>
      <c r="B14590">
        <v>2019</v>
      </c>
      <c r="C14590">
        <v>43831</v>
      </c>
      <c r="D14590" t="s">
        <v>66</v>
      </c>
      <c r="E14590" t="s">
        <v>182</v>
      </c>
      <c r="F14590" t="s">
        <v>183</v>
      </c>
      <c r="G14590" t="s">
        <v>28</v>
      </c>
      <c r="H14590" t="s">
        <v>10</v>
      </c>
      <c r="I14590">
        <v>19660</v>
      </c>
    </row>
    <row r="14591" spans="1:9">
      <c r="A14591">
        <v>2020</v>
      </c>
      <c r="B14591">
        <v>2019</v>
      </c>
      <c r="C14591">
        <v>43831</v>
      </c>
      <c r="D14591" t="s">
        <v>66</v>
      </c>
      <c r="E14591" t="s">
        <v>182</v>
      </c>
      <c r="F14591" t="s">
        <v>183</v>
      </c>
      <c r="G14591" t="s">
        <v>28</v>
      </c>
      <c r="H14591" t="s">
        <v>11</v>
      </c>
      <c r="I14591">
        <v>20944</v>
      </c>
    </row>
    <row r="14592" spans="1:9">
      <c r="A14592">
        <v>2020</v>
      </c>
      <c r="B14592">
        <v>2019</v>
      </c>
      <c r="C14592">
        <v>43831</v>
      </c>
      <c r="D14592" t="s">
        <v>66</v>
      </c>
      <c r="E14592" t="s">
        <v>182</v>
      </c>
      <c r="F14592" t="s">
        <v>183</v>
      </c>
      <c r="G14592" t="s">
        <v>28</v>
      </c>
      <c r="H14592" t="s">
        <v>12</v>
      </c>
      <c r="I14592">
        <v>22866</v>
      </c>
    </row>
    <row r="14593" spans="1:9">
      <c r="A14593">
        <v>2020</v>
      </c>
      <c r="B14593">
        <v>2019</v>
      </c>
      <c r="C14593">
        <v>43831</v>
      </c>
      <c r="D14593" t="s">
        <v>66</v>
      </c>
      <c r="E14593" t="s">
        <v>182</v>
      </c>
      <c r="F14593" t="s">
        <v>183</v>
      </c>
      <c r="G14593" t="s">
        <v>28</v>
      </c>
      <c r="H14593" t="s">
        <v>13</v>
      </c>
      <c r="I14593">
        <v>26674</v>
      </c>
    </row>
    <row r="14594" spans="1:9">
      <c r="A14594">
        <v>2020</v>
      </c>
      <c r="B14594">
        <v>2019</v>
      </c>
      <c r="C14594">
        <v>43831</v>
      </c>
      <c r="D14594" t="s">
        <v>66</v>
      </c>
      <c r="E14594" t="s">
        <v>182</v>
      </c>
      <c r="F14594" t="s">
        <v>183</v>
      </c>
      <c r="G14594" t="s">
        <v>28</v>
      </c>
      <c r="H14594" t="s">
        <v>14</v>
      </c>
      <c r="I14594">
        <v>31121</v>
      </c>
    </row>
    <row r="14595" spans="1:9">
      <c r="A14595">
        <v>2020</v>
      </c>
      <c r="B14595">
        <v>2019</v>
      </c>
      <c r="C14595">
        <v>43831</v>
      </c>
      <c r="D14595" t="s">
        <v>66</v>
      </c>
      <c r="E14595" t="s">
        <v>182</v>
      </c>
      <c r="F14595" t="s">
        <v>183</v>
      </c>
      <c r="G14595" t="s">
        <v>28</v>
      </c>
      <c r="H14595" t="s">
        <v>15</v>
      </c>
      <c r="I14595">
        <v>29061</v>
      </c>
    </row>
    <row r="14596" spans="1:9">
      <c r="A14596">
        <v>2020</v>
      </c>
      <c r="B14596">
        <v>2019</v>
      </c>
      <c r="C14596">
        <v>43831</v>
      </c>
      <c r="D14596" t="s">
        <v>66</v>
      </c>
      <c r="E14596" t="s">
        <v>182</v>
      </c>
      <c r="F14596" t="s">
        <v>183</v>
      </c>
      <c r="G14596" t="s">
        <v>28</v>
      </c>
      <c r="H14596" t="s">
        <v>16</v>
      </c>
      <c r="I14596">
        <v>27196</v>
      </c>
    </row>
    <row r="14597" spans="1:9">
      <c r="A14597">
        <v>2020</v>
      </c>
      <c r="B14597">
        <v>2019</v>
      </c>
      <c r="C14597">
        <v>43831</v>
      </c>
      <c r="D14597" t="s">
        <v>66</v>
      </c>
      <c r="E14597" t="s">
        <v>182</v>
      </c>
      <c r="F14597" t="s">
        <v>183</v>
      </c>
      <c r="G14597" t="s">
        <v>28</v>
      </c>
      <c r="H14597" t="s">
        <v>17</v>
      </c>
      <c r="I14597">
        <v>26621</v>
      </c>
    </row>
    <row r="14598" spans="1:9">
      <c r="A14598">
        <v>2020</v>
      </c>
      <c r="B14598">
        <v>2019</v>
      </c>
      <c r="C14598">
        <v>43831</v>
      </c>
      <c r="D14598" t="s">
        <v>66</v>
      </c>
      <c r="E14598" t="s">
        <v>182</v>
      </c>
      <c r="F14598" t="s">
        <v>183</v>
      </c>
      <c r="G14598" t="s">
        <v>28</v>
      </c>
      <c r="H14598" t="s">
        <v>18</v>
      </c>
      <c r="I14598">
        <v>29539</v>
      </c>
    </row>
    <row r="14599" spans="1:9">
      <c r="A14599">
        <v>2020</v>
      </c>
      <c r="B14599">
        <v>2019</v>
      </c>
      <c r="C14599">
        <v>43831</v>
      </c>
      <c r="D14599" t="s">
        <v>66</v>
      </c>
      <c r="E14599" t="s">
        <v>182</v>
      </c>
      <c r="F14599" t="s">
        <v>183</v>
      </c>
      <c r="G14599" t="s">
        <v>28</v>
      </c>
      <c r="H14599" t="s">
        <v>19</v>
      </c>
      <c r="I14599">
        <v>28007</v>
      </c>
    </row>
    <row r="14600" spans="1:9">
      <c r="A14600">
        <v>2020</v>
      </c>
      <c r="B14600">
        <v>2019</v>
      </c>
      <c r="C14600">
        <v>43831</v>
      </c>
      <c r="D14600" t="s">
        <v>66</v>
      </c>
      <c r="E14600" t="s">
        <v>182</v>
      </c>
      <c r="F14600" t="s">
        <v>183</v>
      </c>
      <c r="G14600" t="s">
        <v>28</v>
      </c>
      <c r="H14600" t="s">
        <v>20</v>
      </c>
      <c r="I14600">
        <v>22167</v>
      </c>
    </row>
    <row r="14601" spans="1:9">
      <c r="A14601">
        <v>2020</v>
      </c>
      <c r="B14601">
        <v>2019</v>
      </c>
      <c r="C14601">
        <v>43831</v>
      </c>
      <c r="D14601" t="s">
        <v>66</v>
      </c>
      <c r="E14601" t="s">
        <v>182</v>
      </c>
      <c r="F14601" t="s">
        <v>183</v>
      </c>
      <c r="G14601" t="s">
        <v>28</v>
      </c>
      <c r="H14601" t="s">
        <v>21</v>
      </c>
      <c r="I14601">
        <v>15003</v>
      </c>
    </row>
    <row r="14602" spans="1:9">
      <c r="A14602">
        <v>2020</v>
      </c>
      <c r="B14602">
        <v>2019</v>
      </c>
      <c r="C14602">
        <v>43831</v>
      </c>
      <c r="D14602" t="s">
        <v>66</v>
      </c>
      <c r="E14602" t="s">
        <v>182</v>
      </c>
      <c r="F14602" t="s">
        <v>183</v>
      </c>
      <c r="G14602" t="s">
        <v>28</v>
      </c>
      <c r="H14602" t="s">
        <v>22</v>
      </c>
      <c r="I14602">
        <v>9433</v>
      </c>
    </row>
    <row r="14603" spans="1:9">
      <c r="A14603">
        <v>2020</v>
      </c>
      <c r="B14603">
        <v>2019</v>
      </c>
      <c r="C14603">
        <v>43831</v>
      </c>
      <c r="D14603" t="s">
        <v>66</v>
      </c>
      <c r="E14603" t="s">
        <v>182</v>
      </c>
      <c r="F14603" t="s">
        <v>183</v>
      </c>
      <c r="G14603" t="s">
        <v>28</v>
      </c>
      <c r="H14603" t="s">
        <v>23</v>
      </c>
      <c r="I14603">
        <v>4151</v>
      </c>
    </row>
    <row r="14604" spans="1:9">
      <c r="A14604">
        <v>2020</v>
      </c>
      <c r="B14604">
        <v>2019</v>
      </c>
      <c r="C14604">
        <v>43831</v>
      </c>
      <c r="D14604" t="s">
        <v>66</v>
      </c>
      <c r="E14604" t="s">
        <v>182</v>
      </c>
      <c r="F14604" t="s">
        <v>183</v>
      </c>
      <c r="G14604" t="s">
        <v>28</v>
      </c>
      <c r="H14604" t="s">
        <v>24</v>
      </c>
      <c r="I14604">
        <v>868</v>
      </c>
    </row>
    <row r="14605" spans="1:9">
      <c r="A14605">
        <v>2020</v>
      </c>
      <c r="B14605">
        <v>2019</v>
      </c>
      <c r="C14605">
        <v>43831</v>
      </c>
      <c r="D14605" t="s">
        <v>66</v>
      </c>
      <c r="E14605" t="s">
        <v>182</v>
      </c>
      <c r="F14605" t="s">
        <v>183</v>
      </c>
      <c r="G14605" t="s">
        <v>28</v>
      </c>
      <c r="H14605" t="s">
        <v>148</v>
      </c>
      <c r="I14605">
        <v>85</v>
      </c>
    </row>
    <row r="14606" spans="1:9">
      <c r="A14606">
        <v>2020</v>
      </c>
      <c r="B14606">
        <v>2019</v>
      </c>
      <c r="C14606">
        <v>43831</v>
      </c>
      <c r="D14606" t="s">
        <v>66</v>
      </c>
      <c r="E14606" t="s">
        <v>182</v>
      </c>
      <c r="F14606" t="s">
        <v>183</v>
      </c>
      <c r="G14606" t="s">
        <v>28</v>
      </c>
      <c r="H14606" t="s">
        <v>147</v>
      </c>
      <c r="I14606">
        <v>5104</v>
      </c>
    </row>
    <row r="14607" spans="1:9">
      <c r="A14607">
        <v>2020</v>
      </c>
      <c r="B14607">
        <v>2019</v>
      </c>
      <c r="C14607">
        <v>43831</v>
      </c>
      <c r="D14607" t="s">
        <v>66</v>
      </c>
      <c r="E14607" t="s">
        <v>182</v>
      </c>
      <c r="F14607" t="s">
        <v>183</v>
      </c>
      <c r="G14607" t="s">
        <v>29</v>
      </c>
      <c r="H14607" t="s">
        <v>144</v>
      </c>
      <c r="I14607">
        <v>421099</v>
      </c>
    </row>
    <row r="14608" spans="1:9">
      <c r="A14608">
        <v>2020</v>
      </c>
      <c r="B14608">
        <v>2019</v>
      </c>
      <c r="C14608">
        <v>43831</v>
      </c>
      <c r="D14608" t="s">
        <v>66</v>
      </c>
      <c r="E14608" t="s">
        <v>182</v>
      </c>
      <c r="F14608" t="s">
        <v>183</v>
      </c>
      <c r="G14608" t="s">
        <v>29</v>
      </c>
      <c r="H14608" t="s">
        <v>145</v>
      </c>
      <c r="I14608">
        <v>14138</v>
      </c>
    </row>
    <row r="14609" spans="1:9">
      <c r="A14609">
        <v>2020</v>
      </c>
      <c r="B14609">
        <v>2019</v>
      </c>
      <c r="C14609">
        <v>43831</v>
      </c>
      <c r="D14609" t="s">
        <v>66</v>
      </c>
      <c r="E14609" t="s">
        <v>182</v>
      </c>
      <c r="F14609" t="s">
        <v>183</v>
      </c>
      <c r="G14609" t="s">
        <v>29</v>
      </c>
      <c r="H14609" t="s">
        <v>146</v>
      </c>
      <c r="I14609">
        <v>15774</v>
      </c>
    </row>
    <row r="14610" spans="1:9">
      <c r="A14610">
        <v>2020</v>
      </c>
      <c r="B14610">
        <v>2019</v>
      </c>
      <c r="C14610">
        <v>43831</v>
      </c>
      <c r="D14610" t="s">
        <v>66</v>
      </c>
      <c r="E14610" t="s">
        <v>182</v>
      </c>
      <c r="F14610" t="s">
        <v>183</v>
      </c>
      <c r="G14610" t="s">
        <v>29</v>
      </c>
      <c r="H14610" t="s">
        <v>7</v>
      </c>
      <c r="I14610">
        <v>17247</v>
      </c>
    </row>
    <row r="14611" spans="1:9">
      <c r="A14611">
        <v>2020</v>
      </c>
      <c r="B14611">
        <v>2019</v>
      </c>
      <c r="C14611">
        <v>43831</v>
      </c>
      <c r="D14611" t="s">
        <v>66</v>
      </c>
      <c r="E14611" t="s">
        <v>182</v>
      </c>
      <c r="F14611" t="s">
        <v>183</v>
      </c>
      <c r="G14611" t="s">
        <v>29</v>
      </c>
      <c r="H14611" t="s">
        <v>8</v>
      </c>
      <c r="I14611">
        <v>19496</v>
      </c>
    </row>
    <row r="14612" spans="1:9">
      <c r="A14612">
        <v>2020</v>
      </c>
      <c r="B14612">
        <v>2019</v>
      </c>
      <c r="C14612">
        <v>43831</v>
      </c>
      <c r="D14612" t="s">
        <v>66</v>
      </c>
      <c r="E14612" t="s">
        <v>182</v>
      </c>
      <c r="F14612" t="s">
        <v>183</v>
      </c>
      <c r="G14612" t="s">
        <v>29</v>
      </c>
      <c r="H14612" t="s">
        <v>9</v>
      </c>
      <c r="I14612">
        <v>19421</v>
      </c>
    </row>
    <row r="14613" spans="1:9">
      <c r="A14613">
        <v>2020</v>
      </c>
      <c r="B14613">
        <v>2019</v>
      </c>
      <c r="C14613">
        <v>43831</v>
      </c>
      <c r="D14613" t="s">
        <v>66</v>
      </c>
      <c r="E14613" t="s">
        <v>182</v>
      </c>
      <c r="F14613" t="s">
        <v>183</v>
      </c>
      <c r="G14613" t="s">
        <v>29</v>
      </c>
      <c r="H14613" t="s">
        <v>10</v>
      </c>
      <c r="I14613">
        <v>17570</v>
      </c>
    </row>
    <row r="14614" spans="1:9">
      <c r="A14614">
        <v>2020</v>
      </c>
      <c r="B14614">
        <v>2019</v>
      </c>
      <c r="C14614">
        <v>43831</v>
      </c>
      <c r="D14614" t="s">
        <v>66</v>
      </c>
      <c r="E14614" t="s">
        <v>182</v>
      </c>
      <c r="F14614" t="s">
        <v>183</v>
      </c>
      <c r="G14614" t="s">
        <v>29</v>
      </c>
      <c r="H14614" t="s">
        <v>11</v>
      </c>
      <c r="I14614">
        <v>19063</v>
      </c>
    </row>
    <row r="14615" spans="1:9">
      <c r="A14615">
        <v>2020</v>
      </c>
      <c r="B14615">
        <v>2019</v>
      </c>
      <c r="C14615">
        <v>43831</v>
      </c>
      <c r="D14615" t="s">
        <v>66</v>
      </c>
      <c r="E14615" t="s">
        <v>182</v>
      </c>
      <c r="F14615" t="s">
        <v>183</v>
      </c>
      <c r="G14615" t="s">
        <v>29</v>
      </c>
      <c r="H14615" t="s">
        <v>12</v>
      </c>
      <c r="I14615">
        <v>21501</v>
      </c>
    </row>
    <row r="14616" spans="1:9">
      <c r="A14616">
        <v>2020</v>
      </c>
      <c r="B14616">
        <v>2019</v>
      </c>
      <c r="C14616">
        <v>43831</v>
      </c>
      <c r="D14616" t="s">
        <v>66</v>
      </c>
      <c r="E14616" t="s">
        <v>182</v>
      </c>
      <c r="F14616" t="s">
        <v>183</v>
      </c>
      <c r="G14616" t="s">
        <v>29</v>
      </c>
      <c r="H14616" t="s">
        <v>13</v>
      </c>
      <c r="I14616">
        <v>25412</v>
      </c>
    </row>
    <row r="14617" spans="1:9">
      <c r="A14617">
        <v>2020</v>
      </c>
      <c r="B14617">
        <v>2019</v>
      </c>
      <c r="C14617">
        <v>43831</v>
      </c>
      <c r="D14617" t="s">
        <v>66</v>
      </c>
      <c r="E14617" t="s">
        <v>182</v>
      </c>
      <c r="F14617" t="s">
        <v>183</v>
      </c>
      <c r="G14617" t="s">
        <v>29</v>
      </c>
      <c r="H14617" t="s">
        <v>14</v>
      </c>
      <c r="I14617">
        <v>29609</v>
      </c>
    </row>
    <row r="14618" spans="1:9">
      <c r="A14618">
        <v>2020</v>
      </c>
      <c r="B14618">
        <v>2019</v>
      </c>
      <c r="C14618">
        <v>43831</v>
      </c>
      <c r="D14618" t="s">
        <v>66</v>
      </c>
      <c r="E14618" t="s">
        <v>182</v>
      </c>
      <c r="F14618" t="s">
        <v>183</v>
      </c>
      <c r="G14618" t="s">
        <v>29</v>
      </c>
      <c r="H14618" t="s">
        <v>15</v>
      </c>
      <c r="I14618">
        <v>28284</v>
      </c>
    </row>
    <row r="14619" spans="1:9">
      <c r="A14619">
        <v>2020</v>
      </c>
      <c r="B14619">
        <v>2019</v>
      </c>
      <c r="C14619">
        <v>43831</v>
      </c>
      <c r="D14619" t="s">
        <v>66</v>
      </c>
      <c r="E14619" t="s">
        <v>182</v>
      </c>
      <c r="F14619" t="s">
        <v>183</v>
      </c>
      <c r="G14619" t="s">
        <v>29</v>
      </c>
      <c r="H14619" t="s">
        <v>16</v>
      </c>
      <c r="I14619">
        <v>26727</v>
      </c>
    </row>
    <row r="14620" spans="1:9">
      <c r="A14620">
        <v>2020</v>
      </c>
      <c r="B14620">
        <v>2019</v>
      </c>
      <c r="C14620">
        <v>43831</v>
      </c>
      <c r="D14620" t="s">
        <v>66</v>
      </c>
      <c r="E14620" t="s">
        <v>182</v>
      </c>
      <c r="F14620" t="s">
        <v>183</v>
      </c>
      <c r="G14620" t="s">
        <v>29</v>
      </c>
      <c r="H14620" t="s">
        <v>17</v>
      </c>
      <c r="I14620">
        <v>26947</v>
      </c>
    </row>
    <row r="14621" spans="1:9">
      <c r="A14621">
        <v>2020</v>
      </c>
      <c r="B14621">
        <v>2019</v>
      </c>
      <c r="C14621">
        <v>43831</v>
      </c>
      <c r="D14621" t="s">
        <v>66</v>
      </c>
      <c r="E14621" t="s">
        <v>182</v>
      </c>
      <c r="F14621" t="s">
        <v>183</v>
      </c>
      <c r="G14621" t="s">
        <v>29</v>
      </c>
      <c r="H14621" t="s">
        <v>18</v>
      </c>
      <c r="I14621">
        <v>30352</v>
      </c>
    </row>
    <row r="14622" spans="1:9">
      <c r="A14622">
        <v>2020</v>
      </c>
      <c r="B14622">
        <v>2019</v>
      </c>
      <c r="C14622">
        <v>43831</v>
      </c>
      <c r="D14622" t="s">
        <v>66</v>
      </c>
      <c r="E14622" t="s">
        <v>182</v>
      </c>
      <c r="F14622" t="s">
        <v>183</v>
      </c>
      <c r="G14622" t="s">
        <v>29</v>
      </c>
      <c r="H14622" t="s">
        <v>19</v>
      </c>
      <c r="I14622">
        <v>30214</v>
      </c>
    </row>
    <row r="14623" spans="1:9">
      <c r="A14623">
        <v>2020</v>
      </c>
      <c r="B14623">
        <v>2019</v>
      </c>
      <c r="C14623">
        <v>43831</v>
      </c>
      <c r="D14623" t="s">
        <v>66</v>
      </c>
      <c r="E14623" t="s">
        <v>182</v>
      </c>
      <c r="F14623" t="s">
        <v>183</v>
      </c>
      <c r="G14623" t="s">
        <v>29</v>
      </c>
      <c r="H14623" t="s">
        <v>20</v>
      </c>
      <c r="I14623">
        <v>26500</v>
      </c>
    </row>
    <row r="14624" spans="1:9">
      <c r="A14624">
        <v>2020</v>
      </c>
      <c r="B14624">
        <v>2019</v>
      </c>
      <c r="C14624">
        <v>43831</v>
      </c>
      <c r="D14624" t="s">
        <v>66</v>
      </c>
      <c r="E14624" t="s">
        <v>182</v>
      </c>
      <c r="F14624" t="s">
        <v>183</v>
      </c>
      <c r="G14624" t="s">
        <v>29</v>
      </c>
      <c r="H14624" t="s">
        <v>21</v>
      </c>
      <c r="I14624">
        <v>21283</v>
      </c>
    </row>
    <row r="14625" spans="1:9">
      <c r="A14625">
        <v>2020</v>
      </c>
      <c r="B14625">
        <v>2019</v>
      </c>
      <c r="C14625">
        <v>43831</v>
      </c>
      <c r="D14625" t="s">
        <v>66</v>
      </c>
      <c r="E14625" t="s">
        <v>182</v>
      </c>
      <c r="F14625" t="s">
        <v>183</v>
      </c>
      <c r="G14625" t="s">
        <v>29</v>
      </c>
      <c r="H14625" t="s">
        <v>22</v>
      </c>
      <c r="I14625">
        <v>17016</v>
      </c>
    </row>
    <row r="14626" spans="1:9">
      <c r="A14626">
        <v>2020</v>
      </c>
      <c r="B14626">
        <v>2019</v>
      </c>
      <c r="C14626">
        <v>43831</v>
      </c>
      <c r="D14626" t="s">
        <v>66</v>
      </c>
      <c r="E14626" t="s">
        <v>182</v>
      </c>
      <c r="F14626" t="s">
        <v>183</v>
      </c>
      <c r="G14626" t="s">
        <v>29</v>
      </c>
      <c r="H14626" t="s">
        <v>23</v>
      </c>
      <c r="I14626">
        <v>10307</v>
      </c>
    </row>
    <row r="14627" spans="1:9">
      <c r="A14627">
        <v>2020</v>
      </c>
      <c r="B14627">
        <v>2019</v>
      </c>
      <c r="C14627">
        <v>43831</v>
      </c>
      <c r="D14627" t="s">
        <v>66</v>
      </c>
      <c r="E14627" t="s">
        <v>182</v>
      </c>
      <c r="F14627" t="s">
        <v>183</v>
      </c>
      <c r="G14627" t="s">
        <v>29</v>
      </c>
      <c r="H14627" t="s">
        <v>24</v>
      </c>
      <c r="I14627">
        <v>3573</v>
      </c>
    </row>
    <row r="14628" spans="1:9">
      <c r="A14628">
        <v>2020</v>
      </c>
      <c r="B14628">
        <v>2019</v>
      </c>
      <c r="C14628">
        <v>43831</v>
      </c>
      <c r="D14628" t="s">
        <v>66</v>
      </c>
      <c r="E14628" t="s">
        <v>182</v>
      </c>
      <c r="F14628" t="s">
        <v>183</v>
      </c>
      <c r="G14628" t="s">
        <v>29</v>
      </c>
      <c r="H14628" t="s">
        <v>148</v>
      </c>
      <c r="I14628">
        <v>619</v>
      </c>
    </row>
    <row r="14629" spans="1:9">
      <c r="A14629">
        <v>2020</v>
      </c>
      <c r="B14629">
        <v>2019</v>
      </c>
      <c r="C14629">
        <v>43831</v>
      </c>
      <c r="D14629" t="s">
        <v>66</v>
      </c>
      <c r="E14629" t="s">
        <v>182</v>
      </c>
      <c r="F14629" t="s">
        <v>183</v>
      </c>
      <c r="G14629" t="s">
        <v>29</v>
      </c>
      <c r="H14629" t="s">
        <v>147</v>
      </c>
      <c r="I14629">
        <v>14499</v>
      </c>
    </row>
    <row r="14630" spans="1:9">
      <c r="A14630">
        <v>2020</v>
      </c>
      <c r="B14630">
        <v>2019</v>
      </c>
      <c r="C14630">
        <v>43831</v>
      </c>
      <c r="D14630" t="s">
        <v>68</v>
      </c>
      <c r="E14630" t="s">
        <v>184</v>
      </c>
      <c r="F14630" t="s">
        <v>185</v>
      </c>
      <c r="G14630" t="s">
        <v>27</v>
      </c>
      <c r="H14630" t="s">
        <v>144</v>
      </c>
      <c r="I14630">
        <v>2087307</v>
      </c>
    </row>
    <row r="14631" spans="1:9">
      <c r="A14631">
        <v>2020</v>
      </c>
      <c r="B14631">
        <v>2019</v>
      </c>
      <c r="C14631">
        <v>43831</v>
      </c>
      <c r="D14631" t="s">
        <v>68</v>
      </c>
      <c r="E14631" t="s">
        <v>184</v>
      </c>
      <c r="F14631" t="s">
        <v>185</v>
      </c>
      <c r="G14631" t="s">
        <v>27</v>
      </c>
      <c r="H14631" t="s">
        <v>145</v>
      </c>
      <c r="I14631">
        <v>74312</v>
      </c>
    </row>
    <row r="14632" spans="1:9">
      <c r="A14632">
        <v>2020</v>
      </c>
      <c r="B14632">
        <v>2019</v>
      </c>
      <c r="C14632">
        <v>43831</v>
      </c>
      <c r="D14632" t="s">
        <v>68</v>
      </c>
      <c r="E14632" t="s">
        <v>184</v>
      </c>
      <c r="F14632" t="s">
        <v>185</v>
      </c>
      <c r="G14632" t="s">
        <v>27</v>
      </c>
      <c r="H14632" t="s">
        <v>146</v>
      </c>
      <c r="I14632">
        <v>85529</v>
      </c>
    </row>
    <row r="14633" spans="1:9">
      <c r="A14633">
        <v>2020</v>
      </c>
      <c r="B14633">
        <v>2019</v>
      </c>
      <c r="C14633">
        <v>43831</v>
      </c>
      <c r="D14633" t="s">
        <v>68</v>
      </c>
      <c r="E14633" t="s">
        <v>184</v>
      </c>
      <c r="F14633" t="s">
        <v>185</v>
      </c>
      <c r="G14633" t="s">
        <v>27</v>
      </c>
      <c r="H14633" t="s">
        <v>7</v>
      </c>
      <c r="I14633">
        <v>93453</v>
      </c>
    </row>
    <row r="14634" spans="1:9">
      <c r="A14634">
        <v>2020</v>
      </c>
      <c r="B14634">
        <v>2019</v>
      </c>
      <c r="C14634">
        <v>43831</v>
      </c>
      <c r="D14634" t="s">
        <v>68</v>
      </c>
      <c r="E14634" t="s">
        <v>184</v>
      </c>
      <c r="F14634" t="s">
        <v>185</v>
      </c>
      <c r="G14634" t="s">
        <v>27</v>
      </c>
      <c r="H14634" t="s">
        <v>8</v>
      </c>
      <c r="I14634">
        <v>101080</v>
      </c>
    </row>
    <row r="14635" spans="1:9">
      <c r="A14635">
        <v>2020</v>
      </c>
      <c r="B14635">
        <v>2019</v>
      </c>
      <c r="C14635">
        <v>43831</v>
      </c>
      <c r="D14635" t="s">
        <v>68</v>
      </c>
      <c r="E14635" t="s">
        <v>184</v>
      </c>
      <c r="F14635" t="s">
        <v>185</v>
      </c>
      <c r="G14635" t="s">
        <v>27</v>
      </c>
      <c r="H14635" t="s">
        <v>9</v>
      </c>
      <c r="I14635">
        <v>94533</v>
      </c>
    </row>
    <row r="14636" spans="1:9">
      <c r="A14636">
        <v>2020</v>
      </c>
      <c r="B14636">
        <v>2019</v>
      </c>
      <c r="C14636">
        <v>43831</v>
      </c>
      <c r="D14636" t="s">
        <v>68</v>
      </c>
      <c r="E14636" t="s">
        <v>184</v>
      </c>
      <c r="F14636" t="s">
        <v>185</v>
      </c>
      <c r="G14636" t="s">
        <v>27</v>
      </c>
      <c r="H14636" t="s">
        <v>10</v>
      </c>
      <c r="I14636">
        <v>90022</v>
      </c>
    </row>
    <row r="14637" spans="1:9">
      <c r="A14637">
        <v>2020</v>
      </c>
      <c r="B14637">
        <v>2019</v>
      </c>
      <c r="C14637">
        <v>43831</v>
      </c>
      <c r="D14637" t="s">
        <v>68</v>
      </c>
      <c r="E14637" t="s">
        <v>184</v>
      </c>
      <c r="F14637" t="s">
        <v>185</v>
      </c>
      <c r="G14637" t="s">
        <v>27</v>
      </c>
      <c r="H14637" t="s">
        <v>11</v>
      </c>
      <c r="I14637">
        <v>98327</v>
      </c>
    </row>
    <row r="14638" spans="1:9">
      <c r="A14638">
        <v>2020</v>
      </c>
      <c r="B14638">
        <v>2019</v>
      </c>
      <c r="C14638">
        <v>43831</v>
      </c>
      <c r="D14638" t="s">
        <v>68</v>
      </c>
      <c r="E14638" t="s">
        <v>184</v>
      </c>
      <c r="F14638" t="s">
        <v>185</v>
      </c>
      <c r="G14638" t="s">
        <v>27</v>
      </c>
      <c r="H14638" t="s">
        <v>12</v>
      </c>
      <c r="I14638">
        <v>112569</v>
      </c>
    </row>
    <row r="14639" spans="1:9">
      <c r="A14639">
        <v>2020</v>
      </c>
      <c r="B14639">
        <v>2019</v>
      </c>
      <c r="C14639">
        <v>43831</v>
      </c>
      <c r="D14639" t="s">
        <v>68</v>
      </c>
      <c r="E14639" t="s">
        <v>184</v>
      </c>
      <c r="F14639" t="s">
        <v>185</v>
      </c>
      <c r="G14639" t="s">
        <v>27</v>
      </c>
      <c r="H14639" t="s">
        <v>13</v>
      </c>
      <c r="I14639">
        <v>137307</v>
      </c>
    </row>
    <row r="14640" spans="1:9">
      <c r="A14640">
        <v>2020</v>
      </c>
      <c r="B14640">
        <v>2019</v>
      </c>
      <c r="C14640">
        <v>43831</v>
      </c>
      <c r="D14640" t="s">
        <v>68</v>
      </c>
      <c r="E14640" t="s">
        <v>184</v>
      </c>
      <c r="F14640" t="s">
        <v>185</v>
      </c>
      <c r="G14640" t="s">
        <v>27</v>
      </c>
      <c r="H14640" t="s">
        <v>14</v>
      </c>
      <c r="I14640">
        <v>155301</v>
      </c>
    </row>
    <row r="14641" spans="1:9">
      <c r="A14641">
        <v>2020</v>
      </c>
      <c r="B14641">
        <v>2019</v>
      </c>
      <c r="C14641">
        <v>43831</v>
      </c>
      <c r="D14641" t="s">
        <v>68</v>
      </c>
      <c r="E14641" t="s">
        <v>184</v>
      </c>
      <c r="F14641" t="s">
        <v>185</v>
      </c>
      <c r="G14641" t="s">
        <v>27</v>
      </c>
      <c r="H14641" t="s">
        <v>15</v>
      </c>
      <c r="I14641">
        <v>137006</v>
      </c>
    </row>
    <row r="14642" spans="1:9">
      <c r="A14642">
        <v>2020</v>
      </c>
      <c r="B14642">
        <v>2019</v>
      </c>
      <c r="C14642">
        <v>43831</v>
      </c>
      <c r="D14642" t="s">
        <v>68</v>
      </c>
      <c r="E14642" t="s">
        <v>184</v>
      </c>
      <c r="F14642" t="s">
        <v>185</v>
      </c>
      <c r="G14642" t="s">
        <v>27</v>
      </c>
      <c r="H14642" t="s">
        <v>16</v>
      </c>
      <c r="I14642">
        <v>127617</v>
      </c>
    </row>
    <row r="14643" spans="1:9">
      <c r="A14643">
        <v>2020</v>
      </c>
      <c r="B14643">
        <v>2019</v>
      </c>
      <c r="C14643">
        <v>43831</v>
      </c>
      <c r="D14643" t="s">
        <v>68</v>
      </c>
      <c r="E14643" t="s">
        <v>184</v>
      </c>
      <c r="F14643" t="s">
        <v>185</v>
      </c>
      <c r="G14643" t="s">
        <v>27</v>
      </c>
      <c r="H14643" t="s">
        <v>17</v>
      </c>
      <c r="I14643">
        <v>128947</v>
      </c>
    </row>
    <row r="14644" spans="1:9">
      <c r="A14644">
        <v>2020</v>
      </c>
      <c r="B14644">
        <v>2019</v>
      </c>
      <c r="C14644">
        <v>43831</v>
      </c>
      <c r="D14644" t="s">
        <v>68</v>
      </c>
      <c r="E14644" t="s">
        <v>184</v>
      </c>
      <c r="F14644" t="s">
        <v>185</v>
      </c>
      <c r="G14644" t="s">
        <v>27</v>
      </c>
      <c r="H14644" t="s">
        <v>18</v>
      </c>
      <c r="I14644">
        <v>145656</v>
      </c>
    </row>
    <row r="14645" spans="1:9">
      <c r="A14645">
        <v>2020</v>
      </c>
      <c r="B14645">
        <v>2019</v>
      </c>
      <c r="C14645">
        <v>43831</v>
      </c>
      <c r="D14645" t="s">
        <v>68</v>
      </c>
      <c r="E14645" t="s">
        <v>184</v>
      </c>
      <c r="F14645" t="s">
        <v>185</v>
      </c>
      <c r="G14645" t="s">
        <v>27</v>
      </c>
      <c r="H14645" t="s">
        <v>19</v>
      </c>
      <c r="I14645">
        <v>151065</v>
      </c>
    </row>
    <row r="14646" spans="1:9">
      <c r="A14646">
        <v>2020</v>
      </c>
      <c r="B14646">
        <v>2019</v>
      </c>
      <c r="C14646">
        <v>43831</v>
      </c>
      <c r="D14646" t="s">
        <v>68</v>
      </c>
      <c r="E14646" t="s">
        <v>184</v>
      </c>
      <c r="F14646" t="s">
        <v>185</v>
      </c>
      <c r="G14646" t="s">
        <v>27</v>
      </c>
      <c r="H14646" t="s">
        <v>20</v>
      </c>
      <c r="I14646">
        <v>128105</v>
      </c>
    </row>
    <row r="14647" spans="1:9">
      <c r="A14647">
        <v>2020</v>
      </c>
      <c r="B14647">
        <v>2019</v>
      </c>
      <c r="C14647">
        <v>43831</v>
      </c>
      <c r="D14647" t="s">
        <v>68</v>
      </c>
      <c r="E14647" t="s">
        <v>184</v>
      </c>
      <c r="F14647" t="s">
        <v>185</v>
      </c>
      <c r="G14647" t="s">
        <v>27</v>
      </c>
      <c r="H14647" t="s">
        <v>21</v>
      </c>
      <c r="I14647">
        <v>96187</v>
      </c>
    </row>
    <row r="14648" spans="1:9">
      <c r="A14648">
        <v>2020</v>
      </c>
      <c r="B14648">
        <v>2019</v>
      </c>
      <c r="C14648">
        <v>43831</v>
      </c>
      <c r="D14648" t="s">
        <v>68</v>
      </c>
      <c r="E14648" t="s">
        <v>184</v>
      </c>
      <c r="F14648" t="s">
        <v>185</v>
      </c>
      <c r="G14648" t="s">
        <v>27</v>
      </c>
      <c r="H14648" t="s">
        <v>22</v>
      </c>
      <c r="I14648">
        <v>73905</v>
      </c>
    </row>
    <row r="14649" spans="1:9">
      <c r="A14649">
        <v>2020</v>
      </c>
      <c r="B14649">
        <v>2019</v>
      </c>
      <c r="C14649">
        <v>43831</v>
      </c>
      <c r="D14649" t="s">
        <v>68</v>
      </c>
      <c r="E14649" t="s">
        <v>184</v>
      </c>
      <c r="F14649" t="s">
        <v>185</v>
      </c>
      <c r="G14649" t="s">
        <v>27</v>
      </c>
      <c r="H14649" t="s">
        <v>23</v>
      </c>
      <c r="I14649">
        <v>41743</v>
      </c>
    </row>
    <row r="14650" spans="1:9">
      <c r="A14650">
        <v>2020</v>
      </c>
      <c r="B14650">
        <v>2019</v>
      </c>
      <c r="C14650">
        <v>43831</v>
      </c>
      <c r="D14650" t="s">
        <v>68</v>
      </c>
      <c r="E14650" t="s">
        <v>184</v>
      </c>
      <c r="F14650" t="s">
        <v>185</v>
      </c>
      <c r="G14650" t="s">
        <v>27</v>
      </c>
      <c r="H14650" t="s">
        <v>24</v>
      </c>
      <c r="I14650">
        <v>12459</v>
      </c>
    </row>
    <row r="14651" spans="1:9">
      <c r="A14651">
        <v>2020</v>
      </c>
      <c r="B14651">
        <v>2019</v>
      </c>
      <c r="C14651">
        <v>43831</v>
      </c>
      <c r="D14651" t="s">
        <v>68</v>
      </c>
      <c r="E14651" t="s">
        <v>184</v>
      </c>
      <c r="F14651" t="s">
        <v>185</v>
      </c>
      <c r="G14651" t="s">
        <v>27</v>
      </c>
      <c r="H14651" t="s">
        <v>148</v>
      </c>
      <c r="I14651">
        <v>1747</v>
      </c>
    </row>
    <row r="14652" spans="1:9">
      <c r="A14652">
        <v>2020</v>
      </c>
      <c r="B14652">
        <v>2019</v>
      </c>
      <c r="C14652">
        <v>43831</v>
      </c>
      <c r="D14652" t="s">
        <v>68</v>
      </c>
      <c r="E14652" t="s">
        <v>184</v>
      </c>
      <c r="F14652" t="s">
        <v>185</v>
      </c>
      <c r="G14652" t="s">
        <v>27</v>
      </c>
      <c r="H14652" t="s">
        <v>147</v>
      </c>
      <c r="I14652">
        <v>55949</v>
      </c>
    </row>
    <row r="14653" spans="1:9">
      <c r="A14653">
        <v>2020</v>
      </c>
      <c r="B14653">
        <v>2019</v>
      </c>
      <c r="C14653">
        <v>43831</v>
      </c>
      <c r="D14653" t="s">
        <v>68</v>
      </c>
      <c r="E14653" t="s">
        <v>184</v>
      </c>
      <c r="F14653" t="s">
        <v>185</v>
      </c>
      <c r="G14653" t="s">
        <v>28</v>
      </c>
      <c r="H14653" t="s">
        <v>144</v>
      </c>
      <c r="I14653">
        <v>1020093</v>
      </c>
    </row>
    <row r="14654" spans="1:9">
      <c r="A14654">
        <v>2020</v>
      </c>
      <c r="B14654">
        <v>2019</v>
      </c>
      <c r="C14654">
        <v>43831</v>
      </c>
      <c r="D14654" t="s">
        <v>68</v>
      </c>
      <c r="E14654" t="s">
        <v>184</v>
      </c>
      <c r="F14654" t="s">
        <v>185</v>
      </c>
      <c r="G14654" t="s">
        <v>28</v>
      </c>
      <c r="H14654" t="s">
        <v>145</v>
      </c>
      <c r="I14654">
        <v>38196</v>
      </c>
    </row>
    <row r="14655" spans="1:9">
      <c r="A14655">
        <v>2020</v>
      </c>
      <c r="B14655">
        <v>2019</v>
      </c>
      <c r="C14655">
        <v>43831</v>
      </c>
      <c r="D14655" t="s">
        <v>68</v>
      </c>
      <c r="E14655" t="s">
        <v>184</v>
      </c>
      <c r="F14655" t="s">
        <v>185</v>
      </c>
      <c r="G14655" t="s">
        <v>28</v>
      </c>
      <c r="H14655" t="s">
        <v>146</v>
      </c>
      <c r="I14655">
        <v>43790</v>
      </c>
    </row>
    <row r="14656" spans="1:9">
      <c r="A14656">
        <v>2020</v>
      </c>
      <c r="B14656">
        <v>2019</v>
      </c>
      <c r="C14656">
        <v>43831</v>
      </c>
      <c r="D14656" t="s">
        <v>68</v>
      </c>
      <c r="E14656" t="s">
        <v>184</v>
      </c>
      <c r="F14656" t="s">
        <v>185</v>
      </c>
      <c r="G14656" t="s">
        <v>28</v>
      </c>
      <c r="H14656" t="s">
        <v>7</v>
      </c>
      <c r="I14656">
        <v>47923</v>
      </c>
    </row>
    <row r="14657" spans="1:9">
      <c r="A14657">
        <v>2020</v>
      </c>
      <c r="B14657">
        <v>2019</v>
      </c>
      <c r="C14657">
        <v>43831</v>
      </c>
      <c r="D14657" t="s">
        <v>68</v>
      </c>
      <c r="E14657" t="s">
        <v>184</v>
      </c>
      <c r="F14657" t="s">
        <v>185</v>
      </c>
      <c r="G14657" t="s">
        <v>28</v>
      </c>
      <c r="H14657" t="s">
        <v>8</v>
      </c>
      <c r="I14657">
        <v>51802</v>
      </c>
    </row>
    <row r="14658" spans="1:9">
      <c r="A14658">
        <v>2020</v>
      </c>
      <c r="B14658">
        <v>2019</v>
      </c>
      <c r="C14658">
        <v>43831</v>
      </c>
      <c r="D14658" t="s">
        <v>68</v>
      </c>
      <c r="E14658" t="s">
        <v>184</v>
      </c>
      <c r="F14658" t="s">
        <v>185</v>
      </c>
      <c r="G14658" t="s">
        <v>28</v>
      </c>
      <c r="H14658" t="s">
        <v>9</v>
      </c>
      <c r="I14658">
        <v>49505</v>
      </c>
    </row>
    <row r="14659" spans="1:9">
      <c r="A14659">
        <v>2020</v>
      </c>
      <c r="B14659">
        <v>2019</v>
      </c>
      <c r="C14659">
        <v>43831</v>
      </c>
      <c r="D14659" t="s">
        <v>68</v>
      </c>
      <c r="E14659" t="s">
        <v>184</v>
      </c>
      <c r="F14659" t="s">
        <v>185</v>
      </c>
      <c r="G14659" t="s">
        <v>28</v>
      </c>
      <c r="H14659" t="s">
        <v>10</v>
      </c>
      <c r="I14659">
        <v>47296</v>
      </c>
    </row>
    <row r="14660" spans="1:9">
      <c r="A14660">
        <v>2020</v>
      </c>
      <c r="B14660">
        <v>2019</v>
      </c>
      <c r="C14660">
        <v>43831</v>
      </c>
      <c r="D14660" t="s">
        <v>68</v>
      </c>
      <c r="E14660" t="s">
        <v>184</v>
      </c>
      <c r="F14660" t="s">
        <v>185</v>
      </c>
      <c r="G14660" t="s">
        <v>28</v>
      </c>
      <c r="H14660" t="s">
        <v>11</v>
      </c>
      <c r="I14660">
        <v>50961</v>
      </c>
    </row>
    <row r="14661" spans="1:9">
      <c r="A14661">
        <v>2020</v>
      </c>
      <c r="B14661">
        <v>2019</v>
      </c>
      <c r="C14661">
        <v>43831</v>
      </c>
      <c r="D14661" t="s">
        <v>68</v>
      </c>
      <c r="E14661" t="s">
        <v>184</v>
      </c>
      <c r="F14661" t="s">
        <v>185</v>
      </c>
      <c r="G14661" t="s">
        <v>28</v>
      </c>
      <c r="H14661" t="s">
        <v>12</v>
      </c>
      <c r="I14661">
        <v>57446</v>
      </c>
    </row>
    <row r="14662" spans="1:9">
      <c r="A14662">
        <v>2020</v>
      </c>
      <c r="B14662">
        <v>2019</v>
      </c>
      <c r="C14662">
        <v>43831</v>
      </c>
      <c r="D14662" t="s">
        <v>68</v>
      </c>
      <c r="E14662" t="s">
        <v>184</v>
      </c>
      <c r="F14662" t="s">
        <v>185</v>
      </c>
      <c r="G14662" t="s">
        <v>28</v>
      </c>
      <c r="H14662" t="s">
        <v>13</v>
      </c>
      <c r="I14662">
        <v>70219</v>
      </c>
    </row>
    <row r="14663" spans="1:9">
      <c r="A14663">
        <v>2020</v>
      </c>
      <c r="B14663">
        <v>2019</v>
      </c>
      <c r="C14663">
        <v>43831</v>
      </c>
      <c r="D14663" t="s">
        <v>68</v>
      </c>
      <c r="E14663" t="s">
        <v>184</v>
      </c>
      <c r="F14663" t="s">
        <v>185</v>
      </c>
      <c r="G14663" t="s">
        <v>28</v>
      </c>
      <c r="H14663" t="s">
        <v>14</v>
      </c>
      <c r="I14663">
        <v>79674</v>
      </c>
    </row>
    <row r="14664" spans="1:9">
      <c r="A14664">
        <v>2020</v>
      </c>
      <c r="B14664">
        <v>2019</v>
      </c>
      <c r="C14664">
        <v>43831</v>
      </c>
      <c r="D14664" t="s">
        <v>68</v>
      </c>
      <c r="E14664" t="s">
        <v>184</v>
      </c>
      <c r="F14664" t="s">
        <v>185</v>
      </c>
      <c r="G14664" t="s">
        <v>28</v>
      </c>
      <c r="H14664" t="s">
        <v>15</v>
      </c>
      <c r="I14664">
        <v>69350</v>
      </c>
    </row>
    <row r="14665" spans="1:9">
      <c r="A14665">
        <v>2020</v>
      </c>
      <c r="B14665">
        <v>2019</v>
      </c>
      <c r="C14665">
        <v>43831</v>
      </c>
      <c r="D14665" t="s">
        <v>68</v>
      </c>
      <c r="E14665" t="s">
        <v>184</v>
      </c>
      <c r="F14665" t="s">
        <v>185</v>
      </c>
      <c r="G14665" t="s">
        <v>28</v>
      </c>
      <c r="H14665" t="s">
        <v>16</v>
      </c>
      <c r="I14665">
        <v>63874</v>
      </c>
    </row>
    <row r="14666" spans="1:9">
      <c r="A14666">
        <v>2020</v>
      </c>
      <c r="B14666">
        <v>2019</v>
      </c>
      <c r="C14666">
        <v>43831</v>
      </c>
      <c r="D14666" t="s">
        <v>68</v>
      </c>
      <c r="E14666" t="s">
        <v>184</v>
      </c>
      <c r="F14666" t="s">
        <v>185</v>
      </c>
      <c r="G14666" t="s">
        <v>28</v>
      </c>
      <c r="H14666" t="s">
        <v>17</v>
      </c>
      <c r="I14666">
        <v>64062</v>
      </c>
    </row>
    <row r="14667" spans="1:9">
      <c r="A14667">
        <v>2020</v>
      </c>
      <c r="B14667">
        <v>2019</v>
      </c>
      <c r="C14667">
        <v>43831</v>
      </c>
      <c r="D14667" t="s">
        <v>68</v>
      </c>
      <c r="E14667" t="s">
        <v>184</v>
      </c>
      <c r="F14667" t="s">
        <v>185</v>
      </c>
      <c r="G14667" t="s">
        <v>28</v>
      </c>
      <c r="H14667" t="s">
        <v>18</v>
      </c>
      <c r="I14667">
        <v>71701</v>
      </c>
    </row>
    <row r="14668" spans="1:9">
      <c r="A14668">
        <v>2020</v>
      </c>
      <c r="B14668">
        <v>2019</v>
      </c>
      <c r="C14668">
        <v>43831</v>
      </c>
      <c r="D14668" t="s">
        <v>68</v>
      </c>
      <c r="E14668" t="s">
        <v>184</v>
      </c>
      <c r="F14668" t="s">
        <v>185</v>
      </c>
      <c r="G14668" t="s">
        <v>28</v>
      </c>
      <c r="H14668" t="s">
        <v>19</v>
      </c>
      <c r="I14668">
        <v>72592</v>
      </c>
    </row>
    <row r="14669" spans="1:9">
      <c r="A14669">
        <v>2020</v>
      </c>
      <c r="B14669">
        <v>2019</v>
      </c>
      <c r="C14669">
        <v>43831</v>
      </c>
      <c r="D14669" t="s">
        <v>68</v>
      </c>
      <c r="E14669" t="s">
        <v>184</v>
      </c>
      <c r="F14669" t="s">
        <v>185</v>
      </c>
      <c r="G14669" t="s">
        <v>28</v>
      </c>
      <c r="H14669" t="s">
        <v>20</v>
      </c>
      <c r="I14669">
        <v>58928</v>
      </c>
    </row>
    <row r="14670" spans="1:9">
      <c r="A14670">
        <v>2020</v>
      </c>
      <c r="B14670">
        <v>2019</v>
      </c>
      <c r="C14670">
        <v>43831</v>
      </c>
      <c r="D14670" t="s">
        <v>68</v>
      </c>
      <c r="E14670" t="s">
        <v>184</v>
      </c>
      <c r="F14670" t="s">
        <v>185</v>
      </c>
      <c r="G14670" t="s">
        <v>28</v>
      </c>
      <c r="H14670" t="s">
        <v>21</v>
      </c>
      <c r="I14670">
        <v>40478</v>
      </c>
    </row>
    <row r="14671" spans="1:9">
      <c r="A14671">
        <v>2020</v>
      </c>
      <c r="B14671">
        <v>2019</v>
      </c>
      <c r="C14671">
        <v>43831</v>
      </c>
      <c r="D14671" t="s">
        <v>68</v>
      </c>
      <c r="E14671" t="s">
        <v>184</v>
      </c>
      <c r="F14671" t="s">
        <v>185</v>
      </c>
      <c r="G14671" t="s">
        <v>28</v>
      </c>
      <c r="H14671" t="s">
        <v>22</v>
      </c>
      <c r="I14671">
        <v>27301</v>
      </c>
    </row>
    <row r="14672" spans="1:9">
      <c r="A14672">
        <v>2020</v>
      </c>
      <c r="B14672">
        <v>2019</v>
      </c>
      <c r="C14672">
        <v>43831</v>
      </c>
      <c r="D14672" t="s">
        <v>68</v>
      </c>
      <c r="E14672" t="s">
        <v>184</v>
      </c>
      <c r="F14672" t="s">
        <v>185</v>
      </c>
      <c r="G14672" t="s">
        <v>28</v>
      </c>
      <c r="H14672" t="s">
        <v>23</v>
      </c>
      <c r="I14672">
        <v>12148</v>
      </c>
    </row>
    <row r="14673" spans="1:9">
      <c r="A14673">
        <v>2020</v>
      </c>
      <c r="B14673">
        <v>2019</v>
      </c>
      <c r="C14673">
        <v>43831</v>
      </c>
      <c r="D14673" t="s">
        <v>68</v>
      </c>
      <c r="E14673" t="s">
        <v>184</v>
      </c>
      <c r="F14673" t="s">
        <v>185</v>
      </c>
      <c r="G14673" t="s">
        <v>28</v>
      </c>
      <c r="H14673" t="s">
        <v>24</v>
      </c>
      <c r="I14673">
        <v>2515</v>
      </c>
    </row>
    <row r="14674" spans="1:9">
      <c r="A14674">
        <v>2020</v>
      </c>
      <c r="B14674">
        <v>2019</v>
      </c>
      <c r="C14674">
        <v>43831</v>
      </c>
      <c r="D14674" t="s">
        <v>68</v>
      </c>
      <c r="E14674" t="s">
        <v>184</v>
      </c>
      <c r="F14674" t="s">
        <v>185</v>
      </c>
      <c r="G14674" t="s">
        <v>28</v>
      </c>
      <c r="H14674" t="s">
        <v>148</v>
      </c>
      <c r="I14674">
        <v>204</v>
      </c>
    </row>
    <row r="14675" spans="1:9">
      <c r="A14675">
        <v>2020</v>
      </c>
      <c r="B14675">
        <v>2019</v>
      </c>
      <c r="C14675">
        <v>43831</v>
      </c>
      <c r="D14675" t="s">
        <v>68</v>
      </c>
      <c r="E14675" t="s">
        <v>184</v>
      </c>
      <c r="F14675" t="s">
        <v>185</v>
      </c>
      <c r="G14675" t="s">
        <v>28</v>
      </c>
      <c r="H14675" t="s">
        <v>147</v>
      </c>
      <c r="I14675">
        <v>14867</v>
      </c>
    </row>
    <row r="14676" spans="1:9">
      <c r="A14676">
        <v>2020</v>
      </c>
      <c r="B14676">
        <v>2019</v>
      </c>
      <c r="C14676">
        <v>43831</v>
      </c>
      <c r="D14676" t="s">
        <v>68</v>
      </c>
      <c r="E14676" t="s">
        <v>184</v>
      </c>
      <c r="F14676" t="s">
        <v>185</v>
      </c>
      <c r="G14676" t="s">
        <v>29</v>
      </c>
      <c r="H14676" t="s">
        <v>144</v>
      </c>
      <c r="I14676">
        <v>1067214</v>
      </c>
    </row>
    <row r="14677" spans="1:9">
      <c r="A14677">
        <v>2020</v>
      </c>
      <c r="B14677">
        <v>2019</v>
      </c>
      <c r="C14677">
        <v>43831</v>
      </c>
      <c r="D14677" t="s">
        <v>68</v>
      </c>
      <c r="E14677" t="s">
        <v>184</v>
      </c>
      <c r="F14677" t="s">
        <v>185</v>
      </c>
      <c r="G14677" t="s">
        <v>29</v>
      </c>
      <c r="H14677" t="s">
        <v>145</v>
      </c>
      <c r="I14677">
        <v>36116</v>
      </c>
    </row>
    <row r="14678" spans="1:9">
      <c r="A14678">
        <v>2020</v>
      </c>
      <c r="B14678">
        <v>2019</v>
      </c>
      <c r="C14678">
        <v>43831</v>
      </c>
      <c r="D14678" t="s">
        <v>68</v>
      </c>
      <c r="E14678" t="s">
        <v>184</v>
      </c>
      <c r="F14678" t="s">
        <v>185</v>
      </c>
      <c r="G14678" t="s">
        <v>29</v>
      </c>
      <c r="H14678" t="s">
        <v>146</v>
      </c>
      <c r="I14678">
        <v>41739</v>
      </c>
    </row>
    <row r="14679" spans="1:9">
      <c r="A14679">
        <v>2020</v>
      </c>
      <c r="B14679">
        <v>2019</v>
      </c>
      <c r="C14679">
        <v>43831</v>
      </c>
      <c r="D14679" t="s">
        <v>68</v>
      </c>
      <c r="E14679" t="s">
        <v>184</v>
      </c>
      <c r="F14679" t="s">
        <v>185</v>
      </c>
      <c r="G14679" t="s">
        <v>29</v>
      </c>
      <c r="H14679" t="s">
        <v>7</v>
      </c>
      <c r="I14679">
        <v>45530</v>
      </c>
    </row>
    <row r="14680" spans="1:9">
      <c r="A14680">
        <v>2020</v>
      </c>
      <c r="B14680">
        <v>2019</v>
      </c>
      <c r="C14680">
        <v>43831</v>
      </c>
      <c r="D14680" t="s">
        <v>68</v>
      </c>
      <c r="E14680" t="s">
        <v>184</v>
      </c>
      <c r="F14680" t="s">
        <v>185</v>
      </c>
      <c r="G14680" t="s">
        <v>29</v>
      </c>
      <c r="H14680" t="s">
        <v>8</v>
      </c>
      <c r="I14680">
        <v>49278</v>
      </c>
    </row>
    <row r="14681" spans="1:9">
      <c r="A14681">
        <v>2020</v>
      </c>
      <c r="B14681">
        <v>2019</v>
      </c>
      <c r="C14681">
        <v>43831</v>
      </c>
      <c r="D14681" t="s">
        <v>68</v>
      </c>
      <c r="E14681" t="s">
        <v>184</v>
      </c>
      <c r="F14681" t="s">
        <v>185</v>
      </c>
      <c r="G14681" t="s">
        <v>29</v>
      </c>
      <c r="H14681" t="s">
        <v>9</v>
      </c>
      <c r="I14681">
        <v>45028</v>
      </c>
    </row>
    <row r="14682" spans="1:9">
      <c r="A14682">
        <v>2020</v>
      </c>
      <c r="B14682">
        <v>2019</v>
      </c>
      <c r="C14682">
        <v>43831</v>
      </c>
      <c r="D14682" t="s">
        <v>68</v>
      </c>
      <c r="E14682" t="s">
        <v>184</v>
      </c>
      <c r="F14682" t="s">
        <v>185</v>
      </c>
      <c r="G14682" t="s">
        <v>29</v>
      </c>
      <c r="H14682" t="s">
        <v>10</v>
      </c>
      <c r="I14682">
        <v>42726</v>
      </c>
    </row>
    <row r="14683" spans="1:9">
      <c r="A14683">
        <v>2020</v>
      </c>
      <c r="B14683">
        <v>2019</v>
      </c>
      <c r="C14683">
        <v>43831</v>
      </c>
      <c r="D14683" t="s">
        <v>68</v>
      </c>
      <c r="E14683" t="s">
        <v>184</v>
      </c>
      <c r="F14683" t="s">
        <v>185</v>
      </c>
      <c r="G14683" t="s">
        <v>29</v>
      </c>
      <c r="H14683" t="s">
        <v>11</v>
      </c>
      <c r="I14683">
        <v>47366</v>
      </c>
    </row>
    <row r="14684" spans="1:9">
      <c r="A14684">
        <v>2020</v>
      </c>
      <c r="B14684">
        <v>2019</v>
      </c>
      <c r="C14684">
        <v>43831</v>
      </c>
      <c r="D14684" t="s">
        <v>68</v>
      </c>
      <c r="E14684" t="s">
        <v>184</v>
      </c>
      <c r="F14684" t="s">
        <v>185</v>
      </c>
      <c r="G14684" t="s">
        <v>29</v>
      </c>
      <c r="H14684" t="s">
        <v>12</v>
      </c>
      <c r="I14684">
        <v>55123</v>
      </c>
    </row>
    <row r="14685" spans="1:9">
      <c r="A14685">
        <v>2020</v>
      </c>
      <c r="B14685">
        <v>2019</v>
      </c>
      <c r="C14685">
        <v>43831</v>
      </c>
      <c r="D14685" t="s">
        <v>68</v>
      </c>
      <c r="E14685" t="s">
        <v>184</v>
      </c>
      <c r="F14685" t="s">
        <v>185</v>
      </c>
      <c r="G14685" t="s">
        <v>29</v>
      </c>
      <c r="H14685" t="s">
        <v>13</v>
      </c>
      <c r="I14685">
        <v>67088</v>
      </c>
    </row>
    <row r="14686" spans="1:9">
      <c r="A14686">
        <v>2020</v>
      </c>
      <c r="B14686">
        <v>2019</v>
      </c>
      <c r="C14686">
        <v>43831</v>
      </c>
      <c r="D14686" t="s">
        <v>68</v>
      </c>
      <c r="E14686" t="s">
        <v>184</v>
      </c>
      <c r="F14686" t="s">
        <v>185</v>
      </c>
      <c r="G14686" t="s">
        <v>29</v>
      </c>
      <c r="H14686" t="s">
        <v>14</v>
      </c>
      <c r="I14686">
        <v>75627</v>
      </c>
    </row>
    <row r="14687" spans="1:9">
      <c r="A14687">
        <v>2020</v>
      </c>
      <c r="B14687">
        <v>2019</v>
      </c>
      <c r="C14687">
        <v>43831</v>
      </c>
      <c r="D14687" t="s">
        <v>68</v>
      </c>
      <c r="E14687" t="s">
        <v>184</v>
      </c>
      <c r="F14687" t="s">
        <v>185</v>
      </c>
      <c r="G14687" t="s">
        <v>29</v>
      </c>
      <c r="H14687" t="s">
        <v>15</v>
      </c>
      <c r="I14687">
        <v>67656</v>
      </c>
    </row>
    <row r="14688" spans="1:9">
      <c r="A14688">
        <v>2020</v>
      </c>
      <c r="B14688">
        <v>2019</v>
      </c>
      <c r="C14688">
        <v>43831</v>
      </c>
      <c r="D14688" t="s">
        <v>68</v>
      </c>
      <c r="E14688" t="s">
        <v>184</v>
      </c>
      <c r="F14688" t="s">
        <v>185</v>
      </c>
      <c r="G14688" t="s">
        <v>29</v>
      </c>
      <c r="H14688" t="s">
        <v>16</v>
      </c>
      <c r="I14688">
        <v>63743</v>
      </c>
    </row>
    <row r="14689" spans="1:9">
      <c r="A14689">
        <v>2020</v>
      </c>
      <c r="B14689">
        <v>2019</v>
      </c>
      <c r="C14689">
        <v>43831</v>
      </c>
      <c r="D14689" t="s">
        <v>68</v>
      </c>
      <c r="E14689" t="s">
        <v>184</v>
      </c>
      <c r="F14689" t="s">
        <v>185</v>
      </c>
      <c r="G14689" t="s">
        <v>29</v>
      </c>
      <c r="H14689" t="s">
        <v>17</v>
      </c>
      <c r="I14689">
        <v>64885</v>
      </c>
    </row>
    <row r="14690" spans="1:9">
      <c r="A14690">
        <v>2020</v>
      </c>
      <c r="B14690">
        <v>2019</v>
      </c>
      <c r="C14690">
        <v>43831</v>
      </c>
      <c r="D14690" t="s">
        <v>68</v>
      </c>
      <c r="E14690" t="s">
        <v>184</v>
      </c>
      <c r="F14690" t="s">
        <v>185</v>
      </c>
      <c r="G14690" t="s">
        <v>29</v>
      </c>
      <c r="H14690" t="s">
        <v>18</v>
      </c>
      <c r="I14690">
        <v>73955</v>
      </c>
    </row>
    <row r="14691" spans="1:9">
      <c r="A14691">
        <v>2020</v>
      </c>
      <c r="B14691">
        <v>2019</v>
      </c>
      <c r="C14691">
        <v>43831</v>
      </c>
      <c r="D14691" t="s">
        <v>68</v>
      </c>
      <c r="E14691" t="s">
        <v>184</v>
      </c>
      <c r="F14691" t="s">
        <v>185</v>
      </c>
      <c r="G14691" t="s">
        <v>29</v>
      </c>
      <c r="H14691" t="s">
        <v>19</v>
      </c>
      <c r="I14691">
        <v>78473</v>
      </c>
    </row>
    <row r="14692" spans="1:9">
      <c r="A14692">
        <v>2020</v>
      </c>
      <c r="B14692">
        <v>2019</v>
      </c>
      <c r="C14692">
        <v>43831</v>
      </c>
      <c r="D14692" t="s">
        <v>68</v>
      </c>
      <c r="E14692" t="s">
        <v>184</v>
      </c>
      <c r="F14692" t="s">
        <v>185</v>
      </c>
      <c r="G14692" t="s">
        <v>29</v>
      </c>
      <c r="H14692" t="s">
        <v>20</v>
      </c>
      <c r="I14692">
        <v>69177</v>
      </c>
    </row>
    <row r="14693" spans="1:9">
      <c r="A14693">
        <v>2020</v>
      </c>
      <c r="B14693">
        <v>2019</v>
      </c>
      <c r="C14693">
        <v>43831</v>
      </c>
      <c r="D14693" t="s">
        <v>68</v>
      </c>
      <c r="E14693" t="s">
        <v>184</v>
      </c>
      <c r="F14693" t="s">
        <v>185</v>
      </c>
      <c r="G14693" t="s">
        <v>29</v>
      </c>
      <c r="H14693" t="s">
        <v>21</v>
      </c>
      <c r="I14693">
        <v>55709</v>
      </c>
    </row>
    <row r="14694" spans="1:9">
      <c r="A14694">
        <v>2020</v>
      </c>
      <c r="B14694">
        <v>2019</v>
      </c>
      <c r="C14694">
        <v>43831</v>
      </c>
      <c r="D14694" t="s">
        <v>68</v>
      </c>
      <c r="E14694" t="s">
        <v>184</v>
      </c>
      <c r="F14694" t="s">
        <v>185</v>
      </c>
      <c r="G14694" t="s">
        <v>29</v>
      </c>
      <c r="H14694" t="s">
        <v>22</v>
      </c>
      <c r="I14694">
        <v>46604</v>
      </c>
    </row>
    <row r="14695" spans="1:9">
      <c r="A14695">
        <v>2020</v>
      </c>
      <c r="B14695">
        <v>2019</v>
      </c>
      <c r="C14695">
        <v>43831</v>
      </c>
      <c r="D14695" t="s">
        <v>68</v>
      </c>
      <c r="E14695" t="s">
        <v>184</v>
      </c>
      <c r="F14695" t="s">
        <v>185</v>
      </c>
      <c r="G14695" t="s">
        <v>29</v>
      </c>
      <c r="H14695" t="s">
        <v>23</v>
      </c>
      <c r="I14695">
        <v>29595</v>
      </c>
    </row>
    <row r="14696" spans="1:9">
      <c r="A14696">
        <v>2020</v>
      </c>
      <c r="B14696">
        <v>2019</v>
      </c>
      <c r="C14696">
        <v>43831</v>
      </c>
      <c r="D14696" t="s">
        <v>68</v>
      </c>
      <c r="E14696" t="s">
        <v>184</v>
      </c>
      <c r="F14696" t="s">
        <v>185</v>
      </c>
      <c r="G14696" t="s">
        <v>29</v>
      </c>
      <c r="H14696" t="s">
        <v>24</v>
      </c>
      <c r="I14696">
        <v>9944</v>
      </c>
    </row>
    <row r="14697" spans="1:9">
      <c r="A14697">
        <v>2020</v>
      </c>
      <c r="B14697">
        <v>2019</v>
      </c>
      <c r="C14697">
        <v>43831</v>
      </c>
      <c r="D14697" t="s">
        <v>68</v>
      </c>
      <c r="E14697" t="s">
        <v>184</v>
      </c>
      <c r="F14697" t="s">
        <v>185</v>
      </c>
      <c r="G14697" t="s">
        <v>29</v>
      </c>
      <c r="H14697" t="s">
        <v>148</v>
      </c>
      <c r="I14697">
        <v>1543</v>
      </c>
    </row>
    <row r="14698" spans="1:9">
      <c r="A14698">
        <v>2020</v>
      </c>
      <c r="B14698">
        <v>2019</v>
      </c>
      <c r="C14698">
        <v>43831</v>
      </c>
      <c r="D14698" t="s">
        <v>68</v>
      </c>
      <c r="E14698" t="s">
        <v>184</v>
      </c>
      <c r="F14698" t="s">
        <v>185</v>
      </c>
      <c r="G14698" t="s">
        <v>29</v>
      </c>
      <c r="H14698" t="s">
        <v>147</v>
      </c>
      <c r="I14698">
        <v>41082</v>
      </c>
    </row>
    <row r="14699" spans="1:9">
      <c r="A14699">
        <v>2020</v>
      </c>
      <c r="B14699">
        <v>2019</v>
      </c>
      <c r="C14699">
        <v>43831</v>
      </c>
      <c r="D14699" t="s">
        <v>70</v>
      </c>
      <c r="E14699" t="s">
        <v>186</v>
      </c>
      <c r="F14699" t="s">
        <v>187</v>
      </c>
      <c r="G14699" t="s">
        <v>27</v>
      </c>
      <c r="H14699" t="s">
        <v>144</v>
      </c>
      <c r="I14699">
        <v>2032490</v>
      </c>
    </row>
    <row r="14700" spans="1:9">
      <c r="A14700">
        <v>2020</v>
      </c>
      <c r="B14700">
        <v>2019</v>
      </c>
      <c r="C14700">
        <v>43831</v>
      </c>
      <c r="D14700" t="s">
        <v>70</v>
      </c>
      <c r="E14700" t="s">
        <v>186</v>
      </c>
      <c r="F14700" t="s">
        <v>187</v>
      </c>
      <c r="G14700" t="s">
        <v>27</v>
      </c>
      <c r="H14700" t="s">
        <v>145</v>
      </c>
      <c r="I14700">
        <v>73701</v>
      </c>
    </row>
    <row r="14701" spans="1:9">
      <c r="A14701">
        <v>2020</v>
      </c>
      <c r="B14701">
        <v>2019</v>
      </c>
      <c r="C14701">
        <v>43831</v>
      </c>
      <c r="D14701" t="s">
        <v>70</v>
      </c>
      <c r="E14701" t="s">
        <v>186</v>
      </c>
      <c r="F14701" t="s">
        <v>187</v>
      </c>
      <c r="G14701" t="s">
        <v>27</v>
      </c>
      <c r="H14701" t="s">
        <v>146</v>
      </c>
      <c r="I14701">
        <v>86142</v>
      </c>
    </row>
    <row r="14702" spans="1:9">
      <c r="A14702">
        <v>2020</v>
      </c>
      <c r="B14702">
        <v>2019</v>
      </c>
      <c r="C14702">
        <v>43831</v>
      </c>
      <c r="D14702" t="s">
        <v>70</v>
      </c>
      <c r="E14702" t="s">
        <v>186</v>
      </c>
      <c r="F14702" t="s">
        <v>187</v>
      </c>
      <c r="G14702" t="s">
        <v>27</v>
      </c>
      <c r="H14702" t="s">
        <v>7</v>
      </c>
      <c r="I14702">
        <v>92827</v>
      </c>
    </row>
    <row r="14703" spans="1:9">
      <c r="A14703">
        <v>2020</v>
      </c>
      <c r="B14703">
        <v>2019</v>
      </c>
      <c r="C14703">
        <v>43831</v>
      </c>
      <c r="D14703" t="s">
        <v>70</v>
      </c>
      <c r="E14703" t="s">
        <v>186</v>
      </c>
      <c r="F14703" t="s">
        <v>187</v>
      </c>
      <c r="G14703" t="s">
        <v>27</v>
      </c>
      <c r="H14703" t="s">
        <v>8</v>
      </c>
      <c r="I14703">
        <v>101191</v>
      </c>
    </row>
    <row r="14704" spans="1:9">
      <c r="A14704">
        <v>2020</v>
      </c>
      <c r="B14704">
        <v>2019</v>
      </c>
      <c r="C14704">
        <v>43831</v>
      </c>
      <c r="D14704" t="s">
        <v>70</v>
      </c>
      <c r="E14704" t="s">
        <v>186</v>
      </c>
      <c r="F14704" t="s">
        <v>187</v>
      </c>
      <c r="G14704" t="s">
        <v>27</v>
      </c>
      <c r="H14704" t="s">
        <v>9</v>
      </c>
      <c r="I14704">
        <v>102315</v>
      </c>
    </row>
    <row r="14705" spans="1:9">
      <c r="A14705">
        <v>2020</v>
      </c>
      <c r="B14705">
        <v>2019</v>
      </c>
      <c r="C14705">
        <v>43831</v>
      </c>
      <c r="D14705" t="s">
        <v>70</v>
      </c>
      <c r="E14705" t="s">
        <v>186</v>
      </c>
      <c r="F14705" t="s">
        <v>187</v>
      </c>
      <c r="G14705" t="s">
        <v>27</v>
      </c>
      <c r="H14705" t="s">
        <v>10</v>
      </c>
      <c r="I14705">
        <v>92708</v>
      </c>
    </row>
    <row r="14706" spans="1:9">
      <c r="A14706">
        <v>2020</v>
      </c>
      <c r="B14706">
        <v>2019</v>
      </c>
      <c r="C14706">
        <v>43831</v>
      </c>
      <c r="D14706" t="s">
        <v>70</v>
      </c>
      <c r="E14706" t="s">
        <v>186</v>
      </c>
      <c r="F14706" t="s">
        <v>187</v>
      </c>
      <c r="G14706" t="s">
        <v>27</v>
      </c>
      <c r="H14706" t="s">
        <v>11</v>
      </c>
      <c r="I14706">
        <v>101215</v>
      </c>
    </row>
    <row r="14707" spans="1:9">
      <c r="A14707">
        <v>2020</v>
      </c>
      <c r="B14707">
        <v>2019</v>
      </c>
      <c r="C14707">
        <v>43831</v>
      </c>
      <c r="D14707" t="s">
        <v>70</v>
      </c>
      <c r="E14707" t="s">
        <v>186</v>
      </c>
      <c r="F14707" t="s">
        <v>187</v>
      </c>
      <c r="G14707" t="s">
        <v>27</v>
      </c>
      <c r="H14707" t="s">
        <v>12</v>
      </c>
      <c r="I14707">
        <v>113287</v>
      </c>
    </row>
    <row r="14708" spans="1:9">
      <c r="A14708">
        <v>2020</v>
      </c>
      <c r="B14708">
        <v>2019</v>
      </c>
      <c r="C14708">
        <v>43831</v>
      </c>
      <c r="D14708" t="s">
        <v>70</v>
      </c>
      <c r="E14708" t="s">
        <v>186</v>
      </c>
      <c r="F14708" t="s">
        <v>187</v>
      </c>
      <c r="G14708" t="s">
        <v>27</v>
      </c>
      <c r="H14708" t="s">
        <v>13</v>
      </c>
      <c r="I14708">
        <v>133693</v>
      </c>
    </row>
    <row r="14709" spans="1:9">
      <c r="A14709">
        <v>2020</v>
      </c>
      <c r="B14709">
        <v>2019</v>
      </c>
      <c r="C14709">
        <v>43831</v>
      </c>
      <c r="D14709" t="s">
        <v>70</v>
      </c>
      <c r="E14709" t="s">
        <v>186</v>
      </c>
      <c r="F14709" t="s">
        <v>187</v>
      </c>
      <c r="G14709" t="s">
        <v>27</v>
      </c>
      <c r="H14709" t="s">
        <v>14</v>
      </c>
      <c r="I14709">
        <v>154478</v>
      </c>
    </row>
    <row r="14710" spans="1:9">
      <c r="A14710">
        <v>2020</v>
      </c>
      <c r="B14710">
        <v>2019</v>
      </c>
      <c r="C14710">
        <v>43831</v>
      </c>
      <c r="D14710" t="s">
        <v>70</v>
      </c>
      <c r="E14710" t="s">
        <v>186</v>
      </c>
      <c r="F14710" t="s">
        <v>187</v>
      </c>
      <c r="G14710" t="s">
        <v>27</v>
      </c>
      <c r="H14710" t="s">
        <v>15</v>
      </c>
      <c r="I14710">
        <v>133546</v>
      </c>
    </row>
    <row r="14711" spans="1:9">
      <c r="A14711">
        <v>2020</v>
      </c>
      <c r="B14711">
        <v>2019</v>
      </c>
      <c r="C14711">
        <v>43831</v>
      </c>
      <c r="D14711" t="s">
        <v>70</v>
      </c>
      <c r="E14711" t="s">
        <v>186</v>
      </c>
      <c r="F14711" t="s">
        <v>187</v>
      </c>
      <c r="G14711" t="s">
        <v>27</v>
      </c>
      <c r="H14711" t="s">
        <v>16</v>
      </c>
      <c r="I14711">
        <v>124416</v>
      </c>
    </row>
    <row r="14712" spans="1:9">
      <c r="A14712">
        <v>2020</v>
      </c>
      <c r="B14712">
        <v>2019</v>
      </c>
      <c r="C14712">
        <v>43831</v>
      </c>
      <c r="D14712" t="s">
        <v>70</v>
      </c>
      <c r="E14712" t="s">
        <v>186</v>
      </c>
      <c r="F14712" t="s">
        <v>187</v>
      </c>
      <c r="G14712" t="s">
        <v>27</v>
      </c>
      <c r="H14712" t="s">
        <v>17</v>
      </c>
      <c r="I14712">
        <v>122027</v>
      </c>
    </row>
    <row r="14713" spans="1:9">
      <c r="A14713">
        <v>2020</v>
      </c>
      <c r="B14713">
        <v>2019</v>
      </c>
      <c r="C14713">
        <v>43831</v>
      </c>
      <c r="D14713" t="s">
        <v>70</v>
      </c>
      <c r="E14713" t="s">
        <v>186</v>
      </c>
      <c r="F14713" t="s">
        <v>187</v>
      </c>
      <c r="G14713" t="s">
        <v>27</v>
      </c>
      <c r="H14713" t="s">
        <v>18</v>
      </c>
      <c r="I14713">
        <v>141665</v>
      </c>
    </row>
    <row r="14714" spans="1:9">
      <c r="A14714">
        <v>2020</v>
      </c>
      <c r="B14714">
        <v>2019</v>
      </c>
      <c r="C14714">
        <v>43831</v>
      </c>
      <c r="D14714" t="s">
        <v>70</v>
      </c>
      <c r="E14714" t="s">
        <v>186</v>
      </c>
      <c r="F14714" t="s">
        <v>187</v>
      </c>
      <c r="G14714" t="s">
        <v>27</v>
      </c>
      <c r="H14714" t="s">
        <v>19</v>
      </c>
      <c r="I14714">
        <v>149450</v>
      </c>
    </row>
    <row r="14715" spans="1:9">
      <c r="A14715">
        <v>2020</v>
      </c>
      <c r="B14715">
        <v>2019</v>
      </c>
      <c r="C14715">
        <v>43831</v>
      </c>
      <c r="D14715" t="s">
        <v>70</v>
      </c>
      <c r="E14715" t="s">
        <v>186</v>
      </c>
      <c r="F14715" t="s">
        <v>187</v>
      </c>
      <c r="G14715" t="s">
        <v>27</v>
      </c>
      <c r="H14715" t="s">
        <v>20</v>
      </c>
      <c r="I14715">
        <v>122039</v>
      </c>
    </row>
    <row r="14716" spans="1:9">
      <c r="A14716">
        <v>2020</v>
      </c>
      <c r="B14716">
        <v>2019</v>
      </c>
      <c r="C14716">
        <v>43831</v>
      </c>
      <c r="D14716" t="s">
        <v>70</v>
      </c>
      <c r="E14716" t="s">
        <v>186</v>
      </c>
      <c r="F14716" t="s">
        <v>187</v>
      </c>
      <c r="G14716" t="s">
        <v>27</v>
      </c>
      <c r="H14716" t="s">
        <v>21</v>
      </c>
      <c r="I14716">
        <v>88993</v>
      </c>
    </row>
    <row r="14717" spans="1:9">
      <c r="A14717">
        <v>2020</v>
      </c>
      <c r="B14717">
        <v>2019</v>
      </c>
      <c r="C14717">
        <v>43831</v>
      </c>
      <c r="D14717" t="s">
        <v>70</v>
      </c>
      <c r="E14717" t="s">
        <v>186</v>
      </c>
      <c r="F14717" t="s">
        <v>187</v>
      </c>
      <c r="G14717" t="s">
        <v>27</v>
      </c>
      <c r="H14717" t="s">
        <v>22</v>
      </c>
      <c r="I14717">
        <v>60210</v>
      </c>
    </row>
    <row r="14718" spans="1:9">
      <c r="A14718">
        <v>2020</v>
      </c>
      <c r="B14718">
        <v>2019</v>
      </c>
      <c r="C14718">
        <v>43831</v>
      </c>
      <c r="D14718" t="s">
        <v>70</v>
      </c>
      <c r="E14718" t="s">
        <v>186</v>
      </c>
      <c r="F14718" t="s">
        <v>187</v>
      </c>
      <c r="G14718" t="s">
        <v>27</v>
      </c>
      <c r="H14718" t="s">
        <v>23</v>
      </c>
      <c r="I14718">
        <v>29366</v>
      </c>
    </row>
    <row r="14719" spans="1:9">
      <c r="A14719">
        <v>2020</v>
      </c>
      <c r="B14719">
        <v>2019</v>
      </c>
      <c r="C14719">
        <v>43831</v>
      </c>
      <c r="D14719" t="s">
        <v>70</v>
      </c>
      <c r="E14719" t="s">
        <v>186</v>
      </c>
      <c r="F14719" t="s">
        <v>187</v>
      </c>
      <c r="G14719" t="s">
        <v>27</v>
      </c>
      <c r="H14719" t="s">
        <v>24</v>
      </c>
      <c r="I14719">
        <v>8034</v>
      </c>
    </row>
    <row r="14720" spans="1:9">
      <c r="A14720">
        <v>2020</v>
      </c>
      <c r="B14720">
        <v>2019</v>
      </c>
      <c r="C14720">
        <v>43831</v>
      </c>
      <c r="D14720" t="s">
        <v>70</v>
      </c>
      <c r="E14720" t="s">
        <v>186</v>
      </c>
      <c r="F14720" t="s">
        <v>187</v>
      </c>
      <c r="G14720" t="s">
        <v>27</v>
      </c>
      <c r="H14720" t="s">
        <v>148</v>
      </c>
      <c r="I14720">
        <v>1114</v>
      </c>
    </row>
    <row r="14721" spans="1:9">
      <c r="A14721">
        <v>2020</v>
      </c>
      <c r="B14721">
        <v>2019</v>
      </c>
      <c r="C14721">
        <v>43831</v>
      </c>
      <c r="D14721" t="s">
        <v>70</v>
      </c>
      <c r="E14721" t="s">
        <v>186</v>
      </c>
      <c r="F14721" t="s">
        <v>187</v>
      </c>
      <c r="G14721" t="s">
        <v>27</v>
      </c>
      <c r="H14721" t="s">
        <v>147</v>
      </c>
      <c r="I14721">
        <v>38514</v>
      </c>
    </row>
    <row r="14722" spans="1:9">
      <c r="A14722">
        <v>2020</v>
      </c>
      <c r="B14722">
        <v>2019</v>
      </c>
      <c r="C14722">
        <v>43831</v>
      </c>
      <c r="D14722" t="s">
        <v>70</v>
      </c>
      <c r="E14722" t="s">
        <v>186</v>
      </c>
      <c r="F14722" t="s">
        <v>187</v>
      </c>
      <c r="G14722" t="s">
        <v>28</v>
      </c>
      <c r="H14722" t="s">
        <v>144</v>
      </c>
      <c r="I14722">
        <v>990526</v>
      </c>
    </row>
    <row r="14723" spans="1:9">
      <c r="A14723">
        <v>2020</v>
      </c>
      <c r="B14723">
        <v>2019</v>
      </c>
      <c r="C14723">
        <v>43831</v>
      </c>
      <c r="D14723" t="s">
        <v>70</v>
      </c>
      <c r="E14723" t="s">
        <v>186</v>
      </c>
      <c r="F14723" t="s">
        <v>187</v>
      </c>
      <c r="G14723" t="s">
        <v>28</v>
      </c>
      <c r="H14723" t="s">
        <v>145</v>
      </c>
      <c r="I14723">
        <v>37727</v>
      </c>
    </row>
    <row r="14724" spans="1:9">
      <c r="A14724">
        <v>2020</v>
      </c>
      <c r="B14724">
        <v>2019</v>
      </c>
      <c r="C14724">
        <v>43831</v>
      </c>
      <c r="D14724" t="s">
        <v>70</v>
      </c>
      <c r="E14724" t="s">
        <v>186</v>
      </c>
      <c r="F14724" t="s">
        <v>187</v>
      </c>
      <c r="G14724" t="s">
        <v>28</v>
      </c>
      <c r="H14724" t="s">
        <v>146</v>
      </c>
      <c r="I14724">
        <v>44324</v>
      </c>
    </row>
    <row r="14725" spans="1:9">
      <c r="A14725">
        <v>2020</v>
      </c>
      <c r="B14725">
        <v>2019</v>
      </c>
      <c r="C14725">
        <v>43831</v>
      </c>
      <c r="D14725" t="s">
        <v>70</v>
      </c>
      <c r="E14725" t="s">
        <v>186</v>
      </c>
      <c r="F14725" t="s">
        <v>187</v>
      </c>
      <c r="G14725" t="s">
        <v>28</v>
      </c>
      <c r="H14725" t="s">
        <v>7</v>
      </c>
      <c r="I14725">
        <v>47372</v>
      </c>
    </row>
    <row r="14726" spans="1:9">
      <c r="A14726">
        <v>2020</v>
      </c>
      <c r="B14726">
        <v>2019</v>
      </c>
      <c r="C14726">
        <v>43831</v>
      </c>
      <c r="D14726" t="s">
        <v>70</v>
      </c>
      <c r="E14726" t="s">
        <v>186</v>
      </c>
      <c r="F14726" t="s">
        <v>187</v>
      </c>
      <c r="G14726" t="s">
        <v>28</v>
      </c>
      <c r="H14726" t="s">
        <v>8</v>
      </c>
      <c r="I14726">
        <v>51661</v>
      </c>
    </row>
    <row r="14727" spans="1:9">
      <c r="A14727">
        <v>2020</v>
      </c>
      <c r="B14727">
        <v>2019</v>
      </c>
      <c r="C14727">
        <v>43831</v>
      </c>
      <c r="D14727" t="s">
        <v>70</v>
      </c>
      <c r="E14727" t="s">
        <v>186</v>
      </c>
      <c r="F14727" t="s">
        <v>187</v>
      </c>
      <c r="G14727" t="s">
        <v>28</v>
      </c>
      <c r="H14727" t="s">
        <v>9</v>
      </c>
      <c r="I14727">
        <v>52713</v>
      </c>
    </row>
    <row r="14728" spans="1:9">
      <c r="A14728">
        <v>2020</v>
      </c>
      <c r="B14728">
        <v>2019</v>
      </c>
      <c r="C14728">
        <v>43831</v>
      </c>
      <c r="D14728" t="s">
        <v>70</v>
      </c>
      <c r="E14728" t="s">
        <v>186</v>
      </c>
      <c r="F14728" t="s">
        <v>187</v>
      </c>
      <c r="G14728" t="s">
        <v>28</v>
      </c>
      <c r="H14728" t="s">
        <v>10</v>
      </c>
      <c r="I14728">
        <v>48301</v>
      </c>
    </row>
    <row r="14729" spans="1:9">
      <c r="A14729">
        <v>2020</v>
      </c>
      <c r="B14729">
        <v>2019</v>
      </c>
      <c r="C14729">
        <v>43831</v>
      </c>
      <c r="D14729" t="s">
        <v>70</v>
      </c>
      <c r="E14729" t="s">
        <v>186</v>
      </c>
      <c r="F14729" t="s">
        <v>187</v>
      </c>
      <c r="G14729" t="s">
        <v>28</v>
      </c>
      <c r="H14729" t="s">
        <v>11</v>
      </c>
      <c r="I14729">
        <v>52395</v>
      </c>
    </row>
    <row r="14730" spans="1:9">
      <c r="A14730">
        <v>2020</v>
      </c>
      <c r="B14730">
        <v>2019</v>
      </c>
      <c r="C14730">
        <v>43831</v>
      </c>
      <c r="D14730" t="s">
        <v>70</v>
      </c>
      <c r="E14730" t="s">
        <v>186</v>
      </c>
      <c r="F14730" t="s">
        <v>187</v>
      </c>
      <c r="G14730" t="s">
        <v>28</v>
      </c>
      <c r="H14730" t="s">
        <v>12</v>
      </c>
      <c r="I14730">
        <v>57897</v>
      </c>
    </row>
    <row r="14731" spans="1:9">
      <c r="A14731">
        <v>2020</v>
      </c>
      <c r="B14731">
        <v>2019</v>
      </c>
      <c r="C14731">
        <v>43831</v>
      </c>
      <c r="D14731" t="s">
        <v>70</v>
      </c>
      <c r="E14731" t="s">
        <v>186</v>
      </c>
      <c r="F14731" t="s">
        <v>187</v>
      </c>
      <c r="G14731" t="s">
        <v>28</v>
      </c>
      <c r="H14731" t="s">
        <v>13</v>
      </c>
      <c r="I14731">
        <v>68412</v>
      </c>
    </row>
    <row r="14732" spans="1:9">
      <c r="A14732">
        <v>2020</v>
      </c>
      <c r="B14732">
        <v>2019</v>
      </c>
      <c r="C14732">
        <v>43831</v>
      </c>
      <c r="D14732" t="s">
        <v>70</v>
      </c>
      <c r="E14732" t="s">
        <v>186</v>
      </c>
      <c r="F14732" t="s">
        <v>187</v>
      </c>
      <c r="G14732" t="s">
        <v>28</v>
      </c>
      <c r="H14732" t="s">
        <v>14</v>
      </c>
      <c r="I14732">
        <v>78505</v>
      </c>
    </row>
    <row r="14733" spans="1:9">
      <c r="A14733">
        <v>2020</v>
      </c>
      <c r="B14733">
        <v>2019</v>
      </c>
      <c r="C14733">
        <v>43831</v>
      </c>
      <c r="D14733" t="s">
        <v>70</v>
      </c>
      <c r="E14733" t="s">
        <v>186</v>
      </c>
      <c r="F14733" t="s">
        <v>187</v>
      </c>
      <c r="G14733" t="s">
        <v>28</v>
      </c>
      <c r="H14733" t="s">
        <v>15</v>
      </c>
      <c r="I14733">
        <v>66704</v>
      </c>
    </row>
    <row r="14734" spans="1:9">
      <c r="A14734">
        <v>2020</v>
      </c>
      <c r="B14734">
        <v>2019</v>
      </c>
      <c r="C14734">
        <v>43831</v>
      </c>
      <c r="D14734" t="s">
        <v>70</v>
      </c>
      <c r="E14734" t="s">
        <v>186</v>
      </c>
      <c r="F14734" t="s">
        <v>187</v>
      </c>
      <c r="G14734" t="s">
        <v>28</v>
      </c>
      <c r="H14734" t="s">
        <v>16</v>
      </c>
      <c r="I14734">
        <v>61197</v>
      </c>
    </row>
    <row r="14735" spans="1:9">
      <c r="A14735">
        <v>2020</v>
      </c>
      <c r="B14735">
        <v>2019</v>
      </c>
      <c r="C14735">
        <v>43831</v>
      </c>
      <c r="D14735" t="s">
        <v>70</v>
      </c>
      <c r="E14735" t="s">
        <v>186</v>
      </c>
      <c r="F14735" t="s">
        <v>187</v>
      </c>
      <c r="G14735" t="s">
        <v>28</v>
      </c>
      <c r="H14735" t="s">
        <v>17</v>
      </c>
      <c r="I14735">
        <v>59372</v>
      </c>
    </row>
    <row r="14736" spans="1:9">
      <c r="A14736">
        <v>2020</v>
      </c>
      <c r="B14736">
        <v>2019</v>
      </c>
      <c r="C14736">
        <v>43831</v>
      </c>
      <c r="D14736" t="s">
        <v>70</v>
      </c>
      <c r="E14736" t="s">
        <v>186</v>
      </c>
      <c r="F14736" t="s">
        <v>187</v>
      </c>
      <c r="G14736" t="s">
        <v>28</v>
      </c>
      <c r="H14736" t="s">
        <v>18</v>
      </c>
      <c r="I14736">
        <v>68069</v>
      </c>
    </row>
    <row r="14737" spans="1:9">
      <c r="A14737">
        <v>2020</v>
      </c>
      <c r="B14737">
        <v>2019</v>
      </c>
      <c r="C14737">
        <v>43831</v>
      </c>
      <c r="D14737" t="s">
        <v>70</v>
      </c>
      <c r="E14737" t="s">
        <v>186</v>
      </c>
      <c r="F14737" t="s">
        <v>187</v>
      </c>
      <c r="G14737" t="s">
        <v>28</v>
      </c>
      <c r="H14737" t="s">
        <v>19</v>
      </c>
      <c r="I14737">
        <v>71595</v>
      </c>
    </row>
    <row r="14738" spans="1:9">
      <c r="A14738">
        <v>2020</v>
      </c>
      <c r="B14738">
        <v>2019</v>
      </c>
      <c r="C14738">
        <v>43831</v>
      </c>
      <c r="D14738" t="s">
        <v>70</v>
      </c>
      <c r="E14738" t="s">
        <v>186</v>
      </c>
      <c r="F14738" t="s">
        <v>187</v>
      </c>
      <c r="G14738" t="s">
        <v>28</v>
      </c>
      <c r="H14738" t="s">
        <v>20</v>
      </c>
      <c r="I14738">
        <v>55383</v>
      </c>
    </row>
    <row r="14739" spans="1:9">
      <c r="A14739">
        <v>2020</v>
      </c>
      <c r="B14739">
        <v>2019</v>
      </c>
      <c r="C14739">
        <v>43831</v>
      </c>
      <c r="D14739" t="s">
        <v>70</v>
      </c>
      <c r="E14739" t="s">
        <v>186</v>
      </c>
      <c r="F14739" t="s">
        <v>187</v>
      </c>
      <c r="G14739" t="s">
        <v>28</v>
      </c>
      <c r="H14739" t="s">
        <v>21</v>
      </c>
      <c r="I14739">
        <v>37310</v>
      </c>
    </row>
    <row r="14740" spans="1:9">
      <c r="A14740">
        <v>2020</v>
      </c>
      <c r="B14740">
        <v>2019</v>
      </c>
      <c r="C14740">
        <v>43831</v>
      </c>
      <c r="D14740" t="s">
        <v>70</v>
      </c>
      <c r="E14740" t="s">
        <v>186</v>
      </c>
      <c r="F14740" t="s">
        <v>187</v>
      </c>
      <c r="G14740" t="s">
        <v>28</v>
      </c>
      <c r="H14740" t="s">
        <v>22</v>
      </c>
      <c r="I14740">
        <v>21745</v>
      </c>
    </row>
    <row r="14741" spans="1:9">
      <c r="A14741">
        <v>2020</v>
      </c>
      <c r="B14741">
        <v>2019</v>
      </c>
      <c r="C14741">
        <v>43831</v>
      </c>
      <c r="D14741" t="s">
        <v>70</v>
      </c>
      <c r="E14741" t="s">
        <v>186</v>
      </c>
      <c r="F14741" t="s">
        <v>187</v>
      </c>
      <c r="G14741" t="s">
        <v>28</v>
      </c>
      <c r="H14741" t="s">
        <v>23</v>
      </c>
      <c r="I14741">
        <v>8237</v>
      </c>
    </row>
    <row r="14742" spans="1:9">
      <c r="A14742">
        <v>2020</v>
      </c>
      <c r="B14742">
        <v>2019</v>
      </c>
      <c r="C14742">
        <v>43831</v>
      </c>
      <c r="D14742" t="s">
        <v>70</v>
      </c>
      <c r="E14742" t="s">
        <v>186</v>
      </c>
      <c r="F14742" t="s">
        <v>187</v>
      </c>
      <c r="G14742" t="s">
        <v>28</v>
      </c>
      <c r="H14742" t="s">
        <v>24</v>
      </c>
      <c r="I14742">
        <v>1452</v>
      </c>
    </row>
    <row r="14743" spans="1:9">
      <c r="A14743">
        <v>2020</v>
      </c>
      <c r="B14743">
        <v>2019</v>
      </c>
      <c r="C14743">
        <v>43831</v>
      </c>
      <c r="D14743" t="s">
        <v>70</v>
      </c>
      <c r="E14743" t="s">
        <v>186</v>
      </c>
      <c r="F14743" t="s">
        <v>187</v>
      </c>
      <c r="G14743" t="s">
        <v>28</v>
      </c>
      <c r="H14743" t="s">
        <v>148</v>
      </c>
      <c r="I14743">
        <v>136</v>
      </c>
    </row>
    <row r="14744" spans="1:9">
      <c r="A14744">
        <v>2020</v>
      </c>
      <c r="B14744">
        <v>2019</v>
      </c>
      <c r="C14744">
        <v>43831</v>
      </c>
      <c r="D14744" t="s">
        <v>70</v>
      </c>
      <c r="E14744" t="s">
        <v>186</v>
      </c>
      <c r="F14744" t="s">
        <v>187</v>
      </c>
      <c r="G14744" t="s">
        <v>28</v>
      </c>
      <c r="H14744" t="s">
        <v>147</v>
      </c>
      <c r="I14744">
        <v>9825</v>
      </c>
    </row>
    <row r="14745" spans="1:9">
      <c r="A14745">
        <v>2020</v>
      </c>
      <c r="B14745">
        <v>2019</v>
      </c>
      <c r="C14745">
        <v>43831</v>
      </c>
      <c r="D14745" t="s">
        <v>70</v>
      </c>
      <c r="E14745" t="s">
        <v>186</v>
      </c>
      <c r="F14745" t="s">
        <v>187</v>
      </c>
      <c r="G14745" t="s">
        <v>29</v>
      </c>
      <c r="H14745" t="s">
        <v>144</v>
      </c>
      <c r="I14745">
        <v>1041964</v>
      </c>
    </row>
    <row r="14746" spans="1:9">
      <c r="A14746">
        <v>2020</v>
      </c>
      <c r="B14746">
        <v>2019</v>
      </c>
      <c r="C14746">
        <v>43831</v>
      </c>
      <c r="D14746" t="s">
        <v>70</v>
      </c>
      <c r="E14746" t="s">
        <v>186</v>
      </c>
      <c r="F14746" t="s">
        <v>187</v>
      </c>
      <c r="G14746" t="s">
        <v>29</v>
      </c>
      <c r="H14746" t="s">
        <v>145</v>
      </c>
      <c r="I14746">
        <v>35974</v>
      </c>
    </row>
    <row r="14747" spans="1:9">
      <c r="A14747">
        <v>2020</v>
      </c>
      <c r="B14747">
        <v>2019</v>
      </c>
      <c r="C14747">
        <v>43831</v>
      </c>
      <c r="D14747" t="s">
        <v>70</v>
      </c>
      <c r="E14747" t="s">
        <v>186</v>
      </c>
      <c r="F14747" t="s">
        <v>187</v>
      </c>
      <c r="G14747" t="s">
        <v>29</v>
      </c>
      <c r="H14747" t="s">
        <v>146</v>
      </c>
      <c r="I14747">
        <v>41818</v>
      </c>
    </row>
    <row r="14748" spans="1:9">
      <c r="A14748">
        <v>2020</v>
      </c>
      <c r="B14748">
        <v>2019</v>
      </c>
      <c r="C14748">
        <v>43831</v>
      </c>
      <c r="D14748" t="s">
        <v>70</v>
      </c>
      <c r="E14748" t="s">
        <v>186</v>
      </c>
      <c r="F14748" t="s">
        <v>187</v>
      </c>
      <c r="G14748" t="s">
        <v>29</v>
      </c>
      <c r="H14748" t="s">
        <v>7</v>
      </c>
      <c r="I14748">
        <v>45455</v>
      </c>
    </row>
    <row r="14749" spans="1:9">
      <c r="A14749">
        <v>2020</v>
      </c>
      <c r="B14749">
        <v>2019</v>
      </c>
      <c r="C14749">
        <v>43831</v>
      </c>
      <c r="D14749" t="s">
        <v>70</v>
      </c>
      <c r="E14749" t="s">
        <v>186</v>
      </c>
      <c r="F14749" t="s">
        <v>187</v>
      </c>
      <c r="G14749" t="s">
        <v>29</v>
      </c>
      <c r="H14749" t="s">
        <v>8</v>
      </c>
      <c r="I14749">
        <v>49530</v>
      </c>
    </row>
    <row r="14750" spans="1:9">
      <c r="A14750">
        <v>2020</v>
      </c>
      <c r="B14750">
        <v>2019</v>
      </c>
      <c r="C14750">
        <v>43831</v>
      </c>
      <c r="D14750" t="s">
        <v>70</v>
      </c>
      <c r="E14750" t="s">
        <v>186</v>
      </c>
      <c r="F14750" t="s">
        <v>187</v>
      </c>
      <c r="G14750" t="s">
        <v>29</v>
      </c>
      <c r="H14750" t="s">
        <v>9</v>
      </c>
      <c r="I14750">
        <v>49602</v>
      </c>
    </row>
    <row r="14751" spans="1:9">
      <c r="A14751">
        <v>2020</v>
      </c>
      <c r="B14751">
        <v>2019</v>
      </c>
      <c r="C14751">
        <v>43831</v>
      </c>
      <c r="D14751" t="s">
        <v>70</v>
      </c>
      <c r="E14751" t="s">
        <v>186</v>
      </c>
      <c r="F14751" t="s">
        <v>187</v>
      </c>
      <c r="G14751" t="s">
        <v>29</v>
      </c>
      <c r="H14751" t="s">
        <v>10</v>
      </c>
      <c r="I14751">
        <v>44407</v>
      </c>
    </row>
    <row r="14752" spans="1:9">
      <c r="A14752">
        <v>2020</v>
      </c>
      <c r="B14752">
        <v>2019</v>
      </c>
      <c r="C14752">
        <v>43831</v>
      </c>
      <c r="D14752" t="s">
        <v>70</v>
      </c>
      <c r="E14752" t="s">
        <v>186</v>
      </c>
      <c r="F14752" t="s">
        <v>187</v>
      </c>
      <c r="G14752" t="s">
        <v>29</v>
      </c>
      <c r="H14752" t="s">
        <v>11</v>
      </c>
      <c r="I14752">
        <v>48820</v>
      </c>
    </row>
    <row r="14753" spans="1:9">
      <c r="A14753">
        <v>2020</v>
      </c>
      <c r="B14753">
        <v>2019</v>
      </c>
      <c r="C14753">
        <v>43831</v>
      </c>
      <c r="D14753" t="s">
        <v>70</v>
      </c>
      <c r="E14753" t="s">
        <v>186</v>
      </c>
      <c r="F14753" t="s">
        <v>187</v>
      </c>
      <c r="G14753" t="s">
        <v>29</v>
      </c>
      <c r="H14753" t="s">
        <v>12</v>
      </c>
      <c r="I14753">
        <v>55390</v>
      </c>
    </row>
    <row r="14754" spans="1:9">
      <c r="A14754">
        <v>2020</v>
      </c>
      <c r="B14754">
        <v>2019</v>
      </c>
      <c r="C14754">
        <v>43831</v>
      </c>
      <c r="D14754" t="s">
        <v>70</v>
      </c>
      <c r="E14754" t="s">
        <v>186</v>
      </c>
      <c r="F14754" t="s">
        <v>187</v>
      </c>
      <c r="G14754" t="s">
        <v>29</v>
      </c>
      <c r="H14754" t="s">
        <v>13</v>
      </c>
      <c r="I14754">
        <v>65281</v>
      </c>
    </row>
    <row r="14755" spans="1:9">
      <c r="A14755">
        <v>2020</v>
      </c>
      <c r="B14755">
        <v>2019</v>
      </c>
      <c r="C14755">
        <v>43831</v>
      </c>
      <c r="D14755" t="s">
        <v>70</v>
      </c>
      <c r="E14755" t="s">
        <v>186</v>
      </c>
      <c r="F14755" t="s">
        <v>187</v>
      </c>
      <c r="G14755" t="s">
        <v>29</v>
      </c>
      <c r="H14755" t="s">
        <v>14</v>
      </c>
      <c r="I14755">
        <v>75973</v>
      </c>
    </row>
    <row r="14756" spans="1:9">
      <c r="A14756">
        <v>2020</v>
      </c>
      <c r="B14756">
        <v>2019</v>
      </c>
      <c r="C14756">
        <v>43831</v>
      </c>
      <c r="D14756" t="s">
        <v>70</v>
      </c>
      <c r="E14756" t="s">
        <v>186</v>
      </c>
      <c r="F14756" t="s">
        <v>187</v>
      </c>
      <c r="G14756" t="s">
        <v>29</v>
      </c>
      <c r="H14756" t="s">
        <v>15</v>
      </c>
      <c r="I14756">
        <v>66842</v>
      </c>
    </row>
    <row r="14757" spans="1:9">
      <c r="A14757">
        <v>2020</v>
      </c>
      <c r="B14757">
        <v>2019</v>
      </c>
      <c r="C14757">
        <v>43831</v>
      </c>
      <c r="D14757" t="s">
        <v>70</v>
      </c>
      <c r="E14757" t="s">
        <v>186</v>
      </c>
      <c r="F14757" t="s">
        <v>187</v>
      </c>
      <c r="G14757" t="s">
        <v>29</v>
      </c>
      <c r="H14757" t="s">
        <v>16</v>
      </c>
      <c r="I14757">
        <v>63219</v>
      </c>
    </row>
    <row r="14758" spans="1:9">
      <c r="A14758">
        <v>2020</v>
      </c>
      <c r="B14758">
        <v>2019</v>
      </c>
      <c r="C14758">
        <v>43831</v>
      </c>
      <c r="D14758" t="s">
        <v>70</v>
      </c>
      <c r="E14758" t="s">
        <v>186</v>
      </c>
      <c r="F14758" t="s">
        <v>187</v>
      </c>
      <c r="G14758" t="s">
        <v>29</v>
      </c>
      <c r="H14758" t="s">
        <v>17</v>
      </c>
      <c r="I14758">
        <v>62655</v>
      </c>
    </row>
    <row r="14759" spans="1:9">
      <c r="A14759">
        <v>2020</v>
      </c>
      <c r="B14759">
        <v>2019</v>
      </c>
      <c r="C14759">
        <v>43831</v>
      </c>
      <c r="D14759" t="s">
        <v>70</v>
      </c>
      <c r="E14759" t="s">
        <v>186</v>
      </c>
      <c r="F14759" t="s">
        <v>187</v>
      </c>
      <c r="G14759" t="s">
        <v>29</v>
      </c>
      <c r="H14759" t="s">
        <v>18</v>
      </c>
      <c r="I14759">
        <v>73596</v>
      </c>
    </row>
    <row r="14760" spans="1:9">
      <c r="A14760">
        <v>2020</v>
      </c>
      <c r="B14760">
        <v>2019</v>
      </c>
      <c r="C14760">
        <v>43831</v>
      </c>
      <c r="D14760" t="s">
        <v>70</v>
      </c>
      <c r="E14760" t="s">
        <v>186</v>
      </c>
      <c r="F14760" t="s">
        <v>187</v>
      </c>
      <c r="G14760" t="s">
        <v>29</v>
      </c>
      <c r="H14760" t="s">
        <v>19</v>
      </c>
      <c r="I14760">
        <v>77855</v>
      </c>
    </row>
    <row r="14761" spans="1:9">
      <c r="A14761">
        <v>2020</v>
      </c>
      <c r="B14761">
        <v>2019</v>
      </c>
      <c r="C14761">
        <v>43831</v>
      </c>
      <c r="D14761" t="s">
        <v>70</v>
      </c>
      <c r="E14761" t="s">
        <v>186</v>
      </c>
      <c r="F14761" t="s">
        <v>187</v>
      </c>
      <c r="G14761" t="s">
        <v>29</v>
      </c>
      <c r="H14761" t="s">
        <v>20</v>
      </c>
      <c r="I14761">
        <v>66656</v>
      </c>
    </row>
    <row r="14762" spans="1:9">
      <c r="A14762">
        <v>2020</v>
      </c>
      <c r="B14762">
        <v>2019</v>
      </c>
      <c r="C14762">
        <v>43831</v>
      </c>
      <c r="D14762" t="s">
        <v>70</v>
      </c>
      <c r="E14762" t="s">
        <v>186</v>
      </c>
      <c r="F14762" t="s">
        <v>187</v>
      </c>
      <c r="G14762" t="s">
        <v>29</v>
      </c>
      <c r="H14762" t="s">
        <v>21</v>
      </c>
      <c r="I14762">
        <v>51683</v>
      </c>
    </row>
    <row r="14763" spans="1:9">
      <c r="A14763">
        <v>2020</v>
      </c>
      <c r="B14763">
        <v>2019</v>
      </c>
      <c r="C14763">
        <v>43831</v>
      </c>
      <c r="D14763" t="s">
        <v>70</v>
      </c>
      <c r="E14763" t="s">
        <v>186</v>
      </c>
      <c r="F14763" t="s">
        <v>187</v>
      </c>
      <c r="G14763" t="s">
        <v>29</v>
      </c>
      <c r="H14763" t="s">
        <v>22</v>
      </c>
      <c r="I14763">
        <v>38465</v>
      </c>
    </row>
    <row r="14764" spans="1:9">
      <c r="A14764">
        <v>2020</v>
      </c>
      <c r="B14764">
        <v>2019</v>
      </c>
      <c r="C14764">
        <v>43831</v>
      </c>
      <c r="D14764" t="s">
        <v>70</v>
      </c>
      <c r="E14764" t="s">
        <v>186</v>
      </c>
      <c r="F14764" t="s">
        <v>187</v>
      </c>
      <c r="G14764" t="s">
        <v>29</v>
      </c>
      <c r="H14764" t="s">
        <v>23</v>
      </c>
      <c r="I14764">
        <v>21129</v>
      </c>
    </row>
    <row r="14765" spans="1:9">
      <c r="A14765">
        <v>2020</v>
      </c>
      <c r="B14765">
        <v>2019</v>
      </c>
      <c r="C14765">
        <v>43831</v>
      </c>
      <c r="D14765" t="s">
        <v>70</v>
      </c>
      <c r="E14765" t="s">
        <v>186</v>
      </c>
      <c r="F14765" t="s">
        <v>187</v>
      </c>
      <c r="G14765" t="s">
        <v>29</v>
      </c>
      <c r="H14765" t="s">
        <v>24</v>
      </c>
      <c r="I14765">
        <v>6582</v>
      </c>
    </row>
    <row r="14766" spans="1:9">
      <c r="A14766">
        <v>2020</v>
      </c>
      <c r="B14766">
        <v>2019</v>
      </c>
      <c r="C14766">
        <v>43831</v>
      </c>
      <c r="D14766" t="s">
        <v>70</v>
      </c>
      <c r="E14766" t="s">
        <v>186</v>
      </c>
      <c r="F14766" t="s">
        <v>187</v>
      </c>
      <c r="G14766" t="s">
        <v>29</v>
      </c>
      <c r="H14766" t="s">
        <v>148</v>
      </c>
      <c r="I14766">
        <v>978</v>
      </c>
    </row>
    <row r="14767" spans="1:9">
      <c r="A14767">
        <v>2020</v>
      </c>
      <c r="B14767">
        <v>2019</v>
      </c>
      <c r="C14767">
        <v>43831</v>
      </c>
      <c r="D14767" t="s">
        <v>70</v>
      </c>
      <c r="E14767" t="s">
        <v>186</v>
      </c>
      <c r="F14767" t="s">
        <v>187</v>
      </c>
      <c r="G14767" t="s">
        <v>29</v>
      </c>
      <c r="H14767" t="s">
        <v>147</v>
      </c>
      <c r="I14767">
        <v>28689</v>
      </c>
    </row>
    <row r="14768" spans="1:9">
      <c r="A14768">
        <v>2020</v>
      </c>
      <c r="B14768">
        <v>2019</v>
      </c>
      <c r="C14768">
        <v>43831</v>
      </c>
      <c r="D14768" t="s">
        <v>72</v>
      </c>
      <c r="E14768" t="s">
        <v>188</v>
      </c>
      <c r="F14768" t="s">
        <v>189</v>
      </c>
      <c r="G14768" t="s">
        <v>27</v>
      </c>
      <c r="H14768" t="s">
        <v>144</v>
      </c>
      <c r="I14768">
        <v>3708556</v>
      </c>
    </row>
    <row r="14769" spans="1:9">
      <c r="A14769">
        <v>2020</v>
      </c>
      <c r="B14769">
        <v>2019</v>
      </c>
      <c r="C14769">
        <v>43831</v>
      </c>
      <c r="D14769" t="s">
        <v>72</v>
      </c>
      <c r="E14769" t="s">
        <v>188</v>
      </c>
      <c r="F14769" t="s">
        <v>189</v>
      </c>
      <c r="G14769" t="s">
        <v>27</v>
      </c>
      <c r="H14769" t="s">
        <v>145</v>
      </c>
      <c r="I14769">
        <v>133733</v>
      </c>
    </row>
    <row r="14770" spans="1:9">
      <c r="A14770">
        <v>2020</v>
      </c>
      <c r="B14770">
        <v>2019</v>
      </c>
      <c r="C14770">
        <v>43831</v>
      </c>
      <c r="D14770" t="s">
        <v>72</v>
      </c>
      <c r="E14770" t="s">
        <v>188</v>
      </c>
      <c r="F14770" t="s">
        <v>189</v>
      </c>
      <c r="G14770" t="s">
        <v>27</v>
      </c>
      <c r="H14770" t="s">
        <v>146</v>
      </c>
      <c r="I14770">
        <v>155021</v>
      </c>
    </row>
    <row r="14771" spans="1:9">
      <c r="A14771">
        <v>2020</v>
      </c>
      <c r="B14771">
        <v>2019</v>
      </c>
      <c r="C14771">
        <v>43831</v>
      </c>
      <c r="D14771" t="s">
        <v>72</v>
      </c>
      <c r="E14771" t="s">
        <v>188</v>
      </c>
      <c r="F14771" t="s">
        <v>189</v>
      </c>
      <c r="G14771" t="s">
        <v>27</v>
      </c>
      <c r="H14771" t="s">
        <v>7</v>
      </c>
      <c r="I14771">
        <v>164764</v>
      </c>
    </row>
    <row r="14772" spans="1:9">
      <c r="A14772">
        <v>2020</v>
      </c>
      <c r="B14772">
        <v>2019</v>
      </c>
      <c r="C14772">
        <v>43831</v>
      </c>
      <c r="D14772" t="s">
        <v>72</v>
      </c>
      <c r="E14772" t="s">
        <v>188</v>
      </c>
      <c r="F14772" t="s">
        <v>189</v>
      </c>
      <c r="G14772" t="s">
        <v>27</v>
      </c>
      <c r="H14772" t="s">
        <v>8</v>
      </c>
      <c r="I14772">
        <v>175023</v>
      </c>
    </row>
    <row r="14773" spans="1:9">
      <c r="A14773">
        <v>2020</v>
      </c>
      <c r="B14773">
        <v>2019</v>
      </c>
      <c r="C14773">
        <v>43831</v>
      </c>
      <c r="D14773" t="s">
        <v>72</v>
      </c>
      <c r="E14773" t="s">
        <v>188</v>
      </c>
      <c r="F14773" t="s">
        <v>189</v>
      </c>
      <c r="G14773" t="s">
        <v>27</v>
      </c>
      <c r="H14773" t="s">
        <v>9</v>
      </c>
      <c r="I14773">
        <v>173093</v>
      </c>
    </row>
    <row r="14774" spans="1:9">
      <c r="A14774">
        <v>2020</v>
      </c>
      <c r="B14774">
        <v>2019</v>
      </c>
      <c r="C14774">
        <v>43831</v>
      </c>
      <c r="D14774" t="s">
        <v>72</v>
      </c>
      <c r="E14774" t="s">
        <v>188</v>
      </c>
      <c r="F14774" t="s">
        <v>189</v>
      </c>
      <c r="G14774" t="s">
        <v>27</v>
      </c>
      <c r="H14774" t="s">
        <v>10</v>
      </c>
      <c r="I14774">
        <v>172970</v>
      </c>
    </row>
    <row r="14775" spans="1:9">
      <c r="A14775">
        <v>2020</v>
      </c>
      <c r="B14775">
        <v>2019</v>
      </c>
      <c r="C14775">
        <v>43831</v>
      </c>
      <c r="D14775" t="s">
        <v>72</v>
      </c>
      <c r="E14775" t="s">
        <v>188</v>
      </c>
      <c r="F14775" t="s">
        <v>189</v>
      </c>
      <c r="G14775" t="s">
        <v>27</v>
      </c>
      <c r="H14775" t="s">
        <v>11</v>
      </c>
      <c r="I14775">
        <v>192456</v>
      </c>
    </row>
    <row r="14776" spans="1:9">
      <c r="A14776">
        <v>2020</v>
      </c>
      <c r="B14776">
        <v>2019</v>
      </c>
      <c r="C14776">
        <v>43831</v>
      </c>
      <c r="D14776" t="s">
        <v>72</v>
      </c>
      <c r="E14776" t="s">
        <v>188</v>
      </c>
      <c r="F14776" t="s">
        <v>189</v>
      </c>
      <c r="G14776" t="s">
        <v>27</v>
      </c>
      <c r="H14776" t="s">
        <v>12</v>
      </c>
      <c r="I14776">
        <v>215352</v>
      </c>
    </row>
    <row r="14777" spans="1:9">
      <c r="A14777">
        <v>2020</v>
      </c>
      <c r="B14777">
        <v>2019</v>
      </c>
      <c r="C14777">
        <v>43831</v>
      </c>
      <c r="D14777" t="s">
        <v>72</v>
      </c>
      <c r="E14777" t="s">
        <v>188</v>
      </c>
      <c r="F14777" t="s">
        <v>189</v>
      </c>
      <c r="G14777" t="s">
        <v>27</v>
      </c>
      <c r="H14777" t="s">
        <v>13</v>
      </c>
      <c r="I14777">
        <v>247853</v>
      </c>
    </row>
    <row r="14778" spans="1:9">
      <c r="A14778">
        <v>2020</v>
      </c>
      <c r="B14778">
        <v>2019</v>
      </c>
      <c r="C14778">
        <v>43831</v>
      </c>
      <c r="D14778" t="s">
        <v>72</v>
      </c>
      <c r="E14778" t="s">
        <v>188</v>
      </c>
      <c r="F14778" t="s">
        <v>189</v>
      </c>
      <c r="G14778" t="s">
        <v>27</v>
      </c>
      <c r="H14778" t="s">
        <v>14</v>
      </c>
      <c r="I14778">
        <v>284085</v>
      </c>
    </row>
    <row r="14779" spans="1:9">
      <c r="A14779">
        <v>2020</v>
      </c>
      <c r="B14779">
        <v>2019</v>
      </c>
      <c r="C14779">
        <v>43831</v>
      </c>
      <c r="D14779" t="s">
        <v>72</v>
      </c>
      <c r="E14779" t="s">
        <v>188</v>
      </c>
      <c r="F14779" t="s">
        <v>189</v>
      </c>
      <c r="G14779" t="s">
        <v>27</v>
      </c>
      <c r="H14779" t="s">
        <v>15</v>
      </c>
      <c r="I14779">
        <v>250068</v>
      </c>
    </row>
    <row r="14780" spans="1:9">
      <c r="A14780">
        <v>2020</v>
      </c>
      <c r="B14780">
        <v>2019</v>
      </c>
      <c r="C14780">
        <v>43831</v>
      </c>
      <c r="D14780" t="s">
        <v>72</v>
      </c>
      <c r="E14780" t="s">
        <v>188</v>
      </c>
      <c r="F14780" t="s">
        <v>189</v>
      </c>
      <c r="G14780" t="s">
        <v>27</v>
      </c>
      <c r="H14780" t="s">
        <v>16</v>
      </c>
      <c r="I14780">
        <v>227927</v>
      </c>
    </row>
    <row r="14781" spans="1:9">
      <c r="A14781">
        <v>2020</v>
      </c>
      <c r="B14781">
        <v>2019</v>
      </c>
      <c r="C14781">
        <v>43831</v>
      </c>
      <c r="D14781" t="s">
        <v>72</v>
      </c>
      <c r="E14781" t="s">
        <v>188</v>
      </c>
      <c r="F14781" t="s">
        <v>189</v>
      </c>
      <c r="G14781" t="s">
        <v>27</v>
      </c>
      <c r="H14781" t="s">
        <v>17</v>
      </c>
      <c r="I14781">
        <v>228614</v>
      </c>
    </row>
    <row r="14782" spans="1:9">
      <c r="A14782">
        <v>2020</v>
      </c>
      <c r="B14782">
        <v>2019</v>
      </c>
      <c r="C14782">
        <v>43831</v>
      </c>
      <c r="D14782" t="s">
        <v>72</v>
      </c>
      <c r="E14782" t="s">
        <v>188</v>
      </c>
      <c r="F14782" t="s">
        <v>189</v>
      </c>
      <c r="G14782" t="s">
        <v>27</v>
      </c>
      <c r="H14782" t="s">
        <v>18</v>
      </c>
      <c r="I14782">
        <v>260143</v>
      </c>
    </row>
    <row r="14783" spans="1:9">
      <c r="A14783">
        <v>2020</v>
      </c>
      <c r="B14783">
        <v>2019</v>
      </c>
      <c r="C14783">
        <v>43831</v>
      </c>
      <c r="D14783" t="s">
        <v>72</v>
      </c>
      <c r="E14783" t="s">
        <v>188</v>
      </c>
      <c r="F14783" t="s">
        <v>189</v>
      </c>
      <c r="G14783" t="s">
        <v>27</v>
      </c>
      <c r="H14783" t="s">
        <v>19</v>
      </c>
      <c r="I14783">
        <v>267159</v>
      </c>
    </row>
    <row r="14784" spans="1:9">
      <c r="A14784">
        <v>2020</v>
      </c>
      <c r="B14784">
        <v>2019</v>
      </c>
      <c r="C14784">
        <v>43831</v>
      </c>
      <c r="D14784" t="s">
        <v>72</v>
      </c>
      <c r="E14784" t="s">
        <v>188</v>
      </c>
      <c r="F14784" t="s">
        <v>189</v>
      </c>
      <c r="G14784" t="s">
        <v>27</v>
      </c>
      <c r="H14784" t="s">
        <v>20</v>
      </c>
      <c r="I14784">
        <v>222898</v>
      </c>
    </row>
    <row r="14785" spans="1:9">
      <c r="A14785">
        <v>2020</v>
      </c>
      <c r="B14785">
        <v>2019</v>
      </c>
      <c r="C14785">
        <v>43831</v>
      </c>
      <c r="D14785" t="s">
        <v>72</v>
      </c>
      <c r="E14785" t="s">
        <v>188</v>
      </c>
      <c r="F14785" t="s">
        <v>189</v>
      </c>
      <c r="G14785" t="s">
        <v>27</v>
      </c>
      <c r="H14785" t="s">
        <v>21</v>
      </c>
      <c r="I14785">
        <v>159723</v>
      </c>
    </row>
    <row r="14786" spans="1:9">
      <c r="A14786">
        <v>2020</v>
      </c>
      <c r="B14786">
        <v>2019</v>
      </c>
      <c r="C14786">
        <v>43831</v>
      </c>
      <c r="D14786" t="s">
        <v>72</v>
      </c>
      <c r="E14786" t="s">
        <v>188</v>
      </c>
      <c r="F14786" t="s">
        <v>189</v>
      </c>
      <c r="G14786" t="s">
        <v>27</v>
      </c>
      <c r="H14786" t="s">
        <v>22</v>
      </c>
      <c r="I14786">
        <v>107654</v>
      </c>
    </row>
    <row r="14787" spans="1:9">
      <c r="A14787">
        <v>2020</v>
      </c>
      <c r="B14787">
        <v>2019</v>
      </c>
      <c r="C14787">
        <v>43831</v>
      </c>
      <c r="D14787" t="s">
        <v>72</v>
      </c>
      <c r="E14787" t="s">
        <v>188</v>
      </c>
      <c r="F14787" t="s">
        <v>189</v>
      </c>
      <c r="G14787" t="s">
        <v>27</v>
      </c>
      <c r="H14787" t="s">
        <v>23</v>
      </c>
      <c r="I14787">
        <v>53107</v>
      </c>
    </row>
    <row r="14788" spans="1:9">
      <c r="A14788">
        <v>2020</v>
      </c>
      <c r="B14788">
        <v>2019</v>
      </c>
      <c r="C14788">
        <v>43831</v>
      </c>
      <c r="D14788" t="s">
        <v>72</v>
      </c>
      <c r="E14788" t="s">
        <v>188</v>
      </c>
      <c r="F14788" t="s">
        <v>189</v>
      </c>
      <c r="G14788" t="s">
        <v>27</v>
      </c>
      <c r="H14788" t="s">
        <v>24</v>
      </c>
      <c r="I14788">
        <v>14662</v>
      </c>
    </row>
    <row r="14789" spans="1:9">
      <c r="A14789">
        <v>2020</v>
      </c>
      <c r="B14789">
        <v>2019</v>
      </c>
      <c r="C14789">
        <v>43831</v>
      </c>
      <c r="D14789" t="s">
        <v>72</v>
      </c>
      <c r="E14789" t="s">
        <v>188</v>
      </c>
      <c r="F14789" t="s">
        <v>189</v>
      </c>
      <c r="G14789" t="s">
        <v>27</v>
      </c>
      <c r="H14789" t="s">
        <v>148</v>
      </c>
      <c r="I14789">
        <v>2137</v>
      </c>
    </row>
    <row r="14790" spans="1:9">
      <c r="A14790">
        <v>2020</v>
      </c>
      <c r="B14790">
        <v>2019</v>
      </c>
      <c r="C14790">
        <v>43831</v>
      </c>
      <c r="D14790" t="s">
        <v>72</v>
      </c>
      <c r="E14790" t="s">
        <v>188</v>
      </c>
      <c r="F14790" t="s">
        <v>189</v>
      </c>
      <c r="G14790" t="s">
        <v>27</v>
      </c>
      <c r="H14790" t="s">
        <v>147</v>
      </c>
      <c r="I14790">
        <v>69906</v>
      </c>
    </row>
    <row r="14791" spans="1:9">
      <c r="A14791">
        <v>2020</v>
      </c>
      <c r="B14791">
        <v>2019</v>
      </c>
      <c r="C14791">
        <v>43831</v>
      </c>
      <c r="D14791" t="s">
        <v>72</v>
      </c>
      <c r="E14791" t="s">
        <v>188</v>
      </c>
      <c r="F14791" t="s">
        <v>189</v>
      </c>
      <c r="G14791" t="s">
        <v>28</v>
      </c>
      <c r="H14791" t="s">
        <v>144</v>
      </c>
      <c r="I14791">
        <v>1833956</v>
      </c>
    </row>
    <row r="14792" spans="1:9">
      <c r="A14792">
        <v>2020</v>
      </c>
      <c r="B14792">
        <v>2019</v>
      </c>
      <c r="C14792">
        <v>43831</v>
      </c>
      <c r="D14792" t="s">
        <v>72</v>
      </c>
      <c r="E14792" t="s">
        <v>188</v>
      </c>
      <c r="F14792" t="s">
        <v>189</v>
      </c>
      <c r="G14792" t="s">
        <v>28</v>
      </c>
      <c r="H14792" t="s">
        <v>145</v>
      </c>
      <c r="I14792">
        <v>68578</v>
      </c>
    </row>
    <row r="14793" spans="1:9">
      <c r="A14793">
        <v>2020</v>
      </c>
      <c r="B14793">
        <v>2019</v>
      </c>
      <c r="C14793">
        <v>43831</v>
      </c>
      <c r="D14793" t="s">
        <v>72</v>
      </c>
      <c r="E14793" t="s">
        <v>188</v>
      </c>
      <c r="F14793" t="s">
        <v>189</v>
      </c>
      <c r="G14793" t="s">
        <v>28</v>
      </c>
      <c r="H14793" t="s">
        <v>146</v>
      </c>
      <c r="I14793">
        <v>79713</v>
      </c>
    </row>
    <row r="14794" spans="1:9">
      <c r="A14794">
        <v>2020</v>
      </c>
      <c r="B14794">
        <v>2019</v>
      </c>
      <c r="C14794">
        <v>43831</v>
      </c>
      <c r="D14794" t="s">
        <v>72</v>
      </c>
      <c r="E14794" t="s">
        <v>188</v>
      </c>
      <c r="F14794" t="s">
        <v>189</v>
      </c>
      <c r="G14794" t="s">
        <v>28</v>
      </c>
      <c r="H14794" t="s">
        <v>7</v>
      </c>
      <c r="I14794">
        <v>84449</v>
      </c>
    </row>
    <row r="14795" spans="1:9">
      <c r="A14795">
        <v>2020</v>
      </c>
      <c r="B14795">
        <v>2019</v>
      </c>
      <c r="C14795">
        <v>43831</v>
      </c>
      <c r="D14795" t="s">
        <v>72</v>
      </c>
      <c r="E14795" t="s">
        <v>188</v>
      </c>
      <c r="F14795" t="s">
        <v>189</v>
      </c>
      <c r="G14795" t="s">
        <v>28</v>
      </c>
      <c r="H14795" t="s">
        <v>8</v>
      </c>
      <c r="I14795">
        <v>90513</v>
      </c>
    </row>
    <row r="14796" spans="1:9">
      <c r="A14796">
        <v>2020</v>
      </c>
      <c r="B14796">
        <v>2019</v>
      </c>
      <c r="C14796">
        <v>43831</v>
      </c>
      <c r="D14796" t="s">
        <v>72</v>
      </c>
      <c r="E14796" t="s">
        <v>188</v>
      </c>
      <c r="F14796" t="s">
        <v>189</v>
      </c>
      <c r="G14796" t="s">
        <v>28</v>
      </c>
      <c r="H14796" t="s">
        <v>9</v>
      </c>
      <c r="I14796">
        <v>91049</v>
      </c>
    </row>
    <row r="14797" spans="1:9">
      <c r="A14797">
        <v>2020</v>
      </c>
      <c r="B14797">
        <v>2019</v>
      </c>
      <c r="C14797">
        <v>43831</v>
      </c>
      <c r="D14797" t="s">
        <v>72</v>
      </c>
      <c r="E14797" t="s">
        <v>188</v>
      </c>
      <c r="F14797" t="s">
        <v>189</v>
      </c>
      <c r="G14797" t="s">
        <v>28</v>
      </c>
      <c r="H14797" t="s">
        <v>10</v>
      </c>
      <c r="I14797">
        <v>92819</v>
      </c>
    </row>
    <row r="14798" spans="1:9">
      <c r="A14798">
        <v>2020</v>
      </c>
      <c r="B14798">
        <v>2019</v>
      </c>
      <c r="C14798">
        <v>43831</v>
      </c>
      <c r="D14798" t="s">
        <v>72</v>
      </c>
      <c r="E14798" t="s">
        <v>188</v>
      </c>
      <c r="F14798" t="s">
        <v>189</v>
      </c>
      <c r="G14798" t="s">
        <v>28</v>
      </c>
      <c r="H14798" t="s">
        <v>11</v>
      </c>
      <c r="I14798">
        <v>101389</v>
      </c>
    </row>
    <row r="14799" spans="1:9">
      <c r="A14799">
        <v>2020</v>
      </c>
      <c r="B14799">
        <v>2019</v>
      </c>
      <c r="C14799">
        <v>43831</v>
      </c>
      <c r="D14799" t="s">
        <v>72</v>
      </c>
      <c r="E14799" t="s">
        <v>188</v>
      </c>
      <c r="F14799" t="s">
        <v>189</v>
      </c>
      <c r="G14799" t="s">
        <v>28</v>
      </c>
      <c r="H14799" t="s">
        <v>12</v>
      </c>
      <c r="I14799">
        <v>111774</v>
      </c>
    </row>
    <row r="14800" spans="1:9">
      <c r="A14800">
        <v>2020</v>
      </c>
      <c r="B14800">
        <v>2019</v>
      </c>
      <c r="C14800">
        <v>43831</v>
      </c>
      <c r="D14800" t="s">
        <v>72</v>
      </c>
      <c r="E14800" t="s">
        <v>188</v>
      </c>
      <c r="F14800" t="s">
        <v>189</v>
      </c>
      <c r="G14800" t="s">
        <v>28</v>
      </c>
      <c r="H14800" t="s">
        <v>13</v>
      </c>
      <c r="I14800">
        <v>128128</v>
      </c>
    </row>
    <row r="14801" spans="1:9">
      <c r="A14801">
        <v>2020</v>
      </c>
      <c r="B14801">
        <v>2019</v>
      </c>
      <c r="C14801">
        <v>43831</v>
      </c>
      <c r="D14801" t="s">
        <v>72</v>
      </c>
      <c r="E14801" t="s">
        <v>188</v>
      </c>
      <c r="F14801" t="s">
        <v>189</v>
      </c>
      <c r="G14801" t="s">
        <v>28</v>
      </c>
      <c r="H14801" t="s">
        <v>14</v>
      </c>
      <c r="I14801">
        <v>146174</v>
      </c>
    </row>
    <row r="14802" spans="1:9">
      <c r="A14802">
        <v>2020</v>
      </c>
      <c r="B14802">
        <v>2019</v>
      </c>
      <c r="C14802">
        <v>43831</v>
      </c>
      <c r="D14802" t="s">
        <v>72</v>
      </c>
      <c r="E14802" t="s">
        <v>188</v>
      </c>
      <c r="F14802" t="s">
        <v>189</v>
      </c>
      <c r="G14802" t="s">
        <v>28</v>
      </c>
      <c r="H14802" t="s">
        <v>15</v>
      </c>
      <c r="I14802">
        <v>128138</v>
      </c>
    </row>
    <row r="14803" spans="1:9">
      <c r="A14803">
        <v>2020</v>
      </c>
      <c r="B14803">
        <v>2019</v>
      </c>
      <c r="C14803">
        <v>43831</v>
      </c>
      <c r="D14803" t="s">
        <v>72</v>
      </c>
      <c r="E14803" t="s">
        <v>188</v>
      </c>
      <c r="F14803" t="s">
        <v>189</v>
      </c>
      <c r="G14803" t="s">
        <v>28</v>
      </c>
      <c r="H14803" t="s">
        <v>16</v>
      </c>
      <c r="I14803">
        <v>115341</v>
      </c>
    </row>
    <row r="14804" spans="1:9">
      <c r="A14804">
        <v>2020</v>
      </c>
      <c r="B14804">
        <v>2019</v>
      </c>
      <c r="C14804">
        <v>43831</v>
      </c>
      <c r="D14804" t="s">
        <v>72</v>
      </c>
      <c r="E14804" t="s">
        <v>188</v>
      </c>
      <c r="F14804" t="s">
        <v>189</v>
      </c>
      <c r="G14804" t="s">
        <v>28</v>
      </c>
      <c r="H14804" t="s">
        <v>17</v>
      </c>
      <c r="I14804">
        <v>114547</v>
      </c>
    </row>
    <row r="14805" spans="1:9">
      <c r="A14805">
        <v>2020</v>
      </c>
      <c r="B14805">
        <v>2019</v>
      </c>
      <c r="C14805">
        <v>43831</v>
      </c>
      <c r="D14805" t="s">
        <v>72</v>
      </c>
      <c r="E14805" t="s">
        <v>188</v>
      </c>
      <c r="F14805" t="s">
        <v>189</v>
      </c>
      <c r="G14805" t="s">
        <v>28</v>
      </c>
      <c r="H14805" t="s">
        <v>18</v>
      </c>
      <c r="I14805">
        <v>127897</v>
      </c>
    </row>
    <row r="14806" spans="1:9">
      <c r="A14806">
        <v>2020</v>
      </c>
      <c r="B14806">
        <v>2019</v>
      </c>
      <c r="C14806">
        <v>43831</v>
      </c>
      <c r="D14806" t="s">
        <v>72</v>
      </c>
      <c r="E14806" t="s">
        <v>188</v>
      </c>
      <c r="F14806" t="s">
        <v>189</v>
      </c>
      <c r="G14806" t="s">
        <v>28</v>
      </c>
      <c r="H14806" t="s">
        <v>19</v>
      </c>
      <c r="I14806">
        <v>127789</v>
      </c>
    </row>
    <row r="14807" spans="1:9">
      <c r="A14807">
        <v>2020</v>
      </c>
      <c r="B14807">
        <v>2019</v>
      </c>
      <c r="C14807">
        <v>43831</v>
      </c>
      <c r="D14807" t="s">
        <v>72</v>
      </c>
      <c r="E14807" t="s">
        <v>188</v>
      </c>
      <c r="F14807" t="s">
        <v>189</v>
      </c>
      <c r="G14807" t="s">
        <v>28</v>
      </c>
      <c r="H14807" t="s">
        <v>20</v>
      </c>
      <c r="I14807">
        <v>101562</v>
      </c>
    </row>
    <row r="14808" spans="1:9">
      <c r="A14808">
        <v>2020</v>
      </c>
      <c r="B14808">
        <v>2019</v>
      </c>
      <c r="C14808">
        <v>43831</v>
      </c>
      <c r="D14808" t="s">
        <v>72</v>
      </c>
      <c r="E14808" t="s">
        <v>188</v>
      </c>
      <c r="F14808" t="s">
        <v>189</v>
      </c>
      <c r="G14808" t="s">
        <v>28</v>
      </c>
      <c r="H14808" t="s">
        <v>21</v>
      </c>
      <c r="I14808">
        <v>67702</v>
      </c>
    </row>
    <row r="14809" spans="1:9">
      <c r="A14809">
        <v>2020</v>
      </c>
      <c r="B14809">
        <v>2019</v>
      </c>
      <c r="C14809">
        <v>43831</v>
      </c>
      <c r="D14809" t="s">
        <v>72</v>
      </c>
      <c r="E14809" t="s">
        <v>188</v>
      </c>
      <c r="F14809" t="s">
        <v>189</v>
      </c>
      <c r="G14809" t="s">
        <v>28</v>
      </c>
      <c r="H14809" t="s">
        <v>22</v>
      </c>
      <c r="I14809">
        <v>38467</v>
      </c>
    </row>
    <row r="14810" spans="1:9">
      <c r="A14810">
        <v>2020</v>
      </c>
      <c r="B14810">
        <v>2019</v>
      </c>
      <c r="C14810">
        <v>43831</v>
      </c>
      <c r="D14810" t="s">
        <v>72</v>
      </c>
      <c r="E14810" t="s">
        <v>188</v>
      </c>
      <c r="F14810" t="s">
        <v>189</v>
      </c>
      <c r="G14810" t="s">
        <v>28</v>
      </c>
      <c r="H14810" t="s">
        <v>23</v>
      </c>
      <c r="I14810">
        <v>14918</v>
      </c>
    </row>
    <row r="14811" spans="1:9">
      <c r="A14811">
        <v>2020</v>
      </c>
      <c r="B14811">
        <v>2019</v>
      </c>
      <c r="C14811">
        <v>43831</v>
      </c>
      <c r="D14811" t="s">
        <v>72</v>
      </c>
      <c r="E14811" t="s">
        <v>188</v>
      </c>
      <c r="F14811" t="s">
        <v>189</v>
      </c>
      <c r="G14811" t="s">
        <v>28</v>
      </c>
      <c r="H14811" t="s">
        <v>24</v>
      </c>
      <c r="I14811">
        <v>2709</v>
      </c>
    </row>
    <row r="14812" spans="1:9">
      <c r="A14812">
        <v>2020</v>
      </c>
      <c r="B14812">
        <v>2019</v>
      </c>
      <c r="C14812">
        <v>43831</v>
      </c>
      <c r="D14812" t="s">
        <v>72</v>
      </c>
      <c r="E14812" t="s">
        <v>188</v>
      </c>
      <c r="F14812" t="s">
        <v>189</v>
      </c>
      <c r="G14812" t="s">
        <v>28</v>
      </c>
      <c r="H14812" t="s">
        <v>148</v>
      </c>
      <c r="I14812">
        <v>266</v>
      </c>
    </row>
    <row r="14813" spans="1:9">
      <c r="A14813">
        <v>2020</v>
      </c>
      <c r="B14813">
        <v>2019</v>
      </c>
      <c r="C14813">
        <v>43831</v>
      </c>
      <c r="D14813" t="s">
        <v>72</v>
      </c>
      <c r="E14813" t="s">
        <v>188</v>
      </c>
      <c r="F14813" t="s">
        <v>189</v>
      </c>
      <c r="G14813" t="s">
        <v>28</v>
      </c>
      <c r="H14813" t="s">
        <v>147</v>
      </c>
      <c r="I14813">
        <v>17893</v>
      </c>
    </row>
    <row r="14814" spans="1:9">
      <c r="A14814">
        <v>2020</v>
      </c>
      <c r="B14814">
        <v>2019</v>
      </c>
      <c r="C14814">
        <v>43831</v>
      </c>
      <c r="D14814" t="s">
        <v>72</v>
      </c>
      <c r="E14814" t="s">
        <v>188</v>
      </c>
      <c r="F14814" t="s">
        <v>189</v>
      </c>
      <c r="G14814" t="s">
        <v>29</v>
      </c>
      <c r="H14814" t="s">
        <v>144</v>
      </c>
      <c r="I14814">
        <v>1874600</v>
      </c>
    </row>
    <row r="14815" spans="1:9">
      <c r="A14815">
        <v>2020</v>
      </c>
      <c r="B14815">
        <v>2019</v>
      </c>
      <c r="C14815">
        <v>43831</v>
      </c>
      <c r="D14815" t="s">
        <v>72</v>
      </c>
      <c r="E14815" t="s">
        <v>188</v>
      </c>
      <c r="F14815" t="s">
        <v>189</v>
      </c>
      <c r="G14815" t="s">
        <v>29</v>
      </c>
      <c r="H14815" t="s">
        <v>145</v>
      </c>
      <c r="I14815">
        <v>65155</v>
      </c>
    </row>
    <row r="14816" spans="1:9">
      <c r="A14816">
        <v>2020</v>
      </c>
      <c r="B14816">
        <v>2019</v>
      </c>
      <c r="C14816">
        <v>43831</v>
      </c>
      <c r="D14816" t="s">
        <v>72</v>
      </c>
      <c r="E14816" t="s">
        <v>188</v>
      </c>
      <c r="F14816" t="s">
        <v>189</v>
      </c>
      <c r="G14816" t="s">
        <v>29</v>
      </c>
      <c r="H14816" t="s">
        <v>146</v>
      </c>
      <c r="I14816">
        <v>75308</v>
      </c>
    </row>
    <row r="14817" spans="1:9">
      <c r="A14817">
        <v>2020</v>
      </c>
      <c r="B14817">
        <v>2019</v>
      </c>
      <c r="C14817">
        <v>43831</v>
      </c>
      <c r="D14817" t="s">
        <v>72</v>
      </c>
      <c r="E14817" t="s">
        <v>188</v>
      </c>
      <c r="F14817" t="s">
        <v>189</v>
      </c>
      <c r="G14817" t="s">
        <v>29</v>
      </c>
      <c r="H14817" t="s">
        <v>7</v>
      </c>
      <c r="I14817">
        <v>80315</v>
      </c>
    </row>
    <row r="14818" spans="1:9">
      <c r="A14818">
        <v>2020</v>
      </c>
      <c r="B14818">
        <v>2019</v>
      </c>
      <c r="C14818">
        <v>43831</v>
      </c>
      <c r="D14818" t="s">
        <v>72</v>
      </c>
      <c r="E14818" t="s">
        <v>188</v>
      </c>
      <c r="F14818" t="s">
        <v>189</v>
      </c>
      <c r="G14818" t="s">
        <v>29</v>
      </c>
      <c r="H14818" t="s">
        <v>8</v>
      </c>
      <c r="I14818">
        <v>84510</v>
      </c>
    </row>
    <row r="14819" spans="1:9">
      <c r="A14819">
        <v>2020</v>
      </c>
      <c r="B14819">
        <v>2019</v>
      </c>
      <c r="C14819">
        <v>43831</v>
      </c>
      <c r="D14819" t="s">
        <v>72</v>
      </c>
      <c r="E14819" t="s">
        <v>188</v>
      </c>
      <c r="F14819" t="s">
        <v>189</v>
      </c>
      <c r="G14819" t="s">
        <v>29</v>
      </c>
      <c r="H14819" t="s">
        <v>9</v>
      </c>
      <c r="I14819">
        <v>82044</v>
      </c>
    </row>
    <row r="14820" spans="1:9">
      <c r="A14820">
        <v>2020</v>
      </c>
      <c r="B14820">
        <v>2019</v>
      </c>
      <c r="C14820">
        <v>43831</v>
      </c>
      <c r="D14820" t="s">
        <v>72</v>
      </c>
      <c r="E14820" t="s">
        <v>188</v>
      </c>
      <c r="F14820" t="s">
        <v>189</v>
      </c>
      <c r="G14820" t="s">
        <v>29</v>
      </c>
      <c r="H14820" t="s">
        <v>10</v>
      </c>
      <c r="I14820">
        <v>80151</v>
      </c>
    </row>
    <row r="14821" spans="1:9">
      <c r="A14821">
        <v>2020</v>
      </c>
      <c r="B14821">
        <v>2019</v>
      </c>
      <c r="C14821">
        <v>43831</v>
      </c>
      <c r="D14821" t="s">
        <v>72</v>
      </c>
      <c r="E14821" t="s">
        <v>188</v>
      </c>
      <c r="F14821" t="s">
        <v>189</v>
      </c>
      <c r="G14821" t="s">
        <v>29</v>
      </c>
      <c r="H14821" t="s">
        <v>11</v>
      </c>
      <c r="I14821">
        <v>91067</v>
      </c>
    </row>
    <row r="14822" spans="1:9">
      <c r="A14822">
        <v>2020</v>
      </c>
      <c r="B14822">
        <v>2019</v>
      </c>
      <c r="C14822">
        <v>43831</v>
      </c>
      <c r="D14822" t="s">
        <v>72</v>
      </c>
      <c r="E14822" t="s">
        <v>188</v>
      </c>
      <c r="F14822" t="s">
        <v>189</v>
      </c>
      <c r="G14822" t="s">
        <v>29</v>
      </c>
      <c r="H14822" t="s">
        <v>12</v>
      </c>
      <c r="I14822">
        <v>103578</v>
      </c>
    </row>
    <row r="14823" spans="1:9">
      <c r="A14823">
        <v>2020</v>
      </c>
      <c r="B14823">
        <v>2019</v>
      </c>
      <c r="C14823">
        <v>43831</v>
      </c>
      <c r="D14823" t="s">
        <v>72</v>
      </c>
      <c r="E14823" t="s">
        <v>188</v>
      </c>
      <c r="F14823" t="s">
        <v>189</v>
      </c>
      <c r="G14823" t="s">
        <v>29</v>
      </c>
      <c r="H14823" t="s">
        <v>13</v>
      </c>
      <c r="I14823">
        <v>119725</v>
      </c>
    </row>
    <row r="14824" spans="1:9">
      <c r="A14824">
        <v>2020</v>
      </c>
      <c r="B14824">
        <v>2019</v>
      </c>
      <c r="C14824">
        <v>43831</v>
      </c>
      <c r="D14824" t="s">
        <v>72</v>
      </c>
      <c r="E14824" t="s">
        <v>188</v>
      </c>
      <c r="F14824" t="s">
        <v>189</v>
      </c>
      <c r="G14824" t="s">
        <v>29</v>
      </c>
      <c r="H14824" t="s">
        <v>14</v>
      </c>
      <c r="I14824">
        <v>137911</v>
      </c>
    </row>
    <row r="14825" spans="1:9">
      <c r="A14825">
        <v>2020</v>
      </c>
      <c r="B14825">
        <v>2019</v>
      </c>
      <c r="C14825">
        <v>43831</v>
      </c>
      <c r="D14825" t="s">
        <v>72</v>
      </c>
      <c r="E14825" t="s">
        <v>188</v>
      </c>
      <c r="F14825" t="s">
        <v>189</v>
      </c>
      <c r="G14825" t="s">
        <v>29</v>
      </c>
      <c r="H14825" t="s">
        <v>15</v>
      </c>
      <c r="I14825">
        <v>121930</v>
      </c>
    </row>
    <row r="14826" spans="1:9">
      <c r="A14826">
        <v>2020</v>
      </c>
      <c r="B14826">
        <v>2019</v>
      </c>
      <c r="C14826">
        <v>43831</v>
      </c>
      <c r="D14826" t="s">
        <v>72</v>
      </c>
      <c r="E14826" t="s">
        <v>188</v>
      </c>
      <c r="F14826" t="s">
        <v>189</v>
      </c>
      <c r="G14826" t="s">
        <v>29</v>
      </c>
      <c r="H14826" t="s">
        <v>16</v>
      </c>
      <c r="I14826">
        <v>112586</v>
      </c>
    </row>
    <row r="14827" spans="1:9">
      <c r="A14827">
        <v>2020</v>
      </c>
      <c r="B14827">
        <v>2019</v>
      </c>
      <c r="C14827">
        <v>43831</v>
      </c>
      <c r="D14827" t="s">
        <v>72</v>
      </c>
      <c r="E14827" t="s">
        <v>188</v>
      </c>
      <c r="F14827" t="s">
        <v>189</v>
      </c>
      <c r="G14827" t="s">
        <v>29</v>
      </c>
      <c r="H14827" t="s">
        <v>17</v>
      </c>
      <c r="I14827">
        <v>114067</v>
      </c>
    </row>
    <row r="14828" spans="1:9">
      <c r="A14828">
        <v>2020</v>
      </c>
      <c r="B14828">
        <v>2019</v>
      </c>
      <c r="C14828">
        <v>43831</v>
      </c>
      <c r="D14828" t="s">
        <v>72</v>
      </c>
      <c r="E14828" t="s">
        <v>188</v>
      </c>
      <c r="F14828" t="s">
        <v>189</v>
      </c>
      <c r="G14828" t="s">
        <v>29</v>
      </c>
      <c r="H14828" t="s">
        <v>18</v>
      </c>
      <c r="I14828">
        <v>132246</v>
      </c>
    </row>
    <row r="14829" spans="1:9">
      <c r="A14829">
        <v>2020</v>
      </c>
      <c r="B14829">
        <v>2019</v>
      </c>
      <c r="C14829">
        <v>43831</v>
      </c>
      <c r="D14829" t="s">
        <v>72</v>
      </c>
      <c r="E14829" t="s">
        <v>188</v>
      </c>
      <c r="F14829" t="s">
        <v>189</v>
      </c>
      <c r="G14829" t="s">
        <v>29</v>
      </c>
      <c r="H14829" t="s">
        <v>19</v>
      </c>
      <c r="I14829">
        <v>139370</v>
      </c>
    </row>
    <row r="14830" spans="1:9">
      <c r="A14830">
        <v>2020</v>
      </c>
      <c r="B14830">
        <v>2019</v>
      </c>
      <c r="C14830">
        <v>43831</v>
      </c>
      <c r="D14830" t="s">
        <v>72</v>
      </c>
      <c r="E14830" t="s">
        <v>188</v>
      </c>
      <c r="F14830" t="s">
        <v>189</v>
      </c>
      <c r="G14830" t="s">
        <v>29</v>
      </c>
      <c r="H14830" t="s">
        <v>20</v>
      </c>
      <c r="I14830">
        <v>121336</v>
      </c>
    </row>
    <row r="14831" spans="1:9">
      <c r="A14831">
        <v>2020</v>
      </c>
      <c r="B14831">
        <v>2019</v>
      </c>
      <c r="C14831">
        <v>43831</v>
      </c>
      <c r="D14831" t="s">
        <v>72</v>
      </c>
      <c r="E14831" t="s">
        <v>188</v>
      </c>
      <c r="F14831" t="s">
        <v>189</v>
      </c>
      <c r="G14831" t="s">
        <v>29</v>
      </c>
      <c r="H14831" t="s">
        <v>21</v>
      </c>
      <c r="I14831">
        <v>92021</v>
      </c>
    </row>
    <row r="14832" spans="1:9">
      <c r="A14832">
        <v>2020</v>
      </c>
      <c r="B14832">
        <v>2019</v>
      </c>
      <c r="C14832">
        <v>43831</v>
      </c>
      <c r="D14832" t="s">
        <v>72</v>
      </c>
      <c r="E14832" t="s">
        <v>188</v>
      </c>
      <c r="F14832" t="s">
        <v>189</v>
      </c>
      <c r="G14832" t="s">
        <v>29</v>
      </c>
      <c r="H14832" t="s">
        <v>22</v>
      </c>
      <c r="I14832">
        <v>69187</v>
      </c>
    </row>
    <row r="14833" spans="1:9">
      <c r="A14833">
        <v>2020</v>
      </c>
      <c r="B14833">
        <v>2019</v>
      </c>
      <c r="C14833">
        <v>43831</v>
      </c>
      <c r="D14833" t="s">
        <v>72</v>
      </c>
      <c r="E14833" t="s">
        <v>188</v>
      </c>
      <c r="F14833" t="s">
        <v>189</v>
      </c>
      <c r="G14833" t="s">
        <v>29</v>
      </c>
      <c r="H14833" t="s">
        <v>23</v>
      </c>
      <c r="I14833">
        <v>38189</v>
      </c>
    </row>
    <row r="14834" spans="1:9">
      <c r="A14834">
        <v>2020</v>
      </c>
      <c r="B14834">
        <v>2019</v>
      </c>
      <c r="C14834">
        <v>43831</v>
      </c>
      <c r="D14834" t="s">
        <v>72</v>
      </c>
      <c r="E14834" t="s">
        <v>188</v>
      </c>
      <c r="F14834" t="s">
        <v>189</v>
      </c>
      <c r="G14834" t="s">
        <v>29</v>
      </c>
      <c r="H14834" t="s">
        <v>24</v>
      </c>
      <c r="I14834">
        <v>11953</v>
      </c>
    </row>
    <row r="14835" spans="1:9">
      <c r="A14835">
        <v>2020</v>
      </c>
      <c r="B14835">
        <v>2019</v>
      </c>
      <c r="C14835">
        <v>43831</v>
      </c>
      <c r="D14835" t="s">
        <v>72</v>
      </c>
      <c r="E14835" t="s">
        <v>188</v>
      </c>
      <c r="F14835" t="s">
        <v>189</v>
      </c>
      <c r="G14835" t="s">
        <v>29</v>
      </c>
      <c r="H14835" t="s">
        <v>148</v>
      </c>
      <c r="I14835">
        <v>1871</v>
      </c>
    </row>
    <row r="14836" spans="1:9">
      <c r="A14836">
        <v>2020</v>
      </c>
      <c r="B14836">
        <v>2019</v>
      </c>
      <c r="C14836">
        <v>43831</v>
      </c>
      <c r="D14836" t="s">
        <v>72</v>
      </c>
      <c r="E14836" t="s">
        <v>188</v>
      </c>
      <c r="F14836" t="s">
        <v>189</v>
      </c>
      <c r="G14836" t="s">
        <v>29</v>
      </c>
      <c r="H14836" t="s">
        <v>147</v>
      </c>
      <c r="I14836">
        <v>52013</v>
      </c>
    </row>
    <row r="14837" spans="1:9">
      <c r="A14837">
        <v>2020</v>
      </c>
      <c r="B14837">
        <v>2019</v>
      </c>
      <c r="C14837">
        <v>43831</v>
      </c>
      <c r="D14837" t="s">
        <v>74</v>
      </c>
      <c r="E14837" t="s">
        <v>190</v>
      </c>
      <c r="F14837" t="s">
        <v>191</v>
      </c>
      <c r="G14837" t="s">
        <v>27</v>
      </c>
      <c r="H14837" t="s">
        <v>144</v>
      </c>
      <c r="I14837">
        <v>7575530</v>
      </c>
    </row>
    <row r="14838" spans="1:9">
      <c r="A14838">
        <v>2020</v>
      </c>
      <c r="B14838">
        <v>2019</v>
      </c>
      <c r="C14838">
        <v>43831</v>
      </c>
      <c r="D14838" t="s">
        <v>74</v>
      </c>
      <c r="E14838" t="s">
        <v>190</v>
      </c>
      <c r="F14838" t="s">
        <v>191</v>
      </c>
      <c r="G14838" t="s">
        <v>27</v>
      </c>
      <c r="H14838" t="s">
        <v>145</v>
      </c>
      <c r="I14838">
        <v>316203</v>
      </c>
    </row>
    <row r="14839" spans="1:9">
      <c r="A14839">
        <v>2020</v>
      </c>
      <c r="B14839">
        <v>2019</v>
      </c>
      <c r="C14839">
        <v>43831</v>
      </c>
      <c r="D14839" t="s">
        <v>74</v>
      </c>
      <c r="E14839" t="s">
        <v>190</v>
      </c>
      <c r="F14839" t="s">
        <v>191</v>
      </c>
      <c r="G14839" t="s">
        <v>27</v>
      </c>
      <c r="H14839" t="s">
        <v>146</v>
      </c>
      <c r="I14839">
        <v>342348</v>
      </c>
    </row>
    <row r="14840" spans="1:9">
      <c r="A14840">
        <v>2020</v>
      </c>
      <c r="B14840">
        <v>2019</v>
      </c>
      <c r="C14840">
        <v>43831</v>
      </c>
      <c r="D14840" t="s">
        <v>74</v>
      </c>
      <c r="E14840" t="s">
        <v>190</v>
      </c>
      <c r="F14840" t="s">
        <v>191</v>
      </c>
      <c r="G14840" t="s">
        <v>27</v>
      </c>
      <c r="H14840" t="s">
        <v>7</v>
      </c>
      <c r="I14840">
        <v>349778</v>
      </c>
    </row>
    <row r="14841" spans="1:9">
      <c r="A14841">
        <v>2020</v>
      </c>
      <c r="B14841">
        <v>2019</v>
      </c>
      <c r="C14841">
        <v>43831</v>
      </c>
      <c r="D14841" t="s">
        <v>74</v>
      </c>
      <c r="E14841" t="s">
        <v>190</v>
      </c>
      <c r="F14841" t="s">
        <v>191</v>
      </c>
      <c r="G14841" t="s">
        <v>27</v>
      </c>
      <c r="H14841" t="s">
        <v>8</v>
      </c>
      <c r="I14841">
        <v>370486</v>
      </c>
    </row>
    <row r="14842" spans="1:9">
      <c r="A14842">
        <v>2020</v>
      </c>
      <c r="B14842">
        <v>2019</v>
      </c>
      <c r="C14842">
        <v>43831</v>
      </c>
      <c r="D14842" t="s">
        <v>74</v>
      </c>
      <c r="E14842" t="s">
        <v>190</v>
      </c>
      <c r="F14842" t="s">
        <v>191</v>
      </c>
      <c r="G14842" t="s">
        <v>27</v>
      </c>
      <c r="H14842" t="s">
        <v>9</v>
      </c>
      <c r="I14842">
        <v>420709</v>
      </c>
    </row>
    <row r="14843" spans="1:9">
      <c r="A14843">
        <v>2020</v>
      </c>
      <c r="B14843">
        <v>2019</v>
      </c>
      <c r="C14843">
        <v>43831</v>
      </c>
      <c r="D14843" t="s">
        <v>74</v>
      </c>
      <c r="E14843" t="s">
        <v>190</v>
      </c>
      <c r="F14843" t="s">
        <v>191</v>
      </c>
      <c r="G14843" t="s">
        <v>27</v>
      </c>
      <c r="H14843" t="s">
        <v>10</v>
      </c>
      <c r="I14843">
        <v>429113</v>
      </c>
    </row>
    <row r="14844" spans="1:9">
      <c r="A14844">
        <v>2020</v>
      </c>
      <c r="B14844">
        <v>2019</v>
      </c>
      <c r="C14844">
        <v>43831</v>
      </c>
      <c r="D14844" t="s">
        <v>74</v>
      </c>
      <c r="E14844" t="s">
        <v>190</v>
      </c>
      <c r="F14844" t="s">
        <v>191</v>
      </c>
      <c r="G14844" t="s">
        <v>27</v>
      </c>
      <c r="H14844" t="s">
        <v>11</v>
      </c>
      <c r="I14844">
        <v>449109</v>
      </c>
    </row>
    <row r="14845" spans="1:9">
      <c r="A14845">
        <v>2020</v>
      </c>
      <c r="B14845">
        <v>2019</v>
      </c>
      <c r="C14845">
        <v>43831</v>
      </c>
      <c r="D14845" t="s">
        <v>74</v>
      </c>
      <c r="E14845" t="s">
        <v>190</v>
      </c>
      <c r="F14845" t="s">
        <v>191</v>
      </c>
      <c r="G14845" t="s">
        <v>27</v>
      </c>
      <c r="H14845" t="s">
        <v>12</v>
      </c>
      <c r="I14845">
        <v>483938</v>
      </c>
    </row>
    <row r="14846" spans="1:9">
      <c r="A14846">
        <v>2020</v>
      </c>
      <c r="B14846">
        <v>2019</v>
      </c>
      <c r="C14846">
        <v>43831</v>
      </c>
      <c r="D14846" t="s">
        <v>74</v>
      </c>
      <c r="E14846" t="s">
        <v>190</v>
      </c>
      <c r="F14846" t="s">
        <v>191</v>
      </c>
      <c r="G14846" t="s">
        <v>27</v>
      </c>
      <c r="H14846" t="s">
        <v>13</v>
      </c>
      <c r="I14846">
        <v>541253</v>
      </c>
    </row>
    <row r="14847" spans="1:9">
      <c r="A14847">
        <v>2020</v>
      </c>
      <c r="B14847">
        <v>2019</v>
      </c>
      <c r="C14847">
        <v>43831</v>
      </c>
      <c r="D14847" t="s">
        <v>74</v>
      </c>
      <c r="E14847" t="s">
        <v>190</v>
      </c>
      <c r="F14847" t="s">
        <v>191</v>
      </c>
      <c r="G14847" t="s">
        <v>27</v>
      </c>
      <c r="H14847" t="s">
        <v>14</v>
      </c>
      <c r="I14847">
        <v>625754</v>
      </c>
    </row>
    <row r="14848" spans="1:9">
      <c r="A14848">
        <v>2020</v>
      </c>
      <c r="B14848">
        <v>2019</v>
      </c>
      <c r="C14848">
        <v>43831</v>
      </c>
      <c r="D14848" t="s">
        <v>74</v>
      </c>
      <c r="E14848" t="s">
        <v>190</v>
      </c>
      <c r="F14848" t="s">
        <v>191</v>
      </c>
      <c r="G14848" t="s">
        <v>27</v>
      </c>
      <c r="H14848" t="s">
        <v>15</v>
      </c>
      <c r="I14848">
        <v>528627</v>
      </c>
    </row>
    <row r="14849" spans="1:9">
      <c r="A14849">
        <v>2020</v>
      </c>
      <c r="B14849">
        <v>2019</v>
      </c>
      <c r="C14849">
        <v>43831</v>
      </c>
      <c r="D14849" t="s">
        <v>74</v>
      </c>
      <c r="E14849" t="s">
        <v>190</v>
      </c>
      <c r="F14849" t="s">
        <v>191</v>
      </c>
      <c r="G14849" t="s">
        <v>27</v>
      </c>
      <c r="H14849" t="s">
        <v>16</v>
      </c>
      <c r="I14849">
        <v>449359</v>
      </c>
    </row>
    <row r="14850" spans="1:9">
      <c r="A14850">
        <v>2020</v>
      </c>
      <c r="B14850">
        <v>2019</v>
      </c>
      <c r="C14850">
        <v>43831</v>
      </c>
      <c r="D14850" t="s">
        <v>74</v>
      </c>
      <c r="E14850" t="s">
        <v>190</v>
      </c>
      <c r="F14850" t="s">
        <v>191</v>
      </c>
      <c r="G14850" t="s">
        <v>27</v>
      </c>
      <c r="H14850" t="s">
        <v>17</v>
      </c>
      <c r="I14850">
        <v>395748</v>
      </c>
    </row>
    <row r="14851" spans="1:9">
      <c r="A14851">
        <v>2020</v>
      </c>
      <c r="B14851">
        <v>2019</v>
      </c>
      <c r="C14851">
        <v>43831</v>
      </c>
      <c r="D14851" t="s">
        <v>74</v>
      </c>
      <c r="E14851" t="s">
        <v>190</v>
      </c>
      <c r="F14851" t="s">
        <v>191</v>
      </c>
      <c r="G14851" t="s">
        <v>27</v>
      </c>
      <c r="H14851" t="s">
        <v>18</v>
      </c>
      <c r="I14851">
        <v>438232</v>
      </c>
    </row>
    <row r="14852" spans="1:9">
      <c r="A14852">
        <v>2020</v>
      </c>
      <c r="B14852">
        <v>2019</v>
      </c>
      <c r="C14852">
        <v>43831</v>
      </c>
      <c r="D14852" t="s">
        <v>74</v>
      </c>
      <c r="E14852" t="s">
        <v>190</v>
      </c>
      <c r="F14852" t="s">
        <v>191</v>
      </c>
      <c r="G14852" t="s">
        <v>27</v>
      </c>
      <c r="H14852" t="s">
        <v>19</v>
      </c>
      <c r="I14852">
        <v>484985</v>
      </c>
    </row>
    <row r="14853" spans="1:9">
      <c r="A14853">
        <v>2020</v>
      </c>
      <c r="B14853">
        <v>2019</v>
      </c>
      <c r="C14853">
        <v>43831</v>
      </c>
      <c r="D14853" t="s">
        <v>74</v>
      </c>
      <c r="E14853" t="s">
        <v>190</v>
      </c>
      <c r="F14853" t="s">
        <v>191</v>
      </c>
      <c r="G14853" t="s">
        <v>27</v>
      </c>
      <c r="H14853" t="s">
        <v>20</v>
      </c>
      <c r="I14853">
        <v>404011</v>
      </c>
    </row>
    <row r="14854" spans="1:9">
      <c r="A14854">
        <v>2020</v>
      </c>
      <c r="B14854">
        <v>2019</v>
      </c>
      <c r="C14854">
        <v>43831</v>
      </c>
      <c r="D14854" t="s">
        <v>74</v>
      </c>
      <c r="E14854" t="s">
        <v>190</v>
      </c>
      <c r="F14854" t="s">
        <v>191</v>
      </c>
      <c r="G14854" t="s">
        <v>27</v>
      </c>
      <c r="H14854" t="s">
        <v>21</v>
      </c>
      <c r="I14854">
        <v>277908</v>
      </c>
    </row>
    <row r="14855" spans="1:9">
      <c r="A14855">
        <v>2020</v>
      </c>
      <c r="B14855">
        <v>2019</v>
      </c>
      <c r="C14855">
        <v>43831</v>
      </c>
      <c r="D14855" t="s">
        <v>74</v>
      </c>
      <c r="E14855" t="s">
        <v>190</v>
      </c>
      <c r="F14855" t="s">
        <v>191</v>
      </c>
      <c r="G14855" t="s">
        <v>27</v>
      </c>
      <c r="H14855" t="s">
        <v>22</v>
      </c>
      <c r="I14855">
        <v>170020</v>
      </c>
    </row>
    <row r="14856" spans="1:9">
      <c r="A14856">
        <v>2020</v>
      </c>
      <c r="B14856">
        <v>2019</v>
      </c>
      <c r="C14856">
        <v>43831</v>
      </c>
      <c r="D14856" t="s">
        <v>74</v>
      </c>
      <c r="E14856" t="s">
        <v>190</v>
      </c>
      <c r="F14856" t="s">
        <v>191</v>
      </c>
      <c r="G14856" t="s">
        <v>27</v>
      </c>
      <c r="H14856" t="s">
        <v>23</v>
      </c>
      <c r="I14856">
        <v>75185</v>
      </c>
    </row>
    <row r="14857" spans="1:9">
      <c r="A14857">
        <v>2020</v>
      </c>
      <c r="B14857">
        <v>2019</v>
      </c>
      <c r="C14857">
        <v>43831</v>
      </c>
      <c r="D14857" t="s">
        <v>74</v>
      </c>
      <c r="E14857" t="s">
        <v>190</v>
      </c>
      <c r="F14857" t="s">
        <v>191</v>
      </c>
      <c r="G14857" t="s">
        <v>27</v>
      </c>
      <c r="H14857" t="s">
        <v>24</v>
      </c>
      <c r="I14857">
        <v>19819</v>
      </c>
    </row>
    <row r="14858" spans="1:9">
      <c r="A14858">
        <v>2020</v>
      </c>
      <c r="B14858">
        <v>2019</v>
      </c>
      <c r="C14858">
        <v>43831</v>
      </c>
      <c r="D14858" t="s">
        <v>74</v>
      </c>
      <c r="E14858" t="s">
        <v>190</v>
      </c>
      <c r="F14858" t="s">
        <v>191</v>
      </c>
      <c r="G14858" t="s">
        <v>27</v>
      </c>
      <c r="H14858" t="s">
        <v>148</v>
      </c>
      <c r="I14858">
        <v>2882</v>
      </c>
    </row>
    <row r="14859" spans="1:9">
      <c r="A14859">
        <v>2020</v>
      </c>
      <c r="B14859">
        <v>2019</v>
      </c>
      <c r="C14859">
        <v>43831</v>
      </c>
      <c r="D14859" t="s">
        <v>74</v>
      </c>
      <c r="E14859" t="s">
        <v>190</v>
      </c>
      <c r="F14859" t="s">
        <v>191</v>
      </c>
      <c r="G14859" t="s">
        <v>27</v>
      </c>
      <c r="H14859" t="s">
        <v>147</v>
      </c>
      <c r="I14859">
        <v>97886</v>
      </c>
    </row>
    <row r="14860" spans="1:9">
      <c r="A14860">
        <v>2020</v>
      </c>
      <c r="B14860">
        <v>2019</v>
      </c>
      <c r="C14860">
        <v>43831</v>
      </c>
      <c r="D14860" t="s">
        <v>74</v>
      </c>
      <c r="E14860" t="s">
        <v>190</v>
      </c>
      <c r="F14860" t="s">
        <v>191</v>
      </c>
      <c r="G14860" t="s">
        <v>28</v>
      </c>
      <c r="H14860" t="s">
        <v>144</v>
      </c>
      <c r="I14860">
        <v>3798329</v>
      </c>
    </row>
    <row r="14861" spans="1:9">
      <c r="A14861">
        <v>2020</v>
      </c>
      <c r="B14861">
        <v>2019</v>
      </c>
      <c r="C14861">
        <v>43831</v>
      </c>
      <c r="D14861" t="s">
        <v>74</v>
      </c>
      <c r="E14861" t="s">
        <v>190</v>
      </c>
      <c r="F14861" t="s">
        <v>191</v>
      </c>
      <c r="G14861" t="s">
        <v>28</v>
      </c>
      <c r="H14861" t="s">
        <v>145</v>
      </c>
      <c r="I14861">
        <v>162013</v>
      </c>
    </row>
    <row r="14862" spans="1:9">
      <c r="A14862">
        <v>2020</v>
      </c>
      <c r="B14862">
        <v>2019</v>
      </c>
      <c r="C14862">
        <v>43831</v>
      </c>
      <c r="D14862" t="s">
        <v>74</v>
      </c>
      <c r="E14862" t="s">
        <v>190</v>
      </c>
      <c r="F14862" t="s">
        <v>191</v>
      </c>
      <c r="G14862" t="s">
        <v>28</v>
      </c>
      <c r="H14862" t="s">
        <v>146</v>
      </c>
      <c r="I14862">
        <v>175778</v>
      </c>
    </row>
    <row r="14863" spans="1:9">
      <c r="A14863">
        <v>2020</v>
      </c>
      <c r="B14863">
        <v>2019</v>
      </c>
      <c r="C14863">
        <v>43831</v>
      </c>
      <c r="D14863" t="s">
        <v>74</v>
      </c>
      <c r="E14863" t="s">
        <v>190</v>
      </c>
      <c r="F14863" t="s">
        <v>191</v>
      </c>
      <c r="G14863" t="s">
        <v>28</v>
      </c>
      <c r="H14863" t="s">
        <v>7</v>
      </c>
      <c r="I14863">
        <v>179338</v>
      </c>
    </row>
    <row r="14864" spans="1:9">
      <c r="A14864">
        <v>2020</v>
      </c>
      <c r="B14864">
        <v>2019</v>
      </c>
      <c r="C14864">
        <v>43831</v>
      </c>
      <c r="D14864" t="s">
        <v>74</v>
      </c>
      <c r="E14864" t="s">
        <v>190</v>
      </c>
      <c r="F14864" t="s">
        <v>191</v>
      </c>
      <c r="G14864" t="s">
        <v>28</v>
      </c>
      <c r="H14864" t="s">
        <v>8</v>
      </c>
      <c r="I14864">
        <v>191042</v>
      </c>
    </row>
    <row r="14865" spans="1:9">
      <c r="A14865">
        <v>2020</v>
      </c>
      <c r="B14865">
        <v>2019</v>
      </c>
      <c r="C14865">
        <v>43831</v>
      </c>
      <c r="D14865" t="s">
        <v>74</v>
      </c>
      <c r="E14865" t="s">
        <v>190</v>
      </c>
      <c r="F14865" t="s">
        <v>191</v>
      </c>
      <c r="G14865" t="s">
        <v>28</v>
      </c>
      <c r="H14865" t="s">
        <v>9</v>
      </c>
      <c r="I14865">
        <v>221551</v>
      </c>
    </row>
    <row r="14866" spans="1:9">
      <c r="A14866">
        <v>2020</v>
      </c>
      <c r="B14866">
        <v>2019</v>
      </c>
      <c r="C14866">
        <v>43831</v>
      </c>
      <c r="D14866" t="s">
        <v>74</v>
      </c>
      <c r="E14866" t="s">
        <v>190</v>
      </c>
      <c r="F14866" t="s">
        <v>191</v>
      </c>
      <c r="G14866" t="s">
        <v>28</v>
      </c>
      <c r="H14866" t="s">
        <v>10</v>
      </c>
      <c r="I14866">
        <v>230184</v>
      </c>
    </row>
    <row r="14867" spans="1:9">
      <c r="A14867">
        <v>2020</v>
      </c>
      <c r="B14867">
        <v>2019</v>
      </c>
      <c r="C14867">
        <v>43831</v>
      </c>
      <c r="D14867" t="s">
        <v>74</v>
      </c>
      <c r="E14867" t="s">
        <v>190</v>
      </c>
      <c r="F14867" t="s">
        <v>191</v>
      </c>
      <c r="G14867" t="s">
        <v>28</v>
      </c>
      <c r="H14867" t="s">
        <v>11</v>
      </c>
      <c r="I14867">
        <v>237947</v>
      </c>
    </row>
    <row r="14868" spans="1:9">
      <c r="A14868">
        <v>2020</v>
      </c>
      <c r="B14868">
        <v>2019</v>
      </c>
      <c r="C14868">
        <v>43831</v>
      </c>
      <c r="D14868" t="s">
        <v>74</v>
      </c>
      <c r="E14868" t="s">
        <v>190</v>
      </c>
      <c r="F14868" t="s">
        <v>191</v>
      </c>
      <c r="G14868" t="s">
        <v>28</v>
      </c>
      <c r="H14868" t="s">
        <v>12</v>
      </c>
      <c r="I14868">
        <v>254033</v>
      </c>
    </row>
    <row r="14869" spans="1:9">
      <c r="A14869">
        <v>2020</v>
      </c>
      <c r="B14869">
        <v>2019</v>
      </c>
      <c r="C14869">
        <v>43831</v>
      </c>
      <c r="D14869" t="s">
        <v>74</v>
      </c>
      <c r="E14869" t="s">
        <v>190</v>
      </c>
      <c r="F14869" t="s">
        <v>191</v>
      </c>
      <c r="G14869" t="s">
        <v>28</v>
      </c>
      <c r="H14869" t="s">
        <v>13</v>
      </c>
      <c r="I14869">
        <v>280931</v>
      </c>
    </row>
    <row r="14870" spans="1:9">
      <c r="A14870">
        <v>2020</v>
      </c>
      <c r="B14870">
        <v>2019</v>
      </c>
      <c r="C14870">
        <v>43831</v>
      </c>
      <c r="D14870" t="s">
        <v>74</v>
      </c>
      <c r="E14870" t="s">
        <v>190</v>
      </c>
      <c r="F14870" t="s">
        <v>191</v>
      </c>
      <c r="G14870" t="s">
        <v>28</v>
      </c>
      <c r="H14870" t="s">
        <v>14</v>
      </c>
      <c r="I14870">
        <v>324280</v>
      </c>
    </row>
    <row r="14871" spans="1:9">
      <c r="A14871">
        <v>2020</v>
      </c>
      <c r="B14871">
        <v>2019</v>
      </c>
      <c r="C14871">
        <v>43831</v>
      </c>
      <c r="D14871" t="s">
        <v>74</v>
      </c>
      <c r="E14871" t="s">
        <v>190</v>
      </c>
      <c r="F14871" t="s">
        <v>191</v>
      </c>
      <c r="G14871" t="s">
        <v>28</v>
      </c>
      <c r="H14871" t="s">
        <v>15</v>
      </c>
      <c r="I14871">
        <v>274203</v>
      </c>
    </row>
    <row r="14872" spans="1:9">
      <c r="A14872">
        <v>2020</v>
      </c>
      <c r="B14872">
        <v>2019</v>
      </c>
      <c r="C14872">
        <v>43831</v>
      </c>
      <c r="D14872" t="s">
        <v>74</v>
      </c>
      <c r="E14872" t="s">
        <v>190</v>
      </c>
      <c r="F14872" t="s">
        <v>191</v>
      </c>
      <c r="G14872" t="s">
        <v>28</v>
      </c>
      <c r="H14872" t="s">
        <v>16</v>
      </c>
      <c r="I14872">
        <v>229866</v>
      </c>
    </row>
    <row r="14873" spans="1:9">
      <c r="A14873">
        <v>2020</v>
      </c>
      <c r="B14873">
        <v>2019</v>
      </c>
      <c r="C14873">
        <v>43831</v>
      </c>
      <c r="D14873" t="s">
        <v>74</v>
      </c>
      <c r="E14873" t="s">
        <v>190</v>
      </c>
      <c r="F14873" t="s">
        <v>191</v>
      </c>
      <c r="G14873" t="s">
        <v>28</v>
      </c>
      <c r="H14873" t="s">
        <v>17</v>
      </c>
      <c r="I14873">
        <v>199476</v>
      </c>
    </row>
    <row r="14874" spans="1:9">
      <c r="A14874">
        <v>2020</v>
      </c>
      <c r="B14874">
        <v>2019</v>
      </c>
      <c r="C14874">
        <v>43831</v>
      </c>
      <c r="D14874" t="s">
        <v>74</v>
      </c>
      <c r="E14874" t="s">
        <v>190</v>
      </c>
      <c r="F14874" t="s">
        <v>191</v>
      </c>
      <c r="G14874" t="s">
        <v>28</v>
      </c>
      <c r="H14874" t="s">
        <v>18</v>
      </c>
      <c r="I14874">
        <v>213665</v>
      </c>
    </row>
    <row r="14875" spans="1:9">
      <c r="A14875">
        <v>2020</v>
      </c>
      <c r="B14875">
        <v>2019</v>
      </c>
      <c r="C14875">
        <v>43831</v>
      </c>
      <c r="D14875" t="s">
        <v>74</v>
      </c>
      <c r="E14875" t="s">
        <v>190</v>
      </c>
      <c r="F14875" t="s">
        <v>191</v>
      </c>
      <c r="G14875" t="s">
        <v>28</v>
      </c>
      <c r="H14875" t="s">
        <v>19</v>
      </c>
      <c r="I14875">
        <v>230725</v>
      </c>
    </row>
    <row r="14876" spans="1:9">
      <c r="A14876">
        <v>2020</v>
      </c>
      <c r="B14876">
        <v>2019</v>
      </c>
      <c r="C14876">
        <v>43831</v>
      </c>
      <c r="D14876" t="s">
        <v>74</v>
      </c>
      <c r="E14876" t="s">
        <v>190</v>
      </c>
      <c r="F14876" t="s">
        <v>191</v>
      </c>
      <c r="G14876" t="s">
        <v>28</v>
      </c>
      <c r="H14876" t="s">
        <v>20</v>
      </c>
      <c r="I14876">
        <v>185563</v>
      </c>
    </row>
    <row r="14877" spans="1:9">
      <c r="A14877">
        <v>2020</v>
      </c>
      <c r="B14877">
        <v>2019</v>
      </c>
      <c r="C14877">
        <v>43831</v>
      </c>
      <c r="D14877" t="s">
        <v>74</v>
      </c>
      <c r="E14877" t="s">
        <v>190</v>
      </c>
      <c r="F14877" t="s">
        <v>191</v>
      </c>
      <c r="G14877" t="s">
        <v>28</v>
      </c>
      <c r="H14877" t="s">
        <v>21</v>
      </c>
      <c r="I14877">
        <v>120107</v>
      </c>
    </row>
    <row r="14878" spans="1:9">
      <c r="A14878">
        <v>2020</v>
      </c>
      <c r="B14878">
        <v>2019</v>
      </c>
      <c r="C14878">
        <v>43831</v>
      </c>
      <c r="D14878" t="s">
        <v>74</v>
      </c>
      <c r="E14878" t="s">
        <v>190</v>
      </c>
      <c r="F14878" t="s">
        <v>191</v>
      </c>
      <c r="G14878" t="s">
        <v>28</v>
      </c>
      <c r="H14878" t="s">
        <v>22</v>
      </c>
      <c r="I14878">
        <v>62268</v>
      </c>
    </row>
    <row r="14879" spans="1:9">
      <c r="A14879">
        <v>2020</v>
      </c>
      <c r="B14879">
        <v>2019</v>
      </c>
      <c r="C14879">
        <v>43831</v>
      </c>
      <c r="D14879" t="s">
        <v>74</v>
      </c>
      <c r="E14879" t="s">
        <v>190</v>
      </c>
      <c r="F14879" t="s">
        <v>191</v>
      </c>
      <c r="G14879" t="s">
        <v>28</v>
      </c>
      <c r="H14879" t="s">
        <v>23</v>
      </c>
      <c r="I14879">
        <v>21293</v>
      </c>
    </row>
    <row r="14880" spans="1:9">
      <c r="A14880">
        <v>2020</v>
      </c>
      <c r="B14880">
        <v>2019</v>
      </c>
      <c r="C14880">
        <v>43831</v>
      </c>
      <c r="D14880" t="s">
        <v>74</v>
      </c>
      <c r="E14880" t="s">
        <v>190</v>
      </c>
      <c r="F14880" t="s">
        <v>191</v>
      </c>
      <c r="G14880" t="s">
        <v>28</v>
      </c>
      <c r="H14880" t="s">
        <v>24</v>
      </c>
      <c r="I14880">
        <v>3721</v>
      </c>
    </row>
    <row r="14881" spans="1:9">
      <c r="A14881">
        <v>2020</v>
      </c>
      <c r="B14881">
        <v>2019</v>
      </c>
      <c r="C14881">
        <v>43831</v>
      </c>
      <c r="D14881" t="s">
        <v>74</v>
      </c>
      <c r="E14881" t="s">
        <v>190</v>
      </c>
      <c r="F14881" t="s">
        <v>191</v>
      </c>
      <c r="G14881" t="s">
        <v>28</v>
      </c>
      <c r="H14881" t="s">
        <v>148</v>
      </c>
      <c r="I14881">
        <v>322</v>
      </c>
    </row>
    <row r="14882" spans="1:9">
      <c r="A14882">
        <v>2020</v>
      </c>
      <c r="B14882">
        <v>2019</v>
      </c>
      <c r="C14882">
        <v>43831</v>
      </c>
      <c r="D14882" t="s">
        <v>74</v>
      </c>
      <c r="E14882" t="s">
        <v>190</v>
      </c>
      <c r="F14882" t="s">
        <v>191</v>
      </c>
      <c r="G14882" t="s">
        <v>28</v>
      </c>
      <c r="H14882" t="s">
        <v>147</v>
      </c>
      <c r="I14882">
        <v>25336</v>
      </c>
    </row>
    <row r="14883" spans="1:9">
      <c r="A14883">
        <v>2020</v>
      </c>
      <c r="B14883">
        <v>2019</v>
      </c>
      <c r="C14883">
        <v>43831</v>
      </c>
      <c r="D14883" t="s">
        <v>74</v>
      </c>
      <c r="E14883" t="s">
        <v>190</v>
      </c>
      <c r="F14883" t="s">
        <v>191</v>
      </c>
      <c r="G14883" t="s">
        <v>29</v>
      </c>
      <c r="H14883" t="s">
        <v>144</v>
      </c>
      <c r="I14883">
        <v>3777201</v>
      </c>
    </row>
    <row r="14884" spans="1:9">
      <c r="A14884">
        <v>2020</v>
      </c>
      <c r="B14884">
        <v>2019</v>
      </c>
      <c r="C14884">
        <v>43831</v>
      </c>
      <c r="D14884" t="s">
        <v>74</v>
      </c>
      <c r="E14884" t="s">
        <v>190</v>
      </c>
      <c r="F14884" t="s">
        <v>191</v>
      </c>
      <c r="G14884" t="s">
        <v>29</v>
      </c>
      <c r="H14884" t="s">
        <v>145</v>
      </c>
      <c r="I14884">
        <v>154190</v>
      </c>
    </row>
    <row r="14885" spans="1:9">
      <c r="A14885">
        <v>2020</v>
      </c>
      <c r="B14885">
        <v>2019</v>
      </c>
      <c r="C14885">
        <v>43831</v>
      </c>
      <c r="D14885" t="s">
        <v>74</v>
      </c>
      <c r="E14885" t="s">
        <v>190</v>
      </c>
      <c r="F14885" t="s">
        <v>191</v>
      </c>
      <c r="G14885" t="s">
        <v>29</v>
      </c>
      <c r="H14885" t="s">
        <v>146</v>
      </c>
      <c r="I14885">
        <v>166570</v>
      </c>
    </row>
    <row r="14886" spans="1:9">
      <c r="A14886">
        <v>2020</v>
      </c>
      <c r="B14886">
        <v>2019</v>
      </c>
      <c r="C14886">
        <v>43831</v>
      </c>
      <c r="D14886" t="s">
        <v>74</v>
      </c>
      <c r="E14886" t="s">
        <v>190</v>
      </c>
      <c r="F14886" t="s">
        <v>191</v>
      </c>
      <c r="G14886" t="s">
        <v>29</v>
      </c>
      <c r="H14886" t="s">
        <v>7</v>
      </c>
      <c r="I14886">
        <v>170440</v>
      </c>
    </row>
    <row r="14887" spans="1:9">
      <c r="A14887">
        <v>2020</v>
      </c>
      <c r="B14887">
        <v>2019</v>
      </c>
      <c r="C14887">
        <v>43831</v>
      </c>
      <c r="D14887" t="s">
        <v>74</v>
      </c>
      <c r="E14887" t="s">
        <v>190</v>
      </c>
      <c r="F14887" t="s">
        <v>191</v>
      </c>
      <c r="G14887" t="s">
        <v>29</v>
      </c>
      <c r="H14887" t="s">
        <v>8</v>
      </c>
      <c r="I14887">
        <v>179444</v>
      </c>
    </row>
    <row r="14888" spans="1:9">
      <c r="A14888">
        <v>2020</v>
      </c>
      <c r="B14888">
        <v>2019</v>
      </c>
      <c r="C14888">
        <v>43831</v>
      </c>
      <c r="D14888" t="s">
        <v>74</v>
      </c>
      <c r="E14888" t="s">
        <v>190</v>
      </c>
      <c r="F14888" t="s">
        <v>191</v>
      </c>
      <c r="G14888" t="s">
        <v>29</v>
      </c>
      <c r="H14888" t="s">
        <v>9</v>
      </c>
      <c r="I14888">
        <v>199158</v>
      </c>
    </row>
    <row r="14889" spans="1:9">
      <c r="A14889">
        <v>2020</v>
      </c>
      <c r="B14889">
        <v>2019</v>
      </c>
      <c r="C14889">
        <v>43831</v>
      </c>
      <c r="D14889" t="s">
        <v>74</v>
      </c>
      <c r="E14889" t="s">
        <v>190</v>
      </c>
      <c r="F14889" t="s">
        <v>191</v>
      </c>
      <c r="G14889" t="s">
        <v>29</v>
      </c>
      <c r="H14889" t="s">
        <v>10</v>
      </c>
      <c r="I14889">
        <v>198929</v>
      </c>
    </row>
    <row r="14890" spans="1:9">
      <c r="A14890">
        <v>2020</v>
      </c>
      <c r="B14890">
        <v>2019</v>
      </c>
      <c r="C14890">
        <v>43831</v>
      </c>
      <c r="D14890" t="s">
        <v>74</v>
      </c>
      <c r="E14890" t="s">
        <v>190</v>
      </c>
      <c r="F14890" t="s">
        <v>191</v>
      </c>
      <c r="G14890" t="s">
        <v>29</v>
      </c>
      <c r="H14890" t="s">
        <v>11</v>
      </c>
      <c r="I14890">
        <v>211162</v>
      </c>
    </row>
    <row r="14891" spans="1:9">
      <c r="A14891">
        <v>2020</v>
      </c>
      <c r="B14891">
        <v>2019</v>
      </c>
      <c r="C14891">
        <v>43831</v>
      </c>
      <c r="D14891" t="s">
        <v>74</v>
      </c>
      <c r="E14891" t="s">
        <v>190</v>
      </c>
      <c r="F14891" t="s">
        <v>191</v>
      </c>
      <c r="G14891" t="s">
        <v>29</v>
      </c>
      <c r="H14891" t="s">
        <v>12</v>
      </c>
      <c r="I14891">
        <v>229905</v>
      </c>
    </row>
    <row r="14892" spans="1:9">
      <c r="A14892">
        <v>2020</v>
      </c>
      <c r="B14892">
        <v>2019</v>
      </c>
      <c r="C14892">
        <v>43831</v>
      </c>
      <c r="D14892" t="s">
        <v>74</v>
      </c>
      <c r="E14892" t="s">
        <v>190</v>
      </c>
      <c r="F14892" t="s">
        <v>191</v>
      </c>
      <c r="G14892" t="s">
        <v>29</v>
      </c>
      <c r="H14892" t="s">
        <v>13</v>
      </c>
      <c r="I14892">
        <v>260322</v>
      </c>
    </row>
    <row r="14893" spans="1:9">
      <c r="A14893">
        <v>2020</v>
      </c>
      <c r="B14893">
        <v>2019</v>
      </c>
      <c r="C14893">
        <v>43831</v>
      </c>
      <c r="D14893" t="s">
        <v>74</v>
      </c>
      <c r="E14893" t="s">
        <v>190</v>
      </c>
      <c r="F14893" t="s">
        <v>191</v>
      </c>
      <c r="G14893" t="s">
        <v>29</v>
      </c>
      <c r="H14893" t="s">
        <v>14</v>
      </c>
      <c r="I14893">
        <v>301474</v>
      </c>
    </row>
    <row r="14894" spans="1:9">
      <c r="A14894">
        <v>2020</v>
      </c>
      <c r="B14894">
        <v>2019</v>
      </c>
      <c r="C14894">
        <v>43831</v>
      </c>
      <c r="D14894" t="s">
        <v>74</v>
      </c>
      <c r="E14894" t="s">
        <v>190</v>
      </c>
      <c r="F14894" t="s">
        <v>191</v>
      </c>
      <c r="G14894" t="s">
        <v>29</v>
      </c>
      <c r="H14894" t="s">
        <v>15</v>
      </c>
      <c r="I14894">
        <v>254424</v>
      </c>
    </row>
    <row r="14895" spans="1:9">
      <c r="A14895">
        <v>2020</v>
      </c>
      <c r="B14895">
        <v>2019</v>
      </c>
      <c r="C14895">
        <v>43831</v>
      </c>
      <c r="D14895" t="s">
        <v>74</v>
      </c>
      <c r="E14895" t="s">
        <v>190</v>
      </c>
      <c r="F14895" t="s">
        <v>191</v>
      </c>
      <c r="G14895" t="s">
        <v>29</v>
      </c>
      <c r="H14895" t="s">
        <v>16</v>
      </c>
      <c r="I14895">
        <v>219493</v>
      </c>
    </row>
    <row r="14896" spans="1:9">
      <c r="A14896">
        <v>2020</v>
      </c>
      <c r="B14896">
        <v>2019</v>
      </c>
      <c r="C14896">
        <v>43831</v>
      </c>
      <c r="D14896" t="s">
        <v>74</v>
      </c>
      <c r="E14896" t="s">
        <v>190</v>
      </c>
      <c r="F14896" t="s">
        <v>191</v>
      </c>
      <c r="G14896" t="s">
        <v>29</v>
      </c>
      <c r="H14896" t="s">
        <v>17</v>
      </c>
      <c r="I14896">
        <v>196272</v>
      </c>
    </row>
    <row r="14897" spans="1:9">
      <c r="A14897">
        <v>2020</v>
      </c>
      <c r="B14897">
        <v>2019</v>
      </c>
      <c r="C14897">
        <v>43831</v>
      </c>
      <c r="D14897" t="s">
        <v>74</v>
      </c>
      <c r="E14897" t="s">
        <v>190</v>
      </c>
      <c r="F14897" t="s">
        <v>191</v>
      </c>
      <c r="G14897" t="s">
        <v>29</v>
      </c>
      <c r="H14897" t="s">
        <v>18</v>
      </c>
      <c r="I14897">
        <v>224567</v>
      </c>
    </row>
    <row r="14898" spans="1:9">
      <c r="A14898">
        <v>2020</v>
      </c>
      <c r="B14898">
        <v>2019</v>
      </c>
      <c r="C14898">
        <v>43831</v>
      </c>
      <c r="D14898" t="s">
        <v>74</v>
      </c>
      <c r="E14898" t="s">
        <v>190</v>
      </c>
      <c r="F14898" t="s">
        <v>191</v>
      </c>
      <c r="G14898" t="s">
        <v>29</v>
      </c>
      <c r="H14898" t="s">
        <v>19</v>
      </c>
      <c r="I14898">
        <v>254260</v>
      </c>
    </row>
    <row r="14899" spans="1:9">
      <c r="A14899">
        <v>2020</v>
      </c>
      <c r="B14899">
        <v>2019</v>
      </c>
      <c r="C14899">
        <v>43831</v>
      </c>
      <c r="D14899" t="s">
        <v>74</v>
      </c>
      <c r="E14899" t="s">
        <v>190</v>
      </c>
      <c r="F14899" t="s">
        <v>191</v>
      </c>
      <c r="G14899" t="s">
        <v>29</v>
      </c>
      <c r="H14899" t="s">
        <v>20</v>
      </c>
      <c r="I14899">
        <v>218448</v>
      </c>
    </row>
    <row r="14900" spans="1:9">
      <c r="A14900">
        <v>2020</v>
      </c>
      <c r="B14900">
        <v>2019</v>
      </c>
      <c r="C14900">
        <v>43831</v>
      </c>
      <c r="D14900" t="s">
        <v>74</v>
      </c>
      <c r="E14900" t="s">
        <v>190</v>
      </c>
      <c r="F14900" t="s">
        <v>191</v>
      </c>
      <c r="G14900" t="s">
        <v>29</v>
      </c>
      <c r="H14900" t="s">
        <v>21</v>
      </c>
      <c r="I14900">
        <v>157801</v>
      </c>
    </row>
    <row r="14901" spans="1:9">
      <c r="A14901">
        <v>2020</v>
      </c>
      <c r="B14901">
        <v>2019</v>
      </c>
      <c r="C14901">
        <v>43831</v>
      </c>
      <c r="D14901" t="s">
        <v>74</v>
      </c>
      <c r="E14901" t="s">
        <v>190</v>
      </c>
      <c r="F14901" t="s">
        <v>191</v>
      </c>
      <c r="G14901" t="s">
        <v>29</v>
      </c>
      <c r="H14901" t="s">
        <v>22</v>
      </c>
      <c r="I14901">
        <v>107752</v>
      </c>
    </row>
    <row r="14902" spans="1:9">
      <c r="A14902">
        <v>2020</v>
      </c>
      <c r="B14902">
        <v>2019</v>
      </c>
      <c r="C14902">
        <v>43831</v>
      </c>
      <c r="D14902" t="s">
        <v>74</v>
      </c>
      <c r="E14902" t="s">
        <v>190</v>
      </c>
      <c r="F14902" t="s">
        <v>191</v>
      </c>
      <c r="G14902" t="s">
        <v>29</v>
      </c>
      <c r="H14902" t="s">
        <v>23</v>
      </c>
      <c r="I14902">
        <v>53892</v>
      </c>
    </row>
    <row r="14903" spans="1:9">
      <c r="A14903">
        <v>2020</v>
      </c>
      <c r="B14903">
        <v>2019</v>
      </c>
      <c r="C14903">
        <v>43831</v>
      </c>
      <c r="D14903" t="s">
        <v>74</v>
      </c>
      <c r="E14903" t="s">
        <v>190</v>
      </c>
      <c r="F14903" t="s">
        <v>191</v>
      </c>
      <c r="G14903" t="s">
        <v>29</v>
      </c>
      <c r="H14903" t="s">
        <v>24</v>
      </c>
      <c r="I14903">
        <v>16098</v>
      </c>
    </row>
    <row r="14904" spans="1:9">
      <c r="A14904">
        <v>2020</v>
      </c>
      <c r="B14904">
        <v>2019</v>
      </c>
      <c r="C14904">
        <v>43831</v>
      </c>
      <c r="D14904" t="s">
        <v>74</v>
      </c>
      <c r="E14904" t="s">
        <v>190</v>
      </c>
      <c r="F14904" t="s">
        <v>191</v>
      </c>
      <c r="G14904" t="s">
        <v>29</v>
      </c>
      <c r="H14904" t="s">
        <v>148</v>
      </c>
      <c r="I14904">
        <v>2560</v>
      </c>
    </row>
    <row r="14905" spans="1:9">
      <c r="A14905">
        <v>2020</v>
      </c>
      <c r="B14905">
        <v>2019</v>
      </c>
      <c r="C14905">
        <v>43831</v>
      </c>
      <c r="D14905" t="s">
        <v>74</v>
      </c>
      <c r="E14905" t="s">
        <v>190</v>
      </c>
      <c r="F14905" t="s">
        <v>191</v>
      </c>
      <c r="G14905" t="s">
        <v>29</v>
      </c>
      <c r="H14905" t="s">
        <v>147</v>
      </c>
      <c r="I14905">
        <v>72550</v>
      </c>
    </row>
    <row r="14906" spans="1:9">
      <c r="A14906">
        <v>2020</v>
      </c>
      <c r="B14906">
        <v>2019</v>
      </c>
      <c r="C14906">
        <v>43831</v>
      </c>
      <c r="D14906" t="s">
        <v>76</v>
      </c>
      <c r="E14906" t="s">
        <v>192</v>
      </c>
      <c r="F14906" t="s">
        <v>193</v>
      </c>
      <c r="G14906" t="s">
        <v>27</v>
      </c>
      <c r="H14906" t="s">
        <v>144</v>
      </c>
      <c r="I14906">
        <v>1813859</v>
      </c>
    </row>
    <row r="14907" spans="1:9">
      <c r="A14907">
        <v>2020</v>
      </c>
      <c r="B14907">
        <v>2019</v>
      </c>
      <c r="C14907">
        <v>43831</v>
      </c>
      <c r="D14907" t="s">
        <v>76</v>
      </c>
      <c r="E14907" t="s">
        <v>192</v>
      </c>
      <c r="F14907" t="s">
        <v>193</v>
      </c>
      <c r="G14907" t="s">
        <v>27</v>
      </c>
      <c r="H14907" t="s">
        <v>145</v>
      </c>
      <c r="I14907">
        <v>65670</v>
      </c>
    </row>
    <row r="14908" spans="1:9">
      <c r="A14908">
        <v>2020</v>
      </c>
      <c r="B14908">
        <v>2019</v>
      </c>
      <c r="C14908">
        <v>43831</v>
      </c>
      <c r="D14908" t="s">
        <v>76</v>
      </c>
      <c r="E14908" t="s">
        <v>192</v>
      </c>
      <c r="F14908" t="s">
        <v>193</v>
      </c>
      <c r="G14908" t="s">
        <v>27</v>
      </c>
      <c r="H14908" t="s">
        <v>146</v>
      </c>
      <c r="I14908">
        <v>75494</v>
      </c>
    </row>
    <row r="14909" spans="1:9">
      <c r="A14909">
        <v>2020</v>
      </c>
      <c r="B14909">
        <v>2019</v>
      </c>
      <c r="C14909">
        <v>43831</v>
      </c>
      <c r="D14909" t="s">
        <v>76</v>
      </c>
      <c r="E14909" t="s">
        <v>192</v>
      </c>
      <c r="F14909" t="s">
        <v>193</v>
      </c>
      <c r="G14909" t="s">
        <v>27</v>
      </c>
      <c r="H14909" t="s">
        <v>7</v>
      </c>
      <c r="I14909">
        <v>80873</v>
      </c>
    </row>
    <row r="14910" spans="1:9">
      <c r="A14910">
        <v>2020</v>
      </c>
      <c r="B14910">
        <v>2019</v>
      </c>
      <c r="C14910">
        <v>43831</v>
      </c>
      <c r="D14910" t="s">
        <v>76</v>
      </c>
      <c r="E14910" t="s">
        <v>192</v>
      </c>
      <c r="F14910" t="s">
        <v>193</v>
      </c>
      <c r="G14910" t="s">
        <v>27</v>
      </c>
      <c r="H14910" t="s">
        <v>8</v>
      </c>
      <c r="I14910">
        <v>87807</v>
      </c>
    </row>
    <row r="14911" spans="1:9">
      <c r="A14911">
        <v>2020</v>
      </c>
      <c r="B14911">
        <v>2019</v>
      </c>
      <c r="C14911">
        <v>43831</v>
      </c>
      <c r="D14911" t="s">
        <v>76</v>
      </c>
      <c r="E14911" t="s">
        <v>192</v>
      </c>
      <c r="F14911" t="s">
        <v>193</v>
      </c>
      <c r="G14911" t="s">
        <v>27</v>
      </c>
      <c r="H14911" t="s">
        <v>9</v>
      </c>
      <c r="I14911">
        <v>90415</v>
      </c>
    </row>
    <row r="14912" spans="1:9">
      <c r="A14912">
        <v>2020</v>
      </c>
      <c r="B14912">
        <v>2019</v>
      </c>
      <c r="C14912">
        <v>43831</v>
      </c>
      <c r="D14912" t="s">
        <v>76</v>
      </c>
      <c r="E14912" t="s">
        <v>192</v>
      </c>
      <c r="F14912" t="s">
        <v>193</v>
      </c>
      <c r="G14912" t="s">
        <v>27</v>
      </c>
      <c r="H14912" t="s">
        <v>10</v>
      </c>
      <c r="I14912">
        <v>86716</v>
      </c>
    </row>
    <row r="14913" spans="1:9">
      <c r="A14913">
        <v>2020</v>
      </c>
      <c r="B14913">
        <v>2019</v>
      </c>
      <c r="C14913">
        <v>43831</v>
      </c>
      <c r="D14913" t="s">
        <v>76</v>
      </c>
      <c r="E14913" t="s">
        <v>192</v>
      </c>
      <c r="F14913" t="s">
        <v>193</v>
      </c>
      <c r="G14913" t="s">
        <v>27</v>
      </c>
      <c r="H14913" t="s">
        <v>11</v>
      </c>
      <c r="I14913">
        <v>93222</v>
      </c>
    </row>
    <row r="14914" spans="1:9">
      <c r="A14914">
        <v>2020</v>
      </c>
      <c r="B14914">
        <v>2019</v>
      </c>
      <c r="C14914">
        <v>43831</v>
      </c>
      <c r="D14914" t="s">
        <v>76</v>
      </c>
      <c r="E14914" t="s">
        <v>192</v>
      </c>
      <c r="F14914" t="s">
        <v>193</v>
      </c>
      <c r="G14914" t="s">
        <v>27</v>
      </c>
      <c r="H14914" t="s">
        <v>12</v>
      </c>
      <c r="I14914">
        <v>102715</v>
      </c>
    </row>
    <row r="14915" spans="1:9">
      <c r="A14915">
        <v>2020</v>
      </c>
      <c r="B14915">
        <v>2019</v>
      </c>
      <c r="C14915">
        <v>43831</v>
      </c>
      <c r="D14915" t="s">
        <v>76</v>
      </c>
      <c r="E14915" t="s">
        <v>192</v>
      </c>
      <c r="F14915" t="s">
        <v>193</v>
      </c>
      <c r="G14915" t="s">
        <v>27</v>
      </c>
      <c r="H14915" t="s">
        <v>13</v>
      </c>
      <c r="I14915">
        <v>119575</v>
      </c>
    </row>
    <row r="14916" spans="1:9">
      <c r="A14916">
        <v>2020</v>
      </c>
      <c r="B14916">
        <v>2019</v>
      </c>
      <c r="C14916">
        <v>43831</v>
      </c>
      <c r="D14916" t="s">
        <v>76</v>
      </c>
      <c r="E14916" t="s">
        <v>192</v>
      </c>
      <c r="F14916" t="s">
        <v>193</v>
      </c>
      <c r="G14916" t="s">
        <v>27</v>
      </c>
      <c r="H14916" t="s">
        <v>14</v>
      </c>
      <c r="I14916">
        <v>139410</v>
      </c>
    </row>
    <row r="14917" spans="1:9">
      <c r="A14917">
        <v>2020</v>
      </c>
      <c r="B14917">
        <v>2019</v>
      </c>
      <c r="C14917">
        <v>43831</v>
      </c>
      <c r="D14917" t="s">
        <v>76</v>
      </c>
      <c r="E14917" t="s">
        <v>192</v>
      </c>
      <c r="F14917" t="s">
        <v>193</v>
      </c>
      <c r="G14917" t="s">
        <v>27</v>
      </c>
      <c r="H14917" t="s">
        <v>15</v>
      </c>
      <c r="I14917">
        <v>120354</v>
      </c>
    </row>
    <row r="14918" spans="1:9">
      <c r="A14918">
        <v>2020</v>
      </c>
      <c r="B14918">
        <v>2019</v>
      </c>
      <c r="C14918">
        <v>43831</v>
      </c>
      <c r="D14918" t="s">
        <v>76</v>
      </c>
      <c r="E14918" t="s">
        <v>192</v>
      </c>
      <c r="F14918" t="s">
        <v>193</v>
      </c>
      <c r="G14918" t="s">
        <v>27</v>
      </c>
      <c r="H14918" t="s">
        <v>16</v>
      </c>
      <c r="I14918">
        <v>113028</v>
      </c>
    </row>
    <row r="14919" spans="1:9">
      <c r="A14919">
        <v>2020</v>
      </c>
      <c r="B14919">
        <v>2019</v>
      </c>
      <c r="C14919">
        <v>43831</v>
      </c>
      <c r="D14919" t="s">
        <v>76</v>
      </c>
      <c r="E14919" t="s">
        <v>192</v>
      </c>
      <c r="F14919" t="s">
        <v>193</v>
      </c>
      <c r="G14919" t="s">
        <v>27</v>
      </c>
      <c r="H14919" t="s">
        <v>17</v>
      </c>
      <c r="I14919">
        <v>108825</v>
      </c>
    </row>
    <row r="14920" spans="1:9">
      <c r="A14920">
        <v>2020</v>
      </c>
      <c r="B14920">
        <v>2019</v>
      </c>
      <c r="C14920">
        <v>43831</v>
      </c>
      <c r="D14920" t="s">
        <v>76</v>
      </c>
      <c r="E14920" t="s">
        <v>192</v>
      </c>
      <c r="F14920" t="s">
        <v>193</v>
      </c>
      <c r="G14920" t="s">
        <v>27</v>
      </c>
      <c r="H14920" t="s">
        <v>18</v>
      </c>
      <c r="I14920">
        <v>123118</v>
      </c>
    </row>
    <row r="14921" spans="1:9">
      <c r="A14921">
        <v>2020</v>
      </c>
      <c r="B14921">
        <v>2019</v>
      </c>
      <c r="C14921">
        <v>43831</v>
      </c>
      <c r="D14921" t="s">
        <v>76</v>
      </c>
      <c r="E14921" t="s">
        <v>192</v>
      </c>
      <c r="F14921" t="s">
        <v>193</v>
      </c>
      <c r="G14921" t="s">
        <v>27</v>
      </c>
      <c r="H14921" t="s">
        <v>19</v>
      </c>
      <c r="I14921">
        <v>129379</v>
      </c>
    </row>
    <row r="14922" spans="1:9">
      <c r="A14922">
        <v>2020</v>
      </c>
      <c r="B14922">
        <v>2019</v>
      </c>
      <c r="C14922">
        <v>43831</v>
      </c>
      <c r="D14922" t="s">
        <v>76</v>
      </c>
      <c r="E14922" t="s">
        <v>192</v>
      </c>
      <c r="F14922" t="s">
        <v>193</v>
      </c>
      <c r="G14922" t="s">
        <v>27</v>
      </c>
      <c r="H14922" t="s">
        <v>20</v>
      </c>
      <c r="I14922">
        <v>108303</v>
      </c>
    </row>
    <row r="14923" spans="1:9">
      <c r="A14923">
        <v>2020</v>
      </c>
      <c r="B14923">
        <v>2019</v>
      </c>
      <c r="C14923">
        <v>43831</v>
      </c>
      <c r="D14923" t="s">
        <v>76</v>
      </c>
      <c r="E14923" t="s">
        <v>192</v>
      </c>
      <c r="F14923" t="s">
        <v>193</v>
      </c>
      <c r="G14923" t="s">
        <v>27</v>
      </c>
      <c r="H14923" t="s">
        <v>21</v>
      </c>
      <c r="I14923">
        <v>78816</v>
      </c>
    </row>
    <row r="14924" spans="1:9">
      <c r="A14924">
        <v>2020</v>
      </c>
      <c r="B14924">
        <v>2019</v>
      </c>
      <c r="C14924">
        <v>43831</v>
      </c>
      <c r="D14924" t="s">
        <v>76</v>
      </c>
      <c r="E14924" t="s">
        <v>192</v>
      </c>
      <c r="F14924" t="s">
        <v>193</v>
      </c>
      <c r="G14924" t="s">
        <v>27</v>
      </c>
      <c r="H14924" t="s">
        <v>22</v>
      </c>
      <c r="I14924">
        <v>54825</v>
      </c>
    </row>
    <row r="14925" spans="1:9">
      <c r="A14925">
        <v>2020</v>
      </c>
      <c r="B14925">
        <v>2019</v>
      </c>
      <c r="C14925">
        <v>43831</v>
      </c>
      <c r="D14925" t="s">
        <v>76</v>
      </c>
      <c r="E14925" t="s">
        <v>192</v>
      </c>
      <c r="F14925" t="s">
        <v>193</v>
      </c>
      <c r="G14925" t="s">
        <v>27</v>
      </c>
      <c r="H14925" t="s">
        <v>23</v>
      </c>
      <c r="I14925">
        <v>26816</v>
      </c>
    </row>
    <row r="14926" spans="1:9">
      <c r="A14926">
        <v>2020</v>
      </c>
      <c r="B14926">
        <v>2019</v>
      </c>
      <c r="C14926">
        <v>43831</v>
      </c>
      <c r="D14926" t="s">
        <v>76</v>
      </c>
      <c r="E14926" t="s">
        <v>192</v>
      </c>
      <c r="F14926" t="s">
        <v>193</v>
      </c>
      <c r="G14926" t="s">
        <v>27</v>
      </c>
      <c r="H14926" t="s">
        <v>24</v>
      </c>
      <c r="I14926">
        <v>7233</v>
      </c>
    </row>
    <row r="14927" spans="1:9">
      <c r="A14927">
        <v>2020</v>
      </c>
      <c r="B14927">
        <v>2019</v>
      </c>
      <c r="C14927">
        <v>43831</v>
      </c>
      <c r="D14927" t="s">
        <v>76</v>
      </c>
      <c r="E14927" t="s">
        <v>192</v>
      </c>
      <c r="F14927" t="s">
        <v>193</v>
      </c>
      <c r="G14927" t="s">
        <v>27</v>
      </c>
      <c r="H14927" t="s">
        <v>148</v>
      </c>
      <c r="I14927">
        <v>1057</v>
      </c>
    </row>
    <row r="14928" spans="1:9">
      <c r="A14928">
        <v>2020</v>
      </c>
      <c r="B14928">
        <v>2019</v>
      </c>
      <c r="C14928">
        <v>43831</v>
      </c>
      <c r="D14928" t="s">
        <v>76</v>
      </c>
      <c r="E14928" t="s">
        <v>192</v>
      </c>
      <c r="F14928" t="s">
        <v>193</v>
      </c>
      <c r="G14928" t="s">
        <v>27</v>
      </c>
      <c r="H14928" t="s">
        <v>147</v>
      </c>
      <c r="I14928">
        <v>35106</v>
      </c>
    </row>
    <row r="14929" spans="1:9">
      <c r="A14929">
        <v>2020</v>
      </c>
      <c r="B14929">
        <v>2019</v>
      </c>
      <c r="C14929">
        <v>43831</v>
      </c>
      <c r="D14929" t="s">
        <v>76</v>
      </c>
      <c r="E14929" t="s">
        <v>192</v>
      </c>
      <c r="F14929" t="s">
        <v>193</v>
      </c>
      <c r="G14929" t="s">
        <v>28</v>
      </c>
      <c r="H14929" t="s">
        <v>144</v>
      </c>
      <c r="I14929">
        <v>888711</v>
      </c>
    </row>
    <row r="14930" spans="1:9">
      <c r="A14930">
        <v>2020</v>
      </c>
      <c r="B14930">
        <v>2019</v>
      </c>
      <c r="C14930">
        <v>43831</v>
      </c>
      <c r="D14930" t="s">
        <v>76</v>
      </c>
      <c r="E14930" t="s">
        <v>192</v>
      </c>
      <c r="F14930" t="s">
        <v>193</v>
      </c>
      <c r="G14930" t="s">
        <v>28</v>
      </c>
      <c r="H14930" t="s">
        <v>145</v>
      </c>
      <c r="I14930">
        <v>33682</v>
      </c>
    </row>
    <row r="14931" spans="1:9">
      <c r="A14931">
        <v>2020</v>
      </c>
      <c r="B14931">
        <v>2019</v>
      </c>
      <c r="C14931">
        <v>43831</v>
      </c>
      <c r="D14931" t="s">
        <v>76</v>
      </c>
      <c r="E14931" t="s">
        <v>192</v>
      </c>
      <c r="F14931" t="s">
        <v>193</v>
      </c>
      <c r="G14931" t="s">
        <v>28</v>
      </c>
      <c r="H14931" t="s">
        <v>146</v>
      </c>
      <c r="I14931">
        <v>38694</v>
      </c>
    </row>
    <row r="14932" spans="1:9">
      <c r="A14932">
        <v>2020</v>
      </c>
      <c r="B14932">
        <v>2019</v>
      </c>
      <c r="C14932">
        <v>43831</v>
      </c>
      <c r="D14932" t="s">
        <v>76</v>
      </c>
      <c r="E14932" t="s">
        <v>192</v>
      </c>
      <c r="F14932" t="s">
        <v>193</v>
      </c>
      <c r="G14932" t="s">
        <v>28</v>
      </c>
      <c r="H14932" t="s">
        <v>7</v>
      </c>
      <c r="I14932">
        <v>41249</v>
      </c>
    </row>
    <row r="14933" spans="1:9">
      <c r="A14933">
        <v>2020</v>
      </c>
      <c r="B14933">
        <v>2019</v>
      </c>
      <c r="C14933">
        <v>43831</v>
      </c>
      <c r="D14933" t="s">
        <v>76</v>
      </c>
      <c r="E14933" t="s">
        <v>192</v>
      </c>
      <c r="F14933" t="s">
        <v>193</v>
      </c>
      <c r="G14933" t="s">
        <v>28</v>
      </c>
      <c r="H14933" t="s">
        <v>8</v>
      </c>
      <c r="I14933">
        <v>45064</v>
      </c>
    </row>
    <row r="14934" spans="1:9">
      <c r="A14934">
        <v>2020</v>
      </c>
      <c r="B14934">
        <v>2019</v>
      </c>
      <c r="C14934">
        <v>43831</v>
      </c>
      <c r="D14934" t="s">
        <v>76</v>
      </c>
      <c r="E14934" t="s">
        <v>192</v>
      </c>
      <c r="F14934" t="s">
        <v>193</v>
      </c>
      <c r="G14934" t="s">
        <v>28</v>
      </c>
      <c r="H14934" t="s">
        <v>9</v>
      </c>
      <c r="I14934">
        <v>47495</v>
      </c>
    </row>
    <row r="14935" spans="1:9">
      <c r="A14935">
        <v>2020</v>
      </c>
      <c r="B14935">
        <v>2019</v>
      </c>
      <c r="C14935">
        <v>43831</v>
      </c>
      <c r="D14935" t="s">
        <v>76</v>
      </c>
      <c r="E14935" t="s">
        <v>192</v>
      </c>
      <c r="F14935" t="s">
        <v>193</v>
      </c>
      <c r="G14935" t="s">
        <v>28</v>
      </c>
      <c r="H14935" t="s">
        <v>10</v>
      </c>
      <c r="I14935">
        <v>46415</v>
      </c>
    </row>
    <row r="14936" spans="1:9">
      <c r="A14936">
        <v>2020</v>
      </c>
      <c r="B14936">
        <v>2019</v>
      </c>
      <c r="C14936">
        <v>43831</v>
      </c>
      <c r="D14936" t="s">
        <v>76</v>
      </c>
      <c r="E14936" t="s">
        <v>192</v>
      </c>
      <c r="F14936" t="s">
        <v>193</v>
      </c>
      <c r="G14936" t="s">
        <v>28</v>
      </c>
      <c r="H14936" t="s">
        <v>11</v>
      </c>
      <c r="I14936">
        <v>48873</v>
      </c>
    </row>
    <row r="14937" spans="1:9">
      <c r="A14937">
        <v>2020</v>
      </c>
      <c r="B14937">
        <v>2019</v>
      </c>
      <c r="C14937">
        <v>43831</v>
      </c>
      <c r="D14937" t="s">
        <v>76</v>
      </c>
      <c r="E14937" t="s">
        <v>192</v>
      </c>
      <c r="F14937" t="s">
        <v>193</v>
      </c>
      <c r="G14937" t="s">
        <v>28</v>
      </c>
      <c r="H14937" t="s">
        <v>12</v>
      </c>
      <c r="I14937">
        <v>53093</v>
      </c>
    </row>
    <row r="14938" spans="1:9">
      <c r="A14938">
        <v>2020</v>
      </c>
      <c r="B14938">
        <v>2019</v>
      </c>
      <c r="C14938">
        <v>43831</v>
      </c>
      <c r="D14938" t="s">
        <v>76</v>
      </c>
      <c r="E14938" t="s">
        <v>192</v>
      </c>
      <c r="F14938" t="s">
        <v>193</v>
      </c>
      <c r="G14938" t="s">
        <v>28</v>
      </c>
      <c r="H14938" t="s">
        <v>13</v>
      </c>
      <c r="I14938">
        <v>61408</v>
      </c>
    </row>
    <row r="14939" spans="1:9">
      <c r="A14939">
        <v>2020</v>
      </c>
      <c r="B14939">
        <v>2019</v>
      </c>
      <c r="C14939">
        <v>43831</v>
      </c>
      <c r="D14939" t="s">
        <v>76</v>
      </c>
      <c r="E14939" t="s">
        <v>192</v>
      </c>
      <c r="F14939" t="s">
        <v>193</v>
      </c>
      <c r="G14939" t="s">
        <v>28</v>
      </c>
      <c r="H14939" t="s">
        <v>14</v>
      </c>
      <c r="I14939">
        <v>71362</v>
      </c>
    </row>
    <row r="14940" spans="1:9">
      <c r="A14940">
        <v>2020</v>
      </c>
      <c r="B14940">
        <v>2019</v>
      </c>
      <c r="C14940">
        <v>43831</v>
      </c>
      <c r="D14940" t="s">
        <v>76</v>
      </c>
      <c r="E14940" t="s">
        <v>192</v>
      </c>
      <c r="F14940" t="s">
        <v>193</v>
      </c>
      <c r="G14940" t="s">
        <v>28</v>
      </c>
      <c r="H14940" t="s">
        <v>15</v>
      </c>
      <c r="I14940">
        <v>60503</v>
      </c>
    </row>
    <row r="14941" spans="1:9">
      <c r="A14941">
        <v>2020</v>
      </c>
      <c r="B14941">
        <v>2019</v>
      </c>
      <c r="C14941">
        <v>43831</v>
      </c>
      <c r="D14941" t="s">
        <v>76</v>
      </c>
      <c r="E14941" t="s">
        <v>192</v>
      </c>
      <c r="F14941" t="s">
        <v>193</v>
      </c>
      <c r="G14941" t="s">
        <v>28</v>
      </c>
      <c r="H14941" t="s">
        <v>16</v>
      </c>
      <c r="I14941">
        <v>56115</v>
      </c>
    </row>
    <row r="14942" spans="1:9">
      <c r="A14942">
        <v>2020</v>
      </c>
      <c r="B14942">
        <v>2019</v>
      </c>
      <c r="C14942">
        <v>43831</v>
      </c>
      <c r="D14942" t="s">
        <v>76</v>
      </c>
      <c r="E14942" t="s">
        <v>192</v>
      </c>
      <c r="F14942" t="s">
        <v>193</v>
      </c>
      <c r="G14942" t="s">
        <v>28</v>
      </c>
      <c r="H14942" t="s">
        <v>17</v>
      </c>
      <c r="I14942">
        <v>53290</v>
      </c>
    </row>
    <row r="14943" spans="1:9">
      <c r="A14943">
        <v>2020</v>
      </c>
      <c r="B14943">
        <v>2019</v>
      </c>
      <c r="C14943">
        <v>43831</v>
      </c>
      <c r="D14943" t="s">
        <v>76</v>
      </c>
      <c r="E14943" t="s">
        <v>192</v>
      </c>
      <c r="F14943" t="s">
        <v>193</v>
      </c>
      <c r="G14943" t="s">
        <v>28</v>
      </c>
      <c r="H14943" t="s">
        <v>18</v>
      </c>
      <c r="I14943">
        <v>59296</v>
      </c>
    </row>
    <row r="14944" spans="1:9">
      <c r="A14944">
        <v>2020</v>
      </c>
      <c r="B14944">
        <v>2019</v>
      </c>
      <c r="C14944">
        <v>43831</v>
      </c>
      <c r="D14944" t="s">
        <v>76</v>
      </c>
      <c r="E14944" t="s">
        <v>192</v>
      </c>
      <c r="F14944" t="s">
        <v>193</v>
      </c>
      <c r="G14944" t="s">
        <v>28</v>
      </c>
      <c r="H14944" t="s">
        <v>19</v>
      </c>
      <c r="I14944">
        <v>61421</v>
      </c>
    </row>
    <row r="14945" spans="1:9">
      <c r="A14945">
        <v>2020</v>
      </c>
      <c r="B14945">
        <v>2019</v>
      </c>
      <c r="C14945">
        <v>43831</v>
      </c>
      <c r="D14945" t="s">
        <v>76</v>
      </c>
      <c r="E14945" t="s">
        <v>192</v>
      </c>
      <c r="F14945" t="s">
        <v>193</v>
      </c>
      <c r="G14945" t="s">
        <v>28</v>
      </c>
      <c r="H14945" t="s">
        <v>20</v>
      </c>
      <c r="I14945">
        <v>48885</v>
      </c>
    </row>
    <row r="14946" spans="1:9">
      <c r="A14946">
        <v>2020</v>
      </c>
      <c r="B14946">
        <v>2019</v>
      </c>
      <c r="C14946">
        <v>43831</v>
      </c>
      <c r="D14946" t="s">
        <v>76</v>
      </c>
      <c r="E14946" t="s">
        <v>192</v>
      </c>
      <c r="F14946" t="s">
        <v>193</v>
      </c>
      <c r="G14946" t="s">
        <v>28</v>
      </c>
      <c r="H14946" t="s">
        <v>21</v>
      </c>
      <c r="I14946">
        <v>33119</v>
      </c>
    </row>
    <row r="14947" spans="1:9">
      <c r="A14947">
        <v>2020</v>
      </c>
      <c r="B14947">
        <v>2019</v>
      </c>
      <c r="C14947">
        <v>43831</v>
      </c>
      <c r="D14947" t="s">
        <v>76</v>
      </c>
      <c r="E14947" t="s">
        <v>192</v>
      </c>
      <c r="F14947" t="s">
        <v>193</v>
      </c>
      <c r="G14947" t="s">
        <v>28</v>
      </c>
      <c r="H14947" t="s">
        <v>22</v>
      </c>
      <c r="I14947">
        <v>19715</v>
      </c>
    </row>
    <row r="14948" spans="1:9">
      <c r="A14948">
        <v>2020</v>
      </c>
      <c r="B14948">
        <v>2019</v>
      </c>
      <c r="C14948">
        <v>43831</v>
      </c>
      <c r="D14948" t="s">
        <v>76</v>
      </c>
      <c r="E14948" t="s">
        <v>192</v>
      </c>
      <c r="F14948" t="s">
        <v>193</v>
      </c>
      <c r="G14948" t="s">
        <v>28</v>
      </c>
      <c r="H14948" t="s">
        <v>23</v>
      </c>
      <c r="I14948">
        <v>7657</v>
      </c>
    </row>
    <row r="14949" spans="1:9">
      <c r="A14949">
        <v>2020</v>
      </c>
      <c r="B14949">
        <v>2019</v>
      </c>
      <c r="C14949">
        <v>43831</v>
      </c>
      <c r="D14949" t="s">
        <v>76</v>
      </c>
      <c r="E14949" t="s">
        <v>192</v>
      </c>
      <c r="F14949" t="s">
        <v>193</v>
      </c>
      <c r="G14949" t="s">
        <v>28</v>
      </c>
      <c r="H14949" t="s">
        <v>24</v>
      </c>
      <c r="I14949">
        <v>1230</v>
      </c>
    </row>
    <row r="14950" spans="1:9">
      <c r="A14950">
        <v>2020</v>
      </c>
      <c r="B14950">
        <v>2019</v>
      </c>
      <c r="C14950">
        <v>43831</v>
      </c>
      <c r="D14950" t="s">
        <v>76</v>
      </c>
      <c r="E14950" t="s">
        <v>192</v>
      </c>
      <c r="F14950" t="s">
        <v>193</v>
      </c>
      <c r="G14950" t="s">
        <v>28</v>
      </c>
      <c r="H14950" t="s">
        <v>148</v>
      </c>
      <c r="I14950">
        <v>126</v>
      </c>
    </row>
    <row r="14951" spans="1:9">
      <c r="A14951">
        <v>2020</v>
      </c>
      <c r="B14951">
        <v>2019</v>
      </c>
      <c r="C14951">
        <v>43831</v>
      </c>
      <c r="D14951" t="s">
        <v>76</v>
      </c>
      <c r="E14951" t="s">
        <v>192</v>
      </c>
      <c r="F14951" t="s">
        <v>193</v>
      </c>
      <c r="G14951" t="s">
        <v>28</v>
      </c>
      <c r="H14951" t="s">
        <v>147</v>
      </c>
      <c r="I14951">
        <v>9013</v>
      </c>
    </row>
    <row r="14952" spans="1:9">
      <c r="A14952">
        <v>2020</v>
      </c>
      <c r="B14952">
        <v>2019</v>
      </c>
      <c r="C14952">
        <v>43831</v>
      </c>
      <c r="D14952" t="s">
        <v>76</v>
      </c>
      <c r="E14952" t="s">
        <v>192</v>
      </c>
      <c r="F14952" t="s">
        <v>193</v>
      </c>
      <c r="G14952" t="s">
        <v>29</v>
      </c>
      <c r="H14952" t="s">
        <v>144</v>
      </c>
      <c r="I14952">
        <v>925148</v>
      </c>
    </row>
    <row r="14953" spans="1:9">
      <c r="A14953">
        <v>2020</v>
      </c>
      <c r="B14953">
        <v>2019</v>
      </c>
      <c r="C14953">
        <v>43831</v>
      </c>
      <c r="D14953" t="s">
        <v>76</v>
      </c>
      <c r="E14953" t="s">
        <v>192</v>
      </c>
      <c r="F14953" t="s">
        <v>193</v>
      </c>
      <c r="G14953" t="s">
        <v>29</v>
      </c>
      <c r="H14953" t="s">
        <v>145</v>
      </c>
      <c r="I14953">
        <v>31988</v>
      </c>
    </row>
    <row r="14954" spans="1:9">
      <c r="A14954">
        <v>2020</v>
      </c>
      <c r="B14954">
        <v>2019</v>
      </c>
      <c r="C14954">
        <v>43831</v>
      </c>
      <c r="D14954" t="s">
        <v>76</v>
      </c>
      <c r="E14954" t="s">
        <v>192</v>
      </c>
      <c r="F14954" t="s">
        <v>193</v>
      </c>
      <c r="G14954" t="s">
        <v>29</v>
      </c>
      <c r="H14954" t="s">
        <v>146</v>
      </c>
      <c r="I14954">
        <v>36800</v>
      </c>
    </row>
    <row r="14955" spans="1:9">
      <c r="A14955">
        <v>2020</v>
      </c>
      <c r="B14955">
        <v>2019</v>
      </c>
      <c r="C14955">
        <v>43831</v>
      </c>
      <c r="D14955" t="s">
        <v>76</v>
      </c>
      <c r="E14955" t="s">
        <v>192</v>
      </c>
      <c r="F14955" t="s">
        <v>193</v>
      </c>
      <c r="G14955" t="s">
        <v>29</v>
      </c>
      <c r="H14955" t="s">
        <v>7</v>
      </c>
      <c r="I14955">
        <v>39624</v>
      </c>
    </row>
    <row r="14956" spans="1:9">
      <c r="A14956">
        <v>2020</v>
      </c>
      <c r="B14956">
        <v>2019</v>
      </c>
      <c r="C14956">
        <v>43831</v>
      </c>
      <c r="D14956" t="s">
        <v>76</v>
      </c>
      <c r="E14956" t="s">
        <v>192</v>
      </c>
      <c r="F14956" t="s">
        <v>193</v>
      </c>
      <c r="G14956" t="s">
        <v>29</v>
      </c>
      <c r="H14956" t="s">
        <v>8</v>
      </c>
      <c r="I14956">
        <v>42743</v>
      </c>
    </row>
    <row r="14957" spans="1:9">
      <c r="A14957">
        <v>2020</v>
      </c>
      <c r="B14957">
        <v>2019</v>
      </c>
      <c r="C14957">
        <v>43831</v>
      </c>
      <c r="D14957" t="s">
        <v>76</v>
      </c>
      <c r="E14957" t="s">
        <v>192</v>
      </c>
      <c r="F14957" t="s">
        <v>193</v>
      </c>
      <c r="G14957" t="s">
        <v>29</v>
      </c>
      <c r="H14957" t="s">
        <v>9</v>
      </c>
      <c r="I14957">
        <v>42920</v>
      </c>
    </row>
    <row r="14958" spans="1:9">
      <c r="A14958">
        <v>2020</v>
      </c>
      <c r="B14958">
        <v>2019</v>
      </c>
      <c r="C14958">
        <v>43831</v>
      </c>
      <c r="D14958" t="s">
        <v>76</v>
      </c>
      <c r="E14958" t="s">
        <v>192</v>
      </c>
      <c r="F14958" t="s">
        <v>193</v>
      </c>
      <c r="G14958" t="s">
        <v>29</v>
      </c>
      <c r="H14958" t="s">
        <v>10</v>
      </c>
      <c r="I14958">
        <v>40301</v>
      </c>
    </row>
    <row r="14959" spans="1:9">
      <c r="A14959">
        <v>2020</v>
      </c>
      <c r="B14959">
        <v>2019</v>
      </c>
      <c r="C14959">
        <v>43831</v>
      </c>
      <c r="D14959" t="s">
        <v>76</v>
      </c>
      <c r="E14959" t="s">
        <v>192</v>
      </c>
      <c r="F14959" t="s">
        <v>193</v>
      </c>
      <c r="G14959" t="s">
        <v>29</v>
      </c>
      <c r="H14959" t="s">
        <v>11</v>
      </c>
      <c r="I14959">
        <v>44349</v>
      </c>
    </row>
    <row r="14960" spans="1:9">
      <c r="A14960">
        <v>2020</v>
      </c>
      <c r="B14960">
        <v>2019</v>
      </c>
      <c r="C14960">
        <v>43831</v>
      </c>
      <c r="D14960" t="s">
        <v>76</v>
      </c>
      <c r="E14960" t="s">
        <v>192</v>
      </c>
      <c r="F14960" t="s">
        <v>193</v>
      </c>
      <c r="G14960" t="s">
        <v>29</v>
      </c>
      <c r="H14960" t="s">
        <v>12</v>
      </c>
      <c r="I14960">
        <v>49622</v>
      </c>
    </row>
    <row r="14961" spans="1:9">
      <c r="A14961">
        <v>2020</v>
      </c>
      <c r="B14961">
        <v>2019</v>
      </c>
      <c r="C14961">
        <v>43831</v>
      </c>
      <c r="D14961" t="s">
        <v>76</v>
      </c>
      <c r="E14961" t="s">
        <v>192</v>
      </c>
      <c r="F14961" t="s">
        <v>193</v>
      </c>
      <c r="G14961" t="s">
        <v>29</v>
      </c>
      <c r="H14961" t="s">
        <v>13</v>
      </c>
      <c r="I14961">
        <v>58167</v>
      </c>
    </row>
    <row r="14962" spans="1:9">
      <c r="A14962">
        <v>2020</v>
      </c>
      <c r="B14962">
        <v>2019</v>
      </c>
      <c r="C14962">
        <v>43831</v>
      </c>
      <c r="D14962" t="s">
        <v>76</v>
      </c>
      <c r="E14962" t="s">
        <v>192</v>
      </c>
      <c r="F14962" t="s">
        <v>193</v>
      </c>
      <c r="G14962" t="s">
        <v>29</v>
      </c>
      <c r="H14962" t="s">
        <v>14</v>
      </c>
      <c r="I14962">
        <v>68048</v>
      </c>
    </row>
    <row r="14963" spans="1:9">
      <c r="A14963">
        <v>2020</v>
      </c>
      <c r="B14963">
        <v>2019</v>
      </c>
      <c r="C14963">
        <v>43831</v>
      </c>
      <c r="D14963" t="s">
        <v>76</v>
      </c>
      <c r="E14963" t="s">
        <v>192</v>
      </c>
      <c r="F14963" t="s">
        <v>193</v>
      </c>
      <c r="G14963" t="s">
        <v>29</v>
      </c>
      <c r="H14963" t="s">
        <v>15</v>
      </c>
      <c r="I14963">
        <v>59851</v>
      </c>
    </row>
    <row r="14964" spans="1:9">
      <c r="A14964">
        <v>2020</v>
      </c>
      <c r="B14964">
        <v>2019</v>
      </c>
      <c r="C14964">
        <v>43831</v>
      </c>
      <c r="D14964" t="s">
        <v>76</v>
      </c>
      <c r="E14964" t="s">
        <v>192</v>
      </c>
      <c r="F14964" t="s">
        <v>193</v>
      </c>
      <c r="G14964" t="s">
        <v>29</v>
      </c>
      <c r="H14964" t="s">
        <v>16</v>
      </c>
      <c r="I14964">
        <v>56913</v>
      </c>
    </row>
    <row r="14965" spans="1:9">
      <c r="A14965">
        <v>2020</v>
      </c>
      <c r="B14965">
        <v>2019</v>
      </c>
      <c r="C14965">
        <v>43831</v>
      </c>
      <c r="D14965" t="s">
        <v>76</v>
      </c>
      <c r="E14965" t="s">
        <v>192</v>
      </c>
      <c r="F14965" t="s">
        <v>193</v>
      </c>
      <c r="G14965" t="s">
        <v>29</v>
      </c>
      <c r="H14965" t="s">
        <v>17</v>
      </c>
      <c r="I14965">
        <v>55535</v>
      </c>
    </row>
    <row r="14966" spans="1:9">
      <c r="A14966">
        <v>2020</v>
      </c>
      <c r="B14966">
        <v>2019</v>
      </c>
      <c r="C14966">
        <v>43831</v>
      </c>
      <c r="D14966" t="s">
        <v>76</v>
      </c>
      <c r="E14966" t="s">
        <v>192</v>
      </c>
      <c r="F14966" t="s">
        <v>193</v>
      </c>
      <c r="G14966" t="s">
        <v>29</v>
      </c>
      <c r="H14966" t="s">
        <v>18</v>
      </c>
      <c r="I14966">
        <v>63822</v>
      </c>
    </row>
    <row r="14967" spans="1:9">
      <c r="A14967">
        <v>2020</v>
      </c>
      <c r="B14967">
        <v>2019</v>
      </c>
      <c r="C14967">
        <v>43831</v>
      </c>
      <c r="D14967" t="s">
        <v>76</v>
      </c>
      <c r="E14967" t="s">
        <v>192</v>
      </c>
      <c r="F14967" t="s">
        <v>193</v>
      </c>
      <c r="G14967" t="s">
        <v>29</v>
      </c>
      <c r="H14967" t="s">
        <v>19</v>
      </c>
      <c r="I14967">
        <v>67958</v>
      </c>
    </row>
    <row r="14968" spans="1:9">
      <c r="A14968">
        <v>2020</v>
      </c>
      <c r="B14968">
        <v>2019</v>
      </c>
      <c r="C14968">
        <v>43831</v>
      </c>
      <c r="D14968" t="s">
        <v>76</v>
      </c>
      <c r="E14968" t="s">
        <v>192</v>
      </c>
      <c r="F14968" t="s">
        <v>193</v>
      </c>
      <c r="G14968" t="s">
        <v>29</v>
      </c>
      <c r="H14968" t="s">
        <v>20</v>
      </c>
      <c r="I14968">
        <v>59418</v>
      </c>
    </row>
    <row r="14969" spans="1:9">
      <c r="A14969">
        <v>2020</v>
      </c>
      <c r="B14969">
        <v>2019</v>
      </c>
      <c r="C14969">
        <v>43831</v>
      </c>
      <c r="D14969" t="s">
        <v>76</v>
      </c>
      <c r="E14969" t="s">
        <v>192</v>
      </c>
      <c r="F14969" t="s">
        <v>193</v>
      </c>
      <c r="G14969" t="s">
        <v>29</v>
      </c>
      <c r="H14969" t="s">
        <v>21</v>
      </c>
      <c r="I14969">
        <v>45697</v>
      </c>
    </row>
    <row r="14970" spans="1:9">
      <c r="A14970">
        <v>2020</v>
      </c>
      <c r="B14970">
        <v>2019</v>
      </c>
      <c r="C14970">
        <v>43831</v>
      </c>
      <c r="D14970" t="s">
        <v>76</v>
      </c>
      <c r="E14970" t="s">
        <v>192</v>
      </c>
      <c r="F14970" t="s">
        <v>193</v>
      </c>
      <c r="G14970" t="s">
        <v>29</v>
      </c>
      <c r="H14970" t="s">
        <v>22</v>
      </c>
      <c r="I14970">
        <v>35110</v>
      </c>
    </row>
    <row r="14971" spans="1:9">
      <c r="A14971">
        <v>2020</v>
      </c>
      <c r="B14971">
        <v>2019</v>
      </c>
      <c r="C14971">
        <v>43831</v>
      </c>
      <c r="D14971" t="s">
        <v>76</v>
      </c>
      <c r="E14971" t="s">
        <v>192</v>
      </c>
      <c r="F14971" t="s">
        <v>193</v>
      </c>
      <c r="G14971" t="s">
        <v>29</v>
      </c>
      <c r="H14971" t="s">
        <v>23</v>
      </c>
      <c r="I14971">
        <v>19159</v>
      </c>
    </row>
    <row r="14972" spans="1:9">
      <c r="A14972">
        <v>2020</v>
      </c>
      <c r="B14972">
        <v>2019</v>
      </c>
      <c r="C14972">
        <v>43831</v>
      </c>
      <c r="D14972" t="s">
        <v>76</v>
      </c>
      <c r="E14972" t="s">
        <v>192</v>
      </c>
      <c r="F14972" t="s">
        <v>193</v>
      </c>
      <c r="G14972" t="s">
        <v>29</v>
      </c>
      <c r="H14972" t="s">
        <v>24</v>
      </c>
      <c r="I14972">
        <v>6003</v>
      </c>
    </row>
    <row r="14973" spans="1:9">
      <c r="A14973">
        <v>2020</v>
      </c>
      <c r="B14973">
        <v>2019</v>
      </c>
      <c r="C14973">
        <v>43831</v>
      </c>
      <c r="D14973" t="s">
        <v>76</v>
      </c>
      <c r="E14973" t="s">
        <v>192</v>
      </c>
      <c r="F14973" t="s">
        <v>193</v>
      </c>
      <c r="G14973" t="s">
        <v>29</v>
      </c>
      <c r="H14973" t="s">
        <v>148</v>
      </c>
      <c r="I14973">
        <v>931</v>
      </c>
    </row>
    <row r="14974" spans="1:9">
      <c r="A14974">
        <v>2020</v>
      </c>
      <c r="B14974">
        <v>2019</v>
      </c>
      <c r="C14974">
        <v>43831</v>
      </c>
      <c r="D14974" t="s">
        <v>76</v>
      </c>
      <c r="E14974" t="s">
        <v>192</v>
      </c>
      <c r="F14974" t="s">
        <v>193</v>
      </c>
      <c r="G14974" t="s">
        <v>29</v>
      </c>
      <c r="H14974" t="s">
        <v>147</v>
      </c>
      <c r="I14974">
        <v>26093</v>
      </c>
    </row>
    <row r="14975" spans="1:9">
      <c r="A14975">
        <v>2020</v>
      </c>
      <c r="B14975">
        <v>2019</v>
      </c>
      <c r="C14975">
        <v>43831</v>
      </c>
      <c r="D14975" t="s">
        <v>78</v>
      </c>
      <c r="E14975" t="s">
        <v>194</v>
      </c>
      <c r="F14975" t="s">
        <v>195</v>
      </c>
      <c r="G14975" t="s">
        <v>27</v>
      </c>
      <c r="H14975" t="s">
        <v>144</v>
      </c>
      <c r="I14975">
        <v>1420948</v>
      </c>
    </row>
    <row r="14976" spans="1:9">
      <c r="A14976">
        <v>2020</v>
      </c>
      <c r="B14976">
        <v>2019</v>
      </c>
      <c r="C14976">
        <v>43831</v>
      </c>
      <c r="D14976" t="s">
        <v>78</v>
      </c>
      <c r="E14976" t="s">
        <v>194</v>
      </c>
      <c r="F14976" t="s">
        <v>195</v>
      </c>
      <c r="G14976" t="s">
        <v>27</v>
      </c>
      <c r="H14976" t="s">
        <v>145</v>
      </c>
      <c r="I14976">
        <v>59968</v>
      </c>
    </row>
    <row r="14977" spans="1:9">
      <c r="A14977">
        <v>2020</v>
      </c>
      <c r="B14977">
        <v>2019</v>
      </c>
      <c r="C14977">
        <v>43831</v>
      </c>
      <c r="D14977" t="s">
        <v>78</v>
      </c>
      <c r="E14977" t="s">
        <v>194</v>
      </c>
      <c r="F14977" t="s">
        <v>195</v>
      </c>
      <c r="G14977" t="s">
        <v>27</v>
      </c>
      <c r="H14977" t="s">
        <v>146</v>
      </c>
      <c r="I14977">
        <v>68099</v>
      </c>
    </row>
    <row r="14978" spans="1:9">
      <c r="A14978">
        <v>2020</v>
      </c>
      <c r="B14978">
        <v>2019</v>
      </c>
      <c r="C14978">
        <v>43831</v>
      </c>
      <c r="D14978" t="s">
        <v>78</v>
      </c>
      <c r="E14978" t="s">
        <v>194</v>
      </c>
      <c r="F14978" t="s">
        <v>195</v>
      </c>
      <c r="G14978" t="s">
        <v>27</v>
      </c>
      <c r="H14978" t="s">
        <v>7</v>
      </c>
      <c r="I14978">
        <v>69806</v>
      </c>
    </row>
    <row r="14979" spans="1:9">
      <c r="A14979">
        <v>2020</v>
      </c>
      <c r="B14979">
        <v>2019</v>
      </c>
      <c r="C14979">
        <v>43831</v>
      </c>
      <c r="D14979" t="s">
        <v>78</v>
      </c>
      <c r="E14979" t="s">
        <v>194</v>
      </c>
      <c r="F14979" t="s">
        <v>195</v>
      </c>
      <c r="G14979" t="s">
        <v>27</v>
      </c>
      <c r="H14979" t="s">
        <v>8</v>
      </c>
      <c r="I14979">
        <v>73465</v>
      </c>
    </row>
    <row r="14980" spans="1:9">
      <c r="A14980">
        <v>2020</v>
      </c>
      <c r="B14980">
        <v>2019</v>
      </c>
      <c r="C14980">
        <v>43831</v>
      </c>
      <c r="D14980" t="s">
        <v>78</v>
      </c>
      <c r="E14980" t="s">
        <v>194</v>
      </c>
      <c r="F14980" t="s">
        <v>195</v>
      </c>
      <c r="G14980" t="s">
        <v>27</v>
      </c>
      <c r="H14980" t="s">
        <v>9</v>
      </c>
      <c r="I14980">
        <v>74863</v>
      </c>
    </row>
    <row r="14981" spans="1:9">
      <c r="A14981">
        <v>2020</v>
      </c>
      <c r="B14981">
        <v>2019</v>
      </c>
      <c r="C14981">
        <v>43831</v>
      </c>
      <c r="D14981" t="s">
        <v>78</v>
      </c>
      <c r="E14981" t="s">
        <v>194</v>
      </c>
      <c r="F14981" t="s">
        <v>195</v>
      </c>
      <c r="G14981" t="s">
        <v>27</v>
      </c>
      <c r="H14981" t="s">
        <v>10</v>
      </c>
      <c r="I14981">
        <v>70924</v>
      </c>
    </row>
    <row r="14982" spans="1:9">
      <c r="A14982">
        <v>2020</v>
      </c>
      <c r="B14982">
        <v>2019</v>
      </c>
      <c r="C14982">
        <v>43831</v>
      </c>
      <c r="D14982" t="s">
        <v>78</v>
      </c>
      <c r="E14982" t="s">
        <v>194</v>
      </c>
      <c r="F14982" t="s">
        <v>195</v>
      </c>
      <c r="G14982" t="s">
        <v>27</v>
      </c>
      <c r="H14982" t="s">
        <v>11</v>
      </c>
      <c r="I14982">
        <v>78868</v>
      </c>
    </row>
    <row r="14983" spans="1:9">
      <c r="A14983">
        <v>2020</v>
      </c>
      <c r="B14983">
        <v>2019</v>
      </c>
      <c r="C14983">
        <v>43831</v>
      </c>
      <c r="D14983" t="s">
        <v>78</v>
      </c>
      <c r="E14983" t="s">
        <v>194</v>
      </c>
      <c r="F14983" t="s">
        <v>195</v>
      </c>
      <c r="G14983" t="s">
        <v>27</v>
      </c>
      <c r="H14983" t="s">
        <v>12</v>
      </c>
      <c r="I14983">
        <v>88588</v>
      </c>
    </row>
    <row r="14984" spans="1:9">
      <c r="A14984">
        <v>2020</v>
      </c>
      <c r="B14984">
        <v>2019</v>
      </c>
      <c r="C14984">
        <v>43831</v>
      </c>
      <c r="D14984" t="s">
        <v>78</v>
      </c>
      <c r="E14984" t="s">
        <v>194</v>
      </c>
      <c r="F14984" t="s">
        <v>195</v>
      </c>
      <c r="G14984" t="s">
        <v>27</v>
      </c>
      <c r="H14984" t="s">
        <v>13</v>
      </c>
      <c r="I14984">
        <v>101099</v>
      </c>
    </row>
    <row r="14985" spans="1:9">
      <c r="A14985">
        <v>2020</v>
      </c>
      <c r="B14985">
        <v>2019</v>
      </c>
      <c r="C14985">
        <v>43831</v>
      </c>
      <c r="D14985" t="s">
        <v>78</v>
      </c>
      <c r="E14985" t="s">
        <v>194</v>
      </c>
      <c r="F14985" t="s">
        <v>195</v>
      </c>
      <c r="G14985" t="s">
        <v>27</v>
      </c>
      <c r="H14985" t="s">
        <v>14</v>
      </c>
      <c r="I14985">
        <v>111652</v>
      </c>
    </row>
    <row r="14986" spans="1:9">
      <c r="A14986">
        <v>2020</v>
      </c>
      <c r="B14986">
        <v>2019</v>
      </c>
      <c r="C14986">
        <v>43831</v>
      </c>
      <c r="D14986" t="s">
        <v>78</v>
      </c>
      <c r="E14986" t="s">
        <v>194</v>
      </c>
      <c r="F14986" t="s">
        <v>195</v>
      </c>
      <c r="G14986" t="s">
        <v>27</v>
      </c>
      <c r="H14986" t="s">
        <v>15</v>
      </c>
      <c r="I14986">
        <v>92480</v>
      </c>
    </row>
    <row r="14987" spans="1:9">
      <c r="A14987">
        <v>2020</v>
      </c>
      <c r="B14987">
        <v>2019</v>
      </c>
      <c r="C14987">
        <v>43831</v>
      </c>
      <c r="D14987" t="s">
        <v>78</v>
      </c>
      <c r="E14987" t="s">
        <v>194</v>
      </c>
      <c r="F14987" t="s">
        <v>195</v>
      </c>
      <c r="G14987" t="s">
        <v>27</v>
      </c>
      <c r="H14987" t="s">
        <v>16</v>
      </c>
      <c r="I14987">
        <v>84400</v>
      </c>
    </row>
    <row r="14988" spans="1:9">
      <c r="A14988">
        <v>2020</v>
      </c>
      <c r="B14988">
        <v>2019</v>
      </c>
      <c r="C14988">
        <v>43831</v>
      </c>
      <c r="D14988" t="s">
        <v>78</v>
      </c>
      <c r="E14988" t="s">
        <v>194</v>
      </c>
      <c r="F14988" t="s">
        <v>195</v>
      </c>
      <c r="G14988" t="s">
        <v>27</v>
      </c>
      <c r="H14988" t="s">
        <v>17</v>
      </c>
      <c r="I14988">
        <v>81018</v>
      </c>
    </row>
    <row r="14989" spans="1:9">
      <c r="A14989">
        <v>2020</v>
      </c>
      <c r="B14989">
        <v>2019</v>
      </c>
      <c r="C14989">
        <v>43831</v>
      </c>
      <c r="D14989" t="s">
        <v>78</v>
      </c>
      <c r="E14989" t="s">
        <v>194</v>
      </c>
      <c r="F14989" t="s">
        <v>195</v>
      </c>
      <c r="G14989" t="s">
        <v>27</v>
      </c>
      <c r="H14989" t="s">
        <v>18</v>
      </c>
      <c r="I14989">
        <v>90794</v>
      </c>
    </row>
    <row r="14990" spans="1:9">
      <c r="A14990">
        <v>2020</v>
      </c>
      <c r="B14990">
        <v>2019</v>
      </c>
      <c r="C14990">
        <v>43831</v>
      </c>
      <c r="D14990" t="s">
        <v>78</v>
      </c>
      <c r="E14990" t="s">
        <v>194</v>
      </c>
      <c r="F14990" t="s">
        <v>195</v>
      </c>
      <c r="G14990" t="s">
        <v>27</v>
      </c>
      <c r="H14990" t="s">
        <v>19</v>
      </c>
      <c r="I14990">
        <v>92586</v>
      </c>
    </row>
    <row r="14991" spans="1:9">
      <c r="A14991">
        <v>2020</v>
      </c>
      <c r="B14991">
        <v>2019</v>
      </c>
      <c r="C14991">
        <v>43831</v>
      </c>
      <c r="D14991" t="s">
        <v>78</v>
      </c>
      <c r="E14991" t="s">
        <v>194</v>
      </c>
      <c r="F14991" t="s">
        <v>195</v>
      </c>
      <c r="G14991" t="s">
        <v>27</v>
      </c>
      <c r="H14991" t="s">
        <v>20</v>
      </c>
      <c r="I14991">
        <v>73132</v>
      </c>
    </row>
    <row r="14992" spans="1:9">
      <c r="A14992">
        <v>2020</v>
      </c>
      <c r="B14992">
        <v>2019</v>
      </c>
      <c r="C14992">
        <v>43831</v>
      </c>
      <c r="D14992" t="s">
        <v>78</v>
      </c>
      <c r="E14992" t="s">
        <v>194</v>
      </c>
      <c r="F14992" t="s">
        <v>195</v>
      </c>
      <c r="G14992" t="s">
        <v>27</v>
      </c>
      <c r="H14992" t="s">
        <v>21</v>
      </c>
      <c r="I14992">
        <v>50602</v>
      </c>
    </row>
    <row r="14993" spans="1:9">
      <c r="A14993">
        <v>2020</v>
      </c>
      <c r="B14993">
        <v>2019</v>
      </c>
      <c r="C14993">
        <v>43831</v>
      </c>
      <c r="D14993" t="s">
        <v>78</v>
      </c>
      <c r="E14993" t="s">
        <v>194</v>
      </c>
      <c r="F14993" t="s">
        <v>195</v>
      </c>
      <c r="G14993" t="s">
        <v>27</v>
      </c>
      <c r="H14993" t="s">
        <v>22</v>
      </c>
      <c r="I14993">
        <v>35219</v>
      </c>
    </row>
    <row r="14994" spans="1:9">
      <c r="A14994">
        <v>2020</v>
      </c>
      <c r="B14994">
        <v>2019</v>
      </c>
      <c r="C14994">
        <v>43831</v>
      </c>
      <c r="D14994" t="s">
        <v>78</v>
      </c>
      <c r="E14994" t="s">
        <v>194</v>
      </c>
      <c r="F14994" t="s">
        <v>195</v>
      </c>
      <c r="G14994" t="s">
        <v>27</v>
      </c>
      <c r="H14994" t="s">
        <v>23</v>
      </c>
      <c r="I14994">
        <v>17702</v>
      </c>
    </row>
    <row r="14995" spans="1:9">
      <c r="A14995">
        <v>2020</v>
      </c>
      <c r="B14995">
        <v>2019</v>
      </c>
      <c r="C14995">
        <v>43831</v>
      </c>
      <c r="D14995" t="s">
        <v>78</v>
      </c>
      <c r="E14995" t="s">
        <v>194</v>
      </c>
      <c r="F14995" t="s">
        <v>195</v>
      </c>
      <c r="G14995" t="s">
        <v>27</v>
      </c>
      <c r="H14995" t="s">
        <v>24</v>
      </c>
      <c r="I14995">
        <v>4858</v>
      </c>
    </row>
    <row r="14996" spans="1:9">
      <c r="A14996">
        <v>2020</v>
      </c>
      <c r="B14996">
        <v>2019</v>
      </c>
      <c r="C14996">
        <v>43831</v>
      </c>
      <c r="D14996" t="s">
        <v>78</v>
      </c>
      <c r="E14996" t="s">
        <v>194</v>
      </c>
      <c r="F14996" t="s">
        <v>195</v>
      </c>
      <c r="G14996" t="s">
        <v>27</v>
      </c>
      <c r="H14996" t="s">
        <v>148</v>
      </c>
      <c r="I14996">
        <v>788</v>
      </c>
    </row>
    <row r="14997" spans="1:9">
      <c r="A14997">
        <v>2020</v>
      </c>
      <c r="B14997">
        <v>2019</v>
      </c>
      <c r="C14997">
        <v>43831</v>
      </c>
      <c r="D14997" t="s">
        <v>78</v>
      </c>
      <c r="E14997" t="s">
        <v>194</v>
      </c>
      <c r="F14997" t="s">
        <v>195</v>
      </c>
      <c r="G14997" t="s">
        <v>27</v>
      </c>
      <c r="H14997" t="s">
        <v>147</v>
      </c>
      <c r="I14997">
        <v>23348</v>
      </c>
    </row>
    <row r="14998" spans="1:9">
      <c r="A14998">
        <v>2020</v>
      </c>
      <c r="B14998">
        <v>2019</v>
      </c>
      <c r="C14998">
        <v>43831</v>
      </c>
      <c r="D14998" t="s">
        <v>78</v>
      </c>
      <c r="E14998" t="s">
        <v>194</v>
      </c>
      <c r="F14998" t="s">
        <v>195</v>
      </c>
      <c r="G14998" t="s">
        <v>28</v>
      </c>
      <c r="H14998" t="s">
        <v>144</v>
      </c>
      <c r="I14998">
        <v>702078</v>
      </c>
    </row>
    <row r="14999" spans="1:9">
      <c r="A14999">
        <v>2020</v>
      </c>
      <c r="B14999">
        <v>2019</v>
      </c>
      <c r="C14999">
        <v>43831</v>
      </c>
      <c r="D14999" t="s">
        <v>78</v>
      </c>
      <c r="E14999" t="s">
        <v>194</v>
      </c>
      <c r="F14999" t="s">
        <v>195</v>
      </c>
      <c r="G14999" t="s">
        <v>28</v>
      </c>
      <c r="H14999" t="s">
        <v>145</v>
      </c>
      <c r="I14999">
        <v>30856</v>
      </c>
    </row>
    <row r="15000" spans="1:9">
      <c r="A15000">
        <v>2020</v>
      </c>
      <c r="B15000">
        <v>2019</v>
      </c>
      <c r="C15000">
        <v>43831</v>
      </c>
      <c r="D15000" t="s">
        <v>78</v>
      </c>
      <c r="E15000" t="s">
        <v>194</v>
      </c>
      <c r="F15000" t="s">
        <v>195</v>
      </c>
      <c r="G15000" t="s">
        <v>28</v>
      </c>
      <c r="H15000" t="s">
        <v>146</v>
      </c>
      <c r="I15000">
        <v>35025</v>
      </c>
    </row>
    <row r="15001" spans="1:9">
      <c r="A15001">
        <v>2020</v>
      </c>
      <c r="B15001">
        <v>2019</v>
      </c>
      <c r="C15001">
        <v>43831</v>
      </c>
      <c r="D15001" t="s">
        <v>78</v>
      </c>
      <c r="E15001" t="s">
        <v>194</v>
      </c>
      <c r="F15001" t="s">
        <v>195</v>
      </c>
      <c r="G15001" t="s">
        <v>28</v>
      </c>
      <c r="H15001" t="s">
        <v>7</v>
      </c>
      <c r="I15001">
        <v>36022</v>
      </c>
    </row>
    <row r="15002" spans="1:9">
      <c r="A15002">
        <v>2020</v>
      </c>
      <c r="B15002">
        <v>2019</v>
      </c>
      <c r="C15002">
        <v>43831</v>
      </c>
      <c r="D15002" t="s">
        <v>78</v>
      </c>
      <c r="E15002" t="s">
        <v>194</v>
      </c>
      <c r="F15002" t="s">
        <v>195</v>
      </c>
      <c r="G15002" t="s">
        <v>28</v>
      </c>
      <c r="H15002" t="s">
        <v>8</v>
      </c>
      <c r="I15002">
        <v>37852</v>
      </c>
    </row>
    <row r="15003" spans="1:9">
      <c r="A15003">
        <v>2020</v>
      </c>
      <c r="B15003">
        <v>2019</v>
      </c>
      <c r="C15003">
        <v>43831</v>
      </c>
      <c r="D15003" t="s">
        <v>78</v>
      </c>
      <c r="E15003" t="s">
        <v>194</v>
      </c>
      <c r="F15003" t="s">
        <v>195</v>
      </c>
      <c r="G15003" t="s">
        <v>28</v>
      </c>
      <c r="H15003" t="s">
        <v>9</v>
      </c>
      <c r="I15003">
        <v>39766</v>
      </c>
    </row>
    <row r="15004" spans="1:9">
      <c r="A15004">
        <v>2020</v>
      </c>
      <c r="B15004">
        <v>2019</v>
      </c>
      <c r="C15004">
        <v>43831</v>
      </c>
      <c r="D15004" t="s">
        <v>78</v>
      </c>
      <c r="E15004" t="s">
        <v>194</v>
      </c>
      <c r="F15004" t="s">
        <v>195</v>
      </c>
      <c r="G15004" t="s">
        <v>28</v>
      </c>
      <c r="H15004" t="s">
        <v>10</v>
      </c>
      <c r="I15004">
        <v>37476</v>
      </c>
    </row>
    <row r="15005" spans="1:9">
      <c r="A15005">
        <v>2020</v>
      </c>
      <c r="B15005">
        <v>2019</v>
      </c>
      <c r="C15005">
        <v>43831</v>
      </c>
      <c r="D15005" t="s">
        <v>78</v>
      </c>
      <c r="E15005" t="s">
        <v>194</v>
      </c>
      <c r="F15005" t="s">
        <v>195</v>
      </c>
      <c r="G15005" t="s">
        <v>28</v>
      </c>
      <c r="H15005" t="s">
        <v>11</v>
      </c>
      <c r="I15005">
        <v>40850</v>
      </c>
    </row>
    <row r="15006" spans="1:9">
      <c r="A15006">
        <v>2020</v>
      </c>
      <c r="B15006">
        <v>2019</v>
      </c>
      <c r="C15006">
        <v>43831</v>
      </c>
      <c r="D15006" t="s">
        <v>78</v>
      </c>
      <c r="E15006" t="s">
        <v>194</v>
      </c>
      <c r="F15006" t="s">
        <v>195</v>
      </c>
      <c r="G15006" t="s">
        <v>28</v>
      </c>
      <c r="H15006" t="s">
        <v>12</v>
      </c>
      <c r="I15006">
        <v>45285</v>
      </c>
    </row>
    <row r="15007" spans="1:9">
      <c r="A15007">
        <v>2020</v>
      </c>
      <c r="B15007">
        <v>2019</v>
      </c>
      <c r="C15007">
        <v>43831</v>
      </c>
      <c r="D15007" t="s">
        <v>78</v>
      </c>
      <c r="E15007" t="s">
        <v>194</v>
      </c>
      <c r="F15007" t="s">
        <v>195</v>
      </c>
      <c r="G15007" t="s">
        <v>28</v>
      </c>
      <c r="H15007" t="s">
        <v>13</v>
      </c>
      <c r="I15007">
        <v>50868</v>
      </c>
    </row>
    <row r="15008" spans="1:9">
      <c r="A15008">
        <v>2020</v>
      </c>
      <c r="B15008">
        <v>2019</v>
      </c>
      <c r="C15008">
        <v>43831</v>
      </c>
      <c r="D15008" t="s">
        <v>78</v>
      </c>
      <c r="E15008" t="s">
        <v>194</v>
      </c>
      <c r="F15008" t="s">
        <v>195</v>
      </c>
      <c r="G15008" t="s">
        <v>28</v>
      </c>
      <c r="H15008" t="s">
        <v>14</v>
      </c>
      <c r="I15008">
        <v>56924</v>
      </c>
    </row>
    <row r="15009" spans="1:9">
      <c r="A15009">
        <v>2020</v>
      </c>
      <c r="B15009">
        <v>2019</v>
      </c>
      <c r="C15009">
        <v>43831</v>
      </c>
      <c r="D15009" t="s">
        <v>78</v>
      </c>
      <c r="E15009" t="s">
        <v>194</v>
      </c>
      <c r="F15009" t="s">
        <v>195</v>
      </c>
      <c r="G15009" t="s">
        <v>28</v>
      </c>
      <c r="H15009" t="s">
        <v>15</v>
      </c>
      <c r="I15009">
        <v>46534</v>
      </c>
    </row>
    <row r="15010" spans="1:9">
      <c r="A15010">
        <v>2020</v>
      </c>
      <c r="B15010">
        <v>2019</v>
      </c>
      <c r="C15010">
        <v>43831</v>
      </c>
      <c r="D15010" t="s">
        <v>78</v>
      </c>
      <c r="E15010" t="s">
        <v>194</v>
      </c>
      <c r="F15010" t="s">
        <v>195</v>
      </c>
      <c r="G15010" t="s">
        <v>28</v>
      </c>
      <c r="H15010" t="s">
        <v>16</v>
      </c>
      <c r="I15010">
        <v>41733</v>
      </c>
    </row>
    <row r="15011" spans="1:9">
      <c r="A15011">
        <v>2020</v>
      </c>
      <c r="B15011">
        <v>2019</v>
      </c>
      <c r="C15011">
        <v>43831</v>
      </c>
      <c r="D15011" t="s">
        <v>78</v>
      </c>
      <c r="E15011" t="s">
        <v>194</v>
      </c>
      <c r="F15011" t="s">
        <v>195</v>
      </c>
      <c r="G15011" t="s">
        <v>28</v>
      </c>
      <c r="H15011" t="s">
        <v>17</v>
      </c>
      <c r="I15011">
        <v>39906</v>
      </c>
    </row>
    <row r="15012" spans="1:9">
      <c r="A15012">
        <v>2020</v>
      </c>
      <c r="B15012">
        <v>2019</v>
      </c>
      <c r="C15012">
        <v>43831</v>
      </c>
      <c r="D15012" t="s">
        <v>78</v>
      </c>
      <c r="E15012" t="s">
        <v>194</v>
      </c>
      <c r="F15012" t="s">
        <v>195</v>
      </c>
      <c r="G15012" t="s">
        <v>28</v>
      </c>
      <c r="H15012" t="s">
        <v>18</v>
      </c>
      <c r="I15012">
        <v>44303</v>
      </c>
    </row>
    <row r="15013" spans="1:9">
      <c r="A15013">
        <v>2020</v>
      </c>
      <c r="B15013">
        <v>2019</v>
      </c>
      <c r="C15013">
        <v>43831</v>
      </c>
      <c r="D15013" t="s">
        <v>78</v>
      </c>
      <c r="E15013" t="s">
        <v>194</v>
      </c>
      <c r="F15013" t="s">
        <v>195</v>
      </c>
      <c r="G15013" t="s">
        <v>28</v>
      </c>
      <c r="H15013" t="s">
        <v>19</v>
      </c>
      <c r="I15013">
        <v>44312</v>
      </c>
    </row>
    <row r="15014" spans="1:9">
      <c r="A15014">
        <v>2020</v>
      </c>
      <c r="B15014">
        <v>2019</v>
      </c>
      <c r="C15014">
        <v>43831</v>
      </c>
      <c r="D15014" t="s">
        <v>78</v>
      </c>
      <c r="E15014" t="s">
        <v>194</v>
      </c>
      <c r="F15014" t="s">
        <v>195</v>
      </c>
      <c r="G15014" t="s">
        <v>28</v>
      </c>
      <c r="H15014" t="s">
        <v>20</v>
      </c>
      <c r="I15014">
        <v>34055</v>
      </c>
    </row>
    <row r="15015" spans="1:9">
      <c r="A15015">
        <v>2020</v>
      </c>
      <c r="B15015">
        <v>2019</v>
      </c>
      <c r="C15015">
        <v>43831</v>
      </c>
      <c r="D15015" t="s">
        <v>78</v>
      </c>
      <c r="E15015" t="s">
        <v>194</v>
      </c>
      <c r="F15015" t="s">
        <v>195</v>
      </c>
      <c r="G15015" t="s">
        <v>28</v>
      </c>
      <c r="H15015" t="s">
        <v>21</v>
      </c>
      <c r="I15015">
        <v>21691</v>
      </c>
    </row>
    <row r="15016" spans="1:9">
      <c r="A15016">
        <v>2020</v>
      </c>
      <c r="B15016">
        <v>2019</v>
      </c>
      <c r="C15016">
        <v>43831</v>
      </c>
      <c r="D15016" t="s">
        <v>78</v>
      </c>
      <c r="E15016" t="s">
        <v>194</v>
      </c>
      <c r="F15016" t="s">
        <v>195</v>
      </c>
      <c r="G15016" t="s">
        <v>28</v>
      </c>
      <c r="H15016" t="s">
        <v>22</v>
      </c>
      <c r="I15016">
        <v>12685</v>
      </c>
    </row>
    <row r="15017" spans="1:9">
      <c r="A15017">
        <v>2020</v>
      </c>
      <c r="B15017">
        <v>2019</v>
      </c>
      <c r="C15017">
        <v>43831</v>
      </c>
      <c r="D15017" t="s">
        <v>78</v>
      </c>
      <c r="E15017" t="s">
        <v>194</v>
      </c>
      <c r="F15017" t="s">
        <v>195</v>
      </c>
      <c r="G15017" t="s">
        <v>28</v>
      </c>
      <c r="H15017" t="s">
        <v>23</v>
      </c>
      <c r="I15017">
        <v>5040</v>
      </c>
    </row>
    <row r="15018" spans="1:9">
      <c r="A15018">
        <v>2020</v>
      </c>
      <c r="B15018">
        <v>2019</v>
      </c>
      <c r="C15018">
        <v>43831</v>
      </c>
      <c r="D15018" t="s">
        <v>78</v>
      </c>
      <c r="E15018" t="s">
        <v>194</v>
      </c>
      <c r="F15018" t="s">
        <v>195</v>
      </c>
      <c r="G15018" t="s">
        <v>28</v>
      </c>
      <c r="H15018" t="s">
        <v>24</v>
      </c>
      <c r="I15018">
        <v>801</v>
      </c>
    </row>
    <row r="15019" spans="1:9">
      <c r="A15019">
        <v>2020</v>
      </c>
      <c r="B15019">
        <v>2019</v>
      </c>
      <c r="C15019">
        <v>43831</v>
      </c>
      <c r="D15019" t="s">
        <v>78</v>
      </c>
      <c r="E15019" t="s">
        <v>194</v>
      </c>
      <c r="F15019" t="s">
        <v>195</v>
      </c>
      <c r="G15019" t="s">
        <v>28</v>
      </c>
      <c r="H15019" t="s">
        <v>148</v>
      </c>
      <c r="I15019">
        <v>84</v>
      </c>
    </row>
    <row r="15020" spans="1:9">
      <c r="A15020">
        <v>2020</v>
      </c>
      <c r="B15020">
        <v>2019</v>
      </c>
      <c r="C15020">
        <v>43831</v>
      </c>
      <c r="D15020" t="s">
        <v>78</v>
      </c>
      <c r="E15020" t="s">
        <v>194</v>
      </c>
      <c r="F15020" t="s">
        <v>195</v>
      </c>
      <c r="G15020" t="s">
        <v>28</v>
      </c>
      <c r="H15020" t="s">
        <v>147</v>
      </c>
      <c r="I15020">
        <v>5925</v>
      </c>
    </row>
    <row r="15021" spans="1:9">
      <c r="A15021">
        <v>2020</v>
      </c>
      <c r="B15021">
        <v>2019</v>
      </c>
      <c r="C15021">
        <v>43831</v>
      </c>
      <c r="D15021" t="s">
        <v>78</v>
      </c>
      <c r="E15021" t="s">
        <v>194</v>
      </c>
      <c r="F15021" t="s">
        <v>195</v>
      </c>
      <c r="G15021" t="s">
        <v>29</v>
      </c>
      <c r="H15021" t="s">
        <v>144</v>
      </c>
      <c r="I15021">
        <v>718870</v>
      </c>
    </row>
    <row r="15022" spans="1:9">
      <c r="A15022">
        <v>2020</v>
      </c>
      <c r="B15022">
        <v>2019</v>
      </c>
      <c r="C15022">
        <v>43831</v>
      </c>
      <c r="D15022" t="s">
        <v>78</v>
      </c>
      <c r="E15022" t="s">
        <v>194</v>
      </c>
      <c r="F15022" t="s">
        <v>195</v>
      </c>
      <c r="G15022" t="s">
        <v>29</v>
      </c>
      <c r="H15022" t="s">
        <v>145</v>
      </c>
      <c r="I15022">
        <v>29112</v>
      </c>
    </row>
    <row r="15023" spans="1:9">
      <c r="A15023">
        <v>2020</v>
      </c>
      <c r="B15023">
        <v>2019</v>
      </c>
      <c r="C15023">
        <v>43831</v>
      </c>
      <c r="D15023" t="s">
        <v>78</v>
      </c>
      <c r="E15023" t="s">
        <v>194</v>
      </c>
      <c r="F15023" t="s">
        <v>195</v>
      </c>
      <c r="G15023" t="s">
        <v>29</v>
      </c>
      <c r="H15023" t="s">
        <v>146</v>
      </c>
      <c r="I15023">
        <v>33074</v>
      </c>
    </row>
    <row r="15024" spans="1:9">
      <c r="A15024">
        <v>2020</v>
      </c>
      <c r="B15024">
        <v>2019</v>
      </c>
      <c r="C15024">
        <v>43831</v>
      </c>
      <c r="D15024" t="s">
        <v>78</v>
      </c>
      <c r="E15024" t="s">
        <v>194</v>
      </c>
      <c r="F15024" t="s">
        <v>195</v>
      </c>
      <c r="G15024" t="s">
        <v>29</v>
      </c>
      <c r="H15024" t="s">
        <v>7</v>
      </c>
      <c r="I15024">
        <v>33784</v>
      </c>
    </row>
    <row r="15025" spans="1:9">
      <c r="A15025">
        <v>2020</v>
      </c>
      <c r="B15025">
        <v>2019</v>
      </c>
      <c r="C15025">
        <v>43831</v>
      </c>
      <c r="D15025" t="s">
        <v>78</v>
      </c>
      <c r="E15025" t="s">
        <v>194</v>
      </c>
      <c r="F15025" t="s">
        <v>195</v>
      </c>
      <c r="G15025" t="s">
        <v>29</v>
      </c>
      <c r="H15025" t="s">
        <v>8</v>
      </c>
      <c r="I15025">
        <v>35613</v>
      </c>
    </row>
    <row r="15026" spans="1:9">
      <c r="A15026">
        <v>2020</v>
      </c>
      <c r="B15026">
        <v>2019</v>
      </c>
      <c r="C15026">
        <v>43831</v>
      </c>
      <c r="D15026" t="s">
        <v>78</v>
      </c>
      <c r="E15026" t="s">
        <v>194</v>
      </c>
      <c r="F15026" t="s">
        <v>195</v>
      </c>
      <c r="G15026" t="s">
        <v>29</v>
      </c>
      <c r="H15026" t="s">
        <v>9</v>
      </c>
      <c r="I15026">
        <v>35097</v>
      </c>
    </row>
    <row r="15027" spans="1:9">
      <c r="A15027">
        <v>2020</v>
      </c>
      <c r="B15027">
        <v>2019</v>
      </c>
      <c r="C15027">
        <v>43831</v>
      </c>
      <c r="D15027" t="s">
        <v>78</v>
      </c>
      <c r="E15027" t="s">
        <v>194</v>
      </c>
      <c r="F15027" t="s">
        <v>195</v>
      </c>
      <c r="G15027" t="s">
        <v>29</v>
      </c>
      <c r="H15027" t="s">
        <v>10</v>
      </c>
      <c r="I15027">
        <v>33448</v>
      </c>
    </row>
    <row r="15028" spans="1:9">
      <c r="A15028">
        <v>2020</v>
      </c>
      <c r="B15028">
        <v>2019</v>
      </c>
      <c r="C15028">
        <v>43831</v>
      </c>
      <c r="D15028" t="s">
        <v>78</v>
      </c>
      <c r="E15028" t="s">
        <v>194</v>
      </c>
      <c r="F15028" t="s">
        <v>195</v>
      </c>
      <c r="G15028" t="s">
        <v>29</v>
      </c>
      <c r="H15028" t="s">
        <v>11</v>
      </c>
      <c r="I15028">
        <v>38018</v>
      </c>
    </row>
    <row r="15029" spans="1:9">
      <c r="A15029">
        <v>2020</v>
      </c>
      <c r="B15029">
        <v>2019</v>
      </c>
      <c r="C15029">
        <v>43831</v>
      </c>
      <c r="D15029" t="s">
        <v>78</v>
      </c>
      <c r="E15029" t="s">
        <v>194</v>
      </c>
      <c r="F15029" t="s">
        <v>195</v>
      </c>
      <c r="G15029" t="s">
        <v>29</v>
      </c>
      <c r="H15029" t="s">
        <v>12</v>
      </c>
      <c r="I15029">
        <v>43303</v>
      </c>
    </row>
    <row r="15030" spans="1:9">
      <c r="A15030">
        <v>2020</v>
      </c>
      <c r="B15030">
        <v>2019</v>
      </c>
      <c r="C15030">
        <v>43831</v>
      </c>
      <c r="D15030" t="s">
        <v>78</v>
      </c>
      <c r="E15030" t="s">
        <v>194</v>
      </c>
      <c r="F15030" t="s">
        <v>195</v>
      </c>
      <c r="G15030" t="s">
        <v>29</v>
      </c>
      <c r="H15030" t="s">
        <v>13</v>
      </c>
      <c r="I15030">
        <v>50231</v>
      </c>
    </row>
    <row r="15031" spans="1:9">
      <c r="A15031">
        <v>2020</v>
      </c>
      <c r="B15031">
        <v>2019</v>
      </c>
      <c r="C15031">
        <v>43831</v>
      </c>
      <c r="D15031" t="s">
        <v>78</v>
      </c>
      <c r="E15031" t="s">
        <v>194</v>
      </c>
      <c r="F15031" t="s">
        <v>195</v>
      </c>
      <c r="G15031" t="s">
        <v>29</v>
      </c>
      <c r="H15031" t="s">
        <v>14</v>
      </c>
      <c r="I15031">
        <v>54728</v>
      </c>
    </row>
    <row r="15032" spans="1:9">
      <c r="A15032">
        <v>2020</v>
      </c>
      <c r="B15032">
        <v>2019</v>
      </c>
      <c r="C15032">
        <v>43831</v>
      </c>
      <c r="D15032" t="s">
        <v>78</v>
      </c>
      <c r="E15032" t="s">
        <v>194</v>
      </c>
      <c r="F15032" t="s">
        <v>195</v>
      </c>
      <c r="G15032" t="s">
        <v>29</v>
      </c>
      <c r="H15032" t="s">
        <v>15</v>
      </c>
      <c r="I15032">
        <v>45946</v>
      </c>
    </row>
    <row r="15033" spans="1:9">
      <c r="A15033">
        <v>2020</v>
      </c>
      <c r="B15033">
        <v>2019</v>
      </c>
      <c r="C15033">
        <v>43831</v>
      </c>
      <c r="D15033" t="s">
        <v>78</v>
      </c>
      <c r="E15033" t="s">
        <v>194</v>
      </c>
      <c r="F15033" t="s">
        <v>195</v>
      </c>
      <c r="G15033" t="s">
        <v>29</v>
      </c>
      <c r="H15033" t="s">
        <v>16</v>
      </c>
      <c r="I15033">
        <v>42667</v>
      </c>
    </row>
    <row r="15034" spans="1:9">
      <c r="A15034">
        <v>2020</v>
      </c>
      <c r="B15034">
        <v>2019</v>
      </c>
      <c r="C15034">
        <v>43831</v>
      </c>
      <c r="D15034" t="s">
        <v>78</v>
      </c>
      <c r="E15034" t="s">
        <v>194</v>
      </c>
      <c r="F15034" t="s">
        <v>195</v>
      </c>
      <c r="G15034" t="s">
        <v>29</v>
      </c>
      <c r="H15034" t="s">
        <v>17</v>
      </c>
      <c r="I15034">
        <v>41112</v>
      </c>
    </row>
    <row r="15035" spans="1:9">
      <c r="A15035">
        <v>2020</v>
      </c>
      <c r="B15035">
        <v>2019</v>
      </c>
      <c r="C15035">
        <v>43831</v>
      </c>
      <c r="D15035" t="s">
        <v>78</v>
      </c>
      <c r="E15035" t="s">
        <v>194</v>
      </c>
      <c r="F15035" t="s">
        <v>195</v>
      </c>
      <c r="G15035" t="s">
        <v>29</v>
      </c>
      <c r="H15035" t="s">
        <v>18</v>
      </c>
      <c r="I15035">
        <v>46491</v>
      </c>
    </row>
    <row r="15036" spans="1:9">
      <c r="A15036">
        <v>2020</v>
      </c>
      <c r="B15036">
        <v>2019</v>
      </c>
      <c r="C15036">
        <v>43831</v>
      </c>
      <c r="D15036" t="s">
        <v>78</v>
      </c>
      <c r="E15036" t="s">
        <v>194</v>
      </c>
      <c r="F15036" t="s">
        <v>195</v>
      </c>
      <c r="G15036" t="s">
        <v>29</v>
      </c>
      <c r="H15036" t="s">
        <v>19</v>
      </c>
      <c r="I15036">
        <v>48274</v>
      </c>
    </row>
    <row r="15037" spans="1:9">
      <c r="A15037">
        <v>2020</v>
      </c>
      <c r="B15037">
        <v>2019</v>
      </c>
      <c r="C15037">
        <v>43831</v>
      </c>
      <c r="D15037" t="s">
        <v>78</v>
      </c>
      <c r="E15037" t="s">
        <v>194</v>
      </c>
      <c r="F15037" t="s">
        <v>195</v>
      </c>
      <c r="G15037" t="s">
        <v>29</v>
      </c>
      <c r="H15037" t="s">
        <v>20</v>
      </c>
      <c r="I15037">
        <v>39077</v>
      </c>
    </row>
    <row r="15038" spans="1:9">
      <c r="A15038">
        <v>2020</v>
      </c>
      <c r="B15038">
        <v>2019</v>
      </c>
      <c r="C15038">
        <v>43831</v>
      </c>
      <c r="D15038" t="s">
        <v>78</v>
      </c>
      <c r="E15038" t="s">
        <v>194</v>
      </c>
      <c r="F15038" t="s">
        <v>195</v>
      </c>
      <c r="G15038" t="s">
        <v>29</v>
      </c>
      <c r="H15038" t="s">
        <v>21</v>
      </c>
      <c r="I15038">
        <v>28911</v>
      </c>
    </row>
    <row r="15039" spans="1:9">
      <c r="A15039">
        <v>2020</v>
      </c>
      <c r="B15039">
        <v>2019</v>
      </c>
      <c r="C15039">
        <v>43831</v>
      </c>
      <c r="D15039" t="s">
        <v>78</v>
      </c>
      <c r="E15039" t="s">
        <v>194</v>
      </c>
      <c r="F15039" t="s">
        <v>195</v>
      </c>
      <c r="G15039" t="s">
        <v>29</v>
      </c>
      <c r="H15039" t="s">
        <v>22</v>
      </c>
      <c r="I15039">
        <v>22534</v>
      </c>
    </row>
    <row r="15040" spans="1:9">
      <c r="A15040">
        <v>2020</v>
      </c>
      <c r="B15040">
        <v>2019</v>
      </c>
      <c r="C15040">
        <v>43831</v>
      </c>
      <c r="D15040" t="s">
        <v>78</v>
      </c>
      <c r="E15040" t="s">
        <v>194</v>
      </c>
      <c r="F15040" t="s">
        <v>195</v>
      </c>
      <c r="G15040" t="s">
        <v>29</v>
      </c>
      <c r="H15040" t="s">
        <v>23</v>
      </c>
      <c r="I15040">
        <v>12662</v>
      </c>
    </row>
    <row r="15041" spans="1:9">
      <c r="A15041">
        <v>2020</v>
      </c>
      <c r="B15041">
        <v>2019</v>
      </c>
      <c r="C15041">
        <v>43831</v>
      </c>
      <c r="D15041" t="s">
        <v>78</v>
      </c>
      <c r="E15041" t="s">
        <v>194</v>
      </c>
      <c r="F15041" t="s">
        <v>195</v>
      </c>
      <c r="G15041" t="s">
        <v>29</v>
      </c>
      <c r="H15041" t="s">
        <v>24</v>
      </c>
      <c r="I15041">
        <v>4057</v>
      </c>
    </row>
    <row r="15042" spans="1:9">
      <c r="A15042">
        <v>2020</v>
      </c>
      <c r="B15042">
        <v>2019</v>
      </c>
      <c r="C15042">
        <v>43831</v>
      </c>
      <c r="D15042" t="s">
        <v>78</v>
      </c>
      <c r="E15042" t="s">
        <v>194</v>
      </c>
      <c r="F15042" t="s">
        <v>195</v>
      </c>
      <c r="G15042" t="s">
        <v>29</v>
      </c>
      <c r="H15042" t="s">
        <v>148</v>
      </c>
      <c r="I15042">
        <v>704</v>
      </c>
    </row>
    <row r="15043" spans="1:9">
      <c r="A15043">
        <v>2020</v>
      </c>
      <c r="B15043">
        <v>2019</v>
      </c>
      <c r="C15043">
        <v>43831</v>
      </c>
      <c r="D15043" t="s">
        <v>78</v>
      </c>
      <c r="E15043" t="s">
        <v>194</v>
      </c>
      <c r="F15043" t="s">
        <v>195</v>
      </c>
      <c r="G15043" t="s">
        <v>29</v>
      </c>
      <c r="H15043" t="s">
        <v>147</v>
      </c>
      <c r="I15043">
        <v>17423</v>
      </c>
    </row>
    <row r="15044" spans="1:9">
      <c r="A15044">
        <v>2020</v>
      </c>
      <c r="B15044">
        <v>2019</v>
      </c>
      <c r="C15044">
        <v>43831</v>
      </c>
      <c r="D15044" t="s">
        <v>80</v>
      </c>
      <c r="E15044" t="s">
        <v>196</v>
      </c>
      <c r="F15044" t="s">
        <v>197</v>
      </c>
      <c r="G15044" t="s">
        <v>27</v>
      </c>
      <c r="H15044" t="s">
        <v>144</v>
      </c>
      <c r="I15044">
        <v>2545899</v>
      </c>
    </row>
    <row r="15045" spans="1:9">
      <c r="A15045">
        <v>2020</v>
      </c>
      <c r="B15045">
        <v>2019</v>
      </c>
      <c r="C15045">
        <v>43831</v>
      </c>
      <c r="D15045" t="s">
        <v>80</v>
      </c>
      <c r="E15045" t="s">
        <v>196</v>
      </c>
      <c r="F15045" t="s">
        <v>197</v>
      </c>
      <c r="G15045" t="s">
        <v>27</v>
      </c>
      <c r="H15045" t="s">
        <v>145</v>
      </c>
      <c r="I15045">
        <v>93238</v>
      </c>
    </row>
    <row r="15046" spans="1:9">
      <c r="A15046">
        <v>2020</v>
      </c>
      <c r="B15046">
        <v>2019</v>
      </c>
      <c r="C15046">
        <v>43831</v>
      </c>
      <c r="D15046" t="s">
        <v>80</v>
      </c>
      <c r="E15046" t="s">
        <v>196</v>
      </c>
      <c r="F15046" t="s">
        <v>197</v>
      </c>
      <c r="G15046" t="s">
        <v>27</v>
      </c>
      <c r="H15046" t="s">
        <v>146</v>
      </c>
      <c r="I15046">
        <v>102890</v>
      </c>
    </row>
    <row r="15047" spans="1:9">
      <c r="A15047">
        <v>2020</v>
      </c>
      <c r="B15047">
        <v>2019</v>
      </c>
      <c r="C15047">
        <v>43831</v>
      </c>
      <c r="D15047" t="s">
        <v>80</v>
      </c>
      <c r="E15047" t="s">
        <v>196</v>
      </c>
      <c r="F15047" t="s">
        <v>197</v>
      </c>
      <c r="G15047" t="s">
        <v>27</v>
      </c>
      <c r="H15047" t="s">
        <v>7</v>
      </c>
      <c r="I15047">
        <v>109094</v>
      </c>
    </row>
    <row r="15048" spans="1:9">
      <c r="A15048">
        <v>2020</v>
      </c>
      <c r="B15048">
        <v>2019</v>
      </c>
      <c r="C15048">
        <v>43831</v>
      </c>
      <c r="D15048" t="s">
        <v>80</v>
      </c>
      <c r="E15048" t="s">
        <v>196</v>
      </c>
      <c r="F15048" t="s">
        <v>197</v>
      </c>
      <c r="G15048" t="s">
        <v>27</v>
      </c>
      <c r="H15048" t="s">
        <v>8</v>
      </c>
      <c r="I15048">
        <v>119763</v>
      </c>
    </row>
    <row r="15049" spans="1:9">
      <c r="A15049">
        <v>2020</v>
      </c>
      <c r="B15049">
        <v>2019</v>
      </c>
      <c r="C15049">
        <v>43831</v>
      </c>
      <c r="D15049" t="s">
        <v>80</v>
      </c>
      <c r="E15049" t="s">
        <v>196</v>
      </c>
      <c r="F15049" t="s">
        <v>197</v>
      </c>
      <c r="G15049" t="s">
        <v>27</v>
      </c>
      <c r="H15049" t="s">
        <v>9</v>
      </c>
      <c r="I15049">
        <v>139178</v>
      </c>
    </row>
    <row r="15050" spans="1:9">
      <c r="A15050">
        <v>2020</v>
      </c>
      <c r="B15050">
        <v>2019</v>
      </c>
      <c r="C15050">
        <v>43831</v>
      </c>
      <c r="D15050" t="s">
        <v>80</v>
      </c>
      <c r="E15050" t="s">
        <v>196</v>
      </c>
      <c r="F15050" t="s">
        <v>197</v>
      </c>
      <c r="G15050" t="s">
        <v>27</v>
      </c>
      <c r="H15050" t="s">
        <v>10</v>
      </c>
      <c r="I15050">
        <v>125698</v>
      </c>
    </row>
    <row r="15051" spans="1:9">
      <c r="A15051">
        <v>2020</v>
      </c>
      <c r="B15051">
        <v>2019</v>
      </c>
      <c r="C15051">
        <v>43831</v>
      </c>
      <c r="D15051" t="s">
        <v>80</v>
      </c>
      <c r="E15051" t="s">
        <v>196</v>
      </c>
      <c r="F15051" t="s">
        <v>197</v>
      </c>
      <c r="G15051" t="s">
        <v>27</v>
      </c>
      <c r="H15051" t="s">
        <v>11</v>
      </c>
      <c r="I15051">
        <v>131698</v>
      </c>
    </row>
    <row r="15052" spans="1:9">
      <c r="A15052">
        <v>2020</v>
      </c>
      <c r="B15052">
        <v>2019</v>
      </c>
      <c r="C15052">
        <v>43831</v>
      </c>
      <c r="D15052" t="s">
        <v>80</v>
      </c>
      <c r="E15052" t="s">
        <v>196</v>
      </c>
      <c r="F15052" t="s">
        <v>197</v>
      </c>
      <c r="G15052" t="s">
        <v>27</v>
      </c>
      <c r="H15052" t="s">
        <v>12</v>
      </c>
      <c r="I15052">
        <v>147093</v>
      </c>
    </row>
    <row r="15053" spans="1:9">
      <c r="A15053">
        <v>2020</v>
      </c>
      <c r="B15053">
        <v>2019</v>
      </c>
      <c r="C15053">
        <v>43831</v>
      </c>
      <c r="D15053" t="s">
        <v>80</v>
      </c>
      <c r="E15053" t="s">
        <v>196</v>
      </c>
      <c r="F15053" t="s">
        <v>197</v>
      </c>
      <c r="G15053" t="s">
        <v>27</v>
      </c>
      <c r="H15053" t="s">
        <v>13</v>
      </c>
      <c r="I15053">
        <v>173674</v>
      </c>
    </row>
    <row r="15054" spans="1:9">
      <c r="A15054">
        <v>2020</v>
      </c>
      <c r="B15054">
        <v>2019</v>
      </c>
      <c r="C15054">
        <v>43831</v>
      </c>
      <c r="D15054" t="s">
        <v>80</v>
      </c>
      <c r="E15054" t="s">
        <v>196</v>
      </c>
      <c r="F15054" t="s">
        <v>197</v>
      </c>
      <c r="G15054" t="s">
        <v>27</v>
      </c>
      <c r="H15054" t="s">
        <v>14</v>
      </c>
      <c r="I15054">
        <v>202661</v>
      </c>
    </row>
    <row r="15055" spans="1:9">
      <c r="A15055">
        <v>2020</v>
      </c>
      <c r="B15055">
        <v>2019</v>
      </c>
      <c r="C15055">
        <v>43831</v>
      </c>
      <c r="D15055" t="s">
        <v>80</v>
      </c>
      <c r="E15055" t="s">
        <v>196</v>
      </c>
      <c r="F15055" t="s">
        <v>197</v>
      </c>
      <c r="G15055" t="s">
        <v>27</v>
      </c>
      <c r="H15055" t="s">
        <v>15</v>
      </c>
      <c r="I15055">
        <v>172889</v>
      </c>
    </row>
    <row r="15056" spans="1:9">
      <c r="A15056">
        <v>2020</v>
      </c>
      <c r="B15056">
        <v>2019</v>
      </c>
      <c r="C15056">
        <v>43831</v>
      </c>
      <c r="D15056" t="s">
        <v>80</v>
      </c>
      <c r="E15056" t="s">
        <v>196</v>
      </c>
      <c r="F15056" t="s">
        <v>197</v>
      </c>
      <c r="G15056" t="s">
        <v>27</v>
      </c>
      <c r="H15056" t="s">
        <v>16</v>
      </c>
      <c r="I15056">
        <v>151351</v>
      </c>
    </row>
    <row r="15057" spans="1:9">
      <c r="A15057">
        <v>2020</v>
      </c>
      <c r="B15057">
        <v>2019</v>
      </c>
      <c r="C15057">
        <v>43831</v>
      </c>
      <c r="D15057" t="s">
        <v>80</v>
      </c>
      <c r="E15057" t="s">
        <v>196</v>
      </c>
      <c r="F15057" t="s">
        <v>197</v>
      </c>
      <c r="G15057" t="s">
        <v>27</v>
      </c>
      <c r="H15057" t="s">
        <v>17</v>
      </c>
      <c r="I15057">
        <v>139583</v>
      </c>
    </row>
    <row r="15058" spans="1:9">
      <c r="A15058">
        <v>2020</v>
      </c>
      <c r="B15058">
        <v>2019</v>
      </c>
      <c r="C15058">
        <v>43831</v>
      </c>
      <c r="D15058" t="s">
        <v>80</v>
      </c>
      <c r="E15058" t="s">
        <v>196</v>
      </c>
      <c r="F15058" t="s">
        <v>197</v>
      </c>
      <c r="G15058" t="s">
        <v>27</v>
      </c>
      <c r="H15058" t="s">
        <v>18</v>
      </c>
      <c r="I15058">
        <v>163808</v>
      </c>
    </row>
    <row r="15059" spans="1:9">
      <c r="A15059">
        <v>2020</v>
      </c>
      <c r="B15059">
        <v>2019</v>
      </c>
      <c r="C15059">
        <v>43831</v>
      </c>
      <c r="D15059" t="s">
        <v>80</v>
      </c>
      <c r="E15059" t="s">
        <v>196</v>
      </c>
      <c r="F15059" t="s">
        <v>197</v>
      </c>
      <c r="G15059" t="s">
        <v>27</v>
      </c>
      <c r="H15059" t="s">
        <v>19</v>
      </c>
      <c r="I15059">
        <v>190324</v>
      </c>
    </row>
    <row r="15060" spans="1:9">
      <c r="A15060">
        <v>2020</v>
      </c>
      <c r="B15060">
        <v>2019</v>
      </c>
      <c r="C15060">
        <v>43831</v>
      </c>
      <c r="D15060" t="s">
        <v>80</v>
      </c>
      <c r="E15060" t="s">
        <v>196</v>
      </c>
      <c r="F15060" t="s">
        <v>197</v>
      </c>
      <c r="G15060" t="s">
        <v>27</v>
      </c>
      <c r="H15060" t="s">
        <v>20</v>
      </c>
      <c r="I15060">
        <v>154563</v>
      </c>
    </row>
    <row r="15061" spans="1:9">
      <c r="A15061">
        <v>2020</v>
      </c>
      <c r="B15061">
        <v>2019</v>
      </c>
      <c r="C15061">
        <v>43831</v>
      </c>
      <c r="D15061" t="s">
        <v>80</v>
      </c>
      <c r="E15061" t="s">
        <v>196</v>
      </c>
      <c r="F15061" t="s">
        <v>197</v>
      </c>
      <c r="G15061" t="s">
        <v>27</v>
      </c>
      <c r="H15061" t="s">
        <v>21</v>
      </c>
      <c r="I15061">
        <v>108579</v>
      </c>
    </row>
    <row r="15062" spans="1:9">
      <c r="A15062">
        <v>2020</v>
      </c>
      <c r="B15062">
        <v>2019</v>
      </c>
      <c r="C15062">
        <v>43831</v>
      </c>
      <c r="D15062" t="s">
        <v>80</v>
      </c>
      <c r="E15062" t="s">
        <v>196</v>
      </c>
      <c r="F15062" t="s">
        <v>197</v>
      </c>
      <c r="G15062" t="s">
        <v>27</v>
      </c>
      <c r="H15062" t="s">
        <v>22</v>
      </c>
      <c r="I15062">
        <v>72768</v>
      </c>
    </row>
    <row r="15063" spans="1:9">
      <c r="A15063">
        <v>2020</v>
      </c>
      <c r="B15063">
        <v>2019</v>
      </c>
      <c r="C15063">
        <v>43831</v>
      </c>
      <c r="D15063" t="s">
        <v>80</v>
      </c>
      <c r="E15063" t="s">
        <v>196</v>
      </c>
      <c r="F15063" t="s">
        <v>197</v>
      </c>
      <c r="G15063" t="s">
        <v>27</v>
      </c>
      <c r="H15063" t="s">
        <v>23</v>
      </c>
      <c r="I15063">
        <v>34997</v>
      </c>
    </row>
    <row r="15064" spans="1:9">
      <c r="A15064">
        <v>2020</v>
      </c>
      <c r="B15064">
        <v>2019</v>
      </c>
      <c r="C15064">
        <v>43831</v>
      </c>
      <c r="D15064" t="s">
        <v>80</v>
      </c>
      <c r="E15064" t="s">
        <v>196</v>
      </c>
      <c r="F15064" t="s">
        <v>197</v>
      </c>
      <c r="G15064" t="s">
        <v>27</v>
      </c>
      <c r="H15064" t="s">
        <v>24</v>
      </c>
      <c r="I15064">
        <v>10209</v>
      </c>
    </row>
    <row r="15065" spans="1:9">
      <c r="A15065">
        <v>2020</v>
      </c>
      <c r="B15065">
        <v>2019</v>
      </c>
      <c r="C15065">
        <v>43831</v>
      </c>
      <c r="D15065" t="s">
        <v>80</v>
      </c>
      <c r="E15065" t="s">
        <v>196</v>
      </c>
      <c r="F15065" t="s">
        <v>197</v>
      </c>
      <c r="G15065" t="s">
        <v>27</v>
      </c>
      <c r="H15065" t="s">
        <v>148</v>
      </c>
      <c r="I15065">
        <v>1770</v>
      </c>
    </row>
    <row r="15066" spans="1:9">
      <c r="A15066">
        <v>2020</v>
      </c>
      <c r="B15066">
        <v>2019</v>
      </c>
      <c r="C15066">
        <v>43831</v>
      </c>
      <c r="D15066" t="s">
        <v>80</v>
      </c>
      <c r="E15066" t="s">
        <v>196</v>
      </c>
      <c r="F15066" t="s">
        <v>197</v>
      </c>
      <c r="G15066" t="s">
        <v>27</v>
      </c>
      <c r="H15066" t="s">
        <v>147</v>
      </c>
      <c r="I15066">
        <v>46976</v>
      </c>
    </row>
    <row r="15067" spans="1:9">
      <c r="A15067">
        <v>2020</v>
      </c>
      <c r="B15067">
        <v>2019</v>
      </c>
      <c r="C15067">
        <v>43831</v>
      </c>
      <c r="D15067" t="s">
        <v>80</v>
      </c>
      <c r="E15067" t="s">
        <v>196</v>
      </c>
      <c r="F15067" t="s">
        <v>197</v>
      </c>
      <c r="G15067" t="s">
        <v>28</v>
      </c>
      <c r="H15067" t="s">
        <v>144</v>
      </c>
      <c r="I15067">
        <v>1220157</v>
      </c>
    </row>
    <row r="15068" spans="1:9">
      <c r="A15068">
        <v>2020</v>
      </c>
      <c r="B15068">
        <v>2019</v>
      </c>
      <c r="C15068">
        <v>43831</v>
      </c>
      <c r="D15068" t="s">
        <v>80</v>
      </c>
      <c r="E15068" t="s">
        <v>196</v>
      </c>
      <c r="F15068" t="s">
        <v>197</v>
      </c>
      <c r="G15068" t="s">
        <v>28</v>
      </c>
      <c r="H15068" t="s">
        <v>145</v>
      </c>
      <c r="I15068">
        <v>47911</v>
      </c>
    </row>
    <row r="15069" spans="1:9">
      <c r="A15069">
        <v>2020</v>
      </c>
      <c r="B15069">
        <v>2019</v>
      </c>
      <c r="C15069">
        <v>43831</v>
      </c>
      <c r="D15069" t="s">
        <v>80</v>
      </c>
      <c r="E15069" t="s">
        <v>196</v>
      </c>
      <c r="F15069" t="s">
        <v>197</v>
      </c>
      <c r="G15069" t="s">
        <v>28</v>
      </c>
      <c r="H15069" t="s">
        <v>146</v>
      </c>
      <c r="I15069">
        <v>52830</v>
      </c>
    </row>
    <row r="15070" spans="1:9">
      <c r="A15070">
        <v>2020</v>
      </c>
      <c r="B15070">
        <v>2019</v>
      </c>
      <c r="C15070">
        <v>43831</v>
      </c>
      <c r="D15070" t="s">
        <v>80</v>
      </c>
      <c r="E15070" t="s">
        <v>196</v>
      </c>
      <c r="F15070" t="s">
        <v>197</v>
      </c>
      <c r="G15070" t="s">
        <v>28</v>
      </c>
      <c r="H15070" t="s">
        <v>7</v>
      </c>
      <c r="I15070">
        <v>55946</v>
      </c>
    </row>
    <row r="15071" spans="1:9">
      <c r="A15071">
        <v>2020</v>
      </c>
      <c r="B15071">
        <v>2019</v>
      </c>
      <c r="C15071">
        <v>43831</v>
      </c>
      <c r="D15071" t="s">
        <v>80</v>
      </c>
      <c r="E15071" t="s">
        <v>196</v>
      </c>
      <c r="F15071" t="s">
        <v>197</v>
      </c>
      <c r="G15071" t="s">
        <v>28</v>
      </c>
      <c r="H15071" t="s">
        <v>8</v>
      </c>
      <c r="I15071">
        <v>61033</v>
      </c>
    </row>
    <row r="15072" spans="1:9">
      <c r="A15072">
        <v>2020</v>
      </c>
      <c r="B15072">
        <v>2019</v>
      </c>
      <c r="C15072">
        <v>43831</v>
      </c>
      <c r="D15072" t="s">
        <v>80</v>
      </c>
      <c r="E15072" t="s">
        <v>196</v>
      </c>
      <c r="F15072" t="s">
        <v>197</v>
      </c>
      <c r="G15072" t="s">
        <v>28</v>
      </c>
      <c r="H15072" t="s">
        <v>9</v>
      </c>
      <c r="I15072">
        <v>71119</v>
      </c>
    </row>
    <row r="15073" spans="1:9">
      <c r="A15073">
        <v>2020</v>
      </c>
      <c r="B15073">
        <v>2019</v>
      </c>
      <c r="C15073">
        <v>43831</v>
      </c>
      <c r="D15073" t="s">
        <v>80</v>
      </c>
      <c r="E15073" t="s">
        <v>196</v>
      </c>
      <c r="F15073" t="s">
        <v>197</v>
      </c>
      <c r="G15073" t="s">
        <v>28</v>
      </c>
      <c r="H15073" t="s">
        <v>10</v>
      </c>
      <c r="I15073">
        <v>62794</v>
      </c>
    </row>
    <row r="15074" spans="1:9">
      <c r="A15074">
        <v>2020</v>
      </c>
      <c r="B15074">
        <v>2019</v>
      </c>
      <c r="C15074">
        <v>43831</v>
      </c>
      <c r="D15074" t="s">
        <v>80</v>
      </c>
      <c r="E15074" t="s">
        <v>196</v>
      </c>
      <c r="F15074" t="s">
        <v>197</v>
      </c>
      <c r="G15074" t="s">
        <v>28</v>
      </c>
      <c r="H15074" t="s">
        <v>11</v>
      </c>
      <c r="I15074">
        <v>65904</v>
      </c>
    </row>
    <row r="15075" spans="1:9">
      <c r="A15075">
        <v>2020</v>
      </c>
      <c r="B15075">
        <v>2019</v>
      </c>
      <c r="C15075">
        <v>43831</v>
      </c>
      <c r="D15075" t="s">
        <v>80</v>
      </c>
      <c r="E15075" t="s">
        <v>196</v>
      </c>
      <c r="F15075" t="s">
        <v>197</v>
      </c>
      <c r="G15075" t="s">
        <v>28</v>
      </c>
      <c r="H15075" t="s">
        <v>12</v>
      </c>
      <c r="I15075">
        <v>72696</v>
      </c>
    </row>
    <row r="15076" spans="1:9">
      <c r="A15076">
        <v>2020</v>
      </c>
      <c r="B15076">
        <v>2019</v>
      </c>
      <c r="C15076">
        <v>43831</v>
      </c>
      <c r="D15076" t="s">
        <v>80</v>
      </c>
      <c r="E15076" t="s">
        <v>196</v>
      </c>
      <c r="F15076" t="s">
        <v>197</v>
      </c>
      <c r="G15076" t="s">
        <v>28</v>
      </c>
      <c r="H15076" t="s">
        <v>13</v>
      </c>
      <c r="I15076">
        <v>86112</v>
      </c>
    </row>
    <row r="15077" spans="1:9">
      <c r="A15077">
        <v>2020</v>
      </c>
      <c r="B15077">
        <v>2019</v>
      </c>
      <c r="C15077">
        <v>43831</v>
      </c>
      <c r="D15077" t="s">
        <v>80</v>
      </c>
      <c r="E15077" t="s">
        <v>196</v>
      </c>
      <c r="F15077" t="s">
        <v>197</v>
      </c>
      <c r="G15077" t="s">
        <v>28</v>
      </c>
      <c r="H15077" t="s">
        <v>14</v>
      </c>
      <c r="I15077">
        <v>100620</v>
      </c>
    </row>
    <row r="15078" spans="1:9">
      <c r="A15078">
        <v>2020</v>
      </c>
      <c r="B15078">
        <v>2019</v>
      </c>
      <c r="C15078">
        <v>43831</v>
      </c>
      <c r="D15078" t="s">
        <v>80</v>
      </c>
      <c r="E15078" t="s">
        <v>196</v>
      </c>
      <c r="F15078" t="s">
        <v>197</v>
      </c>
      <c r="G15078" t="s">
        <v>28</v>
      </c>
      <c r="H15078" t="s">
        <v>15</v>
      </c>
      <c r="I15078">
        <v>85147</v>
      </c>
    </row>
    <row r="15079" spans="1:9">
      <c r="A15079">
        <v>2020</v>
      </c>
      <c r="B15079">
        <v>2019</v>
      </c>
      <c r="C15079">
        <v>43831</v>
      </c>
      <c r="D15079" t="s">
        <v>80</v>
      </c>
      <c r="E15079" t="s">
        <v>196</v>
      </c>
      <c r="F15079" t="s">
        <v>197</v>
      </c>
      <c r="G15079" t="s">
        <v>28</v>
      </c>
      <c r="H15079" t="s">
        <v>16</v>
      </c>
      <c r="I15079">
        <v>73996</v>
      </c>
    </row>
    <row r="15080" spans="1:9">
      <c r="A15080">
        <v>2020</v>
      </c>
      <c r="B15080">
        <v>2019</v>
      </c>
      <c r="C15080">
        <v>43831</v>
      </c>
      <c r="D15080" t="s">
        <v>80</v>
      </c>
      <c r="E15080" t="s">
        <v>196</v>
      </c>
      <c r="F15080" t="s">
        <v>197</v>
      </c>
      <c r="G15080" t="s">
        <v>28</v>
      </c>
      <c r="H15080" t="s">
        <v>17</v>
      </c>
      <c r="I15080">
        <v>67770</v>
      </c>
    </row>
    <row r="15081" spans="1:9">
      <c r="A15081">
        <v>2020</v>
      </c>
      <c r="B15081">
        <v>2019</v>
      </c>
      <c r="C15081">
        <v>43831</v>
      </c>
      <c r="D15081" t="s">
        <v>80</v>
      </c>
      <c r="E15081" t="s">
        <v>196</v>
      </c>
      <c r="F15081" t="s">
        <v>197</v>
      </c>
      <c r="G15081" t="s">
        <v>28</v>
      </c>
      <c r="H15081" t="s">
        <v>18</v>
      </c>
      <c r="I15081">
        <v>77158</v>
      </c>
    </row>
    <row r="15082" spans="1:9">
      <c r="A15082">
        <v>2020</v>
      </c>
      <c r="B15082">
        <v>2019</v>
      </c>
      <c r="C15082">
        <v>43831</v>
      </c>
      <c r="D15082" t="s">
        <v>80</v>
      </c>
      <c r="E15082" t="s">
        <v>196</v>
      </c>
      <c r="F15082" t="s">
        <v>197</v>
      </c>
      <c r="G15082" t="s">
        <v>28</v>
      </c>
      <c r="H15082" t="s">
        <v>19</v>
      </c>
      <c r="I15082">
        <v>87739</v>
      </c>
    </row>
    <row r="15083" spans="1:9">
      <c r="A15083">
        <v>2020</v>
      </c>
      <c r="B15083">
        <v>2019</v>
      </c>
      <c r="C15083">
        <v>43831</v>
      </c>
      <c r="D15083" t="s">
        <v>80</v>
      </c>
      <c r="E15083" t="s">
        <v>196</v>
      </c>
      <c r="F15083" t="s">
        <v>197</v>
      </c>
      <c r="G15083" t="s">
        <v>28</v>
      </c>
      <c r="H15083" t="s">
        <v>20</v>
      </c>
      <c r="I15083">
        <v>68532</v>
      </c>
    </row>
    <row r="15084" spans="1:9">
      <c r="A15084">
        <v>2020</v>
      </c>
      <c r="B15084">
        <v>2019</v>
      </c>
      <c r="C15084">
        <v>43831</v>
      </c>
      <c r="D15084" t="s">
        <v>80</v>
      </c>
      <c r="E15084" t="s">
        <v>196</v>
      </c>
      <c r="F15084" t="s">
        <v>197</v>
      </c>
      <c r="G15084" t="s">
        <v>28</v>
      </c>
      <c r="H15084" t="s">
        <v>21</v>
      </c>
      <c r="I15084">
        <v>45247</v>
      </c>
    </row>
    <row r="15085" spans="1:9">
      <c r="A15085">
        <v>2020</v>
      </c>
      <c r="B15085">
        <v>2019</v>
      </c>
      <c r="C15085">
        <v>43831</v>
      </c>
      <c r="D15085" t="s">
        <v>80</v>
      </c>
      <c r="E15085" t="s">
        <v>196</v>
      </c>
      <c r="F15085" t="s">
        <v>197</v>
      </c>
      <c r="G15085" t="s">
        <v>28</v>
      </c>
      <c r="H15085" t="s">
        <v>22</v>
      </c>
      <c r="I15085">
        <v>25982</v>
      </c>
    </row>
    <row r="15086" spans="1:9">
      <c r="A15086">
        <v>2020</v>
      </c>
      <c r="B15086">
        <v>2019</v>
      </c>
      <c r="C15086">
        <v>43831</v>
      </c>
      <c r="D15086" t="s">
        <v>80</v>
      </c>
      <c r="E15086" t="s">
        <v>196</v>
      </c>
      <c r="F15086" t="s">
        <v>197</v>
      </c>
      <c r="G15086" t="s">
        <v>28</v>
      </c>
      <c r="H15086" t="s">
        <v>23</v>
      </c>
      <c r="I15086">
        <v>9662</v>
      </c>
    </row>
    <row r="15087" spans="1:9">
      <c r="A15087">
        <v>2020</v>
      </c>
      <c r="B15087">
        <v>2019</v>
      </c>
      <c r="C15087">
        <v>43831</v>
      </c>
      <c r="D15087" t="s">
        <v>80</v>
      </c>
      <c r="E15087" t="s">
        <v>196</v>
      </c>
      <c r="F15087" t="s">
        <v>197</v>
      </c>
      <c r="G15087" t="s">
        <v>28</v>
      </c>
      <c r="H15087" t="s">
        <v>24</v>
      </c>
      <c r="I15087">
        <v>1707</v>
      </c>
    </row>
    <row r="15088" spans="1:9">
      <c r="A15088">
        <v>2020</v>
      </c>
      <c r="B15088">
        <v>2019</v>
      </c>
      <c r="C15088">
        <v>43831</v>
      </c>
      <c r="D15088" t="s">
        <v>80</v>
      </c>
      <c r="E15088" t="s">
        <v>196</v>
      </c>
      <c r="F15088" t="s">
        <v>197</v>
      </c>
      <c r="G15088" t="s">
        <v>28</v>
      </c>
      <c r="H15088" t="s">
        <v>148</v>
      </c>
      <c r="I15088">
        <v>220</v>
      </c>
    </row>
    <row r="15089" spans="1:9">
      <c r="A15089">
        <v>2020</v>
      </c>
      <c r="B15089">
        <v>2019</v>
      </c>
      <c r="C15089">
        <v>43831</v>
      </c>
      <c r="D15089" t="s">
        <v>80</v>
      </c>
      <c r="E15089" t="s">
        <v>196</v>
      </c>
      <c r="F15089" t="s">
        <v>197</v>
      </c>
      <c r="G15089" t="s">
        <v>28</v>
      </c>
      <c r="H15089" t="s">
        <v>147</v>
      </c>
      <c r="I15089">
        <v>11589</v>
      </c>
    </row>
    <row r="15090" spans="1:9">
      <c r="A15090">
        <v>2020</v>
      </c>
      <c r="B15090">
        <v>2019</v>
      </c>
      <c r="C15090">
        <v>43831</v>
      </c>
      <c r="D15090" t="s">
        <v>80</v>
      </c>
      <c r="E15090" t="s">
        <v>196</v>
      </c>
      <c r="F15090" t="s">
        <v>197</v>
      </c>
      <c r="G15090" t="s">
        <v>29</v>
      </c>
      <c r="H15090" t="s">
        <v>144</v>
      </c>
      <c r="I15090">
        <v>1325742</v>
      </c>
    </row>
    <row r="15091" spans="1:9">
      <c r="A15091">
        <v>2020</v>
      </c>
      <c r="B15091">
        <v>2019</v>
      </c>
      <c r="C15091">
        <v>43831</v>
      </c>
      <c r="D15091" t="s">
        <v>80</v>
      </c>
      <c r="E15091" t="s">
        <v>196</v>
      </c>
      <c r="F15091" t="s">
        <v>197</v>
      </c>
      <c r="G15091" t="s">
        <v>29</v>
      </c>
      <c r="H15091" t="s">
        <v>145</v>
      </c>
      <c r="I15091">
        <v>45327</v>
      </c>
    </row>
    <row r="15092" spans="1:9">
      <c r="A15092">
        <v>2020</v>
      </c>
      <c r="B15092">
        <v>2019</v>
      </c>
      <c r="C15092">
        <v>43831</v>
      </c>
      <c r="D15092" t="s">
        <v>80</v>
      </c>
      <c r="E15092" t="s">
        <v>196</v>
      </c>
      <c r="F15092" t="s">
        <v>197</v>
      </c>
      <c r="G15092" t="s">
        <v>29</v>
      </c>
      <c r="H15092" t="s">
        <v>146</v>
      </c>
      <c r="I15092">
        <v>50060</v>
      </c>
    </row>
    <row r="15093" spans="1:9">
      <c r="A15093">
        <v>2020</v>
      </c>
      <c r="B15093">
        <v>2019</v>
      </c>
      <c r="C15093">
        <v>43831</v>
      </c>
      <c r="D15093" t="s">
        <v>80</v>
      </c>
      <c r="E15093" t="s">
        <v>196</v>
      </c>
      <c r="F15093" t="s">
        <v>197</v>
      </c>
      <c r="G15093" t="s">
        <v>29</v>
      </c>
      <c r="H15093" t="s">
        <v>7</v>
      </c>
      <c r="I15093">
        <v>53148</v>
      </c>
    </row>
    <row r="15094" spans="1:9">
      <c r="A15094">
        <v>2020</v>
      </c>
      <c r="B15094">
        <v>2019</v>
      </c>
      <c r="C15094">
        <v>43831</v>
      </c>
      <c r="D15094" t="s">
        <v>80</v>
      </c>
      <c r="E15094" t="s">
        <v>196</v>
      </c>
      <c r="F15094" t="s">
        <v>197</v>
      </c>
      <c r="G15094" t="s">
        <v>29</v>
      </c>
      <c r="H15094" t="s">
        <v>8</v>
      </c>
      <c r="I15094">
        <v>58730</v>
      </c>
    </row>
    <row r="15095" spans="1:9">
      <c r="A15095">
        <v>2020</v>
      </c>
      <c r="B15095">
        <v>2019</v>
      </c>
      <c r="C15095">
        <v>43831</v>
      </c>
      <c r="D15095" t="s">
        <v>80</v>
      </c>
      <c r="E15095" t="s">
        <v>196</v>
      </c>
      <c r="F15095" t="s">
        <v>197</v>
      </c>
      <c r="G15095" t="s">
        <v>29</v>
      </c>
      <c r="H15095" t="s">
        <v>9</v>
      </c>
      <c r="I15095">
        <v>68059</v>
      </c>
    </row>
    <row r="15096" spans="1:9">
      <c r="A15096">
        <v>2020</v>
      </c>
      <c r="B15096">
        <v>2019</v>
      </c>
      <c r="C15096">
        <v>43831</v>
      </c>
      <c r="D15096" t="s">
        <v>80</v>
      </c>
      <c r="E15096" t="s">
        <v>196</v>
      </c>
      <c r="F15096" t="s">
        <v>197</v>
      </c>
      <c r="G15096" t="s">
        <v>29</v>
      </c>
      <c r="H15096" t="s">
        <v>10</v>
      </c>
      <c r="I15096">
        <v>62904</v>
      </c>
    </row>
    <row r="15097" spans="1:9">
      <c r="A15097">
        <v>2020</v>
      </c>
      <c r="B15097">
        <v>2019</v>
      </c>
      <c r="C15097">
        <v>43831</v>
      </c>
      <c r="D15097" t="s">
        <v>80</v>
      </c>
      <c r="E15097" t="s">
        <v>196</v>
      </c>
      <c r="F15097" t="s">
        <v>197</v>
      </c>
      <c r="G15097" t="s">
        <v>29</v>
      </c>
      <c r="H15097" t="s">
        <v>11</v>
      </c>
      <c r="I15097">
        <v>65794</v>
      </c>
    </row>
    <row r="15098" spans="1:9">
      <c r="A15098">
        <v>2020</v>
      </c>
      <c r="B15098">
        <v>2019</v>
      </c>
      <c r="C15098">
        <v>43831</v>
      </c>
      <c r="D15098" t="s">
        <v>80</v>
      </c>
      <c r="E15098" t="s">
        <v>196</v>
      </c>
      <c r="F15098" t="s">
        <v>197</v>
      </c>
      <c r="G15098" t="s">
        <v>29</v>
      </c>
      <c r="H15098" t="s">
        <v>12</v>
      </c>
      <c r="I15098">
        <v>74397</v>
      </c>
    </row>
    <row r="15099" spans="1:9">
      <c r="A15099">
        <v>2020</v>
      </c>
      <c r="B15099">
        <v>2019</v>
      </c>
      <c r="C15099">
        <v>43831</v>
      </c>
      <c r="D15099" t="s">
        <v>80</v>
      </c>
      <c r="E15099" t="s">
        <v>196</v>
      </c>
      <c r="F15099" t="s">
        <v>197</v>
      </c>
      <c r="G15099" t="s">
        <v>29</v>
      </c>
      <c r="H15099" t="s">
        <v>13</v>
      </c>
      <c r="I15099">
        <v>87562</v>
      </c>
    </row>
    <row r="15100" spans="1:9">
      <c r="A15100">
        <v>2020</v>
      </c>
      <c r="B15100">
        <v>2019</v>
      </c>
      <c r="C15100">
        <v>43831</v>
      </c>
      <c r="D15100" t="s">
        <v>80</v>
      </c>
      <c r="E15100" t="s">
        <v>196</v>
      </c>
      <c r="F15100" t="s">
        <v>197</v>
      </c>
      <c r="G15100" t="s">
        <v>29</v>
      </c>
      <c r="H15100" t="s">
        <v>14</v>
      </c>
      <c r="I15100">
        <v>102041</v>
      </c>
    </row>
    <row r="15101" spans="1:9">
      <c r="A15101">
        <v>2020</v>
      </c>
      <c r="B15101">
        <v>2019</v>
      </c>
      <c r="C15101">
        <v>43831</v>
      </c>
      <c r="D15101" t="s">
        <v>80</v>
      </c>
      <c r="E15101" t="s">
        <v>196</v>
      </c>
      <c r="F15101" t="s">
        <v>197</v>
      </c>
      <c r="G15101" t="s">
        <v>29</v>
      </c>
      <c r="H15101" t="s">
        <v>15</v>
      </c>
      <c r="I15101">
        <v>87742</v>
      </c>
    </row>
    <row r="15102" spans="1:9">
      <c r="A15102">
        <v>2020</v>
      </c>
      <c r="B15102">
        <v>2019</v>
      </c>
      <c r="C15102">
        <v>43831</v>
      </c>
      <c r="D15102" t="s">
        <v>80</v>
      </c>
      <c r="E15102" t="s">
        <v>196</v>
      </c>
      <c r="F15102" t="s">
        <v>197</v>
      </c>
      <c r="G15102" t="s">
        <v>29</v>
      </c>
      <c r="H15102" t="s">
        <v>16</v>
      </c>
      <c r="I15102">
        <v>77355</v>
      </c>
    </row>
    <row r="15103" spans="1:9">
      <c r="A15103">
        <v>2020</v>
      </c>
      <c r="B15103">
        <v>2019</v>
      </c>
      <c r="C15103">
        <v>43831</v>
      </c>
      <c r="D15103" t="s">
        <v>80</v>
      </c>
      <c r="E15103" t="s">
        <v>196</v>
      </c>
      <c r="F15103" t="s">
        <v>197</v>
      </c>
      <c r="G15103" t="s">
        <v>29</v>
      </c>
      <c r="H15103" t="s">
        <v>17</v>
      </c>
      <c r="I15103">
        <v>71813</v>
      </c>
    </row>
    <row r="15104" spans="1:9">
      <c r="A15104">
        <v>2020</v>
      </c>
      <c r="B15104">
        <v>2019</v>
      </c>
      <c r="C15104">
        <v>43831</v>
      </c>
      <c r="D15104" t="s">
        <v>80</v>
      </c>
      <c r="E15104" t="s">
        <v>196</v>
      </c>
      <c r="F15104" t="s">
        <v>197</v>
      </c>
      <c r="G15104" t="s">
        <v>29</v>
      </c>
      <c r="H15104" t="s">
        <v>18</v>
      </c>
      <c r="I15104">
        <v>86650</v>
      </c>
    </row>
    <row r="15105" spans="1:9">
      <c r="A15105">
        <v>2020</v>
      </c>
      <c r="B15105">
        <v>2019</v>
      </c>
      <c r="C15105">
        <v>43831</v>
      </c>
      <c r="D15105" t="s">
        <v>80</v>
      </c>
      <c r="E15105" t="s">
        <v>196</v>
      </c>
      <c r="F15105" t="s">
        <v>197</v>
      </c>
      <c r="G15105" t="s">
        <v>29</v>
      </c>
      <c r="H15105" t="s">
        <v>19</v>
      </c>
      <c r="I15105">
        <v>102585</v>
      </c>
    </row>
    <row r="15106" spans="1:9">
      <c r="A15106">
        <v>2020</v>
      </c>
      <c r="B15106">
        <v>2019</v>
      </c>
      <c r="C15106">
        <v>43831</v>
      </c>
      <c r="D15106" t="s">
        <v>80</v>
      </c>
      <c r="E15106" t="s">
        <v>196</v>
      </c>
      <c r="F15106" t="s">
        <v>197</v>
      </c>
      <c r="G15106" t="s">
        <v>29</v>
      </c>
      <c r="H15106" t="s">
        <v>20</v>
      </c>
      <c r="I15106">
        <v>86031</v>
      </c>
    </row>
    <row r="15107" spans="1:9">
      <c r="A15107">
        <v>2020</v>
      </c>
      <c r="B15107">
        <v>2019</v>
      </c>
      <c r="C15107">
        <v>43831</v>
      </c>
      <c r="D15107" t="s">
        <v>80</v>
      </c>
      <c r="E15107" t="s">
        <v>196</v>
      </c>
      <c r="F15107" t="s">
        <v>197</v>
      </c>
      <c r="G15107" t="s">
        <v>29</v>
      </c>
      <c r="H15107" t="s">
        <v>21</v>
      </c>
      <c r="I15107">
        <v>63332</v>
      </c>
    </row>
    <row r="15108" spans="1:9">
      <c r="A15108">
        <v>2020</v>
      </c>
      <c r="B15108">
        <v>2019</v>
      </c>
      <c r="C15108">
        <v>43831</v>
      </c>
      <c r="D15108" t="s">
        <v>80</v>
      </c>
      <c r="E15108" t="s">
        <v>196</v>
      </c>
      <c r="F15108" t="s">
        <v>197</v>
      </c>
      <c r="G15108" t="s">
        <v>29</v>
      </c>
      <c r="H15108" t="s">
        <v>22</v>
      </c>
      <c r="I15108">
        <v>46786</v>
      </c>
    </row>
    <row r="15109" spans="1:9">
      <c r="A15109">
        <v>2020</v>
      </c>
      <c r="B15109">
        <v>2019</v>
      </c>
      <c r="C15109">
        <v>43831</v>
      </c>
      <c r="D15109" t="s">
        <v>80</v>
      </c>
      <c r="E15109" t="s">
        <v>196</v>
      </c>
      <c r="F15109" t="s">
        <v>197</v>
      </c>
      <c r="G15109" t="s">
        <v>29</v>
      </c>
      <c r="H15109" t="s">
        <v>23</v>
      </c>
      <c r="I15109">
        <v>25335</v>
      </c>
    </row>
    <row r="15110" spans="1:9">
      <c r="A15110">
        <v>2020</v>
      </c>
      <c r="B15110">
        <v>2019</v>
      </c>
      <c r="C15110">
        <v>43831</v>
      </c>
      <c r="D15110" t="s">
        <v>80</v>
      </c>
      <c r="E15110" t="s">
        <v>196</v>
      </c>
      <c r="F15110" t="s">
        <v>197</v>
      </c>
      <c r="G15110" t="s">
        <v>29</v>
      </c>
      <c r="H15110" t="s">
        <v>24</v>
      </c>
      <c r="I15110">
        <v>8502</v>
      </c>
    </row>
    <row r="15111" spans="1:9">
      <c r="A15111">
        <v>2020</v>
      </c>
      <c r="B15111">
        <v>2019</v>
      </c>
      <c r="C15111">
        <v>43831</v>
      </c>
      <c r="D15111" t="s">
        <v>80</v>
      </c>
      <c r="E15111" t="s">
        <v>196</v>
      </c>
      <c r="F15111" t="s">
        <v>197</v>
      </c>
      <c r="G15111" t="s">
        <v>29</v>
      </c>
      <c r="H15111" t="s">
        <v>148</v>
      </c>
      <c r="I15111">
        <v>1550</v>
      </c>
    </row>
    <row r="15112" spans="1:9">
      <c r="A15112">
        <v>2020</v>
      </c>
      <c r="B15112">
        <v>2019</v>
      </c>
      <c r="C15112">
        <v>43831</v>
      </c>
      <c r="D15112" t="s">
        <v>80</v>
      </c>
      <c r="E15112" t="s">
        <v>196</v>
      </c>
      <c r="F15112" t="s">
        <v>197</v>
      </c>
      <c r="G15112" t="s">
        <v>29</v>
      </c>
      <c r="H15112" t="s">
        <v>147</v>
      </c>
      <c r="I15112">
        <v>35387</v>
      </c>
    </row>
    <row r="15113" spans="1:9">
      <c r="A15113">
        <v>2020</v>
      </c>
      <c r="B15113">
        <v>2019</v>
      </c>
      <c r="C15113">
        <v>43831</v>
      </c>
      <c r="D15113" t="s">
        <v>82</v>
      </c>
      <c r="E15113" t="s">
        <v>198</v>
      </c>
      <c r="F15113" t="s">
        <v>199</v>
      </c>
      <c r="G15113" t="s">
        <v>27</v>
      </c>
      <c r="H15113" t="s">
        <v>144</v>
      </c>
      <c r="I15113">
        <v>8849635</v>
      </c>
    </row>
    <row r="15114" spans="1:9">
      <c r="A15114">
        <v>2020</v>
      </c>
      <c r="B15114">
        <v>2019</v>
      </c>
      <c r="C15114">
        <v>43831</v>
      </c>
      <c r="D15114" t="s">
        <v>82</v>
      </c>
      <c r="E15114" t="s">
        <v>198</v>
      </c>
      <c r="F15114" t="s">
        <v>199</v>
      </c>
      <c r="G15114" t="s">
        <v>27</v>
      </c>
      <c r="H15114" t="s">
        <v>145</v>
      </c>
      <c r="I15114">
        <v>333918</v>
      </c>
    </row>
    <row r="15115" spans="1:9">
      <c r="A15115">
        <v>2020</v>
      </c>
      <c r="B15115">
        <v>2019</v>
      </c>
      <c r="C15115">
        <v>43831</v>
      </c>
      <c r="D15115" t="s">
        <v>82</v>
      </c>
      <c r="E15115" t="s">
        <v>198</v>
      </c>
      <c r="F15115" t="s">
        <v>199</v>
      </c>
      <c r="G15115" t="s">
        <v>27</v>
      </c>
      <c r="H15115" t="s">
        <v>146</v>
      </c>
      <c r="I15115">
        <v>358861</v>
      </c>
    </row>
    <row r="15116" spans="1:9">
      <c r="A15116">
        <v>2020</v>
      </c>
      <c r="B15116">
        <v>2019</v>
      </c>
      <c r="C15116">
        <v>43831</v>
      </c>
      <c r="D15116" t="s">
        <v>82</v>
      </c>
      <c r="E15116" t="s">
        <v>198</v>
      </c>
      <c r="F15116" t="s">
        <v>199</v>
      </c>
      <c r="G15116" t="s">
        <v>27</v>
      </c>
      <c r="H15116" t="s">
        <v>7</v>
      </c>
      <c r="I15116">
        <v>375477</v>
      </c>
    </row>
    <row r="15117" spans="1:9">
      <c r="A15117">
        <v>2020</v>
      </c>
      <c r="B15117">
        <v>2019</v>
      </c>
      <c r="C15117">
        <v>43831</v>
      </c>
      <c r="D15117" t="s">
        <v>82</v>
      </c>
      <c r="E15117" t="s">
        <v>198</v>
      </c>
      <c r="F15117" t="s">
        <v>199</v>
      </c>
      <c r="G15117" t="s">
        <v>27</v>
      </c>
      <c r="H15117" t="s">
        <v>8</v>
      </c>
      <c r="I15117">
        <v>415300</v>
      </c>
    </row>
    <row r="15118" spans="1:9">
      <c r="A15118">
        <v>2020</v>
      </c>
      <c r="B15118">
        <v>2019</v>
      </c>
      <c r="C15118">
        <v>43831</v>
      </c>
      <c r="D15118" t="s">
        <v>82</v>
      </c>
      <c r="E15118" t="s">
        <v>198</v>
      </c>
      <c r="F15118" t="s">
        <v>199</v>
      </c>
      <c r="G15118" t="s">
        <v>27</v>
      </c>
      <c r="H15118" t="s">
        <v>9</v>
      </c>
      <c r="I15118">
        <v>484267</v>
      </c>
    </row>
    <row r="15119" spans="1:9">
      <c r="A15119">
        <v>2020</v>
      </c>
      <c r="B15119">
        <v>2019</v>
      </c>
      <c r="C15119">
        <v>43831</v>
      </c>
      <c r="D15119" t="s">
        <v>82</v>
      </c>
      <c r="E15119" t="s">
        <v>198</v>
      </c>
      <c r="F15119" t="s">
        <v>199</v>
      </c>
      <c r="G15119" t="s">
        <v>27</v>
      </c>
      <c r="H15119" t="s">
        <v>10</v>
      </c>
      <c r="I15119">
        <v>485885</v>
      </c>
    </row>
    <row r="15120" spans="1:9">
      <c r="A15120">
        <v>2020</v>
      </c>
      <c r="B15120">
        <v>2019</v>
      </c>
      <c r="C15120">
        <v>43831</v>
      </c>
      <c r="D15120" t="s">
        <v>82</v>
      </c>
      <c r="E15120" t="s">
        <v>198</v>
      </c>
      <c r="F15120" t="s">
        <v>199</v>
      </c>
      <c r="G15120" t="s">
        <v>27</v>
      </c>
      <c r="H15120" t="s">
        <v>11</v>
      </c>
      <c r="I15120">
        <v>495570</v>
      </c>
    </row>
    <row r="15121" spans="1:9">
      <c r="A15121">
        <v>2020</v>
      </c>
      <c r="B15121">
        <v>2019</v>
      </c>
      <c r="C15121">
        <v>43831</v>
      </c>
      <c r="D15121" t="s">
        <v>82</v>
      </c>
      <c r="E15121" t="s">
        <v>198</v>
      </c>
      <c r="F15121" t="s">
        <v>199</v>
      </c>
      <c r="G15121" t="s">
        <v>27</v>
      </c>
      <c r="H15121" t="s">
        <v>12</v>
      </c>
      <c r="I15121">
        <v>532445</v>
      </c>
    </row>
    <row r="15122" spans="1:9">
      <c r="A15122">
        <v>2020</v>
      </c>
      <c r="B15122">
        <v>2019</v>
      </c>
      <c r="C15122">
        <v>43831</v>
      </c>
      <c r="D15122" t="s">
        <v>82</v>
      </c>
      <c r="E15122" t="s">
        <v>198</v>
      </c>
      <c r="F15122" t="s">
        <v>199</v>
      </c>
      <c r="G15122" t="s">
        <v>27</v>
      </c>
      <c r="H15122" t="s">
        <v>13</v>
      </c>
      <c r="I15122">
        <v>613772</v>
      </c>
    </row>
    <row r="15123" spans="1:9">
      <c r="A15123">
        <v>2020</v>
      </c>
      <c r="B15123">
        <v>2019</v>
      </c>
      <c r="C15123">
        <v>43831</v>
      </c>
      <c r="D15123" t="s">
        <v>82</v>
      </c>
      <c r="E15123" t="s">
        <v>198</v>
      </c>
      <c r="F15123" t="s">
        <v>199</v>
      </c>
      <c r="G15123" t="s">
        <v>27</v>
      </c>
      <c r="H15123" t="s">
        <v>14</v>
      </c>
      <c r="I15123">
        <v>744990</v>
      </c>
    </row>
    <row r="15124" spans="1:9">
      <c r="A15124">
        <v>2020</v>
      </c>
      <c r="B15124">
        <v>2019</v>
      </c>
      <c r="C15124">
        <v>43831</v>
      </c>
      <c r="D15124" t="s">
        <v>82</v>
      </c>
      <c r="E15124" t="s">
        <v>198</v>
      </c>
      <c r="F15124" t="s">
        <v>199</v>
      </c>
      <c r="G15124" t="s">
        <v>27</v>
      </c>
      <c r="H15124" t="s">
        <v>15</v>
      </c>
      <c r="I15124">
        <v>642340</v>
      </c>
    </row>
    <row r="15125" spans="1:9">
      <c r="A15125">
        <v>2020</v>
      </c>
      <c r="B15125">
        <v>2019</v>
      </c>
      <c r="C15125">
        <v>43831</v>
      </c>
      <c r="D15125" t="s">
        <v>82</v>
      </c>
      <c r="E15125" t="s">
        <v>198</v>
      </c>
      <c r="F15125" t="s">
        <v>199</v>
      </c>
      <c r="G15125" t="s">
        <v>27</v>
      </c>
      <c r="H15125" t="s">
        <v>16</v>
      </c>
      <c r="I15125">
        <v>531136</v>
      </c>
    </row>
    <row r="15126" spans="1:9">
      <c r="A15126">
        <v>2020</v>
      </c>
      <c r="B15126">
        <v>2019</v>
      </c>
      <c r="C15126">
        <v>43831</v>
      </c>
      <c r="D15126" t="s">
        <v>82</v>
      </c>
      <c r="E15126" t="s">
        <v>198</v>
      </c>
      <c r="F15126" t="s">
        <v>199</v>
      </c>
      <c r="G15126" t="s">
        <v>27</v>
      </c>
      <c r="H15126" t="s">
        <v>17</v>
      </c>
      <c r="I15126">
        <v>457205</v>
      </c>
    </row>
    <row r="15127" spans="1:9">
      <c r="A15127">
        <v>2020</v>
      </c>
      <c r="B15127">
        <v>2019</v>
      </c>
      <c r="C15127">
        <v>43831</v>
      </c>
      <c r="D15127" t="s">
        <v>82</v>
      </c>
      <c r="E15127" t="s">
        <v>198</v>
      </c>
      <c r="F15127" t="s">
        <v>199</v>
      </c>
      <c r="G15127" t="s">
        <v>27</v>
      </c>
      <c r="H15127" t="s">
        <v>18</v>
      </c>
      <c r="I15127">
        <v>534681</v>
      </c>
    </row>
    <row r="15128" spans="1:9">
      <c r="A15128">
        <v>2020</v>
      </c>
      <c r="B15128">
        <v>2019</v>
      </c>
      <c r="C15128">
        <v>43831</v>
      </c>
      <c r="D15128" t="s">
        <v>82</v>
      </c>
      <c r="E15128" t="s">
        <v>198</v>
      </c>
      <c r="F15128" t="s">
        <v>199</v>
      </c>
      <c r="G15128" t="s">
        <v>27</v>
      </c>
      <c r="H15128" t="s">
        <v>19</v>
      </c>
      <c r="I15128">
        <v>612913</v>
      </c>
    </row>
    <row r="15129" spans="1:9">
      <c r="A15129">
        <v>2020</v>
      </c>
      <c r="B15129">
        <v>2019</v>
      </c>
      <c r="C15129">
        <v>43831</v>
      </c>
      <c r="D15129" t="s">
        <v>82</v>
      </c>
      <c r="E15129" t="s">
        <v>198</v>
      </c>
      <c r="F15129" t="s">
        <v>199</v>
      </c>
      <c r="G15129" t="s">
        <v>27</v>
      </c>
      <c r="H15129" t="s">
        <v>20</v>
      </c>
      <c r="I15129">
        <v>527700</v>
      </c>
    </row>
    <row r="15130" spans="1:9">
      <c r="A15130">
        <v>2020</v>
      </c>
      <c r="B15130">
        <v>2019</v>
      </c>
      <c r="C15130">
        <v>43831</v>
      </c>
      <c r="D15130" t="s">
        <v>82</v>
      </c>
      <c r="E15130" t="s">
        <v>198</v>
      </c>
      <c r="F15130" t="s">
        <v>199</v>
      </c>
      <c r="G15130" t="s">
        <v>27</v>
      </c>
      <c r="H15130" t="s">
        <v>21</v>
      </c>
      <c r="I15130">
        <v>366999</v>
      </c>
    </row>
    <row r="15131" spans="1:9">
      <c r="A15131">
        <v>2020</v>
      </c>
      <c r="B15131">
        <v>2019</v>
      </c>
      <c r="C15131">
        <v>43831</v>
      </c>
      <c r="D15131" t="s">
        <v>82</v>
      </c>
      <c r="E15131" t="s">
        <v>198</v>
      </c>
      <c r="F15131" t="s">
        <v>199</v>
      </c>
      <c r="G15131" t="s">
        <v>27</v>
      </c>
      <c r="H15131" t="s">
        <v>22</v>
      </c>
      <c r="I15131">
        <v>216417</v>
      </c>
    </row>
    <row r="15132" spans="1:9">
      <c r="A15132">
        <v>2020</v>
      </c>
      <c r="B15132">
        <v>2019</v>
      </c>
      <c r="C15132">
        <v>43831</v>
      </c>
      <c r="D15132" t="s">
        <v>82</v>
      </c>
      <c r="E15132" t="s">
        <v>198</v>
      </c>
      <c r="F15132" t="s">
        <v>199</v>
      </c>
      <c r="G15132" t="s">
        <v>27</v>
      </c>
      <c r="H15132" t="s">
        <v>23</v>
      </c>
      <c r="I15132">
        <v>91520</v>
      </c>
    </row>
    <row r="15133" spans="1:9">
      <c r="A15133">
        <v>2020</v>
      </c>
      <c r="B15133">
        <v>2019</v>
      </c>
      <c r="C15133">
        <v>43831</v>
      </c>
      <c r="D15133" t="s">
        <v>82</v>
      </c>
      <c r="E15133" t="s">
        <v>198</v>
      </c>
      <c r="F15133" t="s">
        <v>199</v>
      </c>
      <c r="G15133" t="s">
        <v>27</v>
      </c>
      <c r="H15133" t="s">
        <v>24</v>
      </c>
      <c r="I15133">
        <v>24510</v>
      </c>
    </row>
    <row r="15134" spans="1:9">
      <c r="A15134">
        <v>2020</v>
      </c>
      <c r="B15134">
        <v>2019</v>
      </c>
      <c r="C15134">
        <v>43831</v>
      </c>
      <c r="D15134" t="s">
        <v>82</v>
      </c>
      <c r="E15134" t="s">
        <v>198</v>
      </c>
      <c r="F15134" t="s">
        <v>199</v>
      </c>
      <c r="G15134" t="s">
        <v>27</v>
      </c>
      <c r="H15134" t="s">
        <v>148</v>
      </c>
      <c r="I15134">
        <v>3707</v>
      </c>
    </row>
    <row r="15135" spans="1:9">
      <c r="A15135">
        <v>2020</v>
      </c>
      <c r="B15135">
        <v>2019</v>
      </c>
      <c r="C15135">
        <v>43831</v>
      </c>
      <c r="D15135" t="s">
        <v>82</v>
      </c>
      <c r="E15135" t="s">
        <v>198</v>
      </c>
      <c r="F15135" t="s">
        <v>199</v>
      </c>
      <c r="G15135" t="s">
        <v>27</v>
      </c>
      <c r="H15135" t="s">
        <v>147</v>
      </c>
      <c r="I15135">
        <v>119737</v>
      </c>
    </row>
    <row r="15136" spans="1:9">
      <c r="A15136">
        <v>2020</v>
      </c>
      <c r="B15136">
        <v>2019</v>
      </c>
      <c r="C15136">
        <v>43831</v>
      </c>
      <c r="D15136" t="s">
        <v>82</v>
      </c>
      <c r="E15136" t="s">
        <v>198</v>
      </c>
      <c r="F15136" t="s">
        <v>199</v>
      </c>
      <c r="G15136" t="s">
        <v>28</v>
      </c>
      <c r="H15136" t="s">
        <v>144</v>
      </c>
      <c r="I15136">
        <v>4269330</v>
      </c>
    </row>
    <row r="15137" spans="1:9">
      <c r="A15137">
        <v>2020</v>
      </c>
      <c r="B15137">
        <v>2019</v>
      </c>
      <c r="C15137">
        <v>43831</v>
      </c>
      <c r="D15137" t="s">
        <v>82</v>
      </c>
      <c r="E15137" t="s">
        <v>198</v>
      </c>
      <c r="F15137" t="s">
        <v>199</v>
      </c>
      <c r="G15137" t="s">
        <v>28</v>
      </c>
      <c r="H15137" t="s">
        <v>145</v>
      </c>
      <c r="I15137">
        <v>170967</v>
      </c>
    </row>
    <row r="15138" spans="1:9">
      <c r="A15138">
        <v>2020</v>
      </c>
      <c r="B15138">
        <v>2019</v>
      </c>
      <c r="C15138">
        <v>43831</v>
      </c>
      <c r="D15138" t="s">
        <v>82</v>
      </c>
      <c r="E15138" t="s">
        <v>198</v>
      </c>
      <c r="F15138" t="s">
        <v>199</v>
      </c>
      <c r="G15138" t="s">
        <v>28</v>
      </c>
      <c r="H15138" t="s">
        <v>146</v>
      </c>
      <c r="I15138">
        <v>183454</v>
      </c>
    </row>
    <row r="15139" spans="1:9">
      <c r="A15139">
        <v>2020</v>
      </c>
      <c r="B15139">
        <v>2019</v>
      </c>
      <c r="C15139">
        <v>43831</v>
      </c>
      <c r="D15139" t="s">
        <v>82</v>
      </c>
      <c r="E15139" t="s">
        <v>198</v>
      </c>
      <c r="F15139" t="s">
        <v>199</v>
      </c>
      <c r="G15139" t="s">
        <v>28</v>
      </c>
      <c r="H15139" t="s">
        <v>7</v>
      </c>
      <c r="I15139">
        <v>192464</v>
      </c>
    </row>
    <row r="15140" spans="1:9">
      <c r="A15140">
        <v>2020</v>
      </c>
      <c r="B15140">
        <v>2019</v>
      </c>
      <c r="C15140">
        <v>43831</v>
      </c>
      <c r="D15140" t="s">
        <v>82</v>
      </c>
      <c r="E15140" t="s">
        <v>198</v>
      </c>
      <c r="F15140" t="s">
        <v>199</v>
      </c>
      <c r="G15140" t="s">
        <v>28</v>
      </c>
      <c r="H15140" t="s">
        <v>8</v>
      </c>
      <c r="I15140">
        <v>212162</v>
      </c>
    </row>
    <row r="15141" spans="1:9">
      <c r="A15141">
        <v>2020</v>
      </c>
      <c r="B15141">
        <v>2019</v>
      </c>
      <c r="C15141">
        <v>43831</v>
      </c>
      <c r="D15141" t="s">
        <v>82</v>
      </c>
      <c r="E15141" t="s">
        <v>198</v>
      </c>
      <c r="F15141" t="s">
        <v>199</v>
      </c>
      <c r="G15141" t="s">
        <v>28</v>
      </c>
      <c r="H15141" t="s">
        <v>9</v>
      </c>
      <c r="I15141">
        <v>243065</v>
      </c>
    </row>
    <row r="15142" spans="1:9">
      <c r="A15142">
        <v>2020</v>
      </c>
      <c r="B15142">
        <v>2019</v>
      </c>
      <c r="C15142">
        <v>43831</v>
      </c>
      <c r="D15142" t="s">
        <v>82</v>
      </c>
      <c r="E15142" t="s">
        <v>198</v>
      </c>
      <c r="F15142" t="s">
        <v>199</v>
      </c>
      <c r="G15142" t="s">
        <v>28</v>
      </c>
      <c r="H15142" t="s">
        <v>10</v>
      </c>
      <c r="I15142">
        <v>242309</v>
      </c>
    </row>
    <row r="15143" spans="1:9">
      <c r="A15143">
        <v>2020</v>
      </c>
      <c r="B15143">
        <v>2019</v>
      </c>
      <c r="C15143">
        <v>43831</v>
      </c>
      <c r="D15143" t="s">
        <v>82</v>
      </c>
      <c r="E15143" t="s">
        <v>198</v>
      </c>
      <c r="F15143" t="s">
        <v>199</v>
      </c>
      <c r="G15143" t="s">
        <v>28</v>
      </c>
      <c r="H15143" t="s">
        <v>11</v>
      </c>
      <c r="I15143">
        <v>247966</v>
      </c>
    </row>
    <row r="15144" spans="1:9">
      <c r="A15144">
        <v>2020</v>
      </c>
      <c r="B15144">
        <v>2019</v>
      </c>
      <c r="C15144">
        <v>43831</v>
      </c>
      <c r="D15144" t="s">
        <v>82</v>
      </c>
      <c r="E15144" t="s">
        <v>198</v>
      </c>
      <c r="F15144" t="s">
        <v>199</v>
      </c>
      <c r="G15144" t="s">
        <v>28</v>
      </c>
      <c r="H15144" t="s">
        <v>12</v>
      </c>
      <c r="I15144">
        <v>265255</v>
      </c>
    </row>
    <row r="15145" spans="1:9">
      <c r="A15145">
        <v>2020</v>
      </c>
      <c r="B15145">
        <v>2019</v>
      </c>
      <c r="C15145">
        <v>43831</v>
      </c>
      <c r="D15145" t="s">
        <v>82</v>
      </c>
      <c r="E15145" t="s">
        <v>198</v>
      </c>
      <c r="F15145" t="s">
        <v>199</v>
      </c>
      <c r="G15145" t="s">
        <v>28</v>
      </c>
      <c r="H15145" t="s">
        <v>13</v>
      </c>
      <c r="I15145">
        <v>304301</v>
      </c>
    </row>
    <row r="15146" spans="1:9">
      <c r="A15146">
        <v>2020</v>
      </c>
      <c r="B15146">
        <v>2019</v>
      </c>
      <c r="C15146">
        <v>43831</v>
      </c>
      <c r="D15146" t="s">
        <v>82</v>
      </c>
      <c r="E15146" t="s">
        <v>198</v>
      </c>
      <c r="F15146" t="s">
        <v>199</v>
      </c>
      <c r="G15146" t="s">
        <v>28</v>
      </c>
      <c r="H15146" t="s">
        <v>14</v>
      </c>
      <c r="I15146">
        <v>370822</v>
      </c>
    </row>
    <row r="15147" spans="1:9">
      <c r="A15147">
        <v>2020</v>
      </c>
      <c r="B15147">
        <v>2019</v>
      </c>
      <c r="C15147">
        <v>43831</v>
      </c>
      <c r="D15147" t="s">
        <v>82</v>
      </c>
      <c r="E15147" t="s">
        <v>198</v>
      </c>
      <c r="F15147" t="s">
        <v>199</v>
      </c>
      <c r="G15147" t="s">
        <v>28</v>
      </c>
      <c r="H15147" t="s">
        <v>15</v>
      </c>
      <c r="I15147">
        <v>320180</v>
      </c>
    </row>
    <row r="15148" spans="1:9">
      <c r="A15148">
        <v>2020</v>
      </c>
      <c r="B15148">
        <v>2019</v>
      </c>
      <c r="C15148">
        <v>43831</v>
      </c>
      <c r="D15148" t="s">
        <v>82</v>
      </c>
      <c r="E15148" t="s">
        <v>198</v>
      </c>
      <c r="F15148" t="s">
        <v>199</v>
      </c>
      <c r="G15148" t="s">
        <v>28</v>
      </c>
      <c r="H15148" t="s">
        <v>16</v>
      </c>
      <c r="I15148">
        <v>263445</v>
      </c>
    </row>
    <row r="15149" spans="1:9">
      <c r="A15149">
        <v>2020</v>
      </c>
      <c r="B15149">
        <v>2019</v>
      </c>
      <c r="C15149">
        <v>43831</v>
      </c>
      <c r="D15149" t="s">
        <v>82</v>
      </c>
      <c r="E15149" t="s">
        <v>198</v>
      </c>
      <c r="F15149" t="s">
        <v>199</v>
      </c>
      <c r="G15149" t="s">
        <v>28</v>
      </c>
      <c r="H15149" t="s">
        <v>17</v>
      </c>
      <c r="I15149">
        <v>224350</v>
      </c>
    </row>
    <row r="15150" spans="1:9">
      <c r="A15150">
        <v>2020</v>
      </c>
      <c r="B15150">
        <v>2019</v>
      </c>
      <c r="C15150">
        <v>43831</v>
      </c>
      <c r="D15150" t="s">
        <v>82</v>
      </c>
      <c r="E15150" t="s">
        <v>198</v>
      </c>
      <c r="F15150" t="s">
        <v>199</v>
      </c>
      <c r="G15150" t="s">
        <v>28</v>
      </c>
      <c r="H15150" t="s">
        <v>18</v>
      </c>
      <c r="I15150">
        <v>255664</v>
      </c>
    </row>
    <row r="15151" spans="1:9">
      <c r="A15151">
        <v>2020</v>
      </c>
      <c r="B15151">
        <v>2019</v>
      </c>
      <c r="C15151">
        <v>43831</v>
      </c>
      <c r="D15151" t="s">
        <v>82</v>
      </c>
      <c r="E15151" t="s">
        <v>198</v>
      </c>
      <c r="F15151" t="s">
        <v>199</v>
      </c>
      <c r="G15151" t="s">
        <v>28</v>
      </c>
      <c r="H15151" t="s">
        <v>19</v>
      </c>
      <c r="I15151">
        <v>283209</v>
      </c>
    </row>
    <row r="15152" spans="1:9">
      <c r="A15152">
        <v>2020</v>
      </c>
      <c r="B15152">
        <v>2019</v>
      </c>
      <c r="C15152">
        <v>43831</v>
      </c>
      <c r="D15152" t="s">
        <v>82</v>
      </c>
      <c r="E15152" t="s">
        <v>198</v>
      </c>
      <c r="F15152" t="s">
        <v>199</v>
      </c>
      <c r="G15152" t="s">
        <v>28</v>
      </c>
      <c r="H15152" t="s">
        <v>20</v>
      </c>
      <c r="I15152">
        <v>232246</v>
      </c>
    </row>
    <row r="15153" spans="1:9">
      <c r="A15153">
        <v>2020</v>
      </c>
      <c r="B15153">
        <v>2019</v>
      </c>
      <c r="C15153">
        <v>43831</v>
      </c>
      <c r="D15153" t="s">
        <v>82</v>
      </c>
      <c r="E15153" t="s">
        <v>198</v>
      </c>
      <c r="F15153" t="s">
        <v>199</v>
      </c>
      <c r="G15153" t="s">
        <v>28</v>
      </c>
      <c r="H15153" t="s">
        <v>21</v>
      </c>
      <c r="I15153">
        <v>152124</v>
      </c>
    </row>
    <row r="15154" spans="1:9">
      <c r="A15154">
        <v>2020</v>
      </c>
      <c r="B15154">
        <v>2019</v>
      </c>
      <c r="C15154">
        <v>43831</v>
      </c>
      <c r="D15154" t="s">
        <v>82</v>
      </c>
      <c r="E15154" t="s">
        <v>198</v>
      </c>
      <c r="F15154" t="s">
        <v>199</v>
      </c>
      <c r="G15154" t="s">
        <v>28</v>
      </c>
      <c r="H15154" t="s">
        <v>22</v>
      </c>
      <c r="I15154">
        <v>76266</v>
      </c>
    </row>
    <row r="15155" spans="1:9">
      <c r="A15155">
        <v>2020</v>
      </c>
      <c r="B15155">
        <v>2019</v>
      </c>
      <c r="C15155">
        <v>43831</v>
      </c>
      <c r="D15155" t="s">
        <v>82</v>
      </c>
      <c r="E15155" t="s">
        <v>198</v>
      </c>
      <c r="F15155" t="s">
        <v>199</v>
      </c>
      <c r="G15155" t="s">
        <v>28</v>
      </c>
      <c r="H15155" t="s">
        <v>23</v>
      </c>
      <c r="I15155">
        <v>24491</v>
      </c>
    </row>
    <row r="15156" spans="1:9">
      <c r="A15156">
        <v>2020</v>
      </c>
      <c r="B15156">
        <v>2019</v>
      </c>
      <c r="C15156">
        <v>43831</v>
      </c>
      <c r="D15156" t="s">
        <v>82</v>
      </c>
      <c r="E15156" t="s">
        <v>198</v>
      </c>
      <c r="F15156" t="s">
        <v>199</v>
      </c>
      <c r="G15156" t="s">
        <v>28</v>
      </c>
      <c r="H15156" t="s">
        <v>24</v>
      </c>
      <c r="I15156">
        <v>4185</v>
      </c>
    </row>
    <row r="15157" spans="1:9">
      <c r="A15157">
        <v>2020</v>
      </c>
      <c r="B15157">
        <v>2019</v>
      </c>
      <c r="C15157">
        <v>43831</v>
      </c>
      <c r="D15157" t="s">
        <v>82</v>
      </c>
      <c r="E15157" t="s">
        <v>198</v>
      </c>
      <c r="F15157" t="s">
        <v>199</v>
      </c>
      <c r="G15157" t="s">
        <v>28</v>
      </c>
      <c r="H15157" t="s">
        <v>148</v>
      </c>
      <c r="I15157">
        <v>395</v>
      </c>
    </row>
    <row r="15158" spans="1:9">
      <c r="A15158">
        <v>2020</v>
      </c>
      <c r="B15158">
        <v>2019</v>
      </c>
      <c r="C15158">
        <v>43831</v>
      </c>
      <c r="D15158" t="s">
        <v>82</v>
      </c>
      <c r="E15158" t="s">
        <v>198</v>
      </c>
      <c r="F15158" t="s">
        <v>199</v>
      </c>
      <c r="G15158" t="s">
        <v>28</v>
      </c>
      <c r="H15158" t="s">
        <v>147</v>
      </c>
      <c r="I15158">
        <v>29071</v>
      </c>
    </row>
    <row r="15159" spans="1:9">
      <c r="A15159">
        <v>2020</v>
      </c>
      <c r="B15159">
        <v>2019</v>
      </c>
      <c r="C15159">
        <v>43831</v>
      </c>
      <c r="D15159" t="s">
        <v>82</v>
      </c>
      <c r="E15159" t="s">
        <v>198</v>
      </c>
      <c r="F15159" t="s">
        <v>199</v>
      </c>
      <c r="G15159" t="s">
        <v>29</v>
      </c>
      <c r="H15159" t="s">
        <v>144</v>
      </c>
      <c r="I15159">
        <v>4580305</v>
      </c>
    </row>
    <row r="15160" spans="1:9">
      <c r="A15160">
        <v>2020</v>
      </c>
      <c r="B15160">
        <v>2019</v>
      </c>
      <c r="C15160">
        <v>43831</v>
      </c>
      <c r="D15160" t="s">
        <v>82</v>
      </c>
      <c r="E15160" t="s">
        <v>198</v>
      </c>
      <c r="F15160" t="s">
        <v>199</v>
      </c>
      <c r="G15160" t="s">
        <v>29</v>
      </c>
      <c r="H15160" t="s">
        <v>145</v>
      </c>
      <c r="I15160">
        <v>162951</v>
      </c>
    </row>
    <row r="15161" spans="1:9">
      <c r="A15161">
        <v>2020</v>
      </c>
      <c r="B15161">
        <v>2019</v>
      </c>
      <c r="C15161">
        <v>43831</v>
      </c>
      <c r="D15161" t="s">
        <v>82</v>
      </c>
      <c r="E15161" t="s">
        <v>198</v>
      </c>
      <c r="F15161" t="s">
        <v>199</v>
      </c>
      <c r="G15161" t="s">
        <v>29</v>
      </c>
      <c r="H15161" t="s">
        <v>146</v>
      </c>
      <c r="I15161">
        <v>175407</v>
      </c>
    </row>
    <row r="15162" spans="1:9">
      <c r="A15162">
        <v>2020</v>
      </c>
      <c r="B15162">
        <v>2019</v>
      </c>
      <c r="C15162">
        <v>43831</v>
      </c>
      <c r="D15162" t="s">
        <v>82</v>
      </c>
      <c r="E15162" t="s">
        <v>198</v>
      </c>
      <c r="F15162" t="s">
        <v>199</v>
      </c>
      <c r="G15162" t="s">
        <v>29</v>
      </c>
      <c r="H15162" t="s">
        <v>7</v>
      </c>
      <c r="I15162">
        <v>183013</v>
      </c>
    </row>
    <row r="15163" spans="1:9">
      <c r="A15163">
        <v>2020</v>
      </c>
      <c r="B15163">
        <v>2019</v>
      </c>
      <c r="C15163">
        <v>43831</v>
      </c>
      <c r="D15163" t="s">
        <v>82</v>
      </c>
      <c r="E15163" t="s">
        <v>198</v>
      </c>
      <c r="F15163" t="s">
        <v>199</v>
      </c>
      <c r="G15163" t="s">
        <v>29</v>
      </c>
      <c r="H15163" t="s">
        <v>8</v>
      </c>
      <c r="I15163">
        <v>203138</v>
      </c>
    </row>
    <row r="15164" spans="1:9">
      <c r="A15164">
        <v>2020</v>
      </c>
      <c r="B15164">
        <v>2019</v>
      </c>
      <c r="C15164">
        <v>43831</v>
      </c>
      <c r="D15164" t="s">
        <v>82</v>
      </c>
      <c r="E15164" t="s">
        <v>198</v>
      </c>
      <c r="F15164" t="s">
        <v>199</v>
      </c>
      <c r="G15164" t="s">
        <v>29</v>
      </c>
      <c r="H15164" t="s">
        <v>9</v>
      </c>
      <c r="I15164">
        <v>241202</v>
      </c>
    </row>
    <row r="15165" spans="1:9">
      <c r="A15165">
        <v>2020</v>
      </c>
      <c r="B15165">
        <v>2019</v>
      </c>
      <c r="C15165">
        <v>43831</v>
      </c>
      <c r="D15165" t="s">
        <v>82</v>
      </c>
      <c r="E15165" t="s">
        <v>198</v>
      </c>
      <c r="F15165" t="s">
        <v>199</v>
      </c>
      <c r="G15165" t="s">
        <v>29</v>
      </c>
      <c r="H15165" t="s">
        <v>10</v>
      </c>
      <c r="I15165">
        <v>243576</v>
      </c>
    </row>
    <row r="15166" spans="1:9">
      <c r="A15166">
        <v>2020</v>
      </c>
      <c r="B15166">
        <v>2019</v>
      </c>
      <c r="C15166">
        <v>43831</v>
      </c>
      <c r="D15166" t="s">
        <v>82</v>
      </c>
      <c r="E15166" t="s">
        <v>198</v>
      </c>
      <c r="F15166" t="s">
        <v>199</v>
      </c>
      <c r="G15166" t="s">
        <v>29</v>
      </c>
      <c r="H15166" t="s">
        <v>11</v>
      </c>
      <c r="I15166">
        <v>247604</v>
      </c>
    </row>
    <row r="15167" spans="1:9">
      <c r="A15167">
        <v>2020</v>
      </c>
      <c r="B15167">
        <v>2019</v>
      </c>
      <c r="C15167">
        <v>43831</v>
      </c>
      <c r="D15167" t="s">
        <v>82</v>
      </c>
      <c r="E15167" t="s">
        <v>198</v>
      </c>
      <c r="F15167" t="s">
        <v>199</v>
      </c>
      <c r="G15167" t="s">
        <v>29</v>
      </c>
      <c r="H15167" t="s">
        <v>12</v>
      </c>
      <c r="I15167">
        <v>267190</v>
      </c>
    </row>
    <row r="15168" spans="1:9">
      <c r="A15168">
        <v>2020</v>
      </c>
      <c r="B15168">
        <v>2019</v>
      </c>
      <c r="C15168">
        <v>43831</v>
      </c>
      <c r="D15168" t="s">
        <v>82</v>
      </c>
      <c r="E15168" t="s">
        <v>198</v>
      </c>
      <c r="F15168" t="s">
        <v>199</v>
      </c>
      <c r="G15168" t="s">
        <v>29</v>
      </c>
      <c r="H15168" t="s">
        <v>13</v>
      </c>
      <c r="I15168">
        <v>309471</v>
      </c>
    </row>
    <row r="15169" spans="1:9">
      <c r="A15169">
        <v>2020</v>
      </c>
      <c r="B15169">
        <v>2019</v>
      </c>
      <c r="C15169">
        <v>43831</v>
      </c>
      <c r="D15169" t="s">
        <v>82</v>
      </c>
      <c r="E15169" t="s">
        <v>198</v>
      </c>
      <c r="F15169" t="s">
        <v>199</v>
      </c>
      <c r="G15169" t="s">
        <v>29</v>
      </c>
      <c r="H15169" t="s">
        <v>14</v>
      </c>
      <c r="I15169">
        <v>374168</v>
      </c>
    </row>
    <row r="15170" spans="1:9">
      <c r="A15170">
        <v>2020</v>
      </c>
      <c r="B15170">
        <v>2019</v>
      </c>
      <c r="C15170">
        <v>43831</v>
      </c>
      <c r="D15170" t="s">
        <v>82</v>
      </c>
      <c r="E15170" t="s">
        <v>198</v>
      </c>
      <c r="F15170" t="s">
        <v>199</v>
      </c>
      <c r="G15170" t="s">
        <v>29</v>
      </c>
      <c r="H15170" t="s">
        <v>15</v>
      </c>
      <c r="I15170">
        <v>322160</v>
      </c>
    </row>
    <row r="15171" spans="1:9">
      <c r="A15171">
        <v>2020</v>
      </c>
      <c r="B15171">
        <v>2019</v>
      </c>
      <c r="C15171">
        <v>43831</v>
      </c>
      <c r="D15171" t="s">
        <v>82</v>
      </c>
      <c r="E15171" t="s">
        <v>198</v>
      </c>
      <c r="F15171" t="s">
        <v>199</v>
      </c>
      <c r="G15171" t="s">
        <v>29</v>
      </c>
      <c r="H15171" t="s">
        <v>16</v>
      </c>
      <c r="I15171">
        <v>267691</v>
      </c>
    </row>
    <row r="15172" spans="1:9">
      <c r="A15172">
        <v>2020</v>
      </c>
      <c r="B15172">
        <v>2019</v>
      </c>
      <c r="C15172">
        <v>43831</v>
      </c>
      <c r="D15172" t="s">
        <v>82</v>
      </c>
      <c r="E15172" t="s">
        <v>198</v>
      </c>
      <c r="F15172" t="s">
        <v>199</v>
      </c>
      <c r="G15172" t="s">
        <v>29</v>
      </c>
      <c r="H15172" t="s">
        <v>17</v>
      </c>
      <c r="I15172">
        <v>232855</v>
      </c>
    </row>
    <row r="15173" spans="1:9">
      <c r="A15173">
        <v>2020</v>
      </c>
      <c r="B15173">
        <v>2019</v>
      </c>
      <c r="C15173">
        <v>43831</v>
      </c>
      <c r="D15173" t="s">
        <v>82</v>
      </c>
      <c r="E15173" t="s">
        <v>198</v>
      </c>
      <c r="F15173" t="s">
        <v>199</v>
      </c>
      <c r="G15173" t="s">
        <v>29</v>
      </c>
      <c r="H15173" t="s">
        <v>18</v>
      </c>
      <c r="I15173">
        <v>279017</v>
      </c>
    </row>
    <row r="15174" spans="1:9">
      <c r="A15174">
        <v>2020</v>
      </c>
      <c r="B15174">
        <v>2019</v>
      </c>
      <c r="C15174">
        <v>43831</v>
      </c>
      <c r="D15174" t="s">
        <v>82</v>
      </c>
      <c r="E15174" t="s">
        <v>198</v>
      </c>
      <c r="F15174" t="s">
        <v>199</v>
      </c>
      <c r="G15174" t="s">
        <v>29</v>
      </c>
      <c r="H15174" t="s">
        <v>19</v>
      </c>
      <c r="I15174">
        <v>329704</v>
      </c>
    </row>
    <row r="15175" spans="1:9">
      <c r="A15175">
        <v>2020</v>
      </c>
      <c r="B15175">
        <v>2019</v>
      </c>
      <c r="C15175">
        <v>43831</v>
      </c>
      <c r="D15175" t="s">
        <v>82</v>
      </c>
      <c r="E15175" t="s">
        <v>198</v>
      </c>
      <c r="F15175" t="s">
        <v>199</v>
      </c>
      <c r="G15175" t="s">
        <v>29</v>
      </c>
      <c r="H15175" t="s">
        <v>20</v>
      </c>
      <c r="I15175">
        <v>295454</v>
      </c>
    </row>
    <row r="15176" spans="1:9">
      <c r="A15176">
        <v>2020</v>
      </c>
      <c r="B15176">
        <v>2019</v>
      </c>
      <c r="C15176">
        <v>43831</v>
      </c>
      <c r="D15176" t="s">
        <v>82</v>
      </c>
      <c r="E15176" t="s">
        <v>198</v>
      </c>
      <c r="F15176" t="s">
        <v>199</v>
      </c>
      <c r="G15176" t="s">
        <v>29</v>
      </c>
      <c r="H15176" t="s">
        <v>21</v>
      </c>
      <c r="I15176">
        <v>214875</v>
      </c>
    </row>
    <row r="15177" spans="1:9">
      <c r="A15177">
        <v>2020</v>
      </c>
      <c r="B15177">
        <v>2019</v>
      </c>
      <c r="C15177">
        <v>43831</v>
      </c>
      <c r="D15177" t="s">
        <v>82</v>
      </c>
      <c r="E15177" t="s">
        <v>198</v>
      </c>
      <c r="F15177" t="s">
        <v>199</v>
      </c>
      <c r="G15177" t="s">
        <v>29</v>
      </c>
      <c r="H15177" t="s">
        <v>22</v>
      </c>
      <c r="I15177">
        <v>140151</v>
      </c>
    </row>
    <row r="15178" spans="1:9">
      <c r="A15178">
        <v>2020</v>
      </c>
      <c r="B15178">
        <v>2019</v>
      </c>
      <c r="C15178">
        <v>43831</v>
      </c>
      <c r="D15178" t="s">
        <v>82</v>
      </c>
      <c r="E15178" t="s">
        <v>198</v>
      </c>
      <c r="F15178" t="s">
        <v>199</v>
      </c>
      <c r="G15178" t="s">
        <v>29</v>
      </c>
      <c r="H15178" t="s">
        <v>23</v>
      </c>
      <c r="I15178">
        <v>67029</v>
      </c>
    </row>
    <row r="15179" spans="1:9">
      <c r="A15179">
        <v>2020</v>
      </c>
      <c r="B15179">
        <v>2019</v>
      </c>
      <c r="C15179">
        <v>43831</v>
      </c>
      <c r="D15179" t="s">
        <v>82</v>
      </c>
      <c r="E15179" t="s">
        <v>198</v>
      </c>
      <c r="F15179" t="s">
        <v>199</v>
      </c>
      <c r="G15179" t="s">
        <v>29</v>
      </c>
      <c r="H15179" t="s">
        <v>24</v>
      </c>
      <c r="I15179">
        <v>20325</v>
      </c>
    </row>
    <row r="15180" spans="1:9">
      <c r="A15180">
        <v>2020</v>
      </c>
      <c r="B15180">
        <v>2019</v>
      </c>
      <c r="C15180">
        <v>43831</v>
      </c>
      <c r="D15180" t="s">
        <v>82</v>
      </c>
      <c r="E15180" t="s">
        <v>198</v>
      </c>
      <c r="F15180" t="s">
        <v>199</v>
      </c>
      <c r="G15180" t="s">
        <v>29</v>
      </c>
      <c r="H15180" t="s">
        <v>148</v>
      </c>
      <c r="I15180">
        <v>3312</v>
      </c>
    </row>
    <row r="15181" spans="1:9">
      <c r="A15181">
        <v>2020</v>
      </c>
      <c r="B15181">
        <v>2019</v>
      </c>
      <c r="C15181">
        <v>43831</v>
      </c>
      <c r="D15181" t="s">
        <v>82</v>
      </c>
      <c r="E15181" t="s">
        <v>198</v>
      </c>
      <c r="F15181" t="s">
        <v>199</v>
      </c>
      <c r="G15181" t="s">
        <v>29</v>
      </c>
      <c r="H15181" t="s">
        <v>147</v>
      </c>
      <c r="I15181">
        <v>90666</v>
      </c>
    </row>
    <row r="15182" spans="1:9">
      <c r="A15182">
        <v>2020</v>
      </c>
      <c r="B15182">
        <v>2019</v>
      </c>
      <c r="C15182">
        <v>43831</v>
      </c>
      <c r="D15182" t="s">
        <v>84</v>
      </c>
      <c r="E15182" t="s">
        <v>200</v>
      </c>
      <c r="F15182" t="s">
        <v>201</v>
      </c>
      <c r="G15182" t="s">
        <v>27</v>
      </c>
      <c r="H15182" t="s">
        <v>144</v>
      </c>
      <c r="I15182">
        <v>5549568</v>
      </c>
    </row>
    <row r="15183" spans="1:9">
      <c r="A15183">
        <v>2020</v>
      </c>
      <c r="B15183">
        <v>2019</v>
      </c>
      <c r="C15183">
        <v>43831</v>
      </c>
      <c r="D15183" t="s">
        <v>84</v>
      </c>
      <c r="E15183" t="s">
        <v>200</v>
      </c>
      <c r="F15183" t="s">
        <v>201</v>
      </c>
      <c r="G15183" t="s">
        <v>27</v>
      </c>
      <c r="H15183" t="s">
        <v>145</v>
      </c>
      <c r="I15183">
        <v>210447</v>
      </c>
    </row>
    <row r="15184" spans="1:9">
      <c r="A15184">
        <v>2020</v>
      </c>
      <c r="B15184">
        <v>2019</v>
      </c>
      <c r="C15184">
        <v>43831</v>
      </c>
      <c r="D15184" t="s">
        <v>84</v>
      </c>
      <c r="E15184" t="s">
        <v>200</v>
      </c>
      <c r="F15184" t="s">
        <v>201</v>
      </c>
      <c r="G15184" t="s">
        <v>27</v>
      </c>
      <c r="H15184" t="s">
        <v>146</v>
      </c>
      <c r="I15184">
        <v>236272</v>
      </c>
    </row>
    <row r="15185" spans="1:9">
      <c r="A15185">
        <v>2020</v>
      </c>
      <c r="B15185">
        <v>2019</v>
      </c>
      <c r="C15185">
        <v>43831</v>
      </c>
      <c r="D15185" t="s">
        <v>84</v>
      </c>
      <c r="E15185" t="s">
        <v>200</v>
      </c>
      <c r="F15185" t="s">
        <v>201</v>
      </c>
      <c r="G15185" t="s">
        <v>27</v>
      </c>
      <c r="H15185" t="s">
        <v>7</v>
      </c>
      <c r="I15185">
        <v>247231</v>
      </c>
    </row>
    <row r="15186" spans="1:9">
      <c r="A15186">
        <v>2020</v>
      </c>
      <c r="B15186">
        <v>2019</v>
      </c>
      <c r="C15186">
        <v>43831</v>
      </c>
      <c r="D15186" t="s">
        <v>84</v>
      </c>
      <c r="E15186" t="s">
        <v>200</v>
      </c>
      <c r="F15186" t="s">
        <v>201</v>
      </c>
      <c r="G15186" t="s">
        <v>27</v>
      </c>
      <c r="H15186" t="s">
        <v>8</v>
      </c>
      <c r="I15186">
        <v>266499</v>
      </c>
    </row>
    <row r="15187" spans="1:9">
      <c r="A15187">
        <v>2020</v>
      </c>
      <c r="B15187">
        <v>2019</v>
      </c>
      <c r="C15187">
        <v>43831</v>
      </c>
      <c r="D15187" t="s">
        <v>84</v>
      </c>
      <c r="E15187" t="s">
        <v>200</v>
      </c>
      <c r="F15187" t="s">
        <v>201</v>
      </c>
      <c r="G15187" t="s">
        <v>27</v>
      </c>
      <c r="H15187" t="s">
        <v>9</v>
      </c>
      <c r="I15187">
        <v>279753</v>
      </c>
    </row>
    <row r="15188" spans="1:9">
      <c r="A15188">
        <v>2020</v>
      </c>
      <c r="B15188">
        <v>2019</v>
      </c>
      <c r="C15188">
        <v>43831</v>
      </c>
      <c r="D15188" t="s">
        <v>84</v>
      </c>
      <c r="E15188" t="s">
        <v>200</v>
      </c>
      <c r="F15188" t="s">
        <v>201</v>
      </c>
      <c r="G15188" t="s">
        <v>27</v>
      </c>
      <c r="H15188" t="s">
        <v>10</v>
      </c>
      <c r="I15188">
        <v>263876</v>
      </c>
    </row>
    <row r="15189" spans="1:9">
      <c r="A15189">
        <v>2020</v>
      </c>
      <c r="B15189">
        <v>2019</v>
      </c>
      <c r="C15189">
        <v>43831</v>
      </c>
      <c r="D15189" t="s">
        <v>84</v>
      </c>
      <c r="E15189" t="s">
        <v>200</v>
      </c>
      <c r="F15189" t="s">
        <v>201</v>
      </c>
      <c r="G15189" t="s">
        <v>27</v>
      </c>
      <c r="H15189" t="s">
        <v>11</v>
      </c>
      <c r="I15189">
        <v>286333</v>
      </c>
    </row>
    <row r="15190" spans="1:9">
      <c r="A15190">
        <v>2020</v>
      </c>
      <c r="B15190">
        <v>2019</v>
      </c>
      <c r="C15190">
        <v>43831</v>
      </c>
      <c r="D15190" t="s">
        <v>84</v>
      </c>
      <c r="E15190" t="s">
        <v>200</v>
      </c>
      <c r="F15190" t="s">
        <v>201</v>
      </c>
      <c r="G15190" t="s">
        <v>27</v>
      </c>
      <c r="H15190" t="s">
        <v>12</v>
      </c>
      <c r="I15190">
        <v>321703</v>
      </c>
    </row>
    <row r="15191" spans="1:9">
      <c r="A15191">
        <v>2020</v>
      </c>
      <c r="B15191">
        <v>2019</v>
      </c>
      <c r="C15191">
        <v>43831</v>
      </c>
      <c r="D15191" t="s">
        <v>84</v>
      </c>
      <c r="E15191" t="s">
        <v>200</v>
      </c>
      <c r="F15191" t="s">
        <v>201</v>
      </c>
      <c r="G15191" t="s">
        <v>27</v>
      </c>
      <c r="H15191" t="s">
        <v>13</v>
      </c>
      <c r="I15191">
        <v>375677</v>
      </c>
    </row>
    <row r="15192" spans="1:9">
      <c r="A15192">
        <v>2020</v>
      </c>
      <c r="B15192">
        <v>2019</v>
      </c>
      <c r="C15192">
        <v>43831</v>
      </c>
      <c r="D15192" t="s">
        <v>84</v>
      </c>
      <c r="E15192" t="s">
        <v>200</v>
      </c>
      <c r="F15192" t="s">
        <v>201</v>
      </c>
      <c r="G15192" t="s">
        <v>27</v>
      </c>
      <c r="H15192" t="s">
        <v>14</v>
      </c>
      <c r="I15192">
        <v>445284</v>
      </c>
    </row>
    <row r="15193" spans="1:9">
      <c r="A15193">
        <v>2020</v>
      </c>
      <c r="B15193">
        <v>2019</v>
      </c>
      <c r="C15193">
        <v>43831</v>
      </c>
      <c r="D15193" t="s">
        <v>84</v>
      </c>
      <c r="E15193" t="s">
        <v>200</v>
      </c>
      <c r="F15193" t="s">
        <v>201</v>
      </c>
      <c r="G15193" t="s">
        <v>27</v>
      </c>
      <c r="H15193" t="s">
        <v>15</v>
      </c>
      <c r="I15193">
        <v>385455</v>
      </c>
    </row>
    <row r="15194" spans="1:9">
      <c r="A15194">
        <v>2020</v>
      </c>
      <c r="B15194">
        <v>2019</v>
      </c>
      <c r="C15194">
        <v>43831</v>
      </c>
      <c r="D15194" t="s">
        <v>84</v>
      </c>
      <c r="E15194" t="s">
        <v>200</v>
      </c>
      <c r="F15194" t="s">
        <v>201</v>
      </c>
      <c r="G15194" t="s">
        <v>27</v>
      </c>
      <c r="H15194" t="s">
        <v>16</v>
      </c>
      <c r="I15194">
        <v>343327</v>
      </c>
    </row>
    <row r="15195" spans="1:9">
      <c r="A15195">
        <v>2020</v>
      </c>
      <c r="B15195">
        <v>2019</v>
      </c>
      <c r="C15195">
        <v>43831</v>
      </c>
      <c r="D15195" t="s">
        <v>84</v>
      </c>
      <c r="E15195" t="s">
        <v>200</v>
      </c>
      <c r="F15195" t="s">
        <v>201</v>
      </c>
      <c r="G15195" t="s">
        <v>27</v>
      </c>
      <c r="H15195" t="s">
        <v>17</v>
      </c>
      <c r="I15195">
        <v>321514</v>
      </c>
    </row>
    <row r="15196" spans="1:9">
      <c r="A15196">
        <v>2020</v>
      </c>
      <c r="B15196">
        <v>2019</v>
      </c>
      <c r="C15196">
        <v>43831</v>
      </c>
      <c r="D15196" t="s">
        <v>84</v>
      </c>
      <c r="E15196" t="s">
        <v>200</v>
      </c>
      <c r="F15196" t="s">
        <v>201</v>
      </c>
      <c r="G15196" t="s">
        <v>27</v>
      </c>
      <c r="H15196" t="s">
        <v>18</v>
      </c>
      <c r="I15196">
        <v>365514</v>
      </c>
    </row>
    <row r="15197" spans="1:9">
      <c r="A15197">
        <v>2020</v>
      </c>
      <c r="B15197">
        <v>2019</v>
      </c>
      <c r="C15197">
        <v>43831</v>
      </c>
      <c r="D15197" t="s">
        <v>84</v>
      </c>
      <c r="E15197" t="s">
        <v>200</v>
      </c>
      <c r="F15197" t="s">
        <v>201</v>
      </c>
      <c r="G15197" t="s">
        <v>27</v>
      </c>
      <c r="H15197" t="s">
        <v>19</v>
      </c>
      <c r="I15197">
        <v>396461</v>
      </c>
    </row>
    <row r="15198" spans="1:9">
      <c r="A15198">
        <v>2020</v>
      </c>
      <c r="B15198">
        <v>2019</v>
      </c>
      <c r="C15198">
        <v>43831</v>
      </c>
      <c r="D15198" t="s">
        <v>84</v>
      </c>
      <c r="E15198" t="s">
        <v>200</v>
      </c>
      <c r="F15198" t="s">
        <v>201</v>
      </c>
      <c r="G15198" t="s">
        <v>27</v>
      </c>
      <c r="H15198" t="s">
        <v>20</v>
      </c>
      <c r="I15198">
        <v>323289</v>
      </c>
    </row>
    <row r="15199" spans="1:9">
      <c r="A15199">
        <v>2020</v>
      </c>
      <c r="B15199">
        <v>2019</v>
      </c>
      <c r="C15199">
        <v>43831</v>
      </c>
      <c r="D15199" t="s">
        <v>84</v>
      </c>
      <c r="E15199" t="s">
        <v>200</v>
      </c>
      <c r="F15199" t="s">
        <v>201</v>
      </c>
      <c r="G15199" t="s">
        <v>27</v>
      </c>
      <c r="H15199" t="s">
        <v>21</v>
      </c>
      <c r="I15199">
        <v>231348</v>
      </c>
    </row>
    <row r="15200" spans="1:9">
      <c r="A15200">
        <v>2020</v>
      </c>
      <c r="B15200">
        <v>2019</v>
      </c>
      <c r="C15200">
        <v>43831</v>
      </c>
      <c r="D15200" t="s">
        <v>84</v>
      </c>
      <c r="E15200" t="s">
        <v>200</v>
      </c>
      <c r="F15200" t="s">
        <v>201</v>
      </c>
      <c r="G15200" t="s">
        <v>27</v>
      </c>
      <c r="H15200" t="s">
        <v>22</v>
      </c>
      <c r="I15200">
        <v>154265</v>
      </c>
    </row>
    <row r="15201" spans="1:9">
      <c r="A15201">
        <v>2020</v>
      </c>
      <c r="B15201">
        <v>2019</v>
      </c>
      <c r="C15201">
        <v>43831</v>
      </c>
      <c r="D15201" t="s">
        <v>84</v>
      </c>
      <c r="E15201" t="s">
        <v>200</v>
      </c>
      <c r="F15201" t="s">
        <v>201</v>
      </c>
      <c r="G15201" t="s">
        <v>27</v>
      </c>
      <c r="H15201" t="s">
        <v>23</v>
      </c>
      <c r="I15201">
        <v>72109</v>
      </c>
    </row>
    <row r="15202" spans="1:9">
      <c r="A15202">
        <v>2020</v>
      </c>
      <c r="B15202">
        <v>2019</v>
      </c>
      <c r="C15202">
        <v>43831</v>
      </c>
      <c r="D15202" t="s">
        <v>84</v>
      </c>
      <c r="E15202" t="s">
        <v>200</v>
      </c>
      <c r="F15202" t="s">
        <v>201</v>
      </c>
      <c r="G15202" t="s">
        <v>27</v>
      </c>
      <c r="H15202" t="s">
        <v>24</v>
      </c>
      <c r="I15202">
        <v>20343</v>
      </c>
    </row>
    <row r="15203" spans="1:9">
      <c r="A15203">
        <v>2020</v>
      </c>
      <c r="B15203">
        <v>2019</v>
      </c>
      <c r="C15203">
        <v>43831</v>
      </c>
      <c r="D15203" t="s">
        <v>84</v>
      </c>
      <c r="E15203" t="s">
        <v>200</v>
      </c>
      <c r="F15203" t="s">
        <v>201</v>
      </c>
      <c r="G15203" t="s">
        <v>27</v>
      </c>
      <c r="H15203" t="s">
        <v>148</v>
      </c>
      <c r="I15203">
        <v>2867</v>
      </c>
    </row>
    <row r="15204" spans="1:9">
      <c r="A15204">
        <v>2020</v>
      </c>
      <c r="B15204">
        <v>2019</v>
      </c>
      <c r="C15204">
        <v>43831</v>
      </c>
      <c r="D15204" t="s">
        <v>84</v>
      </c>
      <c r="E15204" t="s">
        <v>200</v>
      </c>
      <c r="F15204" t="s">
        <v>201</v>
      </c>
      <c r="G15204" t="s">
        <v>27</v>
      </c>
      <c r="H15204" t="s">
        <v>147</v>
      </c>
      <c r="I15204">
        <v>95319</v>
      </c>
    </row>
    <row r="15205" spans="1:9">
      <c r="A15205">
        <v>2020</v>
      </c>
      <c r="B15205">
        <v>2019</v>
      </c>
      <c r="C15205">
        <v>43831</v>
      </c>
      <c r="D15205" t="s">
        <v>84</v>
      </c>
      <c r="E15205" t="s">
        <v>200</v>
      </c>
      <c r="F15205" t="s">
        <v>201</v>
      </c>
      <c r="G15205" t="s">
        <v>28</v>
      </c>
      <c r="H15205" t="s">
        <v>144</v>
      </c>
      <c r="I15205">
        <v>2660257</v>
      </c>
    </row>
    <row r="15206" spans="1:9">
      <c r="A15206">
        <v>2020</v>
      </c>
      <c r="B15206">
        <v>2019</v>
      </c>
      <c r="C15206">
        <v>43831</v>
      </c>
      <c r="D15206" t="s">
        <v>84</v>
      </c>
      <c r="E15206" t="s">
        <v>200</v>
      </c>
      <c r="F15206" t="s">
        <v>201</v>
      </c>
      <c r="G15206" t="s">
        <v>28</v>
      </c>
      <c r="H15206" t="s">
        <v>145</v>
      </c>
      <c r="I15206">
        <v>107970</v>
      </c>
    </row>
    <row r="15207" spans="1:9">
      <c r="A15207">
        <v>2020</v>
      </c>
      <c r="B15207">
        <v>2019</v>
      </c>
      <c r="C15207">
        <v>43831</v>
      </c>
      <c r="D15207" t="s">
        <v>84</v>
      </c>
      <c r="E15207" t="s">
        <v>200</v>
      </c>
      <c r="F15207" t="s">
        <v>201</v>
      </c>
      <c r="G15207" t="s">
        <v>28</v>
      </c>
      <c r="H15207" t="s">
        <v>146</v>
      </c>
      <c r="I15207">
        <v>121071</v>
      </c>
    </row>
    <row r="15208" spans="1:9">
      <c r="A15208">
        <v>2020</v>
      </c>
      <c r="B15208">
        <v>2019</v>
      </c>
      <c r="C15208">
        <v>43831</v>
      </c>
      <c r="D15208" t="s">
        <v>84</v>
      </c>
      <c r="E15208" t="s">
        <v>200</v>
      </c>
      <c r="F15208" t="s">
        <v>201</v>
      </c>
      <c r="G15208" t="s">
        <v>28</v>
      </c>
      <c r="H15208" t="s">
        <v>7</v>
      </c>
      <c r="I15208">
        <v>126737</v>
      </c>
    </row>
    <row r="15209" spans="1:9">
      <c r="A15209">
        <v>2020</v>
      </c>
      <c r="B15209">
        <v>2019</v>
      </c>
      <c r="C15209">
        <v>43831</v>
      </c>
      <c r="D15209" t="s">
        <v>84</v>
      </c>
      <c r="E15209" t="s">
        <v>200</v>
      </c>
      <c r="F15209" t="s">
        <v>201</v>
      </c>
      <c r="G15209" t="s">
        <v>28</v>
      </c>
      <c r="H15209" t="s">
        <v>8</v>
      </c>
      <c r="I15209">
        <v>136385</v>
      </c>
    </row>
    <row r="15210" spans="1:9">
      <c r="A15210">
        <v>2020</v>
      </c>
      <c r="B15210">
        <v>2019</v>
      </c>
      <c r="C15210">
        <v>43831</v>
      </c>
      <c r="D15210" t="s">
        <v>84</v>
      </c>
      <c r="E15210" t="s">
        <v>200</v>
      </c>
      <c r="F15210" t="s">
        <v>201</v>
      </c>
      <c r="G15210" t="s">
        <v>28</v>
      </c>
      <c r="H15210" t="s">
        <v>9</v>
      </c>
      <c r="I15210">
        <v>141307</v>
      </c>
    </row>
    <row r="15211" spans="1:9">
      <c r="A15211">
        <v>2020</v>
      </c>
      <c r="B15211">
        <v>2019</v>
      </c>
      <c r="C15211">
        <v>43831</v>
      </c>
      <c r="D15211" t="s">
        <v>84</v>
      </c>
      <c r="E15211" t="s">
        <v>200</v>
      </c>
      <c r="F15211" t="s">
        <v>201</v>
      </c>
      <c r="G15211" t="s">
        <v>28</v>
      </c>
      <c r="H15211" t="s">
        <v>10</v>
      </c>
      <c r="I15211">
        <v>132513</v>
      </c>
    </row>
    <row r="15212" spans="1:9">
      <c r="A15212">
        <v>2020</v>
      </c>
      <c r="B15212">
        <v>2019</v>
      </c>
      <c r="C15212">
        <v>43831</v>
      </c>
      <c r="D15212" t="s">
        <v>84</v>
      </c>
      <c r="E15212" t="s">
        <v>200</v>
      </c>
      <c r="F15212" t="s">
        <v>201</v>
      </c>
      <c r="G15212" t="s">
        <v>28</v>
      </c>
      <c r="H15212" t="s">
        <v>11</v>
      </c>
      <c r="I15212">
        <v>143700</v>
      </c>
    </row>
    <row r="15213" spans="1:9">
      <c r="A15213">
        <v>2020</v>
      </c>
      <c r="B15213">
        <v>2019</v>
      </c>
      <c r="C15213">
        <v>43831</v>
      </c>
      <c r="D15213" t="s">
        <v>84</v>
      </c>
      <c r="E15213" t="s">
        <v>200</v>
      </c>
      <c r="F15213" t="s">
        <v>201</v>
      </c>
      <c r="G15213" t="s">
        <v>28</v>
      </c>
      <c r="H15213" t="s">
        <v>12</v>
      </c>
      <c r="I15213">
        <v>159150</v>
      </c>
    </row>
    <row r="15214" spans="1:9">
      <c r="A15214">
        <v>2020</v>
      </c>
      <c r="B15214">
        <v>2019</v>
      </c>
      <c r="C15214">
        <v>43831</v>
      </c>
      <c r="D15214" t="s">
        <v>84</v>
      </c>
      <c r="E15214" t="s">
        <v>200</v>
      </c>
      <c r="F15214" t="s">
        <v>201</v>
      </c>
      <c r="G15214" t="s">
        <v>28</v>
      </c>
      <c r="H15214" t="s">
        <v>13</v>
      </c>
      <c r="I15214">
        <v>184831</v>
      </c>
    </row>
    <row r="15215" spans="1:9">
      <c r="A15215">
        <v>2020</v>
      </c>
      <c r="B15215">
        <v>2019</v>
      </c>
      <c r="C15215">
        <v>43831</v>
      </c>
      <c r="D15215" t="s">
        <v>84</v>
      </c>
      <c r="E15215" t="s">
        <v>200</v>
      </c>
      <c r="F15215" t="s">
        <v>201</v>
      </c>
      <c r="G15215" t="s">
        <v>28</v>
      </c>
      <c r="H15215" t="s">
        <v>14</v>
      </c>
      <c r="I15215">
        <v>219489</v>
      </c>
    </row>
    <row r="15216" spans="1:9">
      <c r="A15216">
        <v>2020</v>
      </c>
      <c r="B15216">
        <v>2019</v>
      </c>
      <c r="C15216">
        <v>43831</v>
      </c>
      <c r="D15216" t="s">
        <v>84</v>
      </c>
      <c r="E15216" t="s">
        <v>200</v>
      </c>
      <c r="F15216" t="s">
        <v>201</v>
      </c>
      <c r="G15216" t="s">
        <v>28</v>
      </c>
      <c r="H15216" t="s">
        <v>15</v>
      </c>
      <c r="I15216">
        <v>189227</v>
      </c>
    </row>
    <row r="15217" spans="1:9">
      <c r="A15217">
        <v>2020</v>
      </c>
      <c r="B15217">
        <v>2019</v>
      </c>
      <c r="C15217">
        <v>43831</v>
      </c>
      <c r="D15217" t="s">
        <v>84</v>
      </c>
      <c r="E15217" t="s">
        <v>200</v>
      </c>
      <c r="F15217" t="s">
        <v>201</v>
      </c>
      <c r="G15217" t="s">
        <v>28</v>
      </c>
      <c r="H15217" t="s">
        <v>16</v>
      </c>
      <c r="I15217">
        <v>167221</v>
      </c>
    </row>
    <row r="15218" spans="1:9">
      <c r="A15218">
        <v>2020</v>
      </c>
      <c r="B15218">
        <v>2019</v>
      </c>
      <c r="C15218">
        <v>43831</v>
      </c>
      <c r="D15218" t="s">
        <v>84</v>
      </c>
      <c r="E15218" t="s">
        <v>200</v>
      </c>
      <c r="F15218" t="s">
        <v>201</v>
      </c>
      <c r="G15218" t="s">
        <v>28</v>
      </c>
      <c r="H15218" t="s">
        <v>17</v>
      </c>
      <c r="I15218">
        <v>155451</v>
      </c>
    </row>
    <row r="15219" spans="1:9">
      <c r="A15219">
        <v>2020</v>
      </c>
      <c r="B15219">
        <v>2019</v>
      </c>
      <c r="C15219">
        <v>43831</v>
      </c>
      <c r="D15219" t="s">
        <v>84</v>
      </c>
      <c r="E15219" t="s">
        <v>200</v>
      </c>
      <c r="F15219" t="s">
        <v>201</v>
      </c>
      <c r="G15219" t="s">
        <v>28</v>
      </c>
      <c r="H15219" t="s">
        <v>18</v>
      </c>
      <c r="I15219">
        <v>174455</v>
      </c>
    </row>
    <row r="15220" spans="1:9">
      <c r="A15220">
        <v>2020</v>
      </c>
      <c r="B15220">
        <v>2019</v>
      </c>
      <c r="C15220">
        <v>43831</v>
      </c>
      <c r="D15220" t="s">
        <v>84</v>
      </c>
      <c r="E15220" t="s">
        <v>200</v>
      </c>
      <c r="F15220" t="s">
        <v>201</v>
      </c>
      <c r="G15220" t="s">
        <v>28</v>
      </c>
      <c r="H15220" t="s">
        <v>19</v>
      </c>
      <c r="I15220">
        <v>184623</v>
      </c>
    </row>
    <row r="15221" spans="1:9">
      <c r="A15221">
        <v>2020</v>
      </c>
      <c r="B15221">
        <v>2019</v>
      </c>
      <c r="C15221">
        <v>43831</v>
      </c>
      <c r="D15221" t="s">
        <v>84</v>
      </c>
      <c r="E15221" t="s">
        <v>200</v>
      </c>
      <c r="F15221" t="s">
        <v>201</v>
      </c>
      <c r="G15221" t="s">
        <v>28</v>
      </c>
      <c r="H15221" t="s">
        <v>20</v>
      </c>
      <c r="I15221">
        <v>143282</v>
      </c>
    </row>
    <row r="15222" spans="1:9">
      <c r="A15222">
        <v>2020</v>
      </c>
      <c r="B15222">
        <v>2019</v>
      </c>
      <c r="C15222">
        <v>43831</v>
      </c>
      <c r="D15222" t="s">
        <v>84</v>
      </c>
      <c r="E15222" t="s">
        <v>200</v>
      </c>
      <c r="F15222" t="s">
        <v>201</v>
      </c>
      <c r="G15222" t="s">
        <v>28</v>
      </c>
      <c r="H15222" t="s">
        <v>21</v>
      </c>
      <c r="I15222">
        <v>94997</v>
      </c>
    </row>
    <row r="15223" spans="1:9">
      <c r="A15223">
        <v>2020</v>
      </c>
      <c r="B15223">
        <v>2019</v>
      </c>
      <c r="C15223">
        <v>43831</v>
      </c>
      <c r="D15223" t="s">
        <v>84</v>
      </c>
      <c r="E15223" t="s">
        <v>200</v>
      </c>
      <c r="F15223" t="s">
        <v>201</v>
      </c>
      <c r="G15223" t="s">
        <v>28</v>
      </c>
      <c r="H15223" t="s">
        <v>22</v>
      </c>
      <c r="I15223">
        <v>54160</v>
      </c>
    </row>
    <row r="15224" spans="1:9">
      <c r="A15224">
        <v>2020</v>
      </c>
      <c r="B15224">
        <v>2019</v>
      </c>
      <c r="C15224">
        <v>43831</v>
      </c>
      <c r="D15224" t="s">
        <v>84</v>
      </c>
      <c r="E15224" t="s">
        <v>200</v>
      </c>
      <c r="F15224" t="s">
        <v>201</v>
      </c>
      <c r="G15224" t="s">
        <v>28</v>
      </c>
      <c r="H15224" t="s">
        <v>23</v>
      </c>
      <c r="I15224">
        <v>19710</v>
      </c>
    </row>
    <row r="15225" spans="1:9">
      <c r="A15225">
        <v>2020</v>
      </c>
      <c r="B15225">
        <v>2019</v>
      </c>
      <c r="C15225">
        <v>43831</v>
      </c>
      <c r="D15225" t="s">
        <v>84</v>
      </c>
      <c r="E15225" t="s">
        <v>200</v>
      </c>
      <c r="F15225" t="s">
        <v>201</v>
      </c>
      <c r="G15225" t="s">
        <v>28</v>
      </c>
      <c r="H15225" t="s">
        <v>24</v>
      </c>
      <c r="I15225">
        <v>3666</v>
      </c>
    </row>
    <row r="15226" spans="1:9">
      <c r="A15226">
        <v>2020</v>
      </c>
      <c r="B15226">
        <v>2019</v>
      </c>
      <c r="C15226">
        <v>43831</v>
      </c>
      <c r="D15226" t="s">
        <v>84</v>
      </c>
      <c r="E15226" t="s">
        <v>200</v>
      </c>
      <c r="F15226" t="s">
        <v>201</v>
      </c>
      <c r="G15226" t="s">
        <v>28</v>
      </c>
      <c r="H15226" t="s">
        <v>148</v>
      </c>
      <c r="I15226">
        <v>311</v>
      </c>
    </row>
    <row r="15227" spans="1:9">
      <c r="A15227">
        <v>2020</v>
      </c>
      <c r="B15227">
        <v>2019</v>
      </c>
      <c r="C15227">
        <v>43831</v>
      </c>
      <c r="D15227" t="s">
        <v>84</v>
      </c>
      <c r="E15227" t="s">
        <v>200</v>
      </c>
      <c r="F15227" t="s">
        <v>201</v>
      </c>
      <c r="G15227" t="s">
        <v>28</v>
      </c>
      <c r="H15227" t="s">
        <v>147</v>
      </c>
      <c r="I15227">
        <v>23687</v>
      </c>
    </row>
    <row r="15228" spans="1:9">
      <c r="A15228">
        <v>2020</v>
      </c>
      <c r="B15228">
        <v>2019</v>
      </c>
      <c r="C15228">
        <v>43831</v>
      </c>
      <c r="D15228" t="s">
        <v>84</v>
      </c>
      <c r="E15228" t="s">
        <v>200</v>
      </c>
      <c r="F15228" t="s">
        <v>201</v>
      </c>
      <c r="G15228" t="s">
        <v>29</v>
      </c>
      <c r="H15228" t="s">
        <v>144</v>
      </c>
      <c r="I15228">
        <v>2889311</v>
      </c>
    </row>
    <row r="15229" spans="1:9">
      <c r="A15229">
        <v>2020</v>
      </c>
      <c r="B15229">
        <v>2019</v>
      </c>
      <c r="C15229">
        <v>43831</v>
      </c>
      <c r="D15229" t="s">
        <v>84</v>
      </c>
      <c r="E15229" t="s">
        <v>200</v>
      </c>
      <c r="F15229" t="s">
        <v>201</v>
      </c>
      <c r="G15229" t="s">
        <v>29</v>
      </c>
      <c r="H15229" t="s">
        <v>145</v>
      </c>
      <c r="I15229">
        <v>102477</v>
      </c>
    </row>
    <row r="15230" spans="1:9">
      <c r="A15230">
        <v>2020</v>
      </c>
      <c r="B15230">
        <v>2019</v>
      </c>
      <c r="C15230">
        <v>43831</v>
      </c>
      <c r="D15230" t="s">
        <v>84</v>
      </c>
      <c r="E15230" t="s">
        <v>200</v>
      </c>
      <c r="F15230" t="s">
        <v>201</v>
      </c>
      <c r="G15230" t="s">
        <v>29</v>
      </c>
      <c r="H15230" t="s">
        <v>146</v>
      </c>
      <c r="I15230">
        <v>115201</v>
      </c>
    </row>
    <row r="15231" spans="1:9">
      <c r="A15231">
        <v>2020</v>
      </c>
      <c r="B15231">
        <v>2019</v>
      </c>
      <c r="C15231">
        <v>43831</v>
      </c>
      <c r="D15231" t="s">
        <v>84</v>
      </c>
      <c r="E15231" t="s">
        <v>200</v>
      </c>
      <c r="F15231" t="s">
        <v>201</v>
      </c>
      <c r="G15231" t="s">
        <v>29</v>
      </c>
      <c r="H15231" t="s">
        <v>7</v>
      </c>
      <c r="I15231">
        <v>120494</v>
      </c>
    </row>
    <row r="15232" spans="1:9">
      <c r="A15232">
        <v>2020</v>
      </c>
      <c r="B15232">
        <v>2019</v>
      </c>
      <c r="C15232">
        <v>43831</v>
      </c>
      <c r="D15232" t="s">
        <v>84</v>
      </c>
      <c r="E15232" t="s">
        <v>200</v>
      </c>
      <c r="F15232" t="s">
        <v>201</v>
      </c>
      <c r="G15232" t="s">
        <v>29</v>
      </c>
      <c r="H15232" t="s">
        <v>8</v>
      </c>
      <c r="I15232">
        <v>130114</v>
      </c>
    </row>
    <row r="15233" spans="1:9">
      <c r="A15233">
        <v>2020</v>
      </c>
      <c r="B15233">
        <v>2019</v>
      </c>
      <c r="C15233">
        <v>43831</v>
      </c>
      <c r="D15233" t="s">
        <v>84</v>
      </c>
      <c r="E15233" t="s">
        <v>200</v>
      </c>
      <c r="F15233" t="s">
        <v>201</v>
      </c>
      <c r="G15233" t="s">
        <v>29</v>
      </c>
      <c r="H15233" t="s">
        <v>9</v>
      </c>
      <c r="I15233">
        <v>138446</v>
      </c>
    </row>
    <row r="15234" spans="1:9">
      <c r="A15234">
        <v>2020</v>
      </c>
      <c r="B15234">
        <v>2019</v>
      </c>
      <c r="C15234">
        <v>43831</v>
      </c>
      <c r="D15234" t="s">
        <v>84</v>
      </c>
      <c r="E15234" t="s">
        <v>200</v>
      </c>
      <c r="F15234" t="s">
        <v>201</v>
      </c>
      <c r="G15234" t="s">
        <v>29</v>
      </c>
      <c r="H15234" t="s">
        <v>10</v>
      </c>
      <c r="I15234">
        <v>131363</v>
      </c>
    </row>
    <row r="15235" spans="1:9">
      <c r="A15235">
        <v>2020</v>
      </c>
      <c r="B15235">
        <v>2019</v>
      </c>
      <c r="C15235">
        <v>43831</v>
      </c>
      <c r="D15235" t="s">
        <v>84</v>
      </c>
      <c r="E15235" t="s">
        <v>200</v>
      </c>
      <c r="F15235" t="s">
        <v>201</v>
      </c>
      <c r="G15235" t="s">
        <v>29</v>
      </c>
      <c r="H15235" t="s">
        <v>11</v>
      </c>
      <c r="I15235">
        <v>142633</v>
      </c>
    </row>
    <row r="15236" spans="1:9">
      <c r="A15236">
        <v>2020</v>
      </c>
      <c r="B15236">
        <v>2019</v>
      </c>
      <c r="C15236">
        <v>43831</v>
      </c>
      <c r="D15236" t="s">
        <v>84</v>
      </c>
      <c r="E15236" t="s">
        <v>200</v>
      </c>
      <c r="F15236" t="s">
        <v>201</v>
      </c>
      <c r="G15236" t="s">
        <v>29</v>
      </c>
      <c r="H15236" t="s">
        <v>12</v>
      </c>
      <c r="I15236">
        <v>162553</v>
      </c>
    </row>
    <row r="15237" spans="1:9">
      <c r="A15237">
        <v>2020</v>
      </c>
      <c r="B15237">
        <v>2019</v>
      </c>
      <c r="C15237">
        <v>43831</v>
      </c>
      <c r="D15237" t="s">
        <v>84</v>
      </c>
      <c r="E15237" t="s">
        <v>200</v>
      </c>
      <c r="F15237" t="s">
        <v>201</v>
      </c>
      <c r="G15237" t="s">
        <v>29</v>
      </c>
      <c r="H15237" t="s">
        <v>13</v>
      </c>
      <c r="I15237">
        <v>190846</v>
      </c>
    </row>
    <row r="15238" spans="1:9">
      <c r="A15238">
        <v>2020</v>
      </c>
      <c r="B15238">
        <v>2019</v>
      </c>
      <c r="C15238">
        <v>43831</v>
      </c>
      <c r="D15238" t="s">
        <v>84</v>
      </c>
      <c r="E15238" t="s">
        <v>200</v>
      </c>
      <c r="F15238" t="s">
        <v>201</v>
      </c>
      <c r="G15238" t="s">
        <v>29</v>
      </c>
      <c r="H15238" t="s">
        <v>14</v>
      </c>
      <c r="I15238">
        <v>225795</v>
      </c>
    </row>
    <row r="15239" spans="1:9">
      <c r="A15239">
        <v>2020</v>
      </c>
      <c r="B15239">
        <v>2019</v>
      </c>
      <c r="C15239">
        <v>43831</v>
      </c>
      <c r="D15239" t="s">
        <v>84</v>
      </c>
      <c r="E15239" t="s">
        <v>200</v>
      </c>
      <c r="F15239" t="s">
        <v>201</v>
      </c>
      <c r="G15239" t="s">
        <v>29</v>
      </c>
      <c r="H15239" t="s">
        <v>15</v>
      </c>
      <c r="I15239">
        <v>196228</v>
      </c>
    </row>
    <row r="15240" spans="1:9">
      <c r="A15240">
        <v>2020</v>
      </c>
      <c r="B15240">
        <v>2019</v>
      </c>
      <c r="C15240">
        <v>43831</v>
      </c>
      <c r="D15240" t="s">
        <v>84</v>
      </c>
      <c r="E15240" t="s">
        <v>200</v>
      </c>
      <c r="F15240" t="s">
        <v>201</v>
      </c>
      <c r="G15240" t="s">
        <v>29</v>
      </c>
      <c r="H15240" t="s">
        <v>16</v>
      </c>
      <c r="I15240">
        <v>176106</v>
      </c>
    </row>
    <row r="15241" spans="1:9">
      <c r="A15241">
        <v>2020</v>
      </c>
      <c r="B15241">
        <v>2019</v>
      </c>
      <c r="C15241">
        <v>43831</v>
      </c>
      <c r="D15241" t="s">
        <v>84</v>
      </c>
      <c r="E15241" t="s">
        <v>200</v>
      </c>
      <c r="F15241" t="s">
        <v>201</v>
      </c>
      <c r="G15241" t="s">
        <v>29</v>
      </c>
      <c r="H15241" t="s">
        <v>17</v>
      </c>
      <c r="I15241">
        <v>166063</v>
      </c>
    </row>
    <row r="15242" spans="1:9">
      <c r="A15242">
        <v>2020</v>
      </c>
      <c r="B15242">
        <v>2019</v>
      </c>
      <c r="C15242">
        <v>43831</v>
      </c>
      <c r="D15242" t="s">
        <v>84</v>
      </c>
      <c r="E15242" t="s">
        <v>200</v>
      </c>
      <c r="F15242" t="s">
        <v>201</v>
      </c>
      <c r="G15242" t="s">
        <v>29</v>
      </c>
      <c r="H15242" t="s">
        <v>18</v>
      </c>
      <c r="I15242">
        <v>191059</v>
      </c>
    </row>
    <row r="15243" spans="1:9">
      <c r="A15243">
        <v>2020</v>
      </c>
      <c r="B15243">
        <v>2019</v>
      </c>
      <c r="C15243">
        <v>43831</v>
      </c>
      <c r="D15243" t="s">
        <v>84</v>
      </c>
      <c r="E15243" t="s">
        <v>200</v>
      </c>
      <c r="F15243" t="s">
        <v>201</v>
      </c>
      <c r="G15243" t="s">
        <v>29</v>
      </c>
      <c r="H15243" t="s">
        <v>19</v>
      </c>
      <c r="I15243">
        <v>211838</v>
      </c>
    </row>
    <row r="15244" spans="1:9">
      <c r="A15244">
        <v>2020</v>
      </c>
      <c r="B15244">
        <v>2019</v>
      </c>
      <c r="C15244">
        <v>43831</v>
      </c>
      <c r="D15244" t="s">
        <v>84</v>
      </c>
      <c r="E15244" t="s">
        <v>200</v>
      </c>
      <c r="F15244" t="s">
        <v>201</v>
      </c>
      <c r="G15244" t="s">
        <v>29</v>
      </c>
      <c r="H15244" t="s">
        <v>20</v>
      </c>
      <c r="I15244">
        <v>180007</v>
      </c>
    </row>
    <row r="15245" spans="1:9">
      <c r="A15245">
        <v>2020</v>
      </c>
      <c r="B15245">
        <v>2019</v>
      </c>
      <c r="C15245">
        <v>43831</v>
      </c>
      <c r="D15245" t="s">
        <v>84</v>
      </c>
      <c r="E15245" t="s">
        <v>200</v>
      </c>
      <c r="F15245" t="s">
        <v>201</v>
      </c>
      <c r="G15245" t="s">
        <v>29</v>
      </c>
      <c r="H15245" t="s">
        <v>21</v>
      </c>
      <c r="I15245">
        <v>136351</v>
      </c>
    </row>
    <row r="15246" spans="1:9">
      <c r="A15246">
        <v>2020</v>
      </c>
      <c r="B15246">
        <v>2019</v>
      </c>
      <c r="C15246">
        <v>43831</v>
      </c>
      <c r="D15246" t="s">
        <v>84</v>
      </c>
      <c r="E15246" t="s">
        <v>200</v>
      </c>
      <c r="F15246" t="s">
        <v>201</v>
      </c>
      <c r="G15246" t="s">
        <v>29</v>
      </c>
      <c r="H15246" t="s">
        <v>22</v>
      </c>
      <c r="I15246">
        <v>100105</v>
      </c>
    </row>
    <row r="15247" spans="1:9">
      <c r="A15247">
        <v>2020</v>
      </c>
      <c r="B15247">
        <v>2019</v>
      </c>
      <c r="C15247">
        <v>43831</v>
      </c>
      <c r="D15247" t="s">
        <v>84</v>
      </c>
      <c r="E15247" t="s">
        <v>200</v>
      </c>
      <c r="F15247" t="s">
        <v>201</v>
      </c>
      <c r="G15247" t="s">
        <v>29</v>
      </c>
      <c r="H15247" t="s">
        <v>23</v>
      </c>
      <c r="I15247">
        <v>52399</v>
      </c>
    </row>
    <row r="15248" spans="1:9">
      <c r="A15248">
        <v>2020</v>
      </c>
      <c r="B15248">
        <v>2019</v>
      </c>
      <c r="C15248">
        <v>43831</v>
      </c>
      <c r="D15248" t="s">
        <v>84</v>
      </c>
      <c r="E15248" t="s">
        <v>200</v>
      </c>
      <c r="F15248" t="s">
        <v>201</v>
      </c>
      <c r="G15248" t="s">
        <v>29</v>
      </c>
      <c r="H15248" t="s">
        <v>24</v>
      </c>
      <c r="I15248">
        <v>16677</v>
      </c>
    </row>
    <row r="15249" spans="1:9">
      <c r="A15249">
        <v>2020</v>
      </c>
      <c r="B15249">
        <v>2019</v>
      </c>
      <c r="C15249">
        <v>43831</v>
      </c>
      <c r="D15249" t="s">
        <v>84</v>
      </c>
      <c r="E15249" t="s">
        <v>200</v>
      </c>
      <c r="F15249" t="s">
        <v>201</v>
      </c>
      <c r="G15249" t="s">
        <v>29</v>
      </c>
      <c r="H15249" t="s">
        <v>148</v>
      </c>
      <c r="I15249">
        <v>2556</v>
      </c>
    </row>
    <row r="15250" spans="1:9">
      <c r="A15250">
        <v>2020</v>
      </c>
      <c r="B15250">
        <v>2019</v>
      </c>
      <c r="C15250">
        <v>43831</v>
      </c>
      <c r="D15250" t="s">
        <v>84</v>
      </c>
      <c r="E15250" t="s">
        <v>200</v>
      </c>
      <c r="F15250" t="s">
        <v>201</v>
      </c>
      <c r="G15250" t="s">
        <v>29</v>
      </c>
      <c r="H15250" t="s">
        <v>147</v>
      </c>
      <c r="I15250">
        <v>71632</v>
      </c>
    </row>
    <row r="15251" spans="1:9">
      <c r="A15251">
        <v>2020</v>
      </c>
      <c r="B15251">
        <v>2019</v>
      </c>
      <c r="C15251">
        <v>43831</v>
      </c>
      <c r="D15251" t="s">
        <v>86</v>
      </c>
      <c r="E15251" t="s">
        <v>202</v>
      </c>
      <c r="F15251" t="s">
        <v>203</v>
      </c>
      <c r="G15251" t="s">
        <v>27</v>
      </c>
      <c r="H15251" t="s">
        <v>144</v>
      </c>
      <c r="I15251">
        <v>1353837</v>
      </c>
    </row>
    <row r="15252" spans="1:9">
      <c r="A15252">
        <v>2020</v>
      </c>
      <c r="B15252">
        <v>2019</v>
      </c>
      <c r="C15252">
        <v>43831</v>
      </c>
      <c r="D15252" t="s">
        <v>86</v>
      </c>
      <c r="E15252" t="s">
        <v>202</v>
      </c>
      <c r="F15252" t="s">
        <v>203</v>
      </c>
      <c r="G15252" t="s">
        <v>27</v>
      </c>
      <c r="H15252" t="s">
        <v>145</v>
      </c>
      <c r="I15252">
        <v>46852</v>
      </c>
    </row>
    <row r="15253" spans="1:9">
      <c r="A15253">
        <v>2020</v>
      </c>
      <c r="B15253">
        <v>2019</v>
      </c>
      <c r="C15253">
        <v>43831</v>
      </c>
      <c r="D15253" t="s">
        <v>86</v>
      </c>
      <c r="E15253" t="s">
        <v>202</v>
      </c>
      <c r="F15253" t="s">
        <v>203</v>
      </c>
      <c r="G15253" t="s">
        <v>27</v>
      </c>
      <c r="H15253" t="s">
        <v>146</v>
      </c>
      <c r="I15253">
        <v>54427</v>
      </c>
    </row>
    <row r="15254" spans="1:9">
      <c r="A15254">
        <v>2020</v>
      </c>
      <c r="B15254">
        <v>2019</v>
      </c>
      <c r="C15254">
        <v>43831</v>
      </c>
      <c r="D15254" t="s">
        <v>86</v>
      </c>
      <c r="E15254" t="s">
        <v>202</v>
      </c>
      <c r="F15254" t="s">
        <v>203</v>
      </c>
      <c r="G15254" t="s">
        <v>27</v>
      </c>
      <c r="H15254" t="s">
        <v>7</v>
      </c>
      <c r="I15254">
        <v>59058</v>
      </c>
    </row>
    <row r="15255" spans="1:9">
      <c r="A15255">
        <v>2020</v>
      </c>
      <c r="B15255">
        <v>2019</v>
      </c>
      <c r="C15255">
        <v>43831</v>
      </c>
      <c r="D15255" t="s">
        <v>86</v>
      </c>
      <c r="E15255" t="s">
        <v>202</v>
      </c>
      <c r="F15255" t="s">
        <v>203</v>
      </c>
      <c r="G15255" t="s">
        <v>27</v>
      </c>
      <c r="H15255" t="s">
        <v>8</v>
      </c>
      <c r="I15255">
        <v>66172</v>
      </c>
    </row>
    <row r="15256" spans="1:9">
      <c r="A15256">
        <v>2020</v>
      </c>
      <c r="B15256">
        <v>2019</v>
      </c>
      <c r="C15256">
        <v>43831</v>
      </c>
      <c r="D15256" t="s">
        <v>86</v>
      </c>
      <c r="E15256" t="s">
        <v>202</v>
      </c>
      <c r="F15256" t="s">
        <v>203</v>
      </c>
      <c r="G15256" t="s">
        <v>27</v>
      </c>
      <c r="H15256" t="s">
        <v>9</v>
      </c>
      <c r="I15256">
        <v>66406</v>
      </c>
    </row>
    <row r="15257" spans="1:9">
      <c r="A15257">
        <v>2020</v>
      </c>
      <c r="B15257">
        <v>2019</v>
      </c>
      <c r="C15257">
        <v>43831</v>
      </c>
      <c r="D15257" t="s">
        <v>86</v>
      </c>
      <c r="E15257" t="s">
        <v>202</v>
      </c>
      <c r="F15257" t="s">
        <v>203</v>
      </c>
      <c r="G15257" t="s">
        <v>27</v>
      </c>
      <c r="H15257" t="s">
        <v>10</v>
      </c>
      <c r="I15257">
        <v>58410</v>
      </c>
    </row>
    <row r="15258" spans="1:9">
      <c r="A15258">
        <v>2020</v>
      </c>
      <c r="B15258">
        <v>2019</v>
      </c>
      <c r="C15258">
        <v>43831</v>
      </c>
      <c r="D15258" t="s">
        <v>86</v>
      </c>
      <c r="E15258" t="s">
        <v>202</v>
      </c>
      <c r="F15258" t="s">
        <v>203</v>
      </c>
      <c r="G15258" t="s">
        <v>27</v>
      </c>
      <c r="H15258" t="s">
        <v>11</v>
      </c>
      <c r="I15258">
        <v>64214</v>
      </c>
    </row>
    <row r="15259" spans="1:9">
      <c r="A15259">
        <v>2020</v>
      </c>
      <c r="B15259">
        <v>2019</v>
      </c>
      <c r="C15259">
        <v>43831</v>
      </c>
      <c r="D15259" t="s">
        <v>86</v>
      </c>
      <c r="E15259" t="s">
        <v>202</v>
      </c>
      <c r="F15259" t="s">
        <v>203</v>
      </c>
      <c r="G15259" t="s">
        <v>27</v>
      </c>
      <c r="H15259" t="s">
        <v>12</v>
      </c>
      <c r="I15259">
        <v>72791</v>
      </c>
    </row>
    <row r="15260" spans="1:9">
      <c r="A15260">
        <v>2020</v>
      </c>
      <c r="B15260">
        <v>2019</v>
      </c>
      <c r="C15260">
        <v>43831</v>
      </c>
      <c r="D15260" t="s">
        <v>86</v>
      </c>
      <c r="E15260" t="s">
        <v>202</v>
      </c>
      <c r="F15260" t="s">
        <v>203</v>
      </c>
      <c r="G15260" t="s">
        <v>27</v>
      </c>
      <c r="H15260" t="s">
        <v>13</v>
      </c>
      <c r="I15260">
        <v>86218</v>
      </c>
    </row>
    <row r="15261" spans="1:9">
      <c r="A15261">
        <v>2020</v>
      </c>
      <c r="B15261">
        <v>2019</v>
      </c>
      <c r="C15261">
        <v>43831</v>
      </c>
      <c r="D15261" t="s">
        <v>86</v>
      </c>
      <c r="E15261" t="s">
        <v>202</v>
      </c>
      <c r="F15261" t="s">
        <v>203</v>
      </c>
      <c r="G15261" t="s">
        <v>27</v>
      </c>
      <c r="H15261" t="s">
        <v>14</v>
      </c>
      <c r="I15261">
        <v>103696</v>
      </c>
    </row>
    <row r="15262" spans="1:9">
      <c r="A15262">
        <v>2020</v>
      </c>
      <c r="B15262">
        <v>2019</v>
      </c>
      <c r="C15262">
        <v>43831</v>
      </c>
      <c r="D15262" t="s">
        <v>86</v>
      </c>
      <c r="E15262" t="s">
        <v>202</v>
      </c>
      <c r="F15262" t="s">
        <v>203</v>
      </c>
      <c r="G15262" t="s">
        <v>27</v>
      </c>
      <c r="H15262" t="s">
        <v>15</v>
      </c>
      <c r="I15262">
        <v>92410</v>
      </c>
    </row>
    <row r="15263" spans="1:9">
      <c r="A15263">
        <v>2020</v>
      </c>
      <c r="B15263">
        <v>2019</v>
      </c>
      <c r="C15263">
        <v>43831</v>
      </c>
      <c r="D15263" t="s">
        <v>86</v>
      </c>
      <c r="E15263" t="s">
        <v>202</v>
      </c>
      <c r="F15263" t="s">
        <v>203</v>
      </c>
      <c r="G15263" t="s">
        <v>27</v>
      </c>
      <c r="H15263" t="s">
        <v>16</v>
      </c>
      <c r="I15263">
        <v>84088</v>
      </c>
    </row>
    <row r="15264" spans="1:9">
      <c r="A15264">
        <v>2020</v>
      </c>
      <c r="B15264">
        <v>2019</v>
      </c>
      <c r="C15264">
        <v>43831</v>
      </c>
      <c r="D15264" t="s">
        <v>86</v>
      </c>
      <c r="E15264" t="s">
        <v>202</v>
      </c>
      <c r="F15264" t="s">
        <v>203</v>
      </c>
      <c r="G15264" t="s">
        <v>27</v>
      </c>
      <c r="H15264" t="s">
        <v>17</v>
      </c>
      <c r="I15264">
        <v>82115</v>
      </c>
    </row>
    <row r="15265" spans="1:9">
      <c r="A15265">
        <v>2020</v>
      </c>
      <c r="B15265">
        <v>2019</v>
      </c>
      <c r="C15265">
        <v>43831</v>
      </c>
      <c r="D15265" t="s">
        <v>86</v>
      </c>
      <c r="E15265" t="s">
        <v>202</v>
      </c>
      <c r="F15265" t="s">
        <v>203</v>
      </c>
      <c r="G15265" t="s">
        <v>27</v>
      </c>
      <c r="H15265" t="s">
        <v>18</v>
      </c>
      <c r="I15265">
        <v>97438</v>
      </c>
    </row>
    <row r="15266" spans="1:9">
      <c r="A15266">
        <v>2020</v>
      </c>
      <c r="B15266">
        <v>2019</v>
      </c>
      <c r="C15266">
        <v>43831</v>
      </c>
      <c r="D15266" t="s">
        <v>86</v>
      </c>
      <c r="E15266" t="s">
        <v>202</v>
      </c>
      <c r="F15266" t="s">
        <v>203</v>
      </c>
      <c r="G15266" t="s">
        <v>27</v>
      </c>
      <c r="H15266" t="s">
        <v>19</v>
      </c>
      <c r="I15266">
        <v>105418</v>
      </c>
    </row>
    <row r="15267" spans="1:9">
      <c r="A15267">
        <v>2020</v>
      </c>
      <c r="B15267">
        <v>2019</v>
      </c>
      <c r="C15267">
        <v>43831</v>
      </c>
      <c r="D15267" t="s">
        <v>86</v>
      </c>
      <c r="E15267" t="s">
        <v>202</v>
      </c>
      <c r="F15267" t="s">
        <v>203</v>
      </c>
      <c r="G15267" t="s">
        <v>27</v>
      </c>
      <c r="H15267" t="s">
        <v>20</v>
      </c>
      <c r="I15267">
        <v>88778</v>
      </c>
    </row>
    <row r="15268" spans="1:9">
      <c r="A15268">
        <v>2020</v>
      </c>
      <c r="B15268">
        <v>2019</v>
      </c>
      <c r="C15268">
        <v>43831</v>
      </c>
      <c r="D15268" t="s">
        <v>86</v>
      </c>
      <c r="E15268" t="s">
        <v>202</v>
      </c>
      <c r="F15268" t="s">
        <v>203</v>
      </c>
      <c r="G15268" t="s">
        <v>27</v>
      </c>
      <c r="H15268" t="s">
        <v>21</v>
      </c>
      <c r="I15268">
        <v>60745</v>
      </c>
    </row>
    <row r="15269" spans="1:9">
      <c r="A15269">
        <v>2020</v>
      </c>
      <c r="B15269">
        <v>2019</v>
      </c>
      <c r="C15269">
        <v>43831</v>
      </c>
      <c r="D15269" t="s">
        <v>86</v>
      </c>
      <c r="E15269" t="s">
        <v>202</v>
      </c>
      <c r="F15269" t="s">
        <v>203</v>
      </c>
      <c r="G15269" t="s">
        <v>27</v>
      </c>
      <c r="H15269" t="s">
        <v>22</v>
      </c>
      <c r="I15269">
        <v>39133</v>
      </c>
    </row>
    <row r="15270" spans="1:9">
      <c r="A15270">
        <v>2020</v>
      </c>
      <c r="B15270">
        <v>2019</v>
      </c>
      <c r="C15270">
        <v>43831</v>
      </c>
      <c r="D15270" t="s">
        <v>86</v>
      </c>
      <c r="E15270" t="s">
        <v>202</v>
      </c>
      <c r="F15270" t="s">
        <v>203</v>
      </c>
      <c r="G15270" t="s">
        <v>27</v>
      </c>
      <c r="H15270" t="s">
        <v>23</v>
      </c>
      <c r="I15270">
        <v>19036</v>
      </c>
    </row>
    <row r="15271" spans="1:9">
      <c r="A15271">
        <v>2020</v>
      </c>
      <c r="B15271">
        <v>2019</v>
      </c>
      <c r="C15271">
        <v>43831</v>
      </c>
      <c r="D15271" t="s">
        <v>86</v>
      </c>
      <c r="E15271" t="s">
        <v>202</v>
      </c>
      <c r="F15271" t="s">
        <v>203</v>
      </c>
      <c r="G15271" t="s">
        <v>27</v>
      </c>
      <c r="H15271" t="s">
        <v>24</v>
      </c>
      <c r="I15271">
        <v>5437</v>
      </c>
    </row>
    <row r="15272" spans="1:9">
      <c r="A15272">
        <v>2020</v>
      </c>
      <c r="B15272">
        <v>2019</v>
      </c>
      <c r="C15272">
        <v>43831</v>
      </c>
      <c r="D15272" t="s">
        <v>86</v>
      </c>
      <c r="E15272" t="s">
        <v>202</v>
      </c>
      <c r="F15272" t="s">
        <v>203</v>
      </c>
      <c r="G15272" t="s">
        <v>27</v>
      </c>
      <c r="H15272" t="s">
        <v>148</v>
      </c>
      <c r="I15272">
        <v>804</v>
      </c>
    </row>
    <row r="15273" spans="1:9">
      <c r="A15273">
        <v>2020</v>
      </c>
      <c r="B15273">
        <v>2019</v>
      </c>
      <c r="C15273">
        <v>43831</v>
      </c>
      <c r="D15273" t="s">
        <v>86</v>
      </c>
      <c r="E15273" t="s">
        <v>202</v>
      </c>
      <c r="F15273" t="s">
        <v>203</v>
      </c>
      <c r="G15273" t="s">
        <v>27</v>
      </c>
      <c r="H15273" t="s">
        <v>147</v>
      </c>
      <c r="I15273">
        <v>25277</v>
      </c>
    </row>
    <row r="15274" spans="1:9">
      <c r="A15274">
        <v>2020</v>
      </c>
      <c r="B15274">
        <v>2019</v>
      </c>
      <c r="C15274">
        <v>43831</v>
      </c>
      <c r="D15274" t="s">
        <v>86</v>
      </c>
      <c r="E15274" t="s">
        <v>202</v>
      </c>
      <c r="F15274" t="s">
        <v>203</v>
      </c>
      <c r="G15274" t="s">
        <v>28</v>
      </c>
      <c r="H15274" t="s">
        <v>144</v>
      </c>
      <c r="I15274">
        <v>642835</v>
      </c>
    </row>
    <row r="15275" spans="1:9">
      <c r="A15275">
        <v>2020</v>
      </c>
      <c r="B15275">
        <v>2019</v>
      </c>
      <c r="C15275">
        <v>43831</v>
      </c>
      <c r="D15275" t="s">
        <v>86</v>
      </c>
      <c r="E15275" t="s">
        <v>202</v>
      </c>
      <c r="F15275" t="s">
        <v>203</v>
      </c>
      <c r="G15275" t="s">
        <v>28</v>
      </c>
      <c r="H15275" t="s">
        <v>145</v>
      </c>
      <c r="I15275">
        <v>24005</v>
      </c>
    </row>
    <row r="15276" spans="1:9">
      <c r="A15276">
        <v>2020</v>
      </c>
      <c r="B15276">
        <v>2019</v>
      </c>
      <c r="C15276">
        <v>43831</v>
      </c>
      <c r="D15276" t="s">
        <v>86</v>
      </c>
      <c r="E15276" t="s">
        <v>202</v>
      </c>
      <c r="F15276" t="s">
        <v>203</v>
      </c>
      <c r="G15276" t="s">
        <v>28</v>
      </c>
      <c r="H15276" t="s">
        <v>146</v>
      </c>
      <c r="I15276">
        <v>27772</v>
      </c>
    </row>
    <row r="15277" spans="1:9">
      <c r="A15277">
        <v>2020</v>
      </c>
      <c r="B15277">
        <v>2019</v>
      </c>
      <c r="C15277">
        <v>43831</v>
      </c>
      <c r="D15277" t="s">
        <v>86</v>
      </c>
      <c r="E15277" t="s">
        <v>202</v>
      </c>
      <c r="F15277" t="s">
        <v>203</v>
      </c>
      <c r="G15277" t="s">
        <v>28</v>
      </c>
      <c r="H15277" t="s">
        <v>7</v>
      </c>
      <c r="I15277">
        <v>30029</v>
      </c>
    </row>
    <row r="15278" spans="1:9">
      <c r="A15278">
        <v>2020</v>
      </c>
      <c r="B15278">
        <v>2019</v>
      </c>
      <c r="C15278">
        <v>43831</v>
      </c>
      <c r="D15278" t="s">
        <v>86</v>
      </c>
      <c r="E15278" t="s">
        <v>202</v>
      </c>
      <c r="F15278" t="s">
        <v>203</v>
      </c>
      <c r="G15278" t="s">
        <v>28</v>
      </c>
      <c r="H15278" t="s">
        <v>8</v>
      </c>
      <c r="I15278">
        <v>34057</v>
      </c>
    </row>
    <row r="15279" spans="1:9">
      <c r="A15279">
        <v>2020</v>
      </c>
      <c r="B15279">
        <v>2019</v>
      </c>
      <c r="C15279">
        <v>43831</v>
      </c>
      <c r="D15279" t="s">
        <v>86</v>
      </c>
      <c r="E15279" t="s">
        <v>202</v>
      </c>
      <c r="F15279" t="s">
        <v>203</v>
      </c>
      <c r="G15279" t="s">
        <v>28</v>
      </c>
      <c r="H15279" t="s">
        <v>9</v>
      </c>
      <c r="I15279">
        <v>33339</v>
      </c>
    </row>
    <row r="15280" spans="1:9">
      <c r="A15280">
        <v>2020</v>
      </c>
      <c r="B15280">
        <v>2019</v>
      </c>
      <c r="C15280">
        <v>43831</v>
      </c>
      <c r="D15280" t="s">
        <v>86</v>
      </c>
      <c r="E15280" t="s">
        <v>202</v>
      </c>
      <c r="F15280" t="s">
        <v>203</v>
      </c>
      <c r="G15280" t="s">
        <v>28</v>
      </c>
      <c r="H15280" t="s">
        <v>10</v>
      </c>
      <c r="I15280">
        <v>28716</v>
      </c>
    </row>
    <row r="15281" spans="1:9">
      <c r="A15281">
        <v>2020</v>
      </c>
      <c r="B15281">
        <v>2019</v>
      </c>
      <c r="C15281">
        <v>43831</v>
      </c>
      <c r="D15281" t="s">
        <v>86</v>
      </c>
      <c r="E15281" t="s">
        <v>202</v>
      </c>
      <c r="F15281" t="s">
        <v>203</v>
      </c>
      <c r="G15281" t="s">
        <v>28</v>
      </c>
      <c r="H15281" t="s">
        <v>11</v>
      </c>
      <c r="I15281">
        <v>31646</v>
      </c>
    </row>
    <row r="15282" spans="1:9">
      <c r="A15282">
        <v>2020</v>
      </c>
      <c r="B15282">
        <v>2019</v>
      </c>
      <c r="C15282">
        <v>43831</v>
      </c>
      <c r="D15282" t="s">
        <v>86</v>
      </c>
      <c r="E15282" t="s">
        <v>202</v>
      </c>
      <c r="F15282" t="s">
        <v>203</v>
      </c>
      <c r="G15282" t="s">
        <v>28</v>
      </c>
      <c r="H15282" t="s">
        <v>12</v>
      </c>
      <c r="I15282">
        <v>35427</v>
      </c>
    </row>
    <row r="15283" spans="1:9">
      <c r="A15283">
        <v>2020</v>
      </c>
      <c r="B15283">
        <v>2019</v>
      </c>
      <c r="C15283">
        <v>43831</v>
      </c>
      <c r="D15283" t="s">
        <v>86</v>
      </c>
      <c r="E15283" t="s">
        <v>202</v>
      </c>
      <c r="F15283" t="s">
        <v>203</v>
      </c>
      <c r="G15283" t="s">
        <v>28</v>
      </c>
      <c r="H15283" t="s">
        <v>13</v>
      </c>
      <c r="I15283">
        <v>42147</v>
      </c>
    </row>
    <row r="15284" spans="1:9">
      <c r="A15284">
        <v>2020</v>
      </c>
      <c r="B15284">
        <v>2019</v>
      </c>
      <c r="C15284">
        <v>43831</v>
      </c>
      <c r="D15284" t="s">
        <v>86</v>
      </c>
      <c r="E15284" t="s">
        <v>202</v>
      </c>
      <c r="F15284" t="s">
        <v>203</v>
      </c>
      <c r="G15284" t="s">
        <v>28</v>
      </c>
      <c r="H15284" t="s">
        <v>14</v>
      </c>
      <c r="I15284">
        <v>50488</v>
      </c>
    </row>
    <row r="15285" spans="1:9">
      <c r="A15285">
        <v>2020</v>
      </c>
      <c r="B15285">
        <v>2019</v>
      </c>
      <c r="C15285">
        <v>43831</v>
      </c>
      <c r="D15285" t="s">
        <v>86</v>
      </c>
      <c r="E15285" t="s">
        <v>202</v>
      </c>
      <c r="F15285" t="s">
        <v>203</v>
      </c>
      <c r="G15285" t="s">
        <v>28</v>
      </c>
      <c r="H15285" t="s">
        <v>15</v>
      </c>
      <c r="I15285">
        <v>44351</v>
      </c>
    </row>
    <row r="15286" spans="1:9">
      <c r="A15286">
        <v>2020</v>
      </c>
      <c r="B15286">
        <v>2019</v>
      </c>
      <c r="C15286">
        <v>43831</v>
      </c>
      <c r="D15286" t="s">
        <v>86</v>
      </c>
      <c r="E15286" t="s">
        <v>202</v>
      </c>
      <c r="F15286" t="s">
        <v>203</v>
      </c>
      <c r="G15286" t="s">
        <v>28</v>
      </c>
      <c r="H15286" t="s">
        <v>16</v>
      </c>
      <c r="I15286">
        <v>40411</v>
      </c>
    </row>
    <row r="15287" spans="1:9">
      <c r="A15287">
        <v>2020</v>
      </c>
      <c r="B15287">
        <v>2019</v>
      </c>
      <c r="C15287">
        <v>43831</v>
      </c>
      <c r="D15287" t="s">
        <v>86</v>
      </c>
      <c r="E15287" t="s">
        <v>202</v>
      </c>
      <c r="F15287" t="s">
        <v>203</v>
      </c>
      <c r="G15287" t="s">
        <v>28</v>
      </c>
      <c r="H15287" t="s">
        <v>17</v>
      </c>
      <c r="I15287">
        <v>39026</v>
      </c>
    </row>
    <row r="15288" spans="1:9">
      <c r="A15288">
        <v>2020</v>
      </c>
      <c r="B15288">
        <v>2019</v>
      </c>
      <c r="C15288">
        <v>43831</v>
      </c>
      <c r="D15288" t="s">
        <v>86</v>
      </c>
      <c r="E15288" t="s">
        <v>202</v>
      </c>
      <c r="F15288" t="s">
        <v>203</v>
      </c>
      <c r="G15288" t="s">
        <v>28</v>
      </c>
      <c r="H15288" t="s">
        <v>18</v>
      </c>
      <c r="I15288">
        <v>45877</v>
      </c>
    </row>
    <row r="15289" spans="1:9">
      <c r="A15289">
        <v>2020</v>
      </c>
      <c r="B15289">
        <v>2019</v>
      </c>
      <c r="C15289">
        <v>43831</v>
      </c>
      <c r="D15289" t="s">
        <v>86</v>
      </c>
      <c r="E15289" t="s">
        <v>202</v>
      </c>
      <c r="F15289" t="s">
        <v>203</v>
      </c>
      <c r="G15289" t="s">
        <v>28</v>
      </c>
      <c r="H15289" t="s">
        <v>19</v>
      </c>
      <c r="I15289">
        <v>48514</v>
      </c>
    </row>
    <row r="15290" spans="1:9">
      <c r="A15290">
        <v>2020</v>
      </c>
      <c r="B15290">
        <v>2019</v>
      </c>
      <c r="C15290">
        <v>43831</v>
      </c>
      <c r="D15290" t="s">
        <v>86</v>
      </c>
      <c r="E15290" t="s">
        <v>202</v>
      </c>
      <c r="F15290" t="s">
        <v>203</v>
      </c>
      <c r="G15290" t="s">
        <v>28</v>
      </c>
      <c r="H15290" t="s">
        <v>20</v>
      </c>
      <c r="I15290">
        <v>40137</v>
      </c>
    </row>
    <row r="15291" spans="1:9">
      <c r="A15291">
        <v>2020</v>
      </c>
      <c r="B15291">
        <v>2019</v>
      </c>
      <c r="C15291">
        <v>43831</v>
      </c>
      <c r="D15291" t="s">
        <v>86</v>
      </c>
      <c r="E15291" t="s">
        <v>202</v>
      </c>
      <c r="F15291" t="s">
        <v>203</v>
      </c>
      <c r="G15291" t="s">
        <v>28</v>
      </c>
      <c r="H15291" t="s">
        <v>21</v>
      </c>
      <c r="I15291">
        <v>26331</v>
      </c>
    </row>
    <row r="15292" spans="1:9">
      <c r="A15292">
        <v>2020</v>
      </c>
      <c r="B15292">
        <v>2019</v>
      </c>
      <c r="C15292">
        <v>43831</v>
      </c>
      <c r="D15292" t="s">
        <v>86</v>
      </c>
      <c r="E15292" t="s">
        <v>202</v>
      </c>
      <c r="F15292" t="s">
        <v>203</v>
      </c>
      <c r="G15292" t="s">
        <v>28</v>
      </c>
      <c r="H15292" t="s">
        <v>22</v>
      </c>
      <c r="I15292">
        <v>14150</v>
      </c>
    </row>
    <row r="15293" spans="1:9">
      <c r="A15293">
        <v>2020</v>
      </c>
      <c r="B15293">
        <v>2019</v>
      </c>
      <c r="C15293">
        <v>43831</v>
      </c>
      <c r="D15293" t="s">
        <v>86</v>
      </c>
      <c r="E15293" t="s">
        <v>202</v>
      </c>
      <c r="F15293" t="s">
        <v>203</v>
      </c>
      <c r="G15293" t="s">
        <v>28</v>
      </c>
      <c r="H15293" t="s">
        <v>23</v>
      </c>
      <c r="I15293">
        <v>5288</v>
      </c>
    </row>
    <row r="15294" spans="1:9">
      <c r="A15294">
        <v>2020</v>
      </c>
      <c r="B15294">
        <v>2019</v>
      </c>
      <c r="C15294">
        <v>43831</v>
      </c>
      <c r="D15294" t="s">
        <v>86</v>
      </c>
      <c r="E15294" t="s">
        <v>202</v>
      </c>
      <c r="F15294" t="s">
        <v>203</v>
      </c>
      <c r="G15294" t="s">
        <v>28</v>
      </c>
      <c r="H15294" t="s">
        <v>24</v>
      </c>
      <c r="I15294">
        <v>951</v>
      </c>
    </row>
    <row r="15295" spans="1:9">
      <c r="A15295">
        <v>2020</v>
      </c>
      <c r="B15295">
        <v>2019</v>
      </c>
      <c r="C15295">
        <v>43831</v>
      </c>
      <c r="D15295" t="s">
        <v>86</v>
      </c>
      <c r="E15295" t="s">
        <v>202</v>
      </c>
      <c r="F15295" t="s">
        <v>203</v>
      </c>
      <c r="G15295" t="s">
        <v>28</v>
      </c>
      <c r="H15295" t="s">
        <v>148</v>
      </c>
      <c r="I15295">
        <v>86</v>
      </c>
    </row>
    <row r="15296" spans="1:9">
      <c r="A15296">
        <v>2020</v>
      </c>
      <c r="B15296">
        <v>2019</v>
      </c>
      <c r="C15296">
        <v>43831</v>
      </c>
      <c r="D15296" t="s">
        <v>86</v>
      </c>
      <c r="E15296" t="s">
        <v>202</v>
      </c>
      <c r="F15296" t="s">
        <v>203</v>
      </c>
      <c r="G15296" t="s">
        <v>28</v>
      </c>
      <c r="H15296" t="s">
        <v>147</v>
      </c>
      <c r="I15296">
        <v>6325</v>
      </c>
    </row>
    <row r="15297" spans="1:9">
      <c r="A15297">
        <v>2020</v>
      </c>
      <c r="B15297">
        <v>2019</v>
      </c>
      <c r="C15297">
        <v>43831</v>
      </c>
      <c r="D15297" t="s">
        <v>86</v>
      </c>
      <c r="E15297" t="s">
        <v>202</v>
      </c>
      <c r="F15297" t="s">
        <v>203</v>
      </c>
      <c r="G15297" t="s">
        <v>29</v>
      </c>
      <c r="H15297" t="s">
        <v>144</v>
      </c>
      <c r="I15297">
        <v>711002</v>
      </c>
    </row>
    <row r="15298" spans="1:9">
      <c r="A15298">
        <v>2020</v>
      </c>
      <c r="B15298">
        <v>2019</v>
      </c>
      <c r="C15298">
        <v>43831</v>
      </c>
      <c r="D15298" t="s">
        <v>86</v>
      </c>
      <c r="E15298" t="s">
        <v>202</v>
      </c>
      <c r="F15298" t="s">
        <v>203</v>
      </c>
      <c r="G15298" t="s">
        <v>29</v>
      </c>
      <c r="H15298" t="s">
        <v>145</v>
      </c>
      <c r="I15298">
        <v>22847</v>
      </c>
    </row>
    <row r="15299" spans="1:9">
      <c r="A15299">
        <v>2020</v>
      </c>
      <c r="B15299">
        <v>2019</v>
      </c>
      <c r="C15299">
        <v>43831</v>
      </c>
      <c r="D15299" t="s">
        <v>86</v>
      </c>
      <c r="E15299" t="s">
        <v>202</v>
      </c>
      <c r="F15299" t="s">
        <v>203</v>
      </c>
      <c r="G15299" t="s">
        <v>29</v>
      </c>
      <c r="H15299" t="s">
        <v>146</v>
      </c>
      <c r="I15299">
        <v>26655</v>
      </c>
    </row>
    <row r="15300" spans="1:9">
      <c r="A15300">
        <v>2020</v>
      </c>
      <c r="B15300">
        <v>2019</v>
      </c>
      <c r="C15300">
        <v>43831</v>
      </c>
      <c r="D15300" t="s">
        <v>86</v>
      </c>
      <c r="E15300" t="s">
        <v>202</v>
      </c>
      <c r="F15300" t="s">
        <v>203</v>
      </c>
      <c r="G15300" t="s">
        <v>29</v>
      </c>
      <c r="H15300" t="s">
        <v>7</v>
      </c>
      <c r="I15300">
        <v>29029</v>
      </c>
    </row>
    <row r="15301" spans="1:9">
      <c r="A15301">
        <v>2020</v>
      </c>
      <c r="B15301">
        <v>2019</v>
      </c>
      <c r="C15301">
        <v>43831</v>
      </c>
      <c r="D15301" t="s">
        <v>86</v>
      </c>
      <c r="E15301" t="s">
        <v>202</v>
      </c>
      <c r="F15301" t="s">
        <v>203</v>
      </c>
      <c r="G15301" t="s">
        <v>29</v>
      </c>
      <c r="H15301" t="s">
        <v>8</v>
      </c>
      <c r="I15301">
        <v>32115</v>
      </c>
    </row>
    <row r="15302" spans="1:9">
      <c r="A15302">
        <v>2020</v>
      </c>
      <c r="B15302">
        <v>2019</v>
      </c>
      <c r="C15302">
        <v>43831</v>
      </c>
      <c r="D15302" t="s">
        <v>86</v>
      </c>
      <c r="E15302" t="s">
        <v>202</v>
      </c>
      <c r="F15302" t="s">
        <v>203</v>
      </c>
      <c r="G15302" t="s">
        <v>29</v>
      </c>
      <c r="H15302" t="s">
        <v>9</v>
      </c>
      <c r="I15302">
        <v>33067</v>
      </c>
    </row>
    <row r="15303" spans="1:9">
      <c r="A15303">
        <v>2020</v>
      </c>
      <c r="B15303">
        <v>2019</v>
      </c>
      <c r="C15303">
        <v>43831</v>
      </c>
      <c r="D15303" t="s">
        <v>86</v>
      </c>
      <c r="E15303" t="s">
        <v>202</v>
      </c>
      <c r="F15303" t="s">
        <v>203</v>
      </c>
      <c r="G15303" t="s">
        <v>29</v>
      </c>
      <c r="H15303" t="s">
        <v>10</v>
      </c>
      <c r="I15303">
        <v>29694</v>
      </c>
    </row>
    <row r="15304" spans="1:9">
      <c r="A15304">
        <v>2020</v>
      </c>
      <c r="B15304">
        <v>2019</v>
      </c>
      <c r="C15304">
        <v>43831</v>
      </c>
      <c r="D15304" t="s">
        <v>86</v>
      </c>
      <c r="E15304" t="s">
        <v>202</v>
      </c>
      <c r="F15304" t="s">
        <v>203</v>
      </c>
      <c r="G15304" t="s">
        <v>29</v>
      </c>
      <c r="H15304" t="s">
        <v>11</v>
      </c>
      <c r="I15304">
        <v>32568</v>
      </c>
    </row>
    <row r="15305" spans="1:9">
      <c r="A15305">
        <v>2020</v>
      </c>
      <c r="B15305">
        <v>2019</v>
      </c>
      <c r="C15305">
        <v>43831</v>
      </c>
      <c r="D15305" t="s">
        <v>86</v>
      </c>
      <c r="E15305" t="s">
        <v>202</v>
      </c>
      <c r="F15305" t="s">
        <v>203</v>
      </c>
      <c r="G15305" t="s">
        <v>29</v>
      </c>
      <c r="H15305" t="s">
        <v>12</v>
      </c>
      <c r="I15305">
        <v>37364</v>
      </c>
    </row>
    <row r="15306" spans="1:9">
      <c r="A15306">
        <v>2020</v>
      </c>
      <c r="B15306">
        <v>2019</v>
      </c>
      <c r="C15306">
        <v>43831</v>
      </c>
      <c r="D15306" t="s">
        <v>86</v>
      </c>
      <c r="E15306" t="s">
        <v>202</v>
      </c>
      <c r="F15306" t="s">
        <v>203</v>
      </c>
      <c r="G15306" t="s">
        <v>29</v>
      </c>
      <c r="H15306" t="s">
        <v>13</v>
      </c>
      <c r="I15306">
        <v>44071</v>
      </c>
    </row>
    <row r="15307" spans="1:9">
      <c r="A15307">
        <v>2020</v>
      </c>
      <c r="B15307">
        <v>2019</v>
      </c>
      <c r="C15307">
        <v>43831</v>
      </c>
      <c r="D15307" t="s">
        <v>86</v>
      </c>
      <c r="E15307" t="s">
        <v>202</v>
      </c>
      <c r="F15307" t="s">
        <v>203</v>
      </c>
      <c r="G15307" t="s">
        <v>29</v>
      </c>
      <c r="H15307" t="s">
        <v>14</v>
      </c>
      <c r="I15307">
        <v>53208</v>
      </c>
    </row>
    <row r="15308" spans="1:9">
      <c r="A15308">
        <v>2020</v>
      </c>
      <c r="B15308">
        <v>2019</v>
      </c>
      <c r="C15308">
        <v>43831</v>
      </c>
      <c r="D15308" t="s">
        <v>86</v>
      </c>
      <c r="E15308" t="s">
        <v>202</v>
      </c>
      <c r="F15308" t="s">
        <v>203</v>
      </c>
      <c r="G15308" t="s">
        <v>29</v>
      </c>
      <c r="H15308" t="s">
        <v>15</v>
      </c>
      <c r="I15308">
        <v>48059</v>
      </c>
    </row>
    <row r="15309" spans="1:9">
      <c r="A15309">
        <v>2020</v>
      </c>
      <c r="B15309">
        <v>2019</v>
      </c>
      <c r="C15309">
        <v>43831</v>
      </c>
      <c r="D15309" t="s">
        <v>86</v>
      </c>
      <c r="E15309" t="s">
        <v>202</v>
      </c>
      <c r="F15309" t="s">
        <v>203</v>
      </c>
      <c r="G15309" t="s">
        <v>29</v>
      </c>
      <c r="H15309" t="s">
        <v>16</v>
      </c>
      <c r="I15309">
        <v>43677</v>
      </c>
    </row>
    <row r="15310" spans="1:9">
      <c r="A15310">
        <v>2020</v>
      </c>
      <c r="B15310">
        <v>2019</v>
      </c>
      <c r="C15310">
        <v>43831</v>
      </c>
      <c r="D15310" t="s">
        <v>86</v>
      </c>
      <c r="E15310" t="s">
        <v>202</v>
      </c>
      <c r="F15310" t="s">
        <v>203</v>
      </c>
      <c r="G15310" t="s">
        <v>29</v>
      </c>
      <c r="H15310" t="s">
        <v>17</v>
      </c>
      <c r="I15310">
        <v>43089</v>
      </c>
    </row>
    <row r="15311" spans="1:9">
      <c r="A15311">
        <v>2020</v>
      </c>
      <c r="B15311">
        <v>2019</v>
      </c>
      <c r="C15311">
        <v>43831</v>
      </c>
      <c r="D15311" t="s">
        <v>86</v>
      </c>
      <c r="E15311" t="s">
        <v>202</v>
      </c>
      <c r="F15311" t="s">
        <v>203</v>
      </c>
      <c r="G15311" t="s">
        <v>29</v>
      </c>
      <c r="H15311" t="s">
        <v>18</v>
      </c>
      <c r="I15311">
        <v>51561</v>
      </c>
    </row>
    <row r="15312" spans="1:9">
      <c r="A15312">
        <v>2020</v>
      </c>
      <c r="B15312">
        <v>2019</v>
      </c>
      <c r="C15312">
        <v>43831</v>
      </c>
      <c r="D15312" t="s">
        <v>86</v>
      </c>
      <c r="E15312" t="s">
        <v>202</v>
      </c>
      <c r="F15312" t="s">
        <v>203</v>
      </c>
      <c r="G15312" t="s">
        <v>29</v>
      </c>
      <c r="H15312" t="s">
        <v>19</v>
      </c>
      <c r="I15312">
        <v>56904</v>
      </c>
    </row>
    <row r="15313" spans="1:9">
      <c r="A15313">
        <v>2020</v>
      </c>
      <c r="B15313">
        <v>2019</v>
      </c>
      <c r="C15313">
        <v>43831</v>
      </c>
      <c r="D15313" t="s">
        <v>86</v>
      </c>
      <c r="E15313" t="s">
        <v>202</v>
      </c>
      <c r="F15313" t="s">
        <v>203</v>
      </c>
      <c r="G15313" t="s">
        <v>29</v>
      </c>
      <c r="H15313" t="s">
        <v>20</v>
      </c>
      <c r="I15313">
        <v>48641</v>
      </c>
    </row>
    <row r="15314" spans="1:9">
      <c r="A15314">
        <v>2020</v>
      </c>
      <c r="B15314">
        <v>2019</v>
      </c>
      <c r="C15314">
        <v>43831</v>
      </c>
      <c r="D15314" t="s">
        <v>86</v>
      </c>
      <c r="E15314" t="s">
        <v>202</v>
      </c>
      <c r="F15314" t="s">
        <v>203</v>
      </c>
      <c r="G15314" t="s">
        <v>29</v>
      </c>
      <c r="H15314" t="s">
        <v>21</v>
      </c>
      <c r="I15314">
        <v>34414</v>
      </c>
    </row>
    <row r="15315" spans="1:9">
      <c r="A15315">
        <v>2020</v>
      </c>
      <c r="B15315">
        <v>2019</v>
      </c>
      <c r="C15315">
        <v>43831</v>
      </c>
      <c r="D15315" t="s">
        <v>86</v>
      </c>
      <c r="E15315" t="s">
        <v>202</v>
      </c>
      <c r="F15315" t="s">
        <v>203</v>
      </c>
      <c r="G15315" t="s">
        <v>29</v>
      </c>
      <c r="H15315" t="s">
        <v>22</v>
      </c>
      <c r="I15315">
        <v>24983</v>
      </c>
    </row>
    <row r="15316" spans="1:9">
      <c r="A15316">
        <v>2020</v>
      </c>
      <c r="B15316">
        <v>2019</v>
      </c>
      <c r="C15316">
        <v>43831</v>
      </c>
      <c r="D15316" t="s">
        <v>86</v>
      </c>
      <c r="E15316" t="s">
        <v>202</v>
      </c>
      <c r="F15316" t="s">
        <v>203</v>
      </c>
      <c r="G15316" t="s">
        <v>29</v>
      </c>
      <c r="H15316" t="s">
        <v>23</v>
      </c>
      <c r="I15316">
        <v>13748</v>
      </c>
    </row>
    <row r="15317" spans="1:9">
      <c r="A15317">
        <v>2020</v>
      </c>
      <c r="B15317">
        <v>2019</v>
      </c>
      <c r="C15317">
        <v>43831</v>
      </c>
      <c r="D15317" t="s">
        <v>86</v>
      </c>
      <c r="E15317" t="s">
        <v>202</v>
      </c>
      <c r="F15317" t="s">
        <v>203</v>
      </c>
      <c r="G15317" t="s">
        <v>29</v>
      </c>
      <c r="H15317" t="s">
        <v>24</v>
      </c>
      <c r="I15317">
        <v>4486</v>
      </c>
    </row>
    <row r="15318" spans="1:9">
      <c r="A15318">
        <v>2020</v>
      </c>
      <c r="B15318">
        <v>2019</v>
      </c>
      <c r="C15318">
        <v>43831</v>
      </c>
      <c r="D15318" t="s">
        <v>86</v>
      </c>
      <c r="E15318" t="s">
        <v>202</v>
      </c>
      <c r="F15318" t="s">
        <v>203</v>
      </c>
      <c r="G15318" t="s">
        <v>29</v>
      </c>
      <c r="H15318" t="s">
        <v>148</v>
      </c>
      <c r="I15318">
        <v>718</v>
      </c>
    </row>
    <row r="15319" spans="1:9">
      <c r="A15319">
        <v>2020</v>
      </c>
      <c r="B15319">
        <v>2019</v>
      </c>
      <c r="C15319">
        <v>43831</v>
      </c>
      <c r="D15319" t="s">
        <v>86</v>
      </c>
      <c r="E15319" t="s">
        <v>202</v>
      </c>
      <c r="F15319" t="s">
        <v>203</v>
      </c>
      <c r="G15319" t="s">
        <v>29</v>
      </c>
      <c r="H15319" t="s">
        <v>147</v>
      </c>
      <c r="I15319">
        <v>18952</v>
      </c>
    </row>
    <row r="15320" spans="1:9">
      <c r="A15320">
        <v>2020</v>
      </c>
      <c r="B15320">
        <v>2019</v>
      </c>
      <c r="C15320">
        <v>43831</v>
      </c>
      <c r="D15320" t="s">
        <v>88</v>
      </c>
      <c r="E15320" t="s">
        <v>204</v>
      </c>
      <c r="F15320" t="s">
        <v>205</v>
      </c>
      <c r="G15320" t="s">
        <v>27</v>
      </c>
      <c r="H15320" t="s">
        <v>144</v>
      </c>
      <c r="I15320">
        <v>954258</v>
      </c>
    </row>
    <row r="15321" spans="1:9">
      <c r="A15321">
        <v>2020</v>
      </c>
      <c r="B15321">
        <v>2019</v>
      </c>
      <c r="C15321">
        <v>43831</v>
      </c>
      <c r="D15321" t="s">
        <v>88</v>
      </c>
      <c r="E15321" t="s">
        <v>204</v>
      </c>
      <c r="F15321" t="s">
        <v>205</v>
      </c>
      <c r="G15321" t="s">
        <v>27</v>
      </c>
      <c r="H15321" t="s">
        <v>145</v>
      </c>
      <c r="I15321">
        <v>32240</v>
      </c>
    </row>
    <row r="15322" spans="1:9">
      <c r="A15322">
        <v>2020</v>
      </c>
      <c r="B15322">
        <v>2019</v>
      </c>
      <c r="C15322">
        <v>43831</v>
      </c>
      <c r="D15322" t="s">
        <v>88</v>
      </c>
      <c r="E15322" t="s">
        <v>204</v>
      </c>
      <c r="F15322" t="s">
        <v>205</v>
      </c>
      <c r="G15322" t="s">
        <v>27</v>
      </c>
      <c r="H15322" t="s">
        <v>146</v>
      </c>
      <c r="I15322">
        <v>37335</v>
      </c>
    </row>
    <row r="15323" spans="1:9">
      <c r="A15323">
        <v>2020</v>
      </c>
      <c r="B15323">
        <v>2019</v>
      </c>
      <c r="C15323">
        <v>43831</v>
      </c>
      <c r="D15323" t="s">
        <v>88</v>
      </c>
      <c r="E15323" t="s">
        <v>204</v>
      </c>
      <c r="F15323" t="s">
        <v>205</v>
      </c>
      <c r="G15323" t="s">
        <v>27</v>
      </c>
      <c r="H15323" t="s">
        <v>7</v>
      </c>
      <c r="I15323">
        <v>39564</v>
      </c>
    </row>
    <row r="15324" spans="1:9">
      <c r="A15324">
        <v>2020</v>
      </c>
      <c r="B15324">
        <v>2019</v>
      </c>
      <c r="C15324">
        <v>43831</v>
      </c>
      <c r="D15324" t="s">
        <v>88</v>
      </c>
      <c r="E15324" t="s">
        <v>204</v>
      </c>
      <c r="F15324" t="s">
        <v>205</v>
      </c>
      <c r="G15324" t="s">
        <v>27</v>
      </c>
      <c r="H15324" t="s">
        <v>8</v>
      </c>
      <c r="I15324">
        <v>44077</v>
      </c>
    </row>
    <row r="15325" spans="1:9">
      <c r="A15325">
        <v>2020</v>
      </c>
      <c r="B15325">
        <v>2019</v>
      </c>
      <c r="C15325">
        <v>43831</v>
      </c>
      <c r="D15325" t="s">
        <v>88</v>
      </c>
      <c r="E15325" t="s">
        <v>204</v>
      </c>
      <c r="F15325" t="s">
        <v>205</v>
      </c>
      <c r="G15325" t="s">
        <v>27</v>
      </c>
      <c r="H15325" t="s">
        <v>9</v>
      </c>
      <c r="I15325">
        <v>43052</v>
      </c>
    </row>
    <row r="15326" spans="1:9">
      <c r="A15326">
        <v>2020</v>
      </c>
      <c r="B15326">
        <v>2019</v>
      </c>
      <c r="C15326">
        <v>43831</v>
      </c>
      <c r="D15326" t="s">
        <v>88</v>
      </c>
      <c r="E15326" t="s">
        <v>204</v>
      </c>
      <c r="F15326" t="s">
        <v>205</v>
      </c>
      <c r="G15326" t="s">
        <v>27</v>
      </c>
      <c r="H15326" t="s">
        <v>10</v>
      </c>
      <c r="I15326">
        <v>40270</v>
      </c>
    </row>
    <row r="15327" spans="1:9">
      <c r="A15327">
        <v>2020</v>
      </c>
      <c r="B15327">
        <v>2019</v>
      </c>
      <c r="C15327">
        <v>43831</v>
      </c>
      <c r="D15327" t="s">
        <v>88</v>
      </c>
      <c r="E15327" t="s">
        <v>204</v>
      </c>
      <c r="F15327" t="s">
        <v>205</v>
      </c>
      <c r="G15327" t="s">
        <v>27</v>
      </c>
      <c r="H15327" t="s">
        <v>11</v>
      </c>
      <c r="I15327">
        <v>45097</v>
      </c>
    </row>
    <row r="15328" spans="1:9">
      <c r="A15328">
        <v>2020</v>
      </c>
      <c r="B15328">
        <v>2019</v>
      </c>
      <c r="C15328">
        <v>43831</v>
      </c>
      <c r="D15328" t="s">
        <v>88</v>
      </c>
      <c r="E15328" t="s">
        <v>204</v>
      </c>
      <c r="F15328" t="s">
        <v>205</v>
      </c>
      <c r="G15328" t="s">
        <v>27</v>
      </c>
      <c r="H15328" t="s">
        <v>12</v>
      </c>
      <c r="I15328">
        <v>49878</v>
      </c>
    </row>
    <row r="15329" spans="1:9">
      <c r="A15329">
        <v>2020</v>
      </c>
      <c r="B15329">
        <v>2019</v>
      </c>
      <c r="C15329">
        <v>43831</v>
      </c>
      <c r="D15329" t="s">
        <v>88</v>
      </c>
      <c r="E15329" t="s">
        <v>204</v>
      </c>
      <c r="F15329" t="s">
        <v>205</v>
      </c>
      <c r="G15329" t="s">
        <v>27</v>
      </c>
      <c r="H15329" t="s">
        <v>13</v>
      </c>
      <c r="I15329">
        <v>57985</v>
      </c>
    </row>
    <row r="15330" spans="1:9">
      <c r="A15330">
        <v>2020</v>
      </c>
      <c r="B15330">
        <v>2019</v>
      </c>
      <c r="C15330">
        <v>43831</v>
      </c>
      <c r="D15330" t="s">
        <v>88</v>
      </c>
      <c r="E15330" t="s">
        <v>204</v>
      </c>
      <c r="F15330" t="s">
        <v>205</v>
      </c>
      <c r="G15330" t="s">
        <v>27</v>
      </c>
      <c r="H15330" t="s">
        <v>14</v>
      </c>
      <c r="I15330">
        <v>70006</v>
      </c>
    </row>
    <row r="15331" spans="1:9">
      <c r="A15331">
        <v>2020</v>
      </c>
      <c r="B15331">
        <v>2019</v>
      </c>
      <c r="C15331">
        <v>43831</v>
      </c>
      <c r="D15331" t="s">
        <v>88</v>
      </c>
      <c r="E15331" t="s">
        <v>204</v>
      </c>
      <c r="F15331" t="s">
        <v>205</v>
      </c>
      <c r="G15331" t="s">
        <v>27</v>
      </c>
      <c r="H15331" t="s">
        <v>15</v>
      </c>
      <c r="I15331">
        <v>62541</v>
      </c>
    </row>
    <row r="15332" spans="1:9">
      <c r="A15332">
        <v>2020</v>
      </c>
      <c r="B15332">
        <v>2019</v>
      </c>
      <c r="C15332">
        <v>43831</v>
      </c>
      <c r="D15332" t="s">
        <v>88</v>
      </c>
      <c r="E15332" t="s">
        <v>204</v>
      </c>
      <c r="F15332" t="s">
        <v>205</v>
      </c>
      <c r="G15332" t="s">
        <v>27</v>
      </c>
      <c r="H15332" t="s">
        <v>16</v>
      </c>
      <c r="I15332">
        <v>61381</v>
      </c>
    </row>
    <row r="15333" spans="1:9">
      <c r="A15333">
        <v>2020</v>
      </c>
      <c r="B15333">
        <v>2019</v>
      </c>
      <c r="C15333">
        <v>43831</v>
      </c>
      <c r="D15333" t="s">
        <v>88</v>
      </c>
      <c r="E15333" t="s">
        <v>204</v>
      </c>
      <c r="F15333" t="s">
        <v>205</v>
      </c>
      <c r="G15333" t="s">
        <v>27</v>
      </c>
      <c r="H15333" t="s">
        <v>17</v>
      </c>
      <c r="I15333">
        <v>61586</v>
      </c>
    </row>
    <row r="15334" spans="1:9">
      <c r="A15334">
        <v>2020</v>
      </c>
      <c r="B15334">
        <v>2019</v>
      </c>
      <c r="C15334">
        <v>43831</v>
      </c>
      <c r="D15334" t="s">
        <v>88</v>
      </c>
      <c r="E15334" t="s">
        <v>204</v>
      </c>
      <c r="F15334" t="s">
        <v>205</v>
      </c>
      <c r="G15334" t="s">
        <v>27</v>
      </c>
      <c r="H15334" t="s">
        <v>18</v>
      </c>
      <c r="I15334">
        <v>70276</v>
      </c>
    </row>
    <row r="15335" spans="1:9">
      <c r="A15335">
        <v>2020</v>
      </c>
      <c r="B15335">
        <v>2019</v>
      </c>
      <c r="C15335">
        <v>43831</v>
      </c>
      <c r="D15335" t="s">
        <v>88</v>
      </c>
      <c r="E15335" t="s">
        <v>204</v>
      </c>
      <c r="F15335" t="s">
        <v>205</v>
      </c>
      <c r="G15335" t="s">
        <v>27</v>
      </c>
      <c r="H15335" t="s">
        <v>19</v>
      </c>
      <c r="I15335">
        <v>74206</v>
      </c>
    </row>
    <row r="15336" spans="1:9">
      <c r="A15336">
        <v>2020</v>
      </c>
      <c r="B15336">
        <v>2019</v>
      </c>
      <c r="C15336">
        <v>43831</v>
      </c>
      <c r="D15336" t="s">
        <v>88</v>
      </c>
      <c r="E15336" t="s">
        <v>204</v>
      </c>
      <c r="F15336" t="s">
        <v>205</v>
      </c>
      <c r="G15336" t="s">
        <v>27</v>
      </c>
      <c r="H15336" t="s">
        <v>20</v>
      </c>
      <c r="I15336">
        <v>62017</v>
      </c>
    </row>
    <row r="15337" spans="1:9">
      <c r="A15337">
        <v>2020</v>
      </c>
      <c r="B15337">
        <v>2019</v>
      </c>
      <c r="C15337">
        <v>43831</v>
      </c>
      <c r="D15337" t="s">
        <v>88</v>
      </c>
      <c r="E15337" t="s">
        <v>204</v>
      </c>
      <c r="F15337" t="s">
        <v>205</v>
      </c>
      <c r="G15337" t="s">
        <v>27</v>
      </c>
      <c r="H15337" t="s">
        <v>21</v>
      </c>
      <c r="I15337">
        <v>46557</v>
      </c>
    </row>
    <row r="15338" spans="1:9">
      <c r="A15338">
        <v>2020</v>
      </c>
      <c r="B15338">
        <v>2019</v>
      </c>
      <c r="C15338">
        <v>43831</v>
      </c>
      <c r="D15338" t="s">
        <v>88</v>
      </c>
      <c r="E15338" t="s">
        <v>204</v>
      </c>
      <c r="F15338" t="s">
        <v>205</v>
      </c>
      <c r="G15338" t="s">
        <v>27</v>
      </c>
      <c r="H15338" t="s">
        <v>22</v>
      </c>
      <c r="I15338">
        <v>33528</v>
      </c>
    </row>
    <row r="15339" spans="1:9">
      <c r="A15339">
        <v>2020</v>
      </c>
      <c r="B15339">
        <v>2019</v>
      </c>
      <c r="C15339">
        <v>43831</v>
      </c>
      <c r="D15339" t="s">
        <v>88</v>
      </c>
      <c r="E15339" t="s">
        <v>204</v>
      </c>
      <c r="F15339" t="s">
        <v>205</v>
      </c>
      <c r="G15339" t="s">
        <v>27</v>
      </c>
      <c r="H15339" t="s">
        <v>23</v>
      </c>
      <c r="I15339">
        <v>16891</v>
      </c>
    </row>
    <row r="15340" spans="1:9">
      <c r="A15340">
        <v>2020</v>
      </c>
      <c r="B15340">
        <v>2019</v>
      </c>
      <c r="C15340">
        <v>43831</v>
      </c>
      <c r="D15340" t="s">
        <v>88</v>
      </c>
      <c r="E15340" t="s">
        <v>204</v>
      </c>
      <c r="F15340" t="s">
        <v>205</v>
      </c>
      <c r="G15340" t="s">
        <v>27</v>
      </c>
      <c r="H15340" t="s">
        <v>24</v>
      </c>
      <c r="I15340">
        <v>4748</v>
      </c>
    </row>
    <row r="15341" spans="1:9">
      <c r="A15341">
        <v>2020</v>
      </c>
      <c r="B15341">
        <v>2019</v>
      </c>
      <c r="C15341">
        <v>43831</v>
      </c>
      <c r="D15341" t="s">
        <v>88</v>
      </c>
      <c r="E15341" t="s">
        <v>204</v>
      </c>
      <c r="F15341" t="s">
        <v>205</v>
      </c>
      <c r="G15341" t="s">
        <v>27</v>
      </c>
      <c r="H15341" t="s">
        <v>148</v>
      </c>
      <c r="I15341">
        <v>711</v>
      </c>
    </row>
    <row r="15342" spans="1:9">
      <c r="A15342">
        <v>2020</v>
      </c>
      <c r="B15342">
        <v>2019</v>
      </c>
      <c r="C15342">
        <v>43831</v>
      </c>
      <c r="D15342" t="s">
        <v>88</v>
      </c>
      <c r="E15342" t="s">
        <v>204</v>
      </c>
      <c r="F15342" t="s">
        <v>205</v>
      </c>
      <c r="G15342" t="s">
        <v>27</v>
      </c>
      <c r="H15342" t="s">
        <v>147</v>
      </c>
      <c r="I15342">
        <v>22350</v>
      </c>
    </row>
    <row r="15343" spans="1:9">
      <c r="A15343">
        <v>2020</v>
      </c>
      <c r="B15343">
        <v>2019</v>
      </c>
      <c r="C15343">
        <v>43831</v>
      </c>
      <c r="D15343" t="s">
        <v>88</v>
      </c>
      <c r="E15343" t="s">
        <v>204</v>
      </c>
      <c r="F15343" t="s">
        <v>205</v>
      </c>
      <c r="G15343" t="s">
        <v>28</v>
      </c>
      <c r="H15343" t="s">
        <v>144</v>
      </c>
      <c r="I15343">
        <v>451835</v>
      </c>
    </row>
    <row r="15344" spans="1:9">
      <c r="A15344">
        <v>2020</v>
      </c>
      <c r="B15344">
        <v>2019</v>
      </c>
      <c r="C15344">
        <v>43831</v>
      </c>
      <c r="D15344" t="s">
        <v>88</v>
      </c>
      <c r="E15344" t="s">
        <v>204</v>
      </c>
      <c r="F15344" t="s">
        <v>205</v>
      </c>
      <c r="G15344" t="s">
        <v>28</v>
      </c>
      <c r="H15344" t="s">
        <v>145</v>
      </c>
      <c r="I15344">
        <v>16551</v>
      </c>
    </row>
    <row r="15345" spans="1:9">
      <c r="A15345">
        <v>2020</v>
      </c>
      <c r="B15345">
        <v>2019</v>
      </c>
      <c r="C15345">
        <v>43831</v>
      </c>
      <c r="D15345" t="s">
        <v>88</v>
      </c>
      <c r="E15345" t="s">
        <v>204</v>
      </c>
      <c r="F15345" t="s">
        <v>205</v>
      </c>
      <c r="G15345" t="s">
        <v>28</v>
      </c>
      <c r="H15345" t="s">
        <v>146</v>
      </c>
      <c r="I15345">
        <v>18984</v>
      </c>
    </row>
    <row r="15346" spans="1:9">
      <c r="A15346">
        <v>2020</v>
      </c>
      <c r="B15346">
        <v>2019</v>
      </c>
      <c r="C15346">
        <v>43831</v>
      </c>
      <c r="D15346" t="s">
        <v>88</v>
      </c>
      <c r="E15346" t="s">
        <v>204</v>
      </c>
      <c r="F15346" t="s">
        <v>205</v>
      </c>
      <c r="G15346" t="s">
        <v>28</v>
      </c>
      <c r="H15346" t="s">
        <v>7</v>
      </c>
      <c r="I15346">
        <v>20328</v>
      </c>
    </row>
    <row r="15347" spans="1:9">
      <c r="A15347">
        <v>2020</v>
      </c>
      <c r="B15347">
        <v>2019</v>
      </c>
      <c r="C15347">
        <v>43831</v>
      </c>
      <c r="D15347" t="s">
        <v>88</v>
      </c>
      <c r="E15347" t="s">
        <v>204</v>
      </c>
      <c r="F15347" t="s">
        <v>205</v>
      </c>
      <c r="G15347" t="s">
        <v>28</v>
      </c>
      <c r="H15347" t="s">
        <v>8</v>
      </c>
      <c r="I15347">
        <v>22551</v>
      </c>
    </row>
    <row r="15348" spans="1:9">
      <c r="A15348">
        <v>2020</v>
      </c>
      <c r="B15348">
        <v>2019</v>
      </c>
      <c r="C15348">
        <v>43831</v>
      </c>
      <c r="D15348" t="s">
        <v>88</v>
      </c>
      <c r="E15348" t="s">
        <v>204</v>
      </c>
      <c r="F15348" t="s">
        <v>205</v>
      </c>
      <c r="G15348" t="s">
        <v>28</v>
      </c>
      <c r="H15348" t="s">
        <v>9</v>
      </c>
      <c r="I15348">
        <v>22001</v>
      </c>
    </row>
    <row r="15349" spans="1:9">
      <c r="A15349">
        <v>2020</v>
      </c>
      <c r="B15349">
        <v>2019</v>
      </c>
      <c r="C15349">
        <v>43831</v>
      </c>
      <c r="D15349" t="s">
        <v>88</v>
      </c>
      <c r="E15349" t="s">
        <v>204</v>
      </c>
      <c r="F15349" t="s">
        <v>205</v>
      </c>
      <c r="G15349" t="s">
        <v>28</v>
      </c>
      <c r="H15349" t="s">
        <v>10</v>
      </c>
      <c r="I15349">
        <v>20763</v>
      </c>
    </row>
    <row r="15350" spans="1:9">
      <c r="A15350">
        <v>2020</v>
      </c>
      <c r="B15350">
        <v>2019</v>
      </c>
      <c r="C15350">
        <v>43831</v>
      </c>
      <c r="D15350" t="s">
        <v>88</v>
      </c>
      <c r="E15350" t="s">
        <v>204</v>
      </c>
      <c r="F15350" t="s">
        <v>205</v>
      </c>
      <c r="G15350" t="s">
        <v>28</v>
      </c>
      <c r="H15350" t="s">
        <v>11</v>
      </c>
      <c r="I15350">
        <v>22808</v>
      </c>
    </row>
    <row r="15351" spans="1:9">
      <c r="A15351">
        <v>2020</v>
      </c>
      <c r="B15351">
        <v>2019</v>
      </c>
      <c r="C15351">
        <v>43831</v>
      </c>
      <c r="D15351" t="s">
        <v>88</v>
      </c>
      <c r="E15351" t="s">
        <v>204</v>
      </c>
      <c r="F15351" t="s">
        <v>205</v>
      </c>
      <c r="G15351" t="s">
        <v>28</v>
      </c>
      <c r="H15351" t="s">
        <v>12</v>
      </c>
      <c r="I15351">
        <v>24675</v>
      </c>
    </row>
    <row r="15352" spans="1:9">
      <c r="A15352">
        <v>2020</v>
      </c>
      <c r="B15352">
        <v>2019</v>
      </c>
      <c r="C15352">
        <v>43831</v>
      </c>
      <c r="D15352" t="s">
        <v>88</v>
      </c>
      <c r="E15352" t="s">
        <v>204</v>
      </c>
      <c r="F15352" t="s">
        <v>205</v>
      </c>
      <c r="G15352" t="s">
        <v>28</v>
      </c>
      <c r="H15352" t="s">
        <v>13</v>
      </c>
      <c r="I15352">
        <v>29019</v>
      </c>
    </row>
    <row r="15353" spans="1:9">
      <c r="A15353">
        <v>2020</v>
      </c>
      <c r="B15353">
        <v>2019</v>
      </c>
      <c r="C15353">
        <v>43831</v>
      </c>
      <c r="D15353" t="s">
        <v>88</v>
      </c>
      <c r="E15353" t="s">
        <v>204</v>
      </c>
      <c r="F15353" t="s">
        <v>205</v>
      </c>
      <c r="G15353" t="s">
        <v>28</v>
      </c>
      <c r="H15353" t="s">
        <v>14</v>
      </c>
      <c r="I15353">
        <v>34781</v>
      </c>
    </row>
    <row r="15354" spans="1:9">
      <c r="A15354">
        <v>2020</v>
      </c>
      <c r="B15354">
        <v>2019</v>
      </c>
      <c r="C15354">
        <v>43831</v>
      </c>
      <c r="D15354" t="s">
        <v>88</v>
      </c>
      <c r="E15354" t="s">
        <v>204</v>
      </c>
      <c r="F15354" t="s">
        <v>205</v>
      </c>
      <c r="G15354" t="s">
        <v>28</v>
      </c>
      <c r="H15354" t="s">
        <v>15</v>
      </c>
      <c r="I15354">
        <v>29878</v>
      </c>
    </row>
    <row r="15355" spans="1:9">
      <c r="A15355">
        <v>2020</v>
      </c>
      <c r="B15355">
        <v>2019</v>
      </c>
      <c r="C15355">
        <v>43831</v>
      </c>
      <c r="D15355" t="s">
        <v>88</v>
      </c>
      <c r="E15355" t="s">
        <v>204</v>
      </c>
      <c r="F15355" t="s">
        <v>205</v>
      </c>
      <c r="G15355" t="s">
        <v>28</v>
      </c>
      <c r="H15355" t="s">
        <v>16</v>
      </c>
      <c r="I15355">
        <v>29113</v>
      </c>
    </row>
    <row r="15356" spans="1:9">
      <c r="A15356">
        <v>2020</v>
      </c>
      <c r="B15356">
        <v>2019</v>
      </c>
      <c r="C15356">
        <v>43831</v>
      </c>
      <c r="D15356" t="s">
        <v>88</v>
      </c>
      <c r="E15356" t="s">
        <v>204</v>
      </c>
      <c r="F15356" t="s">
        <v>205</v>
      </c>
      <c r="G15356" t="s">
        <v>28</v>
      </c>
      <c r="H15356" t="s">
        <v>17</v>
      </c>
      <c r="I15356">
        <v>29874</v>
      </c>
    </row>
    <row r="15357" spans="1:9">
      <c r="A15357">
        <v>2020</v>
      </c>
      <c r="B15357">
        <v>2019</v>
      </c>
      <c r="C15357">
        <v>43831</v>
      </c>
      <c r="D15357" t="s">
        <v>88</v>
      </c>
      <c r="E15357" t="s">
        <v>204</v>
      </c>
      <c r="F15357" t="s">
        <v>205</v>
      </c>
      <c r="G15357" t="s">
        <v>28</v>
      </c>
      <c r="H15357" t="s">
        <v>18</v>
      </c>
      <c r="I15357">
        <v>33453</v>
      </c>
    </row>
    <row r="15358" spans="1:9">
      <c r="A15358">
        <v>2020</v>
      </c>
      <c r="B15358">
        <v>2019</v>
      </c>
      <c r="C15358">
        <v>43831</v>
      </c>
      <c r="D15358" t="s">
        <v>88</v>
      </c>
      <c r="E15358" t="s">
        <v>204</v>
      </c>
      <c r="F15358" t="s">
        <v>205</v>
      </c>
      <c r="G15358" t="s">
        <v>28</v>
      </c>
      <c r="H15358" t="s">
        <v>19</v>
      </c>
      <c r="I15358">
        <v>34410</v>
      </c>
    </row>
    <row r="15359" spans="1:9">
      <c r="A15359">
        <v>2020</v>
      </c>
      <c r="B15359">
        <v>2019</v>
      </c>
      <c r="C15359">
        <v>43831</v>
      </c>
      <c r="D15359" t="s">
        <v>88</v>
      </c>
      <c r="E15359" t="s">
        <v>204</v>
      </c>
      <c r="F15359" t="s">
        <v>205</v>
      </c>
      <c r="G15359" t="s">
        <v>28</v>
      </c>
      <c r="H15359" t="s">
        <v>20</v>
      </c>
      <c r="I15359">
        <v>27091</v>
      </c>
    </row>
    <row r="15360" spans="1:9">
      <c r="A15360">
        <v>2020</v>
      </c>
      <c r="B15360">
        <v>2019</v>
      </c>
      <c r="C15360">
        <v>43831</v>
      </c>
      <c r="D15360" t="s">
        <v>88</v>
      </c>
      <c r="E15360" t="s">
        <v>204</v>
      </c>
      <c r="F15360" t="s">
        <v>205</v>
      </c>
      <c r="G15360" t="s">
        <v>28</v>
      </c>
      <c r="H15360" t="s">
        <v>21</v>
      </c>
      <c r="I15360">
        <v>18594</v>
      </c>
    </row>
    <row r="15361" spans="1:9">
      <c r="A15361">
        <v>2020</v>
      </c>
      <c r="B15361">
        <v>2019</v>
      </c>
      <c r="C15361">
        <v>43831</v>
      </c>
      <c r="D15361" t="s">
        <v>88</v>
      </c>
      <c r="E15361" t="s">
        <v>204</v>
      </c>
      <c r="F15361" t="s">
        <v>205</v>
      </c>
      <c r="G15361" t="s">
        <v>28</v>
      </c>
      <c r="H15361" t="s">
        <v>22</v>
      </c>
      <c r="I15361">
        <v>11289</v>
      </c>
    </row>
    <row r="15362" spans="1:9">
      <c r="A15362">
        <v>2020</v>
      </c>
      <c r="B15362">
        <v>2019</v>
      </c>
      <c r="C15362">
        <v>43831</v>
      </c>
      <c r="D15362" t="s">
        <v>88</v>
      </c>
      <c r="E15362" t="s">
        <v>204</v>
      </c>
      <c r="F15362" t="s">
        <v>205</v>
      </c>
      <c r="G15362" t="s">
        <v>28</v>
      </c>
      <c r="H15362" t="s">
        <v>23</v>
      </c>
      <c r="I15362">
        <v>4627</v>
      </c>
    </row>
    <row r="15363" spans="1:9">
      <c r="A15363">
        <v>2020</v>
      </c>
      <c r="B15363">
        <v>2019</v>
      </c>
      <c r="C15363">
        <v>43831</v>
      </c>
      <c r="D15363" t="s">
        <v>88</v>
      </c>
      <c r="E15363" t="s">
        <v>204</v>
      </c>
      <c r="F15363" t="s">
        <v>205</v>
      </c>
      <c r="G15363" t="s">
        <v>28</v>
      </c>
      <c r="H15363" t="s">
        <v>24</v>
      </c>
      <c r="I15363">
        <v>819</v>
      </c>
    </row>
    <row r="15364" spans="1:9">
      <c r="A15364">
        <v>2020</v>
      </c>
      <c r="B15364">
        <v>2019</v>
      </c>
      <c r="C15364">
        <v>43831</v>
      </c>
      <c r="D15364" t="s">
        <v>88</v>
      </c>
      <c r="E15364" t="s">
        <v>204</v>
      </c>
      <c r="F15364" t="s">
        <v>205</v>
      </c>
      <c r="G15364" t="s">
        <v>28</v>
      </c>
      <c r="H15364" t="s">
        <v>148</v>
      </c>
      <c r="I15364">
        <v>75</v>
      </c>
    </row>
    <row r="15365" spans="1:9">
      <c r="A15365">
        <v>2020</v>
      </c>
      <c r="B15365">
        <v>2019</v>
      </c>
      <c r="C15365">
        <v>43831</v>
      </c>
      <c r="D15365" t="s">
        <v>88</v>
      </c>
      <c r="E15365" t="s">
        <v>204</v>
      </c>
      <c r="F15365" t="s">
        <v>205</v>
      </c>
      <c r="G15365" t="s">
        <v>28</v>
      </c>
      <c r="H15365" t="s">
        <v>147</v>
      </c>
      <c r="I15365">
        <v>5521</v>
      </c>
    </row>
    <row r="15366" spans="1:9">
      <c r="A15366">
        <v>2020</v>
      </c>
      <c r="B15366">
        <v>2019</v>
      </c>
      <c r="C15366">
        <v>43831</v>
      </c>
      <c r="D15366" t="s">
        <v>88</v>
      </c>
      <c r="E15366" t="s">
        <v>204</v>
      </c>
      <c r="F15366" t="s">
        <v>205</v>
      </c>
      <c r="G15366" t="s">
        <v>29</v>
      </c>
      <c r="H15366" t="s">
        <v>144</v>
      </c>
      <c r="I15366">
        <v>502423</v>
      </c>
    </row>
    <row r="15367" spans="1:9">
      <c r="A15367">
        <v>2020</v>
      </c>
      <c r="B15367">
        <v>2019</v>
      </c>
      <c r="C15367">
        <v>43831</v>
      </c>
      <c r="D15367" t="s">
        <v>88</v>
      </c>
      <c r="E15367" t="s">
        <v>204</v>
      </c>
      <c r="F15367" t="s">
        <v>205</v>
      </c>
      <c r="G15367" t="s">
        <v>29</v>
      </c>
      <c r="H15367" t="s">
        <v>145</v>
      </c>
      <c r="I15367">
        <v>15689</v>
      </c>
    </row>
    <row r="15368" spans="1:9">
      <c r="A15368">
        <v>2020</v>
      </c>
      <c r="B15368">
        <v>2019</v>
      </c>
      <c r="C15368">
        <v>43831</v>
      </c>
      <c r="D15368" t="s">
        <v>88</v>
      </c>
      <c r="E15368" t="s">
        <v>204</v>
      </c>
      <c r="F15368" t="s">
        <v>205</v>
      </c>
      <c r="G15368" t="s">
        <v>29</v>
      </c>
      <c r="H15368" t="s">
        <v>146</v>
      </c>
      <c r="I15368">
        <v>18351</v>
      </c>
    </row>
    <row r="15369" spans="1:9">
      <c r="A15369">
        <v>2020</v>
      </c>
      <c r="B15369">
        <v>2019</v>
      </c>
      <c r="C15369">
        <v>43831</v>
      </c>
      <c r="D15369" t="s">
        <v>88</v>
      </c>
      <c r="E15369" t="s">
        <v>204</v>
      </c>
      <c r="F15369" t="s">
        <v>205</v>
      </c>
      <c r="G15369" t="s">
        <v>29</v>
      </c>
      <c r="H15369" t="s">
        <v>7</v>
      </c>
      <c r="I15369">
        <v>19236</v>
      </c>
    </row>
    <row r="15370" spans="1:9">
      <c r="A15370">
        <v>2020</v>
      </c>
      <c r="B15370">
        <v>2019</v>
      </c>
      <c r="C15370">
        <v>43831</v>
      </c>
      <c r="D15370" t="s">
        <v>88</v>
      </c>
      <c r="E15370" t="s">
        <v>204</v>
      </c>
      <c r="F15370" t="s">
        <v>205</v>
      </c>
      <c r="G15370" t="s">
        <v>29</v>
      </c>
      <c r="H15370" t="s">
        <v>8</v>
      </c>
      <c r="I15370">
        <v>21526</v>
      </c>
    </row>
    <row r="15371" spans="1:9">
      <c r="A15371">
        <v>2020</v>
      </c>
      <c r="B15371">
        <v>2019</v>
      </c>
      <c r="C15371">
        <v>43831</v>
      </c>
      <c r="D15371" t="s">
        <v>88</v>
      </c>
      <c r="E15371" t="s">
        <v>204</v>
      </c>
      <c r="F15371" t="s">
        <v>205</v>
      </c>
      <c r="G15371" t="s">
        <v>29</v>
      </c>
      <c r="H15371" t="s">
        <v>9</v>
      </c>
      <c r="I15371">
        <v>21051</v>
      </c>
    </row>
    <row r="15372" spans="1:9">
      <c r="A15372">
        <v>2020</v>
      </c>
      <c r="B15372">
        <v>2019</v>
      </c>
      <c r="C15372">
        <v>43831</v>
      </c>
      <c r="D15372" t="s">
        <v>88</v>
      </c>
      <c r="E15372" t="s">
        <v>204</v>
      </c>
      <c r="F15372" t="s">
        <v>205</v>
      </c>
      <c r="G15372" t="s">
        <v>29</v>
      </c>
      <c r="H15372" t="s">
        <v>10</v>
      </c>
      <c r="I15372">
        <v>19507</v>
      </c>
    </row>
    <row r="15373" spans="1:9">
      <c r="A15373">
        <v>2020</v>
      </c>
      <c r="B15373">
        <v>2019</v>
      </c>
      <c r="C15373">
        <v>43831</v>
      </c>
      <c r="D15373" t="s">
        <v>88</v>
      </c>
      <c r="E15373" t="s">
        <v>204</v>
      </c>
      <c r="F15373" t="s">
        <v>205</v>
      </c>
      <c r="G15373" t="s">
        <v>29</v>
      </c>
      <c r="H15373" t="s">
        <v>11</v>
      </c>
      <c r="I15373">
        <v>22289</v>
      </c>
    </row>
    <row r="15374" spans="1:9">
      <c r="A15374">
        <v>2020</v>
      </c>
      <c r="B15374">
        <v>2019</v>
      </c>
      <c r="C15374">
        <v>43831</v>
      </c>
      <c r="D15374" t="s">
        <v>88</v>
      </c>
      <c r="E15374" t="s">
        <v>204</v>
      </c>
      <c r="F15374" t="s">
        <v>205</v>
      </c>
      <c r="G15374" t="s">
        <v>29</v>
      </c>
      <c r="H15374" t="s">
        <v>12</v>
      </c>
      <c r="I15374">
        <v>25203</v>
      </c>
    </row>
    <row r="15375" spans="1:9">
      <c r="A15375">
        <v>2020</v>
      </c>
      <c r="B15375">
        <v>2019</v>
      </c>
      <c r="C15375">
        <v>43831</v>
      </c>
      <c r="D15375" t="s">
        <v>88</v>
      </c>
      <c r="E15375" t="s">
        <v>204</v>
      </c>
      <c r="F15375" t="s">
        <v>205</v>
      </c>
      <c r="G15375" t="s">
        <v>29</v>
      </c>
      <c r="H15375" t="s">
        <v>13</v>
      </c>
      <c r="I15375">
        <v>28966</v>
      </c>
    </row>
    <row r="15376" spans="1:9">
      <c r="A15376">
        <v>2020</v>
      </c>
      <c r="B15376">
        <v>2019</v>
      </c>
      <c r="C15376">
        <v>43831</v>
      </c>
      <c r="D15376" t="s">
        <v>88</v>
      </c>
      <c r="E15376" t="s">
        <v>204</v>
      </c>
      <c r="F15376" t="s">
        <v>205</v>
      </c>
      <c r="G15376" t="s">
        <v>29</v>
      </c>
      <c r="H15376" t="s">
        <v>14</v>
      </c>
      <c r="I15376">
        <v>35225</v>
      </c>
    </row>
    <row r="15377" spans="1:9">
      <c r="A15377">
        <v>2020</v>
      </c>
      <c r="B15377">
        <v>2019</v>
      </c>
      <c r="C15377">
        <v>43831</v>
      </c>
      <c r="D15377" t="s">
        <v>88</v>
      </c>
      <c r="E15377" t="s">
        <v>204</v>
      </c>
      <c r="F15377" t="s">
        <v>205</v>
      </c>
      <c r="G15377" t="s">
        <v>29</v>
      </c>
      <c r="H15377" t="s">
        <v>15</v>
      </c>
      <c r="I15377">
        <v>32663</v>
      </c>
    </row>
    <row r="15378" spans="1:9">
      <c r="A15378">
        <v>2020</v>
      </c>
      <c r="B15378">
        <v>2019</v>
      </c>
      <c r="C15378">
        <v>43831</v>
      </c>
      <c r="D15378" t="s">
        <v>88</v>
      </c>
      <c r="E15378" t="s">
        <v>204</v>
      </c>
      <c r="F15378" t="s">
        <v>205</v>
      </c>
      <c r="G15378" t="s">
        <v>29</v>
      </c>
      <c r="H15378" t="s">
        <v>16</v>
      </c>
      <c r="I15378">
        <v>32268</v>
      </c>
    </row>
    <row r="15379" spans="1:9">
      <c r="A15379">
        <v>2020</v>
      </c>
      <c r="B15379">
        <v>2019</v>
      </c>
      <c r="C15379">
        <v>43831</v>
      </c>
      <c r="D15379" t="s">
        <v>88</v>
      </c>
      <c r="E15379" t="s">
        <v>204</v>
      </c>
      <c r="F15379" t="s">
        <v>205</v>
      </c>
      <c r="G15379" t="s">
        <v>29</v>
      </c>
      <c r="H15379" t="s">
        <v>17</v>
      </c>
      <c r="I15379">
        <v>31712</v>
      </c>
    </row>
    <row r="15380" spans="1:9">
      <c r="A15380">
        <v>2020</v>
      </c>
      <c r="B15380">
        <v>2019</v>
      </c>
      <c r="C15380">
        <v>43831</v>
      </c>
      <c r="D15380" t="s">
        <v>88</v>
      </c>
      <c r="E15380" t="s">
        <v>204</v>
      </c>
      <c r="F15380" t="s">
        <v>205</v>
      </c>
      <c r="G15380" t="s">
        <v>29</v>
      </c>
      <c r="H15380" t="s">
        <v>18</v>
      </c>
      <c r="I15380">
        <v>36823</v>
      </c>
    </row>
    <row r="15381" spans="1:9">
      <c r="A15381">
        <v>2020</v>
      </c>
      <c r="B15381">
        <v>2019</v>
      </c>
      <c r="C15381">
        <v>43831</v>
      </c>
      <c r="D15381" t="s">
        <v>88</v>
      </c>
      <c r="E15381" t="s">
        <v>204</v>
      </c>
      <c r="F15381" t="s">
        <v>205</v>
      </c>
      <c r="G15381" t="s">
        <v>29</v>
      </c>
      <c r="H15381" t="s">
        <v>19</v>
      </c>
      <c r="I15381">
        <v>39796</v>
      </c>
    </row>
    <row r="15382" spans="1:9">
      <c r="A15382">
        <v>2020</v>
      </c>
      <c r="B15382">
        <v>2019</v>
      </c>
      <c r="C15382">
        <v>43831</v>
      </c>
      <c r="D15382" t="s">
        <v>88</v>
      </c>
      <c r="E15382" t="s">
        <v>204</v>
      </c>
      <c r="F15382" t="s">
        <v>205</v>
      </c>
      <c r="G15382" t="s">
        <v>29</v>
      </c>
      <c r="H15382" t="s">
        <v>20</v>
      </c>
      <c r="I15382">
        <v>34926</v>
      </c>
    </row>
    <row r="15383" spans="1:9">
      <c r="A15383">
        <v>2020</v>
      </c>
      <c r="B15383">
        <v>2019</v>
      </c>
      <c r="C15383">
        <v>43831</v>
      </c>
      <c r="D15383" t="s">
        <v>88</v>
      </c>
      <c r="E15383" t="s">
        <v>204</v>
      </c>
      <c r="F15383" t="s">
        <v>205</v>
      </c>
      <c r="G15383" t="s">
        <v>29</v>
      </c>
      <c r="H15383" t="s">
        <v>21</v>
      </c>
      <c r="I15383">
        <v>27963</v>
      </c>
    </row>
    <row r="15384" spans="1:9">
      <c r="A15384">
        <v>2020</v>
      </c>
      <c r="B15384">
        <v>2019</v>
      </c>
      <c r="C15384">
        <v>43831</v>
      </c>
      <c r="D15384" t="s">
        <v>88</v>
      </c>
      <c r="E15384" t="s">
        <v>204</v>
      </c>
      <c r="F15384" t="s">
        <v>205</v>
      </c>
      <c r="G15384" t="s">
        <v>29</v>
      </c>
      <c r="H15384" t="s">
        <v>22</v>
      </c>
      <c r="I15384">
        <v>22239</v>
      </c>
    </row>
    <row r="15385" spans="1:9">
      <c r="A15385">
        <v>2020</v>
      </c>
      <c r="B15385">
        <v>2019</v>
      </c>
      <c r="C15385">
        <v>43831</v>
      </c>
      <c r="D15385" t="s">
        <v>88</v>
      </c>
      <c r="E15385" t="s">
        <v>204</v>
      </c>
      <c r="F15385" t="s">
        <v>205</v>
      </c>
      <c r="G15385" t="s">
        <v>29</v>
      </c>
      <c r="H15385" t="s">
        <v>23</v>
      </c>
      <c r="I15385">
        <v>12264</v>
      </c>
    </row>
    <row r="15386" spans="1:9">
      <c r="A15386">
        <v>2020</v>
      </c>
      <c r="B15386">
        <v>2019</v>
      </c>
      <c r="C15386">
        <v>43831</v>
      </c>
      <c r="D15386" t="s">
        <v>88</v>
      </c>
      <c r="E15386" t="s">
        <v>204</v>
      </c>
      <c r="F15386" t="s">
        <v>205</v>
      </c>
      <c r="G15386" t="s">
        <v>29</v>
      </c>
      <c r="H15386" t="s">
        <v>24</v>
      </c>
      <c r="I15386">
        <v>3929</v>
      </c>
    </row>
    <row r="15387" spans="1:9">
      <c r="A15387">
        <v>2020</v>
      </c>
      <c r="B15387">
        <v>2019</v>
      </c>
      <c r="C15387">
        <v>43831</v>
      </c>
      <c r="D15387" t="s">
        <v>88</v>
      </c>
      <c r="E15387" t="s">
        <v>204</v>
      </c>
      <c r="F15387" t="s">
        <v>205</v>
      </c>
      <c r="G15387" t="s">
        <v>29</v>
      </c>
      <c r="H15387" t="s">
        <v>148</v>
      </c>
      <c r="I15387">
        <v>636</v>
      </c>
    </row>
    <row r="15388" spans="1:9">
      <c r="A15388">
        <v>2020</v>
      </c>
      <c r="B15388">
        <v>2019</v>
      </c>
      <c r="C15388">
        <v>43831</v>
      </c>
      <c r="D15388" t="s">
        <v>88</v>
      </c>
      <c r="E15388" t="s">
        <v>204</v>
      </c>
      <c r="F15388" t="s">
        <v>205</v>
      </c>
      <c r="G15388" t="s">
        <v>29</v>
      </c>
      <c r="H15388" t="s">
        <v>147</v>
      </c>
      <c r="I15388">
        <v>16829</v>
      </c>
    </row>
    <row r="15389" spans="1:9">
      <c r="A15389">
        <v>2020</v>
      </c>
      <c r="B15389">
        <v>2019</v>
      </c>
      <c r="C15389">
        <v>43831</v>
      </c>
      <c r="D15389" t="s">
        <v>90</v>
      </c>
      <c r="E15389" t="s">
        <v>206</v>
      </c>
      <c r="F15389" t="s">
        <v>207</v>
      </c>
      <c r="G15389" t="s">
        <v>27</v>
      </c>
      <c r="H15389" t="s">
        <v>144</v>
      </c>
      <c r="I15389">
        <v>561175</v>
      </c>
    </row>
    <row r="15390" spans="1:9">
      <c r="A15390">
        <v>2020</v>
      </c>
      <c r="B15390">
        <v>2019</v>
      </c>
      <c r="C15390">
        <v>43831</v>
      </c>
      <c r="D15390" t="s">
        <v>90</v>
      </c>
      <c r="E15390" t="s">
        <v>206</v>
      </c>
      <c r="F15390" t="s">
        <v>207</v>
      </c>
      <c r="G15390" t="s">
        <v>27</v>
      </c>
      <c r="H15390" t="s">
        <v>145</v>
      </c>
      <c r="I15390">
        <v>21577</v>
      </c>
    </row>
    <row r="15391" spans="1:9">
      <c r="A15391">
        <v>2020</v>
      </c>
      <c r="B15391">
        <v>2019</v>
      </c>
      <c r="C15391">
        <v>43831</v>
      </c>
      <c r="D15391" t="s">
        <v>90</v>
      </c>
      <c r="E15391" t="s">
        <v>206</v>
      </c>
      <c r="F15391" t="s">
        <v>207</v>
      </c>
      <c r="G15391" t="s">
        <v>27</v>
      </c>
      <c r="H15391" t="s">
        <v>146</v>
      </c>
      <c r="I15391">
        <v>23958</v>
      </c>
    </row>
    <row r="15392" spans="1:9">
      <c r="A15392">
        <v>2020</v>
      </c>
      <c r="B15392">
        <v>2019</v>
      </c>
      <c r="C15392">
        <v>43831</v>
      </c>
      <c r="D15392" t="s">
        <v>90</v>
      </c>
      <c r="E15392" t="s">
        <v>206</v>
      </c>
      <c r="F15392" t="s">
        <v>207</v>
      </c>
      <c r="G15392" t="s">
        <v>27</v>
      </c>
      <c r="H15392" t="s">
        <v>7</v>
      </c>
      <c r="I15392">
        <v>24763</v>
      </c>
    </row>
    <row r="15393" spans="1:9">
      <c r="A15393">
        <v>2020</v>
      </c>
      <c r="B15393">
        <v>2019</v>
      </c>
      <c r="C15393">
        <v>43831</v>
      </c>
      <c r="D15393" t="s">
        <v>90</v>
      </c>
      <c r="E15393" t="s">
        <v>206</v>
      </c>
      <c r="F15393" t="s">
        <v>207</v>
      </c>
      <c r="G15393" t="s">
        <v>27</v>
      </c>
      <c r="H15393" t="s">
        <v>8</v>
      </c>
      <c r="I15393">
        <v>26608</v>
      </c>
    </row>
    <row r="15394" spans="1:9">
      <c r="A15394">
        <v>2020</v>
      </c>
      <c r="B15394">
        <v>2019</v>
      </c>
      <c r="C15394">
        <v>43831</v>
      </c>
      <c r="D15394" t="s">
        <v>90</v>
      </c>
      <c r="E15394" t="s">
        <v>206</v>
      </c>
      <c r="F15394" t="s">
        <v>207</v>
      </c>
      <c r="G15394" t="s">
        <v>27</v>
      </c>
      <c r="H15394" t="s">
        <v>9</v>
      </c>
      <c r="I15394">
        <v>24356</v>
      </c>
    </row>
    <row r="15395" spans="1:9">
      <c r="A15395">
        <v>2020</v>
      </c>
      <c r="B15395">
        <v>2019</v>
      </c>
      <c r="C15395">
        <v>43831</v>
      </c>
      <c r="D15395" t="s">
        <v>90</v>
      </c>
      <c r="E15395" t="s">
        <v>206</v>
      </c>
      <c r="F15395" t="s">
        <v>207</v>
      </c>
      <c r="G15395" t="s">
        <v>27</v>
      </c>
      <c r="H15395" t="s">
        <v>10</v>
      </c>
      <c r="I15395">
        <v>23804</v>
      </c>
    </row>
    <row r="15396" spans="1:9">
      <c r="A15396">
        <v>2020</v>
      </c>
      <c r="B15396">
        <v>2019</v>
      </c>
      <c r="C15396">
        <v>43831</v>
      </c>
      <c r="D15396" t="s">
        <v>90</v>
      </c>
      <c r="E15396" t="s">
        <v>206</v>
      </c>
      <c r="F15396" t="s">
        <v>207</v>
      </c>
      <c r="G15396" t="s">
        <v>27</v>
      </c>
      <c r="H15396" t="s">
        <v>11</v>
      </c>
      <c r="I15396">
        <v>27409</v>
      </c>
    </row>
    <row r="15397" spans="1:9">
      <c r="A15397">
        <v>2020</v>
      </c>
      <c r="B15397">
        <v>2019</v>
      </c>
      <c r="C15397">
        <v>43831</v>
      </c>
      <c r="D15397" t="s">
        <v>90</v>
      </c>
      <c r="E15397" t="s">
        <v>206</v>
      </c>
      <c r="F15397" t="s">
        <v>207</v>
      </c>
      <c r="G15397" t="s">
        <v>27</v>
      </c>
      <c r="H15397" t="s">
        <v>12</v>
      </c>
      <c r="I15397">
        <v>32427</v>
      </c>
    </row>
    <row r="15398" spans="1:9">
      <c r="A15398">
        <v>2020</v>
      </c>
      <c r="B15398">
        <v>2019</v>
      </c>
      <c r="C15398">
        <v>43831</v>
      </c>
      <c r="D15398" t="s">
        <v>90</v>
      </c>
      <c r="E15398" t="s">
        <v>206</v>
      </c>
      <c r="F15398" t="s">
        <v>207</v>
      </c>
      <c r="G15398" t="s">
        <v>27</v>
      </c>
      <c r="H15398" t="s">
        <v>13</v>
      </c>
      <c r="I15398">
        <v>36198</v>
      </c>
    </row>
    <row r="15399" spans="1:9">
      <c r="A15399">
        <v>2020</v>
      </c>
      <c r="B15399">
        <v>2019</v>
      </c>
      <c r="C15399">
        <v>43831</v>
      </c>
      <c r="D15399" t="s">
        <v>90</v>
      </c>
      <c r="E15399" t="s">
        <v>206</v>
      </c>
      <c r="F15399" t="s">
        <v>207</v>
      </c>
      <c r="G15399" t="s">
        <v>27</v>
      </c>
      <c r="H15399" t="s">
        <v>14</v>
      </c>
      <c r="I15399">
        <v>38213</v>
      </c>
    </row>
    <row r="15400" spans="1:9">
      <c r="A15400">
        <v>2020</v>
      </c>
      <c r="B15400">
        <v>2019</v>
      </c>
      <c r="C15400">
        <v>43831</v>
      </c>
      <c r="D15400" t="s">
        <v>90</v>
      </c>
      <c r="E15400" t="s">
        <v>206</v>
      </c>
      <c r="F15400" t="s">
        <v>207</v>
      </c>
      <c r="G15400" t="s">
        <v>27</v>
      </c>
      <c r="H15400" t="s">
        <v>15</v>
      </c>
      <c r="I15400">
        <v>32680</v>
      </c>
    </row>
    <row r="15401" spans="1:9">
      <c r="A15401">
        <v>2020</v>
      </c>
      <c r="B15401">
        <v>2019</v>
      </c>
      <c r="C15401">
        <v>43831</v>
      </c>
      <c r="D15401" t="s">
        <v>90</v>
      </c>
      <c r="E15401" t="s">
        <v>206</v>
      </c>
      <c r="F15401" t="s">
        <v>207</v>
      </c>
      <c r="G15401" t="s">
        <v>27</v>
      </c>
      <c r="H15401" t="s">
        <v>16</v>
      </c>
      <c r="I15401">
        <v>34195</v>
      </c>
    </row>
    <row r="15402" spans="1:9">
      <c r="A15402">
        <v>2020</v>
      </c>
      <c r="B15402">
        <v>2019</v>
      </c>
      <c r="C15402">
        <v>43831</v>
      </c>
      <c r="D15402" t="s">
        <v>90</v>
      </c>
      <c r="E15402" t="s">
        <v>206</v>
      </c>
      <c r="F15402" t="s">
        <v>207</v>
      </c>
      <c r="G15402" t="s">
        <v>27</v>
      </c>
      <c r="H15402" t="s">
        <v>17</v>
      </c>
      <c r="I15402">
        <v>38068</v>
      </c>
    </row>
    <row r="15403" spans="1:9">
      <c r="A15403">
        <v>2020</v>
      </c>
      <c r="B15403">
        <v>2019</v>
      </c>
      <c r="C15403">
        <v>43831</v>
      </c>
      <c r="D15403" t="s">
        <v>90</v>
      </c>
      <c r="E15403" t="s">
        <v>206</v>
      </c>
      <c r="F15403" t="s">
        <v>207</v>
      </c>
      <c r="G15403" t="s">
        <v>27</v>
      </c>
      <c r="H15403" t="s">
        <v>18</v>
      </c>
      <c r="I15403">
        <v>43182</v>
      </c>
    </row>
    <row r="15404" spans="1:9">
      <c r="A15404">
        <v>2020</v>
      </c>
      <c r="B15404">
        <v>2019</v>
      </c>
      <c r="C15404">
        <v>43831</v>
      </c>
      <c r="D15404" t="s">
        <v>90</v>
      </c>
      <c r="E15404" t="s">
        <v>206</v>
      </c>
      <c r="F15404" t="s">
        <v>207</v>
      </c>
      <c r="G15404" t="s">
        <v>27</v>
      </c>
      <c r="H15404" t="s">
        <v>19</v>
      </c>
      <c r="I15404">
        <v>41012</v>
      </c>
    </row>
    <row r="15405" spans="1:9">
      <c r="A15405">
        <v>2020</v>
      </c>
      <c r="B15405">
        <v>2019</v>
      </c>
      <c r="C15405">
        <v>43831</v>
      </c>
      <c r="D15405" t="s">
        <v>90</v>
      </c>
      <c r="E15405" t="s">
        <v>206</v>
      </c>
      <c r="F15405" t="s">
        <v>207</v>
      </c>
      <c r="G15405" t="s">
        <v>27</v>
      </c>
      <c r="H15405" t="s">
        <v>20</v>
      </c>
      <c r="I15405">
        <v>31183</v>
      </c>
    </row>
    <row r="15406" spans="1:9">
      <c r="A15406">
        <v>2020</v>
      </c>
      <c r="B15406">
        <v>2019</v>
      </c>
      <c r="C15406">
        <v>43831</v>
      </c>
      <c r="D15406" t="s">
        <v>90</v>
      </c>
      <c r="E15406" t="s">
        <v>206</v>
      </c>
      <c r="F15406" t="s">
        <v>207</v>
      </c>
      <c r="G15406" t="s">
        <v>27</v>
      </c>
      <c r="H15406" t="s">
        <v>21</v>
      </c>
      <c r="I15406">
        <v>25719</v>
      </c>
    </row>
    <row r="15407" spans="1:9">
      <c r="A15407">
        <v>2020</v>
      </c>
      <c r="B15407">
        <v>2019</v>
      </c>
      <c r="C15407">
        <v>43831</v>
      </c>
      <c r="D15407" t="s">
        <v>90</v>
      </c>
      <c r="E15407" t="s">
        <v>206</v>
      </c>
      <c r="F15407" t="s">
        <v>207</v>
      </c>
      <c r="G15407" t="s">
        <v>27</v>
      </c>
      <c r="H15407" t="s">
        <v>22</v>
      </c>
      <c r="I15407">
        <v>20354</v>
      </c>
    </row>
    <row r="15408" spans="1:9">
      <c r="A15408">
        <v>2020</v>
      </c>
      <c r="B15408">
        <v>2019</v>
      </c>
      <c r="C15408">
        <v>43831</v>
      </c>
      <c r="D15408" t="s">
        <v>90</v>
      </c>
      <c r="E15408" t="s">
        <v>206</v>
      </c>
      <c r="F15408" t="s">
        <v>207</v>
      </c>
      <c r="G15408" t="s">
        <v>27</v>
      </c>
      <c r="H15408" t="s">
        <v>23</v>
      </c>
      <c r="I15408">
        <v>11356</v>
      </c>
    </row>
    <row r="15409" spans="1:9">
      <c r="A15409">
        <v>2020</v>
      </c>
      <c r="B15409">
        <v>2019</v>
      </c>
      <c r="C15409">
        <v>43831</v>
      </c>
      <c r="D15409" t="s">
        <v>90</v>
      </c>
      <c r="E15409" t="s">
        <v>206</v>
      </c>
      <c r="F15409" t="s">
        <v>207</v>
      </c>
      <c r="G15409" t="s">
        <v>27</v>
      </c>
      <c r="H15409" t="s">
        <v>24</v>
      </c>
      <c r="I15409">
        <v>3427</v>
      </c>
    </row>
    <row r="15410" spans="1:9">
      <c r="A15410">
        <v>2020</v>
      </c>
      <c r="B15410">
        <v>2019</v>
      </c>
      <c r="C15410">
        <v>43831</v>
      </c>
      <c r="D15410" t="s">
        <v>90</v>
      </c>
      <c r="E15410" t="s">
        <v>206</v>
      </c>
      <c r="F15410" t="s">
        <v>207</v>
      </c>
      <c r="G15410" t="s">
        <v>27</v>
      </c>
      <c r="H15410" t="s">
        <v>148</v>
      </c>
      <c r="I15410">
        <v>555</v>
      </c>
    </row>
    <row r="15411" spans="1:9">
      <c r="A15411">
        <v>2020</v>
      </c>
      <c r="B15411">
        <v>2019</v>
      </c>
      <c r="C15411">
        <v>43831</v>
      </c>
      <c r="D15411" t="s">
        <v>90</v>
      </c>
      <c r="E15411" t="s">
        <v>206</v>
      </c>
      <c r="F15411" t="s">
        <v>207</v>
      </c>
      <c r="G15411" t="s">
        <v>27</v>
      </c>
      <c r="H15411" t="s">
        <v>147</v>
      </c>
      <c r="I15411">
        <v>15338</v>
      </c>
    </row>
    <row r="15412" spans="1:9">
      <c r="A15412">
        <v>2020</v>
      </c>
      <c r="B15412">
        <v>2019</v>
      </c>
      <c r="C15412">
        <v>43831</v>
      </c>
      <c r="D15412" t="s">
        <v>90</v>
      </c>
      <c r="E15412" t="s">
        <v>206</v>
      </c>
      <c r="F15412" t="s">
        <v>207</v>
      </c>
      <c r="G15412" t="s">
        <v>28</v>
      </c>
      <c r="H15412" t="s">
        <v>144</v>
      </c>
      <c r="I15412">
        <v>268605</v>
      </c>
    </row>
    <row r="15413" spans="1:9">
      <c r="A15413">
        <v>2020</v>
      </c>
      <c r="B15413">
        <v>2019</v>
      </c>
      <c r="C15413">
        <v>43831</v>
      </c>
      <c r="D15413" t="s">
        <v>90</v>
      </c>
      <c r="E15413" t="s">
        <v>206</v>
      </c>
      <c r="F15413" t="s">
        <v>207</v>
      </c>
      <c r="G15413" t="s">
        <v>28</v>
      </c>
      <c r="H15413" t="s">
        <v>145</v>
      </c>
      <c r="I15413">
        <v>11211</v>
      </c>
    </row>
    <row r="15414" spans="1:9">
      <c r="A15414">
        <v>2020</v>
      </c>
      <c r="B15414">
        <v>2019</v>
      </c>
      <c r="C15414">
        <v>43831</v>
      </c>
      <c r="D15414" t="s">
        <v>90</v>
      </c>
      <c r="E15414" t="s">
        <v>206</v>
      </c>
      <c r="F15414" t="s">
        <v>207</v>
      </c>
      <c r="G15414" t="s">
        <v>28</v>
      </c>
      <c r="H15414" t="s">
        <v>146</v>
      </c>
      <c r="I15414">
        <v>12177</v>
      </c>
    </row>
    <row r="15415" spans="1:9">
      <c r="A15415">
        <v>2020</v>
      </c>
      <c r="B15415">
        <v>2019</v>
      </c>
      <c r="C15415">
        <v>43831</v>
      </c>
      <c r="D15415" t="s">
        <v>90</v>
      </c>
      <c r="E15415" t="s">
        <v>206</v>
      </c>
      <c r="F15415" t="s">
        <v>207</v>
      </c>
      <c r="G15415" t="s">
        <v>28</v>
      </c>
      <c r="H15415" t="s">
        <v>7</v>
      </c>
      <c r="I15415">
        <v>12703</v>
      </c>
    </row>
    <row r="15416" spans="1:9">
      <c r="A15416">
        <v>2020</v>
      </c>
      <c r="B15416">
        <v>2019</v>
      </c>
      <c r="C15416">
        <v>43831</v>
      </c>
      <c r="D15416" t="s">
        <v>90</v>
      </c>
      <c r="E15416" t="s">
        <v>206</v>
      </c>
      <c r="F15416" t="s">
        <v>207</v>
      </c>
      <c r="G15416" t="s">
        <v>28</v>
      </c>
      <c r="H15416" t="s">
        <v>8</v>
      </c>
      <c r="I15416">
        <v>13590</v>
      </c>
    </row>
    <row r="15417" spans="1:9">
      <c r="A15417">
        <v>2020</v>
      </c>
      <c r="B15417">
        <v>2019</v>
      </c>
      <c r="C15417">
        <v>43831</v>
      </c>
      <c r="D15417" t="s">
        <v>90</v>
      </c>
      <c r="E15417" t="s">
        <v>206</v>
      </c>
      <c r="F15417" t="s">
        <v>207</v>
      </c>
      <c r="G15417" t="s">
        <v>28</v>
      </c>
      <c r="H15417" t="s">
        <v>9</v>
      </c>
      <c r="I15417">
        <v>12639</v>
      </c>
    </row>
    <row r="15418" spans="1:9">
      <c r="A15418">
        <v>2020</v>
      </c>
      <c r="B15418">
        <v>2019</v>
      </c>
      <c r="C15418">
        <v>43831</v>
      </c>
      <c r="D15418" t="s">
        <v>90</v>
      </c>
      <c r="E15418" t="s">
        <v>206</v>
      </c>
      <c r="F15418" t="s">
        <v>207</v>
      </c>
      <c r="G15418" t="s">
        <v>28</v>
      </c>
      <c r="H15418" t="s">
        <v>10</v>
      </c>
      <c r="I15418">
        <v>12075</v>
      </c>
    </row>
    <row r="15419" spans="1:9">
      <c r="A15419">
        <v>2020</v>
      </c>
      <c r="B15419">
        <v>2019</v>
      </c>
      <c r="C15419">
        <v>43831</v>
      </c>
      <c r="D15419" t="s">
        <v>90</v>
      </c>
      <c r="E15419" t="s">
        <v>206</v>
      </c>
      <c r="F15419" t="s">
        <v>207</v>
      </c>
      <c r="G15419" t="s">
        <v>28</v>
      </c>
      <c r="H15419" t="s">
        <v>11</v>
      </c>
      <c r="I15419">
        <v>13985</v>
      </c>
    </row>
    <row r="15420" spans="1:9">
      <c r="A15420">
        <v>2020</v>
      </c>
      <c r="B15420">
        <v>2019</v>
      </c>
      <c r="C15420">
        <v>43831</v>
      </c>
      <c r="D15420" t="s">
        <v>90</v>
      </c>
      <c r="E15420" t="s">
        <v>206</v>
      </c>
      <c r="F15420" t="s">
        <v>207</v>
      </c>
      <c r="G15420" t="s">
        <v>28</v>
      </c>
      <c r="H15420" t="s">
        <v>12</v>
      </c>
      <c r="I15420">
        <v>16506</v>
      </c>
    </row>
    <row r="15421" spans="1:9">
      <c r="A15421">
        <v>2020</v>
      </c>
      <c r="B15421">
        <v>2019</v>
      </c>
      <c r="C15421">
        <v>43831</v>
      </c>
      <c r="D15421" t="s">
        <v>90</v>
      </c>
      <c r="E15421" t="s">
        <v>206</v>
      </c>
      <c r="F15421" t="s">
        <v>207</v>
      </c>
      <c r="G15421" t="s">
        <v>28</v>
      </c>
      <c r="H15421" t="s">
        <v>13</v>
      </c>
      <c r="I15421">
        <v>18469</v>
      </c>
    </row>
    <row r="15422" spans="1:9">
      <c r="A15422">
        <v>2020</v>
      </c>
      <c r="B15422">
        <v>2019</v>
      </c>
      <c r="C15422">
        <v>43831</v>
      </c>
      <c r="D15422" t="s">
        <v>90</v>
      </c>
      <c r="E15422" t="s">
        <v>206</v>
      </c>
      <c r="F15422" t="s">
        <v>207</v>
      </c>
      <c r="G15422" t="s">
        <v>28</v>
      </c>
      <c r="H15422" t="s">
        <v>14</v>
      </c>
      <c r="I15422">
        <v>19354</v>
      </c>
    </row>
    <row r="15423" spans="1:9">
      <c r="A15423">
        <v>2020</v>
      </c>
      <c r="B15423">
        <v>2019</v>
      </c>
      <c r="C15423">
        <v>43831</v>
      </c>
      <c r="D15423" t="s">
        <v>90</v>
      </c>
      <c r="E15423" t="s">
        <v>206</v>
      </c>
      <c r="F15423" t="s">
        <v>207</v>
      </c>
      <c r="G15423" t="s">
        <v>28</v>
      </c>
      <c r="H15423" t="s">
        <v>15</v>
      </c>
      <c r="I15423">
        <v>16162</v>
      </c>
    </row>
    <row r="15424" spans="1:9">
      <c r="A15424">
        <v>2020</v>
      </c>
      <c r="B15424">
        <v>2019</v>
      </c>
      <c r="C15424">
        <v>43831</v>
      </c>
      <c r="D15424" t="s">
        <v>90</v>
      </c>
      <c r="E15424" t="s">
        <v>206</v>
      </c>
      <c r="F15424" t="s">
        <v>207</v>
      </c>
      <c r="G15424" t="s">
        <v>28</v>
      </c>
      <c r="H15424" t="s">
        <v>16</v>
      </c>
      <c r="I15424">
        <v>16567</v>
      </c>
    </row>
    <row r="15425" spans="1:9">
      <c r="A15425">
        <v>2020</v>
      </c>
      <c r="B15425">
        <v>2019</v>
      </c>
      <c r="C15425">
        <v>43831</v>
      </c>
      <c r="D15425" t="s">
        <v>90</v>
      </c>
      <c r="E15425" t="s">
        <v>206</v>
      </c>
      <c r="F15425" t="s">
        <v>207</v>
      </c>
      <c r="G15425" t="s">
        <v>28</v>
      </c>
      <c r="H15425" t="s">
        <v>17</v>
      </c>
      <c r="I15425">
        <v>18683</v>
      </c>
    </row>
    <row r="15426" spans="1:9">
      <c r="A15426">
        <v>2020</v>
      </c>
      <c r="B15426">
        <v>2019</v>
      </c>
      <c r="C15426">
        <v>43831</v>
      </c>
      <c r="D15426" t="s">
        <v>90</v>
      </c>
      <c r="E15426" t="s">
        <v>206</v>
      </c>
      <c r="F15426" t="s">
        <v>207</v>
      </c>
      <c r="G15426" t="s">
        <v>28</v>
      </c>
      <c r="H15426" t="s">
        <v>18</v>
      </c>
      <c r="I15426">
        <v>21179</v>
      </c>
    </row>
    <row r="15427" spans="1:9">
      <c r="A15427">
        <v>2020</v>
      </c>
      <c r="B15427">
        <v>2019</v>
      </c>
      <c r="C15427">
        <v>43831</v>
      </c>
      <c r="D15427" t="s">
        <v>90</v>
      </c>
      <c r="E15427" t="s">
        <v>206</v>
      </c>
      <c r="F15427" t="s">
        <v>207</v>
      </c>
      <c r="G15427" t="s">
        <v>28</v>
      </c>
      <c r="H15427" t="s">
        <v>19</v>
      </c>
      <c r="I15427">
        <v>19558</v>
      </c>
    </row>
    <row r="15428" spans="1:9">
      <c r="A15428">
        <v>2020</v>
      </c>
      <c r="B15428">
        <v>2019</v>
      </c>
      <c r="C15428">
        <v>43831</v>
      </c>
      <c r="D15428" t="s">
        <v>90</v>
      </c>
      <c r="E15428" t="s">
        <v>206</v>
      </c>
      <c r="F15428" t="s">
        <v>207</v>
      </c>
      <c r="G15428" t="s">
        <v>28</v>
      </c>
      <c r="H15428" t="s">
        <v>20</v>
      </c>
      <c r="I15428">
        <v>13602</v>
      </c>
    </row>
    <row r="15429" spans="1:9">
      <c r="A15429">
        <v>2020</v>
      </c>
      <c r="B15429">
        <v>2019</v>
      </c>
      <c r="C15429">
        <v>43831</v>
      </c>
      <c r="D15429" t="s">
        <v>90</v>
      </c>
      <c r="E15429" t="s">
        <v>206</v>
      </c>
      <c r="F15429" t="s">
        <v>207</v>
      </c>
      <c r="G15429" t="s">
        <v>28</v>
      </c>
      <c r="H15429" t="s">
        <v>21</v>
      </c>
      <c r="I15429">
        <v>9929</v>
      </c>
    </row>
    <row r="15430" spans="1:9">
      <c r="A15430">
        <v>2020</v>
      </c>
      <c r="B15430">
        <v>2019</v>
      </c>
      <c r="C15430">
        <v>43831</v>
      </c>
      <c r="D15430" t="s">
        <v>90</v>
      </c>
      <c r="E15430" t="s">
        <v>206</v>
      </c>
      <c r="F15430" t="s">
        <v>207</v>
      </c>
      <c r="G15430" t="s">
        <v>28</v>
      </c>
      <c r="H15430" t="s">
        <v>22</v>
      </c>
      <c r="I15430">
        <v>6717</v>
      </c>
    </row>
    <row r="15431" spans="1:9">
      <c r="A15431">
        <v>2020</v>
      </c>
      <c r="B15431">
        <v>2019</v>
      </c>
      <c r="C15431">
        <v>43831</v>
      </c>
      <c r="D15431" t="s">
        <v>90</v>
      </c>
      <c r="E15431" t="s">
        <v>206</v>
      </c>
      <c r="F15431" t="s">
        <v>207</v>
      </c>
      <c r="G15431" t="s">
        <v>28</v>
      </c>
      <c r="H15431" t="s">
        <v>23</v>
      </c>
      <c r="I15431">
        <v>2815</v>
      </c>
    </row>
    <row r="15432" spans="1:9">
      <c r="A15432">
        <v>2020</v>
      </c>
      <c r="B15432">
        <v>2019</v>
      </c>
      <c r="C15432">
        <v>43831</v>
      </c>
      <c r="D15432" t="s">
        <v>90</v>
      </c>
      <c r="E15432" t="s">
        <v>206</v>
      </c>
      <c r="F15432" t="s">
        <v>207</v>
      </c>
      <c r="G15432" t="s">
        <v>28</v>
      </c>
      <c r="H15432" t="s">
        <v>24</v>
      </c>
      <c r="I15432">
        <v>597</v>
      </c>
    </row>
    <row r="15433" spans="1:9">
      <c r="A15433">
        <v>2020</v>
      </c>
      <c r="B15433">
        <v>2019</v>
      </c>
      <c r="C15433">
        <v>43831</v>
      </c>
      <c r="D15433" t="s">
        <v>90</v>
      </c>
      <c r="E15433" t="s">
        <v>206</v>
      </c>
      <c r="F15433" t="s">
        <v>207</v>
      </c>
      <c r="G15433" t="s">
        <v>28</v>
      </c>
      <c r="H15433" t="s">
        <v>148</v>
      </c>
      <c r="I15433">
        <v>49</v>
      </c>
    </row>
    <row r="15434" spans="1:9">
      <c r="A15434">
        <v>2020</v>
      </c>
      <c r="B15434">
        <v>2019</v>
      </c>
      <c r="C15434">
        <v>43831</v>
      </c>
      <c r="D15434" t="s">
        <v>90</v>
      </c>
      <c r="E15434" t="s">
        <v>206</v>
      </c>
      <c r="F15434" t="s">
        <v>207</v>
      </c>
      <c r="G15434" t="s">
        <v>28</v>
      </c>
      <c r="H15434" t="s">
        <v>147</v>
      </c>
      <c r="I15434">
        <v>3461</v>
      </c>
    </row>
    <row r="15435" spans="1:9">
      <c r="A15435">
        <v>2020</v>
      </c>
      <c r="B15435">
        <v>2019</v>
      </c>
      <c r="C15435">
        <v>43831</v>
      </c>
      <c r="D15435" t="s">
        <v>90</v>
      </c>
      <c r="E15435" t="s">
        <v>206</v>
      </c>
      <c r="F15435" t="s">
        <v>207</v>
      </c>
      <c r="G15435" t="s">
        <v>29</v>
      </c>
      <c r="H15435" t="s">
        <v>144</v>
      </c>
      <c r="I15435">
        <v>292570</v>
      </c>
    </row>
    <row r="15436" spans="1:9">
      <c r="A15436">
        <v>2020</v>
      </c>
      <c r="B15436">
        <v>2019</v>
      </c>
      <c r="C15436">
        <v>43831</v>
      </c>
      <c r="D15436" t="s">
        <v>90</v>
      </c>
      <c r="E15436" t="s">
        <v>206</v>
      </c>
      <c r="F15436" t="s">
        <v>207</v>
      </c>
      <c r="G15436" t="s">
        <v>29</v>
      </c>
      <c r="H15436" t="s">
        <v>145</v>
      </c>
      <c r="I15436">
        <v>10366</v>
      </c>
    </row>
    <row r="15437" spans="1:9">
      <c r="A15437">
        <v>2020</v>
      </c>
      <c r="B15437">
        <v>2019</v>
      </c>
      <c r="C15437">
        <v>43831</v>
      </c>
      <c r="D15437" t="s">
        <v>90</v>
      </c>
      <c r="E15437" t="s">
        <v>206</v>
      </c>
      <c r="F15437" t="s">
        <v>207</v>
      </c>
      <c r="G15437" t="s">
        <v>29</v>
      </c>
      <c r="H15437" t="s">
        <v>146</v>
      </c>
      <c r="I15437">
        <v>11781</v>
      </c>
    </row>
    <row r="15438" spans="1:9">
      <c r="A15438">
        <v>2020</v>
      </c>
      <c r="B15438">
        <v>2019</v>
      </c>
      <c r="C15438">
        <v>43831</v>
      </c>
      <c r="D15438" t="s">
        <v>90</v>
      </c>
      <c r="E15438" t="s">
        <v>206</v>
      </c>
      <c r="F15438" t="s">
        <v>207</v>
      </c>
      <c r="G15438" t="s">
        <v>29</v>
      </c>
      <c r="H15438" t="s">
        <v>7</v>
      </c>
      <c r="I15438">
        <v>12060</v>
      </c>
    </row>
    <row r="15439" spans="1:9">
      <c r="A15439">
        <v>2020</v>
      </c>
      <c r="B15439">
        <v>2019</v>
      </c>
      <c r="C15439">
        <v>43831</v>
      </c>
      <c r="D15439" t="s">
        <v>90</v>
      </c>
      <c r="E15439" t="s">
        <v>206</v>
      </c>
      <c r="F15439" t="s">
        <v>207</v>
      </c>
      <c r="G15439" t="s">
        <v>29</v>
      </c>
      <c r="H15439" t="s">
        <v>8</v>
      </c>
      <c r="I15439">
        <v>13018</v>
      </c>
    </row>
    <row r="15440" spans="1:9">
      <c r="A15440">
        <v>2020</v>
      </c>
      <c r="B15440">
        <v>2019</v>
      </c>
      <c r="C15440">
        <v>43831</v>
      </c>
      <c r="D15440" t="s">
        <v>90</v>
      </c>
      <c r="E15440" t="s">
        <v>206</v>
      </c>
      <c r="F15440" t="s">
        <v>207</v>
      </c>
      <c r="G15440" t="s">
        <v>29</v>
      </c>
      <c r="H15440" t="s">
        <v>9</v>
      </c>
      <c r="I15440">
        <v>11717</v>
      </c>
    </row>
    <row r="15441" spans="1:9">
      <c r="A15441">
        <v>2020</v>
      </c>
      <c r="B15441">
        <v>2019</v>
      </c>
      <c r="C15441">
        <v>43831</v>
      </c>
      <c r="D15441" t="s">
        <v>90</v>
      </c>
      <c r="E15441" t="s">
        <v>206</v>
      </c>
      <c r="F15441" t="s">
        <v>207</v>
      </c>
      <c r="G15441" t="s">
        <v>29</v>
      </c>
      <c r="H15441" t="s">
        <v>10</v>
      </c>
      <c r="I15441">
        <v>11729</v>
      </c>
    </row>
    <row r="15442" spans="1:9">
      <c r="A15442">
        <v>2020</v>
      </c>
      <c r="B15442">
        <v>2019</v>
      </c>
      <c r="C15442">
        <v>43831</v>
      </c>
      <c r="D15442" t="s">
        <v>90</v>
      </c>
      <c r="E15442" t="s">
        <v>206</v>
      </c>
      <c r="F15442" t="s">
        <v>207</v>
      </c>
      <c r="G15442" t="s">
        <v>29</v>
      </c>
      <c r="H15442" t="s">
        <v>11</v>
      </c>
      <c r="I15442">
        <v>13424</v>
      </c>
    </row>
    <row r="15443" spans="1:9">
      <c r="A15443">
        <v>2020</v>
      </c>
      <c r="B15443">
        <v>2019</v>
      </c>
      <c r="C15443">
        <v>43831</v>
      </c>
      <c r="D15443" t="s">
        <v>90</v>
      </c>
      <c r="E15443" t="s">
        <v>206</v>
      </c>
      <c r="F15443" t="s">
        <v>207</v>
      </c>
      <c r="G15443" t="s">
        <v>29</v>
      </c>
      <c r="H15443" t="s">
        <v>12</v>
      </c>
      <c r="I15443">
        <v>15921</v>
      </c>
    </row>
    <row r="15444" spans="1:9">
      <c r="A15444">
        <v>2020</v>
      </c>
      <c r="B15444">
        <v>2019</v>
      </c>
      <c r="C15444">
        <v>43831</v>
      </c>
      <c r="D15444" t="s">
        <v>90</v>
      </c>
      <c r="E15444" t="s">
        <v>206</v>
      </c>
      <c r="F15444" t="s">
        <v>207</v>
      </c>
      <c r="G15444" t="s">
        <v>29</v>
      </c>
      <c r="H15444" t="s">
        <v>13</v>
      </c>
      <c r="I15444">
        <v>17729</v>
      </c>
    </row>
    <row r="15445" spans="1:9">
      <c r="A15445">
        <v>2020</v>
      </c>
      <c r="B15445">
        <v>2019</v>
      </c>
      <c r="C15445">
        <v>43831</v>
      </c>
      <c r="D15445" t="s">
        <v>90</v>
      </c>
      <c r="E15445" t="s">
        <v>206</v>
      </c>
      <c r="F15445" t="s">
        <v>207</v>
      </c>
      <c r="G15445" t="s">
        <v>29</v>
      </c>
      <c r="H15445" t="s">
        <v>14</v>
      </c>
      <c r="I15445">
        <v>18859</v>
      </c>
    </row>
    <row r="15446" spans="1:9">
      <c r="A15446">
        <v>2020</v>
      </c>
      <c r="B15446">
        <v>2019</v>
      </c>
      <c r="C15446">
        <v>43831</v>
      </c>
      <c r="D15446" t="s">
        <v>90</v>
      </c>
      <c r="E15446" t="s">
        <v>206</v>
      </c>
      <c r="F15446" t="s">
        <v>207</v>
      </c>
      <c r="G15446" t="s">
        <v>29</v>
      </c>
      <c r="H15446" t="s">
        <v>15</v>
      </c>
      <c r="I15446">
        <v>16518</v>
      </c>
    </row>
    <row r="15447" spans="1:9">
      <c r="A15447">
        <v>2020</v>
      </c>
      <c r="B15447">
        <v>2019</v>
      </c>
      <c r="C15447">
        <v>43831</v>
      </c>
      <c r="D15447" t="s">
        <v>90</v>
      </c>
      <c r="E15447" t="s">
        <v>206</v>
      </c>
      <c r="F15447" t="s">
        <v>207</v>
      </c>
      <c r="G15447" t="s">
        <v>29</v>
      </c>
      <c r="H15447" t="s">
        <v>16</v>
      </c>
      <c r="I15447">
        <v>17628</v>
      </c>
    </row>
    <row r="15448" spans="1:9">
      <c r="A15448">
        <v>2020</v>
      </c>
      <c r="B15448">
        <v>2019</v>
      </c>
      <c r="C15448">
        <v>43831</v>
      </c>
      <c r="D15448" t="s">
        <v>90</v>
      </c>
      <c r="E15448" t="s">
        <v>206</v>
      </c>
      <c r="F15448" t="s">
        <v>207</v>
      </c>
      <c r="G15448" t="s">
        <v>29</v>
      </c>
      <c r="H15448" t="s">
        <v>17</v>
      </c>
      <c r="I15448">
        <v>19385</v>
      </c>
    </row>
    <row r="15449" spans="1:9">
      <c r="A15449">
        <v>2020</v>
      </c>
      <c r="B15449">
        <v>2019</v>
      </c>
      <c r="C15449">
        <v>43831</v>
      </c>
      <c r="D15449" t="s">
        <v>90</v>
      </c>
      <c r="E15449" t="s">
        <v>206</v>
      </c>
      <c r="F15449" t="s">
        <v>207</v>
      </c>
      <c r="G15449" t="s">
        <v>29</v>
      </c>
      <c r="H15449" t="s">
        <v>18</v>
      </c>
      <c r="I15449">
        <v>22003</v>
      </c>
    </row>
    <row r="15450" spans="1:9">
      <c r="A15450">
        <v>2020</v>
      </c>
      <c r="B15450">
        <v>2019</v>
      </c>
      <c r="C15450">
        <v>43831</v>
      </c>
      <c r="D15450" t="s">
        <v>90</v>
      </c>
      <c r="E15450" t="s">
        <v>206</v>
      </c>
      <c r="F15450" t="s">
        <v>207</v>
      </c>
      <c r="G15450" t="s">
        <v>29</v>
      </c>
      <c r="H15450" t="s">
        <v>19</v>
      </c>
      <c r="I15450">
        <v>21454</v>
      </c>
    </row>
    <row r="15451" spans="1:9">
      <c r="A15451">
        <v>2020</v>
      </c>
      <c r="B15451">
        <v>2019</v>
      </c>
      <c r="C15451">
        <v>43831</v>
      </c>
      <c r="D15451" t="s">
        <v>90</v>
      </c>
      <c r="E15451" t="s">
        <v>206</v>
      </c>
      <c r="F15451" t="s">
        <v>207</v>
      </c>
      <c r="G15451" t="s">
        <v>29</v>
      </c>
      <c r="H15451" t="s">
        <v>20</v>
      </c>
      <c r="I15451">
        <v>17581</v>
      </c>
    </row>
    <row r="15452" spans="1:9">
      <c r="A15452">
        <v>2020</v>
      </c>
      <c r="B15452">
        <v>2019</v>
      </c>
      <c r="C15452">
        <v>43831</v>
      </c>
      <c r="D15452" t="s">
        <v>90</v>
      </c>
      <c r="E15452" t="s">
        <v>206</v>
      </c>
      <c r="F15452" t="s">
        <v>207</v>
      </c>
      <c r="G15452" t="s">
        <v>29</v>
      </c>
      <c r="H15452" t="s">
        <v>21</v>
      </c>
      <c r="I15452">
        <v>15790</v>
      </c>
    </row>
    <row r="15453" spans="1:9">
      <c r="A15453">
        <v>2020</v>
      </c>
      <c r="B15453">
        <v>2019</v>
      </c>
      <c r="C15453">
        <v>43831</v>
      </c>
      <c r="D15453" t="s">
        <v>90</v>
      </c>
      <c r="E15453" t="s">
        <v>206</v>
      </c>
      <c r="F15453" t="s">
        <v>207</v>
      </c>
      <c r="G15453" t="s">
        <v>29</v>
      </c>
      <c r="H15453" t="s">
        <v>22</v>
      </c>
      <c r="I15453">
        <v>13637</v>
      </c>
    </row>
    <row r="15454" spans="1:9">
      <c r="A15454">
        <v>2020</v>
      </c>
      <c r="B15454">
        <v>2019</v>
      </c>
      <c r="C15454">
        <v>43831</v>
      </c>
      <c r="D15454" t="s">
        <v>90</v>
      </c>
      <c r="E15454" t="s">
        <v>206</v>
      </c>
      <c r="F15454" t="s">
        <v>207</v>
      </c>
      <c r="G15454" t="s">
        <v>29</v>
      </c>
      <c r="H15454" t="s">
        <v>23</v>
      </c>
      <c r="I15454">
        <v>8541</v>
      </c>
    </row>
    <row r="15455" spans="1:9">
      <c r="A15455">
        <v>2020</v>
      </c>
      <c r="B15455">
        <v>2019</v>
      </c>
      <c r="C15455">
        <v>43831</v>
      </c>
      <c r="D15455" t="s">
        <v>90</v>
      </c>
      <c r="E15455" t="s">
        <v>206</v>
      </c>
      <c r="F15455" t="s">
        <v>207</v>
      </c>
      <c r="G15455" t="s">
        <v>29</v>
      </c>
      <c r="H15455" t="s">
        <v>24</v>
      </c>
      <c r="I15455">
        <v>2830</v>
      </c>
    </row>
    <row r="15456" spans="1:9">
      <c r="A15456">
        <v>2020</v>
      </c>
      <c r="B15456">
        <v>2019</v>
      </c>
      <c r="C15456">
        <v>43831</v>
      </c>
      <c r="D15456" t="s">
        <v>90</v>
      </c>
      <c r="E15456" t="s">
        <v>206</v>
      </c>
      <c r="F15456" t="s">
        <v>207</v>
      </c>
      <c r="G15456" t="s">
        <v>29</v>
      </c>
      <c r="H15456" t="s">
        <v>148</v>
      </c>
      <c r="I15456">
        <v>506</v>
      </c>
    </row>
    <row r="15457" spans="1:9">
      <c r="A15457">
        <v>2020</v>
      </c>
      <c r="B15457">
        <v>2019</v>
      </c>
      <c r="C15457">
        <v>43831</v>
      </c>
      <c r="D15457" t="s">
        <v>90</v>
      </c>
      <c r="E15457" t="s">
        <v>206</v>
      </c>
      <c r="F15457" t="s">
        <v>207</v>
      </c>
      <c r="G15457" t="s">
        <v>29</v>
      </c>
      <c r="H15457" t="s">
        <v>147</v>
      </c>
      <c r="I15457">
        <v>11877</v>
      </c>
    </row>
    <row r="15458" spans="1:9">
      <c r="A15458">
        <v>2020</v>
      </c>
      <c r="B15458">
        <v>2019</v>
      </c>
      <c r="C15458">
        <v>43831</v>
      </c>
      <c r="D15458" t="s">
        <v>92</v>
      </c>
      <c r="E15458" t="s">
        <v>208</v>
      </c>
      <c r="F15458" t="s">
        <v>209</v>
      </c>
      <c r="G15458" t="s">
        <v>27</v>
      </c>
      <c r="H15458" t="s">
        <v>144</v>
      </c>
      <c r="I15458">
        <v>679324</v>
      </c>
    </row>
    <row r="15459" spans="1:9">
      <c r="A15459">
        <v>2020</v>
      </c>
      <c r="B15459">
        <v>2019</v>
      </c>
      <c r="C15459">
        <v>43831</v>
      </c>
      <c r="D15459" t="s">
        <v>92</v>
      </c>
      <c r="E15459" t="s">
        <v>208</v>
      </c>
      <c r="F15459" t="s">
        <v>209</v>
      </c>
      <c r="G15459" t="s">
        <v>27</v>
      </c>
      <c r="H15459" t="s">
        <v>145</v>
      </c>
      <c r="I15459">
        <v>25758</v>
      </c>
    </row>
    <row r="15460" spans="1:9">
      <c r="A15460">
        <v>2020</v>
      </c>
      <c r="B15460">
        <v>2019</v>
      </c>
      <c r="C15460">
        <v>43831</v>
      </c>
      <c r="D15460" t="s">
        <v>92</v>
      </c>
      <c r="E15460" t="s">
        <v>208</v>
      </c>
      <c r="F15460" t="s">
        <v>209</v>
      </c>
      <c r="G15460" t="s">
        <v>27</v>
      </c>
      <c r="H15460" t="s">
        <v>146</v>
      </c>
      <c r="I15460">
        <v>28616</v>
      </c>
    </row>
    <row r="15461" spans="1:9">
      <c r="A15461">
        <v>2020</v>
      </c>
      <c r="B15461">
        <v>2019</v>
      </c>
      <c r="C15461">
        <v>43831</v>
      </c>
      <c r="D15461" t="s">
        <v>92</v>
      </c>
      <c r="E15461" t="s">
        <v>208</v>
      </c>
      <c r="F15461" t="s">
        <v>209</v>
      </c>
      <c r="G15461" t="s">
        <v>27</v>
      </c>
      <c r="H15461" t="s">
        <v>7</v>
      </c>
      <c r="I15461">
        <v>29478</v>
      </c>
    </row>
    <row r="15462" spans="1:9">
      <c r="A15462">
        <v>2020</v>
      </c>
      <c r="B15462">
        <v>2019</v>
      </c>
      <c r="C15462">
        <v>43831</v>
      </c>
      <c r="D15462" t="s">
        <v>92</v>
      </c>
      <c r="E15462" t="s">
        <v>208</v>
      </c>
      <c r="F15462" t="s">
        <v>209</v>
      </c>
      <c r="G15462" t="s">
        <v>27</v>
      </c>
      <c r="H15462" t="s">
        <v>8</v>
      </c>
      <c r="I15462">
        <v>31627</v>
      </c>
    </row>
    <row r="15463" spans="1:9">
      <c r="A15463">
        <v>2020</v>
      </c>
      <c r="B15463">
        <v>2019</v>
      </c>
      <c r="C15463">
        <v>43831</v>
      </c>
      <c r="D15463" t="s">
        <v>92</v>
      </c>
      <c r="E15463" t="s">
        <v>208</v>
      </c>
      <c r="F15463" t="s">
        <v>209</v>
      </c>
      <c r="G15463" t="s">
        <v>27</v>
      </c>
      <c r="H15463" t="s">
        <v>9</v>
      </c>
      <c r="I15463">
        <v>28333</v>
      </c>
    </row>
    <row r="15464" spans="1:9">
      <c r="A15464">
        <v>2020</v>
      </c>
      <c r="B15464">
        <v>2019</v>
      </c>
      <c r="C15464">
        <v>43831</v>
      </c>
      <c r="D15464" t="s">
        <v>92</v>
      </c>
      <c r="E15464" t="s">
        <v>208</v>
      </c>
      <c r="F15464" t="s">
        <v>209</v>
      </c>
      <c r="G15464" t="s">
        <v>27</v>
      </c>
      <c r="H15464" t="s">
        <v>10</v>
      </c>
      <c r="I15464">
        <v>27936</v>
      </c>
    </row>
    <row r="15465" spans="1:9">
      <c r="A15465">
        <v>2020</v>
      </c>
      <c r="B15465">
        <v>2019</v>
      </c>
      <c r="C15465">
        <v>43831</v>
      </c>
      <c r="D15465" t="s">
        <v>92</v>
      </c>
      <c r="E15465" t="s">
        <v>208</v>
      </c>
      <c r="F15465" t="s">
        <v>209</v>
      </c>
      <c r="G15465" t="s">
        <v>27</v>
      </c>
      <c r="H15465" t="s">
        <v>11</v>
      </c>
      <c r="I15465">
        <v>31795</v>
      </c>
    </row>
    <row r="15466" spans="1:9">
      <c r="A15466">
        <v>2020</v>
      </c>
      <c r="B15466">
        <v>2019</v>
      </c>
      <c r="C15466">
        <v>43831</v>
      </c>
      <c r="D15466" t="s">
        <v>92</v>
      </c>
      <c r="E15466" t="s">
        <v>208</v>
      </c>
      <c r="F15466" t="s">
        <v>209</v>
      </c>
      <c r="G15466" t="s">
        <v>27</v>
      </c>
      <c r="H15466" t="s">
        <v>12</v>
      </c>
      <c r="I15466">
        <v>36411</v>
      </c>
    </row>
    <row r="15467" spans="1:9">
      <c r="A15467">
        <v>2020</v>
      </c>
      <c r="B15467">
        <v>2019</v>
      </c>
      <c r="C15467">
        <v>43831</v>
      </c>
      <c r="D15467" t="s">
        <v>92</v>
      </c>
      <c r="E15467" t="s">
        <v>208</v>
      </c>
      <c r="F15467" t="s">
        <v>209</v>
      </c>
      <c r="G15467" t="s">
        <v>27</v>
      </c>
      <c r="H15467" t="s">
        <v>13</v>
      </c>
      <c r="I15467">
        <v>42037</v>
      </c>
    </row>
    <row r="15468" spans="1:9">
      <c r="A15468">
        <v>2020</v>
      </c>
      <c r="B15468">
        <v>2019</v>
      </c>
      <c r="C15468">
        <v>43831</v>
      </c>
      <c r="D15468" t="s">
        <v>92</v>
      </c>
      <c r="E15468" t="s">
        <v>208</v>
      </c>
      <c r="F15468" t="s">
        <v>209</v>
      </c>
      <c r="G15468" t="s">
        <v>27</v>
      </c>
      <c r="H15468" t="s">
        <v>14</v>
      </c>
      <c r="I15468">
        <v>44369</v>
      </c>
    </row>
    <row r="15469" spans="1:9">
      <c r="A15469">
        <v>2020</v>
      </c>
      <c r="B15469">
        <v>2019</v>
      </c>
      <c r="C15469">
        <v>43831</v>
      </c>
      <c r="D15469" t="s">
        <v>92</v>
      </c>
      <c r="E15469" t="s">
        <v>208</v>
      </c>
      <c r="F15469" t="s">
        <v>209</v>
      </c>
      <c r="G15469" t="s">
        <v>27</v>
      </c>
      <c r="H15469" t="s">
        <v>15</v>
      </c>
      <c r="I15469">
        <v>38293</v>
      </c>
    </row>
    <row r="15470" spans="1:9">
      <c r="A15470">
        <v>2020</v>
      </c>
      <c r="B15470">
        <v>2019</v>
      </c>
      <c r="C15470">
        <v>43831</v>
      </c>
      <c r="D15470" t="s">
        <v>92</v>
      </c>
      <c r="E15470" t="s">
        <v>208</v>
      </c>
      <c r="F15470" t="s">
        <v>209</v>
      </c>
      <c r="G15470" t="s">
        <v>27</v>
      </c>
      <c r="H15470" t="s">
        <v>16</v>
      </c>
      <c r="I15470">
        <v>40326</v>
      </c>
    </row>
    <row r="15471" spans="1:9">
      <c r="A15471">
        <v>2020</v>
      </c>
      <c r="B15471">
        <v>2019</v>
      </c>
      <c r="C15471">
        <v>43831</v>
      </c>
      <c r="D15471" t="s">
        <v>92</v>
      </c>
      <c r="E15471" t="s">
        <v>208</v>
      </c>
      <c r="F15471" t="s">
        <v>209</v>
      </c>
      <c r="G15471" t="s">
        <v>27</v>
      </c>
      <c r="H15471" t="s">
        <v>17</v>
      </c>
      <c r="I15471">
        <v>44729</v>
      </c>
    </row>
    <row r="15472" spans="1:9">
      <c r="A15472">
        <v>2020</v>
      </c>
      <c r="B15472">
        <v>2019</v>
      </c>
      <c r="C15472">
        <v>43831</v>
      </c>
      <c r="D15472" t="s">
        <v>92</v>
      </c>
      <c r="E15472" t="s">
        <v>208</v>
      </c>
      <c r="F15472" t="s">
        <v>209</v>
      </c>
      <c r="G15472" t="s">
        <v>27</v>
      </c>
      <c r="H15472" t="s">
        <v>18</v>
      </c>
      <c r="I15472">
        <v>52502</v>
      </c>
    </row>
    <row r="15473" spans="1:9">
      <c r="A15473">
        <v>2020</v>
      </c>
      <c r="B15473">
        <v>2019</v>
      </c>
      <c r="C15473">
        <v>43831</v>
      </c>
      <c r="D15473" t="s">
        <v>92</v>
      </c>
      <c r="E15473" t="s">
        <v>208</v>
      </c>
      <c r="F15473" t="s">
        <v>209</v>
      </c>
      <c r="G15473" t="s">
        <v>27</v>
      </c>
      <c r="H15473" t="s">
        <v>19</v>
      </c>
      <c r="I15473">
        <v>52729</v>
      </c>
    </row>
    <row r="15474" spans="1:9">
      <c r="A15474">
        <v>2020</v>
      </c>
      <c r="B15474">
        <v>2019</v>
      </c>
      <c r="C15474">
        <v>43831</v>
      </c>
      <c r="D15474" t="s">
        <v>92</v>
      </c>
      <c r="E15474" t="s">
        <v>208</v>
      </c>
      <c r="F15474" t="s">
        <v>209</v>
      </c>
      <c r="G15474" t="s">
        <v>27</v>
      </c>
      <c r="H15474" t="s">
        <v>20</v>
      </c>
      <c r="I15474">
        <v>39810</v>
      </c>
    </row>
    <row r="15475" spans="1:9">
      <c r="A15475">
        <v>2020</v>
      </c>
      <c r="B15475">
        <v>2019</v>
      </c>
      <c r="C15475">
        <v>43831</v>
      </c>
      <c r="D15475" t="s">
        <v>92</v>
      </c>
      <c r="E15475" t="s">
        <v>208</v>
      </c>
      <c r="F15475" t="s">
        <v>209</v>
      </c>
      <c r="G15475" t="s">
        <v>27</v>
      </c>
      <c r="H15475" t="s">
        <v>21</v>
      </c>
      <c r="I15475">
        <v>34873</v>
      </c>
    </row>
    <row r="15476" spans="1:9">
      <c r="A15476">
        <v>2020</v>
      </c>
      <c r="B15476">
        <v>2019</v>
      </c>
      <c r="C15476">
        <v>43831</v>
      </c>
      <c r="D15476" t="s">
        <v>92</v>
      </c>
      <c r="E15476" t="s">
        <v>208</v>
      </c>
      <c r="F15476" t="s">
        <v>209</v>
      </c>
      <c r="G15476" t="s">
        <v>27</v>
      </c>
      <c r="H15476" t="s">
        <v>22</v>
      </c>
      <c r="I15476">
        <v>28310</v>
      </c>
    </row>
    <row r="15477" spans="1:9">
      <c r="A15477">
        <v>2020</v>
      </c>
      <c r="B15477">
        <v>2019</v>
      </c>
      <c r="C15477">
        <v>43831</v>
      </c>
      <c r="D15477" t="s">
        <v>92</v>
      </c>
      <c r="E15477" t="s">
        <v>208</v>
      </c>
      <c r="F15477" t="s">
        <v>209</v>
      </c>
      <c r="G15477" t="s">
        <v>27</v>
      </c>
      <c r="H15477" t="s">
        <v>23</v>
      </c>
      <c r="I15477">
        <v>15461</v>
      </c>
    </row>
    <row r="15478" spans="1:9">
      <c r="A15478">
        <v>2020</v>
      </c>
      <c r="B15478">
        <v>2019</v>
      </c>
      <c r="C15478">
        <v>43831</v>
      </c>
      <c r="D15478" t="s">
        <v>92</v>
      </c>
      <c r="E15478" t="s">
        <v>208</v>
      </c>
      <c r="F15478" t="s">
        <v>209</v>
      </c>
      <c r="G15478" t="s">
        <v>27</v>
      </c>
      <c r="H15478" t="s">
        <v>24</v>
      </c>
      <c r="I15478">
        <v>4921</v>
      </c>
    </row>
    <row r="15479" spans="1:9">
      <c r="A15479">
        <v>2020</v>
      </c>
      <c r="B15479">
        <v>2019</v>
      </c>
      <c r="C15479">
        <v>43831</v>
      </c>
      <c r="D15479" t="s">
        <v>92</v>
      </c>
      <c r="E15479" t="s">
        <v>208</v>
      </c>
      <c r="F15479" t="s">
        <v>209</v>
      </c>
      <c r="G15479" t="s">
        <v>27</v>
      </c>
      <c r="H15479" t="s">
        <v>148</v>
      </c>
      <c r="I15479">
        <v>763</v>
      </c>
    </row>
    <row r="15480" spans="1:9">
      <c r="A15480">
        <v>2020</v>
      </c>
      <c r="B15480">
        <v>2019</v>
      </c>
      <c r="C15480">
        <v>43831</v>
      </c>
      <c r="D15480" t="s">
        <v>92</v>
      </c>
      <c r="E15480" t="s">
        <v>208</v>
      </c>
      <c r="F15480" t="s">
        <v>209</v>
      </c>
      <c r="G15480" t="s">
        <v>27</v>
      </c>
      <c r="H15480" t="s">
        <v>147</v>
      </c>
      <c r="I15480">
        <v>21145</v>
      </c>
    </row>
    <row r="15481" spans="1:9">
      <c r="A15481">
        <v>2020</v>
      </c>
      <c r="B15481">
        <v>2019</v>
      </c>
      <c r="C15481">
        <v>43831</v>
      </c>
      <c r="D15481" t="s">
        <v>92</v>
      </c>
      <c r="E15481" t="s">
        <v>208</v>
      </c>
      <c r="F15481" t="s">
        <v>209</v>
      </c>
      <c r="G15481" t="s">
        <v>28</v>
      </c>
      <c r="H15481" t="s">
        <v>144</v>
      </c>
      <c r="I15481">
        <v>326391</v>
      </c>
    </row>
    <row r="15482" spans="1:9">
      <c r="A15482">
        <v>2020</v>
      </c>
      <c r="B15482">
        <v>2019</v>
      </c>
      <c r="C15482">
        <v>43831</v>
      </c>
      <c r="D15482" t="s">
        <v>92</v>
      </c>
      <c r="E15482" t="s">
        <v>208</v>
      </c>
      <c r="F15482" t="s">
        <v>209</v>
      </c>
      <c r="G15482" t="s">
        <v>28</v>
      </c>
      <c r="H15482" t="s">
        <v>145</v>
      </c>
      <c r="I15482">
        <v>13358</v>
      </c>
    </row>
    <row r="15483" spans="1:9">
      <c r="A15483">
        <v>2020</v>
      </c>
      <c r="B15483">
        <v>2019</v>
      </c>
      <c r="C15483">
        <v>43831</v>
      </c>
      <c r="D15483" t="s">
        <v>92</v>
      </c>
      <c r="E15483" t="s">
        <v>208</v>
      </c>
      <c r="F15483" t="s">
        <v>209</v>
      </c>
      <c r="G15483" t="s">
        <v>28</v>
      </c>
      <c r="H15483" t="s">
        <v>146</v>
      </c>
      <c r="I15483">
        <v>14670</v>
      </c>
    </row>
    <row r="15484" spans="1:9">
      <c r="A15484">
        <v>2020</v>
      </c>
      <c r="B15484">
        <v>2019</v>
      </c>
      <c r="C15484">
        <v>43831</v>
      </c>
      <c r="D15484" t="s">
        <v>92</v>
      </c>
      <c r="E15484" t="s">
        <v>208</v>
      </c>
      <c r="F15484" t="s">
        <v>209</v>
      </c>
      <c r="G15484" t="s">
        <v>28</v>
      </c>
      <c r="H15484" t="s">
        <v>7</v>
      </c>
      <c r="I15484">
        <v>15044</v>
      </c>
    </row>
    <row r="15485" spans="1:9">
      <c r="A15485">
        <v>2020</v>
      </c>
      <c r="B15485">
        <v>2019</v>
      </c>
      <c r="C15485">
        <v>43831</v>
      </c>
      <c r="D15485" t="s">
        <v>92</v>
      </c>
      <c r="E15485" t="s">
        <v>208</v>
      </c>
      <c r="F15485" t="s">
        <v>209</v>
      </c>
      <c r="G15485" t="s">
        <v>28</v>
      </c>
      <c r="H15485" t="s">
        <v>8</v>
      </c>
      <c r="I15485">
        <v>16348</v>
      </c>
    </row>
    <row r="15486" spans="1:9">
      <c r="A15486">
        <v>2020</v>
      </c>
      <c r="B15486">
        <v>2019</v>
      </c>
      <c r="C15486">
        <v>43831</v>
      </c>
      <c r="D15486" t="s">
        <v>92</v>
      </c>
      <c r="E15486" t="s">
        <v>208</v>
      </c>
      <c r="F15486" t="s">
        <v>209</v>
      </c>
      <c r="G15486" t="s">
        <v>28</v>
      </c>
      <c r="H15486" t="s">
        <v>9</v>
      </c>
      <c r="I15486">
        <v>14709</v>
      </c>
    </row>
    <row r="15487" spans="1:9">
      <c r="A15487">
        <v>2020</v>
      </c>
      <c r="B15487">
        <v>2019</v>
      </c>
      <c r="C15487">
        <v>43831</v>
      </c>
      <c r="D15487" t="s">
        <v>92</v>
      </c>
      <c r="E15487" t="s">
        <v>208</v>
      </c>
      <c r="F15487" t="s">
        <v>209</v>
      </c>
      <c r="G15487" t="s">
        <v>28</v>
      </c>
      <c r="H15487" t="s">
        <v>10</v>
      </c>
      <c r="I15487">
        <v>14362</v>
      </c>
    </row>
    <row r="15488" spans="1:9">
      <c r="A15488">
        <v>2020</v>
      </c>
      <c r="B15488">
        <v>2019</v>
      </c>
      <c r="C15488">
        <v>43831</v>
      </c>
      <c r="D15488" t="s">
        <v>92</v>
      </c>
      <c r="E15488" t="s">
        <v>208</v>
      </c>
      <c r="F15488" t="s">
        <v>209</v>
      </c>
      <c r="G15488" t="s">
        <v>28</v>
      </c>
      <c r="H15488" t="s">
        <v>11</v>
      </c>
      <c r="I15488">
        <v>16170</v>
      </c>
    </row>
    <row r="15489" spans="1:9">
      <c r="A15489">
        <v>2020</v>
      </c>
      <c r="B15489">
        <v>2019</v>
      </c>
      <c r="C15489">
        <v>43831</v>
      </c>
      <c r="D15489" t="s">
        <v>92</v>
      </c>
      <c r="E15489" t="s">
        <v>208</v>
      </c>
      <c r="F15489" t="s">
        <v>209</v>
      </c>
      <c r="G15489" t="s">
        <v>28</v>
      </c>
      <c r="H15489" t="s">
        <v>12</v>
      </c>
      <c r="I15489">
        <v>18611</v>
      </c>
    </row>
    <row r="15490" spans="1:9">
      <c r="A15490">
        <v>2020</v>
      </c>
      <c r="B15490">
        <v>2019</v>
      </c>
      <c r="C15490">
        <v>43831</v>
      </c>
      <c r="D15490" t="s">
        <v>92</v>
      </c>
      <c r="E15490" t="s">
        <v>208</v>
      </c>
      <c r="F15490" t="s">
        <v>209</v>
      </c>
      <c r="G15490" t="s">
        <v>28</v>
      </c>
      <c r="H15490" t="s">
        <v>13</v>
      </c>
      <c r="I15490">
        <v>21786</v>
      </c>
    </row>
    <row r="15491" spans="1:9">
      <c r="A15491">
        <v>2020</v>
      </c>
      <c r="B15491">
        <v>2019</v>
      </c>
      <c r="C15491">
        <v>43831</v>
      </c>
      <c r="D15491" t="s">
        <v>92</v>
      </c>
      <c r="E15491" t="s">
        <v>208</v>
      </c>
      <c r="F15491" t="s">
        <v>209</v>
      </c>
      <c r="G15491" t="s">
        <v>28</v>
      </c>
      <c r="H15491" t="s">
        <v>14</v>
      </c>
      <c r="I15491">
        <v>22559</v>
      </c>
    </row>
    <row r="15492" spans="1:9">
      <c r="A15492">
        <v>2020</v>
      </c>
      <c r="B15492">
        <v>2019</v>
      </c>
      <c r="C15492">
        <v>43831</v>
      </c>
      <c r="D15492" t="s">
        <v>92</v>
      </c>
      <c r="E15492" t="s">
        <v>208</v>
      </c>
      <c r="F15492" t="s">
        <v>209</v>
      </c>
      <c r="G15492" t="s">
        <v>28</v>
      </c>
      <c r="H15492" t="s">
        <v>15</v>
      </c>
      <c r="I15492">
        <v>19057</v>
      </c>
    </row>
    <row r="15493" spans="1:9">
      <c r="A15493">
        <v>2020</v>
      </c>
      <c r="B15493">
        <v>2019</v>
      </c>
      <c r="C15493">
        <v>43831</v>
      </c>
      <c r="D15493" t="s">
        <v>92</v>
      </c>
      <c r="E15493" t="s">
        <v>208</v>
      </c>
      <c r="F15493" t="s">
        <v>209</v>
      </c>
      <c r="G15493" t="s">
        <v>28</v>
      </c>
      <c r="H15493" t="s">
        <v>16</v>
      </c>
      <c r="I15493">
        <v>19983</v>
      </c>
    </row>
    <row r="15494" spans="1:9">
      <c r="A15494">
        <v>2020</v>
      </c>
      <c r="B15494">
        <v>2019</v>
      </c>
      <c r="C15494">
        <v>43831</v>
      </c>
      <c r="D15494" t="s">
        <v>92</v>
      </c>
      <c r="E15494" t="s">
        <v>208</v>
      </c>
      <c r="F15494" t="s">
        <v>209</v>
      </c>
      <c r="G15494" t="s">
        <v>28</v>
      </c>
      <c r="H15494" t="s">
        <v>17</v>
      </c>
      <c r="I15494">
        <v>22466</v>
      </c>
    </row>
    <row r="15495" spans="1:9">
      <c r="A15495">
        <v>2020</v>
      </c>
      <c r="B15495">
        <v>2019</v>
      </c>
      <c r="C15495">
        <v>43831</v>
      </c>
      <c r="D15495" t="s">
        <v>92</v>
      </c>
      <c r="E15495" t="s">
        <v>208</v>
      </c>
      <c r="F15495" t="s">
        <v>209</v>
      </c>
      <c r="G15495" t="s">
        <v>28</v>
      </c>
      <c r="H15495" t="s">
        <v>18</v>
      </c>
      <c r="I15495">
        <v>26144</v>
      </c>
    </row>
    <row r="15496" spans="1:9">
      <c r="A15496">
        <v>2020</v>
      </c>
      <c r="B15496">
        <v>2019</v>
      </c>
      <c r="C15496">
        <v>43831</v>
      </c>
      <c r="D15496" t="s">
        <v>92</v>
      </c>
      <c r="E15496" t="s">
        <v>208</v>
      </c>
      <c r="F15496" t="s">
        <v>209</v>
      </c>
      <c r="G15496" t="s">
        <v>28</v>
      </c>
      <c r="H15496" t="s">
        <v>19</v>
      </c>
      <c r="I15496">
        <v>25604</v>
      </c>
    </row>
    <row r="15497" spans="1:9">
      <c r="A15497">
        <v>2020</v>
      </c>
      <c r="B15497">
        <v>2019</v>
      </c>
      <c r="C15497">
        <v>43831</v>
      </c>
      <c r="D15497" t="s">
        <v>92</v>
      </c>
      <c r="E15497" t="s">
        <v>208</v>
      </c>
      <c r="F15497" t="s">
        <v>209</v>
      </c>
      <c r="G15497" t="s">
        <v>28</v>
      </c>
      <c r="H15497" t="s">
        <v>20</v>
      </c>
      <c r="I15497">
        <v>17320</v>
      </c>
    </row>
    <row r="15498" spans="1:9">
      <c r="A15498">
        <v>2020</v>
      </c>
      <c r="B15498">
        <v>2019</v>
      </c>
      <c r="C15498">
        <v>43831</v>
      </c>
      <c r="D15498" t="s">
        <v>92</v>
      </c>
      <c r="E15498" t="s">
        <v>208</v>
      </c>
      <c r="F15498" t="s">
        <v>209</v>
      </c>
      <c r="G15498" t="s">
        <v>28</v>
      </c>
      <c r="H15498" t="s">
        <v>21</v>
      </c>
      <c r="I15498">
        <v>13674</v>
      </c>
    </row>
    <row r="15499" spans="1:9">
      <c r="A15499">
        <v>2020</v>
      </c>
      <c r="B15499">
        <v>2019</v>
      </c>
      <c r="C15499">
        <v>43831</v>
      </c>
      <c r="D15499" t="s">
        <v>92</v>
      </c>
      <c r="E15499" t="s">
        <v>208</v>
      </c>
      <c r="F15499" t="s">
        <v>209</v>
      </c>
      <c r="G15499" t="s">
        <v>28</v>
      </c>
      <c r="H15499" t="s">
        <v>22</v>
      </c>
      <c r="I15499">
        <v>9586</v>
      </c>
    </row>
    <row r="15500" spans="1:9">
      <c r="A15500">
        <v>2020</v>
      </c>
      <c r="B15500">
        <v>2019</v>
      </c>
      <c r="C15500">
        <v>43831</v>
      </c>
      <c r="D15500" t="s">
        <v>92</v>
      </c>
      <c r="E15500" t="s">
        <v>208</v>
      </c>
      <c r="F15500" t="s">
        <v>209</v>
      </c>
      <c r="G15500" t="s">
        <v>28</v>
      </c>
      <c r="H15500" t="s">
        <v>23</v>
      </c>
      <c r="I15500">
        <v>3945</v>
      </c>
    </row>
    <row r="15501" spans="1:9">
      <c r="A15501">
        <v>2020</v>
      </c>
      <c r="B15501">
        <v>2019</v>
      </c>
      <c r="C15501">
        <v>43831</v>
      </c>
      <c r="D15501" t="s">
        <v>92</v>
      </c>
      <c r="E15501" t="s">
        <v>208</v>
      </c>
      <c r="F15501" t="s">
        <v>209</v>
      </c>
      <c r="G15501" t="s">
        <v>28</v>
      </c>
      <c r="H15501" t="s">
        <v>24</v>
      </c>
      <c r="I15501">
        <v>857</v>
      </c>
    </row>
    <row r="15502" spans="1:9">
      <c r="A15502">
        <v>2020</v>
      </c>
      <c r="B15502">
        <v>2019</v>
      </c>
      <c r="C15502">
        <v>43831</v>
      </c>
      <c r="D15502" t="s">
        <v>92</v>
      </c>
      <c r="E15502" t="s">
        <v>208</v>
      </c>
      <c r="F15502" t="s">
        <v>209</v>
      </c>
      <c r="G15502" t="s">
        <v>28</v>
      </c>
      <c r="H15502" t="s">
        <v>148</v>
      </c>
      <c r="I15502">
        <v>89</v>
      </c>
    </row>
    <row r="15503" spans="1:9">
      <c r="A15503">
        <v>2020</v>
      </c>
      <c r="B15503">
        <v>2019</v>
      </c>
      <c r="C15503">
        <v>43831</v>
      </c>
      <c r="D15503" t="s">
        <v>92</v>
      </c>
      <c r="E15503" t="s">
        <v>208</v>
      </c>
      <c r="F15503" t="s">
        <v>209</v>
      </c>
      <c r="G15503" t="s">
        <v>28</v>
      </c>
      <c r="H15503" t="s">
        <v>147</v>
      </c>
      <c r="I15503">
        <v>4891</v>
      </c>
    </row>
    <row r="15504" spans="1:9">
      <c r="A15504">
        <v>2020</v>
      </c>
      <c r="B15504">
        <v>2019</v>
      </c>
      <c r="C15504">
        <v>43831</v>
      </c>
      <c r="D15504" t="s">
        <v>92</v>
      </c>
      <c r="E15504" t="s">
        <v>208</v>
      </c>
      <c r="F15504" t="s">
        <v>209</v>
      </c>
      <c r="G15504" t="s">
        <v>29</v>
      </c>
      <c r="H15504" t="s">
        <v>144</v>
      </c>
      <c r="I15504">
        <v>352933</v>
      </c>
    </row>
    <row r="15505" spans="1:9">
      <c r="A15505">
        <v>2020</v>
      </c>
      <c r="B15505">
        <v>2019</v>
      </c>
      <c r="C15505">
        <v>43831</v>
      </c>
      <c r="D15505" t="s">
        <v>92</v>
      </c>
      <c r="E15505" t="s">
        <v>208</v>
      </c>
      <c r="F15505" t="s">
        <v>209</v>
      </c>
      <c r="G15505" t="s">
        <v>29</v>
      </c>
      <c r="H15505" t="s">
        <v>145</v>
      </c>
      <c r="I15505">
        <v>12400</v>
      </c>
    </row>
    <row r="15506" spans="1:9">
      <c r="A15506">
        <v>2020</v>
      </c>
      <c r="B15506">
        <v>2019</v>
      </c>
      <c r="C15506">
        <v>43831</v>
      </c>
      <c r="D15506" t="s">
        <v>92</v>
      </c>
      <c r="E15506" t="s">
        <v>208</v>
      </c>
      <c r="F15506" t="s">
        <v>209</v>
      </c>
      <c r="G15506" t="s">
        <v>29</v>
      </c>
      <c r="H15506" t="s">
        <v>146</v>
      </c>
      <c r="I15506">
        <v>13946</v>
      </c>
    </row>
    <row r="15507" spans="1:9">
      <c r="A15507">
        <v>2020</v>
      </c>
      <c r="B15507">
        <v>2019</v>
      </c>
      <c r="C15507">
        <v>43831</v>
      </c>
      <c r="D15507" t="s">
        <v>92</v>
      </c>
      <c r="E15507" t="s">
        <v>208</v>
      </c>
      <c r="F15507" t="s">
        <v>209</v>
      </c>
      <c r="G15507" t="s">
        <v>29</v>
      </c>
      <c r="H15507" t="s">
        <v>7</v>
      </c>
      <c r="I15507">
        <v>14434</v>
      </c>
    </row>
    <row r="15508" spans="1:9">
      <c r="A15508">
        <v>2020</v>
      </c>
      <c r="B15508">
        <v>2019</v>
      </c>
      <c r="C15508">
        <v>43831</v>
      </c>
      <c r="D15508" t="s">
        <v>92</v>
      </c>
      <c r="E15508" t="s">
        <v>208</v>
      </c>
      <c r="F15508" t="s">
        <v>209</v>
      </c>
      <c r="G15508" t="s">
        <v>29</v>
      </c>
      <c r="H15508" t="s">
        <v>8</v>
      </c>
      <c r="I15508">
        <v>15279</v>
      </c>
    </row>
    <row r="15509" spans="1:9">
      <c r="A15509">
        <v>2020</v>
      </c>
      <c r="B15509">
        <v>2019</v>
      </c>
      <c r="C15509">
        <v>43831</v>
      </c>
      <c r="D15509" t="s">
        <v>92</v>
      </c>
      <c r="E15509" t="s">
        <v>208</v>
      </c>
      <c r="F15509" t="s">
        <v>209</v>
      </c>
      <c r="G15509" t="s">
        <v>29</v>
      </c>
      <c r="H15509" t="s">
        <v>9</v>
      </c>
      <c r="I15509">
        <v>13624</v>
      </c>
    </row>
    <row r="15510" spans="1:9">
      <c r="A15510">
        <v>2020</v>
      </c>
      <c r="B15510">
        <v>2019</v>
      </c>
      <c r="C15510">
        <v>43831</v>
      </c>
      <c r="D15510" t="s">
        <v>92</v>
      </c>
      <c r="E15510" t="s">
        <v>208</v>
      </c>
      <c r="F15510" t="s">
        <v>209</v>
      </c>
      <c r="G15510" t="s">
        <v>29</v>
      </c>
      <c r="H15510" t="s">
        <v>10</v>
      </c>
      <c r="I15510">
        <v>13574</v>
      </c>
    </row>
    <row r="15511" spans="1:9">
      <c r="A15511">
        <v>2020</v>
      </c>
      <c r="B15511">
        <v>2019</v>
      </c>
      <c r="C15511">
        <v>43831</v>
      </c>
      <c r="D15511" t="s">
        <v>92</v>
      </c>
      <c r="E15511" t="s">
        <v>208</v>
      </c>
      <c r="F15511" t="s">
        <v>209</v>
      </c>
      <c r="G15511" t="s">
        <v>29</v>
      </c>
      <c r="H15511" t="s">
        <v>11</v>
      </c>
      <c r="I15511">
        <v>15625</v>
      </c>
    </row>
    <row r="15512" spans="1:9">
      <c r="A15512">
        <v>2020</v>
      </c>
      <c r="B15512">
        <v>2019</v>
      </c>
      <c r="C15512">
        <v>43831</v>
      </c>
      <c r="D15512" t="s">
        <v>92</v>
      </c>
      <c r="E15512" t="s">
        <v>208</v>
      </c>
      <c r="F15512" t="s">
        <v>209</v>
      </c>
      <c r="G15512" t="s">
        <v>29</v>
      </c>
      <c r="H15512" t="s">
        <v>12</v>
      </c>
      <c r="I15512">
        <v>17800</v>
      </c>
    </row>
    <row r="15513" spans="1:9">
      <c r="A15513">
        <v>2020</v>
      </c>
      <c r="B15513">
        <v>2019</v>
      </c>
      <c r="C15513">
        <v>43831</v>
      </c>
      <c r="D15513" t="s">
        <v>92</v>
      </c>
      <c r="E15513" t="s">
        <v>208</v>
      </c>
      <c r="F15513" t="s">
        <v>209</v>
      </c>
      <c r="G15513" t="s">
        <v>29</v>
      </c>
      <c r="H15513" t="s">
        <v>13</v>
      </c>
      <c r="I15513">
        <v>20251</v>
      </c>
    </row>
    <row r="15514" spans="1:9">
      <c r="A15514">
        <v>2020</v>
      </c>
      <c r="B15514">
        <v>2019</v>
      </c>
      <c r="C15514">
        <v>43831</v>
      </c>
      <c r="D15514" t="s">
        <v>92</v>
      </c>
      <c r="E15514" t="s">
        <v>208</v>
      </c>
      <c r="F15514" t="s">
        <v>209</v>
      </c>
      <c r="G15514" t="s">
        <v>29</v>
      </c>
      <c r="H15514" t="s">
        <v>14</v>
      </c>
      <c r="I15514">
        <v>21810</v>
      </c>
    </row>
    <row r="15515" spans="1:9">
      <c r="A15515">
        <v>2020</v>
      </c>
      <c r="B15515">
        <v>2019</v>
      </c>
      <c r="C15515">
        <v>43831</v>
      </c>
      <c r="D15515" t="s">
        <v>92</v>
      </c>
      <c r="E15515" t="s">
        <v>208</v>
      </c>
      <c r="F15515" t="s">
        <v>209</v>
      </c>
      <c r="G15515" t="s">
        <v>29</v>
      </c>
      <c r="H15515" t="s">
        <v>15</v>
      </c>
      <c r="I15515">
        <v>19236</v>
      </c>
    </row>
    <row r="15516" spans="1:9">
      <c r="A15516">
        <v>2020</v>
      </c>
      <c r="B15516">
        <v>2019</v>
      </c>
      <c r="C15516">
        <v>43831</v>
      </c>
      <c r="D15516" t="s">
        <v>92</v>
      </c>
      <c r="E15516" t="s">
        <v>208</v>
      </c>
      <c r="F15516" t="s">
        <v>209</v>
      </c>
      <c r="G15516" t="s">
        <v>29</v>
      </c>
      <c r="H15516" t="s">
        <v>16</v>
      </c>
      <c r="I15516">
        <v>20343</v>
      </c>
    </row>
    <row r="15517" spans="1:9">
      <c r="A15517">
        <v>2020</v>
      </c>
      <c r="B15517">
        <v>2019</v>
      </c>
      <c r="C15517">
        <v>43831</v>
      </c>
      <c r="D15517" t="s">
        <v>92</v>
      </c>
      <c r="E15517" t="s">
        <v>208</v>
      </c>
      <c r="F15517" t="s">
        <v>209</v>
      </c>
      <c r="G15517" t="s">
        <v>29</v>
      </c>
      <c r="H15517" t="s">
        <v>17</v>
      </c>
      <c r="I15517">
        <v>22263</v>
      </c>
    </row>
    <row r="15518" spans="1:9">
      <c r="A15518">
        <v>2020</v>
      </c>
      <c r="B15518">
        <v>2019</v>
      </c>
      <c r="C15518">
        <v>43831</v>
      </c>
      <c r="D15518" t="s">
        <v>92</v>
      </c>
      <c r="E15518" t="s">
        <v>208</v>
      </c>
      <c r="F15518" t="s">
        <v>209</v>
      </c>
      <c r="G15518" t="s">
        <v>29</v>
      </c>
      <c r="H15518" t="s">
        <v>18</v>
      </c>
      <c r="I15518">
        <v>26358</v>
      </c>
    </row>
    <row r="15519" spans="1:9">
      <c r="A15519">
        <v>2020</v>
      </c>
      <c r="B15519">
        <v>2019</v>
      </c>
      <c r="C15519">
        <v>43831</v>
      </c>
      <c r="D15519" t="s">
        <v>92</v>
      </c>
      <c r="E15519" t="s">
        <v>208</v>
      </c>
      <c r="F15519" t="s">
        <v>209</v>
      </c>
      <c r="G15519" t="s">
        <v>29</v>
      </c>
      <c r="H15519" t="s">
        <v>19</v>
      </c>
      <c r="I15519">
        <v>27125</v>
      </c>
    </row>
    <row r="15520" spans="1:9">
      <c r="A15520">
        <v>2020</v>
      </c>
      <c r="B15520">
        <v>2019</v>
      </c>
      <c r="C15520">
        <v>43831</v>
      </c>
      <c r="D15520" t="s">
        <v>92</v>
      </c>
      <c r="E15520" t="s">
        <v>208</v>
      </c>
      <c r="F15520" t="s">
        <v>209</v>
      </c>
      <c r="G15520" t="s">
        <v>29</v>
      </c>
      <c r="H15520" t="s">
        <v>20</v>
      </c>
      <c r="I15520">
        <v>22490</v>
      </c>
    </row>
    <row r="15521" spans="1:9">
      <c r="A15521">
        <v>2020</v>
      </c>
      <c r="B15521">
        <v>2019</v>
      </c>
      <c r="C15521">
        <v>43831</v>
      </c>
      <c r="D15521" t="s">
        <v>92</v>
      </c>
      <c r="E15521" t="s">
        <v>208</v>
      </c>
      <c r="F15521" t="s">
        <v>209</v>
      </c>
      <c r="G15521" t="s">
        <v>29</v>
      </c>
      <c r="H15521" t="s">
        <v>21</v>
      </c>
      <c r="I15521">
        <v>21199</v>
      </c>
    </row>
    <row r="15522" spans="1:9">
      <c r="A15522">
        <v>2020</v>
      </c>
      <c r="B15522">
        <v>2019</v>
      </c>
      <c r="C15522">
        <v>43831</v>
      </c>
      <c r="D15522" t="s">
        <v>92</v>
      </c>
      <c r="E15522" t="s">
        <v>208</v>
      </c>
      <c r="F15522" t="s">
        <v>209</v>
      </c>
      <c r="G15522" t="s">
        <v>29</v>
      </c>
      <c r="H15522" t="s">
        <v>22</v>
      </c>
      <c r="I15522">
        <v>18724</v>
      </c>
    </row>
    <row r="15523" spans="1:9">
      <c r="A15523">
        <v>2020</v>
      </c>
      <c r="B15523">
        <v>2019</v>
      </c>
      <c r="C15523">
        <v>43831</v>
      </c>
      <c r="D15523" t="s">
        <v>92</v>
      </c>
      <c r="E15523" t="s">
        <v>208</v>
      </c>
      <c r="F15523" t="s">
        <v>209</v>
      </c>
      <c r="G15523" t="s">
        <v>29</v>
      </c>
      <c r="H15523" t="s">
        <v>23</v>
      </c>
      <c r="I15523">
        <v>11516</v>
      </c>
    </row>
    <row r="15524" spans="1:9">
      <c r="A15524">
        <v>2020</v>
      </c>
      <c r="B15524">
        <v>2019</v>
      </c>
      <c r="C15524">
        <v>43831</v>
      </c>
      <c r="D15524" t="s">
        <v>92</v>
      </c>
      <c r="E15524" t="s">
        <v>208</v>
      </c>
      <c r="F15524" t="s">
        <v>209</v>
      </c>
      <c r="G15524" t="s">
        <v>29</v>
      </c>
      <c r="H15524" t="s">
        <v>24</v>
      </c>
      <c r="I15524">
        <v>4064</v>
      </c>
    </row>
    <row r="15525" spans="1:9">
      <c r="A15525">
        <v>2020</v>
      </c>
      <c r="B15525">
        <v>2019</v>
      </c>
      <c r="C15525">
        <v>43831</v>
      </c>
      <c r="D15525" t="s">
        <v>92</v>
      </c>
      <c r="E15525" t="s">
        <v>208</v>
      </c>
      <c r="F15525" t="s">
        <v>209</v>
      </c>
      <c r="G15525" t="s">
        <v>29</v>
      </c>
      <c r="H15525" t="s">
        <v>148</v>
      </c>
      <c r="I15525">
        <v>674</v>
      </c>
    </row>
    <row r="15526" spans="1:9">
      <c r="A15526">
        <v>2020</v>
      </c>
      <c r="B15526">
        <v>2019</v>
      </c>
      <c r="C15526">
        <v>43831</v>
      </c>
      <c r="D15526" t="s">
        <v>92</v>
      </c>
      <c r="E15526" t="s">
        <v>208</v>
      </c>
      <c r="F15526" t="s">
        <v>209</v>
      </c>
      <c r="G15526" t="s">
        <v>29</v>
      </c>
      <c r="H15526" t="s">
        <v>147</v>
      </c>
      <c r="I15526">
        <v>16254</v>
      </c>
    </row>
    <row r="15527" spans="1:9">
      <c r="A15527">
        <v>2020</v>
      </c>
      <c r="B15527">
        <v>2019</v>
      </c>
      <c r="C15527">
        <v>43831</v>
      </c>
      <c r="D15527" t="s">
        <v>94</v>
      </c>
      <c r="E15527" t="s">
        <v>210</v>
      </c>
      <c r="F15527" t="s">
        <v>211</v>
      </c>
      <c r="G15527" t="s">
        <v>27</v>
      </c>
      <c r="H15527" t="s">
        <v>144</v>
      </c>
      <c r="I15527">
        <v>1903627</v>
      </c>
    </row>
    <row r="15528" spans="1:9">
      <c r="A15528">
        <v>2020</v>
      </c>
      <c r="B15528">
        <v>2019</v>
      </c>
      <c r="C15528">
        <v>43831</v>
      </c>
      <c r="D15528" t="s">
        <v>94</v>
      </c>
      <c r="E15528" t="s">
        <v>210</v>
      </c>
      <c r="F15528" t="s">
        <v>211</v>
      </c>
      <c r="G15528" t="s">
        <v>27</v>
      </c>
      <c r="H15528" t="s">
        <v>145</v>
      </c>
      <c r="I15528">
        <v>74251</v>
      </c>
    </row>
    <row r="15529" spans="1:9">
      <c r="A15529">
        <v>2020</v>
      </c>
      <c r="B15529">
        <v>2019</v>
      </c>
      <c r="C15529">
        <v>43831</v>
      </c>
      <c r="D15529" t="s">
        <v>94</v>
      </c>
      <c r="E15529" t="s">
        <v>210</v>
      </c>
      <c r="F15529" t="s">
        <v>211</v>
      </c>
      <c r="G15529" t="s">
        <v>27</v>
      </c>
      <c r="H15529" t="s">
        <v>146</v>
      </c>
      <c r="I15529">
        <v>82506</v>
      </c>
    </row>
    <row r="15530" spans="1:9">
      <c r="A15530">
        <v>2020</v>
      </c>
      <c r="B15530">
        <v>2019</v>
      </c>
      <c r="C15530">
        <v>43831</v>
      </c>
      <c r="D15530" t="s">
        <v>94</v>
      </c>
      <c r="E15530" t="s">
        <v>210</v>
      </c>
      <c r="F15530" t="s">
        <v>211</v>
      </c>
      <c r="G15530" t="s">
        <v>27</v>
      </c>
      <c r="H15530" t="s">
        <v>7</v>
      </c>
      <c r="I15530">
        <v>85193</v>
      </c>
    </row>
    <row r="15531" spans="1:9">
      <c r="A15531">
        <v>2020</v>
      </c>
      <c r="B15531">
        <v>2019</v>
      </c>
      <c r="C15531">
        <v>43831</v>
      </c>
      <c r="D15531" t="s">
        <v>94</v>
      </c>
      <c r="E15531" t="s">
        <v>210</v>
      </c>
      <c r="F15531" t="s">
        <v>211</v>
      </c>
      <c r="G15531" t="s">
        <v>27</v>
      </c>
      <c r="H15531" t="s">
        <v>8</v>
      </c>
      <c r="I15531">
        <v>92753</v>
      </c>
    </row>
    <row r="15532" spans="1:9">
      <c r="A15532">
        <v>2020</v>
      </c>
      <c r="B15532">
        <v>2019</v>
      </c>
      <c r="C15532">
        <v>43831</v>
      </c>
      <c r="D15532" t="s">
        <v>94</v>
      </c>
      <c r="E15532" t="s">
        <v>210</v>
      </c>
      <c r="F15532" t="s">
        <v>211</v>
      </c>
      <c r="G15532" t="s">
        <v>27</v>
      </c>
      <c r="H15532" t="s">
        <v>9</v>
      </c>
      <c r="I15532">
        <v>97139</v>
      </c>
    </row>
    <row r="15533" spans="1:9">
      <c r="A15533">
        <v>2020</v>
      </c>
      <c r="B15533">
        <v>2019</v>
      </c>
      <c r="C15533">
        <v>43831</v>
      </c>
      <c r="D15533" t="s">
        <v>94</v>
      </c>
      <c r="E15533" t="s">
        <v>210</v>
      </c>
      <c r="F15533" t="s">
        <v>211</v>
      </c>
      <c r="G15533" t="s">
        <v>27</v>
      </c>
      <c r="H15533" t="s">
        <v>10</v>
      </c>
      <c r="I15533">
        <v>92519</v>
      </c>
    </row>
    <row r="15534" spans="1:9">
      <c r="A15534">
        <v>2020</v>
      </c>
      <c r="B15534">
        <v>2019</v>
      </c>
      <c r="C15534">
        <v>43831</v>
      </c>
      <c r="D15534" t="s">
        <v>94</v>
      </c>
      <c r="E15534" t="s">
        <v>210</v>
      </c>
      <c r="F15534" t="s">
        <v>211</v>
      </c>
      <c r="G15534" t="s">
        <v>27</v>
      </c>
      <c r="H15534" t="s">
        <v>11</v>
      </c>
      <c r="I15534">
        <v>99211</v>
      </c>
    </row>
    <row r="15535" spans="1:9">
      <c r="A15535">
        <v>2020</v>
      </c>
      <c r="B15535">
        <v>2019</v>
      </c>
      <c r="C15535">
        <v>43831</v>
      </c>
      <c r="D15535" t="s">
        <v>94</v>
      </c>
      <c r="E15535" t="s">
        <v>210</v>
      </c>
      <c r="F15535" t="s">
        <v>211</v>
      </c>
      <c r="G15535" t="s">
        <v>27</v>
      </c>
      <c r="H15535" t="s">
        <v>12</v>
      </c>
      <c r="I15535">
        <v>109364</v>
      </c>
    </row>
    <row r="15536" spans="1:9">
      <c r="A15536">
        <v>2020</v>
      </c>
      <c r="B15536">
        <v>2019</v>
      </c>
      <c r="C15536">
        <v>43831</v>
      </c>
      <c r="D15536" t="s">
        <v>94</v>
      </c>
      <c r="E15536" t="s">
        <v>210</v>
      </c>
      <c r="F15536" t="s">
        <v>211</v>
      </c>
      <c r="G15536" t="s">
        <v>27</v>
      </c>
      <c r="H15536" t="s">
        <v>13</v>
      </c>
      <c r="I15536">
        <v>125187</v>
      </c>
    </row>
    <row r="15537" spans="1:9">
      <c r="A15537">
        <v>2020</v>
      </c>
      <c r="B15537">
        <v>2019</v>
      </c>
      <c r="C15537">
        <v>43831</v>
      </c>
      <c r="D15537" t="s">
        <v>94</v>
      </c>
      <c r="E15537" t="s">
        <v>210</v>
      </c>
      <c r="F15537" t="s">
        <v>211</v>
      </c>
      <c r="G15537" t="s">
        <v>27</v>
      </c>
      <c r="H15537" t="s">
        <v>14</v>
      </c>
      <c r="I15537">
        <v>142519</v>
      </c>
    </row>
    <row r="15538" spans="1:9">
      <c r="A15538">
        <v>2020</v>
      </c>
      <c r="B15538">
        <v>2019</v>
      </c>
      <c r="C15538">
        <v>43831</v>
      </c>
      <c r="D15538" t="s">
        <v>94</v>
      </c>
      <c r="E15538" t="s">
        <v>210</v>
      </c>
      <c r="F15538" t="s">
        <v>211</v>
      </c>
      <c r="G15538" t="s">
        <v>27</v>
      </c>
      <c r="H15538" t="s">
        <v>15</v>
      </c>
      <c r="I15538">
        <v>115883</v>
      </c>
    </row>
    <row r="15539" spans="1:9">
      <c r="A15539">
        <v>2020</v>
      </c>
      <c r="B15539">
        <v>2019</v>
      </c>
      <c r="C15539">
        <v>43831</v>
      </c>
      <c r="D15539" t="s">
        <v>94</v>
      </c>
      <c r="E15539" t="s">
        <v>210</v>
      </c>
      <c r="F15539" t="s">
        <v>211</v>
      </c>
      <c r="G15539" t="s">
        <v>27</v>
      </c>
      <c r="H15539" t="s">
        <v>16</v>
      </c>
      <c r="I15539">
        <v>108088</v>
      </c>
    </row>
    <row r="15540" spans="1:9">
      <c r="A15540">
        <v>2020</v>
      </c>
      <c r="B15540">
        <v>2019</v>
      </c>
      <c r="C15540">
        <v>43831</v>
      </c>
      <c r="D15540" t="s">
        <v>94</v>
      </c>
      <c r="E15540" t="s">
        <v>210</v>
      </c>
      <c r="F15540" t="s">
        <v>211</v>
      </c>
      <c r="G15540" t="s">
        <v>27</v>
      </c>
      <c r="H15540" t="s">
        <v>17</v>
      </c>
      <c r="I15540">
        <v>112769</v>
      </c>
    </row>
    <row r="15541" spans="1:9">
      <c r="A15541">
        <v>2020</v>
      </c>
      <c r="B15541">
        <v>2019</v>
      </c>
      <c r="C15541">
        <v>43831</v>
      </c>
      <c r="D15541" t="s">
        <v>94</v>
      </c>
      <c r="E15541" t="s">
        <v>210</v>
      </c>
      <c r="F15541" t="s">
        <v>211</v>
      </c>
      <c r="G15541" t="s">
        <v>27</v>
      </c>
      <c r="H15541" t="s">
        <v>18</v>
      </c>
      <c r="I15541">
        <v>127246</v>
      </c>
    </row>
    <row r="15542" spans="1:9">
      <c r="A15542">
        <v>2020</v>
      </c>
      <c r="B15542">
        <v>2019</v>
      </c>
      <c r="C15542">
        <v>43831</v>
      </c>
      <c r="D15542" t="s">
        <v>94</v>
      </c>
      <c r="E15542" t="s">
        <v>210</v>
      </c>
      <c r="F15542" t="s">
        <v>211</v>
      </c>
      <c r="G15542" t="s">
        <v>27</v>
      </c>
      <c r="H15542" t="s">
        <v>19</v>
      </c>
      <c r="I15542">
        <v>140406</v>
      </c>
    </row>
    <row r="15543" spans="1:9">
      <c r="A15543">
        <v>2020</v>
      </c>
      <c r="B15543">
        <v>2019</v>
      </c>
      <c r="C15543">
        <v>43831</v>
      </c>
      <c r="D15543" t="s">
        <v>94</v>
      </c>
      <c r="E15543" t="s">
        <v>210</v>
      </c>
      <c r="F15543" t="s">
        <v>211</v>
      </c>
      <c r="G15543" t="s">
        <v>27</v>
      </c>
      <c r="H15543" t="s">
        <v>20</v>
      </c>
      <c r="I15543">
        <v>111747</v>
      </c>
    </row>
    <row r="15544" spans="1:9">
      <c r="A15544">
        <v>2020</v>
      </c>
      <c r="B15544">
        <v>2019</v>
      </c>
      <c r="C15544">
        <v>43831</v>
      </c>
      <c r="D15544" t="s">
        <v>94</v>
      </c>
      <c r="E15544" t="s">
        <v>210</v>
      </c>
      <c r="F15544" t="s">
        <v>211</v>
      </c>
      <c r="G15544" t="s">
        <v>27</v>
      </c>
      <c r="H15544" t="s">
        <v>21</v>
      </c>
      <c r="I15544">
        <v>82894</v>
      </c>
    </row>
    <row r="15545" spans="1:9">
      <c r="A15545">
        <v>2020</v>
      </c>
      <c r="B15545">
        <v>2019</v>
      </c>
      <c r="C15545">
        <v>43831</v>
      </c>
      <c r="D15545" t="s">
        <v>94</v>
      </c>
      <c r="E15545" t="s">
        <v>210</v>
      </c>
      <c r="F15545" t="s">
        <v>211</v>
      </c>
      <c r="G15545" t="s">
        <v>27</v>
      </c>
      <c r="H15545" t="s">
        <v>22</v>
      </c>
      <c r="I15545">
        <v>61779</v>
      </c>
    </row>
    <row r="15546" spans="1:9">
      <c r="A15546">
        <v>2020</v>
      </c>
      <c r="B15546">
        <v>2019</v>
      </c>
      <c r="C15546">
        <v>43831</v>
      </c>
      <c r="D15546" t="s">
        <v>94</v>
      </c>
      <c r="E15546" t="s">
        <v>210</v>
      </c>
      <c r="F15546" t="s">
        <v>211</v>
      </c>
      <c r="G15546" t="s">
        <v>27</v>
      </c>
      <c r="H15546" t="s">
        <v>23</v>
      </c>
      <c r="I15546">
        <v>31422</v>
      </c>
    </row>
    <row r="15547" spans="1:9">
      <c r="A15547">
        <v>2020</v>
      </c>
      <c r="B15547">
        <v>2019</v>
      </c>
      <c r="C15547">
        <v>43831</v>
      </c>
      <c r="D15547" t="s">
        <v>94</v>
      </c>
      <c r="E15547" t="s">
        <v>210</v>
      </c>
      <c r="F15547" t="s">
        <v>211</v>
      </c>
      <c r="G15547" t="s">
        <v>27</v>
      </c>
      <c r="H15547" t="s">
        <v>24</v>
      </c>
      <c r="I15547">
        <v>9193</v>
      </c>
    </row>
    <row r="15548" spans="1:9">
      <c r="A15548">
        <v>2020</v>
      </c>
      <c r="B15548">
        <v>2019</v>
      </c>
      <c r="C15548">
        <v>43831</v>
      </c>
      <c r="D15548" t="s">
        <v>94</v>
      </c>
      <c r="E15548" t="s">
        <v>210</v>
      </c>
      <c r="F15548" t="s">
        <v>211</v>
      </c>
      <c r="G15548" t="s">
        <v>27</v>
      </c>
      <c r="H15548" t="s">
        <v>148</v>
      </c>
      <c r="I15548">
        <v>1435</v>
      </c>
    </row>
    <row r="15549" spans="1:9">
      <c r="A15549">
        <v>2020</v>
      </c>
      <c r="B15549">
        <v>2019</v>
      </c>
      <c r="C15549">
        <v>43831</v>
      </c>
      <c r="D15549" t="s">
        <v>94</v>
      </c>
      <c r="E15549" t="s">
        <v>210</v>
      </c>
      <c r="F15549" t="s">
        <v>211</v>
      </c>
      <c r="G15549" t="s">
        <v>27</v>
      </c>
      <c r="H15549" t="s">
        <v>147</v>
      </c>
      <c r="I15549">
        <v>42050</v>
      </c>
    </row>
    <row r="15550" spans="1:9">
      <c r="A15550">
        <v>2020</v>
      </c>
      <c r="B15550">
        <v>2019</v>
      </c>
      <c r="C15550">
        <v>43831</v>
      </c>
      <c r="D15550" t="s">
        <v>94</v>
      </c>
      <c r="E15550" t="s">
        <v>210</v>
      </c>
      <c r="F15550" t="s">
        <v>211</v>
      </c>
      <c r="G15550" t="s">
        <v>28</v>
      </c>
      <c r="H15550" t="s">
        <v>144</v>
      </c>
      <c r="I15550">
        <v>919966</v>
      </c>
    </row>
    <row r="15551" spans="1:9">
      <c r="A15551">
        <v>2020</v>
      </c>
      <c r="B15551">
        <v>2019</v>
      </c>
      <c r="C15551">
        <v>43831</v>
      </c>
      <c r="D15551" t="s">
        <v>94</v>
      </c>
      <c r="E15551" t="s">
        <v>210</v>
      </c>
      <c r="F15551" t="s">
        <v>211</v>
      </c>
      <c r="G15551" t="s">
        <v>28</v>
      </c>
      <c r="H15551" t="s">
        <v>145</v>
      </c>
      <c r="I15551">
        <v>38033</v>
      </c>
    </row>
    <row r="15552" spans="1:9">
      <c r="A15552">
        <v>2020</v>
      </c>
      <c r="B15552">
        <v>2019</v>
      </c>
      <c r="C15552">
        <v>43831</v>
      </c>
      <c r="D15552" t="s">
        <v>94</v>
      </c>
      <c r="E15552" t="s">
        <v>210</v>
      </c>
      <c r="F15552" t="s">
        <v>211</v>
      </c>
      <c r="G15552" t="s">
        <v>28</v>
      </c>
      <c r="H15552" t="s">
        <v>146</v>
      </c>
      <c r="I15552">
        <v>42420</v>
      </c>
    </row>
    <row r="15553" spans="1:9">
      <c r="A15553">
        <v>2020</v>
      </c>
      <c r="B15553">
        <v>2019</v>
      </c>
      <c r="C15553">
        <v>43831</v>
      </c>
      <c r="D15553" t="s">
        <v>94</v>
      </c>
      <c r="E15553" t="s">
        <v>210</v>
      </c>
      <c r="F15553" t="s">
        <v>211</v>
      </c>
      <c r="G15553" t="s">
        <v>28</v>
      </c>
      <c r="H15553" t="s">
        <v>7</v>
      </c>
      <c r="I15553">
        <v>44234</v>
      </c>
    </row>
    <row r="15554" spans="1:9">
      <c r="A15554">
        <v>2020</v>
      </c>
      <c r="B15554">
        <v>2019</v>
      </c>
      <c r="C15554">
        <v>43831</v>
      </c>
      <c r="D15554" t="s">
        <v>94</v>
      </c>
      <c r="E15554" t="s">
        <v>210</v>
      </c>
      <c r="F15554" t="s">
        <v>211</v>
      </c>
      <c r="G15554" t="s">
        <v>28</v>
      </c>
      <c r="H15554" t="s">
        <v>8</v>
      </c>
      <c r="I15554">
        <v>47599</v>
      </c>
    </row>
    <row r="15555" spans="1:9">
      <c r="A15555">
        <v>2020</v>
      </c>
      <c r="B15555">
        <v>2019</v>
      </c>
      <c r="C15555">
        <v>43831</v>
      </c>
      <c r="D15555" t="s">
        <v>94</v>
      </c>
      <c r="E15555" t="s">
        <v>210</v>
      </c>
      <c r="F15555" t="s">
        <v>211</v>
      </c>
      <c r="G15555" t="s">
        <v>28</v>
      </c>
      <c r="H15555" t="s">
        <v>9</v>
      </c>
      <c r="I15555">
        <v>49880</v>
      </c>
    </row>
    <row r="15556" spans="1:9">
      <c r="A15556">
        <v>2020</v>
      </c>
      <c r="B15556">
        <v>2019</v>
      </c>
      <c r="C15556">
        <v>43831</v>
      </c>
      <c r="D15556" t="s">
        <v>94</v>
      </c>
      <c r="E15556" t="s">
        <v>210</v>
      </c>
      <c r="F15556" t="s">
        <v>211</v>
      </c>
      <c r="G15556" t="s">
        <v>28</v>
      </c>
      <c r="H15556" t="s">
        <v>10</v>
      </c>
      <c r="I15556">
        <v>47534</v>
      </c>
    </row>
    <row r="15557" spans="1:9">
      <c r="A15557">
        <v>2020</v>
      </c>
      <c r="B15557">
        <v>2019</v>
      </c>
      <c r="C15557">
        <v>43831</v>
      </c>
      <c r="D15557" t="s">
        <v>94</v>
      </c>
      <c r="E15557" t="s">
        <v>210</v>
      </c>
      <c r="F15557" t="s">
        <v>211</v>
      </c>
      <c r="G15557" t="s">
        <v>28</v>
      </c>
      <c r="H15557" t="s">
        <v>11</v>
      </c>
      <c r="I15557">
        <v>50236</v>
      </c>
    </row>
    <row r="15558" spans="1:9">
      <c r="A15558">
        <v>2020</v>
      </c>
      <c r="B15558">
        <v>2019</v>
      </c>
      <c r="C15558">
        <v>43831</v>
      </c>
      <c r="D15558" t="s">
        <v>94</v>
      </c>
      <c r="E15558" t="s">
        <v>210</v>
      </c>
      <c r="F15558" t="s">
        <v>211</v>
      </c>
      <c r="G15558" t="s">
        <v>28</v>
      </c>
      <c r="H15558" t="s">
        <v>12</v>
      </c>
      <c r="I15558">
        <v>55122</v>
      </c>
    </row>
    <row r="15559" spans="1:9">
      <c r="A15559">
        <v>2020</v>
      </c>
      <c r="B15559">
        <v>2019</v>
      </c>
      <c r="C15559">
        <v>43831</v>
      </c>
      <c r="D15559" t="s">
        <v>94</v>
      </c>
      <c r="E15559" t="s">
        <v>210</v>
      </c>
      <c r="F15559" t="s">
        <v>211</v>
      </c>
      <c r="G15559" t="s">
        <v>28</v>
      </c>
      <c r="H15559" t="s">
        <v>13</v>
      </c>
      <c r="I15559">
        <v>63390</v>
      </c>
    </row>
    <row r="15560" spans="1:9">
      <c r="A15560">
        <v>2020</v>
      </c>
      <c r="B15560">
        <v>2019</v>
      </c>
      <c r="C15560">
        <v>43831</v>
      </c>
      <c r="D15560" t="s">
        <v>94</v>
      </c>
      <c r="E15560" t="s">
        <v>210</v>
      </c>
      <c r="F15560" t="s">
        <v>211</v>
      </c>
      <c r="G15560" t="s">
        <v>28</v>
      </c>
      <c r="H15560" t="s">
        <v>14</v>
      </c>
      <c r="I15560">
        <v>71891</v>
      </c>
    </row>
    <row r="15561" spans="1:9">
      <c r="A15561">
        <v>2020</v>
      </c>
      <c r="B15561">
        <v>2019</v>
      </c>
      <c r="C15561">
        <v>43831</v>
      </c>
      <c r="D15561" t="s">
        <v>94</v>
      </c>
      <c r="E15561" t="s">
        <v>210</v>
      </c>
      <c r="F15561" t="s">
        <v>211</v>
      </c>
      <c r="G15561" t="s">
        <v>28</v>
      </c>
      <c r="H15561" t="s">
        <v>15</v>
      </c>
      <c r="I15561">
        <v>57530</v>
      </c>
    </row>
    <row r="15562" spans="1:9">
      <c r="A15562">
        <v>2020</v>
      </c>
      <c r="B15562">
        <v>2019</v>
      </c>
      <c r="C15562">
        <v>43831</v>
      </c>
      <c r="D15562" t="s">
        <v>94</v>
      </c>
      <c r="E15562" t="s">
        <v>210</v>
      </c>
      <c r="F15562" t="s">
        <v>211</v>
      </c>
      <c r="G15562" t="s">
        <v>28</v>
      </c>
      <c r="H15562" t="s">
        <v>16</v>
      </c>
      <c r="I15562">
        <v>53124</v>
      </c>
    </row>
    <row r="15563" spans="1:9">
      <c r="A15563">
        <v>2020</v>
      </c>
      <c r="B15563">
        <v>2019</v>
      </c>
      <c r="C15563">
        <v>43831</v>
      </c>
      <c r="D15563" t="s">
        <v>94</v>
      </c>
      <c r="E15563" t="s">
        <v>210</v>
      </c>
      <c r="F15563" t="s">
        <v>211</v>
      </c>
      <c r="G15563" t="s">
        <v>28</v>
      </c>
      <c r="H15563" t="s">
        <v>17</v>
      </c>
      <c r="I15563">
        <v>55265</v>
      </c>
    </row>
    <row r="15564" spans="1:9">
      <c r="A15564">
        <v>2020</v>
      </c>
      <c r="B15564">
        <v>2019</v>
      </c>
      <c r="C15564">
        <v>43831</v>
      </c>
      <c r="D15564" t="s">
        <v>94</v>
      </c>
      <c r="E15564" t="s">
        <v>210</v>
      </c>
      <c r="F15564" t="s">
        <v>211</v>
      </c>
      <c r="G15564" t="s">
        <v>28</v>
      </c>
      <c r="H15564" t="s">
        <v>18</v>
      </c>
      <c r="I15564">
        <v>61763</v>
      </c>
    </row>
    <row r="15565" spans="1:9">
      <c r="A15565">
        <v>2020</v>
      </c>
      <c r="B15565">
        <v>2019</v>
      </c>
      <c r="C15565">
        <v>43831</v>
      </c>
      <c r="D15565" t="s">
        <v>94</v>
      </c>
      <c r="E15565" t="s">
        <v>210</v>
      </c>
      <c r="F15565" t="s">
        <v>211</v>
      </c>
      <c r="G15565" t="s">
        <v>28</v>
      </c>
      <c r="H15565" t="s">
        <v>19</v>
      </c>
      <c r="I15565">
        <v>66251</v>
      </c>
    </row>
    <row r="15566" spans="1:9">
      <c r="A15566">
        <v>2020</v>
      </c>
      <c r="B15566">
        <v>2019</v>
      </c>
      <c r="C15566">
        <v>43831</v>
      </c>
      <c r="D15566" t="s">
        <v>94</v>
      </c>
      <c r="E15566" t="s">
        <v>210</v>
      </c>
      <c r="F15566" t="s">
        <v>211</v>
      </c>
      <c r="G15566" t="s">
        <v>28</v>
      </c>
      <c r="H15566" t="s">
        <v>20</v>
      </c>
      <c r="I15566">
        <v>50149</v>
      </c>
    </row>
    <row r="15567" spans="1:9">
      <c r="A15567">
        <v>2020</v>
      </c>
      <c r="B15567">
        <v>2019</v>
      </c>
      <c r="C15567">
        <v>43831</v>
      </c>
      <c r="D15567" t="s">
        <v>94</v>
      </c>
      <c r="E15567" t="s">
        <v>210</v>
      </c>
      <c r="F15567" t="s">
        <v>211</v>
      </c>
      <c r="G15567" t="s">
        <v>28</v>
      </c>
      <c r="H15567" t="s">
        <v>21</v>
      </c>
      <c r="I15567">
        <v>33769</v>
      </c>
    </row>
    <row r="15568" spans="1:9">
      <c r="A15568">
        <v>2020</v>
      </c>
      <c r="B15568">
        <v>2019</v>
      </c>
      <c r="C15568">
        <v>43831</v>
      </c>
      <c r="D15568" t="s">
        <v>94</v>
      </c>
      <c r="E15568" t="s">
        <v>210</v>
      </c>
      <c r="F15568" t="s">
        <v>211</v>
      </c>
      <c r="G15568" t="s">
        <v>28</v>
      </c>
      <c r="H15568" t="s">
        <v>22</v>
      </c>
      <c r="I15568">
        <v>21512</v>
      </c>
    </row>
    <row r="15569" spans="1:9">
      <c r="A15569">
        <v>2020</v>
      </c>
      <c r="B15569">
        <v>2019</v>
      </c>
      <c r="C15569">
        <v>43831</v>
      </c>
      <c r="D15569" t="s">
        <v>94</v>
      </c>
      <c r="E15569" t="s">
        <v>210</v>
      </c>
      <c r="F15569" t="s">
        <v>211</v>
      </c>
      <c r="G15569" t="s">
        <v>28</v>
      </c>
      <c r="H15569" t="s">
        <v>23</v>
      </c>
      <c r="I15569">
        <v>8437</v>
      </c>
    </row>
    <row r="15570" spans="1:9">
      <c r="A15570">
        <v>2020</v>
      </c>
      <c r="B15570">
        <v>2019</v>
      </c>
      <c r="C15570">
        <v>43831</v>
      </c>
      <c r="D15570" t="s">
        <v>94</v>
      </c>
      <c r="E15570" t="s">
        <v>210</v>
      </c>
      <c r="F15570" t="s">
        <v>211</v>
      </c>
      <c r="G15570" t="s">
        <v>28</v>
      </c>
      <c r="H15570" t="s">
        <v>24</v>
      </c>
      <c r="I15570">
        <v>1620</v>
      </c>
    </row>
    <row r="15571" spans="1:9">
      <c r="A15571">
        <v>2020</v>
      </c>
      <c r="B15571">
        <v>2019</v>
      </c>
      <c r="C15571">
        <v>43831</v>
      </c>
      <c r="D15571" t="s">
        <v>94</v>
      </c>
      <c r="E15571" t="s">
        <v>210</v>
      </c>
      <c r="F15571" t="s">
        <v>211</v>
      </c>
      <c r="G15571" t="s">
        <v>28</v>
      </c>
      <c r="H15571" t="s">
        <v>148</v>
      </c>
      <c r="I15571">
        <v>164</v>
      </c>
    </row>
    <row r="15572" spans="1:9">
      <c r="A15572">
        <v>2020</v>
      </c>
      <c r="B15572">
        <v>2019</v>
      </c>
      <c r="C15572">
        <v>43831</v>
      </c>
      <c r="D15572" t="s">
        <v>94</v>
      </c>
      <c r="E15572" t="s">
        <v>210</v>
      </c>
      <c r="F15572" t="s">
        <v>211</v>
      </c>
      <c r="G15572" t="s">
        <v>28</v>
      </c>
      <c r="H15572" t="s">
        <v>147</v>
      </c>
      <c r="I15572">
        <v>10221</v>
      </c>
    </row>
    <row r="15573" spans="1:9">
      <c r="A15573">
        <v>2020</v>
      </c>
      <c r="B15573">
        <v>2019</v>
      </c>
      <c r="C15573">
        <v>43831</v>
      </c>
      <c r="D15573" t="s">
        <v>94</v>
      </c>
      <c r="E15573" t="s">
        <v>210</v>
      </c>
      <c r="F15573" t="s">
        <v>211</v>
      </c>
      <c r="G15573" t="s">
        <v>29</v>
      </c>
      <c r="H15573" t="s">
        <v>144</v>
      </c>
      <c r="I15573">
        <v>983661</v>
      </c>
    </row>
    <row r="15574" spans="1:9">
      <c r="A15574">
        <v>2020</v>
      </c>
      <c r="B15574">
        <v>2019</v>
      </c>
      <c r="C15574">
        <v>43831</v>
      </c>
      <c r="D15574" t="s">
        <v>94</v>
      </c>
      <c r="E15574" t="s">
        <v>210</v>
      </c>
      <c r="F15574" t="s">
        <v>211</v>
      </c>
      <c r="G15574" t="s">
        <v>29</v>
      </c>
      <c r="H15574" t="s">
        <v>145</v>
      </c>
      <c r="I15574">
        <v>36218</v>
      </c>
    </row>
    <row r="15575" spans="1:9">
      <c r="A15575">
        <v>2020</v>
      </c>
      <c r="B15575">
        <v>2019</v>
      </c>
      <c r="C15575">
        <v>43831</v>
      </c>
      <c r="D15575" t="s">
        <v>94</v>
      </c>
      <c r="E15575" t="s">
        <v>210</v>
      </c>
      <c r="F15575" t="s">
        <v>211</v>
      </c>
      <c r="G15575" t="s">
        <v>29</v>
      </c>
      <c r="H15575" t="s">
        <v>146</v>
      </c>
      <c r="I15575">
        <v>40086</v>
      </c>
    </row>
    <row r="15576" spans="1:9">
      <c r="A15576">
        <v>2020</v>
      </c>
      <c r="B15576">
        <v>2019</v>
      </c>
      <c r="C15576">
        <v>43831</v>
      </c>
      <c r="D15576" t="s">
        <v>94</v>
      </c>
      <c r="E15576" t="s">
        <v>210</v>
      </c>
      <c r="F15576" t="s">
        <v>211</v>
      </c>
      <c r="G15576" t="s">
        <v>29</v>
      </c>
      <c r="H15576" t="s">
        <v>7</v>
      </c>
      <c r="I15576">
        <v>40959</v>
      </c>
    </row>
    <row r="15577" spans="1:9">
      <c r="A15577">
        <v>2020</v>
      </c>
      <c r="B15577">
        <v>2019</v>
      </c>
      <c r="C15577">
        <v>43831</v>
      </c>
      <c r="D15577" t="s">
        <v>94</v>
      </c>
      <c r="E15577" t="s">
        <v>210</v>
      </c>
      <c r="F15577" t="s">
        <v>211</v>
      </c>
      <c r="G15577" t="s">
        <v>29</v>
      </c>
      <c r="H15577" t="s">
        <v>8</v>
      </c>
      <c r="I15577">
        <v>45154</v>
      </c>
    </row>
    <row r="15578" spans="1:9">
      <c r="A15578">
        <v>2020</v>
      </c>
      <c r="B15578">
        <v>2019</v>
      </c>
      <c r="C15578">
        <v>43831</v>
      </c>
      <c r="D15578" t="s">
        <v>94</v>
      </c>
      <c r="E15578" t="s">
        <v>210</v>
      </c>
      <c r="F15578" t="s">
        <v>211</v>
      </c>
      <c r="G15578" t="s">
        <v>29</v>
      </c>
      <c r="H15578" t="s">
        <v>9</v>
      </c>
      <c r="I15578">
        <v>47259</v>
      </c>
    </row>
    <row r="15579" spans="1:9">
      <c r="A15579">
        <v>2020</v>
      </c>
      <c r="B15579">
        <v>2019</v>
      </c>
      <c r="C15579">
        <v>43831</v>
      </c>
      <c r="D15579" t="s">
        <v>94</v>
      </c>
      <c r="E15579" t="s">
        <v>210</v>
      </c>
      <c r="F15579" t="s">
        <v>211</v>
      </c>
      <c r="G15579" t="s">
        <v>29</v>
      </c>
      <c r="H15579" t="s">
        <v>10</v>
      </c>
      <c r="I15579">
        <v>44985</v>
      </c>
    </row>
    <row r="15580" spans="1:9">
      <c r="A15580">
        <v>2020</v>
      </c>
      <c r="B15580">
        <v>2019</v>
      </c>
      <c r="C15580">
        <v>43831</v>
      </c>
      <c r="D15580" t="s">
        <v>94</v>
      </c>
      <c r="E15580" t="s">
        <v>210</v>
      </c>
      <c r="F15580" t="s">
        <v>211</v>
      </c>
      <c r="G15580" t="s">
        <v>29</v>
      </c>
      <c r="H15580" t="s">
        <v>11</v>
      </c>
      <c r="I15580">
        <v>48975</v>
      </c>
    </row>
    <row r="15581" spans="1:9">
      <c r="A15581">
        <v>2020</v>
      </c>
      <c r="B15581">
        <v>2019</v>
      </c>
      <c r="C15581">
        <v>43831</v>
      </c>
      <c r="D15581" t="s">
        <v>94</v>
      </c>
      <c r="E15581" t="s">
        <v>210</v>
      </c>
      <c r="F15581" t="s">
        <v>211</v>
      </c>
      <c r="G15581" t="s">
        <v>29</v>
      </c>
      <c r="H15581" t="s">
        <v>12</v>
      </c>
      <c r="I15581">
        <v>54242</v>
      </c>
    </row>
    <row r="15582" spans="1:9">
      <c r="A15582">
        <v>2020</v>
      </c>
      <c r="B15582">
        <v>2019</v>
      </c>
      <c r="C15582">
        <v>43831</v>
      </c>
      <c r="D15582" t="s">
        <v>94</v>
      </c>
      <c r="E15582" t="s">
        <v>210</v>
      </c>
      <c r="F15582" t="s">
        <v>211</v>
      </c>
      <c r="G15582" t="s">
        <v>29</v>
      </c>
      <c r="H15582" t="s">
        <v>13</v>
      </c>
      <c r="I15582">
        <v>61797</v>
      </c>
    </row>
    <row r="15583" spans="1:9">
      <c r="A15583">
        <v>2020</v>
      </c>
      <c r="B15583">
        <v>2019</v>
      </c>
      <c r="C15583">
        <v>43831</v>
      </c>
      <c r="D15583" t="s">
        <v>94</v>
      </c>
      <c r="E15583" t="s">
        <v>210</v>
      </c>
      <c r="F15583" t="s">
        <v>211</v>
      </c>
      <c r="G15583" t="s">
        <v>29</v>
      </c>
      <c r="H15583" t="s">
        <v>14</v>
      </c>
      <c r="I15583">
        <v>70628</v>
      </c>
    </row>
    <row r="15584" spans="1:9">
      <c r="A15584">
        <v>2020</v>
      </c>
      <c r="B15584">
        <v>2019</v>
      </c>
      <c r="C15584">
        <v>43831</v>
      </c>
      <c r="D15584" t="s">
        <v>94</v>
      </c>
      <c r="E15584" t="s">
        <v>210</v>
      </c>
      <c r="F15584" t="s">
        <v>211</v>
      </c>
      <c r="G15584" t="s">
        <v>29</v>
      </c>
      <c r="H15584" t="s">
        <v>15</v>
      </c>
      <c r="I15584">
        <v>58353</v>
      </c>
    </row>
    <row r="15585" spans="1:9">
      <c r="A15585">
        <v>2020</v>
      </c>
      <c r="B15585">
        <v>2019</v>
      </c>
      <c r="C15585">
        <v>43831</v>
      </c>
      <c r="D15585" t="s">
        <v>94</v>
      </c>
      <c r="E15585" t="s">
        <v>210</v>
      </c>
      <c r="F15585" t="s">
        <v>211</v>
      </c>
      <c r="G15585" t="s">
        <v>29</v>
      </c>
      <c r="H15585" t="s">
        <v>16</v>
      </c>
      <c r="I15585">
        <v>54964</v>
      </c>
    </row>
    <row r="15586" spans="1:9">
      <c r="A15586">
        <v>2020</v>
      </c>
      <c r="B15586">
        <v>2019</v>
      </c>
      <c r="C15586">
        <v>43831</v>
      </c>
      <c r="D15586" t="s">
        <v>94</v>
      </c>
      <c r="E15586" t="s">
        <v>210</v>
      </c>
      <c r="F15586" t="s">
        <v>211</v>
      </c>
      <c r="G15586" t="s">
        <v>29</v>
      </c>
      <c r="H15586" t="s">
        <v>17</v>
      </c>
      <c r="I15586">
        <v>57504</v>
      </c>
    </row>
    <row r="15587" spans="1:9">
      <c r="A15587">
        <v>2020</v>
      </c>
      <c r="B15587">
        <v>2019</v>
      </c>
      <c r="C15587">
        <v>43831</v>
      </c>
      <c r="D15587" t="s">
        <v>94</v>
      </c>
      <c r="E15587" t="s">
        <v>210</v>
      </c>
      <c r="F15587" t="s">
        <v>211</v>
      </c>
      <c r="G15587" t="s">
        <v>29</v>
      </c>
      <c r="H15587" t="s">
        <v>18</v>
      </c>
      <c r="I15587">
        <v>65483</v>
      </c>
    </row>
    <row r="15588" spans="1:9">
      <c r="A15588">
        <v>2020</v>
      </c>
      <c r="B15588">
        <v>2019</v>
      </c>
      <c r="C15588">
        <v>43831</v>
      </c>
      <c r="D15588" t="s">
        <v>94</v>
      </c>
      <c r="E15588" t="s">
        <v>210</v>
      </c>
      <c r="F15588" t="s">
        <v>211</v>
      </c>
      <c r="G15588" t="s">
        <v>29</v>
      </c>
      <c r="H15588" t="s">
        <v>19</v>
      </c>
      <c r="I15588">
        <v>74155</v>
      </c>
    </row>
    <row r="15589" spans="1:9">
      <c r="A15589">
        <v>2020</v>
      </c>
      <c r="B15589">
        <v>2019</v>
      </c>
      <c r="C15589">
        <v>43831</v>
      </c>
      <c r="D15589" t="s">
        <v>94</v>
      </c>
      <c r="E15589" t="s">
        <v>210</v>
      </c>
      <c r="F15589" t="s">
        <v>211</v>
      </c>
      <c r="G15589" t="s">
        <v>29</v>
      </c>
      <c r="H15589" t="s">
        <v>20</v>
      </c>
      <c r="I15589">
        <v>61598</v>
      </c>
    </row>
    <row r="15590" spans="1:9">
      <c r="A15590">
        <v>2020</v>
      </c>
      <c r="B15590">
        <v>2019</v>
      </c>
      <c r="C15590">
        <v>43831</v>
      </c>
      <c r="D15590" t="s">
        <v>94</v>
      </c>
      <c r="E15590" t="s">
        <v>210</v>
      </c>
      <c r="F15590" t="s">
        <v>211</v>
      </c>
      <c r="G15590" t="s">
        <v>29</v>
      </c>
      <c r="H15590" t="s">
        <v>21</v>
      </c>
      <c r="I15590">
        <v>49125</v>
      </c>
    </row>
    <row r="15591" spans="1:9">
      <c r="A15591">
        <v>2020</v>
      </c>
      <c r="B15591">
        <v>2019</v>
      </c>
      <c r="C15591">
        <v>43831</v>
      </c>
      <c r="D15591" t="s">
        <v>94</v>
      </c>
      <c r="E15591" t="s">
        <v>210</v>
      </c>
      <c r="F15591" t="s">
        <v>211</v>
      </c>
      <c r="G15591" t="s">
        <v>29</v>
      </c>
      <c r="H15591" t="s">
        <v>22</v>
      </c>
      <c r="I15591">
        <v>40267</v>
      </c>
    </row>
    <row r="15592" spans="1:9">
      <c r="A15592">
        <v>2020</v>
      </c>
      <c r="B15592">
        <v>2019</v>
      </c>
      <c r="C15592">
        <v>43831</v>
      </c>
      <c r="D15592" t="s">
        <v>94</v>
      </c>
      <c r="E15592" t="s">
        <v>210</v>
      </c>
      <c r="F15592" t="s">
        <v>211</v>
      </c>
      <c r="G15592" t="s">
        <v>29</v>
      </c>
      <c r="H15592" t="s">
        <v>23</v>
      </c>
      <c r="I15592">
        <v>22985</v>
      </c>
    </row>
    <row r="15593" spans="1:9">
      <c r="A15593">
        <v>2020</v>
      </c>
      <c r="B15593">
        <v>2019</v>
      </c>
      <c r="C15593">
        <v>43831</v>
      </c>
      <c r="D15593" t="s">
        <v>94</v>
      </c>
      <c r="E15593" t="s">
        <v>210</v>
      </c>
      <c r="F15593" t="s">
        <v>211</v>
      </c>
      <c r="G15593" t="s">
        <v>29</v>
      </c>
      <c r="H15593" t="s">
        <v>24</v>
      </c>
      <c r="I15593">
        <v>7573</v>
      </c>
    </row>
    <row r="15594" spans="1:9">
      <c r="A15594">
        <v>2020</v>
      </c>
      <c r="B15594">
        <v>2019</v>
      </c>
      <c r="C15594">
        <v>43831</v>
      </c>
      <c r="D15594" t="s">
        <v>94</v>
      </c>
      <c r="E15594" t="s">
        <v>210</v>
      </c>
      <c r="F15594" t="s">
        <v>211</v>
      </c>
      <c r="G15594" t="s">
        <v>29</v>
      </c>
      <c r="H15594" t="s">
        <v>148</v>
      </c>
      <c r="I15594">
        <v>1271</v>
      </c>
    </row>
    <row r="15595" spans="1:9">
      <c r="A15595">
        <v>2020</v>
      </c>
      <c r="B15595">
        <v>2019</v>
      </c>
      <c r="C15595">
        <v>43831</v>
      </c>
      <c r="D15595" t="s">
        <v>94</v>
      </c>
      <c r="E15595" t="s">
        <v>210</v>
      </c>
      <c r="F15595" t="s">
        <v>211</v>
      </c>
      <c r="G15595" t="s">
        <v>29</v>
      </c>
      <c r="H15595" t="s">
        <v>147</v>
      </c>
      <c r="I15595">
        <v>31829</v>
      </c>
    </row>
    <row r="15596" spans="1:9">
      <c r="A15596">
        <v>2020</v>
      </c>
      <c r="B15596">
        <v>2019</v>
      </c>
      <c r="C15596">
        <v>43831</v>
      </c>
      <c r="D15596" t="s">
        <v>96</v>
      </c>
      <c r="E15596" t="s">
        <v>212</v>
      </c>
      <c r="F15596" t="s">
        <v>213</v>
      </c>
      <c r="G15596" t="s">
        <v>27</v>
      </c>
      <c r="H15596" t="s">
        <v>144</v>
      </c>
      <c r="I15596">
        <v>2826858</v>
      </c>
    </row>
    <row r="15597" spans="1:9">
      <c r="A15597">
        <v>2020</v>
      </c>
      <c r="B15597">
        <v>2019</v>
      </c>
      <c r="C15597">
        <v>43831</v>
      </c>
      <c r="D15597" t="s">
        <v>96</v>
      </c>
      <c r="E15597" t="s">
        <v>212</v>
      </c>
      <c r="F15597" t="s">
        <v>213</v>
      </c>
      <c r="G15597" t="s">
        <v>27</v>
      </c>
      <c r="H15597" t="s">
        <v>145</v>
      </c>
      <c r="I15597">
        <v>110710</v>
      </c>
    </row>
    <row r="15598" spans="1:9">
      <c r="A15598">
        <v>2020</v>
      </c>
      <c r="B15598">
        <v>2019</v>
      </c>
      <c r="C15598">
        <v>43831</v>
      </c>
      <c r="D15598" t="s">
        <v>96</v>
      </c>
      <c r="E15598" t="s">
        <v>212</v>
      </c>
      <c r="F15598" t="s">
        <v>213</v>
      </c>
      <c r="G15598" t="s">
        <v>27</v>
      </c>
      <c r="H15598" t="s">
        <v>146</v>
      </c>
      <c r="I15598">
        <v>124914</v>
      </c>
    </row>
    <row r="15599" spans="1:9">
      <c r="A15599">
        <v>2020</v>
      </c>
      <c r="B15599">
        <v>2019</v>
      </c>
      <c r="C15599">
        <v>43831</v>
      </c>
      <c r="D15599" t="s">
        <v>96</v>
      </c>
      <c r="E15599" t="s">
        <v>212</v>
      </c>
      <c r="F15599" t="s">
        <v>213</v>
      </c>
      <c r="G15599" t="s">
        <v>27</v>
      </c>
      <c r="H15599" t="s">
        <v>7</v>
      </c>
      <c r="I15599">
        <v>127463</v>
      </c>
    </row>
    <row r="15600" spans="1:9">
      <c r="A15600">
        <v>2020</v>
      </c>
      <c r="B15600">
        <v>2019</v>
      </c>
      <c r="C15600">
        <v>43831</v>
      </c>
      <c r="D15600" t="s">
        <v>96</v>
      </c>
      <c r="E15600" t="s">
        <v>212</v>
      </c>
      <c r="F15600" t="s">
        <v>213</v>
      </c>
      <c r="G15600" t="s">
        <v>27</v>
      </c>
      <c r="H15600" t="s">
        <v>8</v>
      </c>
      <c r="I15600">
        <v>133817</v>
      </c>
    </row>
    <row r="15601" spans="1:9">
      <c r="A15601">
        <v>2020</v>
      </c>
      <c r="B15601">
        <v>2019</v>
      </c>
      <c r="C15601">
        <v>43831</v>
      </c>
      <c r="D15601" t="s">
        <v>96</v>
      </c>
      <c r="E15601" t="s">
        <v>212</v>
      </c>
      <c r="F15601" t="s">
        <v>213</v>
      </c>
      <c r="G15601" t="s">
        <v>27</v>
      </c>
      <c r="H15601" t="s">
        <v>9</v>
      </c>
      <c r="I15601">
        <v>141618</v>
      </c>
    </row>
    <row r="15602" spans="1:9">
      <c r="A15602">
        <v>2020</v>
      </c>
      <c r="B15602">
        <v>2019</v>
      </c>
      <c r="C15602">
        <v>43831</v>
      </c>
      <c r="D15602" t="s">
        <v>96</v>
      </c>
      <c r="E15602" t="s">
        <v>212</v>
      </c>
      <c r="F15602" t="s">
        <v>213</v>
      </c>
      <c r="G15602" t="s">
        <v>27</v>
      </c>
      <c r="H15602" t="s">
        <v>10</v>
      </c>
      <c r="I15602">
        <v>138718</v>
      </c>
    </row>
    <row r="15603" spans="1:9">
      <c r="A15603">
        <v>2020</v>
      </c>
      <c r="B15603">
        <v>2019</v>
      </c>
      <c r="C15603">
        <v>43831</v>
      </c>
      <c r="D15603" t="s">
        <v>96</v>
      </c>
      <c r="E15603" t="s">
        <v>212</v>
      </c>
      <c r="F15603" t="s">
        <v>213</v>
      </c>
      <c r="G15603" t="s">
        <v>27</v>
      </c>
      <c r="H15603" t="s">
        <v>11</v>
      </c>
      <c r="I15603">
        <v>150083</v>
      </c>
    </row>
    <row r="15604" spans="1:9">
      <c r="A15604">
        <v>2020</v>
      </c>
      <c r="B15604">
        <v>2019</v>
      </c>
      <c r="C15604">
        <v>43831</v>
      </c>
      <c r="D15604" t="s">
        <v>96</v>
      </c>
      <c r="E15604" t="s">
        <v>212</v>
      </c>
      <c r="F15604" t="s">
        <v>213</v>
      </c>
      <c r="G15604" t="s">
        <v>27</v>
      </c>
      <c r="H15604" t="s">
        <v>12</v>
      </c>
      <c r="I15604">
        <v>164812</v>
      </c>
    </row>
    <row r="15605" spans="1:9">
      <c r="A15605">
        <v>2020</v>
      </c>
      <c r="B15605">
        <v>2019</v>
      </c>
      <c r="C15605">
        <v>43831</v>
      </c>
      <c r="D15605" t="s">
        <v>96</v>
      </c>
      <c r="E15605" t="s">
        <v>212</v>
      </c>
      <c r="F15605" t="s">
        <v>213</v>
      </c>
      <c r="G15605" t="s">
        <v>27</v>
      </c>
      <c r="H15605" t="s">
        <v>13</v>
      </c>
      <c r="I15605">
        <v>189914</v>
      </c>
    </row>
    <row r="15606" spans="1:9">
      <c r="A15606">
        <v>2020</v>
      </c>
      <c r="B15606">
        <v>2019</v>
      </c>
      <c r="C15606">
        <v>43831</v>
      </c>
      <c r="D15606" t="s">
        <v>96</v>
      </c>
      <c r="E15606" t="s">
        <v>212</v>
      </c>
      <c r="F15606" t="s">
        <v>213</v>
      </c>
      <c r="G15606" t="s">
        <v>27</v>
      </c>
      <c r="H15606" t="s">
        <v>14</v>
      </c>
      <c r="I15606">
        <v>219685</v>
      </c>
    </row>
    <row r="15607" spans="1:9">
      <c r="A15607">
        <v>2020</v>
      </c>
      <c r="B15607">
        <v>2019</v>
      </c>
      <c r="C15607">
        <v>43831</v>
      </c>
      <c r="D15607" t="s">
        <v>96</v>
      </c>
      <c r="E15607" t="s">
        <v>212</v>
      </c>
      <c r="F15607" t="s">
        <v>213</v>
      </c>
      <c r="G15607" t="s">
        <v>27</v>
      </c>
      <c r="H15607" t="s">
        <v>15</v>
      </c>
      <c r="I15607">
        <v>181646</v>
      </c>
    </row>
    <row r="15608" spans="1:9">
      <c r="A15608">
        <v>2020</v>
      </c>
      <c r="B15608">
        <v>2019</v>
      </c>
      <c r="C15608">
        <v>43831</v>
      </c>
      <c r="D15608" t="s">
        <v>96</v>
      </c>
      <c r="E15608" t="s">
        <v>212</v>
      </c>
      <c r="F15608" t="s">
        <v>213</v>
      </c>
      <c r="G15608" t="s">
        <v>27</v>
      </c>
      <c r="H15608" t="s">
        <v>16</v>
      </c>
      <c r="I15608">
        <v>163000</v>
      </c>
    </row>
    <row r="15609" spans="1:9">
      <c r="A15609">
        <v>2020</v>
      </c>
      <c r="B15609">
        <v>2019</v>
      </c>
      <c r="C15609">
        <v>43831</v>
      </c>
      <c r="D15609" t="s">
        <v>96</v>
      </c>
      <c r="E15609" t="s">
        <v>212</v>
      </c>
      <c r="F15609" t="s">
        <v>213</v>
      </c>
      <c r="G15609" t="s">
        <v>27</v>
      </c>
      <c r="H15609" t="s">
        <v>17</v>
      </c>
      <c r="I15609">
        <v>164114</v>
      </c>
    </row>
    <row r="15610" spans="1:9">
      <c r="A15610">
        <v>2020</v>
      </c>
      <c r="B15610">
        <v>2019</v>
      </c>
      <c r="C15610">
        <v>43831</v>
      </c>
      <c r="D15610" t="s">
        <v>96</v>
      </c>
      <c r="E15610" t="s">
        <v>212</v>
      </c>
      <c r="F15610" t="s">
        <v>213</v>
      </c>
      <c r="G15610" t="s">
        <v>27</v>
      </c>
      <c r="H15610" t="s">
        <v>18</v>
      </c>
      <c r="I15610">
        <v>189750</v>
      </c>
    </row>
    <row r="15611" spans="1:9">
      <c r="A15611">
        <v>2020</v>
      </c>
      <c r="B15611">
        <v>2019</v>
      </c>
      <c r="C15611">
        <v>43831</v>
      </c>
      <c r="D15611" t="s">
        <v>96</v>
      </c>
      <c r="E15611" t="s">
        <v>212</v>
      </c>
      <c r="F15611" t="s">
        <v>213</v>
      </c>
      <c r="G15611" t="s">
        <v>27</v>
      </c>
      <c r="H15611" t="s">
        <v>19</v>
      </c>
      <c r="I15611">
        <v>206535</v>
      </c>
    </row>
    <row r="15612" spans="1:9">
      <c r="A15612">
        <v>2020</v>
      </c>
      <c r="B15612">
        <v>2019</v>
      </c>
      <c r="C15612">
        <v>43831</v>
      </c>
      <c r="D15612" t="s">
        <v>96</v>
      </c>
      <c r="E15612" t="s">
        <v>212</v>
      </c>
      <c r="F15612" t="s">
        <v>213</v>
      </c>
      <c r="G15612" t="s">
        <v>27</v>
      </c>
      <c r="H15612" t="s">
        <v>20</v>
      </c>
      <c r="I15612">
        <v>163816</v>
      </c>
    </row>
    <row r="15613" spans="1:9">
      <c r="A15613">
        <v>2020</v>
      </c>
      <c r="B15613">
        <v>2019</v>
      </c>
      <c r="C15613">
        <v>43831</v>
      </c>
      <c r="D15613" t="s">
        <v>96</v>
      </c>
      <c r="E15613" t="s">
        <v>212</v>
      </c>
      <c r="F15613" t="s">
        <v>213</v>
      </c>
      <c r="G15613" t="s">
        <v>27</v>
      </c>
      <c r="H15613" t="s">
        <v>21</v>
      </c>
      <c r="I15613">
        <v>116835</v>
      </c>
    </row>
    <row r="15614" spans="1:9">
      <c r="A15614">
        <v>2020</v>
      </c>
      <c r="B15614">
        <v>2019</v>
      </c>
      <c r="C15614">
        <v>43831</v>
      </c>
      <c r="D15614" t="s">
        <v>96</v>
      </c>
      <c r="E15614" t="s">
        <v>212</v>
      </c>
      <c r="F15614" t="s">
        <v>213</v>
      </c>
      <c r="G15614" t="s">
        <v>27</v>
      </c>
      <c r="H15614" t="s">
        <v>22</v>
      </c>
      <c r="I15614">
        <v>81460</v>
      </c>
    </row>
    <row r="15615" spans="1:9">
      <c r="A15615">
        <v>2020</v>
      </c>
      <c r="B15615">
        <v>2019</v>
      </c>
      <c r="C15615">
        <v>43831</v>
      </c>
      <c r="D15615" t="s">
        <v>96</v>
      </c>
      <c r="E15615" t="s">
        <v>212</v>
      </c>
      <c r="F15615" t="s">
        <v>213</v>
      </c>
      <c r="G15615" t="s">
        <v>27</v>
      </c>
      <c r="H15615" t="s">
        <v>23</v>
      </c>
      <c r="I15615">
        <v>42905</v>
      </c>
    </row>
    <row r="15616" spans="1:9">
      <c r="A15616">
        <v>2020</v>
      </c>
      <c r="B15616">
        <v>2019</v>
      </c>
      <c r="C15616">
        <v>43831</v>
      </c>
      <c r="D15616" t="s">
        <v>96</v>
      </c>
      <c r="E15616" t="s">
        <v>212</v>
      </c>
      <c r="F15616" t="s">
        <v>213</v>
      </c>
      <c r="G15616" t="s">
        <v>27</v>
      </c>
      <c r="H15616" t="s">
        <v>24</v>
      </c>
      <c r="I15616">
        <v>12906</v>
      </c>
    </row>
    <row r="15617" spans="1:9">
      <c r="A15617">
        <v>2020</v>
      </c>
      <c r="B15617">
        <v>2019</v>
      </c>
      <c r="C15617">
        <v>43831</v>
      </c>
      <c r="D15617" t="s">
        <v>96</v>
      </c>
      <c r="E15617" t="s">
        <v>212</v>
      </c>
      <c r="F15617" t="s">
        <v>213</v>
      </c>
      <c r="G15617" t="s">
        <v>27</v>
      </c>
      <c r="H15617" t="s">
        <v>148</v>
      </c>
      <c r="I15617">
        <v>2117</v>
      </c>
    </row>
    <row r="15618" spans="1:9">
      <c r="A15618">
        <v>2020</v>
      </c>
      <c r="B15618">
        <v>2019</v>
      </c>
      <c r="C15618">
        <v>43831</v>
      </c>
      <c r="D15618" t="s">
        <v>96</v>
      </c>
      <c r="E15618" t="s">
        <v>212</v>
      </c>
      <c r="F15618" t="s">
        <v>213</v>
      </c>
      <c r="G15618" t="s">
        <v>27</v>
      </c>
      <c r="H15618" t="s">
        <v>147</v>
      </c>
      <c r="I15618">
        <v>57928</v>
      </c>
    </row>
    <row r="15619" spans="1:9">
      <c r="A15619">
        <v>2020</v>
      </c>
      <c r="B15619">
        <v>2019</v>
      </c>
      <c r="C15619">
        <v>43831</v>
      </c>
      <c r="D15619" t="s">
        <v>96</v>
      </c>
      <c r="E15619" t="s">
        <v>212</v>
      </c>
      <c r="F15619" t="s">
        <v>213</v>
      </c>
      <c r="G15619" t="s">
        <v>28</v>
      </c>
      <c r="H15619" t="s">
        <v>144</v>
      </c>
      <c r="I15619">
        <v>1372858</v>
      </c>
    </row>
    <row r="15620" spans="1:9">
      <c r="A15620">
        <v>2020</v>
      </c>
      <c r="B15620">
        <v>2019</v>
      </c>
      <c r="C15620">
        <v>43831</v>
      </c>
      <c r="D15620" t="s">
        <v>96</v>
      </c>
      <c r="E15620" t="s">
        <v>212</v>
      </c>
      <c r="F15620" t="s">
        <v>213</v>
      </c>
      <c r="G15620" t="s">
        <v>28</v>
      </c>
      <c r="H15620" t="s">
        <v>145</v>
      </c>
      <c r="I15620">
        <v>56600</v>
      </c>
    </row>
    <row r="15621" spans="1:9">
      <c r="A15621">
        <v>2020</v>
      </c>
      <c r="B15621">
        <v>2019</v>
      </c>
      <c r="C15621">
        <v>43831</v>
      </c>
      <c r="D15621" t="s">
        <v>96</v>
      </c>
      <c r="E15621" t="s">
        <v>212</v>
      </c>
      <c r="F15621" t="s">
        <v>213</v>
      </c>
      <c r="G15621" t="s">
        <v>28</v>
      </c>
      <c r="H15621" t="s">
        <v>146</v>
      </c>
      <c r="I15621">
        <v>63860</v>
      </c>
    </row>
    <row r="15622" spans="1:9">
      <c r="A15622">
        <v>2020</v>
      </c>
      <c r="B15622">
        <v>2019</v>
      </c>
      <c r="C15622">
        <v>43831</v>
      </c>
      <c r="D15622" t="s">
        <v>96</v>
      </c>
      <c r="E15622" t="s">
        <v>212</v>
      </c>
      <c r="F15622" t="s">
        <v>213</v>
      </c>
      <c r="G15622" t="s">
        <v>28</v>
      </c>
      <c r="H15622" t="s">
        <v>7</v>
      </c>
      <c r="I15622">
        <v>65352</v>
      </c>
    </row>
    <row r="15623" spans="1:9">
      <c r="A15623">
        <v>2020</v>
      </c>
      <c r="B15623">
        <v>2019</v>
      </c>
      <c r="C15623">
        <v>43831</v>
      </c>
      <c r="D15623" t="s">
        <v>96</v>
      </c>
      <c r="E15623" t="s">
        <v>212</v>
      </c>
      <c r="F15623" t="s">
        <v>213</v>
      </c>
      <c r="G15623" t="s">
        <v>28</v>
      </c>
      <c r="H15623" t="s">
        <v>8</v>
      </c>
      <c r="I15623">
        <v>68844</v>
      </c>
    </row>
    <row r="15624" spans="1:9">
      <c r="A15624">
        <v>2020</v>
      </c>
      <c r="B15624">
        <v>2019</v>
      </c>
      <c r="C15624">
        <v>43831</v>
      </c>
      <c r="D15624" t="s">
        <v>96</v>
      </c>
      <c r="E15624" t="s">
        <v>212</v>
      </c>
      <c r="F15624" t="s">
        <v>213</v>
      </c>
      <c r="G15624" t="s">
        <v>28</v>
      </c>
      <c r="H15624" t="s">
        <v>9</v>
      </c>
      <c r="I15624">
        <v>73680</v>
      </c>
    </row>
    <row r="15625" spans="1:9">
      <c r="A15625">
        <v>2020</v>
      </c>
      <c r="B15625">
        <v>2019</v>
      </c>
      <c r="C15625">
        <v>43831</v>
      </c>
      <c r="D15625" t="s">
        <v>96</v>
      </c>
      <c r="E15625" t="s">
        <v>212</v>
      </c>
      <c r="F15625" t="s">
        <v>213</v>
      </c>
      <c r="G15625" t="s">
        <v>28</v>
      </c>
      <c r="H15625" t="s">
        <v>10</v>
      </c>
      <c r="I15625">
        <v>72798</v>
      </c>
    </row>
    <row r="15626" spans="1:9">
      <c r="A15626">
        <v>2020</v>
      </c>
      <c r="B15626">
        <v>2019</v>
      </c>
      <c r="C15626">
        <v>43831</v>
      </c>
      <c r="D15626" t="s">
        <v>96</v>
      </c>
      <c r="E15626" t="s">
        <v>212</v>
      </c>
      <c r="F15626" t="s">
        <v>213</v>
      </c>
      <c r="G15626" t="s">
        <v>28</v>
      </c>
      <c r="H15626" t="s">
        <v>11</v>
      </c>
      <c r="I15626">
        <v>77876</v>
      </c>
    </row>
    <row r="15627" spans="1:9">
      <c r="A15627">
        <v>2020</v>
      </c>
      <c r="B15627">
        <v>2019</v>
      </c>
      <c r="C15627">
        <v>43831</v>
      </c>
      <c r="D15627" t="s">
        <v>96</v>
      </c>
      <c r="E15627" t="s">
        <v>212</v>
      </c>
      <c r="F15627" t="s">
        <v>213</v>
      </c>
      <c r="G15627" t="s">
        <v>28</v>
      </c>
      <c r="H15627" t="s">
        <v>12</v>
      </c>
      <c r="I15627">
        <v>83840</v>
      </c>
    </row>
    <row r="15628" spans="1:9">
      <c r="A15628">
        <v>2020</v>
      </c>
      <c r="B15628">
        <v>2019</v>
      </c>
      <c r="C15628">
        <v>43831</v>
      </c>
      <c r="D15628" t="s">
        <v>96</v>
      </c>
      <c r="E15628" t="s">
        <v>212</v>
      </c>
      <c r="F15628" t="s">
        <v>213</v>
      </c>
      <c r="G15628" t="s">
        <v>28</v>
      </c>
      <c r="H15628" t="s">
        <v>13</v>
      </c>
      <c r="I15628">
        <v>95910</v>
      </c>
    </row>
    <row r="15629" spans="1:9">
      <c r="A15629">
        <v>2020</v>
      </c>
      <c r="B15629">
        <v>2019</v>
      </c>
      <c r="C15629">
        <v>43831</v>
      </c>
      <c r="D15629" t="s">
        <v>96</v>
      </c>
      <c r="E15629" t="s">
        <v>212</v>
      </c>
      <c r="F15629" t="s">
        <v>213</v>
      </c>
      <c r="G15629" t="s">
        <v>28</v>
      </c>
      <c r="H15629" t="s">
        <v>14</v>
      </c>
      <c r="I15629">
        <v>110842</v>
      </c>
    </row>
    <row r="15630" spans="1:9">
      <c r="A15630">
        <v>2020</v>
      </c>
      <c r="B15630">
        <v>2019</v>
      </c>
      <c r="C15630">
        <v>43831</v>
      </c>
      <c r="D15630" t="s">
        <v>96</v>
      </c>
      <c r="E15630" t="s">
        <v>212</v>
      </c>
      <c r="F15630" t="s">
        <v>213</v>
      </c>
      <c r="G15630" t="s">
        <v>28</v>
      </c>
      <c r="H15630" t="s">
        <v>15</v>
      </c>
      <c r="I15630">
        <v>90486</v>
      </c>
    </row>
    <row r="15631" spans="1:9">
      <c r="A15631">
        <v>2020</v>
      </c>
      <c r="B15631">
        <v>2019</v>
      </c>
      <c r="C15631">
        <v>43831</v>
      </c>
      <c r="D15631" t="s">
        <v>96</v>
      </c>
      <c r="E15631" t="s">
        <v>212</v>
      </c>
      <c r="F15631" t="s">
        <v>213</v>
      </c>
      <c r="G15631" t="s">
        <v>28</v>
      </c>
      <c r="H15631" t="s">
        <v>16</v>
      </c>
      <c r="I15631">
        <v>80403</v>
      </c>
    </row>
    <row r="15632" spans="1:9">
      <c r="A15632">
        <v>2020</v>
      </c>
      <c r="B15632">
        <v>2019</v>
      </c>
      <c r="C15632">
        <v>43831</v>
      </c>
      <c r="D15632" t="s">
        <v>96</v>
      </c>
      <c r="E15632" t="s">
        <v>212</v>
      </c>
      <c r="F15632" t="s">
        <v>213</v>
      </c>
      <c r="G15632" t="s">
        <v>28</v>
      </c>
      <c r="H15632" t="s">
        <v>17</v>
      </c>
      <c r="I15632">
        <v>80368</v>
      </c>
    </row>
    <row r="15633" spans="1:9">
      <c r="A15633">
        <v>2020</v>
      </c>
      <c r="B15633">
        <v>2019</v>
      </c>
      <c r="C15633">
        <v>43831</v>
      </c>
      <c r="D15633" t="s">
        <v>96</v>
      </c>
      <c r="E15633" t="s">
        <v>212</v>
      </c>
      <c r="F15633" t="s">
        <v>213</v>
      </c>
      <c r="G15633" t="s">
        <v>28</v>
      </c>
      <c r="H15633" t="s">
        <v>18</v>
      </c>
      <c r="I15633">
        <v>91764</v>
      </c>
    </row>
    <row r="15634" spans="1:9">
      <c r="A15634">
        <v>2020</v>
      </c>
      <c r="B15634">
        <v>2019</v>
      </c>
      <c r="C15634">
        <v>43831</v>
      </c>
      <c r="D15634" t="s">
        <v>96</v>
      </c>
      <c r="E15634" t="s">
        <v>212</v>
      </c>
      <c r="F15634" t="s">
        <v>213</v>
      </c>
      <c r="G15634" t="s">
        <v>28</v>
      </c>
      <c r="H15634" t="s">
        <v>19</v>
      </c>
      <c r="I15634">
        <v>97574</v>
      </c>
    </row>
    <row r="15635" spans="1:9">
      <c r="A15635">
        <v>2020</v>
      </c>
      <c r="B15635">
        <v>2019</v>
      </c>
      <c r="C15635">
        <v>43831</v>
      </c>
      <c r="D15635" t="s">
        <v>96</v>
      </c>
      <c r="E15635" t="s">
        <v>212</v>
      </c>
      <c r="F15635" t="s">
        <v>213</v>
      </c>
      <c r="G15635" t="s">
        <v>28</v>
      </c>
      <c r="H15635" t="s">
        <v>20</v>
      </c>
      <c r="I15635">
        <v>72946</v>
      </c>
    </row>
    <row r="15636" spans="1:9">
      <c r="A15636">
        <v>2020</v>
      </c>
      <c r="B15636">
        <v>2019</v>
      </c>
      <c r="C15636">
        <v>43831</v>
      </c>
      <c r="D15636" t="s">
        <v>96</v>
      </c>
      <c r="E15636" t="s">
        <v>212</v>
      </c>
      <c r="F15636" t="s">
        <v>213</v>
      </c>
      <c r="G15636" t="s">
        <v>28</v>
      </c>
      <c r="H15636" t="s">
        <v>21</v>
      </c>
      <c r="I15636">
        <v>47930</v>
      </c>
    </row>
    <row r="15637" spans="1:9">
      <c r="A15637">
        <v>2020</v>
      </c>
      <c r="B15637">
        <v>2019</v>
      </c>
      <c r="C15637">
        <v>43831</v>
      </c>
      <c r="D15637" t="s">
        <v>96</v>
      </c>
      <c r="E15637" t="s">
        <v>212</v>
      </c>
      <c r="F15637" t="s">
        <v>213</v>
      </c>
      <c r="G15637" t="s">
        <v>28</v>
      </c>
      <c r="H15637" t="s">
        <v>22</v>
      </c>
      <c r="I15637">
        <v>27801</v>
      </c>
    </row>
    <row r="15638" spans="1:9">
      <c r="A15638">
        <v>2020</v>
      </c>
      <c r="B15638">
        <v>2019</v>
      </c>
      <c r="C15638">
        <v>43831</v>
      </c>
      <c r="D15638" t="s">
        <v>96</v>
      </c>
      <c r="E15638" t="s">
        <v>212</v>
      </c>
      <c r="F15638" t="s">
        <v>213</v>
      </c>
      <c r="G15638" t="s">
        <v>28</v>
      </c>
      <c r="H15638" t="s">
        <v>23</v>
      </c>
      <c r="I15638">
        <v>11351</v>
      </c>
    </row>
    <row r="15639" spans="1:9">
      <c r="A15639">
        <v>2020</v>
      </c>
      <c r="B15639">
        <v>2019</v>
      </c>
      <c r="C15639">
        <v>43831</v>
      </c>
      <c r="D15639" t="s">
        <v>96</v>
      </c>
      <c r="E15639" t="s">
        <v>212</v>
      </c>
      <c r="F15639" t="s">
        <v>213</v>
      </c>
      <c r="G15639" t="s">
        <v>28</v>
      </c>
      <c r="H15639" t="s">
        <v>24</v>
      </c>
      <c r="I15639">
        <v>2340</v>
      </c>
    </row>
    <row r="15640" spans="1:9">
      <c r="A15640">
        <v>2020</v>
      </c>
      <c r="B15640">
        <v>2019</v>
      </c>
      <c r="C15640">
        <v>43831</v>
      </c>
      <c r="D15640" t="s">
        <v>96</v>
      </c>
      <c r="E15640" t="s">
        <v>212</v>
      </c>
      <c r="F15640" t="s">
        <v>213</v>
      </c>
      <c r="G15640" t="s">
        <v>28</v>
      </c>
      <c r="H15640" t="s">
        <v>148</v>
      </c>
      <c r="I15640">
        <v>282</v>
      </c>
    </row>
    <row r="15641" spans="1:9">
      <c r="A15641">
        <v>2020</v>
      </c>
      <c r="B15641">
        <v>2019</v>
      </c>
      <c r="C15641">
        <v>43831</v>
      </c>
      <c r="D15641" t="s">
        <v>96</v>
      </c>
      <c r="E15641" t="s">
        <v>212</v>
      </c>
      <c r="F15641" t="s">
        <v>213</v>
      </c>
      <c r="G15641" t="s">
        <v>28</v>
      </c>
      <c r="H15641" t="s">
        <v>147</v>
      </c>
      <c r="I15641">
        <v>13973</v>
      </c>
    </row>
    <row r="15642" spans="1:9">
      <c r="A15642">
        <v>2020</v>
      </c>
      <c r="B15642">
        <v>2019</v>
      </c>
      <c r="C15642">
        <v>43831</v>
      </c>
      <c r="D15642" t="s">
        <v>96</v>
      </c>
      <c r="E15642" t="s">
        <v>212</v>
      </c>
      <c r="F15642" t="s">
        <v>213</v>
      </c>
      <c r="G15642" t="s">
        <v>29</v>
      </c>
      <c r="H15642" t="s">
        <v>144</v>
      </c>
      <c r="I15642">
        <v>1454000</v>
      </c>
    </row>
    <row r="15643" spans="1:9">
      <c r="A15643">
        <v>2020</v>
      </c>
      <c r="B15643">
        <v>2019</v>
      </c>
      <c r="C15643">
        <v>43831</v>
      </c>
      <c r="D15643" t="s">
        <v>96</v>
      </c>
      <c r="E15643" t="s">
        <v>212</v>
      </c>
      <c r="F15643" t="s">
        <v>213</v>
      </c>
      <c r="G15643" t="s">
        <v>29</v>
      </c>
      <c r="H15643" t="s">
        <v>145</v>
      </c>
      <c r="I15643">
        <v>54110</v>
      </c>
    </row>
    <row r="15644" spans="1:9">
      <c r="A15644">
        <v>2020</v>
      </c>
      <c r="B15644">
        <v>2019</v>
      </c>
      <c r="C15644">
        <v>43831</v>
      </c>
      <c r="D15644" t="s">
        <v>96</v>
      </c>
      <c r="E15644" t="s">
        <v>212</v>
      </c>
      <c r="F15644" t="s">
        <v>213</v>
      </c>
      <c r="G15644" t="s">
        <v>29</v>
      </c>
      <c r="H15644" t="s">
        <v>146</v>
      </c>
      <c r="I15644">
        <v>61054</v>
      </c>
    </row>
    <row r="15645" spans="1:9">
      <c r="A15645">
        <v>2020</v>
      </c>
      <c r="B15645">
        <v>2019</v>
      </c>
      <c r="C15645">
        <v>43831</v>
      </c>
      <c r="D15645" t="s">
        <v>96</v>
      </c>
      <c r="E15645" t="s">
        <v>212</v>
      </c>
      <c r="F15645" t="s">
        <v>213</v>
      </c>
      <c r="G15645" t="s">
        <v>29</v>
      </c>
      <c r="H15645" t="s">
        <v>7</v>
      </c>
      <c r="I15645">
        <v>62111</v>
      </c>
    </row>
    <row r="15646" spans="1:9">
      <c r="A15646">
        <v>2020</v>
      </c>
      <c r="B15646">
        <v>2019</v>
      </c>
      <c r="C15646">
        <v>43831</v>
      </c>
      <c r="D15646" t="s">
        <v>96</v>
      </c>
      <c r="E15646" t="s">
        <v>212</v>
      </c>
      <c r="F15646" t="s">
        <v>213</v>
      </c>
      <c r="G15646" t="s">
        <v>29</v>
      </c>
      <c r="H15646" t="s">
        <v>8</v>
      </c>
      <c r="I15646">
        <v>64973</v>
      </c>
    </row>
    <row r="15647" spans="1:9">
      <c r="A15647">
        <v>2020</v>
      </c>
      <c r="B15647">
        <v>2019</v>
      </c>
      <c r="C15647">
        <v>43831</v>
      </c>
      <c r="D15647" t="s">
        <v>96</v>
      </c>
      <c r="E15647" t="s">
        <v>212</v>
      </c>
      <c r="F15647" t="s">
        <v>213</v>
      </c>
      <c r="G15647" t="s">
        <v>29</v>
      </c>
      <c r="H15647" t="s">
        <v>9</v>
      </c>
      <c r="I15647">
        <v>67938</v>
      </c>
    </row>
    <row r="15648" spans="1:9">
      <c r="A15648">
        <v>2020</v>
      </c>
      <c r="B15648">
        <v>2019</v>
      </c>
      <c r="C15648">
        <v>43831</v>
      </c>
      <c r="D15648" t="s">
        <v>96</v>
      </c>
      <c r="E15648" t="s">
        <v>212</v>
      </c>
      <c r="F15648" t="s">
        <v>213</v>
      </c>
      <c r="G15648" t="s">
        <v>29</v>
      </c>
      <c r="H15648" t="s">
        <v>10</v>
      </c>
      <c r="I15648">
        <v>65920</v>
      </c>
    </row>
    <row r="15649" spans="1:9">
      <c r="A15649">
        <v>2020</v>
      </c>
      <c r="B15649">
        <v>2019</v>
      </c>
      <c r="C15649">
        <v>43831</v>
      </c>
      <c r="D15649" t="s">
        <v>96</v>
      </c>
      <c r="E15649" t="s">
        <v>212</v>
      </c>
      <c r="F15649" t="s">
        <v>213</v>
      </c>
      <c r="G15649" t="s">
        <v>29</v>
      </c>
      <c r="H15649" t="s">
        <v>11</v>
      </c>
      <c r="I15649">
        <v>72207</v>
      </c>
    </row>
    <row r="15650" spans="1:9">
      <c r="A15650">
        <v>2020</v>
      </c>
      <c r="B15650">
        <v>2019</v>
      </c>
      <c r="C15650">
        <v>43831</v>
      </c>
      <c r="D15650" t="s">
        <v>96</v>
      </c>
      <c r="E15650" t="s">
        <v>212</v>
      </c>
      <c r="F15650" t="s">
        <v>213</v>
      </c>
      <c r="G15650" t="s">
        <v>29</v>
      </c>
      <c r="H15650" t="s">
        <v>12</v>
      </c>
      <c r="I15650">
        <v>80972</v>
      </c>
    </row>
    <row r="15651" spans="1:9">
      <c r="A15651">
        <v>2020</v>
      </c>
      <c r="B15651">
        <v>2019</v>
      </c>
      <c r="C15651">
        <v>43831</v>
      </c>
      <c r="D15651" t="s">
        <v>96</v>
      </c>
      <c r="E15651" t="s">
        <v>212</v>
      </c>
      <c r="F15651" t="s">
        <v>213</v>
      </c>
      <c r="G15651" t="s">
        <v>29</v>
      </c>
      <c r="H15651" t="s">
        <v>13</v>
      </c>
      <c r="I15651">
        <v>94004</v>
      </c>
    </row>
    <row r="15652" spans="1:9">
      <c r="A15652">
        <v>2020</v>
      </c>
      <c r="B15652">
        <v>2019</v>
      </c>
      <c r="C15652">
        <v>43831</v>
      </c>
      <c r="D15652" t="s">
        <v>96</v>
      </c>
      <c r="E15652" t="s">
        <v>212</v>
      </c>
      <c r="F15652" t="s">
        <v>213</v>
      </c>
      <c r="G15652" t="s">
        <v>29</v>
      </c>
      <c r="H15652" t="s">
        <v>14</v>
      </c>
      <c r="I15652">
        <v>108843</v>
      </c>
    </row>
    <row r="15653" spans="1:9">
      <c r="A15653">
        <v>2020</v>
      </c>
      <c r="B15653">
        <v>2019</v>
      </c>
      <c r="C15653">
        <v>43831</v>
      </c>
      <c r="D15653" t="s">
        <v>96</v>
      </c>
      <c r="E15653" t="s">
        <v>212</v>
      </c>
      <c r="F15653" t="s">
        <v>213</v>
      </c>
      <c r="G15653" t="s">
        <v>29</v>
      </c>
      <c r="H15653" t="s">
        <v>15</v>
      </c>
      <c r="I15653">
        <v>91160</v>
      </c>
    </row>
    <row r="15654" spans="1:9">
      <c r="A15654">
        <v>2020</v>
      </c>
      <c r="B15654">
        <v>2019</v>
      </c>
      <c r="C15654">
        <v>43831</v>
      </c>
      <c r="D15654" t="s">
        <v>96</v>
      </c>
      <c r="E15654" t="s">
        <v>212</v>
      </c>
      <c r="F15654" t="s">
        <v>213</v>
      </c>
      <c r="G15654" t="s">
        <v>29</v>
      </c>
      <c r="H15654" t="s">
        <v>16</v>
      </c>
      <c r="I15654">
        <v>82597</v>
      </c>
    </row>
    <row r="15655" spans="1:9">
      <c r="A15655">
        <v>2020</v>
      </c>
      <c r="B15655">
        <v>2019</v>
      </c>
      <c r="C15655">
        <v>43831</v>
      </c>
      <c r="D15655" t="s">
        <v>96</v>
      </c>
      <c r="E15655" t="s">
        <v>212</v>
      </c>
      <c r="F15655" t="s">
        <v>213</v>
      </c>
      <c r="G15655" t="s">
        <v>29</v>
      </c>
      <c r="H15655" t="s">
        <v>17</v>
      </c>
      <c r="I15655">
        <v>83746</v>
      </c>
    </row>
    <row r="15656" spans="1:9">
      <c r="A15656">
        <v>2020</v>
      </c>
      <c r="B15656">
        <v>2019</v>
      </c>
      <c r="C15656">
        <v>43831</v>
      </c>
      <c r="D15656" t="s">
        <v>96</v>
      </c>
      <c r="E15656" t="s">
        <v>212</v>
      </c>
      <c r="F15656" t="s">
        <v>213</v>
      </c>
      <c r="G15656" t="s">
        <v>29</v>
      </c>
      <c r="H15656" t="s">
        <v>18</v>
      </c>
      <c r="I15656">
        <v>97986</v>
      </c>
    </row>
    <row r="15657" spans="1:9">
      <c r="A15657">
        <v>2020</v>
      </c>
      <c r="B15657">
        <v>2019</v>
      </c>
      <c r="C15657">
        <v>43831</v>
      </c>
      <c r="D15657" t="s">
        <v>96</v>
      </c>
      <c r="E15657" t="s">
        <v>212</v>
      </c>
      <c r="F15657" t="s">
        <v>213</v>
      </c>
      <c r="G15657" t="s">
        <v>29</v>
      </c>
      <c r="H15657" t="s">
        <v>19</v>
      </c>
      <c r="I15657">
        <v>108961</v>
      </c>
    </row>
    <row r="15658" spans="1:9">
      <c r="A15658">
        <v>2020</v>
      </c>
      <c r="B15658">
        <v>2019</v>
      </c>
      <c r="C15658">
        <v>43831</v>
      </c>
      <c r="D15658" t="s">
        <v>96</v>
      </c>
      <c r="E15658" t="s">
        <v>212</v>
      </c>
      <c r="F15658" t="s">
        <v>213</v>
      </c>
      <c r="G15658" t="s">
        <v>29</v>
      </c>
      <c r="H15658" t="s">
        <v>20</v>
      </c>
      <c r="I15658">
        <v>90870</v>
      </c>
    </row>
    <row r="15659" spans="1:9">
      <c r="A15659">
        <v>2020</v>
      </c>
      <c r="B15659">
        <v>2019</v>
      </c>
      <c r="C15659">
        <v>43831</v>
      </c>
      <c r="D15659" t="s">
        <v>96</v>
      </c>
      <c r="E15659" t="s">
        <v>212</v>
      </c>
      <c r="F15659" t="s">
        <v>213</v>
      </c>
      <c r="G15659" t="s">
        <v>29</v>
      </c>
      <c r="H15659" t="s">
        <v>21</v>
      </c>
      <c r="I15659">
        <v>68905</v>
      </c>
    </row>
    <row r="15660" spans="1:9">
      <c r="A15660">
        <v>2020</v>
      </c>
      <c r="B15660">
        <v>2019</v>
      </c>
      <c r="C15660">
        <v>43831</v>
      </c>
      <c r="D15660" t="s">
        <v>96</v>
      </c>
      <c r="E15660" t="s">
        <v>212</v>
      </c>
      <c r="F15660" t="s">
        <v>213</v>
      </c>
      <c r="G15660" t="s">
        <v>29</v>
      </c>
      <c r="H15660" t="s">
        <v>22</v>
      </c>
      <c r="I15660">
        <v>53659</v>
      </c>
    </row>
    <row r="15661" spans="1:9">
      <c r="A15661">
        <v>2020</v>
      </c>
      <c r="B15661">
        <v>2019</v>
      </c>
      <c r="C15661">
        <v>43831</v>
      </c>
      <c r="D15661" t="s">
        <v>96</v>
      </c>
      <c r="E15661" t="s">
        <v>212</v>
      </c>
      <c r="F15661" t="s">
        <v>213</v>
      </c>
      <c r="G15661" t="s">
        <v>29</v>
      </c>
      <c r="H15661" t="s">
        <v>23</v>
      </c>
      <c r="I15661">
        <v>31554</v>
      </c>
    </row>
    <row r="15662" spans="1:9">
      <c r="A15662">
        <v>2020</v>
      </c>
      <c r="B15662">
        <v>2019</v>
      </c>
      <c r="C15662">
        <v>43831</v>
      </c>
      <c r="D15662" t="s">
        <v>96</v>
      </c>
      <c r="E15662" t="s">
        <v>212</v>
      </c>
      <c r="F15662" t="s">
        <v>213</v>
      </c>
      <c r="G15662" t="s">
        <v>29</v>
      </c>
      <c r="H15662" t="s">
        <v>24</v>
      </c>
      <c r="I15662">
        <v>10566</v>
      </c>
    </row>
    <row r="15663" spans="1:9">
      <c r="A15663">
        <v>2020</v>
      </c>
      <c r="B15663">
        <v>2019</v>
      </c>
      <c r="C15663">
        <v>43831</v>
      </c>
      <c r="D15663" t="s">
        <v>96</v>
      </c>
      <c r="E15663" t="s">
        <v>212</v>
      </c>
      <c r="F15663" t="s">
        <v>213</v>
      </c>
      <c r="G15663" t="s">
        <v>29</v>
      </c>
      <c r="H15663" t="s">
        <v>148</v>
      </c>
      <c r="I15663">
        <v>1835</v>
      </c>
    </row>
    <row r="15664" spans="1:9">
      <c r="A15664">
        <v>2020</v>
      </c>
      <c r="B15664">
        <v>2019</v>
      </c>
      <c r="C15664">
        <v>43831</v>
      </c>
      <c r="D15664" t="s">
        <v>96</v>
      </c>
      <c r="E15664" t="s">
        <v>212</v>
      </c>
      <c r="F15664" t="s">
        <v>213</v>
      </c>
      <c r="G15664" t="s">
        <v>29</v>
      </c>
      <c r="H15664" t="s">
        <v>147</v>
      </c>
      <c r="I15664">
        <v>43955</v>
      </c>
    </row>
    <row r="15665" spans="1:9">
      <c r="A15665">
        <v>2020</v>
      </c>
      <c r="B15665">
        <v>2019</v>
      </c>
      <c r="C15665">
        <v>43831</v>
      </c>
      <c r="D15665" t="s">
        <v>98</v>
      </c>
      <c r="E15665" t="s">
        <v>214</v>
      </c>
      <c r="F15665" t="s">
        <v>215</v>
      </c>
      <c r="G15665" t="s">
        <v>27</v>
      </c>
      <c r="H15665" t="s">
        <v>144</v>
      </c>
      <c r="I15665">
        <v>1369882</v>
      </c>
    </row>
    <row r="15666" spans="1:9">
      <c r="A15666">
        <v>2020</v>
      </c>
      <c r="B15666">
        <v>2019</v>
      </c>
      <c r="C15666">
        <v>43831</v>
      </c>
      <c r="D15666" t="s">
        <v>98</v>
      </c>
      <c r="E15666" t="s">
        <v>214</v>
      </c>
      <c r="F15666" t="s">
        <v>215</v>
      </c>
      <c r="G15666" t="s">
        <v>27</v>
      </c>
      <c r="H15666" t="s">
        <v>145</v>
      </c>
      <c r="I15666">
        <v>47433</v>
      </c>
    </row>
    <row r="15667" spans="1:9">
      <c r="A15667">
        <v>2020</v>
      </c>
      <c r="B15667">
        <v>2019</v>
      </c>
      <c r="C15667">
        <v>43831</v>
      </c>
      <c r="D15667" t="s">
        <v>98</v>
      </c>
      <c r="E15667" t="s">
        <v>214</v>
      </c>
      <c r="F15667" t="s">
        <v>215</v>
      </c>
      <c r="G15667" t="s">
        <v>27</v>
      </c>
      <c r="H15667" t="s">
        <v>146</v>
      </c>
      <c r="I15667">
        <v>54631</v>
      </c>
    </row>
    <row r="15668" spans="1:9">
      <c r="A15668">
        <v>2020</v>
      </c>
      <c r="B15668">
        <v>2019</v>
      </c>
      <c r="C15668">
        <v>43831</v>
      </c>
      <c r="D15668" t="s">
        <v>98</v>
      </c>
      <c r="E15668" t="s">
        <v>214</v>
      </c>
      <c r="F15668" t="s">
        <v>215</v>
      </c>
      <c r="G15668" t="s">
        <v>27</v>
      </c>
      <c r="H15668" t="s">
        <v>7</v>
      </c>
      <c r="I15668">
        <v>57750</v>
      </c>
    </row>
    <row r="15669" spans="1:9">
      <c r="A15669">
        <v>2020</v>
      </c>
      <c r="B15669">
        <v>2019</v>
      </c>
      <c r="C15669">
        <v>43831</v>
      </c>
      <c r="D15669" t="s">
        <v>98</v>
      </c>
      <c r="E15669" t="s">
        <v>214</v>
      </c>
      <c r="F15669" t="s">
        <v>215</v>
      </c>
      <c r="G15669" t="s">
        <v>27</v>
      </c>
      <c r="H15669" t="s">
        <v>8</v>
      </c>
      <c r="I15669">
        <v>62723</v>
      </c>
    </row>
    <row r="15670" spans="1:9">
      <c r="A15670">
        <v>2020</v>
      </c>
      <c r="B15670">
        <v>2019</v>
      </c>
      <c r="C15670">
        <v>43831</v>
      </c>
      <c r="D15670" t="s">
        <v>98</v>
      </c>
      <c r="E15670" t="s">
        <v>214</v>
      </c>
      <c r="F15670" t="s">
        <v>215</v>
      </c>
      <c r="G15670" t="s">
        <v>27</v>
      </c>
      <c r="H15670" t="s">
        <v>9</v>
      </c>
      <c r="I15670">
        <v>60174</v>
      </c>
    </row>
    <row r="15671" spans="1:9">
      <c r="A15671">
        <v>2020</v>
      </c>
      <c r="B15671">
        <v>2019</v>
      </c>
      <c r="C15671">
        <v>43831</v>
      </c>
      <c r="D15671" t="s">
        <v>98</v>
      </c>
      <c r="E15671" t="s">
        <v>214</v>
      </c>
      <c r="F15671" t="s">
        <v>215</v>
      </c>
      <c r="G15671" t="s">
        <v>27</v>
      </c>
      <c r="H15671" t="s">
        <v>10</v>
      </c>
      <c r="I15671">
        <v>55772</v>
      </c>
    </row>
    <row r="15672" spans="1:9">
      <c r="A15672">
        <v>2020</v>
      </c>
      <c r="B15672">
        <v>2019</v>
      </c>
      <c r="C15672">
        <v>43831</v>
      </c>
      <c r="D15672" t="s">
        <v>98</v>
      </c>
      <c r="E15672" t="s">
        <v>214</v>
      </c>
      <c r="F15672" t="s">
        <v>215</v>
      </c>
      <c r="G15672" t="s">
        <v>27</v>
      </c>
      <c r="H15672" t="s">
        <v>11</v>
      </c>
      <c r="I15672">
        <v>62739</v>
      </c>
    </row>
    <row r="15673" spans="1:9">
      <c r="A15673">
        <v>2020</v>
      </c>
      <c r="B15673">
        <v>2019</v>
      </c>
      <c r="C15673">
        <v>43831</v>
      </c>
      <c r="D15673" t="s">
        <v>98</v>
      </c>
      <c r="E15673" t="s">
        <v>214</v>
      </c>
      <c r="F15673" t="s">
        <v>215</v>
      </c>
      <c r="G15673" t="s">
        <v>27</v>
      </c>
      <c r="H15673" t="s">
        <v>12</v>
      </c>
      <c r="I15673">
        <v>72094</v>
      </c>
    </row>
    <row r="15674" spans="1:9">
      <c r="A15674">
        <v>2020</v>
      </c>
      <c r="B15674">
        <v>2019</v>
      </c>
      <c r="C15674">
        <v>43831</v>
      </c>
      <c r="D15674" t="s">
        <v>98</v>
      </c>
      <c r="E15674" t="s">
        <v>214</v>
      </c>
      <c r="F15674" t="s">
        <v>215</v>
      </c>
      <c r="G15674" t="s">
        <v>27</v>
      </c>
      <c r="H15674" t="s">
        <v>13</v>
      </c>
      <c r="I15674">
        <v>85247</v>
      </c>
    </row>
    <row r="15675" spans="1:9">
      <c r="A15675">
        <v>2020</v>
      </c>
      <c r="B15675">
        <v>2019</v>
      </c>
      <c r="C15675">
        <v>43831</v>
      </c>
      <c r="D15675" t="s">
        <v>98</v>
      </c>
      <c r="E15675" t="s">
        <v>214</v>
      </c>
      <c r="F15675" t="s">
        <v>215</v>
      </c>
      <c r="G15675" t="s">
        <v>27</v>
      </c>
      <c r="H15675" t="s">
        <v>14</v>
      </c>
      <c r="I15675">
        <v>97627</v>
      </c>
    </row>
    <row r="15676" spans="1:9">
      <c r="A15676">
        <v>2020</v>
      </c>
      <c r="B15676">
        <v>2019</v>
      </c>
      <c r="C15676">
        <v>43831</v>
      </c>
      <c r="D15676" t="s">
        <v>98</v>
      </c>
      <c r="E15676" t="s">
        <v>214</v>
      </c>
      <c r="F15676" t="s">
        <v>215</v>
      </c>
      <c r="G15676" t="s">
        <v>27</v>
      </c>
      <c r="H15676" t="s">
        <v>15</v>
      </c>
      <c r="I15676">
        <v>82257</v>
      </c>
    </row>
    <row r="15677" spans="1:9">
      <c r="A15677">
        <v>2020</v>
      </c>
      <c r="B15677">
        <v>2019</v>
      </c>
      <c r="C15677">
        <v>43831</v>
      </c>
      <c r="D15677" t="s">
        <v>98</v>
      </c>
      <c r="E15677" t="s">
        <v>214</v>
      </c>
      <c r="F15677" t="s">
        <v>215</v>
      </c>
      <c r="G15677" t="s">
        <v>27</v>
      </c>
      <c r="H15677" t="s">
        <v>16</v>
      </c>
      <c r="I15677">
        <v>78912</v>
      </c>
    </row>
    <row r="15678" spans="1:9">
      <c r="A15678">
        <v>2020</v>
      </c>
      <c r="B15678">
        <v>2019</v>
      </c>
      <c r="C15678">
        <v>43831</v>
      </c>
      <c r="D15678" t="s">
        <v>98</v>
      </c>
      <c r="E15678" t="s">
        <v>214</v>
      </c>
      <c r="F15678" t="s">
        <v>215</v>
      </c>
      <c r="G15678" t="s">
        <v>27</v>
      </c>
      <c r="H15678" t="s">
        <v>17</v>
      </c>
      <c r="I15678">
        <v>87518</v>
      </c>
    </row>
    <row r="15679" spans="1:9">
      <c r="A15679">
        <v>2020</v>
      </c>
      <c r="B15679">
        <v>2019</v>
      </c>
      <c r="C15679">
        <v>43831</v>
      </c>
      <c r="D15679" t="s">
        <v>98</v>
      </c>
      <c r="E15679" t="s">
        <v>214</v>
      </c>
      <c r="F15679" t="s">
        <v>215</v>
      </c>
      <c r="G15679" t="s">
        <v>27</v>
      </c>
      <c r="H15679" t="s">
        <v>18</v>
      </c>
      <c r="I15679">
        <v>106869</v>
      </c>
    </row>
    <row r="15680" spans="1:9">
      <c r="A15680">
        <v>2020</v>
      </c>
      <c r="B15680">
        <v>2019</v>
      </c>
      <c r="C15680">
        <v>43831</v>
      </c>
      <c r="D15680" t="s">
        <v>98</v>
      </c>
      <c r="E15680" t="s">
        <v>214</v>
      </c>
      <c r="F15680" t="s">
        <v>215</v>
      </c>
      <c r="G15680" t="s">
        <v>27</v>
      </c>
      <c r="H15680" t="s">
        <v>19</v>
      </c>
      <c r="I15680">
        <v>113214</v>
      </c>
    </row>
    <row r="15681" spans="1:9">
      <c r="A15681">
        <v>2020</v>
      </c>
      <c r="B15681">
        <v>2019</v>
      </c>
      <c r="C15681">
        <v>43831</v>
      </c>
      <c r="D15681" t="s">
        <v>98</v>
      </c>
      <c r="E15681" t="s">
        <v>214</v>
      </c>
      <c r="F15681" t="s">
        <v>215</v>
      </c>
      <c r="G15681" t="s">
        <v>27</v>
      </c>
      <c r="H15681" t="s">
        <v>20</v>
      </c>
      <c r="I15681">
        <v>90955</v>
      </c>
    </row>
    <row r="15682" spans="1:9">
      <c r="A15682">
        <v>2020</v>
      </c>
      <c r="B15682">
        <v>2019</v>
      </c>
      <c r="C15682">
        <v>43831</v>
      </c>
      <c r="D15682" t="s">
        <v>98</v>
      </c>
      <c r="E15682" t="s">
        <v>214</v>
      </c>
      <c r="F15682" t="s">
        <v>215</v>
      </c>
      <c r="G15682" t="s">
        <v>27</v>
      </c>
      <c r="H15682" t="s">
        <v>21</v>
      </c>
      <c r="I15682">
        <v>68866</v>
      </c>
    </row>
    <row r="15683" spans="1:9">
      <c r="A15683">
        <v>2020</v>
      </c>
      <c r="B15683">
        <v>2019</v>
      </c>
      <c r="C15683">
        <v>43831</v>
      </c>
      <c r="D15683" t="s">
        <v>98</v>
      </c>
      <c r="E15683" t="s">
        <v>214</v>
      </c>
      <c r="F15683" t="s">
        <v>215</v>
      </c>
      <c r="G15683" t="s">
        <v>27</v>
      </c>
      <c r="H15683" t="s">
        <v>22</v>
      </c>
      <c r="I15683">
        <v>50514</v>
      </c>
    </row>
    <row r="15684" spans="1:9">
      <c r="A15684">
        <v>2020</v>
      </c>
      <c r="B15684">
        <v>2019</v>
      </c>
      <c r="C15684">
        <v>43831</v>
      </c>
      <c r="D15684" t="s">
        <v>98</v>
      </c>
      <c r="E15684" t="s">
        <v>214</v>
      </c>
      <c r="F15684" t="s">
        <v>215</v>
      </c>
      <c r="G15684" t="s">
        <v>27</v>
      </c>
      <c r="H15684" t="s">
        <v>23</v>
      </c>
      <c r="I15684">
        <v>25547</v>
      </c>
    </row>
    <row r="15685" spans="1:9">
      <c r="A15685">
        <v>2020</v>
      </c>
      <c r="B15685">
        <v>2019</v>
      </c>
      <c r="C15685">
        <v>43831</v>
      </c>
      <c r="D15685" t="s">
        <v>98</v>
      </c>
      <c r="E15685" t="s">
        <v>214</v>
      </c>
      <c r="F15685" t="s">
        <v>215</v>
      </c>
      <c r="G15685" t="s">
        <v>27</v>
      </c>
      <c r="H15685" t="s">
        <v>24</v>
      </c>
      <c r="I15685">
        <v>7801</v>
      </c>
    </row>
    <row r="15686" spans="1:9">
      <c r="A15686">
        <v>2020</v>
      </c>
      <c r="B15686">
        <v>2019</v>
      </c>
      <c r="C15686">
        <v>43831</v>
      </c>
      <c r="D15686" t="s">
        <v>98</v>
      </c>
      <c r="E15686" t="s">
        <v>214</v>
      </c>
      <c r="F15686" t="s">
        <v>215</v>
      </c>
      <c r="G15686" t="s">
        <v>27</v>
      </c>
      <c r="H15686" t="s">
        <v>148</v>
      </c>
      <c r="I15686">
        <v>1214</v>
      </c>
    </row>
    <row r="15687" spans="1:9">
      <c r="A15687">
        <v>2020</v>
      </c>
      <c r="B15687">
        <v>2019</v>
      </c>
      <c r="C15687">
        <v>43831</v>
      </c>
      <c r="D15687" t="s">
        <v>98</v>
      </c>
      <c r="E15687" t="s">
        <v>214</v>
      </c>
      <c r="F15687" t="s">
        <v>215</v>
      </c>
      <c r="G15687" t="s">
        <v>27</v>
      </c>
      <c r="H15687" t="s">
        <v>147</v>
      </c>
      <c r="I15687">
        <v>34562</v>
      </c>
    </row>
    <row r="15688" spans="1:9">
      <c r="A15688">
        <v>2020</v>
      </c>
      <c r="B15688">
        <v>2019</v>
      </c>
      <c r="C15688">
        <v>43831</v>
      </c>
      <c r="D15688" t="s">
        <v>98</v>
      </c>
      <c r="E15688" t="s">
        <v>214</v>
      </c>
      <c r="F15688" t="s">
        <v>215</v>
      </c>
      <c r="G15688" t="s">
        <v>28</v>
      </c>
      <c r="H15688" t="s">
        <v>144</v>
      </c>
      <c r="I15688">
        <v>651350</v>
      </c>
    </row>
    <row r="15689" spans="1:9">
      <c r="A15689">
        <v>2020</v>
      </c>
      <c r="B15689">
        <v>2019</v>
      </c>
      <c r="C15689">
        <v>43831</v>
      </c>
      <c r="D15689" t="s">
        <v>98</v>
      </c>
      <c r="E15689" t="s">
        <v>214</v>
      </c>
      <c r="F15689" t="s">
        <v>215</v>
      </c>
      <c r="G15689" t="s">
        <v>28</v>
      </c>
      <c r="H15689" t="s">
        <v>145</v>
      </c>
      <c r="I15689">
        <v>24436</v>
      </c>
    </row>
    <row r="15690" spans="1:9">
      <c r="A15690">
        <v>2020</v>
      </c>
      <c r="B15690">
        <v>2019</v>
      </c>
      <c r="C15690">
        <v>43831</v>
      </c>
      <c r="D15690" t="s">
        <v>98</v>
      </c>
      <c r="E15690" t="s">
        <v>214</v>
      </c>
      <c r="F15690" t="s">
        <v>215</v>
      </c>
      <c r="G15690" t="s">
        <v>28</v>
      </c>
      <c r="H15690" t="s">
        <v>146</v>
      </c>
      <c r="I15690">
        <v>28029</v>
      </c>
    </row>
    <row r="15691" spans="1:9">
      <c r="A15691">
        <v>2020</v>
      </c>
      <c r="B15691">
        <v>2019</v>
      </c>
      <c r="C15691">
        <v>43831</v>
      </c>
      <c r="D15691" t="s">
        <v>98</v>
      </c>
      <c r="E15691" t="s">
        <v>214</v>
      </c>
      <c r="F15691" t="s">
        <v>215</v>
      </c>
      <c r="G15691" t="s">
        <v>28</v>
      </c>
      <c r="H15691" t="s">
        <v>7</v>
      </c>
      <c r="I15691">
        <v>29495</v>
      </c>
    </row>
    <row r="15692" spans="1:9">
      <c r="A15692">
        <v>2020</v>
      </c>
      <c r="B15692">
        <v>2019</v>
      </c>
      <c r="C15692">
        <v>43831</v>
      </c>
      <c r="D15692" t="s">
        <v>98</v>
      </c>
      <c r="E15692" t="s">
        <v>214</v>
      </c>
      <c r="F15692" t="s">
        <v>215</v>
      </c>
      <c r="G15692" t="s">
        <v>28</v>
      </c>
      <c r="H15692" t="s">
        <v>8</v>
      </c>
      <c r="I15692">
        <v>31999</v>
      </c>
    </row>
    <row r="15693" spans="1:9">
      <c r="A15693">
        <v>2020</v>
      </c>
      <c r="B15693">
        <v>2019</v>
      </c>
      <c r="C15693">
        <v>43831</v>
      </c>
      <c r="D15693" t="s">
        <v>98</v>
      </c>
      <c r="E15693" t="s">
        <v>214</v>
      </c>
      <c r="F15693" t="s">
        <v>215</v>
      </c>
      <c r="G15693" t="s">
        <v>28</v>
      </c>
      <c r="H15693" t="s">
        <v>9</v>
      </c>
      <c r="I15693">
        <v>31434</v>
      </c>
    </row>
    <row r="15694" spans="1:9">
      <c r="A15694">
        <v>2020</v>
      </c>
      <c r="B15694">
        <v>2019</v>
      </c>
      <c r="C15694">
        <v>43831</v>
      </c>
      <c r="D15694" t="s">
        <v>98</v>
      </c>
      <c r="E15694" t="s">
        <v>214</v>
      </c>
      <c r="F15694" t="s">
        <v>215</v>
      </c>
      <c r="G15694" t="s">
        <v>28</v>
      </c>
      <c r="H15694" t="s">
        <v>10</v>
      </c>
      <c r="I15694">
        <v>29330</v>
      </c>
    </row>
    <row r="15695" spans="1:9">
      <c r="A15695">
        <v>2020</v>
      </c>
      <c r="B15695">
        <v>2019</v>
      </c>
      <c r="C15695">
        <v>43831</v>
      </c>
      <c r="D15695" t="s">
        <v>98</v>
      </c>
      <c r="E15695" t="s">
        <v>214</v>
      </c>
      <c r="F15695" t="s">
        <v>215</v>
      </c>
      <c r="G15695" t="s">
        <v>28</v>
      </c>
      <c r="H15695" t="s">
        <v>11</v>
      </c>
      <c r="I15695">
        <v>32250</v>
      </c>
    </row>
    <row r="15696" spans="1:9">
      <c r="A15696">
        <v>2020</v>
      </c>
      <c r="B15696">
        <v>2019</v>
      </c>
      <c r="C15696">
        <v>43831</v>
      </c>
      <c r="D15696" t="s">
        <v>98</v>
      </c>
      <c r="E15696" t="s">
        <v>214</v>
      </c>
      <c r="F15696" t="s">
        <v>215</v>
      </c>
      <c r="G15696" t="s">
        <v>28</v>
      </c>
      <c r="H15696" t="s">
        <v>12</v>
      </c>
      <c r="I15696">
        <v>36440</v>
      </c>
    </row>
    <row r="15697" spans="1:9">
      <c r="A15697">
        <v>2020</v>
      </c>
      <c r="B15697">
        <v>2019</v>
      </c>
      <c r="C15697">
        <v>43831</v>
      </c>
      <c r="D15697" t="s">
        <v>98</v>
      </c>
      <c r="E15697" t="s">
        <v>214</v>
      </c>
      <c r="F15697" t="s">
        <v>215</v>
      </c>
      <c r="G15697" t="s">
        <v>28</v>
      </c>
      <c r="H15697" t="s">
        <v>13</v>
      </c>
      <c r="I15697">
        <v>42972</v>
      </c>
    </row>
    <row r="15698" spans="1:9">
      <c r="A15698">
        <v>2020</v>
      </c>
      <c r="B15698">
        <v>2019</v>
      </c>
      <c r="C15698">
        <v>43831</v>
      </c>
      <c r="D15698" t="s">
        <v>98</v>
      </c>
      <c r="E15698" t="s">
        <v>214</v>
      </c>
      <c r="F15698" t="s">
        <v>215</v>
      </c>
      <c r="G15698" t="s">
        <v>28</v>
      </c>
      <c r="H15698" t="s">
        <v>14</v>
      </c>
      <c r="I15698">
        <v>49435</v>
      </c>
    </row>
    <row r="15699" spans="1:9">
      <c r="A15699">
        <v>2020</v>
      </c>
      <c r="B15699">
        <v>2019</v>
      </c>
      <c r="C15699">
        <v>43831</v>
      </c>
      <c r="D15699" t="s">
        <v>98</v>
      </c>
      <c r="E15699" t="s">
        <v>214</v>
      </c>
      <c r="F15699" t="s">
        <v>215</v>
      </c>
      <c r="G15699" t="s">
        <v>28</v>
      </c>
      <c r="H15699" t="s">
        <v>15</v>
      </c>
      <c r="I15699">
        <v>40015</v>
      </c>
    </row>
    <row r="15700" spans="1:9">
      <c r="A15700">
        <v>2020</v>
      </c>
      <c r="B15700">
        <v>2019</v>
      </c>
      <c r="C15700">
        <v>43831</v>
      </c>
      <c r="D15700" t="s">
        <v>98</v>
      </c>
      <c r="E15700" t="s">
        <v>214</v>
      </c>
      <c r="F15700" t="s">
        <v>215</v>
      </c>
      <c r="G15700" t="s">
        <v>28</v>
      </c>
      <c r="H15700" t="s">
        <v>16</v>
      </c>
      <c r="I15700">
        <v>38279</v>
      </c>
    </row>
    <row r="15701" spans="1:9">
      <c r="A15701">
        <v>2020</v>
      </c>
      <c r="B15701">
        <v>2019</v>
      </c>
      <c r="C15701">
        <v>43831</v>
      </c>
      <c r="D15701" t="s">
        <v>98</v>
      </c>
      <c r="E15701" t="s">
        <v>214</v>
      </c>
      <c r="F15701" t="s">
        <v>215</v>
      </c>
      <c r="G15701" t="s">
        <v>28</v>
      </c>
      <c r="H15701" t="s">
        <v>17</v>
      </c>
      <c r="I15701">
        <v>42226</v>
      </c>
    </row>
    <row r="15702" spans="1:9">
      <c r="A15702">
        <v>2020</v>
      </c>
      <c r="B15702">
        <v>2019</v>
      </c>
      <c r="C15702">
        <v>43831</v>
      </c>
      <c r="D15702" t="s">
        <v>98</v>
      </c>
      <c r="E15702" t="s">
        <v>214</v>
      </c>
      <c r="F15702" t="s">
        <v>215</v>
      </c>
      <c r="G15702" t="s">
        <v>28</v>
      </c>
      <c r="H15702" t="s">
        <v>18</v>
      </c>
      <c r="I15702">
        <v>51740</v>
      </c>
    </row>
    <row r="15703" spans="1:9">
      <c r="A15703">
        <v>2020</v>
      </c>
      <c r="B15703">
        <v>2019</v>
      </c>
      <c r="C15703">
        <v>43831</v>
      </c>
      <c r="D15703" t="s">
        <v>98</v>
      </c>
      <c r="E15703" t="s">
        <v>214</v>
      </c>
      <c r="F15703" t="s">
        <v>215</v>
      </c>
      <c r="G15703" t="s">
        <v>28</v>
      </c>
      <c r="H15703" t="s">
        <v>19</v>
      </c>
      <c r="I15703">
        <v>52276</v>
      </c>
    </row>
    <row r="15704" spans="1:9">
      <c r="A15704">
        <v>2020</v>
      </c>
      <c r="B15704">
        <v>2019</v>
      </c>
      <c r="C15704">
        <v>43831</v>
      </c>
      <c r="D15704" t="s">
        <v>98</v>
      </c>
      <c r="E15704" t="s">
        <v>214</v>
      </c>
      <c r="F15704" t="s">
        <v>215</v>
      </c>
      <c r="G15704" t="s">
        <v>28</v>
      </c>
      <c r="H15704" t="s">
        <v>20</v>
      </c>
      <c r="I15704">
        <v>39302</v>
      </c>
    </row>
    <row r="15705" spans="1:9">
      <c r="A15705">
        <v>2020</v>
      </c>
      <c r="B15705">
        <v>2019</v>
      </c>
      <c r="C15705">
        <v>43831</v>
      </c>
      <c r="D15705" t="s">
        <v>98</v>
      </c>
      <c r="E15705" t="s">
        <v>214</v>
      </c>
      <c r="F15705" t="s">
        <v>215</v>
      </c>
      <c r="G15705" t="s">
        <v>28</v>
      </c>
      <c r="H15705" t="s">
        <v>21</v>
      </c>
      <c r="I15705">
        <v>26845</v>
      </c>
    </row>
    <row r="15706" spans="1:9">
      <c r="A15706">
        <v>2020</v>
      </c>
      <c r="B15706">
        <v>2019</v>
      </c>
      <c r="C15706">
        <v>43831</v>
      </c>
      <c r="D15706" t="s">
        <v>98</v>
      </c>
      <c r="E15706" t="s">
        <v>214</v>
      </c>
      <c r="F15706" t="s">
        <v>215</v>
      </c>
      <c r="G15706" t="s">
        <v>28</v>
      </c>
      <c r="H15706" t="s">
        <v>22</v>
      </c>
      <c r="I15706">
        <v>16825</v>
      </c>
    </row>
    <row r="15707" spans="1:9">
      <c r="A15707">
        <v>2020</v>
      </c>
      <c r="B15707">
        <v>2019</v>
      </c>
      <c r="C15707">
        <v>43831</v>
      </c>
      <c r="D15707" t="s">
        <v>98</v>
      </c>
      <c r="E15707" t="s">
        <v>214</v>
      </c>
      <c r="F15707" t="s">
        <v>215</v>
      </c>
      <c r="G15707" t="s">
        <v>28</v>
      </c>
      <c r="H15707" t="s">
        <v>23</v>
      </c>
      <c r="I15707">
        <v>6544</v>
      </c>
    </row>
    <row r="15708" spans="1:9">
      <c r="A15708">
        <v>2020</v>
      </c>
      <c r="B15708">
        <v>2019</v>
      </c>
      <c r="C15708">
        <v>43831</v>
      </c>
      <c r="D15708" t="s">
        <v>98</v>
      </c>
      <c r="E15708" t="s">
        <v>214</v>
      </c>
      <c r="F15708" t="s">
        <v>215</v>
      </c>
      <c r="G15708" t="s">
        <v>28</v>
      </c>
      <c r="H15708" t="s">
        <v>24</v>
      </c>
      <c r="I15708">
        <v>1326</v>
      </c>
    </row>
    <row r="15709" spans="1:9">
      <c r="A15709">
        <v>2020</v>
      </c>
      <c r="B15709">
        <v>2019</v>
      </c>
      <c r="C15709">
        <v>43831</v>
      </c>
      <c r="D15709" t="s">
        <v>98</v>
      </c>
      <c r="E15709" t="s">
        <v>214</v>
      </c>
      <c r="F15709" t="s">
        <v>215</v>
      </c>
      <c r="G15709" t="s">
        <v>28</v>
      </c>
      <c r="H15709" t="s">
        <v>148</v>
      </c>
      <c r="I15709">
        <v>148</v>
      </c>
    </row>
    <row r="15710" spans="1:9">
      <c r="A15710">
        <v>2020</v>
      </c>
      <c r="B15710">
        <v>2019</v>
      </c>
      <c r="C15710">
        <v>43831</v>
      </c>
      <c r="D15710" t="s">
        <v>98</v>
      </c>
      <c r="E15710" t="s">
        <v>214</v>
      </c>
      <c r="F15710" t="s">
        <v>215</v>
      </c>
      <c r="G15710" t="s">
        <v>28</v>
      </c>
      <c r="H15710" t="s">
        <v>147</v>
      </c>
      <c r="I15710">
        <v>8018</v>
      </c>
    </row>
    <row r="15711" spans="1:9">
      <c r="A15711">
        <v>2020</v>
      </c>
      <c r="B15711">
        <v>2019</v>
      </c>
      <c r="C15711">
        <v>43831</v>
      </c>
      <c r="D15711" t="s">
        <v>98</v>
      </c>
      <c r="E15711" t="s">
        <v>214</v>
      </c>
      <c r="F15711" t="s">
        <v>215</v>
      </c>
      <c r="G15711" t="s">
        <v>29</v>
      </c>
      <c r="H15711" t="s">
        <v>144</v>
      </c>
      <c r="I15711">
        <v>718532</v>
      </c>
    </row>
    <row r="15712" spans="1:9">
      <c r="A15712">
        <v>2020</v>
      </c>
      <c r="B15712">
        <v>2019</v>
      </c>
      <c r="C15712">
        <v>43831</v>
      </c>
      <c r="D15712" t="s">
        <v>98</v>
      </c>
      <c r="E15712" t="s">
        <v>214</v>
      </c>
      <c r="F15712" t="s">
        <v>215</v>
      </c>
      <c r="G15712" t="s">
        <v>29</v>
      </c>
      <c r="H15712" t="s">
        <v>145</v>
      </c>
      <c r="I15712">
        <v>22997</v>
      </c>
    </row>
    <row r="15713" spans="1:9">
      <c r="A15713">
        <v>2020</v>
      </c>
      <c r="B15713">
        <v>2019</v>
      </c>
      <c r="C15713">
        <v>43831</v>
      </c>
      <c r="D15713" t="s">
        <v>98</v>
      </c>
      <c r="E15713" t="s">
        <v>214</v>
      </c>
      <c r="F15713" t="s">
        <v>215</v>
      </c>
      <c r="G15713" t="s">
        <v>29</v>
      </c>
      <c r="H15713" t="s">
        <v>146</v>
      </c>
      <c r="I15713">
        <v>26602</v>
      </c>
    </row>
    <row r="15714" spans="1:9">
      <c r="A15714">
        <v>2020</v>
      </c>
      <c r="B15714">
        <v>2019</v>
      </c>
      <c r="C15714">
        <v>43831</v>
      </c>
      <c r="D15714" t="s">
        <v>98</v>
      </c>
      <c r="E15714" t="s">
        <v>214</v>
      </c>
      <c r="F15714" t="s">
        <v>215</v>
      </c>
      <c r="G15714" t="s">
        <v>29</v>
      </c>
      <c r="H15714" t="s">
        <v>7</v>
      </c>
      <c r="I15714">
        <v>28255</v>
      </c>
    </row>
    <row r="15715" spans="1:9">
      <c r="A15715">
        <v>2020</v>
      </c>
      <c r="B15715">
        <v>2019</v>
      </c>
      <c r="C15715">
        <v>43831</v>
      </c>
      <c r="D15715" t="s">
        <v>98</v>
      </c>
      <c r="E15715" t="s">
        <v>214</v>
      </c>
      <c r="F15715" t="s">
        <v>215</v>
      </c>
      <c r="G15715" t="s">
        <v>29</v>
      </c>
      <c r="H15715" t="s">
        <v>8</v>
      </c>
      <c r="I15715">
        <v>30724</v>
      </c>
    </row>
    <row r="15716" spans="1:9">
      <c r="A15716">
        <v>2020</v>
      </c>
      <c r="B15716">
        <v>2019</v>
      </c>
      <c r="C15716">
        <v>43831</v>
      </c>
      <c r="D15716" t="s">
        <v>98</v>
      </c>
      <c r="E15716" t="s">
        <v>214</v>
      </c>
      <c r="F15716" t="s">
        <v>215</v>
      </c>
      <c r="G15716" t="s">
        <v>29</v>
      </c>
      <c r="H15716" t="s">
        <v>9</v>
      </c>
      <c r="I15716">
        <v>28740</v>
      </c>
    </row>
    <row r="15717" spans="1:9">
      <c r="A15717">
        <v>2020</v>
      </c>
      <c r="B15717">
        <v>2019</v>
      </c>
      <c r="C15717">
        <v>43831</v>
      </c>
      <c r="D15717" t="s">
        <v>98</v>
      </c>
      <c r="E15717" t="s">
        <v>214</v>
      </c>
      <c r="F15717" t="s">
        <v>215</v>
      </c>
      <c r="G15717" t="s">
        <v>29</v>
      </c>
      <c r="H15717" t="s">
        <v>10</v>
      </c>
      <c r="I15717">
        <v>26442</v>
      </c>
    </row>
    <row r="15718" spans="1:9">
      <c r="A15718">
        <v>2020</v>
      </c>
      <c r="B15718">
        <v>2019</v>
      </c>
      <c r="C15718">
        <v>43831</v>
      </c>
      <c r="D15718" t="s">
        <v>98</v>
      </c>
      <c r="E15718" t="s">
        <v>214</v>
      </c>
      <c r="F15718" t="s">
        <v>215</v>
      </c>
      <c r="G15718" t="s">
        <v>29</v>
      </c>
      <c r="H15718" t="s">
        <v>11</v>
      </c>
      <c r="I15718">
        <v>30489</v>
      </c>
    </row>
    <row r="15719" spans="1:9">
      <c r="A15719">
        <v>2020</v>
      </c>
      <c r="B15719">
        <v>2019</v>
      </c>
      <c r="C15719">
        <v>43831</v>
      </c>
      <c r="D15719" t="s">
        <v>98</v>
      </c>
      <c r="E15719" t="s">
        <v>214</v>
      </c>
      <c r="F15719" t="s">
        <v>215</v>
      </c>
      <c r="G15719" t="s">
        <v>29</v>
      </c>
      <c r="H15719" t="s">
        <v>12</v>
      </c>
      <c r="I15719">
        <v>35654</v>
      </c>
    </row>
    <row r="15720" spans="1:9">
      <c r="A15720">
        <v>2020</v>
      </c>
      <c r="B15720">
        <v>2019</v>
      </c>
      <c r="C15720">
        <v>43831</v>
      </c>
      <c r="D15720" t="s">
        <v>98</v>
      </c>
      <c r="E15720" t="s">
        <v>214</v>
      </c>
      <c r="F15720" t="s">
        <v>215</v>
      </c>
      <c r="G15720" t="s">
        <v>29</v>
      </c>
      <c r="H15720" t="s">
        <v>13</v>
      </c>
      <c r="I15720">
        <v>42275</v>
      </c>
    </row>
    <row r="15721" spans="1:9">
      <c r="A15721">
        <v>2020</v>
      </c>
      <c r="B15721">
        <v>2019</v>
      </c>
      <c r="C15721">
        <v>43831</v>
      </c>
      <c r="D15721" t="s">
        <v>98</v>
      </c>
      <c r="E15721" t="s">
        <v>214</v>
      </c>
      <c r="F15721" t="s">
        <v>215</v>
      </c>
      <c r="G15721" t="s">
        <v>29</v>
      </c>
      <c r="H15721" t="s">
        <v>14</v>
      </c>
      <c r="I15721">
        <v>48192</v>
      </c>
    </row>
    <row r="15722" spans="1:9">
      <c r="A15722">
        <v>2020</v>
      </c>
      <c r="B15722">
        <v>2019</v>
      </c>
      <c r="C15722">
        <v>43831</v>
      </c>
      <c r="D15722" t="s">
        <v>98</v>
      </c>
      <c r="E15722" t="s">
        <v>214</v>
      </c>
      <c r="F15722" t="s">
        <v>215</v>
      </c>
      <c r="G15722" t="s">
        <v>29</v>
      </c>
      <c r="H15722" t="s">
        <v>15</v>
      </c>
      <c r="I15722">
        <v>42242</v>
      </c>
    </row>
    <row r="15723" spans="1:9">
      <c r="A15723">
        <v>2020</v>
      </c>
      <c r="B15723">
        <v>2019</v>
      </c>
      <c r="C15723">
        <v>43831</v>
      </c>
      <c r="D15723" t="s">
        <v>98</v>
      </c>
      <c r="E15723" t="s">
        <v>214</v>
      </c>
      <c r="F15723" t="s">
        <v>215</v>
      </c>
      <c r="G15723" t="s">
        <v>29</v>
      </c>
      <c r="H15723" t="s">
        <v>16</v>
      </c>
      <c r="I15723">
        <v>40633</v>
      </c>
    </row>
    <row r="15724" spans="1:9">
      <c r="A15724">
        <v>2020</v>
      </c>
      <c r="B15724">
        <v>2019</v>
      </c>
      <c r="C15724">
        <v>43831</v>
      </c>
      <c r="D15724" t="s">
        <v>98</v>
      </c>
      <c r="E15724" t="s">
        <v>214</v>
      </c>
      <c r="F15724" t="s">
        <v>215</v>
      </c>
      <c r="G15724" t="s">
        <v>29</v>
      </c>
      <c r="H15724" t="s">
        <v>17</v>
      </c>
      <c r="I15724">
        <v>45292</v>
      </c>
    </row>
    <row r="15725" spans="1:9">
      <c r="A15725">
        <v>2020</v>
      </c>
      <c r="B15725">
        <v>2019</v>
      </c>
      <c r="C15725">
        <v>43831</v>
      </c>
      <c r="D15725" t="s">
        <v>98</v>
      </c>
      <c r="E15725" t="s">
        <v>214</v>
      </c>
      <c r="F15725" t="s">
        <v>215</v>
      </c>
      <c r="G15725" t="s">
        <v>29</v>
      </c>
      <c r="H15725" t="s">
        <v>18</v>
      </c>
      <c r="I15725">
        <v>55129</v>
      </c>
    </row>
    <row r="15726" spans="1:9">
      <c r="A15726">
        <v>2020</v>
      </c>
      <c r="B15726">
        <v>2019</v>
      </c>
      <c r="C15726">
        <v>43831</v>
      </c>
      <c r="D15726" t="s">
        <v>98</v>
      </c>
      <c r="E15726" t="s">
        <v>214</v>
      </c>
      <c r="F15726" t="s">
        <v>215</v>
      </c>
      <c r="G15726" t="s">
        <v>29</v>
      </c>
      <c r="H15726" t="s">
        <v>19</v>
      </c>
      <c r="I15726">
        <v>60938</v>
      </c>
    </row>
    <row r="15727" spans="1:9">
      <c r="A15727">
        <v>2020</v>
      </c>
      <c r="B15727">
        <v>2019</v>
      </c>
      <c r="C15727">
        <v>43831</v>
      </c>
      <c r="D15727" t="s">
        <v>98</v>
      </c>
      <c r="E15727" t="s">
        <v>214</v>
      </c>
      <c r="F15727" t="s">
        <v>215</v>
      </c>
      <c r="G15727" t="s">
        <v>29</v>
      </c>
      <c r="H15727" t="s">
        <v>20</v>
      </c>
      <c r="I15727">
        <v>51653</v>
      </c>
    </row>
    <row r="15728" spans="1:9">
      <c r="A15728">
        <v>2020</v>
      </c>
      <c r="B15728">
        <v>2019</v>
      </c>
      <c r="C15728">
        <v>43831</v>
      </c>
      <c r="D15728" t="s">
        <v>98</v>
      </c>
      <c r="E15728" t="s">
        <v>214</v>
      </c>
      <c r="F15728" t="s">
        <v>215</v>
      </c>
      <c r="G15728" t="s">
        <v>29</v>
      </c>
      <c r="H15728" t="s">
        <v>21</v>
      </c>
      <c r="I15728">
        <v>42021</v>
      </c>
    </row>
    <row r="15729" spans="1:9">
      <c r="A15729">
        <v>2020</v>
      </c>
      <c r="B15729">
        <v>2019</v>
      </c>
      <c r="C15729">
        <v>43831</v>
      </c>
      <c r="D15729" t="s">
        <v>98</v>
      </c>
      <c r="E15729" t="s">
        <v>214</v>
      </c>
      <c r="F15729" t="s">
        <v>215</v>
      </c>
      <c r="G15729" t="s">
        <v>29</v>
      </c>
      <c r="H15729" t="s">
        <v>22</v>
      </c>
      <c r="I15729">
        <v>33689</v>
      </c>
    </row>
    <row r="15730" spans="1:9">
      <c r="A15730">
        <v>2020</v>
      </c>
      <c r="B15730">
        <v>2019</v>
      </c>
      <c r="C15730">
        <v>43831</v>
      </c>
      <c r="D15730" t="s">
        <v>98</v>
      </c>
      <c r="E15730" t="s">
        <v>214</v>
      </c>
      <c r="F15730" t="s">
        <v>215</v>
      </c>
      <c r="G15730" t="s">
        <v>29</v>
      </c>
      <c r="H15730" t="s">
        <v>23</v>
      </c>
      <c r="I15730">
        <v>19003</v>
      </c>
    </row>
    <row r="15731" spans="1:9">
      <c r="A15731">
        <v>2020</v>
      </c>
      <c r="B15731">
        <v>2019</v>
      </c>
      <c r="C15731">
        <v>43831</v>
      </c>
      <c r="D15731" t="s">
        <v>98</v>
      </c>
      <c r="E15731" t="s">
        <v>214</v>
      </c>
      <c r="F15731" t="s">
        <v>215</v>
      </c>
      <c r="G15731" t="s">
        <v>29</v>
      </c>
      <c r="H15731" t="s">
        <v>24</v>
      </c>
      <c r="I15731">
        <v>6475</v>
      </c>
    </row>
    <row r="15732" spans="1:9">
      <c r="A15732">
        <v>2020</v>
      </c>
      <c r="B15732">
        <v>2019</v>
      </c>
      <c r="C15732">
        <v>43831</v>
      </c>
      <c r="D15732" t="s">
        <v>98</v>
      </c>
      <c r="E15732" t="s">
        <v>214</v>
      </c>
      <c r="F15732" t="s">
        <v>215</v>
      </c>
      <c r="G15732" t="s">
        <v>29</v>
      </c>
      <c r="H15732" t="s">
        <v>148</v>
      </c>
      <c r="I15732">
        <v>1066</v>
      </c>
    </row>
    <row r="15733" spans="1:9">
      <c r="A15733">
        <v>2020</v>
      </c>
      <c r="B15733">
        <v>2019</v>
      </c>
      <c r="C15733">
        <v>43831</v>
      </c>
      <c r="D15733" t="s">
        <v>98</v>
      </c>
      <c r="E15733" t="s">
        <v>214</v>
      </c>
      <c r="F15733" t="s">
        <v>215</v>
      </c>
      <c r="G15733" t="s">
        <v>29</v>
      </c>
      <c r="H15733" t="s">
        <v>147</v>
      </c>
      <c r="I15733">
        <v>26544</v>
      </c>
    </row>
    <row r="15734" spans="1:9">
      <c r="A15734">
        <v>2020</v>
      </c>
      <c r="B15734">
        <v>2019</v>
      </c>
      <c r="C15734">
        <v>43831</v>
      </c>
      <c r="D15734" t="s">
        <v>100</v>
      </c>
      <c r="E15734" t="s">
        <v>216</v>
      </c>
      <c r="F15734" t="s">
        <v>217</v>
      </c>
      <c r="G15734" t="s">
        <v>27</v>
      </c>
      <c r="H15734" t="s">
        <v>144</v>
      </c>
      <c r="I15734">
        <v>742505</v>
      </c>
    </row>
    <row r="15735" spans="1:9">
      <c r="A15735">
        <v>2020</v>
      </c>
      <c r="B15735">
        <v>2019</v>
      </c>
      <c r="C15735">
        <v>43831</v>
      </c>
      <c r="D15735" t="s">
        <v>100</v>
      </c>
      <c r="E15735" t="s">
        <v>216</v>
      </c>
      <c r="F15735" t="s">
        <v>217</v>
      </c>
      <c r="G15735" t="s">
        <v>27</v>
      </c>
      <c r="H15735" t="s">
        <v>145</v>
      </c>
      <c r="I15735">
        <v>25542</v>
      </c>
    </row>
    <row r="15736" spans="1:9">
      <c r="A15736">
        <v>2020</v>
      </c>
      <c r="B15736">
        <v>2019</v>
      </c>
      <c r="C15736">
        <v>43831</v>
      </c>
      <c r="D15736" t="s">
        <v>100</v>
      </c>
      <c r="E15736" t="s">
        <v>216</v>
      </c>
      <c r="F15736" t="s">
        <v>217</v>
      </c>
      <c r="G15736" t="s">
        <v>27</v>
      </c>
      <c r="H15736" t="s">
        <v>146</v>
      </c>
      <c r="I15736">
        <v>28862</v>
      </c>
    </row>
    <row r="15737" spans="1:9">
      <c r="A15737">
        <v>2020</v>
      </c>
      <c r="B15737">
        <v>2019</v>
      </c>
      <c r="C15737">
        <v>43831</v>
      </c>
      <c r="D15737" t="s">
        <v>100</v>
      </c>
      <c r="E15737" t="s">
        <v>216</v>
      </c>
      <c r="F15737" t="s">
        <v>217</v>
      </c>
      <c r="G15737" t="s">
        <v>27</v>
      </c>
      <c r="H15737" t="s">
        <v>7</v>
      </c>
      <c r="I15737">
        <v>30060</v>
      </c>
    </row>
    <row r="15738" spans="1:9">
      <c r="A15738">
        <v>2020</v>
      </c>
      <c r="B15738">
        <v>2019</v>
      </c>
      <c r="C15738">
        <v>43831</v>
      </c>
      <c r="D15738" t="s">
        <v>100</v>
      </c>
      <c r="E15738" t="s">
        <v>216</v>
      </c>
      <c r="F15738" t="s">
        <v>217</v>
      </c>
      <c r="G15738" t="s">
        <v>27</v>
      </c>
      <c r="H15738" t="s">
        <v>8</v>
      </c>
      <c r="I15738">
        <v>33402</v>
      </c>
    </row>
    <row r="15739" spans="1:9">
      <c r="A15739">
        <v>2020</v>
      </c>
      <c r="B15739">
        <v>2019</v>
      </c>
      <c r="C15739">
        <v>43831</v>
      </c>
      <c r="D15739" t="s">
        <v>100</v>
      </c>
      <c r="E15739" t="s">
        <v>216</v>
      </c>
      <c r="F15739" t="s">
        <v>217</v>
      </c>
      <c r="G15739" t="s">
        <v>27</v>
      </c>
      <c r="H15739" t="s">
        <v>9</v>
      </c>
      <c r="I15739">
        <v>32264</v>
      </c>
    </row>
    <row r="15740" spans="1:9">
      <c r="A15740">
        <v>2020</v>
      </c>
      <c r="B15740">
        <v>2019</v>
      </c>
      <c r="C15740">
        <v>43831</v>
      </c>
      <c r="D15740" t="s">
        <v>100</v>
      </c>
      <c r="E15740" t="s">
        <v>216</v>
      </c>
      <c r="F15740" t="s">
        <v>217</v>
      </c>
      <c r="G15740" t="s">
        <v>27</v>
      </c>
      <c r="H15740" t="s">
        <v>10</v>
      </c>
      <c r="I15740">
        <v>30530</v>
      </c>
    </row>
    <row r="15741" spans="1:9">
      <c r="A15741">
        <v>2020</v>
      </c>
      <c r="B15741">
        <v>2019</v>
      </c>
      <c r="C15741">
        <v>43831</v>
      </c>
      <c r="D15741" t="s">
        <v>100</v>
      </c>
      <c r="E15741" t="s">
        <v>216</v>
      </c>
      <c r="F15741" t="s">
        <v>217</v>
      </c>
      <c r="G15741" t="s">
        <v>27</v>
      </c>
      <c r="H15741" t="s">
        <v>11</v>
      </c>
      <c r="I15741">
        <v>35769</v>
      </c>
    </row>
    <row r="15742" spans="1:9">
      <c r="A15742">
        <v>2020</v>
      </c>
      <c r="B15742">
        <v>2019</v>
      </c>
      <c r="C15742">
        <v>43831</v>
      </c>
      <c r="D15742" t="s">
        <v>100</v>
      </c>
      <c r="E15742" t="s">
        <v>216</v>
      </c>
      <c r="F15742" t="s">
        <v>217</v>
      </c>
      <c r="G15742" t="s">
        <v>27</v>
      </c>
      <c r="H15742" t="s">
        <v>12</v>
      </c>
      <c r="I15742">
        <v>41685</v>
      </c>
    </row>
    <row r="15743" spans="1:9">
      <c r="A15743">
        <v>2020</v>
      </c>
      <c r="B15743">
        <v>2019</v>
      </c>
      <c r="C15743">
        <v>43831</v>
      </c>
      <c r="D15743" t="s">
        <v>100</v>
      </c>
      <c r="E15743" t="s">
        <v>216</v>
      </c>
      <c r="F15743" t="s">
        <v>217</v>
      </c>
      <c r="G15743" t="s">
        <v>27</v>
      </c>
      <c r="H15743" t="s">
        <v>13</v>
      </c>
      <c r="I15743">
        <v>47584</v>
      </c>
    </row>
    <row r="15744" spans="1:9">
      <c r="A15744">
        <v>2020</v>
      </c>
      <c r="B15744">
        <v>2019</v>
      </c>
      <c r="C15744">
        <v>43831</v>
      </c>
      <c r="D15744" t="s">
        <v>100</v>
      </c>
      <c r="E15744" t="s">
        <v>216</v>
      </c>
      <c r="F15744" t="s">
        <v>217</v>
      </c>
      <c r="G15744" t="s">
        <v>27</v>
      </c>
      <c r="H15744" t="s">
        <v>14</v>
      </c>
      <c r="I15744">
        <v>52238</v>
      </c>
    </row>
    <row r="15745" spans="1:9">
      <c r="A15745">
        <v>2020</v>
      </c>
      <c r="B15745">
        <v>2019</v>
      </c>
      <c r="C15745">
        <v>43831</v>
      </c>
      <c r="D15745" t="s">
        <v>100</v>
      </c>
      <c r="E15745" t="s">
        <v>216</v>
      </c>
      <c r="F15745" t="s">
        <v>217</v>
      </c>
      <c r="G15745" t="s">
        <v>27</v>
      </c>
      <c r="H15745" t="s">
        <v>15</v>
      </c>
      <c r="I15745">
        <v>45396</v>
      </c>
    </row>
    <row r="15746" spans="1:9">
      <c r="A15746">
        <v>2020</v>
      </c>
      <c r="B15746">
        <v>2019</v>
      </c>
      <c r="C15746">
        <v>43831</v>
      </c>
      <c r="D15746" t="s">
        <v>100</v>
      </c>
      <c r="E15746" t="s">
        <v>216</v>
      </c>
      <c r="F15746" t="s">
        <v>217</v>
      </c>
      <c r="G15746" t="s">
        <v>27</v>
      </c>
      <c r="H15746" t="s">
        <v>16</v>
      </c>
      <c r="I15746">
        <v>45392</v>
      </c>
    </row>
    <row r="15747" spans="1:9">
      <c r="A15747">
        <v>2020</v>
      </c>
      <c r="B15747">
        <v>2019</v>
      </c>
      <c r="C15747">
        <v>43831</v>
      </c>
      <c r="D15747" t="s">
        <v>100</v>
      </c>
      <c r="E15747" t="s">
        <v>216</v>
      </c>
      <c r="F15747" t="s">
        <v>217</v>
      </c>
      <c r="G15747" t="s">
        <v>27</v>
      </c>
      <c r="H15747" t="s">
        <v>17</v>
      </c>
      <c r="I15747">
        <v>50755</v>
      </c>
    </row>
    <row r="15748" spans="1:9">
      <c r="A15748">
        <v>2020</v>
      </c>
      <c r="B15748">
        <v>2019</v>
      </c>
      <c r="C15748">
        <v>43831</v>
      </c>
      <c r="D15748" t="s">
        <v>100</v>
      </c>
      <c r="E15748" t="s">
        <v>216</v>
      </c>
      <c r="F15748" t="s">
        <v>217</v>
      </c>
      <c r="G15748" t="s">
        <v>27</v>
      </c>
      <c r="H15748" t="s">
        <v>18</v>
      </c>
      <c r="I15748">
        <v>59229</v>
      </c>
    </row>
    <row r="15749" spans="1:9">
      <c r="A15749">
        <v>2020</v>
      </c>
      <c r="B15749">
        <v>2019</v>
      </c>
      <c r="C15749">
        <v>43831</v>
      </c>
      <c r="D15749" t="s">
        <v>100</v>
      </c>
      <c r="E15749" t="s">
        <v>216</v>
      </c>
      <c r="F15749" t="s">
        <v>217</v>
      </c>
      <c r="G15749" t="s">
        <v>27</v>
      </c>
      <c r="H15749" t="s">
        <v>19</v>
      </c>
      <c r="I15749">
        <v>58342</v>
      </c>
    </row>
    <row r="15750" spans="1:9">
      <c r="A15750">
        <v>2020</v>
      </c>
      <c r="B15750">
        <v>2019</v>
      </c>
      <c r="C15750">
        <v>43831</v>
      </c>
      <c r="D15750" t="s">
        <v>100</v>
      </c>
      <c r="E15750" t="s">
        <v>216</v>
      </c>
      <c r="F15750" t="s">
        <v>217</v>
      </c>
      <c r="G15750" t="s">
        <v>27</v>
      </c>
      <c r="H15750" t="s">
        <v>20</v>
      </c>
      <c r="I15750">
        <v>43959</v>
      </c>
    </row>
    <row r="15751" spans="1:9">
      <c r="A15751">
        <v>2020</v>
      </c>
      <c r="B15751">
        <v>2019</v>
      </c>
      <c r="C15751">
        <v>43831</v>
      </c>
      <c r="D15751" t="s">
        <v>100</v>
      </c>
      <c r="E15751" t="s">
        <v>216</v>
      </c>
      <c r="F15751" t="s">
        <v>217</v>
      </c>
      <c r="G15751" t="s">
        <v>27</v>
      </c>
      <c r="H15751" t="s">
        <v>21</v>
      </c>
      <c r="I15751">
        <v>35550</v>
      </c>
    </row>
    <row r="15752" spans="1:9">
      <c r="A15752">
        <v>2020</v>
      </c>
      <c r="B15752">
        <v>2019</v>
      </c>
      <c r="C15752">
        <v>43831</v>
      </c>
      <c r="D15752" t="s">
        <v>100</v>
      </c>
      <c r="E15752" t="s">
        <v>216</v>
      </c>
      <c r="F15752" t="s">
        <v>217</v>
      </c>
      <c r="G15752" t="s">
        <v>27</v>
      </c>
      <c r="H15752" t="s">
        <v>22</v>
      </c>
      <c r="I15752">
        <v>27371</v>
      </c>
    </row>
    <row r="15753" spans="1:9">
      <c r="A15753">
        <v>2020</v>
      </c>
      <c r="B15753">
        <v>2019</v>
      </c>
      <c r="C15753">
        <v>43831</v>
      </c>
      <c r="D15753" t="s">
        <v>100</v>
      </c>
      <c r="E15753" t="s">
        <v>216</v>
      </c>
      <c r="F15753" t="s">
        <v>217</v>
      </c>
      <c r="G15753" t="s">
        <v>27</v>
      </c>
      <c r="H15753" t="s">
        <v>23</v>
      </c>
      <c r="I15753">
        <v>14047</v>
      </c>
    </row>
    <row r="15754" spans="1:9">
      <c r="A15754">
        <v>2020</v>
      </c>
      <c r="B15754">
        <v>2019</v>
      </c>
      <c r="C15754">
        <v>43831</v>
      </c>
      <c r="D15754" t="s">
        <v>100</v>
      </c>
      <c r="E15754" t="s">
        <v>216</v>
      </c>
      <c r="F15754" t="s">
        <v>217</v>
      </c>
      <c r="G15754" t="s">
        <v>27</v>
      </c>
      <c r="H15754" t="s">
        <v>24</v>
      </c>
      <c r="I15754">
        <v>3863</v>
      </c>
    </row>
    <row r="15755" spans="1:9">
      <c r="A15755">
        <v>2020</v>
      </c>
      <c r="B15755">
        <v>2019</v>
      </c>
      <c r="C15755">
        <v>43831</v>
      </c>
      <c r="D15755" t="s">
        <v>100</v>
      </c>
      <c r="E15755" t="s">
        <v>216</v>
      </c>
      <c r="F15755" t="s">
        <v>217</v>
      </c>
      <c r="G15755" t="s">
        <v>27</v>
      </c>
      <c r="H15755" t="s">
        <v>148</v>
      </c>
      <c r="I15755">
        <v>547</v>
      </c>
    </row>
    <row r="15756" spans="1:9">
      <c r="A15756">
        <v>2020</v>
      </c>
      <c r="B15756">
        <v>2019</v>
      </c>
      <c r="C15756">
        <v>43831</v>
      </c>
      <c r="D15756" t="s">
        <v>100</v>
      </c>
      <c r="E15756" t="s">
        <v>216</v>
      </c>
      <c r="F15756" t="s">
        <v>217</v>
      </c>
      <c r="G15756" t="s">
        <v>27</v>
      </c>
      <c r="H15756" t="s">
        <v>147</v>
      </c>
      <c r="I15756">
        <v>18457</v>
      </c>
    </row>
    <row r="15757" spans="1:9">
      <c r="A15757">
        <v>2020</v>
      </c>
      <c r="B15757">
        <v>2019</v>
      </c>
      <c r="C15757">
        <v>43831</v>
      </c>
      <c r="D15757" t="s">
        <v>100</v>
      </c>
      <c r="E15757" t="s">
        <v>216</v>
      </c>
      <c r="F15757" t="s">
        <v>217</v>
      </c>
      <c r="G15757" t="s">
        <v>28</v>
      </c>
      <c r="H15757" t="s">
        <v>144</v>
      </c>
      <c r="I15757">
        <v>354885</v>
      </c>
    </row>
    <row r="15758" spans="1:9">
      <c r="A15758">
        <v>2020</v>
      </c>
      <c r="B15758">
        <v>2019</v>
      </c>
      <c r="C15758">
        <v>43831</v>
      </c>
      <c r="D15758" t="s">
        <v>100</v>
      </c>
      <c r="E15758" t="s">
        <v>216</v>
      </c>
      <c r="F15758" t="s">
        <v>217</v>
      </c>
      <c r="G15758" t="s">
        <v>28</v>
      </c>
      <c r="H15758" t="s">
        <v>145</v>
      </c>
      <c r="I15758">
        <v>13171</v>
      </c>
    </row>
    <row r="15759" spans="1:9">
      <c r="A15759">
        <v>2020</v>
      </c>
      <c r="B15759">
        <v>2019</v>
      </c>
      <c r="C15759">
        <v>43831</v>
      </c>
      <c r="D15759" t="s">
        <v>100</v>
      </c>
      <c r="E15759" t="s">
        <v>216</v>
      </c>
      <c r="F15759" t="s">
        <v>217</v>
      </c>
      <c r="G15759" t="s">
        <v>28</v>
      </c>
      <c r="H15759" t="s">
        <v>146</v>
      </c>
      <c r="I15759">
        <v>14942</v>
      </c>
    </row>
    <row r="15760" spans="1:9">
      <c r="A15760">
        <v>2020</v>
      </c>
      <c r="B15760">
        <v>2019</v>
      </c>
      <c r="C15760">
        <v>43831</v>
      </c>
      <c r="D15760" t="s">
        <v>100</v>
      </c>
      <c r="E15760" t="s">
        <v>216</v>
      </c>
      <c r="F15760" t="s">
        <v>217</v>
      </c>
      <c r="G15760" t="s">
        <v>28</v>
      </c>
      <c r="H15760" t="s">
        <v>7</v>
      </c>
      <c r="I15760">
        <v>15414</v>
      </c>
    </row>
    <row r="15761" spans="1:9">
      <c r="A15761">
        <v>2020</v>
      </c>
      <c r="B15761">
        <v>2019</v>
      </c>
      <c r="C15761">
        <v>43831</v>
      </c>
      <c r="D15761" t="s">
        <v>100</v>
      </c>
      <c r="E15761" t="s">
        <v>216</v>
      </c>
      <c r="F15761" t="s">
        <v>217</v>
      </c>
      <c r="G15761" t="s">
        <v>28</v>
      </c>
      <c r="H15761" t="s">
        <v>8</v>
      </c>
      <c r="I15761">
        <v>17025</v>
      </c>
    </row>
    <row r="15762" spans="1:9">
      <c r="A15762">
        <v>2020</v>
      </c>
      <c r="B15762">
        <v>2019</v>
      </c>
      <c r="C15762">
        <v>43831</v>
      </c>
      <c r="D15762" t="s">
        <v>100</v>
      </c>
      <c r="E15762" t="s">
        <v>216</v>
      </c>
      <c r="F15762" t="s">
        <v>217</v>
      </c>
      <c r="G15762" t="s">
        <v>28</v>
      </c>
      <c r="H15762" t="s">
        <v>9</v>
      </c>
      <c r="I15762">
        <v>16378</v>
      </c>
    </row>
    <row r="15763" spans="1:9">
      <c r="A15763">
        <v>2020</v>
      </c>
      <c r="B15763">
        <v>2019</v>
      </c>
      <c r="C15763">
        <v>43831</v>
      </c>
      <c r="D15763" t="s">
        <v>100</v>
      </c>
      <c r="E15763" t="s">
        <v>216</v>
      </c>
      <c r="F15763" t="s">
        <v>217</v>
      </c>
      <c r="G15763" t="s">
        <v>28</v>
      </c>
      <c r="H15763" t="s">
        <v>10</v>
      </c>
      <c r="I15763">
        <v>15725</v>
      </c>
    </row>
    <row r="15764" spans="1:9">
      <c r="A15764">
        <v>2020</v>
      </c>
      <c r="B15764">
        <v>2019</v>
      </c>
      <c r="C15764">
        <v>43831</v>
      </c>
      <c r="D15764" t="s">
        <v>100</v>
      </c>
      <c r="E15764" t="s">
        <v>216</v>
      </c>
      <c r="F15764" t="s">
        <v>217</v>
      </c>
      <c r="G15764" t="s">
        <v>28</v>
      </c>
      <c r="H15764" t="s">
        <v>11</v>
      </c>
      <c r="I15764">
        <v>18148</v>
      </c>
    </row>
    <row r="15765" spans="1:9">
      <c r="A15765">
        <v>2020</v>
      </c>
      <c r="B15765">
        <v>2019</v>
      </c>
      <c r="C15765">
        <v>43831</v>
      </c>
      <c r="D15765" t="s">
        <v>100</v>
      </c>
      <c r="E15765" t="s">
        <v>216</v>
      </c>
      <c r="F15765" t="s">
        <v>217</v>
      </c>
      <c r="G15765" t="s">
        <v>28</v>
      </c>
      <c r="H15765" t="s">
        <v>12</v>
      </c>
      <c r="I15765">
        <v>21205</v>
      </c>
    </row>
    <row r="15766" spans="1:9">
      <c r="A15766">
        <v>2020</v>
      </c>
      <c r="B15766">
        <v>2019</v>
      </c>
      <c r="C15766">
        <v>43831</v>
      </c>
      <c r="D15766" t="s">
        <v>100</v>
      </c>
      <c r="E15766" t="s">
        <v>216</v>
      </c>
      <c r="F15766" t="s">
        <v>217</v>
      </c>
      <c r="G15766" t="s">
        <v>28</v>
      </c>
      <c r="H15766" t="s">
        <v>13</v>
      </c>
      <c r="I15766">
        <v>23970</v>
      </c>
    </row>
    <row r="15767" spans="1:9">
      <c r="A15767">
        <v>2020</v>
      </c>
      <c r="B15767">
        <v>2019</v>
      </c>
      <c r="C15767">
        <v>43831</v>
      </c>
      <c r="D15767" t="s">
        <v>100</v>
      </c>
      <c r="E15767" t="s">
        <v>216</v>
      </c>
      <c r="F15767" t="s">
        <v>217</v>
      </c>
      <c r="G15767" t="s">
        <v>28</v>
      </c>
      <c r="H15767" t="s">
        <v>14</v>
      </c>
      <c r="I15767">
        <v>25658</v>
      </c>
    </row>
    <row r="15768" spans="1:9">
      <c r="A15768">
        <v>2020</v>
      </c>
      <c r="B15768">
        <v>2019</v>
      </c>
      <c r="C15768">
        <v>43831</v>
      </c>
      <c r="D15768" t="s">
        <v>100</v>
      </c>
      <c r="E15768" t="s">
        <v>216</v>
      </c>
      <c r="F15768" t="s">
        <v>217</v>
      </c>
      <c r="G15768" t="s">
        <v>28</v>
      </c>
      <c r="H15768" t="s">
        <v>15</v>
      </c>
      <c r="I15768">
        <v>22116</v>
      </c>
    </row>
    <row r="15769" spans="1:9">
      <c r="A15769">
        <v>2020</v>
      </c>
      <c r="B15769">
        <v>2019</v>
      </c>
      <c r="C15769">
        <v>43831</v>
      </c>
      <c r="D15769" t="s">
        <v>100</v>
      </c>
      <c r="E15769" t="s">
        <v>216</v>
      </c>
      <c r="F15769" t="s">
        <v>217</v>
      </c>
      <c r="G15769" t="s">
        <v>28</v>
      </c>
      <c r="H15769" t="s">
        <v>16</v>
      </c>
      <c r="I15769">
        <v>21982</v>
      </c>
    </row>
    <row r="15770" spans="1:9">
      <c r="A15770">
        <v>2020</v>
      </c>
      <c r="B15770">
        <v>2019</v>
      </c>
      <c r="C15770">
        <v>43831</v>
      </c>
      <c r="D15770" t="s">
        <v>100</v>
      </c>
      <c r="E15770" t="s">
        <v>216</v>
      </c>
      <c r="F15770" t="s">
        <v>217</v>
      </c>
      <c r="G15770" t="s">
        <v>28</v>
      </c>
      <c r="H15770" t="s">
        <v>17</v>
      </c>
      <c r="I15770">
        <v>24793</v>
      </c>
    </row>
    <row r="15771" spans="1:9">
      <c r="A15771">
        <v>2020</v>
      </c>
      <c r="B15771">
        <v>2019</v>
      </c>
      <c r="C15771">
        <v>43831</v>
      </c>
      <c r="D15771" t="s">
        <v>100</v>
      </c>
      <c r="E15771" t="s">
        <v>216</v>
      </c>
      <c r="F15771" t="s">
        <v>217</v>
      </c>
      <c r="G15771" t="s">
        <v>28</v>
      </c>
      <c r="H15771" t="s">
        <v>18</v>
      </c>
      <c r="I15771">
        <v>28915</v>
      </c>
    </row>
    <row r="15772" spans="1:9">
      <c r="A15772">
        <v>2020</v>
      </c>
      <c r="B15772">
        <v>2019</v>
      </c>
      <c r="C15772">
        <v>43831</v>
      </c>
      <c r="D15772" t="s">
        <v>100</v>
      </c>
      <c r="E15772" t="s">
        <v>216</v>
      </c>
      <c r="F15772" t="s">
        <v>217</v>
      </c>
      <c r="G15772" t="s">
        <v>28</v>
      </c>
      <c r="H15772" t="s">
        <v>19</v>
      </c>
      <c r="I15772">
        <v>28163</v>
      </c>
    </row>
    <row r="15773" spans="1:9">
      <c r="A15773">
        <v>2020</v>
      </c>
      <c r="B15773">
        <v>2019</v>
      </c>
      <c r="C15773">
        <v>43831</v>
      </c>
      <c r="D15773" t="s">
        <v>100</v>
      </c>
      <c r="E15773" t="s">
        <v>216</v>
      </c>
      <c r="F15773" t="s">
        <v>217</v>
      </c>
      <c r="G15773" t="s">
        <v>28</v>
      </c>
      <c r="H15773" t="s">
        <v>20</v>
      </c>
      <c r="I15773">
        <v>19494</v>
      </c>
    </row>
    <row r="15774" spans="1:9">
      <c r="A15774">
        <v>2020</v>
      </c>
      <c r="B15774">
        <v>2019</v>
      </c>
      <c r="C15774">
        <v>43831</v>
      </c>
      <c r="D15774" t="s">
        <v>100</v>
      </c>
      <c r="E15774" t="s">
        <v>216</v>
      </c>
      <c r="F15774" t="s">
        <v>217</v>
      </c>
      <c r="G15774" t="s">
        <v>28</v>
      </c>
      <c r="H15774" t="s">
        <v>21</v>
      </c>
      <c r="I15774">
        <v>14210</v>
      </c>
    </row>
    <row r="15775" spans="1:9">
      <c r="A15775">
        <v>2020</v>
      </c>
      <c r="B15775">
        <v>2019</v>
      </c>
      <c r="C15775">
        <v>43831</v>
      </c>
      <c r="D15775" t="s">
        <v>100</v>
      </c>
      <c r="E15775" t="s">
        <v>216</v>
      </c>
      <c r="F15775" t="s">
        <v>217</v>
      </c>
      <c r="G15775" t="s">
        <v>28</v>
      </c>
      <c r="H15775" t="s">
        <v>22</v>
      </c>
      <c r="I15775">
        <v>9255</v>
      </c>
    </row>
    <row r="15776" spans="1:9">
      <c r="A15776">
        <v>2020</v>
      </c>
      <c r="B15776">
        <v>2019</v>
      </c>
      <c r="C15776">
        <v>43831</v>
      </c>
      <c r="D15776" t="s">
        <v>100</v>
      </c>
      <c r="E15776" t="s">
        <v>216</v>
      </c>
      <c r="F15776" t="s">
        <v>217</v>
      </c>
      <c r="G15776" t="s">
        <v>28</v>
      </c>
      <c r="H15776" t="s">
        <v>23</v>
      </c>
      <c r="I15776">
        <v>3554</v>
      </c>
    </row>
    <row r="15777" spans="1:9">
      <c r="A15777">
        <v>2020</v>
      </c>
      <c r="B15777">
        <v>2019</v>
      </c>
      <c r="C15777">
        <v>43831</v>
      </c>
      <c r="D15777" t="s">
        <v>100</v>
      </c>
      <c r="E15777" t="s">
        <v>216</v>
      </c>
      <c r="F15777" t="s">
        <v>217</v>
      </c>
      <c r="G15777" t="s">
        <v>28</v>
      </c>
      <c r="H15777" t="s">
        <v>24</v>
      </c>
      <c r="I15777">
        <v>670</v>
      </c>
    </row>
    <row r="15778" spans="1:9">
      <c r="A15778">
        <v>2020</v>
      </c>
      <c r="B15778">
        <v>2019</v>
      </c>
      <c r="C15778">
        <v>43831</v>
      </c>
      <c r="D15778" t="s">
        <v>100</v>
      </c>
      <c r="E15778" t="s">
        <v>216</v>
      </c>
      <c r="F15778" t="s">
        <v>217</v>
      </c>
      <c r="G15778" t="s">
        <v>28</v>
      </c>
      <c r="H15778" t="s">
        <v>148</v>
      </c>
      <c r="I15778">
        <v>57</v>
      </c>
    </row>
    <row r="15779" spans="1:9">
      <c r="A15779">
        <v>2020</v>
      </c>
      <c r="B15779">
        <v>2019</v>
      </c>
      <c r="C15779">
        <v>43831</v>
      </c>
      <c r="D15779" t="s">
        <v>100</v>
      </c>
      <c r="E15779" t="s">
        <v>216</v>
      </c>
      <c r="F15779" t="s">
        <v>217</v>
      </c>
      <c r="G15779" t="s">
        <v>28</v>
      </c>
      <c r="H15779" t="s">
        <v>147</v>
      </c>
      <c r="I15779">
        <v>4281</v>
      </c>
    </row>
    <row r="15780" spans="1:9">
      <c r="A15780">
        <v>2020</v>
      </c>
      <c r="B15780">
        <v>2019</v>
      </c>
      <c r="C15780">
        <v>43831</v>
      </c>
      <c r="D15780" t="s">
        <v>100</v>
      </c>
      <c r="E15780" t="s">
        <v>216</v>
      </c>
      <c r="F15780" t="s">
        <v>217</v>
      </c>
      <c r="G15780" t="s">
        <v>29</v>
      </c>
      <c r="H15780" t="s">
        <v>144</v>
      </c>
      <c r="I15780">
        <v>387620</v>
      </c>
    </row>
    <row r="15781" spans="1:9">
      <c r="A15781">
        <v>2020</v>
      </c>
      <c r="B15781">
        <v>2019</v>
      </c>
      <c r="C15781">
        <v>43831</v>
      </c>
      <c r="D15781" t="s">
        <v>100</v>
      </c>
      <c r="E15781" t="s">
        <v>216</v>
      </c>
      <c r="F15781" t="s">
        <v>217</v>
      </c>
      <c r="G15781" t="s">
        <v>29</v>
      </c>
      <c r="H15781" t="s">
        <v>145</v>
      </c>
      <c r="I15781">
        <v>12371</v>
      </c>
    </row>
    <row r="15782" spans="1:9">
      <c r="A15782">
        <v>2020</v>
      </c>
      <c r="B15782">
        <v>2019</v>
      </c>
      <c r="C15782">
        <v>43831</v>
      </c>
      <c r="D15782" t="s">
        <v>100</v>
      </c>
      <c r="E15782" t="s">
        <v>216</v>
      </c>
      <c r="F15782" t="s">
        <v>217</v>
      </c>
      <c r="G15782" t="s">
        <v>29</v>
      </c>
      <c r="H15782" t="s">
        <v>146</v>
      </c>
      <c r="I15782">
        <v>13920</v>
      </c>
    </row>
    <row r="15783" spans="1:9">
      <c r="A15783">
        <v>2020</v>
      </c>
      <c r="B15783">
        <v>2019</v>
      </c>
      <c r="C15783">
        <v>43831</v>
      </c>
      <c r="D15783" t="s">
        <v>100</v>
      </c>
      <c r="E15783" t="s">
        <v>216</v>
      </c>
      <c r="F15783" t="s">
        <v>217</v>
      </c>
      <c r="G15783" t="s">
        <v>29</v>
      </c>
      <c r="H15783" t="s">
        <v>7</v>
      </c>
      <c r="I15783">
        <v>14646</v>
      </c>
    </row>
    <row r="15784" spans="1:9">
      <c r="A15784">
        <v>2020</v>
      </c>
      <c r="B15784">
        <v>2019</v>
      </c>
      <c r="C15784">
        <v>43831</v>
      </c>
      <c r="D15784" t="s">
        <v>100</v>
      </c>
      <c r="E15784" t="s">
        <v>216</v>
      </c>
      <c r="F15784" t="s">
        <v>217</v>
      </c>
      <c r="G15784" t="s">
        <v>29</v>
      </c>
      <c r="H15784" t="s">
        <v>8</v>
      </c>
      <c r="I15784">
        <v>16377</v>
      </c>
    </row>
    <row r="15785" spans="1:9">
      <c r="A15785">
        <v>2020</v>
      </c>
      <c r="B15785">
        <v>2019</v>
      </c>
      <c r="C15785">
        <v>43831</v>
      </c>
      <c r="D15785" t="s">
        <v>100</v>
      </c>
      <c r="E15785" t="s">
        <v>216</v>
      </c>
      <c r="F15785" t="s">
        <v>217</v>
      </c>
      <c r="G15785" t="s">
        <v>29</v>
      </c>
      <c r="H15785" t="s">
        <v>9</v>
      </c>
      <c r="I15785">
        <v>15886</v>
      </c>
    </row>
    <row r="15786" spans="1:9">
      <c r="A15786">
        <v>2020</v>
      </c>
      <c r="B15786">
        <v>2019</v>
      </c>
      <c r="C15786">
        <v>43831</v>
      </c>
      <c r="D15786" t="s">
        <v>100</v>
      </c>
      <c r="E15786" t="s">
        <v>216</v>
      </c>
      <c r="F15786" t="s">
        <v>217</v>
      </c>
      <c r="G15786" t="s">
        <v>29</v>
      </c>
      <c r="H15786" t="s">
        <v>10</v>
      </c>
      <c r="I15786">
        <v>14805</v>
      </c>
    </row>
    <row r="15787" spans="1:9">
      <c r="A15787">
        <v>2020</v>
      </c>
      <c r="B15787">
        <v>2019</v>
      </c>
      <c r="C15787">
        <v>43831</v>
      </c>
      <c r="D15787" t="s">
        <v>100</v>
      </c>
      <c r="E15787" t="s">
        <v>216</v>
      </c>
      <c r="F15787" t="s">
        <v>217</v>
      </c>
      <c r="G15787" t="s">
        <v>29</v>
      </c>
      <c r="H15787" t="s">
        <v>11</v>
      </c>
      <c r="I15787">
        <v>17621</v>
      </c>
    </row>
    <row r="15788" spans="1:9">
      <c r="A15788">
        <v>2020</v>
      </c>
      <c r="B15788">
        <v>2019</v>
      </c>
      <c r="C15788">
        <v>43831</v>
      </c>
      <c r="D15788" t="s">
        <v>100</v>
      </c>
      <c r="E15788" t="s">
        <v>216</v>
      </c>
      <c r="F15788" t="s">
        <v>217</v>
      </c>
      <c r="G15788" t="s">
        <v>29</v>
      </c>
      <c r="H15788" t="s">
        <v>12</v>
      </c>
      <c r="I15788">
        <v>20480</v>
      </c>
    </row>
    <row r="15789" spans="1:9">
      <c r="A15789">
        <v>2020</v>
      </c>
      <c r="B15789">
        <v>2019</v>
      </c>
      <c r="C15789">
        <v>43831</v>
      </c>
      <c r="D15789" t="s">
        <v>100</v>
      </c>
      <c r="E15789" t="s">
        <v>216</v>
      </c>
      <c r="F15789" t="s">
        <v>217</v>
      </c>
      <c r="G15789" t="s">
        <v>29</v>
      </c>
      <c r="H15789" t="s">
        <v>13</v>
      </c>
      <c r="I15789">
        <v>23614</v>
      </c>
    </row>
    <row r="15790" spans="1:9">
      <c r="A15790">
        <v>2020</v>
      </c>
      <c r="B15790">
        <v>2019</v>
      </c>
      <c r="C15790">
        <v>43831</v>
      </c>
      <c r="D15790" t="s">
        <v>100</v>
      </c>
      <c r="E15790" t="s">
        <v>216</v>
      </c>
      <c r="F15790" t="s">
        <v>217</v>
      </c>
      <c r="G15790" t="s">
        <v>29</v>
      </c>
      <c r="H15790" t="s">
        <v>14</v>
      </c>
      <c r="I15790">
        <v>26580</v>
      </c>
    </row>
    <row r="15791" spans="1:9">
      <c r="A15791">
        <v>2020</v>
      </c>
      <c r="B15791">
        <v>2019</v>
      </c>
      <c r="C15791">
        <v>43831</v>
      </c>
      <c r="D15791" t="s">
        <v>100</v>
      </c>
      <c r="E15791" t="s">
        <v>216</v>
      </c>
      <c r="F15791" t="s">
        <v>217</v>
      </c>
      <c r="G15791" t="s">
        <v>29</v>
      </c>
      <c r="H15791" t="s">
        <v>15</v>
      </c>
      <c r="I15791">
        <v>23280</v>
      </c>
    </row>
    <row r="15792" spans="1:9">
      <c r="A15792">
        <v>2020</v>
      </c>
      <c r="B15792">
        <v>2019</v>
      </c>
      <c r="C15792">
        <v>43831</v>
      </c>
      <c r="D15792" t="s">
        <v>100</v>
      </c>
      <c r="E15792" t="s">
        <v>216</v>
      </c>
      <c r="F15792" t="s">
        <v>217</v>
      </c>
      <c r="G15792" t="s">
        <v>29</v>
      </c>
      <c r="H15792" t="s">
        <v>16</v>
      </c>
      <c r="I15792">
        <v>23410</v>
      </c>
    </row>
    <row r="15793" spans="1:9">
      <c r="A15793">
        <v>2020</v>
      </c>
      <c r="B15793">
        <v>2019</v>
      </c>
      <c r="C15793">
        <v>43831</v>
      </c>
      <c r="D15793" t="s">
        <v>100</v>
      </c>
      <c r="E15793" t="s">
        <v>216</v>
      </c>
      <c r="F15793" t="s">
        <v>217</v>
      </c>
      <c r="G15793" t="s">
        <v>29</v>
      </c>
      <c r="H15793" t="s">
        <v>17</v>
      </c>
      <c r="I15793">
        <v>25962</v>
      </c>
    </row>
    <row r="15794" spans="1:9">
      <c r="A15794">
        <v>2020</v>
      </c>
      <c r="B15794">
        <v>2019</v>
      </c>
      <c r="C15794">
        <v>43831</v>
      </c>
      <c r="D15794" t="s">
        <v>100</v>
      </c>
      <c r="E15794" t="s">
        <v>216</v>
      </c>
      <c r="F15794" t="s">
        <v>217</v>
      </c>
      <c r="G15794" t="s">
        <v>29</v>
      </c>
      <c r="H15794" t="s">
        <v>18</v>
      </c>
      <c r="I15794">
        <v>30314</v>
      </c>
    </row>
    <row r="15795" spans="1:9">
      <c r="A15795">
        <v>2020</v>
      </c>
      <c r="B15795">
        <v>2019</v>
      </c>
      <c r="C15795">
        <v>43831</v>
      </c>
      <c r="D15795" t="s">
        <v>100</v>
      </c>
      <c r="E15795" t="s">
        <v>216</v>
      </c>
      <c r="F15795" t="s">
        <v>217</v>
      </c>
      <c r="G15795" t="s">
        <v>29</v>
      </c>
      <c r="H15795" t="s">
        <v>19</v>
      </c>
      <c r="I15795">
        <v>30179</v>
      </c>
    </row>
    <row r="15796" spans="1:9">
      <c r="A15796">
        <v>2020</v>
      </c>
      <c r="B15796">
        <v>2019</v>
      </c>
      <c r="C15796">
        <v>43831</v>
      </c>
      <c r="D15796" t="s">
        <v>100</v>
      </c>
      <c r="E15796" t="s">
        <v>216</v>
      </c>
      <c r="F15796" t="s">
        <v>217</v>
      </c>
      <c r="G15796" t="s">
        <v>29</v>
      </c>
      <c r="H15796" t="s">
        <v>20</v>
      </c>
      <c r="I15796">
        <v>24465</v>
      </c>
    </row>
    <row r="15797" spans="1:9">
      <c r="A15797">
        <v>2020</v>
      </c>
      <c r="B15797">
        <v>2019</v>
      </c>
      <c r="C15797">
        <v>43831</v>
      </c>
      <c r="D15797" t="s">
        <v>100</v>
      </c>
      <c r="E15797" t="s">
        <v>216</v>
      </c>
      <c r="F15797" t="s">
        <v>217</v>
      </c>
      <c r="G15797" t="s">
        <v>29</v>
      </c>
      <c r="H15797" t="s">
        <v>21</v>
      </c>
      <c r="I15797">
        <v>21340</v>
      </c>
    </row>
    <row r="15798" spans="1:9">
      <c r="A15798">
        <v>2020</v>
      </c>
      <c r="B15798">
        <v>2019</v>
      </c>
      <c r="C15798">
        <v>43831</v>
      </c>
      <c r="D15798" t="s">
        <v>100</v>
      </c>
      <c r="E15798" t="s">
        <v>216</v>
      </c>
      <c r="F15798" t="s">
        <v>217</v>
      </c>
      <c r="G15798" t="s">
        <v>29</v>
      </c>
      <c r="H15798" t="s">
        <v>22</v>
      </c>
      <c r="I15798">
        <v>18116</v>
      </c>
    </row>
    <row r="15799" spans="1:9">
      <c r="A15799">
        <v>2020</v>
      </c>
      <c r="B15799">
        <v>2019</v>
      </c>
      <c r="C15799">
        <v>43831</v>
      </c>
      <c r="D15799" t="s">
        <v>100</v>
      </c>
      <c r="E15799" t="s">
        <v>216</v>
      </c>
      <c r="F15799" t="s">
        <v>217</v>
      </c>
      <c r="G15799" t="s">
        <v>29</v>
      </c>
      <c r="H15799" t="s">
        <v>23</v>
      </c>
      <c r="I15799">
        <v>10493</v>
      </c>
    </row>
    <row r="15800" spans="1:9">
      <c r="A15800">
        <v>2020</v>
      </c>
      <c r="B15800">
        <v>2019</v>
      </c>
      <c r="C15800">
        <v>43831</v>
      </c>
      <c r="D15800" t="s">
        <v>100</v>
      </c>
      <c r="E15800" t="s">
        <v>216</v>
      </c>
      <c r="F15800" t="s">
        <v>217</v>
      </c>
      <c r="G15800" t="s">
        <v>29</v>
      </c>
      <c r="H15800" t="s">
        <v>24</v>
      </c>
      <c r="I15800">
        <v>3193</v>
      </c>
    </row>
    <row r="15801" spans="1:9">
      <c r="A15801">
        <v>2020</v>
      </c>
      <c r="B15801">
        <v>2019</v>
      </c>
      <c r="C15801">
        <v>43831</v>
      </c>
      <c r="D15801" t="s">
        <v>100</v>
      </c>
      <c r="E15801" t="s">
        <v>216</v>
      </c>
      <c r="F15801" t="s">
        <v>217</v>
      </c>
      <c r="G15801" t="s">
        <v>29</v>
      </c>
      <c r="H15801" t="s">
        <v>148</v>
      </c>
      <c r="I15801">
        <v>490</v>
      </c>
    </row>
    <row r="15802" spans="1:9">
      <c r="A15802">
        <v>2020</v>
      </c>
      <c r="B15802">
        <v>2019</v>
      </c>
      <c r="C15802">
        <v>43831</v>
      </c>
      <c r="D15802" t="s">
        <v>100</v>
      </c>
      <c r="E15802" t="s">
        <v>216</v>
      </c>
      <c r="F15802" t="s">
        <v>217</v>
      </c>
      <c r="G15802" t="s">
        <v>29</v>
      </c>
      <c r="H15802" t="s">
        <v>147</v>
      </c>
      <c r="I15802">
        <v>14176</v>
      </c>
    </row>
    <row r="15803" spans="1:9">
      <c r="A15803">
        <v>2020</v>
      </c>
      <c r="B15803">
        <v>2019</v>
      </c>
      <c r="C15803">
        <v>43831</v>
      </c>
      <c r="D15803" t="s">
        <v>102</v>
      </c>
      <c r="E15803" t="s">
        <v>218</v>
      </c>
      <c r="F15803" t="s">
        <v>219</v>
      </c>
      <c r="G15803" t="s">
        <v>27</v>
      </c>
      <c r="H15803" t="s">
        <v>144</v>
      </c>
      <c r="I15803">
        <v>981280</v>
      </c>
    </row>
    <row r="15804" spans="1:9">
      <c r="A15804">
        <v>2020</v>
      </c>
      <c r="B15804">
        <v>2019</v>
      </c>
      <c r="C15804">
        <v>43831</v>
      </c>
      <c r="D15804" t="s">
        <v>102</v>
      </c>
      <c r="E15804" t="s">
        <v>218</v>
      </c>
      <c r="F15804" t="s">
        <v>219</v>
      </c>
      <c r="G15804" t="s">
        <v>27</v>
      </c>
      <c r="H15804" t="s">
        <v>145</v>
      </c>
      <c r="I15804">
        <v>36370</v>
      </c>
    </row>
    <row r="15805" spans="1:9">
      <c r="A15805">
        <v>2020</v>
      </c>
      <c r="B15805">
        <v>2019</v>
      </c>
      <c r="C15805">
        <v>43831</v>
      </c>
      <c r="D15805" t="s">
        <v>102</v>
      </c>
      <c r="E15805" t="s">
        <v>218</v>
      </c>
      <c r="F15805" t="s">
        <v>219</v>
      </c>
      <c r="G15805" t="s">
        <v>27</v>
      </c>
      <c r="H15805" t="s">
        <v>146</v>
      </c>
      <c r="I15805">
        <v>41391</v>
      </c>
    </row>
    <row r="15806" spans="1:9">
      <c r="A15806">
        <v>2020</v>
      </c>
      <c r="B15806">
        <v>2019</v>
      </c>
      <c r="C15806">
        <v>43831</v>
      </c>
      <c r="D15806" t="s">
        <v>102</v>
      </c>
      <c r="E15806" t="s">
        <v>218</v>
      </c>
      <c r="F15806" t="s">
        <v>219</v>
      </c>
      <c r="G15806" t="s">
        <v>27</v>
      </c>
      <c r="H15806" t="s">
        <v>7</v>
      </c>
      <c r="I15806">
        <v>43356</v>
      </c>
    </row>
    <row r="15807" spans="1:9">
      <c r="A15807">
        <v>2020</v>
      </c>
      <c r="B15807">
        <v>2019</v>
      </c>
      <c r="C15807">
        <v>43831</v>
      </c>
      <c r="D15807" t="s">
        <v>102</v>
      </c>
      <c r="E15807" t="s">
        <v>218</v>
      </c>
      <c r="F15807" t="s">
        <v>219</v>
      </c>
      <c r="G15807" t="s">
        <v>27</v>
      </c>
      <c r="H15807" t="s">
        <v>8</v>
      </c>
      <c r="I15807">
        <v>46756</v>
      </c>
    </row>
    <row r="15808" spans="1:9">
      <c r="A15808">
        <v>2020</v>
      </c>
      <c r="B15808">
        <v>2019</v>
      </c>
      <c r="C15808">
        <v>43831</v>
      </c>
      <c r="D15808" t="s">
        <v>102</v>
      </c>
      <c r="E15808" t="s">
        <v>218</v>
      </c>
      <c r="F15808" t="s">
        <v>219</v>
      </c>
      <c r="G15808" t="s">
        <v>27</v>
      </c>
      <c r="H15808" t="s">
        <v>9</v>
      </c>
      <c r="I15808">
        <v>45802</v>
      </c>
    </row>
    <row r="15809" spans="1:9">
      <c r="A15809">
        <v>2020</v>
      </c>
      <c r="B15809">
        <v>2019</v>
      </c>
      <c r="C15809">
        <v>43831</v>
      </c>
      <c r="D15809" t="s">
        <v>102</v>
      </c>
      <c r="E15809" t="s">
        <v>218</v>
      </c>
      <c r="F15809" t="s">
        <v>219</v>
      </c>
      <c r="G15809" t="s">
        <v>27</v>
      </c>
      <c r="H15809" t="s">
        <v>10</v>
      </c>
      <c r="I15809">
        <v>43781</v>
      </c>
    </row>
    <row r="15810" spans="1:9">
      <c r="A15810">
        <v>2020</v>
      </c>
      <c r="B15810">
        <v>2019</v>
      </c>
      <c r="C15810">
        <v>43831</v>
      </c>
      <c r="D15810" t="s">
        <v>102</v>
      </c>
      <c r="E15810" t="s">
        <v>218</v>
      </c>
      <c r="F15810" t="s">
        <v>219</v>
      </c>
      <c r="G15810" t="s">
        <v>27</v>
      </c>
      <c r="H15810" t="s">
        <v>11</v>
      </c>
      <c r="I15810">
        <v>49399</v>
      </c>
    </row>
    <row r="15811" spans="1:9">
      <c r="A15811">
        <v>2020</v>
      </c>
      <c r="B15811">
        <v>2019</v>
      </c>
      <c r="C15811">
        <v>43831</v>
      </c>
      <c r="D15811" t="s">
        <v>102</v>
      </c>
      <c r="E15811" t="s">
        <v>218</v>
      </c>
      <c r="F15811" t="s">
        <v>219</v>
      </c>
      <c r="G15811" t="s">
        <v>27</v>
      </c>
      <c r="H15811" t="s">
        <v>12</v>
      </c>
      <c r="I15811">
        <v>55868</v>
      </c>
    </row>
    <row r="15812" spans="1:9">
      <c r="A15812">
        <v>2020</v>
      </c>
      <c r="B15812">
        <v>2019</v>
      </c>
      <c r="C15812">
        <v>43831</v>
      </c>
      <c r="D15812" t="s">
        <v>102</v>
      </c>
      <c r="E15812" t="s">
        <v>218</v>
      </c>
      <c r="F15812" t="s">
        <v>219</v>
      </c>
      <c r="G15812" t="s">
        <v>27</v>
      </c>
      <c r="H15812" t="s">
        <v>13</v>
      </c>
      <c r="I15812">
        <v>66489</v>
      </c>
    </row>
    <row r="15813" spans="1:9">
      <c r="A15813">
        <v>2020</v>
      </c>
      <c r="B15813">
        <v>2019</v>
      </c>
      <c r="C15813">
        <v>43831</v>
      </c>
      <c r="D15813" t="s">
        <v>102</v>
      </c>
      <c r="E15813" t="s">
        <v>218</v>
      </c>
      <c r="F15813" t="s">
        <v>219</v>
      </c>
      <c r="G15813" t="s">
        <v>27</v>
      </c>
      <c r="H15813" t="s">
        <v>14</v>
      </c>
      <c r="I15813">
        <v>73807</v>
      </c>
    </row>
    <row r="15814" spans="1:9">
      <c r="A15814">
        <v>2020</v>
      </c>
      <c r="B15814">
        <v>2019</v>
      </c>
      <c r="C15814">
        <v>43831</v>
      </c>
      <c r="D15814" t="s">
        <v>102</v>
      </c>
      <c r="E15814" t="s">
        <v>218</v>
      </c>
      <c r="F15814" t="s">
        <v>219</v>
      </c>
      <c r="G15814" t="s">
        <v>27</v>
      </c>
      <c r="H15814" t="s">
        <v>15</v>
      </c>
      <c r="I15814">
        <v>59915</v>
      </c>
    </row>
    <row r="15815" spans="1:9">
      <c r="A15815">
        <v>2020</v>
      </c>
      <c r="B15815">
        <v>2019</v>
      </c>
      <c r="C15815">
        <v>43831</v>
      </c>
      <c r="D15815" t="s">
        <v>102</v>
      </c>
      <c r="E15815" t="s">
        <v>218</v>
      </c>
      <c r="F15815" t="s">
        <v>219</v>
      </c>
      <c r="G15815" t="s">
        <v>27</v>
      </c>
      <c r="H15815" t="s">
        <v>16</v>
      </c>
      <c r="I15815">
        <v>56048</v>
      </c>
    </row>
    <row r="15816" spans="1:9">
      <c r="A15816">
        <v>2020</v>
      </c>
      <c r="B15816">
        <v>2019</v>
      </c>
      <c r="C15816">
        <v>43831</v>
      </c>
      <c r="D15816" t="s">
        <v>102</v>
      </c>
      <c r="E15816" t="s">
        <v>218</v>
      </c>
      <c r="F15816" t="s">
        <v>219</v>
      </c>
      <c r="G15816" t="s">
        <v>27</v>
      </c>
      <c r="H15816" t="s">
        <v>17</v>
      </c>
      <c r="I15816">
        <v>60691</v>
      </c>
    </row>
    <row r="15817" spans="1:9">
      <c r="A15817">
        <v>2020</v>
      </c>
      <c r="B15817">
        <v>2019</v>
      </c>
      <c r="C15817">
        <v>43831</v>
      </c>
      <c r="D15817" t="s">
        <v>102</v>
      </c>
      <c r="E15817" t="s">
        <v>218</v>
      </c>
      <c r="F15817" t="s">
        <v>219</v>
      </c>
      <c r="G15817" t="s">
        <v>27</v>
      </c>
      <c r="H15817" t="s">
        <v>18</v>
      </c>
      <c r="I15817">
        <v>69776</v>
      </c>
    </row>
    <row r="15818" spans="1:9">
      <c r="A15818">
        <v>2020</v>
      </c>
      <c r="B15818">
        <v>2019</v>
      </c>
      <c r="C15818">
        <v>43831</v>
      </c>
      <c r="D15818" t="s">
        <v>102</v>
      </c>
      <c r="E15818" t="s">
        <v>218</v>
      </c>
      <c r="F15818" t="s">
        <v>219</v>
      </c>
      <c r="G15818" t="s">
        <v>27</v>
      </c>
      <c r="H15818" t="s">
        <v>19</v>
      </c>
      <c r="I15818">
        <v>76554</v>
      </c>
    </row>
    <row r="15819" spans="1:9">
      <c r="A15819">
        <v>2020</v>
      </c>
      <c r="B15819">
        <v>2019</v>
      </c>
      <c r="C15819">
        <v>43831</v>
      </c>
      <c r="D15819" t="s">
        <v>102</v>
      </c>
      <c r="E15819" t="s">
        <v>218</v>
      </c>
      <c r="F15819" t="s">
        <v>219</v>
      </c>
      <c r="G15819" t="s">
        <v>27</v>
      </c>
      <c r="H15819" t="s">
        <v>20</v>
      </c>
      <c r="I15819">
        <v>56322</v>
      </c>
    </row>
    <row r="15820" spans="1:9">
      <c r="A15820">
        <v>2020</v>
      </c>
      <c r="B15820">
        <v>2019</v>
      </c>
      <c r="C15820">
        <v>43831</v>
      </c>
      <c r="D15820" t="s">
        <v>102</v>
      </c>
      <c r="E15820" t="s">
        <v>218</v>
      </c>
      <c r="F15820" t="s">
        <v>219</v>
      </c>
      <c r="G15820" t="s">
        <v>27</v>
      </c>
      <c r="H15820" t="s">
        <v>21</v>
      </c>
      <c r="I15820">
        <v>43228</v>
      </c>
    </row>
    <row r="15821" spans="1:9">
      <c r="A15821">
        <v>2020</v>
      </c>
      <c r="B15821">
        <v>2019</v>
      </c>
      <c r="C15821">
        <v>43831</v>
      </c>
      <c r="D15821" t="s">
        <v>102</v>
      </c>
      <c r="E15821" t="s">
        <v>218</v>
      </c>
      <c r="F15821" t="s">
        <v>219</v>
      </c>
      <c r="G15821" t="s">
        <v>27</v>
      </c>
      <c r="H15821" t="s">
        <v>22</v>
      </c>
      <c r="I15821">
        <v>32683</v>
      </c>
    </row>
    <row r="15822" spans="1:9">
      <c r="A15822">
        <v>2020</v>
      </c>
      <c r="B15822">
        <v>2019</v>
      </c>
      <c r="C15822">
        <v>43831</v>
      </c>
      <c r="D15822" t="s">
        <v>102</v>
      </c>
      <c r="E15822" t="s">
        <v>218</v>
      </c>
      <c r="F15822" t="s">
        <v>219</v>
      </c>
      <c r="G15822" t="s">
        <v>27</v>
      </c>
      <c r="H15822" t="s">
        <v>23</v>
      </c>
      <c r="I15822">
        <v>17180</v>
      </c>
    </row>
    <row r="15823" spans="1:9">
      <c r="A15823">
        <v>2020</v>
      </c>
      <c r="B15823">
        <v>2019</v>
      </c>
      <c r="C15823">
        <v>43831</v>
      </c>
      <c r="D15823" t="s">
        <v>102</v>
      </c>
      <c r="E15823" t="s">
        <v>218</v>
      </c>
      <c r="F15823" t="s">
        <v>219</v>
      </c>
      <c r="G15823" t="s">
        <v>27</v>
      </c>
      <c r="H15823" t="s">
        <v>24</v>
      </c>
      <c r="I15823">
        <v>5033</v>
      </c>
    </row>
    <row r="15824" spans="1:9">
      <c r="A15824">
        <v>2020</v>
      </c>
      <c r="B15824">
        <v>2019</v>
      </c>
      <c r="C15824">
        <v>43831</v>
      </c>
      <c r="D15824" t="s">
        <v>102</v>
      </c>
      <c r="E15824" t="s">
        <v>218</v>
      </c>
      <c r="F15824" t="s">
        <v>219</v>
      </c>
      <c r="G15824" t="s">
        <v>27</v>
      </c>
      <c r="H15824" t="s">
        <v>148</v>
      </c>
      <c r="I15824">
        <v>812</v>
      </c>
    </row>
    <row r="15825" spans="1:9">
      <c r="A15825">
        <v>2020</v>
      </c>
      <c r="B15825">
        <v>2019</v>
      </c>
      <c r="C15825">
        <v>43831</v>
      </c>
      <c r="D15825" t="s">
        <v>102</v>
      </c>
      <c r="E15825" t="s">
        <v>218</v>
      </c>
      <c r="F15825" t="s">
        <v>219</v>
      </c>
      <c r="G15825" t="s">
        <v>27</v>
      </c>
      <c r="H15825" t="s">
        <v>147</v>
      </c>
      <c r="I15825">
        <v>23025</v>
      </c>
    </row>
    <row r="15826" spans="1:9">
      <c r="A15826">
        <v>2020</v>
      </c>
      <c r="B15826">
        <v>2019</v>
      </c>
      <c r="C15826">
        <v>43831</v>
      </c>
      <c r="D15826" t="s">
        <v>102</v>
      </c>
      <c r="E15826" t="s">
        <v>218</v>
      </c>
      <c r="F15826" t="s">
        <v>219</v>
      </c>
      <c r="G15826" t="s">
        <v>28</v>
      </c>
      <c r="H15826" t="s">
        <v>144</v>
      </c>
      <c r="I15826">
        <v>475122</v>
      </c>
    </row>
    <row r="15827" spans="1:9">
      <c r="A15827">
        <v>2020</v>
      </c>
      <c r="B15827">
        <v>2019</v>
      </c>
      <c r="C15827">
        <v>43831</v>
      </c>
      <c r="D15827" t="s">
        <v>102</v>
      </c>
      <c r="E15827" t="s">
        <v>218</v>
      </c>
      <c r="F15827" t="s">
        <v>219</v>
      </c>
      <c r="G15827" t="s">
        <v>28</v>
      </c>
      <c r="H15827" t="s">
        <v>145</v>
      </c>
      <c r="I15827">
        <v>18695</v>
      </c>
    </row>
    <row r="15828" spans="1:9">
      <c r="A15828">
        <v>2020</v>
      </c>
      <c r="B15828">
        <v>2019</v>
      </c>
      <c r="C15828">
        <v>43831</v>
      </c>
      <c r="D15828" t="s">
        <v>102</v>
      </c>
      <c r="E15828" t="s">
        <v>218</v>
      </c>
      <c r="F15828" t="s">
        <v>219</v>
      </c>
      <c r="G15828" t="s">
        <v>28</v>
      </c>
      <c r="H15828" t="s">
        <v>146</v>
      </c>
      <c r="I15828">
        <v>21318</v>
      </c>
    </row>
    <row r="15829" spans="1:9">
      <c r="A15829">
        <v>2020</v>
      </c>
      <c r="B15829">
        <v>2019</v>
      </c>
      <c r="C15829">
        <v>43831</v>
      </c>
      <c r="D15829" t="s">
        <v>102</v>
      </c>
      <c r="E15829" t="s">
        <v>218</v>
      </c>
      <c r="F15829" t="s">
        <v>219</v>
      </c>
      <c r="G15829" t="s">
        <v>28</v>
      </c>
      <c r="H15829" t="s">
        <v>7</v>
      </c>
      <c r="I15829">
        <v>22135</v>
      </c>
    </row>
    <row r="15830" spans="1:9">
      <c r="A15830">
        <v>2020</v>
      </c>
      <c r="B15830">
        <v>2019</v>
      </c>
      <c r="C15830">
        <v>43831</v>
      </c>
      <c r="D15830" t="s">
        <v>102</v>
      </c>
      <c r="E15830" t="s">
        <v>218</v>
      </c>
      <c r="F15830" t="s">
        <v>219</v>
      </c>
      <c r="G15830" t="s">
        <v>28</v>
      </c>
      <c r="H15830" t="s">
        <v>8</v>
      </c>
      <c r="I15830">
        <v>24043</v>
      </c>
    </row>
    <row r="15831" spans="1:9">
      <c r="A15831">
        <v>2020</v>
      </c>
      <c r="B15831">
        <v>2019</v>
      </c>
      <c r="C15831">
        <v>43831</v>
      </c>
      <c r="D15831" t="s">
        <v>102</v>
      </c>
      <c r="E15831" t="s">
        <v>218</v>
      </c>
      <c r="F15831" t="s">
        <v>219</v>
      </c>
      <c r="G15831" t="s">
        <v>28</v>
      </c>
      <c r="H15831" t="s">
        <v>9</v>
      </c>
      <c r="I15831">
        <v>23794</v>
      </c>
    </row>
    <row r="15832" spans="1:9">
      <c r="A15832">
        <v>2020</v>
      </c>
      <c r="B15832">
        <v>2019</v>
      </c>
      <c r="C15832">
        <v>43831</v>
      </c>
      <c r="D15832" t="s">
        <v>102</v>
      </c>
      <c r="E15832" t="s">
        <v>218</v>
      </c>
      <c r="F15832" t="s">
        <v>219</v>
      </c>
      <c r="G15832" t="s">
        <v>28</v>
      </c>
      <c r="H15832" t="s">
        <v>10</v>
      </c>
      <c r="I15832">
        <v>23017</v>
      </c>
    </row>
    <row r="15833" spans="1:9">
      <c r="A15833">
        <v>2020</v>
      </c>
      <c r="B15833">
        <v>2019</v>
      </c>
      <c r="C15833">
        <v>43831</v>
      </c>
      <c r="D15833" t="s">
        <v>102</v>
      </c>
      <c r="E15833" t="s">
        <v>218</v>
      </c>
      <c r="F15833" t="s">
        <v>219</v>
      </c>
      <c r="G15833" t="s">
        <v>28</v>
      </c>
      <c r="H15833" t="s">
        <v>11</v>
      </c>
      <c r="I15833">
        <v>25505</v>
      </c>
    </row>
    <row r="15834" spans="1:9">
      <c r="A15834">
        <v>2020</v>
      </c>
      <c r="B15834">
        <v>2019</v>
      </c>
      <c r="C15834">
        <v>43831</v>
      </c>
      <c r="D15834" t="s">
        <v>102</v>
      </c>
      <c r="E15834" t="s">
        <v>218</v>
      </c>
      <c r="F15834" t="s">
        <v>219</v>
      </c>
      <c r="G15834" t="s">
        <v>28</v>
      </c>
      <c r="H15834" t="s">
        <v>12</v>
      </c>
      <c r="I15834">
        <v>28360</v>
      </c>
    </row>
    <row r="15835" spans="1:9">
      <c r="A15835">
        <v>2020</v>
      </c>
      <c r="B15835">
        <v>2019</v>
      </c>
      <c r="C15835">
        <v>43831</v>
      </c>
      <c r="D15835" t="s">
        <v>102</v>
      </c>
      <c r="E15835" t="s">
        <v>218</v>
      </c>
      <c r="F15835" t="s">
        <v>219</v>
      </c>
      <c r="G15835" t="s">
        <v>28</v>
      </c>
      <c r="H15835" t="s">
        <v>13</v>
      </c>
      <c r="I15835">
        <v>33566</v>
      </c>
    </row>
    <row r="15836" spans="1:9">
      <c r="A15836">
        <v>2020</v>
      </c>
      <c r="B15836">
        <v>2019</v>
      </c>
      <c r="C15836">
        <v>43831</v>
      </c>
      <c r="D15836" t="s">
        <v>102</v>
      </c>
      <c r="E15836" t="s">
        <v>218</v>
      </c>
      <c r="F15836" t="s">
        <v>219</v>
      </c>
      <c r="G15836" t="s">
        <v>28</v>
      </c>
      <c r="H15836" t="s">
        <v>14</v>
      </c>
      <c r="I15836">
        <v>37281</v>
      </c>
    </row>
    <row r="15837" spans="1:9">
      <c r="A15837">
        <v>2020</v>
      </c>
      <c r="B15837">
        <v>2019</v>
      </c>
      <c r="C15837">
        <v>43831</v>
      </c>
      <c r="D15837" t="s">
        <v>102</v>
      </c>
      <c r="E15837" t="s">
        <v>218</v>
      </c>
      <c r="F15837" t="s">
        <v>219</v>
      </c>
      <c r="G15837" t="s">
        <v>28</v>
      </c>
      <c r="H15837" t="s">
        <v>15</v>
      </c>
      <c r="I15837">
        <v>29885</v>
      </c>
    </row>
    <row r="15838" spans="1:9">
      <c r="A15838">
        <v>2020</v>
      </c>
      <c r="B15838">
        <v>2019</v>
      </c>
      <c r="C15838">
        <v>43831</v>
      </c>
      <c r="D15838" t="s">
        <v>102</v>
      </c>
      <c r="E15838" t="s">
        <v>218</v>
      </c>
      <c r="F15838" t="s">
        <v>219</v>
      </c>
      <c r="G15838" t="s">
        <v>28</v>
      </c>
      <c r="H15838" t="s">
        <v>16</v>
      </c>
      <c r="I15838">
        <v>27573</v>
      </c>
    </row>
    <row r="15839" spans="1:9">
      <c r="A15839">
        <v>2020</v>
      </c>
      <c r="B15839">
        <v>2019</v>
      </c>
      <c r="C15839">
        <v>43831</v>
      </c>
      <c r="D15839" t="s">
        <v>102</v>
      </c>
      <c r="E15839" t="s">
        <v>218</v>
      </c>
      <c r="F15839" t="s">
        <v>219</v>
      </c>
      <c r="G15839" t="s">
        <v>28</v>
      </c>
      <c r="H15839" t="s">
        <v>17</v>
      </c>
      <c r="I15839">
        <v>29516</v>
      </c>
    </row>
    <row r="15840" spans="1:9">
      <c r="A15840">
        <v>2020</v>
      </c>
      <c r="B15840">
        <v>2019</v>
      </c>
      <c r="C15840">
        <v>43831</v>
      </c>
      <c r="D15840" t="s">
        <v>102</v>
      </c>
      <c r="E15840" t="s">
        <v>218</v>
      </c>
      <c r="F15840" t="s">
        <v>219</v>
      </c>
      <c r="G15840" t="s">
        <v>28</v>
      </c>
      <c r="H15840" t="s">
        <v>18</v>
      </c>
      <c r="I15840">
        <v>33742</v>
      </c>
    </row>
    <row r="15841" spans="1:9">
      <c r="A15841">
        <v>2020</v>
      </c>
      <c r="B15841">
        <v>2019</v>
      </c>
      <c r="C15841">
        <v>43831</v>
      </c>
      <c r="D15841" t="s">
        <v>102</v>
      </c>
      <c r="E15841" t="s">
        <v>218</v>
      </c>
      <c r="F15841" t="s">
        <v>219</v>
      </c>
      <c r="G15841" t="s">
        <v>28</v>
      </c>
      <c r="H15841" t="s">
        <v>19</v>
      </c>
      <c r="I15841">
        <v>36469</v>
      </c>
    </row>
    <row r="15842" spans="1:9">
      <c r="A15842">
        <v>2020</v>
      </c>
      <c r="B15842">
        <v>2019</v>
      </c>
      <c r="C15842">
        <v>43831</v>
      </c>
      <c r="D15842" t="s">
        <v>102</v>
      </c>
      <c r="E15842" t="s">
        <v>218</v>
      </c>
      <c r="F15842" t="s">
        <v>219</v>
      </c>
      <c r="G15842" t="s">
        <v>28</v>
      </c>
      <c r="H15842" t="s">
        <v>20</v>
      </c>
      <c r="I15842">
        <v>25272</v>
      </c>
    </row>
    <row r="15843" spans="1:9">
      <c r="A15843">
        <v>2020</v>
      </c>
      <c r="B15843">
        <v>2019</v>
      </c>
      <c r="C15843">
        <v>43831</v>
      </c>
      <c r="D15843" t="s">
        <v>102</v>
      </c>
      <c r="E15843" t="s">
        <v>218</v>
      </c>
      <c r="F15843" t="s">
        <v>219</v>
      </c>
      <c r="G15843" t="s">
        <v>28</v>
      </c>
      <c r="H15843" t="s">
        <v>21</v>
      </c>
      <c r="I15843">
        <v>17619</v>
      </c>
    </row>
    <row r="15844" spans="1:9">
      <c r="A15844">
        <v>2020</v>
      </c>
      <c r="B15844">
        <v>2019</v>
      </c>
      <c r="C15844">
        <v>43831</v>
      </c>
      <c r="D15844" t="s">
        <v>102</v>
      </c>
      <c r="E15844" t="s">
        <v>218</v>
      </c>
      <c r="F15844" t="s">
        <v>219</v>
      </c>
      <c r="G15844" t="s">
        <v>28</v>
      </c>
      <c r="H15844" t="s">
        <v>22</v>
      </c>
      <c r="I15844">
        <v>11444</v>
      </c>
    </row>
    <row r="15845" spans="1:9">
      <c r="A15845">
        <v>2020</v>
      </c>
      <c r="B15845">
        <v>2019</v>
      </c>
      <c r="C15845">
        <v>43831</v>
      </c>
      <c r="D15845" t="s">
        <v>102</v>
      </c>
      <c r="E15845" t="s">
        <v>218</v>
      </c>
      <c r="F15845" t="s">
        <v>219</v>
      </c>
      <c r="G15845" t="s">
        <v>28</v>
      </c>
      <c r="H15845" t="s">
        <v>23</v>
      </c>
      <c r="I15845">
        <v>4805</v>
      </c>
    </row>
    <row r="15846" spans="1:9">
      <c r="A15846">
        <v>2020</v>
      </c>
      <c r="B15846">
        <v>2019</v>
      </c>
      <c r="C15846">
        <v>43831</v>
      </c>
      <c r="D15846" t="s">
        <v>102</v>
      </c>
      <c r="E15846" t="s">
        <v>218</v>
      </c>
      <c r="F15846" t="s">
        <v>219</v>
      </c>
      <c r="G15846" t="s">
        <v>28</v>
      </c>
      <c r="H15846" t="s">
        <v>24</v>
      </c>
      <c r="I15846">
        <v>994</v>
      </c>
    </row>
    <row r="15847" spans="1:9">
      <c r="A15847">
        <v>2020</v>
      </c>
      <c r="B15847">
        <v>2019</v>
      </c>
      <c r="C15847">
        <v>43831</v>
      </c>
      <c r="D15847" t="s">
        <v>102</v>
      </c>
      <c r="E15847" t="s">
        <v>218</v>
      </c>
      <c r="F15847" t="s">
        <v>219</v>
      </c>
      <c r="G15847" t="s">
        <v>28</v>
      </c>
      <c r="H15847" t="s">
        <v>148</v>
      </c>
      <c r="I15847">
        <v>84</v>
      </c>
    </row>
    <row r="15848" spans="1:9">
      <c r="A15848">
        <v>2020</v>
      </c>
      <c r="B15848">
        <v>2019</v>
      </c>
      <c r="C15848">
        <v>43831</v>
      </c>
      <c r="D15848" t="s">
        <v>102</v>
      </c>
      <c r="E15848" t="s">
        <v>218</v>
      </c>
      <c r="F15848" t="s">
        <v>219</v>
      </c>
      <c r="G15848" t="s">
        <v>28</v>
      </c>
      <c r="H15848" t="s">
        <v>147</v>
      </c>
      <c r="I15848">
        <v>5883</v>
      </c>
    </row>
    <row r="15849" spans="1:9">
      <c r="A15849">
        <v>2020</v>
      </c>
      <c r="B15849">
        <v>2019</v>
      </c>
      <c r="C15849">
        <v>43831</v>
      </c>
      <c r="D15849" t="s">
        <v>102</v>
      </c>
      <c r="E15849" t="s">
        <v>218</v>
      </c>
      <c r="F15849" t="s">
        <v>219</v>
      </c>
      <c r="G15849" t="s">
        <v>29</v>
      </c>
      <c r="H15849" t="s">
        <v>144</v>
      </c>
      <c r="I15849">
        <v>506158</v>
      </c>
    </row>
    <row r="15850" spans="1:9">
      <c r="A15850">
        <v>2020</v>
      </c>
      <c r="B15850">
        <v>2019</v>
      </c>
      <c r="C15850">
        <v>43831</v>
      </c>
      <c r="D15850" t="s">
        <v>102</v>
      </c>
      <c r="E15850" t="s">
        <v>218</v>
      </c>
      <c r="F15850" t="s">
        <v>219</v>
      </c>
      <c r="G15850" t="s">
        <v>29</v>
      </c>
      <c r="H15850" t="s">
        <v>145</v>
      </c>
      <c r="I15850">
        <v>17675</v>
      </c>
    </row>
    <row r="15851" spans="1:9">
      <c r="A15851">
        <v>2020</v>
      </c>
      <c r="B15851">
        <v>2019</v>
      </c>
      <c r="C15851">
        <v>43831</v>
      </c>
      <c r="D15851" t="s">
        <v>102</v>
      </c>
      <c r="E15851" t="s">
        <v>218</v>
      </c>
      <c r="F15851" t="s">
        <v>219</v>
      </c>
      <c r="G15851" t="s">
        <v>29</v>
      </c>
      <c r="H15851" t="s">
        <v>146</v>
      </c>
      <c r="I15851">
        <v>20073</v>
      </c>
    </row>
    <row r="15852" spans="1:9">
      <c r="A15852">
        <v>2020</v>
      </c>
      <c r="B15852">
        <v>2019</v>
      </c>
      <c r="C15852">
        <v>43831</v>
      </c>
      <c r="D15852" t="s">
        <v>102</v>
      </c>
      <c r="E15852" t="s">
        <v>218</v>
      </c>
      <c r="F15852" t="s">
        <v>219</v>
      </c>
      <c r="G15852" t="s">
        <v>29</v>
      </c>
      <c r="H15852" t="s">
        <v>7</v>
      </c>
      <c r="I15852">
        <v>21221</v>
      </c>
    </row>
    <row r="15853" spans="1:9">
      <c r="A15853">
        <v>2020</v>
      </c>
      <c r="B15853">
        <v>2019</v>
      </c>
      <c r="C15853">
        <v>43831</v>
      </c>
      <c r="D15853" t="s">
        <v>102</v>
      </c>
      <c r="E15853" t="s">
        <v>218</v>
      </c>
      <c r="F15853" t="s">
        <v>219</v>
      </c>
      <c r="G15853" t="s">
        <v>29</v>
      </c>
      <c r="H15853" t="s">
        <v>8</v>
      </c>
      <c r="I15853">
        <v>22713</v>
      </c>
    </row>
    <row r="15854" spans="1:9">
      <c r="A15854">
        <v>2020</v>
      </c>
      <c r="B15854">
        <v>2019</v>
      </c>
      <c r="C15854">
        <v>43831</v>
      </c>
      <c r="D15854" t="s">
        <v>102</v>
      </c>
      <c r="E15854" t="s">
        <v>218</v>
      </c>
      <c r="F15854" t="s">
        <v>219</v>
      </c>
      <c r="G15854" t="s">
        <v>29</v>
      </c>
      <c r="H15854" t="s">
        <v>9</v>
      </c>
      <c r="I15854">
        <v>22008</v>
      </c>
    </row>
    <row r="15855" spans="1:9">
      <c r="A15855">
        <v>2020</v>
      </c>
      <c r="B15855">
        <v>2019</v>
      </c>
      <c r="C15855">
        <v>43831</v>
      </c>
      <c r="D15855" t="s">
        <v>102</v>
      </c>
      <c r="E15855" t="s">
        <v>218</v>
      </c>
      <c r="F15855" t="s">
        <v>219</v>
      </c>
      <c r="G15855" t="s">
        <v>29</v>
      </c>
      <c r="H15855" t="s">
        <v>10</v>
      </c>
      <c r="I15855">
        <v>20764</v>
      </c>
    </row>
    <row r="15856" spans="1:9">
      <c r="A15856">
        <v>2020</v>
      </c>
      <c r="B15856">
        <v>2019</v>
      </c>
      <c r="C15856">
        <v>43831</v>
      </c>
      <c r="D15856" t="s">
        <v>102</v>
      </c>
      <c r="E15856" t="s">
        <v>218</v>
      </c>
      <c r="F15856" t="s">
        <v>219</v>
      </c>
      <c r="G15856" t="s">
        <v>29</v>
      </c>
      <c r="H15856" t="s">
        <v>11</v>
      </c>
      <c r="I15856">
        <v>23894</v>
      </c>
    </row>
    <row r="15857" spans="1:9">
      <c r="A15857">
        <v>2020</v>
      </c>
      <c r="B15857">
        <v>2019</v>
      </c>
      <c r="C15857">
        <v>43831</v>
      </c>
      <c r="D15857" t="s">
        <v>102</v>
      </c>
      <c r="E15857" t="s">
        <v>218</v>
      </c>
      <c r="F15857" t="s">
        <v>219</v>
      </c>
      <c r="G15857" t="s">
        <v>29</v>
      </c>
      <c r="H15857" t="s">
        <v>12</v>
      </c>
      <c r="I15857">
        <v>27508</v>
      </c>
    </row>
    <row r="15858" spans="1:9">
      <c r="A15858">
        <v>2020</v>
      </c>
      <c r="B15858">
        <v>2019</v>
      </c>
      <c r="C15858">
        <v>43831</v>
      </c>
      <c r="D15858" t="s">
        <v>102</v>
      </c>
      <c r="E15858" t="s">
        <v>218</v>
      </c>
      <c r="F15858" t="s">
        <v>219</v>
      </c>
      <c r="G15858" t="s">
        <v>29</v>
      </c>
      <c r="H15858" t="s">
        <v>13</v>
      </c>
      <c r="I15858">
        <v>32923</v>
      </c>
    </row>
    <row r="15859" spans="1:9">
      <c r="A15859">
        <v>2020</v>
      </c>
      <c r="B15859">
        <v>2019</v>
      </c>
      <c r="C15859">
        <v>43831</v>
      </c>
      <c r="D15859" t="s">
        <v>102</v>
      </c>
      <c r="E15859" t="s">
        <v>218</v>
      </c>
      <c r="F15859" t="s">
        <v>219</v>
      </c>
      <c r="G15859" t="s">
        <v>29</v>
      </c>
      <c r="H15859" t="s">
        <v>14</v>
      </c>
      <c r="I15859">
        <v>36526</v>
      </c>
    </row>
    <row r="15860" spans="1:9">
      <c r="A15860">
        <v>2020</v>
      </c>
      <c r="B15860">
        <v>2019</v>
      </c>
      <c r="C15860">
        <v>43831</v>
      </c>
      <c r="D15860" t="s">
        <v>102</v>
      </c>
      <c r="E15860" t="s">
        <v>218</v>
      </c>
      <c r="F15860" t="s">
        <v>219</v>
      </c>
      <c r="G15860" t="s">
        <v>29</v>
      </c>
      <c r="H15860" t="s">
        <v>15</v>
      </c>
      <c r="I15860">
        <v>30030</v>
      </c>
    </row>
    <row r="15861" spans="1:9">
      <c r="A15861">
        <v>2020</v>
      </c>
      <c r="B15861">
        <v>2019</v>
      </c>
      <c r="C15861">
        <v>43831</v>
      </c>
      <c r="D15861" t="s">
        <v>102</v>
      </c>
      <c r="E15861" t="s">
        <v>218</v>
      </c>
      <c r="F15861" t="s">
        <v>219</v>
      </c>
      <c r="G15861" t="s">
        <v>29</v>
      </c>
      <c r="H15861" t="s">
        <v>16</v>
      </c>
      <c r="I15861">
        <v>28475</v>
      </c>
    </row>
    <row r="15862" spans="1:9">
      <c r="A15862">
        <v>2020</v>
      </c>
      <c r="B15862">
        <v>2019</v>
      </c>
      <c r="C15862">
        <v>43831</v>
      </c>
      <c r="D15862" t="s">
        <v>102</v>
      </c>
      <c r="E15862" t="s">
        <v>218</v>
      </c>
      <c r="F15862" t="s">
        <v>219</v>
      </c>
      <c r="G15862" t="s">
        <v>29</v>
      </c>
      <c r="H15862" t="s">
        <v>17</v>
      </c>
      <c r="I15862">
        <v>31175</v>
      </c>
    </row>
    <row r="15863" spans="1:9">
      <c r="A15863">
        <v>2020</v>
      </c>
      <c r="B15863">
        <v>2019</v>
      </c>
      <c r="C15863">
        <v>43831</v>
      </c>
      <c r="D15863" t="s">
        <v>102</v>
      </c>
      <c r="E15863" t="s">
        <v>218</v>
      </c>
      <c r="F15863" t="s">
        <v>219</v>
      </c>
      <c r="G15863" t="s">
        <v>29</v>
      </c>
      <c r="H15863" t="s">
        <v>18</v>
      </c>
      <c r="I15863">
        <v>36034</v>
      </c>
    </row>
    <row r="15864" spans="1:9">
      <c r="A15864">
        <v>2020</v>
      </c>
      <c r="B15864">
        <v>2019</v>
      </c>
      <c r="C15864">
        <v>43831</v>
      </c>
      <c r="D15864" t="s">
        <v>102</v>
      </c>
      <c r="E15864" t="s">
        <v>218</v>
      </c>
      <c r="F15864" t="s">
        <v>219</v>
      </c>
      <c r="G15864" t="s">
        <v>29</v>
      </c>
      <c r="H15864" t="s">
        <v>19</v>
      </c>
      <c r="I15864">
        <v>40085</v>
      </c>
    </row>
    <row r="15865" spans="1:9">
      <c r="A15865">
        <v>2020</v>
      </c>
      <c r="B15865">
        <v>2019</v>
      </c>
      <c r="C15865">
        <v>43831</v>
      </c>
      <c r="D15865" t="s">
        <v>102</v>
      </c>
      <c r="E15865" t="s">
        <v>218</v>
      </c>
      <c r="F15865" t="s">
        <v>219</v>
      </c>
      <c r="G15865" t="s">
        <v>29</v>
      </c>
      <c r="H15865" t="s">
        <v>20</v>
      </c>
      <c r="I15865">
        <v>31050</v>
      </c>
    </row>
    <row r="15866" spans="1:9">
      <c r="A15866">
        <v>2020</v>
      </c>
      <c r="B15866">
        <v>2019</v>
      </c>
      <c r="C15866">
        <v>43831</v>
      </c>
      <c r="D15866" t="s">
        <v>102</v>
      </c>
      <c r="E15866" t="s">
        <v>218</v>
      </c>
      <c r="F15866" t="s">
        <v>219</v>
      </c>
      <c r="G15866" t="s">
        <v>29</v>
      </c>
      <c r="H15866" t="s">
        <v>21</v>
      </c>
      <c r="I15866">
        <v>25609</v>
      </c>
    </row>
    <row r="15867" spans="1:9">
      <c r="A15867">
        <v>2020</v>
      </c>
      <c r="B15867">
        <v>2019</v>
      </c>
      <c r="C15867">
        <v>43831</v>
      </c>
      <c r="D15867" t="s">
        <v>102</v>
      </c>
      <c r="E15867" t="s">
        <v>218</v>
      </c>
      <c r="F15867" t="s">
        <v>219</v>
      </c>
      <c r="G15867" t="s">
        <v>29</v>
      </c>
      <c r="H15867" t="s">
        <v>22</v>
      </c>
      <c r="I15867">
        <v>21239</v>
      </c>
    </row>
    <row r="15868" spans="1:9">
      <c r="A15868">
        <v>2020</v>
      </c>
      <c r="B15868">
        <v>2019</v>
      </c>
      <c r="C15868">
        <v>43831</v>
      </c>
      <c r="D15868" t="s">
        <v>102</v>
      </c>
      <c r="E15868" t="s">
        <v>218</v>
      </c>
      <c r="F15868" t="s">
        <v>219</v>
      </c>
      <c r="G15868" t="s">
        <v>29</v>
      </c>
      <c r="H15868" t="s">
        <v>23</v>
      </c>
      <c r="I15868">
        <v>12375</v>
      </c>
    </row>
    <row r="15869" spans="1:9">
      <c r="A15869">
        <v>2020</v>
      </c>
      <c r="B15869">
        <v>2019</v>
      </c>
      <c r="C15869">
        <v>43831</v>
      </c>
      <c r="D15869" t="s">
        <v>102</v>
      </c>
      <c r="E15869" t="s">
        <v>218</v>
      </c>
      <c r="F15869" t="s">
        <v>219</v>
      </c>
      <c r="G15869" t="s">
        <v>29</v>
      </c>
      <c r="H15869" t="s">
        <v>24</v>
      </c>
      <c r="I15869">
        <v>4039</v>
      </c>
    </row>
    <row r="15870" spans="1:9">
      <c r="A15870">
        <v>2020</v>
      </c>
      <c r="B15870">
        <v>2019</v>
      </c>
      <c r="C15870">
        <v>43831</v>
      </c>
      <c r="D15870" t="s">
        <v>102</v>
      </c>
      <c r="E15870" t="s">
        <v>218</v>
      </c>
      <c r="F15870" t="s">
        <v>219</v>
      </c>
      <c r="G15870" t="s">
        <v>29</v>
      </c>
      <c r="H15870" t="s">
        <v>148</v>
      </c>
      <c r="I15870">
        <v>728</v>
      </c>
    </row>
    <row r="15871" spans="1:9">
      <c r="A15871">
        <v>2020</v>
      </c>
      <c r="B15871">
        <v>2019</v>
      </c>
      <c r="C15871">
        <v>43831</v>
      </c>
      <c r="D15871" t="s">
        <v>102</v>
      </c>
      <c r="E15871" t="s">
        <v>218</v>
      </c>
      <c r="F15871" t="s">
        <v>219</v>
      </c>
      <c r="G15871" t="s">
        <v>29</v>
      </c>
      <c r="H15871" t="s">
        <v>147</v>
      </c>
      <c r="I15871">
        <v>17142</v>
      </c>
    </row>
    <row r="15872" spans="1:9">
      <c r="A15872">
        <v>2020</v>
      </c>
      <c r="B15872">
        <v>2019</v>
      </c>
      <c r="C15872">
        <v>43831</v>
      </c>
      <c r="D15872" t="s">
        <v>104</v>
      </c>
      <c r="E15872" t="s">
        <v>220</v>
      </c>
      <c r="F15872" t="s">
        <v>221</v>
      </c>
      <c r="G15872" t="s">
        <v>27</v>
      </c>
      <c r="H15872" t="s">
        <v>144</v>
      </c>
      <c r="I15872">
        <v>1369131</v>
      </c>
    </row>
    <row r="15873" spans="1:9">
      <c r="A15873">
        <v>2020</v>
      </c>
      <c r="B15873">
        <v>2019</v>
      </c>
      <c r="C15873">
        <v>43831</v>
      </c>
      <c r="D15873" t="s">
        <v>104</v>
      </c>
      <c r="E15873" t="s">
        <v>220</v>
      </c>
      <c r="F15873" t="s">
        <v>221</v>
      </c>
      <c r="G15873" t="s">
        <v>27</v>
      </c>
      <c r="H15873" t="s">
        <v>145</v>
      </c>
      <c r="I15873">
        <v>47642</v>
      </c>
    </row>
    <row r="15874" spans="1:9">
      <c r="A15874">
        <v>2020</v>
      </c>
      <c r="B15874">
        <v>2019</v>
      </c>
      <c r="C15874">
        <v>43831</v>
      </c>
      <c r="D15874" t="s">
        <v>104</v>
      </c>
      <c r="E15874" t="s">
        <v>220</v>
      </c>
      <c r="F15874" t="s">
        <v>221</v>
      </c>
      <c r="G15874" t="s">
        <v>27</v>
      </c>
      <c r="H15874" t="s">
        <v>146</v>
      </c>
      <c r="I15874">
        <v>55678</v>
      </c>
    </row>
    <row r="15875" spans="1:9">
      <c r="A15875">
        <v>2020</v>
      </c>
      <c r="B15875">
        <v>2019</v>
      </c>
      <c r="C15875">
        <v>43831</v>
      </c>
      <c r="D15875" t="s">
        <v>104</v>
      </c>
      <c r="E15875" t="s">
        <v>220</v>
      </c>
      <c r="F15875" t="s">
        <v>221</v>
      </c>
      <c r="G15875" t="s">
        <v>27</v>
      </c>
      <c r="H15875" t="s">
        <v>7</v>
      </c>
      <c r="I15875">
        <v>58698</v>
      </c>
    </row>
    <row r="15876" spans="1:9">
      <c r="A15876">
        <v>2020</v>
      </c>
      <c r="B15876">
        <v>2019</v>
      </c>
      <c r="C15876">
        <v>43831</v>
      </c>
      <c r="D15876" t="s">
        <v>104</v>
      </c>
      <c r="E15876" t="s">
        <v>220</v>
      </c>
      <c r="F15876" t="s">
        <v>221</v>
      </c>
      <c r="G15876" t="s">
        <v>27</v>
      </c>
      <c r="H15876" t="s">
        <v>8</v>
      </c>
      <c r="I15876">
        <v>63069</v>
      </c>
    </row>
    <row r="15877" spans="1:9">
      <c r="A15877">
        <v>2020</v>
      </c>
      <c r="B15877">
        <v>2019</v>
      </c>
      <c r="C15877">
        <v>43831</v>
      </c>
      <c r="D15877" t="s">
        <v>104</v>
      </c>
      <c r="E15877" t="s">
        <v>220</v>
      </c>
      <c r="F15877" t="s">
        <v>221</v>
      </c>
      <c r="G15877" t="s">
        <v>27</v>
      </c>
      <c r="H15877" t="s">
        <v>9</v>
      </c>
      <c r="I15877">
        <v>59308</v>
      </c>
    </row>
    <row r="15878" spans="1:9">
      <c r="A15878">
        <v>2020</v>
      </c>
      <c r="B15878">
        <v>2019</v>
      </c>
      <c r="C15878">
        <v>43831</v>
      </c>
      <c r="D15878" t="s">
        <v>104</v>
      </c>
      <c r="E15878" t="s">
        <v>220</v>
      </c>
      <c r="F15878" t="s">
        <v>221</v>
      </c>
      <c r="G15878" t="s">
        <v>27</v>
      </c>
      <c r="H15878" t="s">
        <v>10</v>
      </c>
      <c r="I15878">
        <v>57280</v>
      </c>
    </row>
    <row r="15879" spans="1:9">
      <c r="A15879">
        <v>2020</v>
      </c>
      <c r="B15879">
        <v>2019</v>
      </c>
      <c r="C15879">
        <v>43831</v>
      </c>
      <c r="D15879" t="s">
        <v>104</v>
      </c>
      <c r="E15879" t="s">
        <v>220</v>
      </c>
      <c r="F15879" t="s">
        <v>221</v>
      </c>
      <c r="G15879" t="s">
        <v>27</v>
      </c>
      <c r="H15879" t="s">
        <v>11</v>
      </c>
      <c r="I15879">
        <v>65565</v>
      </c>
    </row>
    <row r="15880" spans="1:9">
      <c r="A15880">
        <v>2020</v>
      </c>
      <c r="B15880">
        <v>2019</v>
      </c>
      <c r="C15880">
        <v>43831</v>
      </c>
      <c r="D15880" t="s">
        <v>104</v>
      </c>
      <c r="E15880" t="s">
        <v>220</v>
      </c>
      <c r="F15880" t="s">
        <v>221</v>
      </c>
      <c r="G15880" t="s">
        <v>27</v>
      </c>
      <c r="H15880" t="s">
        <v>12</v>
      </c>
      <c r="I15880">
        <v>75137</v>
      </c>
    </row>
    <row r="15881" spans="1:9">
      <c r="A15881">
        <v>2020</v>
      </c>
      <c r="B15881">
        <v>2019</v>
      </c>
      <c r="C15881">
        <v>43831</v>
      </c>
      <c r="D15881" t="s">
        <v>104</v>
      </c>
      <c r="E15881" t="s">
        <v>220</v>
      </c>
      <c r="F15881" t="s">
        <v>221</v>
      </c>
      <c r="G15881" t="s">
        <v>27</v>
      </c>
      <c r="H15881" t="s">
        <v>13</v>
      </c>
      <c r="I15881">
        <v>88159</v>
      </c>
    </row>
    <row r="15882" spans="1:9">
      <c r="A15882">
        <v>2020</v>
      </c>
      <c r="B15882">
        <v>2019</v>
      </c>
      <c r="C15882">
        <v>43831</v>
      </c>
      <c r="D15882" t="s">
        <v>104</v>
      </c>
      <c r="E15882" t="s">
        <v>220</v>
      </c>
      <c r="F15882" t="s">
        <v>221</v>
      </c>
      <c r="G15882" t="s">
        <v>27</v>
      </c>
      <c r="H15882" t="s">
        <v>14</v>
      </c>
      <c r="I15882">
        <v>98355</v>
      </c>
    </row>
    <row r="15883" spans="1:9">
      <c r="A15883">
        <v>2020</v>
      </c>
      <c r="B15883">
        <v>2019</v>
      </c>
      <c r="C15883">
        <v>43831</v>
      </c>
      <c r="D15883" t="s">
        <v>104</v>
      </c>
      <c r="E15883" t="s">
        <v>220</v>
      </c>
      <c r="F15883" t="s">
        <v>221</v>
      </c>
      <c r="G15883" t="s">
        <v>27</v>
      </c>
      <c r="H15883" t="s">
        <v>15</v>
      </c>
      <c r="I15883">
        <v>84719</v>
      </c>
    </row>
    <row r="15884" spans="1:9">
      <c r="A15884">
        <v>2020</v>
      </c>
      <c r="B15884">
        <v>2019</v>
      </c>
      <c r="C15884">
        <v>43831</v>
      </c>
      <c r="D15884" t="s">
        <v>104</v>
      </c>
      <c r="E15884" t="s">
        <v>220</v>
      </c>
      <c r="F15884" t="s">
        <v>221</v>
      </c>
      <c r="G15884" t="s">
        <v>27</v>
      </c>
      <c r="H15884" t="s">
        <v>16</v>
      </c>
      <c r="I15884">
        <v>84058</v>
      </c>
    </row>
    <row r="15885" spans="1:9">
      <c r="A15885">
        <v>2020</v>
      </c>
      <c r="B15885">
        <v>2019</v>
      </c>
      <c r="C15885">
        <v>43831</v>
      </c>
      <c r="D15885" t="s">
        <v>104</v>
      </c>
      <c r="E15885" t="s">
        <v>220</v>
      </c>
      <c r="F15885" t="s">
        <v>221</v>
      </c>
      <c r="G15885" t="s">
        <v>27</v>
      </c>
      <c r="H15885" t="s">
        <v>17</v>
      </c>
      <c r="I15885">
        <v>89681</v>
      </c>
    </row>
    <row r="15886" spans="1:9">
      <c r="A15886">
        <v>2020</v>
      </c>
      <c r="B15886">
        <v>2019</v>
      </c>
      <c r="C15886">
        <v>43831</v>
      </c>
      <c r="D15886" t="s">
        <v>104</v>
      </c>
      <c r="E15886" t="s">
        <v>220</v>
      </c>
      <c r="F15886" t="s">
        <v>221</v>
      </c>
      <c r="G15886" t="s">
        <v>27</v>
      </c>
      <c r="H15886" t="s">
        <v>18</v>
      </c>
      <c r="I15886">
        <v>104697</v>
      </c>
    </row>
    <row r="15887" spans="1:9">
      <c r="A15887">
        <v>2020</v>
      </c>
      <c r="B15887">
        <v>2019</v>
      </c>
      <c r="C15887">
        <v>43831</v>
      </c>
      <c r="D15887" t="s">
        <v>104</v>
      </c>
      <c r="E15887" t="s">
        <v>220</v>
      </c>
      <c r="F15887" t="s">
        <v>221</v>
      </c>
      <c r="G15887" t="s">
        <v>27</v>
      </c>
      <c r="H15887" t="s">
        <v>19</v>
      </c>
      <c r="I15887">
        <v>106950</v>
      </c>
    </row>
    <row r="15888" spans="1:9">
      <c r="A15888">
        <v>2020</v>
      </c>
      <c r="B15888">
        <v>2019</v>
      </c>
      <c r="C15888">
        <v>43831</v>
      </c>
      <c r="D15888" t="s">
        <v>104</v>
      </c>
      <c r="E15888" t="s">
        <v>220</v>
      </c>
      <c r="F15888" t="s">
        <v>221</v>
      </c>
      <c r="G15888" t="s">
        <v>27</v>
      </c>
      <c r="H15888" t="s">
        <v>20</v>
      </c>
      <c r="I15888">
        <v>82203</v>
      </c>
    </row>
    <row r="15889" spans="1:9">
      <c r="A15889">
        <v>2020</v>
      </c>
      <c r="B15889">
        <v>2019</v>
      </c>
      <c r="C15889">
        <v>43831</v>
      </c>
      <c r="D15889" t="s">
        <v>104</v>
      </c>
      <c r="E15889" t="s">
        <v>220</v>
      </c>
      <c r="F15889" t="s">
        <v>221</v>
      </c>
      <c r="G15889" t="s">
        <v>27</v>
      </c>
      <c r="H15889" t="s">
        <v>21</v>
      </c>
      <c r="I15889">
        <v>64895</v>
      </c>
    </row>
    <row r="15890" spans="1:9">
      <c r="A15890">
        <v>2020</v>
      </c>
      <c r="B15890">
        <v>2019</v>
      </c>
      <c r="C15890">
        <v>43831</v>
      </c>
      <c r="D15890" t="s">
        <v>104</v>
      </c>
      <c r="E15890" t="s">
        <v>220</v>
      </c>
      <c r="F15890" t="s">
        <v>221</v>
      </c>
      <c r="G15890" t="s">
        <v>27</v>
      </c>
      <c r="H15890" t="s">
        <v>22</v>
      </c>
      <c r="I15890">
        <v>48475</v>
      </c>
    </row>
    <row r="15891" spans="1:9">
      <c r="A15891">
        <v>2020</v>
      </c>
      <c r="B15891">
        <v>2019</v>
      </c>
      <c r="C15891">
        <v>43831</v>
      </c>
      <c r="D15891" t="s">
        <v>104</v>
      </c>
      <c r="E15891" t="s">
        <v>220</v>
      </c>
      <c r="F15891" t="s">
        <v>221</v>
      </c>
      <c r="G15891" t="s">
        <v>27</v>
      </c>
      <c r="H15891" t="s">
        <v>23</v>
      </c>
      <c r="I15891">
        <v>25907</v>
      </c>
    </row>
    <row r="15892" spans="1:9">
      <c r="A15892">
        <v>2020</v>
      </c>
      <c r="B15892">
        <v>2019</v>
      </c>
      <c r="C15892">
        <v>43831</v>
      </c>
      <c r="D15892" t="s">
        <v>104</v>
      </c>
      <c r="E15892" t="s">
        <v>220</v>
      </c>
      <c r="F15892" t="s">
        <v>221</v>
      </c>
      <c r="G15892" t="s">
        <v>27</v>
      </c>
      <c r="H15892" t="s">
        <v>24</v>
      </c>
      <c r="I15892">
        <v>7401</v>
      </c>
    </row>
    <row r="15893" spans="1:9">
      <c r="A15893">
        <v>2020</v>
      </c>
      <c r="B15893">
        <v>2019</v>
      </c>
      <c r="C15893">
        <v>43831</v>
      </c>
      <c r="D15893" t="s">
        <v>104</v>
      </c>
      <c r="E15893" t="s">
        <v>220</v>
      </c>
      <c r="F15893" t="s">
        <v>221</v>
      </c>
      <c r="G15893" t="s">
        <v>27</v>
      </c>
      <c r="H15893" t="s">
        <v>148</v>
      </c>
      <c r="I15893">
        <v>1150</v>
      </c>
    </row>
    <row r="15894" spans="1:9">
      <c r="A15894">
        <v>2020</v>
      </c>
      <c r="B15894">
        <v>2019</v>
      </c>
      <c r="C15894">
        <v>43831</v>
      </c>
      <c r="D15894" t="s">
        <v>104</v>
      </c>
      <c r="E15894" t="s">
        <v>220</v>
      </c>
      <c r="F15894" t="s">
        <v>221</v>
      </c>
      <c r="G15894" t="s">
        <v>27</v>
      </c>
      <c r="H15894" t="s">
        <v>147</v>
      </c>
      <c r="I15894">
        <v>34458</v>
      </c>
    </row>
    <row r="15895" spans="1:9">
      <c r="A15895">
        <v>2020</v>
      </c>
      <c r="B15895">
        <v>2019</v>
      </c>
      <c r="C15895">
        <v>43831</v>
      </c>
      <c r="D15895" t="s">
        <v>104</v>
      </c>
      <c r="E15895" t="s">
        <v>220</v>
      </c>
      <c r="F15895" t="s">
        <v>221</v>
      </c>
      <c r="G15895" t="s">
        <v>28</v>
      </c>
      <c r="H15895" t="s">
        <v>144</v>
      </c>
      <c r="I15895">
        <v>650114</v>
      </c>
    </row>
    <row r="15896" spans="1:9">
      <c r="A15896">
        <v>2020</v>
      </c>
      <c r="B15896">
        <v>2019</v>
      </c>
      <c r="C15896">
        <v>43831</v>
      </c>
      <c r="D15896" t="s">
        <v>104</v>
      </c>
      <c r="E15896" t="s">
        <v>220</v>
      </c>
      <c r="F15896" t="s">
        <v>221</v>
      </c>
      <c r="G15896" t="s">
        <v>28</v>
      </c>
      <c r="H15896" t="s">
        <v>145</v>
      </c>
      <c r="I15896">
        <v>24351</v>
      </c>
    </row>
    <row r="15897" spans="1:9">
      <c r="A15897">
        <v>2020</v>
      </c>
      <c r="B15897">
        <v>2019</v>
      </c>
      <c r="C15897">
        <v>43831</v>
      </c>
      <c r="D15897" t="s">
        <v>104</v>
      </c>
      <c r="E15897" t="s">
        <v>220</v>
      </c>
      <c r="F15897" t="s">
        <v>221</v>
      </c>
      <c r="G15897" t="s">
        <v>28</v>
      </c>
      <c r="H15897" t="s">
        <v>146</v>
      </c>
      <c r="I15897">
        <v>28737</v>
      </c>
    </row>
    <row r="15898" spans="1:9">
      <c r="A15898">
        <v>2020</v>
      </c>
      <c r="B15898">
        <v>2019</v>
      </c>
      <c r="C15898">
        <v>43831</v>
      </c>
      <c r="D15898" t="s">
        <v>104</v>
      </c>
      <c r="E15898" t="s">
        <v>220</v>
      </c>
      <c r="F15898" t="s">
        <v>221</v>
      </c>
      <c r="G15898" t="s">
        <v>28</v>
      </c>
      <c r="H15898" t="s">
        <v>7</v>
      </c>
      <c r="I15898">
        <v>29943</v>
      </c>
    </row>
    <row r="15899" spans="1:9">
      <c r="A15899">
        <v>2020</v>
      </c>
      <c r="B15899">
        <v>2019</v>
      </c>
      <c r="C15899">
        <v>43831</v>
      </c>
      <c r="D15899" t="s">
        <v>104</v>
      </c>
      <c r="E15899" t="s">
        <v>220</v>
      </c>
      <c r="F15899" t="s">
        <v>221</v>
      </c>
      <c r="G15899" t="s">
        <v>28</v>
      </c>
      <c r="H15899" t="s">
        <v>8</v>
      </c>
      <c r="I15899">
        <v>32406</v>
      </c>
    </row>
    <row r="15900" spans="1:9">
      <c r="A15900">
        <v>2020</v>
      </c>
      <c r="B15900">
        <v>2019</v>
      </c>
      <c r="C15900">
        <v>43831</v>
      </c>
      <c r="D15900" t="s">
        <v>104</v>
      </c>
      <c r="E15900" t="s">
        <v>220</v>
      </c>
      <c r="F15900" t="s">
        <v>221</v>
      </c>
      <c r="G15900" t="s">
        <v>28</v>
      </c>
      <c r="H15900" t="s">
        <v>9</v>
      </c>
      <c r="I15900">
        <v>30236</v>
      </c>
    </row>
    <row r="15901" spans="1:9">
      <c r="A15901">
        <v>2020</v>
      </c>
      <c r="B15901">
        <v>2019</v>
      </c>
      <c r="C15901">
        <v>43831</v>
      </c>
      <c r="D15901" t="s">
        <v>104</v>
      </c>
      <c r="E15901" t="s">
        <v>220</v>
      </c>
      <c r="F15901" t="s">
        <v>221</v>
      </c>
      <c r="G15901" t="s">
        <v>28</v>
      </c>
      <c r="H15901" t="s">
        <v>10</v>
      </c>
      <c r="I15901">
        <v>29483</v>
      </c>
    </row>
    <row r="15902" spans="1:9">
      <c r="A15902">
        <v>2020</v>
      </c>
      <c r="B15902">
        <v>2019</v>
      </c>
      <c r="C15902">
        <v>43831</v>
      </c>
      <c r="D15902" t="s">
        <v>104</v>
      </c>
      <c r="E15902" t="s">
        <v>220</v>
      </c>
      <c r="F15902" t="s">
        <v>221</v>
      </c>
      <c r="G15902" t="s">
        <v>28</v>
      </c>
      <c r="H15902" t="s">
        <v>11</v>
      </c>
      <c r="I15902">
        <v>33150</v>
      </c>
    </row>
    <row r="15903" spans="1:9">
      <c r="A15903">
        <v>2020</v>
      </c>
      <c r="B15903">
        <v>2019</v>
      </c>
      <c r="C15903">
        <v>43831</v>
      </c>
      <c r="D15903" t="s">
        <v>104</v>
      </c>
      <c r="E15903" t="s">
        <v>220</v>
      </c>
      <c r="F15903" t="s">
        <v>221</v>
      </c>
      <c r="G15903" t="s">
        <v>28</v>
      </c>
      <c r="H15903" t="s">
        <v>12</v>
      </c>
      <c r="I15903">
        <v>37728</v>
      </c>
    </row>
    <row r="15904" spans="1:9">
      <c r="A15904">
        <v>2020</v>
      </c>
      <c r="B15904">
        <v>2019</v>
      </c>
      <c r="C15904">
        <v>43831</v>
      </c>
      <c r="D15904" t="s">
        <v>104</v>
      </c>
      <c r="E15904" t="s">
        <v>220</v>
      </c>
      <c r="F15904" t="s">
        <v>221</v>
      </c>
      <c r="G15904" t="s">
        <v>28</v>
      </c>
      <c r="H15904" t="s">
        <v>13</v>
      </c>
      <c r="I15904">
        <v>44308</v>
      </c>
    </row>
    <row r="15905" spans="1:9">
      <c r="A15905">
        <v>2020</v>
      </c>
      <c r="B15905">
        <v>2019</v>
      </c>
      <c r="C15905">
        <v>43831</v>
      </c>
      <c r="D15905" t="s">
        <v>104</v>
      </c>
      <c r="E15905" t="s">
        <v>220</v>
      </c>
      <c r="F15905" t="s">
        <v>221</v>
      </c>
      <c r="G15905" t="s">
        <v>28</v>
      </c>
      <c r="H15905" t="s">
        <v>14</v>
      </c>
      <c r="I15905">
        <v>49089</v>
      </c>
    </row>
    <row r="15906" spans="1:9">
      <c r="A15906">
        <v>2020</v>
      </c>
      <c r="B15906">
        <v>2019</v>
      </c>
      <c r="C15906">
        <v>43831</v>
      </c>
      <c r="D15906" t="s">
        <v>104</v>
      </c>
      <c r="E15906" t="s">
        <v>220</v>
      </c>
      <c r="F15906" t="s">
        <v>221</v>
      </c>
      <c r="G15906" t="s">
        <v>28</v>
      </c>
      <c r="H15906" t="s">
        <v>15</v>
      </c>
      <c r="I15906">
        <v>41179</v>
      </c>
    </row>
    <row r="15907" spans="1:9">
      <c r="A15907">
        <v>2020</v>
      </c>
      <c r="B15907">
        <v>2019</v>
      </c>
      <c r="C15907">
        <v>43831</v>
      </c>
      <c r="D15907" t="s">
        <v>104</v>
      </c>
      <c r="E15907" t="s">
        <v>220</v>
      </c>
      <c r="F15907" t="s">
        <v>221</v>
      </c>
      <c r="G15907" t="s">
        <v>28</v>
      </c>
      <c r="H15907" t="s">
        <v>16</v>
      </c>
      <c r="I15907">
        <v>40636</v>
      </c>
    </row>
    <row r="15908" spans="1:9">
      <c r="A15908">
        <v>2020</v>
      </c>
      <c r="B15908">
        <v>2019</v>
      </c>
      <c r="C15908">
        <v>43831</v>
      </c>
      <c r="D15908" t="s">
        <v>104</v>
      </c>
      <c r="E15908" t="s">
        <v>220</v>
      </c>
      <c r="F15908" t="s">
        <v>221</v>
      </c>
      <c r="G15908" t="s">
        <v>28</v>
      </c>
      <c r="H15908" t="s">
        <v>17</v>
      </c>
      <c r="I15908">
        <v>43115</v>
      </c>
    </row>
    <row r="15909" spans="1:9">
      <c r="A15909">
        <v>2020</v>
      </c>
      <c r="B15909">
        <v>2019</v>
      </c>
      <c r="C15909">
        <v>43831</v>
      </c>
      <c r="D15909" t="s">
        <v>104</v>
      </c>
      <c r="E15909" t="s">
        <v>220</v>
      </c>
      <c r="F15909" t="s">
        <v>221</v>
      </c>
      <c r="G15909" t="s">
        <v>28</v>
      </c>
      <c r="H15909" t="s">
        <v>18</v>
      </c>
      <c r="I15909">
        <v>50037</v>
      </c>
    </row>
    <row r="15910" spans="1:9">
      <c r="A15910">
        <v>2020</v>
      </c>
      <c r="B15910">
        <v>2019</v>
      </c>
      <c r="C15910">
        <v>43831</v>
      </c>
      <c r="D15910" t="s">
        <v>104</v>
      </c>
      <c r="E15910" t="s">
        <v>220</v>
      </c>
      <c r="F15910" t="s">
        <v>221</v>
      </c>
      <c r="G15910" t="s">
        <v>28</v>
      </c>
      <c r="H15910" t="s">
        <v>19</v>
      </c>
      <c r="I15910">
        <v>50028</v>
      </c>
    </row>
    <row r="15911" spans="1:9">
      <c r="A15911">
        <v>2020</v>
      </c>
      <c r="B15911">
        <v>2019</v>
      </c>
      <c r="C15911">
        <v>43831</v>
      </c>
      <c r="D15911" t="s">
        <v>104</v>
      </c>
      <c r="E15911" t="s">
        <v>220</v>
      </c>
      <c r="F15911" t="s">
        <v>221</v>
      </c>
      <c r="G15911" t="s">
        <v>28</v>
      </c>
      <c r="H15911" t="s">
        <v>20</v>
      </c>
      <c r="I15911">
        <v>35529</v>
      </c>
    </row>
    <row r="15912" spans="1:9">
      <c r="A15912">
        <v>2020</v>
      </c>
      <c r="B15912">
        <v>2019</v>
      </c>
      <c r="C15912">
        <v>43831</v>
      </c>
      <c r="D15912" t="s">
        <v>104</v>
      </c>
      <c r="E15912" t="s">
        <v>220</v>
      </c>
      <c r="F15912" t="s">
        <v>221</v>
      </c>
      <c r="G15912" t="s">
        <v>28</v>
      </c>
      <c r="H15912" t="s">
        <v>21</v>
      </c>
      <c r="I15912">
        <v>25470</v>
      </c>
    </row>
    <row r="15913" spans="1:9">
      <c r="A15913">
        <v>2020</v>
      </c>
      <c r="B15913">
        <v>2019</v>
      </c>
      <c r="C15913">
        <v>43831</v>
      </c>
      <c r="D15913" t="s">
        <v>104</v>
      </c>
      <c r="E15913" t="s">
        <v>220</v>
      </c>
      <c r="F15913" t="s">
        <v>221</v>
      </c>
      <c r="G15913" t="s">
        <v>28</v>
      </c>
      <c r="H15913" t="s">
        <v>22</v>
      </c>
      <c r="I15913">
        <v>16416</v>
      </c>
    </row>
    <row r="15914" spans="1:9">
      <c r="A15914">
        <v>2020</v>
      </c>
      <c r="B15914">
        <v>2019</v>
      </c>
      <c r="C15914">
        <v>43831</v>
      </c>
      <c r="D15914" t="s">
        <v>104</v>
      </c>
      <c r="E15914" t="s">
        <v>220</v>
      </c>
      <c r="F15914" t="s">
        <v>221</v>
      </c>
      <c r="G15914" t="s">
        <v>28</v>
      </c>
      <c r="H15914" t="s">
        <v>23</v>
      </c>
      <c r="I15914">
        <v>6760</v>
      </c>
    </row>
    <row r="15915" spans="1:9">
      <c r="A15915">
        <v>2020</v>
      </c>
      <c r="B15915">
        <v>2019</v>
      </c>
      <c r="C15915">
        <v>43831</v>
      </c>
      <c r="D15915" t="s">
        <v>104</v>
      </c>
      <c r="E15915" t="s">
        <v>220</v>
      </c>
      <c r="F15915" t="s">
        <v>221</v>
      </c>
      <c r="G15915" t="s">
        <v>28</v>
      </c>
      <c r="H15915" t="s">
        <v>24</v>
      </c>
      <c r="I15915">
        <v>1355</v>
      </c>
    </row>
    <row r="15916" spans="1:9">
      <c r="A15916">
        <v>2020</v>
      </c>
      <c r="B15916">
        <v>2019</v>
      </c>
      <c r="C15916">
        <v>43831</v>
      </c>
      <c r="D15916" t="s">
        <v>104</v>
      </c>
      <c r="E15916" t="s">
        <v>220</v>
      </c>
      <c r="F15916" t="s">
        <v>221</v>
      </c>
      <c r="G15916" t="s">
        <v>28</v>
      </c>
      <c r="H15916" t="s">
        <v>148</v>
      </c>
      <c r="I15916">
        <v>135</v>
      </c>
    </row>
    <row r="15917" spans="1:9">
      <c r="A15917">
        <v>2020</v>
      </c>
      <c r="B15917">
        <v>2019</v>
      </c>
      <c r="C15917">
        <v>43831</v>
      </c>
      <c r="D15917" t="s">
        <v>104</v>
      </c>
      <c r="E15917" t="s">
        <v>220</v>
      </c>
      <c r="F15917" t="s">
        <v>221</v>
      </c>
      <c r="G15917" t="s">
        <v>28</v>
      </c>
      <c r="H15917" t="s">
        <v>147</v>
      </c>
      <c r="I15917">
        <v>8250</v>
      </c>
    </row>
    <row r="15918" spans="1:9">
      <c r="A15918">
        <v>2020</v>
      </c>
      <c r="B15918">
        <v>2019</v>
      </c>
      <c r="C15918">
        <v>43831</v>
      </c>
      <c r="D15918" t="s">
        <v>104</v>
      </c>
      <c r="E15918" t="s">
        <v>220</v>
      </c>
      <c r="F15918" t="s">
        <v>221</v>
      </c>
      <c r="G15918" t="s">
        <v>29</v>
      </c>
      <c r="H15918" t="s">
        <v>144</v>
      </c>
      <c r="I15918">
        <v>719017</v>
      </c>
    </row>
    <row r="15919" spans="1:9">
      <c r="A15919">
        <v>2020</v>
      </c>
      <c r="B15919">
        <v>2019</v>
      </c>
      <c r="C15919">
        <v>43831</v>
      </c>
      <c r="D15919" t="s">
        <v>104</v>
      </c>
      <c r="E15919" t="s">
        <v>220</v>
      </c>
      <c r="F15919" t="s">
        <v>221</v>
      </c>
      <c r="G15919" t="s">
        <v>29</v>
      </c>
      <c r="H15919" t="s">
        <v>145</v>
      </c>
      <c r="I15919">
        <v>23291</v>
      </c>
    </row>
    <row r="15920" spans="1:9">
      <c r="A15920">
        <v>2020</v>
      </c>
      <c r="B15920">
        <v>2019</v>
      </c>
      <c r="C15920">
        <v>43831</v>
      </c>
      <c r="D15920" t="s">
        <v>104</v>
      </c>
      <c r="E15920" t="s">
        <v>220</v>
      </c>
      <c r="F15920" t="s">
        <v>221</v>
      </c>
      <c r="G15920" t="s">
        <v>29</v>
      </c>
      <c r="H15920" t="s">
        <v>146</v>
      </c>
      <c r="I15920">
        <v>26941</v>
      </c>
    </row>
    <row r="15921" spans="1:9">
      <c r="A15921">
        <v>2020</v>
      </c>
      <c r="B15921">
        <v>2019</v>
      </c>
      <c r="C15921">
        <v>43831</v>
      </c>
      <c r="D15921" t="s">
        <v>104</v>
      </c>
      <c r="E15921" t="s">
        <v>220</v>
      </c>
      <c r="F15921" t="s">
        <v>221</v>
      </c>
      <c r="G15921" t="s">
        <v>29</v>
      </c>
      <c r="H15921" t="s">
        <v>7</v>
      </c>
      <c r="I15921">
        <v>28755</v>
      </c>
    </row>
    <row r="15922" spans="1:9">
      <c r="A15922">
        <v>2020</v>
      </c>
      <c r="B15922">
        <v>2019</v>
      </c>
      <c r="C15922">
        <v>43831</v>
      </c>
      <c r="D15922" t="s">
        <v>104</v>
      </c>
      <c r="E15922" t="s">
        <v>220</v>
      </c>
      <c r="F15922" t="s">
        <v>221</v>
      </c>
      <c r="G15922" t="s">
        <v>29</v>
      </c>
      <c r="H15922" t="s">
        <v>8</v>
      </c>
      <c r="I15922">
        <v>30663</v>
      </c>
    </row>
    <row r="15923" spans="1:9">
      <c r="A15923">
        <v>2020</v>
      </c>
      <c r="B15923">
        <v>2019</v>
      </c>
      <c r="C15923">
        <v>43831</v>
      </c>
      <c r="D15923" t="s">
        <v>104</v>
      </c>
      <c r="E15923" t="s">
        <v>220</v>
      </c>
      <c r="F15923" t="s">
        <v>221</v>
      </c>
      <c r="G15923" t="s">
        <v>29</v>
      </c>
      <c r="H15923" t="s">
        <v>9</v>
      </c>
      <c r="I15923">
        <v>29072</v>
      </c>
    </row>
    <row r="15924" spans="1:9">
      <c r="A15924">
        <v>2020</v>
      </c>
      <c r="B15924">
        <v>2019</v>
      </c>
      <c r="C15924">
        <v>43831</v>
      </c>
      <c r="D15924" t="s">
        <v>104</v>
      </c>
      <c r="E15924" t="s">
        <v>220</v>
      </c>
      <c r="F15924" t="s">
        <v>221</v>
      </c>
      <c r="G15924" t="s">
        <v>29</v>
      </c>
      <c r="H15924" t="s">
        <v>10</v>
      </c>
      <c r="I15924">
        <v>27797</v>
      </c>
    </row>
    <row r="15925" spans="1:9">
      <c r="A15925">
        <v>2020</v>
      </c>
      <c r="B15925">
        <v>2019</v>
      </c>
      <c r="C15925">
        <v>43831</v>
      </c>
      <c r="D15925" t="s">
        <v>104</v>
      </c>
      <c r="E15925" t="s">
        <v>220</v>
      </c>
      <c r="F15925" t="s">
        <v>221</v>
      </c>
      <c r="G15925" t="s">
        <v>29</v>
      </c>
      <c r="H15925" t="s">
        <v>11</v>
      </c>
      <c r="I15925">
        <v>32415</v>
      </c>
    </row>
    <row r="15926" spans="1:9">
      <c r="A15926">
        <v>2020</v>
      </c>
      <c r="B15926">
        <v>2019</v>
      </c>
      <c r="C15926">
        <v>43831</v>
      </c>
      <c r="D15926" t="s">
        <v>104</v>
      </c>
      <c r="E15926" t="s">
        <v>220</v>
      </c>
      <c r="F15926" t="s">
        <v>221</v>
      </c>
      <c r="G15926" t="s">
        <v>29</v>
      </c>
      <c r="H15926" t="s">
        <v>12</v>
      </c>
      <c r="I15926">
        <v>37409</v>
      </c>
    </row>
    <row r="15927" spans="1:9">
      <c r="A15927">
        <v>2020</v>
      </c>
      <c r="B15927">
        <v>2019</v>
      </c>
      <c r="C15927">
        <v>43831</v>
      </c>
      <c r="D15927" t="s">
        <v>104</v>
      </c>
      <c r="E15927" t="s">
        <v>220</v>
      </c>
      <c r="F15927" t="s">
        <v>221</v>
      </c>
      <c r="G15927" t="s">
        <v>29</v>
      </c>
      <c r="H15927" t="s">
        <v>13</v>
      </c>
      <c r="I15927">
        <v>43851</v>
      </c>
    </row>
    <row r="15928" spans="1:9">
      <c r="A15928">
        <v>2020</v>
      </c>
      <c r="B15928">
        <v>2019</v>
      </c>
      <c r="C15928">
        <v>43831</v>
      </c>
      <c r="D15928" t="s">
        <v>104</v>
      </c>
      <c r="E15928" t="s">
        <v>220</v>
      </c>
      <c r="F15928" t="s">
        <v>221</v>
      </c>
      <c r="G15928" t="s">
        <v>29</v>
      </c>
      <c r="H15928" t="s">
        <v>14</v>
      </c>
      <c r="I15928">
        <v>49266</v>
      </c>
    </row>
    <row r="15929" spans="1:9">
      <c r="A15929">
        <v>2020</v>
      </c>
      <c r="B15929">
        <v>2019</v>
      </c>
      <c r="C15929">
        <v>43831</v>
      </c>
      <c r="D15929" t="s">
        <v>104</v>
      </c>
      <c r="E15929" t="s">
        <v>220</v>
      </c>
      <c r="F15929" t="s">
        <v>221</v>
      </c>
      <c r="G15929" t="s">
        <v>29</v>
      </c>
      <c r="H15929" t="s">
        <v>15</v>
      </c>
      <c r="I15929">
        <v>43540</v>
      </c>
    </row>
    <row r="15930" spans="1:9">
      <c r="A15930">
        <v>2020</v>
      </c>
      <c r="B15930">
        <v>2019</v>
      </c>
      <c r="C15930">
        <v>43831</v>
      </c>
      <c r="D15930" t="s">
        <v>104</v>
      </c>
      <c r="E15930" t="s">
        <v>220</v>
      </c>
      <c r="F15930" t="s">
        <v>221</v>
      </c>
      <c r="G15930" t="s">
        <v>29</v>
      </c>
      <c r="H15930" t="s">
        <v>16</v>
      </c>
      <c r="I15930">
        <v>43422</v>
      </c>
    </row>
    <row r="15931" spans="1:9">
      <c r="A15931">
        <v>2020</v>
      </c>
      <c r="B15931">
        <v>2019</v>
      </c>
      <c r="C15931">
        <v>43831</v>
      </c>
      <c r="D15931" t="s">
        <v>104</v>
      </c>
      <c r="E15931" t="s">
        <v>220</v>
      </c>
      <c r="F15931" t="s">
        <v>221</v>
      </c>
      <c r="G15931" t="s">
        <v>29</v>
      </c>
      <c r="H15931" t="s">
        <v>17</v>
      </c>
      <c r="I15931">
        <v>46566</v>
      </c>
    </row>
    <row r="15932" spans="1:9">
      <c r="A15932">
        <v>2020</v>
      </c>
      <c r="B15932">
        <v>2019</v>
      </c>
      <c r="C15932">
        <v>43831</v>
      </c>
      <c r="D15932" t="s">
        <v>104</v>
      </c>
      <c r="E15932" t="s">
        <v>220</v>
      </c>
      <c r="F15932" t="s">
        <v>221</v>
      </c>
      <c r="G15932" t="s">
        <v>29</v>
      </c>
      <c r="H15932" t="s">
        <v>18</v>
      </c>
      <c r="I15932">
        <v>54660</v>
      </c>
    </row>
    <row r="15933" spans="1:9">
      <c r="A15933">
        <v>2020</v>
      </c>
      <c r="B15933">
        <v>2019</v>
      </c>
      <c r="C15933">
        <v>43831</v>
      </c>
      <c r="D15933" t="s">
        <v>104</v>
      </c>
      <c r="E15933" t="s">
        <v>220</v>
      </c>
      <c r="F15933" t="s">
        <v>221</v>
      </c>
      <c r="G15933" t="s">
        <v>29</v>
      </c>
      <c r="H15933" t="s">
        <v>19</v>
      </c>
      <c r="I15933">
        <v>56922</v>
      </c>
    </row>
    <row r="15934" spans="1:9">
      <c r="A15934">
        <v>2020</v>
      </c>
      <c r="B15934">
        <v>2019</v>
      </c>
      <c r="C15934">
        <v>43831</v>
      </c>
      <c r="D15934" t="s">
        <v>104</v>
      </c>
      <c r="E15934" t="s">
        <v>220</v>
      </c>
      <c r="F15934" t="s">
        <v>221</v>
      </c>
      <c r="G15934" t="s">
        <v>29</v>
      </c>
      <c r="H15934" t="s">
        <v>20</v>
      </c>
      <c r="I15934">
        <v>46674</v>
      </c>
    </row>
    <row r="15935" spans="1:9">
      <c r="A15935">
        <v>2020</v>
      </c>
      <c r="B15935">
        <v>2019</v>
      </c>
      <c r="C15935">
        <v>43831</v>
      </c>
      <c r="D15935" t="s">
        <v>104</v>
      </c>
      <c r="E15935" t="s">
        <v>220</v>
      </c>
      <c r="F15935" t="s">
        <v>221</v>
      </c>
      <c r="G15935" t="s">
        <v>29</v>
      </c>
      <c r="H15935" t="s">
        <v>21</v>
      </c>
      <c r="I15935">
        <v>39425</v>
      </c>
    </row>
    <row r="15936" spans="1:9">
      <c r="A15936">
        <v>2020</v>
      </c>
      <c r="B15936">
        <v>2019</v>
      </c>
      <c r="C15936">
        <v>43831</v>
      </c>
      <c r="D15936" t="s">
        <v>104</v>
      </c>
      <c r="E15936" t="s">
        <v>220</v>
      </c>
      <c r="F15936" t="s">
        <v>221</v>
      </c>
      <c r="G15936" t="s">
        <v>29</v>
      </c>
      <c r="H15936" t="s">
        <v>22</v>
      </c>
      <c r="I15936">
        <v>32059</v>
      </c>
    </row>
    <row r="15937" spans="1:9">
      <c r="A15937">
        <v>2020</v>
      </c>
      <c r="B15937">
        <v>2019</v>
      </c>
      <c r="C15937">
        <v>43831</v>
      </c>
      <c r="D15937" t="s">
        <v>104</v>
      </c>
      <c r="E15937" t="s">
        <v>220</v>
      </c>
      <c r="F15937" t="s">
        <v>221</v>
      </c>
      <c r="G15937" t="s">
        <v>29</v>
      </c>
      <c r="H15937" t="s">
        <v>23</v>
      </c>
      <c r="I15937">
        <v>19147</v>
      </c>
    </row>
    <row r="15938" spans="1:9">
      <c r="A15938">
        <v>2020</v>
      </c>
      <c r="B15938">
        <v>2019</v>
      </c>
      <c r="C15938">
        <v>43831</v>
      </c>
      <c r="D15938" t="s">
        <v>104</v>
      </c>
      <c r="E15938" t="s">
        <v>220</v>
      </c>
      <c r="F15938" t="s">
        <v>221</v>
      </c>
      <c r="G15938" t="s">
        <v>29</v>
      </c>
      <c r="H15938" t="s">
        <v>24</v>
      </c>
      <c r="I15938">
        <v>6046</v>
      </c>
    </row>
    <row r="15939" spans="1:9">
      <c r="A15939">
        <v>2020</v>
      </c>
      <c r="B15939">
        <v>2019</v>
      </c>
      <c r="C15939">
        <v>43831</v>
      </c>
      <c r="D15939" t="s">
        <v>104</v>
      </c>
      <c r="E15939" t="s">
        <v>220</v>
      </c>
      <c r="F15939" t="s">
        <v>221</v>
      </c>
      <c r="G15939" t="s">
        <v>29</v>
      </c>
      <c r="H15939" t="s">
        <v>148</v>
      </c>
      <c r="I15939">
        <v>1015</v>
      </c>
    </row>
    <row r="15940" spans="1:9">
      <c r="A15940">
        <v>2020</v>
      </c>
      <c r="B15940">
        <v>2019</v>
      </c>
      <c r="C15940">
        <v>43831</v>
      </c>
      <c r="D15940" t="s">
        <v>104</v>
      </c>
      <c r="E15940" t="s">
        <v>220</v>
      </c>
      <c r="F15940" t="s">
        <v>221</v>
      </c>
      <c r="G15940" t="s">
        <v>29</v>
      </c>
      <c r="H15940" t="s">
        <v>147</v>
      </c>
      <c r="I15940">
        <v>26208</v>
      </c>
    </row>
    <row r="15941" spans="1:9">
      <c r="A15941">
        <v>2020</v>
      </c>
      <c r="B15941">
        <v>2019</v>
      </c>
      <c r="C15941">
        <v>43831</v>
      </c>
      <c r="D15941" t="s">
        <v>106</v>
      </c>
      <c r="E15941" t="s">
        <v>222</v>
      </c>
      <c r="F15941" t="s">
        <v>223</v>
      </c>
      <c r="G15941" t="s">
        <v>27</v>
      </c>
      <c r="H15941" t="s">
        <v>144</v>
      </c>
      <c r="I15941">
        <v>709230</v>
      </c>
    </row>
    <row r="15942" spans="1:9">
      <c r="A15942">
        <v>2020</v>
      </c>
      <c r="B15942">
        <v>2019</v>
      </c>
      <c r="C15942">
        <v>43831</v>
      </c>
      <c r="D15942" t="s">
        <v>106</v>
      </c>
      <c r="E15942" t="s">
        <v>222</v>
      </c>
      <c r="F15942" t="s">
        <v>223</v>
      </c>
      <c r="G15942" t="s">
        <v>27</v>
      </c>
      <c r="H15942" t="s">
        <v>145</v>
      </c>
      <c r="I15942">
        <v>23525</v>
      </c>
    </row>
    <row r="15943" spans="1:9">
      <c r="A15943">
        <v>2020</v>
      </c>
      <c r="B15943">
        <v>2019</v>
      </c>
      <c r="C15943">
        <v>43831</v>
      </c>
      <c r="D15943" t="s">
        <v>106</v>
      </c>
      <c r="E15943" t="s">
        <v>222</v>
      </c>
      <c r="F15943" t="s">
        <v>223</v>
      </c>
      <c r="G15943" t="s">
        <v>27</v>
      </c>
      <c r="H15943" t="s">
        <v>146</v>
      </c>
      <c r="I15943">
        <v>26365</v>
      </c>
    </row>
    <row r="15944" spans="1:9">
      <c r="A15944">
        <v>2020</v>
      </c>
      <c r="B15944">
        <v>2019</v>
      </c>
      <c r="C15944">
        <v>43831</v>
      </c>
      <c r="D15944" t="s">
        <v>106</v>
      </c>
      <c r="E15944" t="s">
        <v>222</v>
      </c>
      <c r="F15944" t="s">
        <v>223</v>
      </c>
      <c r="G15944" t="s">
        <v>27</v>
      </c>
      <c r="H15944" t="s">
        <v>7</v>
      </c>
      <c r="I15944">
        <v>28497</v>
      </c>
    </row>
    <row r="15945" spans="1:9">
      <c r="A15945">
        <v>2020</v>
      </c>
      <c r="B15945">
        <v>2019</v>
      </c>
      <c r="C15945">
        <v>43831</v>
      </c>
      <c r="D15945" t="s">
        <v>106</v>
      </c>
      <c r="E15945" t="s">
        <v>222</v>
      </c>
      <c r="F15945" t="s">
        <v>223</v>
      </c>
      <c r="G15945" t="s">
        <v>27</v>
      </c>
      <c r="H15945" t="s">
        <v>8</v>
      </c>
      <c r="I15945">
        <v>31756</v>
      </c>
    </row>
    <row r="15946" spans="1:9">
      <c r="A15946">
        <v>2020</v>
      </c>
      <c r="B15946">
        <v>2019</v>
      </c>
      <c r="C15946">
        <v>43831</v>
      </c>
      <c r="D15946" t="s">
        <v>106</v>
      </c>
      <c r="E15946" t="s">
        <v>222</v>
      </c>
      <c r="F15946" t="s">
        <v>223</v>
      </c>
      <c r="G15946" t="s">
        <v>27</v>
      </c>
      <c r="H15946" t="s">
        <v>9</v>
      </c>
      <c r="I15946">
        <v>28649</v>
      </c>
    </row>
    <row r="15947" spans="1:9">
      <c r="A15947">
        <v>2020</v>
      </c>
      <c r="B15947">
        <v>2019</v>
      </c>
      <c r="C15947">
        <v>43831</v>
      </c>
      <c r="D15947" t="s">
        <v>106</v>
      </c>
      <c r="E15947" t="s">
        <v>222</v>
      </c>
      <c r="F15947" t="s">
        <v>223</v>
      </c>
      <c r="G15947" t="s">
        <v>27</v>
      </c>
      <c r="H15947" t="s">
        <v>10</v>
      </c>
      <c r="I15947">
        <v>26968</v>
      </c>
    </row>
    <row r="15948" spans="1:9">
      <c r="A15948">
        <v>2020</v>
      </c>
      <c r="B15948">
        <v>2019</v>
      </c>
      <c r="C15948">
        <v>43831</v>
      </c>
      <c r="D15948" t="s">
        <v>106</v>
      </c>
      <c r="E15948" t="s">
        <v>222</v>
      </c>
      <c r="F15948" t="s">
        <v>223</v>
      </c>
      <c r="G15948" t="s">
        <v>27</v>
      </c>
      <c r="H15948" t="s">
        <v>11</v>
      </c>
      <c r="I15948">
        <v>31489</v>
      </c>
    </row>
    <row r="15949" spans="1:9">
      <c r="A15949">
        <v>2020</v>
      </c>
      <c r="B15949">
        <v>2019</v>
      </c>
      <c r="C15949">
        <v>43831</v>
      </c>
      <c r="D15949" t="s">
        <v>106</v>
      </c>
      <c r="E15949" t="s">
        <v>222</v>
      </c>
      <c r="F15949" t="s">
        <v>223</v>
      </c>
      <c r="G15949" t="s">
        <v>27</v>
      </c>
      <c r="H15949" t="s">
        <v>12</v>
      </c>
      <c r="I15949">
        <v>37095</v>
      </c>
    </row>
    <row r="15950" spans="1:9">
      <c r="A15950">
        <v>2020</v>
      </c>
      <c r="B15950">
        <v>2019</v>
      </c>
      <c r="C15950">
        <v>43831</v>
      </c>
      <c r="D15950" t="s">
        <v>106</v>
      </c>
      <c r="E15950" t="s">
        <v>222</v>
      </c>
      <c r="F15950" t="s">
        <v>223</v>
      </c>
      <c r="G15950" t="s">
        <v>27</v>
      </c>
      <c r="H15950" t="s">
        <v>13</v>
      </c>
      <c r="I15950">
        <v>45349</v>
      </c>
    </row>
    <row r="15951" spans="1:9">
      <c r="A15951">
        <v>2020</v>
      </c>
      <c r="B15951">
        <v>2019</v>
      </c>
      <c r="C15951">
        <v>43831</v>
      </c>
      <c r="D15951" t="s">
        <v>106</v>
      </c>
      <c r="E15951" t="s">
        <v>222</v>
      </c>
      <c r="F15951" t="s">
        <v>223</v>
      </c>
      <c r="G15951" t="s">
        <v>27</v>
      </c>
      <c r="H15951" t="s">
        <v>14</v>
      </c>
      <c r="I15951">
        <v>50325</v>
      </c>
    </row>
    <row r="15952" spans="1:9">
      <c r="A15952">
        <v>2020</v>
      </c>
      <c r="B15952">
        <v>2019</v>
      </c>
      <c r="C15952">
        <v>43831</v>
      </c>
      <c r="D15952" t="s">
        <v>106</v>
      </c>
      <c r="E15952" t="s">
        <v>222</v>
      </c>
      <c r="F15952" t="s">
        <v>223</v>
      </c>
      <c r="G15952" t="s">
        <v>27</v>
      </c>
      <c r="H15952" t="s">
        <v>15</v>
      </c>
      <c r="I15952">
        <v>42324</v>
      </c>
    </row>
    <row r="15953" spans="1:9">
      <c r="A15953">
        <v>2020</v>
      </c>
      <c r="B15953">
        <v>2019</v>
      </c>
      <c r="C15953">
        <v>43831</v>
      </c>
      <c r="D15953" t="s">
        <v>106</v>
      </c>
      <c r="E15953" t="s">
        <v>222</v>
      </c>
      <c r="F15953" t="s">
        <v>223</v>
      </c>
      <c r="G15953" t="s">
        <v>27</v>
      </c>
      <c r="H15953" t="s">
        <v>16</v>
      </c>
      <c r="I15953">
        <v>43766</v>
      </c>
    </row>
    <row r="15954" spans="1:9">
      <c r="A15954">
        <v>2020</v>
      </c>
      <c r="B15954">
        <v>2019</v>
      </c>
      <c r="C15954">
        <v>43831</v>
      </c>
      <c r="D15954" t="s">
        <v>106</v>
      </c>
      <c r="E15954" t="s">
        <v>222</v>
      </c>
      <c r="F15954" t="s">
        <v>223</v>
      </c>
      <c r="G15954" t="s">
        <v>27</v>
      </c>
      <c r="H15954" t="s">
        <v>17</v>
      </c>
      <c r="I15954">
        <v>47060</v>
      </c>
    </row>
    <row r="15955" spans="1:9">
      <c r="A15955">
        <v>2020</v>
      </c>
      <c r="B15955">
        <v>2019</v>
      </c>
      <c r="C15955">
        <v>43831</v>
      </c>
      <c r="D15955" t="s">
        <v>106</v>
      </c>
      <c r="E15955" t="s">
        <v>222</v>
      </c>
      <c r="F15955" t="s">
        <v>223</v>
      </c>
      <c r="G15955" t="s">
        <v>27</v>
      </c>
      <c r="H15955" t="s">
        <v>18</v>
      </c>
      <c r="I15955">
        <v>55306</v>
      </c>
    </row>
    <row r="15956" spans="1:9">
      <c r="A15956">
        <v>2020</v>
      </c>
      <c r="B15956">
        <v>2019</v>
      </c>
      <c r="C15956">
        <v>43831</v>
      </c>
      <c r="D15956" t="s">
        <v>106</v>
      </c>
      <c r="E15956" t="s">
        <v>222</v>
      </c>
      <c r="F15956" t="s">
        <v>223</v>
      </c>
      <c r="G15956" t="s">
        <v>27</v>
      </c>
      <c r="H15956" t="s">
        <v>19</v>
      </c>
      <c r="I15956">
        <v>58918</v>
      </c>
    </row>
    <row r="15957" spans="1:9">
      <c r="A15957">
        <v>2020</v>
      </c>
      <c r="B15957">
        <v>2019</v>
      </c>
      <c r="C15957">
        <v>43831</v>
      </c>
      <c r="D15957" t="s">
        <v>106</v>
      </c>
      <c r="E15957" t="s">
        <v>222</v>
      </c>
      <c r="F15957" t="s">
        <v>223</v>
      </c>
      <c r="G15957" t="s">
        <v>27</v>
      </c>
      <c r="H15957" t="s">
        <v>20</v>
      </c>
      <c r="I15957">
        <v>45845</v>
      </c>
    </row>
    <row r="15958" spans="1:9">
      <c r="A15958">
        <v>2020</v>
      </c>
      <c r="B15958">
        <v>2019</v>
      </c>
      <c r="C15958">
        <v>43831</v>
      </c>
      <c r="D15958" t="s">
        <v>106</v>
      </c>
      <c r="E15958" t="s">
        <v>222</v>
      </c>
      <c r="F15958" t="s">
        <v>223</v>
      </c>
      <c r="G15958" t="s">
        <v>27</v>
      </c>
      <c r="H15958" t="s">
        <v>21</v>
      </c>
      <c r="I15958">
        <v>35706</v>
      </c>
    </row>
    <row r="15959" spans="1:9">
      <c r="A15959">
        <v>2020</v>
      </c>
      <c r="B15959">
        <v>2019</v>
      </c>
      <c r="C15959">
        <v>43831</v>
      </c>
      <c r="D15959" t="s">
        <v>106</v>
      </c>
      <c r="E15959" t="s">
        <v>222</v>
      </c>
      <c r="F15959" t="s">
        <v>223</v>
      </c>
      <c r="G15959" t="s">
        <v>27</v>
      </c>
      <c r="H15959" t="s">
        <v>22</v>
      </c>
      <c r="I15959">
        <v>28619</v>
      </c>
    </row>
    <row r="15960" spans="1:9">
      <c r="A15960">
        <v>2020</v>
      </c>
      <c r="B15960">
        <v>2019</v>
      </c>
      <c r="C15960">
        <v>43831</v>
      </c>
      <c r="D15960" t="s">
        <v>106</v>
      </c>
      <c r="E15960" t="s">
        <v>222</v>
      </c>
      <c r="F15960" t="s">
        <v>223</v>
      </c>
      <c r="G15960" t="s">
        <v>27</v>
      </c>
      <c r="H15960" t="s">
        <v>23</v>
      </c>
      <c r="I15960">
        <v>15712</v>
      </c>
    </row>
    <row r="15961" spans="1:9">
      <c r="A15961">
        <v>2020</v>
      </c>
      <c r="B15961">
        <v>2019</v>
      </c>
      <c r="C15961">
        <v>43831</v>
      </c>
      <c r="D15961" t="s">
        <v>106</v>
      </c>
      <c r="E15961" t="s">
        <v>222</v>
      </c>
      <c r="F15961" t="s">
        <v>223</v>
      </c>
      <c r="G15961" t="s">
        <v>27</v>
      </c>
      <c r="H15961" t="s">
        <v>24</v>
      </c>
      <c r="I15961">
        <v>4853</v>
      </c>
    </row>
    <row r="15962" spans="1:9">
      <c r="A15962">
        <v>2020</v>
      </c>
      <c r="B15962">
        <v>2019</v>
      </c>
      <c r="C15962">
        <v>43831</v>
      </c>
      <c r="D15962" t="s">
        <v>106</v>
      </c>
      <c r="E15962" t="s">
        <v>222</v>
      </c>
      <c r="F15962" t="s">
        <v>223</v>
      </c>
      <c r="G15962" t="s">
        <v>27</v>
      </c>
      <c r="H15962" t="s">
        <v>148</v>
      </c>
      <c r="I15962">
        <v>727</v>
      </c>
    </row>
    <row r="15963" spans="1:9">
      <c r="A15963">
        <v>2020</v>
      </c>
      <c r="B15963">
        <v>2019</v>
      </c>
      <c r="C15963">
        <v>43831</v>
      </c>
      <c r="D15963" t="s">
        <v>106</v>
      </c>
      <c r="E15963" t="s">
        <v>222</v>
      </c>
      <c r="F15963" t="s">
        <v>223</v>
      </c>
      <c r="G15963" t="s">
        <v>27</v>
      </c>
      <c r="H15963" t="s">
        <v>147</v>
      </c>
      <c r="I15963">
        <v>21292</v>
      </c>
    </row>
    <row r="15964" spans="1:9">
      <c r="A15964">
        <v>2020</v>
      </c>
      <c r="B15964">
        <v>2019</v>
      </c>
      <c r="C15964">
        <v>43831</v>
      </c>
      <c r="D15964" t="s">
        <v>106</v>
      </c>
      <c r="E15964" t="s">
        <v>222</v>
      </c>
      <c r="F15964" t="s">
        <v>223</v>
      </c>
      <c r="G15964" t="s">
        <v>28</v>
      </c>
      <c r="H15964" t="s">
        <v>144</v>
      </c>
      <c r="I15964">
        <v>335068</v>
      </c>
    </row>
    <row r="15965" spans="1:9">
      <c r="A15965">
        <v>2020</v>
      </c>
      <c r="B15965">
        <v>2019</v>
      </c>
      <c r="C15965">
        <v>43831</v>
      </c>
      <c r="D15965" t="s">
        <v>106</v>
      </c>
      <c r="E15965" t="s">
        <v>222</v>
      </c>
      <c r="F15965" t="s">
        <v>223</v>
      </c>
      <c r="G15965" t="s">
        <v>28</v>
      </c>
      <c r="H15965" t="s">
        <v>145</v>
      </c>
      <c r="I15965">
        <v>12038</v>
      </c>
    </row>
    <row r="15966" spans="1:9">
      <c r="A15966">
        <v>2020</v>
      </c>
      <c r="B15966">
        <v>2019</v>
      </c>
      <c r="C15966">
        <v>43831</v>
      </c>
      <c r="D15966" t="s">
        <v>106</v>
      </c>
      <c r="E15966" t="s">
        <v>222</v>
      </c>
      <c r="F15966" t="s">
        <v>223</v>
      </c>
      <c r="G15966" t="s">
        <v>28</v>
      </c>
      <c r="H15966" t="s">
        <v>146</v>
      </c>
      <c r="I15966">
        <v>13467</v>
      </c>
    </row>
    <row r="15967" spans="1:9">
      <c r="A15967">
        <v>2020</v>
      </c>
      <c r="B15967">
        <v>2019</v>
      </c>
      <c r="C15967">
        <v>43831</v>
      </c>
      <c r="D15967" t="s">
        <v>106</v>
      </c>
      <c r="E15967" t="s">
        <v>222</v>
      </c>
      <c r="F15967" t="s">
        <v>223</v>
      </c>
      <c r="G15967" t="s">
        <v>28</v>
      </c>
      <c r="H15967" t="s">
        <v>7</v>
      </c>
      <c r="I15967">
        <v>14600</v>
      </c>
    </row>
    <row r="15968" spans="1:9">
      <c r="A15968">
        <v>2020</v>
      </c>
      <c r="B15968">
        <v>2019</v>
      </c>
      <c r="C15968">
        <v>43831</v>
      </c>
      <c r="D15968" t="s">
        <v>106</v>
      </c>
      <c r="E15968" t="s">
        <v>222</v>
      </c>
      <c r="F15968" t="s">
        <v>223</v>
      </c>
      <c r="G15968" t="s">
        <v>28</v>
      </c>
      <c r="H15968" t="s">
        <v>8</v>
      </c>
      <c r="I15968">
        <v>16341</v>
      </c>
    </row>
    <row r="15969" spans="1:9">
      <c r="A15969">
        <v>2020</v>
      </c>
      <c r="B15969">
        <v>2019</v>
      </c>
      <c r="C15969">
        <v>43831</v>
      </c>
      <c r="D15969" t="s">
        <v>106</v>
      </c>
      <c r="E15969" t="s">
        <v>222</v>
      </c>
      <c r="F15969" t="s">
        <v>223</v>
      </c>
      <c r="G15969" t="s">
        <v>28</v>
      </c>
      <c r="H15969" t="s">
        <v>9</v>
      </c>
      <c r="I15969">
        <v>14794</v>
      </c>
    </row>
    <row r="15970" spans="1:9">
      <c r="A15970">
        <v>2020</v>
      </c>
      <c r="B15970">
        <v>2019</v>
      </c>
      <c r="C15970">
        <v>43831</v>
      </c>
      <c r="D15970" t="s">
        <v>106</v>
      </c>
      <c r="E15970" t="s">
        <v>222</v>
      </c>
      <c r="F15970" t="s">
        <v>223</v>
      </c>
      <c r="G15970" t="s">
        <v>28</v>
      </c>
      <c r="H15970" t="s">
        <v>10</v>
      </c>
      <c r="I15970">
        <v>13837</v>
      </c>
    </row>
    <row r="15971" spans="1:9">
      <c r="A15971">
        <v>2020</v>
      </c>
      <c r="B15971">
        <v>2019</v>
      </c>
      <c r="C15971">
        <v>43831</v>
      </c>
      <c r="D15971" t="s">
        <v>106</v>
      </c>
      <c r="E15971" t="s">
        <v>222</v>
      </c>
      <c r="F15971" t="s">
        <v>223</v>
      </c>
      <c r="G15971" t="s">
        <v>28</v>
      </c>
      <c r="H15971" t="s">
        <v>11</v>
      </c>
      <c r="I15971">
        <v>15755</v>
      </c>
    </row>
    <row r="15972" spans="1:9">
      <c r="A15972">
        <v>2020</v>
      </c>
      <c r="B15972">
        <v>2019</v>
      </c>
      <c r="C15972">
        <v>43831</v>
      </c>
      <c r="D15972" t="s">
        <v>106</v>
      </c>
      <c r="E15972" t="s">
        <v>222</v>
      </c>
      <c r="F15972" t="s">
        <v>223</v>
      </c>
      <c r="G15972" t="s">
        <v>28</v>
      </c>
      <c r="H15972" t="s">
        <v>12</v>
      </c>
      <c r="I15972">
        <v>18657</v>
      </c>
    </row>
    <row r="15973" spans="1:9">
      <c r="A15973">
        <v>2020</v>
      </c>
      <c r="B15973">
        <v>2019</v>
      </c>
      <c r="C15973">
        <v>43831</v>
      </c>
      <c r="D15973" t="s">
        <v>106</v>
      </c>
      <c r="E15973" t="s">
        <v>222</v>
      </c>
      <c r="F15973" t="s">
        <v>223</v>
      </c>
      <c r="G15973" t="s">
        <v>28</v>
      </c>
      <c r="H15973" t="s">
        <v>13</v>
      </c>
      <c r="I15973">
        <v>22975</v>
      </c>
    </row>
    <row r="15974" spans="1:9">
      <c r="A15974">
        <v>2020</v>
      </c>
      <c r="B15974">
        <v>2019</v>
      </c>
      <c r="C15974">
        <v>43831</v>
      </c>
      <c r="D15974" t="s">
        <v>106</v>
      </c>
      <c r="E15974" t="s">
        <v>222</v>
      </c>
      <c r="F15974" t="s">
        <v>223</v>
      </c>
      <c r="G15974" t="s">
        <v>28</v>
      </c>
      <c r="H15974" t="s">
        <v>14</v>
      </c>
      <c r="I15974">
        <v>25129</v>
      </c>
    </row>
    <row r="15975" spans="1:9">
      <c r="A15975">
        <v>2020</v>
      </c>
      <c r="B15975">
        <v>2019</v>
      </c>
      <c r="C15975">
        <v>43831</v>
      </c>
      <c r="D15975" t="s">
        <v>106</v>
      </c>
      <c r="E15975" t="s">
        <v>222</v>
      </c>
      <c r="F15975" t="s">
        <v>223</v>
      </c>
      <c r="G15975" t="s">
        <v>28</v>
      </c>
      <c r="H15975" t="s">
        <v>15</v>
      </c>
      <c r="I15975">
        <v>20594</v>
      </c>
    </row>
    <row r="15976" spans="1:9">
      <c r="A15976">
        <v>2020</v>
      </c>
      <c r="B15976">
        <v>2019</v>
      </c>
      <c r="C15976">
        <v>43831</v>
      </c>
      <c r="D15976" t="s">
        <v>106</v>
      </c>
      <c r="E15976" t="s">
        <v>222</v>
      </c>
      <c r="F15976" t="s">
        <v>223</v>
      </c>
      <c r="G15976" t="s">
        <v>28</v>
      </c>
      <c r="H15976" t="s">
        <v>16</v>
      </c>
      <c r="I15976">
        <v>21292</v>
      </c>
    </row>
    <row r="15977" spans="1:9">
      <c r="A15977">
        <v>2020</v>
      </c>
      <c r="B15977">
        <v>2019</v>
      </c>
      <c r="C15977">
        <v>43831</v>
      </c>
      <c r="D15977" t="s">
        <v>106</v>
      </c>
      <c r="E15977" t="s">
        <v>222</v>
      </c>
      <c r="F15977" t="s">
        <v>223</v>
      </c>
      <c r="G15977" t="s">
        <v>28</v>
      </c>
      <c r="H15977" t="s">
        <v>17</v>
      </c>
      <c r="I15977">
        <v>22883</v>
      </c>
    </row>
    <row r="15978" spans="1:9">
      <c r="A15978">
        <v>2020</v>
      </c>
      <c r="B15978">
        <v>2019</v>
      </c>
      <c r="C15978">
        <v>43831</v>
      </c>
      <c r="D15978" t="s">
        <v>106</v>
      </c>
      <c r="E15978" t="s">
        <v>222</v>
      </c>
      <c r="F15978" t="s">
        <v>223</v>
      </c>
      <c r="G15978" t="s">
        <v>28</v>
      </c>
      <c r="H15978" t="s">
        <v>18</v>
      </c>
      <c r="I15978">
        <v>26595</v>
      </c>
    </row>
    <row r="15979" spans="1:9">
      <c r="A15979">
        <v>2020</v>
      </c>
      <c r="B15979">
        <v>2019</v>
      </c>
      <c r="C15979">
        <v>43831</v>
      </c>
      <c r="D15979" t="s">
        <v>106</v>
      </c>
      <c r="E15979" t="s">
        <v>222</v>
      </c>
      <c r="F15979" t="s">
        <v>223</v>
      </c>
      <c r="G15979" t="s">
        <v>28</v>
      </c>
      <c r="H15979" t="s">
        <v>19</v>
      </c>
      <c r="I15979">
        <v>27725</v>
      </c>
    </row>
    <row r="15980" spans="1:9">
      <c r="A15980">
        <v>2020</v>
      </c>
      <c r="B15980">
        <v>2019</v>
      </c>
      <c r="C15980">
        <v>43831</v>
      </c>
      <c r="D15980" t="s">
        <v>106</v>
      </c>
      <c r="E15980" t="s">
        <v>222</v>
      </c>
      <c r="F15980" t="s">
        <v>223</v>
      </c>
      <c r="G15980" t="s">
        <v>28</v>
      </c>
      <c r="H15980" t="s">
        <v>20</v>
      </c>
      <c r="I15980">
        <v>19738</v>
      </c>
    </row>
    <row r="15981" spans="1:9">
      <c r="A15981">
        <v>2020</v>
      </c>
      <c r="B15981">
        <v>2019</v>
      </c>
      <c r="C15981">
        <v>43831</v>
      </c>
      <c r="D15981" t="s">
        <v>106</v>
      </c>
      <c r="E15981" t="s">
        <v>222</v>
      </c>
      <c r="F15981" t="s">
        <v>223</v>
      </c>
      <c r="G15981" t="s">
        <v>28</v>
      </c>
      <c r="H15981" t="s">
        <v>21</v>
      </c>
      <c r="I15981">
        <v>14071</v>
      </c>
    </row>
    <row r="15982" spans="1:9">
      <c r="A15982">
        <v>2020</v>
      </c>
      <c r="B15982">
        <v>2019</v>
      </c>
      <c r="C15982">
        <v>43831</v>
      </c>
      <c r="D15982" t="s">
        <v>106</v>
      </c>
      <c r="E15982" t="s">
        <v>222</v>
      </c>
      <c r="F15982" t="s">
        <v>223</v>
      </c>
      <c r="G15982" t="s">
        <v>28</v>
      </c>
      <c r="H15982" t="s">
        <v>22</v>
      </c>
      <c r="I15982">
        <v>9466</v>
      </c>
    </row>
    <row r="15983" spans="1:9">
      <c r="A15983">
        <v>2020</v>
      </c>
      <c r="B15983">
        <v>2019</v>
      </c>
      <c r="C15983">
        <v>43831</v>
      </c>
      <c r="D15983" t="s">
        <v>106</v>
      </c>
      <c r="E15983" t="s">
        <v>222</v>
      </c>
      <c r="F15983" t="s">
        <v>223</v>
      </c>
      <c r="G15983" t="s">
        <v>28</v>
      </c>
      <c r="H15983" t="s">
        <v>23</v>
      </c>
      <c r="I15983">
        <v>4030</v>
      </c>
    </row>
    <row r="15984" spans="1:9">
      <c r="A15984">
        <v>2020</v>
      </c>
      <c r="B15984">
        <v>2019</v>
      </c>
      <c r="C15984">
        <v>43831</v>
      </c>
      <c r="D15984" t="s">
        <v>106</v>
      </c>
      <c r="E15984" t="s">
        <v>222</v>
      </c>
      <c r="F15984" t="s">
        <v>223</v>
      </c>
      <c r="G15984" t="s">
        <v>28</v>
      </c>
      <c r="H15984" t="s">
        <v>24</v>
      </c>
      <c r="I15984">
        <v>859</v>
      </c>
    </row>
    <row r="15985" spans="1:9">
      <c r="A15985">
        <v>2020</v>
      </c>
      <c r="B15985">
        <v>2019</v>
      </c>
      <c r="C15985">
        <v>43831</v>
      </c>
      <c r="D15985" t="s">
        <v>106</v>
      </c>
      <c r="E15985" t="s">
        <v>222</v>
      </c>
      <c r="F15985" t="s">
        <v>223</v>
      </c>
      <c r="G15985" t="s">
        <v>28</v>
      </c>
      <c r="H15985" t="s">
        <v>148</v>
      </c>
      <c r="I15985">
        <v>76</v>
      </c>
    </row>
    <row r="15986" spans="1:9">
      <c r="A15986">
        <v>2020</v>
      </c>
      <c r="B15986">
        <v>2019</v>
      </c>
      <c r="C15986">
        <v>43831</v>
      </c>
      <c r="D15986" t="s">
        <v>106</v>
      </c>
      <c r="E15986" t="s">
        <v>222</v>
      </c>
      <c r="F15986" t="s">
        <v>223</v>
      </c>
      <c r="G15986" t="s">
        <v>28</v>
      </c>
      <c r="H15986" t="s">
        <v>147</v>
      </c>
      <c r="I15986">
        <v>4965</v>
      </c>
    </row>
    <row r="15987" spans="1:9">
      <c r="A15987">
        <v>2020</v>
      </c>
      <c r="B15987">
        <v>2019</v>
      </c>
      <c r="C15987">
        <v>43831</v>
      </c>
      <c r="D15987" t="s">
        <v>106</v>
      </c>
      <c r="E15987" t="s">
        <v>222</v>
      </c>
      <c r="F15987" t="s">
        <v>223</v>
      </c>
      <c r="G15987" t="s">
        <v>29</v>
      </c>
      <c r="H15987" t="s">
        <v>144</v>
      </c>
      <c r="I15987">
        <v>374162</v>
      </c>
    </row>
    <row r="15988" spans="1:9">
      <c r="A15988">
        <v>2020</v>
      </c>
      <c r="B15988">
        <v>2019</v>
      </c>
      <c r="C15988">
        <v>43831</v>
      </c>
      <c r="D15988" t="s">
        <v>106</v>
      </c>
      <c r="E15988" t="s">
        <v>222</v>
      </c>
      <c r="F15988" t="s">
        <v>223</v>
      </c>
      <c r="G15988" t="s">
        <v>29</v>
      </c>
      <c r="H15988" t="s">
        <v>145</v>
      </c>
      <c r="I15988">
        <v>11487</v>
      </c>
    </row>
    <row r="15989" spans="1:9">
      <c r="A15989">
        <v>2020</v>
      </c>
      <c r="B15989">
        <v>2019</v>
      </c>
      <c r="C15989">
        <v>43831</v>
      </c>
      <c r="D15989" t="s">
        <v>106</v>
      </c>
      <c r="E15989" t="s">
        <v>222</v>
      </c>
      <c r="F15989" t="s">
        <v>223</v>
      </c>
      <c r="G15989" t="s">
        <v>29</v>
      </c>
      <c r="H15989" t="s">
        <v>146</v>
      </c>
      <c r="I15989">
        <v>12898</v>
      </c>
    </row>
    <row r="15990" spans="1:9">
      <c r="A15990">
        <v>2020</v>
      </c>
      <c r="B15990">
        <v>2019</v>
      </c>
      <c r="C15990">
        <v>43831</v>
      </c>
      <c r="D15990" t="s">
        <v>106</v>
      </c>
      <c r="E15990" t="s">
        <v>222</v>
      </c>
      <c r="F15990" t="s">
        <v>223</v>
      </c>
      <c r="G15990" t="s">
        <v>29</v>
      </c>
      <c r="H15990" t="s">
        <v>7</v>
      </c>
      <c r="I15990">
        <v>13897</v>
      </c>
    </row>
    <row r="15991" spans="1:9">
      <c r="A15991">
        <v>2020</v>
      </c>
      <c r="B15991">
        <v>2019</v>
      </c>
      <c r="C15991">
        <v>43831</v>
      </c>
      <c r="D15991" t="s">
        <v>106</v>
      </c>
      <c r="E15991" t="s">
        <v>222</v>
      </c>
      <c r="F15991" t="s">
        <v>223</v>
      </c>
      <c r="G15991" t="s">
        <v>29</v>
      </c>
      <c r="H15991" t="s">
        <v>8</v>
      </c>
      <c r="I15991">
        <v>15415</v>
      </c>
    </row>
    <row r="15992" spans="1:9">
      <c r="A15992">
        <v>2020</v>
      </c>
      <c r="B15992">
        <v>2019</v>
      </c>
      <c r="C15992">
        <v>43831</v>
      </c>
      <c r="D15992" t="s">
        <v>106</v>
      </c>
      <c r="E15992" t="s">
        <v>222</v>
      </c>
      <c r="F15992" t="s">
        <v>223</v>
      </c>
      <c r="G15992" t="s">
        <v>29</v>
      </c>
      <c r="H15992" t="s">
        <v>9</v>
      </c>
      <c r="I15992">
        <v>13855</v>
      </c>
    </row>
    <row r="15993" spans="1:9">
      <c r="A15993">
        <v>2020</v>
      </c>
      <c r="B15993">
        <v>2019</v>
      </c>
      <c r="C15993">
        <v>43831</v>
      </c>
      <c r="D15993" t="s">
        <v>106</v>
      </c>
      <c r="E15993" t="s">
        <v>222</v>
      </c>
      <c r="F15993" t="s">
        <v>223</v>
      </c>
      <c r="G15993" t="s">
        <v>29</v>
      </c>
      <c r="H15993" t="s">
        <v>10</v>
      </c>
      <c r="I15993">
        <v>13131</v>
      </c>
    </row>
    <row r="15994" spans="1:9">
      <c r="A15994">
        <v>2020</v>
      </c>
      <c r="B15994">
        <v>2019</v>
      </c>
      <c r="C15994">
        <v>43831</v>
      </c>
      <c r="D15994" t="s">
        <v>106</v>
      </c>
      <c r="E15994" t="s">
        <v>222</v>
      </c>
      <c r="F15994" t="s">
        <v>223</v>
      </c>
      <c r="G15994" t="s">
        <v>29</v>
      </c>
      <c r="H15994" t="s">
        <v>11</v>
      </c>
      <c r="I15994">
        <v>15734</v>
      </c>
    </row>
    <row r="15995" spans="1:9">
      <c r="A15995">
        <v>2020</v>
      </c>
      <c r="B15995">
        <v>2019</v>
      </c>
      <c r="C15995">
        <v>43831</v>
      </c>
      <c r="D15995" t="s">
        <v>106</v>
      </c>
      <c r="E15995" t="s">
        <v>222</v>
      </c>
      <c r="F15995" t="s">
        <v>223</v>
      </c>
      <c r="G15995" t="s">
        <v>29</v>
      </c>
      <c r="H15995" t="s">
        <v>12</v>
      </c>
      <c r="I15995">
        <v>18438</v>
      </c>
    </row>
    <row r="15996" spans="1:9">
      <c r="A15996">
        <v>2020</v>
      </c>
      <c r="B15996">
        <v>2019</v>
      </c>
      <c r="C15996">
        <v>43831</v>
      </c>
      <c r="D15996" t="s">
        <v>106</v>
      </c>
      <c r="E15996" t="s">
        <v>222</v>
      </c>
      <c r="F15996" t="s">
        <v>223</v>
      </c>
      <c r="G15996" t="s">
        <v>29</v>
      </c>
      <c r="H15996" t="s">
        <v>13</v>
      </c>
      <c r="I15996">
        <v>22374</v>
      </c>
    </row>
    <row r="15997" spans="1:9">
      <c r="A15997">
        <v>2020</v>
      </c>
      <c r="B15997">
        <v>2019</v>
      </c>
      <c r="C15997">
        <v>43831</v>
      </c>
      <c r="D15997" t="s">
        <v>106</v>
      </c>
      <c r="E15997" t="s">
        <v>222</v>
      </c>
      <c r="F15997" t="s">
        <v>223</v>
      </c>
      <c r="G15997" t="s">
        <v>29</v>
      </c>
      <c r="H15997" t="s">
        <v>14</v>
      </c>
      <c r="I15997">
        <v>25196</v>
      </c>
    </row>
    <row r="15998" spans="1:9">
      <c r="A15998">
        <v>2020</v>
      </c>
      <c r="B15998">
        <v>2019</v>
      </c>
      <c r="C15998">
        <v>43831</v>
      </c>
      <c r="D15998" t="s">
        <v>106</v>
      </c>
      <c r="E15998" t="s">
        <v>222</v>
      </c>
      <c r="F15998" t="s">
        <v>223</v>
      </c>
      <c r="G15998" t="s">
        <v>29</v>
      </c>
      <c r="H15998" t="s">
        <v>15</v>
      </c>
      <c r="I15998">
        <v>21730</v>
      </c>
    </row>
    <row r="15999" spans="1:9">
      <c r="A15999">
        <v>2020</v>
      </c>
      <c r="B15999">
        <v>2019</v>
      </c>
      <c r="C15999">
        <v>43831</v>
      </c>
      <c r="D15999" t="s">
        <v>106</v>
      </c>
      <c r="E15999" t="s">
        <v>222</v>
      </c>
      <c r="F15999" t="s">
        <v>223</v>
      </c>
      <c r="G15999" t="s">
        <v>29</v>
      </c>
      <c r="H15999" t="s">
        <v>16</v>
      </c>
      <c r="I15999">
        <v>22474</v>
      </c>
    </row>
    <row r="16000" spans="1:9">
      <c r="A16000">
        <v>2020</v>
      </c>
      <c r="B16000">
        <v>2019</v>
      </c>
      <c r="C16000">
        <v>43831</v>
      </c>
      <c r="D16000" t="s">
        <v>106</v>
      </c>
      <c r="E16000" t="s">
        <v>222</v>
      </c>
      <c r="F16000" t="s">
        <v>223</v>
      </c>
      <c r="G16000" t="s">
        <v>29</v>
      </c>
      <c r="H16000" t="s">
        <v>17</v>
      </c>
      <c r="I16000">
        <v>24177</v>
      </c>
    </row>
    <row r="16001" spans="1:9">
      <c r="A16001">
        <v>2020</v>
      </c>
      <c r="B16001">
        <v>2019</v>
      </c>
      <c r="C16001">
        <v>43831</v>
      </c>
      <c r="D16001" t="s">
        <v>106</v>
      </c>
      <c r="E16001" t="s">
        <v>222</v>
      </c>
      <c r="F16001" t="s">
        <v>223</v>
      </c>
      <c r="G16001" t="s">
        <v>29</v>
      </c>
      <c r="H16001" t="s">
        <v>18</v>
      </c>
      <c r="I16001">
        <v>28711</v>
      </c>
    </row>
    <row r="16002" spans="1:9">
      <c r="A16002">
        <v>2020</v>
      </c>
      <c r="B16002">
        <v>2019</v>
      </c>
      <c r="C16002">
        <v>43831</v>
      </c>
      <c r="D16002" t="s">
        <v>106</v>
      </c>
      <c r="E16002" t="s">
        <v>222</v>
      </c>
      <c r="F16002" t="s">
        <v>223</v>
      </c>
      <c r="G16002" t="s">
        <v>29</v>
      </c>
      <c r="H16002" t="s">
        <v>19</v>
      </c>
      <c r="I16002">
        <v>31193</v>
      </c>
    </row>
    <row r="16003" spans="1:9">
      <c r="A16003">
        <v>2020</v>
      </c>
      <c r="B16003">
        <v>2019</v>
      </c>
      <c r="C16003">
        <v>43831</v>
      </c>
      <c r="D16003" t="s">
        <v>106</v>
      </c>
      <c r="E16003" t="s">
        <v>222</v>
      </c>
      <c r="F16003" t="s">
        <v>223</v>
      </c>
      <c r="G16003" t="s">
        <v>29</v>
      </c>
      <c r="H16003" t="s">
        <v>20</v>
      </c>
      <c r="I16003">
        <v>26107</v>
      </c>
    </row>
    <row r="16004" spans="1:9">
      <c r="A16004">
        <v>2020</v>
      </c>
      <c r="B16004">
        <v>2019</v>
      </c>
      <c r="C16004">
        <v>43831</v>
      </c>
      <c r="D16004" t="s">
        <v>106</v>
      </c>
      <c r="E16004" t="s">
        <v>222</v>
      </c>
      <c r="F16004" t="s">
        <v>223</v>
      </c>
      <c r="G16004" t="s">
        <v>29</v>
      </c>
      <c r="H16004" t="s">
        <v>21</v>
      </c>
      <c r="I16004">
        <v>21635</v>
      </c>
    </row>
    <row r="16005" spans="1:9">
      <c r="A16005">
        <v>2020</v>
      </c>
      <c r="B16005">
        <v>2019</v>
      </c>
      <c r="C16005">
        <v>43831</v>
      </c>
      <c r="D16005" t="s">
        <v>106</v>
      </c>
      <c r="E16005" t="s">
        <v>222</v>
      </c>
      <c r="F16005" t="s">
        <v>223</v>
      </c>
      <c r="G16005" t="s">
        <v>29</v>
      </c>
      <c r="H16005" t="s">
        <v>22</v>
      </c>
      <c r="I16005">
        <v>19153</v>
      </c>
    </row>
    <row r="16006" spans="1:9">
      <c r="A16006">
        <v>2020</v>
      </c>
      <c r="B16006">
        <v>2019</v>
      </c>
      <c r="C16006">
        <v>43831</v>
      </c>
      <c r="D16006" t="s">
        <v>106</v>
      </c>
      <c r="E16006" t="s">
        <v>222</v>
      </c>
      <c r="F16006" t="s">
        <v>223</v>
      </c>
      <c r="G16006" t="s">
        <v>29</v>
      </c>
      <c r="H16006" t="s">
        <v>23</v>
      </c>
      <c r="I16006">
        <v>11682</v>
      </c>
    </row>
    <row r="16007" spans="1:9">
      <c r="A16007">
        <v>2020</v>
      </c>
      <c r="B16007">
        <v>2019</v>
      </c>
      <c r="C16007">
        <v>43831</v>
      </c>
      <c r="D16007" t="s">
        <v>106</v>
      </c>
      <c r="E16007" t="s">
        <v>222</v>
      </c>
      <c r="F16007" t="s">
        <v>223</v>
      </c>
      <c r="G16007" t="s">
        <v>29</v>
      </c>
      <c r="H16007" t="s">
        <v>24</v>
      </c>
      <c r="I16007">
        <v>3994</v>
      </c>
    </row>
    <row r="16008" spans="1:9">
      <c r="A16008">
        <v>2020</v>
      </c>
      <c r="B16008">
        <v>2019</v>
      </c>
      <c r="C16008">
        <v>43831</v>
      </c>
      <c r="D16008" t="s">
        <v>106</v>
      </c>
      <c r="E16008" t="s">
        <v>222</v>
      </c>
      <c r="F16008" t="s">
        <v>223</v>
      </c>
      <c r="G16008" t="s">
        <v>29</v>
      </c>
      <c r="H16008" t="s">
        <v>148</v>
      </c>
      <c r="I16008">
        <v>651</v>
      </c>
    </row>
    <row r="16009" spans="1:9">
      <c r="A16009">
        <v>2020</v>
      </c>
      <c r="B16009">
        <v>2019</v>
      </c>
      <c r="C16009">
        <v>43831</v>
      </c>
      <c r="D16009" t="s">
        <v>106</v>
      </c>
      <c r="E16009" t="s">
        <v>222</v>
      </c>
      <c r="F16009" t="s">
        <v>223</v>
      </c>
      <c r="G16009" t="s">
        <v>29</v>
      </c>
      <c r="H16009" t="s">
        <v>147</v>
      </c>
      <c r="I16009">
        <v>16327</v>
      </c>
    </row>
    <row r="16010" spans="1:9">
      <c r="A16010">
        <v>2020</v>
      </c>
      <c r="B16010">
        <v>2019</v>
      </c>
      <c r="C16010">
        <v>43831</v>
      </c>
      <c r="D16010" t="s">
        <v>108</v>
      </c>
      <c r="E16010" t="s">
        <v>224</v>
      </c>
      <c r="F16010" t="s">
        <v>225</v>
      </c>
      <c r="G16010" t="s">
        <v>27</v>
      </c>
      <c r="H16010" t="s">
        <v>144</v>
      </c>
      <c r="I16010">
        <v>5129841</v>
      </c>
    </row>
    <row r="16011" spans="1:9">
      <c r="A16011">
        <v>2020</v>
      </c>
      <c r="B16011">
        <v>2019</v>
      </c>
      <c r="C16011">
        <v>43831</v>
      </c>
      <c r="D16011" t="s">
        <v>108</v>
      </c>
      <c r="E16011" t="s">
        <v>224</v>
      </c>
      <c r="F16011" t="s">
        <v>225</v>
      </c>
      <c r="G16011" t="s">
        <v>27</v>
      </c>
      <c r="H16011" t="s">
        <v>145</v>
      </c>
      <c r="I16011">
        <v>216494</v>
      </c>
    </row>
    <row r="16012" spans="1:9">
      <c r="A16012">
        <v>2020</v>
      </c>
      <c r="B16012">
        <v>2019</v>
      </c>
      <c r="C16012">
        <v>43831</v>
      </c>
      <c r="D16012" t="s">
        <v>108</v>
      </c>
      <c r="E16012" t="s">
        <v>224</v>
      </c>
      <c r="F16012" t="s">
        <v>225</v>
      </c>
      <c r="G16012" t="s">
        <v>27</v>
      </c>
      <c r="H16012" t="s">
        <v>146</v>
      </c>
      <c r="I16012">
        <v>235516</v>
      </c>
    </row>
    <row r="16013" spans="1:9">
      <c r="A16013">
        <v>2020</v>
      </c>
      <c r="B16013">
        <v>2019</v>
      </c>
      <c r="C16013">
        <v>43831</v>
      </c>
      <c r="D16013" t="s">
        <v>108</v>
      </c>
      <c r="E16013" t="s">
        <v>224</v>
      </c>
      <c r="F16013" t="s">
        <v>225</v>
      </c>
      <c r="G16013" t="s">
        <v>27</v>
      </c>
      <c r="H16013" t="s">
        <v>7</v>
      </c>
      <c r="I16013">
        <v>233846</v>
      </c>
    </row>
    <row r="16014" spans="1:9">
      <c r="A16014">
        <v>2020</v>
      </c>
      <c r="B16014">
        <v>2019</v>
      </c>
      <c r="C16014">
        <v>43831</v>
      </c>
      <c r="D16014" t="s">
        <v>108</v>
      </c>
      <c r="E16014" t="s">
        <v>224</v>
      </c>
      <c r="F16014" t="s">
        <v>225</v>
      </c>
      <c r="G16014" t="s">
        <v>27</v>
      </c>
      <c r="H16014" t="s">
        <v>8</v>
      </c>
      <c r="I16014">
        <v>241272</v>
      </c>
    </row>
    <row r="16015" spans="1:9">
      <c r="A16015">
        <v>2020</v>
      </c>
      <c r="B16015">
        <v>2019</v>
      </c>
      <c r="C16015">
        <v>43831</v>
      </c>
      <c r="D16015" t="s">
        <v>108</v>
      </c>
      <c r="E16015" t="s">
        <v>224</v>
      </c>
      <c r="F16015" t="s">
        <v>225</v>
      </c>
      <c r="G16015" t="s">
        <v>27</v>
      </c>
      <c r="H16015" t="s">
        <v>9</v>
      </c>
      <c r="I16015">
        <v>268935</v>
      </c>
    </row>
    <row r="16016" spans="1:9">
      <c r="A16016">
        <v>2020</v>
      </c>
      <c r="B16016">
        <v>2019</v>
      </c>
      <c r="C16016">
        <v>43831</v>
      </c>
      <c r="D16016" t="s">
        <v>108</v>
      </c>
      <c r="E16016" t="s">
        <v>224</v>
      </c>
      <c r="F16016" t="s">
        <v>225</v>
      </c>
      <c r="G16016" t="s">
        <v>27</v>
      </c>
      <c r="H16016" t="s">
        <v>10</v>
      </c>
      <c r="I16016">
        <v>264629</v>
      </c>
    </row>
    <row r="16017" spans="1:9">
      <c r="A16017">
        <v>2020</v>
      </c>
      <c r="B16017">
        <v>2019</v>
      </c>
      <c r="C16017">
        <v>43831</v>
      </c>
      <c r="D16017" t="s">
        <v>108</v>
      </c>
      <c r="E16017" t="s">
        <v>224</v>
      </c>
      <c r="F16017" t="s">
        <v>225</v>
      </c>
      <c r="G16017" t="s">
        <v>27</v>
      </c>
      <c r="H16017" t="s">
        <v>11</v>
      </c>
      <c r="I16017">
        <v>286709</v>
      </c>
    </row>
    <row r="16018" spans="1:9">
      <c r="A16018">
        <v>2020</v>
      </c>
      <c r="B16018">
        <v>2019</v>
      </c>
      <c r="C16018">
        <v>43831</v>
      </c>
      <c r="D16018" t="s">
        <v>108</v>
      </c>
      <c r="E16018" t="s">
        <v>224</v>
      </c>
      <c r="F16018" t="s">
        <v>225</v>
      </c>
      <c r="G16018" t="s">
        <v>27</v>
      </c>
      <c r="H16018" t="s">
        <v>12</v>
      </c>
      <c r="I16018">
        <v>324913</v>
      </c>
    </row>
    <row r="16019" spans="1:9">
      <c r="A16019">
        <v>2020</v>
      </c>
      <c r="B16019">
        <v>2019</v>
      </c>
      <c r="C16019">
        <v>43831</v>
      </c>
      <c r="D16019" t="s">
        <v>108</v>
      </c>
      <c r="E16019" t="s">
        <v>224</v>
      </c>
      <c r="F16019" t="s">
        <v>225</v>
      </c>
      <c r="G16019" t="s">
        <v>27</v>
      </c>
      <c r="H16019" t="s">
        <v>13</v>
      </c>
      <c r="I16019">
        <v>357653</v>
      </c>
    </row>
    <row r="16020" spans="1:9">
      <c r="A16020">
        <v>2020</v>
      </c>
      <c r="B16020">
        <v>2019</v>
      </c>
      <c r="C16020">
        <v>43831</v>
      </c>
      <c r="D16020" t="s">
        <v>108</v>
      </c>
      <c r="E16020" t="s">
        <v>224</v>
      </c>
      <c r="F16020" t="s">
        <v>225</v>
      </c>
      <c r="G16020" t="s">
        <v>27</v>
      </c>
      <c r="H16020" t="s">
        <v>14</v>
      </c>
      <c r="I16020">
        <v>379784</v>
      </c>
    </row>
    <row r="16021" spans="1:9">
      <c r="A16021">
        <v>2020</v>
      </c>
      <c r="B16021">
        <v>2019</v>
      </c>
      <c r="C16021">
        <v>43831</v>
      </c>
      <c r="D16021" t="s">
        <v>108</v>
      </c>
      <c r="E16021" t="s">
        <v>224</v>
      </c>
      <c r="F16021" t="s">
        <v>225</v>
      </c>
      <c r="G16021" t="s">
        <v>27</v>
      </c>
      <c r="H16021" t="s">
        <v>15</v>
      </c>
      <c r="I16021">
        <v>321330</v>
      </c>
    </row>
    <row r="16022" spans="1:9">
      <c r="A16022">
        <v>2020</v>
      </c>
      <c r="B16022">
        <v>2019</v>
      </c>
      <c r="C16022">
        <v>43831</v>
      </c>
      <c r="D16022" t="s">
        <v>108</v>
      </c>
      <c r="E16022" t="s">
        <v>224</v>
      </c>
      <c r="F16022" t="s">
        <v>225</v>
      </c>
      <c r="G16022" t="s">
        <v>27</v>
      </c>
      <c r="H16022" t="s">
        <v>16</v>
      </c>
      <c r="I16022">
        <v>295872</v>
      </c>
    </row>
    <row r="16023" spans="1:9">
      <c r="A16023">
        <v>2020</v>
      </c>
      <c r="B16023">
        <v>2019</v>
      </c>
      <c r="C16023">
        <v>43831</v>
      </c>
      <c r="D16023" t="s">
        <v>108</v>
      </c>
      <c r="E16023" t="s">
        <v>224</v>
      </c>
      <c r="F16023" t="s">
        <v>225</v>
      </c>
      <c r="G16023" t="s">
        <v>27</v>
      </c>
      <c r="H16023" t="s">
        <v>17</v>
      </c>
      <c r="I16023">
        <v>305902</v>
      </c>
    </row>
    <row r="16024" spans="1:9">
      <c r="A16024">
        <v>2020</v>
      </c>
      <c r="B16024">
        <v>2019</v>
      </c>
      <c r="C16024">
        <v>43831</v>
      </c>
      <c r="D16024" t="s">
        <v>108</v>
      </c>
      <c r="E16024" t="s">
        <v>224</v>
      </c>
      <c r="F16024" t="s">
        <v>225</v>
      </c>
      <c r="G16024" t="s">
        <v>27</v>
      </c>
      <c r="H16024" t="s">
        <v>18</v>
      </c>
      <c r="I16024">
        <v>355050</v>
      </c>
    </row>
    <row r="16025" spans="1:9">
      <c r="A16025">
        <v>2020</v>
      </c>
      <c r="B16025">
        <v>2019</v>
      </c>
      <c r="C16025">
        <v>43831</v>
      </c>
      <c r="D16025" t="s">
        <v>108</v>
      </c>
      <c r="E16025" t="s">
        <v>224</v>
      </c>
      <c r="F16025" t="s">
        <v>225</v>
      </c>
      <c r="G16025" t="s">
        <v>27</v>
      </c>
      <c r="H16025" t="s">
        <v>19</v>
      </c>
      <c r="I16025">
        <v>345295</v>
      </c>
    </row>
    <row r="16026" spans="1:9">
      <c r="A16026">
        <v>2020</v>
      </c>
      <c r="B16026">
        <v>2019</v>
      </c>
      <c r="C16026">
        <v>43831</v>
      </c>
      <c r="D16026" t="s">
        <v>108</v>
      </c>
      <c r="E16026" t="s">
        <v>224</v>
      </c>
      <c r="F16026" t="s">
        <v>225</v>
      </c>
      <c r="G16026" t="s">
        <v>27</v>
      </c>
      <c r="H16026" t="s">
        <v>20</v>
      </c>
      <c r="I16026">
        <v>267083</v>
      </c>
    </row>
    <row r="16027" spans="1:9">
      <c r="A16027">
        <v>2020</v>
      </c>
      <c r="B16027">
        <v>2019</v>
      </c>
      <c r="C16027">
        <v>43831</v>
      </c>
      <c r="D16027" t="s">
        <v>108</v>
      </c>
      <c r="E16027" t="s">
        <v>224</v>
      </c>
      <c r="F16027" t="s">
        <v>225</v>
      </c>
      <c r="G16027" t="s">
        <v>27</v>
      </c>
      <c r="H16027" t="s">
        <v>21</v>
      </c>
      <c r="I16027">
        <v>199777</v>
      </c>
    </row>
    <row r="16028" spans="1:9">
      <c r="A16028">
        <v>2020</v>
      </c>
      <c r="B16028">
        <v>2019</v>
      </c>
      <c r="C16028">
        <v>43831</v>
      </c>
      <c r="D16028" t="s">
        <v>108</v>
      </c>
      <c r="E16028" t="s">
        <v>224</v>
      </c>
      <c r="F16028" t="s">
        <v>225</v>
      </c>
      <c r="G16028" t="s">
        <v>27</v>
      </c>
      <c r="H16028" t="s">
        <v>22</v>
      </c>
      <c r="I16028">
        <v>137981</v>
      </c>
    </row>
    <row r="16029" spans="1:9">
      <c r="A16029">
        <v>2020</v>
      </c>
      <c r="B16029">
        <v>2019</v>
      </c>
      <c r="C16029">
        <v>43831</v>
      </c>
      <c r="D16029" t="s">
        <v>108</v>
      </c>
      <c r="E16029" t="s">
        <v>224</v>
      </c>
      <c r="F16029" t="s">
        <v>225</v>
      </c>
      <c r="G16029" t="s">
        <v>27</v>
      </c>
      <c r="H16029" t="s">
        <v>23</v>
      </c>
      <c r="I16029">
        <v>68326</v>
      </c>
    </row>
    <row r="16030" spans="1:9">
      <c r="A16030">
        <v>2020</v>
      </c>
      <c r="B16030">
        <v>2019</v>
      </c>
      <c r="C16030">
        <v>43831</v>
      </c>
      <c r="D16030" t="s">
        <v>108</v>
      </c>
      <c r="E16030" t="s">
        <v>224</v>
      </c>
      <c r="F16030" t="s">
        <v>225</v>
      </c>
      <c r="G16030" t="s">
        <v>27</v>
      </c>
      <c r="H16030" t="s">
        <v>24</v>
      </c>
      <c r="I16030">
        <v>20222</v>
      </c>
    </row>
    <row r="16031" spans="1:9">
      <c r="A16031">
        <v>2020</v>
      </c>
      <c r="B16031">
        <v>2019</v>
      </c>
      <c r="C16031">
        <v>43831</v>
      </c>
      <c r="D16031" t="s">
        <v>108</v>
      </c>
      <c r="E16031" t="s">
        <v>224</v>
      </c>
      <c r="F16031" t="s">
        <v>225</v>
      </c>
      <c r="G16031" t="s">
        <v>27</v>
      </c>
      <c r="H16031" t="s">
        <v>148</v>
      </c>
      <c r="I16031">
        <v>3126</v>
      </c>
    </row>
    <row r="16032" spans="1:9">
      <c r="A16032">
        <v>2020</v>
      </c>
      <c r="B16032">
        <v>2019</v>
      </c>
      <c r="C16032">
        <v>43831</v>
      </c>
      <c r="D16032" t="s">
        <v>108</v>
      </c>
      <c r="E16032" t="s">
        <v>224</v>
      </c>
      <c r="F16032" t="s">
        <v>225</v>
      </c>
      <c r="G16032" t="s">
        <v>27</v>
      </c>
      <c r="H16032" t="s">
        <v>147</v>
      </c>
      <c r="I16032">
        <v>91674</v>
      </c>
    </row>
    <row r="16033" spans="1:9">
      <c r="A16033">
        <v>2020</v>
      </c>
      <c r="B16033">
        <v>2019</v>
      </c>
      <c r="C16033">
        <v>43831</v>
      </c>
      <c r="D16033" t="s">
        <v>108</v>
      </c>
      <c r="E16033" t="s">
        <v>224</v>
      </c>
      <c r="F16033" t="s">
        <v>225</v>
      </c>
      <c r="G16033" t="s">
        <v>28</v>
      </c>
      <c r="H16033" t="s">
        <v>144</v>
      </c>
      <c r="I16033">
        <v>2441112</v>
      </c>
    </row>
    <row r="16034" spans="1:9">
      <c r="A16034">
        <v>2020</v>
      </c>
      <c r="B16034">
        <v>2019</v>
      </c>
      <c r="C16034">
        <v>43831</v>
      </c>
      <c r="D16034" t="s">
        <v>108</v>
      </c>
      <c r="E16034" t="s">
        <v>224</v>
      </c>
      <c r="F16034" t="s">
        <v>225</v>
      </c>
      <c r="G16034" t="s">
        <v>28</v>
      </c>
      <c r="H16034" t="s">
        <v>145</v>
      </c>
      <c r="I16034">
        <v>110811</v>
      </c>
    </row>
    <row r="16035" spans="1:9">
      <c r="A16035">
        <v>2020</v>
      </c>
      <c r="B16035">
        <v>2019</v>
      </c>
      <c r="C16035">
        <v>43831</v>
      </c>
      <c r="D16035" t="s">
        <v>108</v>
      </c>
      <c r="E16035" t="s">
        <v>224</v>
      </c>
      <c r="F16035" t="s">
        <v>225</v>
      </c>
      <c r="G16035" t="s">
        <v>28</v>
      </c>
      <c r="H16035" t="s">
        <v>146</v>
      </c>
      <c r="I16035">
        <v>121214</v>
      </c>
    </row>
    <row r="16036" spans="1:9">
      <c r="A16036">
        <v>2020</v>
      </c>
      <c r="B16036">
        <v>2019</v>
      </c>
      <c r="C16036">
        <v>43831</v>
      </c>
      <c r="D16036" t="s">
        <v>108</v>
      </c>
      <c r="E16036" t="s">
        <v>224</v>
      </c>
      <c r="F16036" t="s">
        <v>225</v>
      </c>
      <c r="G16036" t="s">
        <v>28</v>
      </c>
      <c r="H16036" t="s">
        <v>7</v>
      </c>
      <c r="I16036">
        <v>119483</v>
      </c>
    </row>
    <row r="16037" spans="1:9">
      <c r="A16037">
        <v>2020</v>
      </c>
      <c r="B16037">
        <v>2019</v>
      </c>
      <c r="C16037">
        <v>43831</v>
      </c>
      <c r="D16037" t="s">
        <v>108</v>
      </c>
      <c r="E16037" t="s">
        <v>224</v>
      </c>
      <c r="F16037" t="s">
        <v>225</v>
      </c>
      <c r="G16037" t="s">
        <v>28</v>
      </c>
      <c r="H16037" t="s">
        <v>8</v>
      </c>
      <c r="I16037">
        <v>123227</v>
      </c>
    </row>
    <row r="16038" spans="1:9">
      <c r="A16038">
        <v>2020</v>
      </c>
      <c r="B16038">
        <v>2019</v>
      </c>
      <c r="C16038">
        <v>43831</v>
      </c>
      <c r="D16038" t="s">
        <v>108</v>
      </c>
      <c r="E16038" t="s">
        <v>224</v>
      </c>
      <c r="F16038" t="s">
        <v>225</v>
      </c>
      <c r="G16038" t="s">
        <v>28</v>
      </c>
      <c r="H16038" t="s">
        <v>9</v>
      </c>
      <c r="I16038">
        <v>135405</v>
      </c>
    </row>
    <row r="16039" spans="1:9">
      <c r="A16039">
        <v>2020</v>
      </c>
      <c r="B16039">
        <v>2019</v>
      </c>
      <c r="C16039">
        <v>43831</v>
      </c>
      <c r="D16039" t="s">
        <v>108</v>
      </c>
      <c r="E16039" t="s">
        <v>224</v>
      </c>
      <c r="F16039" t="s">
        <v>225</v>
      </c>
      <c r="G16039" t="s">
        <v>28</v>
      </c>
      <c r="H16039" t="s">
        <v>10</v>
      </c>
      <c r="I16039">
        <v>130369</v>
      </c>
    </row>
    <row r="16040" spans="1:9">
      <c r="A16040">
        <v>2020</v>
      </c>
      <c r="B16040">
        <v>2019</v>
      </c>
      <c r="C16040">
        <v>43831</v>
      </c>
      <c r="D16040" t="s">
        <v>108</v>
      </c>
      <c r="E16040" t="s">
        <v>224</v>
      </c>
      <c r="F16040" t="s">
        <v>225</v>
      </c>
      <c r="G16040" t="s">
        <v>28</v>
      </c>
      <c r="H16040" t="s">
        <v>11</v>
      </c>
      <c r="I16040">
        <v>141948</v>
      </c>
    </row>
    <row r="16041" spans="1:9">
      <c r="A16041">
        <v>2020</v>
      </c>
      <c r="B16041">
        <v>2019</v>
      </c>
      <c r="C16041">
        <v>43831</v>
      </c>
      <c r="D16041" t="s">
        <v>108</v>
      </c>
      <c r="E16041" t="s">
        <v>224</v>
      </c>
      <c r="F16041" t="s">
        <v>225</v>
      </c>
      <c r="G16041" t="s">
        <v>28</v>
      </c>
      <c r="H16041" t="s">
        <v>12</v>
      </c>
      <c r="I16041">
        <v>160989</v>
      </c>
    </row>
    <row r="16042" spans="1:9">
      <c r="A16042">
        <v>2020</v>
      </c>
      <c r="B16042">
        <v>2019</v>
      </c>
      <c r="C16042">
        <v>43831</v>
      </c>
      <c r="D16042" t="s">
        <v>108</v>
      </c>
      <c r="E16042" t="s">
        <v>224</v>
      </c>
      <c r="F16042" t="s">
        <v>225</v>
      </c>
      <c r="G16042" t="s">
        <v>28</v>
      </c>
      <c r="H16042" t="s">
        <v>13</v>
      </c>
      <c r="I16042">
        <v>177201</v>
      </c>
    </row>
    <row r="16043" spans="1:9">
      <c r="A16043">
        <v>2020</v>
      </c>
      <c r="B16043">
        <v>2019</v>
      </c>
      <c r="C16043">
        <v>43831</v>
      </c>
      <c r="D16043" t="s">
        <v>108</v>
      </c>
      <c r="E16043" t="s">
        <v>224</v>
      </c>
      <c r="F16043" t="s">
        <v>225</v>
      </c>
      <c r="G16043" t="s">
        <v>28</v>
      </c>
      <c r="H16043" t="s">
        <v>14</v>
      </c>
      <c r="I16043">
        <v>188202</v>
      </c>
    </row>
    <row r="16044" spans="1:9">
      <c r="A16044">
        <v>2020</v>
      </c>
      <c r="B16044">
        <v>2019</v>
      </c>
      <c r="C16044">
        <v>43831</v>
      </c>
      <c r="D16044" t="s">
        <v>108</v>
      </c>
      <c r="E16044" t="s">
        <v>224</v>
      </c>
      <c r="F16044" t="s">
        <v>225</v>
      </c>
      <c r="G16044" t="s">
        <v>28</v>
      </c>
      <c r="H16044" t="s">
        <v>15</v>
      </c>
      <c r="I16044">
        <v>156050</v>
      </c>
    </row>
    <row r="16045" spans="1:9">
      <c r="A16045">
        <v>2020</v>
      </c>
      <c r="B16045">
        <v>2019</v>
      </c>
      <c r="C16045">
        <v>43831</v>
      </c>
      <c r="D16045" t="s">
        <v>108</v>
      </c>
      <c r="E16045" t="s">
        <v>224</v>
      </c>
      <c r="F16045" t="s">
        <v>225</v>
      </c>
      <c r="G16045" t="s">
        <v>28</v>
      </c>
      <c r="H16045" t="s">
        <v>16</v>
      </c>
      <c r="I16045">
        <v>142763</v>
      </c>
    </row>
    <row r="16046" spans="1:9">
      <c r="A16046">
        <v>2020</v>
      </c>
      <c r="B16046">
        <v>2019</v>
      </c>
      <c r="C16046">
        <v>43831</v>
      </c>
      <c r="D16046" t="s">
        <v>108</v>
      </c>
      <c r="E16046" t="s">
        <v>224</v>
      </c>
      <c r="F16046" t="s">
        <v>225</v>
      </c>
      <c r="G16046" t="s">
        <v>28</v>
      </c>
      <c r="H16046" t="s">
        <v>17</v>
      </c>
      <c r="I16046">
        <v>147843</v>
      </c>
    </row>
    <row r="16047" spans="1:9">
      <c r="A16047">
        <v>2020</v>
      </c>
      <c r="B16047">
        <v>2019</v>
      </c>
      <c r="C16047">
        <v>43831</v>
      </c>
      <c r="D16047" t="s">
        <v>108</v>
      </c>
      <c r="E16047" t="s">
        <v>224</v>
      </c>
      <c r="F16047" t="s">
        <v>225</v>
      </c>
      <c r="G16047" t="s">
        <v>28</v>
      </c>
      <c r="H16047" t="s">
        <v>18</v>
      </c>
      <c r="I16047">
        <v>169128</v>
      </c>
    </row>
    <row r="16048" spans="1:9">
      <c r="A16048">
        <v>2020</v>
      </c>
      <c r="B16048">
        <v>2019</v>
      </c>
      <c r="C16048">
        <v>43831</v>
      </c>
      <c r="D16048" t="s">
        <v>108</v>
      </c>
      <c r="E16048" t="s">
        <v>224</v>
      </c>
      <c r="F16048" t="s">
        <v>225</v>
      </c>
      <c r="G16048" t="s">
        <v>28</v>
      </c>
      <c r="H16048" t="s">
        <v>19</v>
      </c>
      <c r="I16048">
        <v>159192</v>
      </c>
    </row>
    <row r="16049" spans="1:9">
      <c r="A16049">
        <v>2020</v>
      </c>
      <c r="B16049">
        <v>2019</v>
      </c>
      <c r="C16049">
        <v>43831</v>
      </c>
      <c r="D16049" t="s">
        <v>108</v>
      </c>
      <c r="E16049" t="s">
        <v>224</v>
      </c>
      <c r="F16049" t="s">
        <v>225</v>
      </c>
      <c r="G16049" t="s">
        <v>28</v>
      </c>
      <c r="H16049" t="s">
        <v>20</v>
      </c>
      <c r="I16049">
        <v>114781</v>
      </c>
    </row>
    <row r="16050" spans="1:9">
      <c r="A16050">
        <v>2020</v>
      </c>
      <c r="B16050">
        <v>2019</v>
      </c>
      <c r="C16050">
        <v>43831</v>
      </c>
      <c r="D16050" t="s">
        <v>108</v>
      </c>
      <c r="E16050" t="s">
        <v>224</v>
      </c>
      <c r="F16050" t="s">
        <v>225</v>
      </c>
      <c r="G16050" t="s">
        <v>28</v>
      </c>
      <c r="H16050" t="s">
        <v>21</v>
      </c>
      <c r="I16050">
        <v>77077</v>
      </c>
    </row>
    <row r="16051" spans="1:9">
      <c r="A16051">
        <v>2020</v>
      </c>
      <c r="B16051">
        <v>2019</v>
      </c>
      <c r="C16051">
        <v>43831</v>
      </c>
      <c r="D16051" t="s">
        <v>108</v>
      </c>
      <c r="E16051" t="s">
        <v>224</v>
      </c>
      <c r="F16051" t="s">
        <v>225</v>
      </c>
      <c r="G16051" t="s">
        <v>28</v>
      </c>
      <c r="H16051" t="s">
        <v>22</v>
      </c>
      <c r="I16051">
        <v>44860</v>
      </c>
    </row>
    <row r="16052" spans="1:9">
      <c r="A16052">
        <v>2020</v>
      </c>
      <c r="B16052">
        <v>2019</v>
      </c>
      <c r="C16052">
        <v>43831</v>
      </c>
      <c r="D16052" t="s">
        <v>108</v>
      </c>
      <c r="E16052" t="s">
        <v>224</v>
      </c>
      <c r="F16052" t="s">
        <v>225</v>
      </c>
      <c r="G16052" t="s">
        <v>28</v>
      </c>
      <c r="H16052" t="s">
        <v>23</v>
      </c>
      <c r="I16052">
        <v>16982</v>
      </c>
    </row>
    <row r="16053" spans="1:9">
      <c r="A16053">
        <v>2020</v>
      </c>
      <c r="B16053">
        <v>2019</v>
      </c>
      <c r="C16053">
        <v>43831</v>
      </c>
      <c r="D16053" t="s">
        <v>108</v>
      </c>
      <c r="E16053" t="s">
        <v>224</v>
      </c>
      <c r="F16053" t="s">
        <v>225</v>
      </c>
      <c r="G16053" t="s">
        <v>28</v>
      </c>
      <c r="H16053" t="s">
        <v>24</v>
      </c>
      <c r="I16053">
        <v>3199</v>
      </c>
    </row>
    <row r="16054" spans="1:9">
      <c r="A16054">
        <v>2020</v>
      </c>
      <c r="B16054">
        <v>2019</v>
      </c>
      <c r="C16054">
        <v>43831</v>
      </c>
      <c r="D16054" t="s">
        <v>108</v>
      </c>
      <c r="E16054" t="s">
        <v>224</v>
      </c>
      <c r="F16054" t="s">
        <v>225</v>
      </c>
      <c r="G16054" t="s">
        <v>28</v>
      </c>
      <c r="H16054" t="s">
        <v>148</v>
      </c>
      <c r="I16054">
        <v>322</v>
      </c>
    </row>
    <row r="16055" spans="1:9">
      <c r="A16055">
        <v>2020</v>
      </c>
      <c r="B16055">
        <v>2019</v>
      </c>
      <c r="C16055">
        <v>43831</v>
      </c>
      <c r="D16055" t="s">
        <v>108</v>
      </c>
      <c r="E16055" t="s">
        <v>224</v>
      </c>
      <c r="F16055" t="s">
        <v>225</v>
      </c>
      <c r="G16055" t="s">
        <v>28</v>
      </c>
      <c r="H16055" t="s">
        <v>147</v>
      </c>
      <c r="I16055">
        <v>20503</v>
      </c>
    </row>
    <row r="16056" spans="1:9">
      <c r="A16056">
        <v>2020</v>
      </c>
      <c r="B16056">
        <v>2019</v>
      </c>
      <c r="C16056">
        <v>43831</v>
      </c>
      <c r="D16056" t="s">
        <v>108</v>
      </c>
      <c r="E16056" t="s">
        <v>224</v>
      </c>
      <c r="F16056" t="s">
        <v>225</v>
      </c>
      <c r="G16056" t="s">
        <v>29</v>
      </c>
      <c r="H16056" t="s">
        <v>144</v>
      </c>
      <c r="I16056">
        <v>2688729</v>
      </c>
    </row>
    <row r="16057" spans="1:9">
      <c r="A16057">
        <v>2020</v>
      </c>
      <c r="B16057">
        <v>2019</v>
      </c>
      <c r="C16057">
        <v>43831</v>
      </c>
      <c r="D16057" t="s">
        <v>108</v>
      </c>
      <c r="E16057" t="s">
        <v>224</v>
      </c>
      <c r="F16057" t="s">
        <v>225</v>
      </c>
      <c r="G16057" t="s">
        <v>29</v>
      </c>
      <c r="H16057" t="s">
        <v>145</v>
      </c>
      <c r="I16057">
        <v>105683</v>
      </c>
    </row>
    <row r="16058" spans="1:9">
      <c r="A16058">
        <v>2020</v>
      </c>
      <c r="B16058">
        <v>2019</v>
      </c>
      <c r="C16058">
        <v>43831</v>
      </c>
      <c r="D16058" t="s">
        <v>108</v>
      </c>
      <c r="E16058" t="s">
        <v>224</v>
      </c>
      <c r="F16058" t="s">
        <v>225</v>
      </c>
      <c r="G16058" t="s">
        <v>29</v>
      </c>
      <c r="H16058" t="s">
        <v>146</v>
      </c>
      <c r="I16058">
        <v>114302</v>
      </c>
    </row>
    <row r="16059" spans="1:9">
      <c r="A16059">
        <v>2020</v>
      </c>
      <c r="B16059">
        <v>2019</v>
      </c>
      <c r="C16059">
        <v>43831</v>
      </c>
      <c r="D16059" t="s">
        <v>108</v>
      </c>
      <c r="E16059" t="s">
        <v>224</v>
      </c>
      <c r="F16059" t="s">
        <v>225</v>
      </c>
      <c r="G16059" t="s">
        <v>29</v>
      </c>
      <c r="H16059" t="s">
        <v>7</v>
      </c>
      <c r="I16059">
        <v>114363</v>
      </c>
    </row>
    <row r="16060" spans="1:9">
      <c r="A16060">
        <v>2020</v>
      </c>
      <c r="B16060">
        <v>2019</v>
      </c>
      <c r="C16060">
        <v>43831</v>
      </c>
      <c r="D16060" t="s">
        <v>108</v>
      </c>
      <c r="E16060" t="s">
        <v>224</v>
      </c>
      <c r="F16060" t="s">
        <v>225</v>
      </c>
      <c r="G16060" t="s">
        <v>29</v>
      </c>
      <c r="H16060" t="s">
        <v>8</v>
      </c>
      <c r="I16060">
        <v>118045</v>
      </c>
    </row>
    <row r="16061" spans="1:9">
      <c r="A16061">
        <v>2020</v>
      </c>
      <c r="B16061">
        <v>2019</v>
      </c>
      <c r="C16061">
        <v>43831</v>
      </c>
      <c r="D16061" t="s">
        <v>108</v>
      </c>
      <c r="E16061" t="s">
        <v>224</v>
      </c>
      <c r="F16061" t="s">
        <v>225</v>
      </c>
      <c r="G16061" t="s">
        <v>29</v>
      </c>
      <c r="H16061" t="s">
        <v>9</v>
      </c>
      <c r="I16061">
        <v>133530</v>
      </c>
    </row>
    <row r="16062" spans="1:9">
      <c r="A16062">
        <v>2020</v>
      </c>
      <c r="B16062">
        <v>2019</v>
      </c>
      <c r="C16062">
        <v>43831</v>
      </c>
      <c r="D16062" t="s">
        <v>108</v>
      </c>
      <c r="E16062" t="s">
        <v>224</v>
      </c>
      <c r="F16062" t="s">
        <v>225</v>
      </c>
      <c r="G16062" t="s">
        <v>29</v>
      </c>
      <c r="H16062" t="s">
        <v>10</v>
      </c>
      <c r="I16062">
        <v>134260</v>
      </c>
    </row>
    <row r="16063" spans="1:9">
      <c r="A16063">
        <v>2020</v>
      </c>
      <c r="B16063">
        <v>2019</v>
      </c>
      <c r="C16063">
        <v>43831</v>
      </c>
      <c r="D16063" t="s">
        <v>108</v>
      </c>
      <c r="E16063" t="s">
        <v>224</v>
      </c>
      <c r="F16063" t="s">
        <v>225</v>
      </c>
      <c r="G16063" t="s">
        <v>29</v>
      </c>
      <c r="H16063" t="s">
        <v>11</v>
      </c>
      <c r="I16063">
        <v>144761</v>
      </c>
    </row>
    <row r="16064" spans="1:9">
      <c r="A16064">
        <v>2020</v>
      </c>
      <c r="B16064">
        <v>2019</v>
      </c>
      <c r="C16064">
        <v>43831</v>
      </c>
      <c r="D16064" t="s">
        <v>108</v>
      </c>
      <c r="E16064" t="s">
        <v>224</v>
      </c>
      <c r="F16064" t="s">
        <v>225</v>
      </c>
      <c r="G16064" t="s">
        <v>29</v>
      </c>
      <c r="H16064" t="s">
        <v>12</v>
      </c>
      <c r="I16064">
        <v>163924</v>
      </c>
    </row>
    <row r="16065" spans="1:9">
      <c r="A16065">
        <v>2020</v>
      </c>
      <c r="B16065">
        <v>2019</v>
      </c>
      <c r="C16065">
        <v>43831</v>
      </c>
      <c r="D16065" t="s">
        <v>108</v>
      </c>
      <c r="E16065" t="s">
        <v>224</v>
      </c>
      <c r="F16065" t="s">
        <v>225</v>
      </c>
      <c r="G16065" t="s">
        <v>29</v>
      </c>
      <c r="H16065" t="s">
        <v>13</v>
      </c>
      <c r="I16065">
        <v>180452</v>
      </c>
    </row>
    <row r="16066" spans="1:9">
      <c r="A16066">
        <v>2020</v>
      </c>
      <c r="B16066">
        <v>2019</v>
      </c>
      <c r="C16066">
        <v>43831</v>
      </c>
      <c r="D16066" t="s">
        <v>108</v>
      </c>
      <c r="E16066" t="s">
        <v>224</v>
      </c>
      <c r="F16066" t="s">
        <v>225</v>
      </c>
      <c r="G16066" t="s">
        <v>29</v>
      </c>
      <c r="H16066" t="s">
        <v>14</v>
      </c>
      <c r="I16066">
        <v>191582</v>
      </c>
    </row>
    <row r="16067" spans="1:9">
      <c r="A16067">
        <v>2020</v>
      </c>
      <c r="B16067">
        <v>2019</v>
      </c>
      <c r="C16067">
        <v>43831</v>
      </c>
      <c r="D16067" t="s">
        <v>108</v>
      </c>
      <c r="E16067" t="s">
        <v>224</v>
      </c>
      <c r="F16067" t="s">
        <v>225</v>
      </c>
      <c r="G16067" t="s">
        <v>29</v>
      </c>
      <c r="H16067" t="s">
        <v>15</v>
      </c>
      <c r="I16067">
        <v>165280</v>
      </c>
    </row>
    <row r="16068" spans="1:9">
      <c r="A16068">
        <v>2020</v>
      </c>
      <c r="B16068">
        <v>2019</v>
      </c>
      <c r="C16068">
        <v>43831</v>
      </c>
      <c r="D16068" t="s">
        <v>108</v>
      </c>
      <c r="E16068" t="s">
        <v>224</v>
      </c>
      <c r="F16068" t="s">
        <v>225</v>
      </c>
      <c r="G16068" t="s">
        <v>29</v>
      </c>
      <c r="H16068" t="s">
        <v>16</v>
      </c>
      <c r="I16068">
        <v>153109</v>
      </c>
    </row>
    <row r="16069" spans="1:9">
      <c r="A16069">
        <v>2020</v>
      </c>
      <c r="B16069">
        <v>2019</v>
      </c>
      <c r="C16069">
        <v>43831</v>
      </c>
      <c r="D16069" t="s">
        <v>108</v>
      </c>
      <c r="E16069" t="s">
        <v>224</v>
      </c>
      <c r="F16069" t="s">
        <v>225</v>
      </c>
      <c r="G16069" t="s">
        <v>29</v>
      </c>
      <c r="H16069" t="s">
        <v>17</v>
      </c>
      <c r="I16069">
        <v>158059</v>
      </c>
    </row>
    <row r="16070" spans="1:9">
      <c r="A16070">
        <v>2020</v>
      </c>
      <c r="B16070">
        <v>2019</v>
      </c>
      <c r="C16070">
        <v>43831</v>
      </c>
      <c r="D16070" t="s">
        <v>108</v>
      </c>
      <c r="E16070" t="s">
        <v>224</v>
      </c>
      <c r="F16070" t="s">
        <v>225</v>
      </c>
      <c r="G16070" t="s">
        <v>29</v>
      </c>
      <c r="H16070" t="s">
        <v>18</v>
      </c>
      <c r="I16070">
        <v>185922</v>
      </c>
    </row>
    <row r="16071" spans="1:9">
      <c r="A16071">
        <v>2020</v>
      </c>
      <c r="B16071">
        <v>2019</v>
      </c>
      <c r="C16071">
        <v>43831</v>
      </c>
      <c r="D16071" t="s">
        <v>108</v>
      </c>
      <c r="E16071" t="s">
        <v>224</v>
      </c>
      <c r="F16071" t="s">
        <v>225</v>
      </c>
      <c r="G16071" t="s">
        <v>29</v>
      </c>
      <c r="H16071" t="s">
        <v>19</v>
      </c>
      <c r="I16071">
        <v>186103</v>
      </c>
    </row>
    <row r="16072" spans="1:9">
      <c r="A16072">
        <v>2020</v>
      </c>
      <c r="B16072">
        <v>2019</v>
      </c>
      <c r="C16072">
        <v>43831</v>
      </c>
      <c r="D16072" t="s">
        <v>108</v>
      </c>
      <c r="E16072" t="s">
        <v>224</v>
      </c>
      <c r="F16072" t="s">
        <v>225</v>
      </c>
      <c r="G16072" t="s">
        <v>29</v>
      </c>
      <c r="H16072" t="s">
        <v>20</v>
      </c>
      <c r="I16072">
        <v>152302</v>
      </c>
    </row>
    <row r="16073" spans="1:9">
      <c r="A16073">
        <v>2020</v>
      </c>
      <c r="B16073">
        <v>2019</v>
      </c>
      <c r="C16073">
        <v>43831</v>
      </c>
      <c r="D16073" t="s">
        <v>108</v>
      </c>
      <c r="E16073" t="s">
        <v>224</v>
      </c>
      <c r="F16073" t="s">
        <v>225</v>
      </c>
      <c r="G16073" t="s">
        <v>29</v>
      </c>
      <c r="H16073" t="s">
        <v>21</v>
      </c>
      <c r="I16073">
        <v>122700</v>
      </c>
    </row>
    <row r="16074" spans="1:9">
      <c r="A16074">
        <v>2020</v>
      </c>
      <c r="B16074">
        <v>2019</v>
      </c>
      <c r="C16074">
        <v>43831</v>
      </c>
      <c r="D16074" t="s">
        <v>108</v>
      </c>
      <c r="E16074" t="s">
        <v>224</v>
      </c>
      <c r="F16074" t="s">
        <v>225</v>
      </c>
      <c r="G16074" t="s">
        <v>29</v>
      </c>
      <c r="H16074" t="s">
        <v>22</v>
      </c>
      <c r="I16074">
        <v>93121</v>
      </c>
    </row>
    <row r="16075" spans="1:9">
      <c r="A16075">
        <v>2020</v>
      </c>
      <c r="B16075">
        <v>2019</v>
      </c>
      <c r="C16075">
        <v>43831</v>
      </c>
      <c r="D16075" t="s">
        <v>108</v>
      </c>
      <c r="E16075" t="s">
        <v>224</v>
      </c>
      <c r="F16075" t="s">
        <v>225</v>
      </c>
      <c r="G16075" t="s">
        <v>29</v>
      </c>
      <c r="H16075" t="s">
        <v>23</v>
      </c>
      <c r="I16075">
        <v>51344</v>
      </c>
    </row>
    <row r="16076" spans="1:9">
      <c r="A16076">
        <v>2020</v>
      </c>
      <c r="B16076">
        <v>2019</v>
      </c>
      <c r="C16076">
        <v>43831</v>
      </c>
      <c r="D16076" t="s">
        <v>108</v>
      </c>
      <c r="E16076" t="s">
        <v>224</v>
      </c>
      <c r="F16076" t="s">
        <v>225</v>
      </c>
      <c r="G16076" t="s">
        <v>29</v>
      </c>
      <c r="H16076" t="s">
        <v>24</v>
      </c>
      <c r="I16076">
        <v>17023</v>
      </c>
    </row>
    <row r="16077" spans="1:9">
      <c r="A16077">
        <v>2020</v>
      </c>
      <c r="B16077">
        <v>2019</v>
      </c>
      <c r="C16077">
        <v>43831</v>
      </c>
      <c r="D16077" t="s">
        <v>108</v>
      </c>
      <c r="E16077" t="s">
        <v>224</v>
      </c>
      <c r="F16077" t="s">
        <v>225</v>
      </c>
      <c r="G16077" t="s">
        <v>29</v>
      </c>
      <c r="H16077" t="s">
        <v>148</v>
      </c>
      <c r="I16077">
        <v>2804</v>
      </c>
    </row>
    <row r="16078" spans="1:9">
      <c r="A16078">
        <v>2020</v>
      </c>
      <c r="B16078">
        <v>2019</v>
      </c>
      <c r="C16078">
        <v>43831</v>
      </c>
      <c r="D16078" t="s">
        <v>108</v>
      </c>
      <c r="E16078" t="s">
        <v>224</v>
      </c>
      <c r="F16078" t="s">
        <v>225</v>
      </c>
      <c r="G16078" t="s">
        <v>29</v>
      </c>
      <c r="H16078" t="s">
        <v>147</v>
      </c>
      <c r="I16078">
        <v>71171</v>
      </c>
    </row>
    <row r="16079" spans="1:9">
      <c r="A16079">
        <v>2020</v>
      </c>
      <c r="B16079">
        <v>2019</v>
      </c>
      <c r="C16079">
        <v>43831</v>
      </c>
      <c r="D16079" t="s">
        <v>110</v>
      </c>
      <c r="E16079" t="s">
        <v>226</v>
      </c>
      <c r="F16079" t="s">
        <v>227</v>
      </c>
      <c r="G16079" t="s">
        <v>27</v>
      </c>
      <c r="H16079" t="s">
        <v>144</v>
      </c>
      <c r="I16079">
        <v>823810</v>
      </c>
    </row>
    <row r="16080" spans="1:9">
      <c r="A16080">
        <v>2020</v>
      </c>
      <c r="B16080">
        <v>2019</v>
      </c>
      <c r="C16080">
        <v>43831</v>
      </c>
      <c r="D16080" t="s">
        <v>110</v>
      </c>
      <c r="E16080" t="s">
        <v>226</v>
      </c>
      <c r="F16080" t="s">
        <v>227</v>
      </c>
      <c r="G16080" t="s">
        <v>27</v>
      </c>
      <c r="H16080" t="s">
        <v>145</v>
      </c>
      <c r="I16080">
        <v>33869</v>
      </c>
    </row>
    <row r="16081" spans="1:9">
      <c r="A16081">
        <v>2020</v>
      </c>
      <c r="B16081">
        <v>2019</v>
      </c>
      <c r="C16081">
        <v>43831</v>
      </c>
      <c r="D16081" t="s">
        <v>110</v>
      </c>
      <c r="E16081" t="s">
        <v>226</v>
      </c>
      <c r="F16081" t="s">
        <v>227</v>
      </c>
      <c r="G16081" t="s">
        <v>27</v>
      </c>
      <c r="H16081" t="s">
        <v>146</v>
      </c>
      <c r="I16081">
        <v>38132</v>
      </c>
    </row>
    <row r="16082" spans="1:9">
      <c r="A16082">
        <v>2020</v>
      </c>
      <c r="B16082">
        <v>2019</v>
      </c>
      <c r="C16082">
        <v>43831</v>
      </c>
      <c r="D16082" t="s">
        <v>110</v>
      </c>
      <c r="E16082" t="s">
        <v>226</v>
      </c>
      <c r="F16082" t="s">
        <v>227</v>
      </c>
      <c r="G16082" t="s">
        <v>27</v>
      </c>
      <c r="H16082" t="s">
        <v>7</v>
      </c>
      <c r="I16082">
        <v>39689</v>
      </c>
    </row>
    <row r="16083" spans="1:9">
      <c r="A16083">
        <v>2020</v>
      </c>
      <c r="B16083">
        <v>2019</v>
      </c>
      <c r="C16083">
        <v>43831</v>
      </c>
      <c r="D16083" t="s">
        <v>110</v>
      </c>
      <c r="E16083" t="s">
        <v>226</v>
      </c>
      <c r="F16083" t="s">
        <v>227</v>
      </c>
      <c r="G16083" t="s">
        <v>27</v>
      </c>
      <c r="H16083" t="s">
        <v>8</v>
      </c>
      <c r="I16083">
        <v>41416</v>
      </c>
    </row>
    <row r="16084" spans="1:9">
      <c r="A16084">
        <v>2020</v>
      </c>
      <c r="B16084">
        <v>2019</v>
      </c>
      <c r="C16084">
        <v>43831</v>
      </c>
      <c r="D16084" t="s">
        <v>110</v>
      </c>
      <c r="E16084" t="s">
        <v>226</v>
      </c>
      <c r="F16084" t="s">
        <v>227</v>
      </c>
      <c r="G16084" t="s">
        <v>27</v>
      </c>
      <c r="H16084" t="s">
        <v>9</v>
      </c>
      <c r="I16084">
        <v>38768</v>
      </c>
    </row>
    <row r="16085" spans="1:9">
      <c r="A16085">
        <v>2020</v>
      </c>
      <c r="B16085">
        <v>2019</v>
      </c>
      <c r="C16085">
        <v>43831</v>
      </c>
      <c r="D16085" t="s">
        <v>110</v>
      </c>
      <c r="E16085" t="s">
        <v>226</v>
      </c>
      <c r="F16085" t="s">
        <v>227</v>
      </c>
      <c r="G16085" t="s">
        <v>27</v>
      </c>
      <c r="H16085" t="s">
        <v>10</v>
      </c>
      <c r="I16085">
        <v>36621</v>
      </c>
    </row>
    <row r="16086" spans="1:9">
      <c r="A16086">
        <v>2020</v>
      </c>
      <c r="B16086">
        <v>2019</v>
      </c>
      <c r="C16086">
        <v>43831</v>
      </c>
      <c r="D16086" t="s">
        <v>110</v>
      </c>
      <c r="E16086" t="s">
        <v>226</v>
      </c>
      <c r="F16086" t="s">
        <v>227</v>
      </c>
      <c r="G16086" t="s">
        <v>27</v>
      </c>
      <c r="H16086" t="s">
        <v>11</v>
      </c>
      <c r="I16086">
        <v>41449</v>
      </c>
    </row>
    <row r="16087" spans="1:9">
      <c r="A16087">
        <v>2020</v>
      </c>
      <c r="B16087">
        <v>2019</v>
      </c>
      <c r="C16087">
        <v>43831</v>
      </c>
      <c r="D16087" t="s">
        <v>110</v>
      </c>
      <c r="E16087" t="s">
        <v>226</v>
      </c>
      <c r="F16087" t="s">
        <v>227</v>
      </c>
      <c r="G16087" t="s">
        <v>27</v>
      </c>
      <c r="H16087" t="s">
        <v>12</v>
      </c>
      <c r="I16087">
        <v>47671</v>
      </c>
    </row>
    <row r="16088" spans="1:9">
      <c r="A16088">
        <v>2020</v>
      </c>
      <c r="B16088">
        <v>2019</v>
      </c>
      <c r="C16088">
        <v>43831</v>
      </c>
      <c r="D16088" t="s">
        <v>110</v>
      </c>
      <c r="E16088" t="s">
        <v>226</v>
      </c>
      <c r="F16088" t="s">
        <v>227</v>
      </c>
      <c r="G16088" t="s">
        <v>27</v>
      </c>
      <c r="H16088" t="s">
        <v>13</v>
      </c>
      <c r="I16088">
        <v>52346</v>
      </c>
    </row>
    <row r="16089" spans="1:9">
      <c r="A16089">
        <v>2020</v>
      </c>
      <c r="B16089">
        <v>2019</v>
      </c>
      <c r="C16089">
        <v>43831</v>
      </c>
      <c r="D16089" t="s">
        <v>110</v>
      </c>
      <c r="E16089" t="s">
        <v>226</v>
      </c>
      <c r="F16089" t="s">
        <v>227</v>
      </c>
      <c r="G16089" t="s">
        <v>27</v>
      </c>
      <c r="H16089" t="s">
        <v>14</v>
      </c>
      <c r="I16089">
        <v>53795</v>
      </c>
    </row>
    <row r="16090" spans="1:9">
      <c r="A16090">
        <v>2020</v>
      </c>
      <c r="B16090">
        <v>2019</v>
      </c>
      <c r="C16090">
        <v>43831</v>
      </c>
      <c r="D16090" t="s">
        <v>110</v>
      </c>
      <c r="E16090" t="s">
        <v>226</v>
      </c>
      <c r="F16090" t="s">
        <v>227</v>
      </c>
      <c r="G16090" t="s">
        <v>27</v>
      </c>
      <c r="H16090" t="s">
        <v>15</v>
      </c>
      <c r="I16090">
        <v>48995</v>
      </c>
    </row>
    <row r="16091" spans="1:9">
      <c r="A16091">
        <v>2020</v>
      </c>
      <c r="B16091">
        <v>2019</v>
      </c>
      <c r="C16091">
        <v>43831</v>
      </c>
      <c r="D16091" t="s">
        <v>110</v>
      </c>
      <c r="E16091" t="s">
        <v>226</v>
      </c>
      <c r="F16091" t="s">
        <v>227</v>
      </c>
      <c r="G16091" t="s">
        <v>27</v>
      </c>
      <c r="H16091" t="s">
        <v>16</v>
      </c>
      <c r="I16091">
        <v>50601</v>
      </c>
    </row>
    <row r="16092" spans="1:9">
      <c r="A16092">
        <v>2020</v>
      </c>
      <c r="B16092">
        <v>2019</v>
      </c>
      <c r="C16092">
        <v>43831</v>
      </c>
      <c r="D16092" t="s">
        <v>110</v>
      </c>
      <c r="E16092" t="s">
        <v>226</v>
      </c>
      <c r="F16092" t="s">
        <v>227</v>
      </c>
      <c r="G16092" t="s">
        <v>27</v>
      </c>
      <c r="H16092" t="s">
        <v>17</v>
      </c>
      <c r="I16092">
        <v>55740</v>
      </c>
    </row>
    <row r="16093" spans="1:9">
      <c r="A16093">
        <v>2020</v>
      </c>
      <c r="B16093">
        <v>2019</v>
      </c>
      <c r="C16093">
        <v>43831</v>
      </c>
      <c r="D16093" t="s">
        <v>110</v>
      </c>
      <c r="E16093" t="s">
        <v>226</v>
      </c>
      <c r="F16093" t="s">
        <v>227</v>
      </c>
      <c r="G16093" t="s">
        <v>27</v>
      </c>
      <c r="H16093" t="s">
        <v>18</v>
      </c>
      <c r="I16093">
        <v>63391</v>
      </c>
    </row>
    <row r="16094" spans="1:9">
      <c r="A16094">
        <v>2020</v>
      </c>
      <c r="B16094">
        <v>2019</v>
      </c>
      <c r="C16094">
        <v>43831</v>
      </c>
      <c r="D16094" t="s">
        <v>110</v>
      </c>
      <c r="E16094" t="s">
        <v>226</v>
      </c>
      <c r="F16094" t="s">
        <v>227</v>
      </c>
      <c r="G16094" t="s">
        <v>27</v>
      </c>
      <c r="H16094" t="s">
        <v>19</v>
      </c>
      <c r="I16094">
        <v>56171</v>
      </c>
    </row>
    <row r="16095" spans="1:9">
      <c r="A16095">
        <v>2020</v>
      </c>
      <c r="B16095">
        <v>2019</v>
      </c>
      <c r="C16095">
        <v>43831</v>
      </c>
      <c r="D16095" t="s">
        <v>110</v>
      </c>
      <c r="E16095" t="s">
        <v>226</v>
      </c>
      <c r="F16095" t="s">
        <v>227</v>
      </c>
      <c r="G16095" t="s">
        <v>27</v>
      </c>
      <c r="H16095" t="s">
        <v>20</v>
      </c>
      <c r="I16095">
        <v>43515</v>
      </c>
    </row>
    <row r="16096" spans="1:9">
      <c r="A16096">
        <v>2020</v>
      </c>
      <c r="B16096">
        <v>2019</v>
      </c>
      <c r="C16096">
        <v>43831</v>
      </c>
      <c r="D16096" t="s">
        <v>110</v>
      </c>
      <c r="E16096" t="s">
        <v>226</v>
      </c>
      <c r="F16096" t="s">
        <v>227</v>
      </c>
      <c r="G16096" t="s">
        <v>27</v>
      </c>
      <c r="H16096" t="s">
        <v>21</v>
      </c>
      <c r="I16096">
        <v>35713</v>
      </c>
    </row>
    <row r="16097" spans="1:9">
      <c r="A16097">
        <v>2020</v>
      </c>
      <c r="B16097">
        <v>2019</v>
      </c>
      <c r="C16097">
        <v>43831</v>
      </c>
      <c r="D16097" t="s">
        <v>110</v>
      </c>
      <c r="E16097" t="s">
        <v>226</v>
      </c>
      <c r="F16097" t="s">
        <v>227</v>
      </c>
      <c r="G16097" t="s">
        <v>27</v>
      </c>
      <c r="H16097" t="s">
        <v>22</v>
      </c>
      <c r="I16097">
        <v>26844</v>
      </c>
    </row>
    <row r="16098" spans="1:9">
      <c r="A16098">
        <v>2020</v>
      </c>
      <c r="B16098">
        <v>2019</v>
      </c>
      <c r="C16098">
        <v>43831</v>
      </c>
      <c r="D16098" t="s">
        <v>110</v>
      </c>
      <c r="E16098" t="s">
        <v>226</v>
      </c>
      <c r="F16098" t="s">
        <v>227</v>
      </c>
      <c r="G16098" t="s">
        <v>27</v>
      </c>
      <c r="H16098" t="s">
        <v>23</v>
      </c>
      <c r="I16098">
        <v>14163</v>
      </c>
    </row>
    <row r="16099" spans="1:9">
      <c r="A16099">
        <v>2020</v>
      </c>
      <c r="B16099">
        <v>2019</v>
      </c>
      <c r="C16099">
        <v>43831</v>
      </c>
      <c r="D16099" t="s">
        <v>110</v>
      </c>
      <c r="E16099" t="s">
        <v>226</v>
      </c>
      <c r="F16099" t="s">
        <v>227</v>
      </c>
      <c r="G16099" t="s">
        <v>27</v>
      </c>
      <c r="H16099" t="s">
        <v>24</v>
      </c>
      <c r="I16099">
        <v>4245</v>
      </c>
    </row>
    <row r="16100" spans="1:9">
      <c r="A16100">
        <v>2020</v>
      </c>
      <c r="B16100">
        <v>2019</v>
      </c>
      <c r="C16100">
        <v>43831</v>
      </c>
      <c r="D16100" t="s">
        <v>110</v>
      </c>
      <c r="E16100" t="s">
        <v>226</v>
      </c>
      <c r="F16100" t="s">
        <v>227</v>
      </c>
      <c r="G16100" t="s">
        <v>27</v>
      </c>
      <c r="H16100" t="s">
        <v>148</v>
      </c>
      <c r="I16100">
        <v>644</v>
      </c>
    </row>
    <row r="16101" spans="1:9">
      <c r="A16101">
        <v>2020</v>
      </c>
      <c r="B16101">
        <v>2019</v>
      </c>
      <c r="C16101">
        <v>43831</v>
      </c>
      <c r="D16101" t="s">
        <v>110</v>
      </c>
      <c r="E16101" t="s">
        <v>226</v>
      </c>
      <c r="F16101" t="s">
        <v>227</v>
      </c>
      <c r="G16101" t="s">
        <v>27</v>
      </c>
      <c r="H16101" t="s">
        <v>147</v>
      </c>
      <c r="I16101">
        <v>19052</v>
      </c>
    </row>
    <row r="16102" spans="1:9">
      <c r="A16102">
        <v>2020</v>
      </c>
      <c r="B16102">
        <v>2019</v>
      </c>
      <c r="C16102">
        <v>43831</v>
      </c>
      <c r="D16102" t="s">
        <v>110</v>
      </c>
      <c r="E16102" t="s">
        <v>226</v>
      </c>
      <c r="F16102" t="s">
        <v>227</v>
      </c>
      <c r="G16102" t="s">
        <v>28</v>
      </c>
      <c r="H16102" t="s">
        <v>144</v>
      </c>
      <c r="I16102">
        <v>391579</v>
      </c>
    </row>
    <row r="16103" spans="1:9">
      <c r="A16103">
        <v>2020</v>
      </c>
      <c r="B16103">
        <v>2019</v>
      </c>
      <c r="C16103">
        <v>43831</v>
      </c>
      <c r="D16103" t="s">
        <v>110</v>
      </c>
      <c r="E16103" t="s">
        <v>226</v>
      </c>
      <c r="F16103" t="s">
        <v>227</v>
      </c>
      <c r="G16103" t="s">
        <v>28</v>
      </c>
      <c r="H16103" t="s">
        <v>145</v>
      </c>
      <c r="I16103">
        <v>17476</v>
      </c>
    </row>
    <row r="16104" spans="1:9">
      <c r="A16104">
        <v>2020</v>
      </c>
      <c r="B16104">
        <v>2019</v>
      </c>
      <c r="C16104">
        <v>43831</v>
      </c>
      <c r="D16104" t="s">
        <v>110</v>
      </c>
      <c r="E16104" t="s">
        <v>226</v>
      </c>
      <c r="F16104" t="s">
        <v>227</v>
      </c>
      <c r="G16104" t="s">
        <v>28</v>
      </c>
      <c r="H16104" t="s">
        <v>146</v>
      </c>
      <c r="I16104">
        <v>19520</v>
      </c>
    </row>
    <row r="16105" spans="1:9">
      <c r="A16105">
        <v>2020</v>
      </c>
      <c r="B16105">
        <v>2019</v>
      </c>
      <c r="C16105">
        <v>43831</v>
      </c>
      <c r="D16105" t="s">
        <v>110</v>
      </c>
      <c r="E16105" t="s">
        <v>226</v>
      </c>
      <c r="F16105" t="s">
        <v>227</v>
      </c>
      <c r="G16105" t="s">
        <v>28</v>
      </c>
      <c r="H16105" t="s">
        <v>7</v>
      </c>
      <c r="I16105">
        <v>20226</v>
      </c>
    </row>
    <row r="16106" spans="1:9">
      <c r="A16106">
        <v>2020</v>
      </c>
      <c r="B16106">
        <v>2019</v>
      </c>
      <c r="C16106">
        <v>43831</v>
      </c>
      <c r="D16106" t="s">
        <v>110</v>
      </c>
      <c r="E16106" t="s">
        <v>226</v>
      </c>
      <c r="F16106" t="s">
        <v>227</v>
      </c>
      <c r="G16106" t="s">
        <v>28</v>
      </c>
      <c r="H16106" t="s">
        <v>8</v>
      </c>
      <c r="I16106">
        <v>21081</v>
      </c>
    </row>
    <row r="16107" spans="1:9">
      <c r="A16107">
        <v>2020</v>
      </c>
      <c r="B16107">
        <v>2019</v>
      </c>
      <c r="C16107">
        <v>43831</v>
      </c>
      <c r="D16107" t="s">
        <v>110</v>
      </c>
      <c r="E16107" t="s">
        <v>226</v>
      </c>
      <c r="F16107" t="s">
        <v>227</v>
      </c>
      <c r="G16107" t="s">
        <v>28</v>
      </c>
      <c r="H16107" t="s">
        <v>9</v>
      </c>
      <c r="I16107">
        <v>19457</v>
      </c>
    </row>
    <row r="16108" spans="1:9">
      <c r="A16108">
        <v>2020</v>
      </c>
      <c r="B16108">
        <v>2019</v>
      </c>
      <c r="C16108">
        <v>43831</v>
      </c>
      <c r="D16108" t="s">
        <v>110</v>
      </c>
      <c r="E16108" t="s">
        <v>226</v>
      </c>
      <c r="F16108" t="s">
        <v>227</v>
      </c>
      <c r="G16108" t="s">
        <v>28</v>
      </c>
      <c r="H16108" t="s">
        <v>10</v>
      </c>
      <c r="I16108">
        <v>18635</v>
      </c>
    </row>
    <row r="16109" spans="1:9">
      <c r="A16109">
        <v>2020</v>
      </c>
      <c r="B16109">
        <v>2019</v>
      </c>
      <c r="C16109">
        <v>43831</v>
      </c>
      <c r="D16109" t="s">
        <v>110</v>
      </c>
      <c r="E16109" t="s">
        <v>226</v>
      </c>
      <c r="F16109" t="s">
        <v>227</v>
      </c>
      <c r="G16109" t="s">
        <v>28</v>
      </c>
      <c r="H16109" t="s">
        <v>11</v>
      </c>
      <c r="I16109">
        <v>20552</v>
      </c>
    </row>
    <row r="16110" spans="1:9">
      <c r="A16110">
        <v>2020</v>
      </c>
      <c r="B16110">
        <v>2019</v>
      </c>
      <c r="C16110">
        <v>43831</v>
      </c>
      <c r="D16110" t="s">
        <v>110</v>
      </c>
      <c r="E16110" t="s">
        <v>226</v>
      </c>
      <c r="F16110" t="s">
        <v>227</v>
      </c>
      <c r="G16110" t="s">
        <v>28</v>
      </c>
      <c r="H16110" t="s">
        <v>12</v>
      </c>
      <c r="I16110">
        <v>23743</v>
      </c>
    </row>
    <row r="16111" spans="1:9">
      <c r="A16111">
        <v>2020</v>
      </c>
      <c r="B16111">
        <v>2019</v>
      </c>
      <c r="C16111">
        <v>43831</v>
      </c>
      <c r="D16111" t="s">
        <v>110</v>
      </c>
      <c r="E16111" t="s">
        <v>226</v>
      </c>
      <c r="F16111" t="s">
        <v>227</v>
      </c>
      <c r="G16111" t="s">
        <v>28</v>
      </c>
      <c r="H16111" t="s">
        <v>13</v>
      </c>
      <c r="I16111">
        <v>26220</v>
      </c>
    </row>
    <row r="16112" spans="1:9">
      <c r="A16112">
        <v>2020</v>
      </c>
      <c r="B16112">
        <v>2019</v>
      </c>
      <c r="C16112">
        <v>43831</v>
      </c>
      <c r="D16112" t="s">
        <v>110</v>
      </c>
      <c r="E16112" t="s">
        <v>226</v>
      </c>
      <c r="F16112" t="s">
        <v>227</v>
      </c>
      <c r="G16112" t="s">
        <v>28</v>
      </c>
      <c r="H16112" t="s">
        <v>14</v>
      </c>
      <c r="I16112">
        <v>26682</v>
      </c>
    </row>
    <row r="16113" spans="1:9">
      <c r="A16113">
        <v>2020</v>
      </c>
      <c r="B16113">
        <v>2019</v>
      </c>
      <c r="C16113">
        <v>43831</v>
      </c>
      <c r="D16113" t="s">
        <v>110</v>
      </c>
      <c r="E16113" t="s">
        <v>226</v>
      </c>
      <c r="F16113" t="s">
        <v>227</v>
      </c>
      <c r="G16113" t="s">
        <v>28</v>
      </c>
      <c r="H16113" t="s">
        <v>15</v>
      </c>
      <c r="I16113">
        <v>23573</v>
      </c>
    </row>
    <row r="16114" spans="1:9">
      <c r="A16114">
        <v>2020</v>
      </c>
      <c r="B16114">
        <v>2019</v>
      </c>
      <c r="C16114">
        <v>43831</v>
      </c>
      <c r="D16114" t="s">
        <v>110</v>
      </c>
      <c r="E16114" t="s">
        <v>226</v>
      </c>
      <c r="F16114" t="s">
        <v>227</v>
      </c>
      <c r="G16114" t="s">
        <v>28</v>
      </c>
      <c r="H16114" t="s">
        <v>16</v>
      </c>
      <c r="I16114">
        <v>24570</v>
      </c>
    </row>
    <row r="16115" spans="1:9">
      <c r="A16115">
        <v>2020</v>
      </c>
      <c r="B16115">
        <v>2019</v>
      </c>
      <c r="C16115">
        <v>43831</v>
      </c>
      <c r="D16115" t="s">
        <v>110</v>
      </c>
      <c r="E16115" t="s">
        <v>226</v>
      </c>
      <c r="F16115" t="s">
        <v>227</v>
      </c>
      <c r="G16115" t="s">
        <v>28</v>
      </c>
      <c r="H16115" t="s">
        <v>17</v>
      </c>
      <c r="I16115">
        <v>26867</v>
      </c>
    </row>
    <row r="16116" spans="1:9">
      <c r="A16116">
        <v>2020</v>
      </c>
      <c r="B16116">
        <v>2019</v>
      </c>
      <c r="C16116">
        <v>43831</v>
      </c>
      <c r="D16116" t="s">
        <v>110</v>
      </c>
      <c r="E16116" t="s">
        <v>226</v>
      </c>
      <c r="F16116" t="s">
        <v>227</v>
      </c>
      <c r="G16116" t="s">
        <v>28</v>
      </c>
      <c r="H16116" t="s">
        <v>18</v>
      </c>
      <c r="I16116">
        <v>30789</v>
      </c>
    </row>
    <row r="16117" spans="1:9">
      <c r="A16117">
        <v>2020</v>
      </c>
      <c r="B16117">
        <v>2019</v>
      </c>
      <c r="C16117">
        <v>43831</v>
      </c>
      <c r="D16117" t="s">
        <v>110</v>
      </c>
      <c r="E16117" t="s">
        <v>226</v>
      </c>
      <c r="F16117" t="s">
        <v>227</v>
      </c>
      <c r="G16117" t="s">
        <v>28</v>
      </c>
      <c r="H16117" t="s">
        <v>19</v>
      </c>
      <c r="I16117">
        <v>26597</v>
      </c>
    </row>
    <row r="16118" spans="1:9">
      <c r="A16118">
        <v>2020</v>
      </c>
      <c r="B16118">
        <v>2019</v>
      </c>
      <c r="C16118">
        <v>43831</v>
      </c>
      <c r="D16118" t="s">
        <v>110</v>
      </c>
      <c r="E16118" t="s">
        <v>226</v>
      </c>
      <c r="F16118" t="s">
        <v>227</v>
      </c>
      <c r="G16118" t="s">
        <v>28</v>
      </c>
      <c r="H16118" t="s">
        <v>20</v>
      </c>
      <c r="I16118">
        <v>18554</v>
      </c>
    </row>
    <row r="16119" spans="1:9">
      <c r="A16119">
        <v>2020</v>
      </c>
      <c r="B16119">
        <v>2019</v>
      </c>
      <c r="C16119">
        <v>43831</v>
      </c>
      <c r="D16119" t="s">
        <v>110</v>
      </c>
      <c r="E16119" t="s">
        <v>226</v>
      </c>
      <c r="F16119" t="s">
        <v>227</v>
      </c>
      <c r="G16119" t="s">
        <v>28</v>
      </c>
      <c r="H16119" t="s">
        <v>21</v>
      </c>
      <c r="I16119">
        <v>13883</v>
      </c>
    </row>
    <row r="16120" spans="1:9">
      <c r="A16120">
        <v>2020</v>
      </c>
      <c r="B16120">
        <v>2019</v>
      </c>
      <c r="C16120">
        <v>43831</v>
      </c>
      <c r="D16120" t="s">
        <v>110</v>
      </c>
      <c r="E16120" t="s">
        <v>226</v>
      </c>
      <c r="F16120" t="s">
        <v>227</v>
      </c>
      <c r="G16120" t="s">
        <v>28</v>
      </c>
      <c r="H16120" t="s">
        <v>22</v>
      </c>
      <c r="I16120">
        <v>8855</v>
      </c>
    </row>
    <row r="16121" spans="1:9">
      <c r="A16121">
        <v>2020</v>
      </c>
      <c r="B16121">
        <v>2019</v>
      </c>
      <c r="C16121">
        <v>43831</v>
      </c>
      <c r="D16121" t="s">
        <v>110</v>
      </c>
      <c r="E16121" t="s">
        <v>226</v>
      </c>
      <c r="F16121" t="s">
        <v>227</v>
      </c>
      <c r="G16121" t="s">
        <v>28</v>
      </c>
      <c r="H16121" t="s">
        <v>23</v>
      </c>
      <c r="I16121">
        <v>3492</v>
      </c>
    </row>
    <row r="16122" spans="1:9">
      <c r="A16122">
        <v>2020</v>
      </c>
      <c r="B16122">
        <v>2019</v>
      </c>
      <c r="C16122">
        <v>43831</v>
      </c>
      <c r="D16122" t="s">
        <v>110</v>
      </c>
      <c r="E16122" t="s">
        <v>226</v>
      </c>
      <c r="F16122" t="s">
        <v>227</v>
      </c>
      <c r="G16122" t="s">
        <v>28</v>
      </c>
      <c r="H16122" t="s">
        <v>24</v>
      </c>
      <c r="I16122">
        <v>735</v>
      </c>
    </row>
    <row r="16123" spans="1:9">
      <c r="A16123">
        <v>2020</v>
      </c>
      <c r="B16123">
        <v>2019</v>
      </c>
      <c r="C16123">
        <v>43831</v>
      </c>
      <c r="D16123" t="s">
        <v>110</v>
      </c>
      <c r="E16123" t="s">
        <v>226</v>
      </c>
      <c r="F16123" t="s">
        <v>227</v>
      </c>
      <c r="G16123" t="s">
        <v>28</v>
      </c>
      <c r="H16123" t="s">
        <v>148</v>
      </c>
      <c r="I16123">
        <v>64</v>
      </c>
    </row>
    <row r="16124" spans="1:9">
      <c r="A16124">
        <v>2020</v>
      </c>
      <c r="B16124">
        <v>2019</v>
      </c>
      <c r="C16124">
        <v>43831</v>
      </c>
      <c r="D16124" t="s">
        <v>110</v>
      </c>
      <c r="E16124" t="s">
        <v>226</v>
      </c>
      <c r="F16124" t="s">
        <v>227</v>
      </c>
      <c r="G16124" t="s">
        <v>28</v>
      </c>
      <c r="H16124" t="s">
        <v>147</v>
      </c>
      <c r="I16124">
        <v>4291</v>
      </c>
    </row>
    <row r="16125" spans="1:9">
      <c r="A16125">
        <v>2020</v>
      </c>
      <c r="B16125">
        <v>2019</v>
      </c>
      <c r="C16125">
        <v>43831</v>
      </c>
      <c r="D16125" t="s">
        <v>110</v>
      </c>
      <c r="E16125" t="s">
        <v>226</v>
      </c>
      <c r="F16125" t="s">
        <v>227</v>
      </c>
      <c r="G16125" t="s">
        <v>29</v>
      </c>
      <c r="H16125" t="s">
        <v>144</v>
      </c>
      <c r="I16125">
        <v>432231</v>
      </c>
    </row>
    <row r="16126" spans="1:9">
      <c r="A16126">
        <v>2020</v>
      </c>
      <c r="B16126">
        <v>2019</v>
      </c>
      <c r="C16126">
        <v>43831</v>
      </c>
      <c r="D16126" t="s">
        <v>110</v>
      </c>
      <c r="E16126" t="s">
        <v>226</v>
      </c>
      <c r="F16126" t="s">
        <v>227</v>
      </c>
      <c r="G16126" t="s">
        <v>29</v>
      </c>
      <c r="H16126" t="s">
        <v>145</v>
      </c>
      <c r="I16126">
        <v>16393</v>
      </c>
    </row>
    <row r="16127" spans="1:9">
      <c r="A16127">
        <v>2020</v>
      </c>
      <c r="B16127">
        <v>2019</v>
      </c>
      <c r="C16127">
        <v>43831</v>
      </c>
      <c r="D16127" t="s">
        <v>110</v>
      </c>
      <c r="E16127" t="s">
        <v>226</v>
      </c>
      <c r="F16127" t="s">
        <v>227</v>
      </c>
      <c r="G16127" t="s">
        <v>29</v>
      </c>
      <c r="H16127" t="s">
        <v>146</v>
      </c>
      <c r="I16127">
        <v>18612</v>
      </c>
    </row>
    <row r="16128" spans="1:9">
      <c r="A16128">
        <v>2020</v>
      </c>
      <c r="B16128">
        <v>2019</v>
      </c>
      <c r="C16128">
        <v>43831</v>
      </c>
      <c r="D16128" t="s">
        <v>110</v>
      </c>
      <c r="E16128" t="s">
        <v>226</v>
      </c>
      <c r="F16128" t="s">
        <v>227</v>
      </c>
      <c r="G16128" t="s">
        <v>29</v>
      </c>
      <c r="H16128" t="s">
        <v>7</v>
      </c>
      <c r="I16128">
        <v>19463</v>
      </c>
    </row>
    <row r="16129" spans="1:9">
      <c r="A16129">
        <v>2020</v>
      </c>
      <c r="B16129">
        <v>2019</v>
      </c>
      <c r="C16129">
        <v>43831</v>
      </c>
      <c r="D16129" t="s">
        <v>110</v>
      </c>
      <c r="E16129" t="s">
        <v>226</v>
      </c>
      <c r="F16129" t="s">
        <v>227</v>
      </c>
      <c r="G16129" t="s">
        <v>29</v>
      </c>
      <c r="H16129" t="s">
        <v>8</v>
      </c>
      <c r="I16129">
        <v>20335</v>
      </c>
    </row>
    <row r="16130" spans="1:9">
      <c r="A16130">
        <v>2020</v>
      </c>
      <c r="B16130">
        <v>2019</v>
      </c>
      <c r="C16130">
        <v>43831</v>
      </c>
      <c r="D16130" t="s">
        <v>110</v>
      </c>
      <c r="E16130" t="s">
        <v>226</v>
      </c>
      <c r="F16130" t="s">
        <v>227</v>
      </c>
      <c r="G16130" t="s">
        <v>29</v>
      </c>
      <c r="H16130" t="s">
        <v>9</v>
      </c>
      <c r="I16130">
        <v>19311</v>
      </c>
    </row>
    <row r="16131" spans="1:9">
      <c r="A16131">
        <v>2020</v>
      </c>
      <c r="B16131">
        <v>2019</v>
      </c>
      <c r="C16131">
        <v>43831</v>
      </c>
      <c r="D16131" t="s">
        <v>110</v>
      </c>
      <c r="E16131" t="s">
        <v>226</v>
      </c>
      <c r="F16131" t="s">
        <v>227</v>
      </c>
      <c r="G16131" t="s">
        <v>29</v>
      </c>
      <c r="H16131" t="s">
        <v>10</v>
      </c>
      <c r="I16131">
        <v>17986</v>
      </c>
    </row>
    <row r="16132" spans="1:9">
      <c r="A16132">
        <v>2020</v>
      </c>
      <c r="B16132">
        <v>2019</v>
      </c>
      <c r="C16132">
        <v>43831</v>
      </c>
      <c r="D16132" t="s">
        <v>110</v>
      </c>
      <c r="E16132" t="s">
        <v>226</v>
      </c>
      <c r="F16132" t="s">
        <v>227</v>
      </c>
      <c r="G16132" t="s">
        <v>29</v>
      </c>
      <c r="H16132" t="s">
        <v>11</v>
      </c>
      <c r="I16132">
        <v>20897</v>
      </c>
    </row>
    <row r="16133" spans="1:9">
      <c r="A16133">
        <v>2020</v>
      </c>
      <c r="B16133">
        <v>2019</v>
      </c>
      <c r="C16133">
        <v>43831</v>
      </c>
      <c r="D16133" t="s">
        <v>110</v>
      </c>
      <c r="E16133" t="s">
        <v>226</v>
      </c>
      <c r="F16133" t="s">
        <v>227</v>
      </c>
      <c r="G16133" t="s">
        <v>29</v>
      </c>
      <c r="H16133" t="s">
        <v>12</v>
      </c>
      <c r="I16133">
        <v>23928</v>
      </c>
    </row>
    <row r="16134" spans="1:9">
      <c r="A16134">
        <v>2020</v>
      </c>
      <c r="B16134">
        <v>2019</v>
      </c>
      <c r="C16134">
        <v>43831</v>
      </c>
      <c r="D16134" t="s">
        <v>110</v>
      </c>
      <c r="E16134" t="s">
        <v>226</v>
      </c>
      <c r="F16134" t="s">
        <v>227</v>
      </c>
      <c r="G16134" t="s">
        <v>29</v>
      </c>
      <c r="H16134" t="s">
        <v>13</v>
      </c>
      <c r="I16134">
        <v>26126</v>
      </c>
    </row>
    <row r="16135" spans="1:9">
      <c r="A16135">
        <v>2020</v>
      </c>
      <c r="B16135">
        <v>2019</v>
      </c>
      <c r="C16135">
        <v>43831</v>
      </c>
      <c r="D16135" t="s">
        <v>110</v>
      </c>
      <c r="E16135" t="s">
        <v>226</v>
      </c>
      <c r="F16135" t="s">
        <v>227</v>
      </c>
      <c r="G16135" t="s">
        <v>29</v>
      </c>
      <c r="H16135" t="s">
        <v>14</v>
      </c>
      <c r="I16135">
        <v>27113</v>
      </c>
    </row>
    <row r="16136" spans="1:9">
      <c r="A16136">
        <v>2020</v>
      </c>
      <c r="B16136">
        <v>2019</v>
      </c>
      <c r="C16136">
        <v>43831</v>
      </c>
      <c r="D16136" t="s">
        <v>110</v>
      </c>
      <c r="E16136" t="s">
        <v>226</v>
      </c>
      <c r="F16136" t="s">
        <v>227</v>
      </c>
      <c r="G16136" t="s">
        <v>29</v>
      </c>
      <c r="H16136" t="s">
        <v>15</v>
      </c>
      <c r="I16136">
        <v>25422</v>
      </c>
    </row>
    <row r="16137" spans="1:9">
      <c r="A16137">
        <v>2020</v>
      </c>
      <c r="B16137">
        <v>2019</v>
      </c>
      <c r="C16137">
        <v>43831</v>
      </c>
      <c r="D16137" t="s">
        <v>110</v>
      </c>
      <c r="E16137" t="s">
        <v>226</v>
      </c>
      <c r="F16137" t="s">
        <v>227</v>
      </c>
      <c r="G16137" t="s">
        <v>29</v>
      </c>
      <c r="H16137" t="s">
        <v>16</v>
      </c>
      <c r="I16137">
        <v>26031</v>
      </c>
    </row>
    <row r="16138" spans="1:9">
      <c r="A16138">
        <v>2020</v>
      </c>
      <c r="B16138">
        <v>2019</v>
      </c>
      <c r="C16138">
        <v>43831</v>
      </c>
      <c r="D16138" t="s">
        <v>110</v>
      </c>
      <c r="E16138" t="s">
        <v>226</v>
      </c>
      <c r="F16138" t="s">
        <v>227</v>
      </c>
      <c r="G16138" t="s">
        <v>29</v>
      </c>
      <c r="H16138" t="s">
        <v>17</v>
      </c>
      <c r="I16138">
        <v>28873</v>
      </c>
    </row>
    <row r="16139" spans="1:9">
      <c r="A16139">
        <v>2020</v>
      </c>
      <c r="B16139">
        <v>2019</v>
      </c>
      <c r="C16139">
        <v>43831</v>
      </c>
      <c r="D16139" t="s">
        <v>110</v>
      </c>
      <c r="E16139" t="s">
        <v>226</v>
      </c>
      <c r="F16139" t="s">
        <v>227</v>
      </c>
      <c r="G16139" t="s">
        <v>29</v>
      </c>
      <c r="H16139" t="s">
        <v>18</v>
      </c>
      <c r="I16139">
        <v>32602</v>
      </c>
    </row>
    <row r="16140" spans="1:9">
      <c r="A16140">
        <v>2020</v>
      </c>
      <c r="B16140">
        <v>2019</v>
      </c>
      <c r="C16140">
        <v>43831</v>
      </c>
      <c r="D16140" t="s">
        <v>110</v>
      </c>
      <c r="E16140" t="s">
        <v>226</v>
      </c>
      <c r="F16140" t="s">
        <v>227</v>
      </c>
      <c r="G16140" t="s">
        <v>29</v>
      </c>
      <c r="H16140" t="s">
        <v>19</v>
      </c>
      <c r="I16140">
        <v>29574</v>
      </c>
    </row>
    <row r="16141" spans="1:9">
      <c r="A16141">
        <v>2020</v>
      </c>
      <c r="B16141">
        <v>2019</v>
      </c>
      <c r="C16141">
        <v>43831</v>
      </c>
      <c r="D16141" t="s">
        <v>110</v>
      </c>
      <c r="E16141" t="s">
        <v>226</v>
      </c>
      <c r="F16141" t="s">
        <v>227</v>
      </c>
      <c r="G16141" t="s">
        <v>29</v>
      </c>
      <c r="H16141" t="s">
        <v>20</v>
      </c>
      <c r="I16141">
        <v>24961</v>
      </c>
    </row>
    <row r="16142" spans="1:9">
      <c r="A16142">
        <v>2020</v>
      </c>
      <c r="B16142">
        <v>2019</v>
      </c>
      <c r="C16142">
        <v>43831</v>
      </c>
      <c r="D16142" t="s">
        <v>110</v>
      </c>
      <c r="E16142" t="s">
        <v>226</v>
      </c>
      <c r="F16142" t="s">
        <v>227</v>
      </c>
      <c r="G16142" t="s">
        <v>29</v>
      </c>
      <c r="H16142" t="s">
        <v>21</v>
      </c>
      <c r="I16142">
        <v>21830</v>
      </c>
    </row>
    <row r="16143" spans="1:9">
      <c r="A16143">
        <v>2020</v>
      </c>
      <c r="B16143">
        <v>2019</v>
      </c>
      <c r="C16143">
        <v>43831</v>
      </c>
      <c r="D16143" t="s">
        <v>110</v>
      </c>
      <c r="E16143" t="s">
        <v>226</v>
      </c>
      <c r="F16143" t="s">
        <v>227</v>
      </c>
      <c r="G16143" t="s">
        <v>29</v>
      </c>
      <c r="H16143" t="s">
        <v>22</v>
      </c>
      <c r="I16143">
        <v>17989</v>
      </c>
    </row>
    <row r="16144" spans="1:9">
      <c r="A16144">
        <v>2020</v>
      </c>
      <c r="B16144">
        <v>2019</v>
      </c>
      <c r="C16144">
        <v>43831</v>
      </c>
      <c r="D16144" t="s">
        <v>110</v>
      </c>
      <c r="E16144" t="s">
        <v>226</v>
      </c>
      <c r="F16144" t="s">
        <v>227</v>
      </c>
      <c r="G16144" t="s">
        <v>29</v>
      </c>
      <c r="H16144" t="s">
        <v>23</v>
      </c>
      <c r="I16144">
        <v>10671</v>
      </c>
    </row>
    <row r="16145" spans="1:9">
      <c r="A16145">
        <v>2020</v>
      </c>
      <c r="B16145">
        <v>2019</v>
      </c>
      <c r="C16145">
        <v>43831</v>
      </c>
      <c r="D16145" t="s">
        <v>110</v>
      </c>
      <c r="E16145" t="s">
        <v>226</v>
      </c>
      <c r="F16145" t="s">
        <v>227</v>
      </c>
      <c r="G16145" t="s">
        <v>29</v>
      </c>
      <c r="H16145" t="s">
        <v>24</v>
      </c>
      <c r="I16145">
        <v>3510</v>
      </c>
    </row>
    <row r="16146" spans="1:9">
      <c r="A16146">
        <v>2020</v>
      </c>
      <c r="B16146">
        <v>2019</v>
      </c>
      <c r="C16146">
        <v>43831</v>
      </c>
      <c r="D16146" t="s">
        <v>110</v>
      </c>
      <c r="E16146" t="s">
        <v>226</v>
      </c>
      <c r="F16146" t="s">
        <v>227</v>
      </c>
      <c r="G16146" t="s">
        <v>29</v>
      </c>
      <c r="H16146" t="s">
        <v>148</v>
      </c>
      <c r="I16146">
        <v>580</v>
      </c>
    </row>
    <row r="16147" spans="1:9">
      <c r="A16147">
        <v>2020</v>
      </c>
      <c r="B16147">
        <v>2019</v>
      </c>
      <c r="C16147">
        <v>43831</v>
      </c>
      <c r="D16147" t="s">
        <v>110</v>
      </c>
      <c r="E16147" t="s">
        <v>226</v>
      </c>
      <c r="F16147" t="s">
        <v>227</v>
      </c>
      <c r="G16147" t="s">
        <v>29</v>
      </c>
      <c r="H16147" t="s">
        <v>147</v>
      </c>
      <c r="I16147">
        <v>14761</v>
      </c>
    </row>
    <row r="16148" spans="1:9">
      <c r="A16148">
        <v>2020</v>
      </c>
      <c r="B16148">
        <v>2019</v>
      </c>
      <c r="C16148">
        <v>43831</v>
      </c>
      <c r="D16148" t="s">
        <v>112</v>
      </c>
      <c r="E16148" t="s">
        <v>228</v>
      </c>
      <c r="F16148" t="s">
        <v>229</v>
      </c>
      <c r="G16148" t="s">
        <v>27</v>
      </c>
      <c r="H16148" t="s">
        <v>144</v>
      </c>
      <c r="I16148">
        <v>1350769</v>
      </c>
    </row>
    <row r="16149" spans="1:9">
      <c r="A16149">
        <v>2020</v>
      </c>
      <c r="B16149">
        <v>2019</v>
      </c>
      <c r="C16149">
        <v>43831</v>
      </c>
      <c r="D16149" t="s">
        <v>112</v>
      </c>
      <c r="E16149" t="s">
        <v>228</v>
      </c>
      <c r="F16149" t="s">
        <v>229</v>
      </c>
      <c r="G16149" t="s">
        <v>27</v>
      </c>
      <c r="H16149" t="s">
        <v>145</v>
      </c>
      <c r="I16149">
        <v>52078</v>
      </c>
    </row>
    <row r="16150" spans="1:9">
      <c r="A16150">
        <v>2020</v>
      </c>
      <c r="B16150">
        <v>2019</v>
      </c>
      <c r="C16150">
        <v>43831</v>
      </c>
      <c r="D16150" t="s">
        <v>112</v>
      </c>
      <c r="E16150" t="s">
        <v>228</v>
      </c>
      <c r="F16150" t="s">
        <v>229</v>
      </c>
      <c r="G16150" t="s">
        <v>27</v>
      </c>
      <c r="H16150" t="s">
        <v>146</v>
      </c>
      <c r="I16150">
        <v>58241</v>
      </c>
    </row>
    <row r="16151" spans="1:9">
      <c r="A16151">
        <v>2020</v>
      </c>
      <c r="B16151">
        <v>2019</v>
      </c>
      <c r="C16151">
        <v>43831</v>
      </c>
      <c r="D16151" t="s">
        <v>112</v>
      </c>
      <c r="E16151" t="s">
        <v>228</v>
      </c>
      <c r="F16151" t="s">
        <v>229</v>
      </c>
      <c r="G16151" t="s">
        <v>27</v>
      </c>
      <c r="H16151" t="s">
        <v>7</v>
      </c>
      <c r="I16151">
        <v>59978</v>
      </c>
    </row>
    <row r="16152" spans="1:9">
      <c r="A16152">
        <v>2020</v>
      </c>
      <c r="B16152">
        <v>2019</v>
      </c>
      <c r="C16152">
        <v>43831</v>
      </c>
      <c r="D16152" t="s">
        <v>112</v>
      </c>
      <c r="E16152" t="s">
        <v>228</v>
      </c>
      <c r="F16152" t="s">
        <v>229</v>
      </c>
      <c r="G16152" t="s">
        <v>27</v>
      </c>
      <c r="H16152" t="s">
        <v>8</v>
      </c>
      <c r="I16152">
        <v>63368</v>
      </c>
    </row>
    <row r="16153" spans="1:9">
      <c r="A16153">
        <v>2020</v>
      </c>
      <c r="B16153">
        <v>2019</v>
      </c>
      <c r="C16153">
        <v>43831</v>
      </c>
      <c r="D16153" t="s">
        <v>112</v>
      </c>
      <c r="E16153" t="s">
        <v>228</v>
      </c>
      <c r="F16153" t="s">
        <v>229</v>
      </c>
      <c r="G16153" t="s">
        <v>27</v>
      </c>
      <c r="H16153" t="s">
        <v>9</v>
      </c>
      <c r="I16153">
        <v>55979</v>
      </c>
    </row>
    <row r="16154" spans="1:9">
      <c r="A16154">
        <v>2020</v>
      </c>
      <c r="B16154">
        <v>2019</v>
      </c>
      <c r="C16154">
        <v>43831</v>
      </c>
      <c r="D16154" t="s">
        <v>112</v>
      </c>
      <c r="E16154" t="s">
        <v>228</v>
      </c>
      <c r="F16154" t="s">
        <v>229</v>
      </c>
      <c r="G16154" t="s">
        <v>27</v>
      </c>
      <c r="H16154" t="s">
        <v>10</v>
      </c>
      <c r="I16154">
        <v>54789</v>
      </c>
    </row>
    <row r="16155" spans="1:9">
      <c r="A16155">
        <v>2020</v>
      </c>
      <c r="B16155">
        <v>2019</v>
      </c>
      <c r="C16155">
        <v>43831</v>
      </c>
      <c r="D16155" t="s">
        <v>112</v>
      </c>
      <c r="E16155" t="s">
        <v>228</v>
      </c>
      <c r="F16155" t="s">
        <v>229</v>
      </c>
      <c r="G16155" t="s">
        <v>27</v>
      </c>
      <c r="H16155" t="s">
        <v>11</v>
      </c>
      <c r="I16155">
        <v>63907</v>
      </c>
    </row>
    <row r="16156" spans="1:9">
      <c r="A16156">
        <v>2020</v>
      </c>
      <c r="B16156">
        <v>2019</v>
      </c>
      <c r="C16156">
        <v>43831</v>
      </c>
      <c r="D16156" t="s">
        <v>112</v>
      </c>
      <c r="E16156" t="s">
        <v>228</v>
      </c>
      <c r="F16156" t="s">
        <v>229</v>
      </c>
      <c r="G16156" t="s">
        <v>27</v>
      </c>
      <c r="H16156" t="s">
        <v>12</v>
      </c>
      <c r="I16156">
        <v>72321</v>
      </c>
    </row>
    <row r="16157" spans="1:9">
      <c r="A16157">
        <v>2020</v>
      </c>
      <c r="B16157">
        <v>2019</v>
      </c>
      <c r="C16157">
        <v>43831</v>
      </c>
      <c r="D16157" t="s">
        <v>112</v>
      </c>
      <c r="E16157" t="s">
        <v>228</v>
      </c>
      <c r="F16157" t="s">
        <v>229</v>
      </c>
      <c r="G16157" t="s">
        <v>27</v>
      </c>
      <c r="H16157" t="s">
        <v>13</v>
      </c>
      <c r="I16157">
        <v>81409</v>
      </c>
    </row>
    <row r="16158" spans="1:9">
      <c r="A16158">
        <v>2020</v>
      </c>
      <c r="B16158">
        <v>2019</v>
      </c>
      <c r="C16158">
        <v>43831</v>
      </c>
      <c r="D16158" t="s">
        <v>112</v>
      </c>
      <c r="E16158" t="s">
        <v>228</v>
      </c>
      <c r="F16158" t="s">
        <v>229</v>
      </c>
      <c r="G16158" t="s">
        <v>27</v>
      </c>
      <c r="H16158" t="s">
        <v>14</v>
      </c>
      <c r="I16158">
        <v>89003</v>
      </c>
    </row>
    <row r="16159" spans="1:9">
      <c r="A16159">
        <v>2020</v>
      </c>
      <c r="B16159">
        <v>2019</v>
      </c>
      <c r="C16159">
        <v>43831</v>
      </c>
      <c r="D16159" t="s">
        <v>112</v>
      </c>
      <c r="E16159" t="s">
        <v>228</v>
      </c>
      <c r="F16159" t="s">
        <v>229</v>
      </c>
      <c r="G16159" t="s">
        <v>27</v>
      </c>
      <c r="H16159" t="s">
        <v>15</v>
      </c>
      <c r="I16159">
        <v>83312</v>
      </c>
    </row>
    <row r="16160" spans="1:9">
      <c r="A16160">
        <v>2020</v>
      </c>
      <c r="B16160">
        <v>2019</v>
      </c>
      <c r="C16160">
        <v>43831</v>
      </c>
      <c r="D16160" t="s">
        <v>112</v>
      </c>
      <c r="E16160" t="s">
        <v>228</v>
      </c>
      <c r="F16160" t="s">
        <v>229</v>
      </c>
      <c r="G16160" t="s">
        <v>27</v>
      </c>
      <c r="H16160" t="s">
        <v>16</v>
      </c>
      <c r="I16160">
        <v>87016</v>
      </c>
    </row>
    <row r="16161" spans="1:9">
      <c r="A16161">
        <v>2020</v>
      </c>
      <c r="B16161">
        <v>2019</v>
      </c>
      <c r="C16161">
        <v>43831</v>
      </c>
      <c r="D16161" t="s">
        <v>112</v>
      </c>
      <c r="E16161" t="s">
        <v>228</v>
      </c>
      <c r="F16161" t="s">
        <v>229</v>
      </c>
      <c r="G16161" t="s">
        <v>27</v>
      </c>
      <c r="H16161" t="s">
        <v>17</v>
      </c>
      <c r="I16161">
        <v>95554</v>
      </c>
    </row>
    <row r="16162" spans="1:9">
      <c r="A16162">
        <v>2020</v>
      </c>
      <c r="B16162">
        <v>2019</v>
      </c>
      <c r="C16162">
        <v>43831</v>
      </c>
      <c r="D16162" t="s">
        <v>112</v>
      </c>
      <c r="E16162" t="s">
        <v>228</v>
      </c>
      <c r="F16162" t="s">
        <v>229</v>
      </c>
      <c r="G16162" t="s">
        <v>27</v>
      </c>
      <c r="H16162" t="s">
        <v>18</v>
      </c>
      <c r="I16162">
        <v>110276</v>
      </c>
    </row>
    <row r="16163" spans="1:9">
      <c r="A16163">
        <v>2020</v>
      </c>
      <c r="B16163">
        <v>2019</v>
      </c>
      <c r="C16163">
        <v>43831</v>
      </c>
      <c r="D16163" t="s">
        <v>112</v>
      </c>
      <c r="E16163" t="s">
        <v>228</v>
      </c>
      <c r="F16163" t="s">
        <v>229</v>
      </c>
      <c r="G16163" t="s">
        <v>27</v>
      </c>
      <c r="H16163" t="s">
        <v>19</v>
      </c>
      <c r="I16163">
        <v>99651</v>
      </c>
    </row>
    <row r="16164" spans="1:9">
      <c r="A16164">
        <v>2020</v>
      </c>
      <c r="B16164">
        <v>2019</v>
      </c>
      <c r="C16164">
        <v>43831</v>
      </c>
      <c r="D16164" t="s">
        <v>112</v>
      </c>
      <c r="E16164" t="s">
        <v>228</v>
      </c>
      <c r="F16164" t="s">
        <v>229</v>
      </c>
      <c r="G16164" t="s">
        <v>27</v>
      </c>
      <c r="H16164" t="s">
        <v>20</v>
      </c>
      <c r="I16164">
        <v>77345</v>
      </c>
    </row>
    <row r="16165" spans="1:9">
      <c r="A16165">
        <v>2020</v>
      </c>
      <c r="B16165">
        <v>2019</v>
      </c>
      <c r="C16165">
        <v>43831</v>
      </c>
      <c r="D16165" t="s">
        <v>112</v>
      </c>
      <c r="E16165" t="s">
        <v>228</v>
      </c>
      <c r="F16165" t="s">
        <v>229</v>
      </c>
      <c r="G16165" t="s">
        <v>27</v>
      </c>
      <c r="H16165" t="s">
        <v>21</v>
      </c>
      <c r="I16165">
        <v>65113</v>
      </c>
    </row>
    <row r="16166" spans="1:9">
      <c r="A16166">
        <v>2020</v>
      </c>
      <c r="B16166">
        <v>2019</v>
      </c>
      <c r="C16166">
        <v>43831</v>
      </c>
      <c r="D16166" t="s">
        <v>112</v>
      </c>
      <c r="E16166" t="s">
        <v>228</v>
      </c>
      <c r="F16166" t="s">
        <v>229</v>
      </c>
      <c r="G16166" t="s">
        <v>27</v>
      </c>
      <c r="H16166" t="s">
        <v>22</v>
      </c>
      <c r="I16166">
        <v>47880</v>
      </c>
    </row>
    <row r="16167" spans="1:9">
      <c r="A16167">
        <v>2020</v>
      </c>
      <c r="B16167">
        <v>2019</v>
      </c>
      <c r="C16167">
        <v>43831</v>
      </c>
      <c r="D16167" t="s">
        <v>112</v>
      </c>
      <c r="E16167" t="s">
        <v>228</v>
      </c>
      <c r="F16167" t="s">
        <v>229</v>
      </c>
      <c r="G16167" t="s">
        <v>27</v>
      </c>
      <c r="H16167" t="s">
        <v>23</v>
      </c>
      <c r="I16167">
        <v>24849</v>
      </c>
    </row>
    <row r="16168" spans="1:9">
      <c r="A16168">
        <v>2020</v>
      </c>
      <c r="B16168">
        <v>2019</v>
      </c>
      <c r="C16168">
        <v>43831</v>
      </c>
      <c r="D16168" t="s">
        <v>112</v>
      </c>
      <c r="E16168" t="s">
        <v>228</v>
      </c>
      <c r="F16168" t="s">
        <v>229</v>
      </c>
      <c r="G16168" t="s">
        <v>27</v>
      </c>
      <c r="H16168" t="s">
        <v>24</v>
      </c>
      <c r="I16168">
        <v>7475</v>
      </c>
    </row>
    <row r="16169" spans="1:9">
      <c r="A16169">
        <v>2020</v>
      </c>
      <c r="B16169">
        <v>2019</v>
      </c>
      <c r="C16169">
        <v>43831</v>
      </c>
      <c r="D16169" t="s">
        <v>112</v>
      </c>
      <c r="E16169" t="s">
        <v>228</v>
      </c>
      <c r="F16169" t="s">
        <v>229</v>
      </c>
      <c r="G16169" t="s">
        <v>27</v>
      </c>
      <c r="H16169" t="s">
        <v>148</v>
      </c>
      <c r="I16169">
        <v>1138</v>
      </c>
    </row>
    <row r="16170" spans="1:9">
      <c r="A16170">
        <v>2020</v>
      </c>
      <c r="B16170">
        <v>2019</v>
      </c>
      <c r="C16170">
        <v>43831</v>
      </c>
      <c r="D16170" t="s">
        <v>112</v>
      </c>
      <c r="E16170" t="s">
        <v>228</v>
      </c>
      <c r="F16170" t="s">
        <v>229</v>
      </c>
      <c r="G16170" t="s">
        <v>27</v>
      </c>
      <c r="H16170" t="s">
        <v>147</v>
      </c>
      <c r="I16170">
        <v>33462</v>
      </c>
    </row>
    <row r="16171" spans="1:9">
      <c r="A16171">
        <v>2020</v>
      </c>
      <c r="B16171">
        <v>2019</v>
      </c>
      <c r="C16171">
        <v>43831</v>
      </c>
      <c r="D16171" t="s">
        <v>112</v>
      </c>
      <c r="E16171" t="s">
        <v>228</v>
      </c>
      <c r="F16171" t="s">
        <v>229</v>
      </c>
      <c r="G16171" t="s">
        <v>28</v>
      </c>
      <c r="H16171" t="s">
        <v>144</v>
      </c>
      <c r="I16171">
        <v>636703</v>
      </c>
    </row>
    <row r="16172" spans="1:9">
      <c r="A16172">
        <v>2020</v>
      </c>
      <c r="B16172">
        <v>2019</v>
      </c>
      <c r="C16172">
        <v>43831</v>
      </c>
      <c r="D16172" t="s">
        <v>112</v>
      </c>
      <c r="E16172" t="s">
        <v>228</v>
      </c>
      <c r="F16172" t="s">
        <v>229</v>
      </c>
      <c r="G16172" t="s">
        <v>28</v>
      </c>
      <c r="H16172" t="s">
        <v>145</v>
      </c>
      <c r="I16172">
        <v>26810</v>
      </c>
    </row>
    <row r="16173" spans="1:9">
      <c r="A16173">
        <v>2020</v>
      </c>
      <c r="B16173">
        <v>2019</v>
      </c>
      <c r="C16173">
        <v>43831</v>
      </c>
      <c r="D16173" t="s">
        <v>112</v>
      </c>
      <c r="E16173" t="s">
        <v>228</v>
      </c>
      <c r="F16173" t="s">
        <v>229</v>
      </c>
      <c r="G16173" t="s">
        <v>28</v>
      </c>
      <c r="H16173" t="s">
        <v>146</v>
      </c>
      <c r="I16173">
        <v>29912</v>
      </c>
    </row>
    <row r="16174" spans="1:9">
      <c r="A16174">
        <v>2020</v>
      </c>
      <c r="B16174">
        <v>2019</v>
      </c>
      <c r="C16174">
        <v>43831</v>
      </c>
      <c r="D16174" t="s">
        <v>112</v>
      </c>
      <c r="E16174" t="s">
        <v>228</v>
      </c>
      <c r="F16174" t="s">
        <v>229</v>
      </c>
      <c r="G16174" t="s">
        <v>28</v>
      </c>
      <c r="H16174" t="s">
        <v>7</v>
      </c>
      <c r="I16174">
        <v>30793</v>
      </c>
    </row>
    <row r="16175" spans="1:9">
      <c r="A16175">
        <v>2020</v>
      </c>
      <c r="B16175">
        <v>2019</v>
      </c>
      <c r="C16175">
        <v>43831</v>
      </c>
      <c r="D16175" t="s">
        <v>112</v>
      </c>
      <c r="E16175" t="s">
        <v>228</v>
      </c>
      <c r="F16175" t="s">
        <v>229</v>
      </c>
      <c r="G16175" t="s">
        <v>28</v>
      </c>
      <c r="H16175" t="s">
        <v>8</v>
      </c>
      <c r="I16175">
        <v>32340</v>
      </c>
    </row>
    <row r="16176" spans="1:9">
      <c r="A16176">
        <v>2020</v>
      </c>
      <c r="B16176">
        <v>2019</v>
      </c>
      <c r="C16176">
        <v>43831</v>
      </c>
      <c r="D16176" t="s">
        <v>112</v>
      </c>
      <c r="E16176" t="s">
        <v>228</v>
      </c>
      <c r="F16176" t="s">
        <v>229</v>
      </c>
      <c r="G16176" t="s">
        <v>28</v>
      </c>
      <c r="H16176" t="s">
        <v>9</v>
      </c>
      <c r="I16176">
        <v>28290</v>
      </c>
    </row>
    <row r="16177" spans="1:9">
      <c r="A16177">
        <v>2020</v>
      </c>
      <c r="B16177">
        <v>2019</v>
      </c>
      <c r="C16177">
        <v>43831</v>
      </c>
      <c r="D16177" t="s">
        <v>112</v>
      </c>
      <c r="E16177" t="s">
        <v>228</v>
      </c>
      <c r="F16177" t="s">
        <v>229</v>
      </c>
      <c r="G16177" t="s">
        <v>28</v>
      </c>
      <c r="H16177" t="s">
        <v>10</v>
      </c>
      <c r="I16177">
        <v>27732</v>
      </c>
    </row>
    <row r="16178" spans="1:9">
      <c r="A16178">
        <v>2020</v>
      </c>
      <c r="B16178">
        <v>2019</v>
      </c>
      <c r="C16178">
        <v>43831</v>
      </c>
      <c r="D16178" t="s">
        <v>112</v>
      </c>
      <c r="E16178" t="s">
        <v>228</v>
      </c>
      <c r="F16178" t="s">
        <v>229</v>
      </c>
      <c r="G16178" t="s">
        <v>28</v>
      </c>
      <c r="H16178" t="s">
        <v>11</v>
      </c>
      <c r="I16178">
        <v>31794</v>
      </c>
    </row>
    <row r="16179" spans="1:9">
      <c r="A16179">
        <v>2020</v>
      </c>
      <c r="B16179">
        <v>2019</v>
      </c>
      <c r="C16179">
        <v>43831</v>
      </c>
      <c r="D16179" t="s">
        <v>112</v>
      </c>
      <c r="E16179" t="s">
        <v>228</v>
      </c>
      <c r="F16179" t="s">
        <v>229</v>
      </c>
      <c r="G16179" t="s">
        <v>28</v>
      </c>
      <c r="H16179" t="s">
        <v>12</v>
      </c>
      <c r="I16179">
        <v>35660</v>
      </c>
    </row>
    <row r="16180" spans="1:9">
      <c r="A16180">
        <v>2020</v>
      </c>
      <c r="B16180">
        <v>2019</v>
      </c>
      <c r="C16180">
        <v>43831</v>
      </c>
      <c r="D16180" t="s">
        <v>112</v>
      </c>
      <c r="E16180" t="s">
        <v>228</v>
      </c>
      <c r="F16180" t="s">
        <v>229</v>
      </c>
      <c r="G16180" t="s">
        <v>28</v>
      </c>
      <c r="H16180" t="s">
        <v>13</v>
      </c>
      <c r="I16180">
        <v>40117</v>
      </c>
    </row>
    <row r="16181" spans="1:9">
      <c r="A16181">
        <v>2020</v>
      </c>
      <c r="B16181">
        <v>2019</v>
      </c>
      <c r="C16181">
        <v>43831</v>
      </c>
      <c r="D16181" t="s">
        <v>112</v>
      </c>
      <c r="E16181" t="s">
        <v>228</v>
      </c>
      <c r="F16181" t="s">
        <v>229</v>
      </c>
      <c r="G16181" t="s">
        <v>28</v>
      </c>
      <c r="H16181" t="s">
        <v>14</v>
      </c>
      <c r="I16181">
        <v>43575</v>
      </c>
    </row>
    <row r="16182" spans="1:9">
      <c r="A16182">
        <v>2020</v>
      </c>
      <c r="B16182">
        <v>2019</v>
      </c>
      <c r="C16182">
        <v>43831</v>
      </c>
      <c r="D16182" t="s">
        <v>112</v>
      </c>
      <c r="E16182" t="s">
        <v>228</v>
      </c>
      <c r="F16182" t="s">
        <v>229</v>
      </c>
      <c r="G16182" t="s">
        <v>28</v>
      </c>
      <c r="H16182" t="s">
        <v>15</v>
      </c>
      <c r="I16182">
        <v>39835</v>
      </c>
    </row>
    <row r="16183" spans="1:9">
      <c r="A16183">
        <v>2020</v>
      </c>
      <c r="B16183">
        <v>2019</v>
      </c>
      <c r="C16183">
        <v>43831</v>
      </c>
      <c r="D16183" t="s">
        <v>112</v>
      </c>
      <c r="E16183" t="s">
        <v>228</v>
      </c>
      <c r="F16183" t="s">
        <v>229</v>
      </c>
      <c r="G16183" t="s">
        <v>28</v>
      </c>
      <c r="H16183" t="s">
        <v>16</v>
      </c>
      <c r="I16183">
        <v>42010</v>
      </c>
    </row>
    <row r="16184" spans="1:9">
      <c r="A16184">
        <v>2020</v>
      </c>
      <c r="B16184">
        <v>2019</v>
      </c>
      <c r="C16184">
        <v>43831</v>
      </c>
      <c r="D16184" t="s">
        <v>112</v>
      </c>
      <c r="E16184" t="s">
        <v>228</v>
      </c>
      <c r="F16184" t="s">
        <v>229</v>
      </c>
      <c r="G16184" t="s">
        <v>28</v>
      </c>
      <c r="H16184" t="s">
        <v>17</v>
      </c>
      <c r="I16184">
        <v>46422</v>
      </c>
    </row>
    <row r="16185" spans="1:9">
      <c r="A16185">
        <v>2020</v>
      </c>
      <c r="B16185">
        <v>2019</v>
      </c>
      <c r="C16185">
        <v>43831</v>
      </c>
      <c r="D16185" t="s">
        <v>112</v>
      </c>
      <c r="E16185" t="s">
        <v>228</v>
      </c>
      <c r="F16185" t="s">
        <v>229</v>
      </c>
      <c r="G16185" t="s">
        <v>28</v>
      </c>
      <c r="H16185" t="s">
        <v>18</v>
      </c>
      <c r="I16185">
        <v>53464</v>
      </c>
    </row>
    <row r="16186" spans="1:9">
      <c r="A16186">
        <v>2020</v>
      </c>
      <c r="B16186">
        <v>2019</v>
      </c>
      <c r="C16186">
        <v>43831</v>
      </c>
      <c r="D16186" t="s">
        <v>112</v>
      </c>
      <c r="E16186" t="s">
        <v>228</v>
      </c>
      <c r="F16186" t="s">
        <v>229</v>
      </c>
      <c r="G16186" t="s">
        <v>28</v>
      </c>
      <c r="H16186" t="s">
        <v>19</v>
      </c>
      <c r="I16186">
        <v>46662</v>
      </c>
    </row>
    <row r="16187" spans="1:9">
      <c r="A16187">
        <v>2020</v>
      </c>
      <c r="B16187">
        <v>2019</v>
      </c>
      <c r="C16187">
        <v>43831</v>
      </c>
      <c r="D16187" t="s">
        <v>112</v>
      </c>
      <c r="E16187" t="s">
        <v>228</v>
      </c>
      <c r="F16187" t="s">
        <v>229</v>
      </c>
      <c r="G16187" t="s">
        <v>28</v>
      </c>
      <c r="H16187" t="s">
        <v>20</v>
      </c>
      <c r="I16187">
        <v>32389</v>
      </c>
    </row>
    <row r="16188" spans="1:9">
      <c r="A16188">
        <v>2020</v>
      </c>
      <c r="B16188">
        <v>2019</v>
      </c>
      <c r="C16188">
        <v>43831</v>
      </c>
      <c r="D16188" t="s">
        <v>112</v>
      </c>
      <c r="E16188" t="s">
        <v>228</v>
      </c>
      <c r="F16188" t="s">
        <v>229</v>
      </c>
      <c r="G16188" t="s">
        <v>28</v>
      </c>
      <c r="H16188" t="s">
        <v>21</v>
      </c>
      <c r="I16188">
        <v>25469</v>
      </c>
    </row>
    <row r="16189" spans="1:9">
      <c r="A16189">
        <v>2020</v>
      </c>
      <c r="B16189">
        <v>2019</v>
      </c>
      <c r="C16189">
        <v>43831</v>
      </c>
      <c r="D16189" t="s">
        <v>112</v>
      </c>
      <c r="E16189" t="s">
        <v>228</v>
      </c>
      <c r="F16189" t="s">
        <v>229</v>
      </c>
      <c r="G16189" t="s">
        <v>28</v>
      </c>
      <c r="H16189" t="s">
        <v>22</v>
      </c>
      <c r="I16189">
        <v>15937</v>
      </c>
    </row>
    <row r="16190" spans="1:9">
      <c r="A16190">
        <v>2020</v>
      </c>
      <c r="B16190">
        <v>2019</v>
      </c>
      <c r="C16190">
        <v>43831</v>
      </c>
      <c r="D16190" t="s">
        <v>112</v>
      </c>
      <c r="E16190" t="s">
        <v>228</v>
      </c>
      <c r="F16190" t="s">
        <v>229</v>
      </c>
      <c r="G16190" t="s">
        <v>28</v>
      </c>
      <c r="H16190" t="s">
        <v>23</v>
      </c>
      <c r="I16190">
        <v>6141</v>
      </c>
    </row>
    <row r="16191" spans="1:9">
      <c r="A16191">
        <v>2020</v>
      </c>
      <c r="B16191">
        <v>2019</v>
      </c>
      <c r="C16191">
        <v>43831</v>
      </c>
      <c r="D16191" t="s">
        <v>112</v>
      </c>
      <c r="E16191" t="s">
        <v>228</v>
      </c>
      <c r="F16191" t="s">
        <v>229</v>
      </c>
      <c r="G16191" t="s">
        <v>28</v>
      </c>
      <c r="H16191" t="s">
        <v>24</v>
      </c>
      <c r="I16191">
        <v>1208</v>
      </c>
    </row>
    <row r="16192" spans="1:9">
      <c r="A16192">
        <v>2020</v>
      </c>
      <c r="B16192">
        <v>2019</v>
      </c>
      <c r="C16192">
        <v>43831</v>
      </c>
      <c r="D16192" t="s">
        <v>112</v>
      </c>
      <c r="E16192" t="s">
        <v>228</v>
      </c>
      <c r="F16192" t="s">
        <v>229</v>
      </c>
      <c r="G16192" t="s">
        <v>28</v>
      </c>
      <c r="H16192" t="s">
        <v>148</v>
      </c>
      <c r="I16192">
        <v>110</v>
      </c>
    </row>
    <row r="16193" spans="1:9">
      <c r="A16193">
        <v>2020</v>
      </c>
      <c r="B16193">
        <v>2019</v>
      </c>
      <c r="C16193">
        <v>43831</v>
      </c>
      <c r="D16193" t="s">
        <v>112</v>
      </c>
      <c r="E16193" t="s">
        <v>228</v>
      </c>
      <c r="F16193" t="s">
        <v>229</v>
      </c>
      <c r="G16193" t="s">
        <v>28</v>
      </c>
      <c r="H16193" t="s">
        <v>147</v>
      </c>
      <c r="I16193">
        <v>7459</v>
      </c>
    </row>
    <row r="16194" spans="1:9">
      <c r="A16194">
        <v>2020</v>
      </c>
      <c r="B16194">
        <v>2019</v>
      </c>
      <c r="C16194">
        <v>43831</v>
      </c>
      <c r="D16194" t="s">
        <v>112</v>
      </c>
      <c r="E16194" t="s">
        <v>228</v>
      </c>
      <c r="F16194" t="s">
        <v>229</v>
      </c>
      <c r="G16194" t="s">
        <v>29</v>
      </c>
      <c r="H16194" t="s">
        <v>144</v>
      </c>
      <c r="I16194">
        <v>714066</v>
      </c>
    </row>
    <row r="16195" spans="1:9">
      <c r="A16195">
        <v>2020</v>
      </c>
      <c r="B16195">
        <v>2019</v>
      </c>
      <c r="C16195">
        <v>43831</v>
      </c>
      <c r="D16195" t="s">
        <v>112</v>
      </c>
      <c r="E16195" t="s">
        <v>228</v>
      </c>
      <c r="F16195" t="s">
        <v>229</v>
      </c>
      <c r="G16195" t="s">
        <v>29</v>
      </c>
      <c r="H16195" t="s">
        <v>145</v>
      </c>
      <c r="I16195">
        <v>25268</v>
      </c>
    </row>
    <row r="16196" spans="1:9">
      <c r="A16196">
        <v>2020</v>
      </c>
      <c r="B16196">
        <v>2019</v>
      </c>
      <c r="C16196">
        <v>43831</v>
      </c>
      <c r="D16196" t="s">
        <v>112</v>
      </c>
      <c r="E16196" t="s">
        <v>228</v>
      </c>
      <c r="F16196" t="s">
        <v>229</v>
      </c>
      <c r="G16196" t="s">
        <v>29</v>
      </c>
      <c r="H16196" t="s">
        <v>146</v>
      </c>
      <c r="I16196">
        <v>28329</v>
      </c>
    </row>
    <row r="16197" spans="1:9">
      <c r="A16197">
        <v>2020</v>
      </c>
      <c r="B16197">
        <v>2019</v>
      </c>
      <c r="C16197">
        <v>43831</v>
      </c>
      <c r="D16197" t="s">
        <v>112</v>
      </c>
      <c r="E16197" t="s">
        <v>228</v>
      </c>
      <c r="F16197" t="s">
        <v>229</v>
      </c>
      <c r="G16197" t="s">
        <v>29</v>
      </c>
      <c r="H16197" t="s">
        <v>7</v>
      </c>
      <c r="I16197">
        <v>29185</v>
      </c>
    </row>
    <row r="16198" spans="1:9">
      <c r="A16198">
        <v>2020</v>
      </c>
      <c r="B16198">
        <v>2019</v>
      </c>
      <c r="C16198">
        <v>43831</v>
      </c>
      <c r="D16198" t="s">
        <v>112</v>
      </c>
      <c r="E16198" t="s">
        <v>228</v>
      </c>
      <c r="F16198" t="s">
        <v>229</v>
      </c>
      <c r="G16198" t="s">
        <v>29</v>
      </c>
      <c r="H16198" t="s">
        <v>8</v>
      </c>
      <c r="I16198">
        <v>31028</v>
      </c>
    </row>
    <row r="16199" spans="1:9">
      <c r="A16199">
        <v>2020</v>
      </c>
      <c r="B16199">
        <v>2019</v>
      </c>
      <c r="C16199">
        <v>43831</v>
      </c>
      <c r="D16199" t="s">
        <v>112</v>
      </c>
      <c r="E16199" t="s">
        <v>228</v>
      </c>
      <c r="F16199" t="s">
        <v>229</v>
      </c>
      <c r="G16199" t="s">
        <v>29</v>
      </c>
      <c r="H16199" t="s">
        <v>9</v>
      </c>
      <c r="I16199">
        <v>27689</v>
      </c>
    </row>
    <row r="16200" spans="1:9">
      <c r="A16200">
        <v>2020</v>
      </c>
      <c r="B16200">
        <v>2019</v>
      </c>
      <c r="C16200">
        <v>43831</v>
      </c>
      <c r="D16200" t="s">
        <v>112</v>
      </c>
      <c r="E16200" t="s">
        <v>228</v>
      </c>
      <c r="F16200" t="s">
        <v>229</v>
      </c>
      <c r="G16200" t="s">
        <v>29</v>
      </c>
      <c r="H16200" t="s">
        <v>10</v>
      </c>
      <c r="I16200">
        <v>27057</v>
      </c>
    </row>
    <row r="16201" spans="1:9">
      <c r="A16201">
        <v>2020</v>
      </c>
      <c r="B16201">
        <v>2019</v>
      </c>
      <c r="C16201">
        <v>43831</v>
      </c>
      <c r="D16201" t="s">
        <v>112</v>
      </c>
      <c r="E16201" t="s">
        <v>228</v>
      </c>
      <c r="F16201" t="s">
        <v>229</v>
      </c>
      <c r="G16201" t="s">
        <v>29</v>
      </c>
      <c r="H16201" t="s">
        <v>11</v>
      </c>
      <c r="I16201">
        <v>32113</v>
      </c>
    </row>
    <row r="16202" spans="1:9">
      <c r="A16202">
        <v>2020</v>
      </c>
      <c r="B16202">
        <v>2019</v>
      </c>
      <c r="C16202">
        <v>43831</v>
      </c>
      <c r="D16202" t="s">
        <v>112</v>
      </c>
      <c r="E16202" t="s">
        <v>228</v>
      </c>
      <c r="F16202" t="s">
        <v>229</v>
      </c>
      <c r="G16202" t="s">
        <v>29</v>
      </c>
      <c r="H16202" t="s">
        <v>12</v>
      </c>
      <c r="I16202">
        <v>36661</v>
      </c>
    </row>
    <row r="16203" spans="1:9">
      <c r="A16203">
        <v>2020</v>
      </c>
      <c r="B16203">
        <v>2019</v>
      </c>
      <c r="C16203">
        <v>43831</v>
      </c>
      <c r="D16203" t="s">
        <v>112</v>
      </c>
      <c r="E16203" t="s">
        <v>228</v>
      </c>
      <c r="F16203" t="s">
        <v>229</v>
      </c>
      <c r="G16203" t="s">
        <v>29</v>
      </c>
      <c r="H16203" t="s">
        <v>13</v>
      </c>
      <c r="I16203">
        <v>41292</v>
      </c>
    </row>
    <row r="16204" spans="1:9">
      <c r="A16204">
        <v>2020</v>
      </c>
      <c r="B16204">
        <v>2019</v>
      </c>
      <c r="C16204">
        <v>43831</v>
      </c>
      <c r="D16204" t="s">
        <v>112</v>
      </c>
      <c r="E16204" t="s">
        <v>228</v>
      </c>
      <c r="F16204" t="s">
        <v>229</v>
      </c>
      <c r="G16204" t="s">
        <v>29</v>
      </c>
      <c r="H16204" t="s">
        <v>14</v>
      </c>
      <c r="I16204">
        <v>45428</v>
      </c>
    </row>
    <row r="16205" spans="1:9">
      <c r="A16205">
        <v>2020</v>
      </c>
      <c r="B16205">
        <v>2019</v>
      </c>
      <c r="C16205">
        <v>43831</v>
      </c>
      <c r="D16205" t="s">
        <v>112</v>
      </c>
      <c r="E16205" t="s">
        <v>228</v>
      </c>
      <c r="F16205" t="s">
        <v>229</v>
      </c>
      <c r="G16205" t="s">
        <v>29</v>
      </c>
      <c r="H16205" t="s">
        <v>15</v>
      </c>
      <c r="I16205">
        <v>43477</v>
      </c>
    </row>
    <row r="16206" spans="1:9">
      <c r="A16206">
        <v>2020</v>
      </c>
      <c r="B16206">
        <v>2019</v>
      </c>
      <c r="C16206">
        <v>43831</v>
      </c>
      <c r="D16206" t="s">
        <v>112</v>
      </c>
      <c r="E16206" t="s">
        <v>228</v>
      </c>
      <c r="F16206" t="s">
        <v>229</v>
      </c>
      <c r="G16206" t="s">
        <v>29</v>
      </c>
      <c r="H16206" t="s">
        <v>16</v>
      </c>
      <c r="I16206">
        <v>45006</v>
      </c>
    </row>
    <row r="16207" spans="1:9">
      <c r="A16207">
        <v>2020</v>
      </c>
      <c r="B16207">
        <v>2019</v>
      </c>
      <c r="C16207">
        <v>43831</v>
      </c>
      <c r="D16207" t="s">
        <v>112</v>
      </c>
      <c r="E16207" t="s">
        <v>228</v>
      </c>
      <c r="F16207" t="s">
        <v>229</v>
      </c>
      <c r="G16207" t="s">
        <v>29</v>
      </c>
      <c r="H16207" t="s">
        <v>17</v>
      </c>
      <c r="I16207">
        <v>49132</v>
      </c>
    </row>
    <row r="16208" spans="1:9">
      <c r="A16208">
        <v>2020</v>
      </c>
      <c r="B16208">
        <v>2019</v>
      </c>
      <c r="C16208">
        <v>43831</v>
      </c>
      <c r="D16208" t="s">
        <v>112</v>
      </c>
      <c r="E16208" t="s">
        <v>228</v>
      </c>
      <c r="F16208" t="s">
        <v>229</v>
      </c>
      <c r="G16208" t="s">
        <v>29</v>
      </c>
      <c r="H16208" t="s">
        <v>18</v>
      </c>
      <c r="I16208">
        <v>56812</v>
      </c>
    </row>
    <row r="16209" spans="1:9">
      <c r="A16209">
        <v>2020</v>
      </c>
      <c r="B16209">
        <v>2019</v>
      </c>
      <c r="C16209">
        <v>43831</v>
      </c>
      <c r="D16209" t="s">
        <v>112</v>
      </c>
      <c r="E16209" t="s">
        <v>228</v>
      </c>
      <c r="F16209" t="s">
        <v>229</v>
      </c>
      <c r="G16209" t="s">
        <v>29</v>
      </c>
      <c r="H16209" t="s">
        <v>19</v>
      </c>
      <c r="I16209">
        <v>52989</v>
      </c>
    </row>
    <row r="16210" spans="1:9">
      <c r="A16210">
        <v>2020</v>
      </c>
      <c r="B16210">
        <v>2019</v>
      </c>
      <c r="C16210">
        <v>43831</v>
      </c>
      <c r="D16210" t="s">
        <v>112</v>
      </c>
      <c r="E16210" t="s">
        <v>228</v>
      </c>
      <c r="F16210" t="s">
        <v>229</v>
      </c>
      <c r="G16210" t="s">
        <v>29</v>
      </c>
      <c r="H16210" t="s">
        <v>20</v>
      </c>
      <c r="I16210">
        <v>44956</v>
      </c>
    </row>
    <row r="16211" spans="1:9">
      <c r="A16211">
        <v>2020</v>
      </c>
      <c r="B16211">
        <v>2019</v>
      </c>
      <c r="C16211">
        <v>43831</v>
      </c>
      <c r="D16211" t="s">
        <v>112</v>
      </c>
      <c r="E16211" t="s">
        <v>228</v>
      </c>
      <c r="F16211" t="s">
        <v>229</v>
      </c>
      <c r="G16211" t="s">
        <v>29</v>
      </c>
      <c r="H16211" t="s">
        <v>21</v>
      </c>
      <c r="I16211">
        <v>39644</v>
      </c>
    </row>
    <row r="16212" spans="1:9">
      <c r="A16212">
        <v>2020</v>
      </c>
      <c r="B16212">
        <v>2019</v>
      </c>
      <c r="C16212">
        <v>43831</v>
      </c>
      <c r="D16212" t="s">
        <v>112</v>
      </c>
      <c r="E16212" t="s">
        <v>228</v>
      </c>
      <c r="F16212" t="s">
        <v>229</v>
      </c>
      <c r="G16212" t="s">
        <v>29</v>
      </c>
      <c r="H16212" t="s">
        <v>22</v>
      </c>
      <c r="I16212">
        <v>31943</v>
      </c>
    </row>
    <row r="16213" spans="1:9">
      <c r="A16213">
        <v>2020</v>
      </c>
      <c r="B16213">
        <v>2019</v>
      </c>
      <c r="C16213">
        <v>43831</v>
      </c>
      <c r="D16213" t="s">
        <v>112</v>
      </c>
      <c r="E16213" t="s">
        <v>228</v>
      </c>
      <c r="F16213" t="s">
        <v>229</v>
      </c>
      <c r="G16213" t="s">
        <v>29</v>
      </c>
      <c r="H16213" t="s">
        <v>23</v>
      </c>
      <c r="I16213">
        <v>18708</v>
      </c>
    </row>
    <row r="16214" spans="1:9">
      <c r="A16214">
        <v>2020</v>
      </c>
      <c r="B16214">
        <v>2019</v>
      </c>
      <c r="C16214">
        <v>43831</v>
      </c>
      <c r="D16214" t="s">
        <v>112</v>
      </c>
      <c r="E16214" t="s">
        <v>228</v>
      </c>
      <c r="F16214" t="s">
        <v>229</v>
      </c>
      <c r="G16214" t="s">
        <v>29</v>
      </c>
      <c r="H16214" t="s">
        <v>24</v>
      </c>
      <c r="I16214">
        <v>6267</v>
      </c>
    </row>
    <row r="16215" spans="1:9">
      <c r="A16215">
        <v>2020</v>
      </c>
      <c r="B16215">
        <v>2019</v>
      </c>
      <c r="C16215">
        <v>43831</v>
      </c>
      <c r="D16215" t="s">
        <v>112</v>
      </c>
      <c r="E16215" t="s">
        <v>228</v>
      </c>
      <c r="F16215" t="s">
        <v>229</v>
      </c>
      <c r="G16215" t="s">
        <v>29</v>
      </c>
      <c r="H16215" t="s">
        <v>148</v>
      </c>
      <c r="I16215">
        <v>1028</v>
      </c>
    </row>
    <row r="16216" spans="1:9">
      <c r="A16216">
        <v>2020</v>
      </c>
      <c r="B16216">
        <v>2019</v>
      </c>
      <c r="C16216">
        <v>43831</v>
      </c>
      <c r="D16216" t="s">
        <v>112</v>
      </c>
      <c r="E16216" t="s">
        <v>228</v>
      </c>
      <c r="F16216" t="s">
        <v>229</v>
      </c>
      <c r="G16216" t="s">
        <v>29</v>
      </c>
      <c r="H16216" t="s">
        <v>147</v>
      </c>
      <c r="I16216">
        <v>26003</v>
      </c>
    </row>
    <row r="16217" spans="1:9">
      <c r="A16217">
        <v>2020</v>
      </c>
      <c r="B16217">
        <v>2019</v>
      </c>
      <c r="C16217">
        <v>43831</v>
      </c>
      <c r="D16217" t="s">
        <v>114</v>
      </c>
      <c r="E16217" t="s">
        <v>230</v>
      </c>
      <c r="F16217" t="s">
        <v>231</v>
      </c>
      <c r="G16217" t="s">
        <v>27</v>
      </c>
      <c r="H16217" t="s">
        <v>144</v>
      </c>
      <c r="I16217">
        <v>1769880</v>
      </c>
    </row>
    <row r="16218" spans="1:9">
      <c r="A16218">
        <v>2020</v>
      </c>
      <c r="B16218">
        <v>2019</v>
      </c>
      <c r="C16218">
        <v>43831</v>
      </c>
      <c r="D16218" t="s">
        <v>114</v>
      </c>
      <c r="E16218" t="s">
        <v>230</v>
      </c>
      <c r="F16218" t="s">
        <v>231</v>
      </c>
      <c r="G16218" t="s">
        <v>27</v>
      </c>
      <c r="H16218" t="s">
        <v>145</v>
      </c>
      <c r="I16218">
        <v>72961</v>
      </c>
    </row>
    <row r="16219" spans="1:9">
      <c r="A16219">
        <v>2020</v>
      </c>
      <c r="B16219">
        <v>2019</v>
      </c>
      <c r="C16219">
        <v>43831</v>
      </c>
      <c r="D16219" t="s">
        <v>114</v>
      </c>
      <c r="E16219" t="s">
        <v>230</v>
      </c>
      <c r="F16219" t="s">
        <v>231</v>
      </c>
      <c r="G16219" t="s">
        <v>27</v>
      </c>
      <c r="H16219" t="s">
        <v>146</v>
      </c>
      <c r="I16219">
        <v>80805</v>
      </c>
    </row>
    <row r="16220" spans="1:9">
      <c r="A16220">
        <v>2020</v>
      </c>
      <c r="B16220">
        <v>2019</v>
      </c>
      <c r="C16220">
        <v>43831</v>
      </c>
      <c r="D16220" t="s">
        <v>114</v>
      </c>
      <c r="E16220" t="s">
        <v>230</v>
      </c>
      <c r="F16220" t="s">
        <v>231</v>
      </c>
      <c r="G16220" t="s">
        <v>27</v>
      </c>
      <c r="H16220" t="s">
        <v>7</v>
      </c>
      <c r="I16220">
        <v>81797</v>
      </c>
    </row>
    <row r="16221" spans="1:9">
      <c r="A16221">
        <v>2020</v>
      </c>
      <c r="B16221">
        <v>2019</v>
      </c>
      <c r="C16221">
        <v>43831</v>
      </c>
      <c r="D16221" t="s">
        <v>114</v>
      </c>
      <c r="E16221" t="s">
        <v>230</v>
      </c>
      <c r="F16221" t="s">
        <v>231</v>
      </c>
      <c r="G16221" t="s">
        <v>27</v>
      </c>
      <c r="H16221" t="s">
        <v>8</v>
      </c>
      <c r="I16221">
        <v>83029</v>
      </c>
    </row>
    <row r="16222" spans="1:9">
      <c r="A16222">
        <v>2020</v>
      </c>
      <c r="B16222">
        <v>2019</v>
      </c>
      <c r="C16222">
        <v>43831</v>
      </c>
      <c r="D16222" t="s">
        <v>114</v>
      </c>
      <c r="E16222" t="s">
        <v>230</v>
      </c>
      <c r="F16222" t="s">
        <v>231</v>
      </c>
      <c r="G16222" t="s">
        <v>27</v>
      </c>
      <c r="H16222" t="s">
        <v>9</v>
      </c>
      <c r="I16222">
        <v>78626</v>
      </c>
    </row>
    <row r="16223" spans="1:9">
      <c r="A16223">
        <v>2020</v>
      </c>
      <c r="B16223">
        <v>2019</v>
      </c>
      <c r="C16223">
        <v>43831</v>
      </c>
      <c r="D16223" t="s">
        <v>114</v>
      </c>
      <c r="E16223" t="s">
        <v>230</v>
      </c>
      <c r="F16223" t="s">
        <v>231</v>
      </c>
      <c r="G16223" t="s">
        <v>27</v>
      </c>
      <c r="H16223" t="s">
        <v>10</v>
      </c>
      <c r="I16223">
        <v>77852</v>
      </c>
    </row>
    <row r="16224" spans="1:9">
      <c r="A16224">
        <v>2020</v>
      </c>
      <c r="B16224">
        <v>2019</v>
      </c>
      <c r="C16224">
        <v>43831</v>
      </c>
      <c r="D16224" t="s">
        <v>114</v>
      </c>
      <c r="E16224" t="s">
        <v>230</v>
      </c>
      <c r="F16224" t="s">
        <v>231</v>
      </c>
      <c r="G16224" t="s">
        <v>27</v>
      </c>
      <c r="H16224" t="s">
        <v>11</v>
      </c>
      <c r="I16224">
        <v>89723</v>
      </c>
    </row>
    <row r="16225" spans="1:9">
      <c r="A16225">
        <v>2020</v>
      </c>
      <c r="B16225">
        <v>2019</v>
      </c>
      <c r="C16225">
        <v>43831</v>
      </c>
      <c r="D16225" t="s">
        <v>114</v>
      </c>
      <c r="E16225" t="s">
        <v>230</v>
      </c>
      <c r="F16225" t="s">
        <v>231</v>
      </c>
      <c r="G16225" t="s">
        <v>27</v>
      </c>
      <c r="H16225" t="s">
        <v>12</v>
      </c>
      <c r="I16225">
        <v>101850</v>
      </c>
    </row>
    <row r="16226" spans="1:9">
      <c r="A16226">
        <v>2020</v>
      </c>
      <c r="B16226">
        <v>2019</v>
      </c>
      <c r="C16226">
        <v>43831</v>
      </c>
      <c r="D16226" t="s">
        <v>114</v>
      </c>
      <c r="E16226" t="s">
        <v>230</v>
      </c>
      <c r="F16226" t="s">
        <v>231</v>
      </c>
      <c r="G16226" t="s">
        <v>27</v>
      </c>
      <c r="H16226" t="s">
        <v>13</v>
      </c>
      <c r="I16226">
        <v>111075</v>
      </c>
    </row>
    <row r="16227" spans="1:9">
      <c r="A16227">
        <v>2020</v>
      </c>
      <c r="B16227">
        <v>2019</v>
      </c>
      <c r="C16227">
        <v>43831</v>
      </c>
      <c r="D16227" t="s">
        <v>114</v>
      </c>
      <c r="E16227" t="s">
        <v>230</v>
      </c>
      <c r="F16227" t="s">
        <v>231</v>
      </c>
      <c r="G16227" t="s">
        <v>27</v>
      </c>
      <c r="H16227" t="s">
        <v>14</v>
      </c>
      <c r="I16227">
        <v>114104</v>
      </c>
    </row>
    <row r="16228" spans="1:9">
      <c r="A16228">
        <v>2020</v>
      </c>
      <c r="B16228">
        <v>2019</v>
      </c>
      <c r="C16228">
        <v>43831</v>
      </c>
      <c r="D16228" t="s">
        <v>114</v>
      </c>
      <c r="E16228" t="s">
        <v>230</v>
      </c>
      <c r="F16228" t="s">
        <v>231</v>
      </c>
      <c r="G16228" t="s">
        <v>27</v>
      </c>
      <c r="H16228" t="s">
        <v>15</v>
      </c>
      <c r="I16228">
        <v>105259</v>
      </c>
    </row>
    <row r="16229" spans="1:9">
      <c r="A16229">
        <v>2020</v>
      </c>
      <c r="B16229">
        <v>2019</v>
      </c>
      <c r="C16229">
        <v>43831</v>
      </c>
      <c r="D16229" t="s">
        <v>114</v>
      </c>
      <c r="E16229" t="s">
        <v>230</v>
      </c>
      <c r="F16229" t="s">
        <v>231</v>
      </c>
      <c r="G16229" t="s">
        <v>27</v>
      </c>
      <c r="H16229" t="s">
        <v>16</v>
      </c>
      <c r="I16229">
        <v>109415</v>
      </c>
    </row>
    <row r="16230" spans="1:9">
      <c r="A16230">
        <v>2020</v>
      </c>
      <c r="B16230">
        <v>2019</v>
      </c>
      <c r="C16230">
        <v>43831</v>
      </c>
      <c r="D16230" t="s">
        <v>114</v>
      </c>
      <c r="E16230" t="s">
        <v>230</v>
      </c>
      <c r="F16230" t="s">
        <v>231</v>
      </c>
      <c r="G16230" t="s">
        <v>27</v>
      </c>
      <c r="H16230" t="s">
        <v>17</v>
      </c>
      <c r="I16230">
        <v>120256</v>
      </c>
    </row>
    <row r="16231" spans="1:9">
      <c r="A16231">
        <v>2020</v>
      </c>
      <c r="B16231">
        <v>2019</v>
      </c>
      <c r="C16231">
        <v>43831</v>
      </c>
      <c r="D16231" t="s">
        <v>114</v>
      </c>
      <c r="E16231" t="s">
        <v>230</v>
      </c>
      <c r="F16231" t="s">
        <v>231</v>
      </c>
      <c r="G16231" t="s">
        <v>27</v>
      </c>
      <c r="H16231" t="s">
        <v>18</v>
      </c>
      <c r="I16231">
        <v>134277</v>
      </c>
    </row>
    <row r="16232" spans="1:9">
      <c r="A16232">
        <v>2020</v>
      </c>
      <c r="B16232">
        <v>2019</v>
      </c>
      <c r="C16232">
        <v>43831</v>
      </c>
      <c r="D16232" t="s">
        <v>114</v>
      </c>
      <c r="E16232" t="s">
        <v>230</v>
      </c>
      <c r="F16232" t="s">
        <v>231</v>
      </c>
      <c r="G16232" t="s">
        <v>27</v>
      </c>
      <c r="H16232" t="s">
        <v>19</v>
      </c>
      <c r="I16232">
        <v>123061</v>
      </c>
    </row>
    <row r="16233" spans="1:9">
      <c r="A16233">
        <v>2020</v>
      </c>
      <c r="B16233">
        <v>2019</v>
      </c>
      <c r="C16233">
        <v>43831</v>
      </c>
      <c r="D16233" t="s">
        <v>114</v>
      </c>
      <c r="E16233" t="s">
        <v>230</v>
      </c>
      <c r="F16233" t="s">
        <v>231</v>
      </c>
      <c r="G16233" t="s">
        <v>27</v>
      </c>
      <c r="H16233" t="s">
        <v>20</v>
      </c>
      <c r="I16233">
        <v>95712</v>
      </c>
    </row>
    <row r="16234" spans="1:9">
      <c r="A16234">
        <v>2020</v>
      </c>
      <c r="B16234">
        <v>2019</v>
      </c>
      <c r="C16234">
        <v>43831</v>
      </c>
      <c r="D16234" t="s">
        <v>114</v>
      </c>
      <c r="E16234" t="s">
        <v>230</v>
      </c>
      <c r="F16234" t="s">
        <v>231</v>
      </c>
      <c r="G16234" t="s">
        <v>27</v>
      </c>
      <c r="H16234" t="s">
        <v>21</v>
      </c>
      <c r="I16234">
        <v>82536</v>
      </c>
    </row>
    <row r="16235" spans="1:9">
      <c r="A16235">
        <v>2020</v>
      </c>
      <c r="B16235">
        <v>2019</v>
      </c>
      <c r="C16235">
        <v>43831</v>
      </c>
      <c r="D16235" t="s">
        <v>114</v>
      </c>
      <c r="E16235" t="s">
        <v>230</v>
      </c>
      <c r="F16235" t="s">
        <v>231</v>
      </c>
      <c r="G16235" t="s">
        <v>27</v>
      </c>
      <c r="H16235" t="s">
        <v>22</v>
      </c>
      <c r="I16235">
        <v>62501</v>
      </c>
    </row>
    <row r="16236" spans="1:9">
      <c r="A16236">
        <v>2020</v>
      </c>
      <c r="B16236">
        <v>2019</v>
      </c>
      <c r="C16236">
        <v>43831</v>
      </c>
      <c r="D16236" t="s">
        <v>114</v>
      </c>
      <c r="E16236" t="s">
        <v>230</v>
      </c>
      <c r="F16236" t="s">
        <v>231</v>
      </c>
      <c r="G16236" t="s">
        <v>27</v>
      </c>
      <c r="H16236" t="s">
        <v>23</v>
      </c>
      <c r="I16236">
        <v>33099</v>
      </c>
    </row>
    <row r="16237" spans="1:9">
      <c r="A16237">
        <v>2020</v>
      </c>
      <c r="B16237">
        <v>2019</v>
      </c>
      <c r="C16237">
        <v>43831</v>
      </c>
      <c r="D16237" t="s">
        <v>114</v>
      </c>
      <c r="E16237" t="s">
        <v>230</v>
      </c>
      <c r="F16237" t="s">
        <v>231</v>
      </c>
      <c r="G16237" t="s">
        <v>27</v>
      </c>
      <c r="H16237" t="s">
        <v>24</v>
      </c>
      <c r="I16237">
        <v>10172</v>
      </c>
    </row>
    <row r="16238" spans="1:9">
      <c r="A16238">
        <v>2020</v>
      </c>
      <c r="B16238">
        <v>2019</v>
      </c>
      <c r="C16238">
        <v>43831</v>
      </c>
      <c r="D16238" t="s">
        <v>114</v>
      </c>
      <c r="E16238" t="s">
        <v>230</v>
      </c>
      <c r="F16238" t="s">
        <v>231</v>
      </c>
      <c r="G16238" t="s">
        <v>27</v>
      </c>
      <c r="H16238" t="s">
        <v>148</v>
      </c>
      <c r="I16238">
        <v>1548</v>
      </c>
    </row>
    <row r="16239" spans="1:9">
      <c r="A16239">
        <v>2020</v>
      </c>
      <c r="B16239">
        <v>2019</v>
      </c>
      <c r="C16239">
        <v>43831</v>
      </c>
      <c r="D16239" t="s">
        <v>114</v>
      </c>
      <c r="E16239" t="s">
        <v>230</v>
      </c>
      <c r="F16239" t="s">
        <v>231</v>
      </c>
      <c r="G16239" t="s">
        <v>27</v>
      </c>
      <c r="H16239" t="s">
        <v>147</v>
      </c>
      <c r="I16239">
        <v>44819</v>
      </c>
    </row>
    <row r="16240" spans="1:9">
      <c r="A16240">
        <v>2020</v>
      </c>
      <c r="B16240">
        <v>2019</v>
      </c>
      <c r="C16240">
        <v>43831</v>
      </c>
      <c r="D16240" t="s">
        <v>114</v>
      </c>
      <c r="E16240" t="s">
        <v>230</v>
      </c>
      <c r="F16240" t="s">
        <v>231</v>
      </c>
      <c r="G16240" t="s">
        <v>28</v>
      </c>
      <c r="H16240" t="s">
        <v>144</v>
      </c>
      <c r="I16240">
        <v>839522</v>
      </c>
    </row>
    <row r="16241" spans="1:9">
      <c r="A16241">
        <v>2020</v>
      </c>
      <c r="B16241">
        <v>2019</v>
      </c>
      <c r="C16241">
        <v>43831</v>
      </c>
      <c r="D16241" t="s">
        <v>114</v>
      </c>
      <c r="E16241" t="s">
        <v>230</v>
      </c>
      <c r="F16241" t="s">
        <v>231</v>
      </c>
      <c r="G16241" t="s">
        <v>28</v>
      </c>
      <c r="H16241" t="s">
        <v>145</v>
      </c>
      <c r="I16241">
        <v>37227</v>
      </c>
    </row>
    <row r="16242" spans="1:9">
      <c r="A16242">
        <v>2020</v>
      </c>
      <c r="B16242">
        <v>2019</v>
      </c>
      <c r="C16242">
        <v>43831</v>
      </c>
      <c r="D16242" t="s">
        <v>114</v>
      </c>
      <c r="E16242" t="s">
        <v>230</v>
      </c>
      <c r="F16242" t="s">
        <v>231</v>
      </c>
      <c r="G16242" t="s">
        <v>28</v>
      </c>
      <c r="H16242" t="s">
        <v>146</v>
      </c>
      <c r="I16242">
        <v>41617</v>
      </c>
    </row>
    <row r="16243" spans="1:9">
      <c r="A16243">
        <v>2020</v>
      </c>
      <c r="B16243">
        <v>2019</v>
      </c>
      <c r="C16243">
        <v>43831</v>
      </c>
      <c r="D16243" t="s">
        <v>114</v>
      </c>
      <c r="E16243" t="s">
        <v>230</v>
      </c>
      <c r="F16243" t="s">
        <v>231</v>
      </c>
      <c r="G16243" t="s">
        <v>28</v>
      </c>
      <c r="H16243" t="s">
        <v>7</v>
      </c>
      <c r="I16243">
        <v>41711</v>
      </c>
    </row>
    <row r="16244" spans="1:9">
      <c r="A16244">
        <v>2020</v>
      </c>
      <c r="B16244">
        <v>2019</v>
      </c>
      <c r="C16244">
        <v>43831</v>
      </c>
      <c r="D16244" t="s">
        <v>114</v>
      </c>
      <c r="E16244" t="s">
        <v>230</v>
      </c>
      <c r="F16244" t="s">
        <v>231</v>
      </c>
      <c r="G16244" t="s">
        <v>28</v>
      </c>
      <c r="H16244" t="s">
        <v>8</v>
      </c>
      <c r="I16244">
        <v>42514</v>
      </c>
    </row>
    <row r="16245" spans="1:9">
      <c r="A16245">
        <v>2020</v>
      </c>
      <c r="B16245">
        <v>2019</v>
      </c>
      <c r="C16245">
        <v>43831</v>
      </c>
      <c r="D16245" t="s">
        <v>114</v>
      </c>
      <c r="E16245" t="s">
        <v>230</v>
      </c>
      <c r="F16245" t="s">
        <v>231</v>
      </c>
      <c r="G16245" t="s">
        <v>28</v>
      </c>
      <c r="H16245" t="s">
        <v>9</v>
      </c>
      <c r="I16245">
        <v>39538</v>
      </c>
    </row>
    <row r="16246" spans="1:9">
      <c r="A16246">
        <v>2020</v>
      </c>
      <c r="B16246">
        <v>2019</v>
      </c>
      <c r="C16246">
        <v>43831</v>
      </c>
      <c r="D16246" t="s">
        <v>114</v>
      </c>
      <c r="E16246" t="s">
        <v>230</v>
      </c>
      <c r="F16246" t="s">
        <v>231</v>
      </c>
      <c r="G16246" t="s">
        <v>28</v>
      </c>
      <c r="H16246" t="s">
        <v>10</v>
      </c>
      <c r="I16246">
        <v>38804</v>
      </c>
    </row>
    <row r="16247" spans="1:9">
      <c r="A16247">
        <v>2020</v>
      </c>
      <c r="B16247">
        <v>2019</v>
      </c>
      <c r="C16247">
        <v>43831</v>
      </c>
      <c r="D16247" t="s">
        <v>114</v>
      </c>
      <c r="E16247" t="s">
        <v>230</v>
      </c>
      <c r="F16247" t="s">
        <v>231</v>
      </c>
      <c r="G16247" t="s">
        <v>28</v>
      </c>
      <c r="H16247" t="s">
        <v>11</v>
      </c>
      <c r="I16247">
        <v>44553</v>
      </c>
    </row>
    <row r="16248" spans="1:9">
      <c r="A16248">
        <v>2020</v>
      </c>
      <c r="B16248">
        <v>2019</v>
      </c>
      <c r="C16248">
        <v>43831</v>
      </c>
      <c r="D16248" t="s">
        <v>114</v>
      </c>
      <c r="E16248" t="s">
        <v>230</v>
      </c>
      <c r="F16248" t="s">
        <v>231</v>
      </c>
      <c r="G16248" t="s">
        <v>28</v>
      </c>
      <c r="H16248" t="s">
        <v>12</v>
      </c>
      <c r="I16248">
        <v>50736</v>
      </c>
    </row>
    <row r="16249" spans="1:9">
      <c r="A16249">
        <v>2020</v>
      </c>
      <c r="B16249">
        <v>2019</v>
      </c>
      <c r="C16249">
        <v>43831</v>
      </c>
      <c r="D16249" t="s">
        <v>114</v>
      </c>
      <c r="E16249" t="s">
        <v>230</v>
      </c>
      <c r="F16249" t="s">
        <v>231</v>
      </c>
      <c r="G16249" t="s">
        <v>28</v>
      </c>
      <c r="H16249" t="s">
        <v>13</v>
      </c>
      <c r="I16249">
        <v>55222</v>
      </c>
    </row>
    <row r="16250" spans="1:9">
      <c r="A16250">
        <v>2020</v>
      </c>
      <c r="B16250">
        <v>2019</v>
      </c>
      <c r="C16250">
        <v>43831</v>
      </c>
      <c r="D16250" t="s">
        <v>114</v>
      </c>
      <c r="E16250" t="s">
        <v>230</v>
      </c>
      <c r="F16250" t="s">
        <v>231</v>
      </c>
      <c r="G16250" t="s">
        <v>28</v>
      </c>
      <c r="H16250" t="s">
        <v>14</v>
      </c>
      <c r="I16250">
        <v>56449</v>
      </c>
    </row>
    <row r="16251" spans="1:9">
      <c r="A16251">
        <v>2020</v>
      </c>
      <c r="B16251">
        <v>2019</v>
      </c>
      <c r="C16251">
        <v>43831</v>
      </c>
      <c r="D16251" t="s">
        <v>114</v>
      </c>
      <c r="E16251" t="s">
        <v>230</v>
      </c>
      <c r="F16251" t="s">
        <v>231</v>
      </c>
      <c r="G16251" t="s">
        <v>28</v>
      </c>
      <c r="H16251" t="s">
        <v>15</v>
      </c>
      <c r="I16251">
        <v>50446</v>
      </c>
    </row>
    <row r="16252" spans="1:9">
      <c r="A16252">
        <v>2020</v>
      </c>
      <c r="B16252">
        <v>2019</v>
      </c>
      <c r="C16252">
        <v>43831</v>
      </c>
      <c r="D16252" t="s">
        <v>114</v>
      </c>
      <c r="E16252" t="s">
        <v>230</v>
      </c>
      <c r="F16252" t="s">
        <v>231</v>
      </c>
      <c r="G16252" t="s">
        <v>28</v>
      </c>
      <c r="H16252" t="s">
        <v>16</v>
      </c>
      <c r="I16252">
        <v>52695</v>
      </c>
    </row>
    <row r="16253" spans="1:9">
      <c r="A16253">
        <v>2020</v>
      </c>
      <c r="B16253">
        <v>2019</v>
      </c>
      <c r="C16253">
        <v>43831</v>
      </c>
      <c r="D16253" t="s">
        <v>114</v>
      </c>
      <c r="E16253" t="s">
        <v>230</v>
      </c>
      <c r="F16253" t="s">
        <v>231</v>
      </c>
      <c r="G16253" t="s">
        <v>28</v>
      </c>
      <c r="H16253" t="s">
        <v>17</v>
      </c>
      <c r="I16253">
        <v>58289</v>
      </c>
    </row>
    <row r="16254" spans="1:9">
      <c r="A16254">
        <v>2020</v>
      </c>
      <c r="B16254">
        <v>2019</v>
      </c>
      <c r="C16254">
        <v>43831</v>
      </c>
      <c r="D16254" t="s">
        <v>114</v>
      </c>
      <c r="E16254" t="s">
        <v>230</v>
      </c>
      <c r="F16254" t="s">
        <v>231</v>
      </c>
      <c r="G16254" t="s">
        <v>28</v>
      </c>
      <c r="H16254" t="s">
        <v>18</v>
      </c>
      <c r="I16254">
        <v>65177</v>
      </c>
    </row>
    <row r="16255" spans="1:9">
      <c r="A16255">
        <v>2020</v>
      </c>
      <c r="B16255">
        <v>2019</v>
      </c>
      <c r="C16255">
        <v>43831</v>
      </c>
      <c r="D16255" t="s">
        <v>114</v>
      </c>
      <c r="E16255" t="s">
        <v>230</v>
      </c>
      <c r="F16255" t="s">
        <v>231</v>
      </c>
      <c r="G16255" t="s">
        <v>28</v>
      </c>
      <c r="H16255" t="s">
        <v>19</v>
      </c>
      <c r="I16255">
        <v>58351</v>
      </c>
    </row>
    <row r="16256" spans="1:9">
      <c r="A16256">
        <v>2020</v>
      </c>
      <c r="B16256">
        <v>2019</v>
      </c>
      <c r="C16256">
        <v>43831</v>
      </c>
      <c r="D16256" t="s">
        <v>114</v>
      </c>
      <c r="E16256" t="s">
        <v>230</v>
      </c>
      <c r="F16256" t="s">
        <v>231</v>
      </c>
      <c r="G16256" t="s">
        <v>28</v>
      </c>
      <c r="H16256" t="s">
        <v>20</v>
      </c>
      <c r="I16256">
        <v>41109</v>
      </c>
    </row>
    <row r="16257" spans="1:9">
      <c r="A16257">
        <v>2020</v>
      </c>
      <c r="B16257">
        <v>2019</v>
      </c>
      <c r="C16257">
        <v>43831</v>
      </c>
      <c r="D16257" t="s">
        <v>114</v>
      </c>
      <c r="E16257" t="s">
        <v>230</v>
      </c>
      <c r="F16257" t="s">
        <v>231</v>
      </c>
      <c r="G16257" t="s">
        <v>28</v>
      </c>
      <c r="H16257" t="s">
        <v>21</v>
      </c>
      <c r="I16257">
        <v>32650</v>
      </c>
    </row>
    <row r="16258" spans="1:9">
      <c r="A16258">
        <v>2020</v>
      </c>
      <c r="B16258">
        <v>2019</v>
      </c>
      <c r="C16258">
        <v>43831</v>
      </c>
      <c r="D16258" t="s">
        <v>114</v>
      </c>
      <c r="E16258" t="s">
        <v>230</v>
      </c>
      <c r="F16258" t="s">
        <v>231</v>
      </c>
      <c r="G16258" t="s">
        <v>28</v>
      </c>
      <c r="H16258" t="s">
        <v>22</v>
      </c>
      <c r="I16258">
        <v>21508</v>
      </c>
    </row>
    <row r="16259" spans="1:9">
      <c r="A16259">
        <v>2020</v>
      </c>
      <c r="B16259">
        <v>2019</v>
      </c>
      <c r="C16259">
        <v>43831</v>
      </c>
      <c r="D16259" t="s">
        <v>114</v>
      </c>
      <c r="E16259" t="s">
        <v>230</v>
      </c>
      <c r="F16259" t="s">
        <v>231</v>
      </c>
      <c r="G16259" t="s">
        <v>28</v>
      </c>
      <c r="H16259" t="s">
        <v>23</v>
      </c>
      <c r="I16259">
        <v>8905</v>
      </c>
    </row>
    <row r="16260" spans="1:9">
      <c r="A16260">
        <v>2020</v>
      </c>
      <c r="B16260">
        <v>2019</v>
      </c>
      <c r="C16260">
        <v>43831</v>
      </c>
      <c r="D16260" t="s">
        <v>114</v>
      </c>
      <c r="E16260" t="s">
        <v>230</v>
      </c>
      <c r="F16260" t="s">
        <v>231</v>
      </c>
      <c r="G16260" t="s">
        <v>28</v>
      </c>
      <c r="H16260" t="s">
        <v>24</v>
      </c>
      <c r="I16260">
        <v>1763</v>
      </c>
    </row>
    <row r="16261" spans="1:9">
      <c r="A16261">
        <v>2020</v>
      </c>
      <c r="B16261">
        <v>2019</v>
      </c>
      <c r="C16261">
        <v>43831</v>
      </c>
      <c r="D16261" t="s">
        <v>114</v>
      </c>
      <c r="E16261" t="s">
        <v>230</v>
      </c>
      <c r="F16261" t="s">
        <v>231</v>
      </c>
      <c r="G16261" t="s">
        <v>28</v>
      </c>
      <c r="H16261" t="s">
        <v>148</v>
      </c>
      <c r="I16261">
        <v>179</v>
      </c>
    </row>
    <row r="16262" spans="1:9">
      <c r="A16262">
        <v>2020</v>
      </c>
      <c r="B16262">
        <v>2019</v>
      </c>
      <c r="C16262">
        <v>43831</v>
      </c>
      <c r="D16262" t="s">
        <v>114</v>
      </c>
      <c r="E16262" t="s">
        <v>230</v>
      </c>
      <c r="F16262" t="s">
        <v>231</v>
      </c>
      <c r="G16262" t="s">
        <v>28</v>
      </c>
      <c r="H16262" t="s">
        <v>147</v>
      </c>
      <c r="I16262">
        <v>10847</v>
      </c>
    </row>
    <row r="16263" spans="1:9">
      <c r="A16263">
        <v>2020</v>
      </c>
      <c r="B16263">
        <v>2019</v>
      </c>
      <c r="C16263">
        <v>43831</v>
      </c>
      <c r="D16263" t="s">
        <v>114</v>
      </c>
      <c r="E16263" t="s">
        <v>230</v>
      </c>
      <c r="F16263" t="s">
        <v>231</v>
      </c>
      <c r="G16263" t="s">
        <v>29</v>
      </c>
      <c r="H16263" t="s">
        <v>144</v>
      </c>
      <c r="I16263">
        <v>930358</v>
      </c>
    </row>
    <row r="16264" spans="1:9">
      <c r="A16264">
        <v>2020</v>
      </c>
      <c r="B16264">
        <v>2019</v>
      </c>
      <c r="C16264">
        <v>43831</v>
      </c>
      <c r="D16264" t="s">
        <v>114</v>
      </c>
      <c r="E16264" t="s">
        <v>230</v>
      </c>
      <c r="F16264" t="s">
        <v>231</v>
      </c>
      <c r="G16264" t="s">
        <v>29</v>
      </c>
      <c r="H16264" t="s">
        <v>145</v>
      </c>
      <c r="I16264">
        <v>35734</v>
      </c>
    </row>
    <row r="16265" spans="1:9">
      <c r="A16265">
        <v>2020</v>
      </c>
      <c r="B16265">
        <v>2019</v>
      </c>
      <c r="C16265">
        <v>43831</v>
      </c>
      <c r="D16265" t="s">
        <v>114</v>
      </c>
      <c r="E16265" t="s">
        <v>230</v>
      </c>
      <c r="F16265" t="s">
        <v>231</v>
      </c>
      <c r="G16265" t="s">
        <v>29</v>
      </c>
      <c r="H16265" t="s">
        <v>146</v>
      </c>
      <c r="I16265">
        <v>39188</v>
      </c>
    </row>
    <row r="16266" spans="1:9">
      <c r="A16266">
        <v>2020</v>
      </c>
      <c r="B16266">
        <v>2019</v>
      </c>
      <c r="C16266">
        <v>43831</v>
      </c>
      <c r="D16266" t="s">
        <v>114</v>
      </c>
      <c r="E16266" t="s">
        <v>230</v>
      </c>
      <c r="F16266" t="s">
        <v>231</v>
      </c>
      <c r="G16266" t="s">
        <v>29</v>
      </c>
      <c r="H16266" t="s">
        <v>7</v>
      </c>
      <c r="I16266">
        <v>40086</v>
      </c>
    </row>
    <row r="16267" spans="1:9">
      <c r="A16267">
        <v>2020</v>
      </c>
      <c r="B16267">
        <v>2019</v>
      </c>
      <c r="C16267">
        <v>43831</v>
      </c>
      <c r="D16267" t="s">
        <v>114</v>
      </c>
      <c r="E16267" t="s">
        <v>230</v>
      </c>
      <c r="F16267" t="s">
        <v>231</v>
      </c>
      <c r="G16267" t="s">
        <v>29</v>
      </c>
      <c r="H16267" t="s">
        <v>8</v>
      </c>
      <c r="I16267">
        <v>40515</v>
      </c>
    </row>
    <row r="16268" spans="1:9">
      <c r="A16268">
        <v>2020</v>
      </c>
      <c r="B16268">
        <v>2019</v>
      </c>
      <c r="C16268">
        <v>43831</v>
      </c>
      <c r="D16268" t="s">
        <v>114</v>
      </c>
      <c r="E16268" t="s">
        <v>230</v>
      </c>
      <c r="F16268" t="s">
        <v>231</v>
      </c>
      <c r="G16268" t="s">
        <v>29</v>
      </c>
      <c r="H16268" t="s">
        <v>9</v>
      </c>
      <c r="I16268">
        <v>39088</v>
      </c>
    </row>
    <row r="16269" spans="1:9">
      <c r="A16269">
        <v>2020</v>
      </c>
      <c r="B16269">
        <v>2019</v>
      </c>
      <c r="C16269">
        <v>43831</v>
      </c>
      <c r="D16269" t="s">
        <v>114</v>
      </c>
      <c r="E16269" t="s">
        <v>230</v>
      </c>
      <c r="F16269" t="s">
        <v>231</v>
      </c>
      <c r="G16269" t="s">
        <v>29</v>
      </c>
      <c r="H16269" t="s">
        <v>10</v>
      </c>
      <c r="I16269">
        <v>39048</v>
      </c>
    </row>
    <row r="16270" spans="1:9">
      <c r="A16270">
        <v>2020</v>
      </c>
      <c r="B16270">
        <v>2019</v>
      </c>
      <c r="C16270">
        <v>43831</v>
      </c>
      <c r="D16270" t="s">
        <v>114</v>
      </c>
      <c r="E16270" t="s">
        <v>230</v>
      </c>
      <c r="F16270" t="s">
        <v>231</v>
      </c>
      <c r="G16270" t="s">
        <v>29</v>
      </c>
      <c r="H16270" t="s">
        <v>11</v>
      </c>
      <c r="I16270">
        <v>45170</v>
      </c>
    </row>
    <row r="16271" spans="1:9">
      <c r="A16271">
        <v>2020</v>
      </c>
      <c r="B16271">
        <v>2019</v>
      </c>
      <c r="C16271">
        <v>43831</v>
      </c>
      <c r="D16271" t="s">
        <v>114</v>
      </c>
      <c r="E16271" t="s">
        <v>230</v>
      </c>
      <c r="F16271" t="s">
        <v>231</v>
      </c>
      <c r="G16271" t="s">
        <v>29</v>
      </c>
      <c r="H16271" t="s">
        <v>12</v>
      </c>
      <c r="I16271">
        <v>51114</v>
      </c>
    </row>
    <row r="16272" spans="1:9">
      <c r="A16272">
        <v>2020</v>
      </c>
      <c r="B16272">
        <v>2019</v>
      </c>
      <c r="C16272">
        <v>43831</v>
      </c>
      <c r="D16272" t="s">
        <v>114</v>
      </c>
      <c r="E16272" t="s">
        <v>230</v>
      </c>
      <c r="F16272" t="s">
        <v>231</v>
      </c>
      <c r="G16272" t="s">
        <v>29</v>
      </c>
      <c r="H16272" t="s">
        <v>13</v>
      </c>
      <c r="I16272">
        <v>55853</v>
      </c>
    </row>
    <row r="16273" spans="1:9">
      <c r="A16273">
        <v>2020</v>
      </c>
      <c r="B16273">
        <v>2019</v>
      </c>
      <c r="C16273">
        <v>43831</v>
      </c>
      <c r="D16273" t="s">
        <v>114</v>
      </c>
      <c r="E16273" t="s">
        <v>230</v>
      </c>
      <c r="F16273" t="s">
        <v>231</v>
      </c>
      <c r="G16273" t="s">
        <v>29</v>
      </c>
      <c r="H16273" t="s">
        <v>14</v>
      </c>
      <c r="I16273">
        <v>57655</v>
      </c>
    </row>
    <row r="16274" spans="1:9">
      <c r="A16274">
        <v>2020</v>
      </c>
      <c r="B16274">
        <v>2019</v>
      </c>
      <c r="C16274">
        <v>43831</v>
      </c>
      <c r="D16274" t="s">
        <v>114</v>
      </c>
      <c r="E16274" t="s">
        <v>230</v>
      </c>
      <c r="F16274" t="s">
        <v>231</v>
      </c>
      <c r="G16274" t="s">
        <v>29</v>
      </c>
      <c r="H16274" t="s">
        <v>15</v>
      </c>
      <c r="I16274">
        <v>54813</v>
      </c>
    </row>
    <row r="16275" spans="1:9">
      <c r="A16275">
        <v>2020</v>
      </c>
      <c r="B16275">
        <v>2019</v>
      </c>
      <c r="C16275">
        <v>43831</v>
      </c>
      <c r="D16275" t="s">
        <v>114</v>
      </c>
      <c r="E16275" t="s">
        <v>230</v>
      </c>
      <c r="F16275" t="s">
        <v>231</v>
      </c>
      <c r="G16275" t="s">
        <v>29</v>
      </c>
      <c r="H16275" t="s">
        <v>16</v>
      </c>
      <c r="I16275">
        <v>56720</v>
      </c>
    </row>
    <row r="16276" spans="1:9">
      <c r="A16276">
        <v>2020</v>
      </c>
      <c r="B16276">
        <v>2019</v>
      </c>
      <c r="C16276">
        <v>43831</v>
      </c>
      <c r="D16276" t="s">
        <v>114</v>
      </c>
      <c r="E16276" t="s">
        <v>230</v>
      </c>
      <c r="F16276" t="s">
        <v>231</v>
      </c>
      <c r="G16276" t="s">
        <v>29</v>
      </c>
      <c r="H16276" t="s">
        <v>17</v>
      </c>
      <c r="I16276">
        <v>61967</v>
      </c>
    </row>
    <row r="16277" spans="1:9">
      <c r="A16277">
        <v>2020</v>
      </c>
      <c r="B16277">
        <v>2019</v>
      </c>
      <c r="C16277">
        <v>43831</v>
      </c>
      <c r="D16277" t="s">
        <v>114</v>
      </c>
      <c r="E16277" t="s">
        <v>230</v>
      </c>
      <c r="F16277" t="s">
        <v>231</v>
      </c>
      <c r="G16277" t="s">
        <v>29</v>
      </c>
      <c r="H16277" t="s">
        <v>18</v>
      </c>
      <c r="I16277">
        <v>69100</v>
      </c>
    </row>
    <row r="16278" spans="1:9">
      <c r="A16278">
        <v>2020</v>
      </c>
      <c r="B16278">
        <v>2019</v>
      </c>
      <c r="C16278">
        <v>43831</v>
      </c>
      <c r="D16278" t="s">
        <v>114</v>
      </c>
      <c r="E16278" t="s">
        <v>230</v>
      </c>
      <c r="F16278" t="s">
        <v>231</v>
      </c>
      <c r="G16278" t="s">
        <v>29</v>
      </c>
      <c r="H16278" t="s">
        <v>19</v>
      </c>
      <c r="I16278">
        <v>64710</v>
      </c>
    </row>
    <row r="16279" spans="1:9">
      <c r="A16279">
        <v>2020</v>
      </c>
      <c r="B16279">
        <v>2019</v>
      </c>
      <c r="C16279">
        <v>43831</v>
      </c>
      <c r="D16279" t="s">
        <v>114</v>
      </c>
      <c r="E16279" t="s">
        <v>230</v>
      </c>
      <c r="F16279" t="s">
        <v>231</v>
      </c>
      <c r="G16279" t="s">
        <v>29</v>
      </c>
      <c r="H16279" t="s">
        <v>20</v>
      </c>
      <c r="I16279">
        <v>54603</v>
      </c>
    </row>
    <row r="16280" spans="1:9">
      <c r="A16280">
        <v>2020</v>
      </c>
      <c r="B16280">
        <v>2019</v>
      </c>
      <c r="C16280">
        <v>43831</v>
      </c>
      <c r="D16280" t="s">
        <v>114</v>
      </c>
      <c r="E16280" t="s">
        <v>230</v>
      </c>
      <c r="F16280" t="s">
        <v>231</v>
      </c>
      <c r="G16280" t="s">
        <v>29</v>
      </c>
      <c r="H16280" t="s">
        <v>21</v>
      </c>
      <c r="I16280">
        <v>49886</v>
      </c>
    </row>
    <row r="16281" spans="1:9">
      <c r="A16281">
        <v>2020</v>
      </c>
      <c r="B16281">
        <v>2019</v>
      </c>
      <c r="C16281">
        <v>43831</v>
      </c>
      <c r="D16281" t="s">
        <v>114</v>
      </c>
      <c r="E16281" t="s">
        <v>230</v>
      </c>
      <c r="F16281" t="s">
        <v>231</v>
      </c>
      <c r="G16281" t="s">
        <v>29</v>
      </c>
      <c r="H16281" t="s">
        <v>22</v>
      </c>
      <c r="I16281">
        <v>40993</v>
      </c>
    </row>
    <row r="16282" spans="1:9">
      <c r="A16282">
        <v>2020</v>
      </c>
      <c r="B16282">
        <v>2019</v>
      </c>
      <c r="C16282">
        <v>43831</v>
      </c>
      <c r="D16282" t="s">
        <v>114</v>
      </c>
      <c r="E16282" t="s">
        <v>230</v>
      </c>
      <c r="F16282" t="s">
        <v>231</v>
      </c>
      <c r="G16282" t="s">
        <v>29</v>
      </c>
      <c r="H16282" t="s">
        <v>23</v>
      </c>
      <c r="I16282">
        <v>24194</v>
      </c>
    </row>
    <row r="16283" spans="1:9">
      <c r="A16283">
        <v>2020</v>
      </c>
      <c r="B16283">
        <v>2019</v>
      </c>
      <c r="C16283">
        <v>43831</v>
      </c>
      <c r="D16283" t="s">
        <v>114</v>
      </c>
      <c r="E16283" t="s">
        <v>230</v>
      </c>
      <c r="F16283" t="s">
        <v>231</v>
      </c>
      <c r="G16283" t="s">
        <v>29</v>
      </c>
      <c r="H16283" t="s">
        <v>24</v>
      </c>
      <c r="I16283">
        <v>8409</v>
      </c>
    </row>
    <row r="16284" spans="1:9">
      <c r="A16284">
        <v>2020</v>
      </c>
      <c r="B16284">
        <v>2019</v>
      </c>
      <c r="C16284">
        <v>43831</v>
      </c>
      <c r="D16284" t="s">
        <v>114</v>
      </c>
      <c r="E16284" t="s">
        <v>230</v>
      </c>
      <c r="F16284" t="s">
        <v>231</v>
      </c>
      <c r="G16284" t="s">
        <v>29</v>
      </c>
      <c r="H16284" t="s">
        <v>148</v>
      </c>
      <c r="I16284">
        <v>1369</v>
      </c>
    </row>
    <row r="16285" spans="1:9">
      <c r="A16285">
        <v>2020</v>
      </c>
      <c r="B16285">
        <v>2019</v>
      </c>
      <c r="C16285">
        <v>43831</v>
      </c>
      <c r="D16285" t="s">
        <v>114</v>
      </c>
      <c r="E16285" t="s">
        <v>230</v>
      </c>
      <c r="F16285" t="s">
        <v>231</v>
      </c>
      <c r="G16285" t="s">
        <v>29</v>
      </c>
      <c r="H16285" t="s">
        <v>147</v>
      </c>
      <c r="I16285">
        <v>33972</v>
      </c>
    </row>
    <row r="16286" spans="1:9">
      <c r="A16286">
        <v>2020</v>
      </c>
      <c r="B16286">
        <v>2019</v>
      </c>
      <c r="C16286">
        <v>43831</v>
      </c>
      <c r="D16286" t="s">
        <v>116</v>
      </c>
      <c r="E16286" t="s">
        <v>232</v>
      </c>
      <c r="F16286" t="s">
        <v>233</v>
      </c>
      <c r="G16286" t="s">
        <v>27</v>
      </c>
      <c r="H16286" t="s">
        <v>144</v>
      </c>
      <c r="I16286">
        <v>1151229</v>
      </c>
    </row>
    <row r="16287" spans="1:9">
      <c r="A16287">
        <v>2020</v>
      </c>
      <c r="B16287">
        <v>2019</v>
      </c>
      <c r="C16287">
        <v>43831</v>
      </c>
      <c r="D16287" t="s">
        <v>116</v>
      </c>
      <c r="E16287" t="s">
        <v>232</v>
      </c>
      <c r="F16287" t="s">
        <v>233</v>
      </c>
      <c r="G16287" t="s">
        <v>27</v>
      </c>
      <c r="H16287" t="s">
        <v>145</v>
      </c>
      <c r="I16287">
        <v>42554</v>
      </c>
    </row>
    <row r="16288" spans="1:9">
      <c r="A16288">
        <v>2020</v>
      </c>
      <c r="B16288">
        <v>2019</v>
      </c>
      <c r="C16288">
        <v>43831</v>
      </c>
      <c r="D16288" t="s">
        <v>116</v>
      </c>
      <c r="E16288" t="s">
        <v>232</v>
      </c>
      <c r="F16288" t="s">
        <v>233</v>
      </c>
      <c r="G16288" t="s">
        <v>27</v>
      </c>
      <c r="H16288" t="s">
        <v>146</v>
      </c>
      <c r="I16288">
        <v>48388</v>
      </c>
    </row>
    <row r="16289" spans="1:9">
      <c r="A16289">
        <v>2020</v>
      </c>
      <c r="B16289">
        <v>2019</v>
      </c>
      <c r="C16289">
        <v>43831</v>
      </c>
      <c r="D16289" t="s">
        <v>116</v>
      </c>
      <c r="E16289" t="s">
        <v>232</v>
      </c>
      <c r="F16289" t="s">
        <v>233</v>
      </c>
      <c r="G16289" t="s">
        <v>27</v>
      </c>
      <c r="H16289" t="s">
        <v>7</v>
      </c>
      <c r="I16289">
        <v>50283</v>
      </c>
    </row>
    <row r="16290" spans="1:9">
      <c r="A16290">
        <v>2020</v>
      </c>
      <c r="B16290">
        <v>2019</v>
      </c>
      <c r="C16290">
        <v>43831</v>
      </c>
      <c r="D16290" t="s">
        <v>116</v>
      </c>
      <c r="E16290" t="s">
        <v>232</v>
      </c>
      <c r="F16290" t="s">
        <v>233</v>
      </c>
      <c r="G16290" t="s">
        <v>27</v>
      </c>
      <c r="H16290" t="s">
        <v>8</v>
      </c>
      <c r="I16290">
        <v>53013</v>
      </c>
    </row>
    <row r="16291" spans="1:9">
      <c r="A16291">
        <v>2020</v>
      </c>
      <c r="B16291">
        <v>2019</v>
      </c>
      <c r="C16291">
        <v>43831</v>
      </c>
      <c r="D16291" t="s">
        <v>116</v>
      </c>
      <c r="E16291" t="s">
        <v>232</v>
      </c>
      <c r="F16291" t="s">
        <v>233</v>
      </c>
      <c r="G16291" t="s">
        <v>27</v>
      </c>
      <c r="H16291" t="s">
        <v>9</v>
      </c>
      <c r="I16291">
        <v>52060</v>
      </c>
    </row>
    <row r="16292" spans="1:9">
      <c r="A16292">
        <v>2020</v>
      </c>
      <c r="B16292">
        <v>2019</v>
      </c>
      <c r="C16292">
        <v>43831</v>
      </c>
      <c r="D16292" t="s">
        <v>116</v>
      </c>
      <c r="E16292" t="s">
        <v>232</v>
      </c>
      <c r="F16292" t="s">
        <v>233</v>
      </c>
      <c r="G16292" t="s">
        <v>27</v>
      </c>
      <c r="H16292" t="s">
        <v>10</v>
      </c>
      <c r="I16292">
        <v>48687</v>
      </c>
    </row>
    <row r="16293" spans="1:9">
      <c r="A16293">
        <v>2020</v>
      </c>
      <c r="B16293">
        <v>2019</v>
      </c>
      <c r="C16293">
        <v>43831</v>
      </c>
      <c r="D16293" t="s">
        <v>116</v>
      </c>
      <c r="E16293" t="s">
        <v>232</v>
      </c>
      <c r="F16293" t="s">
        <v>233</v>
      </c>
      <c r="G16293" t="s">
        <v>27</v>
      </c>
      <c r="H16293" t="s">
        <v>11</v>
      </c>
      <c r="I16293">
        <v>55793</v>
      </c>
    </row>
    <row r="16294" spans="1:9">
      <c r="A16294">
        <v>2020</v>
      </c>
      <c r="B16294">
        <v>2019</v>
      </c>
      <c r="C16294">
        <v>43831</v>
      </c>
      <c r="D16294" t="s">
        <v>116</v>
      </c>
      <c r="E16294" t="s">
        <v>232</v>
      </c>
      <c r="F16294" t="s">
        <v>233</v>
      </c>
      <c r="G16294" t="s">
        <v>27</v>
      </c>
      <c r="H16294" t="s">
        <v>12</v>
      </c>
      <c r="I16294">
        <v>63971</v>
      </c>
    </row>
    <row r="16295" spans="1:9">
      <c r="A16295">
        <v>2020</v>
      </c>
      <c r="B16295">
        <v>2019</v>
      </c>
      <c r="C16295">
        <v>43831</v>
      </c>
      <c r="D16295" t="s">
        <v>116</v>
      </c>
      <c r="E16295" t="s">
        <v>232</v>
      </c>
      <c r="F16295" t="s">
        <v>233</v>
      </c>
      <c r="G16295" t="s">
        <v>27</v>
      </c>
      <c r="H16295" t="s">
        <v>13</v>
      </c>
      <c r="I16295">
        <v>74041</v>
      </c>
    </row>
    <row r="16296" spans="1:9">
      <c r="A16296">
        <v>2020</v>
      </c>
      <c r="B16296">
        <v>2019</v>
      </c>
      <c r="C16296">
        <v>43831</v>
      </c>
      <c r="D16296" t="s">
        <v>116</v>
      </c>
      <c r="E16296" t="s">
        <v>232</v>
      </c>
      <c r="F16296" t="s">
        <v>233</v>
      </c>
      <c r="G16296" t="s">
        <v>27</v>
      </c>
      <c r="H16296" t="s">
        <v>14</v>
      </c>
      <c r="I16296">
        <v>77803</v>
      </c>
    </row>
    <row r="16297" spans="1:9">
      <c r="A16297">
        <v>2020</v>
      </c>
      <c r="B16297">
        <v>2019</v>
      </c>
      <c r="C16297">
        <v>43831</v>
      </c>
      <c r="D16297" t="s">
        <v>116</v>
      </c>
      <c r="E16297" t="s">
        <v>232</v>
      </c>
      <c r="F16297" t="s">
        <v>233</v>
      </c>
      <c r="G16297" t="s">
        <v>27</v>
      </c>
      <c r="H16297" t="s">
        <v>15</v>
      </c>
      <c r="I16297">
        <v>67720</v>
      </c>
    </row>
    <row r="16298" spans="1:9">
      <c r="A16298">
        <v>2020</v>
      </c>
      <c r="B16298">
        <v>2019</v>
      </c>
      <c r="C16298">
        <v>43831</v>
      </c>
      <c r="D16298" t="s">
        <v>116</v>
      </c>
      <c r="E16298" t="s">
        <v>232</v>
      </c>
      <c r="F16298" t="s">
        <v>233</v>
      </c>
      <c r="G16298" t="s">
        <v>27</v>
      </c>
      <c r="H16298" t="s">
        <v>16</v>
      </c>
      <c r="I16298">
        <v>67881</v>
      </c>
    </row>
    <row r="16299" spans="1:9">
      <c r="A16299">
        <v>2020</v>
      </c>
      <c r="B16299">
        <v>2019</v>
      </c>
      <c r="C16299">
        <v>43831</v>
      </c>
      <c r="D16299" t="s">
        <v>116</v>
      </c>
      <c r="E16299" t="s">
        <v>232</v>
      </c>
      <c r="F16299" t="s">
        <v>233</v>
      </c>
      <c r="G16299" t="s">
        <v>27</v>
      </c>
      <c r="H16299" t="s">
        <v>17</v>
      </c>
      <c r="I16299">
        <v>76707</v>
      </c>
    </row>
    <row r="16300" spans="1:9">
      <c r="A16300">
        <v>2020</v>
      </c>
      <c r="B16300">
        <v>2019</v>
      </c>
      <c r="C16300">
        <v>43831</v>
      </c>
      <c r="D16300" t="s">
        <v>116</v>
      </c>
      <c r="E16300" t="s">
        <v>232</v>
      </c>
      <c r="F16300" t="s">
        <v>233</v>
      </c>
      <c r="G16300" t="s">
        <v>27</v>
      </c>
      <c r="H16300" t="s">
        <v>18</v>
      </c>
      <c r="I16300">
        <v>89209</v>
      </c>
    </row>
    <row r="16301" spans="1:9">
      <c r="A16301">
        <v>2020</v>
      </c>
      <c r="B16301">
        <v>2019</v>
      </c>
      <c r="C16301">
        <v>43831</v>
      </c>
      <c r="D16301" t="s">
        <v>116</v>
      </c>
      <c r="E16301" t="s">
        <v>232</v>
      </c>
      <c r="F16301" t="s">
        <v>233</v>
      </c>
      <c r="G16301" t="s">
        <v>27</v>
      </c>
      <c r="H16301" t="s">
        <v>19</v>
      </c>
      <c r="I16301">
        <v>88071</v>
      </c>
    </row>
    <row r="16302" spans="1:9">
      <c r="A16302">
        <v>2020</v>
      </c>
      <c r="B16302">
        <v>2019</v>
      </c>
      <c r="C16302">
        <v>43831</v>
      </c>
      <c r="D16302" t="s">
        <v>116</v>
      </c>
      <c r="E16302" t="s">
        <v>232</v>
      </c>
      <c r="F16302" t="s">
        <v>233</v>
      </c>
      <c r="G16302" t="s">
        <v>27</v>
      </c>
      <c r="H16302" t="s">
        <v>20</v>
      </c>
      <c r="I16302">
        <v>69009</v>
      </c>
    </row>
    <row r="16303" spans="1:9">
      <c r="A16303">
        <v>2020</v>
      </c>
      <c r="B16303">
        <v>2019</v>
      </c>
      <c r="C16303">
        <v>43831</v>
      </c>
      <c r="D16303" t="s">
        <v>116</v>
      </c>
      <c r="E16303" t="s">
        <v>232</v>
      </c>
      <c r="F16303" t="s">
        <v>233</v>
      </c>
      <c r="G16303" t="s">
        <v>27</v>
      </c>
      <c r="H16303" t="s">
        <v>21</v>
      </c>
      <c r="I16303">
        <v>55360</v>
      </c>
    </row>
    <row r="16304" spans="1:9">
      <c r="A16304">
        <v>2020</v>
      </c>
      <c r="B16304">
        <v>2019</v>
      </c>
      <c r="C16304">
        <v>43831</v>
      </c>
      <c r="D16304" t="s">
        <v>116</v>
      </c>
      <c r="E16304" t="s">
        <v>232</v>
      </c>
      <c r="F16304" t="s">
        <v>233</v>
      </c>
      <c r="G16304" t="s">
        <v>27</v>
      </c>
      <c r="H16304" t="s">
        <v>22</v>
      </c>
      <c r="I16304">
        <v>41667</v>
      </c>
    </row>
    <row r="16305" spans="1:9">
      <c r="A16305">
        <v>2020</v>
      </c>
      <c r="B16305">
        <v>2019</v>
      </c>
      <c r="C16305">
        <v>43831</v>
      </c>
      <c r="D16305" t="s">
        <v>116</v>
      </c>
      <c r="E16305" t="s">
        <v>232</v>
      </c>
      <c r="F16305" t="s">
        <v>233</v>
      </c>
      <c r="G16305" t="s">
        <v>27</v>
      </c>
      <c r="H16305" t="s">
        <v>23</v>
      </c>
      <c r="I16305">
        <v>21760</v>
      </c>
    </row>
    <row r="16306" spans="1:9">
      <c r="A16306">
        <v>2020</v>
      </c>
      <c r="B16306">
        <v>2019</v>
      </c>
      <c r="C16306">
        <v>43831</v>
      </c>
      <c r="D16306" t="s">
        <v>116</v>
      </c>
      <c r="E16306" t="s">
        <v>232</v>
      </c>
      <c r="F16306" t="s">
        <v>233</v>
      </c>
      <c r="G16306" t="s">
        <v>27</v>
      </c>
      <c r="H16306" t="s">
        <v>24</v>
      </c>
      <c r="I16306">
        <v>6297</v>
      </c>
    </row>
    <row r="16307" spans="1:9">
      <c r="A16307">
        <v>2020</v>
      </c>
      <c r="B16307">
        <v>2019</v>
      </c>
      <c r="C16307">
        <v>43831</v>
      </c>
      <c r="D16307" t="s">
        <v>116</v>
      </c>
      <c r="E16307" t="s">
        <v>232</v>
      </c>
      <c r="F16307" t="s">
        <v>233</v>
      </c>
      <c r="G16307" t="s">
        <v>27</v>
      </c>
      <c r="H16307" t="s">
        <v>148</v>
      </c>
      <c r="I16307">
        <v>914</v>
      </c>
    </row>
    <row r="16308" spans="1:9">
      <c r="A16308">
        <v>2020</v>
      </c>
      <c r="B16308">
        <v>2019</v>
      </c>
      <c r="C16308">
        <v>43831</v>
      </c>
      <c r="D16308" t="s">
        <v>116</v>
      </c>
      <c r="E16308" t="s">
        <v>232</v>
      </c>
      <c r="F16308" t="s">
        <v>233</v>
      </c>
      <c r="G16308" t="s">
        <v>27</v>
      </c>
      <c r="H16308" t="s">
        <v>147</v>
      </c>
      <c r="I16308">
        <v>28971</v>
      </c>
    </row>
    <row r="16309" spans="1:9">
      <c r="A16309">
        <v>2020</v>
      </c>
      <c r="B16309">
        <v>2019</v>
      </c>
      <c r="C16309">
        <v>43831</v>
      </c>
      <c r="D16309" t="s">
        <v>116</v>
      </c>
      <c r="E16309" t="s">
        <v>232</v>
      </c>
      <c r="F16309" t="s">
        <v>233</v>
      </c>
      <c r="G16309" t="s">
        <v>28</v>
      </c>
      <c r="H16309" t="s">
        <v>144</v>
      </c>
      <c r="I16309">
        <v>547650</v>
      </c>
    </row>
    <row r="16310" spans="1:9">
      <c r="A16310">
        <v>2020</v>
      </c>
      <c r="B16310">
        <v>2019</v>
      </c>
      <c r="C16310">
        <v>43831</v>
      </c>
      <c r="D16310" t="s">
        <v>116</v>
      </c>
      <c r="E16310" t="s">
        <v>232</v>
      </c>
      <c r="F16310" t="s">
        <v>233</v>
      </c>
      <c r="G16310" t="s">
        <v>28</v>
      </c>
      <c r="H16310" t="s">
        <v>145</v>
      </c>
      <c r="I16310">
        <v>21787</v>
      </c>
    </row>
    <row r="16311" spans="1:9">
      <c r="A16311">
        <v>2020</v>
      </c>
      <c r="B16311">
        <v>2019</v>
      </c>
      <c r="C16311">
        <v>43831</v>
      </c>
      <c r="D16311" t="s">
        <v>116</v>
      </c>
      <c r="E16311" t="s">
        <v>232</v>
      </c>
      <c r="F16311" t="s">
        <v>233</v>
      </c>
      <c r="G16311" t="s">
        <v>28</v>
      </c>
      <c r="H16311" t="s">
        <v>146</v>
      </c>
      <c r="I16311">
        <v>24823</v>
      </c>
    </row>
    <row r="16312" spans="1:9">
      <c r="A16312">
        <v>2020</v>
      </c>
      <c r="B16312">
        <v>2019</v>
      </c>
      <c r="C16312">
        <v>43831</v>
      </c>
      <c r="D16312" t="s">
        <v>116</v>
      </c>
      <c r="E16312" t="s">
        <v>232</v>
      </c>
      <c r="F16312" t="s">
        <v>233</v>
      </c>
      <c r="G16312" t="s">
        <v>28</v>
      </c>
      <c r="H16312" t="s">
        <v>7</v>
      </c>
      <c r="I16312">
        <v>25661</v>
      </c>
    </row>
    <row r="16313" spans="1:9">
      <c r="A16313">
        <v>2020</v>
      </c>
      <c r="B16313">
        <v>2019</v>
      </c>
      <c r="C16313">
        <v>43831</v>
      </c>
      <c r="D16313" t="s">
        <v>116</v>
      </c>
      <c r="E16313" t="s">
        <v>232</v>
      </c>
      <c r="F16313" t="s">
        <v>233</v>
      </c>
      <c r="G16313" t="s">
        <v>28</v>
      </c>
      <c r="H16313" t="s">
        <v>8</v>
      </c>
      <c r="I16313">
        <v>27241</v>
      </c>
    </row>
    <row r="16314" spans="1:9">
      <c r="A16314">
        <v>2020</v>
      </c>
      <c r="B16314">
        <v>2019</v>
      </c>
      <c r="C16314">
        <v>43831</v>
      </c>
      <c r="D16314" t="s">
        <v>116</v>
      </c>
      <c r="E16314" t="s">
        <v>232</v>
      </c>
      <c r="F16314" t="s">
        <v>233</v>
      </c>
      <c r="G16314" t="s">
        <v>28</v>
      </c>
      <c r="H16314" t="s">
        <v>9</v>
      </c>
      <c r="I16314">
        <v>26730</v>
      </c>
    </row>
    <row r="16315" spans="1:9">
      <c r="A16315">
        <v>2020</v>
      </c>
      <c r="B16315">
        <v>2019</v>
      </c>
      <c r="C16315">
        <v>43831</v>
      </c>
      <c r="D16315" t="s">
        <v>116</v>
      </c>
      <c r="E16315" t="s">
        <v>232</v>
      </c>
      <c r="F16315" t="s">
        <v>233</v>
      </c>
      <c r="G16315" t="s">
        <v>28</v>
      </c>
      <c r="H16315" t="s">
        <v>10</v>
      </c>
      <c r="I16315">
        <v>25205</v>
      </c>
    </row>
    <row r="16316" spans="1:9">
      <c r="A16316">
        <v>2020</v>
      </c>
      <c r="B16316">
        <v>2019</v>
      </c>
      <c r="C16316">
        <v>43831</v>
      </c>
      <c r="D16316" t="s">
        <v>116</v>
      </c>
      <c r="E16316" t="s">
        <v>232</v>
      </c>
      <c r="F16316" t="s">
        <v>233</v>
      </c>
      <c r="G16316" t="s">
        <v>28</v>
      </c>
      <c r="H16316" t="s">
        <v>11</v>
      </c>
      <c r="I16316">
        <v>28391</v>
      </c>
    </row>
    <row r="16317" spans="1:9">
      <c r="A16317">
        <v>2020</v>
      </c>
      <c r="B16317">
        <v>2019</v>
      </c>
      <c r="C16317">
        <v>43831</v>
      </c>
      <c r="D16317" t="s">
        <v>116</v>
      </c>
      <c r="E16317" t="s">
        <v>232</v>
      </c>
      <c r="F16317" t="s">
        <v>233</v>
      </c>
      <c r="G16317" t="s">
        <v>28</v>
      </c>
      <c r="H16317" t="s">
        <v>12</v>
      </c>
      <c r="I16317">
        <v>32245</v>
      </c>
    </row>
    <row r="16318" spans="1:9">
      <c r="A16318">
        <v>2020</v>
      </c>
      <c r="B16318">
        <v>2019</v>
      </c>
      <c r="C16318">
        <v>43831</v>
      </c>
      <c r="D16318" t="s">
        <v>116</v>
      </c>
      <c r="E16318" t="s">
        <v>232</v>
      </c>
      <c r="F16318" t="s">
        <v>233</v>
      </c>
      <c r="G16318" t="s">
        <v>28</v>
      </c>
      <c r="H16318" t="s">
        <v>13</v>
      </c>
      <c r="I16318">
        <v>37402</v>
      </c>
    </row>
    <row r="16319" spans="1:9">
      <c r="A16319">
        <v>2020</v>
      </c>
      <c r="B16319">
        <v>2019</v>
      </c>
      <c r="C16319">
        <v>43831</v>
      </c>
      <c r="D16319" t="s">
        <v>116</v>
      </c>
      <c r="E16319" t="s">
        <v>232</v>
      </c>
      <c r="F16319" t="s">
        <v>233</v>
      </c>
      <c r="G16319" t="s">
        <v>28</v>
      </c>
      <c r="H16319" t="s">
        <v>14</v>
      </c>
      <c r="I16319">
        <v>38768</v>
      </c>
    </row>
    <row r="16320" spans="1:9">
      <c r="A16320">
        <v>2020</v>
      </c>
      <c r="B16320">
        <v>2019</v>
      </c>
      <c r="C16320">
        <v>43831</v>
      </c>
      <c r="D16320" t="s">
        <v>116</v>
      </c>
      <c r="E16320" t="s">
        <v>232</v>
      </c>
      <c r="F16320" t="s">
        <v>233</v>
      </c>
      <c r="G16320" t="s">
        <v>28</v>
      </c>
      <c r="H16320" t="s">
        <v>15</v>
      </c>
      <c r="I16320">
        <v>32834</v>
      </c>
    </row>
    <row r="16321" spans="1:9">
      <c r="A16321">
        <v>2020</v>
      </c>
      <c r="B16321">
        <v>2019</v>
      </c>
      <c r="C16321">
        <v>43831</v>
      </c>
      <c r="D16321" t="s">
        <v>116</v>
      </c>
      <c r="E16321" t="s">
        <v>232</v>
      </c>
      <c r="F16321" t="s">
        <v>233</v>
      </c>
      <c r="G16321" t="s">
        <v>28</v>
      </c>
      <c r="H16321" t="s">
        <v>16</v>
      </c>
      <c r="I16321">
        <v>32588</v>
      </c>
    </row>
    <row r="16322" spans="1:9">
      <c r="A16322">
        <v>2020</v>
      </c>
      <c r="B16322">
        <v>2019</v>
      </c>
      <c r="C16322">
        <v>43831</v>
      </c>
      <c r="D16322" t="s">
        <v>116</v>
      </c>
      <c r="E16322" t="s">
        <v>232</v>
      </c>
      <c r="F16322" t="s">
        <v>233</v>
      </c>
      <c r="G16322" t="s">
        <v>28</v>
      </c>
      <c r="H16322" t="s">
        <v>17</v>
      </c>
      <c r="I16322">
        <v>36949</v>
      </c>
    </row>
    <row r="16323" spans="1:9">
      <c r="A16323">
        <v>2020</v>
      </c>
      <c r="B16323">
        <v>2019</v>
      </c>
      <c r="C16323">
        <v>43831</v>
      </c>
      <c r="D16323" t="s">
        <v>116</v>
      </c>
      <c r="E16323" t="s">
        <v>232</v>
      </c>
      <c r="F16323" t="s">
        <v>233</v>
      </c>
      <c r="G16323" t="s">
        <v>28</v>
      </c>
      <c r="H16323" t="s">
        <v>18</v>
      </c>
      <c r="I16323">
        <v>43014</v>
      </c>
    </row>
    <row r="16324" spans="1:9">
      <c r="A16324">
        <v>2020</v>
      </c>
      <c r="B16324">
        <v>2019</v>
      </c>
      <c r="C16324">
        <v>43831</v>
      </c>
      <c r="D16324" t="s">
        <v>116</v>
      </c>
      <c r="E16324" t="s">
        <v>232</v>
      </c>
      <c r="F16324" t="s">
        <v>233</v>
      </c>
      <c r="G16324" t="s">
        <v>28</v>
      </c>
      <c r="H16324" t="s">
        <v>19</v>
      </c>
      <c r="I16324">
        <v>41062</v>
      </c>
    </row>
    <row r="16325" spans="1:9">
      <c r="A16325">
        <v>2020</v>
      </c>
      <c r="B16325">
        <v>2019</v>
      </c>
      <c r="C16325">
        <v>43831</v>
      </c>
      <c r="D16325" t="s">
        <v>116</v>
      </c>
      <c r="E16325" t="s">
        <v>232</v>
      </c>
      <c r="F16325" t="s">
        <v>233</v>
      </c>
      <c r="G16325" t="s">
        <v>28</v>
      </c>
      <c r="H16325" t="s">
        <v>20</v>
      </c>
      <c r="I16325">
        <v>29853</v>
      </c>
    </row>
    <row r="16326" spans="1:9">
      <c r="A16326">
        <v>2020</v>
      </c>
      <c r="B16326">
        <v>2019</v>
      </c>
      <c r="C16326">
        <v>43831</v>
      </c>
      <c r="D16326" t="s">
        <v>116</v>
      </c>
      <c r="E16326" t="s">
        <v>232</v>
      </c>
      <c r="F16326" t="s">
        <v>233</v>
      </c>
      <c r="G16326" t="s">
        <v>28</v>
      </c>
      <c r="H16326" t="s">
        <v>21</v>
      </c>
      <c r="I16326">
        <v>21793</v>
      </c>
    </row>
    <row r="16327" spans="1:9">
      <c r="A16327">
        <v>2020</v>
      </c>
      <c r="B16327">
        <v>2019</v>
      </c>
      <c r="C16327">
        <v>43831</v>
      </c>
      <c r="D16327" t="s">
        <v>116</v>
      </c>
      <c r="E16327" t="s">
        <v>232</v>
      </c>
      <c r="F16327" t="s">
        <v>233</v>
      </c>
      <c r="G16327" t="s">
        <v>28</v>
      </c>
      <c r="H16327" t="s">
        <v>22</v>
      </c>
      <c r="I16327">
        <v>14308</v>
      </c>
    </row>
    <row r="16328" spans="1:9">
      <c r="A16328">
        <v>2020</v>
      </c>
      <c r="B16328">
        <v>2019</v>
      </c>
      <c r="C16328">
        <v>43831</v>
      </c>
      <c r="D16328" t="s">
        <v>116</v>
      </c>
      <c r="E16328" t="s">
        <v>232</v>
      </c>
      <c r="F16328" t="s">
        <v>233</v>
      </c>
      <c r="G16328" t="s">
        <v>28</v>
      </c>
      <c r="H16328" t="s">
        <v>23</v>
      </c>
      <c r="I16328">
        <v>5775</v>
      </c>
    </row>
    <row r="16329" spans="1:9">
      <c r="A16329">
        <v>2020</v>
      </c>
      <c r="B16329">
        <v>2019</v>
      </c>
      <c r="C16329">
        <v>43831</v>
      </c>
      <c r="D16329" t="s">
        <v>116</v>
      </c>
      <c r="E16329" t="s">
        <v>232</v>
      </c>
      <c r="F16329" t="s">
        <v>233</v>
      </c>
      <c r="G16329" t="s">
        <v>28</v>
      </c>
      <c r="H16329" t="s">
        <v>24</v>
      </c>
      <c r="I16329">
        <v>1084</v>
      </c>
    </row>
    <row r="16330" spans="1:9">
      <c r="A16330">
        <v>2020</v>
      </c>
      <c r="B16330">
        <v>2019</v>
      </c>
      <c r="C16330">
        <v>43831</v>
      </c>
      <c r="D16330" t="s">
        <v>116</v>
      </c>
      <c r="E16330" t="s">
        <v>232</v>
      </c>
      <c r="F16330" t="s">
        <v>233</v>
      </c>
      <c r="G16330" t="s">
        <v>28</v>
      </c>
      <c r="H16330" t="s">
        <v>148</v>
      </c>
      <c r="I16330">
        <v>122</v>
      </c>
    </row>
    <row r="16331" spans="1:9">
      <c r="A16331">
        <v>2020</v>
      </c>
      <c r="B16331">
        <v>2019</v>
      </c>
      <c r="C16331">
        <v>43831</v>
      </c>
      <c r="D16331" t="s">
        <v>116</v>
      </c>
      <c r="E16331" t="s">
        <v>232</v>
      </c>
      <c r="F16331" t="s">
        <v>233</v>
      </c>
      <c r="G16331" t="s">
        <v>28</v>
      </c>
      <c r="H16331" t="s">
        <v>147</v>
      </c>
      <c r="I16331">
        <v>6981</v>
      </c>
    </row>
    <row r="16332" spans="1:9">
      <c r="A16332">
        <v>2020</v>
      </c>
      <c r="B16332">
        <v>2019</v>
      </c>
      <c r="C16332">
        <v>43831</v>
      </c>
      <c r="D16332" t="s">
        <v>116</v>
      </c>
      <c r="E16332" t="s">
        <v>232</v>
      </c>
      <c r="F16332" t="s">
        <v>233</v>
      </c>
      <c r="G16332" t="s">
        <v>29</v>
      </c>
      <c r="H16332" t="s">
        <v>144</v>
      </c>
      <c r="I16332">
        <v>603579</v>
      </c>
    </row>
    <row r="16333" spans="1:9">
      <c r="A16333">
        <v>2020</v>
      </c>
      <c r="B16333">
        <v>2019</v>
      </c>
      <c r="C16333">
        <v>43831</v>
      </c>
      <c r="D16333" t="s">
        <v>116</v>
      </c>
      <c r="E16333" t="s">
        <v>232</v>
      </c>
      <c r="F16333" t="s">
        <v>233</v>
      </c>
      <c r="G16333" t="s">
        <v>29</v>
      </c>
      <c r="H16333" t="s">
        <v>145</v>
      </c>
      <c r="I16333">
        <v>20767</v>
      </c>
    </row>
    <row r="16334" spans="1:9">
      <c r="A16334">
        <v>2020</v>
      </c>
      <c r="B16334">
        <v>2019</v>
      </c>
      <c r="C16334">
        <v>43831</v>
      </c>
      <c r="D16334" t="s">
        <v>116</v>
      </c>
      <c r="E16334" t="s">
        <v>232</v>
      </c>
      <c r="F16334" t="s">
        <v>233</v>
      </c>
      <c r="G16334" t="s">
        <v>29</v>
      </c>
      <c r="H16334" t="s">
        <v>146</v>
      </c>
      <c r="I16334">
        <v>23565</v>
      </c>
    </row>
    <row r="16335" spans="1:9">
      <c r="A16335">
        <v>2020</v>
      </c>
      <c r="B16335">
        <v>2019</v>
      </c>
      <c r="C16335">
        <v>43831</v>
      </c>
      <c r="D16335" t="s">
        <v>116</v>
      </c>
      <c r="E16335" t="s">
        <v>232</v>
      </c>
      <c r="F16335" t="s">
        <v>233</v>
      </c>
      <c r="G16335" t="s">
        <v>29</v>
      </c>
      <c r="H16335" t="s">
        <v>7</v>
      </c>
      <c r="I16335">
        <v>24622</v>
      </c>
    </row>
    <row r="16336" spans="1:9">
      <c r="A16336">
        <v>2020</v>
      </c>
      <c r="B16336">
        <v>2019</v>
      </c>
      <c r="C16336">
        <v>43831</v>
      </c>
      <c r="D16336" t="s">
        <v>116</v>
      </c>
      <c r="E16336" t="s">
        <v>232</v>
      </c>
      <c r="F16336" t="s">
        <v>233</v>
      </c>
      <c r="G16336" t="s">
        <v>29</v>
      </c>
      <c r="H16336" t="s">
        <v>8</v>
      </c>
      <c r="I16336">
        <v>25772</v>
      </c>
    </row>
    <row r="16337" spans="1:9">
      <c r="A16337">
        <v>2020</v>
      </c>
      <c r="B16337">
        <v>2019</v>
      </c>
      <c r="C16337">
        <v>43831</v>
      </c>
      <c r="D16337" t="s">
        <v>116</v>
      </c>
      <c r="E16337" t="s">
        <v>232</v>
      </c>
      <c r="F16337" t="s">
        <v>233</v>
      </c>
      <c r="G16337" t="s">
        <v>29</v>
      </c>
      <c r="H16337" t="s">
        <v>9</v>
      </c>
      <c r="I16337">
        <v>25330</v>
      </c>
    </row>
    <row r="16338" spans="1:9">
      <c r="A16338">
        <v>2020</v>
      </c>
      <c r="B16338">
        <v>2019</v>
      </c>
      <c r="C16338">
        <v>43831</v>
      </c>
      <c r="D16338" t="s">
        <v>116</v>
      </c>
      <c r="E16338" t="s">
        <v>232</v>
      </c>
      <c r="F16338" t="s">
        <v>233</v>
      </c>
      <c r="G16338" t="s">
        <v>29</v>
      </c>
      <c r="H16338" t="s">
        <v>10</v>
      </c>
      <c r="I16338">
        <v>23482</v>
      </c>
    </row>
    <row r="16339" spans="1:9">
      <c r="A16339">
        <v>2020</v>
      </c>
      <c r="B16339">
        <v>2019</v>
      </c>
      <c r="C16339">
        <v>43831</v>
      </c>
      <c r="D16339" t="s">
        <v>116</v>
      </c>
      <c r="E16339" t="s">
        <v>232</v>
      </c>
      <c r="F16339" t="s">
        <v>233</v>
      </c>
      <c r="G16339" t="s">
        <v>29</v>
      </c>
      <c r="H16339" t="s">
        <v>11</v>
      </c>
      <c r="I16339">
        <v>27402</v>
      </c>
    </row>
    <row r="16340" spans="1:9">
      <c r="A16340">
        <v>2020</v>
      </c>
      <c r="B16340">
        <v>2019</v>
      </c>
      <c r="C16340">
        <v>43831</v>
      </c>
      <c r="D16340" t="s">
        <v>116</v>
      </c>
      <c r="E16340" t="s">
        <v>232</v>
      </c>
      <c r="F16340" t="s">
        <v>233</v>
      </c>
      <c r="G16340" t="s">
        <v>29</v>
      </c>
      <c r="H16340" t="s">
        <v>12</v>
      </c>
      <c r="I16340">
        <v>31726</v>
      </c>
    </row>
    <row r="16341" spans="1:9">
      <c r="A16341">
        <v>2020</v>
      </c>
      <c r="B16341">
        <v>2019</v>
      </c>
      <c r="C16341">
        <v>43831</v>
      </c>
      <c r="D16341" t="s">
        <v>116</v>
      </c>
      <c r="E16341" t="s">
        <v>232</v>
      </c>
      <c r="F16341" t="s">
        <v>233</v>
      </c>
      <c r="G16341" t="s">
        <v>29</v>
      </c>
      <c r="H16341" t="s">
        <v>13</v>
      </c>
      <c r="I16341">
        <v>36639</v>
      </c>
    </row>
    <row r="16342" spans="1:9">
      <c r="A16342">
        <v>2020</v>
      </c>
      <c r="B16342">
        <v>2019</v>
      </c>
      <c r="C16342">
        <v>43831</v>
      </c>
      <c r="D16342" t="s">
        <v>116</v>
      </c>
      <c r="E16342" t="s">
        <v>232</v>
      </c>
      <c r="F16342" t="s">
        <v>233</v>
      </c>
      <c r="G16342" t="s">
        <v>29</v>
      </c>
      <c r="H16342" t="s">
        <v>14</v>
      </c>
      <c r="I16342">
        <v>39035</v>
      </c>
    </row>
    <row r="16343" spans="1:9">
      <c r="A16343">
        <v>2020</v>
      </c>
      <c r="B16343">
        <v>2019</v>
      </c>
      <c r="C16343">
        <v>43831</v>
      </c>
      <c r="D16343" t="s">
        <v>116</v>
      </c>
      <c r="E16343" t="s">
        <v>232</v>
      </c>
      <c r="F16343" t="s">
        <v>233</v>
      </c>
      <c r="G16343" t="s">
        <v>29</v>
      </c>
      <c r="H16343" t="s">
        <v>15</v>
      </c>
      <c r="I16343">
        <v>34886</v>
      </c>
    </row>
    <row r="16344" spans="1:9">
      <c r="A16344">
        <v>2020</v>
      </c>
      <c r="B16344">
        <v>2019</v>
      </c>
      <c r="C16344">
        <v>43831</v>
      </c>
      <c r="D16344" t="s">
        <v>116</v>
      </c>
      <c r="E16344" t="s">
        <v>232</v>
      </c>
      <c r="F16344" t="s">
        <v>233</v>
      </c>
      <c r="G16344" t="s">
        <v>29</v>
      </c>
      <c r="H16344" t="s">
        <v>16</v>
      </c>
      <c r="I16344">
        <v>35293</v>
      </c>
    </row>
    <row r="16345" spans="1:9">
      <c r="A16345">
        <v>2020</v>
      </c>
      <c r="B16345">
        <v>2019</v>
      </c>
      <c r="C16345">
        <v>43831</v>
      </c>
      <c r="D16345" t="s">
        <v>116</v>
      </c>
      <c r="E16345" t="s">
        <v>232</v>
      </c>
      <c r="F16345" t="s">
        <v>233</v>
      </c>
      <c r="G16345" t="s">
        <v>29</v>
      </c>
      <c r="H16345" t="s">
        <v>17</v>
      </c>
      <c r="I16345">
        <v>39758</v>
      </c>
    </row>
    <row r="16346" spans="1:9">
      <c r="A16346">
        <v>2020</v>
      </c>
      <c r="B16346">
        <v>2019</v>
      </c>
      <c r="C16346">
        <v>43831</v>
      </c>
      <c r="D16346" t="s">
        <v>116</v>
      </c>
      <c r="E16346" t="s">
        <v>232</v>
      </c>
      <c r="F16346" t="s">
        <v>233</v>
      </c>
      <c r="G16346" t="s">
        <v>29</v>
      </c>
      <c r="H16346" t="s">
        <v>18</v>
      </c>
      <c r="I16346">
        <v>46195</v>
      </c>
    </row>
    <row r="16347" spans="1:9">
      <c r="A16347">
        <v>2020</v>
      </c>
      <c r="B16347">
        <v>2019</v>
      </c>
      <c r="C16347">
        <v>43831</v>
      </c>
      <c r="D16347" t="s">
        <v>116</v>
      </c>
      <c r="E16347" t="s">
        <v>232</v>
      </c>
      <c r="F16347" t="s">
        <v>233</v>
      </c>
      <c r="G16347" t="s">
        <v>29</v>
      </c>
      <c r="H16347" t="s">
        <v>19</v>
      </c>
      <c r="I16347">
        <v>47009</v>
      </c>
    </row>
    <row r="16348" spans="1:9">
      <c r="A16348">
        <v>2020</v>
      </c>
      <c r="B16348">
        <v>2019</v>
      </c>
      <c r="C16348">
        <v>43831</v>
      </c>
      <c r="D16348" t="s">
        <v>116</v>
      </c>
      <c r="E16348" t="s">
        <v>232</v>
      </c>
      <c r="F16348" t="s">
        <v>233</v>
      </c>
      <c r="G16348" t="s">
        <v>29</v>
      </c>
      <c r="H16348" t="s">
        <v>20</v>
      </c>
      <c r="I16348">
        <v>39156</v>
      </c>
    </row>
    <row r="16349" spans="1:9">
      <c r="A16349">
        <v>2020</v>
      </c>
      <c r="B16349">
        <v>2019</v>
      </c>
      <c r="C16349">
        <v>43831</v>
      </c>
      <c r="D16349" t="s">
        <v>116</v>
      </c>
      <c r="E16349" t="s">
        <v>232</v>
      </c>
      <c r="F16349" t="s">
        <v>233</v>
      </c>
      <c r="G16349" t="s">
        <v>29</v>
      </c>
      <c r="H16349" t="s">
        <v>21</v>
      </c>
      <c r="I16349">
        <v>33567</v>
      </c>
    </row>
    <row r="16350" spans="1:9">
      <c r="A16350">
        <v>2020</v>
      </c>
      <c r="B16350">
        <v>2019</v>
      </c>
      <c r="C16350">
        <v>43831</v>
      </c>
      <c r="D16350" t="s">
        <v>116</v>
      </c>
      <c r="E16350" t="s">
        <v>232</v>
      </c>
      <c r="F16350" t="s">
        <v>233</v>
      </c>
      <c r="G16350" t="s">
        <v>29</v>
      </c>
      <c r="H16350" t="s">
        <v>22</v>
      </c>
      <c r="I16350">
        <v>27359</v>
      </c>
    </row>
    <row r="16351" spans="1:9">
      <c r="A16351">
        <v>2020</v>
      </c>
      <c r="B16351">
        <v>2019</v>
      </c>
      <c r="C16351">
        <v>43831</v>
      </c>
      <c r="D16351" t="s">
        <v>116</v>
      </c>
      <c r="E16351" t="s">
        <v>232</v>
      </c>
      <c r="F16351" t="s">
        <v>233</v>
      </c>
      <c r="G16351" t="s">
        <v>29</v>
      </c>
      <c r="H16351" t="s">
        <v>23</v>
      </c>
      <c r="I16351">
        <v>15985</v>
      </c>
    </row>
    <row r="16352" spans="1:9">
      <c r="A16352">
        <v>2020</v>
      </c>
      <c r="B16352">
        <v>2019</v>
      </c>
      <c r="C16352">
        <v>43831</v>
      </c>
      <c r="D16352" t="s">
        <v>116</v>
      </c>
      <c r="E16352" t="s">
        <v>232</v>
      </c>
      <c r="F16352" t="s">
        <v>233</v>
      </c>
      <c r="G16352" t="s">
        <v>29</v>
      </c>
      <c r="H16352" t="s">
        <v>24</v>
      </c>
      <c r="I16352">
        <v>5213</v>
      </c>
    </row>
    <row r="16353" spans="1:9">
      <c r="A16353">
        <v>2020</v>
      </c>
      <c r="B16353">
        <v>2019</v>
      </c>
      <c r="C16353">
        <v>43831</v>
      </c>
      <c r="D16353" t="s">
        <v>116</v>
      </c>
      <c r="E16353" t="s">
        <v>232</v>
      </c>
      <c r="F16353" t="s">
        <v>233</v>
      </c>
      <c r="G16353" t="s">
        <v>29</v>
      </c>
      <c r="H16353" t="s">
        <v>148</v>
      </c>
      <c r="I16353">
        <v>792</v>
      </c>
    </row>
    <row r="16354" spans="1:9">
      <c r="A16354">
        <v>2020</v>
      </c>
      <c r="B16354">
        <v>2019</v>
      </c>
      <c r="C16354">
        <v>43831</v>
      </c>
      <c r="D16354" t="s">
        <v>116</v>
      </c>
      <c r="E16354" t="s">
        <v>232</v>
      </c>
      <c r="F16354" t="s">
        <v>233</v>
      </c>
      <c r="G16354" t="s">
        <v>29</v>
      </c>
      <c r="H16354" t="s">
        <v>147</v>
      </c>
      <c r="I16354">
        <v>21990</v>
      </c>
    </row>
    <row r="16355" spans="1:9">
      <c r="A16355">
        <v>2020</v>
      </c>
      <c r="B16355">
        <v>2019</v>
      </c>
      <c r="C16355">
        <v>43831</v>
      </c>
      <c r="D16355" t="s">
        <v>118</v>
      </c>
      <c r="E16355" t="s">
        <v>234</v>
      </c>
      <c r="F16355" t="s">
        <v>235</v>
      </c>
      <c r="G16355" t="s">
        <v>27</v>
      </c>
      <c r="H16355" t="s">
        <v>144</v>
      </c>
      <c r="I16355">
        <v>1095903</v>
      </c>
    </row>
    <row r="16356" spans="1:9">
      <c r="A16356">
        <v>2020</v>
      </c>
      <c r="B16356">
        <v>2019</v>
      </c>
      <c r="C16356">
        <v>43831</v>
      </c>
      <c r="D16356" t="s">
        <v>118</v>
      </c>
      <c r="E16356" t="s">
        <v>234</v>
      </c>
      <c r="F16356" t="s">
        <v>235</v>
      </c>
      <c r="G16356" t="s">
        <v>27</v>
      </c>
      <c r="H16356" t="s">
        <v>145</v>
      </c>
      <c r="I16356">
        <v>43644</v>
      </c>
    </row>
    <row r="16357" spans="1:9">
      <c r="A16357">
        <v>2020</v>
      </c>
      <c r="B16357">
        <v>2019</v>
      </c>
      <c r="C16357">
        <v>43831</v>
      </c>
      <c r="D16357" t="s">
        <v>118</v>
      </c>
      <c r="E16357" t="s">
        <v>234</v>
      </c>
      <c r="F16357" t="s">
        <v>235</v>
      </c>
      <c r="G16357" t="s">
        <v>27</v>
      </c>
      <c r="H16357" t="s">
        <v>146</v>
      </c>
      <c r="I16357">
        <v>50098</v>
      </c>
    </row>
    <row r="16358" spans="1:9">
      <c r="A16358">
        <v>2020</v>
      </c>
      <c r="B16358">
        <v>2019</v>
      </c>
      <c r="C16358">
        <v>43831</v>
      </c>
      <c r="D16358" t="s">
        <v>118</v>
      </c>
      <c r="E16358" t="s">
        <v>234</v>
      </c>
      <c r="F16358" t="s">
        <v>235</v>
      </c>
      <c r="G16358" t="s">
        <v>27</v>
      </c>
      <c r="H16358" t="s">
        <v>7</v>
      </c>
      <c r="I16358">
        <v>51273</v>
      </c>
    </row>
    <row r="16359" spans="1:9">
      <c r="A16359">
        <v>2020</v>
      </c>
      <c r="B16359">
        <v>2019</v>
      </c>
      <c r="C16359">
        <v>43831</v>
      </c>
      <c r="D16359" t="s">
        <v>118</v>
      </c>
      <c r="E16359" t="s">
        <v>234</v>
      </c>
      <c r="F16359" t="s">
        <v>235</v>
      </c>
      <c r="G16359" t="s">
        <v>27</v>
      </c>
      <c r="H16359" t="s">
        <v>8</v>
      </c>
      <c r="I16359">
        <v>52062</v>
      </c>
    </row>
    <row r="16360" spans="1:9">
      <c r="A16360">
        <v>2020</v>
      </c>
      <c r="B16360">
        <v>2019</v>
      </c>
      <c r="C16360">
        <v>43831</v>
      </c>
      <c r="D16360" t="s">
        <v>118</v>
      </c>
      <c r="E16360" t="s">
        <v>234</v>
      </c>
      <c r="F16360" t="s">
        <v>235</v>
      </c>
      <c r="G16360" t="s">
        <v>27</v>
      </c>
      <c r="H16360" t="s">
        <v>9</v>
      </c>
      <c r="I16360">
        <v>45052</v>
      </c>
    </row>
    <row r="16361" spans="1:9">
      <c r="A16361">
        <v>2020</v>
      </c>
      <c r="B16361">
        <v>2019</v>
      </c>
      <c r="C16361">
        <v>43831</v>
      </c>
      <c r="D16361" t="s">
        <v>118</v>
      </c>
      <c r="E16361" t="s">
        <v>234</v>
      </c>
      <c r="F16361" t="s">
        <v>235</v>
      </c>
      <c r="G16361" t="s">
        <v>27</v>
      </c>
      <c r="H16361" t="s">
        <v>10</v>
      </c>
      <c r="I16361">
        <v>43881</v>
      </c>
    </row>
    <row r="16362" spans="1:9">
      <c r="A16362">
        <v>2020</v>
      </c>
      <c r="B16362">
        <v>2019</v>
      </c>
      <c r="C16362">
        <v>43831</v>
      </c>
      <c r="D16362" t="s">
        <v>118</v>
      </c>
      <c r="E16362" t="s">
        <v>234</v>
      </c>
      <c r="F16362" t="s">
        <v>235</v>
      </c>
      <c r="G16362" t="s">
        <v>27</v>
      </c>
      <c r="H16362" t="s">
        <v>11</v>
      </c>
      <c r="I16362">
        <v>52273</v>
      </c>
    </row>
    <row r="16363" spans="1:9">
      <c r="A16363">
        <v>2020</v>
      </c>
      <c r="B16363">
        <v>2019</v>
      </c>
      <c r="C16363">
        <v>43831</v>
      </c>
      <c r="D16363" t="s">
        <v>118</v>
      </c>
      <c r="E16363" t="s">
        <v>234</v>
      </c>
      <c r="F16363" t="s">
        <v>235</v>
      </c>
      <c r="G16363" t="s">
        <v>27</v>
      </c>
      <c r="H16363" t="s">
        <v>12</v>
      </c>
      <c r="I16363">
        <v>61286</v>
      </c>
    </row>
    <row r="16364" spans="1:9">
      <c r="A16364">
        <v>2020</v>
      </c>
      <c r="B16364">
        <v>2019</v>
      </c>
      <c r="C16364">
        <v>43831</v>
      </c>
      <c r="D16364" t="s">
        <v>118</v>
      </c>
      <c r="E16364" t="s">
        <v>234</v>
      </c>
      <c r="F16364" t="s">
        <v>235</v>
      </c>
      <c r="G16364" t="s">
        <v>27</v>
      </c>
      <c r="H16364" t="s">
        <v>13</v>
      </c>
      <c r="I16364">
        <v>69610</v>
      </c>
    </row>
    <row r="16365" spans="1:9">
      <c r="A16365">
        <v>2020</v>
      </c>
      <c r="B16365">
        <v>2019</v>
      </c>
      <c r="C16365">
        <v>43831</v>
      </c>
      <c r="D16365" t="s">
        <v>118</v>
      </c>
      <c r="E16365" t="s">
        <v>234</v>
      </c>
      <c r="F16365" t="s">
        <v>235</v>
      </c>
      <c r="G16365" t="s">
        <v>27</v>
      </c>
      <c r="H16365" t="s">
        <v>14</v>
      </c>
      <c r="I16365">
        <v>71239</v>
      </c>
    </row>
    <row r="16366" spans="1:9">
      <c r="A16366">
        <v>2020</v>
      </c>
      <c r="B16366">
        <v>2019</v>
      </c>
      <c r="C16366">
        <v>43831</v>
      </c>
      <c r="D16366" t="s">
        <v>118</v>
      </c>
      <c r="E16366" t="s">
        <v>234</v>
      </c>
      <c r="F16366" t="s">
        <v>235</v>
      </c>
      <c r="G16366" t="s">
        <v>27</v>
      </c>
      <c r="H16366" t="s">
        <v>15</v>
      </c>
      <c r="I16366">
        <v>63135</v>
      </c>
    </row>
    <row r="16367" spans="1:9">
      <c r="A16367">
        <v>2020</v>
      </c>
      <c r="B16367">
        <v>2019</v>
      </c>
      <c r="C16367">
        <v>43831</v>
      </c>
      <c r="D16367" t="s">
        <v>118</v>
      </c>
      <c r="E16367" t="s">
        <v>234</v>
      </c>
      <c r="F16367" t="s">
        <v>235</v>
      </c>
      <c r="G16367" t="s">
        <v>27</v>
      </c>
      <c r="H16367" t="s">
        <v>16</v>
      </c>
      <c r="I16367">
        <v>67845</v>
      </c>
    </row>
    <row r="16368" spans="1:9">
      <c r="A16368">
        <v>2020</v>
      </c>
      <c r="B16368">
        <v>2019</v>
      </c>
      <c r="C16368">
        <v>43831</v>
      </c>
      <c r="D16368" t="s">
        <v>118</v>
      </c>
      <c r="E16368" t="s">
        <v>234</v>
      </c>
      <c r="F16368" t="s">
        <v>235</v>
      </c>
      <c r="G16368" t="s">
        <v>27</v>
      </c>
      <c r="H16368" t="s">
        <v>17</v>
      </c>
      <c r="I16368">
        <v>76953</v>
      </c>
    </row>
    <row r="16369" spans="1:9">
      <c r="A16369">
        <v>2020</v>
      </c>
      <c r="B16369">
        <v>2019</v>
      </c>
      <c r="C16369">
        <v>43831</v>
      </c>
      <c r="D16369" t="s">
        <v>118</v>
      </c>
      <c r="E16369" t="s">
        <v>234</v>
      </c>
      <c r="F16369" t="s">
        <v>235</v>
      </c>
      <c r="G16369" t="s">
        <v>27</v>
      </c>
      <c r="H16369" t="s">
        <v>18</v>
      </c>
      <c r="I16369">
        <v>87115</v>
      </c>
    </row>
    <row r="16370" spans="1:9">
      <c r="A16370">
        <v>2020</v>
      </c>
      <c r="B16370">
        <v>2019</v>
      </c>
      <c r="C16370">
        <v>43831</v>
      </c>
      <c r="D16370" t="s">
        <v>118</v>
      </c>
      <c r="E16370" t="s">
        <v>234</v>
      </c>
      <c r="F16370" t="s">
        <v>235</v>
      </c>
      <c r="G16370" t="s">
        <v>27</v>
      </c>
      <c r="H16370" t="s">
        <v>19</v>
      </c>
      <c r="I16370">
        <v>80624</v>
      </c>
    </row>
    <row r="16371" spans="1:9">
      <c r="A16371">
        <v>2020</v>
      </c>
      <c r="B16371">
        <v>2019</v>
      </c>
      <c r="C16371">
        <v>43831</v>
      </c>
      <c r="D16371" t="s">
        <v>118</v>
      </c>
      <c r="E16371" t="s">
        <v>234</v>
      </c>
      <c r="F16371" t="s">
        <v>235</v>
      </c>
      <c r="G16371" t="s">
        <v>27</v>
      </c>
      <c r="H16371" t="s">
        <v>20</v>
      </c>
      <c r="I16371">
        <v>61283</v>
      </c>
    </row>
    <row r="16372" spans="1:9">
      <c r="A16372">
        <v>2020</v>
      </c>
      <c r="B16372">
        <v>2019</v>
      </c>
      <c r="C16372">
        <v>43831</v>
      </c>
      <c r="D16372" t="s">
        <v>118</v>
      </c>
      <c r="E16372" t="s">
        <v>234</v>
      </c>
      <c r="F16372" t="s">
        <v>235</v>
      </c>
      <c r="G16372" t="s">
        <v>27</v>
      </c>
      <c r="H16372" t="s">
        <v>21</v>
      </c>
      <c r="I16372">
        <v>52244</v>
      </c>
    </row>
    <row r="16373" spans="1:9">
      <c r="A16373">
        <v>2020</v>
      </c>
      <c r="B16373">
        <v>2019</v>
      </c>
      <c r="C16373">
        <v>43831</v>
      </c>
      <c r="D16373" t="s">
        <v>118</v>
      </c>
      <c r="E16373" t="s">
        <v>234</v>
      </c>
      <c r="F16373" t="s">
        <v>235</v>
      </c>
      <c r="G16373" t="s">
        <v>27</v>
      </c>
      <c r="H16373" t="s">
        <v>22</v>
      </c>
      <c r="I16373">
        <v>39175</v>
      </c>
    </row>
    <row r="16374" spans="1:9">
      <c r="A16374">
        <v>2020</v>
      </c>
      <c r="B16374">
        <v>2019</v>
      </c>
      <c r="C16374">
        <v>43831</v>
      </c>
      <c r="D16374" t="s">
        <v>118</v>
      </c>
      <c r="E16374" t="s">
        <v>234</v>
      </c>
      <c r="F16374" t="s">
        <v>235</v>
      </c>
      <c r="G16374" t="s">
        <v>27</v>
      </c>
      <c r="H16374" t="s">
        <v>23</v>
      </c>
      <c r="I16374">
        <v>20219</v>
      </c>
    </row>
    <row r="16375" spans="1:9">
      <c r="A16375">
        <v>2020</v>
      </c>
      <c r="B16375">
        <v>2019</v>
      </c>
      <c r="C16375">
        <v>43831</v>
      </c>
      <c r="D16375" t="s">
        <v>118</v>
      </c>
      <c r="E16375" t="s">
        <v>234</v>
      </c>
      <c r="F16375" t="s">
        <v>235</v>
      </c>
      <c r="G16375" t="s">
        <v>27</v>
      </c>
      <c r="H16375" t="s">
        <v>24</v>
      </c>
      <c r="I16375">
        <v>5830</v>
      </c>
    </row>
    <row r="16376" spans="1:9">
      <c r="A16376">
        <v>2020</v>
      </c>
      <c r="B16376">
        <v>2019</v>
      </c>
      <c r="C16376">
        <v>43831</v>
      </c>
      <c r="D16376" t="s">
        <v>118</v>
      </c>
      <c r="E16376" t="s">
        <v>234</v>
      </c>
      <c r="F16376" t="s">
        <v>235</v>
      </c>
      <c r="G16376" t="s">
        <v>27</v>
      </c>
      <c r="H16376" t="s">
        <v>148</v>
      </c>
      <c r="I16376">
        <v>927</v>
      </c>
    </row>
    <row r="16377" spans="1:9">
      <c r="A16377">
        <v>2020</v>
      </c>
      <c r="B16377">
        <v>2019</v>
      </c>
      <c r="C16377">
        <v>43831</v>
      </c>
      <c r="D16377" t="s">
        <v>118</v>
      </c>
      <c r="E16377" t="s">
        <v>234</v>
      </c>
      <c r="F16377" t="s">
        <v>235</v>
      </c>
      <c r="G16377" t="s">
        <v>27</v>
      </c>
      <c r="H16377" t="s">
        <v>147</v>
      </c>
      <c r="I16377">
        <v>26976</v>
      </c>
    </row>
    <row r="16378" spans="1:9">
      <c r="A16378">
        <v>2020</v>
      </c>
      <c r="B16378">
        <v>2019</v>
      </c>
      <c r="C16378">
        <v>43831</v>
      </c>
      <c r="D16378" t="s">
        <v>118</v>
      </c>
      <c r="E16378" t="s">
        <v>234</v>
      </c>
      <c r="F16378" t="s">
        <v>235</v>
      </c>
      <c r="G16378" t="s">
        <v>28</v>
      </c>
      <c r="H16378" t="s">
        <v>144</v>
      </c>
      <c r="I16378">
        <v>518860</v>
      </c>
    </row>
    <row r="16379" spans="1:9">
      <c r="A16379">
        <v>2020</v>
      </c>
      <c r="B16379">
        <v>2019</v>
      </c>
      <c r="C16379">
        <v>43831</v>
      </c>
      <c r="D16379" t="s">
        <v>118</v>
      </c>
      <c r="E16379" t="s">
        <v>234</v>
      </c>
      <c r="F16379" t="s">
        <v>235</v>
      </c>
      <c r="G16379" t="s">
        <v>28</v>
      </c>
      <c r="H16379" t="s">
        <v>145</v>
      </c>
      <c r="I16379">
        <v>22259</v>
      </c>
    </row>
    <row r="16380" spans="1:9">
      <c r="A16380">
        <v>2020</v>
      </c>
      <c r="B16380">
        <v>2019</v>
      </c>
      <c r="C16380">
        <v>43831</v>
      </c>
      <c r="D16380" t="s">
        <v>118</v>
      </c>
      <c r="E16380" t="s">
        <v>234</v>
      </c>
      <c r="F16380" t="s">
        <v>235</v>
      </c>
      <c r="G16380" t="s">
        <v>28</v>
      </c>
      <c r="H16380" t="s">
        <v>146</v>
      </c>
      <c r="I16380">
        <v>25601</v>
      </c>
    </row>
    <row r="16381" spans="1:9">
      <c r="A16381">
        <v>2020</v>
      </c>
      <c r="B16381">
        <v>2019</v>
      </c>
      <c r="C16381">
        <v>43831</v>
      </c>
      <c r="D16381" t="s">
        <v>118</v>
      </c>
      <c r="E16381" t="s">
        <v>234</v>
      </c>
      <c r="F16381" t="s">
        <v>235</v>
      </c>
      <c r="G16381" t="s">
        <v>28</v>
      </c>
      <c r="H16381" t="s">
        <v>7</v>
      </c>
      <c r="I16381">
        <v>26208</v>
      </c>
    </row>
    <row r="16382" spans="1:9">
      <c r="A16382">
        <v>2020</v>
      </c>
      <c r="B16382">
        <v>2019</v>
      </c>
      <c r="C16382">
        <v>43831</v>
      </c>
      <c r="D16382" t="s">
        <v>118</v>
      </c>
      <c r="E16382" t="s">
        <v>234</v>
      </c>
      <c r="F16382" t="s">
        <v>235</v>
      </c>
      <c r="G16382" t="s">
        <v>28</v>
      </c>
      <c r="H16382" t="s">
        <v>8</v>
      </c>
      <c r="I16382">
        <v>26517</v>
      </c>
    </row>
    <row r="16383" spans="1:9">
      <c r="A16383">
        <v>2020</v>
      </c>
      <c r="B16383">
        <v>2019</v>
      </c>
      <c r="C16383">
        <v>43831</v>
      </c>
      <c r="D16383" t="s">
        <v>118</v>
      </c>
      <c r="E16383" t="s">
        <v>234</v>
      </c>
      <c r="F16383" t="s">
        <v>235</v>
      </c>
      <c r="G16383" t="s">
        <v>28</v>
      </c>
      <c r="H16383" t="s">
        <v>9</v>
      </c>
      <c r="I16383">
        <v>22946</v>
      </c>
    </row>
    <row r="16384" spans="1:9">
      <c r="A16384">
        <v>2020</v>
      </c>
      <c r="B16384">
        <v>2019</v>
      </c>
      <c r="C16384">
        <v>43831</v>
      </c>
      <c r="D16384" t="s">
        <v>118</v>
      </c>
      <c r="E16384" t="s">
        <v>234</v>
      </c>
      <c r="F16384" t="s">
        <v>235</v>
      </c>
      <c r="G16384" t="s">
        <v>28</v>
      </c>
      <c r="H16384" t="s">
        <v>10</v>
      </c>
      <c r="I16384">
        <v>22238</v>
      </c>
    </row>
    <row r="16385" spans="1:9">
      <c r="A16385">
        <v>2020</v>
      </c>
      <c r="B16385">
        <v>2019</v>
      </c>
      <c r="C16385">
        <v>43831</v>
      </c>
      <c r="D16385" t="s">
        <v>118</v>
      </c>
      <c r="E16385" t="s">
        <v>234</v>
      </c>
      <c r="F16385" t="s">
        <v>235</v>
      </c>
      <c r="G16385" t="s">
        <v>28</v>
      </c>
      <c r="H16385" t="s">
        <v>11</v>
      </c>
      <c r="I16385">
        <v>25746</v>
      </c>
    </row>
    <row r="16386" spans="1:9">
      <c r="A16386">
        <v>2020</v>
      </c>
      <c r="B16386">
        <v>2019</v>
      </c>
      <c r="C16386">
        <v>43831</v>
      </c>
      <c r="D16386" t="s">
        <v>118</v>
      </c>
      <c r="E16386" t="s">
        <v>234</v>
      </c>
      <c r="F16386" t="s">
        <v>235</v>
      </c>
      <c r="G16386" t="s">
        <v>28</v>
      </c>
      <c r="H16386" t="s">
        <v>12</v>
      </c>
      <c r="I16386">
        <v>30103</v>
      </c>
    </row>
    <row r="16387" spans="1:9">
      <c r="A16387">
        <v>2020</v>
      </c>
      <c r="B16387">
        <v>2019</v>
      </c>
      <c r="C16387">
        <v>43831</v>
      </c>
      <c r="D16387" t="s">
        <v>118</v>
      </c>
      <c r="E16387" t="s">
        <v>234</v>
      </c>
      <c r="F16387" t="s">
        <v>235</v>
      </c>
      <c r="G16387" t="s">
        <v>28</v>
      </c>
      <c r="H16387" t="s">
        <v>13</v>
      </c>
      <c r="I16387">
        <v>34605</v>
      </c>
    </row>
    <row r="16388" spans="1:9">
      <c r="A16388">
        <v>2020</v>
      </c>
      <c r="B16388">
        <v>2019</v>
      </c>
      <c r="C16388">
        <v>43831</v>
      </c>
      <c r="D16388" t="s">
        <v>118</v>
      </c>
      <c r="E16388" t="s">
        <v>234</v>
      </c>
      <c r="F16388" t="s">
        <v>235</v>
      </c>
      <c r="G16388" t="s">
        <v>28</v>
      </c>
      <c r="H16388" t="s">
        <v>14</v>
      </c>
      <c r="I16388">
        <v>35157</v>
      </c>
    </row>
    <row r="16389" spans="1:9">
      <c r="A16389">
        <v>2020</v>
      </c>
      <c r="B16389">
        <v>2019</v>
      </c>
      <c r="C16389">
        <v>43831</v>
      </c>
      <c r="D16389" t="s">
        <v>118</v>
      </c>
      <c r="E16389" t="s">
        <v>234</v>
      </c>
      <c r="F16389" t="s">
        <v>235</v>
      </c>
      <c r="G16389" t="s">
        <v>28</v>
      </c>
      <c r="H16389" t="s">
        <v>15</v>
      </c>
      <c r="I16389">
        <v>30261</v>
      </c>
    </row>
    <row r="16390" spans="1:9">
      <c r="A16390">
        <v>2020</v>
      </c>
      <c r="B16390">
        <v>2019</v>
      </c>
      <c r="C16390">
        <v>43831</v>
      </c>
      <c r="D16390" t="s">
        <v>118</v>
      </c>
      <c r="E16390" t="s">
        <v>234</v>
      </c>
      <c r="F16390" t="s">
        <v>235</v>
      </c>
      <c r="G16390" t="s">
        <v>28</v>
      </c>
      <c r="H16390" t="s">
        <v>16</v>
      </c>
      <c r="I16390">
        <v>32758</v>
      </c>
    </row>
    <row r="16391" spans="1:9">
      <c r="A16391">
        <v>2020</v>
      </c>
      <c r="B16391">
        <v>2019</v>
      </c>
      <c r="C16391">
        <v>43831</v>
      </c>
      <c r="D16391" t="s">
        <v>118</v>
      </c>
      <c r="E16391" t="s">
        <v>234</v>
      </c>
      <c r="F16391" t="s">
        <v>235</v>
      </c>
      <c r="G16391" t="s">
        <v>28</v>
      </c>
      <c r="H16391" t="s">
        <v>17</v>
      </c>
      <c r="I16391">
        <v>37024</v>
      </c>
    </row>
    <row r="16392" spans="1:9">
      <c r="A16392">
        <v>2020</v>
      </c>
      <c r="B16392">
        <v>2019</v>
      </c>
      <c r="C16392">
        <v>43831</v>
      </c>
      <c r="D16392" t="s">
        <v>118</v>
      </c>
      <c r="E16392" t="s">
        <v>234</v>
      </c>
      <c r="F16392" t="s">
        <v>235</v>
      </c>
      <c r="G16392" t="s">
        <v>28</v>
      </c>
      <c r="H16392" t="s">
        <v>18</v>
      </c>
      <c r="I16392">
        <v>42068</v>
      </c>
    </row>
    <row r="16393" spans="1:9">
      <c r="A16393">
        <v>2020</v>
      </c>
      <c r="B16393">
        <v>2019</v>
      </c>
      <c r="C16393">
        <v>43831</v>
      </c>
      <c r="D16393" t="s">
        <v>118</v>
      </c>
      <c r="E16393" t="s">
        <v>234</v>
      </c>
      <c r="F16393" t="s">
        <v>235</v>
      </c>
      <c r="G16393" t="s">
        <v>28</v>
      </c>
      <c r="H16393" t="s">
        <v>19</v>
      </c>
      <c r="I16393">
        <v>37777</v>
      </c>
    </row>
    <row r="16394" spans="1:9">
      <c r="A16394">
        <v>2020</v>
      </c>
      <c r="B16394">
        <v>2019</v>
      </c>
      <c r="C16394">
        <v>43831</v>
      </c>
      <c r="D16394" t="s">
        <v>118</v>
      </c>
      <c r="E16394" t="s">
        <v>234</v>
      </c>
      <c r="F16394" t="s">
        <v>235</v>
      </c>
      <c r="G16394" t="s">
        <v>28</v>
      </c>
      <c r="H16394" t="s">
        <v>20</v>
      </c>
      <c r="I16394">
        <v>26711</v>
      </c>
    </row>
    <row r="16395" spans="1:9">
      <c r="A16395">
        <v>2020</v>
      </c>
      <c r="B16395">
        <v>2019</v>
      </c>
      <c r="C16395">
        <v>43831</v>
      </c>
      <c r="D16395" t="s">
        <v>118</v>
      </c>
      <c r="E16395" t="s">
        <v>234</v>
      </c>
      <c r="F16395" t="s">
        <v>235</v>
      </c>
      <c r="G16395" t="s">
        <v>28</v>
      </c>
      <c r="H16395" t="s">
        <v>21</v>
      </c>
      <c r="I16395">
        <v>20854</v>
      </c>
    </row>
    <row r="16396" spans="1:9">
      <c r="A16396">
        <v>2020</v>
      </c>
      <c r="B16396">
        <v>2019</v>
      </c>
      <c r="C16396">
        <v>43831</v>
      </c>
      <c r="D16396" t="s">
        <v>118</v>
      </c>
      <c r="E16396" t="s">
        <v>234</v>
      </c>
      <c r="F16396" t="s">
        <v>235</v>
      </c>
      <c r="G16396" t="s">
        <v>28</v>
      </c>
      <c r="H16396" t="s">
        <v>22</v>
      </c>
      <c r="I16396">
        <v>13588</v>
      </c>
    </row>
    <row r="16397" spans="1:9">
      <c r="A16397">
        <v>2020</v>
      </c>
      <c r="B16397">
        <v>2019</v>
      </c>
      <c r="C16397">
        <v>43831</v>
      </c>
      <c r="D16397" t="s">
        <v>118</v>
      </c>
      <c r="E16397" t="s">
        <v>234</v>
      </c>
      <c r="F16397" t="s">
        <v>235</v>
      </c>
      <c r="G16397" t="s">
        <v>28</v>
      </c>
      <c r="H16397" t="s">
        <v>23</v>
      </c>
      <c r="I16397">
        <v>5320</v>
      </c>
    </row>
    <row r="16398" spans="1:9">
      <c r="A16398">
        <v>2020</v>
      </c>
      <c r="B16398">
        <v>2019</v>
      </c>
      <c r="C16398">
        <v>43831</v>
      </c>
      <c r="D16398" t="s">
        <v>118</v>
      </c>
      <c r="E16398" t="s">
        <v>234</v>
      </c>
      <c r="F16398" t="s">
        <v>235</v>
      </c>
      <c r="G16398" t="s">
        <v>28</v>
      </c>
      <c r="H16398" t="s">
        <v>24</v>
      </c>
      <c r="I16398">
        <v>957</v>
      </c>
    </row>
    <row r="16399" spans="1:9">
      <c r="A16399">
        <v>2020</v>
      </c>
      <c r="B16399">
        <v>2019</v>
      </c>
      <c r="C16399">
        <v>43831</v>
      </c>
      <c r="D16399" t="s">
        <v>118</v>
      </c>
      <c r="E16399" t="s">
        <v>234</v>
      </c>
      <c r="F16399" t="s">
        <v>235</v>
      </c>
      <c r="G16399" t="s">
        <v>28</v>
      </c>
      <c r="H16399" t="s">
        <v>148</v>
      </c>
      <c r="I16399">
        <v>107</v>
      </c>
    </row>
    <row r="16400" spans="1:9">
      <c r="A16400">
        <v>2020</v>
      </c>
      <c r="B16400">
        <v>2019</v>
      </c>
      <c r="C16400">
        <v>43831</v>
      </c>
      <c r="D16400" t="s">
        <v>118</v>
      </c>
      <c r="E16400" t="s">
        <v>234</v>
      </c>
      <c r="F16400" t="s">
        <v>235</v>
      </c>
      <c r="G16400" t="s">
        <v>28</v>
      </c>
      <c r="H16400" t="s">
        <v>147</v>
      </c>
      <c r="I16400">
        <v>6384</v>
      </c>
    </row>
    <row r="16401" spans="1:9">
      <c r="A16401">
        <v>2020</v>
      </c>
      <c r="B16401">
        <v>2019</v>
      </c>
      <c r="C16401">
        <v>43831</v>
      </c>
      <c r="D16401" t="s">
        <v>118</v>
      </c>
      <c r="E16401" t="s">
        <v>234</v>
      </c>
      <c r="F16401" t="s">
        <v>235</v>
      </c>
      <c r="G16401" t="s">
        <v>29</v>
      </c>
      <c r="H16401" t="s">
        <v>144</v>
      </c>
      <c r="I16401">
        <v>577043</v>
      </c>
    </row>
    <row r="16402" spans="1:9">
      <c r="A16402">
        <v>2020</v>
      </c>
      <c r="B16402">
        <v>2019</v>
      </c>
      <c r="C16402">
        <v>43831</v>
      </c>
      <c r="D16402" t="s">
        <v>118</v>
      </c>
      <c r="E16402" t="s">
        <v>234</v>
      </c>
      <c r="F16402" t="s">
        <v>235</v>
      </c>
      <c r="G16402" t="s">
        <v>29</v>
      </c>
      <c r="H16402" t="s">
        <v>145</v>
      </c>
      <c r="I16402">
        <v>21385</v>
      </c>
    </row>
    <row r="16403" spans="1:9">
      <c r="A16403">
        <v>2020</v>
      </c>
      <c r="B16403">
        <v>2019</v>
      </c>
      <c r="C16403">
        <v>43831</v>
      </c>
      <c r="D16403" t="s">
        <v>118</v>
      </c>
      <c r="E16403" t="s">
        <v>234</v>
      </c>
      <c r="F16403" t="s">
        <v>235</v>
      </c>
      <c r="G16403" t="s">
        <v>29</v>
      </c>
      <c r="H16403" t="s">
        <v>146</v>
      </c>
      <c r="I16403">
        <v>24497</v>
      </c>
    </row>
    <row r="16404" spans="1:9">
      <c r="A16404">
        <v>2020</v>
      </c>
      <c r="B16404">
        <v>2019</v>
      </c>
      <c r="C16404">
        <v>43831</v>
      </c>
      <c r="D16404" t="s">
        <v>118</v>
      </c>
      <c r="E16404" t="s">
        <v>234</v>
      </c>
      <c r="F16404" t="s">
        <v>235</v>
      </c>
      <c r="G16404" t="s">
        <v>29</v>
      </c>
      <c r="H16404" t="s">
        <v>7</v>
      </c>
      <c r="I16404">
        <v>25065</v>
      </c>
    </row>
    <row r="16405" spans="1:9">
      <c r="A16405">
        <v>2020</v>
      </c>
      <c r="B16405">
        <v>2019</v>
      </c>
      <c r="C16405">
        <v>43831</v>
      </c>
      <c r="D16405" t="s">
        <v>118</v>
      </c>
      <c r="E16405" t="s">
        <v>234</v>
      </c>
      <c r="F16405" t="s">
        <v>235</v>
      </c>
      <c r="G16405" t="s">
        <v>29</v>
      </c>
      <c r="H16405" t="s">
        <v>8</v>
      </c>
      <c r="I16405">
        <v>25545</v>
      </c>
    </row>
    <row r="16406" spans="1:9">
      <c r="A16406">
        <v>2020</v>
      </c>
      <c r="B16406">
        <v>2019</v>
      </c>
      <c r="C16406">
        <v>43831</v>
      </c>
      <c r="D16406" t="s">
        <v>118</v>
      </c>
      <c r="E16406" t="s">
        <v>234</v>
      </c>
      <c r="F16406" t="s">
        <v>235</v>
      </c>
      <c r="G16406" t="s">
        <v>29</v>
      </c>
      <c r="H16406" t="s">
        <v>9</v>
      </c>
      <c r="I16406">
        <v>22106</v>
      </c>
    </row>
    <row r="16407" spans="1:9">
      <c r="A16407">
        <v>2020</v>
      </c>
      <c r="B16407">
        <v>2019</v>
      </c>
      <c r="C16407">
        <v>43831</v>
      </c>
      <c r="D16407" t="s">
        <v>118</v>
      </c>
      <c r="E16407" t="s">
        <v>234</v>
      </c>
      <c r="F16407" t="s">
        <v>235</v>
      </c>
      <c r="G16407" t="s">
        <v>29</v>
      </c>
      <c r="H16407" t="s">
        <v>10</v>
      </c>
      <c r="I16407">
        <v>21643</v>
      </c>
    </row>
    <row r="16408" spans="1:9">
      <c r="A16408">
        <v>2020</v>
      </c>
      <c r="B16408">
        <v>2019</v>
      </c>
      <c r="C16408">
        <v>43831</v>
      </c>
      <c r="D16408" t="s">
        <v>118</v>
      </c>
      <c r="E16408" t="s">
        <v>234</v>
      </c>
      <c r="F16408" t="s">
        <v>235</v>
      </c>
      <c r="G16408" t="s">
        <v>29</v>
      </c>
      <c r="H16408" t="s">
        <v>11</v>
      </c>
      <c r="I16408">
        <v>26527</v>
      </c>
    </row>
    <row r="16409" spans="1:9">
      <c r="A16409">
        <v>2020</v>
      </c>
      <c r="B16409">
        <v>2019</v>
      </c>
      <c r="C16409">
        <v>43831</v>
      </c>
      <c r="D16409" t="s">
        <v>118</v>
      </c>
      <c r="E16409" t="s">
        <v>234</v>
      </c>
      <c r="F16409" t="s">
        <v>235</v>
      </c>
      <c r="G16409" t="s">
        <v>29</v>
      </c>
      <c r="H16409" t="s">
        <v>12</v>
      </c>
      <c r="I16409">
        <v>31183</v>
      </c>
    </row>
    <row r="16410" spans="1:9">
      <c r="A16410">
        <v>2020</v>
      </c>
      <c r="B16410">
        <v>2019</v>
      </c>
      <c r="C16410">
        <v>43831</v>
      </c>
      <c r="D16410" t="s">
        <v>118</v>
      </c>
      <c r="E16410" t="s">
        <v>234</v>
      </c>
      <c r="F16410" t="s">
        <v>235</v>
      </c>
      <c r="G16410" t="s">
        <v>29</v>
      </c>
      <c r="H16410" t="s">
        <v>13</v>
      </c>
      <c r="I16410">
        <v>35005</v>
      </c>
    </row>
    <row r="16411" spans="1:9">
      <c r="A16411">
        <v>2020</v>
      </c>
      <c r="B16411">
        <v>2019</v>
      </c>
      <c r="C16411">
        <v>43831</v>
      </c>
      <c r="D16411" t="s">
        <v>118</v>
      </c>
      <c r="E16411" t="s">
        <v>234</v>
      </c>
      <c r="F16411" t="s">
        <v>235</v>
      </c>
      <c r="G16411" t="s">
        <v>29</v>
      </c>
      <c r="H16411" t="s">
        <v>14</v>
      </c>
      <c r="I16411">
        <v>36082</v>
      </c>
    </row>
    <row r="16412" spans="1:9">
      <c r="A16412">
        <v>2020</v>
      </c>
      <c r="B16412">
        <v>2019</v>
      </c>
      <c r="C16412">
        <v>43831</v>
      </c>
      <c r="D16412" t="s">
        <v>118</v>
      </c>
      <c r="E16412" t="s">
        <v>234</v>
      </c>
      <c r="F16412" t="s">
        <v>235</v>
      </c>
      <c r="G16412" t="s">
        <v>29</v>
      </c>
      <c r="H16412" t="s">
        <v>15</v>
      </c>
      <c r="I16412">
        <v>32874</v>
      </c>
    </row>
    <row r="16413" spans="1:9">
      <c r="A16413">
        <v>2020</v>
      </c>
      <c r="B16413">
        <v>2019</v>
      </c>
      <c r="C16413">
        <v>43831</v>
      </c>
      <c r="D16413" t="s">
        <v>118</v>
      </c>
      <c r="E16413" t="s">
        <v>234</v>
      </c>
      <c r="F16413" t="s">
        <v>235</v>
      </c>
      <c r="G16413" t="s">
        <v>29</v>
      </c>
      <c r="H16413" t="s">
        <v>16</v>
      </c>
      <c r="I16413">
        <v>35087</v>
      </c>
    </row>
    <row r="16414" spans="1:9">
      <c r="A16414">
        <v>2020</v>
      </c>
      <c r="B16414">
        <v>2019</v>
      </c>
      <c r="C16414">
        <v>43831</v>
      </c>
      <c r="D16414" t="s">
        <v>118</v>
      </c>
      <c r="E16414" t="s">
        <v>234</v>
      </c>
      <c r="F16414" t="s">
        <v>235</v>
      </c>
      <c r="G16414" t="s">
        <v>29</v>
      </c>
      <c r="H16414" t="s">
        <v>17</v>
      </c>
      <c r="I16414">
        <v>39929</v>
      </c>
    </row>
    <row r="16415" spans="1:9">
      <c r="A16415">
        <v>2020</v>
      </c>
      <c r="B16415">
        <v>2019</v>
      </c>
      <c r="C16415">
        <v>43831</v>
      </c>
      <c r="D16415" t="s">
        <v>118</v>
      </c>
      <c r="E16415" t="s">
        <v>234</v>
      </c>
      <c r="F16415" t="s">
        <v>235</v>
      </c>
      <c r="G16415" t="s">
        <v>29</v>
      </c>
      <c r="H16415" t="s">
        <v>18</v>
      </c>
      <c r="I16415">
        <v>45047</v>
      </c>
    </row>
    <row r="16416" spans="1:9">
      <c r="A16416">
        <v>2020</v>
      </c>
      <c r="B16416">
        <v>2019</v>
      </c>
      <c r="C16416">
        <v>43831</v>
      </c>
      <c r="D16416" t="s">
        <v>118</v>
      </c>
      <c r="E16416" t="s">
        <v>234</v>
      </c>
      <c r="F16416" t="s">
        <v>235</v>
      </c>
      <c r="G16416" t="s">
        <v>29</v>
      </c>
      <c r="H16416" t="s">
        <v>19</v>
      </c>
      <c r="I16416">
        <v>42847</v>
      </c>
    </row>
    <row r="16417" spans="1:9">
      <c r="A16417">
        <v>2020</v>
      </c>
      <c r="B16417">
        <v>2019</v>
      </c>
      <c r="C16417">
        <v>43831</v>
      </c>
      <c r="D16417" t="s">
        <v>118</v>
      </c>
      <c r="E16417" t="s">
        <v>234</v>
      </c>
      <c r="F16417" t="s">
        <v>235</v>
      </c>
      <c r="G16417" t="s">
        <v>29</v>
      </c>
      <c r="H16417" t="s">
        <v>20</v>
      </c>
      <c r="I16417">
        <v>34572</v>
      </c>
    </row>
    <row r="16418" spans="1:9">
      <c r="A16418">
        <v>2020</v>
      </c>
      <c r="B16418">
        <v>2019</v>
      </c>
      <c r="C16418">
        <v>43831</v>
      </c>
      <c r="D16418" t="s">
        <v>118</v>
      </c>
      <c r="E16418" t="s">
        <v>234</v>
      </c>
      <c r="F16418" t="s">
        <v>235</v>
      </c>
      <c r="G16418" t="s">
        <v>29</v>
      </c>
      <c r="H16418" t="s">
        <v>21</v>
      </c>
      <c r="I16418">
        <v>31390</v>
      </c>
    </row>
    <row r="16419" spans="1:9">
      <c r="A16419">
        <v>2020</v>
      </c>
      <c r="B16419">
        <v>2019</v>
      </c>
      <c r="C16419">
        <v>43831</v>
      </c>
      <c r="D16419" t="s">
        <v>118</v>
      </c>
      <c r="E16419" t="s">
        <v>234</v>
      </c>
      <c r="F16419" t="s">
        <v>235</v>
      </c>
      <c r="G16419" t="s">
        <v>29</v>
      </c>
      <c r="H16419" t="s">
        <v>22</v>
      </c>
      <c r="I16419">
        <v>25587</v>
      </c>
    </row>
    <row r="16420" spans="1:9">
      <c r="A16420">
        <v>2020</v>
      </c>
      <c r="B16420">
        <v>2019</v>
      </c>
      <c r="C16420">
        <v>43831</v>
      </c>
      <c r="D16420" t="s">
        <v>118</v>
      </c>
      <c r="E16420" t="s">
        <v>234</v>
      </c>
      <c r="F16420" t="s">
        <v>235</v>
      </c>
      <c r="G16420" t="s">
        <v>29</v>
      </c>
      <c r="H16420" t="s">
        <v>23</v>
      </c>
      <c r="I16420">
        <v>14899</v>
      </c>
    </row>
    <row r="16421" spans="1:9">
      <c r="A16421">
        <v>2020</v>
      </c>
      <c r="B16421">
        <v>2019</v>
      </c>
      <c r="C16421">
        <v>43831</v>
      </c>
      <c r="D16421" t="s">
        <v>118</v>
      </c>
      <c r="E16421" t="s">
        <v>234</v>
      </c>
      <c r="F16421" t="s">
        <v>235</v>
      </c>
      <c r="G16421" t="s">
        <v>29</v>
      </c>
      <c r="H16421" t="s">
        <v>24</v>
      </c>
      <c r="I16421">
        <v>4873</v>
      </c>
    </row>
    <row r="16422" spans="1:9">
      <c r="A16422">
        <v>2020</v>
      </c>
      <c r="B16422">
        <v>2019</v>
      </c>
      <c r="C16422">
        <v>43831</v>
      </c>
      <c r="D16422" t="s">
        <v>118</v>
      </c>
      <c r="E16422" t="s">
        <v>234</v>
      </c>
      <c r="F16422" t="s">
        <v>235</v>
      </c>
      <c r="G16422" t="s">
        <v>29</v>
      </c>
      <c r="H16422" t="s">
        <v>148</v>
      </c>
      <c r="I16422">
        <v>820</v>
      </c>
    </row>
    <row r="16423" spans="1:9">
      <c r="A16423">
        <v>2020</v>
      </c>
      <c r="B16423">
        <v>2019</v>
      </c>
      <c r="C16423">
        <v>43831</v>
      </c>
      <c r="D16423" t="s">
        <v>118</v>
      </c>
      <c r="E16423" t="s">
        <v>234</v>
      </c>
      <c r="F16423" t="s">
        <v>235</v>
      </c>
      <c r="G16423" t="s">
        <v>29</v>
      </c>
      <c r="H16423" t="s">
        <v>147</v>
      </c>
      <c r="I16423">
        <v>20592</v>
      </c>
    </row>
    <row r="16424" spans="1:9">
      <c r="A16424">
        <v>2020</v>
      </c>
      <c r="B16424">
        <v>2019</v>
      </c>
      <c r="C16424">
        <v>43831</v>
      </c>
      <c r="D16424" t="s">
        <v>120</v>
      </c>
      <c r="E16424" t="s">
        <v>236</v>
      </c>
      <c r="F16424" t="s">
        <v>237</v>
      </c>
      <c r="G16424" t="s">
        <v>27</v>
      </c>
      <c r="H16424" t="s">
        <v>144</v>
      </c>
      <c r="I16424">
        <v>1630146</v>
      </c>
    </row>
    <row r="16425" spans="1:9">
      <c r="A16425">
        <v>2020</v>
      </c>
      <c r="B16425">
        <v>2019</v>
      </c>
      <c r="C16425">
        <v>43831</v>
      </c>
      <c r="D16425" t="s">
        <v>120</v>
      </c>
      <c r="E16425" t="s">
        <v>236</v>
      </c>
      <c r="F16425" t="s">
        <v>237</v>
      </c>
      <c r="G16425" t="s">
        <v>27</v>
      </c>
      <c r="H16425" t="s">
        <v>145</v>
      </c>
      <c r="I16425">
        <v>66141</v>
      </c>
    </row>
    <row r="16426" spans="1:9">
      <c r="A16426">
        <v>2020</v>
      </c>
      <c r="B16426">
        <v>2019</v>
      </c>
      <c r="C16426">
        <v>43831</v>
      </c>
      <c r="D16426" t="s">
        <v>120</v>
      </c>
      <c r="E16426" t="s">
        <v>236</v>
      </c>
      <c r="F16426" t="s">
        <v>237</v>
      </c>
      <c r="G16426" t="s">
        <v>27</v>
      </c>
      <c r="H16426" t="s">
        <v>146</v>
      </c>
      <c r="I16426">
        <v>74986</v>
      </c>
    </row>
    <row r="16427" spans="1:9">
      <c r="A16427">
        <v>2020</v>
      </c>
      <c r="B16427">
        <v>2019</v>
      </c>
      <c r="C16427">
        <v>43831</v>
      </c>
      <c r="D16427" t="s">
        <v>120</v>
      </c>
      <c r="E16427" t="s">
        <v>236</v>
      </c>
      <c r="F16427" t="s">
        <v>237</v>
      </c>
      <c r="G16427" t="s">
        <v>27</v>
      </c>
      <c r="H16427" t="s">
        <v>7</v>
      </c>
      <c r="I16427">
        <v>76109</v>
      </c>
    </row>
    <row r="16428" spans="1:9">
      <c r="A16428">
        <v>2020</v>
      </c>
      <c r="B16428">
        <v>2019</v>
      </c>
      <c r="C16428">
        <v>43831</v>
      </c>
      <c r="D16428" t="s">
        <v>120</v>
      </c>
      <c r="E16428" t="s">
        <v>236</v>
      </c>
      <c r="F16428" t="s">
        <v>237</v>
      </c>
      <c r="G16428" t="s">
        <v>27</v>
      </c>
      <c r="H16428" t="s">
        <v>8</v>
      </c>
      <c r="I16428">
        <v>76016</v>
      </c>
    </row>
    <row r="16429" spans="1:9">
      <c r="A16429">
        <v>2020</v>
      </c>
      <c r="B16429">
        <v>2019</v>
      </c>
      <c r="C16429">
        <v>43831</v>
      </c>
      <c r="D16429" t="s">
        <v>120</v>
      </c>
      <c r="E16429" t="s">
        <v>236</v>
      </c>
      <c r="F16429" t="s">
        <v>237</v>
      </c>
      <c r="G16429" t="s">
        <v>27</v>
      </c>
      <c r="H16429" t="s">
        <v>9</v>
      </c>
      <c r="I16429">
        <v>64287</v>
      </c>
    </row>
    <row r="16430" spans="1:9">
      <c r="A16430">
        <v>2020</v>
      </c>
      <c r="B16430">
        <v>2019</v>
      </c>
      <c r="C16430">
        <v>43831</v>
      </c>
      <c r="D16430" t="s">
        <v>120</v>
      </c>
      <c r="E16430" t="s">
        <v>236</v>
      </c>
      <c r="F16430" t="s">
        <v>237</v>
      </c>
      <c r="G16430" t="s">
        <v>27</v>
      </c>
      <c r="H16430" t="s">
        <v>10</v>
      </c>
      <c r="I16430">
        <v>66792</v>
      </c>
    </row>
    <row r="16431" spans="1:9">
      <c r="A16431">
        <v>2020</v>
      </c>
      <c r="B16431">
        <v>2019</v>
      </c>
      <c r="C16431">
        <v>43831</v>
      </c>
      <c r="D16431" t="s">
        <v>120</v>
      </c>
      <c r="E16431" t="s">
        <v>236</v>
      </c>
      <c r="F16431" t="s">
        <v>237</v>
      </c>
      <c r="G16431" t="s">
        <v>27</v>
      </c>
      <c r="H16431" t="s">
        <v>11</v>
      </c>
      <c r="I16431">
        <v>79774</v>
      </c>
    </row>
    <row r="16432" spans="1:9">
      <c r="A16432">
        <v>2020</v>
      </c>
      <c r="B16432">
        <v>2019</v>
      </c>
      <c r="C16432">
        <v>43831</v>
      </c>
      <c r="D16432" t="s">
        <v>120</v>
      </c>
      <c r="E16432" t="s">
        <v>236</v>
      </c>
      <c r="F16432" t="s">
        <v>237</v>
      </c>
      <c r="G16432" t="s">
        <v>27</v>
      </c>
      <c r="H16432" t="s">
        <v>12</v>
      </c>
      <c r="I16432">
        <v>93054</v>
      </c>
    </row>
    <row r="16433" spans="1:9">
      <c r="A16433">
        <v>2020</v>
      </c>
      <c r="B16433">
        <v>2019</v>
      </c>
      <c r="C16433">
        <v>43831</v>
      </c>
      <c r="D16433" t="s">
        <v>120</v>
      </c>
      <c r="E16433" t="s">
        <v>236</v>
      </c>
      <c r="F16433" t="s">
        <v>237</v>
      </c>
      <c r="G16433" t="s">
        <v>27</v>
      </c>
      <c r="H16433" t="s">
        <v>13</v>
      </c>
      <c r="I16433">
        <v>99952</v>
      </c>
    </row>
    <row r="16434" spans="1:9">
      <c r="A16434">
        <v>2020</v>
      </c>
      <c r="B16434">
        <v>2019</v>
      </c>
      <c r="C16434">
        <v>43831</v>
      </c>
      <c r="D16434" t="s">
        <v>120</v>
      </c>
      <c r="E16434" t="s">
        <v>236</v>
      </c>
      <c r="F16434" t="s">
        <v>237</v>
      </c>
      <c r="G16434" t="s">
        <v>27</v>
      </c>
      <c r="H16434" t="s">
        <v>14</v>
      </c>
      <c r="I16434">
        <v>101378</v>
      </c>
    </row>
    <row r="16435" spans="1:9">
      <c r="A16435">
        <v>2020</v>
      </c>
      <c r="B16435">
        <v>2019</v>
      </c>
      <c r="C16435">
        <v>43831</v>
      </c>
      <c r="D16435" t="s">
        <v>120</v>
      </c>
      <c r="E16435" t="s">
        <v>236</v>
      </c>
      <c r="F16435" t="s">
        <v>237</v>
      </c>
      <c r="G16435" t="s">
        <v>27</v>
      </c>
      <c r="H16435" t="s">
        <v>15</v>
      </c>
      <c r="I16435">
        <v>95353</v>
      </c>
    </row>
    <row r="16436" spans="1:9">
      <c r="A16436">
        <v>2020</v>
      </c>
      <c r="B16436">
        <v>2019</v>
      </c>
      <c r="C16436">
        <v>43831</v>
      </c>
      <c r="D16436" t="s">
        <v>120</v>
      </c>
      <c r="E16436" t="s">
        <v>236</v>
      </c>
      <c r="F16436" t="s">
        <v>237</v>
      </c>
      <c r="G16436" t="s">
        <v>27</v>
      </c>
      <c r="H16436" t="s">
        <v>16</v>
      </c>
      <c r="I16436">
        <v>103688</v>
      </c>
    </row>
    <row r="16437" spans="1:9">
      <c r="A16437">
        <v>2020</v>
      </c>
      <c r="B16437">
        <v>2019</v>
      </c>
      <c r="C16437">
        <v>43831</v>
      </c>
      <c r="D16437" t="s">
        <v>120</v>
      </c>
      <c r="E16437" t="s">
        <v>236</v>
      </c>
      <c r="F16437" t="s">
        <v>237</v>
      </c>
      <c r="G16437" t="s">
        <v>27</v>
      </c>
      <c r="H16437" t="s">
        <v>17</v>
      </c>
      <c r="I16437">
        <v>119517</v>
      </c>
    </row>
    <row r="16438" spans="1:9">
      <c r="A16438">
        <v>2020</v>
      </c>
      <c r="B16438">
        <v>2019</v>
      </c>
      <c r="C16438">
        <v>43831</v>
      </c>
      <c r="D16438" t="s">
        <v>120</v>
      </c>
      <c r="E16438" t="s">
        <v>236</v>
      </c>
      <c r="F16438" t="s">
        <v>237</v>
      </c>
      <c r="G16438" t="s">
        <v>27</v>
      </c>
      <c r="H16438" t="s">
        <v>18</v>
      </c>
      <c r="I16438">
        <v>130557</v>
      </c>
    </row>
    <row r="16439" spans="1:9">
      <c r="A16439">
        <v>2020</v>
      </c>
      <c r="B16439">
        <v>2019</v>
      </c>
      <c r="C16439">
        <v>43831</v>
      </c>
      <c r="D16439" t="s">
        <v>120</v>
      </c>
      <c r="E16439" t="s">
        <v>236</v>
      </c>
      <c r="F16439" t="s">
        <v>237</v>
      </c>
      <c r="G16439" t="s">
        <v>27</v>
      </c>
      <c r="H16439" t="s">
        <v>19</v>
      </c>
      <c r="I16439">
        <v>112490</v>
      </c>
    </row>
    <row r="16440" spans="1:9">
      <c r="A16440">
        <v>2020</v>
      </c>
      <c r="B16440">
        <v>2019</v>
      </c>
      <c r="C16440">
        <v>43831</v>
      </c>
      <c r="D16440" t="s">
        <v>120</v>
      </c>
      <c r="E16440" t="s">
        <v>236</v>
      </c>
      <c r="F16440" t="s">
        <v>237</v>
      </c>
      <c r="G16440" t="s">
        <v>27</v>
      </c>
      <c r="H16440" t="s">
        <v>20</v>
      </c>
      <c r="I16440">
        <v>88155</v>
      </c>
    </row>
    <row r="16441" spans="1:9">
      <c r="A16441">
        <v>2020</v>
      </c>
      <c r="B16441">
        <v>2019</v>
      </c>
      <c r="C16441">
        <v>43831</v>
      </c>
      <c r="D16441" t="s">
        <v>120</v>
      </c>
      <c r="E16441" t="s">
        <v>236</v>
      </c>
      <c r="F16441" t="s">
        <v>237</v>
      </c>
      <c r="G16441" t="s">
        <v>27</v>
      </c>
      <c r="H16441" t="s">
        <v>21</v>
      </c>
      <c r="I16441">
        <v>77511</v>
      </c>
    </row>
    <row r="16442" spans="1:9">
      <c r="A16442">
        <v>2020</v>
      </c>
      <c r="B16442">
        <v>2019</v>
      </c>
      <c r="C16442">
        <v>43831</v>
      </c>
      <c r="D16442" t="s">
        <v>120</v>
      </c>
      <c r="E16442" t="s">
        <v>236</v>
      </c>
      <c r="F16442" t="s">
        <v>237</v>
      </c>
      <c r="G16442" t="s">
        <v>27</v>
      </c>
      <c r="H16442" t="s">
        <v>22</v>
      </c>
      <c r="I16442">
        <v>60280</v>
      </c>
    </row>
    <row r="16443" spans="1:9">
      <c r="A16443">
        <v>2020</v>
      </c>
      <c r="B16443">
        <v>2019</v>
      </c>
      <c r="C16443">
        <v>43831</v>
      </c>
      <c r="D16443" t="s">
        <v>120</v>
      </c>
      <c r="E16443" t="s">
        <v>236</v>
      </c>
      <c r="F16443" t="s">
        <v>237</v>
      </c>
      <c r="G16443" t="s">
        <v>27</v>
      </c>
      <c r="H16443" t="s">
        <v>23</v>
      </c>
      <c r="I16443">
        <v>32203</v>
      </c>
    </row>
    <row r="16444" spans="1:9">
      <c r="A16444">
        <v>2020</v>
      </c>
      <c r="B16444">
        <v>2019</v>
      </c>
      <c r="C16444">
        <v>43831</v>
      </c>
      <c r="D16444" t="s">
        <v>120</v>
      </c>
      <c r="E16444" t="s">
        <v>236</v>
      </c>
      <c r="F16444" t="s">
        <v>237</v>
      </c>
      <c r="G16444" t="s">
        <v>27</v>
      </c>
      <c r="H16444" t="s">
        <v>24</v>
      </c>
      <c r="I16444">
        <v>9929</v>
      </c>
    </row>
    <row r="16445" spans="1:9">
      <c r="A16445">
        <v>2020</v>
      </c>
      <c r="B16445">
        <v>2019</v>
      </c>
      <c r="C16445">
        <v>43831</v>
      </c>
      <c r="D16445" t="s">
        <v>120</v>
      </c>
      <c r="E16445" t="s">
        <v>236</v>
      </c>
      <c r="F16445" t="s">
        <v>237</v>
      </c>
      <c r="G16445" t="s">
        <v>27</v>
      </c>
      <c r="H16445" t="s">
        <v>148</v>
      </c>
      <c r="I16445">
        <v>1586</v>
      </c>
    </row>
    <row r="16446" spans="1:9">
      <c r="A16446">
        <v>2020</v>
      </c>
      <c r="B16446">
        <v>2019</v>
      </c>
      <c r="C16446">
        <v>43831</v>
      </c>
      <c r="D16446" t="s">
        <v>120</v>
      </c>
      <c r="E16446" t="s">
        <v>236</v>
      </c>
      <c r="F16446" t="s">
        <v>237</v>
      </c>
      <c r="G16446" t="s">
        <v>27</v>
      </c>
      <c r="H16446" t="s">
        <v>147</v>
      </c>
      <c r="I16446">
        <v>43718</v>
      </c>
    </row>
    <row r="16447" spans="1:9">
      <c r="A16447">
        <v>2020</v>
      </c>
      <c r="B16447">
        <v>2019</v>
      </c>
      <c r="C16447">
        <v>43831</v>
      </c>
      <c r="D16447" t="s">
        <v>120</v>
      </c>
      <c r="E16447" t="s">
        <v>236</v>
      </c>
      <c r="F16447" t="s">
        <v>237</v>
      </c>
      <c r="G16447" t="s">
        <v>28</v>
      </c>
      <c r="H16447" t="s">
        <v>144</v>
      </c>
      <c r="I16447">
        <v>769447</v>
      </c>
    </row>
    <row r="16448" spans="1:9">
      <c r="A16448">
        <v>2020</v>
      </c>
      <c r="B16448">
        <v>2019</v>
      </c>
      <c r="C16448">
        <v>43831</v>
      </c>
      <c r="D16448" t="s">
        <v>120</v>
      </c>
      <c r="E16448" t="s">
        <v>236</v>
      </c>
      <c r="F16448" t="s">
        <v>237</v>
      </c>
      <c r="G16448" t="s">
        <v>28</v>
      </c>
      <c r="H16448" t="s">
        <v>145</v>
      </c>
      <c r="I16448">
        <v>33833</v>
      </c>
    </row>
    <row r="16449" spans="1:9">
      <c r="A16449">
        <v>2020</v>
      </c>
      <c r="B16449">
        <v>2019</v>
      </c>
      <c r="C16449">
        <v>43831</v>
      </c>
      <c r="D16449" t="s">
        <v>120</v>
      </c>
      <c r="E16449" t="s">
        <v>236</v>
      </c>
      <c r="F16449" t="s">
        <v>237</v>
      </c>
      <c r="G16449" t="s">
        <v>28</v>
      </c>
      <c r="H16449" t="s">
        <v>146</v>
      </c>
      <c r="I16449">
        <v>38430</v>
      </c>
    </row>
    <row r="16450" spans="1:9">
      <c r="A16450">
        <v>2020</v>
      </c>
      <c r="B16450">
        <v>2019</v>
      </c>
      <c r="C16450">
        <v>43831</v>
      </c>
      <c r="D16450" t="s">
        <v>120</v>
      </c>
      <c r="E16450" t="s">
        <v>236</v>
      </c>
      <c r="F16450" t="s">
        <v>237</v>
      </c>
      <c r="G16450" t="s">
        <v>28</v>
      </c>
      <c r="H16450" t="s">
        <v>7</v>
      </c>
      <c r="I16450">
        <v>39297</v>
      </c>
    </row>
    <row r="16451" spans="1:9">
      <c r="A16451">
        <v>2020</v>
      </c>
      <c r="B16451">
        <v>2019</v>
      </c>
      <c r="C16451">
        <v>43831</v>
      </c>
      <c r="D16451" t="s">
        <v>120</v>
      </c>
      <c r="E16451" t="s">
        <v>236</v>
      </c>
      <c r="F16451" t="s">
        <v>237</v>
      </c>
      <c r="G16451" t="s">
        <v>28</v>
      </c>
      <c r="H16451" t="s">
        <v>8</v>
      </c>
      <c r="I16451">
        <v>38427</v>
      </c>
    </row>
    <row r="16452" spans="1:9">
      <c r="A16452">
        <v>2020</v>
      </c>
      <c r="B16452">
        <v>2019</v>
      </c>
      <c r="C16452">
        <v>43831</v>
      </c>
      <c r="D16452" t="s">
        <v>120</v>
      </c>
      <c r="E16452" t="s">
        <v>236</v>
      </c>
      <c r="F16452" t="s">
        <v>237</v>
      </c>
      <c r="G16452" t="s">
        <v>28</v>
      </c>
      <c r="H16452" t="s">
        <v>9</v>
      </c>
      <c r="I16452">
        <v>31358</v>
      </c>
    </row>
    <row r="16453" spans="1:9">
      <c r="A16453">
        <v>2020</v>
      </c>
      <c r="B16453">
        <v>2019</v>
      </c>
      <c r="C16453">
        <v>43831</v>
      </c>
      <c r="D16453" t="s">
        <v>120</v>
      </c>
      <c r="E16453" t="s">
        <v>236</v>
      </c>
      <c r="F16453" t="s">
        <v>237</v>
      </c>
      <c r="G16453" t="s">
        <v>28</v>
      </c>
      <c r="H16453" t="s">
        <v>10</v>
      </c>
      <c r="I16453">
        <v>32445</v>
      </c>
    </row>
    <row r="16454" spans="1:9">
      <c r="A16454">
        <v>2020</v>
      </c>
      <c r="B16454">
        <v>2019</v>
      </c>
      <c r="C16454">
        <v>43831</v>
      </c>
      <c r="D16454" t="s">
        <v>120</v>
      </c>
      <c r="E16454" t="s">
        <v>236</v>
      </c>
      <c r="F16454" t="s">
        <v>237</v>
      </c>
      <c r="G16454" t="s">
        <v>28</v>
      </c>
      <c r="H16454" t="s">
        <v>11</v>
      </c>
      <c r="I16454">
        <v>38706</v>
      </c>
    </row>
    <row r="16455" spans="1:9">
      <c r="A16455">
        <v>2020</v>
      </c>
      <c r="B16455">
        <v>2019</v>
      </c>
      <c r="C16455">
        <v>43831</v>
      </c>
      <c r="D16455" t="s">
        <v>120</v>
      </c>
      <c r="E16455" t="s">
        <v>236</v>
      </c>
      <c r="F16455" t="s">
        <v>237</v>
      </c>
      <c r="G16455" t="s">
        <v>28</v>
      </c>
      <c r="H16455" t="s">
        <v>12</v>
      </c>
      <c r="I16455">
        <v>45356</v>
      </c>
    </row>
    <row r="16456" spans="1:9">
      <c r="A16456">
        <v>2020</v>
      </c>
      <c r="B16456">
        <v>2019</v>
      </c>
      <c r="C16456">
        <v>43831</v>
      </c>
      <c r="D16456" t="s">
        <v>120</v>
      </c>
      <c r="E16456" t="s">
        <v>236</v>
      </c>
      <c r="F16456" t="s">
        <v>237</v>
      </c>
      <c r="G16456" t="s">
        <v>28</v>
      </c>
      <c r="H16456" t="s">
        <v>13</v>
      </c>
      <c r="I16456">
        <v>48796</v>
      </c>
    </row>
    <row r="16457" spans="1:9">
      <c r="A16457">
        <v>2020</v>
      </c>
      <c r="B16457">
        <v>2019</v>
      </c>
      <c r="C16457">
        <v>43831</v>
      </c>
      <c r="D16457" t="s">
        <v>120</v>
      </c>
      <c r="E16457" t="s">
        <v>236</v>
      </c>
      <c r="F16457" t="s">
        <v>237</v>
      </c>
      <c r="G16457" t="s">
        <v>28</v>
      </c>
      <c r="H16457" t="s">
        <v>14</v>
      </c>
      <c r="I16457">
        <v>49545</v>
      </c>
    </row>
    <row r="16458" spans="1:9">
      <c r="A16458">
        <v>2020</v>
      </c>
      <c r="B16458">
        <v>2019</v>
      </c>
      <c r="C16458">
        <v>43831</v>
      </c>
      <c r="D16458" t="s">
        <v>120</v>
      </c>
      <c r="E16458" t="s">
        <v>236</v>
      </c>
      <c r="F16458" t="s">
        <v>237</v>
      </c>
      <c r="G16458" t="s">
        <v>28</v>
      </c>
      <c r="H16458" t="s">
        <v>15</v>
      </c>
      <c r="I16458">
        <v>45803</v>
      </c>
    </row>
    <row r="16459" spans="1:9">
      <c r="A16459">
        <v>2020</v>
      </c>
      <c r="B16459">
        <v>2019</v>
      </c>
      <c r="C16459">
        <v>43831</v>
      </c>
      <c r="D16459" t="s">
        <v>120</v>
      </c>
      <c r="E16459" t="s">
        <v>236</v>
      </c>
      <c r="F16459" t="s">
        <v>237</v>
      </c>
      <c r="G16459" t="s">
        <v>28</v>
      </c>
      <c r="H16459" t="s">
        <v>16</v>
      </c>
      <c r="I16459">
        <v>50076</v>
      </c>
    </row>
    <row r="16460" spans="1:9">
      <c r="A16460">
        <v>2020</v>
      </c>
      <c r="B16460">
        <v>2019</v>
      </c>
      <c r="C16460">
        <v>43831</v>
      </c>
      <c r="D16460" t="s">
        <v>120</v>
      </c>
      <c r="E16460" t="s">
        <v>236</v>
      </c>
      <c r="F16460" t="s">
        <v>237</v>
      </c>
      <c r="G16460" t="s">
        <v>28</v>
      </c>
      <c r="H16460" t="s">
        <v>17</v>
      </c>
      <c r="I16460">
        <v>58612</v>
      </c>
    </row>
    <row r="16461" spans="1:9">
      <c r="A16461">
        <v>2020</v>
      </c>
      <c r="B16461">
        <v>2019</v>
      </c>
      <c r="C16461">
        <v>43831</v>
      </c>
      <c r="D16461" t="s">
        <v>120</v>
      </c>
      <c r="E16461" t="s">
        <v>236</v>
      </c>
      <c r="F16461" t="s">
        <v>237</v>
      </c>
      <c r="G16461" t="s">
        <v>28</v>
      </c>
      <c r="H16461" t="s">
        <v>18</v>
      </c>
      <c r="I16461">
        <v>64883</v>
      </c>
    </row>
    <row r="16462" spans="1:9">
      <c r="A16462">
        <v>2020</v>
      </c>
      <c r="B16462">
        <v>2019</v>
      </c>
      <c r="C16462">
        <v>43831</v>
      </c>
      <c r="D16462" t="s">
        <v>120</v>
      </c>
      <c r="E16462" t="s">
        <v>236</v>
      </c>
      <c r="F16462" t="s">
        <v>237</v>
      </c>
      <c r="G16462" t="s">
        <v>28</v>
      </c>
      <c r="H16462" t="s">
        <v>19</v>
      </c>
      <c r="I16462">
        <v>54200</v>
      </c>
    </row>
    <row r="16463" spans="1:9">
      <c r="A16463">
        <v>2020</v>
      </c>
      <c r="B16463">
        <v>2019</v>
      </c>
      <c r="C16463">
        <v>43831</v>
      </c>
      <c r="D16463" t="s">
        <v>120</v>
      </c>
      <c r="E16463" t="s">
        <v>236</v>
      </c>
      <c r="F16463" t="s">
        <v>237</v>
      </c>
      <c r="G16463" t="s">
        <v>28</v>
      </c>
      <c r="H16463" t="s">
        <v>20</v>
      </c>
      <c r="I16463">
        <v>38502</v>
      </c>
    </row>
    <row r="16464" spans="1:9">
      <c r="A16464">
        <v>2020</v>
      </c>
      <c r="B16464">
        <v>2019</v>
      </c>
      <c r="C16464">
        <v>43831</v>
      </c>
      <c r="D16464" t="s">
        <v>120</v>
      </c>
      <c r="E16464" t="s">
        <v>236</v>
      </c>
      <c r="F16464" t="s">
        <v>237</v>
      </c>
      <c r="G16464" t="s">
        <v>28</v>
      </c>
      <c r="H16464" t="s">
        <v>21</v>
      </c>
      <c r="I16464">
        <v>30756</v>
      </c>
    </row>
    <row r="16465" spans="1:9">
      <c r="A16465">
        <v>2020</v>
      </c>
      <c r="B16465">
        <v>2019</v>
      </c>
      <c r="C16465">
        <v>43831</v>
      </c>
      <c r="D16465" t="s">
        <v>120</v>
      </c>
      <c r="E16465" t="s">
        <v>236</v>
      </c>
      <c r="F16465" t="s">
        <v>237</v>
      </c>
      <c r="G16465" t="s">
        <v>28</v>
      </c>
      <c r="H16465" t="s">
        <v>22</v>
      </c>
      <c r="I16465">
        <v>20335</v>
      </c>
    </row>
    <row r="16466" spans="1:9">
      <c r="A16466">
        <v>2020</v>
      </c>
      <c r="B16466">
        <v>2019</v>
      </c>
      <c r="C16466">
        <v>43831</v>
      </c>
      <c r="D16466" t="s">
        <v>120</v>
      </c>
      <c r="E16466" t="s">
        <v>236</v>
      </c>
      <c r="F16466" t="s">
        <v>237</v>
      </c>
      <c r="G16466" t="s">
        <v>28</v>
      </c>
      <c r="H16466" t="s">
        <v>23</v>
      </c>
      <c r="I16466">
        <v>8135</v>
      </c>
    </row>
    <row r="16467" spans="1:9">
      <c r="A16467">
        <v>2020</v>
      </c>
      <c r="B16467">
        <v>2019</v>
      </c>
      <c r="C16467">
        <v>43831</v>
      </c>
      <c r="D16467" t="s">
        <v>120</v>
      </c>
      <c r="E16467" t="s">
        <v>236</v>
      </c>
      <c r="F16467" t="s">
        <v>237</v>
      </c>
      <c r="G16467" t="s">
        <v>28</v>
      </c>
      <c r="H16467" t="s">
        <v>24</v>
      </c>
      <c r="I16467">
        <v>1684</v>
      </c>
    </row>
    <row r="16468" spans="1:9">
      <c r="A16468">
        <v>2020</v>
      </c>
      <c r="B16468">
        <v>2019</v>
      </c>
      <c r="C16468">
        <v>43831</v>
      </c>
      <c r="D16468" t="s">
        <v>120</v>
      </c>
      <c r="E16468" t="s">
        <v>236</v>
      </c>
      <c r="F16468" t="s">
        <v>237</v>
      </c>
      <c r="G16468" t="s">
        <v>28</v>
      </c>
      <c r="H16468" t="s">
        <v>148</v>
      </c>
      <c r="I16468">
        <v>179</v>
      </c>
    </row>
    <row r="16469" spans="1:9">
      <c r="A16469">
        <v>2020</v>
      </c>
      <c r="B16469">
        <v>2019</v>
      </c>
      <c r="C16469">
        <v>43831</v>
      </c>
      <c r="D16469" t="s">
        <v>120</v>
      </c>
      <c r="E16469" t="s">
        <v>236</v>
      </c>
      <c r="F16469" t="s">
        <v>237</v>
      </c>
      <c r="G16469" t="s">
        <v>28</v>
      </c>
      <c r="H16469" t="s">
        <v>147</v>
      </c>
      <c r="I16469">
        <v>9998</v>
      </c>
    </row>
    <row r="16470" spans="1:9">
      <c r="A16470">
        <v>2020</v>
      </c>
      <c r="B16470">
        <v>2019</v>
      </c>
      <c r="C16470">
        <v>43831</v>
      </c>
      <c r="D16470" t="s">
        <v>120</v>
      </c>
      <c r="E16470" t="s">
        <v>236</v>
      </c>
      <c r="F16470" t="s">
        <v>237</v>
      </c>
      <c r="G16470" t="s">
        <v>29</v>
      </c>
      <c r="H16470" t="s">
        <v>144</v>
      </c>
      <c r="I16470">
        <v>860699</v>
      </c>
    </row>
    <row r="16471" spans="1:9">
      <c r="A16471">
        <v>2020</v>
      </c>
      <c r="B16471">
        <v>2019</v>
      </c>
      <c r="C16471">
        <v>43831</v>
      </c>
      <c r="D16471" t="s">
        <v>120</v>
      </c>
      <c r="E16471" t="s">
        <v>236</v>
      </c>
      <c r="F16471" t="s">
        <v>237</v>
      </c>
      <c r="G16471" t="s">
        <v>29</v>
      </c>
      <c r="H16471" t="s">
        <v>145</v>
      </c>
      <c r="I16471">
        <v>32308</v>
      </c>
    </row>
    <row r="16472" spans="1:9">
      <c r="A16472">
        <v>2020</v>
      </c>
      <c r="B16472">
        <v>2019</v>
      </c>
      <c r="C16472">
        <v>43831</v>
      </c>
      <c r="D16472" t="s">
        <v>120</v>
      </c>
      <c r="E16472" t="s">
        <v>236</v>
      </c>
      <c r="F16472" t="s">
        <v>237</v>
      </c>
      <c r="G16472" t="s">
        <v>29</v>
      </c>
      <c r="H16472" t="s">
        <v>146</v>
      </c>
      <c r="I16472">
        <v>36556</v>
      </c>
    </row>
    <row r="16473" spans="1:9">
      <c r="A16473">
        <v>2020</v>
      </c>
      <c r="B16473">
        <v>2019</v>
      </c>
      <c r="C16473">
        <v>43831</v>
      </c>
      <c r="D16473" t="s">
        <v>120</v>
      </c>
      <c r="E16473" t="s">
        <v>236</v>
      </c>
      <c r="F16473" t="s">
        <v>237</v>
      </c>
      <c r="G16473" t="s">
        <v>29</v>
      </c>
      <c r="H16473" t="s">
        <v>7</v>
      </c>
      <c r="I16473">
        <v>36812</v>
      </c>
    </row>
    <row r="16474" spans="1:9">
      <c r="A16474">
        <v>2020</v>
      </c>
      <c r="B16474">
        <v>2019</v>
      </c>
      <c r="C16474">
        <v>43831</v>
      </c>
      <c r="D16474" t="s">
        <v>120</v>
      </c>
      <c r="E16474" t="s">
        <v>236</v>
      </c>
      <c r="F16474" t="s">
        <v>237</v>
      </c>
      <c r="G16474" t="s">
        <v>29</v>
      </c>
      <c r="H16474" t="s">
        <v>8</v>
      </c>
      <c r="I16474">
        <v>37589</v>
      </c>
    </row>
    <row r="16475" spans="1:9">
      <c r="A16475">
        <v>2020</v>
      </c>
      <c r="B16475">
        <v>2019</v>
      </c>
      <c r="C16475">
        <v>43831</v>
      </c>
      <c r="D16475" t="s">
        <v>120</v>
      </c>
      <c r="E16475" t="s">
        <v>236</v>
      </c>
      <c r="F16475" t="s">
        <v>237</v>
      </c>
      <c r="G16475" t="s">
        <v>29</v>
      </c>
      <c r="H16475" t="s">
        <v>9</v>
      </c>
      <c r="I16475">
        <v>32929</v>
      </c>
    </row>
    <row r="16476" spans="1:9">
      <c r="A16476">
        <v>2020</v>
      </c>
      <c r="B16476">
        <v>2019</v>
      </c>
      <c r="C16476">
        <v>43831</v>
      </c>
      <c r="D16476" t="s">
        <v>120</v>
      </c>
      <c r="E16476" t="s">
        <v>236</v>
      </c>
      <c r="F16476" t="s">
        <v>237</v>
      </c>
      <c r="G16476" t="s">
        <v>29</v>
      </c>
      <c r="H16476" t="s">
        <v>10</v>
      </c>
      <c r="I16476">
        <v>34347</v>
      </c>
    </row>
    <row r="16477" spans="1:9">
      <c r="A16477">
        <v>2020</v>
      </c>
      <c r="B16477">
        <v>2019</v>
      </c>
      <c r="C16477">
        <v>43831</v>
      </c>
      <c r="D16477" t="s">
        <v>120</v>
      </c>
      <c r="E16477" t="s">
        <v>236</v>
      </c>
      <c r="F16477" t="s">
        <v>237</v>
      </c>
      <c r="G16477" t="s">
        <v>29</v>
      </c>
      <c r="H16477" t="s">
        <v>11</v>
      </c>
      <c r="I16477">
        <v>41068</v>
      </c>
    </row>
    <row r="16478" spans="1:9">
      <c r="A16478">
        <v>2020</v>
      </c>
      <c r="B16478">
        <v>2019</v>
      </c>
      <c r="C16478">
        <v>43831</v>
      </c>
      <c r="D16478" t="s">
        <v>120</v>
      </c>
      <c r="E16478" t="s">
        <v>236</v>
      </c>
      <c r="F16478" t="s">
        <v>237</v>
      </c>
      <c r="G16478" t="s">
        <v>29</v>
      </c>
      <c r="H16478" t="s">
        <v>12</v>
      </c>
      <c r="I16478">
        <v>47698</v>
      </c>
    </row>
    <row r="16479" spans="1:9">
      <c r="A16479">
        <v>2020</v>
      </c>
      <c r="B16479">
        <v>2019</v>
      </c>
      <c r="C16479">
        <v>43831</v>
      </c>
      <c r="D16479" t="s">
        <v>120</v>
      </c>
      <c r="E16479" t="s">
        <v>236</v>
      </c>
      <c r="F16479" t="s">
        <v>237</v>
      </c>
      <c r="G16479" t="s">
        <v>29</v>
      </c>
      <c r="H16479" t="s">
        <v>13</v>
      </c>
      <c r="I16479">
        <v>51156</v>
      </c>
    </row>
    <row r="16480" spans="1:9">
      <c r="A16480">
        <v>2020</v>
      </c>
      <c r="B16480">
        <v>2019</v>
      </c>
      <c r="C16480">
        <v>43831</v>
      </c>
      <c r="D16480" t="s">
        <v>120</v>
      </c>
      <c r="E16480" t="s">
        <v>236</v>
      </c>
      <c r="F16480" t="s">
        <v>237</v>
      </c>
      <c r="G16480" t="s">
        <v>29</v>
      </c>
      <c r="H16480" t="s">
        <v>14</v>
      </c>
      <c r="I16480">
        <v>51833</v>
      </c>
    </row>
    <row r="16481" spans="1:9">
      <c r="A16481">
        <v>2020</v>
      </c>
      <c r="B16481">
        <v>2019</v>
      </c>
      <c r="C16481">
        <v>43831</v>
      </c>
      <c r="D16481" t="s">
        <v>120</v>
      </c>
      <c r="E16481" t="s">
        <v>236</v>
      </c>
      <c r="F16481" t="s">
        <v>237</v>
      </c>
      <c r="G16481" t="s">
        <v>29</v>
      </c>
      <c r="H16481" t="s">
        <v>15</v>
      </c>
      <c r="I16481">
        <v>49550</v>
      </c>
    </row>
    <row r="16482" spans="1:9">
      <c r="A16482">
        <v>2020</v>
      </c>
      <c r="B16482">
        <v>2019</v>
      </c>
      <c r="C16482">
        <v>43831</v>
      </c>
      <c r="D16482" t="s">
        <v>120</v>
      </c>
      <c r="E16482" t="s">
        <v>236</v>
      </c>
      <c r="F16482" t="s">
        <v>237</v>
      </c>
      <c r="G16482" t="s">
        <v>29</v>
      </c>
      <c r="H16482" t="s">
        <v>16</v>
      </c>
      <c r="I16482">
        <v>53612</v>
      </c>
    </row>
    <row r="16483" spans="1:9">
      <c r="A16483">
        <v>2020</v>
      </c>
      <c r="B16483">
        <v>2019</v>
      </c>
      <c r="C16483">
        <v>43831</v>
      </c>
      <c r="D16483" t="s">
        <v>120</v>
      </c>
      <c r="E16483" t="s">
        <v>236</v>
      </c>
      <c r="F16483" t="s">
        <v>237</v>
      </c>
      <c r="G16483" t="s">
        <v>29</v>
      </c>
      <c r="H16483" t="s">
        <v>17</v>
      </c>
      <c r="I16483">
        <v>60905</v>
      </c>
    </row>
    <row r="16484" spans="1:9">
      <c r="A16484">
        <v>2020</v>
      </c>
      <c r="B16484">
        <v>2019</v>
      </c>
      <c r="C16484">
        <v>43831</v>
      </c>
      <c r="D16484" t="s">
        <v>120</v>
      </c>
      <c r="E16484" t="s">
        <v>236</v>
      </c>
      <c r="F16484" t="s">
        <v>237</v>
      </c>
      <c r="G16484" t="s">
        <v>29</v>
      </c>
      <c r="H16484" t="s">
        <v>18</v>
      </c>
      <c r="I16484">
        <v>65674</v>
      </c>
    </row>
    <row r="16485" spans="1:9">
      <c r="A16485">
        <v>2020</v>
      </c>
      <c r="B16485">
        <v>2019</v>
      </c>
      <c r="C16485">
        <v>43831</v>
      </c>
      <c r="D16485" t="s">
        <v>120</v>
      </c>
      <c r="E16485" t="s">
        <v>236</v>
      </c>
      <c r="F16485" t="s">
        <v>237</v>
      </c>
      <c r="G16485" t="s">
        <v>29</v>
      </c>
      <c r="H16485" t="s">
        <v>19</v>
      </c>
      <c r="I16485">
        <v>58290</v>
      </c>
    </row>
    <row r="16486" spans="1:9">
      <c r="A16486">
        <v>2020</v>
      </c>
      <c r="B16486">
        <v>2019</v>
      </c>
      <c r="C16486">
        <v>43831</v>
      </c>
      <c r="D16486" t="s">
        <v>120</v>
      </c>
      <c r="E16486" t="s">
        <v>236</v>
      </c>
      <c r="F16486" t="s">
        <v>237</v>
      </c>
      <c r="G16486" t="s">
        <v>29</v>
      </c>
      <c r="H16486" t="s">
        <v>20</v>
      </c>
      <c r="I16486">
        <v>49653</v>
      </c>
    </row>
    <row r="16487" spans="1:9">
      <c r="A16487">
        <v>2020</v>
      </c>
      <c r="B16487">
        <v>2019</v>
      </c>
      <c r="C16487">
        <v>43831</v>
      </c>
      <c r="D16487" t="s">
        <v>120</v>
      </c>
      <c r="E16487" t="s">
        <v>236</v>
      </c>
      <c r="F16487" t="s">
        <v>237</v>
      </c>
      <c r="G16487" t="s">
        <v>29</v>
      </c>
      <c r="H16487" t="s">
        <v>21</v>
      </c>
      <c r="I16487">
        <v>46755</v>
      </c>
    </row>
    <row r="16488" spans="1:9">
      <c r="A16488">
        <v>2020</v>
      </c>
      <c r="B16488">
        <v>2019</v>
      </c>
      <c r="C16488">
        <v>43831</v>
      </c>
      <c r="D16488" t="s">
        <v>120</v>
      </c>
      <c r="E16488" t="s">
        <v>236</v>
      </c>
      <c r="F16488" t="s">
        <v>237</v>
      </c>
      <c r="G16488" t="s">
        <v>29</v>
      </c>
      <c r="H16488" t="s">
        <v>22</v>
      </c>
      <c r="I16488">
        <v>39945</v>
      </c>
    </row>
    <row r="16489" spans="1:9">
      <c r="A16489">
        <v>2020</v>
      </c>
      <c r="B16489">
        <v>2019</v>
      </c>
      <c r="C16489">
        <v>43831</v>
      </c>
      <c r="D16489" t="s">
        <v>120</v>
      </c>
      <c r="E16489" t="s">
        <v>236</v>
      </c>
      <c r="F16489" t="s">
        <v>237</v>
      </c>
      <c r="G16489" t="s">
        <v>29</v>
      </c>
      <c r="H16489" t="s">
        <v>23</v>
      </c>
      <c r="I16489">
        <v>24068</v>
      </c>
    </row>
    <row r="16490" spans="1:9">
      <c r="A16490">
        <v>2020</v>
      </c>
      <c r="B16490">
        <v>2019</v>
      </c>
      <c r="C16490">
        <v>43831</v>
      </c>
      <c r="D16490" t="s">
        <v>120</v>
      </c>
      <c r="E16490" t="s">
        <v>236</v>
      </c>
      <c r="F16490" t="s">
        <v>237</v>
      </c>
      <c r="G16490" t="s">
        <v>29</v>
      </c>
      <c r="H16490" t="s">
        <v>24</v>
      </c>
      <c r="I16490">
        <v>8245</v>
      </c>
    </row>
    <row r="16491" spans="1:9">
      <c r="A16491">
        <v>2020</v>
      </c>
      <c r="B16491">
        <v>2019</v>
      </c>
      <c r="C16491">
        <v>43831</v>
      </c>
      <c r="D16491" t="s">
        <v>120</v>
      </c>
      <c r="E16491" t="s">
        <v>236</v>
      </c>
      <c r="F16491" t="s">
        <v>237</v>
      </c>
      <c r="G16491" t="s">
        <v>29</v>
      </c>
      <c r="H16491" t="s">
        <v>148</v>
      </c>
      <c r="I16491">
        <v>1407</v>
      </c>
    </row>
    <row r="16492" spans="1:9">
      <c r="A16492">
        <v>2020</v>
      </c>
      <c r="B16492">
        <v>2019</v>
      </c>
      <c r="C16492">
        <v>43831</v>
      </c>
      <c r="D16492" t="s">
        <v>120</v>
      </c>
      <c r="E16492" t="s">
        <v>236</v>
      </c>
      <c r="F16492" t="s">
        <v>237</v>
      </c>
      <c r="G16492" t="s">
        <v>29</v>
      </c>
      <c r="H16492" t="s">
        <v>147</v>
      </c>
      <c r="I16492">
        <v>33720</v>
      </c>
    </row>
    <row r="16493" spans="1:9">
      <c r="A16493">
        <v>2020</v>
      </c>
      <c r="B16493">
        <v>2019</v>
      </c>
      <c r="C16493">
        <v>43831</v>
      </c>
      <c r="D16493" t="s">
        <v>122</v>
      </c>
      <c r="E16493" t="s">
        <v>238</v>
      </c>
      <c r="F16493" t="s">
        <v>239</v>
      </c>
      <c r="G16493" t="s">
        <v>27</v>
      </c>
      <c r="H16493" t="s">
        <v>144</v>
      </c>
      <c r="I16493">
        <v>1481547</v>
      </c>
    </row>
    <row r="16494" spans="1:9">
      <c r="A16494">
        <v>2020</v>
      </c>
      <c r="B16494">
        <v>2019</v>
      </c>
      <c r="C16494">
        <v>43831</v>
      </c>
      <c r="D16494" t="s">
        <v>122</v>
      </c>
      <c r="E16494" t="s">
        <v>238</v>
      </c>
      <c r="F16494" t="s">
        <v>239</v>
      </c>
      <c r="G16494" t="s">
        <v>27</v>
      </c>
      <c r="H16494" t="s">
        <v>145</v>
      </c>
      <c r="I16494">
        <v>80749</v>
      </c>
    </row>
    <row r="16495" spans="1:9">
      <c r="A16495">
        <v>2020</v>
      </c>
      <c r="B16495">
        <v>2019</v>
      </c>
      <c r="C16495">
        <v>43831</v>
      </c>
      <c r="D16495" t="s">
        <v>122</v>
      </c>
      <c r="E16495" t="s">
        <v>238</v>
      </c>
      <c r="F16495" t="s">
        <v>239</v>
      </c>
      <c r="G16495" t="s">
        <v>27</v>
      </c>
      <c r="H16495" t="s">
        <v>146</v>
      </c>
      <c r="I16495">
        <v>85640</v>
      </c>
    </row>
    <row r="16496" spans="1:9">
      <c r="A16496">
        <v>2020</v>
      </c>
      <c r="B16496">
        <v>2019</v>
      </c>
      <c r="C16496">
        <v>43831</v>
      </c>
      <c r="D16496" t="s">
        <v>122</v>
      </c>
      <c r="E16496" t="s">
        <v>238</v>
      </c>
      <c r="F16496" t="s">
        <v>239</v>
      </c>
      <c r="G16496" t="s">
        <v>27</v>
      </c>
      <c r="H16496" t="s">
        <v>7</v>
      </c>
      <c r="I16496">
        <v>83718</v>
      </c>
    </row>
    <row r="16497" spans="1:9">
      <c r="A16497">
        <v>2020</v>
      </c>
      <c r="B16497">
        <v>2019</v>
      </c>
      <c r="C16497">
        <v>43831</v>
      </c>
      <c r="D16497" t="s">
        <v>122</v>
      </c>
      <c r="E16497" t="s">
        <v>238</v>
      </c>
      <c r="F16497" t="s">
        <v>239</v>
      </c>
      <c r="G16497" t="s">
        <v>27</v>
      </c>
      <c r="H16497" t="s">
        <v>8</v>
      </c>
      <c r="I16497">
        <v>82296</v>
      </c>
    </row>
    <row r="16498" spans="1:9">
      <c r="A16498">
        <v>2020</v>
      </c>
      <c r="B16498">
        <v>2019</v>
      </c>
      <c r="C16498">
        <v>43831</v>
      </c>
      <c r="D16498" t="s">
        <v>122</v>
      </c>
      <c r="E16498" t="s">
        <v>238</v>
      </c>
      <c r="F16498" t="s">
        <v>239</v>
      </c>
      <c r="G16498" t="s">
        <v>27</v>
      </c>
      <c r="H16498" t="s">
        <v>9</v>
      </c>
      <c r="I16498">
        <v>77802</v>
      </c>
    </row>
    <row r="16499" spans="1:9">
      <c r="A16499">
        <v>2020</v>
      </c>
      <c r="B16499">
        <v>2019</v>
      </c>
      <c r="C16499">
        <v>43831</v>
      </c>
      <c r="D16499" t="s">
        <v>122</v>
      </c>
      <c r="E16499" t="s">
        <v>238</v>
      </c>
      <c r="F16499" t="s">
        <v>239</v>
      </c>
      <c r="G16499" t="s">
        <v>27</v>
      </c>
      <c r="H16499" t="s">
        <v>10</v>
      </c>
      <c r="I16499">
        <v>78116</v>
      </c>
    </row>
    <row r="16500" spans="1:9">
      <c r="A16500">
        <v>2020</v>
      </c>
      <c r="B16500">
        <v>2019</v>
      </c>
      <c r="C16500">
        <v>43831</v>
      </c>
      <c r="D16500" t="s">
        <v>122</v>
      </c>
      <c r="E16500" t="s">
        <v>238</v>
      </c>
      <c r="F16500" t="s">
        <v>239</v>
      </c>
      <c r="G16500" t="s">
        <v>27</v>
      </c>
      <c r="H16500" t="s">
        <v>11</v>
      </c>
      <c r="I16500">
        <v>89184</v>
      </c>
    </row>
    <row r="16501" spans="1:9">
      <c r="A16501">
        <v>2020</v>
      </c>
      <c r="B16501">
        <v>2019</v>
      </c>
      <c r="C16501">
        <v>43831</v>
      </c>
      <c r="D16501" t="s">
        <v>122</v>
      </c>
      <c r="E16501" t="s">
        <v>238</v>
      </c>
      <c r="F16501" t="s">
        <v>239</v>
      </c>
      <c r="G16501" t="s">
        <v>27</v>
      </c>
      <c r="H16501" t="s">
        <v>12</v>
      </c>
      <c r="I16501">
        <v>96159</v>
      </c>
    </row>
    <row r="16502" spans="1:9">
      <c r="A16502">
        <v>2020</v>
      </c>
      <c r="B16502">
        <v>2019</v>
      </c>
      <c r="C16502">
        <v>43831</v>
      </c>
      <c r="D16502" t="s">
        <v>122</v>
      </c>
      <c r="E16502" t="s">
        <v>238</v>
      </c>
      <c r="F16502" t="s">
        <v>239</v>
      </c>
      <c r="G16502" t="s">
        <v>27</v>
      </c>
      <c r="H16502" t="s">
        <v>13</v>
      </c>
      <c r="I16502">
        <v>102213</v>
      </c>
    </row>
    <row r="16503" spans="1:9">
      <c r="A16503">
        <v>2020</v>
      </c>
      <c r="B16503">
        <v>2019</v>
      </c>
      <c r="C16503">
        <v>43831</v>
      </c>
      <c r="D16503" t="s">
        <v>122</v>
      </c>
      <c r="E16503" t="s">
        <v>238</v>
      </c>
      <c r="F16503" t="s">
        <v>239</v>
      </c>
      <c r="G16503" t="s">
        <v>27</v>
      </c>
      <c r="H16503" t="s">
        <v>14</v>
      </c>
      <c r="I16503">
        <v>107580</v>
      </c>
    </row>
    <row r="16504" spans="1:9">
      <c r="A16504">
        <v>2020</v>
      </c>
      <c r="B16504">
        <v>2019</v>
      </c>
      <c r="C16504">
        <v>43831</v>
      </c>
      <c r="D16504" t="s">
        <v>122</v>
      </c>
      <c r="E16504" t="s">
        <v>238</v>
      </c>
      <c r="F16504" t="s">
        <v>239</v>
      </c>
      <c r="G16504" t="s">
        <v>27</v>
      </c>
      <c r="H16504" t="s">
        <v>15</v>
      </c>
      <c r="I16504">
        <v>92417</v>
      </c>
    </row>
    <row r="16505" spans="1:9">
      <c r="A16505">
        <v>2020</v>
      </c>
      <c r="B16505">
        <v>2019</v>
      </c>
      <c r="C16505">
        <v>43831</v>
      </c>
      <c r="D16505" t="s">
        <v>122</v>
      </c>
      <c r="E16505" t="s">
        <v>238</v>
      </c>
      <c r="F16505" t="s">
        <v>239</v>
      </c>
      <c r="G16505" t="s">
        <v>27</v>
      </c>
      <c r="H16505" t="s">
        <v>16</v>
      </c>
      <c r="I16505">
        <v>89069</v>
      </c>
    </row>
    <row r="16506" spans="1:9">
      <c r="A16506">
        <v>2020</v>
      </c>
      <c r="B16506">
        <v>2019</v>
      </c>
      <c r="C16506">
        <v>43831</v>
      </c>
      <c r="D16506" t="s">
        <v>122</v>
      </c>
      <c r="E16506" t="s">
        <v>238</v>
      </c>
      <c r="F16506" t="s">
        <v>239</v>
      </c>
      <c r="G16506" t="s">
        <v>27</v>
      </c>
      <c r="H16506" t="s">
        <v>17</v>
      </c>
      <c r="I16506">
        <v>92765</v>
      </c>
    </row>
    <row r="16507" spans="1:9">
      <c r="A16507">
        <v>2020</v>
      </c>
      <c r="B16507">
        <v>2019</v>
      </c>
      <c r="C16507">
        <v>43831</v>
      </c>
      <c r="D16507" t="s">
        <v>122</v>
      </c>
      <c r="E16507" t="s">
        <v>238</v>
      </c>
      <c r="F16507" t="s">
        <v>239</v>
      </c>
      <c r="G16507" t="s">
        <v>27</v>
      </c>
      <c r="H16507" t="s">
        <v>18</v>
      </c>
      <c r="I16507">
        <v>98237</v>
      </c>
    </row>
    <row r="16508" spans="1:9">
      <c r="A16508">
        <v>2020</v>
      </c>
      <c r="B16508">
        <v>2019</v>
      </c>
      <c r="C16508">
        <v>43831</v>
      </c>
      <c r="D16508" t="s">
        <v>122</v>
      </c>
      <c r="E16508" t="s">
        <v>238</v>
      </c>
      <c r="F16508" t="s">
        <v>239</v>
      </c>
      <c r="G16508" t="s">
        <v>27</v>
      </c>
      <c r="H16508" t="s">
        <v>19</v>
      </c>
      <c r="I16508">
        <v>68464</v>
      </c>
    </row>
    <row r="16509" spans="1:9">
      <c r="A16509">
        <v>2020</v>
      </c>
      <c r="B16509">
        <v>2019</v>
      </c>
      <c r="C16509">
        <v>43831</v>
      </c>
      <c r="D16509" t="s">
        <v>122</v>
      </c>
      <c r="E16509" t="s">
        <v>238</v>
      </c>
      <c r="F16509" t="s">
        <v>239</v>
      </c>
      <c r="G16509" t="s">
        <v>27</v>
      </c>
      <c r="H16509" t="s">
        <v>20</v>
      </c>
      <c r="I16509">
        <v>54161</v>
      </c>
    </row>
    <row r="16510" spans="1:9">
      <c r="A16510">
        <v>2020</v>
      </c>
      <c r="B16510">
        <v>2019</v>
      </c>
      <c r="C16510">
        <v>43831</v>
      </c>
      <c r="D16510" t="s">
        <v>122</v>
      </c>
      <c r="E16510" t="s">
        <v>238</v>
      </c>
      <c r="F16510" t="s">
        <v>239</v>
      </c>
      <c r="G16510" t="s">
        <v>27</v>
      </c>
      <c r="H16510" t="s">
        <v>21</v>
      </c>
      <c r="I16510">
        <v>48377</v>
      </c>
    </row>
    <row r="16511" spans="1:9">
      <c r="A16511">
        <v>2020</v>
      </c>
      <c r="B16511">
        <v>2019</v>
      </c>
      <c r="C16511">
        <v>43831</v>
      </c>
      <c r="D16511" t="s">
        <v>122</v>
      </c>
      <c r="E16511" t="s">
        <v>238</v>
      </c>
      <c r="F16511" t="s">
        <v>239</v>
      </c>
      <c r="G16511" t="s">
        <v>27</v>
      </c>
      <c r="H16511" t="s">
        <v>22</v>
      </c>
      <c r="I16511">
        <v>32331</v>
      </c>
    </row>
    <row r="16512" spans="1:9">
      <c r="A16512">
        <v>2020</v>
      </c>
      <c r="B16512">
        <v>2019</v>
      </c>
      <c r="C16512">
        <v>43831</v>
      </c>
      <c r="D16512" t="s">
        <v>122</v>
      </c>
      <c r="E16512" t="s">
        <v>238</v>
      </c>
      <c r="F16512" t="s">
        <v>239</v>
      </c>
      <c r="G16512" t="s">
        <v>27</v>
      </c>
      <c r="H16512" t="s">
        <v>23</v>
      </c>
      <c r="I16512">
        <v>15611</v>
      </c>
    </row>
    <row r="16513" spans="1:9">
      <c r="A16513">
        <v>2020</v>
      </c>
      <c r="B16513">
        <v>2019</v>
      </c>
      <c r="C16513">
        <v>43831</v>
      </c>
      <c r="D16513" t="s">
        <v>122</v>
      </c>
      <c r="E16513" t="s">
        <v>238</v>
      </c>
      <c r="F16513" t="s">
        <v>239</v>
      </c>
      <c r="G16513" t="s">
        <v>27</v>
      </c>
      <c r="H16513" t="s">
        <v>24</v>
      </c>
      <c r="I16513">
        <v>5169</v>
      </c>
    </row>
    <row r="16514" spans="1:9">
      <c r="A16514">
        <v>2020</v>
      </c>
      <c r="B16514">
        <v>2019</v>
      </c>
      <c r="C16514">
        <v>43831</v>
      </c>
      <c r="D16514" t="s">
        <v>122</v>
      </c>
      <c r="E16514" t="s">
        <v>238</v>
      </c>
      <c r="F16514" t="s">
        <v>239</v>
      </c>
      <c r="G16514" t="s">
        <v>27</v>
      </c>
      <c r="H16514" t="s">
        <v>148</v>
      </c>
      <c r="I16514">
        <v>1151</v>
      </c>
    </row>
    <row r="16515" spans="1:9">
      <c r="A16515">
        <v>2020</v>
      </c>
      <c r="B16515">
        <v>2019</v>
      </c>
      <c r="C16515">
        <v>43831</v>
      </c>
      <c r="D16515" t="s">
        <v>122</v>
      </c>
      <c r="E16515" t="s">
        <v>238</v>
      </c>
      <c r="F16515" t="s">
        <v>239</v>
      </c>
      <c r="G16515" t="s">
        <v>27</v>
      </c>
      <c r="H16515" t="s">
        <v>147</v>
      </c>
      <c r="I16515">
        <v>21931</v>
      </c>
    </row>
    <row r="16516" spans="1:9">
      <c r="A16516">
        <v>2020</v>
      </c>
      <c r="B16516">
        <v>2019</v>
      </c>
      <c r="C16516">
        <v>43831</v>
      </c>
      <c r="D16516" t="s">
        <v>122</v>
      </c>
      <c r="E16516" t="s">
        <v>238</v>
      </c>
      <c r="F16516" t="s">
        <v>239</v>
      </c>
      <c r="G16516" t="s">
        <v>28</v>
      </c>
      <c r="H16516" t="s">
        <v>144</v>
      </c>
      <c r="I16516">
        <v>731130</v>
      </c>
    </row>
    <row r="16517" spans="1:9">
      <c r="A16517">
        <v>2020</v>
      </c>
      <c r="B16517">
        <v>2019</v>
      </c>
      <c r="C16517">
        <v>43831</v>
      </c>
      <c r="D16517" t="s">
        <v>122</v>
      </c>
      <c r="E16517" t="s">
        <v>238</v>
      </c>
      <c r="F16517" t="s">
        <v>239</v>
      </c>
      <c r="G16517" t="s">
        <v>28</v>
      </c>
      <c r="H16517" t="s">
        <v>145</v>
      </c>
      <c r="I16517">
        <v>41478</v>
      </c>
    </row>
    <row r="16518" spans="1:9">
      <c r="A16518">
        <v>2020</v>
      </c>
      <c r="B16518">
        <v>2019</v>
      </c>
      <c r="C16518">
        <v>43831</v>
      </c>
      <c r="D16518" t="s">
        <v>122</v>
      </c>
      <c r="E16518" t="s">
        <v>238</v>
      </c>
      <c r="F16518" t="s">
        <v>239</v>
      </c>
      <c r="G16518" t="s">
        <v>28</v>
      </c>
      <c r="H16518" t="s">
        <v>146</v>
      </c>
      <c r="I16518">
        <v>43522</v>
      </c>
    </row>
    <row r="16519" spans="1:9">
      <c r="A16519">
        <v>2020</v>
      </c>
      <c r="B16519">
        <v>2019</v>
      </c>
      <c r="C16519">
        <v>43831</v>
      </c>
      <c r="D16519" t="s">
        <v>122</v>
      </c>
      <c r="E16519" t="s">
        <v>238</v>
      </c>
      <c r="F16519" t="s">
        <v>239</v>
      </c>
      <c r="G16519" t="s">
        <v>28</v>
      </c>
      <c r="H16519" t="s">
        <v>7</v>
      </c>
      <c r="I16519">
        <v>42772</v>
      </c>
    </row>
    <row r="16520" spans="1:9">
      <c r="A16520">
        <v>2020</v>
      </c>
      <c r="B16520">
        <v>2019</v>
      </c>
      <c r="C16520">
        <v>43831</v>
      </c>
      <c r="D16520" t="s">
        <v>122</v>
      </c>
      <c r="E16520" t="s">
        <v>238</v>
      </c>
      <c r="F16520" t="s">
        <v>239</v>
      </c>
      <c r="G16520" t="s">
        <v>28</v>
      </c>
      <c r="H16520" t="s">
        <v>8</v>
      </c>
      <c r="I16520">
        <v>42216</v>
      </c>
    </row>
    <row r="16521" spans="1:9">
      <c r="A16521">
        <v>2020</v>
      </c>
      <c r="B16521">
        <v>2019</v>
      </c>
      <c r="C16521">
        <v>43831</v>
      </c>
      <c r="D16521" t="s">
        <v>122</v>
      </c>
      <c r="E16521" t="s">
        <v>238</v>
      </c>
      <c r="F16521" t="s">
        <v>239</v>
      </c>
      <c r="G16521" t="s">
        <v>28</v>
      </c>
      <c r="H16521" t="s">
        <v>9</v>
      </c>
      <c r="I16521">
        <v>40028</v>
      </c>
    </row>
    <row r="16522" spans="1:9">
      <c r="A16522">
        <v>2020</v>
      </c>
      <c r="B16522">
        <v>2019</v>
      </c>
      <c r="C16522">
        <v>43831</v>
      </c>
      <c r="D16522" t="s">
        <v>122</v>
      </c>
      <c r="E16522" t="s">
        <v>238</v>
      </c>
      <c r="F16522" t="s">
        <v>239</v>
      </c>
      <c r="G16522" t="s">
        <v>28</v>
      </c>
      <c r="H16522" t="s">
        <v>10</v>
      </c>
      <c r="I16522">
        <v>39559</v>
      </c>
    </row>
    <row r="16523" spans="1:9">
      <c r="A16523">
        <v>2020</v>
      </c>
      <c r="B16523">
        <v>2019</v>
      </c>
      <c r="C16523">
        <v>43831</v>
      </c>
      <c r="D16523" t="s">
        <v>122</v>
      </c>
      <c r="E16523" t="s">
        <v>238</v>
      </c>
      <c r="F16523" t="s">
        <v>239</v>
      </c>
      <c r="G16523" t="s">
        <v>28</v>
      </c>
      <c r="H16523" t="s">
        <v>11</v>
      </c>
      <c r="I16523">
        <v>44589</v>
      </c>
    </row>
    <row r="16524" spans="1:9">
      <c r="A16524">
        <v>2020</v>
      </c>
      <c r="B16524">
        <v>2019</v>
      </c>
      <c r="C16524">
        <v>43831</v>
      </c>
      <c r="D16524" t="s">
        <v>122</v>
      </c>
      <c r="E16524" t="s">
        <v>238</v>
      </c>
      <c r="F16524" t="s">
        <v>239</v>
      </c>
      <c r="G16524" t="s">
        <v>28</v>
      </c>
      <c r="H16524" t="s">
        <v>12</v>
      </c>
      <c r="I16524">
        <v>47666</v>
      </c>
    </row>
    <row r="16525" spans="1:9">
      <c r="A16525">
        <v>2020</v>
      </c>
      <c r="B16525">
        <v>2019</v>
      </c>
      <c r="C16525">
        <v>43831</v>
      </c>
      <c r="D16525" t="s">
        <v>122</v>
      </c>
      <c r="E16525" t="s">
        <v>238</v>
      </c>
      <c r="F16525" t="s">
        <v>239</v>
      </c>
      <c r="G16525" t="s">
        <v>28</v>
      </c>
      <c r="H16525" t="s">
        <v>13</v>
      </c>
      <c r="I16525">
        <v>51302</v>
      </c>
    </row>
    <row r="16526" spans="1:9">
      <c r="A16526">
        <v>2020</v>
      </c>
      <c r="B16526">
        <v>2019</v>
      </c>
      <c r="C16526">
        <v>43831</v>
      </c>
      <c r="D16526" t="s">
        <v>122</v>
      </c>
      <c r="E16526" t="s">
        <v>238</v>
      </c>
      <c r="F16526" t="s">
        <v>239</v>
      </c>
      <c r="G16526" t="s">
        <v>28</v>
      </c>
      <c r="H16526" t="s">
        <v>14</v>
      </c>
      <c r="I16526">
        <v>54234</v>
      </c>
    </row>
    <row r="16527" spans="1:9">
      <c r="A16527">
        <v>2020</v>
      </c>
      <c r="B16527">
        <v>2019</v>
      </c>
      <c r="C16527">
        <v>43831</v>
      </c>
      <c r="D16527" t="s">
        <v>122</v>
      </c>
      <c r="E16527" t="s">
        <v>238</v>
      </c>
      <c r="F16527" t="s">
        <v>239</v>
      </c>
      <c r="G16527" t="s">
        <v>28</v>
      </c>
      <c r="H16527" t="s">
        <v>15</v>
      </c>
      <c r="I16527">
        <v>46315</v>
      </c>
    </row>
    <row r="16528" spans="1:9">
      <c r="A16528">
        <v>2020</v>
      </c>
      <c r="B16528">
        <v>2019</v>
      </c>
      <c r="C16528">
        <v>43831</v>
      </c>
      <c r="D16528" t="s">
        <v>122</v>
      </c>
      <c r="E16528" t="s">
        <v>238</v>
      </c>
      <c r="F16528" t="s">
        <v>239</v>
      </c>
      <c r="G16528" t="s">
        <v>28</v>
      </c>
      <c r="H16528" t="s">
        <v>16</v>
      </c>
      <c r="I16528">
        <v>44959</v>
      </c>
    </row>
    <row r="16529" spans="1:9">
      <c r="A16529">
        <v>2020</v>
      </c>
      <c r="B16529">
        <v>2019</v>
      </c>
      <c r="C16529">
        <v>43831</v>
      </c>
      <c r="D16529" t="s">
        <v>122</v>
      </c>
      <c r="E16529" t="s">
        <v>238</v>
      </c>
      <c r="F16529" t="s">
        <v>239</v>
      </c>
      <c r="G16529" t="s">
        <v>28</v>
      </c>
      <c r="H16529" t="s">
        <v>17</v>
      </c>
      <c r="I16529">
        <v>46704</v>
      </c>
    </row>
    <row r="16530" spans="1:9">
      <c r="A16530">
        <v>2020</v>
      </c>
      <c r="B16530">
        <v>2019</v>
      </c>
      <c r="C16530">
        <v>43831</v>
      </c>
      <c r="D16530" t="s">
        <v>122</v>
      </c>
      <c r="E16530" t="s">
        <v>238</v>
      </c>
      <c r="F16530" t="s">
        <v>239</v>
      </c>
      <c r="G16530" t="s">
        <v>28</v>
      </c>
      <c r="H16530" t="s">
        <v>18</v>
      </c>
      <c r="I16530">
        <v>49573</v>
      </c>
    </row>
    <row r="16531" spans="1:9">
      <c r="A16531">
        <v>2020</v>
      </c>
      <c r="B16531">
        <v>2019</v>
      </c>
      <c r="C16531">
        <v>43831</v>
      </c>
      <c r="D16531" t="s">
        <v>122</v>
      </c>
      <c r="E16531" t="s">
        <v>238</v>
      </c>
      <c r="F16531" t="s">
        <v>239</v>
      </c>
      <c r="G16531" t="s">
        <v>28</v>
      </c>
      <c r="H16531" t="s">
        <v>19</v>
      </c>
      <c r="I16531">
        <v>33689</v>
      </c>
    </row>
    <row r="16532" spans="1:9">
      <c r="A16532">
        <v>2020</v>
      </c>
      <c r="B16532">
        <v>2019</v>
      </c>
      <c r="C16532">
        <v>43831</v>
      </c>
      <c r="D16532" t="s">
        <v>122</v>
      </c>
      <c r="E16532" t="s">
        <v>238</v>
      </c>
      <c r="F16532" t="s">
        <v>239</v>
      </c>
      <c r="G16532" t="s">
        <v>28</v>
      </c>
      <c r="H16532" t="s">
        <v>20</v>
      </c>
      <c r="I16532">
        <v>24889</v>
      </c>
    </row>
    <row r="16533" spans="1:9">
      <c r="A16533">
        <v>2020</v>
      </c>
      <c r="B16533">
        <v>2019</v>
      </c>
      <c r="C16533">
        <v>43831</v>
      </c>
      <c r="D16533" t="s">
        <v>122</v>
      </c>
      <c r="E16533" t="s">
        <v>238</v>
      </c>
      <c r="F16533" t="s">
        <v>239</v>
      </c>
      <c r="G16533" t="s">
        <v>28</v>
      </c>
      <c r="H16533" t="s">
        <v>21</v>
      </c>
      <c r="I16533">
        <v>20435</v>
      </c>
    </row>
    <row r="16534" spans="1:9">
      <c r="A16534">
        <v>2020</v>
      </c>
      <c r="B16534">
        <v>2019</v>
      </c>
      <c r="C16534">
        <v>43831</v>
      </c>
      <c r="D16534" t="s">
        <v>122</v>
      </c>
      <c r="E16534" t="s">
        <v>238</v>
      </c>
      <c r="F16534" t="s">
        <v>239</v>
      </c>
      <c r="G16534" t="s">
        <v>28</v>
      </c>
      <c r="H16534" t="s">
        <v>22</v>
      </c>
      <c r="I16534">
        <v>11944</v>
      </c>
    </row>
    <row r="16535" spans="1:9">
      <c r="A16535">
        <v>2020</v>
      </c>
      <c r="B16535">
        <v>2019</v>
      </c>
      <c r="C16535">
        <v>43831</v>
      </c>
      <c r="D16535" t="s">
        <v>122</v>
      </c>
      <c r="E16535" t="s">
        <v>238</v>
      </c>
      <c r="F16535" t="s">
        <v>239</v>
      </c>
      <c r="G16535" t="s">
        <v>28</v>
      </c>
      <c r="H16535" t="s">
        <v>23</v>
      </c>
      <c r="I16535">
        <v>4040</v>
      </c>
    </row>
    <row r="16536" spans="1:9">
      <c r="A16536">
        <v>2020</v>
      </c>
      <c r="B16536">
        <v>2019</v>
      </c>
      <c r="C16536">
        <v>43831</v>
      </c>
      <c r="D16536" t="s">
        <v>122</v>
      </c>
      <c r="E16536" t="s">
        <v>238</v>
      </c>
      <c r="F16536" t="s">
        <v>239</v>
      </c>
      <c r="G16536" t="s">
        <v>28</v>
      </c>
      <c r="H16536" t="s">
        <v>24</v>
      </c>
      <c r="I16536">
        <v>911</v>
      </c>
    </row>
    <row r="16537" spans="1:9">
      <c r="A16537">
        <v>2020</v>
      </c>
      <c r="B16537">
        <v>2019</v>
      </c>
      <c r="C16537">
        <v>43831</v>
      </c>
      <c r="D16537" t="s">
        <v>122</v>
      </c>
      <c r="E16537" t="s">
        <v>238</v>
      </c>
      <c r="F16537" t="s">
        <v>239</v>
      </c>
      <c r="G16537" t="s">
        <v>28</v>
      </c>
      <c r="H16537" t="s">
        <v>148</v>
      </c>
      <c r="I16537">
        <v>129</v>
      </c>
    </row>
    <row r="16538" spans="1:9">
      <c r="A16538">
        <v>2020</v>
      </c>
      <c r="B16538">
        <v>2019</v>
      </c>
      <c r="C16538">
        <v>43831</v>
      </c>
      <c r="D16538" t="s">
        <v>122</v>
      </c>
      <c r="E16538" t="s">
        <v>238</v>
      </c>
      <c r="F16538" t="s">
        <v>239</v>
      </c>
      <c r="G16538" t="s">
        <v>28</v>
      </c>
      <c r="H16538" t="s">
        <v>147</v>
      </c>
      <c r="I16538">
        <v>5080</v>
      </c>
    </row>
    <row r="16539" spans="1:9">
      <c r="A16539">
        <v>2020</v>
      </c>
      <c r="B16539">
        <v>2019</v>
      </c>
      <c r="C16539">
        <v>43831</v>
      </c>
      <c r="D16539" t="s">
        <v>122</v>
      </c>
      <c r="E16539" t="s">
        <v>238</v>
      </c>
      <c r="F16539" t="s">
        <v>239</v>
      </c>
      <c r="G16539" t="s">
        <v>29</v>
      </c>
      <c r="H16539" t="s">
        <v>144</v>
      </c>
      <c r="I16539">
        <v>750417</v>
      </c>
    </row>
    <row r="16540" spans="1:9">
      <c r="A16540">
        <v>2020</v>
      </c>
      <c r="B16540">
        <v>2019</v>
      </c>
      <c r="C16540">
        <v>43831</v>
      </c>
      <c r="D16540" t="s">
        <v>122</v>
      </c>
      <c r="E16540" t="s">
        <v>238</v>
      </c>
      <c r="F16540" t="s">
        <v>239</v>
      </c>
      <c r="G16540" t="s">
        <v>29</v>
      </c>
      <c r="H16540" t="s">
        <v>145</v>
      </c>
      <c r="I16540">
        <v>39271</v>
      </c>
    </row>
    <row r="16541" spans="1:9">
      <c r="A16541">
        <v>2020</v>
      </c>
      <c r="B16541">
        <v>2019</v>
      </c>
      <c r="C16541">
        <v>43831</v>
      </c>
      <c r="D16541" t="s">
        <v>122</v>
      </c>
      <c r="E16541" t="s">
        <v>238</v>
      </c>
      <c r="F16541" t="s">
        <v>239</v>
      </c>
      <c r="G16541" t="s">
        <v>29</v>
      </c>
      <c r="H16541" t="s">
        <v>146</v>
      </c>
      <c r="I16541">
        <v>42118</v>
      </c>
    </row>
    <row r="16542" spans="1:9">
      <c r="A16542">
        <v>2020</v>
      </c>
      <c r="B16542">
        <v>2019</v>
      </c>
      <c r="C16542">
        <v>43831</v>
      </c>
      <c r="D16542" t="s">
        <v>122</v>
      </c>
      <c r="E16542" t="s">
        <v>238</v>
      </c>
      <c r="F16542" t="s">
        <v>239</v>
      </c>
      <c r="G16542" t="s">
        <v>29</v>
      </c>
      <c r="H16542" t="s">
        <v>7</v>
      </c>
      <c r="I16542">
        <v>40946</v>
      </c>
    </row>
    <row r="16543" spans="1:9">
      <c r="A16543">
        <v>2020</v>
      </c>
      <c r="B16543">
        <v>2019</v>
      </c>
      <c r="C16543">
        <v>43831</v>
      </c>
      <c r="D16543" t="s">
        <v>122</v>
      </c>
      <c r="E16543" t="s">
        <v>238</v>
      </c>
      <c r="F16543" t="s">
        <v>239</v>
      </c>
      <c r="G16543" t="s">
        <v>29</v>
      </c>
      <c r="H16543" t="s">
        <v>8</v>
      </c>
      <c r="I16543">
        <v>40080</v>
      </c>
    </row>
    <row r="16544" spans="1:9">
      <c r="A16544">
        <v>2020</v>
      </c>
      <c r="B16544">
        <v>2019</v>
      </c>
      <c r="C16544">
        <v>43831</v>
      </c>
      <c r="D16544" t="s">
        <v>122</v>
      </c>
      <c r="E16544" t="s">
        <v>238</v>
      </c>
      <c r="F16544" t="s">
        <v>239</v>
      </c>
      <c r="G16544" t="s">
        <v>29</v>
      </c>
      <c r="H16544" t="s">
        <v>9</v>
      </c>
      <c r="I16544">
        <v>37774</v>
      </c>
    </row>
    <row r="16545" spans="1:9">
      <c r="A16545">
        <v>2020</v>
      </c>
      <c r="B16545">
        <v>2019</v>
      </c>
      <c r="C16545">
        <v>43831</v>
      </c>
      <c r="D16545" t="s">
        <v>122</v>
      </c>
      <c r="E16545" t="s">
        <v>238</v>
      </c>
      <c r="F16545" t="s">
        <v>239</v>
      </c>
      <c r="G16545" t="s">
        <v>29</v>
      </c>
      <c r="H16545" t="s">
        <v>10</v>
      </c>
      <c r="I16545">
        <v>38557</v>
      </c>
    </row>
    <row r="16546" spans="1:9">
      <c r="A16546">
        <v>2020</v>
      </c>
      <c r="B16546">
        <v>2019</v>
      </c>
      <c r="C16546">
        <v>43831</v>
      </c>
      <c r="D16546" t="s">
        <v>122</v>
      </c>
      <c r="E16546" t="s">
        <v>238</v>
      </c>
      <c r="F16546" t="s">
        <v>239</v>
      </c>
      <c r="G16546" t="s">
        <v>29</v>
      </c>
      <c r="H16546" t="s">
        <v>11</v>
      </c>
      <c r="I16546">
        <v>44595</v>
      </c>
    </row>
    <row r="16547" spans="1:9">
      <c r="A16547">
        <v>2020</v>
      </c>
      <c r="B16547">
        <v>2019</v>
      </c>
      <c r="C16547">
        <v>43831</v>
      </c>
      <c r="D16547" t="s">
        <v>122</v>
      </c>
      <c r="E16547" t="s">
        <v>238</v>
      </c>
      <c r="F16547" t="s">
        <v>239</v>
      </c>
      <c r="G16547" t="s">
        <v>29</v>
      </c>
      <c r="H16547" t="s">
        <v>12</v>
      </c>
      <c r="I16547">
        <v>48493</v>
      </c>
    </row>
    <row r="16548" spans="1:9">
      <c r="A16548">
        <v>2020</v>
      </c>
      <c r="B16548">
        <v>2019</v>
      </c>
      <c r="C16548">
        <v>43831</v>
      </c>
      <c r="D16548" t="s">
        <v>122</v>
      </c>
      <c r="E16548" t="s">
        <v>238</v>
      </c>
      <c r="F16548" t="s">
        <v>239</v>
      </c>
      <c r="G16548" t="s">
        <v>29</v>
      </c>
      <c r="H16548" t="s">
        <v>13</v>
      </c>
      <c r="I16548">
        <v>50911</v>
      </c>
    </row>
    <row r="16549" spans="1:9">
      <c r="A16549">
        <v>2020</v>
      </c>
      <c r="B16549">
        <v>2019</v>
      </c>
      <c r="C16549">
        <v>43831</v>
      </c>
      <c r="D16549" t="s">
        <v>122</v>
      </c>
      <c r="E16549" t="s">
        <v>238</v>
      </c>
      <c r="F16549" t="s">
        <v>239</v>
      </c>
      <c r="G16549" t="s">
        <v>29</v>
      </c>
      <c r="H16549" t="s">
        <v>14</v>
      </c>
      <c r="I16549">
        <v>53346</v>
      </c>
    </row>
    <row r="16550" spans="1:9">
      <c r="A16550">
        <v>2020</v>
      </c>
      <c r="B16550">
        <v>2019</v>
      </c>
      <c r="C16550">
        <v>43831</v>
      </c>
      <c r="D16550" t="s">
        <v>122</v>
      </c>
      <c r="E16550" t="s">
        <v>238</v>
      </c>
      <c r="F16550" t="s">
        <v>239</v>
      </c>
      <c r="G16550" t="s">
        <v>29</v>
      </c>
      <c r="H16550" t="s">
        <v>15</v>
      </c>
      <c r="I16550">
        <v>46102</v>
      </c>
    </row>
    <row r="16551" spans="1:9">
      <c r="A16551">
        <v>2020</v>
      </c>
      <c r="B16551">
        <v>2019</v>
      </c>
      <c r="C16551">
        <v>43831</v>
      </c>
      <c r="D16551" t="s">
        <v>122</v>
      </c>
      <c r="E16551" t="s">
        <v>238</v>
      </c>
      <c r="F16551" t="s">
        <v>239</v>
      </c>
      <c r="G16551" t="s">
        <v>29</v>
      </c>
      <c r="H16551" t="s">
        <v>16</v>
      </c>
      <c r="I16551">
        <v>44110</v>
      </c>
    </row>
    <row r="16552" spans="1:9">
      <c r="A16552">
        <v>2020</v>
      </c>
      <c r="B16552">
        <v>2019</v>
      </c>
      <c r="C16552">
        <v>43831</v>
      </c>
      <c r="D16552" t="s">
        <v>122</v>
      </c>
      <c r="E16552" t="s">
        <v>238</v>
      </c>
      <c r="F16552" t="s">
        <v>239</v>
      </c>
      <c r="G16552" t="s">
        <v>29</v>
      </c>
      <c r="H16552" t="s">
        <v>17</v>
      </c>
      <c r="I16552">
        <v>46061</v>
      </c>
    </row>
    <row r="16553" spans="1:9">
      <c r="A16553">
        <v>2020</v>
      </c>
      <c r="B16553">
        <v>2019</v>
      </c>
      <c r="C16553">
        <v>43831</v>
      </c>
      <c r="D16553" t="s">
        <v>122</v>
      </c>
      <c r="E16553" t="s">
        <v>238</v>
      </c>
      <c r="F16553" t="s">
        <v>239</v>
      </c>
      <c r="G16553" t="s">
        <v>29</v>
      </c>
      <c r="H16553" t="s">
        <v>18</v>
      </c>
      <c r="I16553">
        <v>48664</v>
      </c>
    </row>
    <row r="16554" spans="1:9">
      <c r="A16554">
        <v>2020</v>
      </c>
      <c r="B16554">
        <v>2019</v>
      </c>
      <c r="C16554">
        <v>43831</v>
      </c>
      <c r="D16554" t="s">
        <v>122</v>
      </c>
      <c r="E16554" t="s">
        <v>238</v>
      </c>
      <c r="F16554" t="s">
        <v>239</v>
      </c>
      <c r="G16554" t="s">
        <v>29</v>
      </c>
      <c r="H16554" t="s">
        <v>19</v>
      </c>
      <c r="I16554">
        <v>34775</v>
      </c>
    </row>
    <row r="16555" spans="1:9">
      <c r="A16555">
        <v>2020</v>
      </c>
      <c r="B16555">
        <v>2019</v>
      </c>
      <c r="C16555">
        <v>43831</v>
      </c>
      <c r="D16555" t="s">
        <v>122</v>
      </c>
      <c r="E16555" t="s">
        <v>238</v>
      </c>
      <c r="F16555" t="s">
        <v>239</v>
      </c>
      <c r="G16555" t="s">
        <v>29</v>
      </c>
      <c r="H16555" t="s">
        <v>20</v>
      </c>
      <c r="I16555">
        <v>29272</v>
      </c>
    </row>
    <row r="16556" spans="1:9">
      <c r="A16556">
        <v>2020</v>
      </c>
      <c r="B16556">
        <v>2019</v>
      </c>
      <c r="C16556">
        <v>43831</v>
      </c>
      <c r="D16556" t="s">
        <v>122</v>
      </c>
      <c r="E16556" t="s">
        <v>238</v>
      </c>
      <c r="F16556" t="s">
        <v>239</v>
      </c>
      <c r="G16556" t="s">
        <v>29</v>
      </c>
      <c r="H16556" t="s">
        <v>21</v>
      </c>
      <c r="I16556">
        <v>27942</v>
      </c>
    </row>
    <row r="16557" spans="1:9">
      <c r="A16557">
        <v>2020</v>
      </c>
      <c r="B16557">
        <v>2019</v>
      </c>
      <c r="C16557">
        <v>43831</v>
      </c>
      <c r="D16557" t="s">
        <v>122</v>
      </c>
      <c r="E16557" t="s">
        <v>238</v>
      </c>
      <c r="F16557" t="s">
        <v>239</v>
      </c>
      <c r="G16557" t="s">
        <v>29</v>
      </c>
      <c r="H16557" t="s">
        <v>22</v>
      </c>
      <c r="I16557">
        <v>20387</v>
      </c>
    </row>
    <row r="16558" spans="1:9">
      <c r="A16558">
        <v>2020</v>
      </c>
      <c r="B16558">
        <v>2019</v>
      </c>
      <c r="C16558">
        <v>43831</v>
      </c>
      <c r="D16558" t="s">
        <v>122</v>
      </c>
      <c r="E16558" t="s">
        <v>238</v>
      </c>
      <c r="F16558" t="s">
        <v>239</v>
      </c>
      <c r="G16558" t="s">
        <v>29</v>
      </c>
      <c r="H16558" t="s">
        <v>23</v>
      </c>
      <c r="I16558">
        <v>11571</v>
      </c>
    </row>
    <row r="16559" spans="1:9">
      <c r="A16559">
        <v>2020</v>
      </c>
      <c r="B16559">
        <v>2019</v>
      </c>
      <c r="C16559">
        <v>43831</v>
      </c>
      <c r="D16559" t="s">
        <v>122</v>
      </c>
      <c r="E16559" t="s">
        <v>238</v>
      </c>
      <c r="F16559" t="s">
        <v>239</v>
      </c>
      <c r="G16559" t="s">
        <v>29</v>
      </c>
      <c r="H16559" t="s">
        <v>24</v>
      </c>
      <c r="I16559">
        <v>4258</v>
      </c>
    </row>
    <row r="16560" spans="1:9">
      <c r="A16560">
        <v>2020</v>
      </c>
      <c r="B16560">
        <v>2019</v>
      </c>
      <c r="C16560">
        <v>43831</v>
      </c>
      <c r="D16560" t="s">
        <v>122</v>
      </c>
      <c r="E16560" t="s">
        <v>238</v>
      </c>
      <c r="F16560" t="s">
        <v>239</v>
      </c>
      <c r="G16560" t="s">
        <v>29</v>
      </c>
      <c r="H16560" t="s">
        <v>148</v>
      </c>
      <c r="I16560">
        <v>1022</v>
      </c>
    </row>
    <row r="16561" spans="1:9">
      <c r="A16561">
        <v>2020</v>
      </c>
      <c r="B16561">
        <v>2019</v>
      </c>
      <c r="C16561">
        <v>43831</v>
      </c>
      <c r="D16561" t="s">
        <v>122</v>
      </c>
      <c r="E16561" t="s">
        <v>238</v>
      </c>
      <c r="F16561" t="s">
        <v>239</v>
      </c>
      <c r="G16561" t="s">
        <v>29</v>
      </c>
      <c r="H16561" t="s">
        <v>147</v>
      </c>
      <c r="I16561">
        <v>16851</v>
      </c>
    </row>
    <row r="16562" spans="1:9">
      <c r="A16562">
        <v>2021</v>
      </c>
      <c r="B16562">
        <v>2020</v>
      </c>
      <c r="C16562">
        <v>43831</v>
      </c>
      <c r="E16562" t="s">
        <v>26</v>
      </c>
      <c r="F16562" t="s">
        <v>26</v>
      </c>
      <c r="G16562" t="s">
        <v>27</v>
      </c>
      <c r="H16562" t="s">
        <v>144</v>
      </c>
      <c r="I16562">
        <v>126654244</v>
      </c>
    </row>
    <row r="16563" spans="1:9">
      <c r="A16563">
        <v>2021</v>
      </c>
      <c r="B16563">
        <v>2020</v>
      </c>
      <c r="C16563">
        <v>43831</v>
      </c>
      <c r="E16563" t="s">
        <v>26</v>
      </c>
      <c r="F16563" t="s">
        <v>26</v>
      </c>
      <c r="G16563" t="s">
        <v>27</v>
      </c>
      <c r="H16563" t="s">
        <v>145</v>
      </c>
      <c r="I16563">
        <v>4621309</v>
      </c>
    </row>
    <row r="16564" spans="1:9">
      <c r="A16564">
        <v>2021</v>
      </c>
      <c r="B16564">
        <v>2020</v>
      </c>
      <c r="C16564">
        <v>43831</v>
      </c>
      <c r="E16564" t="s">
        <v>26</v>
      </c>
      <c r="F16564" t="s">
        <v>26</v>
      </c>
      <c r="G16564" t="s">
        <v>27</v>
      </c>
      <c r="H16564" t="s">
        <v>146</v>
      </c>
      <c r="I16564">
        <v>5211705</v>
      </c>
    </row>
    <row r="16565" spans="1:9">
      <c r="A16565">
        <v>2021</v>
      </c>
      <c r="B16565">
        <v>2020</v>
      </c>
      <c r="C16565">
        <v>43831</v>
      </c>
      <c r="E16565" t="s">
        <v>26</v>
      </c>
      <c r="F16565" t="s">
        <v>26</v>
      </c>
      <c r="G16565" t="s">
        <v>27</v>
      </c>
      <c r="H16565" t="s">
        <v>7</v>
      </c>
      <c r="I16565">
        <v>5486117</v>
      </c>
    </row>
    <row r="16566" spans="1:9">
      <c r="A16566">
        <v>2021</v>
      </c>
      <c r="B16566">
        <v>2020</v>
      </c>
      <c r="C16566">
        <v>43831</v>
      </c>
      <c r="E16566" t="s">
        <v>26</v>
      </c>
      <c r="F16566" t="s">
        <v>26</v>
      </c>
      <c r="G16566" t="s">
        <v>27</v>
      </c>
      <c r="H16566" t="s">
        <v>8</v>
      </c>
      <c r="I16566">
        <v>5718763</v>
      </c>
    </row>
    <row r="16567" spans="1:9">
      <c r="A16567">
        <v>2021</v>
      </c>
      <c r="B16567">
        <v>2020</v>
      </c>
      <c r="C16567">
        <v>43831</v>
      </c>
      <c r="E16567" t="s">
        <v>26</v>
      </c>
      <c r="F16567" t="s">
        <v>26</v>
      </c>
      <c r="G16567" t="s">
        <v>27</v>
      </c>
      <c r="H16567" t="s">
        <v>9</v>
      </c>
      <c r="I16567">
        <v>6378448</v>
      </c>
    </row>
    <row r="16568" spans="1:9">
      <c r="A16568">
        <v>2021</v>
      </c>
      <c r="B16568">
        <v>2020</v>
      </c>
      <c r="C16568">
        <v>43831</v>
      </c>
      <c r="E16568" t="s">
        <v>26</v>
      </c>
      <c r="F16568" t="s">
        <v>26</v>
      </c>
      <c r="G16568" t="s">
        <v>27</v>
      </c>
      <c r="H16568" t="s">
        <v>10</v>
      </c>
      <c r="I16568">
        <v>6444436</v>
      </c>
    </row>
    <row r="16569" spans="1:9">
      <c r="A16569">
        <v>2021</v>
      </c>
      <c r="B16569">
        <v>2020</v>
      </c>
      <c r="C16569">
        <v>43831</v>
      </c>
      <c r="E16569" t="s">
        <v>26</v>
      </c>
      <c r="F16569" t="s">
        <v>26</v>
      </c>
      <c r="G16569" t="s">
        <v>27</v>
      </c>
      <c r="H16569" t="s">
        <v>11</v>
      </c>
      <c r="I16569">
        <v>6776236</v>
      </c>
    </row>
    <row r="16570" spans="1:9">
      <c r="A16570">
        <v>2021</v>
      </c>
      <c r="B16570">
        <v>2020</v>
      </c>
      <c r="C16570">
        <v>43831</v>
      </c>
      <c r="E16570" t="s">
        <v>26</v>
      </c>
      <c r="F16570" t="s">
        <v>26</v>
      </c>
      <c r="G16570" t="s">
        <v>27</v>
      </c>
      <c r="H16570" t="s">
        <v>12</v>
      </c>
      <c r="I16570">
        <v>7598587</v>
      </c>
    </row>
    <row r="16571" spans="1:9">
      <c r="A16571">
        <v>2021</v>
      </c>
      <c r="B16571">
        <v>2020</v>
      </c>
      <c r="C16571">
        <v>43831</v>
      </c>
      <c r="E16571" t="s">
        <v>26</v>
      </c>
      <c r="F16571" t="s">
        <v>26</v>
      </c>
      <c r="G16571" t="s">
        <v>27</v>
      </c>
      <c r="H16571" t="s">
        <v>13</v>
      </c>
      <c r="I16571">
        <v>8504661</v>
      </c>
    </row>
    <row r="16572" spans="1:9">
      <c r="A16572">
        <v>2021</v>
      </c>
      <c r="B16572">
        <v>2020</v>
      </c>
      <c r="C16572">
        <v>43831</v>
      </c>
      <c r="E16572" t="s">
        <v>26</v>
      </c>
      <c r="F16572" t="s">
        <v>26</v>
      </c>
      <c r="G16572" t="s">
        <v>27</v>
      </c>
      <c r="H16572" t="s">
        <v>14</v>
      </c>
      <c r="I16572">
        <v>9921268</v>
      </c>
    </row>
    <row r="16573" spans="1:9">
      <c r="A16573">
        <v>2021</v>
      </c>
      <c r="B16573">
        <v>2020</v>
      </c>
      <c r="C16573">
        <v>43831</v>
      </c>
      <c r="E16573" t="s">
        <v>26</v>
      </c>
      <c r="F16573" t="s">
        <v>26</v>
      </c>
      <c r="G16573" t="s">
        <v>27</v>
      </c>
      <c r="H16573" t="s">
        <v>15</v>
      </c>
      <c r="I16573">
        <v>8802532</v>
      </c>
    </row>
    <row r="16574" spans="1:9">
      <c r="A16574">
        <v>2021</v>
      </c>
      <c r="B16574">
        <v>2020</v>
      </c>
      <c r="C16574">
        <v>43831</v>
      </c>
      <c r="E16574" t="s">
        <v>26</v>
      </c>
      <c r="F16574" t="s">
        <v>26</v>
      </c>
      <c r="G16574" t="s">
        <v>27</v>
      </c>
      <c r="H16574" t="s">
        <v>16</v>
      </c>
      <c r="I16574">
        <v>8009177</v>
      </c>
    </row>
    <row r="16575" spans="1:9">
      <c r="A16575">
        <v>2021</v>
      </c>
      <c r="B16575">
        <v>2020</v>
      </c>
      <c r="C16575">
        <v>43831</v>
      </c>
      <c r="E16575" t="s">
        <v>26</v>
      </c>
      <c r="F16575" t="s">
        <v>26</v>
      </c>
      <c r="G16575" t="s">
        <v>27</v>
      </c>
      <c r="H16575" t="s">
        <v>17</v>
      </c>
      <c r="I16575">
        <v>7412444</v>
      </c>
    </row>
    <row r="16576" spans="1:9">
      <c r="A16576">
        <v>2021</v>
      </c>
      <c r="B16576">
        <v>2020</v>
      </c>
      <c r="C16576">
        <v>43831</v>
      </c>
      <c r="E16576" t="s">
        <v>26</v>
      </c>
      <c r="F16576" t="s">
        <v>26</v>
      </c>
      <c r="G16576" t="s">
        <v>27</v>
      </c>
      <c r="H16576" t="s">
        <v>18</v>
      </c>
      <c r="I16576">
        <v>8098504</v>
      </c>
    </row>
    <row r="16577" spans="1:9">
      <c r="A16577">
        <v>2021</v>
      </c>
      <c r="B16577">
        <v>2020</v>
      </c>
      <c r="C16577">
        <v>43831</v>
      </c>
      <c r="E16577" t="s">
        <v>26</v>
      </c>
      <c r="F16577" t="s">
        <v>26</v>
      </c>
      <c r="G16577" t="s">
        <v>27</v>
      </c>
      <c r="H16577" t="s">
        <v>19</v>
      </c>
      <c r="I16577">
        <v>9337199</v>
      </c>
    </row>
    <row r="16578" spans="1:9">
      <c r="A16578">
        <v>2021</v>
      </c>
      <c r="B16578">
        <v>2020</v>
      </c>
      <c r="C16578">
        <v>43831</v>
      </c>
      <c r="E16578" t="s">
        <v>26</v>
      </c>
      <c r="F16578" t="s">
        <v>26</v>
      </c>
      <c r="G16578" t="s">
        <v>27</v>
      </c>
      <c r="H16578" t="s">
        <v>20</v>
      </c>
      <c r="I16578">
        <v>6890236</v>
      </c>
    </row>
    <row r="16579" spans="1:9">
      <c r="A16579">
        <v>2021</v>
      </c>
      <c r="B16579">
        <v>2020</v>
      </c>
      <c r="C16579">
        <v>43831</v>
      </c>
      <c r="E16579" t="s">
        <v>26</v>
      </c>
      <c r="F16579" t="s">
        <v>26</v>
      </c>
      <c r="G16579" t="s">
        <v>27</v>
      </c>
      <c r="H16579" t="s">
        <v>21</v>
      </c>
      <c r="I16579">
        <v>5356401</v>
      </c>
    </row>
    <row r="16580" spans="1:9">
      <c r="A16580">
        <v>2021</v>
      </c>
      <c r="B16580">
        <v>2020</v>
      </c>
      <c r="C16580">
        <v>43831</v>
      </c>
      <c r="E16580" t="s">
        <v>26</v>
      </c>
      <c r="F16580" t="s">
        <v>26</v>
      </c>
      <c r="G16580" t="s">
        <v>27</v>
      </c>
      <c r="H16580" t="s">
        <v>22</v>
      </c>
      <c r="I16580">
        <v>3702141</v>
      </c>
    </row>
    <row r="16581" spans="1:9">
      <c r="A16581">
        <v>2021</v>
      </c>
      <c r="B16581">
        <v>2020</v>
      </c>
      <c r="C16581">
        <v>43831</v>
      </c>
      <c r="E16581" t="s">
        <v>26</v>
      </c>
      <c r="F16581" t="s">
        <v>26</v>
      </c>
      <c r="G16581" t="s">
        <v>27</v>
      </c>
      <c r="H16581" t="s">
        <v>23</v>
      </c>
      <c r="I16581">
        <v>1782093</v>
      </c>
    </row>
    <row r="16582" spans="1:9">
      <c r="A16582">
        <v>2021</v>
      </c>
      <c r="B16582">
        <v>2020</v>
      </c>
      <c r="C16582">
        <v>43831</v>
      </c>
      <c r="E16582" t="s">
        <v>26</v>
      </c>
      <c r="F16582" t="s">
        <v>26</v>
      </c>
      <c r="G16582" t="s">
        <v>27</v>
      </c>
      <c r="H16582" t="s">
        <v>24</v>
      </c>
      <c r="I16582">
        <v>521292</v>
      </c>
    </row>
    <row r="16583" spans="1:9">
      <c r="A16583">
        <v>2021</v>
      </c>
      <c r="B16583">
        <v>2020</v>
      </c>
      <c r="C16583">
        <v>43831</v>
      </c>
      <c r="E16583" t="s">
        <v>26</v>
      </c>
      <c r="F16583" t="s">
        <v>26</v>
      </c>
      <c r="G16583" t="s">
        <v>27</v>
      </c>
      <c r="H16583" t="s">
        <v>148</v>
      </c>
      <c r="I16583">
        <v>80637</v>
      </c>
    </row>
    <row r="16584" spans="1:9">
      <c r="A16584">
        <v>2021</v>
      </c>
      <c r="B16584">
        <v>2020</v>
      </c>
      <c r="C16584">
        <v>43831</v>
      </c>
      <c r="E16584" t="s">
        <v>26</v>
      </c>
      <c r="F16584" t="s">
        <v>26</v>
      </c>
      <c r="G16584" t="s">
        <v>27</v>
      </c>
      <c r="H16584" t="s">
        <v>147</v>
      </c>
      <c r="I16584">
        <v>2384022</v>
      </c>
    </row>
    <row r="16585" spans="1:9">
      <c r="A16585">
        <v>2021</v>
      </c>
      <c r="B16585">
        <v>2020</v>
      </c>
      <c r="C16585">
        <v>43831</v>
      </c>
      <c r="E16585" t="s">
        <v>26</v>
      </c>
      <c r="F16585" t="s">
        <v>26</v>
      </c>
      <c r="G16585" t="s">
        <v>28</v>
      </c>
      <c r="H16585" t="s">
        <v>144</v>
      </c>
      <c r="I16585">
        <v>61797907</v>
      </c>
    </row>
    <row r="16586" spans="1:9">
      <c r="A16586">
        <v>2021</v>
      </c>
      <c r="B16586">
        <v>2020</v>
      </c>
      <c r="C16586">
        <v>43831</v>
      </c>
      <c r="E16586" t="s">
        <v>26</v>
      </c>
      <c r="F16586" t="s">
        <v>26</v>
      </c>
      <c r="G16586" t="s">
        <v>28</v>
      </c>
      <c r="H16586" t="s">
        <v>145</v>
      </c>
      <c r="I16586">
        <v>2368294</v>
      </c>
    </row>
    <row r="16587" spans="1:9">
      <c r="A16587">
        <v>2021</v>
      </c>
      <c r="B16587">
        <v>2020</v>
      </c>
      <c r="C16587">
        <v>43831</v>
      </c>
      <c r="E16587" t="s">
        <v>26</v>
      </c>
      <c r="F16587" t="s">
        <v>26</v>
      </c>
      <c r="G16587" t="s">
        <v>28</v>
      </c>
      <c r="H16587" t="s">
        <v>146</v>
      </c>
      <c r="I16587">
        <v>2671006</v>
      </c>
    </row>
    <row r="16588" spans="1:9">
      <c r="A16588">
        <v>2021</v>
      </c>
      <c r="B16588">
        <v>2020</v>
      </c>
      <c r="C16588">
        <v>43831</v>
      </c>
      <c r="E16588" t="s">
        <v>26</v>
      </c>
      <c r="F16588" t="s">
        <v>26</v>
      </c>
      <c r="G16588" t="s">
        <v>28</v>
      </c>
      <c r="H16588" t="s">
        <v>7</v>
      </c>
      <c r="I16588">
        <v>2813693</v>
      </c>
    </row>
    <row r="16589" spans="1:9">
      <c r="A16589">
        <v>2021</v>
      </c>
      <c r="B16589">
        <v>2020</v>
      </c>
      <c r="C16589">
        <v>43831</v>
      </c>
      <c r="E16589" t="s">
        <v>26</v>
      </c>
      <c r="F16589" t="s">
        <v>26</v>
      </c>
      <c r="G16589" t="s">
        <v>28</v>
      </c>
      <c r="H16589" t="s">
        <v>8</v>
      </c>
      <c r="I16589">
        <v>2930647</v>
      </c>
    </row>
    <row r="16590" spans="1:9">
      <c r="A16590">
        <v>2021</v>
      </c>
      <c r="B16590">
        <v>2020</v>
      </c>
      <c r="C16590">
        <v>43831</v>
      </c>
      <c r="E16590" t="s">
        <v>26</v>
      </c>
      <c r="F16590" t="s">
        <v>26</v>
      </c>
      <c r="G16590" t="s">
        <v>28</v>
      </c>
      <c r="H16590" t="s">
        <v>9</v>
      </c>
      <c r="I16590">
        <v>3279022</v>
      </c>
    </row>
    <row r="16591" spans="1:9">
      <c r="A16591">
        <v>2021</v>
      </c>
      <c r="B16591">
        <v>2020</v>
      </c>
      <c r="C16591">
        <v>43831</v>
      </c>
      <c r="E16591" t="s">
        <v>26</v>
      </c>
      <c r="F16591" t="s">
        <v>26</v>
      </c>
      <c r="G16591" t="s">
        <v>28</v>
      </c>
      <c r="H16591" t="s">
        <v>10</v>
      </c>
      <c r="I16591">
        <v>3322243</v>
      </c>
    </row>
    <row r="16592" spans="1:9">
      <c r="A16592">
        <v>2021</v>
      </c>
      <c r="B16592">
        <v>2020</v>
      </c>
      <c r="C16592">
        <v>43831</v>
      </c>
      <c r="E16592" t="s">
        <v>26</v>
      </c>
      <c r="F16592" t="s">
        <v>26</v>
      </c>
      <c r="G16592" t="s">
        <v>28</v>
      </c>
      <c r="H16592" t="s">
        <v>11</v>
      </c>
      <c r="I16592">
        <v>3477071</v>
      </c>
    </row>
    <row r="16593" spans="1:9">
      <c r="A16593">
        <v>2021</v>
      </c>
      <c r="B16593">
        <v>2020</v>
      </c>
      <c r="C16593">
        <v>43831</v>
      </c>
      <c r="E16593" t="s">
        <v>26</v>
      </c>
      <c r="F16593" t="s">
        <v>26</v>
      </c>
      <c r="G16593" t="s">
        <v>28</v>
      </c>
      <c r="H16593" t="s">
        <v>12</v>
      </c>
      <c r="I16593">
        <v>3873471</v>
      </c>
    </row>
    <row r="16594" spans="1:9">
      <c r="A16594">
        <v>2021</v>
      </c>
      <c r="B16594">
        <v>2020</v>
      </c>
      <c r="C16594">
        <v>43831</v>
      </c>
      <c r="E16594" t="s">
        <v>26</v>
      </c>
      <c r="F16594" t="s">
        <v>26</v>
      </c>
      <c r="G16594" t="s">
        <v>28</v>
      </c>
      <c r="H16594" t="s">
        <v>13</v>
      </c>
      <c r="I16594">
        <v>4328567</v>
      </c>
    </row>
    <row r="16595" spans="1:9">
      <c r="A16595">
        <v>2021</v>
      </c>
      <c r="B16595">
        <v>2020</v>
      </c>
      <c r="C16595">
        <v>43831</v>
      </c>
      <c r="E16595" t="s">
        <v>26</v>
      </c>
      <c r="F16595" t="s">
        <v>26</v>
      </c>
      <c r="G16595" t="s">
        <v>28</v>
      </c>
      <c r="H16595" t="s">
        <v>14</v>
      </c>
      <c r="I16595">
        <v>5036488</v>
      </c>
    </row>
    <row r="16596" spans="1:9">
      <c r="A16596">
        <v>2021</v>
      </c>
      <c r="B16596">
        <v>2020</v>
      </c>
      <c r="C16596">
        <v>43831</v>
      </c>
      <c r="E16596" t="s">
        <v>26</v>
      </c>
      <c r="F16596" t="s">
        <v>26</v>
      </c>
      <c r="G16596" t="s">
        <v>28</v>
      </c>
      <c r="H16596" t="s">
        <v>15</v>
      </c>
      <c r="I16596">
        <v>4445711</v>
      </c>
    </row>
    <row r="16597" spans="1:9">
      <c r="A16597">
        <v>2021</v>
      </c>
      <c r="B16597">
        <v>2020</v>
      </c>
      <c r="C16597">
        <v>43831</v>
      </c>
      <c r="E16597" t="s">
        <v>26</v>
      </c>
      <c r="F16597" t="s">
        <v>26</v>
      </c>
      <c r="G16597" t="s">
        <v>28</v>
      </c>
      <c r="H16597" t="s">
        <v>16</v>
      </c>
      <c r="I16597">
        <v>4012379</v>
      </c>
    </row>
    <row r="16598" spans="1:9">
      <c r="A16598">
        <v>2021</v>
      </c>
      <c r="B16598">
        <v>2020</v>
      </c>
      <c r="C16598">
        <v>43831</v>
      </c>
      <c r="E16598" t="s">
        <v>26</v>
      </c>
      <c r="F16598" t="s">
        <v>26</v>
      </c>
      <c r="G16598" t="s">
        <v>28</v>
      </c>
      <c r="H16598" t="s">
        <v>17</v>
      </c>
      <c r="I16598">
        <v>3671788</v>
      </c>
    </row>
    <row r="16599" spans="1:9">
      <c r="A16599">
        <v>2021</v>
      </c>
      <c r="B16599">
        <v>2020</v>
      </c>
      <c r="C16599">
        <v>43831</v>
      </c>
      <c r="E16599" t="s">
        <v>26</v>
      </c>
      <c r="F16599" t="s">
        <v>26</v>
      </c>
      <c r="G16599" t="s">
        <v>28</v>
      </c>
      <c r="H16599" t="s">
        <v>18</v>
      </c>
      <c r="I16599">
        <v>3939694</v>
      </c>
    </row>
    <row r="16600" spans="1:9">
      <c r="A16600">
        <v>2021</v>
      </c>
      <c r="B16600">
        <v>2020</v>
      </c>
      <c r="C16600">
        <v>43831</v>
      </c>
      <c r="E16600" t="s">
        <v>26</v>
      </c>
      <c r="F16600" t="s">
        <v>26</v>
      </c>
      <c r="G16600" t="s">
        <v>28</v>
      </c>
      <c r="H16600" t="s">
        <v>19</v>
      </c>
      <c r="I16600">
        <v>4415966</v>
      </c>
    </row>
    <row r="16601" spans="1:9">
      <c r="A16601">
        <v>2021</v>
      </c>
      <c r="B16601">
        <v>2020</v>
      </c>
      <c r="C16601">
        <v>43831</v>
      </c>
      <c r="E16601" t="s">
        <v>26</v>
      </c>
      <c r="F16601" t="s">
        <v>26</v>
      </c>
      <c r="G16601" t="s">
        <v>28</v>
      </c>
      <c r="H16601" t="s">
        <v>20</v>
      </c>
      <c r="I16601">
        <v>3073178</v>
      </c>
    </row>
    <row r="16602" spans="1:9">
      <c r="A16602">
        <v>2021</v>
      </c>
      <c r="B16602">
        <v>2020</v>
      </c>
      <c r="C16602">
        <v>43831</v>
      </c>
      <c r="E16602" t="s">
        <v>26</v>
      </c>
      <c r="F16602" t="s">
        <v>26</v>
      </c>
      <c r="G16602" t="s">
        <v>28</v>
      </c>
      <c r="H16602" t="s">
        <v>21</v>
      </c>
      <c r="I16602">
        <v>2222338</v>
      </c>
    </row>
    <row r="16603" spans="1:9">
      <c r="A16603">
        <v>2021</v>
      </c>
      <c r="B16603">
        <v>2020</v>
      </c>
      <c r="C16603">
        <v>43831</v>
      </c>
      <c r="E16603" t="s">
        <v>26</v>
      </c>
      <c r="F16603" t="s">
        <v>26</v>
      </c>
      <c r="G16603" t="s">
        <v>28</v>
      </c>
      <c r="H16603" t="s">
        <v>22</v>
      </c>
      <c r="I16603">
        <v>1318085</v>
      </c>
    </row>
    <row r="16604" spans="1:9">
      <c r="A16604">
        <v>2021</v>
      </c>
      <c r="B16604">
        <v>2020</v>
      </c>
      <c r="C16604">
        <v>43831</v>
      </c>
      <c r="E16604" t="s">
        <v>26</v>
      </c>
      <c r="F16604" t="s">
        <v>26</v>
      </c>
      <c r="G16604" t="s">
        <v>28</v>
      </c>
      <c r="H16604" t="s">
        <v>23</v>
      </c>
      <c r="I16604">
        <v>491646</v>
      </c>
    </row>
    <row r="16605" spans="1:9">
      <c r="A16605">
        <v>2021</v>
      </c>
      <c r="B16605">
        <v>2020</v>
      </c>
      <c r="C16605">
        <v>43831</v>
      </c>
      <c r="E16605" t="s">
        <v>26</v>
      </c>
      <c r="F16605" t="s">
        <v>26</v>
      </c>
      <c r="G16605" t="s">
        <v>28</v>
      </c>
      <c r="H16605" t="s">
        <v>24</v>
      </c>
      <c r="I16605">
        <v>97017</v>
      </c>
    </row>
    <row r="16606" spans="1:9">
      <c r="A16606">
        <v>2021</v>
      </c>
      <c r="B16606">
        <v>2020</v>
      </c>
      <c r="C16606">
        <v>43831</v>
      </c>
      <c r="E16606" t="s">
        <v>26</v>
      </c>
      <c r="F16606" t="s">
        <v>26</v>
      </c>
      <c r="G16606" t="s">
        <v>28</v>
      </c>
      <c r="H16606" t="s">
        <v>148</v>
      </c>
      <c r="I16606">
        <v>9588</v>
      </c>
    </row>
    <row r="16607" spans="1:9">
      <c r="A16607">
        <v>2021</v>
      </c>
      <c r="B16607">
        <v>2020</v>
      </c>
      <c r="C16607">
        <v>43831</v>
      </c>
      <c r="E16607" t="s">
        <v>26</v>
      </c>
      <c r="F16607" t="s">
        <v>26</v>
      </c>
      <c r="G16607" t="s">
        <v>28</v>
      </c>
      <c r="H16607" t="s">
        <v>147</v>
      </c>
      <c r="I16607">
        <v>598251</v>
      </c>
    </row>
    <row r="16608" spans="1:9">
      <c r="A16608">
        <v>2021</v>
      </c>
      <c r="B16608">
        <v>2020</v>
      </c>
      <c r="C16608">
        <v>43831</v>
      </c>
      <c r="E16608" t="s">
        <v>26</v>
      </c>
      <c r="F16608" t="s">
        <v>26</v>
      </c>
      <c r="G16608" t="s">
        <v>29</v>
      </c>
      <c r="H16608" t="s">
        <v>144</v>
      </c>
      <c r="I16608">
        <v>64856337</v>
      </c>
    </row>
    <row r="16609" spans="1:9">
      <c r="A16609">
        <v>2021</v>
      </c>
      <c r="B16609">
        <v>2020</v>
      </c>
      <c r="C16609">
        <v>43831</v>
      </c>
      <c r="E16609" t="s">
        <v>26</v>
      </c>
      <c r="F16609" t="s">
        <v>26</v>
      </c>
      <c r="G16609" t="s">
        <v>29</v>
      </c>
      <c r="H16609" t="s">
        <v>145</v>
      </c>
      <c r="I16609">
        <v>2253015</v>
      </c>
    </row>
    <row r="16610" spans="1:9">
      <c r="A16610">
        <v>2021</v>
      </c>
      <c r="B16610">
        <v>2020</v>
      </c>
      <c r="C16610">
        <v>43831</v>
      </c>
      <c r="E16610" t="s">
        <v>26</v>
      </c>
      <c r="F16610" t="s">
        <v>26</v>
      </c>
      <c r="G16610" t="s">
        <v>29</v>
      </c>
      <c r="H16610" t="s">
        <v>146</v>
      </c>
      <c r="I16610">
        <v>2540699</v>
      </c>
    </row>
    <row r="16611" spans="1:9">
      <c r="A16611">
        <v>2021</v>
      </c>
      <c r="B16611">
        <v>2020</v>
      </c>
      <c r="C16611">
        <v>43831</v>
      </c>
      <c r="E16611" t="s">
        <v>26</v>
      </c>
      <c r="F16611" t="s">
        <v>26</v>
      </c>
      <c r="G16611" t="s">
        <v>29</v>
      </c>
      <c r="H16611" t="s">
        <v>7</v>
      </c>
      <c r="I16611">
        <v>2672424</v>
      </c>
    </row>
    <row r="16612" spans="1:9">
      <c r="A16612">
        <v>2021</v>
      </c>
      <c r="B16612">
        <v>2020</v>
      </c>
      <c r="C16612">
        <v>43831</v>
      </c>
      <c r="E16612" t="s">
        <v>26</v>
      </c>
      <c r="F16612" t="s">
        <v>26</v>
      </c>
      <c r="G16612" t="s">
        <v>29</v>
      </c>
      <c r="H16612" t="s">
        <v>8</v>
      </c>
      <c r="I16612">
        <v>2788116</v>
      </c>
    </row>
    <row r="16613" spans="1:9">
      <c r="A16613">
        <v>2021</v>
      </c>
      <c r="B16613">
        <v>2020</v>
      </c>
      <c r="C16613">
        <v>43831</v>
      </c>
      <c r="E16613" t="s">
        <v>26</v>
      </c>
      <c r="F16613" t="s">
        <v>26</v>
      </c>
      <c r="G16613" t="s">
        <v>29</v>
      </c>
      <c r="H16613" t="s">
        <v>9</v>
      </c>
      <c r="I16613">
        <v>3099426</v>
      </c>
    </row>
    <row r="16614" spans="1:9">
      <c r="A16614">
        <v>2021</v>
      </c>
      <c r="B16614">
        <v>2020</v>
      </c>
      <c r="C16614">
        <v>43831</v>
      </c>
      <c r="E16614" t="s">
        <v>26</v>
      </c>
      <c r="F16614" t="s">
        <v>26</v>
      </c>
      <c r="G16614" t="s">
        <v>29</v>
      </c>
      <c r="H16614" t="s">
        <v>10</v>
      </c>
      <c r="I16614">
        <v>3122193</v>
      </c>
    </row>
    <row r="16615" spans="1:9">
      <c r="A16615">
        <v>2021</v>
      </c>
      <c r="B16615">
        <v>2020</v>
      </c>
      <c r="C16615">
        <v>43831</v>
      </c>
      <c r="E16615" t="s">
        <v>26</v>
      </c>
      <c r="F16615" t="s">
        <v>26</v>
      </c>
      <c r="G16615" t="s">
        <v>29</v>
      </c>
      <c r="H16615" t="s">
        <v>11</v>
      </c>
      <c r="I16615">
        <v>3299165</v>
      </c>
    </row>
    <row r="16616" spans="1:9">
      <c r="A16616">
        <v>2021</v>
      </c>
      <c r="B16616">
        <v>2020</v>
      </c>
      <c r="C16616">
        <v>43831</v>
      </c>
      <c r="E16616" t="s">
        <v>26</v>
      </c>
      <c r="F16616" t="s">
        <v>26</v>
      </c>
      <c r="G16616" t="s">
        <v>29</v>
      </c>
      <c r="H16616" t="s">
        <v>12</v>
      </c>
      <c r="I16616">
        <v>3725116</v>
      </c>
    </row>
    <row r="16617" spans="1:9">
      <c r="A16617">
        <v>2021</v>
      </c>
      <c r="B16617">
        <v>2020</v>
      </c>
      <c r="C16617">
        <v>43831</v>
      </c>
      <c r="E16617" t="s">
        <v>26</v>
      </c>
      <c r="F16617" t="s">
        <v>26</v>
      </c>
      <c r="G16617" t="s">
        <v>29</v>
      </c>
      <c r="H16617" t="s">
        <v>13</v>
      </c>
      <c r="I16617">
        <v>4176094</v>
      </c>
    </row>
    <row r="16618" spans="1:9">
      <c r="A16618">
        <v>2021</v>
      </c>
      <c r="B16618">
        <v>2020</v>
      </c>
      <c r="C16618">
        <v>43831</v>
      </c>
      <c r="E16618" t="s">
        <v>26</v>
      </c>
      <c r="F16618" t="s">
        <v>26</v>
      </c>
      <c r="G16618" t="s">
        <v>29</v>
      </c>
      <c r="H16618" t="s">
        <v>14</v>
      </c>
      <c r="I16618">
        <v>4884780</v>
      </c>
    </row>
    <row r="16619" spans="1:9">
      <c r="A16619">
        <v>2021</v>
      </c>
      <c r="B16619">
        <v>2020</v>
      </c>
      <c r="C16619">
        <v>43831</v>
      </c>
      <c r="E16619" t="s">
        <v>26</v>
      </c>
      <c r="F16619" t="s">
        <v>26</v>
      </c>
      <c r="G16619" t="s">
        <v>29</v>
      </c>
      <c r="H16619" t="s">
        <v>15</v>
      </c>
      <c r="I16619">
        <v>4356821</v>
      </c>
    </row>
    <row r="16620" spans="1:9">
      <c r="A16620">
        <v>2021</v>
      </c>
      <c r="B16620">
        <v>2020</v>
      </c>
      <c r="C16620">
        <v>43831</v>
      </c>
      <c r="E16620" t="s">
        <v>26</v>
      </c>
      <c r="F16620" t="s">
        <v>26</v>
      </c>
      <c r="G16620" t="s">
        <v>29</v>
      </c>
      <c r="H16620" t="s">
        <v>16</v>
      </c>
      <c r="I16620">
        <v>3996798</v>
      </c>
    </row>
    <row r="16621" spans="1:9">
      <c r="A16621">
        <v>2021</v>
      </c>
      <c r="B16621">
        <v>2020</v>
      </c>
      <c r="C16621">
        <v>43831</v>
      </c>
      <c r="E16621" t="s">
        <v>26</v>
      </c>
      <c r="F16621" t="s">
        <v>26</v>
      </c>
      <c r="G16621" t="s">
        <v>29</v>
      </c>
      <c r="H16621" t="s">
        <v>17</v>
      </c>
      <c r="I16621">
        <v>3740656</v>
      </c>
    </row>
    <row r="16622" spans="1:9">
      <c r="A16622">
        <v>2021</v>
      </c>
      <c r="B16622">
        <v>2020</v>
      </c>
      <c r="C16622">
        <v>43831</v>
      </c>
      <c r="E16622" t="s">
        <v>26</v>
      </c>
      <c r="F16622" t="s">
        <v>26</v>
      </c>
      <c r="G16622" t="s">
        <v>29</v>
      </c>
      <c r="H16622" t="s">
        <v>18</v>
      </c>
      <c r="I16622">
        <v>4158810</v>
      </c>
    </row>
    <row r="16623" spans="1:9">
      <c r="A16623">
        <v>2021</v>
      </c>
      <c r="B16623">
        <v>2020</v>
      </c>
      <c r="C16623">
        <v>43831</v>
      </c>
      <c r="E16623" t="s">
        <v>26</v>
      </c>
      <c r="F16623" t="s">
        <v>26</v>
      </c>
      <c r="G16623" t="s">
        <v>29</v>
      </c>
      <c r="H16623" t="s">
        <v>19</v>
      </c>
      <c r="I16623">
        <v>4921233</v>
      </c>
    </row>
    <row r="16624" spans="1:9">
      <c r="A16624">
        <v>2021</v>
      </c>
      <c r="B16624">
        <v>2020</v>
      </c>
      <c r="C16624">
        <v>43831</v>
      </c>
      <c r="E16624" t="s">
        <v>26</v>
      </c>
      <c r="F16624" t="s">
        <v>26</v>
      </c>
      <c r="G16624" t="s">
        <v>29</v>
      </c>
      <c r="H16624" t="s">
        <v>20</v>
      </c>
      <c r="I16624">
        <v>3817058</v>
      </c>
    </row>
    <row r="16625" spans="1:9">
      <c r="A16625">
        <v>2021</v>
      </c>
      <c r="B16625">
        <v>2020</v>
      </c>
      <c r="C16625">
        <v>43831</v>
      </c>
      <c r="E16625" t="s">
        <v>26</v>
      </c>
      <c r="F16625" t="s">
        <v>26</v>
      </c>
      <c r="G16625" t="s">
        <v>29</v>
      </c>
      <c r="H16625" t="s">
        <v>21</v>
      </c>
      <c r="I16625">
        <v>3134063</v>
      </c>
    </row>
    <row r="16626" spans="1:9">
      <c r="A16626">
        <v>2021</v>
      </c>
      <c r="B16626">
        <v>2020</v>
      </c>
      <c r="C16626">
        <v>43831</v>
      </c>
      <c r="E16626" t="s">
        <v>26</v>
      </c>
      <c r="F16626" t="s">
        <v>26</v>
      </c>
      <c r="G16626" t="s">
        <v>29</v>
      </c>
      <c r="H16626" t="s">
        <v>22</v>
      </c>
      <c r="I16626">
        <v>2384056</v>
      </c>
    </row>
    <row r="16627" spans="1:9">
      <c r="A16627">
        <v>2021</v>
      </c>
      <c r="B16627">
        <v>2020</v>
      </c>
      <c r="C16627">
        <v>43831</v>
      </c>
      <c r="E16627" t="s">
        <v>26</v>
      </c>
      <c r="F16627" t="s">
        <v>26</v>
      </c>
      <c r="G16627" t="s">
        <v>29</v>
      </c>
      <c r="H16627" t="s">
        <v>23</v>
      </c>
      <c r="I16627">
        <v>1290447</v>
      </c>
    </row>
    <row r="16628" spans="1:9">
      <c r="A16628">
        <v>2021</v>
      </c>
      <c r="B16628">
        <v>2020</v>
      </c>
      <c r="C16628">
        <v>43831</v>
      </c>
      <c r="E16628" t="s">
        <v>26</v>
      </c>
      <c r="F16628" t="s">
        <v>26</v>
      </c>
      <c r="G16628" t="s">
        <v>29</v>
      </c>
      <c r="H16628" t="s">
        <v>24</v>
      </c>
      <c r="I16628">
        <v>424275</v>
      </c>
    </row>
    <row r="16629" spans="1:9">
      <c r="A16629">
        <v>2021</v>
      </c>
      <c r="B16629">
        <v>2020</v>
      </c>
      <c r="C16629">
        <v>43831</v>
      </c>
      <c r="E16629" t="s">
        <v>26</v>
      </c>
      <c r="F16629" t="s">
        <v>26</v>
      </c>
      <c r="G16629" t="s">
        <v>29</v>
      </c>
      <c r="H16629" t="s">
        <v>148</v>
      </c>
      <c r="I16629">
        <v>71049</v>
      </c>
    </row>
    <row r="16630" spans="1:9">
      <c r="A16630">
        <v>2021</v>
      </c>
      <c r="B16630">
        <v>2020</v>
      </c>
      <c r="C16630">
        <v>43831</v>
      </c>
      <c r="E16630" t="s">
        <v>26</v>
      </c>
      <c r="F16630" t="s">
        <v>26</v>
      </c>
      <c r="G16630" t="s">
        <v>29</v>
      </c>
      <c r="H16630" t="s">
        <v>147</v>
      </c>
      <c r="I16630">
        <v>1785771</v>
      </c>
    </row>
    <row r="16631" spans="1:9">
      <c r="A16631">
        <v>2021</v>
      </c>
      <c r="B16631">
        <v>2020</v>
      </c>
      <c r="C16631">
        <v>43831</v>
      </c>
      <c r="D16631" t="s">
        <v>30</v>
      </c>
      <c r="E16631" t="s">
        <v>149</v>
      </c>
      <c r="F16631" t="s">
        <v>150</v>
      </c>
      <c r="G16631" t="s">
        <v>27</v>
      </c>
      <c r="H16631" t="s">
        <v>144</v>
      </c>
      <c r="I16631">
        <v>5228732</v>
      </c>
    </row>
    <row r="16632" spans="1:9">
      <c r="A16632">
        <v>2021</v>
      </c>
      <c r="B16632">
        <v>2020</v>
      </c>
      <c r="C16632">
        <v>43831</v>
      </c>
      <c r="D16632" t="s">
        <v>30</v>
      </c>
      <c r="E16632" t="s">
        <v>149</v>
      </c>
      <c r="F16632" t="s">
        <v>150</v>
      </c>
      <c r="G16632" t="s">
        <v>27</v>
      </c>
      <c r="H16632" t="s">
        <v>145</v>
      </c>
      <c r="I16632">
        <v>163053</v>
      </c>
    </row>
    <row r="16633" spans="1:9">
      <c r="A16633">
        <v>2021</v>
      </c>
      <c r="B16633">
        <v>2020</v>
      </c>
      <c r="C16633">
        <v>43831</v>
      </c>
      <c r="D16633" t="s">
        <v>30</v>
      </c>
      <c r="E16633" t="s">
        <v>149</v>
      </c>
      <c r="F16633" t="s">
        <v>150</v>
      </c>
      <c r="G16633" t="s">
        <v>27</v>
      </c>
      <c r="H16633" t="s">
        <v>146</v>
      </c>
      <c r="I16633">
        <v>191324</v>
      </c>
    </row>
    <row r="16634" spans="1:9">
      <c r="A16634">
        <v>2021</v>
      </c>
      <c r="B16634">
        <v>2020</v>
      </c>
      <c r="C16634">
        <v>43831</v>
      </c>
      <c r="D16634" t="s">
        <v>30</v>
      </c>
      <c r="E16634" t="s">
        <v>149</v>
      </c>
      <c r="F16634" t="s">
        <v>150</v>
      </c>
      <c r="G16634" t="s">
        <v>27</v>
      </c>
      <c r="H16634" t="s">
        <v>7</v>
      </c>
      <c r="I16634">
        <v>206274</v>
      </c>
    </row>
    <row r="16635" spans="1:9">
      <c r="A16635">
        <v>2021</v>
      </c>
      <c r="B16635">
        <v>2020</v>
      </c>
      <c r="C16635">
        <v>43831</v>
      </c>
      <c r="D16635" t="s">
        <v>30</v>
      </c>
      <c r="E16635" t="s">
        <v>149</v>
      </c>
      <c r="F16635" t="s">
        <v>150</v>
      </c>
      <c r="G16635" t="s">
        <v>27</v>
      </c>
      <c r="H16635" t="s">
        <v>8</v>
      </c>
      <c r="I16635">
        <v>220374</v>
      </c>
    </row>
    <row r="16636" spans="1:9">
      <c r="A16636">
        <v>2021</v>
      </c>
      <c r="B16636">
        <v>2020</v>
      </c>
      <c r="C16636">
        <v>43831</v>
      </c>
      <c r="D16636" t="s">
        <v>30</v>
      </c>
      <c r="E16636" t="s">
        <v>149</v>
      </c>
      <c r="F16636" t="s">
        <v>150</v>
      </c>
      <c r="G16636" t="s">
        <v>27</v>
      </c>
      <c r="H16636" t="s">
        <v>9</v>
      </c>
      <c r="I16636">
        <v>229785</v>
      </c>
    </row>
    <row r="16637" spans="1:9">
      <c r="A16637">
        <v>2021</v>
      </c>
      <c r="B16637">
        <v>2020</v>
      </c>
      <c r="C16637">
        <v>43831</v>
      </c>
      <c r="D16637" t="s">
        <v>30</v>
      </c>
      <c r="E16637" t="s">
        <v>149</v>
      </c>
      <c r="F16637" t="s">
        <v>150</v>
      </c>
      <c r="G16637" t="s">
        <v>27</v>
      </c>
      <c r="H16637" t="s">
        <v>10</v>
      </c>
      <c r="I16637">
        <v>231610</v>
      </c>
    </row>
    <row r="16638" spans="1:9">
      <c r="A16638">
        <v>2021</v>
      </c>
      <c r="B16638">
        <v>2020</v>
      </c>
      <c r="C16638">
        <v>43831</v>
      </c>
      <c r="D16638" t="s">
        <v>30</v>
      </c>
      <c r="E16638" t="s">
        <v>149</v>
      </c>
      <c r="F16638" t="s">
        <v>150</v>
      </c>
      <c r="G16638" t="s">
        <v>27</v>
      </c>
      <c r="H16638" t="s">
        <v>11</v>
      </c>
      <c r="I16638">
        <v>252800</v>
      </c>
    </row>
    <row r="16639" spans="1:9">
      <c r="A16639">
        <v>2021</v>
      </c>
      <c r="B16639">
        <v>2020</v>
      </c>
      <c r="C16639">
        <v>43831</v>
      </c>
      <c r="D16639" t="s">
        <v>30</v>
      </c>
      <c r="E16639" t="s">
        <v>149</v>
      </c>
      <c r="F16639" t="s">
        <v>150</v>
      </c>
      <c r="G16639" t="s">
        <v>27</v>
      </c>
      <c r="H16639" t="s">
        <v>12</v>
      </c>
      <c r="I16639">
        <v>293077</v>
      </c>
    </row>
    <row r="16640" spans="1:9">
      <c r="A16640">
        <v>2021</v>
      </c>
      <c r="B16640">
        <v>2020</v>
      </c>
      <c r="C16640">
        <v>43831</v>
      </c>
      <c r="D16640" t="s">
        <v>30</v>
      </c>
      <c r="E16640" t="s">
        <v>149</v>
      </c>
      <c r="F16640" t="s">
        <v>150</v>
      </c>
      <c r="G16640" t="s">
        <v>27</v>
      </c>
      <c r="H16640" t="s">
        <v>13</v>
      </c>
      <c r="I16640">
        <v>339246</v>
      </c>
    </row>
    <row r="16641" spans="1:9">
      <c r="A16641">
        <v>2021</v>
      </c>
      <c r="B16641">
        <v>2020</v>
      </c>
      <c r="C16641">
        <v>43831</v>
      </c>
      <c r="D16641" t="s">
        <v>30</v>
      </c>
      <c r="E16641" t="s">
        <v>149</v>
      </c>
      <c r="F16641" t="s">
        <v>150</v>
      </c>
      <c r="G16641" t="s">
        <v>27</v>
      </c>
      <c r="H16641" t="s">
        <v>14</v>
      </c>
      <c r="I16641">
        <v>394320</v>
      </c>
    </row>
    <row r="16642" spans="1:9">
      <c r="A16642">
        <v>2021</v>
      </c>
      <c r="B16642">
        <v>2020</v>
      </c>
      <c r="C16642">
        <v>43831</v>
      </c>
      <c r="D16642" t="s">
        <v>30</v>
      </c>
      <c r="E16642" t="s">
        <v>149</v>
      </c>
      <c r="F16642" t="s">
        <v>150</v>
      </c>
      <c r="G16642" t="s">
        <v>27</v>
      </c>
      <c r="H16642" t="s">
        <v>15</v>
      </c>
      <c r="I16642">
        <v>351510</v>
      </c>
    </row>
    <row r="16643" spans="1:9">
      <c r="A16643">
        <v>2021</v>
      </c>
      <c r="B16643">
        <v>2020</v>
      </c>
      <c r="C16643">
        <v>43831</v>
      </c>
      <c r="D16643" t="s">
        <v>30</v>
      </c>
      <c r="E16643" t="s">
        <v>149</v>
      </c>
      <c r="F16643" t="s">
        <v>150</v>
      </c>
      <c r="G16643" t="s">
        <v>27</v>
      </c>
      <c r="H16643" t="s">
        <v>16</v>
      </c>
      <c r="I16643">
        <v>345760</v>
      </c>
    </row>
    <row r="16644" spans="1:9">
      <c r="A16644">
        <v>2021</v>
      </c>
      <c r="B16644">
        <v>2020</v>
      </c>
      <c r="C16644">
        <v>43831</v>
      </c>
      <c r="D16644" t="s">
        <v>30</v>
      </c>
      <c r="E16644" t="s">
        <v>149</v>
      </c>
      <c r="F16644" t="s">
        <v>150</v>
      </c>
      <c r="G16644" t="s">
        <v>27</v>
      </c>
      <c r="H16644" t="s">
        <v>17</v>
      </c>
      <c r="I16644">
        <v>338612</v>
      </c>
    </row>
    <row r="16645" spans="1:9">
      <c r="A16645">
        <v>2021</v>
      </c>
      <c r="B16645">
        <v>2020</v>
      </c>
      <c r="C16645">
        <v>43831</v>
      </c>
      <c r="D16645" t="s">
        <v>30</v>
      </c>
      <c r="E16645" t="s">
        <v>149</v>
      </c>
      <c r="F16645" t="s">
        <v>150</v>
      </c>
      <c r="G16645" t="s">
        <v>27</v>
      </c>
      <c r="H16645" t="s">
        <v>18</v>
      </c>
      <c r="I16645">
        <v>394130</v>
      </c>
    </row>
    <row r="16646" spans="1:9">
      <c r="A16646">
        <v>2021</v>
      </c>
      <c r="B16646">
        <v>2020</v>
      </c>
      <c r="C16646">
        <v>43831</v>
      </c>
      <c r="D16646" t="s">
        <v>30</v>
      </c>
      <c r="E16646" t="s">
        <v>149</v>
      </c>
      <c r="F16646" t="s">
        <v>150</v>
      </c>
      <c r="G16646" t="s">
        <v>27</v>
      </c>
      <c r="H16646" t="s">
        <v>19</v>
      </c>
      <c r="I16646">
        <v>429532</v>
      </c>
    </row>
    <row r="16647" spans="1:9">
      <c r="A16647">
        <v>2021</v>
      </c>
      <c r="B16647">
        <v>2020</v>
      </c>
      <c r="C16647">
        <v>43831</v>
      </c>
      <c r="D16647" t="s">
        <v>30</v>
      </c>
      <c r="E16647" t="s">
        <v>149</v>
      </c>
      <c r="F16647" t="s">
        <v>150</v>
      </c>
      <c r="G16647" t="s">
        <v>27</v>
      </c>
      <c r="H16647" t="s">
        <v>20</v>
      </c>
      <c r="I16647">
        <v>307187</v>
      </c>
    </row>
    <row r="16648" spans="1:9">
      <c r="A16648">
        <v>2021</v>
      </c>
      <c r="B16648">
        <v>2020</v>
      </c>
      <c r="C16648">
        <v>43831</v>
      </c>
      <c r="D16648" t="s">
        <v>30</v>
      </c>
      <c r="E16648" t="s">
        <v>149</v>
      </c>
      <c r="F16648" t="s">
        <v>150</v>
      </c>
      <c r="G16648" t="s">
        <v>27</v>
      </c>
      <c r="H16648" t="s">
        <v>21</v>
      </c>
      <c r="I16648">
        <v>246784</v>
      </c>
    </row>
    <row r="16649" spans="1:9">
      <c r="A16649">
        <v>2021</v>
      </c>
      <c r="B16649">
        <v>2020</v>
      </c>
      <c r="C16649">
        <v>43831</v>
      </c>
      <c r="D16649" t="s">
        <v>30</v>
      </c>
      <c r="E16649" t="s">
        <v>149</v>
      </c>
      <c r="F16649" t="s">
        <v>150</v>
      </c>
      <c r="G16649" t="s">
        <v>27</v>
      </c>
      <c r="H16649" t="s">
        <v>22</v>
      </c>
      <c r="I16649">
        <v>175632</v>
      </c>
    </row>
    <row r="16650" spans="1:9">
      <c r="A16650">
        <v>2021</v>
      </c>
      <c r="B16650">
        <v>2020</v>
      </c>
      <c r="C16650">
        <v>43831</v>
      </c>
      <c r="D16650" t="s">
        <v>30</v>
      </c>
      <c r="E16650" t="s">
        <v>149</v>
      </c>
      <c r="F16650" t="s">
        <v>150</v>
      </c>
      <c r="G16650" t="s">
        <v>27</v>
      </c>
      <c r="H16650" t="s">
        <v>23</v>
      </c>
      <c r="I16650">
        <v>86277</v>
      </c>
    </row>
    <row r="16651" spans="1:9">
      <c r="A16651">
        <v>2021</v>
      </c>
      <c r="B16651">
        <v>2020</v>
      </c>
      <c r="C16651">
        <v>43831</v>
      </c>
      <c r="D16651" t="s">
        <v>30</v>
      </c>
      <c r="E16651" t="s">
        <v>149</v>
      </c>
      <c r="F16651" t="s">
        <v>150</v>
      </c>
      <c r="G16651" t="s">
        <v>27</v>
      </c>
      <c r="H16651" t="s">
        <v>24</v>
      </c>
      <c r="I16651">
        <v>25458</v>
      </c>
    </row>
    <row r="16652" spans="1:9">
      <c r="A16652">
        <v>2021</v>
      </c>
      <c r="B16652">
        <v>2020</v>
      </c>
      <c r="C16652">
        <v>43831</v>
      </c>
      <c r="D16652" t="s">
        <v>30</v>
      </c>
      <c r="E16652" t="s">
        <v>149</v>
      </c>
      <c r="F16652" t="s">
        <v>150</v>
      </c>
      <c r="G16652" t="s">
        <v>27</v>
      </c>
      <c r="H16652" t="s">
        <v>148</v>
      </c>
      <c r="I16652">
        <v>3858</v>
      </c>
    </row>
    <row r="16653" spans="1:9">
      <c r="A16653">
        <v>2021</v>
      </c>
      <c r="B16653">
        <v>2020</v>
      </c>
      <c r="C16653">
        <v>43831</v>
      </c>
      <c r="D16653" t="s">
        <v>30</v>
      </c>
      <c r="E16653" t="s">
        <v>149</v>
      </c>
      <c r="F16653" t="s">
        <v>150</v>
      </c>
      <c r="G16653" t="s">
        <v>27</v>
      </c>
      <c r="H16653" t="s">
        <v>147</v>
      </c>
      <c r="I16653">
        <v>115593</v>
      </c>
    </row>
    <row r="16654" spans="1:9">
      <c r="A16654">
        <v>2021</v>
      </c>
      <c r="B16654">
        <v>2020</v>
      </c>
      <c r="C16654">
        <v>43831</v>
      </c>
      <c r="D16654" t="s">
        <v>30</v>
      </c>
      <c r="E16654" t="s">
        <v>149</v>
      </c>
      <c r="F16654" t="s">
        <v>150</v>
      </c>
      <c r="G16654" t="s">
        <v>28</v>
      </c>
      <c r="H16654" t="s">
        <v>144</v>
      </c>
      <c r="I16654">
        <v>2471013</v>
      </c>
    </row>
    <row r="16655" spans="1:9">
      <c r="A16655">
        <v>2021</v>
      </c>
      <c r="B16655">
        <v>2020</v>
      </c>
      <c r="C16655">
        <v>43831</v>
      </c>
      <c r="D16655" t="s">
        <v>30</v>
      </c>
      <c r="E16655" t="s">
        <v>149</v>
      </c>
      <c r="F16655" t="s">
        <v>150</v>
      </c>
      <c r="G16655" t="s">
        <v>28</v>
      </c>
      <c r="H16655" t="s">
        <v>145</v>
      </c>
      <c r="I16655">
        <v>83489</v>
      </c>
    </row>
    <row r="16656" spans="1:9">
      <c r="A16656">
        <v>2021</v>
      </c>
      <c r="B16656">
        <v>2020</v>
      </c>
      <c r="C16656">
        <v>43831</v>
      </c>
      <c r="D16656" t="s">
        <v>30</v>
      </c>
      <c r="E16656" t="s">
        <v>149</v>
      </c>
      <c r="F16656" t="s">
        <v>150</v>
      </c>
      <c r="G16656" t="s">
        <v>28</v>
      </c>
      <c r="H16656" t="s">
        <v>146</v>
      </c>
      <c r="I16656">
        <v>97848</v>
      </c>
    </row>
    <row r="16657" spans="1:9">
      <c r="A16657">
        <v>2021</v>
      </c>
      <c r="B16657">
        <v>2020</v>
      </c>
      <c r="C16657">
        <v>43831</v>
      </c>
      <c r="D16657" t="s">
        <v>30</v>
      </c>
      <c r="E16657" t="s">
        <v>149</v>
      </c>
      <c r="F16657" t="s">
        <v>150</v>
      </c>
      <c r="G16657" t="s">
        <v>28</v>
      </c>
      <c r="H16657" t="s">
        <v>7</v>
      </c>
      <c r="I16657">
        <v>105763</v>
      </c>
    </row>
    <row r="16658" spans="1:9">
      <c r="A16658">
        <v>2021</v>
      </c>
      <c r="B16658">
        <v>2020</v>
      </c>
      <c r="C16658">
        <v>43831</v>
      </c>
      <c r="D16658" t="s">
        <v>30</v>
      </c>
      <c r="E16658" t="s">
        <v>149</v>
      </c>
      <c r="F16658" t="s">
        <v>150</v>
      </c>
      <c r="G16658" t="s">
        <v>28</v>
      </c>
      <c r="H16658" t="s">
        <v>8</v>
      </c>
      <c r="I16658">
        <v>112305</v>
      </c>
    </row>
    <row r="16659" spans="1:9">
      <c r="A16659">
        <v>2021</v>
      </c>
      <c r="B16659">
        <v>2020</v>
      </c>
      <c r="C16659">
        <v>43831</v>
      </c>
      <c r="D16659" t="s">
        <v>30</v>
      </c>
      <c r="E16659" t="s">
        <v>149</v>
      </c>
      <c r="F16659" t="s">
        <v>150</v>
      </c>
      <c r="G16659" t="s">
        <v>28</v>
      </c>
      <c r="H16659" t="s">
        <v>9</v>
      </c>
      <c r="I16659">
        <v>117737</v>
      </c>
    </row>
    <row r="16660" spans="1:9">
      <c r="A16660">
        <v>2021</v>
      </c>
      <c r="B16660">
        <v>2020</v>
      </c>
      <c r="C16660">
        <v>43831</v>
      </c>
      <c r="D16660" t="s">
        <v>30</v>
      </c>
      <c r="E16660" t="s">
        <v>149</v>
      </c>
      <c r="F16660" t="s">
        <v>150</v>
      </c>
      <c r="G16660" t="s">
        <v>28</v>
      </c>
      <c r="H16660" t="s">
        <v>10</v>
      </c>
      <c r="I16660">
        <v>116947</v>
      </c>
    </row>
    <row r="16661" spans="1:9">
      <c r="A16661">
        <v>2021</v>
      </c>
      <c r="B16661">
        <v>2020</v>
      </c>
      <c r="C16661">
        <v>43831</v>
      </c>
      <c r="D16661" t="s">
        <v>30</v>
      </c>
      <c r="E16661" t="s">
        <v>149</v>
      </c>
      <c r="F16661" t="s">
        <v>150</v>
      </c>
      <c r="G16661" t="s">
        <v>28</v>
      </c>
      <c r="H16661" t="s">
        <v>11</v>
      </c>
      <c r="I16661">
        <v>127801</v>
      </c>
    </row>
    <row r="16662" spans="1:9">
      <c r="A16662">
        <v>2021</v>
      </c>
      <c r="B16662">
        <v>2020</v>
      </c>
      <c r="C16662">
        <v>43831</v>
      </c>
      <c r="D16662" t="s">
        <v>30</v>
      </c>
      <c r="E16662" t="s">
        <v>149</v>
      </c>
      <c r="F16662" t="s">
        <v>150</v>
      </c>
      <c r="G16662" t="s">
        <v>28</v>
      </c>
      <c r="H16662" t="s">
        <v>12</v>
      </c>
      <c r="I16662">
        <v>146073</v>
      </c>
    </row>
    <row r="16663" spans="1:9">
      <c r="A16663">
        <v>2021</v>
      </c>
      <c r="B16663">
        <v>2020</v>
      </c>
      <c r="C16663">
        <v>43831</v>
      </c>
      <c r="D16663" t="s">
        <v>30</v>
      </c>
      <c r="E16663" t="s">
        <v>149</v>
      </c>
      <c r="F16663" t="s">
        <v>150</v>
      </c>
      <c r="G16663" t="s">
        <v>28</v>
      </c>
      <c r="H16663" t="s">
        <v>13</v>
      </c>
      <c r="I16663">
        <v>168868</v>
      </c>
    </row>
    <row r="16664" spans="1:9">
      <c r="A16664">
        <v>2021</v>
      </c>
      <c r="B16664">
        <v>2020</v>
      </c>
      <c r="C16664">
        <v>43831</v>
      </c>
      <c r="D16664" t="s">
        <v>30</v>
      </c>
      <c r="E16664" t="s">
        <v>149</v>
      </c>
      <c r="F16664" t="s">
        <v>150</v>
      </c>
      <c r="G16664" t="s">
        <v>28</v>
      </c>
      <c r="H16664" t="s">
        <v>14</v>
      </c>
      <c r="I16664">
        <v>195669</v>
      </c>
    </row>
    <row r="16665" spans="1:9">
      <c r="A16665">
        <v>2021</v>
      </c>
      <c r="B16665">
        <v>2020</v>
      </c>
      <c r="C16665">
        <v>43831</v>
      </c>
      <c r="D16665" t="s">
        <v>30</v>
      </c>
      <c r="E16665" t="s">
        <v>149</v>
      </c>
      <c r="F16665" t="s">
        <v>150</v>
      </c>
      <c r="G16665" t="s">
        <v>28</v>
      </c>
      <c r="H16665" t="s">
        <v>15</v>
      </c>
      <c r="I16665">
        <v>170373</v>
      </c>
    </row>
    <row r="16666" spans="1:9">
      <c r="A16666">
        <v>2021</v>
      </c>
      <c r="B16666">
        <v>2020</v>
      </c>
      <c r="C16666">
        <v>43831</v>
      </c>
      <c r="D16666" t="s">
        <v>30</v>
      </c>
      <c r="E16666" t="s">
        <v>149</v>
      </c>
      <c r="F16666" t="s">
        <v>150</v>
      </c>
      <c r="G16666" t="s">
        <v>28</v>
      </c>
      <c r="H16666" t="s">
        <v>16</v>
      </c>
      <c r="I16666">
        <v>165655</v>
      </c>
    </row>
    <row r="16667" spans="1:9">
      <c r="A16667">
        <v>2021</v>
      </c>
      <c r="B16667">
        <v>2020</v>
      </c>
      <c r="C16667">
        <v>43831</v>
      </c>
      <c r="D16667" t="s">
        <v>30</v>
      </c>
      <c r="E16667" t="s">
        <v>149</v>
      </c>
      <c r="F16667" t="s">
        <v>150</v>
      </c>
      <c r="G16667" t="s">
        <v>28</v>
      </c>
      <c r="H16667" t="s">
        <v>17</v>
      </c>
      <c r="I16667">
        <v>162909</v>
      </c>
    </row>
    <row r="16668" spans="1:9">
      <c r="A16668">
        <v>2021</v>
      </c>
      <c r="B16668">
        <v>2020</v>
      </c>
      <c r="C16668">
        <v>43831</v>
      </c>
      <c r="D16668" t="s">
        <v>30</v>
      </c>
      <c r="E16668" t="s">
        <v>149</v>
      </c>
      <c r="F16668" t="s">
        <v>150</v>
      </c>
      <c r="G16668" t="s">
        <v>28</v>
      </c>
      <c r="H16668" t="s">
        <v>18</v>
      </c>
      <c r="I16668">
        <v>185714</v>
      </c>
    </row>
    <row r="16669" spans="1:9">
      <c r="A16669">
        <v>2021</v>
      </c>
      <c r="B16669">
        <v>2020</v>
      </c>
      <c r="C16669">
        <v>43831</v>
      </c>
      <c r="D16669" t="s">
        <v>30</v>
      </c>
      <c r="E16669" t="s">
        <v>149</v>
      </c>
      <c r="F16669" t="s">
        <v>150</v>
      </c>
      <c r="G16669" t="s">
        <v>28</v>
      </c>
      <c r="H16669" t="s">
        <v>19</v>
      </c>
      <c r="I16669">
        <v>194437</v>
      </c>
    </row>
    <row r="16670" spans="1:9">
      <c r="A16670">
        <v>2021</v>
      </c>
      <c r="B16670">
        <v>2020</v>
      </c>
      <c r="C16670">
        <v>43831</v>
      </c>
      <c r="D16670" t="s">
        <v>30</v>
      </c>
      <c r="E16670" t="s">
        <v>149</v>
      </c>
      <c r="F16670" t="s">
        <v>150</v>
      </c>
      <c r="G16670" t="s">
        <v>28</v>
      </c>
      <c r="H16670" t="s">
        <v>20</v>
      </c>
      <c r="I16670">
        <v>129575</v>
      </c>
    </row>
    <row r="16671" spans="1:9">
      <c r="A16671">
        <v>2021</v>
      </c>
      <c r="B16671">
        <v>2020</v>
      </c>
      <c r="C16671">
        <v>43831</v>
      </c>
      <c r="D16671" t="s">
        <v>30</v>
      </c>
      <c r="E16671" t="s">
        <v>149</v>
      </c>
      <c r="F16671" t="s">
        <v>150</v>
      </c>
      <c r="G16671" t="s">
        <v>28</v>
      </c>
      <c r="H16671" t="s">
        <v>21</v>
      </c>
      <c r="I16671">
        <v>97386</v>
      </c>
    </row>
    <row r="16672" spans="1:9">
      <c r="A16672">
        <v>2021</v>
      </c>
      <c r="B16672">
        <v>2020</v>
      </c>
      <c r="C16672">
        <v>43831</v>
      </c>
      <c r="D16672" t="s">
        <v>30</v>
      </c>
      <c r="E16672" t="s">
        <v>149</v>
      </c>
      <c r="F16672" t="s">
        <v>150</v>
      </c>
      <c r="G16672" t="s">
        <v>28</v>
      </c>
      <c r="H16672" t="s">
        <v>22</v>
      </c>
      <c r="I16672">
        <v>62276</v>
      </c>
    </row>
    <row r="16673" spans="1:9">
      <c r="A16673">
        <v>2021</v>
      </c>
      <c r="B16673">
        <v>2020</v>
      </c>
      <c r="C16673">
        <v>43831</v>
      </c>
      <c r="D16673" t="s">
        <v>30</v>
      </c>
      <c r="E16673" t="s">
        <v>149</v>
      </c>
      <c r="F16673" t="s">
        <v>150</v>
      </c>
      <c r="G16673" t="s">
        <v>28</v>
      </c>
      <c r="H16673" t="s">
        <v>23</v>
      </c>
      <c r="I16673">
        <v>24126</v>
      </c>
    </row>
    <row r="16674" spans="1:9">
      <c r="A16674">
        <v>2021</v>
      </c>
      <c r="B16674">
        <v>2020</v>
      </c>
      <c r="C16674">
        <v>43831</v>
      </c>
      <c r="D16674" t="s">
        <v>30</v>
      </c>
      <c r="E16674" t="s">
        <v>149</v>
      </c>
      <c r="F16674" t="s">
        <v>150</v>
      </c>
      <c r="G16674" t="s">
        <v>28</v>
      </c>
      <c r="H16674" t="s">
        <v>24</v>
      </c>
      <c r="I16674">
        <v>4821</v>
      </c>
    </row>
    <row r="16675" spans="1:9">
      <c r="A16675">
        <v>2021</v>
      </c>
      <c r="B16675">
        <v>2020</v>
      </c>
      <c r="C16675">
        <v>43831</v>
      </c>
      <c r="D16675" t="s">
        <v>30</v>
      </c>
      <c r="E16675" t="s">
        <v>149</v>
      </c>
      <c r="F16675" t="s">
        <v>150</v>
      </c>
      <c r="G16675" t="s">
        <v>28</v>
      </c>
      <c r="H16675" t="s">
        <v>148</v>
      </c>
      <c r="I16675">
        <v>500</v>
      </c>
    </row>
    <row r="16676" spans="1:9">
      <c r="A16676">
        <v>2021</v>
      </c>
      <c r="B16676">
        <v>2020</v>
      </c>
      <c r="C16676">
        <v>43831</v>
      </c>
      <c r="D16676" t="s">
        <v>30</v>
      </c>
      <c r="E16676" t="s">
        <v>149</v>
      </c>
      <c r="F16676" t="s">
        <v>150</v>
      </c>
      <c r="G16676" t="s">
        <v>28</v>
      </c>
      <c r="H16676" t="s">
        <v>147</v>
      </c>
      <c r="I16676">
        <v>29447</v>
      </c>
    </row>
    <row r="16677" spans="1:9">
      <c r="A16677">
        <v>2021</v>
      </c>
      <c r="B16677">
        <v>2020</v>
      </c>
      <c r="C16677">
        <v>43831</v>
      </c>
      <c r="D16677" t="s">
        <v>30</v>
      </c>
      <c r="E16677" t="s">
        <v>149</v>
      </c>
      <c r="F16677" t="s">
        <v>150</v>
      </c>
      <c r="G16677" t="s">
        <v>29</v>
      </c>
      <c r="H16677" t="s">
        <v>144</v>
      </c>
      <c r="I16677">
        <v>2757719</v>
      </c>
    </row>
    <row r="16678" spans="1:9">
      <c r="A16678">
        <v>2021</v>
      </c>
      <c r="B16678">
        <v>2020</v>
      </c>
      <c r="C16678">
        <v>43831</v>
      </c>
      <c r="D16678" t="s">
        <v>30</v>
      </c>
      <c r="E16678" t="s">
        <v>149</v>
      </c>
      <c r="F16678" t="s">
        <v>150</v>
      </c>
      <c r="G16678" t="s">
        <v>29</v>
      </c>
      <c r="H16678" t="s">
        <v>145</v>
      </c>
      <c r="I16678">
        <v>79564</v>
      </c>
    </row>
    <row r="16679" spans="1:9">
      <c r="A16679">
        <v>2021</v>
      </c>
      <c r="B16679">
        <v>2020</v>
      </c>
      <c r="C16679">
        <v>43831</v>
      </c>
      <c r="D16679" t="s">
        <v>30</v>
      </c>
      <c r="E16679" t="s">
        <v>149</v>
      </c>
      <c r="F16679" t="s">
        <v>150</v>
      </c>
      <c r="G16679" t="s">
        <v>29</v>
      </c>
      <c r="H16679" t="s">
        <v>146</v>
      </c>
      <c r="I16679">
        <v>93476</v>
      </c>
    </row>
    <row r="16680" spans="1:9">
      <c r="A16680">
        <v>2021</v>
      </c>
      <c r="B16680">
        <v>2020</v>
      </c>
      <c r="C16680">
        <v>43831</v>
      </c>
      <c r="D16680" t="s">
        <v>30</v>
      </c>
      <c r="E16680" t="s">
        <v>149</v>
      </c>
      <c r="F16680" t="s">
        <v>150</v>
      </c>
      <c r="G16680" t="s">
        <v>29</v>
      </c>
      <c r="H16680" t="s">
        <v>7</v>
      </c>
      <c r="I16680">
        <v>100511</v>
      </c>
    </row>
    <row r="16681" spans="1:9">
      <c r="A16681">
        <v>2021</v>
      </c>
      <c r="B16681">
        <v>2020</v>
      </c>
      <c r="C16681">
        <v>43831</v>
      </c>
      <c r="D16681" t="s">
        <v>30</v>
      </c>
      <c r="E16681" t="s">
        <v>149</v>
      </c>
      <c r="F16681" t="s">
        <v>150</v>
      </c>
      <c r="G16681" t="s">
        <v>29</v>
      </c>
      <c r="H16681" t="s">
        <v>8</v>
      </c>
      <c r="I16681">
        <v>108069</v>
      </c>
    </row>
    <row r="16682" spans="1:9">
      <c r="A16682">
        <v>2021</v>
      </c>
      <c r="B16682">
        <v>2020</v>
      </c>
      <c r="C16682">
        <v>43831</v>
      </c>
      <c r="D16682" t="s">
        <v>30</v>
      </c>
      <c r="E16682" t="s">
        <v>149</v>
      </c>
      <c r="F16682" t="s">
        <v>150</v>
      </c>
      <c r="G16682" t="s">
        <v>29</v>
      </c>
      <c r="H16682" t="s">
        <v>9</v>
      </c>
      <c r="I16682">
        <v>112048</v>
      </c>
    </row>
    <row r="16683" spans="1:9">
      <c r="A16683">
        <v>2021</v>
      </c>
      <c r="B16683">
        <v>2020</v>
      </c>
      <c r="C16683">
        <v>43831</v>
      </c>
      <c r="D16683" t="s">
        <v>30</v>
      </c>
      <c r="E16683" t="s">
        <v>149</v>
      </c>
      <c r="F16683" t="s">
        <v>150</v>
      </c>
      <c r="G16683" t="s">
        <v>29</v>
      </c>
      <c r="H16683" t="s">
        <v>10</v>
      </c>
      <c r="I16683">
        <v>114663</v>
      </c>
    </row>
    <row r="16684" spans="1:9">
      <c r="A16684">
        <v>2021</v>
      </c>
      <c r="B16684">
        <v>2020</v>
      </c>
      <c r="C16684">
        <v>43831</v>
      </c>
      <c r="D16684" t="s">
        <v>30</v>
      </c>
      <c r="E16684" t="s">
        <v>149</v>
      </c>
      <c r="F16684" t="s">
        <v>150</v>
      </c>
      <c r="G16684" t="s">
        <v>29</v>
      </c>
      <c r="H16684" t="s">
        <v>11</v>
      </c>
      <c r="I16684">
        <v>124999</v>
      </c>
    </row>
    <row r="16685" spans="1:9">
      <c r="A16685">
        <v>2021</v>
      </c>
      <c r="B16685">
        <v>2020</v>
      </c>
      <c r="C16685">
        <v>43831</v>
      </c>
      <c r="D16685" t="s">
        <v>30</v>
      </c>
      <c r="E16685" t="s">
        <v>149</v>
      </c>
      <c r="F16685" t="s">
        <v>150</v>
      </c>
      <c r="G16685" t="s">
        <v>29</v>
      </c>
      <c r="H16685" t="s">
        <v>12</v>
      </c>
      <c r="I16685">
        <v>147004</v>
      </c>
    </row>
    <row r="16686" spans="1:9">
      <c r="A16686">
        <v>2021</v>
      </c>
      <c r="B16686">
        <v>2020</v>
      </c>
      <c r="C16686">
        <v>43831</v>
      </c>
      <c r="D16686" t="s">
        <v>30</v>
      </c>
      <c r="E16686" t="s">
        <v>149</v>
      </c>
      <c r="F16686" t="s">
        <v>150</v>
      </c>
      <c r="G16686" t="s">
        <v>29</v>
      </c>
      <c r="H16686" t="s">
        <v>13</v>
      </c>
      <c r="I16686">
        <v>170378</v>
      </c>
    </row>
    <row r="16687" spans="1:9">
      <c r="A16687">
        <v>2021</v>
      </c>
      <c r="B16687">
        <v>2020</v>
      </c>
      <c r="C16687">
        <v>43831</v>
      </c>
      <c r="D16687" t="s">
        <v>30</v>
      </c>
      <c r="E16687" t="s">
        <v>149</v>
      </c>
      <c r="F16687" t="s">
        <v>150</v>
      </c>
      <c r="G16687" t="s">
        <v>29</v>
      </c>
      <c r="H16687" t="s">
        <v>14</v>
      </c>
      <c r="I16687">
        <v>198651</v>
      </c>
    </row>
    <row r="16688" spans="1:9">
      <c r="A16688">
        <v>2021</v>
      </c>
      <c r="B16688">
        <v>2020</v>
      </c>
      <c r="C16688">
        <v>43831</v>
      </c>
      <c r="D16688" t="s">
        <v>30</v>
      </c>
      <c r="E16688" t="s">
        <v>149</v>
      </c>
      <c r="F16688" t="s">
        <v>150</v>
      </c>
      <c r="G16688" t="s">
        <v>29</v>
      </c>
      <c r="H16688" t="s">
        <v>15</v>
      </c>
      <c r="I16688">
        <v>181137</v>
      </c>
    </row>
    <row r="16689" spans="1:9">
      <c r="A16689">
        <v>2021</v>
      </c>
      <c r="B16689">
        <v>2020</v>
      </c>
      <c r="C16689">
        <v>43831</v>
      </c>
      <c r="D16689" t="s">
        <v>30</v>
      </c>
      <c r="E16689" t="s">
        <v>149</v>
      </c>
      <c r="F16689" t="s">
        <v>150</v>
      </c>
      <c r="G16689" t="s">
        <v>29</v>
      </c>
      <c r="H16689" t="s">
        <v>16</v>
      </c>
      <c r="I16689">
        <v>180105</v>
      </c>
    </row>
    <row r="16690" spans="1:9">
      <c r="A16690">
        <v>2021</v>
      </c>
      <c r="B16690">
        <v>2020</v>
      </c>
      <c r="C16690">
        <v>43831</v>
      </c>
      <c r="D16690" t="s">
        <v>30</v>
      </c>
      <c r="E16690" t="s">
        <v>149</v>
      </c>
      <c r="F16690" t="s">
        <v>150</v>
      </c>
      <c r="G16690" t="s">
        <v>29</v>
      </c>
      <c r="H16690" t="s">
        <v>17</v>
      </c>
      <c r="I16690">
        <v>175703</v>
      </c>
    </row>
    <row r="16691" spans="1:9">
      <c r="A16691">
        <v>2021</v>
      </c>
      <c r="B16691">
        <v>2020</v>
      </c>
      <c r="C16691">
        <v>43831</v>
      </c>
      <c r="D16691" t="s">
        <v>30</v>
      </c>
      <c r="E16691" t="s">
        <v>149</v>
      </c>
      <c r="F16691" t="s">
        <v>150</v>
      </c>
      <c r="G16691" t="s">
        <v>29</v>
      </c>
      <c r="H16691" t="s">
        <v>18</v>
      </c>
      <c r="I16691">
        <v>208416</v>
      </c>
    </row>
    <row r="16692" spans="1:9">
      <c r="A16692">
        <v>2021</v>
      </c>
      <c r="B16692">
        <v>2020</v>
      </c>
      <c r="C16692">
        <v>43831</v>
      </c>
      <c r="D16692" t="s">
        <v>30</v>
      </c>
      <c r="E16692" t="s">
        <v>149</v>
      </c>
      <c r="F16692" t="s">
        <v>150</v>
      </c>
      <c r="G16692" t="s">
        <v>29</v>
      </c>
      <c r="H16692" t="s">
        <v>19</v>
      </c>
      <c r="I16692">
        <v>235095</v>
      </c>
    </row>
    <row r="16693" spans="1:9">
      <c r="A16693">
        <v>2021</v>
      </c>
      <c r="B16693">
        <v>2020</v>
      </c>
      <c r="C16693">
        <v>43831</v>
      </c>
      <c r="D16693" t="s">
        <v>30</v>
      </c>
      <c r="E16693" t="s">
        <v>149</v>
      </c>
      <c r="F16693" t="s">
        <v>150</v>
      </c>
      <c r="G16693" t="s">
        <v>29</v>
      </c>
      <c r="H16693" t="s">
        <v>20</v>
      </c>
      <c r="I16693">
        <v>177612</v>
      </c>
    </row>
    <row r="16694" spans="1:9">
      <c r="A16694">
        <v>2021</v>
      </c>
      <c r="B16694">
        <v>2020</v>
      </c>
      <c r="C16694">
        <v>43831</v>
      </c>
      <c r="D16694" t="s">
        <v>30</v>
      </c>
      <c r="E16694" t="s">
        <v>149</v>
      </c>
      <c r="F16694" t="s">
        <v>150</v>
      </c>
      <c r="G16694" t="s">
        <v>29</v>
      </c>
      <c r="H16694" t="s">
        <v>21</v>
      </c>
      <c r="I16694">
        <v>149398</v>
      </c>
    </row>
    <row r="16695" spans="1:9">
      <c r="A16695">
        <v>2021</v>
      </c>
      <c r="B16695">
        <v>2020</v>
      </c>
      <c r="C16695">
        <v>43831</v>
      </c>
      <c r="D16695" t="s">
        <v>30</v>
      </c>
      <c r="E16695" t="s">
        <v>149</v>
      </c>
      <c r="F16695" t="s">
        <v>150</v>
      </c>
      <c r="G16695" t="s">
        <v>29</v>
      </c>
      <c r="H16695" t="s">
        <v>22</v>
      </c>
      <c r="I16695">
        <v>113356</v>
      </c>
    </row>
    <row r="16696" spans="1:9">
      <c r="A16696">
        <v>2021</v>
      </c>
      <c r="B16696">
        <v>2020</v>
      </c>
      <c r="C16696">
        <v>43831</v>
      </c>
      <c r="D16696" t="s">
        <v>30</v>
      </c>
      <c r="E16696" t="s">
        <v>149</v>
      </c>
      <c r="F16696" t="s">
        <v>150</v>
      </c>
      <c r="G16696" t="s">
        <v>29</v>
      </c>
      <c r="H16696" t="s">
        <v>23</v>
      </c>
      <c r="I16696">
        <v>62151</v>
      </c>
    </row>
    <row r="16697" spans="1:9">
      <c r="A16697">
        <v>2021</v>
      </c>
      <c r="B16697">
        <v>2020</v>
      </c>
      <c r="C16697">
        <v>43831</v>
      </c>
      <c r="D16697" t="s">
        <v>30</v>
      </c>
      <c r="E16697" t="s">
        <v>149</v>
      </c>
      <c r="F16697" t="s">
        <v>150</v>
      </c>
      <c r="G16697" t="s">
        <v>29</v>
      </c>
      <c r="H16697" t="s">
        <v>24</v>
      </c>
      <c r="I16697">
        <v>20637</v>
      </c>
    </row>
    <row r="16698" spans="1:9">
      <c r="A16698">
        <v>2021</v>
      </c>
      <c r="B16698">
        <v>2020</v>
      </c>
      <c r="C16698">
        <v>43831</v>
      </c>
      <c r="D16698" t="s">
        <v>30</v>
      </c>
      <c r="E16698" t="s">
        <v>149</v>
      </c>
      <c r="F16698" t="s">
        <v>150</v>
      </c>
      <c r="G16698" t="s">
        <v>29</v>
      </c>
      <c r="H16698" t="s">
        <v>148</v>
      </c>
      <c r="I16698">
        <v>3358</v>
      </c>
    </row>
    <row r="16699" spans="1:9">
      <c r="A16699">
        <v>2021</v>
      </c>
      <c r="B16699">
        <v>2020</v>
      </c>
      <c r="C16699">
        <v>43831</v>
      </c>
      <c r="D16699" t="s">
        <v>30</v>
      </c>
      <c r="E16699" t="s">
        <v>149</v>
      </c>
      <c r="F16699" t="s">
        <v>150</v>
      </c>
      <c r="G16699" t="s">
        <v>29</v>
      </c>
      <c r="H16699" t="s">
        <v>147</v>
      </c>
      <c r="I16699">
        <v>86146</v>
      </c>
    </row>
    <row r="16700" spans="1:9">
      <c r="A16700">
        <v>2021</v>
      </c>
      <c r="B16700">
        <v>2020</v>
      </c>
      <c r="C16700">
        <v>43831</v>
      </c>
      <c r="D16700" t="s">
        <v>32</v>
      </c>
      <c r="E16700" t="s">
        <v>151</v>
      </c>
      <c r="F16700" t="s">
        <v>152</v>
      </c>
      <c r="G16700" t="s">
        <v>27</v>
      </c>
      <c r="H16700" t="s">
        <v>144</v>
      </c>
      <c r="I16700">
        <v>1260067</v>
      </c>
    </row>
    <row r="16701" spans="1:9">
      <c r="A16701">
        <v>2021</v>
      </c>
      <c r="B16701">
        <v>2020</v>
      </c>
      <c r="C16701">
        <v>43831</v>
      </c>
      <c r="D16701" t="s">
        <v>32</v>
      </c>
      <c r="E16701" t="s">
        <v>151</v>
      </c>
      <c r="F16701" t="s">
        <v>152</v>
      </c>
      <c r="G16701" t="s">
        <v>27</v>
      </c>
      <c r="H16701" t="s">
        <v>145</v>
      </c>
      <c r="I16701">
        <v>38423</v>
      </c>
    </row>
    <row r="16702" spans="1:9">
      <c r="A16702">
        <v>2021</v>
      </c>
      <c r="B16702">
        <v>2020</v>
      </c>
      <c r="C16702">
        <v>43831</v>
      </c>
      <c r="D16702" t="s">
        <v>32</v>
      </c>
      <c r="E16702" t="s">
        <v>151</v>
      </c>
      <c r="F16702" t="s">
        <v>152</v>
      </c>
      <c r="G16702" t="s">
        <v>27</v>
      </c>
      <c r="H16702" t="s">
        <v>146</v>
      </c>
      <c r="I16702">
        <v>44932</v>
      </c>
    </row>
    <row r="16703" spans="1:9">
      <c r="A16703">
        <v>2021</v>
      </c>
      <c r="B16703">
        <v>2020</v>
      </c>
      <c r="C16703">
        <v>43831</v>
      </c>
      <c r="D16703" t="s">
        <v>32</v>
      </c>
      <c r="E16703" t="s">
        <v>151</v>
      </c>
      <c r="F16703" t="s">
        <v>152</v>
      </c>
      <c r="G16703" t="s">
        <v>27</v>
      </c>
      <c r="H16703" t="s">
        <v>7</v>
      </c>
      <c r="I16703">
        <v>49399</v>
      </c>
    </row>
    <row r="16704" spans="1:9">
      <c r="A16704">
        <v>2021</v>
      </c>
      <c r="B16704">
        <v>2020</v>
      </c>
      <c r="C16704">
        <v>43831</v>
      </c>
      <c r="D16704" t="s">
        <v>32</v>
      </c>
      <c r="E16704" t="s">
        <v>151</v>
      </c>
      <c r="F16704" t="s">
        <v>152</v>
      </c>
      <c r="G16704" t="s">
        <v>27</v>
      </c>
      <c r="H16704" t="s">
        <v>8</v>
      </c>
      <c r="I16704">
        <v>55055</v>
      </c>
    </row>
    <row r="16705" spans="1:9">
      <c r="A16705">
        <v>2021</v>
      </c>
      <c r="B16705">
        <v>2020</v>
      </c>
      <c r="C16705">
        <v>43831</v>
      </c>
      <c r="D16705" t="s">
        <v>32</v>
      </c>
      <c r="E16705" t="s">
        <v>151</v>
      </c>
      <c r="F16705" t="s">
        <v>152</v>
      </c>
      <c r="G16705" t="s">
        <v>27</v>
      </c>
      <c r="H16705" t="s">
        <v>9</v>
      </c>
      <c r="I16705">
        <v>49729</v>
      </c>
    </row>
    <row r="16706" spans="1:9">
      <c r="A16706">
        <v>2021</v>
      </c>
      <c r="B16706">
        <v>2020</v>
      </c>
      <c r="C16706">
        <v>43831</v>
      </c>
      <c r="D16706" t="s">
        <v>32</v>
      </c>
      <c r="E16706" t="s">
        <v>151</v>
      </c>
      <c r="F16706" t="s">
        <v>152</v>
      </c>
      <c r="G16706" t="s">
        <v>27</v>
      </c>
      <c r="H16706" t="s">
        <v>10</v>
      </c>
      <c r="I16706">
        <v>49263</v>
      </c>
    </row>
    <row r="16707" spans="1:9">
      <c r="A16707">
        <v>2021</v>
      </c>
      <c r="B16707">
        <v>2020</v>
      </c>
      <c r="C16707">
        <v>43831</v>
      </c>
      <c r="D16707" t="s">
        <v>32</v>
      </c>
      <c r="E16707" t="s">
        <v>151</v>
      </c>
      <c r="F16707" t="s">
        <v>152</v>
      </c>
      <c r="G16707" t="s">
        <v>27</v>
      </c>
      <c r="H16707" t="s">
        <v>11</v>
      </c>
      <c r="I16707">
        <v>55090</v>
      </c>
    </row>
    <row r="16708" spans="1:9">
      <c r="A16708">
        <v>2021</v>
      </c>
      <c r="B16708">
        <v>2020</v>
      </c>
      <c r="C16708">
        <v>43831</v>
      </c>
      <c r="D16708" t="s">
        <v>32</v>
      </c>
      <c r="E16708" t="s">
        <v>151</v>
      </c>
      <c r="F16708" t="s">
        <v>152</v>
      </c>
      <c r="G16708" t="s">
        <v>27</v>
      </c>
      <c r="H16708" t="s">
        <v>12</v>
      </c>
      <c r="I16708">
        <v>67662</v>
      </c>
    </row>
    <row r="16709" spans="1:9">
      <c r="A16709">
        <v>2021</v>
      </c>
      <c r="B16709">
        <v>2020</v>
      </c>
      <c r="C16709">
        <v>43831</v>
      </c>
      <c r="D16709" t="s">
        <v>32</v>
      </c>
      <c r="E16709" t="s">
        <v>151</v>
      </c>
      <c r="F16709" t="s">
        <v>152</v>
      </c>
      <c r="G16709" t="s">
        <v>27</v>
      </c>
      <c r="H16709" t="s">
        <v>13</v>
      </c>
      <c r="I16709">
        <v>78115</v>
      </c>
    </row>
    <row r="16710" spans="1:9">
      <c r="A16710">
        <v>2021</v>
      </c>
      <c r="B16710">
        <v>2020</v>
      </c>
      <c r="C16710">
        <v>43831</v>
      </c>
      <c r="D16710" t="s">
        <v>32</v>
      </c>
      <c r="E16710" t="s">
        <v>151</v>
      </c>
      <c r="F16710" t="s">
        <v>152</v>
      </c>
      <c r="G16710" t="s">
        <v>27</v>
      </c>
      <c r="H16710" t="s">
        <v>14</v>
      </c>
      <c r="I16710">
        <v>88559</v>
      </c>
    </row>
    <row r="16711" spans="1:9">
      <c r="A16711">
        <v>2021</v>
      </c>
      <c r="B16711">
        <v>2020</v>
      </c>
      <c r="C16711">
        <v>43831</v>
      </c>
      <c r="D16711" t="s">
        <v>32</v>
      </c>
      <c r="E16711" t="s">
        <v>151</v>
      </c>
      <c r="F16711" t="s">
        <v>152</v>
      </c>
      <c r="G16711" t="s">
        <v>27</v>
      </c>
      <c r="H16711" t="s">
        <v>15</v>
      </c>
      <c r="I16711">
        <v>84192</v>
      </c>
    </row>
    <row r="16712" spans="1:9">
      <c r="A16712">
        <v>2021</v>
      </c>
      <c r="B16712">
        <v>2020</v>
      </c>
      <c r="C16712">
        <v>43831</v>
      </c>
      <c r="D16712" t="s">
        <v>32</v>
      </c>
      <c r="E16712" t="s">
        <v>151</v>
      </c>
      <c r="F16712" t="s">
        <v>152</v>
      </c>
      <c r="G16712" t="s">
        <v>27</v>
      </c>
      <c r="H16712" t="s">
        <v>16</v>
      </c>
      <c r="I16712">
        <v>86858</v>
      </c>
    </row>
    <row r="16713" spans="1:9">
      <c r="A16713">
        <v>2021</v>
      </c>
      <c r="B16713">
        <v>2020</v>
      </c>
      <c r="C16713">
        <v>43831</v>
      </c>
      <c r="D16713" t="s">
        <v>32</v>
      </c>
      <c r="E16713" t="s">
        <v>151</v>
      </c>
      <c r="F16713" t="s">
        <v>152</v>
      </c>
      <c r="G16713" t="s">
        <v>27</v>
      </c>
      <c r="H16713" t="s">
        <v>17</v>
      </c>
      <c r="I16713">
        <v>91769</v>
      </c>
    </row>
    <row r="16714" spans="1:9">
      <c r="A16714">
        <v>2021</v>
      </c>
      <c r="B16714">
        <v>2020</v>
      </c>
      <c r="C16714">
        <v>43831</v>
      </c>
      <c r="D16714" t="s">
        <v>32</v>
      </c>
      <c r="E16714" t="s">
        <v>151</v>
      </c>
      <c r="F16714" t="s">
        <v>152</v>
      </c>
      <c r="G16714" t="s">
        <v>27</v>
      </c>
      <c r="H16714" t="s">
        <v>18</v>
      </c>
      <c r="I16714">
        <v>102630</v>
      </c>
    </row>
    <row r="16715" spans="1:9">
      <c r="A16715">
        <v>2021</v>
      </c>
      <c r="B16715">
        <v>2020</v>
      </c>
      <c r="C16715">
        <v>43831</v>
      </c>
      <c r="D16715" t="s">
        <v>32</v>
      </c>
      <c r="E16715" t="s">
        <v>151</v>
      </c>
      <c r="F16715" t="s">
        <v>152</v>
      </c>
      <c r="G16715" t="s">
        <v>27</v>
      </c>
      <c r="H16715" t="s">
        <v>19</v>
      </c>
      <c r="I16715">
        <v>106429</v>
      </c>
    </row>
    <row r="16716" spans="1:9">
      <c r="A16716">
        <v>2021</v>
      </c>
      <c r="B16716">
        <v>2020</v>
      </c>
      <c r="C16716">
        <v>43831</v>
      </c>
      <c r="D16716" t="s">
        <v>32</v>
      </c>
      <c r="E16716" t="s">
        <v>151</v>
      </c>
      <c r="F16716" t="s">
        <v>152</v>
      </c>
      <c r="G16716" t="s">
        <v>27</v>
      </c>
      <c r="H16716" t="s">
        <v>20</v>
      </c>
      <c r="I16716">
        <v>73827</v>
      </c>
    </row>
    <row r="16717" spans="1:9">
      <c r="A16717">
        <v>2021</v>
      </c>
      <c r="B16717">
        <v>2020</v>
      </c>
      <c r="C16717">
        <v>43831</v>
      </c>
      <c r="D16717" t="s">
        <v>32</v>
      </c>
      <c r="E16717" t="s">
        <v>151</v>
      </c>
      <c r="F16717" t="s">
        <v>152</v>
      </c>
      <c r="G16717" t="s">
        <v>27</v>
      </c>
      <c r="H16717" t="s">
        <v>21</v>
      </c>
      <c r="I16717">
        <v>62831</v>
      </c>
    </row>
    <row r="16718" spans="1:9">
      <c r="A16718">
        <v>2021</v>
      </c>
      <c r="B16718">
        <v>2020</v>
      </c>
      <c r="C16718">
        <v>43831</v>
      </c>
      <c r="D16718" t="s">
        <v>32</v>
      </c>
      <c r="E16718" t="s">
        <v>151</v>
      </c>
      <c r="F16718" t="s">
        <v>152</v>
      </c>
      <c r="G16718" t="s">
        <v>27</v>
      </c>
      <c r="H16718" t="s">
        <v>22</v>
      </c>
      <c r="I16718">
        <v>47140</v>
      </c>
    </row>
    <row r="16719" spans="1:9">
      <c r="A16719">
        <v>2021</v>
      </c>
      <c r="B16719">
        <v>2020</v>
      </c>
      <c r="C16719">
        <v>43831</v>
      </c>
      <c r="D16719" t="s">
        <v>32</v>
      </c>
      <c r="E16719" t="s">
        <v>151</v>
      </c>
      <c r="F16719" t="s">
        <v>152</v>
      </c>
      <c r="G16719" t="s">
        <v>27</v>
      </c>
      <c r="H16719" t="s">
        <v>23</v>
      </c>
      <c r="I16719">
        <v>21412</v>
      </c>
    </row>
    <row r="16720" spans="1:9">
      <c r="A16720">
        <v>2021</v>
      </c>
      <c r="B16720">
        <v>2020</v>
      </c>
      <c r="C16720">
        <v>43831</v>
      </c>
      <c r="D16720" t="s">
        <v>32</v>
      </c>
      <c r="E16720" t="s">
        <v>151</v>
      </c>
      <c r="F16720" t="s">
        <v>152</v>
      </c>
      <c r="G16720" t="s">
        <v>27</v>
      </c>
      <c r="H16720" t="s">
        <v>24</v>
      </c>
      <c r="I16720">
        <v>5601</v>
      </c>
    </row>
    <row r="16721" spans="1:9">
      <c r="A16721">
        <v>2021</v>
      </c>
      <c r="B16721">
        <v>2020</v>
      </c>
      <c r="C16721">
        <v>43831</v>
      </c>
      <c r="D16721" t="s">
        <v>32</v>
      </c>
      <c r="E16721" t="s">
        <v>151</v>
      </c>
      <c r="F16721" t="s">
        <v>152</v>
      </c>
      <c r="G16721" t="s">
        <v>27</v>
      </c>
      <c r="H16721" t="s">
        <v>148</v>
      </c>
      <c r="I16721">
        <v>699</v>
      </c>
    </row>
    <row r="16722" spans="1:9">
      <c r="A16722">
        <v>2021</v>
      </c>
      <c r="B16722">
        <v>2020</v>
      </c>
      <c r="C16722">
        <v>43831</v>
      </c>
      <c r="D16722" t="s">
        <v>32</v>
      </c>
      <c r="E16722" t="s">
        <v>151</v>
      </c>
      <c r="F16722" t="s">
        <v>152</v>
      </c>
      <c r="G16722" t="s">
        <v>27</v>
      </c>
      <c r="H16722" t="s">
        <v>147</v>
      </c>
      <c r="I16722">
        <v>27712</v>
      </c>
    </row>
    <row r="16723" spans="1:9">
      <c r="A16723">
        <v>2021</v>
      </c>
      <c r="B16723">
        <v>2020</v>
      </c>
      <c r="C16723">
        <v>43831</v>
      </c>
      <c r="D16723" t="s">
        <v>32</v>
      </c>
      <c r="E16723" t="s">
        <v>151</v>
      </c>
      <c r="F16723" t="s">
        <v>152</v>
      </c>
      <c r="G16723" t="s">
        <v>28</v>
      </c>
      <c r="H16723" t="s">
        <v>144</v>
      </c>
      <c r="I16723">
        <v>597036</v>
      </c>
    </row>
    <row r="16724" spans="1:9">
      <c r="A16724">
        <v>2021</v>
      </c>
      <c r="B16724">
        <v>2020</v>
      </c>
      <c r="C16724">
        <v>43831</v>
      </c>
      <c r="D16724" t="s">
        <v>32</v>
      </c>
      <c r="E16724" t="s">
        <v>151</v>
      </c>
      <c r="F16724" t="s">
        <v>152</v>
      </c>
      <c r="G16724" t="s">
        <v>28</v>
      </c>
      <c r="H16724" t="s">
        <v>145</v>
      </c>
      <c r="I16724">
        <v>19626</v>
      </c>
    </row>
    <row r="16725" spans="1:9">
      <c r="A16725">
        <v>2021</v>
      </c>
      <c r="B16725">
        <v>2020</v>
      </c>
      <c r="C16725">
        <v>43831</v>
      </c>
      <c r="D16725" t="s">
        <v>32</v>
      </c>
      <c r="E16725" t="s">
        <v>151</v>
      </c>
      <c r="F16725" t="s">
        <v>152</v>
      </c>
      <c r="G16725" t="s">
        <v>28</v>
      </c>
      <c r="H16725" t="s">
        <v>146</v>
      </c>
      <c r="I16725">
        <v>23005</v>
      </c>
    </row>
    <row r="16726" spans="1:9">
      <c r="A16726">
        <v>2021</v>
      </c>
      <c r="B16726">
        <v>2020</v>
      </c>
      <c r="C16726">
        <v>43831</v>
      </c>
      <c r="D16726" t="s">
        <v>32</v>
      </c>
      <c r="E16726" t="s">
        <v>151</v>
      </c>
      <c r="F16726" t="s">
        <v>152</v>
      </c>
      <c r="G16726" t="s">
        <v>28</v>
      </c>
      <c r="H16726" t="s">
        <v>7</v>
      </c>
      <c r="I16726">
        <v>25206</v>
      </c>
    </row>
    <row r="16727" spans="1:9">
      <c r="A16727">
        <v>2021</v>
      </c>
      <c r="B16727">
        <v>2020</v>
      </c>
      <c r="C16727">
        <v>43831</v>
      </c>
      <c r="D16727" t="s">
        <v>32</v>
      </c>
      <c r="E16727" t="s">
        <v>151</v>
      </c>
      <c r="F16727" t="s">
        <v>152</v>
      </c>
      <c r="G16727" t="s">
        <v>28</v>
      </c>
      <c r="H16727" t="s">
        <v>8</v>
      </c>
      <c r="I16727">
        <v>28248</v>
      </c>
    </row>
    <row r="16728" spans="1:9">
      <c r="A16728">
        <v>2021</v>
      </c>
      <c r="B16728">
        <v>2020</v>
      </c>
      <c r="C16728">
        <v>43831</v>
      </c>
      <c r="D16728" t="s">
        <v>32</v>
      </c>
      <c r="E16728" t="s">
        <v>151</v>
      </c>
      <c r="F16728" t="s">
        <v>152</v>
      </c>
      <c r="G16728" t="s">
        <v>28</v>
      </c>
      <c r="H16728" t="s">
        <v>9</v>
      </c>
      <c r="I16728">
        <v>26244</v>
      </c>
    </row>
    <row r="16729" spans="1:9">
      <c r="A16729">
        <v>2021</v>
      </c>
      <c r="B16729">
        <v>2020</v>
      </c>
      <c r="C16729">
        <v>43831</v>
      </c>
      <c r="D16729" t="s">
        <v>32</v>
      </c>
      <c r="E16729" t="s">
        <v>151</v>
      </c>
      <c r="F16729" t="s">
        <v>152</v>
      </c>
      <c r="G16729" t="s">
        <v>28</v>
      </c>
      <c r="H16729" t="s">
        <v>10</v>
      </c>
      <c r="I16729">
        <v>25821</v>
      </c>
    </row>
    <row r="16730" spans="1:9">
      <c r="A16730">
        <v>2021</v>
      </c>
      <c r="B16730">
        <v>2020</v>
      </c>
      <c r="C16730">
        <v>43831</v>
      </c>
      <c r="D16730" t="s">
        <v>32</v>
      </c>
      <c r="E16730" t="s">
        <v>151</v>
      </c>
      <c r="F16730" t="s">
        <v>152</v>
      </c>
      <c r="G16730" t="s">
        <v>28</v>
      </c>
      <c r="H16730" t="s">
        <v>11</v>
      </c>
      <c r="I16730">
        <v>28247</v>
      </c>
    </row>
    <row r="16731" spans="1:9">
      <c r="A16731">
        <v>2021</v>
      </c>
      <c r="B16731">
        <v>2020</v>
      </c>
      <c r="C16731">
        <v>43831</v>
      </c>
      <c r="D16731" t="s">
        <v>32</v>
      </c>
      <c r="E16731" t="s">
        <v>151</v>
      </c>
      <c r="F16731" t="s">
        <v>152</v>
      </c>
      <c r="G16731" t="s">
        <v>28</v>
      </c>
      <c r="H16731" t="s">
        <v>12</v>
      </c>
      <c r="I16731">
        <v>34300</v>
      </c>
    </row>
    <row r="16732" spans="1:9">
      <c r="A16732">
        <v>2021</v>
      </c>
      <c r="B16732">
        <v>2020</v>
      </c>
      <c r="C16732">
        <v>43831</v>
      </c>
      <c r="D16732" t="s">
        <v>32</v>
      </c>
      <c r="E16732" t="s">
        <v>151</v>
      </c>
      <c r="F16732" t="s">
        <v>152</v>
      </c>
      <c r="G16732" t="s">
        <v>28</v>
      </c>
      <c r="H16732" t="s">
        <v>13</v>
      </c>
      <c r="I16732">
        <v>39730</v>
      </c>
    </row>
    <row r="16733" spans="1:9">
      <c r="A16733">
        <v>2021</v>
      </c>
      <c r="B16733">
        <v>2020</v>
      </c>
      <c r="C16733">
        <v>43831</v>
      </c>
      <c r="D16733" t="s">
        <v>32</v>
      </c>
      <c r="E16733" t="s">
        <v>151</v>
      </c>
      <c r="F16733" t="s">
        <v>152</v>
      </c>
      <c r="G16733" t="s">
        <v>28</v>
      </c>
      <c r="H16733" t="s">
        <v>14</v>
      </c>
      <c r="I16733">
        <v>44690</v>
      </c>
    </row>
    <row r="16734" spans="1:9">
      <c r="A16734">
        <v>2021</v>
      </c>
      <c r="B16734">
        <v>2020</v>
      </c>
      <c r="C16734">
        <v>43831</v>
      </c>
      <c r="D16734" t="s">
        <v>32</v>
      </c>
      <c r="E16734" t="s">
        <v>151</v>
      </c>
      <c r="F16734" t="s">
        <v>152</v>
      </c>
      <c r="G16734" t="s">
        <v>28</v>
      </c>
      <c r="H16734" t="s">
        <v>15</v>
      </c>
      <c r="I16734">
        <v>41535</v>
      </c>
    </row>
    <row r="16735" spans="1:9">
      <c r="A16735">
        <v>2021</v>
      </c>
      <c r="B16735">
        <v>2020</v>
      </c>
      <c r="C16735">
        <v>43831</v>
      </c>
      <c r="D16735" t="s">
        <v>32</v>
      </c>
      <c r="E16735" t="s">
        <v>151</v>
      </c>
      <c r="F16735" t="s">
        <v>152</v>
      </c>
      <c r="G16735" t="s">
        <v>28</v>
      </c>
      <c r="H16735" t="s">
        <v>16</v>
      </c>
      <c r="I16735">
        <v>42506</v>
      </c>
    </row>
    <row r="16736" spans="1:9">
      <c r="A16736">
        <v>2021</v>
      </c>
      <c r="B16736">
        <v>2020</v>
      </c>
      <c r="C16736">
        <v>43831</v>
      </c>
      <c r="D16736" t="s">
        <v>32</v>
      </c>
      <c r="E16736" t="s">
        <v>151</v>
      </c>
      <c r="F16736" t="s">
        <v>152</v>
      </c>
      <c r="G16736" t="s">
        <v>28</v>
      </c>
      <c r="H16736" t="s">
        <v>17</v>
      </c>
      <c r="I16736">
        <v>44262</v>
      </c>
    </row>
    <row r="16737" spans="1:9">
      <c r="A16737">
        <v>2021</v>
      </c>
      <c r="B16737">
        <v>2020</v>
      </c>
      <c r="C16737">
        <v>43831</v>
      </c>
      <c r="D16737" t="s">
        <v>32</v>
      </c>
      <c r="E16737" t="s">
        <v>151</v>
      </c>
      <c r="F16737" t="s">
        <v>152</v>
      </c>
      <c r="G16737" t="s">
        <v>28</v>
      </c>
      <c r="H16737" t="s">
        <v>18</v>
      </c>
      <c r="I16737">
        <v>48995</v>
      </c>
    </row>
    <row r="16738" spans="1:9">
      <c r="A16738">
        <v>2021</v>
      </c>
      <c r="B16738">
        <v>2020</v>
      </c>
      <c r="C16738">
        <v>43831</v>
      </c>
      <c r="D16738" t="s">
        <v>32</v>
      </c>
      <c r="E16738" t="s">
        <v>151</v>
      </c>
      <c r="F16738" t="s">
        <v>152</v>
      </c>
      <c r="G16738" t="s">
        <v>28</v>
      </c>
      <c r="H16738" t="s">
        <v>19</v>
      </c>
      <c r="I16738">
        <v>49326</v>
      </c>
    </row>
    <row r="16739" spans="1:9">
      <c r="A16739">
        <v>2021</v>
      </c>
      <c r="B16739">
        <v>2020</v>
      </c>
      <c r="C16739">
        <v>43831</v>
      </c>
      <c r="D16739" t="s">
        <v>32</v>
      </c>
      <c r="E16739" t="s">
        <v>151</v>
      </c>
      <c r="F16739" t="s">
        <v>152</v>
      </c>
      <c r="G16739" t="s">
        <v>28</v>
      </c>
      <c r="H16739" t="s">
        <v>20</v>
      </c>
      <c r="I16739">
        <v>30749</v>
      </c>
    </row>
    <row r="16740" spans="1:9">
      <c r="A16740">
        <v>2021</v>
      </c>
      <c r="B16740">
        <v>2020</v>
      </c>
      <c r="C16740">
        <v>43831</v>
      </c>
      <c r="D16740" t="s">
        <v>32</v>
      </c>
      <c r="E16740" t="s">
        <v>151</v>
      </c>
      <c r="F16740" t="s">
        <v>152</v>
      </c>
      <c r="G16740" t="s">
        <v>28</v>
      </c>
      <c r="H16740" t="s">
        <v>21</v>
      </c>
      <c r="I16740">
        <v>23442</v>
      </c>
    </row>
    <row r="16741" spans="1:9">
      <c r="A16741">
        <v>2021</v>
      </c>
      <c r="B16741">
        <v>2020</v>
      </c>
      <c r="C16741">
        <v>43831</v>
      </c>
      <c r="D16741" t="s">
        <v>32</v>
      </c>
      <c r="E16741" t="s">
        <v>151</v>
      </c>
      <c r="F16741" t="s">
        <v>152</v>
      </c>
      <c r="G16741" t="s">
        <v>28</v>
      </c>
      <c r="H16741" t="s">
        <v>22</v>
      </c>
      <c r="I16741">
        <v>14903</v>
      </c>
    </row>
    <row r="16742" spans="1:9">
      <c r="A16742">
        <v>2021</v>
      </c>
      <c r="B16742">
        <v>2020</v>
      </c>
      <c r="C16742">
        <v>43831</v>
      </c>
      <c r="D16742" t="s">
        <v>32</v>
      </c>
      <c r="E16742" t="s">
        <v>151</v>
      </c>
      <c r="F16742" t="s">
        <v>152</v>
      </c>
      <c r="G16742" t="s">
        <v>28</v>
      </c>
      <c r="H16742" t="s">
        <v>23</v>
      </c>
      <c r="I16742">
        <v>5144</v>
      </c>
    </row>
    <row r="16743" spans="1:9">
      <c r="A16743">
        <v>2021</v>
      </c>
      <c r="B16743">
        <v>2020</v>
      </c>
      <c r="C16743">
        <v>43831</v>
      </c>
      <c r="D16743" t="s">
        <v>32</v>
      </c>
      <c r="E16743" t="s">
        <v>151</v>
      </c>
      <c r="F16743" t="s">
        <v>152</v>
      </c>
      <c r="G16743" t="s">
        <v>28</v>
      </c>
      <c r="H16743" t="s">
        <v>24</v>
      </c>
      <c r="I16743">
        <v>886</v>
      </c>
    </row>
    <row r="16744" spans="1:9">
      <c r="A16744">
        <v>2021</v>
      </c>
      <c r="B16744">
        <v>2020</v>
      </c>
      <c r="C16744">
        <v>43831</v>
      </c>
      <c r="D16744" t="s">
        <v>32</v>
      </c>
      <c r="E16744" t="s">
        <v>151</v>
      </c>
      <c r="F16744" t="s">
        <v>152</v>
      </c>
      <c r="G16744" t="s">
        <v>28</v>
      </c>
      <c r="H16744" t="s">
        <v>148</v>
      </c>
      <c r="I16744">
        <v>81</v>
      </c>
    </row>
    <row r="16745" spans="1:9">
      <c r="A16745">
        <v>2021</v>
      </c>
      <c r="B16745">
        <v>2020</v>
      </c>
      <c r="C16745">
        <v>43831</v>
      </c>
      <c r="D16745" t="s">
        <v>32</v>
      </c>
      <c r="E16745" t="s">
        <v>151</v>
      </c>
      <c r="F16745" t="s">
        <v>152</v>
      </c>
      <c r="G16745" t="s">
        <v>28</v>
      </c>
      <c r="H16745" t="s">
        <v>147</v>
      </c>
      <c r="I16745">
        <v>6111</v>
      </c>
    </row>
    <row r="16746" spans="1:9">
      <c r="A16746">
        <v>2021</v>
      </c>
      <c r="B16746">
        <v>2020</v>
      </c>
      <c r="C16746">
        <v>43831</v>
      </c>
      <c r="D16746" t="s">
        <v>32</v>
      </c>
      <c r="E16746" t="s">
        <v>151</v>
      </c>
      <c r="F16746" t="s">
        <v>152</v>
      </c>
      <c r="G16746" t="s">
        <v>29</v>
      </c>
      <c r="H16746" t="s">
        <v>144</v>
      </c>
      <c r="I16746">
        <v>663031</v>
      </c>
    </row>
    <row r="16747" spans="1:9">
      <c r="A16747">
        <v>2021</v>
      </c>
      <c r="B16747">
        <v>2020</v>
      </c>
      <c r="C16747">
        <v>43831</v>
      </c>
      <c r="D16747" t="s">
        <v>32</v>
      </c>
      <c r="E16747" t="s">
        <v>151</v>
      </c>
      <c r="F16747" t="s">
        <v>152</v>
      </c>
      <c r="G16747" t="s">
        <v>29</v>
      </c>
      <c r="H16747" t="s">
        <v>145</v>
      </c>
      <c r="I16747">
        <v>18797</v>
      </c>
    </row>
    <row r="16748" spans="1:9">
      <c r="A16748">
        <v>2021</v>
      </c>
      <c r="B16748">
        <v>2020</v>
      </c>
      <c r="C16748">
        <v>43831</v>
      </c>
      <c r="D16748" t="s">
        <v>32</v>
      </c>
      <c r="E16748" t="s">
        <v>151</v>
      </c>
      <c r="F16748" t="s">
        <v>152</v>
      </c>
      <c r="G16748" t="s">
        <v>29</v>
      </c>
      <c r="H16748" t="s">
        <v>146</v>
      </c>
      <c r="I16748">
        <v>21927</v>
      </c>
    </row>
    <row r="16749" spans="1:9">
      <c r="A16749">
        <v>2021</v>
      </c>
      <c r="B16749">
        <v>2020</v>
      </c>
      <c r="C16749">
        <v>43831</v>
      </c>
      <c r="D16749" t="s">
        <v>32</v>
      </c>
      <c r="E16749" t="s">
        <v>151</v>
      </c>
      <c r="F16749" t="s">
        <v>152</v>
      </c>
      <c r="G16749" t="s">
        <v>29</v>
      </c>
      <c r="H16749" t="s">
        <v>7</v>
      </c>
      <c r="I16749">
        <v>24193</v>
      </c>
    </row>
    <row r="16750" spans="1:9">
      <c r="A16750">
        <v>2021</v>
      </c>
      <c r="B16750">
        <v>2020</v>
      </c>
      <c r="C16750">
        <v>43831</v>
      </c>
      <c r="D16750" t="s">
        <v>32</v>
      </c>
      <c r="E16750" t="s">
        <v>151</v>
      </c>
      <c r="F16750" t="s">
        <v>152</v>
      </c>
      <c r="G16750" t="s">
        <v>29</v>
      </c>
      <c r="H16750" t="s">
        <v>8</v>
      </c>
      <c r="I16750">
        <v>26807</v>
      </c>
    </row>
    <row r="16751" spans="1:9">
      <c r="A16751">
        <v>2021</v>
      </c>
      <c r="B16751">
        <v>2020</v>
      </c>
      <c r="C16751">
        <v>43831</v>
      </c>
      <c r="D16751" t="s">
        <v>32</v>
      </c>
      <c r="E16751" t="s">
        <v>151</v>
      </c>
      <c r="F16751" t="s">
        <v>152</v>
      </c>
      <c r="G16751" t="s">
        <v>29</v>
      </c>
      <c r="H16751" t="s">
        <v>9</v>
      </c>
      <c r="I16751">
        <v>23485</v>
      </c>
    </row>
    <row r="16752" spans="1:9">
      <c r="A16752">
        <v>2021</v>
      </c>
      <c r="B16752">
        <v>2020</v>
      </c>
      <c r="C16752">
        <v>43831</v>
      </c>
      <c r="D16752" t="s">
        <v>32</v>
      </c>
      <c r="E16752" t="s">
        <v>151</v>
      </c>
      <c r="F16752" t="s">
        <v>152</v>
      </c>
      <c r="G16752" t="s">
        <v>29</v>
      </c>
      <c r="H16752" t="s">
        <v>10</v>
      </c>
      <c r="I16752">
        <v>23442</v>
      </c>
    </row>
    <row r="16753" spans="1:9">
      <c r="A16753">
        <v>2021</v>
      </c>
      <c r="B16753">
        <v>2020</v>
      </c>
      <c r="C16753">
        <v>43831</v>
      </c>
      <c r="D16753" t="s">
        <v>32</v>
      </c>
      <c r="E16753" t="s">
        <v>151</v>
      </c>
      <c r="F16753" t="s">
        <v>152</v>
      </c>
      <c r="G16753" t="s">
        <v>29</v>
      </c>
      <c r="H16753" t="s">
        <v>11</v>
      </c>
      <c r="I16753">
        <v>26843</v>
      </c>
    </row>
    <row r="16754" spans="1:9">
      <c r="A16754">
        <v>2021</v>
      </c>
      <c r="B16754">
        <v>2020</v>
      </c>
      <c r="C16754">
        <v>43831</v>
      </c>
      <c r="D16754" t="s">
        <v>32</v>
      </c>
      <c r="E16754" t="s">
        <v>151</v>
      </c>
      <c r="F16754" t="s">
        <v>152</v>
      </c>
      <c r="G16754" t="s">
        <v>29</v>
      </c>
      <c r="H16754" t="s">
        <v>12</v>
      </c>
      <c r="I16754">
        <v>33362</v>
      </c>
    </row>
    <row r="16755" spans="1:9">
      <c r="A16755">
        <v>2021</v>
      </c>
      <c r="B16755">
        <v>2020</v>
      </c>
      <c r="C16755">
        <v>43831</v>
      </c>
      <c r="D16755" t="s">
        <v>32</v>
      </c>
      <c r="E16755" t="s">
        <v>151</v>
      </c>
      <c r="F16755" t="s">
        <v>152</v>
      </c>
      <c r="G16755" t="s">
        <v>29</v>
      </c>
      <c r="H16755" t="s">
        <v>13</v>
      </c>
      <c r="I16755">
        <v>38385</v>
      </c>
    </row>
    <row r="16756" spans="1:9">
      <c r="A16756">
        <v>2021</v>
      </c>
      <c r="B16756">
        <v>2020</v>
      </c>
      <c r="C16756">
        <v>43831</v>
      </c>
      <c r="D16756" t="s">
        <v>32</v>
      </c>
      <c r="E16756" t="s">
        <v>151</v>
      </c>
      <c r="F16756" t="s">
        <v>152</v>
      </c>
      <c r="G16756" t="s">
        <v>29</v>
      </c>
      <c r="H16756" t="s">
        <v>14</v>
      </c>
      <c r="I16756">
        <v>43869</v>
      </c>
    </row>
    <row r="16757" spans="1:9">
      <c r="A16757">
        <v>2021</v>
      </c>
      <c r="B16757">
        <v>2020</v>
      </c>
      <c r="C16757">
        <v>43831</v>
      </c>
      <c r="D16757" t="s">
        <v>32</v>
      </c>
      <c r="E16757" t="s">
        <v>151</v>
      </c>
      <c r="F16757" t="s">
        <v>152</v>
      </c>
      <c r="G16757" t="s">
        <v>29</v>
      </c>
      <c r="H16757" t="s">
        <v>15</v>
      </c>
      <c r="I16757">
        <v>42657</v>
      </c>
    </row>
    <row r="16758" spans="1:9">
      <c r="A16758">
        <v>2021</v>
      </c>
      <c r="B16758">
        <v>2020</v>
      </c>
      <c r="C16758">
        <v>43831</v>
      </c>
      <c r="D16758" t="s">
        <v>32</v>
      </c>
      <c r="E16758" t="s">
        <v>151</v>
      </c>
      <c r="F16758" t="s">
        <v>152</v>
      </c>
      <c r="G16758" t="s">
        <v>29</v>
      </c>
      <c r="H16758" t="s">
        <v>16</v>
      </c>
      <c r="I16758">
        <v>44352</v>
      </c>
    </row>
    <row r="16759" spans="1:9">
      <c r="A16759">
        <v>2021</v>
      </c>
      <c r="B16759">
        <v>2020</v>
      </c>
      <c r="C16759">
        <v>43831</v>
      </c>
      <c r="D16759" t="s">
        <v>32</v>
      </c>
      <c r="E16759" t="s">
        <v>151</v>
      </c>
      <c r="F16759" t="s">
        <v>152</v>
      </c>
      <c r="G16759" t="s">
        <v>29</v>
      </c>
      <c r="H16759" t="s">
        <v>17</v>
      </c>
      <c r="I16759">
        <v>47507</v>
      </c>
    </row>
    <row r="16760" spans="1:9">
      <c r="A16760">
        <v>2021</v>
      </c>
      <c r="B16760">
        <v>2020</v>
      </c>
      <c r="C16760">
        <v>43831</v>
      </c>
      <c r="D16760" t="s">
        <v>32</v>
      </c>
      <c r="E16760" t="s">
        <v>151</v>
      </c>
      <c r="F16760" t="s">
        <v>152</v>
      </c>
      <c r="G16760" t="s">
        <v>29</v>
      </c>
      <c r="H16760" t="s">
        <v>18</v>
      </c>
      <c r="I16760">
        <v>53635</v>
      </c>
    </row>
    <row r="16761" spans="1:9">
      <c r="A16761">
        <v>2021</v>
      </c>
      <c r="B16761">
        <v>2020</v>
      </c>
      <c r="C16761">
        <v>43831</v>
      </c>
      <c r="D16761" t="s">
        <v>32</v>
      </c>
      <c r="E16761" t="s">
        <v>151</v>
      </c>
      <c r="F16761" t="s">
        <v>152</v>
      </c>
      <c r="G16761" t="s">
        <v>29</v>
      </c>
      <c r="H16761" t="s">
        <v>19</v>
      </c>
      <c r="I16761">
        <v>57103</v>
      </c>
    </row>
    <row r="16762" spans="1:9">
      <c r="A16762">
        <v>2021</v>
      </c>
      <c r="B16762">
        <v>2020</v>
      </c>
      <c r="C16762">
        <v>43831</v>
      </c>
      <c r="D16762" t="s">
        <v>32</v>
      </c>
      <c r="E16762" t="s">
        <v>151</v>
      </c>
      <c r="F16762" t="s">
        <v>152</v>
      </c>
      <c r="G16762" t="s">
        <v>29</v>
      </c>
      <c r="H16762" t="s">
        <v>20</v>
      </c>
      <c r="I16762">
        <v>43078</v>
      </c>
    </row>
    <row r="16763" spans="1:9">
      <c r="A16763">
        <v>2021</v>
      </c>
      <c r="B16763">
        <v>2020</v>
      </c>
      <c r="C16763">
        <v>43831</v>
      </c>
      <c r="D16763" t="s">
        <v>32</v>
      </c>
      <c r="E16763" t="s">
        <v>151</v>
      </c>
      <c r="F16763" t="s">
        <v>152</v>
      </c>
      <c r="G16763" t="s">
        <v>29</v>
      </c>
      <c r="H16763" t="s">
        <v>21</v>
      </c>
      <c r="I16763">
        <v>39389</v>
      </c>
    </row>
    <row r="16764" spans="1:9">
      <c r="A16764">
        <v>2021</v>
      </c>
      <c r="B16764">
        <v>2020</v>
      </c>
      <c r="C16764">
        <v>43831</v>
      </c>
      <c r="D16764" t="s">
        <v>32</v>
      </c>
      <c r="E16764" t="s">
        <v>151</v>
      </c>
      <c r="F16764" t="s">
        <v>152</v>
      </c>
      <c r="G16764" t="s">
        <v>29</v>
      </c>
      <c r="H16764" t="s">
        <v>22</v>
      </c>
      <c r="I16764">
        <v>32237</v>
      </c>
    </row>
    <row r="16765" spans="1:9">
      <c r="A16765">
        <v>2021</v>
      </c>
      <c r="B16765">
        <v>2020</v>
      </c>
      <c r="C16765">
        <v>43831</v>
      </c>
      <c r="D16765" t="s">
        <v>32</v>
      </c>
      <c r="E16765" t="s">
        <v>151</v>
      </c>
      <c r="F16765" t="s">
        <v>152</v>
      </c>
      <c r="G16765" t="s">
        <v>29</v>
      </c>
      <c r="H16765" t="s">
        <v>23</v>
      </c>
      <c r="I16765">
        <v>16268</v>
      </c>
    </row>
    <row r="16766" spans="1:9">
      <c r="A16766">
        <v>2021</v>
      </c>
      <c r="B16766">
        <v>2020</v>
      </c>
      <c r="C16766">
        <v>43831</v>
      </c>
      <c r="D16766" t="s">
        <v>32</v>
      </c>
      <c r="E16766" t="s">
        <v>151</v>
      </c>
      <c r="F16766" t="s">
        <v>152</v>
      </c>
      <c r="G16766" t="s">
        <v>29</v>
      </c>
      <c r="H16766" t="s">
        <v>24</v>
      </c>
      <c r="I16766">
        <v>4715</v>
      </c>
    </row>
    <row r="16767" spans="1:9">
      <c r="A16767">
        <v>2021</v>
      </c>
      <c r="B16767">
        <v>2020</v>
      </c>
      <c r="C16767">
        <v>43831</v>
      </c>
      <c r="D16767" t="s">
        <v>32</v>
      </c>
      <c r="E16767" t="s">
        <v>151</v>
      </c>
      <c r="F16767" t="s">
        <v>152</v>
      </c>
      <c r="G16767" t="s">
        <v>29</v>
      </c>
      <c r="H16767" t="s">
        <v>148</v>
      </c>
      <c r="I16767">
        <v>618</v>
      </c>
    </row>
    <row r="16768" spans="1:9">
      <c r="A16768">
        <v>2021</v>
      </c>
      <c r="B16768">
        <v>2020</v>
      </c>
      <c r="C16768">
        <v>43831</v>
      </c>
      <c r="D16768" t="s">
        <v>32</v>
      </c>
      <c r="E16768" t="s">
        <v>151</v>
      </c>
      <c r="F16768" t="s">
        <v>152</v>
      </c>
      <c r="G16768" t="s">
        <v>29</v>
      </c>
      <c r="H16768" t="s">
        <v>147</v>
      </c>
      <c r="I16768">
        <v>21601</v>
      </c>
    </row>
    <row r="16769" spans="1:9">
      <c r="A16769">
        <v>2021</v>
      </c>
      <c r="B16769">
        <v>2020</v>
      </c>
      <c r="C16769">
        <v>43831</v>
      </c>
      <c r="D16769" t="s">
        <v>34</v>
      </c>
      <c r="E16769" t="s">
        <v>153</v>
      </c>
      <c r="F16769" t="s">
        <v>154</v>
      </c>
      <c r="G16769" t="s">
        <v>27</v>
      </c>
      <c r="H16769" t="s">
        <v>144</v>
      </c>
      <c r="I16769">
        <v>1221205</v>
      </c>
    </row>
    <row r="16770" spans="1:9">
      <c r="A16770">
        <v>2021</v>
      </c>
      <c r="B16770">
        <v>2020</v>
      </c>
      <c r="C16770">
        <v>43831</v>
      </c>
      <c r="D16770" t="s">
        <v>34</v>
      </c>
      <c r="E16770" t="s">
        <v>153</v>
      </c>
      <c r="F16770" t="s">
        <v>154</v>
      </c>
      <c r="G16770" t="s">
        <v>27</v>
      </c>
      <c r="H16770" t="s">
        <v>145</v>
      </c>
      <c r="I16770">
        <v>37893</v>
      </c>
    </row>
    <row r="16771" spans="1:9">
      <c r="A16771">
        <v>2021</v>
      </c>
      <c r="B16771">
        <v>2020</v>
      </c>
      <c r="C16771">
        <v>43831</v>
      </c>
      <c r="D16771" t="s">
        <v>34</v>
      </c>
      <c r="E16771" t="s">
        <v>153</v>
      </c>
      <c r="F16771" t="s">
        <v>154</v>
      </c>
      <c r="G16771" t="s">
        <v>27</v>
      </c>
      <c r="H16771" t="s">
        <v>146</v>
      </c>
      <c r="I16771">
        <v>45814</v>
      </c>
    </row>
    <row r="16772" spans="1:9">
      <c r="A16772">
        <v>2021</v>
      </c>
      <c r="B16772">
        <v>2020</v>
      </c>
      <c r="C16772">
        <v>43831</v>
      </c>
      <c r="D16772" t="s">
        <v>34</v>
      </c>
      <c r="E16772" t="s">
        <v>153</v>
      </c>
      <c r="F16772" t="s">
        <v>154</v>
      </c>
      <c r="G16772" t="s">
        <v>27</v>
      </c>
      <c r="H16772" t="s">
        <v>7</v>
      </c>
      <c r="I16772">
        <v>50623</v>
      </c>
    </row>
    <row r="16773" spans="1:9">
      <c r="A16773">
        <v>2021</v>
      </c>
      <c r="B16773">
        <v>2020</v>
      </c>
      <c r="C16773">
        <v>43831</v>
      </c>
      <c r="D16773" t="s">
        <v>34</v>
      </c>
      <c r="E16773" t="s">
        <v>153</v>
      </c>
      <c r="F16773" t="s">
        <v>154</v>
      </c>
      <c r="G16773" t="s">
        <v>27</v>
      </c>
      <c r="H16773" t="s">
        <v>8</v>
      </c>
      <c r="I16773">
        <v>54419</v>
      </c>
    </row>
    <row r="16774" spans="1:9">
      <c r="A16774">
        <v>2021</v>
      </c>
      <c r="B16774">
        <v>2020</v>
      </c>
      <c r="C16774">
        <v>43831</v>
      </c>
      <c r="D16774" t="s">
        <v>34</v>
      </c>
      <c r="E16774" t="s">
        <v>153</v>
      </c>
      <c r="F16774" t="s">
        <v>154</v>
      </c>
      <c r="G16774" t="s">
        <v>27</v>
      </c>
      <c r="H16774" t="s">
        <v>9</v>
      </c>
      <c r="I16774">
        <v>49133</v>
      </c>
    </row>
    <row r="16775" spans="1:9">
      <c r="A16775">
        <v>2021</v>
      </c>
      <c r="B16775">
        <v>2020</v>
      </c>
      <c r="C16775">
        <v>43831</v>
      </c>
      <c r="D16775" t="s">
        <v>34</v>
      </c>
      <c r="E16775" t="s">
        <v>153</v>
      </c>
      <c r="F16775" t="s">
        <v>154</v>
      </c>
      <c r="G16775" t="s">
        <v>27</v>
      </c>
      <c r="H16775" t="s">
        <v>10</v>
      </c>
      <c r="I16775">
        <v>49345</v>
      </c>
    </row>
    <row r="16776" spans="1:9">
      <c r="A16776">
        <v>2021</v>
      </c>
      <c r="B16776">
        <v>2020</v>
      </c>
      <c r="C16776">
        <v>43831</v>
      </c>
      <c r="D16776" t="s">
        <v>34</v>
      </c>
      <c r="E16776" t="s">
        <v>153</v>
      </c>
      <c r="F16776" t="s">
        <v>154</v>
      </c>
      <c r="G16776" t="s">
        <v>27</v>
      </c>
      <c r="H16776" t="s">
        <v>11</v>
      </c>
      <c r="I16776">
        <v>54967</v>
      </c>
    </row>
    <row r="16777" spans="1:9">
      <c r="A16777">
        <v>2021</v>
      </c>
      <c r="B16777">
        <v>2020</v>
      </c>
      <c r="C16777">
        <v>43831</v>
      </c>
      <c r="D16777" t="s">
        <v>34</v>
      </c>
      <c r="E16777" t="s">
        <v>153</v>
      </c>
      <c r="F16777" t="s">
        <v>154</v>
      </c>
      <c r="G16777" t="s">
        <v>27</v>
      </c>
      <c r="H16777" t="s">
        <v>12</v>
      </c>
      <c r="I16777">
        <v>66008</v>
      </c>
    </row>
    <row r="16778" spans="1:9">
      <c r="A16778">
        <v>2021</v>
      </c>
      <c r="B16778">
        <v>2020</v>
      </c>
      <c r="C16778">
        <v>43831</v>
      </c>
      <c r="D16778" t="s">
        <v>34</v>
      </c>
      <c r="E16778" t="s">
        <v>153</v>
      </c>
      <c r="F16778" t="s">
        <v>154</v>
      </c>
      <c r="G16778" t="s">
        <v>27</v>
      </c>
      <c r="H16778" t="s">
        <v>13</v>
      </c>
      <c r="I16778">
        <v>76300</v>
      </c>
    </row>
    <row r="16779" spans="1:9">
      <c r="A16779">
        <v>2021</v>
      </c>
      <c r="B16779">
        <v>2020</v>
      </c>
      <c r="C16779">
        <v>43831</v>
      </c>
      <c r="D16779" t="s">
        <v>34</v>
      </c>
      <c r="E16779" t="s">
        <v>153</v>
      </c>
      <c r="F16779" t="s">
        <v>154</v>
      </c>
      <c r="G16779" t="s">
        <v>27</v>
      </c>
      <c r="H16779" t="s">
        <v>14</v>
      </c>
      <c r="I16779">
        <v>84080</v>
      </c>
    </row>
    <row r="16780" spans="1:9">
      <c r="A16780">
        <v>2021</v>
      </c>
      <c r="B16780">
        <v>2020</v>
      </c>
      <c r="C16780">
        <v>43831</v>
      </c>
      <c r="D16780" t="s">
        <v>34</v>
      </c>
      <c r="E16780" t="s">
        <v>153</v>
      </c>
      <c r="F16780" t="s">
        <v>154</v>
      </c>
      <c r="G16780" t="s">
        <v>27</v>
      </c>
      <c r="H16780" t="s">
        <v>15</v>
      </c>
      <c r="I16780">
        <v>77426</v>
      </c>
    </row>
    <row r="16781" spans="1:9">
      <c r="A16781">
        <v>2021</v>
      </c>
      <c r="B16781">
        <v>2020</v>
      </c>
      <c r="C16781">
        <v>43831</v>
      </c>
      <c r="D16781" t="s">
        <v>34</v>
      </c>
      <c r="E16781" t="s">
        <v>153</v>
      </c>
      <c r="F16781" t="s">
        <v>154</v>
      </c>
      <c r="G16781" t="s">
        <v>27</v>
      </c>
      <c r="H16781" t="s">
        <v>16</v>
      </c>
      <c r="I16781">
        <v>80933</v>
      </c>
    </row>
    <row r="16782" spans="1:9">
      <c r="A16782">
        <v>2021</v>
      </c>
      <c r="B16782">
        <v>2020</v>
      </c>
      <c r="C16782">
        <v>43831</v>
      </c>
      <c r="D16782" t="s">
        <v>34</v>
      </c>
      <c r="E16782" t="s">
        <v>153</v>
      </c>
      <c r="F16782" t="s">
        <v>154</v>
      </c>
      <c r="G16782" t="s">
        <v>27</v>
      </c>
      <c r="H16782" t="s">
        <v>17</v>
      </c>
      <c r="I16782">
        <v>85933</v>
      </c>
    </row>
    <row r="16783" spans="1:9">
      <c r="A16783">
        <v>2021</v>
      </c>
      <c r="B16783">
        <v>2020</v>
      </c>
      <c r="C16783">
        <v>43831</v>
      </c>
      <c r="D16783" t="s">
        <v>34</v>
      </c>
      <c r="E16783" t="s">
        <v>153</v>
      </c>
      <c r="F16783" t="s">
        <v>154</v>
      </c>
      <c r="G16783" t="s">
        <v>27</v>
      </c>
      <c r="H16783" t="s">
        <v>18</v>
      </c>
      <c r="I16783">
        <v>96420</v>
      </c>
    </row>
    <row r="16784" spans="1:9">
      <c r="A16784">
        <v>2021</v>
      </c>
      <c r="B16784">
        <v>2020</v>
      </c>
      <c r="C16784">
        <v>43831</v>
      </c>
      <c r="D16784" t="s">
        <v>34</v>
      </c>
      <c r="E16784" t="s">
        <v>153</v>
      </c>
      <c r="F16784" t="s">
        <v>154</v>
      </c>
      <c r="G16784" t="s">
        <v>27</v>
      </c>
      <c r="H16784" t="s">
        <v>19</v>
      </c>
      <c r="I16784">
        <v>97298</v>
      </c>
    </row>
    <row r="16785" spans="1:9">
      <c r="A16785">
        <v>2021</v>
      </c>
      <c r="B16785">
        <v>2020</v>
      </c>
      <c r="C16785">
        <v>43831</v>
      </c>
      <c r="D16785" t="s">
        <v>34</v>
      </c>
      <c r="E16785" t="s">
        <v>153</v>
      </c>
      <c r="F16785" t="s">
        <v>154</v>
      </c>
      <c r="G16785" t="s">
        <v>27</v>
      </c>
      <c r="H16785" t="s">
        <v>20</v>
      </c>
      <c r="I16785">
        <v>70160</v>
      </c>
    </row>
    <row r="16786" spans="1:9">
      <c r="A16786">
        <v>2021</v>
      </c>
      <c r="B16786">
        <v>2020</v>
      </c>
      <c r="C16786">
        <v>43831</v>
      </c>
      <c r="D16786" t="s">
        <v>34</v>
      </c>
      <c r="E16786" t="s">
        <v>153</v>
      </c>
      <c r="F16786" t="s">
        <v>154</v>
      </c>
      <c r="G16786" t="s">
        <v>27</v>
      </c>
      <c r="H16786" t="s">
        <v>21</v>
      </c>
      <c r="I16786">
        <v>63518</v>
      </c>
    </row>
    <row r="16787" spans="1:9">
      <c r="A16787">
        <v>2021</v>
      </c>
      <c r="B16787">
        <v>2020</v>
      </c>
      <c r="C16787">
        <v>43831</v>
      </c>
      <c r="D16787" t="s">
        <v>34</v>
      </c>
      <c r="E16787" t="s">
        <v>153</v>
      </c>
      <c r="F16787" t="s">
        <v>154</v>
      </c>
      <c r="G16787" t="s">
        <v>27</v>
      </c>
      <c r="H16787" t="s">
        <v>22</v>
      </c>
      <c r="I16787">
        <v>48522</v>
      </c>
    </row>
    <row r="16788" spans="1:9">
      <c r="A16788">
        <v>2021</v>
      </c>
      <c r="B16788">
        <v>2020</v>
      </c>
      <c r="C16788">
        <v>43831</v>
      </c>
      <c r="D16788" t="s">
        <v>34</v>
      </c>
      <c r="E16788" t="s">
        <v>153</v>
      </c>
      <c r="F16788" t="s">
        <v>154</v>
      </c>
      <c r="G16788" t="s">
        <v>27</v>
      </c>
      <c r="H16788" t="s">
        <v>23</v>
      </c>
      <c r="I16788">
        <v>24328</v>
      </c>
    </row>
    <row r="16789" spans="1:9">
      <c r="A16789">
        <v>2021</v>
      </c>
      <c r="B16789">
        <v>2020</v>
      </c>
      <c r="C16789">
        <v>43831</v>
      </c>
      <c r="D16789" t="s">
        <v>34</v>
      </c>
      <c r="E16789" t="s">
        <v>153</v>
      </c>
      <c r="F16789" t="s">
        <v>154</v>
      </c>
      <c r="G16789" t="s">
        <v>27</v>
      </c>
      <c r="H16789" t="s">
        <v>24</v>
      </c>
      <c r="I16789">
        <v>6787</v>
      </c>
    </row>
    <row r="16790" spans="1:9">
      <c r="A16790">
        <v>2021</v>
      </c>
      <c r="B16790">
        <v>2020</v>
      </c>
      <c r="C16790">
        <v>43831</v>
      </c>
      <c r="D16790" t="s">
        <v>34</v>
      </c>
      <c r="E16790" t="s">
        <v>153</v>
      </c>
      <c r="F16790" t="s">
        <v>154</v>
      </c>
      <c r="G16790" t="s">
        <v>27</v>
      </c>
      <c r="H16790" t="s">
        <v>148</v>
      </c>
      <c r="I16790">
        <v>916</v>
      </c>
    </row>
    <row r="16791" spans="1:9">
      <c r="A16791">
        <v>2021</v>
      </c>
      <c r="B16791">
        <v>2020</v>
      </c>
      <c r="C16791">
        <v>43831</v>
      </c>
      <c r="D16791" t="s">
        <v>34</v>
      </c>
      <c r="E16791" t="s">
        <v>153</v>
      </c>
      <c r="F16791" t="s">
        <v>154</v>
      </c>
      <c r="G16791" t="s">
        <v>27</v>
      </c>
      <c r="H16791" t="s">
        <v>147</v>
      </c>
      <c r="I16791">
        <v>32031</v>
      </c>
    </row>
    <row r="16792" spans="1:9">
      <c r="A16792">
        <v>2021</v>
      </c>
      <c r="B16792">
        <v>2020</v>
      </c>
      <c r="C16792">
        <v>43831</v>
      </c>
      <c r="D16792" t="s">
        <v>34</v>
      </c>
      <c r="E16792" t="s">
        <v>153</v>
      </c>
      <c r="F16792" t="s">
        <v>154</v>
      </c>
      <c r="G16792" t="s">
        <v>28</v>
      </c>
      <c r="H16792" t="s">
        <v>144</v>
      </c>
      <c r="I16792">
        <v>588436</v>
      </c>
    </row>
    <row r="16793" spans="1:9">
      <c r="A16793">
        <v>2021</v>
      </c>
      <c r="B16793">
        <v>2020</v>
      </c>
      <c r="C16793">
        <v>43831</v>
      </c>
      <c r="D16793" t="s">
        <v>34</v>
      </c>
      <c r="E16793" t="s">
        <v>153</v>
      </c>
      <c r="F16793" t="s">
        <v>154</v>
      </c>
      <c r="G16793" t="s">
        <v>28</v>
      </c>
      <c r="H16793" t="s">
        <v>145</v>
      </c>
      <c r="I16793">
        <v>19355</v>
      </c>
    </row>
    <row r="16794" spans="1:9">
      <c r="A16794">
        <v>2021</v>
      </c>
      <c r="B16794">
        <v>2020</v>
      </c>
      <c r="C16794">
        <v>43831</v>
      </c>
      <c r="D16794" t="s">
        <v>34</v>
      </c>
      <c r="E16794" t="s">
        <v>153</v>
      </c>
      <c r="F16794" t="s">
        <v>154</v>
      </c>
      <c r="G16794" t="s">
        <v>28</v>
      </c>
      <c r="H16794" t="s">
        <v>146</v>
      </c>
      <c r="I16794">
        <v>23426</v>
      </c>
    </row>
    <row r="16795" spans="1:9">
      <c r="A16795">
        <v>2021</v>
      </c>
      <c r="B16795">
        <v>2020</v>
      </c>
      <c r="C16795">
        <v>43831</v>
      </c>
      <c r="D16795" t="s">
        <v>34</v>
      </c>
      <c r="E16795" t="s">
        <v>153</v>
      </c>
      <c r="F16795" t="s">
        <v>154</v>
      </c>
      <c r="G16795" t="s">
        <v>28</v>
      </c>
      <c r="H16795" t="s">
        <v>7</v>
      </c>
      <c r="I16795">
        <v>25991</v>
      </c>
    </row>
    <row r="16796" spans="1:9">
      <c r="A16796">
        <v>2021</v>
      </c>
      <c r="B16796">
        <v>2020</v>
      </c>
      <c r="C16796">
        <v>43831</v>
      </c>
      <c r="D16796" t="s">
        <v>34</v>
      </c>
      <c r="E16796" t="s">
        <v>153</v>
      </c>
      <c r="F16796" t="s">
        <v>154</v>
      </c>
      <c r="G16796" t="s">
        <v>28</v>
      </c>
      <c r="H16796" t="s">
        <v>8</v>
      </c>
      <c r="I16796">
        <v>27796</v>
      </c>
    </row>
    <row r="16797" spans="1:9">
      <c r="A16797">
        <v>2021</v>
      </c>
      <c r="B16797">
        <v>2020</v>
      </c>
      <c r="C16797">
        <v>43831</v>
      </c>
      <c r="D16797" t="s">
        <v>34</v>
      </c>
      <c r="E16797" t="s">
        <v>153</v>
      </c>
      <c r="F16797" t="s">
        <v>154</v>
      </c>
      <c r="G16797" t="s">
        <v>28</v>
      </c>
      <c r="H16797" t="s">
        <v>9</v>
      </c>
      <c r="I16797">
        <v>25881</v>
      </c>
    </row>
    <row r="16798" spans="1:9">
      <c r="A16798">
        <v>2021</v>
      </c>
      <c r="B16798">
        <v>2020</v>
      </c>
      <c r="C16798">
        <v>43831</v>
      </c>
      <c r="D16798" t="s">
        <v>34</v>
      </c>
      <c r="E16798" t="s">
        <v>153</v>
      </c>
      <c r="F16798" t="s">
        <v>154</v>
      </c>
      <c r="G16798" t="s">
        <v>28</v>
      </c>
      <c r="H16798" t="s">
        <v>10</v>
      </c>
      <c r="I16798">
        <v>25669</v>
      </c>
    </row>
    <row r="16799" spans="1:9">
      <c r="A16799">
        <v>2021</v>
      </c>
      <c r="B16799">
        <v>2020</v>
      </c>
      <c r="C16799">
        <v>43831</v>
      </c>
      <c r="D16799" t="s">
        <v>34</v>
      </c>
      <c r="E16799" t="s">
        <v>153</v>
      </c>
      <c r="F16799" t="s">
        <v>154</v>
      </c>
      <c r="G16799" t="s">
        <v>28</v>
      </c>
      <c r="H16799" t="s">
        <v>11</v>
      </c>
      <c r="I16799">
        <v>28389</v>
      </c>
    </row>
    <row r="16800" spans="1:9">
      <c r="A16800">
        <v>2021</v>
      </c>
      <c r="B16800">
        <v>2020</v>
      </c>
      <c r="C16800">
        <v>43831</v>
      </c>
      <c r="D16800" t="s">
        <v>34</v>
      </c>
      <c r="E16800" t="s">
        <v>153</v>
      </c>
      <c r="F16800" t="s">
        <v>154</v>
      </c>
      <c r="G16800" t="s">
        <v>28</v>
      </c>
      <c r="H16800" t="s">
        <v>12</v>
      </c>
      <c r="I16800">
        <v>33771</v>
      </c>
    </row>
    <row r="16801" spans="1:9">
      <c r="A16801">
        <v>2021</v>
      </c>
      <c r="B16801">
        <v>2020</v>
      </c>
      <c r="C16801">
        <v>43831</v>
      </c>
      <c r="D16801" t="s">
        <v>34</v>
      </c>
      <c r="E16801" t="s">
        <v>153</v>
      </c>
      <c r="F16801" t="s">
        <v>154</v>
      </c>
      <c r="G16801" t="s">
        <v>28</v>
      </c>
      <c r="H16801" t="s">
        <v>13</v>
      </c>
      <c r="I16801">
        <v>39250</v>
      </c>
    </row>
    <row r="16802" spans="1:9">
      <c r="A16802">
        <v>2021</v>
      </c>
      <c r="B16802">
        <v>2020</v>
      </c>
      <c r="C16802">
        <v>43831</v>
      </c>
      <c r="D16802" t="s">
        <v>34</v>
      </c>
      <c r="E16802" t="s">
        <v>153</v>
      </c>
      <c r="F16802" t="s">
        <v>154</v>
      </c>
      <c r="G16802" t="s">
        <v>28</v>
      </c>
      <c r="H16802" t="s">
        <v>14</v>
      </c>
      <c r="I16802">
        <v>43309</v>
      </c>
    </row>
    <row r="16803" spans="1:9">
      <c r="A16803">
        <v>2021</v>
      </c>
      <c r="B16803">
        <v>2020</v>
      </c>
      <c r="C16803">
        <v>43831</v>
      </c>
      <c r="D16803" t="s">
        <v>34</v>
      </c>
      <c r="E16803" t="s">
        <v>153</v>
      </c>
      <c r="F16803" t="s">
        <v>154</v>
      </c>
      <c r="G16803" t="s">
        <v>28</v>
      </c>
      <c r="H16803" t="s">
        <v>15</v>
      </c>
      <c r="I16803">
        <v>39077</v>
      </c>
    </row>
    <row r="16804" spans="1:9">
      <c r="A16804">
        <v>2021</v>
      </c>
      <c r="B16804">
        <v>2020</v>
      </c>
      <c r="C16804">
        <v>43831</v>
      </c>
      <c r="D16804" t="s">
        <v>34</v>
      </c>
      <c r="E16804" t="s">
        <v>153</v>
      </c>
      <c r="F16804" t="s">
        <v>154</v>
      </c>
      <c r="G16804" t="s">
        <v>28</v>
      </c>
      <c r="H16804" t="s">
        <v>16</v>
      </c>
      <c r="I16804">
        <v>40770</v>
      </c>
    </row>
    <row r="16805" spans="1:9">
      <c r="A16805">
        <v>2021</v>
      </c>
      <c r="B16805">
        <v>2020</v>
      </c>
      <c r="C16805">
        <v>43831</v>
      </c>
      <c r="D16805" t="s">
        <v>34</v>
      </c>
      <c r="E16805" t="s">
        <v>153</v>
      </c>
      <c r="F16805" t="s">
        <v>154</v>
      </c>
      <c r="G16805" t="s">
        <v>28</v>
      </c>
      <c r="H16805" t="s">
        <v>17</v>
      </c>
      <c r="I16805">
        <v>42878</v>
      </c>
    </row>
    <row r="16806" spans="1:9">
      <c r="A16806">
        <v>2021</v>
      </c>
      <c r="B16806">
        <v>2020</v>
      </c>
      <c r="C16806">
        <v>43831</v>
      </c>
      <c r="D16806" t="s">
        <v>34</v>
      </c>
      <c r="E16806" t="s">
        <v>153</v>
      </c>
      <c r="F16806" t="s">
        <v>154</v>
      </c>
      <c r="G16806" t="s">
        <v>28</v>
      </c>
      <c r="H16806" t="s">
        <v>18</v>
      </c>
      <c r="I16806">
        <v>47455</v>
      </c>
    </row>
    <row r="16807" spans="1:9">
      <c r="A16807">
        <v>2021</v>
      </c>
      <c r="B16807">
        <v>2020</v>
      </c>
      <c r="C16807">
        <v>43831</v>
      </c>
      <c r="D16807" t="s">
        <v>34</v>
      </c>
      <c r="E16807" t="s">
        <v>153</v>
      </c>
      <c r="F16807" t="s">
        <v>154</v>
      </c>
      <c r="G16807" t="s">
        <v>28</v>
      </c>
      <c r="H16807" t="s">
        <v>19</v>
      </c>
      <c r="I16807">
        <v>46505</v>
      </c>
    </row>
    <row r="16808" spans="1:9">
      <c r="A16808">
        <v>2021</v>
      </c>
      <c r="B16808">
        <v>2020</v>
      </c>
      <c r="C16808">
        <v>43831</v>
      </c>
      <c r="D16808" t="s">
        <v>34</v>
      </c>
      <c r="E16808" t="s">
        <v>153</v>
      </c>
      <c r="F16808" t="s">
        <v>154</v>
      </c>
      <c r="G16808" t="s">
        <v>28</v>
      </c>
      <c r="H16808" t="s">
        <v>20</v>
      </c>
      <c r="I16808">
        <v>30106</v>
      </c>
    </row>
    <row r="16809" spans="1:9">
      <c r="A16809">
        <v>2021</v>
      </c>
      <c r="B16809">
        <v>2020</v>
      </c>
      <c r="C16809">
        <v>43831</v>
      </c>
      <c r="D16809" t="s">
        <v>34</v>
      </c>
      <c r="E16809" t="s">
        <v>153</v>
      </c>
      <c r="F16809" t="s">
        <v>154</v>
      </c>
      <c r="G16809" t="s">
        <v>28</v>
      </c>
      <c r="H16809" t="s">
        <v>21</v>
      </c>
      <c r="I16809">
        <v>24752</v>
      </c>
    </row>
    <row r="16810" spans="1:9">
      <c r="A16810">
        <v>2021</v>
      </c>
      <c r="B16810">
        <v>2020</v>
      </c>
      <c r="C16810">
        <v>43831</v>
      </c>
      <c r="D16810" t="s">
        <v>34</v>
      </c>
      <c r="E16810" t="s">
        <v>153</v>
      </c>
      <c r="F16810" t="s">
        <v>154</v>
      </c>
      <c r="G16810" t="s">
        <v>28</v>
      </c>
      <c r="H16810" t="s">
        <v>22</v>
      </c>
      <c r="I16810">
        <v>16276</v>
      </c>
    </row>
    <row r="16811" spans="1:9">
      <c r="A16811">
        <v>2021</v>
      </c>
      <c r="B16811">
        <v>2020</v>
      </c>
      <c r="C16811">
        <v>43831</v>
      </c>
      <c r="D16811" t="s">
        <v>34</v>
      </c>
      <c r="E16811" t="s">
        <v>153</v>
      </c>
      <c r="F16811" t="s">
        <v>154</v>
      </c>
      <c r="G16811" t="s">
        <v>28</v>
      </c>
      <c r="H16811" t="s">
        <v>23</v>
      </c>
      <c r="I16811">
        <v>6376</v>
      </c>
    </row>
    <row r="16812" spans="1:9">
      <c r="A16812">
        <v>2021</v>
      </c>
      <c r="B16812">
        <v>2020</v>
      </c>
      <c r="C16812">
        <v>43831</v>
      </c>
      <c r="D16812" t="s">
        <v>34</v>
      </c>
      <c r="E16812" t="s">
        <v>153</v>
      </c>
      <c r="F16812" t="s">
        <v>154</v>
      </c>
      <c r="G16812" t="s">
        <v>28</v>
      </c>
      <c r="H16812" t="s">
        <v>24</v>
      </c>
      <c r="I16812">
        <v>1183</v>
      </c>
    </row>
    <row r="16813" spans="1:9">
      <c r="A16813">
        <v>2021</v>
      </c>
      <c r="B16813">
        <v>2020</v>
      </c>
      <c r="C16813">
        <v>43831</v>
      </c>
      <c r="D16813" t="s">
        <v>34</v>
      </c>
      <c r="E16813" t="s">
        <v>153</v>
      </c>
      <c r="F16813" t="s">
        <v>154</v>
      </c>
      <c r="G16813" t="s">
        <v>28</v>
      </c>
      <c r="H16813" t="s">
        <v>148</v>
      </c>
      <c r="I16813">
        <v>101</v>
      </c>
    </row>
    <row r="16814" spans="1:9">
      <c r="A16814">
        <v>2021</v>
      </c>
      <c r="B16814">
        <v>2020</v>
      </c>
      <c r="C16814">
        <v>43831</v>
      </c>
      <c r="D16814" t="s">
        <v>34</v>
      </c>
      <c r="E16814" t="s">
        <v>153</v>
      </c>
      <c r="F16814" t="s">
        <v>154</v>
      </c>
      <c r="G16814" t="s">
        <v>28</v>
      </c>
      <c r="H16814" t="s">
        <v>147</v>
      </c>
      <c r="I16814">
        <v>7660</v>
      </c>
    </row>
    <row r="16815" spans="1:9">
      <c r="A16815">
        <v>2021</v>
      </c>
      <c r="B16815">
        <v>2020</v>
      </c>
      <c r="C16815">
        <v>43831</v>
      </c>
      <c r="D16815" t="s">
        <v>34</v>
      </c>
      <c r="E16815" t="s">
        <v>153</v>
      </c>
      <c r="F16815" t="s">
        <v>154</v>
      </c>
      <c r="G16815" t="s">
        <v>29</v>
      </c>
      <c r="H16815" t="s">
        <v>144</v>
      </c>
      <c r="I16815">
        <v>632769</v>
      </c>
    </row>
    <row r="16816" spans="1:9">
      <c r="A16816">
        <v>2021</v>
      </c>
      <c r="B16816">
        <v>2020</v>
      </c>
      <c r="C16816">
        <v>43831</v>
      </c>
      <c r="D16816" t="s">
        <v>34</v>
      </c>
      <c r="E16816" t="s">
        <v>153</v>
      </c>
      <c r="F16816" t="s">
        <v>154</v>
      </c>
      <c r="G16816" t="s">
        <v>29</v>
      </c>
      <c r="H16816" t="s">
        <v>145</v>
      </c>
      <c r="I16816">
        <v>18538</v>
      </c>
    </row>
    <row r="16817" spans="1:9">
      <c r="A16817">
        <v>2021</v>
      </c>
      <c r="B16817">
        <v>2020</v>
      </c>
      <c r="C16817">
        <v>43831</v>
      </c>
      <c r="D16817" t="s">
        <v>34</v>
      </c>
      <c r="E16817" t="s">
        <v>153</v>
      </c>
      <c r="F16817" t="s">
        <v>154</v>
      </c>
      <c r="G16817" t="s">
        <v>29</v>
      </c>
      <c r="H16817" t="s">
        <v>146</v>
      </c>
      <c r="I16817">
        <v>22388</v>
      </c>
    </row>
    <row r="16818" spans="1:9">
      <c r="A16818">
        <v>2021</v>
      </c>
      <c r="B16818">
        <v>2020</v>
      </c>
      <c r="C16818">
        <v>43831</v>
      </c>
      <c r="D16818" t="s">
        <v>34</v>
      </c>
      <c r="E16818" t="s">
        <v>153</v>
      </c>
      <c r="F16818" t="s">
        <v>154</v>
      </c>
      <c r="G16818" t="s">
        <v>29</v>
      </c>
      <c r="H16818" t="s">
        <v>7</v>
      </c>
      <c r="I16818">
        <v>24632</v>
      </c>
    </row>
    <row r="16819" spans="1:9">
      <c r="A16819">
        <v>2021</v>
      </c>
      <c r="B16819">
        <v>2020</v>
      </c>
      <c r="C16819">
        <v>43831</v>
      </c>
      <c r="D16819" t="s">
        <v>34</v>
      </c>
      <c r="E16819" t="s">
        <v>153</v>
      </c>
      <c r="F16819" t="s">
        <v>154</v>
      </c>
      <c r="G16819" t="s">
        <v>29</v>
      </c>
      <c r="H16819" t="s">
        <v>8</v>
      </c>
      <c r="I16819">
        <v>26623</v>
      </c>
    </row>
    <row r="16820" spans="1:9">
      <c r="A16820">
        <v>2021</v>
      </c>
      <c r="B16820">
        <v>2020</v>
      </c>
      <c r="C16820">
        <v>43831</v>
      </c>
      <c r="D16820" t="s">
        <v>34</v>
      </c>
      <c r="E16820" t="s">
        <v>153</v>
      </c>
      <c r="F16820" t="s">
        <v>154</v>
      </c>
      <c r="G16820" t="s">
        <v>29</v>
      </c>
      <c r="H16820" t="s">
        <v>9</v>
      </c>
      <c r="I16820">
        <v>23252</v>
      </c>
    </row>
    <row r="16821" spans="1:9">
      <c r="A16821">
        <v>2021</v>
      </c>
      <c r="B16821">
        <v>2020</v>
      </c>
      <c r="C16821">
        <v>43831</v>
      </c>
      <c r="D16821" t="s">
        <v>34</v>
      </c>
      <c r="E16821" t="s">
        <v>153</v>
      </c>
      <c r="F16821" t="s">
        <v>154</v>
      </c>
      <c r="G16821" t="s">
        <v>29</v>
      </c>
      <c r="H16821" t="s">
        <v>10</v>
      </c>
      <c r="I16821">
        <v>23676</v>
      </c>
    </row>
    <row r="16822" spans="1:9">
      <c r="A16822">
        <v>2021</v>
      </c>
      <c r="B16822">
        <v>2020</v>
      </c>
      <c r="C16822">
        <v>43831</v>
      </c>
      <c r="D16822" t="s">
        <v>34</v>
      </c>
      <c r="E16822" t="s">
        <v>153</v>
      </c>
      <c r="F16822" t="s">
        <v>154</v>
      </c>
      <c r="G16822" t="s">
        <v>29</v>
      </c>
      <c r="H16822" t="s">
        <v>11</v>
      </c>
      <c r="I16822">
        <v>26578</v>
      </c>
    </row>
    <row r="16823" spans="1:9">
      <c r="A16823">
        <v>2021</v>
      </c>
      <c r="B16823">
        <v>2020</v>
      </c>
      <c r="C16823">
        <v>43831</v>
      </c>
      <c r="D16823" t="s">
        <v>34</v>
      </c>
      <c r="E16823" t="s">
        <v>153</v>
      </c>
      <c r="F16823" t="s">
        <v>154</v>
      </c>
      <c r="G16823" t="s">
        <v>29</v>
      </c>
      <c r="H16823" t="s">
        <v>12</v>
      </c>
      <c r="I16823">
        <v>32237</v>
      </c>
    </row>
    <row r="16824" spans="1:9">
      <c r="A16824">
        <v>2021</v>
      </c>
      <c r="B16824">
        <v>2020</v>
      </c>
      <c r="C16824">
        <v>43831</v>
      </c>
      <c r="D16824" t="s">
        <v>34</v>
      </c>
      <c r="E16824" t="s">
        <v>153</v>
      </c>
      <c r="F16824" t="s">
        <v>154</v>
      </c>
      <c r="G16824" t="s">
        <v>29</v>
      </c>
      <c r="H16824" t="s">
        <v>13</v>
      </c>
      <c r="I16824">
        <v>37050</v>
      </c>
    </row>
    <row r="16825" spans="1:9">
      <c r="A16825">
        <v>2021</v>
      </c>
      <c r="B16825">
        <v>2020</v>
      </c>
      <c r="C16825">
        <v>43831</v>
      </c>
      <c r="D16825" t="s">
        <v>34</v>
      </c>
      <c r="E16825" t="s">
        <v>153</v>
      </c>
      <c r="F16825" t="s">
        <v>154</v>
      </c>
      <c r="G16825" t="s">
        <v>29</v>
      </c>
      <c r="H16825" t="s">
        <v>14</v>
      </c>
      <c r="I16825">
        <v>40771</v>
      </c>
    </row>
    <row r="16826" spans="1:9">
      <c r="A16826">
        <v>2021</v>
      </c>
      <c r="B16826">
        <v>2020</v>
      </c>
      <c r="C16826">
        <v>43831</v>
      </c>
      <c r="D16826" t="s">
        <v>34</v>
      </c>
      <c r="E16826" t="s">
        <v>153</v>
      </c>
      <c r="F16826" t="s">
        <v>154</v>
      </c>
      <c r="G16826" t="s">
        <v>29</v>
      </c>
      <c r="H16826" t="s">
        <v>15</v>
      </c>
      <c r="I16826">
        <v>38349</v>
      </c>
    </row>
    <row r="16827" spans="1:9">
      <c r="A16827">
        <v>2021</v>
      </c>
      <c r="B16827">
        <v>2020</v>
      </c>
      <c r="C16827">
        <v>43831</v>
      </c>
      <c r="D16827" t="s">
        <v>34</v>
      </c>
      <c r="E16827" t="s">
        <v>153</v>
      </c>
      <c r="F16827" t="s">
        <v>154</v>
      </c>
      <c r="G16827" t="s">
        <v>29</v>
      </c>
      <c r="H16827" t="s">
        <v>16</v>
      </c>
      <c r="I16827">
        <v>40163</v>
      </c>
    </row>
    <row r="16828" spans="1:9">
      <c r="A16828">
        <v>2021</v>
      </c>
      <c r="B16828">
        <v>2020</v>
      </c>
      <c r="C16828">
        <v>43831</v>
      </c>
      <c r="D16828" t="s">
        <v>34</v>
      </c>
      <c r="E16828" t="s">
        <v>153</v>
      </c>
      <c r="F16828" t="s">
        <v>154</v>
      </c>
      <c r="G16828" t="s">
        <v>29</v>
      </c>
      <c r="H16828" t="s">
        <v>17</v>
      </c>
      <c r="I16828">
        <v>43055</v>
      </c>
    </row>
    <row r="16829" spans="1:9">
      <c r="A16829">
        <v>2021</v>
      </c>
      <c r="B16829">
        <v>2020</v>
      </c>
      <c r="C16829">
        <v>43831</v>
      </c>
      <c r="D16829" t="s">
        <v>34</v>
      </c>
      <c r="E16829" t="s">
        <v>153</v>
      </c>
      <c r="F16829" t="s">
        <v>154</v>
      </c>
      <c r="G16829" t="s">
        <v>29</v>
      </c>
      <c r="H16829" t="s">
        <v>18</v>
      </c>
      <c r="I16829">
        <v>48965</v>
      </c>
    </row>
    <row r="16830" spans="1:9">
      <c r="A16830">
        <v>2021</v>
      </c>
      <c r="B16830">
        <v>2020</v>
      </c>
      <c r="C16830">
        <v>43831</v>
      </c>
      <c r="D16830" t="s">
        <v>34</v>
      </c>
      <c r="E16830" t="s">
        <v>153</v>
      </c>
      <c r="F16830" t="s">
        <v>154</v>
      </c>
      <c r="G16830" t="s">
        <v>29</v>
      </c>
      <c r="H16830" t="s">
        <v>19</v>
      </c>
      <c r="I16830">
        <v>50793</v>
      </c>
    </row>
    <row r="16831" spans="1:9">
      <c r="A16831">
        <v>2021</v>
      </c>
      <c r="B16831">
        <v>2020</v>
      </c>
      <c r="C16831">
        <v>43831</v>
      </c>
      <c r="D16831" t="s">
        <v>34</v>
      </c>
      <c r="E16831" t="s">
        <v>153</v>
      </c>
      <c r="F16831" t="s">
        <v>154</v>
      </c>
      <c r="G16831" t="s">
        <v>29</v>
      </c>
      <c r="H16831" t="s">
        <v>20</v>
      </c>
      <c r="I16831">
        <v>40054</v>
      </c>
    </row>
    <row r="16832" spans="1:9">
      <c r="A16832">
        <v>2021</v>
      </c>
      <c r="B16832">
        <v>2020</v>
      </c>
      <c r="C16832">
        <v>43831</v>
      </c>
      <c r="D16832" t="s">
        <v>34</v>
      </c>
      <c r="E16832" t="s">
        <v>153</v>
      </c>
      <c r="F16832" t="s">
        <v>154</v>
      </c>
      <c r="G16832" t="s">
        <v>29</v>
      </c>
      <c r="H16832" t="s">
        <v>21</v>
      </c>
      <c r="I16832">
        <v>38766</v>
      </c>
    </row>
    <row r="16833" spans="1:9">
      <c r="A16833">
        <v>2021</v>
      </c>
      <c r="B16833">
        <v>2020</v>
      </c>
      <c r="C16833">
        <v>43831</v>
      </c>
      <c r="D16833" t="s">
        <v>34</v>
      </c>
      <c r="E16833" t="s">
        <v>153</v>
      </c>
      <c r="F16833" t="s">
        <v>154</v>
      </c>
      <c r="G16833" t="s">
        <v>29</v>
      </c>
      <c r="H16833" t="s">
        <v>22</v>
      </c>
      <c r="I16833">
        <v>32246</v>
      </c>
    </row>
    <row r="16834" spans="1:9">
      <c r="A16834">
        <v>2021</v>
      </c>
      <c r="B16834">
        <v>2020</v>
      </c>
      <c r="C16834">
        <v>43831</v>
      </c>
      <c r="D16834" t="s">
        <v>34</v>
      </c>
      <c r="E16834" t="s">
        <v>153</v>
      </c>
      <c r="F16834" t="s">
        <v>154</v>
      </c>
      <c r="G16834" t="s">
        <v>29</v>
      </c>
      <c r="H16834" t="s">
        <v>23</v>
      </c>
      <c r="I16834">
        <v>17952</v>
      </c>
    </row>
    <row r="16835" spans="1:9">
      <c r="A16835">
        <v>2021</v>
      </c>
      <c r="B16835">
        <v>2020</v>
      </c>
      <c r="C16835">
        <v>43831</v>
      </c>
      <c r="D16835" t="s">
        <v>34</v>
      </c>
      <c r="E16835" t="s">
        <v>153</v>
      </c>
      <c r="F16835" t="s">
        <v>154</v>
      </c>
      <c r="G16835" t="s">
        <v>29</v>
      </c>
      <c r="H16835" t="s">
        <v>24</v>
      </c>
      <c r="I16835">
        <v>5604</v>
      </c>
    </row>
    <row r="16836" spans="1:9">
      <c r="A16836">
        <v>2021</v>
      </c>
      <c r="B16836">
        <v>2020</v>
      </c>
      <c r="C16836">
        <v>43831</v>
      </c>
      <c r="D16836" t="s">
        <v>34</v>
      </c>
      <c r="E16836" t="s">
        <v>153</v>
      </c>
      <c r="F16836" t="s">
        <v>154</v>
      </c>
      <c r="G16836" t="s">
        <v>29</v>
      </c>
      <c r="H16836" t="s">
        <v>148</v>
      </c>
      <c r="I16836">
        <v>815</v>
      </c>
    </row>
    <row r="16837" spans="1:9">
      <c r="A16837">
        <v>2021</v>
      </c>
      <c r="B16837">
        <v>2020</v>
      </c>
      <c r="C16837">
        <v>43831</v>
      </c>
      <c r="D16837" t="s">
        <v>34</v>
      </c>
      <c r="E16837" t="s">
        <v>153</v>
      </c>
      <c r="F16837" t="s">
        <v>154</v>
      </c>
      <c r="G16837" t="s">
        <v>29</v>
      </c>
      <c r="H16837" t="s">
        <v>147</v>
      </c>
      <c r="I16837">
        <v>24371</v>
      </c>
    </row>
    <row r="16838" spans="1:9">
      <c r="A16838">
        <v>2021</v>
      </c>
      <c r="B16838">
        <v>2020</v>
      </c>
      <c r="C16838">
        <v>43831</v>
      </c>
      <c r="D16838" t="s">
        <v>36</v>
      </c>
      <c r="E16838" t="s">
        <v>155</v>
      </c>
      <c r="F16838" t="s">
        <v>156</v>
      </c>
      <c r="G16838" t="s">
        <v>27</v>
      </c>
      <c r="H16838" t="s">
        <v>144</v>
      </c>
      <c r="I16838">
        <v>2282106</v>
      </c>
    </row>
    <row r="16839" spans="1:9">
      <c r="A16839">
        <v>2021</v>
      </c>
      <c r="B16839">
        <v>2020</v>
      </c>
      <c r="C16839">
        <v>43831</v>
      </c>
      <c r="D16839" t="s">
        <v>36</v>
      </c>
      <c r="E16839" t="s">
        <v>155</v>
      </c>
      <c r="F16839" t="s">
        <v>156</v>
      </c>
      <c r="G16839" t="s">
        <v>27</v>
      </c>
      <c r="H16839" t="s">
        <v>145</v>
      </c>
      <c r="I16839">
        <v>80065</v>
      </c>
    </row>
    <row r="16840" spans="1:9">
      <c r="A16840">
        <v>2021</v>
      </c>
      <c r="B16840">
        <v>2020</v>
      </c>
      <c r="C16840">
        <v>43831</v>
      </c>
      <c r="D16840" t="s">
        <v>36</v>
      </c>
      <c r="E16840" t="s">
        <v>155</v>
      </c>
      <c r="F16840" t="s">
        <v>156</v>
      </c>
      <c r="G16840" t="s">
        <v>27</v>
      </c>
      <c r="H16840" t="s">
        <v>146</v>
      </c>
      <c r="I16840">
        <v>93466</v>
      </c>
    </row>
    <row r="16841" spans="1:9">
      <c r="A16841">
        <v>2021</v>
      </c>
      <c r="B16841">
        <v>2020</v>
      </c>
      <c r="C16841">
        <v>43831</v>
      </c>
      <c r="D16841" t="s">
        <v>36</v>
      </c>
      <c r="E16841" t="s">
        <v>155</v>
      </c>
      <c r="F16841" t="s">
        <v>156</v>
      </c>
      <c r="G16841" t="s">
        <v>27</v>
      </c>
      <c r="H16841" t="s">
        <v>7</v>
      </c>
      <c r="I16841">
        <v>98615</v>
      </c>
    </row>
    <row r="16842" spans="1:9">
      <c r="A16842">
        <v>2021</v>
      </c>
      <c r="B16842">
        <v>2020</v>
      </c>
      <c r="C16842">
        <v>43831</v>
      </c>
      <c r="D16842" t="s">
        <v>36</v>
      </c>
      <c r="E16842" t="s">
        <v>155</v>
      </c>
      <c r="F16842" t="s">
        <v>156</v>
      </c>
      <c r="G16842" t="s">
        <v>27</v>
      </c>
      <c r="H16842" t="s">
        <v>8</v>
      </c>
      <c r="I16842">
        <v>104783</v>
      </c>
    </row>
    <row r="16843" spans="1:9">
      <c r="A16843">
        <v>2021</v>
      </c>
      <c r="B16843">
        <v>2020</v>
      </c>
      <c r="C16843">
        <v>43831</v>
      </c>
      <c r="D16843" t="s">
        <v>36</v>
      </c>
      <c r="E16843" t="s">
        <v>155</v>
      </c>
      <c r="F16843" t="s">
        <v>156</v>
      </c>
      <c r="G16843" t="s">
        <v>27</v>
      </c>
      <c r="H16843" t="s">
        <v>9</v>
      </c>
      <c r="I16843">
        <v>113335</v>
      </c>
    </row>
    <row r="16844" spans="1:9">
      <c r="A16844">
        <v>2021</v>
      </c>
      <c r="B16844">
        <v>2020</v>
      </c>
      <c r="C16844">
        <v>43831</v>
      </c>
      <c r="D16844" t="s">
        <v>36</v>
      </c>
      <c r="E16844" t="s">
        <v>155</v>
      </c>
      <c r="F16844" t="s">
        <v>156</v>
      </c>
      <c r="G16844" t="s">
        <v>27</v>
      </c>
      <c r="H16844" t="s">
        <v>10</v>
      </c>
      <c r="I16844">
        <v>112247</v>
      </c>
    </row>
    <row r="16845" spans="1:9">
      <c r="A16845">
        <v>2021</v>
      </c>
      <c r="B16845">
        <v>2020</v>
      </c>
      <c r="C16845">
        <v>43831</v>
      </c>
      <c r="D16845" t="s">
        <v>36</v>
      </c>
      <c r="E16845" t="s">
        <v>155</v>
      </c>
      <c r="F16845" t="s">
        <v>156</v>
      </c>
      <c r="G16845" t="s">
        <v>27</v>
      </c>
      <c r="H16845" t="s">
        <v>11</v>
      </c>
      <c r="I16845">
        <v>124393</v>
      </c>
    </row>
    <row r="16846" spans="1:9">
      <c r="A16846">
        <v>2021</v>
      </c>
      <c r="B16846">
        <v>2020</v>
      </c>
      <c r="C16846">
        <v>43831</v>
      </c>
      <c r="D16846" t="s">
        <v>36</v>
      </c>
      <c r="E16846" t="s">
        <v>155</v>
      </c>
      <c r="F16846" t="s">
        <v>156</v>
      </c>
      <c r="G16846" t="s">
        <v>27</v>
      </c>
      <c r="H16846" t="s">
        <v>12</v>
      </c>
      <c r="I16846">
        <v>143432</v>
      </c>
    </row>
    <row r="16847" spans="1:9">
      <c r="A16847">
        <v>2021</v>
      </c>
      <c r="B16847">
        <v>2020</v>
      </c>
      <c r="C16847">
        <v>43831</v>
      </c>
      <c r="D16847" t="s">
        <v>36</v>
      </c>
      <c r="E16847" t="s">
        <v>155</v>
      </c>
      <c r="F16847" t="s">
        <v>156</v>
      </c>
      <c r="G16847" t="s">
        <v>27</v>
      </c>
      <c r="H16847" t="s">
        <v>13</v>
      </c>
      <c r="I16847">
        <v>158880</v>
      </c>
    </row>
    <row r="16848" spans="1:9">
      <c r="A16848">
        <v>2021</v>
      </c>
      <c r="B16848">
        <v>2020</v>
      </c>
      <c r="C16848">
        <v>43831</v>
      </c>
      <c r="D16848" t="s">
        <v>36</v>
      </c>
      <c r="E16848" t="s">
        <v>155</v>
      </c>
      <c r="F16848" t="s">
        <v>156</v>
      </c>
      <c r="G16848" t="s">
        <v>27</v>
      </c>
      <c r="H16848" t="s">
        <v>14</v>
      </c>
      <c r="I16848">
        <v>171908</v>
      </c>
    </row>
    <row r="16849" spans="1:9">
      <c r="A16849">
        <v>2021</v>
      </c>
      <c r="B16849">
        <v>2020</v>
      </c>
      <c r="C16849">
        <v>43831</v>
      </c>
      <c r="D16849" t="s">
        <v>36</v>
      </c>
      <c r="E16849" t="s">
        <v>155</v>
      </c>
      <c r="F16849" t="s">
        <v>156</v>
      </c>
      <c r="G16849" t="s">
        <v>27</v>
      </c>
      <c r="H16849" t="s">
        <v>15</v>
      </c>
      <c r="I16849">
        <v>148703</v>
      </c>
    </row>
    <row r="16850" spans="1:9">
      <c r="A16850">
        <v>2021</v>
      </c>
      <c r="B16850">
        <v>2020</v>
      </c>
      <c r="C16850">
        <v>43831</v>
      </c>
      <c r="D16850" t="s">
        <v>36</v>
      </c>
      <c r="E16850" t="s">
        <v>155</v>
      </c>
      <c r="F16850" t="s">
        <v>156</v>
      </c>
      <c r="G16850" t="s">
        <v>27</v>
      </c>
      <c r="H16850" t="s">
        <v>16</v>
      </c>
      <c r="I16850">
        <v>142556</v>
      </c>
    </row>
    <row r="16851" spans="1:9">
      <c r="A16851">
        <v>2021</v>
      </c>
      <c r="B16851">
        <v>2020</v>
      </c>
      <c r="C16851">
        <v>43831</v>
      </c>
      <c r="D16851" t="s">
        <v>36</v>
      </c>
      <c r="E16851" t="s">
        <v>155</v>
      </c>
      <c r="F16851" t="s">
        <v>156</v>
      </c>
      <c r="G16851" t="s">
        <v>27</v>
      </c>
      <c r="H16851" t="s">
        <v>17</v>
      </c>
      <c r="I16851">
        <v>145175</v>
      </c>
    </row>
    <row r="16852" spans="1:9">
      <c r="A16852">
        <v>2021</v>
      </c>
      <c r="B16852">
        <v>2020</v>
      </c>
      <c r="C16852">
        <v>43831</v>
      </c>
      <c r="D16852" t="s">
        <v>36</v>
      </c>
      <c r="E16852" t="s">
        <v>155</v>
      </c>
      <c r="F16852" t="s">
        <v>156</v>
      </c>
      <c r="G16852" t="s">
        <v>27</v>
      </c>
      <c r="H16852" t="s">
        <v>18</v>
      </c>
      <c r="I16852">
        <v>161016</v>
      </c>
    </row>
    <row r="16853" spans="1:9">
      <c r="A16853">
        <v>2021</v>
      </c>
      <c r="B16853">
        <v>2020</v>
      </c>
      <c r="C16853">
        <v>43831</v>
      </c>
      <c r="D16853" t="s">
        <v>36</v>
      </c>
      <c r="E16853" t="s">
        <v>155</v>
      </c>
      <c r="F16853" t="s">
        <v>156</v>
      </c>
      <c r="G16853" t="s">
        <v>27</v>
      </c>
      <c r="H16853" t="s">
        <v>19</v>
      </c>
      <c r="I16853">
        <v>164186</v>
      </c>
    </row>
    <row r="16854" spans="1:9">
      <c r="A16854">
        <v>2021</v>
      </c>
      <c r="B16854">
        <v>2020</v>
      </c>
      <c r="C16854">
        <v>43831</v>
      </c>
      <c r="D16854" t="s">
        <v>36</v>
      </c>
      <c r="E16854" t="s">
        <v>155</v>
      </c>
      <c r="F16854" t="s">
        <v>156</v>
      </c>
      <c r="G16854" t="s">
        <v>27</v>
      </c>
      <c r="H16854" t="s">
        <v>20</v>
      </c>
      <c r="I16854">
        <v>112709</v>
      </c>
    </row>
    <row r="16855" spans="1:9">
      <c r="A16855">
        <v>2021</v>
      </c>
      <c r="B16855">
        <v>2020</v>
      </c>
      <c r="C16855">
        <v>43831</v>
      </c>
      <c r="D16855" t="s">
        <v>36</v>
      </c>
      <c r="E16855" t="s">
        <v>155</v>
      </c>
      <c r="F16855" t="s">
        <v>156</v>
      </c>
      <c r="G16855" t="s">
        <v>27</v>
      </c>
      <c r="H16855" t="s">
        <v>21</v>
      </c>
      <c r="I16855">
        <v>93041</v>
      </c>
    </row>
    <row r="16856" spans="1:9">
      <c r="A16856">
        <v>2021</v>
      </c>
      <c r="B16856">
        <v>2020</v>
      </c>
      <c r="C16856">
        <v>43831</v>
      </c>
      <c r="D16856" t="s">
        <v>36</v>
      </c>
      <c r="E16856" t="s">
        <v>155</v>
      </c>
      <c r="F16856" t="s">
        <v>156</v>
      </c>
      <c r="G16856" t="s">
        <v>27</v>
      </c>
      <c r="H16856" t="s">
        <v>22</v>
      </c>
      <c r="I16856">
        <v>68356</v>
      </c>
    </row>
    <row r="16857" spans="1:9">
      <c r="A16857">
        <v>2021</v>
      </c>
      <c r="B16857">
        <v>2020</v>
      </c>
      <c r="C16857">
        <v>43831</v>
      </c>
      <c r="D16857" t="s">
        <v>36</v>
      </c>
      <c r="E16857" t="s">
        <v>155</v>
      </c>
      <c r="F16857" t="s">
        <v>156</v>
      </c>
      <c r="G16857" t="s">
        <v>27</v>
      </c>
      <c r="H16857" t="s">
        <v>23</v>
      </c>
      <c r="I16857">
        <v>34218</v>
      </c>
    </row>
    <row r="16858" spans="1:9">
      <c r="A16858">
        <v>2021</v>
      </c>
      <c r="B16858">
        <v>2020</v>
      </c>
      <c r="C16858">
        <v>43831</v>
      </c>
      <c r="D16858" t="s">
        <v>36</v>
      </c>
      <c r="E16858" t="s">
        <v>155</v>
      </c>
      <c r="F16858" t="s">
        <v>156</v>
      </c>
      <c r="G16858" t="s">
        <v>27</v>
      </c>
      <c r="H16858" t="s">
        <v>24</v>
      </c>
      <c r="I16858">
        <v>9547</v>
      </c>
    </row>
    <row r="16859" spans="1:9">
      <c r="A16859">
        <v>2021</v>
      </c>
      <c r="B16859">
        <v>2020</v>
      </c>
      <c r="C16859">
        <v>43831</v>
      </c>
      <c r="D16859" t="s">
        <v>36</v>
      </c>
      <c r="E16859" t="s">
        <v>155</v>
      </c>
      <c r="F16859" t="s">
        <v>156</v>
      </c>
      <c r="G16859" t="s">
        <v>27</v>
      </c>
      <c r="H16859" t="s">
        <v>148</v>
      </c>
      <c r="I16859">
        <v>1358</v>
      </c>
    </row>
    <row r="16860" spans="1:9">
      <c r="A16860">
        <v>2021</v>
      </c>
      <c r="B16860">
        <v>2020</v>
      </c>
      <c r="C16860">
        <v>43831</v>
      </c>
      <c r="D16860" t="s">
        <v>36</v>
      </c>
      <c r="E16860" t="s">
        <v>155</v>
      </c>
      <c r="F16860" t="s">
        <v>156</v>
      </c>
      <c r="G16860" t="s">
        <v>27</v>
      </c>
      <c r="H16860" t="s">
        <v>147</v>
      </c>
      <c r="I16860">
        <v>45123</v>
      </c>
    </row>
    <row r="16861" spans="1:9">
      <c r="A16861">
        <v>2021</v>
      </c>
      <c r="B16861">
        <v>2020</v>
      </c>
      <c r="C16861">
        <v>43831</v>
      </c>
      <c r="D16861" t="s">
        <v>36</v>
      </c>
      <c r="E16861" t="s">
        <v>155</v>
      </c>
      <c r="F16861" t="s">
        <v>156</v>
      </c>
      <c r="G16861" t="s">
        <v>28</v>
      </c>
      <c r="H16861" t="s">
        <v>144</v>
      </c>
      <c r="I16861">
        <v>1113109</v>
      </c>
    </row>
    <row r="16862" spans="1:9">
      <c r="A16862">
        <v>2021</v>
      </c>
      <c r="B16862">
        <v>2020</v>
      </c>
      <c r="C16862">
        <v>43831</v>
      </c>
      <c r="D16862" t="s">
        <v>36</v>
      </c>
      <c r="E16862" t="s">
        <v>155</v>
      </c>
      <c r="F16862" t="s">
        <v>156</v>
      </c>
      <c r="G16862" t="s">
        <v>28</v>
      </c>
      <c r="H16862" t="s">
        <v>145</v>
      </c>
      <c r="I16862">
        <v>41096</v>
      </c>
    </row>
    <row r="16863" spans="1:9">
      <c r="A16863">
        <v>2021</v>
      </c>
      <c r="B16863">
        <v>2020</v>
      </c>
      <c r="C16863">
        <v>43831</v>
      </c>
      <c r="D16863" t="s">
        <v>36</v>
      </c>
      <c r="E16863" t="s">
        <v>155</v>
      </c>
      <c r="F16863" t="s">
        <v>156</v>
      </c>
      <c r="G16863" t="s">
        <v>28</v>
      </c>
      <c r="H16863" t="s">
        <v>146</v>
      </c>
      <c r="I16863">
        <v>48003</v>
      </c>
    </row>
    <row r="16864" spans="1:9">
      <c r="A16864">
        <v>2021</v>
      </c>
      <c r="B16864">
        <v>2020</v>
      </c>
      <c r="C16864">
        <v>43831</v>
      </c>
      <c r="D16864" t="s">
        <v>36</v>
      </c>
      <c r="E16864" t="s">
        <v>155</v>
      </c>
      <c r="F16864" t="s">
        <v>156</v>
      </c>
      <c r="G16864" t="s">
        <v>28</v>
      </c>
      <c r="H16864" t="s">
        <v>7</v>
      </c>
      <c r="I16864">
        <v>50602</v>
      </c>
    </row>
    <row r="16865" spans="1:9">
      <c r="A16865">
        <v>2021</v>
      </c>
      <c r="B16865">
        <v>2020</v>
      </c>
      <c r="C16865">
        <v>43831</v>
      </c>
      <c r="D16865" t="s">
        <v>36</v>
      </c>
      <c r="E16865" t="s">
        <v>155</v>
      </c>
      <c r="F16865" t="s">
        <v>156</v>
      </c>
      <c r="G16865" t="s">
        <v>28</v>
      </c>
      <c r="H16865" t="s">
        <v>8</v>
      </c>
      <c r="I16865">
        <v>53717</v>
      </c>
    </row>
    <row r="16866" spans="1:9">
      <c r="A16866">
        <v>2021</v>
      </c>
      <c r="B16866">
        <v>2020</v>
      </c>
      <c r="C16866">
        <v>43831</v>
      </c>
      <c r="D16866" t="s">
        <v>36</v>
      </c>
      <c r="E16866" t="s">
        <v>155</v>
      </c>
      <c r="F16866" t="s">
        <v>156</v>
      </c>
      <c r="G16866" t="s">
        <v>28</v>
      </c>
      <c r="H16866" t="s">
        <v>9</v>
      </c>
      <c r="I16866">
        <v>58372</v>
      </c>
    </row>
    <row r="16867" spans="1:9">
      <c r="A16867">
        <v>2021</v>
      </c>
      <c r="B16867">
        <v>2020</v>
      </c>
      <c r="C16867">
        <v>43831</v>
      </c>
      <c r="D16867" t="s">
        <v>36</v>
      </c>
      <c r="E16867" t="s">
        <v>155</v>
      </c>
      <c r="F16867" t="s">
        <v>156</v>
      </c>
      <c r="G16867" t="s">
        <v>28</v>
      </c>
      <c r="H16867" t="s">
        <v>10</v>
      </c>
      <c r="I16867">
        <v>57378</v>
      </c>
    </row>
    <row r="16868" spans="1:9">
      <c r="A16868">
        <v>2021</v>
      </c>
      <c r="B16868">
        <v>2020</v>
      </c>
      <c r="C16868">
        <v>43831</v>
      </c>
      <c r="D16868" t="s">
        <v>36</v>
      </c>
      <c r="E16868" t="s">
        <v>155</v>
      </c>
      <c r="F16868" t="s">
        <v>156</v>
      </c>
      <c r="G16868" t="s">
        <v>28</v>
      </c>
      <c r="H16868" t="s">
        <v>11</v>
      </c>
      <c r="I16868">
        <v>63417</v>
      </c>
    </row>
    <row r="16869" spans="1:9">
      <c r="A16869">
        <v>2021</v>
      </c>
      <c r="B16869">
        <v>2020</v>
      </c>
      <c r="C16869">
        <v>43831</v>
      </c>
      <c r="D16869" t="s">
        <v>36</v>
      </c>
      <c r="E16869" t="s">
        <v>155</v>
      </c>
      <c r="F16869" t="s">
        <v>156</v>
      </c>
      <c r="G16869" t="s">
        <v>28</v>
      </c>
      <c r="H16869" t="s">
        <v>12</v>
      </c>
      <c r="I16869">
        <v>72530</v>
      </c>
    </row>
    <row r="16870" spans="1:9">
      <c r="A16870">
        <v>2021</v>
      </c>
      <c r="B16870">
        <v>2020</v>
      </c>
      <c r="C16870">
        <v>43831</v>
      </c>
      <c r="D16870" t="s">
        <v>36</v>
      </c>
      <c r="E16870" t="s">
        <v>155</v>
      </c>
      <c r="F16870" t="s">
        <v>156</v>
      </c>
      <c r="G16870" t="s">
        <v>28</v>
      </c>
      <c r="H16870" t="s">
        <v>13</v>
      </c>
      <c r="I16870">
        <v>80874</v>
      </c>
    </row>
    <row r="16871" spans="1:9">
      <c r="A16871">
        <v>2021</v>
      </c>
      <c r="B16871">
        <v>2020</v>
      </c>
      <c r="C16871">
        <v>43831</v>
      </c>
      <c r="D16871" t="s">
        <v>36</v>
      </c>
      <c r="E16871" t="s">
        <v>155</v>
      </c>
      <c r="F16871" t="s">
        <v>156</v>
      </c>
      <c r="G16871" t="s">
        <v>28</v>
      </c>
      <c r="H16871" t="s">
        <v>14</v>
      </c>
      <c r="I16871">
        <v>87418</v>
      </c>
    </row>
    <row r="16872" spans="1:9">
      <c r="A16872">
        <v>2021</v>
      </c>
      <c r="B16872">
        <v>2020</v>
      </c>
      <c r="C16872">
        <v>43831</v>
      </c>
      <c r="D16872" t="s">
        <v>36</v>
      </c>
      <c r="E16872" t="s">
        <v>155</v>
      </c>
      <c r="F16872" t="s">
        <v>156</v>
      </c>
      <c r="G16872" t="s">
        <v>28</v>
      </c>
      <c r="H16872" t="s">
        <v>15</v>
      </c>
      <c r="I16872">
        <v>75382</v>
      </c>
    </row>
    <row r="16873" spans="1:9">
      <c r="A16873">
        <v>2021</v>
      </c>
      <c r="B16873">
        <v>2020</v>
      </c>
      <c r="C16873">
        <v>43831</v>
      </c>
      <c r="D16873" t="s">
        <v>36</v>
      </c>
      <c r="E16873" t="s">
        <v>155</v>
      </c>
      <c r="F16873" t="s">
        <v>156</v>
      </c>
      <c r="G16873" t="s">
        <v>28</v>
      </c>
      <c r="H16873" t="s">
        <v>16</v>
      </c>
      <c r="I16873">
        <v>70999</v>
      </c>
    </row>
    <row r="16874" spans="1:9">
      <c r="A16874">
        <v>2021</v>
      </c>
      <c r="B16874">
        <v>2020</v>
      </c>
      <c r="C16874">
        <v>43831</v>
      </c>
      <c r="D16874" t="s">
        <v>36</v>
      </c>
      <c r="E16874" t="s">
        <v>155</v>
      </c>
      <c r="F16874" t="s">
        <v>156</v>
      </c>
      <c r="G16874" t="s">
        <v>28</v>
      </c>
      <c r="H16874" t="s">
        <v>17</v>
      </c>
      <c r="I16874">
        <v>71576</v>
      </c>
    </row>
    <row r="16875" spans="1:9">
      <c r="A16875">
        <v>2021</v>
      </c>
      <c r="B16875">
        <v>2020</v>
      </c>
      <c r="C16875">
        <v>43831</v>
      </c>
      <c r="D16875" t="s">
        <v>36</v>
      </c>
      <c r="E16875" t="s">
        <v>155</v>
      </c>
      <c r="F16875" t="s">
        <v>156</v>
      </c>
      <c r="G16875" t="s">
        <v>28</v>
      </c>
      <c r="H16875" t="s">
        <v>18</v>
      </c>
      <c r="I16875">
        <v>78570</v>
      </c>
    </row>
    <row r="16876" spans="1:9">
      <c r="A16876">
        <v>2021</v>
      </c>
      <c r="B16876">
        <v>2020</v>
      </c>
      <c r="C16876">
        <v>43831</v>
      </c>
      <c r="D16876" t="s">
        <v>36</v>
      </c>
      <c r="E16876" t="s">
        <v>155</v>
      </c>
      <c r="F16876" t="s">
        <v>156</v>
      </c>
      <c r="G16876" t="s">
        <v>28</v>
      </c>
      <c r="H16876" t="s">
        <v>19</v>
      </c>
      <c r="I16876">
        <v>78741</v>
      </c>
    </row>
    <row r="16877" spans="1:9">
      <c r="A16877">
        <v>2021</v>
      </c>
      <c r="B16877">
        <v>2020</v>
      </c>
      <c r="C16877">
        <v>43831</v>
      </c>
      <c r="D16877" t="s">
        <v>36</v>
      </c>
      <c r="E16877" t="s">
        <v>155</v>
      </c>
      <c r="F16877" t="s">
        <v>156</v>
      </c>
      <c r="G16877" t="s">
        <v>28</v>
      </c>
      <c r="H16877" t="s">
        <v>20</v>
      </c>
      <c r="I16877">
        <v>51067</v>
      </c>
    </row>
    <row r="16878" spans="1:9">
      <c r="A16878">
        <v>2021</v>
      </c>
      <c r="B16878">
        <v>2020</v>
      </c>
      <c r="C16878">
        <v>43831</v>
      </c>
      <c r="D16878" t="s">
        <v>36</v>
      </c>
      <c r="E16878" t="s">
        <v>155</v>
      </c>
      <c r="F16878" t="s">
        <v>156</v>
      </c>
      <c r="G16878" t="s">
        <v>28</v>
      </c>
      <c r="H16878" t="s">
        <v>21</v>
      </c>
      <c r="I16878">
        <v>38006</v>
      </c>
    </row>
    <row r="16879" spans="1:9">
      <c r="A16879">
        <v>2021</v>
      </c>
      <c r="B16879">
        <v>2020</v>
      </c>
      <c r="C16879">
        <v>43831</v>
      </c>
      <c r="D16879" t="s">
        <v>36</v>
      </c>
      <c r="E16879" t="s">
        <v>155</v>
      </c>
      <c r="F16879" t="s">
        <v>156</v>
      </c>
      <c r="G16879" t="s">
        <v>28</v>
      </c>
      <c r="H16879" t="s">
        <v>22</v>
      </c>
      <c r="I16879">
        <v>23904</v>
      </c>
    </row>
    <row r="16880" spans="1:9">
      <c r="A16880">
        <v>2021</v>
      </c>
      <c r="B16880">
        <v>2020</v>
      </c>
      <c r="C16880">
        <v>43831</v>
      </c>
      <c r="D16880" t="s">
        <v>36</v>
      </c>
      <c r="E16880" t="s">
        <v>155</v>
      </c>
      <c r="F16880" t="s">
        <v>156</v>
      </c>
      <c r="G16880" t="s">
        <v>28</v>
      </c>
      <c r="H16880" t="s">
        <v>23</v>
      </c>
      <c r="I16880">
        <v>9363</v>
      </c>
    </row>
    <row r="16881" spans="1:9">
      <c r="A16881">
        <v>2021</v>
      </c>
      <c r="B16881">
        <v>2020</v>
      </c>
      <c r="C16881">
        <v>43831</v>
      </c>
      <c r="D16881" t="s">
        <v>36</v>
      </c>
      <c r="E16881" t="s">
        <v>155</v>
      </c>
      <c r="F16881" t="s">
        <v>156</v>
      </c>
      <c r="G16881" t="s">
        <v>28</v>
      </c>
      <c r="H16881" t="s">
        <v>24</v>
      </c>
      <c r="I16881">
        <v>1867</v>
      </c>
    </row>
    <row r="16882" spans="1:9">
      <c r="A16882">
        <v>2021</v>
      </c>
      <c r="B16882">
        <v>2020</v>
      </c>
      <c r="C16882">
        <v>43831</v>
      </c>
      <c r="D16882" t="s">
        <v>36</v>
      </c>
      <c r="E16882" t="s">
        <v>155</v>
      </c>
      <c r="F16882" t="s">
        <v>156</v>
      </c>
      <c r="G16882" t="s">
        <v>28</v>
      </c>
      <c r="H16882" t="s">
        <v>148</v>
      </c>
      <c r="I16882">
        <v>184</v>
      </c>
    </row>
    <row r="16883" spans="1:9">
      <c r="A16883">
        <v>2021</v>
      </c>
      <c r="B16883">
        <v>2020</v>
      </c>
      <c r="C16883">
        <v>43831</v>
      </c>
      <c r="D16883" t="s">
        <v>36</v>
      </c>
      <c r="E16883" t="s">
        <v>155</v>
      </c>
      <c r="F16883" t="s">
        <v>156</v>
      </c>
      <c r="G16883" t="s">
        <v>28</v>
      </c>
      <c r="H16883" t="s">
        <v>147</v>
      </c>
      <c r="I16883">
        <v>11414</v>
      </c>
    </row>
    <row r="16884" spans="1:9">
      <c r="A16884">
        <v>2021</v>
      </c>
      <c r="B16884">
        <v>2020</v>
      </c>
      <c r="C16884">
        <v>43831</v>
      </c>
      <c r="D16884" t="s">
        <v>36</v>
      </c>
      <c r="E16884" t="s">
        <v>155</v>
      </c>
      <c r="F16884" t="s">
        <v>156</v>
      </c>
      <c r="G16884" t="s">
        <v>29</v>
      </c>
      <c r="H16884" t="s">
        <v>144</v>
      </c>
      <c r="I16884">
        <v>1168997</v>
      </c>
    </row>
    <row r="16885" spans="1:9">
      <c r="A16885">
        <v>2021</v>
      </c>
      <c r="B16885">
        <v>2020</v>
      </c>
      <c r="C16885">
        <v>43831</v>
      </c>
      <c r="D16885" t="s">
        <v>36</v>
      </c>
      <c r="E16885" t="s">
        <v>155</v>
      </c>
      <c r="F16885" t="s">
        <v>156</v>
      </c>
      <c r="G16885" t="s">
        <v>29</v>
      </c>
      <c r="H16885" t="s">
        <v>145</v>
      </c>
      <c r="I16885">
        <v>38969</v>
      </c>
    </row>
    <row r="16886" spans="1:9">
      <c r="A16886">
        <v>2021</v>
      </c>
      <c r="B16886">
        <v>2020</v>
      </c>
      <c r="C16886">
        <v>43831</v>
      </c>
      <c r="D16886" t="s">
        <v>36</v>
      </c>
      <c r="E16886" t="s">
        <v>155</v>
      </c>
      <c r="F16886" t="s">
        <v>156</v>
      </c>
      <c r="G16886" t="s">
        <v>29</v>
      </c>
      <c r="H16886" t="s">
        <v>146</v>
      </c>
      <c r="I16886">
        <v>45463</v>
      </c>
    </row>
    <row r="16887" spans="1:9">
      <c r="A16887">
        <v>2021</v>
      </c>
      <c r="B16887">
        <v>2020</v>
      </c>
      <c r="C16887">
        <v>43831</v>
      </c>
      <c r="D16887" t="s">
        <v>36</v>
      </c>
      <c r="E16887" t="s">
        <v>155</v>
      </c>
      <c r="F16887" t="s">
        <v>156</v>
      </c>
      <c r="G16887" t="s">
        <v>29</v>
      </c>
      <c r="H16887" t="s">
        <v>7</v>
      </c>
      <c r="I16887">
        <v>48013</v>
      </c>
    </row>
    <row r="16888" spans="1:9">
      <c r="A16888">
        <v>2021</v>
      </c>
      <c r="B16888">
        <v>2020</v>
      </c>
      <c r="C16888">
        <v>43831</v>
      </c>
      <c r="D16888" t="s">
        <v>36</v>
      </c>
      <c r="E16888" t="s">
        <v>155</v>
      </c>
      <c r="F16888" t="s">
        <v>156</v>
      </c>
      <c r="G16888" t="s">
        <v>29</v>
      </c>
      <c r="H16888" t="s">
        <v>8</v>
      </c>
      <c r="I16888">
        <v>51066</v>
      </c>
    </row>
    <row r="16889" spans="1:9">
      <c r="A16889">
        <v>2021</v>
      </c>
      <c r="B16889">
        <v>2020</v>
      </c>
      <c r="C16889">
        <v>43831</v>
      </c>
      <c r="D16889" t="s">
        <v>36</v>
      </c>
      <c r="E16889" t="s">
        <v>155</v>
      </c>
      <c r="F16889" t="s">
        <v>156</v>
      </c>
      <c r="G16889" t="s">
        <v>29</v>
      </c>
      <c r="H16889" t="s">
        <v>9</v>
      </c>
      <c r="I16889">
        <v>54963</v>
      </c>
    </row>
    <row r="16890" spans="1:9">
      <c r="A16890">
        <v>2021</v>
      </c>
      <c r="B16890">
        <v>2020</v>
      </c>
      <c r="C16890">
        <v>43831</v>
      </c>
      <c r="D16890" t="s">
        <v>36</v>
      </c>
      <c r="E16890" t="s">
        <v>155</v>
      </c>
      <c r="F16890" t="s">
        <v>156</v>
      </c>
      <c r="G16890" t="s">
        <v>29</v>
      </c>
      <c r="H16890" t="s">
        <v>10</v>
      </c>
      <c r="I16890">
        <v>54869</v>
      </c>
    </row>
    <row r="16891" spans="1:9">
      <c r="A16891">
        <v>2021</v>
      </c>
      <c r="B16891">
        <v>2020</v>
      </c>
      <c r="C16891">
        <v>43831</v>
      </c>
      <c r="D16891" t="s">
        <v>36</v>
      </c>
      <c r="E16891" t="s">
        <v>155</v>
      </c>
      <c r="F16891" t="s">
        <v>156</v>
      </c>
      <c r="G16891" t="s">
        <v>29</v>
      </c>
      <c r="H16891" t="s">
        <v>11</v>
      </c>
      <c r="I16891">
        <v>60976</v>
      </c>
    </row>
    <row r="16892" spans="1:9">
      <c r="A16892">
        <v>2021</v>
      </c>
      <c r="B16892">
        <v>2020</v>
      </c>
      <c r="C16892">
        <v>43831</v>
      </c>
      <c r="D16892" t="s">
        <v>36</v>
      </c>
      <c r="E16892" t="s">
        <v>155</v>
      </c>
      <c r="F16892" t="s">
        <v>156</v>
      </c>
      <c r="G16892" t="s">
        <v>29</v>
      </c>
      <c r="H16892" t="s">
        <v>12</v>
      </c>
      <c r="I16892">
        <v>70902</v>
      </c>
    </row>
    <row r="16893" spans="1:9">
      <c r="A16893">
        <v>2021</v>
      </c>
      <c r="B16893">
        <v>2020</v>
      </c>
      <c r="C16893">
        <v>43831</v>
      </c>
      <c r="D16893" t="s">
        <v>36</v>
      </c>
      <c r="E16893" t="s">
        <v>155</v>
      </c>
      <c r="F16893" t="s">
        <v>156</v>
      </c>
      <c r="G16893" t="s">
        <v>29</v>
      </c>
      <c r="H16893" t="s">
        <v>13</v>
      </c>
      <c r="I16893">
        <v>78006</v>
      </c>
    </row>
    <row r="16894" spans="1:9">
      <c r="A16894">
        <v>2021</v>
      </c>
      <c r="B16894">
        <v>2020</v>
      </c>
      <c r="C16894">
        <v>43831</v>
      </c>
      <c r="D16894" t="s">
        <v>36</v>
      </c>
      <c r="E16894" t="s">
        <v>155</v>
      </c>
      <c r="F16894" t="s">
        <v>156</v>
      </c>
      <c r="G16894" t="s">
        <v>29</v>
      </c>
      <c r="H16894" t="s">
        <v>14</v>
      </c>
      <c r="I16894">
        <v>84490</v>
      </c>
    </row>
    <row r="16895" spans="1:9">
      <c r="A16895">
        <v>2021</v>
      </c>
      <c r="B16895">
        <v>2020</v>
      </c>
      <c r="C16895">
        <v>43831</v>
      </c>
      <c r="D16895" t="s">
        <v>36</v>
      </c>
      <c r="E16895" t="s">
        <v>155</v>
      </c>
      <c r="F16895" t="s">
        <v>156</v>
      </c>
      <c r="G16895" t="s">
        <v>29</v>
      </c>
      <c r="H16895" t="s">
        <v>15</v>
      </c>
      <c r="I16895">
        <v>73321</v>
      </c>
    </row>
    <row r="16896" spans="1:9">
      <c r="A16896">
        <v>2021</v>
      </c>
      <c r="B16896">
        <v>2020</v>
      </c>
      <c r="C16896">
        <v>43831</v>
      </c>
      <c r="D16896" t="s">
        <v>36</v>
      </c>
      <c r="E16896" t="s">
        <v>155</v>
      </c>
      <c r="F16896" t="s">
        <v>156</v>
      </c>
      <c r="G16896" t="s">
        <v>29</v>
      </c>
      <c r="H16896" t="s">
        <v>16</v>
      </c>
      <c r="I16896">
        <v>71557</v>
      </c>
    </row>
    <row r="16897" spans="1:9">
      <c r="A16897">
        <v>2021</v>
      </c>
      <c r="B16897">
        <v>2020</v>
      </c>
      <c r="C16897">
        <v>43831</v>
      </c>
      <c r="D16897" t="s">
        <v>36</v>
      </c>
      <c r="E16897" t="s">
        <v>155</v>
      </c>
      <c r="F16897" t="s">
        <v>156</v>
      </c>
      <c r="G16897" t="s">
        <v>29</v>
      </c>
      <c r="H16897" t="s">
        <v>17</v>
      </c>
      <c r="I16897">
        <v>73599</v>
      </c>
    </row>
    <row r="16898" spans="1:9">
      <c r="A16898">
        <v>2021</v>
      </c>
      <c r="B16898">
        <v>2020</v>
      </c>
      <c r="C16898">
        <v>43831</v>
      </c>
      <c r="D16898" t="s">
        <v>36</v>
      </c>
      <c r="E16898" t="s">
        <v>155</v>
      </c>
      <c r="F16898" t="s">
        <v>156</v>
      </c>
      <c r="G16898" t="s">
        <v>29</v>
      </c>
      <c r="H16898" t="s">
        <v>18</v>
      </c>
      <c r="I16898">
        <v>82446</v>
      </c>
    </row>
    <row r="16899" spans="1:9">
      <c r="A16899">
        <v>2021</v>
      </c>
      <c r="B16899">
        <v>2020</v>
      </c>
      <c r="C16899">
        <v>43831</v>
      </c>
      <c r="D16899" t="s">
        <v>36</v>
      </c>
      <c r="E16899" t="s">
        <v>155</v>
      </c>
      <c r="F16899" t="s">
        <v>156</v>
      </c>
      <c r="G16899" t="s">
        <v>29</v>
      </c>
      <c r="H16899" t="s">
        <v>19</v>
      </c>
      <c r="I16899">
        <v>85445</v>
      </c>
    </row>
    <row r="16900" spans="1:9">
      <c r="A16900">
        <v>2021</v>
      </c>
      <c r="B16900">
        <v>2020</v>
      </c>
      <c r="C16900">
        <v>43831</v>
      </c>
      <c r="D16900" t="s">
        <v>36</v>
      </c>
      <c r="E16900" t="s">
        <v>155</v>
      </c>
      <c r="F16900" t="s">
        <v>156</v>
      </c>
      <c r="G16900" t="s">
        <v>29</v>
      </c>
      <c r="H16900" t="s">
        <v>20</v>
      </c>
      <c r="I16900">
        <v>61642</v>
      </c>
    </row>
    <row r="16901" spans="1:9">
      <c r="A16901">
        <v>2021</v>
      </c>
      <c r="B16901">
        <v>2020</v>
      </c>
      <c r="C16901">
        <v>43831</v>
      </c>
      <c r="D16901" t="s">
        <v>36</v>
      </c>
      <c r="E16901" t="s">
        <v>155</v>
      </c>
      <c r="F16901" t="s">
        <v>156</v>
      </c>
      <c r="G16901" t="s">
        <v>29</v>
      </c>
      <c r="H16901" t="s">
        <v>21</v>
      </c>
      <c r="I16901">
        <v>55035</v>
      </c>
    </row>
    <row r="16902" spans="1:9">
      <c r="A16902">
        <v>2021</v>
      </c>
      <c r="B16902">
        <v>2020</v>
      </c>
      <c r="C16902">
        <v>43831</v>
      </c>
      <c r="D16902" t="s">
        <v>36</v>
      </c>
      <c r="E16902" t="s">
        <v>155</v>
      </c>
      <c r="F16902" t="s">
        <v>156</v>
      </c>
      <c r="G16902" t="s">
        <v>29</v>
      </c>
      <c r="H16902" t="s">
        <v>22</v>
      </c>
      <c r="I16902">
        <v>44452</v>
      </c>
    </row>
    <row r="16903" spans="1:9">
      <c r="A16903">
        <v>2021</v>
      </c>
      <c r="B16903">
        <v>2020</v>
      </c>
      <c r="C16903">
        <v>43831</v>
      </c>
      <c r="D16903" t="s">
        <v>36</v>
      </c>
      <c r="E16903" t="s">
        <v>155</v>
      </c>
      <c r="F16903" t="s">
        <v>156</v>
      </c>
      <c r="G16903" t="s">
        <v>29</v>
      </c>
      <c r="H16903" t="s">
        <v>23</v>
      </c>
      <c r="I16903">
        <v>24855</v>
      </c>
    </row>
    <row r="16904" spans="1:9">
      <c r="A16904">
        <v>2021</v>
      </c>
      <c r="B16904">
        <v>2020</v>
      </c>
      <c r="C16904">
        <v>43831</v>
      </c>
      <c r="D16904" t="s">
        <v>36</v>
      </c>
      <c r="E16904" t="s">
        <v>155</v>
      </c>
      <c r="F16904" t="s">
        <v>156</v>
      </c>
      <c r="G16904" t="s">
        <v>29</v>
      </c>
      <c r="H16904" t="s">
        <v>24</v>
      </c>
      <c r="I16904">
        <v>7680</v>
      </c>
    </row>
    <row r="16905" spans="1:9">
      <c r="A16905">
        <v>2021</v>
      </c>
      <c r="B16905">
        <v>2020</v>
      </c>
      <c r="C16905">
        <v>43831</v>
      </c>
      <c r="D16905" t="s">
        <v>36</v>
      </c>
      <c r="E16905" t="s">
        <v>155</v>
      </c>
      <c r="F16905" t="s">
        <v>156</v>
      </c>
      <c r="G16905" t="s">
        <v>29</v>
      </c>
      <c r="H16905" t="s">
        <v>148</v>
      </c>
      <c r="I16905">
        <v>1174</v>
      </c>
    </row>
    <row r="16906" spans="1:9">
      <c r="A16906">
        <v>2021</v>
      </c>
      <c r="B16906">
        <v>2020</v>
      </c>
      <c r="C16906">
        <v>43831</v>
      </c>
      <c r="D16906" t="s">
        <v>36</v>
      </c>
      <c r="E16906" t="s">
        <v>155</v>
      </c>
      <c r="F16906" t="s">
        <v>156</v>
      </c>
      <c r="G16906" t="s">
        <v>29</v>
      </c>
      <c r="H16906" t="s">
        <v>147</v>
      </c>
      <c r="I16906">
        <v>33709</v>
      </c>
    </row>
    <row r="16907" spans="1:9">
      <c r="A16907">
        <v>2021</v>
      </c>
      <c r="B16907">
        <v>2020</v>
      </c>
      <c r="C16907">
        <v>43831</v>
      </c>
      <c r="D16907" t="s">
        <v>38</v>
      </c>
      <c r="E16907" t="s">
        <v>157</v>
      </c>
      <c r="F16907" t="s">
        <v>158</v>
      </c>
      <c r="G16907" t="s">
        <v>27</v>
      </c>
      <c r="H16907" t="s">
        <v>144</v>
      </c>
      <c r="I16907">
        <v>971604</v>
      </c>
    </row>
    <row r="16908" spans="1:9">
      <c r="A16908">
        <v>2021</v>
      </c>
      <c r="B16908">
        <v>2020</v>
      </c>
      <c r="C16908">
        <v>43831</v>
      </c>
      <c r="D16908" t="s">
        <v>38</v>
      </c>
      <c r="E16908" t="s">
        <v>157</v>
      </c>
      <c r="F16908" t="s">
        <v>158</v>
      </c>
      <c r="G16908" t="s">
        <v>27</v>
      </c>
      <c r="H16908" t="s">
        <v>145</v>
      </c>
      <c r="I16908">
        <v>25524</v>
      </c>
    </row>
    <row r="16909" spans="1:9">
      <c r="A16909">
        <v>2021</v>
      </c>
      <c r="B16909">
        <v>2020</v>
      </c>
      <c r="C16909">
        <v>43831</v>
      </c>
      <c r="D16909" t="s">
        <v>38</v>
      </c>
      <c r="E16909" t="s">
        <v>157</v>
      </c>
      <c r="F16909" t="s">
        <v>158</v>
      </c>
      <c r="G16909" t="s">
        <v>27</v>
      </c>
      <c r="H16909" t="s">
        <v>146</v>
      </c>
      <c r="I16909">
        <v>31730</v>
      </c>
    </row>
    <row r="16910" spans="1:9">
      <c r="A16910">
        <v>2021</v>
      </c>
      <c r="B16910">
        <v>2020</v>
      </c>
      <c r="C16910">
        <v>43831</v>
      </c>
      <c r="D16910" t="s">
        <v>38</v>
      </c>
      <c r="E16910" t="s">
        <v>157</v>
      </c>
      <c r="F16910" t="s">
        <v>158</v>
      </c>
      <c r="G16910" t="s">
        <v>27</v>
      </c>
      <c r="H16910" t="s">
        <v>7</v>
      </c>
      <c r="I16910">
        <v>36488</v>
      </c>
    </row>
    <row r="16911" spans="1:9">
      <c r="A16911">
        <v>2021</v>
      </c>
      <c r="B16911">
        <v>2020</v>
      </c>
      <c r="C16911">
        <v>43831</v>
      </c>
      <c r="D16911" t="s">
        <v>38</v>
      </c>
      <c r="E16911" t="s">
        <v>157</v>
      </c>
      <c r="F16911" t="s">
        <v>158</v>
      </c>
      <c r="G16911" t="s">
        <v>27</v>
      </c>
      <c r="H16911" t="s">
        <v>8</v>
      </c>
      <c r="I16911">
        <v>38987</v>
      </c>
    </row>
    <row r="16912" spans="1:9">
      <c r="A16912">
        <v>2021</v>
      </c>
      <c r="B16912">
        <v>2020</v>
      </c>
      <c r="C16912">
        <v>43831</v>
      </c>
      <c r="D16912" t="s">
        <v>38</v>
      </c>
      <c r="E16912" t="s">
        <v>157</v>
      </c>
      <c r="F16912" t="s">
        <v>158</v>
      </c>
      <c r="G16912" t="s">
        <v>27</v>
      </c>
      <c r="H16912" t="s">
        <v>9</v>
      </c>
      <c r="I16912">
        <v>34081</v>
      </c>
    </row>
    <row r="16913" spans="1:9">
      <c r="A16913">
        <v>2021</v>
      </c>
      <c r="B16913">
        <v>2020</v>
      </c>
      <c r="C16913">
        <v>43831</v>
      </c>
      <c r="D16913" t="s">
        <v>38</v>
      </c>
      <c r="E16913" t="s">
        <v>157</v>
      </c>
      <c r="F16913" t="s">
        <v>158</v>
      </c>
      <c r="G16913" t="s">
        <v>27</v>
      </c>
      <c r="H16913" t="s">
        <v>10</v>
      </c>
      <c r="I16913">
        <v>33424</v>
      </c>
    </row>
    <row r="16914" spans="1:9">
      <c r="A16914">
        <v>2021</v>
      </c>
      <c r="B16914">
        <v>2020</v>
      </c>
      <c r="C16914">
        <v>43831</v>
      </c>
      <c r="D16914" t="s">
        <v>38</v>
      </c>
      <c r="E16914" t="s">
        <v>157</v>
      </c>
      <c r="F16914" t="s">
        <v>158</v>
      </c>
      <c r="G16914" t="s">
        <v>27</v>
      </c>
      <c r="H16914" t="s">
        <v>11</v>
      </c>
      <c r="I16914">
        <v>39486</v>
      </c>
    </row>
    <row r="16915" spans="1:9">
      <c r="A16915">
        <v>2021</v>
      </c>
      <c r="B16915">
        <v>2020</v>
      </c>
      <c r="C16915">
        <v>43831</v>
      </c>
      <c r="D16915" t="s">
        <v>38</v>
      </c>
      <c r="E16915" t="s">
        <v>157</v>
      </c>
      <c r="F16915" t="s">
        <v>158</v>
      </c>
      <c r="G16915" t="s">
        <v>27</v>
      </c>
      <c r="H16915" t="s">
        <v>12</v>
      </c>
      <c r="I16915">
        <v>49499</v>
      </c>
    </row>
    <row r="16916" spans="1:9">
      <c r="A16916">
        <v>2021</v>
      </c>
      <c r="B16916">
        <v>2020</v>
      </c>
      <c r="C16916">
        <v>43831</v>
      </c>
      <c r="D16916" t="s">
        <v>38</v>
      </c>
      <c r="E16916" t="s">
        <v>157</v>
      </c>
      <c r="F16916" t="s">
        <v>158</v>
      </c>
      <c r="G16916" t="s">
        <v>27</v>
      </c>
      <c r="H16916" t="s">
        <v>13</v>
      </c>
      <c r="I16916">
        <v>59121</v>
      </c>
    </row>
    <row r="16917" spans="1:9">
      <c r="A16917">
        <v>2021</v>
      </c>
      <c r="B16917">
        <v>2020</v>
      </c>
      <c r="C16917">
        <v>43831</v>
      </c>
      <c r="D16917" t="s">
        <v>38</v>
      </c>
      <c r="E16917" t="s">
        <v>157</v>
      </c>
      <c r="F16917" t="s">
        <v>158</v>
      </c>
      <c r="G16917" t="s">
        <v>27</v>
      </c>
      <c r="H16917" t="s">
        <v>14</v>
      </c>
      <c r="I16917">
        <v>63783</v>
      </c>
    </row>
    <row r="16918" spans="1:9">
      <c r="A16918">
        <v>2021</v>
      </c>
      <c r="B16918">
        <v>2020</v>
      </c>
      <c r="C16918">
        <v>43831</v>
      </c>
      <c r="D16918" t="s">
        <v>38</v>
      </c>
      <c r="E16918" t="s">
        <v>157</v>
      </c>
      <c r="F16918" t="s">
        <v>158</v>
      </c>
      <c r="G16918" t="s">
        <v>27</v>
      </c>
      <c r="H16918" t="s">
        <v>15</v>
      </c>
      <c r="I16918">
        <v>58882</v>
      </c>
    </row>
    <row r="16919" spans="1:9">
      <c r="A16919">
        <v>2021</v>
      </c>
      <c r="B16919">
        <v>2020</v>
      </c>
      <c r="C16919">
        <v>43831</v>
      </c>
      <c r="D16919" t="s">
        <v>38</v>
      </c>
      <c r="E16919" t="s">
        <v>157</v>
      </c>
      <c r="F16919" t="s">
        <v>158</v>
      </c>
      <c r="G16919" t="s">
        <v>27</v>
      </c>
      <c r="H16919" t="s">
        <v>16</v>
      </c>
      <c r="I16919">
        <v>65032</v>
      </c>
    </row>
    <row r="16920" spans="1:9">
      <c r="A16920">
        <v>2021</v>
      </c>
      <c r="B16920">
        <v>2020</v>
      </c>
      <c r="C16920">
        <v>43831</v>
      </c>
      <c r="D16920" t="s">
        <v>38</v>
      </c>
      <c r="E16920" t="s">
        <v>157</v>
      </c>
      <c r="F16920" t="s">
        <v>158</v>
      </c>
      <c r="G16920" t="s">
        <v>27</v>
      </c>
      <c r="H16920" t="s">
        <v>17</v>
      </c>
      <c r="I16920">
        <v>73522</v>
      </c>
    </row>
    <row r="16921" spans="1:9">
      <c r="A16921">
        <v>2021</v>
      </c>
      <c r="B16921">
        <v>2020</v>
      </c>
      <c r="C16921">
        <v>43831</v>
      </c>
      <c r="D16921" t="s">
        <v>38</v>
      </c>
      <c r="E16921" t="s">
        <v>157</v>
      </c>
      <c r="F16921" t="s">
        <v>158</v>
      </c>
      <c r="G16921" t="s">
        <v>27</v>
      </c>
      <c r="H16921" t="s">
        <v>18</v>
      </c>
      <c r="I16921">
        <v>84357</v>
      </c>
    </row>
    <row r="16922" spans="1:9">
      <c r="A16922">
        <v>2021</v>
      </c>
      <c r="B16922">
        <v>2020</v>
      </c>
      <c r="C16922">
        <v>43831</v>
      </c>
      <c r="D16922" t="s">
        <v>38</v>
      </c>
      <c r="E16922" t="s">
        <v>157</v>
      </c>
      <c r="F16922" t="s">
        <v>158</v>
      </c>
      <c r="G16922" t="s">
        <v>27</v>
      </c>
      <c r="H16922" t="s">
        <v>19</v>
      </c>
      <c r="I16922">
        <v>87202</v>
      </c>
    </row>
    <row r="16923" spans="1:9">
      <c r="A16923">
        <v>2021</v>
      </c>
      <c r="B16923">
        <v>2020</v>
      </c>
      <c r="C16923">
        <v>43831</v>
      </c>
      <c r="D16923" t="s">
        <v>38</v>
      </c>
      <c r="E16923" t="s">
        <v>157</v>
      </c>
      <c r="F16923" t="s">
        <v>158</v>
      </c>
      <c r="G16923" t="s">
        <v>27</v>
      </c>
      <c r="H16923" t="s">
        <v>20</v>
      </c>
      <c r="I16923">
        <v>59851</v>
      </c>
    </row>
    <row r="16924" spans="1:9">
      <c r="A16924">
        <v>2021</v>
      </c>
      <c r="B16924">
        <v>2020</v>
      </c>
      <c r="C16924">
        <v>43831</v>
      </c>
      <c r="D16924" t="s">
        <v>38</v>
      </c>
      <c r="E16924" t="s">
        <v>157</v>
      </c>
      <c r="F16924" t="s">
        <v>158</v>
      </c>
      <c r="G16924" t="s">
        <v>27</v>
      </c>
      <c r="H16924" t="s">
        <v>21</v>
      </c>
      <c r="I16924">
        <v>55985</v>
      </c>
    </row>
    <row r="16925" spans="1:9">
      <c r="A16925">
        <v>2021</v>
      </c>
      <c r="B16925">
        <v>2020</v>
      </c>
      <c r="C16925">
        <v>43831</v>
      </c>
      <c r="D16925" t="s">
        <v>38</v>
      </c>
      <c r="E16925" t="s">
        <v>157</v>
      </c>
      <c r="F16925" t="s">
        <v>158</v>
      </c>
      <c r="G16925" t="s">
        <v>27</v>
      </c>
      <c r="H16925" t="s">
        <v>22</v>
      </c>
      <c r="I16925">
        <v>44765</v>
      </c>
    </row>
    <row r="16926" spans="1:9">
      <c r="A16926">
        <v>2021</v>
      </c>
      <c r="B16926">
        <v>2020</v>
      </c>
      <c r="C16926">
        <v>43831</v>
      </c>
      <c r="D16926" t="s">
        <v>38</v>
      </c>
      <c r="E16926" t="s">
        <v>157</v>
      </c>
      <c r="F16926" t="s">
        <v>158</v>
      </c>
      <c r="G16926" t="s">
        <v>27</v>
      </c>
      <c r="H16926" t="s">
        <v>23</v>
      </c>
      <c r="I16926">
        <v>22803</v>
      </c>
    </row>
    <row r="16927" spans="1:9">
      <c r="A16927">
        <v>2021</v>
      </c>
      <c r="B16927">
        <v>2020</v>
      </c>
      <c r="C16927">
        <v>43831</v>
      </c>
      <c r="D16927" t="s">
        <v>38</v>
      </c>
      <c r="E16927" t="s">
        <v>157</v>
      </c>
      <c r="F16927" t="s">
        <v>158</v>
      </c>
      <c r="G16927" t="s">
        <v>27</v>
      </c>
      <c r="H16927" t="s">
        <v>24</v>
      </c>
      <c r="I16927">
        <v>5999</v>
      </c>
    </row>
    <row r="16928" spans="1:9">
      <c r="A16928">
        <v>2021</v>
      </c>
      <c r="B16928">
        <v>2020</v>
      </c>
      <c r="C16928">
        <v>43831</v>
      </c>
      <c r="D16928" t="s">
        <v>38</v>
      </c>
      <c r="E16928" t="s">
        <v>157</v>
      </c>
      <c r="F16928" t="s">
        <v>158</v>
      </c>
      <c r="G16928" t="s">
        <v>27</v>
      </c>
      <c r="H16928" t="s">
        <v>148</v>
      </c>
      <c r="I16928">
        <v>767</v>
      </c>
    </row>
    <row r="16929" spans="1:9">
      <c r="A16929">
        <v>2021</v>
      </c>
      <c r="B16929">
        <v>2020</v>
      </c>
      <c r="C16929">
        <v>43831</v>
      </c>
      <c r="D16929" t="s">
        <v>38</v>
      </c>
      <c r="E16929" t="s">
        <v>157</v>
      </c>
      <c r="F16929" t="s">
        <v>158</v>
      </c>
      <c r="G16929" t="s">
        <v>27</v>
      </c>
      <c r="H16929" t="s">
        <v>147</v>
      </c>
      <c r="I16929">
        <v>29569</v>
      </c>
    </row>
    <row r="16930" spans="1:9">
      <c r="A16930">
        <v>2021</v>
      </c>
      <c r="B16930">
        <v>2020</v>
      </c>
      <c r="C16930">
        <v>43831</v>
      </c>
      <c r="D16930" t="s">
        <v>38</v>
      </c>
      <c r="E16930" t="s">
        <v>157</v>
      </c>
      <c r="F16930" t="s">
        <v>158</v>
      </c>
      <c r="G16930" t="s">
        <v>28</v>
      </c>
      <c r="H16930" t="s">
        <v>144</v>
      </c>
      <c r="I16930">
        <v>458937</v>
      </c>
    </row>
    <row r="16931" spans="1:9">
      <c r="A16931">
        <v>2021</v>
      </c>
      <c r="B16931">
        <v>2020</v>
      </c>
      <c r="C16931">
        <v>43831</v>
      </c>
      <c r="D16931" t="s">
        <v>38</v>
      </c>
      <c r="E16931" t="s">
        <v>157</v>
      </c>
      <c r="F16931" t="s">
        <v>158</v>
      </c>
      <c r="G16931" t="s">
        <v>28</v>
      </c>
      <c r="H16931" t="s">
        <v>145</v>
      </c>
      <c r="I16931">
        <v>12964</v>
      </c>
    </row>
    <row r="16932" spans="1:9">
      <c r="A16932">
        <v>2021</v>
      </c>
      <c r="B16932">
        <v>2020</v>
      </c>
      <c r="C16932">
        <v>43831</v>
      </c>
      <c r="D16932" t="s">
        <v>38</v>
      </c>
      <c r="E16932" t="s">
        <v>157</v>
      </c>
      <c r="F16932" t="s">
        <v>158</v>
      </c>
      <c r="G16932" t="s">
        <v>28</v>
      </c>
      <c r="H16932" t="s">
        <v>146</v>
      </c>
      <c r="I16932">
        <v>16230</v>
      </c>
    </row>
    <row r="16933" spans="1:9">
      <c r="A16933">
        <v>2021</v>
      </c>
      <c r="B16933">
        <v>2020</v>
      </c>
      <c r="C16933">
        <v>43831</v>
      </c>
      <c r="D16933" t="s">
        <v>38</v>
      </c>
      <c r="E16933" t="s">
        <v>157</v>
      </c>
      <c r="F16933" t="s">
        <v>158</v>
      </c>
      <c r="G16933" t="s">
        <v>28</v>
      </c>
      <c r="H16933" t="s">
        <v>7</v>
      </c>
      <c r="I16933">
        <v>18745</v>
      </c>
    </row>
    <row r="16934" spans="1:9">
      <c r="A16934">
        <v>2021</v>
      </c>
      <c r="B16934">
        <v>2020</v>
      </c>
      <c r="C16934">
        <v>43831</v>
      </c>
      <c r="D16934" t="s">
        <v>38</v>
      </c>
      <c r="E16934" t="s">
        <v>157</v>
      </c>
      <c r="F16934" t="s">
        <v>158</v>
      </c>
      <c r="G16934" t="s">
        <v>28</v>
      </c>
      <c r="H16934" t="s">
        <v>8</v>
      </c>
      <c r="I16934">
        <v>19839</v>
      </c>
    </row>
    <row r="16935" spans="1:9">
      <c r="A16935">
        <v>2021</v>
      </c>
      <c r="B16935">
        <v>2020</v>
      </c>
      <c r="C16935">
        <v>43831</v>
      </c>
      <c r="D16935" t="s">
        <v>38</v>
      </c>
      <c r="E16935" t="s">
        <v>157</v>
      </c>
      <c r="F16935" t="s">
        <v>158</v>
      </c>
      <c r="G16935" t="s">
        <v>28</v>
      </c>
      <c r="H16935" t="s">
        <v>9</v>
      </c>
      <c r="I16935">
        <v>17895</v>
      </c>
    </row>
    <row r="16936" spans="1:9">
      <c r="A16936">
        <v>2021</v>
      </c>
      <c r="B16936">
        <v>2020</v>
      </c>
      <c r="C16936">
        <v>43831</v>
      </c>
      <c r="D16936" t="s">
        <v>38</v>
      </c>
      <c r="E16936" t="s">
        <v>157</v>
      </c>
      <c r="F16936" t="s">
        <v>158</v>
      </c>
      <c r="G16936" t="s">
        <v>28</v>
      </c>
      <c r="H16936" t="s">
        <v>10</v>
      </c>
      <c r="I16936">
        <v>17625</v>
      </c>
    </row>
    <row r="16937" spans="1:9">
      <c r="A16937">
        <v>2021</v>
      </c>
      <c r="B16937">
        <v>2020</v>
      </c>
      <c r="C16937">
        <v>43831</v>
      </c>
      <c r="D16937" t="s">
        <v>38</v>
      </c>
      <c r="E16937" t="s">
        <v>157</v>
      </c>
      <c r="F16937" t="s">
        <v>158</v>
      </c>
      <c r="G16937" t="s">
        <v>28</v>
      </c>
      <c r="H16937" t="s">
        <v>11</v>
      </c>
      <c r="I16937">
        <v>20311</v>
      </c>
    </row>
    <row r="16938" spans="1:9">
      <c r="A16938">
        <v>2021</v>
      </c>
      <c r="B16938">
        <v>2020</v>
      </c>
      <c r="C16938">
        <v>43831</v>
      </c>
      <c r="D16938" t="s">
        <v>38</v>
      </c>
      <c r="E16938" t="s">
        <v>157</v>
      </c>
      <c r="F16938" t="s">
        <v>158</v>
      </c>
      <c r="G16938" t="s">
        <v>28</v>
      </c>
      <c r="H16938" t="s">
        <v>12</v>
      </c>
      <c r="I16938">
        <v>25404</v>
      </c>
    </row>
    <row r="16939" spans="1:9">
      <c r="A16939">
        <v>2021</v>
      </c>
      <c r="B16939">
        <v>2020</v>
      </c>
      <c r="C16939">
        <v>43831</v>
      </c>
      <c r="D16939" t="s">
        <v>38</v>
      </c>
      <c r="E16939" t="s">
        <v>157</v>
      </c>
      <c r="F16939" t="s">
        <v>158</v>
      </c>
      <c r="G16939" t="s">
        <v>28</v>
      </c>
      <c r="H16939" t="s">
        <v>13</v>
      </c>
      <c r="I16939">
        <v>30634</v>
      </c>
    </row>
    <row r="16940" spans="1:9">
      <c r="A16940">
        <v>2021</v>
      </c>
      <c r="B16940">
        <v>2020</v>
      </c>
      <c r="C16940">
        <v>43831</v>
      </c>
      <c r="D16940" t="s">
        <v>38</v>
      </c>
      <c r="E16940" t="s">
        <v>157</v>
      </c>
      <c r="F16940" t="s">
        <v>158</v>
      </c>
      <c r="G16940" t="s">
        <v>28</v>
      </c>
      <c r="H16940" t="s">
        <v>14</v>
      </c>
      <c r="I16940">
        <v>32294</v>
      </c>
    </row>
    <row r="16941" spans="1:9">
      <c r="A16941">
        <v>2021</v>
      </c>
      <c r="B16941">
        <v>2020</v>
      </c>
      <c r="C16941">
        <v>43831</v>
      </c>
      <c r="D16941" t="s">
        <v>38</v>
      </c>
      <c r="E16941" t="s">
        <v>157</v>
      </c>
      <c r="F16941" t="s">
        <v>158</v>
      </c>
      <c r="G16941" t="s">
        <v>28</v>
      </c>
      <c r="H16941" t="s">
        <v>15</v>
      </c>
      <c r="I16941">
        <v>29186</v>
      </c>
    </row>
    <row r="16942" spans="1:9">
      <c r="A16942">
        <v>2021</v>
      </c>
      <c r="B16942">
        <v>2020</v>
      </c>
      <c r="C16942">
        <v>43831</v>
      </c>
      <c r="D16942" t="s">
        <v>38</v>
      </c>
      <c r="E16942" t="s">
        <v>157</v>
      </c>
      <c r="F16942" t="s">
        <v>158</v>
      </c>
      <c r="G16942" t="s">
        <v>28</v>
      </c>
      <c r="H16942" t="s">
        <v>16</v>
      </c>
      <c r="I16942">
        <v>31885</v>
      </c>
    </row>
    <row r="16943" spans="1:9">
      <c r="A16943">
        <v>2021</v>
      </c>
      <c r="B16943">
        <v>2020</v>
      </c>
      <c r="C16943">
        <v>43831</v>
      </c>
      <c r="D16943" t="s">
        <v>38</v>
      </c>
      <c r="E16943" t="s">
        <v>157</v>
      </c>
      <c r="F16943" t="s">
        <v>158</v>
      </c>
      <c r="G16943" t="s">
        <v>28</v>
      </c>
      <c r="H16943" t="s">
        <v>17</v>
      </c>
      <c r="I16943">
        <v>35866</v>
      </c>
    </row>
    <row r="16944" spans="1:9">
      <c r="A16944">
        <v>2021</v>
      </c>
      <c r="B16944">
        <v>2020</v>
      </c>
      <c r="C16944">
        <v>43831</v>
      </c>
      <c r="D16944" t="s">
        <v>38</v>
      </c>
      <c r="E16944" t="s">
        <v>157</v>
      </c>
      <c r="F16944" t="s">
        <v>158</v>
      </c>
      <c r="G16944" t="s">
        <v>28</v>
      </c>
      <c r="H16944" t="s">
        <v>18</v>
      </c>
      <c r="I16944">
        <v>40721</v>
      </c>
    </row>
    <row r="16945" spans="1:9">
      <c r="A16945">
        <v>2021</v>
      </c>
      <c r="B16945">
        <v>2020</v>
      </c>
      <c r="C16945">
        <v>43831</v>
      </c>
      <c r="D16945" t="s">
        <v>38</v>
      </c>
      <c r="E16945" t="s">
        <v>157</v>
      </c>
      <c r="F16945" t="s">
        <v>158</v>
      </c>
      <c r="G16945" t="s">
        <v>28</v>
      </c>
      <c r="H16945" t="s">
        <v>19</v>
      </c>
      <c r="I16945">
        <v>41243</v>
      </c>
    </row>
    <row r="16946" spans="1:9">
      <c r="A16946">
        <v>2021</v>
      </c>
      <c r="B16946">
        <v>2020</v>
      </c>
      <c r="C16946">
        <v>43831</v>
      </c>
      <c r="D16946" t="s">
        <v>38</v>
      </c>
      <c r="E16946" t="s">
        <v>157</v>
      </c>
      <c r="F16946" t="s">
        <v>158</v>
      </c>
      <c r="G16946" t="s">
        <v>28</v>
      </c>
      <c r="H16946" t="s">
        <v>20</v>
      </c>
      <c r="I16946">
        <v>25329</v>
      </c>
    </row>
    <row r="16947" spans="1:9">
      <c r="A16947">
        <v>2021</v>
      </c>
      <c r="B16947">
        <v>2020</v>
      </c>
      <c r="C16947">
        <v>43831</v>
      </c>
      <c r="D16947" t="s">
        <v>38</v>
      </c>
      <c r="E16947" t="s">
        <v>157</v>
      </c>
      <c r="F16947" t="s">
        <v>158</v>
      </c>
      <c r="G16947" t="s">
        <v>28</v>
      </c>
      <c r="H16947" t="s">
        <v>21</v>
      </c>
      <c r="I16947">
        <v>21237</v>
      </c>
    </row>
    <row r="16948" spans="1:9">
      <c r="A16948">
        <v>2021</v>
      </c>
      <c r="B16948">
        <v>2020</v>
      </c>
      <c r="C16948">
        <v>43831</v>
      </c>
      <c r="D16948" t="s">
        <v>38</v>
      </c>
      <c r="E16948" t="s">
        <v>157</v>
      </c>
      <c r="F16948" t="s">
        <v>158</v>
      </c>
      <c r="G16948" t="s">
        <v>28</v>
      </c>
      <c r="H16948" t="s">
        <v>22</v>
      </c>
      <c r="I16948">
        <v>14656</v>
      </c>
    </row>
    <row r="16949" spans="1:9">
      <c r="A16949">
        <v>2021</v>
      </c>
      <c r="B16949">
        <v>2020</v>
      </c>
      <c r="C16949">
        <v>43831</v>
      </c>
      <c r="D16949" t="s">
        <v>38</v>
      </c>
      <c r="E16949" t="s">
        <v>157</v>
      </c>
      <c r="F16949" t="s">
        <v>158</v>
      </c>
      <c r="G16949" t="s">
        <v>28</v>
      </c>
      <c r="H16949" t="s">
        <v>23</v>
      </c>
      <c r="I16949">
        <v>5685</v>
      </c>
    </row>
    <row r="16950" spans="1:9">
      <c r="A16950">
        <v>2021</v>
      </c>
      <c r="B16950">
        <v>2020</v>
      </c>
      <c r="C16950">
        <v>43831</v>
      </c>
      <c r="D16950" t="s">
        <v>38</v>
      </c>
      <c r="E16950" t="s">
        <v>157</v>
      </c>
      <c r="F16950" t="s">
        <v>158</v>
      </c>
      <c r="G16950" t="s">
        <v>28</v>
      </c>
      <c r="H16950" t="s">
        <v>24</v>
      </c>
      <c r="I16950">
        <v>1027</v>
      </c>
    </row>
    <row r="16951" spans="1:9">
      <c r="A16951">
        <v>2021</v>
      </c>
      <c r="B16951">
        <v>2020</v>
      </c>
      <c r="C16951">
        <v>43831</v>
      </c>
      <c r="D16951" t="s">
        <v>38</v>
      </c>
      <c r="E16951" t="s">
        <v>157</v>
      </c>
      <c r="F16951" t="s">
        <v>158</v>
      </c>
      <c r="G16951" t="s">
        <v>28</v>
      </c>
      <c r="H16951" t="s">
        <v>148</v>
      </c>
      <c r="I16951">
        <v>98</v>
      </c>
    </row>
    <row r="16952" spans="1:9">
      <c r="A16952">
        <v>2021</v>
      </c>
      <c r="B16952">
        <v>2020</v>
      </c>
      <c r="C16952">
        <v>43831</v>
      </c>
      <c r="D16952" t="s">
        <v>38</v>
      </c>
      <c r="E16952" t="s">
        <v>157</v>
      </c>
      <c r="F16952" t="s">
        <v>158</v>
      </c>
      <c r="G16952" t="s">
        <v>28</v>
      </c>
      <c r="H16952" t="s">
        <v>147</v>
      </c>
      <c r="I16952">
        <v>6810</v>
      </c>
    </row>
    <row r="16953" spans="1:9">
      <c r="A16953">
        <v>2021</v>
      </c>
      <c r="B16953">
        <v>2020</v>
      </c>
      <c r="C16953">
        <v>43831</v>
      </c>
      <c r="D16953" t="s">
        <v>38</v>
      </c>
      <c r="E16953" t="s">
        <v>157</v>
      </c>
      <c r="F16953" t="s">
        <v>158</v>
      </c>
      <c r="G16953" t="s">
        <v>29</v>
      </c>
      <c r="H16953" t="s">
        <v>144</v>
      </c>
      <c r="I16953">
        <v>512667</v>
      </c>
    </row>
    <row r="16954" spans="1:9">
      <c r="A16954">
        <v>2021</v>
      </c>
      <c r="B16954">
        <v>2020</v>
      </c>
      <c r="C16954">
        <v>43831</v>
      </c>
      <c r="D16954" t="s">
        <v>38</v>
      </c>
      <c r="E16954" t="s">
        <v>157</v>
      </c>
      <c r="F16954" t="s">
        <v>158</v>
      </c>
      <c r="G16954" t="s">
        <v>29</v>
      </c>
      <c r="H16954" t="s">
        <v>145</v>
      </c>
      <c r="I16954">
        <v>12560</v>
      </c>
    </row>
    <row r="16955" spans="1:9">
      <c r="A16955">
        <v>2021</v>
      </c>
      <c r="B16955">
        <v>2020</v>
      </c>
      <c r="C16955">
        <v>43831</v>
      </c>
      <c r="D16955" t="s">
        <v>38</v>
      </c>
      <c r="E16955" t="s">
        <v>157</v>
      </c>
      <c r="F16955" t="s">
        <v>158</v>
      </c>
      <c r="G16955" t="s">
        <v>29</v>
      </c>
      <c r="H16955" t="s">
        <v>146</v>
      </c>
      <c r="I16955">
        <v>15500</v>
      </c>
    </row>
    <row r="16956" spans="1:9">
      <c r="A16956">
        <v>2021</v>
      </c>
      <c r="B16956">
        <v>2020</v>
      </c>
      <c r="C16956">
        <v>43831</v>
      </c>
      <c r="D16956" t="s">
        <v>38</v>
      </c>
      <c r="E16956" t="s">
        <v>157</v>
      </c>
      <c r="F16956" t="s">
        <v>158</v>
      </c>
      <c r="G16956" t="s">
        <v>29</v>
      </c>
      <c r="H16956" t="s">
        <v>7</v>
      </c>
      <c r="I16956">
        <v>17743</v>
      </c>
    </row>
    <row r="16957" spans="1:9">
      <c r="A16957">
        <v>2021</v>
      </c>
      <c r="B16957">
        <v>2020</v>
      </c>
      <c r="C16957">
        <v>43831</v>
      </c>
      <c r="D16957" t="s">
        <v>38</v>
      </c>
      <c r="E16957" t="s">
        <v>157</v>
      </c>
      <c r="F16957" t="s">
        <v>158</v>
      </c>
      <c r="G16957" t="s">
        <v>29</v>
      </c>
      <c r="H16957" t="s">
        <v>8</v>
      </c>
      <c r="I16957">
        <v>19148</v>
      </c>
    </row>
    <row r="16958" spans="1:9">
      <c r="A16958">
        <v>2021</v>
      </c>
      <c r="B16958">
        <v>2020</v>
      </c>
      <c r="C16958">
        <v>43831</v>
      </c>
      <c r="D16958" t="s">
        <v>38</v>
      </c>
      <c r="E16958" t="s">
        <v>157</v>
      </c>
      <c r="F16958" t="s">
        <v>158</v>
      </c>
      <c r="G16958" t="s">
        <v>29</v>
      </c>
      <c r="H16958" t="s">
        <v>9</v>
      </c>
      <c r="I16958">
        <v>16186</v>
      </c>
    </row>
    <row r="16959" spans="1:9">
      <c r="A16959">
        <v>2021</v>
      </c>
      <c r="B16959">
        <v>2020</v>
      </c>
      <c r="C16959">
        <v>43831</v>
      </c>
      <c r="D16959" t="s">
        <v>38</v>
      </c>
      <c r="E16959" t="s">
        <v>157</v>
      </c>
      <c r="F16959" t="s">
        <v>158</v>
      </c>
      <c r="G16959" t="s">
        <v>29</v>
      </c>
      <c r="H16959" t="s">
        <v>10</v>
      </c>
      <c r="I16959">
        <v>15799</v>
      </c>
    </row>
    <row r="16960" spans="1:9">
      <c r="A16960">
        <v>2021</v>
      </c>
      <c r="B16960">
        <v>2020</v>
      </c>
      <c r="C16960">
        <v>43831</v>
      </c>
      <c r="D16960" t="s">
        <v>38</v>
      </c>
      <c r="E16960" t="s">
        <v>157</v>
      </c>
      <c r="F16960" t="s">
        <v>158</v>
      </c>
      <c r="G16960" t="s">
        <v>29</v>
      </c>
      <c r="H16960" t="s">
        <v>11</v>
      </c>
      <c r="I16960">
        <v>19175</v>
      </c>
    </row>
    <row r="16961" spans="1:9">
      <c r="A16961">
        <v>2021</v>
      </c>
      <c r="B16961">
        <v>2020</v>
      </c>
      <c r="C16961">
        <v>43831</v>
      </c>
      <c r="D16961" t="s">
        <v>38</v>
      </c>
      <c r="E16961" t="s">
        <v>157</v>
      </c>
      <c r="F16961" t="s">
        <v>158</v>
      </c>
      <c r="G16961" t="s">
        <v>29</v>
      </c>
      <c r="H16961" t="s">
        <v>12</v>
      </c>
      <c r="I16961">
        <v>24095</v>
      </c>
    </row>
    <row r="16962" spans="1:9">
      <c r="A16962">
        <v>2021</v>
      </c>
      <c r="B16962">
        <v>2020</v>
      </c>
      <c r="C16962">
        <v>43831</v>
      </c>
      <c r="D16962" t="s">
        <v>38</v>
      </c>
      <c r="E16962" t="s">
        <v>157</v>
      </c>
      <c r="F16962" t="s">
        <v>158</v>
      </c>
      <c r="G16962" t="s">
        <v>29</v>
      </c>
      <c r="H16962" t="s">
        <v>13</v>
      </c>
      <c r="I16962">
        <v>28487</v>
      </c>
    </row>
    <row r="16963" spans="1:9">
      <c r="A16963">
        <v>2021</v>
      </c>
      <c r="B16963">
        <v>2020</v>
      </c>
      <c r="C16963">
        <v>43831</v>
      </c>
      <c r="D16963" t="s">
        <v>38</v>
      </c>
      <c r="E16963" t="s">
        <v>157</v>
      </c>
      <c r="F16963" t="s">
        <v>158</v>
      </c>
      <c r="G16963" t="s">
        <v>29</v>
      </c>
      <c r="H16963" t="s">
        <v>14</v>
      </c>
      <c r="I16963">
        <v>31489</v>
      </c>
    </row>
    <row r="16964" spans="1:9">
      <c r="A16964">
        <v>2021</v>
      </c>
      <c r="B16964">
        <v>2020</v>
      </c>
      <c r="C16964">
        <v>43831</v>
      </c>
      <c r="D16964" t="s">
        <v>38</v>
      </c>
      <c r="E16964" t="s">
        <v>157</v>
      </c>
      <c r="F16964" t="s">
        <v>158</v>
      </c>
      <c r="G16964" t="s">
        <v>29</v>
      </c>
      <c r="H16964" t="s">
        <v>15</v>
      </c>
      <c r="I16964">
        <v>29696</v>
      </c>
    </row>
    <row r="16965" spans="1:9">
      <c r="A16965">
        <v>2021</v>
      </c>
      <c r="B16965">
        <v>2020</v>
      </c>
      <c r="C16965">
        <v>43831</v>
      </c>
      <c r="D16965" t="s">
        <v>38</v>
      </c>
      <c r="E16965" t="s">
        <v>157</v>
      </c>
      <c r="F16965" t="s">
        <v>158</v>
      </c>
      <c r="G16965" t="s">
        <v>29</v>
      </c>
      <c r="H16965" t="s">
        <v>16</v>
      </c>
      <c r="I16965">
        <v>33147</v>
      </c>
    </row>
    <row r="16966" spans="1:9">
      <c r="A16966">
        <v>2021</v>
      </c>
      <c r="B16966">
        <v>2020</v>
      </c>
      <c r="C16966">
        <v>43831</v>
      </c>
      <c r="D16966" t="s">
        <v>38</v>
      </c>
      <c r="E16966" t="s">
        <v>157</v>
      </c>
      <c r="F16966" t="s">
        <v>158</v>
      </c>
      <c r="G16966" t="s">
        <v>29</v>
      </c>
      <c r="H16966" t="s">
        <v>17</v>
      </c>
      <c r="I16966">
        <v>37656</v>
      </c>
    </row>
    <row r="16967" spans="1:9">
      <c r="A16967">
        <v>2021</v>
      </c>
      <c r="B16967">
        <v>2020</v>
      </c>
      <c r="C16967">
        <v>43831</v>
      </c>
      <c r="D16967" t="s">
        <v>38</v>
      </c>
      <c r="E16967" t="s">
        <v>157</v>
      </c>
      <c r="F16967" t="s">
        <v>158</v>
      </c>
      <c r="G16967" t="s">
        <v>29</v>
      </c>
      <c r="H16967" t="s">
        <v>18</v>
      </c>
      <c r="I16967">
        <v>43636</v>
      </c>
    </row>
    <row r="16968" spans="1:9">
      <c r="A16968">
        <v>2021</v>
      </c>
      <c r="B16968">
        <v>2020</v>
      </c>
      <c r="C16968">
        <v>43831</v>
      </c>
      <c r="D16968" t="s">
        <v>38</v>
      </c>
      <c r="E16968" t="s">
        <v>157</v>
      </c>
      <c r="F16968" t="s">
        <v>158</v>
      </c>
      <c r="G16968" t="s">
        <v>29</v>
      </c>
      <c r="H16968" t="s">
        <v>19</v>
      </c>
      <c r="I16968">
        <v>45959</v>
      </c>
    </row>
    <row r="16969" spans="1:9">
      <c r="A16969">
        <v>2021</v>
      </c>
      <c r="B16969">
        <v>2020</v>
      </c>
      <c r="C16969">
        <v>43831</v>
      </c>
      <c r="D16969" t="s">
        <v>38</v>
      </c>
      <c r="E16969" t="s">
        <v>157</v>
      </c>
      <c r="F16969" t="s">
        <v>158</v>
      </c>
      <c r="G16969" t="s">
        <v>29</v>
      </c>
      <c r="H16969" t="s">
        <v>20</v>
      </c>
      <c r="I16969">
        <v>34522</v>
      </c>
    </row>
    <row r="16970" spans="1:9">
      <c r="A16970">
        <v>2021</v>
      </c>
      <c r="B16970">
        <v>2020</v>
      </c>
      <c r="C16970">
        <v>43831</v>
      </c>
      <c r="D16970" t="s">
        <v>38</v>
      </c>
      <c r="E16970" t="s">
        <v>157</v>
      </c>
      <c r="F16970" t="s">
        <v>158</v>
      </c>
      <c r="G16970" t="s">
        <v>29</v>
      </c>
      <c r="H16970" t="s">
        <v>21</v>
      </c>
      <c r="I16970">
        <v>34748</v>
      </c>
    </row>
    <row r="16971" spans="1:9">
      <c r="A16971">
        <v>2021</v>
      </c>
      <c r="B16971">
        <v>2020</v>
      </c>
      <c r="C16971">
        <v>43831</v>
      </c>
      <c r="D16971" t="s">
        <v>38</v>
      </c>
      <c r="E16971" t="s">
        <v>157</v>
      </c>
      <c r="F16971" t="s">
        <v>158</v>
      </c>
      <c r="G16971" t="s">
        <v>29</v>
      </c>
      <c r="H16971" t="s">
        <v>22</v>
      </c>
      <c r="I16971">
        <v>30109</v>
      </c>
    </row>
    <row r="16972" spans="1:9">
      <c r="A16972">
        <v>2021</v>
      </c>
      <c r="B16972">
        <v>2020</v>
      </c>
      <c r="C16972">
        <v>43831</v>
      </c>
      <c r="D16972" t="s">
        <v>38</v>
      </c>
      <c r="E16972" t="s">
        <v>157</v>
      </c>
      <c r="F16972" t="s">
        <v>158</v>
      </c>
      <c r="G16972" t="s">
        <v>29</v>
      </c>
      <c r="H16972" t="s">
        <v>23</v>
      </c>
      <c r="I16972">
        <v>17118</v>
      </c>
    </row>
    <row r="16973" spans="1:9">
      <c r="A16973">
        <v>2021</v>
      </c>
      <c r="B16973">
        <v>2020</v>
      </c>
      <c r="C16973">
        <v>43831</v>
      </c>
      <c r="D16973" t="s">
        <v>38</v>
      </c>
      <c r="E16973" t="s">
        <v>157</v>
      </c>
      <c r="F16973" t="s">
        <v>158</v>
      </c>
      <c r="G16973" t="s">
        <v>29</v>
      </c>
      <c r="H16973" t="s">
        <v>24</v>
      </c>
      <c r="I16973">
        <v>4972</v>
      </c>
    </row>
    <row r="16974" spans="1:9">
      <c r="A16974">
        <v>2021</v>
      </c>
      <c r="B16974">
        <v>2020</v>
      </c>
      <c r="C16974">
        <v>43831</v>
      </c>
      <c r="D16974" t="s">
        <v>38</v>
      </c>
      <c r="E16974" t="s">
        <v>157</v>
      </c>
      <c r="F16974" t="s">
        <v>158</v>
      </c>
      <c r="G16974" t="s">
        <v>29</v>
      </c>
      <c r="H16974" t="s">
        <v>148</v>
      </c>
      <c r="I16974">
        <v>669</v>
      </c>
    </row>
    <row r="16975" spans="1:9">
      <c r="A16975">
        <v>2021</v>
      </c>
      <c r="B16975">
        <v>2020</v>
      </c>
      <c r="C16975">
        <v>43831</v>
      </c>
      <c r="D16975" t="s">
        <v>38</v>
      </c>
      <c r="E16975" t="s">
        <v>157</v>
      </c>
      <c r="F16975" t="s">
        <v>158</v>
      </c>
      <c r="G16975" t="s">
        <v>29</v>
      </c>
      <c r="H16975" t="s">
        <v>147</v>
      </c>
      <c r="I16975">
        <v>22759</v>
      </c>
    </row>
    <row r="16976" spans="1:9">
      <c r="A16976">
        <v>2021</v>
      </c>
      <c r="B16976">
        <v>2020</v>
      </c>
      <c r="C16976">
        <v>43831</v>
      </c>
      <c r="D16976" t="s">
        <v>40</v>
      </c>
      <c r="E16976" t="s">
        <v>159</v>
      </c>
      <c r="F16976" t="s">
        <v>160</v>
      </c>
      <c r="G16976" t="s">
        <v>27</v>
      </c>
      <c r="H16976" t="s">
        <v>144</v>
      </c>
      <c r="I16976">
        <v>1070017</v>
      </c>
    </row>
    <row r="16977" spans="1:9">
      <c r="A16977">
        <v>2021</v>
      </c>
      <c r="B16977">
        <v>2020</v>
      </c>
      <c r="C16977">
        <v>43831</v>
      </c>
      <c r="D16977" t="s">
        <v>40</v>
      </c>
      <c r="E16977" t="s">
        <v>159</v>
      </c>
      <c r="F16977" t="s">
        <v>160</v>
      </c>
      <c r="G16977" t="s">
        <v>27</v>
      </c>
      <c r="H16977" t="s">
        <v>145</v>
      </c>
      <c r="I16977">
        <v>34381</v>
      </c>
    </row>
    <row r="16978" spans="1:9">
      <c r="A16978">
        <v>2021</v>
      </c>
      <c r="B16978">
        <v>2020</v>
      </c>
      <c r="C16978">
        <v>43831</v>
      </c>
      <c r="D16978" t="s">
        <v>40</v>
      </c>
      <c r="E16978" t="s">
        <v>159</v>
      </c>
      <c r="F16978" t="s">
        <v>160</v>
      </c>
      <c r="G16978" t="s">
        <v>27</v>
      </c>
      <c r="H16978" t="s">
        <v>146</v>
      </c>
      <c r="I16978">
        <v>40941</v>
      </c>
    </row>
    <row r="16979" spans="1:9">
      <c r="A16979">
        <v>2021</v>
      </c>
      <c r="B16979">
        <v>2020</v>
      </c>
      <c r="C16979">
        <v>43831</v>
      </c>
      <c r="D16979" t="s">
        <v>40</v>
      </c>
      <c r="E16979" t="s">
        <v>159</v>
      </c>
      <c r="F16979" t="s">
        <v>160</v>
      </c>
      <c r="G16979" t="s">
        <v>27</v>
      </c>
      <c r="H16979" t="s">
        <v>7</v>
      </c>
      <c r="I16979">
        <v>45351</v>
      </c>
    </row>
    <row r="16980" spans="1:9">
      <c r="A16980">
        <v>2021</v>
      </c>
      <c r="B16980">
        <v>2020</v>
      </c>
      <c r="C16980">
        <v>43831</v>
      </c>
      <c r="D16980" t="s">
        <v>40</v>
      </c>
      <c r="E16980" t="s">
        <v>159</v>
      </c>
      <c r="F16980" t="s">
        <v>160</v>
      </c>
      <c r="G16980" t="s">
        <v>27</v>
      </c>
      <c r="H16980" t="s">
        <v>8</v>
      </c>
      <c r="I16980">
        <v>48889</v>
      </c>
    </row>
    <row r="16981" spans="1:9">
      <c r="A16981">
        <v>2021</v>
      </c>
      <c r="B16981">
        <v>2020</v>
      </c>
      <c r="C16981">
        <v>43831</v>
      </c>
      <c r="D16981" t="s">
        <v>40</v>
      </c>
      <c r="E16981" t="s">
        <v>159</v>
      </c>
      <c r="F16981" t="s">
        <v>160</v>
      </c>
      <c r="G16981" t="s">
        <v>27</v>
      </c>
      <c r="H16981" t="s">
        <v>9</v>
      </c>
      <c r="I16981">
        <v>44153</v>
      </c>
    </row>
    <row r="16982" spans="1:9">
      <c r="A16982">
        <v>2021</v>
      </c>
      <c r="B16982">
        <v>2020</v>
      </c>
      <c r="C16982">
        <v>43831</v>
      </c>
      <c r="D16982" t="s">
        <v>40</v>
      </c>
      <c r="E16982" t="s">
        <v>159</v>
      </c>
      <c r="F16982" t="s">
        <v>160</v>
      </c>
      <c r="G16982" t="s">
        <v>27</v>
      </c>
      <c r="H16982" t="s">
        <v>10</v>
      </c>
      <c r="I16982">
        <v>42242</v>
      </c>
    </row>
    <row r="16983" spans="1:9">
      <c r="A16983">
        <v>2021</v>
      </c>
      <c r="B16983">
        <v>2020</v>
      </c>
      <c r="C16983">
        <v>43831</v>
      </c>
      <c r="D16983" t="s">
        <v>40</v>
      </c>
      <c r="E16983" t="s">
        <v>159</v>
      </c>
      <c r="F16983" t="s">
        <v>160</v>
      </c>
      <c r="G16983" t="s">
        <v>27</v>
      </c>
      <c r="H16983" t="s">
        <v>11</v>
      </c>
      <c r="I16983">
        <v>49288</v>
      </c>
    </row>
    <row r="16984" spans="1:9">
      <c r="A16984">
        <v>2021</v>
      </c>
      <c r="B16984">
        <v>2020</v>
      </c>
      <c r="C16984">
        <v>43831</v>
      </c>
      <c r="D16984" t="s">
        <v>40</v>
      </c>
      <c r="E16984" t="s">
        <v>159</v>
      </c>
      <c r="F16984" t="s">
        <v>160</v>
      </c>
      <c r="G16984" t="s">
        <v>27</v>
      </c>
      <c r="H16984" t="s">
        <v>12</v>
      </c>
      <c r="I16984">
        <v>58422</v>
      </c>
    </row>
    <row r="16985" spans="1:9">
      <c r="A16985">
        <v>2021</v>
      </c>
      <c r="B16985">
        <v>2020</v>
      </c>
      <c r="C16985">
        <v>43831</v>
      </c>
      <c r="D16985" t="s">
        <v>40</v>
      </c>
      <c r="E16985" t="s">
        <v>159</v>
      </c>
      <c r="F16985" t="s">
        <v>160</v>
      </c>
      <c r="G16985" t="s">
        <v>27</v>
      </c>
      <c r="H16985" t="s">
        <v>13</v>
      </c>
      <c r="I16985">
        <v>66704</v>
      </c>
    </row>
    <row r="16986" spans="1:9">
      <c r="A16986">
        <v>2021</v>
      </c>
      <c r="B16986">
        <v>2020</v>
      </c>
      <c r="C16986">
        <v>43831</v>
      </c>
      <c r="D16986" t="s">
        <v>40</v>
      </c>
      <c r="E16986" t="s">
        <v>159</v>
      </c>
      <c r="F16986" t="s">
        <v>160</v>
      </c>
      <c r="G16986" t="s">
        <v>27</v>
      </c>
      <c r="H16986" t="s">
        <v>14</v>
      </c>
      <c r="I16986">
        <v>70141</v>
      </c>
    </row>
    <row r="16987" spans="1:9">
      <c r="A16987">
        <v>2021</v>
      </c>
      <c r="B16987">
        <v>2020</v>
      </c>
      <c r="C16987">
        <v>43831</v>
      </c>
      <c r="D16987" t="s">
        <v>40</v>
      </c>
      <c r="E16987" t="s">
        <v>159</v>
      </c>
      <c r="F16987" t="s">
        <v>160</v>
      </c>
      <c r="G16987" t="s">
        <v>27</v>
      </c>
      <c r="H16987" t="s">
        <v>15</v>
      </c>
      <c r="I16987">
        <v>64305</v>
      </c>
    </row>
    <row r="16988" spans="1:9">
      <c r="A16988">
        <v>2021</v>
      </c>
      <c r="B16988">
        <v>2020</v>
      </c>
      <c r="C16988">
        <v>43831</v>
      </c>
      <c r="D16988" t="s">
        <v>40</v>
      </c>
      <c r="E16988" t="s">
        <v>159</v>
      </c>
      <c r="F16988" t="s">
        <v>160</v>
      </c>
      <c r="G16988" t="s">
        <v>27</v>
      </c>
      <c r="H16988" t="s">
        <v>16</v>
      </c>
      <c r="I16988">
        <v>68965</v>
      </c>
    </row>
    <row r="16989" spans="1:9">
      <c r="A16989">
        <v>2021</v>
      </c>
      <c r="B16989">
        <v>2020</v>
      </c>
      <c r="C16989">
        <v>43831</v>
      </c>
      <c r="D16989" t="s">
        <v>40</v>
      </c>
      <c r="E16989" t="s">
        <v>159</v>
      </c>
      <c r="F16989" t="s">
        <v>160</v>
      </c>
      <c r="G16989" t="s">
        <v>27</v>
      </c>
      <c r="H16989" t="s">
        <v>17</v>
      </c>
      <c r="I16989">
        <v>75794</v>
      </c>
    </row>
    <row r="16990" spans="1:9">
      <c r="A16990">
        <v>2021</v>
      </c>
      <c r="B16990">
        <v>2020</v>
      </c>
      <c r="C16990">
        <v>43831</v>
      </c>
      <c r="D16990" t="s">
        <v>40</v>
      </c>
      <c r="E16990" t="s">
        <v>159</v>
      </c>
      <c r="F16990" t="s">
        <v>160</v>
      </c>
      <c r="G16990" t="s">
        <v>27</v>
      </c>
      <c r="H16990" t="s">
        <v>18</v>
      </c>
      <c r="I16990">
        <v>84874</v>
      </c>
    </row>
    <row r="16991" spans="1:9">
      <c r="A16991">
        <v>2021</v>
      </c>
      <c r="B16991">
        <v>2020</v>
      </c>
      <c r="C16991">
        <v>43831</v>
      </c>
      <c r="D16991" t="s">
        <v>40</v>
      </c>
      <c r="E16991" t="s">
        <v>159</v>
      </c>
      <c r="F16991" t="s">
        <v>160</v>
      </c>
      <c r="G16991" t="s">
        <v>27</v>
      </c>
      <c r="H16991" t="s">
        <v>19</v>
      </c>
      <c r="I16991">
        <v>86238</v>
      </c>
    </row>
    <row r="16992" spans="1:9">
      <c r="A16992">
        <v>2021</v>
      </c>
      <c r="B16992">
        <v>2020</v>
      </c>
      <c r="C16992">
        <v>43831</v>
      </c>
      <c r="D16992" t="s">
        <v>40</v>
      </c>
      <c r="E16992" t="s">
        <v>159</v>
      </c>
      <c r="F16992" t="s">
        <v>160</v>
      </c>
      <c r="G16992" t="s">
        <v>27</v>
      </c>
      <c r="H16992" t="s">
        <v>20</v>
      </c>
      <c r="I16992">
        <v>59829</v>
      </c>
    </row>
    <row r="16993" spans="1:9">
      <c r="A16993">
        <v>2021</v>
      </c>
      <c r="B16993">
        <v>2020</v>
      </c>
      <c r="C16993">
        <v>43831</v>
      </c>
      <c r="D16993" t="s">
        <v>40</v>
      </c>
      <c r="E16993" t="s">
        <v>159</v>
      </c>
      <c r="F16993" t="s">
        <v>160</v>
      </c>
      <c r="G16993" t="s">
        <v>27</v>
      </c>
      <c r="H16993" t="s">
        <v>21</v>
      </c>
      <c r="I16993">
        <v>54339</v>
      </c>
    </row>
    <row r="16994" spans="1:9">
      <c r="A16994">
        <v>2021</v>
      </c>
      <c r="B16994">
        <v>2020</v>
      </c>
      <c r="C16994">
        <v>43831</v>
      </c>
      <c r="D16994" t="s">
        <v>40</v>
      </c>
      <c r="E16994" t="s">
        <v>159</v>
      </c>
      <c r="F16994" t="s">
        <v>160</v>
      </c>
      <c r="G16994" t="s">
        <v>27</v>
      </c>
      <c r="H16994" t="s">
        <v>22</v>
      </c>
      <c r="I16994">
        <v>43293</v>
      </c>
    </row>
    <row r="16995" spans="1:9">
      <c r="A16995">
        <v>2021</v>
      </c>
      <c r="B16995">
        <v>2020</v>
      </c>
      <c r="C16995">
        <v>43831</v>
      </c>
      <c r="D16995" t="s">
        <v>40</v>
      </c>
      <c r="E16995" t="s">
        <v>159</v>
      </c>
      <c r="F16995" t="s">
        <v>160</v>
      </c>
      <c r="G16995" t="s">
        <v>27</v>
      </c>
      <c r="H16995" t="s">
        <v>23</v>
      </c>
      <c r="I16995">
        <v>23876</v>
      </c>
    </row>
    <row r="16996" spans="1:9">
      <c r="A16996">
        <v>2021</v>
      </c>
      <c r="B16996">
        <v>2020</v>
      </c>
      <c r="C16996">
        <v>43831</v>
      </c>
      <c r="D16996" t="s">
        <v>40</v>
      </c>
      <c r="E16996" t="s">
        <v>159</v>
      </c>
      <c r="F16996" t="s">
        <v>160</v>
      </c>
      <c r="G16996" t="s">
        <v>27</v>
      </c>
      <c r="H16996" t="s">
        <v>24</v>
      </c>
      <c r="I16996">
        <v>6657</v>
      </c>
    </row>
    <row r="16997" spans="1:9">
      <c r="A16997">
        <v>2021</v>
      </c>
      <c r="B16997">
        <v>2020</v>
      </c>
      <c r="C16997">
        <v>43831</v>
      </c>
      <c r="D16997" t="s">
        <v>40</v>
      </c>
      <c r="E16997" t="s">
        <v>159</v>
      </c>
      <c r="F16997" t="s">
        <v>160</v>
      </c>
      <c r="G16997" t="s">
        <v>27</v>
      </c>
      <c r="H16997" t="s">
        <v>148</v>
      </c>
      <c r="I16997">
        <v>880</v>
      </c>
    </row>
    <row r="16998" spans="1:9">
      <c r="A16998">
        <v>2021</v>
      </c>
      <c r="B16998">
        <v>2020</v>
      </c>
      <c r="C16998">
        <v>43831</v>
      </c>
      <c r="D16998" t="s">
        <v>40</v>
      </c>
      <c r="E16998" t="s">
        <v>159</v>
      </c>
      <c r="F16998" t="s">
        <v>160</v>
      </c>
      <c r="G16998" t="s">
        <v>27</v>
      </c>
      <c r="H16998" t="s">
        <v>147</v>
      </c>
      <c r="I16998">
        <v>31413</v>
      </c>
    </row>
    <row r="16999" spans="1:9">
      <c r="A16999">
        <v>2021</v>
      </c>
      <c r="B16999">
        <v>2020</v>
      </c>
      <c r="C16999">
        <v>43831</v>
      </c>
      <c r="D16999" t="s">
        <v>40</v>
      </c>
      <c r="E16999" t="s">
        <v>159</v>
      </c>
      <c r="F16999" t="s">
        <v>160</v>
      </c>
      <c r="G16999" t="s">
        <v>28</v>
      </c>
      <c r="H16999" t="s">
        <v>144</v>
      </c>
      <c r="I16999">
        <v>517251</v>
      </c>
    </row>
    <row r="17000" spans="1:9">
      <c r="A17000">
        <v>2021</v>
      </c>
      <c r="B17000">
        <v>2020</v>
      </c>
      <c r="C17000">
        <v>43831</v>
      </c>
      <c r="D17000" t="s">
        <v>40</v>
      </c>
      <c r="E17000" t="s">
        <v>159</v>
      </c>
      <c r="F17000" t="s">
        <v>160</v>
      </c>
      <c r="G17000" t="s">
        <v>28</v>
      </c>
      <c r="H17000" t="s">
        <v>145</v>
      </c>
      <c r="I17000">
        <v>17703</v>
      </c>
    </row>
    <row r="17001" spans="1:9">
      <c r="A17001">
        <v>2021</v>
      </c>
      <c r="B17001">
        <v>2020</v>
      </c>
      <c r="C17001">
        <v>43831</v>
      </c>
      <c r="D17001" t="s">
        <v>40</v>
      </c>
      <c r="E17001" t="s">
        <v>159</v>
      </c>
      <c r="F17001" t="s">
        <v>160</v>
      </c>
      <c r="G17001" t="s">
        <v>28</v>
      </c>
      <c r="H17001" t="s">
        <v>146</v>
      </c>
      <c r="I17001">
        <v>20853</v>
      </c>
    </row>
    <row r="17002" spans="1:9">
      <c r="A17002">
        <v>2021</v>
      </c>
      <c r="B17002">
        <v>2020</v>
      </c>
      <c r="C17002">
        <v>43831</v>
      </c>
      <c r="D17002" t="s">
        <v>40</v>
      </c>
      <c r="E17002" t="s">
        <v>159</v>
      </c>
      <c r="F17002" t="s">
        <v>160</v>
      </c>
      <c r="G17002" t="s">
        <v>28</v>
      </c>
      <c r="H17002" t="s">
        <v>7</v>
      </c>
      <c r="I17002">
        <v>23368</v>
      </c>
    </row>
    <row r="17003" spans="1:9">
      <c r="A17003">
        <v>2021</v>
      </c>
      <c r="B17003">
        <v>2020</v>
      </c>
      <c r="C17003">
        <v>43831</v>
      </c>
      <c r="D17003" t="s">
        <v>40</v>
      </c>
      <c r="E17003" t="s">
        <v>159</v>
      </c>
      <c r="F17003" t="s">
        <v>160</v>
      </c>
      <c r="G17003" t="s">
        <v>28</v>
      </c>
      <c r="H17003" t="s">
        <v>8</v>
      </c>
      <c r="I17003">
        <v>25110</v>
      </c>
    </row>
    <row r="17004" spans="1:9">
      <c r="A17004">
        <v>2021</v>
      </c>
      <c r="B17004">
        <v>2020</v>
      </c>
      <c r="C17004">
        <v>43831</v>
      </c>
      <c r="D17004" t="s">
        <v>40</v>
      </c>
      <c r="E17004" t="s">
        <v>159</v>
      </c>
      <c r="F17004" t="s">
        <v>160</v>
      </c>
      <c r="G17004" t="s">
        <v>28</v>
      </c>
      <c r="H17004" t="s">
        <v>9</v>
      </c>
      <c r="I17004">
        <v>23392</v>
      </c>
    </row>
    <row r="17005" spans="1:9">
      <c r="A17005">
        <v>2021</v>
      </c>
      <c r="B17005">
        <v>2020</v>
      </c>
      <c r="C17005">
        <v>43831</v>
      </c>
      <c r="D17005" t="s">
        <v>40</v>
      </c>
      <c r="E17005" t="s">
        <v>159</v>
      </c>
      <c r="F17005" t="s">
        <v>160</v>
      </c>
      <c r="G17005" t="s">
        <v>28</v>
      </c>
      <c r="H17005" t="s">
        <v>10</v>
      </c>
      <c r="I17005">
        <v>22139</v>
      </c>
    </row>
    <row r="17006" spans="1:9">
      <c r="A17006">
        <v>2021</v>
      </c>
      <c r="B17006">
        <v>2020</v>
      </c>
      <c r="C17006">
        <v>43831</v>
      </c>
      <c r="D17006" t="s">
        <v>40</v>
      </c>
      <c r="E17006" t="s">
        <v>159</v>
      </c>
      <c r="F17006" t="s">
        <v>160</v>
      </c>
      <c r="G17006" t="s">
        <v>28</v>
      </c>
      <c r="H17006" t="s">
        <v>11</v>
      </c>
      <c r="I17006">
        <v>25335</v>
      </c>
    </row>
    <row r="17007" spans="1:9">
      <c r="A17007">
        <v>2021</v>
      </c>
      <c r="B17007">
        <v>2020</v>
      </c>
      <c r="C17007">
        <v>43831</v>
      </c>
      <c r="D17007" t="s">
        <v>40</v>
      </c>
      <c r="E17007" t="s">
        <v>159</v>
      </c>
      <c r="F17007" t="s">
        <v>160</v>
      </c>
      <c r="G17007" t="s">
        <v>28</v>
      </c>
      <c r="H17007" t="s">
        <v>12</v>
      </c>
      <c r="I17007">
        <v>30008</v>
      </c>
    </row>
    <row r="17008" spans="1:9">
      <c r="A17008">
        <v>2021</v>
      </c>
      <c r="B17008">
        <v>2020</v>
      </c>
      <c r="C17008">
        <v>43831</v>
      </c>
      <c r="D17008" t="s">
        <v>40</v>
      </c>
      <c r="E17008" t="s">
        <v>159</v>
      </c>
      <c r="F17008" t="s">
        <v>160</v>
      </c>
      <c r="G17008" t="s">
        <v>28</v>
      </c>
      <c r="H17008" t="s">
        <v>13</v>
      </c>
      <c r="I17008">
        <v>34341</v>
      </c>
    </row>
    <row r="17009" spans="1:9">
      <c r="A17009">
        <v>2021</v>
      </c>
      <c r="B17009">
        <v>2020</v>
      </c>
      <c r="C17009">
        <v>43831</v>
      </c>
      <c r="D17009" t="s">
        <v>40</v>
      </c>
      <c r="E17009" t="s">
        <v>159</v>
      </c>
      <c r="F17009" t="s">
        <v>160</v>
      </c>
      <c r="G17009" t="s">
        <v>28</v>
      </c>
      <c r="H17009" t="s">
        <v>14</v>
      </c>
      <c r="I17009">
        <v>35511</v>
      </c>
    </row>
    <row r="17010" spans="1:9">
      <c r="A17010">
        <v>2021</v>
      </c>
      <c r="B17010">
        <v>2020</v>
      </c>
      <c r="C17010">
        <v>43831</v>
      </c>
      <c r="D17010" t="s">
        <v>40</v>
      </c>
      <c r="E17010" t="s">
        <v>159</v>
      </c>
      <c r="F17010" t="s">
        <v>160</v>
      </c>
      <c r="G17010" t="s">
        <v>28</v>
      </c>
      <c r="H17010" t="s">
        <v>15</v>
      </c>
      <c r="I17010">
        <v>32124</v>
      </c>
    </row>
    <row r="17011" spans="1:9">
      <c r="A17011">
        <v>2021</v>
      </c>
      <c r="B17011">
        <v>2020</v>
      </c>
      <c r="C17011">
        <v>43831</v>
      </c>
      <c r="D17011" t="s">
        <v>40</v>
      </c>
      <c r="E17011" t="s">
        <v>159</v>
      </c>
      <c r="F17011" t="s">
        <v>160</v>
      </c>
      <c r="G17011" t="s">
        <v>28</v>
      </c>
      <c r="H17011" t="s">
        <v>16</v>
      </c>
      <c r="I17011">
        <v>34192</v>
      </c>
    </row>
    <row r="17012" spans="1:9">
      <c r="A17012">
        <v>2021</v>
      </c>
      <c r="B17012">
        <v>2020</v>
      </c>
      <c r="C17012">
        <v>43831</v>
      </c>
      <c r="D17012" t="s">
        <v>40</v>
      </c>
      <c r="E17012" t="s">
        <v>159</v>
      </c>
      <c r="F17012" t="s">
        <v>160</v>
      </c>
      <c r="G17012" t="s">
        <v>28</v>
      </c>
      <c r="H17012" t="s">
        <v>17</v>
      </c>
      <c r="I17012">
        <v>37388</v>
      </c>
    </row>
    <row r="17013" spans="1:9">
      <c r="A17013">
        <v>2021</v>
      </c>
      <c r="B17013">
        <v>2020</v>
      </c>
      <c r="C17013">
        <v>43831</v>
      </c>
      <c r="D17013" t="s">
        <v>40</v>
      </c>
      <c r="E17013" t="s">
        <v>159</v>
      </c>
      <c r="F17013" t="s">
        <v>160</v>
      </c>
      <c r="G17013" t="s">
        <v>28</v>
      </c>
      <c r="H17013" t="s">
        <v>18</v>
      </c>
      <c r="I17013">
        <v>41931</v>
      </c>
    </row>
    <row r="17014" spans="1:9">
      <c r="A17014">
        <v>2021</v>
      </c>
      <c r="B17014">
        <v>2020</v>
      </c>
      <c r="C17014">
        <v>43831</v>
      </c>
      <c r="D17014" t="s">
        <v>40</v>
      </c>
      <c r="E17014" t="s">
        <v>159</v>
      </c>
      <c r="F17014" t="s">
        <v>160</v>
      </c>
      <c r="G17014" t="s">
        <v>28</v>
      </c>
      <c r="H17014" t="s">
        <v>19</v>
      </c>
      <c r="I17014">
        <v>42522</v>
      </c>
    </row>
    <row r="17015" spans="1:9">
      <c r="A17015">
        <v>2021</v>
      </c>
      <c r="B17015">
        <v>2020</v>
      </c>
      <c r="C17015">
        <v>43831</v>
      </c>
      <c r="D17015" t="s">
        <v>40</v>
      </c>
      <c r="E17015" t="s">
        <v>159</v>
      </c>
      <c r="F17015" t="s">
        <v>160</v>
      </c>
      <c r="G17015" t="s">
        <v>28</v>
      </c>
      <c r="H17015" t="s">
        <v>20</v>
      </c>
      <c r="I17015">
        <v>26976</v>
      </c>
    </row>
    <row r="17016" spans="1:9">
      <c r="A17016">
        <v>2021</v>
      </c>
      <c r="B17016">
        <v>2020</v>
      </c>
      <c r="C17016">
        <v>43831</v>
      </c>
      <c r="D17016" t="s">
        <v>40</v>
      </c>
      <c r="E17016" t="s">
        <v>159</v>
      </c>
      <c r="F17016" t="s">
        <v>160</v>
      </c>
      <c r="G17016" t="s">
        <v>28</v>
      </c>
      <c r="H17016" t="s">
        <v>21</v>
      </c>
      <c r="I17016">
        <v>21816</v>
      </c>
    </row>
    <row r="17017" spans="1:9">
      <c r="A17017">
        <v>2021</v>
      </c>
      <c r="B17017">
        <v>2020</v>
      </c>
      <c r="C17017">
        <v>43831</v>
      </c>
      <c r="D17017" t="s">
        <v>40</v>
      </c>
      <c r="E17017" t="s">
        <v>159</v>
      </c>
      <c r="F17017" t="s">
        <v>160</v>
      </c>
      <c r="G17017" t="s">
        <v>28</v>
      </c>
      <c r="H17017" t="s">
        <v>22</v>
      </c>
      <c r="I17017">
        <v>14926</v>
      </c>
    </row>
    <row r="17018" spans="1:9">
      <c r="A17018">
        <v>2021</v>
      </c>
      <c r="B17018">
        <v>2020</v>
      </c>
      <c r="C17018">
        <v>43831</v>
      </c>
      <c r="D17018" t="s">
        <v>40</v>
      </c>
      <c r="E17018" t="s">
        <v>159</v>
      </c>
      <c r="F17018" t="s">
        <v>160</v>
      </c>
      <c r="G17018" t="s">
        <v>28</v>
      </c>
      <c r="H17018" t="s">
        <v>23</v>
      </c>
      <c r="I17018">
        <v>6228</v>
      </c>
    </row>
    <row r="17019" spans="1:9">
      <c r="A17019">
        <v>2021</v>
      </c>
      <c r="B17019">
        <v>2020</v>
      </c>
      <c r="C17019">
        <v>43831</v>
      </c>
      <c r="D17019" t="s">
        <v>40</v>
      </c>
      <c r="E17019" t="s">
        <v>159</v>
      </c>
      <c r="F17019" t="s">
        <v>160</v>
      </c>
      <c r="G17019" t="s">
        <v>28</v>
      </c>
      <c r="H17019" t="s">
        <v>24</v>
      </c>
      <c r="I17019">
        <v>1197</v>
      </c>
    </row>
    <row r="17020" spans="1:9">
      <c r="A17020">
        <v>2021</v>
      </c>
      <c r="B17020">
        <v>2020</v>
      </c>
      <c r="C17020">
        <v>43831</v>
      </c>
      <c r="D17020" t="s">
        <v>40</v>
      </c>
      <c r="E17020" t="s">
        <v>159</v>
      </c>
      <c r="F17020" t="s">
        <v>160</v>
      </c>
      <c r="G17020" t="s">
        <v>28</v>
      </c>
      <c r="H17020" t="s">
        <v>148</v>
      </c>
      <c r="I17020">
        <v>120</v>
      </c>
    </row>
    <row r="17021" spans="1:9">
      <c r="A17021">
        <v>2021</v>
      </c>
      <c r="B17021">
        <v>2020</v>
      </c>
      <c r="C17021">
        <v>43831</v>
      </c>
      <c r="D17021" t="s">
        <v>40</v>
      </c>
      <c r="E17021" t="s">
        <v>159</v>
      </c>
      <c r="F17021" t="s">
        <v>160</v>
      </c>
      <c r="G17021" t="s">
        <v>28</v>
      </c>
      <c r="H17021" t="s">
        <v>147</v>
      </c>
      <c r="I17021">
        <v>7545</v>
      </c>
    </row>
    <row r="17022" spans="1:9">
      <c r="A17022">
        <v>2021</v>
      </c>
      <c r="B17022">
        <v>2020</v>
      </c>
      <c r="C17022">
        <v>43831</v>
      </c>
      <c r="D17022" t="s">
        <v>40</v>
      </c>
      <c r="E17022" t="s">
        <v>159</v>
      </c>
      <c r="F17022" t="s">
        <v>160</v>
      </c>
      <c r="G17022" t="s">
        <v>29</v>
      </c>
      <c r="H17022" t="s">
        <v>144</v>
      </c>
      <c r="I17022">
        <v>552766</v>
      </c>
    </row>
    <row r="17023" spans="1:9">
      <c r="A17023">
        <v>2021</v>
      </c>
      <c r="B17023">
        <v>2020</v>
      </c>
      <c r="C17023">
        <v>43831</v>
      </c>
      <c r="D17023" t="s">
        <v>40</v>
      </c>
      <c r="E17023" t="s">
        <v>159</v>
      </c>
      <c r="F17023" t="s">
        <v>160</v>
      </c>
      <c r="G17023" t="s">
        <v>29</v>
      </c>
      <c r="H17023" t="s">
        <v>145</v>
      </c>
      <c r="I17023">
        <v>16678</v>
      </c>
    </row>
    <row r="17024" spans="1:9">
      <c r="A17024">
        <v>2021</v>
      </c>
      <c r="B17024">
        <v>2020</v>
      </c>
      <c r="C17024">
        <v>43831</v>
      </c>
      <c r="D17024" t="s">
        <v>40</v>
      </c>
      <c r="E17024" t="s">
        <v>159</v>
      </c>
      <c r="F17024" t="s">
        <v>160</v>
      </c>
      <c r="G17024" t="s">
        <v>29</v>
      </c>
      <c r="H17024" t="s">
        <v>146</v>
      </c>
      <c r="I17024">
        <v>20088</v>
      </c>
    </row>
    <row r="17025" spans="1:9">
      <c r="A17025">
        <v>2021</v>
      </c>
      <c r="B17025">
        <v>2020</v>
      </c>
      <c r="C17025">
        <v>43831</v>
      </c>
      <c r="D17025" t="s">
        <v>40</v>
      </c>
      <c r="E17025" t="s">
        <v>159</v>
      </c>
      <c r="F17025" t="s">
        <v>160</v>
      </c>
      <c r="G17025" t="s">
        <v>29</v>
      </c>
      <c r="H17025" t="s">
        <v>7</v>
      </c>
      <c r="I17025">
        <v>21983</v>
      </c>
    </row>
    <row r="17026" spans="1:9">
      <c r="A17026">
        <v>2021</v>
      </c>
      <c r="B17026">
        <v>2020</v>
      </c>
      <c r="C17026">
        <v>43831</v>
      </c>
      <c r="D17026" t="s">
        <v>40</v>
      </c>
      <c r="E17026" t="s">
        <v>159</v>
      </c>
      <c r="F17026" t="s">
        <v>160</v>
      </c>
      <c r="G17026" t="s">
        <v>29</v>
      </c>
      <c r="H17026" t="s">
        <v>8</v>
      </c>
      <c r="I17026">
        <v>23779</v>
      </c>
    </row>
    <row r="17027" spans="1:9">
      <c r="A17027">
        <v>2021</v>
      </c>
      <c r="B17027">
        <v>2020</v>
      </c>
      <c r="C17027">
        <v>43831</v>
      </c>
      <c r="D17027" t="s">
        <v>40</v>
      </c>
      <c r="E17027" t="s">
        <v>159</v>
      </c>
      <c r="F17027" t="s">
        <v>160</v>
      </c>
      <c r="G17027" t="s">
        <v>29</v>
      </c>
      <c r="H17027" t="s">
        <v>9</v>
      </c>
      <c r="I17027">
        <v>20761</v>
      </c>
    </row>
    <row r="17028" spans="1:9">
      <c r="A17028">
        <v>2021</v>
      </c>
      <c r="B17028">
        <v>2020</v>
      </c>
      <c r="C17028">
        <v>43831</v>
      </c>
      <c r="D17028" t="s">
        <v>40</v>
      </c>
      <c r="E17028" t="s">
        <v>159</v>
      </c>
      <c r="F17028" t="s">
        <v>160</v>
      </c>
      <c r="G17028" t="s">
        <v>29</v>
      </c>
      <c r="H17028" t="s">
        <v>10</v>
      </c>
      <c r="I17028">
        <v>20103</v>
      </c>
    </row>
    <row r="17029" spans="1:9">
      <c r="A17029">
        <v>2021</v>
      </c>
      <c r="B17029">
        <v>2020</v>
      </c>
      <c r="C17029">
        <v>43831</v>
      </c>
      <c r="D17029" t="s">
        <v>40</v>
      </c>
      <c r="E17029" t="s">
        <v>159</v>
      </c>
      <c r="F17029" t="s">
        <v>160</v>
      </c>
      <c r="G17029" t="s">
        <v>29</v>
      </c>
      <c r="H17029" t="s">
        <v>11</v>
      </c>
      <c r="I17029">
        <v>23953</v>
      </c>
    </row>
    <row r="17030" spans="1:9">
      <c r="A17030">
        <v>2021</v>
      </c>
      <c r="B17030">
        <v>2020</v>
      </c>
      <c r="C17030">
        <v>43831</v>
      </c>
      <c r="D17030" t="s">
        <v>40</v>
      </c>
      <c r="E17030" t="s">
        <v>159</v>
      </c>
      <c r="F17030" t="s">
        <v>160</v>
      </c>
      <c r="G17030" t="s">
        <v>29</v>
      </c>
      <c r="H17030" t="s">
        <v>12</v>
      </c>
      <c r="I17030">
        <v>28414</v>
      </c>
    </row>
    <row r="17031" spans="1:9">
      <c r="A17031">
        <v>2021</v>
      </c>
      <c r="B17031">
        <v>2020</v>
      </c>
      <c r="C17031">
        <v>43831</v>
      </c>
      <c r="D17031" t="s">
        <v>40</v>
      </c>
      <c r="E17031" t="s">
        <v>159</v>
      </c>
      <c r="F17031" t="s">
        <v>160</v>
      </c>
      <c r="G17031" t="s">
        <v>29</v>
      </c>
      <c r="H17031" t="s">
        <v>13</v>
      </c>
      <c r="I17031">
        <v>32363</v>
      </c>
    </row>
    <row r="17032" spans="1:9">
      <c r="A17032">
        <v>2021</v>
      </c>
      <c r="B17032">
        <v>2020</v>
      </c>
      <c r="C17032">
        <v>43831</v>
      </c>
      <c r="D17032" t="s">
        <v>40</v>
      </c>
      <c r="E17032" t="s">
        <v>159</v>
      </c>
      <c r="F17032" t="s">
        <v>160</v>
      </c>
      <c r="G17032" t="s">
        <v>29</v>
      </c>
      <c r="H17032" t="s">
        <v>14</v>
      </c>
      <c r="I17032">
        <v>34630</v>
      </c>
    </row>
    <row r="17033" spans="1:9">
      <c r="A17033">
        <v>2021</v>
      </c>
      <c r="B17033">
        <v>2020</v>
      </c>
      <c r="C17033">
        <v>43831</v>
      </c>
      <c r="D17033" t="s">
        <v>40</v>
      </c>
      <c r="E17033" t="s">
        <v>159</v>
      </c>
      <c r="F17033" t="s">
        <v>160</v>
      </c>
      <c r="G17033" t="s">
        <v>29</v>
      </c>
      <c r="H17033" t="s">
        <v>15</v>
      </c>
      <c r="I17033">
        <v>32181</v>
      </c>
    </row>
    <row r="17034" spans="1:9">
      <c r="A17034">
        <v>2021</v>
      </c>
      <c r="B17034">
        <v>2020</v>
      </c>
      <c r="C17034">
        <v>43831</v>
      </c>
      <c r="D17034" t="s">
        <v>40</v>
      </c>
      <c r="E17034" t="s">
        <v>159</v>
      </c>
      <c r="F17034" t="s">
        <v>160</v>
      </c>
      <c r="G17034" t="s">
        <v>29</v>
      </c>
      <c r="H17034" t="s">
        <v>16</v>
      </c>
      <c r="I17034">
        <v>34773</v>
      </c>
    </row>
    <row r="17035" spans="1:9">
      <c r="A17035">
        <v>2021</v>
      </c>
      <c r="B17035">
        <v>2020</v>
      </c>
      <c r="C17035">
        <v>43831</v>
      </c>
      <c r="D17035" t="s">
        <v>40</v>
      </c>
      <c r="E17035" t="s">
        <v>159</v>
      </c>
      <c r="F17035" t="s">
        <v>160</v>
      </c>
      <c r="G17035" t="s">
        <v>29</v>
      </c>
      <c r="H17035" t="s">
        <v>17</v>
      </c>
      <c r="I17035">
        <v>38406</v>
      </c>
    </row>
    <row r="17036" spans="1:9">
      <c r="A17036">
        <v>2021</v>
      </c>
      <c r="B17036">
        <v>2020</v>
      </c>
      <c r="C17036">
        <v>43831</v>
      </c>
      <c r="D17036" t="s">
        <v>40</v>
      </c>
      <c r="E17036" t="s">
        <v>159</v>
      </c>
      <c r="F17036" t="s">
        <v>160</v>
      </c>
      <c r="G17036" t="s">
        <v>29</v>
      </c>
      <c r="H17036" t="s">
        <v>18</v>
      </c>
      <c r="I17036">
        <v>42943</v>
      </c>
    </row>
    <row r="17037" spans="1:9">
      <c r="A17037">
        <v>2021</v>
      </c>
      <c r="B17037">
        <v>2020</v>
      </c>
      <c r="C17037">
        <v>43831</v>
      </c>
      <c r="D17037" t="s">
        <v>40</v>
      </c>
      <c r="E17037" t="s">
        <v>159</v>
      </c>
      <c r="F17037" t="s">
        <v>160</v>
      </c>
      <c r="G17037" t="s">
        <v>29</v>
      </c>
      <c r="H17037" t="s">
        <v>19</v>
      </c>
      <c r="I17037">
        <v>43716</v>
      </c>
    </row>
    <row r="17038" spans="1:9">
      <c r="A17038">
        <v>2021</v>
      </c>
      <c r="B17038">
        <v>2020</v>
      </c>
      <c r="C17038">
        <v>43831</v>
      </c>
      <c r="D17038" t="s">
        <v>40</v>
      </c>
      <c r="E17038" t="s">
        <v>159</v>
      </c>
      <c r="F17038" t="s">
        <v>160</v>
      </c>
      <c r="G17038" t="s">
        <v>29</v>
      </c>
      <c r="H17038" t="s">
        <v>20</v>
      </c>
      <c r="I17038">
        <v>32853</v>
      </c>
    </row>
    <row r="17039" spans="1:9">
      <c r="A17039">
        <v>2021</v>
      </c>
      <c r="B17039">
        <v>2020</v>
      </c>
      <c r="C17039">
        <v>43831</v>
      </c>
      <c r="D17039" t="s">
        <v>40</v>
      </c>
      <c r="E17039" t="s">
        <v>159</v>
      </c>
      <c r="F17039" t="s">
        <v>160</v>
      </c>
      <c r="G17039" t="s">
        <v>29</v>
      </c>
      <c r="H17039" t="s">
        <v>21</v>
      </c>
      <c r="I17039">
        <v>32523</v>
      </c>
    </row>
    <row r="17040" spans="1:9">
      <c r="A17040">
        <v>2021</v>
      </c>
      <c r="B17040">
        <v>2020</v>
      </c>
      <c r="C17040">
        <v>43831</v>
      </c>
      <c r="D17040" t="s">
        <v>40</v>
      </c>
      <c r="E17040" t="s">
        <v>159</v>
      </c>
      <c r="F17040" t="s">
        <v>160</v>
      </c>
      <c r="G17040" t="s">
        <v>29</v>
      </c>
      <c r="H17040" t="s">
        <v>22</v>
      </c>
      <c r="I17040">
        <v>28367</v>
      </c>
    </row>
    <row r="17041" spans="1:9">
      <c r="A17041">
        <v>2021</v>
      </c>
      <c r="B17041">
        <v>2020</v>
      </c>
      <c r="C17041">
        <v>43831</v>
      </c>
      <c r="D17041" t="s">
        <v>40</v>
      </c>
      <c r="E17041" t="s">
        <v>159</v>
      </c>
      <c r="F17041" t="s">
        <v>160</v>
      </c>
      <c r="G17041" t="s">
        <v>29</v>
      </c>
      <c r="H17041" t="s">
        <v>23</v>
      </c>
      <c r="I17041">
        <v>17648</v>
      </c>
    </row>
    <row r="17042" spans="1:9">
      <c r="A17042">
        <v>2021</v>
      </c>
      <c r="B17042">
        <v>2020</v>
      </c>
      <c r="C17042">
        <v>43831</v>
      </c>
      <c r="D17042" t="s">
        <v>40</v>
      </c>
      <c r="E17042" t="s">
        <v>159</v>
      </c>
      <c r="F17042" t="s">
        <v>160</v>
      </c>
      <c r="G17042" t="s">
        <v>29</v>
      </c>
      <c r="H17042" t="s">
        <v>24</v>
      </c>
      <c r="I17042">
        <v>5460</v>
      </c>
    </row>
    <row r="17043" spans="1:9">
      <c r="A17043">
        <v>2021</v>
      </c>
      <c r="B17043">
        <v>2020</v>
      </c>
      <c r="C17043">
        <v>43831</v>
      </c>
      <c r="D17043" t="s">
        <v>40</v>
      </c>
      <c r="E17043" t="s">
        <v>159</v>
      </c>
      <c r="F17043" t="s">
        <v>160</v>
      </c>
      <c r="G17043" t="s">
        <v>29</v>
      </c>
      <c r="H17043" t="s">
        <v>148</v>
      </c>
      <c r="I17043">
        <v>760</v>
      </c>
    </row>
    <row r="17044" spans="1:9">
      <c r="A17044">
        <v>2021</v>
      </c>
      <c r="B17044">
        <v>2020</v>
      </c>
      <c r="C17044">
        <v>43831</v>
      </c>
      <c r="D17044" t="s">
        <v>40</v>
      </c>
      <c r="E17044" t="s">
        <v>159</v>
      </c>
      <c r="F17044" t="s">
        <v>160</v>
      </c>
      <c r="G17044" t="s">
        <v>29</v>
      </c>
      <c r="H17044" t="s">
        <v>147</v>
      </c>
      <c r="I17044">
        <v>23868</v>
      </c>
    </row>
    <row r="17045" spans="1:9">
      <c r="A17045">
        <v>2021</v>
      </c>
      <c r="B17045">
        <v>2020</v>
      </c>
      <c r="C17045">
        <v>43831</v>
      </c>
      <c r="D17045" t="s">
        <v>42</v>
      </c>
      <c r="E17045" t="s">
        <v>161</v>
      </c>
      <c r="F17045" t="s">
        <v>162</v>
      </c>
      <c r="G17045" t="s">
        <v>27</v>
      </c>
      <c r="H17045" t="s">
        <v>144</v>
      </c>
      <c r="I17045">
        <v>1862777</v>
      </c>
    </row>
    <row r="17046" spans="1:9">
      <c r="A17046">
        <v>2021</v>
      </c>
      <c r="B17046">
        <v>2020</v>
      </c>
      <c r="C17046">
        <v>43831</v>
      </c>
      <c r="D17046" t="s">
        <v>42</v>
      </c>
      <c r="E17046" t="s">
        <v>161</v>
      </c>
      <c r="F17046" t="s">
        <v>162</v>
      </c>
      <c r="G17046" t="s">
        <v>27</v>
      </c>
      <c r="H17046" t="s">
        <v>145</v>
      </c>
      <c r="I17046">
        <v>63108</v>
      </c>
    </row>
    <row r="17047" spans="1:9">
      <c r="A17047">
        <v>2021</v>
      </c>
      <c r="B17047">
        <v>2020</v>
      </c>
      <c r="C17047">
        <v>43831</v>
      </c>
      <c r="D17047" t="s">
        <v>42</v>
      </c>
      <c r="E17047" t="s">
        <v>161</v>
      </c>
      <c r="F17047" t="s">
        <v>162</v>
      </c>
      <c r="G17047" t="s">
        <v>27</v>
      </c>
      <c r="H17047" t="s">
        <v>146</v>
      </c>
      <c r="I17047">
        <v>72110</v>
      </c>
    </row>
    <row r="17048" spans="1:9">
      <c r="A17048">
        <v>2021</v>
      </c>
      <c r="B17048">
        <v>2020</v>
      </c>
      <c r="C17048">
        <v>43831</v>
      </c>
      <c r="D17048" t="s">
        <v>42</v>
      </c>
      <c r="E17048" t="s">
        <v>161</v>
      </c>
      <c r="F17048" t="s">
        <v>162</v>
      </c>
      <c r="G17048" t="s">
        <v>27</v>
      </c>
      <c r="H17048" t="s">
        <v>7</v>
      </c>
      <c r="I17048">
        <v>78300</v>
      </c>
    </row>
    <row r="17049" spans="1:9">
      <c r="A17049">
        <v>2021</v>
      </c>
      <c r="B17049">
        <v>2020</v>
      </c>
      <c r="C17049">
        <v>43831</v>
      </c>
      <c r="D17049" t="s">
        <v>42</v>
      </c>
      <c r="E17049" t="s">
        <v>161</v>
      </c>
      <c r="F17049" t="s">
        <v>162</v>
      </c>
      <c r="G17049" t="s">
        <v>27</v>
      </c>
      <c r="H17049" t="s">
        <v>8</v>
      </c>
      <c r="I17049">
        <v>87314</v>
      </c>
    </row>
    <row r="17050" spans="1:9">
      <c r="A17050">
        <v>2021</v>
      </c>
      <c r="B17050">
        <v>2020</v>
      </c>
      <c r="C17050">
        <v>43831</v>
      </c>
      <c r="D17050" t="s">
        <v>42</v>
      </c>
      <c r="E17050" t="s">
        <v>161</v>
      </c>
      <c r="F17050" t="s">
        <v>162</v>
      </c>
      <c r="G17050" t="s">
        <v>27</v>
      </c>
      <c r="H17050" t="s">
        <v>9</v>
      </c>
      <c r="I17050">
        <v>83797</v>
      </c>
    </row>
    <row r="17051" spans="1:9">
      <c r="A17051">
        <v>2021</v>
      </c>
      <c r="B17051">
        <v>2020</v>
      </c>
      <c r="C17051">
        <v>43831</v>
      </c>
      <c r="D17051" t="s">
        <v>42</v>
      </c>
      <c r="E17051" t="s">
        <v>161</v>
      </c>
      <c r="F17051" t="s">
        <v>162</v>
      </c>
      <c r="G17051" t="s">
        <v>27</v>
      </c>
      <c r="H17051" t="s">
        <v>10</v>
      </c>
      <c r="I17051">
        <v>83031</v>
      </c>
    </row>
    <row r="17052" spans="1:9">
      <c r="A17052">
        <v>2021</v>
      </c>
      <c r="B17052">
        <v>2020</v>
      </c>
      <c r="C17052">
        <v>43831</v>
      </c>
      <c r="D17052" t="s">
        <v>42</v>
      </c>
      <c r="E17052" t="s">
        <v>161</v>
      </c>
      <c r="F17052" t="s">
        <v>162</v>
      </c>
      <c r="G17052" t="s">
        <v>27</v>
      </c>
      <c r="H17052" t="s">
        <v>11</v>
      </c>
      <c r="I17052">
        <v>91866</v>
      </c>
    </row>
    <row r="17053" spans="1:9">
      <c r="A17053">
        <v>2021</v>
      </c>
      <c r="B17053">
        <v>2020</v>
      </c>
      <c r="C17053">
        <v>43831</v>
      </c>
      <c r="D17053" t="s">
        <v>42</v>
      </c>
      <c r="E17053" t="s">
        <v>161</v>
      </c>
      <c r="F17053" t="s">
        <v>162</v>
      </c>
      <c r="G17053" t="s">
        <v>27</v>
      </c>
      <c r="H17053" t="s">
        <v>12</v>
      </c>
      <c r="I17053">
        <v>104138</v>
      </c>
    </row>
    <row r="17054" spans="1:9">
      <c r="A17054">
        <v>2021</v>
      </c>
      <c r="B17054">
        <v>2020</v>
      </c>
      <c r="C17054">
        <v>43831</v>
      </c>
      <c r="D17054" t="s">
        <v>42</v>
      </c>
      <c r="E17054" t="s">
        <v>161</v>
      </c>
      <c r="F17054" t="s">
        <v>162</v>
      </c>
      <c r="G17054" t="s">
        <v>27</v>
      </c>
      <c r="H17054" t="s">
        <v>13</v>
      </c>
      <c r="I17054">
        <v>116998</v>
      </c>
    </row>
    <row r="17055" spans="1:9">
      <c r="A17055">
        <v>2021</v>
      </c>
      <c r="B17055">
        <v>2020</v>
      </c>
      <c r="C17055">
        <v>43831</v>
      </c>
      <c r="D17055" t="s">
        <v>42</v>
      </c>
      <c r="E17055" t="s">
        <v>161</v>
      </c>
      <c r="F17055" t="s">
        <v>162</v>
      </c>
      <c r="G17055" t="s">
        <v>27</v>
      </c>
      <c r="H17055" t="s">
        <v>14</v>
      </c>
      <c r="I17055">
        <v>127928</v>
      </c>
    </row>
    <row r="17056" spans="1:9">
      <c r="A17056">
        <v>2021</v>
      </c>
      <c r="B17056">
        <v>2020</v>
      </c>
      <c r="C17056">
        <v>43831</v>
      </c>
      <c r="D17056" t="s">
        <v>42</v>
      </c>
      <c r="E17056" t="s">
        <v>161</v>
      </c>
      <c r="F17056" t="s">
        <v>162</v>
      </c>
      <c r="G17056" t="s">
        <v>27</v>
      </c>
      <c r="H17056" t="s">
        <v>15</v>
      </c>
      <c r="I17056">
        <v>115694</v>
      </c>
    </row>
    <row r="17057" spans="1:9">
      <c r="A17057">
        <v>2021</v>
      </c>
      <c r="B17057">
        <v>2020</v>
      </c>
      <c r="C17057">
        <v>43831</v>
      </c>
      <c r="D17057" t="s">
        <v>42</v>
      </c>
      <c r="E17057" t="s">
        <v>161</v>
      </c>
      <c r="F17057" t="s">
        <v>162</v>
      </c>
      <c r="G17057" t="s">
        <v>27</v>
      </c>
      <c r="H17057" t="s">
        <v>16</v>
      </c>
      <c r="I17057">
        <v>122398</v>
      </c>
    </row>
    <row r="17058" spans="1:9">
      <c r="A17058">
        <v>2021</v>
      </c>
      <c r="B17058">
        <v>2020</v>
      </c>
      <c r="C17058">
        <v>43831</v>
      </c>
      <c r="D17058" t="s">
        <v>42</v>
      </c>
      <c r="E17058" t="s">
        <v>161</v>
      </c>
      <c r="F17058" t="s">
        <v>162</v>
      </c>
      <c r="G17058" t="s">
        <v>27</v>
      </c>
      <c r="H17058" t="s">
        <v>17</v>
      </c>
      <c r="I17058">
        <v>132834</v>
      </c>
    </row>
    <row r="17059" spans="1:9">
      <c r="A17059">
        <v>2021</v>
      </c>
      <c r="B17059">
        <v>2020</v>
      </c>
      <c r="C17059">
        <v>43831</v>
      </c>
      <c r="D17059" t="s">
        <v>42</v>
      </c>
      <c r="E17059" t="s">
        <v>161</v>
      </c>
      <c r="F17059" t="s">
        <v>162</v>
      </c>
      <c r="G17059" t="s">
        <v>27</v>
      </c>
      <c r="H17059" t="s">
        <v>18</v>
      </c>
      <c r="I17059">
        <v>146606</v>
      </c>
    </row>
    <row r="17060" spans="1:9">
      <c r="A17060">
        <v>2021</v>
      </c>
      <c r="B17060">
        <v>2020</v>
      </c>
      <c r="C17060">
        <v>43831</v>
      </c>
      <c r="D17060" t="s">
        <v>42</v>
      </c>
      <c r="E17060" t="s">
        <v>161</v>
      </c>
      <c r="F17060" t="s">
        <v>162</v>
      </c>
      <c r="G17060" t="s">
        <v>27</v>
      </c>
      <c r="H17060" t="s">
        <v>19</v>
      </c>
      <c r="I17060">
        <v>142924</v>
      </c>
    </row>
    <row r="17061" spans="1:9">
      <c r="A17061">
        <v>2021</v>
      </c>
      <c r="B17061">
        <v>2020</v>
      </c>
      <c r="C17061">
        <v>43831</v>
      </c>
      <c r="D17061" t="s">
        <v>42</v>
      </c>
      <c r="E17061" t="s">
        <v>161</v>
      </c>
      <c r="F17061" t="s">
        <v>162</v>
      </c>
      <c r="G17061" t="s">
        <v>27</v>
      </c>
      <c r="H17061" t="s">
        <v>20</v>
      </c>
      <c r="I17061">
        <v>98822</v>
      </c>
    </row>
    <row r="17062" spans="1:9">
      <c r="A17062">
        <v>2021</v>
      </c>
      <c r="B17062">
        <v>2020</v>
      </c>
      <c r="C17062">
        <v>43831</v>
      </c>
      <c r="D17062" t="s">
        <v>42</v>
      </c>
      <c r="E17062" t="s">
        <v>161</v>
      </c>
      <c r="F17062" t="s">
        <v>162</v>
      </c>
      <c r="G17062" t="s">
        <v>27</v>
      </c>
      <c r="H17062" t="s">
        <v>21</v>
      </c>
      <c r="I17062">
        <v>84159</v>
      </c>
    </row>
    <row r="17063" spans="1:9">
      <c r="A17063">
        <v>2021</v>
      </c>
      <c r="B17063">
        <v>2020</v>
      </c>
      <c r="C17063">
        <v>43831</v>
      </c>
      <c r="D17063" t="s">
        <v>42</v>
      </c>
      <c r="E17063" t="s">
        <v>161</v>
      </c>
      <c r="F17063" t="s">
        <v>162</v>
      </c>
      <c r="G17063" t="s">
        <v>27</v>
      </c>
      <c r="H17063" t="s">
        <v>22</v>
      </c>
      <c r="I17063">
        <v>64912</v>
      </c>
    </row>
    <row r="17064" spans="1:9">
      <c r="A17064">
        <v>2021</v>
      </c>
      <c r="B17064">
        <v>2020</v>
      </c>
      <c r="C17064">
        <v>43831</v>
      </c>
      <c r="D17064" t="s">
        <v>42</v>
      </c>
      <c r="E17064" t="s">
        <v>161</v>
      </c>
      <c r="F17064" t="s">
        <v>162</v>
      </c>
      <c r="G17064" t="s">
        <v>27</v>
      </c>
      <c r="H17064" t="s">
        <v>23</v>
      </c>
      <c r="I17064">
        <v>34212</v>
      </c>
    </row>
    <row r="17065" spans="1:9">
      <c r="A17065">
        <v>2021</v>
      </c>
      <c r="B17065">
        <v>2020</v>
      </c>
      <c r="C17065">
        <v>43831</v>
      </c>
      <c r="D17065" t="s">
        <v>42</v>
      </c>
      <c r="E17065" t="s">
        <v>161</v>
      </c>
      <c r="F17065" t="s">
        <v>162</v>
      </c>
      <c r="G17065" t="s">
        <v>27</v>
      </c>
      <c r="H17065" t="s">
        <v>24</v>
      </c>
      <c r="I17065">
        <v>9575</v>
      </c>
    </row>
    <row r="17066" spans="1:9">
      <c r="A17066">
        <v>2021</v>
      </c>
      <c r="B17066">
        <v>2020</v>
      </c>
      <c r="C17066">
        <v>43831</v>
      </c>
      <c r="D17066" t="s">
        <v>42</v>
      </c>
      <c r="E17066" t="s">
        <v>161</v>
      </c>
      <c r="F17066" t="s">
        <v>162</v>
      </c>
      <c r="G17066" t="s">
        <v>27</v>
      </c>
      <c r="H17066" t="s">
        <v>148</v>
      </c>
      <c r="I17066">
        <v>1333</v>
      </c>
    </row>
    <row r="17067" spans="1:9">
      <c r="A17067">
        <v>2021</v>
      </c>
      <c r="B17067">
        <v>2020</v>
      </c>
      <c r="C17067">
        <v>43831</v>
      </c>
      <c r="D17067" t="s">
        <v>42</v>
      </c>
      <c r="E17067" t="s">
        <v>161</v>
      </c>
      <c r="F17067" t="s">
        <v>162</v>
      </c>
      <c r="G17067" t="s">
        <v>27</v>
      </c>
      <c r="H17067" t="s">
        <v>147</v>
      </c>
      <c r="I17067">
        <v>45120</v>
      </c>
    </row>
    <row r="17068" spans="1:9">
      <c r="A17068">
        <v>2021</v>
      </c>
      <c r="B17068">
        <v>2020</v>
      </c>
      <c r="C17068">
        <v>43831</v>
      </c>
      <c r="D17068" t="s">
        <v>42</v>
      </c>
      <c r="E17068" t="s">
        <v>161</v>
      </c>
      <c r="F17068" t="s">
        <v>162</v>
      </c>
      <c r="G17068" t="s">
        <v>28</v>
      </c>
      <c r="H17068" t="s">
        <v>144</v>
      </c>
      <c r="I17068">
        <v>914498</v>
      </c>
    </row>
    <row r="17069" spans="1:9">
      <c r="A17069">
        <v>2021</v>
      </c>
      <c r="B17069">
        <v>2020</v>
      </c>
      <c r="C17069">
        <v>43831</v>
      </c>
      <c r="D17069" t="s">
        <v>42</v>
      </c>
      <c r="E17069" t="s">
        <v>161</v>
      </c>
      <c r="F17069" t="s">
        <v>162</v>
      </c>
      <c r="G17069" t="s">
        <v>28</v>
      </c>
      <c r="H17069" t="s">
        <v>145</v>
      </c>
      <c r="I17069">
        <v>32051</v>
      </c>
    </row>
    <row r="17070" spans="1:9">
      <c r="A17070">
        <v>2021</v>
      </c>
      <c r="B17070">
        <v>2020</v>
      </c>
      <c r="C17070">
        <v>43831</v>
      </c>
      <c r="D17070" t="s">
        <v>42</v>
      </c>
      <c r="E17070" t="s">
        <v>161</v>
      </c>
      <c r="F17070" t="s">
        <v>162</v>
      </c>
      <c r="G17070" t="s">
        <v>28</v>
      </c>
      <c r="H17070" t="s">
        <v>146</v>
      </c>
      <c r="I17070">
        <v>37010</v>
      </c>
    </row>
    <row r="17071" spans="1:9">
      <c r="A17071">
        <v>2021</v>
      </c>
      <c r="B17071">
        <v>2020</v>
      </c>
      <c r="C17071">
        <v>43831</v>
      </c>
      <c r="D17071" t="s">
        <v>42</v>
      </c>
      <c r="E17071" t="s">
        <v>161</v>
      </c>
      <c r="F17071" t="s">
        <v>162</v>
      </c>
      <c r="G17071" t="s">
        <v>28</v>
      </c>
      <c r="H17071" t="s">
        <v>7</v>
      </c>
      <c r="I17071">
        <v>40185</v>
      </c>
    </row>
    <row r="17072" spans="1:9">
      <c r="A17072">
        <v>2021</v>
      </c>
      <c r="B17072">
        <v>2020</v>
      </c>
      <c r="C17072">
        <v>43831</v>
      </c>
      <c r="D17072" t="s">
        <v>42</v>
      </c>
      <c r="E17072" t="s">
        <v>161</v>
      </c>
      <c r="F17072" t="s">
        <v>162</v>
      </c>
      <c r="G17072" t="s">
        <v>28</v>
      </c>
      <c r="H17072" t="s">
        <v>8</v>
      </c>
      <c r="I17072">
        <v>44833</v>
      </c>
    </row>
    <row r="17073" spans="1:9">
      <c r="A17073">
        <v>2021</v>
      </c>
      <c r="B17073">
        <v>2020</v>
      </c>
      <c r="C17073">
        <v>43831</v>
      </c>
      <c r="D17073" t="s">
        <v>42</v>
      </c>
      <c r="E17073" t="s">
        <v>161</v>
      </c>
      <c r="F17073" t="s">
        <v>162</v>
      </c>
      <c r="G17073" t="s">
        <v>28</v>
      </c>
      <c r="H17073" t="s">
        <v>9</v>
      </c>
      <c r="I17073">
        <v>44389</v>
      </c>
    </row>
    <row r="17074" spans="1:9">
      <c r="A17074">
        <v>2021</v>
      </c>
      <c r="B17074">
        <v>2020</v>
      </c>
      <c r="C17074">
        <v>43831</v>
      </c>
      <c r="D17074" t="s">
        <v>42</v>
      </c>
      <c r="E17074" t="s">
        <v>161</v>
      </c>
      <c r="F17074" t="s">
        <v>162</v>
      </c>
      <c r="G17074" t="s">
        <v>28</v>
      </c>
      <c r="H17074" t="s">
        <v>10</v>
      </c>
      <c r="I17074">
        <v>44376</v>
      </c>
    </row>
    <row r="17075" spans="1:9">
      <c r="A17075">
        <v>2021</v>
      </c>
      <c r="B17075">
        <v>2020</v>
      </c>
      <c r="C17075">
        <v>43831</v>
      </c>
      <c r="D17075" t="s">
        <v>42</v>
      </c>
      <c r="E17075" t="s">
        <v>161</v>
      </c>
      <c r="F17075" t="s">
        <v>162</v>
      </c>
      <c r="G17075" t="s">
        <v>28</v>
      </c>
      <c r="H17075" t="s">
        <v>11</v>
      </c>
      <c r="I17075">
        <v>48323</v>
      </c>
    </row>
    <row r="17076" spans="1:9">
      <c r="A17076">
        <v>2021</v>
      </c>
      <c r="B17076">
        <v>2020</v>
      </c>
      <c r="C17076">
        <v>43831</v>
      </c>
      <c r="D17076" t="s">
        <v>42</v>
      </c>
      <c r="E17076" t="s">
        <v>161</v>
      </c>
      <c r="F17076" t="s">
        <v>162</v>
      </c>
      <c r="G17076" t="s">
        <v>28</v>
      </c>
      <c r="H17076" t="s">
        <v>12</v>
      </c>
      <c r="I17076">
        <v>54356</v>
      </c>
    </row>
    <row r="17077" spans="1:9">
      <c r="A17077">
        <v>2021</v>
      </c>
      <c r="B17077">
        <v>2020</v>
      </c>
      <c r="C17077">
        <v>43831</v>
      </c>
      <c r="D17077" t="s">
        <v>42</v>
      </c>
      <c r="E17077" t="s">
        <v>161</v>
      </c>
      <c r="F17077" t="s">
        <v>162</v>
      </c>
      <c r="G17077" t="s">
        <v>28</v>
      </c>
      <c r="H17077" t="s">
        <v>13</v>
      </c>
      <c r="I17077">
        <v>60909</v>
      </c>
    </row>
    <row r="17078" spans="1:9">
      <c r="A17078">
        <v>2021</v>
      </c>
      <c r="B17078">
        <v>2020</v>
      </c>
      <c r="C17078">
        <v>43831</v>
      </c>
      <c r="D17078" t="s">
        <v>42</v>
      </c>
      <c r="E17078" t="s">
        <v>161</v>
      </c>
      <c r="F17078" t="s">
        <v>162</v>
      </c>
      <c r="G17078" t="s">
        <v>28</v>
      </c>
      <c r="H17078" t="s">
        <v>14</v>
      </c>
      <c r="I17078">
        <v>66122</v>
      </c>
    </row>
    <row r="17079" spans="1:9">
      <c r="A17079">
        <v>2021</v>
      </c>
      <c r="B17079">
        <v>2020</v>
      </c>
      <c r="C17079">
        <v>43831</v>
      </c>
      <c r="D17079" t="s">
        <v>42</v>
      </c>
      <c r="E17079" t="s">
        <v>161</v>
      </c>
      <c r="F17079" t="s">
        <v>162</v>
      </c>
      <c r="G17079" t="s">
        <v>28</v>
      </c>
      <c r="H17079" t="s">
        <v>15</v>
      </c>
      <c r="I17079">
        <v>58760</v>
      </c>
    </row>
    <row r="17080" spans="1:9">
      <c r="A17080">
        <v>2021</v>
      </c>
      <c r="B17080">
        <v>2020</v>
      </c>
      <c r="C17080">
        <v>43831</v>
      </c>
      <c r="D17080" t="s">
        <v>42</v>
      </c>
      <c r="E17080" t="s">
        <v>161</v>
      </c>
      <c r="F17080" t="s">
        <v>162</v>
      </c>
      <c r="G17080" t="s">
        <v>28</v>
      </c>
      <c r="H17080" t="s">
        <v>16</v>
      </c>
      <c r="I17080">
        <v>61762</v>
      </c>
    </row>
    <row r="17081" spans="1:9">
      <c r="A17081">
        <v>2021</v>
      </c>
      <c r="B17081">
        <v>2020</v>
      </c>
      <c r="C17081">
        <v>43831</v>
      </c>
      <c r="D17081" t="s">
        <v>42</v>
      </c>
      <c r="E17081" t="s">
        <v>161</v>
      </c>
      <c r="F17081" t="s">
        <v>162</v>
      </c>
      <c r="G17081" t="s">
        <v>28</v>
      </c>
      <c r="H17081" t="s">
        <v>17</v>
      </c>
      <c r="I17081">
        <v>66652</v>
      </c>
    </row>
    <row r="17082" spans="1:9">
      <c r="A17082">
        <v>2021</v>
      </c>
      <c r="B17082">
        <v>2020</v>
      </c>
      <c r="C17082">
        <v>43831</v>
      </c>
      <c r="D17082" t="s">
        <v>42</v>
      </c>
      <c r="E17082" t="s">
        <v>161</v>
      </c>
      <c r="F17082" t="s">
        <v>162</v>
      </c>
      <c r="G17082" t="s">
        <v>28</v>
      </c>
      <c r="H17082" t="s">
        <v>18</v>
      </c>
      <c r="I17082">
        <v>72880</v>
      </c>
    </row>
    <row r="17083" spans="1:9">
      <c r="A17083">
        <v>2021</v>
      </c>
      <c r="B17083">
        <v>2020</v>
      </c>
      <c r="C17083">
        <v>43831</v>
      </c>
      <c r="D17083" t="s">
        <v>42</v>
      </c>
      <c r="E17083" t="s">
        <v>161</v>
      </c>
      <c r="F17083" t="s">
        <v>162</v>
      </c>
      <c r="G17083" t="s">
        <v>28</v>
      </c>
      <c r="H17083" t="s">
        <v>19</v>
      </c>
      <c r="I17083">
        <v>70423</v>
      </c>
    </row>
    <row r="17084" spans="1:9">
      <c r="A17084">
        <v>2021</v>
      </c>
      <c r="B17084">
        <v>2020</v>
      </c>
      <c r="C17084">
        <v>43831</v>
      </c>
      <c r="D17084" t="s">
        <v>42</v>
      </c>
      <c r="E17084" t="s">
        <v>161</v>
      </c>
      <c r="F17084" t="s">
        <v>162</v>
      </c>
      <c r="G17084" t="s">
        <v>28</v>
      </c>
      <c r="H17084" t="s">
        <v>20</v>
      </c>
      <c r="I17084">
        <v>44754</v>
      </c>
    </row>
    <row r="17085" spans="1:9">
      <c r="A17085">
        <v>2021</v>
      </c>
      <c r="B17085">
        <v>2020</v>
      </c>
      <c r="C17085">
        <v>43831</v>
      </c>
      <c r="D17085" t="s">
        <v>42</v>
      </c>
      <c r="E17085" t="s">
        <v>161</v>
      </c>
      <c r="F17085" t="s">
        <v>162</v>
      </c>
      <c r="G17085" t="s">
        <v>28</v>
      </c>
      <c r="H17085" t="s">
        <v>21</v>
      </c>
      <c r="I17085">
        <v>33662</v>
      </c>
    </row>
    <row r="17086" spans="1:9">
      <c r="A17086">
        <v>2021</v>
      </c>
      <c r="B17086">
        <v>2020</v>
      </c>
      <c r="C17086">
        <v>43831</v>
      </c>
      <c r="D17086" t="s">
        <v>42</v>
      </c>
      <c r="E17086" t="s">
        <v>161</v>
      </c>
      <c r="F17086" t="s">
        <v>162</v>
      </c>
      <c r="G17086" t="s">
        <v>28</v>
      </c>
      <c r="H17086" t="s">
        <v>22</v>
      </c>
      <c r="I17086">
        <v>21814</v>
      </c>
    </row>
    <row r="17087" spans="1:9">
      <c r="A17087">
        <v>2021</v>
      </c>
      <c r="B17087">
        <v>2020</v>
      </c>
      <c r="C17087">
        <v>43831</v>
      </c>
      <c r="D17087" t="s">
        <v>42</v>
      </c>
      <c r="E17087" t="s">
        <v>161</v>
      </c>
      <c r="F17087" t="s">
        <v>162</v>
      </c>
      <c r="G17087" t="s">
        <v>28</v>
      </c>
      <c r="H17087" t="s">
        <v>23</v>
      </c>
      <c r="I17087">
        <v>9011</v>
      </c>
    </row>
    <row r="17088" spans="1:9">
      <c r="A17088">
        <v>2021</v>
      </c>
      <c r="B17088">
        <v>2020</v>
      </c>
      <c r="C17088">
        <v>43831</v>
      </c>
      <c r="D17088" t="s">
        <v>42</v>
      </c>
      <c r="E17088" t="s">
        <v>161</v>
      </c>
      <c r="F17088" t="s">
        <v>162</v>
      </c>
      <c r="G17088" t="s">
        <v>28</v>
      </c>
      <c r="H17088" t="s">
        <v>24</v>
      </c>
      <c r="I17088">
        <v>1818</v>
      </c>
    </row>
    <row r="17089" spans="1:9">
      <c r="A17089">
        <v>2021</v>
      </c>
      <c r="B17089">
        <v>2020</v>
      </c>
      <c r="C17089">
        <v>43831</v>
      </c>
      <c r="D17089" t="s">
        <v>42</v>
      </c>
      <c r="E17089" t="s">
        <v>161</v>
      </c>
      <c r="F17089" t="s">
        <v>162</v>
      </c>
      <c r="G17089" t="s">
        <v>28</v>
      </c>
      <c r="H17089" t="s">
        <v>148</v>
      </c>
      <c r="I17089">
        <v>181</v>
      </c>
    </row>
    <row r="17090" spans="1:9">
      <c r="A17090">
        <v>2021</v>
      </c>
      <c r="B17090">
        <v>2020</v>
      </c>
      <c r="C17090">
        <v>43831</v>
      </c>
      <c r="D17090" t="s">
        <v>42</v>
      </c>
      <c r="E17090" t="s">
        <v>161</v>
      </c>
      <c r="F17090" t="s">
        <v>162</v>
      </c>
      <c r="G17090" t="s">
        <v>28</v>
      </c>
      <c r="H17090" t="s">
        <v>147</v>
      </c>
      <c r="I17090">
        <v>11010</v>
      </c>
    </row>
    <row r="17091" spans="1:9">
      <c r="A17091">
        <v>2021</v>
      </c>
      <c r="B17091">
        <v>2020</v>
      </c>
      <c r="C17091">
        <v>43831</v>
      </c>
      <c r="D17091" t="s">
        <v>42</v>
      </c>
      <c r="E17091" t="s">
        <v>161</v>
      </c>
      <c r="F17091" t="s">
        <v>162</v>
      </c>
      <c r="G17091" t="s">
        <v>29</v>
      </c>
      <c r="H17091" t="s">
        <v>144</v>
      </c>
      <c r="I17091">
        <v>948279</v>
      </c>
    </row>
    <row r="17092" spans="1:9">
      <c r="A17092">
        <v>2021</v>
      </c>
      <c r="B17092">
        <v>2020</v>
      </c>
      <c r="C17092">
        <v>43831</v>
      </c>
      <c r="D17092" t="s">
        <v>42</v>
      </c>
      <c r="E17092" t="s">
        <v>161</v>
      </c>
      <c r="F17092" t="s">
        <v>162</v>
      </c>
      <c r="G17092" t="s">
        <v>29</v>
      </c>
      <c r="H17092" t="s">
        <v>145</v>
      </c>
      <c r="I17092">
        <v>31057</v>
      </c>
    </row>
    <row r="17093" spans="1:9">
      <c r="A17093">
        <v>2021</v>
      </c>
      <c r="B17093">
        <v>2020</v>
      </c>
      <c r="C17093">
        <v>43831</v>
      </c>
      <c r="D17093" t="s">
        <v>42</v>
      </c>
      <c r="E17093" t="s">
        <v>161</v>
      </c>
      <c r="F17093" t="s">
        <v>162</v>
      </c>
      <c r="G17093" t="s">
        <v>29</v>
      </c>
      <c r="H17093" t="s">
        <v>146</v>
      </c>
      <c r="I17093">
        <v>35100</v>
      </c>
    </row>
    <row r="17094" spans="1:9">
      <c r="A17094">
        <v>2021</v>
      </c>
      <c r="B17094">
        <v>2020</v>
      </c>
      <c r="C17094">
        <v>43831</v>
      </c>
      <c r="D17094" t="s">
        <v>42</v>
      </c>
      <c r="E17094" t="s">
        <v>161</v>
      </c>
      <c r="F17094" t="s">
        <v>162</v>
      </c>
      <c r="G17094" t="s">
        <v>29</v>
      </c>
      <c r="H17094" t="s">
        <v>7</v>
      </c>
      <c r="I17094">
        <v>38115</v>
      </c>
    </row>
    <row r="17095" spans="1:9">
      <c r="A17095">
        <v>2021</v>
      </c>
      <c r="B17095">
        <v>2020</v>
      </c>
      <c r="C17095">
        <v>43831</v>
      </c>
      <c r="D17095" t="s">
        <v>42</v>
      </c>
      <c r="E17095" t="s">
        <v>161</v>
      </c>
      <c r="F17095" t="s">
        <v>162</v>
      </c>
      <c r="G17095" t="s">
        <v>29</v>
      </c>
      <c r="H17095" t="s">
        <v>8</v>
      </c>
      <c r="I17095">
        <v>42481</v>
      </c>
    </row>
    <row r="17096" spans="1:9">
      <c r="A17096">
        <v>2021</v>
      </c>
      <c r="B17096">
        <v>2020</v>
      </c>
      <c r="C17096">
        <v>43831</v>
      </c>
      <c r="D17096" t="s">
        <v>42</v>
      </c>
      <c r="E17096" t="s">
        <v>161</v>
      </c>
      <c r="F17096" t="s">
        <v>162</v>
      </c>
      <c r="G17096" t="s">
        <v>29</v>
      </c>
      <c r="H17096" t="s">
        <v>9</v>
      </c>
      <c r="I17096">
        <v>39408</v>
      </c>
    </row>
    <row r="17097" spans="1:9">
      <c r="A17097">
        <v>2021</v>
      </c>
      <c r="B17097">
        <v>2020</v>
      </c>
      <c r="C17097">
        <v>43831</v>
      </c>
      <c r="D17097" t="s">
        <v>42</v>
      </c>
      <c r="E17097" t="s">
        <v>161</v>
      </c>
      <c r="F17097" t="s">
        <v>162</v>
      </c>
      <c r="G17097" t="s">
        <v>29</v>
      </c>
      <c r="H17097" t="s">
        <v>10</v>
      </c>
      <c r="I17097">
        <v>38655</v>
      </c>
    </row>
    <row r="17098" spans="1:9">
      <c r="A17098">
        <v>2021</v>
      </c>
      <c r="B17098">
        <v>2020</v>
      </c>
      <c r="C17098">
        <v>43831</v>
      </c>
      <c r="D17098" t="s">
        <v>42</v>
      </c>
      <c r="E17098" t="s">
        <v>161</v>
      </c>
      <c r="F17098" t="s">
        <v>162</v>
      </c>
      <c r="G17098" t="s">
        <v>29</v>
      </c>
      <c r="H17098" t="s">
        <v>11</v>
      </c>
      <c r="I17098">
        <v>43543</v>
      </c>
    </row>
    <row r="17099" spans="1:9">
      <c r="A17099">
        <v>2021</v>
      </c>
      <c r="B17099">
        <v>2020</v>
      </c>
      <c r="C17099">
        <v>43831</v>
      </c>
      <c r="D17099" t="s">
        <v>42</v>
      </c>
      <c r="E17099" t="s">
        <v>161</v>
      </c>
      <c r="F17099" t="s">
        <v>162</v>
      </c>
      <c r="G17099" t="s">
        <v>29</v>
      </c>
      <c r="H17099" t="s">
        <v>12</v>
      </c>
      <c r="I17099">
        <v>49782</v>
      </c>
    </row>
    <row r="17100" spans="1:9">
      <c r="A17100">
        <v>2021</v>
      </c>
      <c r="B17100">
        <v>2020</v>
      </c>
      <c r="C17100">
        <v>43831</v>
      </c>
      <c r="D17100" t="s">
        <v>42</v>
      </c>
      <c r="E17100" t="s">
        <v>161</v>
      </c>
      <c r="F17100" t="s">
        <v>162</v>
      </c>
      <c r="G17100" t="s">
        <v>29</v>
      </c>
      <c r="H17100" t="s">
        <v>13</v>
      </c>
      <c r="I17100">
        <v>56089</v>
      </c>
    </row>
    <row r="17101" spans="1:9">
      <c r="A17101">
        <v>2021</v>
      </c>
      <c r="B17101">
        <v>2020</v>
      </c>
      <c r="C17101">
        <v>43831</v>
      </c>
      <c r="D17101" t="s">
        <v>42</v>
      </c>
      <c r="E17101" t="s">
        <v>161</v>
      </c>
      <c r="F17101" t="s">
        <v>162</v>
      </c>
      <c r="G17101" t="s">
        <v>29</v>
      </c>
      <c r="H17101" t="s">
        <v>14</v>
      </c>
      <c r="I17101">
        <v>61806</v>
      </c>
    </row>
    <row r="17102" spans="1:9">
      <c r="A17102">
        <v>2021</v>
      </c>
      <c r="B17102">
        <v>2020</v>
      </c>
      <c r="C17102">
        <v>43831</v>
      </c>
      <c r="D17102" t="s">
        <v>42</v>
      </c>
      <c r="E17102" t="s">
        <v>161</v>
      </c>
      <c r="F17102" t="s">
        <v>162</v>
      </c>
      <c r="G17102" t="s">
        <v>29</v>
      </c>
      <c r="H17102" t="s">
        <v>15</v>
      </c>
      <c r="I17102">
        <v>56934</v>
      </c>
    </row>
    <row r="17103" spans="1:9">
      <c r="A17103">
        <v>2021</v>
      </c>
      <c r="B17103">
        <v>2020</v>
      </c>
      <c r="C17103">
        <v>43831</v>
      </c>
      <c r="D17103" t="s">
        <v>42</v>
      </c>
      <c r="E17103" t="s">
        <v>161</v>
      </c>
      <c r="F17103" t="s">
        <v>162</v>
      </c>
      <c r="G17103" t="s">
        <v>29</v>
      </c>
      <c r="H17103" t="s">
        <v>16</v>
      </c>
      <c r="I17103">
        <v>60636</v>
      </c>
    </row>
    <row r="17104" spans="1:9">
      <c r="A17104">
        <v>2021</v>
      </c>
      <c r="B17104">
        <v>2020</v>
      </c>
      <c r="C17104">
        <v>43831</v>
      </c>
      <c r="D17104" t="s">
        <v>42</v>
      </c>
      <c r="E17104" t="s">
        <v>161</v>
      </c>
      <c r="F17104" t="s">
        <v>162</v>
      </c>
      <c r="G17104" t="s">
        <v>29</v>
      </c>
      <c r="H17104" t="s">
        <v>17</v>
      </c>
      <c r="I17104">
        <v>66182</v>
      </c>
    </row>
    <row r="17105" spans="1:9">
      <c r="A17105">
        <v>2021</v>
      </c>
      <c r="B17105">
        <v>2020</v>
      </c>
      <c r="C17105">
        <v>43831</v>
      </c>
      <c r="D17105" t="s">
        <v>42</v>
      </c>
      <c r="E17105" t="s">
        <v>161</v>
      </c>
      <c r="F17105" t="s">
        <v>162</v>
      </c>
      <c r="G17105" t="s">
        <v>29</v>
      </c>
      <c r="H17105" t="s">
        <v>18</v>
      </c>
      <c r="I17105">
        <v>73726</v>
      </c>
    </row>
    <row r="17106" spans="1:9">
      <c r="A17106">
        <v>2021</v>
      </c>
      <c r="B17106">
        <v>2020</v>
      </c>
      <c r="C17106">
        <v>43831</v>
      </c>
      <c r="D17106" t="s">
        <v>42</v>
      </c>
      <c r="E17106" t="s">
        <v>161</v>
      </c>
      <c r="F17106" t="s">
        <v>162</v>
      </c>
      <c r="G17106" t="s">
        <v>29</v>
      </c>
      <c r="H17106" t="s">
        <v>19</v>
      </c>
      <c r="I17106">
        <v>72501</v>
      </c>
    </row>
    <row r="17107" spans="1:9">
      <c r="A17107">
        <v>2021</v>
      </c>
      <c r="B17107">
        <v>2020</v>
      </c>
      <c r="C17107">
        <v>43831</v>
      </c>
      <c r="D17107" t="s">
        <v>42</v>
      </c>
      <c r="E17107" t="s">
        <v>161</v>
      </c>
      <c r="F17107" t="s">
        <v>162</v>
      </c>
      <c r="G17107" t="s">
        <v>29</v>
      </c>
      <c r="H17107" t="s">
        <v>20</v>
      </c>
      <c r="I17107">
        <v>54068</v>
      </c>
    </row>
    <row r="17108" spans="1:9">
      <c r="A17108">
        <v>2021</v>
      </c>
      <c r="B17108">
        <v>2020</v>
      </c>
      <c r="C17108">
        <v>43831</v>
      </c>
      <c r="D17108" t="s">
        <v>42</v>
      </c>
      <c r="E17108" t="s">
        <v>161</v>
      </c>
      <c r="F17108" t="s">
        <v>162</v>
      </c>
      <c r="G17108" t="s">
        <v>29</v>
      </c>
      <c r="H17108" t="s">
        <v>21</v>
      </c>
      <c r="I17108">
        <v>50497</v>
      </c>
    </row>
    <row r="17109" spans="1:9">
      <c r="A17109">
        <v>2021</v>
      </c>
      <c r="B17109">
        <v>2020</v>
      </c>
      <c r="C17109">
        <v>43831</v>
      </c>
      <c r="D17109" t="s">
        <v>42</v>
      </c>
      <c r="E17109" t="s">
        <v>161</v>
      </c>
      <c r="F17109" t="s">
        <v>162</v>
      </c>
      <c r="G17109" t="s">
        <v>29</v>
      </c>
      <c r="H17109" t="s">
        <v>22</v>
      </c>
      <c r="I17109">
        <v>43098</v>
      </c>
    </row>
    <row r="17110" spans="1:9">
      <c r="A17110">
        <v>2021</v>
      </c>
      <c r="B17110">
        <v>2020</v>
      </c>
      <c r="C17110">
        <v>43831</v>
      </c>
      <c r="D17110" t="s">
        <v>42</v>
      </c>
      <c r="E17110" t="s">
        <v>161</v>
      </c>
      <c r="F17110" t="s">
        <v>162</v>
      </c>
      <c r="G17110" t="s">
        <v>29</v>
      </c>
      <c r="H17110" t="s">
        <v>23</v>
      </c>
      <c r="I17110">
        <v>25201</v>
      </c>
    </row>
    <row r="17111" spans="1:9">
      <c r="A17111">
        <v>2021</v>
      </c>
      <c r="B17111">
        <v>2020</v>
      </c>
      <c r="C17111">
        <v>43831</v>
      </c>
      <c r="D17111" t="s">
        <v>42</v>
      </c>
      <c r="E17111" t="s">
        <v>161</v>
      </c>
      <c r="F17111" t="s">
        <v>162</v>
      </c>
      <c r="G17111" t="s">
        <v>29</v>
      </c>
      <c r="H17111" t="s">
        <v>24</v>
      </c>
      <c r="I17111">
        <v>7757</v>
      </c>
    </row>
    <row r="17112" spans="1:9">
      <c r="A17112">
        <v>2021</v>
      </c>
      <c r="B17112">
        <v>2020</v>
      </c>
      <c r="C17112">
        <v>43831</v>
      </c>
      <c r="D17112" t="s">
        <v>42</v>
      </c>
      <c r="E17112" t="s">
        <v>161</v>
      </c>
      <c r="F17112" t="s">
        <v>162</v>
      </c>
      <c r="G17112" t="s">
        <v>29</v>
      </c>
      <c r="H17112" t="s">
        <v>148</v>
      </c>
      <c r="I17112">
        <v>1152</v>
      </c>
    </row>
    <row r="17113" spans="1:9">
      <c r="A17113">
        <v>2021</v>
      </c>
      <c r="B17113">
        <v>2020</v>
      </c>
      <c r="C17113">
        <v>43831</v>
      </c>
      <c r="D17113" t="s">
        <v>42</v>
      </c>
      <c r="E17113" t="s">
        <v>161</v>
      </c>
      <c r="F17113" t="s">
        <v>162</v>
      </c>
      <c r="G17113" t="s">
        <v>29</v>
      </c>
      <c r="H17113" t="s">
        <v>147</v>
      </c>
      <c r="I17113">
        <v>34110</v>
      </c>
    </row>
    <row r="17114" spans="1:9">
      <c r="A17114">
        <v>2021</v>
      </c>
      <c r="B17114">
        <v>2020</v>
      </c>
      <c r="C17114">
        <v>43831</v>
      </c>
      <c r="D17114" t="s">
        <v>44</v>
      </c>
      <c r="E17114" t="s">
        <v>45</v>
      </c>
      <c r="F17114" t="s">
        <v>163</v>
      </c>
      <c r="G17114" t="s">
        <v>27</v>
      </c>
      <c r="H17114" t="s">
        <v>144</v>
      </c>
      <c r="I17114">
        <v>2907678</v>
      </c>
    </row>
    <row r="17115" spans="1:9">
      <c r="A17115">
        <v>2021</v>
      </c>
      <c r="B17115">
        <v>2020</v>
      </c>
      <c r="C17115">
        <v>43831</v>
      </c>
      <c r="D17115" t="s">
        <v>44</v>
      </c>
      <c r="E17115" t="s">
        <v>45</v>
      </c>
      <c r="F17115" t="s">
        <v>163</v>
      </c>
      <c r="G17115" t="s">
        <v>27</v>
      </c>
      <c r="H17115" t="s">
        <v>145</v>
      </c>
      <c r="I17115">
        <v>99487</v>
      </c>
    </row>
    <row r="17116" spans="1:9">
      <c r="A17116">
        <v>2021</v>
      </c>
      <c r="B17116">
        <v>2020</v>
      </c>
      <c r="C17116">
        <v>43831</v>
      </c>
      <c r="D17116" t="s">
        <v>44</v>
      </c>
      <c r="E17116" t="s">
        <v>45</v>
      </c>
      <c r="F17116" t="s">
        <v>163</v>
      </c>
      <c r="G17116" t="s">
        <v>27</v>
      </c>
      <c r="H17116" t="s">
        <v>146</v>
      </c>
      <c r="I17116">
        <v>116832</v>
      </c>
    </row>
    <row r="17117" spans="1:9">
      <c r="A17117">
        <v>2021</v>
      </c>
      <c r="B17117">
        <v>2020</v>
      </c>
      <c r="C17117">
        <v>43831</v>
      </c>
      <c r="D17117" t="s">
        <v>44</v>
      </c>
      <c r="E17117" t="s">
        <v>45</v>
      </c>
      <c r="F17117" t="s">
        <v>163</v>
      </c>
      <c r="G17117" t="s">
        <v>27</v>
      </c>
      <c r="H17117" t="s">
        <v>7</v>
      </c>
      <c r="I17117">
        <v>127230</v>
      </c>
    </row>
    <row r="17118" spans="1:9">
      <c r="A17118">
        <v>2021</v>
      </c>
      <c r="B17118">
        <v>2020</v>
      </c>
      <c r="C17118">
        <v>43831</v>
      </c>
      <c r="D17118" t="s">
        <v>44</v>
      </c>
      <c r="E17118" t="s">
        <v>45</v>
      </c>
      <c r="F17118" t="s">
        <v>163</v>
      </c>
      <c r="G17118" t="s">
        <v>27</v>
      </c>
      <c r="H17118" t="s">
        <v>8</v>
      </c>
      <c r="I17118">
        <v>135415</v>
      </c>
    </row>
    <row r="17119" spans="1:9">
      <c r="A17119">
        <v>2021</v>
      </c>
      <c r="B17119">
        <v>2020</v>
      </c>
      <c r="C17119">
        <v>43831</v>
      </c>
      <c r="D17119" t="s">
        <v>44</v>
      </c>
      <c r="E17119" t="s">
        <v>45</v>
      </c>
      <c r="F17119" t="s">
        <v>163</v>
      </c>
      <c r="G17119" t="s">
        <v>27</v>
      </c>
      <c r="H17119" t="s">
        <v>9</v>
      </c>
      <c r="I17119">
        <v>142372</v>
      </c>
    </row>
    <row r="17120" spans="1:9">
      <c r="A17120">
        <v>2021</v>
      </c>
      <c r="B17120">
        <v>2020</v>
      </c>
      <c r="C17120">
        <v>43831</v>
      </c>
      <c r="D17120" t="s">
        <v>44</v>
      </c>
      <c r="E17120" t="s">
        <v>45</v>
      </c>
      <c r="F17120" t="s">
        <v>163</v>
      </c>
      <c r="G17120" t="s">
        <v>27</v>
      </c>
      <c r="H17120" t="s">
        <v>10</v>
      </c>
      <c r="I17120">
        <v>138356</v>
      </c>
    </row>
    <row r="17121" spans="1:9">
      <c r="A17121">
        <v>2021</v>
      </c>
      <c r="B17121">
        <v>2020</v>
      </c>
      <c r="C17121">
        <v>43831</v>
      </c>
      <c r="D17121" t="s">
        <v>44</v>
      </c>
      <c r="E17121" t="s">
        <v>45</v>
      </c>
      <c r="F17121" t="s">
        <v>163</v>
      </c>
      <c r="G17121" t="s">
        <v>27</v>
      </c>
      <c r="H17121" t="s">
        <v>11</v>
      </c>
      <c r="I17121">
        <v>150808</v>
      </c>
    </row>
    <row r="17122" spans="1:9">
      <c r="A17122">
        <v>2021</v>
      </c>
      <c r="B17122">
        <v>2020</v>
      </c>
      <c r="C17122">
        <v>43831</v>
      </c>
      <c r="D17122" t="s">
        <v>44</v>
      </c>
      <c r="E17122" t="s">
        <v>45</v>
      </c>
      <c r="F17122" t="s">
        <v>163</v>
      </c>
      <c r="G17122" t="s">
        <v>27</v>
      </c>
      <c r="H17122" t="s">
        <v>12</v>
      </c>
      <c r="I17122">
        <v>171708</v>
      </c>
    </row>
    <row r="17123" spans="1:9">
      <c r="A17123">
        <v>2021</v>
      </c>
      <c r="B17123">
        <v>2020</v>
      </c>
      <c r="C17123">
        <v>43831</v>
      </c>
      <c r="D17123" t="s">
        <v>44</v>
      </c>
      <c r="E17123" t="s">
        <v>45</v>
      </c>
      <c r="F17123" t="s">
        <v>163</v>
      </c>
      <c r="G17123" t="s">
        <v>27</v>
      </c>
      <c r="H17123" t="s">
        <v>13</v>
      </c>
      <c r="I17123">
        <v>192666</v>
      </c>
    </row>
    <row r="17124" spans="1:9">
      <c r="A17124">
        <v>2021</v>
      </c>
      <c r="B17124">
        <v>2020</v>
      </c>
      <c r="C17124">
        <v>43831</v>
      </c>
      <c r="D17124" t="s">
        <v>44</v>
      </c>
      <c r="E17124" t="s">
        <v>45</v>
      </c>
      <c r="F17124" t="s">
        <v>163</v>
      </c>
      <c r="G17124" t="s">
        <v>27</v>
      </c>
      <c r="H17124" t="s">
        <v>14</v>
      </c>
      <c r="I17124">
        <v>224605</v>
      </c>
    </row>
    <row r="17125" spans="1:9">
      <c r="A17125">
        <v>2021</v>
      </c>
      <c r="B17125">
        <v>2020</v>
      </c>
      <c r="C17125">
        <v>43831</v>
      </c>
      <c r="D17125" t="s">
        <v>44</v>
      </c>
      <c r="E17125" t="s">
        <v>45</v>
      </c>
      <c r="F17125" t="s">
        <v>163</v>
      </c>
      <c r="G17125" t="s">
        <v>27</v>
      </c>
      <c r="H17125" t="s">
        <v>15</v>
      </c>
      <c r="I17125">
        <v>196758</v>
      </c>
    </row>
    <row r="17126" spans="1:9">
      <c r="A17126">
        <v>2021</v>
      </c>
      <c r="B17126">
        <v>2020</v>
      </c>
      <c r="C17126">
        <v>43831</v>
      </c>
      <c r="D17126" t="s">
        <v>44</v>
      </c>
      <c r="E17126" t="s">
        <v>45</v>
      </c>
      <c r="F17126" t="s">
        <v>163</v>
      </c>
      <c r="G17126" t="s">
        <v>27</v>
      </c>
      <c r="H17126" t="s">
        <v>16</v>
      </c>
      <c r="I17126">
        <v>180326</v>
      </c>
    </row>
    <row r="17127" spans="1:9">
      <c r="A17127">
        <v>2021</v>
      </c>
      <c r="B17127">
        <v>2020</v>
      </c>
      <c r="C17127">
        <v>43831</v>
      </c>
      <c r="D17127" t="s">
        <v>44</v>
      </c>
      <c r="E17127" t="s">
        <v>45</v>
      </c>
      <c r="F17127" t="s">
        <v>163</v>
      </c>
      <c r="G17127" t="s">
        <v>27</v>
      </c>
      <c r="H17127" t="s">
        <v>17</v>
      </c>
      <c r="I17127">
        <v>180475</v>
      </c>
    </row>
    <row r="17128" spans="1:9">
      <c r="A17128">
        <v>2021</v>
      </c>
      <c r="B17128">
        <v>2020</v>
      </c>
      <c r="C17128">
        <v>43831</v>
      </c>
      <c r="D17128" t="s">
        <v>44</v>
      </c>
      <c r="E17128" t="s">
        <v>45</v>
      </c>
      <c r="F17128" t="s">
        <v>163</v>
      </c>
      <c r="G17128" t="s">
        <v>27</v>
      </c>
      <c r="H17128" t="s">
        <v>18</v>
      </c>
      <c r="I17128">
        <v>208311</v>
      </c>
    </row>
    <row r="17129" spans="1:9">
      <c r="A17129">
        <v>2021</v>
      </c>
      <c r="B17129">
        <v>2020</v>
      </c>
      <c r="C17129">
        <v>43831</v>
      </c>
      <c r="D17129" t="s">
        <v>44</v>
      </c>
      <c r="E17129" t="s">
        <v>45</v>
      </c>
      <c r="F17129" t="s">
        <v>163</v>
      </c>
      <c r="G17129" t="s">
        <v>27</v>
      </c>
      <c r="H17129" t="s">
        <v>19</v>
      </c>
      <c r="I17129">
        <v>225456</v>
      </c>
    </row>
    <row r="17130" spans="1:9">
      <c r="A17130">
        <v>2021</v>
      </c>
      <c r="B17130">
        <v>2020</v>
      </c>
      <c r="C17130">
        <v>43831</v>
      </c>
      <c r="D17130" t="s">
        <v>44</v>
      </c>
      <c r="E17130" t="s">
        <v>45</v>
      </c>
      <c r="F17130" t="s">
        <v>163</v>
      </c>
      <c r="G17130" t="s">
        <v>27</v>
      </c>
      <c r="H17130" t="s">
        <v>20</v>
      </c>
      <c r="I17130">
        <v>164008</v>
      </c>
    </row>
    <row r="17131" spans="1:9">
      <c r="A17131">
        <v>2021</v>
      </c>
      <c r="B17131">
        <v>2020</v>
      </c>
      <c r="C17131">
        <v>43831</v>
      </c>
      <c r="D17131" t="s">
        <v>44</v>
      </c>
      <c r="E17131" t="s">
        <v>45</v>
      </c>
      <c r="F17131" t="s">
        <v>163</v>
      </c>
      <c r="G17131" t="s">
        <v>27</v>
      </c>
      <c r="H17131" t="s">
        <v>21</v>
      </c>
      <c r="I17131">
        <v>121475</v>
      </c>
    </row>
    <row r="17132" spans="1:9">
      <c r="A17132">
        <v>2021</v>
      </c>
      <c r="B17132">
        <v>2020</v>
      </c>
      <c r="C17132">
        <v>43831</v>
      </c>
      <c r="D17132" t="s">
        <v>44</v>
      </c>
      <c r="E17132" t="s">
        <v>45</v>
      </c>
      <c r="F17132" t="s">
        <v>163</v>
      </c>
      <c r="G17132" t="s">
        <v>27</v>
      </c>
      <c r="H17132" t="s">
        <v>22</v>
      </c>
      <c r="I17132">
        <v>78868</v>
      </c>
    </row>
    <row r="17133" spans="1:9">
      <c r="A17133">
        <v>2021</v>
      </c>
      <c r="B17133">
        <v>2020</v>
      </c>
      <c r="C17133">
        <v>43831</v>
      </c>
      <c r="D17133" t="s">
        <v>44</v>
      </c>
      <c r="E17133" t="s">
        <v>45</v>
      </c>
      <c r="F17133" t="s">
        <v>163</v>
      </c>
      <c r="G17133" t="s">
        <v>27</v>
      </c>
      <c r="H17133" t="s">
        <v>23</v>
      </c>
      <c r="I17133">
        <v>39414</v>
      </c>
    </row>
    <row r="17134" spans="1:9">
      <c r="A17134">
        <v>2021</v>
      </c>
      <c r="B17134">
        <v>2020</v>
      </c>
      <c r="C17134">
        <v>43831</v>
      </c>
      <c r="D17134" t="s">
        <v>44</v>
      </c>
      <c r="E17134" t="s">
        <v>45</v>
      </c>
      <c r="F17134" t="s">
        <v>163</v>
      </c>
      <c r="G17134" t="s">
        <v>27</v>
      </c>
      <c r="H17134" t="s">
        <v>24</v>
      </c>
      <c r="I17134">
        <v>11489</v>
      </c>
    </row>
    <row r="17135" spans="1:9">
      <c r="A17135">
        <v>2021</v>
      </c>
      <c r="B17135">
        <v>2020</v>
      </c>
      <c r="C17135">
        <v>43831</v>
      </c>
      <c r="D17135" t="s">
        <v>44</v>
      </c>
      <c r="E17135" t="s">
        <v>45</v>
      </c>
      <c r="F17135" t="s">
        <v>163</v>
      </c>
      <c r="G17135" t="s">
        <v>27</v>
      </c>
      <c r="H17135" t="s">
        <v>148</v>
      </c>
      <c r="I17135">
        <v>1616</v>
      </c>
    </row>
    <row r="17136" spans="1:9">
      <c r="A17136">
        <v>2021</v>
      </c>
      <c r="B17136">
        <v>2020</v>
      </c>
      <c r="C17136">
        <v>43831</v>
      </c>
      <c r="D17136" t="s">
        <v>44</v>
      </c>
      <c r="E17136" t="s">
        <v>45</v>
      </c>
      <c r="F17136" t="s">
        <v>163</v>
      </c>
      <c r="G17136" t="s">
        <v>27</v>
      </c>
      <c r="H17136" t="s">
        <v>147</v>
      </c>
      <c r="I17136">
        <v>52519</v>
      </c>
    </row>
    <row r="17137" spans="1:9">
      <c r="A17137">
        <v>2021</v>
      </c>
      <c r="B17137">
        <v>2020</v>
      </c>
      <c r="C17137">
        <v>43831</v>
      </c>
      <c r="D17137" t="s">
        <v>44</v>
      </c>
      <c r="E17137" t="s">
        <v>45</v>
      </c>
      <c r="F17137" t="s">
        <v>163</v>
      </c>
      <c r="G17137" t="s">
        <v>28</v>
      </c>
      <c r="H17137" t="s">
        <v>144</v>
      </c>
      <c r="I17137">
        <v>1458519</v>
      </c>
    </row>
    <row r="17138" spans="1:9">
      <c r="A17138">
        <v>2021</v>
      </c>
      <c r="B17138">
        <v>2020</v>
      </c>
      <c r="C17138">
        <v>43831</v>
      </c>
      <c r="D17138" t="s">
        <v>44</v>
      </c>
      <c r="E17138" t="s">
        <v>45</v>
      </c>
      <c r="F17138" t="s">
        <v>163</v>
      </c>
      <c r="G17138" t="s">
        <v>28</v>
      </c>
      <c r="H17138" t="s">
        <v>145</v>
      </c>
      <c r="I17138">
        <v>50946</v>
      </c>
    </row>
    <row r="17139" spans="1:9">
      <c r="A17139">
        <v>2021</v>
      </c>
      <c r="B17139">
        <v>2020</v>
      </c>
      <c r="C17139">
        <v>43831</v>
      </c>
      <c r="D17139" t="s">
        <v>44</v>
      </c>
      <c r="E17139" t="s">
        <v>45</v>
      </c>
      <c r="F17139" t="s">
        <v>163</v>
      </c>
      <c r="G17139" t="s">
        <v>28</v>
      </c>
      <c r="H17139" t="s">
        <v>146</v>
      </c>
      <c r="I17139">
        <v>60041</v>
      </c>
    </row>
    <row r="17140" spans="1:9">
      <c r="A17140">
        <v>2021</v>
      </c>
      <c r="B17140">
        <v>2020</v>
      </c>
      <c r="C17140">
        <v>43831</v>
      </c>
      <c r="D17140" t="s">
        <v>44</v>
      </c>
      <c r="E17140" t="s">
        <v>45</v>
      </c>
      <c r="F17140" t="s">
        <v>163</v>
      </c>
      <c r="G17140" t="s">
        <v>28</v>
      </c>
      <c r="H17140" t="s">
        <v>7</v>
      </c>
      <c r="I17140">
        <v>65474</v>
      </c>
    </row>
    <row r="17141" spans="1:9">
      <c r="A17141">
        <v>2021</v>
      </c>
      <c r="B17141">
        <v>2020</v>
      </c>
      <c r="C17141">
        <v>43831</v>
      </c>
      <c r="D17141" t="s">
        <v>44</v>
      </c>
      <c r="E17141" t="s">
        <v>45</v>
      </c>
      <c r="F17141" t="s">
        <v>163</v>
      </c>
      <c r="G17141" t="s">
        <v>28</v>
      </c>
      <c r="H17141" t="s">
        <v>8</v>
      </c>
      <c r="I17141">
        <v>69628</v>
      </c>
    </row>
    <row r="17142" spans="1:9">
      <c r="A17142">
        <v>2021</v>
      </c>
      <c r="B17142">
        <v>2020</v>
      </c>
      <c r="C17142">
        <v>43831</v>
      </c>
      <c r="D17142" t="s">
        <v>44</v>
      </c>
      <c r="E17142" t="s">
        <v>45</v>
      </c>
      <c r="F17142" t="s">
        <v>163</v>
      </c>
      <c r="G17142" t="s">
        <v>28</v>
      </c>
      <c r="H17142" t="s">
        <v>9</v>
      </c>
      <c r="I17142">
        <v>76469</v>
      </c>
    </row>
    <row r="17143" spans="1:9">
      <c r="A17143">
        <v>2021</v>
      </c>
      <c r="B17143">
        <v>2020</v>
      </c>
      <c r="C17143">
        <v>43831</v>
      </c>
      <c r="D17143" t="s">
        <v>44</v>
      </c>
      <c r="E17143" t="s">
        <v>45</v>
      </c>
      <c r="F17143" t="s">
        <v>163</v>
      </c>
      <c r="G17143" t="s">
        <v>28</v>
      </c>
      <c r="H17143" t="s">
        <v>10</v>
      </c>
      <c r="I17143">
        <v>76053</v>
      </c>
    </row>
    <row r="17144" spans="1:9">
      <c r="A17144">
        <v>2021</v>
      </c>
      <c r="B17144">
        <v>2020</v>
      </c>
      <c r="C17144">
        <v>43831</v>
      </c>
      <c r="D17144" t="s">
        <v>44</v>
      </c>
      <c r="E17144" t="s">
        <v>45</v>
      </c>
      <c r="F17144" t="s">
        <v>163</v>
      </c>
      <c r="G17144" t="s">
        <v>28</v>
      </c>
      <c r="H17144" t="s">
        <v>11</v>
      </c>
      <c r="I17144">
        <v>81325</v>
      </c>
    </row>
    <row r="17145" spans="1:9">
      <c r="A17145">
        <v>2021</v>
      </c>
      <c r="B17145">
        <v>2020</v>
      </c>
      <c r="C17145">
        <v>43831</v>
      </c>
      <c r="D17145" t="s">
        <v>44</v>
      </c>
      <c r="E17145" t="s">
        <v>45</v>
      </c>
      <c r="F17145" t="s">
        <v>163</v>
      </c>
      <c r="G17145" t="s">
        <v>28</v>
      </c>
      <c r="H17145" t="s">
        <v>12</v>
      </c>
      <c r="I17145">
        <v>90367</v>
      </c>
    </row>
    <row r="17146" spans="1:9">
      <c r="A17146">
        <v>2021</v>
      </c>
      <c r="B17146">
        <v>2020</v>
      </c>
      <c r="C17146">
        <v>43831</v>
      </c>
      <c r="D17146" t="s">
        <v>44</v>
      </c>
      <c r="E17146" t="s">
        <v>45</v>
      </c>
      <c r="F17146" t="s">
        <v>163</v>
      </c>
      <c r="G17146" t="s">
        <v>28</v>
      </c>
      <c r="H17146" t="s">
        <v>13</v>
      </c>
      <c r="I17146">
        <v>101021</v>
      </c>
    </row>
    <row r="17147" spans="1:9">
      <c r="A17147">
        <v>2021</v>
      </c>
      <c r="B17147">
        <v>2020</v>
      </c>
      <c r="C17147">
        <v>43831</v>
      </c>
      <c r="D17147" t="s">
        <v>44</v>
      </c>
      <c r="E17147" t="s">
        <v>45</v>
      </c>
      <c r="F17147" t="s">
        <v>163</v>
      </c>
      <c r="G17147" t="s">
        <v>28</v>
      </c>
      <c r="H17147" t="s">
        <v>14</v>
      </c>
      <c r="I17147">
        <v>117580</v>
      </c>
    </row>
    <row r="17148" spans="1:9">
      <c r="A17148">
        <v>2021</v>
      </c>
      <c r="B17148">
        <v>2020</v>
      </c>
      <c r="C17148">
        <v>43831</v>
      </c>
      <c r="D17148" t="s">
        <v>44</v>
      </c>
      <c r="E17148" t="s">
        <v>45</v>
      </c>
      <c r="F17148" t="s">
        <v>163</v>
      </c>
      <c r="G17148" t="s">
        <v>28</v>
      </c>
      <c r="H17148" t="s">
        <v>15</v>
      </c>
      <c r="I17148">
        <v>102364</v>
      </c>
    </row>
    <row r="17149" spans="1:9">
      <c r="A17149">
        <v>2021</v>
      </c>
      <c r="B17149">
        <v>2020</v>
      </c>
      <c r="C17149">
        <v>43831</v>
      </c>
      <c r="D17149" t="s">
        <v>44</v>
      </c>
      <c r="E17149" t="s">
        <v>45</v>
      </c>
      <c r="F17149" t="s">
        <v>163</v>
      </c>
      <c r="G17149" t="s">
        <v>28</v>
      </c>
      <c r="H17149" t="s">
        <v>16</v>
      </c>
      <c r="I17149">
        <v>91723</v>
      </c>
    </row>
    <row r="17150" spans="1:9">
      <c r="A17150">
        <v>2021</v>
      </c>
      <c r="B17150">
        <v>2020</v>
      </c>
      <c r="C17150">
        <v>43831</v>
      </c>
      <c r="D17150" t="s">
        <v>44</v>
      </c>
      <c r="E17150" t="s">
        <v>45</v>
      </c>
      <c r="F17150" t="s">
        <v>163</v>
      </c>
      <c r="G17150" t="s">
        <v>28</v>
      </c>
      <c r="H17150" t="s">
        <v>17</v>
      </c>
      <c r="I17150">
        <v>90529</v>
      </c>
    </row>
    <row r="17151" spans="1:9">
      <c r="A17151">
        <v>2021</v>
      </c>
      <c r="B17151">
        <v>2020</v>
      </c>
      <c r="C17151">
        <v>43831</v>
      </c>
      <c r="D17151" t="s">
        <v>44</v>
      </c>
      <c r="E17151" t="s">
        <v>45</v>
      </c>
      <c r="F17151" t="s">
        <v>163</v>
      </c>
      <c r="G17151" t="s">
        <v>28</v>
      </c>
      <c r="H17151" t="s">
        <v>18</v>
      </c>
      <c r="I17151">
        <v>102869</v>
      </c>
    </row>
    <row r="17152" spans="1:9">
      <c r="A17152">
        <v>2021</v>
      </c>
      <c r="B17152">
        <v>2020</v>
      </c>
      <c r="C17152">
        <v>43831</v>
      </c>
      <c r="D17152" t="s">
        <v>44</v>
      </c>
      <c r="E17152" t="s">
        <v>45</v>
      </c>
      <c r="F17152" t="s">
        <v>163</v>
      </c>
      <c r="G17152" t="s">
        <v>28</v>
      </c>
      <c r="H17152" t="s">
        <v>19</v>
      </c>
      <c r="I17152">
        <v>108881</v>
      </c>
    </row>
    <row r="17153" spans="1:9">
      <c r="A17153">
        <v>2021</v>
      </c>
      <c r="B17153">
        <v>2020</v>
      </c>
      <c r="C17153">
        <v>43831</v>
      </c>
      <c r="D17153" t="s">
        <v>44</v>
      </c>
      <c r="E17153" t="s">
        <v>45</v>
      </c>
      <c r="F17153" t="s">
        <v>163</v>
      </c>
      <c r="G17153" t="s">
        <v>28</v>
      </c>
      <c r="H17153" t="s">
        <v>20</v>
      </c>
      <c r="I17153">
        <v>77327</v>
      </c>
    </row>
    <row r="17154" spans="1:9">
      <c r="A17154">
        <v>2021</v>
      </c>
      <c r="B17154">
        <v>2020</v>
      </c>
      <c r="C17154">
        <v>43831</v>
      </c>
      <c r="D17154" t="s">
        <v>44</v>
      </c>
      <c r="E17154" t="s">
        <v>45</v>
      </c>
      <c r="F17154" t="s">
        <v>163</v>
      </c>
      <c r="G17154" t="s">
        <v>28</v>
      </c>
      <c r="H17154" t="s">
        <v>21</v>
      </c>
      <c r="I17154">
        <v>53736</v>
      </c>
    </row>
    <row r="17155" spans="1:9">
      <c r="A17155">
        <v>2021</v>
      </c>
      <c r="B17155">
        <v>2020</v>
      </c>
      <c r="C17155">
        <v>43831</v>
      </c>
      <c r="D17155" t="s">
        <v>44</v>
      </c>
      <c r="E17155" t="s">
        <v>45</v>
      </c>
      <c r="F17155" t="s">
        <v>163</v>
      </c>
      <c r="G17155" t="s">
        <v>28</v>
      </c>
      <c r="H17155" t="s">
        <v>22</v>
      </c>
      <c r="I17155">
        <v>28845</v>
      </c>
    </row>
    <row r="17156" spans="1:9">
      <c r="A17156">
        <v>2021</v>
      </c>
      <c r="B17156">
        <v>2020</v>
      </c>
      <c r="C17156">
        <v>43831</v>
      </c>
      <c r="D17156" t="s">
        <v>44</v>
      </c>
      <c r="E17156" t="s">
        <v>45</v>
      </c>
      <c r="F17156" t="s">
        <v>163</v>
      </c>
      <c r="G17156" t="s">
        <v>28</v>
      </c>
      <c r="H17156" t="s">
        <v>23</v>
      </c>
      <c r="I17156">
        <v>11006</v>
      </c>
    </row>
    <row r="17157" spans="1:9">
      <c r="A17157">
        <v>2021</v>
      </c>
      <c r="B17157">
        <v>2020</v>
      </c>
      <c r="C17157">
        <v>43831</v>
      </c>
      <c r="D17157" t="s">
        <v>44</v>
      </c>
      <c r="E17157" t="s">
        <v>45</v>
      </c>
      <c r="F17157" t="s">
        <v>163</v>
      </c>
      <c r="G17157" t="s">
        <v>28</v>
      </c>
      <c r="H17157" t="s">
        <v>24</v>
      </c>
      <c r="I17157">
        <v>2128</v>
      </c>
    </row>
    <row r="17158" spans="1:9">
      <c r="A17158">
        <v>2021</v>
      </c>
      <c r="B17158">
        <v>2020</v>
      </c>
      <c r="C17158">
        <v>43831</v>
      </c>
      <c r="D17158" t="s">
        <v>44</v>
      </c>
      <c r="E17158" t="s">
        <v>45</v>
      </c>
      <c r="F17158" t="s">
        <v>163</v>
      </c>
      <c r="G17158" t="s">
        <v>28</v>
      </c>
      <c r="H17158" t="s">
        <v>148</v>
      </c>
      <c r="I17158">
        <v>206</v>
      </c>
    </row>
    <row r="17159" spans="1:9">
      <c r="A17159">
        <v>2021</v>
      </c>
      <c r="B17159">
        <v>2020</v>
      </c>
      <c r="C17159">
        <v>43831</v>
      </c>
      <c r="D17159" t="s">
        <v>44</v>
      </c>
      <c r="E17159" t="s">
        <v>45</v>
      </c>
      <c r="F17159" t="s">
        <v>163</v>
      </c>
      <c r="G17159" t="s">
        <v>28</v>
      </c>
      <c r="H17159" t="s">
        <v>147</v>
      </c>
      <c r="I17159">
        <v>13340</v>
      </c>
    </row>
    <row r="17160" spans="1:9">
      <c r="A17160">
        <v>2021</v>
      </c>
      <c r="B17160">
        <v>2020</v>
      </c>
      <c r="C17160">
        <v>43831</v>
      </c>
      <c r="D17160" t="s">
        <v>44</v>
      </c>
      <c r="E17160" t="s">
        <v>45</v>
      </c>
      <c r="F17160" t="s">
        <v>163</v>
      </c>
      <c r="G17160" t="s">
        <v>29</v>
      </c>
      <c r="H17160" t="s">
        <v>144</v>
      </c>
      <c r="I17160">
        <v>1449159</v>
      </c>
    </row>
    <row r="17161" spans="1:9">
      <c r="A17161">
        <v>2021</v>
      </c>
      <c r="B17161">
        <v>2020</v>
      </c>
      <c r="C17161">
        <v>43831</v>
      </c>
      <c r="D17161" t="s">
        <v>44</v>
      </c>
      <c r="E17161" t="s">
        <v>45</v>
      </c>
      <c r="F17161" t="s">
        <v>163</v>
      </c>
      <c r="G17161" t="s">
        <v>29</v>
      </c>
      <c r="H17161" t="s">
        <v>145</v>
      </c>
      <c r="I17161">
        <v>48541</v>
      </c>
    </row>
    <row r="17162" spans="1:9">
      <c r="A17162">
        <v>2021</v>
      </c>
      <c r="B17162">
        <v>2020</v>
      </c>
      <c r="C17162">
        <v>43831</v>
      </c>
      <c r="D17162" t="s">
        <v>44</v>
      </c>
      <c r="E17162" t="s">
        <v>45</v>
      </c>
      <c r="F17162" t="s">
        <v>163</v>
      </c>
      <c r="G17162" t="s">
        <v>29</v>
      </c>
      <c r="H17162" t="s">
        <v>146</v>
      </c>
      <c r="I17162">
        <v>56791</v>
      </c>
    </row>
    <row r="17163" spans="1:9">
      <c r="A17163">
        <v>2021</v>
      </c>
      <c r="B17163">
        <v>2020</v>
      </c>
      <c r="C17163">
        <v>43831</v>
      </c>
      <c r="D17163" t="s">
        <v>44</v>
      </c>
      <c r="E17163" t="s">
        <v>45</v>
      </c>
      <c r="F17163" t="s">
        <v>163</v>
      </c>
      <c r="G17163" t="s">
        <v>29</v>
      </c>
      <c r="H17163" t="s">
        <v>7</v>
      </c>
      <c r="I17163">
        <v>61756</v>
      </c>
    </row>
    <row r="17164" spans="1:9">
      <c r="A17164">
        <v>2021</v>
      </c>
      <c r="B17164">
        <v>2020</v>
      </c>
      <c r="C17164">
        <v>43831</v>
      </c>
      <c r="D17164" t="s">
        <v>44</v>
      </c>
      <c r="E17164" t="s">
        <v>45</v>
      </c>
      <c r="F17164" t="s">
        <v>163</v>
      </c>
      <c r="G17164" t="s">
        <v>29</v>
      </c>
      <c r="H17164" t="s">
        <v>8</v>
      </c>
      <c r="I17164">
        <v>65787</v>
      </c>
    </row>
    <row r="17165" spans="1:9">
      <c r="A17165">
        <v>2021</v>
      </c>
      <c r="B17165">
        <v>2020</v>
      </c>
      <c r="C17165">
        <v>43831</v>
      </c>
      <c r="D17165" t="s">
        <v>44</v>
      </c>
      <c r="E17165" t="s">
        <v>45</v>
      </c>
      <c r="F17165" t="s">
        <v>163</v>
      </c>
      <c r="G17165" t="s">
        <v>29</v>
      </c>
      <c r="H17165" t="s">
        <v>9</v>
      </c>
      <c r="I17165">
        <v>65903</v>
      </c>
    </row>
    <row r="17166" spans="1:9">
      <c r="A17166">
        <v>2021</v>
      </c>
      <c r="B17166">
        <v>2020</v>
      </c>
      <c r="C17166">
        <v>43831</v>
      </c>
      <c r="D17166" t="s">
        <v>44</v>
      </c>
      <c r="E17166" t="s">
        <v>45</v>
      </c>
      <c r="F17166" t="s">
        <v>163</v>
      </c>
      <c r="G17166" t="s">
        <v>29</v>
      </c>
      <c r="H17166" t="s">
        <v>10</v>
      </c>
      <c r="I17166">
        <v>62303</v>
      </c>
    </row>
    <row r="17167" spans="1:9">
      <c r="A17167">
        <v>2021</v>
      </c>
      <c r="B17167">
        <v>2020</v>
      </c>
      <c r="C17167">
        <v>43831</v>
      </c>
      <c r="D17167" t="s">
        <v>44</v>
      </c>
      <c r="E17167" t="s">
        <v>45</v>
      </c>
      <c r="F17167" t="s">
        <v>163</v>
      </c>
      <c r="G17167" t="s">
        <v>29</v>
      </c>
      <c r="H17167" t="s">
        <v>11</v>
      </c>
      <c r="I17167">
        <v>69483</v>
      </c>
    </row>
    <row r="17168" spans="1:9">
      <c r="A17168">
        <v>2021</v>
      </c>
      <c r="B17168">
        <v>2020</v>
      </c>
      <c r="C17168">
        <v>43831</v>
      </c>
      <c r="D17168" t="s">
        <v>44</v>
      </c>
      <c r="E17168" t="s">
        <v>45</v>
      </c>
      <c r="F17168" t="s">
        <v>163</v>
      </c>
      <c r="G17168" t="s">
        <v>29</v>
      </c>
      <c r="H17168" t="s">
        <v>12</v>
      </c>
      <c r="I17168">
        <v>81341</v>
      </c>
    </row>
    <row r="17169" spans="1:9">
      <c r="A17169">
        <v>2021</v>
      </c>
      <c r="B17169">
        <v>2020</v>
      </c>
      <c r="C17169">
        <v>43831</v>
      </c>
      <c r="D17169" t="s">
        <v>44</v>
      </c>
      <c r="E17169" t="s">
        <v>45</v>
      </c>
      <c r="F17169" t="s">
        <v>163</v>
      </c>
      <c r="G17169" t="s">
        <v>29</v>
      </c>
      <c r="H17169" t="s">
        <v>13</v>
      </c>
      <c r="I17169">
        <v>91645</v>
      </c>
    </row>
    <row r="17170" spans="1:9">
      <c r="A17170">
        <v>2021</v>
      </c>
      <c r="B17170">
        <v>2020</v>
      </c>
      <c r="C17170">
        <v>43831</v>
      </c>
      <c r="D17170" t="s">
        <v>44</v>
      </c>
      <c r="E17170" t="s">
        <v>45</v>
      </c>
      <c r="F17170" t="s">
        <v>163</v>
      </c>
      <c r="G17170" t="s">
        <v>29</v>
      </c>
      <c r="H17170" t="s">
        <v>14</v>
      </c>
      <c r="I17170">
        <v>107025</v>
      </c>
    </row>
    <row r="17171" spans="1:9">
      <c r="A17171">
        <v>2021</v>
      </c>
      <c r="B17171">
        <v>2020</v>
      </c>
      <c r="C17171">
        <v>43831</v>
      </c>
      <c r="D17171" t="s">
        <v>44</v>
      </c>
      <c r="E17171" t="s">
        <v>45</v>
      </c>
      <c r="F17171" t="s">
        <v>163</v>
      </c>
      <c r="G17171" t="s">
        <v>29</v>
      </c>
      <c r="H17171" t="s">
        <v>15</v>
      </c>
      <c r="I17171">
        <v>94394</v>
      </c>
    </row>
    <row r="17172" spans="1:9">
      <c r="A17172">
        <v>2021</v>
      </c>
      <c r="B17172">
        <v>2020</v>
      </c>
      <c r="C17172">
        <v>43831</v>
      </c>
      <c r="D17172" t="s">
        <v>44</v>
      </c>
      <c r="E17172" t="s">
        <v>45</v>
      </c>
      <c r="F17172" t="s">
        <v>163</v>
      </c>
      <c r="G17172" t="s">
        <v>29</v>
      </c>
      <c r="H17172" t="s">
        <v>16</v>
      </c>
      <c r="I17172">
        <v>88603</v>
      </c>
    </row>
    <row r="17173" spans="1:9">
      <c r="A17173">
        <v>2021</v>
      </c>
      <c r="B17173">
        <v>2020</v>
      </c>
      <c r="C17173">
        <v>43831</v>
      </c>
      <c r="D17173" t="s">
        <v>44</v>
      </c>
      <c r="E17173" t="s">
        <v>45</v>
      </c>
      <c r="F17173" t="s">
        <v>163</v>
      </c>
      <c r="G17173" t="s">
        <v>29</v>
      </c>
      <c r="H17173" t="s">
        <v>17</v>
      </c>
      <c r="I17173">
        <v>89946</v>
      </c>
    </row>
    <row r="17174" spans="1:9">
      <c r="A17174">
        <v>2021</v>
      </c>
      <c r="B17174">
        <v>2020</v>
      </c>
      <c r="C17174">
        <v>43831</v>
      </c>
      <c r="D17174" t="s">
        <v>44</v>
      </c>
      <c r="E17174" t="s">
        <v>45</v>
      </c>
      <c r="F17174" t="s">
        <v>163</v>
      </c>
      <c r="G17174" t="s">
        <v>29</v>
      </c>
      <c r="H17174" t="s">
        <v>18</v>
      </c>
      <c r="I17174">
        <v>105442</v>
      </c>
    </row>
    <row r="17175" spans="1:9">
      <c r="A17175">
        <v>2021</v>
      </c>
      <c r="B17175">
        <v>2020</v>
      </c>
      <c r="C17175">
        <v>43831</v>
      </c>
      <c r="D17175" t="s">
        <v>44</v>
      </c>
      <c r="E17175" t="s">
        <v>45</v>
      </c>
      <c r="F17175" t="s">
        <v>163</v>
      </c>
      <c r="G17175" t="s">
        <v>29</v>
      </c>
      <c r="H17175" t="s">
        <v>19</v>
      </c>
      <c r="I17175">
        <v>116575</v>
      </c>
    </row>
    <row r="17176" spans="1:9">
      <c r="A17176">
        <v>2021</v>
      </c>
      <c r="B17176">
        <v>2020</v>
      </c>
      <c r="C17176">
        <v>43831</v>
      </c>
      <c r="D17176" t="s">
        <v>44</v>
      </c>
      <c r="E17176" t="s">
        <v>45</v>
      </c>
      <c r="F17176" t="s">
        <v>163</v>
      </c>
      <c r="G17176" t="s">
        <v>29</v>
      </c>
      <c r="H17176" t="s">
        <v>20</v>
      </c>
      <c r="I17176">
        <v>86681</v>
      </c>
    </row>
    <row r="17177" spans="1:9">
      <c r="A17177">
        <v>2021</v>
      </c>
      <c r="B17177">
        <v>2020</v>
      </c>
      <c r="C17177">
        <v>43831</v>
      </c>
      <c r="D17177" t="s">
        <v>44</v>
      </c>
      <c r="E17177" t="s">
        <v>45</v>
      </c>
      <c r="F17177" t="s">
        <v>163</v>
      </c>
      <c r="G17177" t="s">
        <v>29</v>
      </c>
      <c r="H17177" t="s">
        <v>21</v>
      </c>
      <c r="I17177">
        <v>67739</v>
      </c>
    </row>
    <row r="17178" spans="1:9">
      <c r="A17178">
        <v>2021</v>
      </c>
      <c r="B17178">
        <v>2020</v>
      </c>
      <c r="C17178">
        <v>43831</v>
      </c>
      <c r="D17178" t="s">
        <v>44</v>
      </c>
      <c r="E17178" t="s">
        <v>45</v>
      </c>
      <c r="F17178" t="s">
        <v>163</v>
      </c>
      <c r="G17178" t="s">
        <v>29</v>
      </c>
      <c r="H17178" t="s">
        <v>22</v>
      </c>
      <c r="I17178">
        <v>50023</v>
      </c>
    </row>
    <row r="17179" spans="1:9">
      <c r="A17179">
        <v>2021</v>
      </c>
      <c r="B17179">
        <v>2020</v>
      </c>
      <c r="C17179">
        <v>43831</v>
      </c>
      <c r="D17179" t="s">
        <v>44</v>
      </c>
      <c r="E17179" t="s">
        <v>45</v>
      </c>
      <c r="F17179" t="s">
        <v>163</v>
      </c>
      <c r="G17179" t="s">
        <v>29</v>
      </c>
      <c r="H17179" t="s">
        <v>23</v>
      </c>
      <c r="I17179">
        <v>28408</v>
      </c>
    </row>
    <row r="17180" spans="1:9">
      <c r="A17180">
        <v>2021</v>
      </c>
      <c r="B17180">
        <v>2020</v>
      </c>
      <c r="C17180">
        <v>43831</v>
      </c>
      <c r="D17180" t="s">
        <v>44</v>
      </c>
      <c r="E17180" t="s">
        <v>45</v>
      </c>
      <c r="F17180" t="s">
        <v>163</v>
      </c>
      <c r="G17180" t="s">
        <v>29</v>
      </c>
      <c r="H17180" t="s">
        <v>24</v>
      </c>
      <c r="I17180">
        <v>9361</v>
      </c>
    </row>
    <row r="17181" spans="1:9">
      <c r="A17181">
        <v>2021</v>
      </c>
      <c r="B17181">
        <v>2020</v>
      </c>
      <c r="C17181">
        <v>43831</v>
      </c>
      <c r="D17181" t="s">
        <v>44</v>
      </c>
      <c r="E17181" t="s">
        <v>45</v>
      </c>
      <c r="F17181" t="s">
        <v>163</v>
      </c>
      <c r="G17181" t="s">
        <v>29</v>
      </c>
      <c r="H17181" t="s">
        <v>148</v>
      </c>
      <c r="I17181">
        <v>1410</v>
      </c>
    </row>
    <row r="17182" spans="1:9">
      <c r="A17182">
        <v>2021</v>
      </c>
      <c r="B17182">
        <v>2020</v>
      </c>
      <c r="C17182">
        <v>43831</v>
      </c>
      <c r="D17182" t="s">
        <v>44</v>
      </c>
      <c r="E17182" t="s">
        <v>45</v>
      </c>
      <c r="F17182" t="s">
        <v>163</v>
      </c>
      <c r="G17182" t="s">
        <v>29</v>
      </c>
      <c r="H17182" t="s">
        <v>147</v>
      </c>
      <c r="I17182">
        <v>39179</v>
      </c>
    </row>
    <row r="17183" spans="1:9">
      <c r="A17183">
        <v>2021</v>
      </c>
      <c r="B17183">
        <v>2020</v>
      </c>
      <c r="C17183">
        <v>43831</v>
      </c>
      <c r="D17183" t="s">
        <v>46</v>
      </c>
      <c r="E17183" t="s">
        <v>128</v>
      </c>
      <c r="F17183" t="s">
        <v>164</v>
      </c>
      <c r="G17183" t="s">
        <v>27</v>
      </c>
      <c r="H17183" t="s">
        <v>144</v>
      </c>
      <c r="I17183">
        <v>1955402</v>
      </c>
    </row>
    <row r="17184" spans="1:9">
      <c r="A17184">
        <v>2021</v>
      </c>
      <c r="B17184">
        <v>2020</v>
      </c>
      <c r="C17184">
        <v>43831</v>
      </c>
      <c r="D17184" t="s">
        <v>46</v>
      </c>
      <c r="E17184" t="s">
        <v>128</v>
      </c>
      <c r="F17184" t="s">
        <v>164</v>
      </c>
      <c r="G17184" t="s">
        <v>27</v>
      </c>
      <c r="H17184" t="s">
        <v>145</v>
      </c>
      <c r="I17184">
        <v>67909</v>
      </c>
    </row>
    <row r="17185" spans="1:9">
      <c r="A17185">
        <v>2021</v>
      </c>
      <c r="B17185">
        <v>2020</v>
      </c>
      <c r="C17185">
        <v>43831</v>
      </c>
      <c r="D17185" t="s">
        <v>46</v>
      </c>
      <c r="E17185" t="s">
        <v>128</v>
      </c>
      <c r="F17185" t="s">
        <v>164</v>
      </c>
      <c r="G17185" t="s">
        <v>27</v>
      </c>
      <c r="H17185" t="s">
        <v>146</v>
      </c>
      <c r="I17185">
        <v>79400</v>
      </c>
    </row>
    <row r="17186" spans="1:9">
      <c r="A17186">
        <v>2021</v>
      </c>
      <c r="B17186">
        <v>2020</v>
      </c>
      <c r="C17186">
        <v>43831</v>
      </c>
      <c r="D17186" t="s">
        <v>46</v>
      </c>
      <c r="E17186" t="s">
        <v>128</v>
      </c>
      <c r="F17186" t="s">
        <v>164</v>
      </c>
      <c r="G17186" t="s">
        <v>27</v>
      </c>
      <c r="H17186" t="s">
        <v>7</v>
      </c>
      <c r="I17186">
        <v>86250</v>
      </c>
    </row>
    <row r="17187" spans="1:9">
      <c r="A17187">
        <v>2021</v>
      </c>
      <c r="B17187">
        <v>2020</v>
      </c>
      <c r="C17187">
        <v>43831</v>
      </c>
      <c r="D17187" t="s">
        <v>46</v>
      </c>
      <c r="E17187" t="s">
        <v>128</v>
      </c>
      <c r="F17187" t="s">
        <v>164</v>
      </c>
      <c r="G17187" t="s">
        <v>27</v>
      </c>
      <c r="H17187" t="s">
        <v>8</v>
      </c>
      <c r="I17187">
        <v>90898</v>
      </c>
    </row>
    <row r="17188" spans="1:9">
      <c r="A17188">
        <v>2021</v>
      </c>
      <c r="B17188">
        <v>2020</v>
      </c>
      <c r="C17188">
        <v>43831</v>
      </c>
      <c r="D17188" t="s">
        <v>46</v>
      </c>
      <c r="E17188" t="s">
        <v>128</v>
      </c>
      <c r="F17188" t="s">
        <v>164</v>
      </c>
      <c r="G17188" t="s">
        <v>27</v>
      </c>
      <c r="H17188" t="s">
        <v>9</v>
      </c>
      <c r="I17188">
        <v>92866</v>
      </c>
    </row>
    <row r="17189" spans="1:9">
      <c r="A17189">
        <v>2021</v>
      </c>
      <c r="B17189">
        <v>2020</v>
      </c>
      <c r="C17189">
        <v>43831</v>
      </c>
      <c r="D17189" t="s">
        <v>46</v>
      </c>
      <c r="E17189" t="s">
        <v>128</v>
      </c>
      <c r="F17189" t="s">
        <v>164</v>
      </c>
      <c r="G17189" t="s">
        <v>27</v>
      </c>
      <c r="H17189" t="s">
        <v>10</v>
      </c>
      <c r="I17189">
        <v>93318</v>
      </c>
    </row>
    <row r="17190" spans="1:9">
      <c r="A17190">
        <v>2021</v>
      </c>
      <c r="B17190">
        <v>2020</v>
      </c>
      <c r="C17190">
        <v>43831</v>
      </c>
      <c r="D17190" t="s">
        <v>46</v>
      </c>
      <c r="E17190" t="s">
        <v>128</v>
      </c>
      <c r="F17190" t="s">
        <v>164</v>
      </c>
      <c r="G17190" t="s">
        <v>27</v>
      </c>
      <c r="H17190" t="s">
        <v>11</v>
      </c>
      <c r="I17190">
        <v>103268</v>
      </c>
    </row>
    <row r="17191" spans="1:9">
      <c r="A17191">
        <v>2021</v>
      </c>
      <c r="B17191">
        <v>2020</v>
      </c>
      <c r="C17191">
        <v>43831</v>
      </c>
      <c r="D17191" t="s">
        <v>46</v>
      </c>
      <c r="E17191" t="s">
        <v>128</v>
      </c>
      <c r="F17191" t="s">
        <v>164</v>
      </c>
      <c r="G17191" t="s">
        <v>27</v>
      </c>
      <c r="H17191" t="s">
        <v>12</v>
      </c>
      <c r="I17191">
        <v>117803</v>
      </c>
    </row>
    <row r="17192" spans="1:9">
      <c r="A17192">
        <v>2021</v>
      </c>
      <c r="B17192">
        <v>2020</v>
      </c>
      <c r="C17192">
        <v>43831</v>
      </c>
      <c r="D17192" t="s">
        <v>46</v>
      </c>
      <c r="E17192" t="s">
        <v>128</v>
      </c>
      <c r="F17192" t="s">
        <v>164</v>
      </c>
      <c r="G17192" t="s">
        <v>27</v>
      </c>
      <c r="H17192" t="s">
        <v>13</v>
      </c>
      <c r="I17192">
        <v>132771</v>
      </c>
    </row>
    <row r="17193" spans="1:9">
      <c r="A17193">
        <v>2021</v>
      </c>
      <c r="B17193">
        <v>2020</v>
      </c>
      <c r="C17193">
        <v>43831</v>
      </c>
      <c r="D17193" t="s">
        <v>46</v>
      </c>
      <c r="E17193" t="s">
        <v>128</v>
      </c>
      <c r="F17193" t="s">
        <v>164</v>
      </c>
      <c r="G17193" t="s">
        <v>27</v>
      </c>
      <c r="H17193" t="s">
        <v>14</v>
      </c>
      <c r="I17193">
        <v>151767</v>
      </c>
    </row>
    <row r="17194" spans="1:9">
      <c r="A17194">
        <v>2021</v>
      </c>
      <c r="B17194">
        <v>2020</v>
      </c>
      <c r="C17194">
        <v>43831</v>
      </c>
      <c r="D17194" t="s">
        <v>46</v>
      </c>
      <c r="E17194" t="s">
        <v>128</v>
      </c>
      <c r="F17194" t="s">
        <v>164</v>
      </c>
      <c r="G17194" t="s">
        <v>27</v>
      </c>
      <c r="H17194" t="s">
        <v>15</v>
      </c>
      <c r="I17194">
        <v>130418</v>
      </c>
    </row>
    <row r="17195" spans="1:9">
      <c r="A17195">
        <v>2021</v>
      </c>
      <c r="B17195">
        <v>2020</v>
      </c>
      <c r="C17195">
        <v>43831</v>
      </c>
      <c r="D17195" t="s">
        <v>46</v>
      </c>
      <c r="E17195" t="s">
        <v>128</v>
      </c>
      <c r="F17195" t="s">
        <v>164</v>
      </c>
      <c r="G17195" t="s">
        <v>27</v>
      </c>
      <c r="H17195" t="s">
        <v>16</v>
      </c>
      <c r="I17195">
        <v>121530</v>
      </c>
    </row>
    <row r="17196" spans="1:9">
      <c r="A17196">
        <v>2021</v>
      </c>
      <c r="B17196">
        <v>2020</v>
      </c>
      <c r="C17196">
        <v>43831</v>
      </c>
      <c r="D17196" t="s">
        <v>46</v>
      </c>
      <c r="E17196" t="s">
        <v>128</v>
      </c>
      <c r="F17196" t="s">
        <v>164</v>
      </c>
      <c r="G17196" t="s">
        <v>27</v>
      </c>
      <c r="H17196" t="s">
        <v>17</v>
      </c>
      <c r="I17196">
        <v>124172</v>
      </c>
    </row>
    <row r="17197" spans="1:9">
      <c r="A17197">
        <v>2021</v>
      </c>
      <c r="B17197">
        <v>2020</v>
      </c>
      <c r="C17197">
        <v>43831</v>
      </c>
      <c r="D17197" t="s">
        <v>46</v>
      </c>
      <c r="E17197" t="s">
        <v>128</v>
      </c>
      <c r="F17197" t="s">
        <v>164</v>
      </c>
      <c r="G17197" t="s">
        <v>27</v>
      </c>
      <c r="H17197" t="s">
        <v>18</v>
      </c>
      <c r="I17197">
        <v>141813</v>
      </c>
    </row>
    <row r="17198" spans="1:9">
      <c r="A17198">
        <v>2021</v>
      </c>
      <c r="B17198">
        <v>2020</v>
      </c>
      <c r="C17198">
        <v>43831</v>
      </c>
      <c r="D17198" t="s">
        <v>46</v>
      </c>
      <c r="E17198" t="s">
        <v>128</v>
      </c>
      <c r="F17198" t="s">
        <v>164</v>
      </c>
      <c r="G17198" t="s">
        <v>27</v>
      </c>
      <c r="H17198" t="s">
        <v>19</v>
      </c>
      <c r="I17198">
        <v>151658</v>
      </c>
    </row>
    <row r="17199" spans="1:9">
      <c r="A17199">
        <v>2021</v>
      </c>
      <c r="B17199">
        <v>2020</v>
      </c>
      <c r="C17199">
        <v>43831</v>
      </c>
      <c r="D17199" t="s">
        <v>46</v>
      </c>
      <c r="E17199" t="s">
        <v>128</v>
      </c>
      <c r="F17199" t="s">
        <v>164</v>
      </c>
      <c r="G17199" t="s">
        <v>27</v>
      </c>
      <c r="H17199" t="s">
        <v>20</v>
      </c>
      <c r="I17199">
        <v>102788</v>
      </c>
    </row>
    <row r="17200" spans="1:9">
      <c r="A17200">
        <v>2021</v>
      </c>
      <c r="B17200">
        <v>2020</v>
      </c>
      <c r="C17200">
        <v>43831</v>
      </c>
      <c r="D17200" t="s">
        <v>46</v>
      </c>
      <c r="E17200" t="s">
        <v>128</v>
      </c>
      <c r="F17200" t="s">
        <v>164</v>
      </c>
      <c r="G17200" t="s">
        <v>27</v>
      </c>
      <c r="H17200" t="s">
        <v>21</v>
      </c>
      <c r="I17200">
        <v>77135</v>
      </c>
    </row>
    <row r="17201" spans="1:9">
      <c r="A17201">
        <v>2021</v>
      </c>
      <c r="B17201">
        <v>2020</v>
      </c>
      <c r="C17201">
        <v>43831</v>
      </c>
      <c r="D17201" t="s">
        <v>46</v>
      </c>
      <c r="E17201" t="s">
        <v>128</v>
      </c>
      <c r="F17201" t="s">
        <v>164</v>
      </c>
      <c r="G17201" t="s">
        <v>27</v>
      </c>
      <c r="H17201" t="s">
        <v>22</v>
      </c>
      <c r="I17201">
        <v>53427</v>
      </c>
    </row>
    <row r="17202" spans="1:9">
      <c r="A17202">
        <v>2021</v>
      </c>
      <c r="B17202">
        <v>2020</v>
      </c>
      <c r="C17202">
        <v>43831</v>
      </c>
      <c r="D17202" t="s">
        <v>46</v>
      </c>
      <c r="E17202" t="s">
        <v>128</v>
      </c>
      <c r="F17202" t="s">
        <v>164</v>
      </c>
      <c r="G17202" t="s">
        <v>27</v>
      </c>
      <c r="H17202" t="s">
        <v>23</v>
      </c>
      <c r="I17202">
        <v>27122</v>
      </c>
    </row>
    <row r="17203" spans="1:9">
      <c r="A17203">
        <v>2021</v>
      </c>
      <c r="B17203">
        <v>2020</v>
      </c>
      <c r="C17203">
        <v>43831</v>
      </c>
      <c r="D17203" t="s">
        <v>46</v>
      </c>
      <c r="E17203" t="s">
        <v>128</v>
      </c>
      <c r="F17203" t="s">
        <v>164</v>
      </c>
      <c r="G17203" t="s">
        <v>27</v>
      </c>
      <c r="H17203" t="s">
        <v>24</v>
      </c>
      <c r="I17203">
        <v>8034</v>
      </c>
    </row>
    <row r="17204" spans="1:9">
      <c r="A17204">
        <v>2021</v>
      </c>
      <c r="B17204">
        <v>2020</v>
      </c>
      <c r="C17204">
        <v>43831</v>
      </c>
      <c r="D17204" t="s">
        <v>46</v>
      </c>
      <c r="E17204" t="s">
        <v>128</v>
      </c>
      <c r="F17204" t="s">
        <v>164</v>
      </c>
      <c r="G17204" t="s">
        <v>27</v>
      </c>
      <c r="H17204" t="s">
        <v>148</v>
      </c>
      <c r="I17204">
        <v>1054</v>
      </c>
    </row>
    <row r="17205" spans="1:9">
      <c r="A17205">
        <v>2021</v>
      </c>
      <c r="B17205">
        <v>2020</v>
      </c>
      <c r="C17205">
        <v>43831</v>
      </c>
      <c r="D17205" t="s">
        <v>46</v>
      </c>
      <c r="E17205" t="s">
        <v>128</v>
      </c>
      <c r="F17205" t="s">
        <v>164</v>
      </c>
      <c r="G17205" t="s">
        <v>27</v>
      </c>
      <c r="H17205" t="s">
        <v>147</v>
      </c>
      <c r="I17205">
        <v>36210</v>
      </c>
    </row>
    <row r="17206" spans="1:9">
      <c r="A17206">
        <v>2021</v>
      </c>
      <c r="B17206">
        <v>2020</v>
      </c>
      <c r="C17206">
        <v>43831</v>
      </c>
      <c r="D17206" t="s">
        <v>46</v>
      </c>
      <c r="E17206" t="s">
        <v>128</v>
      </c>
      <c r="F17206" t="s">
        <v>164</v>
      </c>
      <c r="G17206" t="s">
        <v>28</v>
      </c>
      <c r="H17206" t="s">
        <v>144</v>
      </c>
      <c r="I17206">
        <v>978577</v>
      </c>
    </row>
    <row r="17207" spans="1:9">
      <c r="A17207">
        <v>2021</v>
      </c>
      <c r="B17207">
        <v>2020</v>
      </c>
      <c r="C17207">
        <v>43831</v>
      </c>
      <c r="D17207" t="s">
        <v>46</v>
      </c>
      <c r="E17207" t="s">
        <v>128</v>
      </c>
      <c r="F17207" t="s">
        <v>164</v>
      </c>
      <c r="G17207" t="s">
        <v>28</v>
      </c>
      <c r="H17207" t="s">
        <v>145</v>
      </c>
      <c r="I17207">
        <v>35226</v>
      </c>
    </row>
    <row r="17208" spans="1:9">
      <c r="A17208">
        <v>2021</v>
      </c>
      <c r="B17208">
        <v>2020</v>
      </c>
      <c r="C17208">
        <v>43831</v>
      </c>
      <c r="D17208" t="s">
        <v>46</v>
      </c>
      <c r="E17208" t="s">
        <v>128</v>
      </c>
      <c r="F17208" t="s">
        <v>164</v>
      </c>
      <c r="G17208" t="s">
        <v>28</v>
      </c>
      <c r="H17208" t="s">
        <v>146</v>
      </c>
      <c r="I17208">
        <v>40759</v>
      </c>
    </row>
    <row r="17209" spans="1:9">
      <c r="A17209">
        <v>2021</v>
      </c>
      <c r="B17209">
        <v>2020</v>
      </c>
      <c r="C17209">
        <v>43831</v>
      </c>
      <c r="D17209" t="s">
        <v>46</v>
      </c>
      <c r="E17209" t="s">
        <v>128</v>
      </c>
      <c r="F17209" t="s">
        <v>164</v>
      </c>
      <c r="G17209" t="s">
        <v>28</v>
      </c>
      <c r="H17209" t="s">
        <v>7</v>
      </c>
      <c r="I17209">
        <v>44561</v>
      </c>
    </row>
    <row r="17210" spans="1:9">
      <c r="A17210">
        <v>2021</v>
      </c>
      <c r="B17210">
        <v>2020</v>
      </c>
      <c r="C17210">
        <v>43831</v>
      </c>
      <c r="D17210" t="s">
        <v>46</v>
      </c>
      <c r="E17210" t="s">
        <v>128</v>
      </c>
      <c r="F17210" t="s">
        <v>164</v>
      </c>
      <c r="G17210" t="s">
        <v>28</v>
      </c>
      <c r="H17210" t="s">
        <v>8</v>
      </c>
      <c r="I17210">
        <v>46418</v>
      </c>
    </row>
    <row r="17211" spans="1:9">
      <c r="A17211">
        <v>2021</v>
      </c>
      <c r="B17211">
        <v>2020</v>
      </c>
      <c r="C17211">
        <v>43831</v>
      </c>
      <c r="D17211" t="s">
        <v>46</v>
      </c>
      <c r="E17211" t="s">
        <v>128</v>
      </c>
      <c r="F17211" t="s">
        <v>164</v>
      </c>
      <c r="G17211" t="s">
        <v>28</v>
      </c>
      <c r="H17211" t="s">
        <v>9</v>
      </c>
      <c r="I17211">
        <v>49654</v>
      </c>
    </row>
    <row r="17212" spans="1:9">
      <c r="A17212">
        <v>2021</v>
      </c>
      <c r="B17212">
        <v>2020</v>
      </c>
      <c r="C17212">
        <v>43831</v>
      </c>
      <c r="D17212" t="s">
        <v>46</v>
      </c>
      <c r="E17212" t="s">
        <v>128</v>
      </c>
      <c r="F17212" t="s">
        <v>164</v>
      </c>
      <c r="G17212" t="s">
        <v>28</v>
      </c>
      <c r="H17212" t="s">
        <v>10</v>
      </c>
      <c r="I17212">
        <v>51153</v>
      </c>
    </row>
    <row r="17213" spans="1:9">
      <c r="A17213">
        <v>2021</v>
      </c>
      <c r="B17213">
        <v>2020</v>
      </c>
      <c r="C17213">
        <v>43831</v>
      </c>
      <c r="D17213" t="s">
        <v>46</v>
      </c>
      <c r="E17213" t="s">
        <v>128</v>
      </c>
      <c r="F17213" t="s">
        <v>164</v>
      </c>
      <c r="G17213" t="s">
        <v>28</v>
      </c>
      <c r="H17213" t="s">
        <v>11</v>
      </c>
      <c r="I17213">
        <v>55080</v>
      </c>
    </row>
    <row r="17214" spans="1:9">
      <c r="A17214">
        <v>2021</v>
      </c>
      <c r="B17214">
        <v>2020</v>
      </c>
      <c r="C17214">
        <v>43831</v>
      </c>
      <c r="D17214" t="s">
        <v>46</v>
      </c>
      <c r="E17214" t="s">
        <v>128</v>
      </c>
      <c r="F17214" t="s">
        <v>164</v>
      </c>
      <c r="G17214" t="s">
        <v>28</v>
      </c>
      <c r="H17214" t="s">
        <v>12</v>
      </c>
      <c r="I17214">
        <v>62078</v>
      </c>
    </row>
    <row r="17215" spans="1:9">
      <c r="A17215">
        <v>2021</v>
      </c>
      <c r="B17215">
        <v>2020</v>
      </c>
      <c r="C17215">
        <v>43831</v>
      </c>
      <c r="D17215" t="s">
        <v>46</v>
      </c>
      <c r="E17215" t="s">
        <v>128</v>
      </c>
      <c r="F17215" t="s">
        <v>164</v>
      </c>
      <c r="G17215" t="s">
        <v>28</v>
      </c>
      <c r="H17215" t="s">
        <v>13</v>
      </c>
      <c r="I17215">
        <v>69462</v>
      </c>
    </row>
    <row r="17216" spans="1:9">
      <c r="A17216">
        <v>2021</v>
      </c>
      <c r="B17216">
        <v>2020</v>
      </c>
      <c r="C17216">
        <v>43831</v>
      </c>
      <c r="D17216" t="s">
        <v>46</v>
      </c>
      <c r="E17216" t="s">
        <v>128</v>
      </c>
      <c r="F17216" t="s">
        <v>164</v>
      </c>
      <c r="G17216" t="s">
        <v>28</v>
      </c>
      <c r="H17216" t="s">
        <v>14</v>
      </c>
      <c r="I17216">
        <v>79582</v>
      </c>
    </row>
    <row r="17217" spans="1:9">
      <c r="A17217">
        <v>2021</v>
      </c>
      <c r="B17217">
        <v>2020</v>
      </c>
      <c r="C17217">
        <v>43831</v>
      </c>
      <c r="D17217" t="s">
        <v>46</v>
      </c>
      <c r="E17217" t="s">
        <v>128</v>
      </c>
      <c r="F17217" t="s">
        <v>164</v>
      </c>
      <c r="G17217" t="s">
        <v>28</v>
      </c>
      <c r="H17217" t="s">
        <v>15</v>
      </c>
      <c r="I17217">
        <v>67213</v>
      </c>
    </row>
    <row r="17218" spans="1:9">
      <c r="A17218">
        <v>2021</v>
      </c>
      <c r="B17218">
        <v>2020</v>
      </c>
      <c r="C17218">
        <v>43831</v>
      </c>
      <c r="D17218" t="s">
        <v>46</v>
      </c>
      <c r="E17218" t="s">
        <v>128</v>
      </c>
      <c r="F17218" t="s">
        <v>164</v>
      </c>
      <c r="G17218" t="s">
        <v>28</v>
      </c>
      <c r="H17218" t="s">
        <v>16</v>
      </c>
      <c r="I17218">
        <v>61915</v>
      </c>
    </row>
    <row r="17219" spans="1:9">
      <c r="A17219">
        <v>2021</v>
      </c>
      <c r="B17219">
        <v>2020</v>
      </c>
      <c r="C17219">
        <v>43831</v>
      </c>
      <c r="D17219" t="s">
        <v>46</v>
      </c>
      <c r="E17219" t="s">
        <v>128</v>
      </c>
      <c r="F17219" t="s">
        <v>164</v>
      </c>
      <c r="G17219" t="s">
        <v>28</v>
      </c>
      <c r="H17219" t="s">
        <v>17</v>
      </c>
      <c r="I17219">
        <v>62462</v>
      </c>
    </row>
    <row r="17220" spans="1:9">
      <c r="A17220">
        <v>2021</v>
      </c>
      <c r="B17220">
        <v>2020</v>
      </c>
      <c r="C17220">
        <v>43831</v>
      </c>
      <c r="D17220" t="s">
        <v>46</v>
      </c>
      <c r="E17220" t="s">
        <v>128</v>
      </c>
      <c r="F17220" t="s">
        <v>164</v>
      </c>
      <c r="G17220" t="s">
        <v>28</v>
      </c>
      <c r="H17220" t="s">
        <v>18</v>
      </c>
      <c r="I17220">
        <v>70332</v>
      </c>
    </row>
    <row r="17221" spans="1:9">
      <c r="A17221">
        <v>2021</v>
      </c>
      <c r="B17221">
        <v>2020</v>
      </c>
      <c r="C17221">
        <v>43831</v>
      </c>
      <c r="D17221" t="s">
        <v>46</v>
      </c>
      <c r="E17221" t="s">
        <v>128</v>
      </c>
      <c r="F17221" t="s">
        <v>164</v>
      </c>
      <c r="G17221" t="s">
        <v>28</v>
      </c>
      <c r="H17221" t="s">
        <v>19</v>
      </c>
      <c r="I17221">
        <v>74073</v>
      </c>
    </row>
    <row r="17222" spans="1:9">
      <c r="A17222">
        <v>2021</v>
      </c>
      <c r="B17222">
        <v>2020</v>
      </c>
      <c r="C17222">
        <v>43831</v>
      </c>
      <c r="D17222" t="s">
        <v>46</v>
      </c>
      <c r="E17222" t="s">
        <v>128</v>
      </c>
      <c r="F17222" t="s">
        <v>164</v>
      </c>
      <c r="G17222" t="s">
        <v>28</v>
      </c>
      <c r="H17222" t="s">
        <v>20</v>
      </c>
      <c r="I17222">
        <v>47770</v>
      </c>
    </row>
    <row r="17223" spans="1:9">
      <c r="A17223">
        <v>2021</v>
      </c>
      <c r="B17223">
        <v>2020</v>
      </c>
      <c r="C17223">
        <v>43831</v>
      </c>
      <c r="D17223" t="s">
        <v>46</v>
      </c>
      <c r="E17223" t="s">
        <v>128</v>
      </c>
      <c r="F17223" t="s">
        <v>164</v>
      </c>
      <c r="G17223" t="s">
        <v>28</v>
      </c>
      <c r="H17223" t="s">
        <v>21</v>
      </c>
      <c r="I17223">
        <v>32789</v>
      </c>
    </row>
    <row r="17224" spans="1:9">
      <c r="A17224">
        <v>2021</v>
      </c>
      <c r="B17224">
        <v>2020</v>
      </c>
      <c r="C17224">
        <v>43831</v>
      </c>
      <c r="D17224" t="s">
        <v>46</v>
      </c>
      <c r="E17224" t="s">
        <v>128</v>
      </c>
      <c r="F17224" t="s">
        <v>164</v>
      </c>
      <c r="G17224" t="s">
        <v>28</v>
      </c>
      <c r="H17224" t="s">
        <v>22</v>
      </c>
      <c r="I17224">
        <v>19054</v>
      </c>
    </row>
    <row r="17225" spans="1:9">
      <c r="A17225">
        <v>2021</v>
      </c>
      <c r="B17225">
        <v>2020</v>
      </c>
      <c r="C17225">
        <v>43831</v>
      </c>
      <c r="D17225" t="s">
        <v>46</v>
      </c>
      <c r="E17225" t="s">
        <v>128</v>
      </c>
      <c r="F17225" t="s">
        <v>164</v>
      </c>
      <c r="G17225" t="s">
        <v>28</v>
      </c>
      <c r="H17225" t="s">
        <v>23</v>
      </c>
      <c r="I17225">
        <v>7362</v>
      </c>
    </row>
    <row r="17226" spans="1:9">
      <c r="A17226">
        <v>2021</v>
      </c>
      <c r="B17226">
        <v>2020</v>
      </c>
      <c r="C17226">
        <v>43831</v>
      </c>
      <c r="D17226" t="s">
        <v>46</v>
      </c>
      <c r="E17226" t="s">
        <v>128</v>
      </c>
      <c r="F17226" t="s">
        <v>164</v>
      </c>
      <c r="G17226" t="s">
        <v>28</v>
      </c>
      <c r="H17226" t="s">
        <v>24</v>
      </c>
      <c r="I17226">
        <v>1506</v>
      </c>
    </row>
    <row r="17227" spans="1:9">
      <c r="A17227">
        <v>2021</v>
      </c>
      <c r="B17227">
        <v>2020</v>
      </c>
      <c r="C17227">
        <v>43831</v>
      </c>
      <c r="D17227" t="s">
        <v>46</v>
      </c>
      <c r="E17227" t="s">
        <v>128</v>
      </c>
      <c r="F17227" t="s">
        <v>164</v>
      </c>
      <c r="G17227" t="s">
        <v>28</v>
      </c>
      <c r="H17227" t="s">
        <v>148</v>
      </c>
      <c r="I17227">
        <v>128</v>
      </c>
    </row>
    <row r="17228" spans="1:9">
      <c r="A17228">
        <v>2021</v>
      </c>
      <c r="B17228">
        <v>2020</v>
      </c>
      <c r="C17228">
        <v>43831</v>
      </c>
      <c r="D17228" t="s">
        <v>46</v>
      </c>
      <c r="E17228" t="s">
        <v>128</v>
      </c>
      <c r="F17228" t="s">
        <v>164</v>
      </c>
      <c r="G17228" t="s">
        <v>28</v>
      </c>
      <c r="H17228" t="s">
        <v>147</v>
      </c>
      <c r="I17228">
        <v>8996</v>
      </c>
    </row>
    <row r="17229" spans="1:9">
      <c r="A17229">
        <v>2021</v>
      </c>
      <c r="B17229">
        <v>2020</v>
      </c>
      <c r="C17229">
        <v>43831</v>
      </c>
      <c r="D17229" t="s">
        <v>46</v>
      </c>
      <c r="E17229" t="s">
        <v>128</v>
      </c>
      <c r="F17229" t="s">
        <v>164</v>
      </c>
      <c r="G17229" t="s">
        <v>29</v>
      </c>
      <c r="H17229" t="s">
        <v>144</v>
      </c>
      <c r="I17229">
        <v>976825</v>
      </c>
    </row>
    <row r="17230" spans="1:9">
      <c r="A17230">
        <v>2021</v>
      </c>
      <c r="B17230">
        <v>2020</v>
      </c>
      <c r="C17230">
        <v>43831</v>
      </c>
      <c r="D17230" t="s">
        <v>46</v>
      </c>
      <c r="E17230" t="s">
        <v>128</v>
      </c>
      <c r="F17230" t="s">
        <v>164</v>
      </c>
      <c r="G17230" t="s">
        <v>29</v>
      </c>
      <c r="H17230" t="s">
        <v>145</v>
      </c>
      <c r="I17230">
        <v>32683</v>
      </c>
    </row>
    <row r="17231" spans="1:9">
      <c r="A17231">
        <v>2021</v>
      </c>
      <c r="B17231">
        <v>2020</v>
      </c>
      <c r="C17231">
        <v>43831</v>
      </c>
      <c r="D17231" t="s">
        <v>46</v>
      </c>
      <c r="E17231" t="s">
        <v>128</v>
      </c>
      <c r="F17231" t="s">
        <v>164</v>
      </c>
      <c r="G17231" t="s">
        <v>29</v>
      </c>
      <c r="H17231" t="s">
        <v>146</v>
      </c>
      <c r="I17231">
        <v>38641</v>
      </c>
    </row>
    <row r="17232" spans="1:9">
      <c r="A17232">
        <v>2021</v>
      </c>
      <c r="B17232">
        <v>2020</v>
      </c>
      <c r="C17232">
        <v>43831</v>
      </c>
      <c r="D17232" t="s">
        <v>46</v>
      </c>
      <c r="E17232" t="s">
        <v>128</v>
      </c>
      <c r="F17232" t="s">
        <v>164</v>
      </c>
      <c r="G17232" t="s">
        <v>29</v>
      </c>
      <c r="H17232" t="s">
        <v>7</v>
      </c>
      <c r="I17232">
        <v>41689</v>
      </c>
    </row>
    <row r="17233" spans="1:9">
      <c r="A17233">
        <v>2021</v>
      </c>
      <c r="B17233">
        <v>2020</v>
      </c>
      <c r="C17233">
        <v>43831</v>
      </c>
      <c r="D17233" t="s">
        <v>46</v>
      </c>
      <c r="E17233" t="s">
        <v>128</v>
      </c>
      <c r="F17233" t="s">
        <v>164</v>
      </c>
      <c r="G17233" t="s">
        <v>29</v>
      </c>
      <c r="H17233" t="s">
        <v>8</v>
      </c>
      <c r="I17233">
        <v>44480</v>
      </c>
    </row>
    <row r="17234" spans="1:9">
      <c r="A17234">
        <v>2021</v>
      </c>
      <c r="B17234">
        <v>2020</v>
      </c>
      <c r="C17234">
        <v>43831</v>
      </c>
      <c r="D17234" t="s">
        <v>46</v>
      </c>
      <c r="E17234" t="s">
        <v>128</v>
      </c>
      <c r="F17234" t="s">
        <v>164</v>
      </c>
      <c r="G17234" t="s">
        <v>29</v>
      </c>
      <c r="H17234" t="s">
        <v>9</v>
      </c>
      <c r="I17234">
        <v>43212</v>
      </c>
    </row>
    <row r="17235" spans="1:9">
      <c r="A17235">
        <v>2021</v>
      </c>
      <c r="B17235">
        <v>2020</v>
      </c>
      <c r="C17235">
        <v>43831</v>
      </c>
      <c r="D17235" t="s">
        <v>46</v>
      </c>
      <c r="E17235" t="s">
        <v>128</v>
      </c>
      <c r="F17235" t="s">
        <v>164</v>
      </c>
      <c r="G17235" t="s">
        <v>29</v>
      </c>
      <c r="H17235" t="s">
        <v>10</v>
      </c>
      <c r="I17235">
        <v>42165</v>
      </c>
    </row>
    <row r="17236" spans="1:9">
      <c r="A17236">
        <v>2021</v>
      </c>
      <c r="B17236">
        <v>2020</v>
      </c>
      <c r="C17236">
        <v>43831</v>
      </c>
      <c r="D17236" t="s">
        <v>46</v>
      </c>
      <c r="E17236" t="s">
        <v>128</v>
      </c>
      <c r="F17236" t="s">
        <v>164</v>
      </c>
      <c r="G17236" t="s">
        <v>29</v>
      </c>
      <c r="H17236" t="s">
        <v>11</v>
      </c>
      <c r="I17236">
        <v>48188</v>
      </c>
    </row>
    <row r="17237" spans="1:9">
      <c r="A17237">
        <v>2021</v>
      </c>
      <c r="B17237">
        <v>2020</v>
      </c>
      <c r="C17237">
        <v>43831</v>
      </c>
      <c r="D17237" t="s">
        <v>46</v>
      </c>
      <c r="E17237" t="s">
        <v>128</v>
      </c>
      <c r="F17237" t="s">
        <v>164</v>
      </c>
      <c r="G17237" t="s">
        <v>29</v>
      </c>
      <c r="H17237" t="s">
        <v>12</v>
      </c>
      <c r="I17237">
        <v>55725</v>
      </c>
    </row>
    <row r="17238" spans="1:9">
      <c r="A17238">
        <v>2021</v>
      </c>
      <c r="B17238">
        <v>2020</v>
      </c>
      <c r="C17238">
        <v>43831</v>
      </c>
      <c r="D17238" t="s">
        <v>46</v>
      </c>
      <c r="E17238" t="s">
        <v>128</v>
      </c>
      <c r="F17238" t="s">
        <v>164</v>
      </c>
      <c r="G17238" t="s">
        <v>29</v>
      </c>
      <c r="H17238" t="s">
        <v>13</v>
      </c>
      <c r="I17238">
        <v>63309</v>
      </c>
    </row>
    <row r="17239" spans="1:9">
      <c r="A17239">
        <v>2021</v>
      </c>
      <c r="B17239">
        <v>2020</v>
      </c>
      <c r="C17239">
        <v>43831</v>
      </c>
      <c r="D17239" t="s">
        <v>46</v>
      </c>
      <c r="E17239" t="s">
        <v>128</v>
      </c>
      <c r="F17239" t="s">
        <v>164</v>
      </c>
      <c r="G17239" t="s">
        <v>29</v>
      </c>
      <c r="H17239" t="s">
        <v>14</v>
      </c>
      <c r="I17239">
        <v>72185</v>
      </c>
    </row>
    <row r="17240" spans="1:9">
      <c r="A17240">
        <v>2021</v>
      </c>
      <c r="B17240">
        <v>2020</v>
      </c>
      <c r="C17240">
        <v>43831</v>
      </c>
      <c r="D17240" t="s">
        <v>46</v>
      </c>
      <c r="E17240" t="s">
        <v>128</v>
      </c>
      <c r="F17240" t="s">
        <v>164</v>
      </c>
      <c r="G17240" t="s">
        <v>29</v>
      </c>
      <c r="H17240" t="s">
        <v>15</v>
      </c>
      <c r="I17240">
        <v>63205</v>
      </c>
    </row>
    <row r="17241" spans="1:9">
      <c r="A17241">
        <v>2021</v>
      </c>
      <c r="B17241">
        <v>2020</v>
      </c>
      <c r="C17241">
        <v>43831</v>
      </c>
      <c r="D17241" t="s">
        <v>46</v>
      </c>
      <c r="E17241" t="s">
        <v>128</v>
      </c>
      <c r="F17241" t="s">
        <v>164</v>
      </c>
      <c r="G17241" t="s">
        <v>29</v>
      </c>
      <c r="H17241" t="s">
        <v>16</v>
      </c>
      <c r="I17241">
        <v>59615</v>
      </c>
    </row>
    <row r="17242" spans="1:9">
      <c r="A17242">
        <v>2021</v>
      </c>
      <c r="B17242">
        <v>2020</v>
      </c>
      <c r="C17242">
        <v>43831</v>
      </c>
      <c r="D17242" t="s">
        <v>46</v>
      </c>
      <c r="E17242" t="s">
        <v>128</v>
      </c>
      <c r="F17242" t="s">
        <v>164</v>
      </c>
      <c r="G17242" t="s">
        <v>29</v>
      </c>
      <c r="H17242" t="s">
        <v>17</v>
      </c>
      <c r="I17242">
        <v>61710</v>
      </c>
    </row>
    <row r="17243" spans="1:9">
      <c r="A17243">
        <v>2021</v>
      </c>
      <c r="B17243">
        <v>2020</v>
      </c>
      <c r="C17243">
        <v>43831</v>
      </c>
      <c r="D17243" t="s">
        <v>46</v>
      </c>
      <c r="E17243" t="s">
        <v>128</v>
      </c>
      <c r="F17243" t="s">
        <v>164</v>
      </c>
      <c r="G17243" t="s">
        <v>29</v>
      </c>
      <c r="H17243" t="s">
        <v>18</v>
      </c>
      <c r="I17243">
        <v>71481</v>
      </c>
    </row>
    <row r="17244" spans="1:9">
      <c r="A17244">
        <v>2021</v>
      </c>
      <c r="B17244">
        <v>2020</v>
      </c>
      <c r="C17244">
        <v>43831</v>
      </c>
      <c r="D17244" t="s">
        <v>46</v>
      </c>
      <c r="E17244" t="s">
        <v>128</v>
      </c>
      <c r="F17244" t="s">
        <v>164</v>
      </c>
      <c r="G17244" t="s">
        <v>29</v>
      </c>
      <c r="H17244" t="s">
        <v>19</v>
      </c>
      <c r="I17244">
        <v>77585</v>
      </c>
    </row>
    <row r="17245" spans="1:9">
      <c r="A17245">
        <v>2021</v>
      </c>
      <c r="B17245">
        <v>2020</v>
      </c>
      <c r="C17245">
        <v>43831</v>
      </c>
      <c r="D17245" t="s">
        <v>46</v>
      </c>
      <c r="E17245" t="s">
        <v>128</v>
      </c>
      <c r="F17245" t="s">
        <v>164</v>
      </c>
      <c r="G17245" t="s">
        <v>29</v>
      </c>
      <c r="H17245" t="s">
        <v>20</v>
      </c>
      <c r="I17245">
        <v>55018</v>
      </c>
    </row>
    <row r="17246" spans="1:9">
      <c r="A17246">
        <v>2021</v>
      </c>
      <c r="B17246">
        <v>2020</v>
      </c>
      <c r="C17246">
        <v>43831</v>
      </c>
      <c r="D17246" t="s">
        <v>46</v>
      </c>
      <c r="E17246" t="s">
        <v>128</v>
      </c>
      <c r="F17246" t="s">
        <v>164</v>
      </c>
      <c r="G17246" t="s">
        <v>29</v>
      </c>
      <c r="H17246" t="s">
        <v>21</v>
      </c>
      <c r="I17246">
        <v>44346</v>
      </c>
    </row>
    <row r="17247" spans="1:9">
      <c r="A17247">
        <v>2021</v>
      </c>
      <c r="B17247">
        <v>2020</v>
      </c>
      <c r="C17247">
        <v>43831</v>
      </c>
      <c r="D17247" t="s">
        <v>46</v>
      </c>
      <c r="E17247" t="s">
        <v>128</v>
      </c>
      <c r="F17247" t="s">
        <v>164</v>
      </c>
      <c r="G17247" t="s">
        <v>29</v>
      </c>
      <c r="H17247" t="s">
        <v>22</v>
      </c>
      <c r="I17247">
        <v>34373</v>
      </c>
    </row>
    <row r="17248" spans="1:9">
      <c r="A17248">
        <v>2021</v>
      </c>
      <c r="B17248">
        <v>2020</v>
      </c>
      <c r="C17248">
        <v>43831</v>
      </c>
      <c r="D17248" t="s">
        <v>46</v>
      </c>
      <c r="E17248" t="s">
        <v>128</v>
      </c>
      <c r="F17248" t="s">
        <v>164</v>
      </c>
      <c r="G17248" t="s">
        <v>29</v>
      </c>
      <c r="H17248" t="s">
        <v>23</v>
      </c>
      <c r="I17248">
        <v>19760</v>
      </c>
    </row>
    <row r="17249" spans="1:9">
      <c r="A17249">
        <v>2021</v>
      </c>
      <c r="B17249">
        <v>2020</v>
      </c>
      <c r="C17249">
        <v>43831</v>
      </c>
      <c r="D17249" t="s">
        <v>46</v>
      </c>
      <c r="E17249" t="s">
        <v>128</v>
      </c>
      <c r="F17249" t="s">
        <v>164</v>
      </c>
      <c r="G17249" t="s">
        <v>29</v>
      </c>
      <c r="H17249" t="s">
        <v>24</v>
      </c>
      <c r="I17249">
        <v>6528</v>
      </c>
    </row>
    <row r="17250" spans="1:9">
      <c r="A17250">
        <v>2021</v>
      </c>
      <c r="B17250">
        <v>2020</v>
      </c>
      <c r="C17250">
        <v>43831</v>
      </c>
      <c r="D17250" t="s">
        <v>46</v>
      </c>
      <c r="E17250" t="s">
        <v>128</v>
      </c>
      <c r="F17250" t="s">
        <v>164</v>
      </c>
      <c r="G17250" t="s">
        <v>29</v>
      </c>
      <c r="H17250" t="s">
        <v>148</v>
      </c>
      <c r="I17250">
        <v>926</v>
      </c>
    </row>
    <row r="17251" spans="1:9">
      <c r="A17251">
        <v>2021</v>
      </c>
      <c r="B17251">
        <v>2020</v>
      </c>
      <c r="C17251">
        <v>43831</v>
      </c>
      <c r="D17251" t="s">
        <v>46</v>
      </c>
      <c r="E17251" t="s">
        <v>128</v>
      </c>
      <c r="F17251" t="s">
        <v>164</v>
      </c>
      <c r="G17251" t="s">
        <v>29</v>
      </c>
      <c r="H17251" t="s">
        <v>147</v>
      </c>
      <c r="I17251">
        <v>27214</v>
      </c>
    </row>
    <row r="17252" spans="1:9">
      <c r="A17252">
        <v>2021</v>
      </c>
      <c r="B17252">
        <v>2020</v>
      </c>
      <c r="C17252">
        <v>43831</v>
      </c>
      <c r="D17252" t="s">
        <v>48</v>
      </c>
      <c r="E17252" t="s">
        <v>165</v>
      </c>
      <c r="F17252" t="s">
        <v>166</v>
      </c>
      <c r="G17252" t="s">
        <v>27</v>
      </c>
      <c r="H17252" t="s">
        <v>144</v>
      </c>
      <c r="I17252">
        <v>1958185</v>
      </c>
    </row>
    <row r="17253" spans="1:9">
      <c r="A17253">
        <v>2021</v>
      </c>
      <c r="B17253">
        <v>2020</v>
      </c>
      <c r="C17253">
        <v>43831</v>
      </c>
      <c r="D17253" t="s">
        <v>48</v>
      </c>
      <c r="E17253" t="s">
        <v>165</v>
      </c>
      <c r="F17253" t="s">
        <v>166</v>
      </c>
      <c r="G17253" t="s">
        <v>27</v>
      </c>
      <c r="H17253" t="s">
        <v>145</v>
      </c>
      <c r="I17253">
        <v>66286</v>
      </c>
    </row>
    <row r="17254" spans="1:9">
      <c r="A17254">
        <v>2021</v>
      </c>
      <c r="B17254">
        <v>2020</v>
      </c>
      <c r="C17254">
        <v>43831</v>
      </c>
      <c r="D17254" t="s">
        <v>48</v>
      </c>
      <c r="E17254" t="s">
        <v>165</v>
      </c>
      <c r="F17254" t="s">
        <v>166</v>
      </c>
      <c r="G17254" t="s">
        <v>27</v>
      </c>
      <c r="H17254" t="s">
        <v>146</v>
      </c>
      <c r="I17254">
        <v>77332</v>
      </c>
    </row>
    <row r="17255" spans="1:9">
      <c r="A17255">
        <v>2021</v>
      </c>
      <c r="B17255">
        <v>2020</v>
      </c>
      <c r="C17255">
        <v>43831</v>
      </c>
      <c r="D17255" t="s">
        <v>48</v>
      </c>
      <c r="E17255" t="s">
        <v>165</v>
      </c>
      <c r="F17255" t="s">
        <v>166</v>
      </c>
      <c r="G17255" t="s">
        <v>27</v>
      </c>
      <c r="H17255" t="s">
        <v>7</v>
      </c>
      <c r="I17255">
        <v>86364</v>
      </c>
    </row>
    <row r="17256" spans="1:9">
      <c r="A17256">
        <v>2021</v>
      </c>
      <c r="B17256">
        <v>2020</v>
      </c>
      <c r="C17256">
        <v>43831</v>
      </c>
      <c r="D17256" t="s">
        <v>48</v>
      </c>
      <c r="E17256" t="s">
        <v>165</v>
      </c>
      <c r="F17256" t="s">
        <v>166</v>
      </c>
      <c r="G17256" t="s">
        <v>27</v>
      </c>
      <c r="H17256" t="s">
        <v>8</v>
      </c>
      <c r="I17256">
        <v>93666</v>
      </c>
    </row>
    <row r="17257" spans="1:9">
      <c r="A17257">
        <v>2021</v>
      </c>
      <c r="B17257">
        <v>2020</v>
      </c>
      <c r="C17257">
        <v>43831</v>
      </c>
      <c r="D17257" t="s">
        <v>48</v>
      </c>
      <c r="E17257" t="s">
        <v>165</v>
      </c>
      <c r="F17257" t="s">
        <v>166</v>
      </c>
      <c r="G17257" t="s">
        <v>27</v>
      </c>
      <c r="H17257" t="s">
        <v>9</v>
      </c>
      <c r="I17257">
        <v>98707</v>
      </c>
    </row>
    <row r="17258" spans="1:9">
      <c r="A17258">
        <v>2021</v>
      </c>
      <c r="B17258">
        <v>2020</v>
      </c>
      <c r="C17258">
        <v>43831</v>
      </c>
      <c r="D17258" t="s">
        <v>48</v>
      </c>
      <c r="E17258" t="s">
        <v>165</v>
      </c>
      <c r="F17258" t="s">
        <v>166</v>
      </c>
      <c r="G17258" t="s">
        <v>27</v>
      </c>
      <c r="H17258" t="s">
        <v>10</v>
      </c>
      <c r="I17258">
        <v>92967</v>
      </c>
    </row>
    <row r="17259" spans="1:9">
      <c r="A17259">
        <v>2021</v>
      </c>
      <c r="B17259">
        <v>2020</v>
      </c>
      <c r="C17259">
        <v>43831</v>
      </c>
      <c r="D17259" t="s">
        <v>48</v>
      </c>
      <c r="E17259" t="s">
        <v>165</v>
      </c>
      <c r="F17259" t="s">
        <v>166</v>
      </c>
      <c r="G17259" t="s">
        <v>27</v>
      </c>
      <c r="H17259" t="s">
        <v>11</v>
      </c>
      <c r="I17259">
        <v>97072</v>
      </c>
    </row>
    <row r="17260" spans="1:9">
      <c r="A17260">
        <v>2021</v>
      </c>
      <c r="B17260">
        <v>2020</v>
      </c>
      <c r="C17260">
        <v>43831</v>
      </c>
      <c r="D17260" t="s">
        <v>48</v>
      </c>
      <c r="E17260" t="s">
        <v>165</v>
      </c>
      <c r="F17260" t="s">
        <v>166</v>
      </c>
      <c r="G17260" t="s">
        <v>27</v>
      </c>
      <c r="H17260" t="s">
        <v>12</v>
      </c>
      <c r="I17260">
        <v>109723</v>
      </c>
    </row>
    <row r="17261" spans="1:9">
      <c r="A17261">
        <v>2021</v>
      </c>
      <c r="B17261">
        <v>2020</v>
      </c>
      <c r="C17261">
        <v>43831</v>
      </c>
      <c r="D17261" t="s">
        <v>48</v>
      </c>
      <c r="E17261" t="s">
        <v>165</v>
      </c>
      <c r="F17261" t="s">
        <v>166</v>
      </c>
      <c r="G17261" t="s">
        <v>27</v>
      </c>
      <c r="H17261" t="s">
        <v>13</v>
      </c>
      <c r="I17261">
        <v>128270</v>
      </c>
    </row>
    <row r="17262" spans="1:9">
      <c r="A17262">
        <v>2021</v>
      </c>
      <c r="B17262">
        <v>2020</v>
      </c>
      <c r="C17262">
        <v>43831</v>
      </c>
      <c r="D17262" t="s">
        <v>48</v>
      </c>
      <c r="E17262" t="s">
        <v>165</v>
      </c>
      <c r="F17262" t="s">
        <v>166</v>
      </c>
      <c r="G17262" t="s">
        <v>27</v>
      </c>
      <c r="H17262" t="s">
        <v>14</v>
      </c>
      <c r="I17262">
        <v>152385</v>
      </c>
    </row>
    <row r="17263" spans="1:9">
      <c r="A17263">
        <v>2021</v>
      </c>
      <c r="B17263">
        <v>2020</v>
      </c>
      <c r="C17263">
        <v>43831</v>
      </c>
      <c r="D17263" t="s">
        <v>48</v>
      </c>
      <c r="E17263" t="s">
        <v>165</v>
      </c>
      <c r="F17263" t="s">
        <v>166</v>
      </c>
      <c r="G17263" t="s">
        <v>27</v>
      </c>
      <c r="H17263" t="s">
        <v>15</v>
      </c>
      <c r="I17263">
        <v>133927</v>
      </c>
    </row>
    <row r="17264" spans="1:9">
      <c r="A17264">
        <v>2021</v>
      </c>
      <c r="B17264">
        <v>2020</v>
      </c>
      <c r="C17264">
        <v>43831</v>
      </c>
      <c r="D17264" t="s">
        <v>48</v>
      </c>
      <c r="E17264" t="s">
        <v>165</v>
      </c>
      <c r="F17264" t="s">
        <v>166</v>
      </c>
      <c r="G17264" t="s">
        <v>27</v>
      </c>
      <c r="H17264" t="s">
        <v>16</v>
      </c>
      <c r="I17264">
        <v>121865</v>
      </c>
    </row>
    <row r="17265" spans="1:9">
      <c r="A17265">
        <v>2021</v>
      </c>
      <c r="B17265">
        <v>2020</v>
      </c>
      <c r="C17265">
        <v>43831</v>
      </c>
      <c r="D17265" t="s">
        <v>48</v>
      </c>
      <c r="E17265" t="s">
        <v>165</v>
      </c>
      <c r="F17265" t="s">
        <v>166</v>
      </c>
      <c r="G17265" t="s">
        <v>27</v>
      </c>
      <c r="H17265" t="s">
        <v>17</v>
      </c>
      <c r="I17265">
        <v>117345</v>
      </c>
    </row>
    <row r="17266" spans="1:9">
      <c r="A17266">
        <v>2021</v>
      </c>
      <c r="B17266">
        <v>2020</v>
      </c>
      <c r="C17266">
        <v>43831</v>
      </c>
      <c r="D17266" t="s">
        <v>48</v>
      </c>
      <c r="E17266" t="s">
        <v>165</v>
      </c>
      <c r="F17266" t="s">
        <v>166</v>
      </c>
      <c r="G17266" t="s">
        <v>27</v>
      </c>
      <c r="H17266" t="s">
        <v>18</v>
      </c>
      <c r="I17266">
        <v>134746</v>
      </c>
    </row>
    <row r="17267" spans="1:9">
      <c r="A17267">
        <v>2021</v>
      </c>
      <c r="B17267">
        <v>2020</v>
      </c>
      <c r="C17267">
        <v>43831</v>
      </c>
      <c r="D17267" t="s">
        <v>48</v>
      </c>
      <c r="E17267" t="s">
        <v>165</v>
      </c>
      <c r="F17267" t="s">
        <v>166</v>
      </c>
      <c r="G17267" t="s">
        <v>27</v>
      </c>
      <c r="H17267" t="s">
        <v>19</v>
      </c>
      <c r="I17267">
        <v>154478</v>
      </c>
    </row>
    <row r="17268" spans="1:9">
      <c r="A17268">
        <v>2021</v>
      </c>
      <c r="B17268">
        <v>2020</v>
      </c>
      <c r="C17268">
        <v>43831</v>
      </c>
      <c r="D17268" t="s">
        <v>48</v>
      </c>
      <c r="E17268" t="s">
        <v>165</v>
      </c>
      <c r="F17268" t="s">
        <v>166</v>
      </c>
      <c r="G17268" t="s">
        <v>27</v>
      </c>
      <c r="H17268" t="s">
        <v>20</v>
      </c>
      <c r="I17268">
        <v>111474</v>
      </c>
    </row>
    <row r="17269" spans="1:9">
      <c r="A17269">
        <v>2021</v>
      </c>
      <c r="B17269">
        <v>2020</v>
      </c>
      <c r="C17269">
        <v>43831</v>
      </c>
      <c r="D17269" t="s">
        <v>48</v>
      </c>
      <c r="E17269" t="s">
        <v>165</v>
      </c>
      <c r="F17269" t="s">
        <v>166</v>
      </c>
      <c r="G17269" t="s">
        <v>27</v>
      </c>
      <c r="H17269" t="s">
        <v>21</v>
      </c>
      <c r="I17269">
        <v>83200</v>
      </c>
    </row>
    <row r="17270" spans="1:9">
      <c r="A17270">
        <v>2021</v>
      </c>
      <c r="B17270">
        <v>2020</v>
      </c>
      <c r="C17270">
        <v>43831</v>
      </c>
      <c r="D17270" t="s">
        <v>48</v>
      </c>
      <c r="E17270" t="s">
        <v>165</v>
      </c>
      <c r="F17270" t="s">
        <v>166</v>
      </c>
      <c r="G17270" t="s">
        <v>27</v>
      </c>
      <c r="H17270" t="s">
        <v>22</v>
      </c>
      <c r="I17270">
        <v>58022</v>
      </c>
    </row>
    <row r="17271" spans="1:9">
      <c r="A17271">
        <v>2021</v>
      </c>
      <c r="B17271">
        <v>2020</v>
      </c>
      <c r="C17271">
        <v>43831</v>
      </c>
      <c r="D17271" t="s">
        <v>48</v>
      </c>
      <c r="E17271" t="s">
        <v>165</v>
      </c>
      <c r="F17271" t="s">
        <v>166</v>
      </c>
      <c r="G17271" t="s">
        <v>27</v>
      </c>
      <c r="H17271" t="s">
        <v>23</v>
      </c>
      <c r="I17271">
        <v>30196</v>
      </c>
    </row>
    <row r="17272" spans="1:9">
      <c r="A17272">
        <v>2021</v>
      </c>
      <c r="B17272">
        <v>2020</v>
      </c>
      <c r="C17272">
        <v>43831</v>
      </c>
      <c r="D17272" t="s">
        <v>48</v>
      </c>
      <c r="E17272" t="s">
        <v>165</v>
      </c>
      <c r="F17272" t="s">
        <v>166</v>
      </c>
      <c r="G17272" t="s">
        <v>27</v>
      </c>
      <c r="H17272" t="s">
        <v>24</v>
      </c>
      <c r="I17272">
        <v>8744</v>
      </c>
    </row>
    <row r="17273" spans="1:9">
      <c r="A17273">
        <v>2021</v>
      </c>
      <c r="B17273">
        <v>2020</v>
      </c>
      <c r="C17273">
        <v>43831</v>
      </c>
      <c r="D17273" t="s">
        <v>48</v>
      </c>
      <c r="E17273" t="s">
        <v>165</v>
      </c>
      <c r="F17273" t="s">
        <v>166</v>
      </c>
      <c r="G17273" t="s">
        <v>27</v>
      </c>
      <c r="H17273" t="s">
        <v>148</v>
      </c>
      <c r="I17273">
        <v>1332</v>
      </c>
    </row>
    <row r="17274" spans="1:9">
      <c r="A17274">
        <v>2021</v>
      </c>
      <c r="B17274">
        <v>2020</v>
      </c>
      <c r="C17274">
        <v>43831</v>
      </c>
      <c r="D17274" t="s">
        <v>48</v>
      </c>
      <c r="E17274" t="s">
        <v>165</v>
      </c>
      <c r="F17274" t="s">
        <v>166</v>
      </c>
      <c r="G17274" t="s">
        <v>27</v>
      </c>
      <c r="H17274" t="s">
        <v>147</v>
      </c>
      <c r="I17274">
        <v>40272</v>
      </c>
    </row>
    <row r="17275" spans="1:9">
      <c r="A17275">
        <v>2021</v>
      </c>
      <c r="B17275">
        <v>2020</v>
      </c>
      <c r="C17275">
        <v>43831</v>
      </c>
      <c r="D17275" t="s">
        <v>48</v>
      </c>
      <c r="E17275" t="s">
        <v>165</v>
      </c>
      <c r="F17275" t="s">
        <v>166</v>
      </c>
      <c r="G17275" t="s">
        <v>28</v>
      </c>
      <c r="H17275" t="s">
        <v>144</v>
      </c>
      <c r="I17275">
        <v>971459</v>
      </c>
    </row>
    <row r="17276" spans="1:9">
      <c r="A17276">
        <v>2021</v>
      </c>
      <c r="B17276">
        <v>2020</v>
      </c>
      <c r="C17276">
        <v>43831</v>
      </c>
      <c r="D17276" t="s">
        <v>48</v>
      </c>
      <c r="E17276" t="s">
        <v>165</v>
      </c>
      <c r="F17276" t="s">
        <v>166</v>
      </c>
      <c r="G17276" t="s">
        <v>28</v>
      </c>
      <c r="H17276" t="s">
        <v>145</v>
      </c>
      <c r="I17276">
        <v>34117</v>
      </c>
    </row>
    <row r="17277" spans="1:9">
      <c r="A17277">
        <v>2021</v>
      </c>
      <c r="B17277">
        <v>2020</v>
      </c>
      <c r="C17277">
        <v>43831</v>
      </c>
      <c r="D17277" t="s">
        <v>48</v>
      </c>
      <c r="E17277" t="s">
        <v>165</v>
      </c>
      <c r="F17277" t="s">
        <v>166</v>
      </c>
      <c r="G17277" t="s">
        <v>28</v>
      </c>
      <c r="H17277" t="s">
        <v>146</v>
      </c>
      <c r="I17277">
        <v>39377</v>
      </c>
    </row>
    <row r="17278" spans="1:9">
      <c r="A17278">
        <v>2021</v>
      </c>
      <c r="B17278">
        <v>2020</v>
      </c>
      <c r="C17278">
        <v>43831</v>
      </c>
      <c r="D17278" t="s">
        <v>48</v>
      </c>
      <c r="E17278" t="s">
        <v>165</v>
      </c>
      <c r="F17278" t="s">
        <v>166</v>
      </c>
      <c r="G17278" t="s">
        <v>28</v>
      </c>
      <c r="H17278" t="s">
        <v>7</v>
      </c>
      <c r="I17278">
        <v>44383</v>
      </c>
    </row>
    <row r="17279" spans="1:9">
      <c r="A17279">
        <v>2021</v>
      </c>
      <c r="B17279">
        <v>2020</v>
      </c>
      <c r="C17279">
        <v>43831</v>
      </c>
      <c r="D17279" t="s">
        <v>48</v>
      </c>
      <c r="E17279" t="s">
        <v>165</v>
      </c>
      <c r="F17279" t="s">
        <v>166</v>
      </c>
      <c r="G17279" t="s">
        <v>28</v>
      </c>
      <c r="H17279" t="s">
        <v>8</v>
      </c>
      <c r="I17279">
        <v>48203</v>
      </c>
    </row>
    <row r="17280" spans="1:9">
      <c r="A17280">
        <v>2021</v>
      </c>
      <c r="B17280">
        <v>2020</v>
      </c>
      <c r="C17280">
        <v>43831</v>
      </c>
      <c r="D17280" t="s">
        <v>48</v>
      </c>
      <c r="E17280" t="s">
        <v>165</v>
      </c>
      <c r="F17280" t="s">
        <v>166</v>
      </c>
      <c r="G17280" t="s">
        <v>28</v>
      </c>
      <c r="H17280" t="s">
        <v>9</v>
      </c>
      <c r="I17280">
        <v>52643</v>
      </c>
    </row>
    <row r="17281" spans="1:9">
      <c r="A17281">
        <v>2021</v>
      </c>
      <c r="B17281">
        <v>2020</v>
      </c>
      <c r="C17281">
        <v>43831</v>
      </c>
      <c r="D17281" t="s">
        <v>48</v>
      </c>
      <c r="E17281" t="s">
        <v>165</v>
      </c>
      <c r="F17281" t="s">
        <v>166</v>
      </c>
      <c r="G17281" t="s">
        <v>28</v>
      </c>
      <c r="H17281" t="s">
        <v>10</v>
      </c>
      <c r="I17281">
        <v>50098</v>
      </c>
    </row>
    <row r="17282" spans="1:9">
      <c r="A17282">
        <v>2021</v>
      </c>
      <c r="B17282">
        <v>2020</v>
      </c>
      <c r="C17282">
        <v>43831</v>
      </c>
      <c r="D17282" t="s">
        <v>48</v>
      </c>
      <c r="E17282" t="s">
        <v>165</v>
      </c>
      <c r="F17282" t="s">
        <v>166</v>
      </c>
      <c r="G17282" t="s">
        <v>28</v>
      </c>
      <c r="H17282" t="s">
        <v>11</v>
      </c>
      <c r="I17282">
        <v>51669</v>
      </c>
    </row>
    <row r="17283" spans="1:9">
      <c r="A17283">
        <v>2021</v>
      </c>
      <c r="B17283">
        <v>2020</v>
      </c>
      <c r="C17283">
        <v>43831</v>
      </c>
      <c r="D17283" t="s">
        <v>48</v>
      </c>
      <c r="E17283" t="s">
        <v>165</v>
      </c>
      <c r="F17283" t="s">
        <v>166</v>
      </c>
      <c r="G17283" t="s">
        <v>28</v>
      </c>
      <c r="H17283" t="s">
        <v>12</v>
      </c>
      <c r="I17283">
        <v>57219</v>
      </c>
    </row>
    <row r="17284" spans="1:9">
      <c r="A17284">
        <v>2021</v>
      </c>
      <c r="B17284">
        <v>2020</v>
      </c>
      <c r="C17284">
        <v>43831</v>
      </c>
      <c r="D17284" t="s">
        <v>48</v>
      </c>
      <c r="E17284" t="s">
        <v>165</v>
      </c>
      <c r="F17284" t="s">
        <v>166</v>
      </c>
      <c r="G17284" t="s">
        <v>28</v>
      </c>
      <c r="H17284" t="s">
        <v>13</v>
      </c>
      <c r="I17284">
        <v>66611</v>
      </c>
    </row>
    <row r="17285" spans="1:9">
      <c r="A17285">
        <v>2021</v>
      </c>
      <c r="B17285">
        <v>2020</v>
      </c>
      <c r="C17285">
        <v>43831</v>
      </c>
      <c r="D17285" t="s">
        <v>48</v>
      </c>
      <c r="E17285" t="s">
        <v>165</v>
      </c>
      <c r="F17285" t="s">
        <v>166</v>
      </c>
      <c r="G17285" t="s">
        <v>28</v>
      </c>
      <c r="H17285" t="s">
        <v>14</v>
      </c>
      <c r="I17285">
        <v>78622</v>
      </c>
    </row>
    <row r="17286" spans="1:9">
      <c r="A17286">
        <v>2021</v>
      </c>
      <c r="B17286">
        <v>2020</v>
      </c>
      <c r="C17286">
        <v>43831</v>
      </c>
      <c r="D17286" t="s">
        <v>48</v>
      </c>
      <c r="E17286" t="s">
        <v>165</v>
      </c>
      <c r="F17286" t="s">
        <v>166</v>
      </c>
      <c r="G17286" t="s">
        <v>28</v>
      </c>
      <c r="H17286" t="s">
        <v>15</v>
      </c>
      <c r="I17286">
        <v>68650</v>
      </c>
    </row>
    <row r="17287" spans="1:9">
      <c r="A17287">
        <v>2021</v>
      </c>
      <c r="B17287">
        <v>2020</v>
      </c>
      <c r="C17287">
        <v>43831</v>
      </c>
      <c r="D17287" t="s">
        <v>48</v>
      </c>
      <c r="E17287" t="s">
        <v>165</v>
      </c>
      <c r="F17287" t="s">
        <v>166</v>
      </c>
      <c r="G17287" t="s">
        <v>28</v>
      </c>
      <c r="H17287" t="s">
        <v>16</v>
      </c>
      <c r="I17287">
        <v>61816</v>
      </c>
    </row>
    <row r="17288" spans="1:9">
      <c r="A17288">
        <v>2021</v>
      </c>
      <c r="B17288">
        <v>2020</v>
      </c>
      <c r="C17288">
        <v>43831</v>
      </c>
      <c r="D17288" t="s">
        <v>48</v>
      </c>
      <c r="E17288" t="s">
        <v>165</v>
      </c>
      <c r="F17288" t="s">
        <v>166</v>
      </c>
      <c r="G17288" t="s">
        <v>28</v>
      </c>
      <c r="H17288" t="s">
        <v>17</v>
      </c>
      <c r="I17288">
        <v>58994</v>
      </c>
    </row>
    <row r="17289" spans="1:9">
      <c r="A17289">
        <v>2021</v>
      </c>
      <c r="B17289">
        <v>2020</v>
      </c>
      <c r="C17289">
        <v>43831</v>
      </c>
      <c r="D17289" t="s">
        <v>48</v>
      </c>
      <c r="E17289" t="s">
        <v>165</v>
      </c>
      <c r="F17289" t="s">
        <v>166</v>
      </c>
      <c r="G17289" t="s">
        <v>28</v>
      </c>
      <c r="H17289" t="s">
        <v>18</v>
      </c>
      <c r="I17289">
        <v>66466</v>
      </c>
    </row>
    <row r="17290" spans="1:9">
      <c r="A17290">
        <v>2021</v>
      </c>
      <c r="B17290">
        <v>2020</v>
      </c>
      <c r="C17290">
        <v>43831</v>
      </c>
      <c r="D17290" t="s">
        <v>48</v>
      </c>
      <c r="E17290" t="s">
        <v>165</v>
      </c>
      <c r="F17290" t="s">
        <v>166</v>
      </c>
      <c r="G17290" t="s">
        <v>28</v>
      </c>
      <c r="H17290" t="s">
        <v>19</v>
      </c>
      <c r="I17290">
        <v>74506</v>
      </c>
    </row>
    <row r="17291" spans="1:9">
      <c r="A17291">
        <v>2021</v>
      </c>
      <c r="B17291">
        <v>2020</v>
      </c>
      <c r="C17291">
        <v>43831</v>
      </c>
      <c r="D17291" t="s">
        <v>48</v>
      </c>
      <c r="E17291" t="s">
        <v>165</v>
      </c>
      <c r="F17291" t="s">
        <v>166</v>
      </c>
      <c r="G17291" t="s">
        <v>28</v>
      </c>
      <c r="H17291" t="s">
        <v>20</v>
      </c>
      <c r="I17291">
        <v>51324</v>
      </c>
    </row>
    <row r="17292" spans="1:9">
      <c r="A17292">
        <v>2021</v>
      </c>
      <c r="B17292">
        <v>2020</v>
      </c>
      <c r="C17292">
        <v>43831</v>
      </c>
      <c r="D17292" t="s">
        <v>48</v>
      </c>
      <c r="E17292" t="s">
        <v>165</v>
      </c>
      <c r="F17292" t="s">
        <v>166</v>
      </c>
      <c r="G17292" t="s">
        <v>28</v>
      </c>
      <c r="H17292" t="s">
        <v>21</v>
      </c>
      <c r="I17292">
        <v>35327</v>
      </c>
    </row>
    <row r="17293" spans="1:9">
      <c r="A17293">
        <v>2021</v>
      </c>
      <c r="B17293">
        <v>2020</v>
      </c>
      <c r="C17293">
        <v>43831</v>
      </c>
      <c r="D17293" t="s">
        <v>48</v>
      </c>
      <c r="E17293" t="s">
        <v>165</v>
      </c>
      <c r="F17293" t="s">
        <v>166</v>
      </c>
      <c r="G17293" t="s">
        <v>28</v>
      </c>
      <c r="H17293" t="s">
        <v>22</v>
      </c>
      <c r="I17293">
        <v>20860</v>
      </c>
    </row>
    <row r="17294" spans="1:9">
      <c r="A17294">
        <v>2021</v>
      </c>
      <c r="B17294">
        <v>2020</v>
      </c>
      <c r="C17294">
        <v>43831</v>
      </c>
      <c r="D17294" t="s">
        <v>48</v>
      </c>
      <c r="E17294" t="s">
        <v>165</v>
      </c>
      <c r="F17294" t="s">
        <v>166</v>
      </c>
      <c r="G17294" t="s">
        <v>28</v>
      </c>
      <c r="H17294" t="s">
        <v>23</v>
      </c>
      <c r="I17294">
        <v>8663</v>
      </c>
    </row>
    <row r="17295" spans="1:9">
      <c r="A17295">
        <v>2021</v>
      </c>
      <c r="B17295">
        <v>2020</v>
      </c>
      <c r="C17295">
        <v>43831</v>
      </c>
      <c r="D17295" t="s">
        <v>48</v>
      </c>
      <c r="E17295" t="s">
        <v>165</v>
      </c>
      <c r="F17295" t="s">
        <v>166</v>
      </c>
      <c r="G17295" t="s">
        <v>28</v>
      </c>
      <c r="H17295" t="s">
        <v>24</v>
      </c>
      <c r="I17295">
        <v>1720</v>
      </c>
    </row>
    <row r="17296" spans="1:9">
      <c r="A17296">
        <v>2021</v>
      </c>
      <c r="B17296">
        <v>2020</v>
      </c>
      <c r="C17296">
        <v>43831</v>
      </c>
      <c r="D17296" t="s">
        <v>48</v>
      </c>
      <c r="E17296" t="s">
        <v>165</v>
      </c>
      <c r="F17296" t="s">
        <v>166</v>
      </c>
      <c r="G17296" t="s">
        <v>28</v>
      </c>
      <c r="H17296" t="s">
        <v>148</v>
      </c>
      <c r="I17296">
        <v>162</v>
      </c>
    </row>
    <row r="17297" spans="1:9">
      <c r="A17297">
        <v>2021</v>
      </c>
      <c r="B17297">
        <v>2020</v>
      </c>
      <c r="C17297">
        <v>43831</v>
      </c>
      <c r="D17297" t="s">
        <v>48</v>
      </c>
      <c r="E17297" t="s">
        <v>165</v>
      </c>
      <c r="F17297" t="s">
        <v>166</v>
      </c>
      <c r="G17297" t="s">
        <v>28</v>
      </c>
      <c r="H17297" t="s">
        <v>147</v>
      </c>
      <c r="I17297">
        <v>10545</v>
      </c>
    </row>
    <row r="17298" spans="1:9">
      <c r="A17298">
        <v>2021</v>
      </c>
      <c r="B17298">
        <v>2020</v>
      </c>
      <c r="C17298">
        <v>43831</v>
      </c>
      <c r="D17298" t="s">
        <v>48</v>
      </c>
      <c r="E17298" t="s">
        <v>165</v>
      </c>
      <c r="F17298" t="s">
        <v>166</v>
      </c>
      <c r="G17298" t="s">
        <v>29</v>
      </c>
      <c r="H17298" t="s">
        <v>144</v>
      </c>
      <c r="I17298">
        <v>986726</v>
      </c>
    </row>
    <row r="17299" spans="1:9">
      <c r="A17299">
        <v>2021</v>
      </c>
      <c r="B17299">
        <v>2020</v>
      </c>
      <c r="C17299">
        <v>43831</v>
      </c>
      <c r="D17299" t="s">
        <v>48</v>
      </c>
      <c r="E17299" t="s">
        <v>165</v>
      </c>
      <c r="F17299" t="s">
        <v>166</v>
      </c>
      <c r="G17299" t="s">
        <v>29</v>
      </c>
      <c r="H17299" t="s">
        <v>145</v>
      </c>
      <c r="I17299">
        <v>32169</v>
      </c>
    </row>
    <row r="17300" spans="1:9">
      <c r="A17300">
        <v>2021</v>
      </c>
      <c r="B17300">
        <v>2020</v>
      </c>
      <c r="C17300">
        <v>43831</v>
      </c>
      <c r="D17300" t="s">
        <v>48</v>
      </c>
      <c r="E17300" t="s">
        <v>165</v>
      </c>
      <c r="F17300" t="s">
        <v>166</v>
      </c>
      <c r="G17300" t="s">
        <v>29</v>
      </c>
      <c r="H17300" t="s">
        <v>146</v>
      </c>
      <c r="I17300">
        <v>37955</v>
      </c>
    </row>
    <row r="17301" spans="1:9">
      <c r="A17301">
        <v>2021</v>
      </c>
      <c r="B17301">
        <v>2020</v>
      </c>
      <c r="C17301">
        <v>43831</v>
      </c>
      <c r="D17301" t="s">
        <v>48</v>
      </c>
      <c r="E17301" t="s">
        <v>165</v>
      </c>
      <c r="F17301" t="s">
        <v>166</v>
      </c>
      <c r="G17301" t="s">
        <v>29</v>
      </c>
      <c r="H17301" t="s">
        <v>7</v>
      </c>
      <c r="I17301">
        <v>41981</v>
      </c>
    </row>
    <row r="17302" spans="1:9">
      <c r="A17302">
        <v>2021</v>
      </c>
      <c r="B17302">
        <v>2020</v>
      </c>
      <c r="C17302">
        <v>43831</v>
      </c>
      <c r="D17302" t="s">
        <v>48</v>
      </c>
      <c r="E17302" t="s">
        <v>165</v>
      </c>
      <c r="F17302" t="s">
        <v>166</v>
      </c>
      <c r="G17302" t="s">
        <v>29</v>
      </c>
      <c r="H17302" t="s">
        <v>8</v>
      </c>
      <c r="I17302">
        <v>45463</v>
      </c>
    </row>
    <row r="17303" spans="1:9">
      <c r="A17303">
        <v>2021</v>
      </c>
      <c r="B17303">
        <v>2020</v>
      </c>
      <c r="C17303">
        <v>43831</v>
      </c>
      <c r="D17303" t="s">
        <v>48</v>
      </c>
      <c r="E17303" t="s">
        <v>165</v>
      </c>
      <c r="F17303" t="s">
        <v>166</v>
      </c>
      <c r="G17303" t="s">
        <v>29</v>
      </c>
      <c r="H17303" t="s">
        <v>9</v>
      </c>
      <c r="I17303">
        <v>46064</v>
      </c>
    </row>
    <row r="17304" spans="1:9">
      <c r="A17304">
        <v>2021</v>
      </c>
      <c r="B17304">
        <v>2020</v>
      </c>
      <c r="C17304">
        <v>43831</v>
      </c>
      <c r="D17304" t="s">
        <v>48</v>
      </c>
      <c r="E17304" t="s">
        <v>165</v>
      </c>
      <c r="F17304" t="s">
        <v>166</v>
      </c>
      <c r="G17304" t="s">
        <v>29</v>
      </c>
      <c r="H17304" t="s">
        <v>10</v>
      </c>
      <c r="I17304">
        <v>42869</v>
      </c>
    </row>
    <row r="17305" spans="1:9">
      <c r="A17305">
        <v>2021</v>
      </c>
      <c r="B17305">
        <v>2020</v>
      </c>
      <c r="C17305">
        <v>43831</v>
      </c>
      <c r="D17305" t="s">
        <v>48</v>
      </c>
      <c r="E17305" t="s">
        <v>165</v>
      </c>
      <c r="F17305" t="s">
        <v>166</v>
      </c>
      <c r="G17305" t="s">
        <v>29</v>
      </c>
      <c r="H17305" t="s">
        <v>11</v>
      </c>
      <c r="I17305">
        <v>45403</v>
      </c>
    </row>
    <row r="17306" spans="1:9">
      <c r="A17306">
        <v>2021</v>
      </c>
      <c r="B17306">
        <v>2020</v>
      </c>
      <c r="C17306">
        <v>43831</v>
      </c>
      <c r="D17306" t="s">
        <v>48</v>
      </c>
      <c r="E17306" t="s">
        <v>165</v>
      </c>
      <c r="F17306" t="s">
        <v>166</v>
      </c>
      <c r="G17306" t="s">
        <v>29</v>
      </c>
      <c r="H17306" t="s">
        <v>12</v>
      </c>
      <c r="I17306">
        <v>52504</v>
      </c>
    </row>
    <row r="17307" spans="1:9">
      <c r="A17307">
        <v>2021</v>
      </c>
      <c r="B17307">
        <v>2020</v>
      </c>
      <c r="C17307">
        <v>43831</v>
      </c>
      <c r="D17307" t="s">
        <v>48</v>
      </c>
      <c r="E17307" t="s">
        <v>165</v>
      </c>
      <c r="F17307" t="s">
        <v>166</v>
      </c>
      <c r="G17307" t="s">
        <v>29</v>
      </c>
      <c r="H17307" t="s">
        <v>13</v>
      </c>
      <c r="I17307">
        <v>61659</v>
      </c>
    </row>
    <row r="17308" spans="1:9">
      <c r="A17308">
        <v>2021</v>
      </c>
      <c r="B17308">
        <v>2020</v>
      </c>
      <c r="C17308">
        <v>43831</v>
      </c>
      <c r="D17308" t="s">
        <v>48</v>
      </c>
      <c r="E17308" t="s">
        <v>165</v>
      </c>
      <c r="F17308" t="s">
        <v>166</v>
      </c>
      <c r="G17308" t="s">
        <v>29</v>
      </c>
      <c r="H17308" t="s">
        <v>14</v>
      </c>
      <c r="I17308">
        <v>73763</v>
      </c>
    </row>
    <row r="17309" spans="1:9">
      <c r="A17309">
        <v>2021</v>
      </c>
      <c r="B17309">
        <v>2020</v>
      </c>
      <c r="C17309">
        <v>43831</v>
      </c>
      <c r="D17309" t="s">
        <v>48</v>
      </c>
      <c r="E17309" t="s">
        <v>165</v>
      </c>
      <c r="F17309" t="s">
        <v>166</v>
      </c>
      <c r="G17309" t="s">
        <v>29</v>
      </c>
      <c r="H17309" t="s">
        <v>15</v>
      </c>
      <c r="I17309">
        <v>65277</v>
      </c>
    </row>
    <row r="17310" spans="1:9">
      <c r="A17310">
        <v>2021</v>
      </c>
      <c r="B17310">
        <v>2020</v>
      </c>
      <c r="C17310">
        <v>43831</v>
      </c>
      <c r="D17310" t="s">
        <v>48</v>
      </c>
      <c r="E17310" t="s">
        <v>165</v>
      </c>
      <c r="F17310" t="s">
        <v>166</v>
      </c>
      <c r="G17310" t="s">
        <v>29</v>
      </c>
      <c r="H17310" t="s">
        <v>16</v>
      </c>
      <c r="I17310">
        <v>60049</v>
      </c>
    </row>
    <row r="17311" spans="1:9">
      <c r="A17311">
        <v>2021</v>
      </c>
      <c r="B17311">
        <v>2020</v>
      </c>
      <c r="C17311">
        <v>43831</v>
      </c>
      <c r="D17311" t="s">
        <v>48</v>
      </c>
      <c r="E17311" t="s">
        <v>165</v>
      </c>
      <c r="F17311" t="s">
        <v>166</v>
      </c>
      <c r="G17311" t="s">
        <v>29</v>
      </c>
      <c r="H17311" t="s">
        <v>17</v>
      </c>
      <c r="I17311">
        <v>58351</v>
      </c>
    </row>
    <row r="17312" spans="1:9">
      <c r="A17312">
        <v>2021</v>
      </c>
      <c r="B17312">
        <v>2020</v>
      </c>
      <c r="C17312">
        <v>43831</v>
      </c>
      <c r="D17312" t="s">
        <v>48</v>
      </c>
      <c r="E17312" t="s">
        <v>165</v>
      </c>
      <c r="F17312" t="s">
        <v>166</v>
      </c>
      <c r="G17312" t="s">
        <v>29</v>
      </c>
      <c r="H17312" t="s">
        <v>18</v>
      </c>
      <c r="I17312">
        <v>68280</v>
      </c>
    </row>
    <row r="17313" spans="1:9">
      <c r="A17313">
        <v>2021</v>
      </c>
      <c r="B17313">
        <v>2020</v>
      </c>
      <c r="C17313">
        <v>43831</v>
      </c>
      <c r="D17313" t="s">
        <v>48</v>
      </c>
      <c r="E17313" t="s">
        <v>165</v>
      </c>
      <c r="F17313" t="s">
        <v>166</v>
      </c>
      <c r="G17313" t="s">
        <v>29</v>
      </c>
      <c r="H17313" t="s">
        <v>19</v>
      </c>
      <c r="I17313">
        <v>79972</v>
      </c>
    </row>
    <row r="17314" spans="1:9">
      <c r="A17314">
        <v>2021</v>
      </c>
      <c r="B17314">
        <v>2020</v>
      </c>
      <c r="C17314">
        <v>43831</v>
      </c>
      <c r="D17314" t="s">
        <v>48</v>
      </c>
      <c r="E17314" t="s">
        <v>165</v>
      </c>
      <c r="F17314" t="s">
        <v>166</v>
      </c>
      <c r="G17314" t="s">
        <v>29</v>
      </c>
      <c r="H17314" t="s">
        <v>20</v>
      </c>
      <c r="I17314">
        <v>60150</v>
      </c>
    </row>
    <row r="17315" spans="1:9">
      <c r="A17315">
        <v>2021</v>
      </c>
      <c r="B17315">
        <v>2020</v>
      </c>
      <c r="C17315">
        <v>43831</v>
      </c>
      <c r="D17315" t="s">
        <v>48</v>
      </c>
      <c r="E17315" t="s">
        <v>165</v>
      </c>
      <c r="F17315" t="s">
        <v>166</v>
      </c>
      <c r="G17315" t="s">
        <v>29</v>
      </c>
      <c r="H17315" t="s">
        <v>21</v>
      </c>
      <c r="I17315">
        <v>47873</v>
      </c>
    </row>
    <row r="17316" spans="1:9">
      <c r="A17316">
        <v>2021</v>
      </c>
      <c r="B17316">
        <v>2020</v>
      </c>
      <c r="C17316">
        <v>43831</v>
      </c>
      <c r="D17316" t="s">
        <v>48</v>
      </c>
      <c r="E17316" t="s">
        <v>165</v>
      </c>
      <c r="F17316" t="s">
        <v>166</v>
      </c>
      <c r="G17316" t="s">
        <v>29</v>
      </c>
      <c r="H17316" t="s">
        <v>22</v>
      </c>
      <c r="I17316">
        <v>37162</v>
      </c>
    </row>
    <row r="17317" spans="1:9">
      <c r="A17317">
        <v>2021</v>
      </c>
      <c r="B17317">
        <v>2020</v>
      </c>
      <c r="C17317">
        <v>43831</v>
      </c>
      <c r="D17317" t="s">
        <v>48</v>
      </c>
      <c r="E17317" t="s">
        <v>165</v>
      </c>
      <c r="F17317" t="s">
        <v>166</v>
      </c>
      <c r="G17317" t="s">
        <v>29</v>
      </c>
      <c r="H17317" t="s">
        <v>23</v>
      </c>
      <c r="I17317">
        <v>21533</v>
      </c>
    </row>
    <row r="17318" spans="1:9">
      <c r="A17318">
        <v>2021</v>
      </c>
      <c r="B17318">
        <v>2020</v>
      </c>
      <c r="C17318">
        <v>43831</v>
      </c>
      <c r="D17318" t="s">
        <v>48</v>
      </c>
      <c r="E17318" t="s">
        <v>165</v>
      </c>
      <c r="F17318" t="s">
        <v>166</v>
      </c>
      <c r="G17318" t="s">
        <v>29</v>
      </c>
      <c r="H17318" t="s">
        <v>24</v>
      </c>
      <c r="I17318">
        <v>7024</v>
      </c>
    </row>
    <row r="17319" spans="1:9">
      <c r="A17319">
        <v>2021</v>
      </c>
      <c r="B17319">
        <v>2020</v>
      </c>
      <c r="C17319">
        <v>43831</v>
      </c>
      <c r="D17319" t="s">
        <v>48</v>
      </c>
      <c r="E17319" t="s">
        <v>165</v>
      </c>
      <c r="F17319" t="s">
        <v>166</v>
      </c>
      <c r="G17319" t="s">
        <v>29</v>
      </c>
      <c r="H17319" t="s">
        <v>148</v>
      </c>
      <c r="I17319">
        <v>1170</v>
      </c>
    </row>
    <row r="17320" spans="1:9">
      <c r="A17320">
        <v>2021</v>
      </c>
      <c r="B17320">
        <v>2020</v>
      </c>
      <c r="C17320">
        <v>43831</v>
      </c>
      <c r="D17320" t="s">
        <v>48</v>
      </c>
      <c r="E17320" t="s">
        <v>165</v>
      </c>
      <c r="F17320" t="s">
        <v>166</v>
      </c>
      <c r="G17320" t="s">
        <v>29</v>
      </c>
      <c r="H17320" t="s">
        <v>147</v>
      </c>
      <c r="I17320">
        <v>29727</v>
      </c>
    </row>
    <row r="17321" spans="1:9">
      <c r="A17321">
        <v>2021</v>
      </c>
      <c r="B17321">
        <v>2020</v>
      </c>
      <c r="C17321">
        <v>43831</v>
      </c>
      <c r="D17321" t="s">
        <v>50</v>
      </c>
      <c r="E17321" t="s">
        <v>167</v>
      </c>
      <c r="F17321" t="s">
        <v>168</v>
      </c>
      <c r="G17321" t="s">
        <v>27</v>
      </c>
      <c r="H17321" t="s">
        <v>144</v>
      </c>
      <c r="I17321">
        <v>7393849</v>
      </c>
    </row>
    <row r="17322" spans="1:9">
      <c r="A17322">
        <v>2021</v>
      </c>
      <c r="B17322">
        <v>2020</v>
      </c>
      <c r="C17322">
        <v>43831</v>
      </c>
      <c r="D17322" t="s">
        <v>50</v>
      </c>
      <c r="E17322" t="s">
        <v>167</v>
      </c>
      <c r="F17322" t="s">
        <v>168</v>
      </c>
      <c r="G17322" t="s">
        <v>27</v>
      </c>
      <c r="H17322" t="s">
        <v>145</v>
      </c>
      <c r="I17322">
        <v>268665</v>
      </c>
    </row>
    <row r="17323" spans="1:9">
      <c r="A17323">
        <v>2021</v>
      </c>
      <c r="B17323">
        <v>2020</v>
      </c>
      <c r="C17323">
        <v>43831</v>
      </c>
      <c r="D17323" t="s">
        <v>50</v>
      </c>
      <c r="E17323" t="s">
        <v>167</v>
      </c>
      <c r="F17323" t="s">
        <v>168</v>
      </c>
      <c r="G17323" t="s">
        <v>27</v>
      </c>
      <c r="H17323" t="s">
        <v>146</v>
      </c>
      <c r="I17323">
        <v>302458</v>
      </c>
    </row>
    <row r="17324" spans="1:9">
      <c r="A17324">
        <v>2021</v>
      </c>
      <c r="B17324">
        <v>2020</v>
      </c>
      <c r="C17324">
        <v>43831</v>
      </c>
      <c r="D17324" t="s">
        <v>50</v>
      </c>
      <c r="E17324" t="s">
        <v>167</v>
      </c>
      <c r="F17324" t="s">
        <v>168</v>
      </c>
      <c r="G17324" t="s">
        <v>27</v>
      </c>
      <c r="H17324" t="s">
        <v>7</v>
      </c>
      <c r="I17324">
        <v>319212</v>
      </c>
    </row>
    <row r="17325" spans="1:9">
      <c r="A17325">
        <v>2021</v>
      </c>
      <c r="B17325">
        <v>2020</v>
      </c>
      <c r="C17325">
        <v>43831</v>
      </c>
      <c r="D17325" t="s">
        <v>50</v>
      </c>
      <c r="E17325" t="s">
        <v>167</v>
      </c>
      <c r="F17325" t="s">
        <v>168</v>
      </c>
      <c r="G17325" t="s">
        <v>27</v>
      </c>
      <c r="H17325" t="s">
        <v>8</v>
      </c>
      <c r="I17325">
        <v>332100</v>
      </c>
    </row>
    <row r="17326" spans="1:9">
      <c r="A17326">
        <v>2021</v>
      </c>
      <c r="B17326">
        <v>2020</v>
      </c>
      <c r="C17326">
        <v>43831</v>
      </c>
      <c r="D17326" t="s">
        <v>50</v>
      </c>
      <c r="E17326" t="s">
        <v>167</v>
      </c>
      <c r="F17326" t="s">
        <v>168</v>
      </c>
      <c r="G17326" t="s">
        <v>27</v>
      </c>
      <c r="H17326" t="s">
        <v>9</v>
      </c>
      <c r="I17326">
        <v>388355</v>
      </c>
    </row>
    <row r="17327" spans="1:9">
      <c r="A17327">
        <v>2021</v>
      </c>
      <c r="B17327">
        <v>2020</v>
      </c>
      <c r="C17327">
        <v>43831</v>
      </c>
      <c r="D17327" t="s">
        <v>50</v>
      </c>
      <c r="E17327" t="s">
        <v>167</v>
      </c>
      <c r="F17327" t="s">
        <v>168</v>
      </c>
      <c r="G17327" t="s">
        <v>27</v>
      </c>
      <c r="H17327" t="s">
        <v>10</v>
      </c>
      <c r="I17327">
        <v>396488</v>
      </c>
    </row>
    <row r="17328" spans="1:9">
      <c r="A17328">
        <v>2021</v>
      </c>
      <c r="B17328">
        <v>2020</v>
      </c>
      <c r="C17328">
        <v>43831</v>
      </c>
      <c r="D17328" t="s">
        <v>50</v>
      </c>
      <c r="E17328" t="s">
        <v>167</v>
      </c>
      <c r="F17328" t="s">
        <v>168</v>
      </c>
      <c r="G17328" t="s">
        <v>27</v>
      </c>
      <c r="H17328" t="s">
        <v>11</v>
      </c>
      <c r="I17328">
        <v>409063</v>
      </c>
    </row>
    <row r="17329" spans="1:9">
      <c r="A17329">
        <v>2021</v>
      </c>
      <c r="B17329">
        <v>2020</v>
      </c>
      <c r="C17329">
        <v>43831</v>
      </c>
      <c r="D17329" t="s">
        <v>50</v>
      </c>
      <c r="E17329" t="s">
        <v>167</v>
      </c>
      <c r="F17329" t="s">
        <v>168</v>
      </c>
      <c r="G17329" t="s">
        <v>27</v>
      </c>
      <c r="H17329" t="s">
        <v>12</v>
      </c>
      <c r="I17329">
        <v>457649</v>
      </c>
    </row>
    <row r="17330" spans="1:9">
      <c r="A17330">
        <v>2021</v>
      </c>
      <c r="B17330">
        <v>2020</v>
      </c>
      <c r="C17330">
        <v>43831</v>
      </c>
      <c r="D17330" t="s">
        <v>50</v>
      </c>
      <c r="E17330" t="s">
        <v>167</v>
      </c>
      <c r="F17330" t="s">
        <v>168</v>
      </c>
      <c r="G17330" t="s">
        <v>27</v>
      </c>
      <c r="H17330" t="s">
        <v>13</v>
      </c>
      <c r="I17330">
        <v>516654</v>
      </c>
    </row>
    <row r="17331" spans="1:9">
      <c r="A17331">
        <v>2021</v>
      </c>
      <c r="B17331">
        <v>2020</v>
      </c>
      <c r="C17331">
        <v>43831</v>
      </c>
      <c r="D17331" t="s">
        <v>50</v>
      </c>
      <c r="E17331" t="s">
        <v>167</v>
      </c>
      <c r="F17331" t="s">
        <v>168</v>
      </c>
      <c r="G17331" t="s">
        <v>27</v>
      </c>
      <c r="H17331" t="s">
        <v>14</v>
      </c>
      <c r="I17331">
        <v>623303</v>
      </c>
    </row>
    <row r="17332" spans="1:9">
      <c r="A17332">
        <v>2021</v>
      </c>
      <c r="B17332">
        <v>2020</v>
      </c>
      <c r="C17332">
        <v>43831</v>
      </c>
      <c r="D17332" t="s">
        <v>50</v>
      </c>
      <c r="E17332" t="s">
        <v>167</v>
      </c>
      <c r="F17332" t="s">
        <v>168</v>
      </c>
      <c r="G17332" t="s">
        <v>27</v>
      </c>
      <c r="H17332" t="s">
        <v>15</v>
      </c>
      <c r="I17332">
        <v>549834</v>
      </c>
    </row>
    <row r="17333" spans="1:9">
      <c r="A17333">
        <v>2021</v>
      </c>
      <c r="B17333">
        <v>2020</v>
      </c>
      <c r="C17333">
        <v>43831</v>
      </c>
      <c r="D17333" t="s">
        <v>50</v>
      </c>
      <c r="E17333" t="s">
        <v>167</v>
      </c>
      <c r="F17333" t="s">
        <v>168</v>
      </c>
      <c r="G17333" t="s">
        <v>27</v>
      </c>
      <c r="H17333" t="s">
        <v>16</v>
      </c>
      <c r="I17333">
        <v>466542</v>
      </c>
    </row>
    <row r="17334" spans="1:9">
      <c r="A17334">
        <v>2021</v>
      </c>
      <c r="B17334">
        <v>2020</v>
      </c>
      <c r="C17334">
        <v>43831</v>
      </c>
      <c r="D17334" t="s">
        <v>50</v>
      </c>
      <c r="E17334" t="s">
        <v>167</v>
      </c>
      <c r="F17334" t="s">
        <v>168</v>
      </c>
      <c r="G17334" t="s">
        <v>27</v>
      </c>
      <c r="H17334" t="s">
        <v>17</v>
      </c>
      <c r="I17334">
        <v>403774</v>
      </c>
    </row>
    <row r="17335" spans="1:9">
      <c r="A17335">
        <v>2021</v>
      </c>
      <c r="B17335">
        <v>2020</v>
      </c>
      <c r="C17335">
        <v>43831</v>
      </c>
      <c r="D17335" t="s">
        <v>50</v>
      </c>
      <c r="E17335" t="s">
        <v>167</v>
      </c>
      <c r="F17335" t="s">
        <v>168</v>
      </c>
      <c r="G17335" t="s">
        <v>27</v>
      </c>
      <c r="H17335" t="s">
        <v>18</v>
      </c>
      <c r="I17335">
        <v>447991</v>
      </c>
    </row>
    <row r="17336" spans="1:9">
      <c r="A17336">
        <v>2021</v>
      </c>
      <c r="B17336">
        <v>2020</v>
      </c>
      <c r="C17336">
        <v>43831</v>
      </c>
      <c r="D17336" t="s">
        <v>50</v>
      </c>
      <c r="E17336" t="s">
        <v>167</v>
      </c>
      <c r="F17336" t="s">
        <v>168</v>
      </c>
      <c r="G17336" t="s">
        <v>27</v>
      </c>
      <c r="H17336" t="s">
        <v>19</v>
      </c>
      <c r="I17336">
        <v>538285</v>
      </c>
    </row>
    <row r="17337" spans="1:9">
      <c r="A17337">
        <v>2021</v>
      </c>
      <c r="B17337">
        <v>2020</v>
      </c>
      <c r="C17337">
        <v>43831</v>
      </c>
      <c r="D17337" t="s">
        <v>50</v>
      </c>
      <c r="E17337" t="s">
        <v>167</v>
      </c>
      <c r="F17337" t="s">
        <v>168</v>
      </c>
      <c r="G17337" t="s">
        <v>27</v>
      </c>
      <c r="H17337" t="s">
        <v>20</v>
      </c>
      <c r="I17337">
        <v>416168</v>
      </c>
    </row>
    <row r="17338" spans="1:9">
      <c r="A17338">
        <v>2021</v>
      </c>
      <c r="B17338">
        <v>2020</v>
      </c>
      <c r="C17338">
        <v>43831</v>
      </c>
      <c r="D17338" t="s">
        <v>50</v>
      </c>
      <c r="E17338" t="s">
        <v>167</v>
      </c>
      <c r="F17338" t="s">
        <v>168</v>
      </c>
      <c r="G17338" t="s">
        <v>27</v>
      </c>
      <c r="H17338" t="s">
        <v>21</v>
      </c>
      <c r="I17338">
        <v>296553</v>
      </c>
    </row>
    <row r="17339" spans="1:9">
      <c r="A17339">
        <v>2021</v>
      </c>
      <c r="B17339">
        <v>2020</v>
      </c>
      <c r="C17339">
        <v>43831</v>
      </c>
      <c r="D17339" t="s">
        <v>50</v>
      </c>
      <c r="E17339" t="s">
        <v>167</v>
      </c>
      <c r="F17339" t="s">
        <v>168</v>
      </c>
      <c r="G17339" t="s">
        <v>27</v>
      </c>
      <c r="H17339" t="s">
        <v>22</v>
      </c>
      <c r="I17339">
        <v>169822</v>
      </c>
    </row>
    <row r="17340" spans="1:9">
      <c r="A17340">
        <v>2021</v>
      </c>
      <c r="B17340">
        <v>2020</v>
      </c>
      <c r="C17340">
        <v>43831</v>
      </c>
      <c r="D17340" t="s">
        <v>50</v>
      </c>
      <c r="E17340" t="s">
        <v>167</v>
      </c>
      <c r="F17340" t="s">
        <v>168</v>
      </c>
      <c r="G17340" t="s">
        <v>27</v>
      </c>
      <c r="H17340" t="s">
        <v>23</v>
      </c>
      <c r="I17340">
        <v>69119</v>
      </c>
    </row>
    <row r="17341" spans="1:9">
      <c r="A17341">
        <v>2021</v>
      </c>
      <c r="B17341">
        <v>2020</v>
      </c>
      <c r="C17341">
        <v>43831</v>
      </c>
      <c r="D17341" t="s">
        <v>50</v>
      </c>
      <c r="E17341" t="s">
        <v>167</v>
      </c>
      <c r="F17341" t="s">
        <v>168</v>
      </c>
      <c r="G17341" t="s">
        <v>27</v>
      </c>
      <c r="H17341" t="s">
        <v>24</v>
      </c>
      <c r="I17341">
        <v>18835</v>
      </c>
    </row>
    <row r="17342" spans="1:9">
      <c r="A17342">
        <v>2021</v>
      </c>
      <c r="B17342">
        <v>2020</v>
      </c>
      <c r="C17342">
        <v>43831</v>
      </c>
      <c r="D17342" t="s">
        <v>50</v>
      </c>
      <c r="E17342" t="s">
        <v>167</v>
      </c>
      <c r="F17342" t="s">
        <v>168</v>
      </c>
      <c r="G17342" t="s">
        <v>27</v>
      </c>
      <c r="H17342" t="s">
        <v>148</v>
      </c>
      <c r="I17342">
        <v>2929</v>
      </c>
    </row>
    <row r="17343" spans="1:9">
      <c r="A17343">
        <v>2021</v>
      </c>
      <c r="B17343">
        <v>2020</v>
      </c>
      <c r="C17343">
        <v>43831</v>
      </c>
      <c r="D17343" t="s">
        <v>50</v>
      </c>
      <c r="E17343" t="s">
        <v>167</v>
      </c>
      <c r="F17343" t="s">
        <v>168</v>
      </c>
      <c r="G17343" t="s">
        <v>27</v>
      </c>
      <c r="H17343" t="s">
        <v>147</v>
      </c>
      <c r="I17343">
        <v>90883</v>
      </c>
    </row>
    <row r="17344" spans="1:9">
      <c r="A17344">
        <v>2021</v>
      </c>
      <c r="B17344">
        <v>2020</v>
      </c>
      <c r="C17344">
        <v>43831</v>
      </c>
      <c r="D17344" t="s">
        <v>50</v>
      </c>
      <c r="E17344" t="s">
        <v>167</v>
      </c>
      <c r="F17344" t="s">
        <v>168</v>
      </c>
      <c r="G17344" t="s">
        <v>28</v>
      </c>
      <c r="H17344" t="s">
        <v>144</v>
      </c>
      <c r="I17344">
        <v>3696693</v>
      </c>
    </row>
    <row r="17345" spans="1:9">
      <c r="A17345">
        <v>2021</v>
      </c>
      <c r="B17345">
        <v>2020</v>
      </c>
      <c r="C17345">
        <v>43831</v>
      </c>
      <c r="D17345" t="s">
        <v>50</v>
      </c>
      <c r="E17345" t="s">
        <v>167</v>
      </c>
      <c r="F17345" t="s">
        <v>168</v>
      </c>
      <c r="G17345" t="s">
        <v>28</v>
      </c>
      <c r="H17345" t="s">
        <v>145</v>
      </c>
      <c r="I17345">
        <v>137465</v>
      </c>
    </row>
    <row r="17346" spans="1:9">
      <c r="A17346">
        <v>2021</v>
      </c>
      <c r="B17346">
        <v>2020</v>
      </c>
      <c r="C17346">
        <v>43831</v>
      </c>
      <c r="D17346" t="s">
        <v>50</v>
      </c>
      <c r="E17346" t="s">
        <v>167</v>
      </c>
      <c r="F17346" t="s">
        <v>168</v>
      </c>
      <c r="G17346" t="s">
        <v>28</v>
      </c>
      <c r="H17346" t="s">
        <v>146</v>
      </c>
      <c r="I17346">
        <v>154863</v>
      </c>
    </row>
    <row r="17347" spans="1:9">
      <c r="A17347">
        <v>2021</v>
      </c>
      <c r="B17347">
        <v>2020</v>
      </c>
      <c r="C17347">
        <v>43831</v>
      </c>
      <c r="D17347" t="s">
        <v>50</v>
      </c>
      <c r="E17347" t="s">
        <v>167</v>
      </c>
      <c r="F17347" t="s">
        <v>168</v>
      </c>
      <c r="G17347" t="s">
        <v>28</v>
      </c>
      <c r="H17347" t="s">
        <v>7</v>
      </c>
      <c r="I17347">
        <v>163916</v>
      </c>
    </row>
    <row r="17348" spans="1:9">
      <c r="A17348">
        <v>2021</v>
      </c>
      <c r="B17348">
        <v>2020</v>
      </c>
      <c r="C17348">
        <v>43831</v>
      </c>
      <c r="D17348" t="s">
        <v>50</v>
      </c>
      <c r="E17348" t="s">
        <v>167</v>
      </c>
      <c r="F17348" t="s">
        <v>168</v>
      </c>
      <c r="G17348" t="s">
        <v>28</v>
      </c>
      <c r="H17348" t="s">
        <v>8</v>
      </c>
      <c r="I17348">
        <v>170457</v>
      </c>
    </row>
    <row r="17349" spans="1:9">
      <c r="A17349">
        <v>2021</v>
      </c>
      <c r="B17349">
        <v>2020</v>
      </c>
      <c r="C17349">
        <v>43831</v>
      </c>
      <c r="D17349" t="s">
        <v>50</v>
      </c>
      <c r="E17349" t="s">
        <v>167</v>
      </c>
      <c r="F17349" t="s">
        <v>168</v>
      </c>
      <c r="G17349" t="s">
        <v>28</v>
      </c>
      <c r="H17349" t="s">
        <v>9</v>
      </c>
      <c r="I17349">
        <v>199218</v>
      </c>
    </row>
    <row r="17350" spans="1:9">
      <c r="A17350">
        <v>2021</v>
      </c>
      <c r="B17350">
        <v>2020</v>
      </c>
      <c r="C17350">
        <v>43831</v>
      </c>
      <c r="D17350" t="s">
        <v>50</v>
      </c>
      <c r="E17350" t="s">
        <v>167</v>
      </c>
      <c r="F17350" t="s">
        <v>168</v>
      </c>
      <c r="G17350" t="s">
        <v>28</v>
      </c>
      <c r="H17350" t="s">
        <v>10</v>
      </c>
      <c r="I17350">
        <v>204678</v>
      </c>
    </row>
    <row r="17351" spans="1:9">
      <c r="A17351">
        <v>2021</v>
      </c>
      <c r="B17351">
        <v>2020</v>
      </c>
      <c r="C17351">
        <v>43831</v>
      </c>
      <c r="D17351" t="s">
        <v>50</v>
      </c>
      <c r="E17351" t="s">
        <v>167</v>
      </c>
      <c r="F17351" t="s">
        <v>168</v>
      </c>
      <c r="G17351" t="s">
        <v>28</v>
      </c>
      <c r="H17351" t="s">
        <v>11</v>
      </c>
      <c r="I17351">
        <v>213454</v>
      </c>
    </row>
    <row r="17352" spans="1:9">
      <c r="A17352">
        <v>2021</v>
      </c>
      <c r="B17352">
        <v>2020</v>
      </c>
      <c r="C17352">
        <v>43831</v>
      </c>
      <c r="D17352" t="s">
        <v>50</v>
      </c>
      <c r="E17352" t="s">
        <v>167</v>
      </c>
      <c r="F17352" t="s">
        <v>168</v>
      </c>
      <c r="G17352" t="s">
        <v>28</v>
      </c>
      <c r="H17352" t="s">
        <v>12</v>
      </c>
      <c r="I17352">
        <v>237580</v>
      </c>
    </row>
    <row r="17353" spans="1:9">
      <c r="A17353">
        <v>2021</v>
      </c>
      <c r="B17353">
        <v>2020</v>
      </c>
      <c r="C17353">
        <v>43831</v>
      </c>
      <c r="D17353" t="s">
        <v>50</v>
      </c>
      <c r="E17353" t="s">
        <v>167</v>
      </c>
      <c r="F17353" t="s">
        <v>168</v>
      </c>
      <c r="G17353" t="s">
        <v>28</v>
      </c>
      <c r="H17353" t="s">
        <v>13</v>
      </c>
      <c r="I17353">
        <v>269723</v>
      </c>
    </row>
    <row r="17354" spans="1:9">
      <c r="A17354">
        <v>2021</v>
      </c>
      <c r="B17354">
        <v>2020</v>
      </c>
      <c r="C17354">
        <v>43831</v>
      </c>
      <c r="D17354" t="s">
        <v>50</v>
      </c>
      <c r="E17354" t="s">
        <v>167</v>
      </c>
      <c r="F17354" t="s">
        <v>168</v>
      </c>
      <c r="G17354" t="s">
        <v>28</v>
      </c>
      <c r="H17354" t="s">
        <v>14</v>
      </c>
      <c r="I17354">
        <v>325783</v>
      </c>
    </row>
    <row r="17355" spans="1:9">
      <c r="A17355">
        <v>2021</v>
      </c>
      <c r="B17355">
        <v>2020</v>
      </c>
      <c r="C17355">
        <v>43831</v>
      </c>
      <c r="D17355" t="s">
        <v>50</v>
      </c>
      <c r="E17355" t="s">
        <v>167</v>
      </c>
      <c r="F17355" t="s">
        <v>168</v>
      </c>
      <c r="G17355" t="s">
        <v>28</v>
      </c>
      <c r="H17355" t="s">
        <v>15</v>
      </c>
      <c r="I17355">
        <v>286348</v>
      </c>
    </row>
    <row r="17356" spans="1:9">
      <c r="A17356">
        <v>2021</v>
      </c>
      <c r="B17356">
        <v>2020</v>
      </c>
      <c r="C17356">
        <v>43831</v>
      </c>
      <c r="D17356" t="s">
        <v>50</v>
      </c>
      <c r="E17356" t="s">
        <v>167</v>
      </c>
      <c r="F17356" t="s">
        <v>168</v>
      </c>
      <c r="G17356" t="s">
        <v>28</v>
      </c>
      <c r="H17356" t="s">
        <v>16</v>
      </c>
      <c r="I17356">
        <v>241065</v>
      </c>
    </row>
    <row r="17357" spans="1:9">
      <c r="A17357">
        <v>2021</v>
      </c>
      <c r="B17357">
        <v>2020</v>
      </c>
      <c r="C17357">
        <v>43831</v>
      </c>
      <c r="D17357" t="s">
        <v>50</v>
      </c>
      <c r="E17357" t="s">
        <v>167</v>
      </c>
      <c r="F17357" t="s">
        <v>168</v>
      </c>
      <c r="G17357" t="s">
        <v>28</v>
      </c>
      <c r="H17357" t="s">
        <v>17</v>
      </c>
      <c r="I17357">
        <v>204999</v>
      </c>
    </row>
    <row r="17358" spans="1:9">
      <c r="A17358">
        <v>2021</v>
      </c>
      <c r="B17358">
        <v>2020</v>
      </c>
      <c r="C17358">
        <v>43831</v>
      </c>
      <c r="D17358" t="s">
        <v>50</v>
      </c>
      <c r="E17358" t="s">
        <v>167</v>
      </c>
      <c r="F17358" t="s">
        <v>168</v>
      </c>
      <c r="G17358" t="s">
        <v>28</v>
      </c>
      <c r="H17358" t="s">
        <v>18</v>
      </c>
      <c r="I17358">
        <v>220597</v>
      </c>
    </row>
    <row r="17359" spans="1:9">
      <c r="A17359">
        <v>2021</v>
      </c>
      <c r="B17359">
        <v>2020</v>
      </c>
      <c r="C17359">
        <v>43831</v>
      </c>
      <c r="D17359" t="s">
        <v>50</v>
      </c>
      <c r="E17359" t="s">
        <v>167</v>
      </c>
      <c r="F17359" t="s">
        <v>168</v>
      </c>
      <c r="G17359" t="s">
        <v>28</v>
      </c>
      <c r="H17359" t="s">
        <v>19</v>
      </c>
      <c r="I17359">
        <v>254962</v>
      </c>
    </row>
    <row r="17360" spans="1:9">
      <c r="A17360">
        <v>2021</v>
      </c>
      <c r="B17360">
        <v>2020</v>
      </c>
      <c r="C17360">
        <v>43831</v>
      </c>
      <c r="D17360" t="s">
        <v>50</v>
      </c>
      <c r="E17360" t="s">
        <v>167</v>
      </c>
      <c r="F17360" t="s">
        <v>168</v>
      </c>
      <c r="G17360" t="s">
        <v>28</v>
      </c>
      <c r="H17360" t="s">
        <v>20</v>
      </c>
      <c r="I17360">
        <v>190901</v>
      </c>
    </row>
    <row r="17361" spans="1:9">
      <c r="A17361">
        <v>2021</v>
      </c>
      <c r="B17361">
        <v>2020</v>
      </c>
      <c r="C17361">
        <v>43831</v>
      </c>
      <c r="D17361" t="s">
        <v>50</v>
      </c>
      <c r="E17361" t="s">
        <v>167</v>
      </c>
      <c r="F17361" t="s">
        <v>168</v>
      </c>
      <c r="G17361" t="s">
        <v>28</v>
      </c>
      <c r="H17361" t="s">
        <v>21</v>
      </c>
      <c r="I17361">
        <v>131210</v>
      </c>
    </row>
    <row r="17362" spans="1:9">
      <c r="A17362">
        <v>2021</v>
      </c>
      <c r="B17362">
        <v>2020</v>
      </c>
      <c r="C17362">
        <v>43831</v>
      </c>
      <c r="D17362" t="s">
        <v>50</v>
      </c>
      <c r="E17362" t="s">
        <v>167</v>
      </c>
      <c r="F17362" t="s">
        <v>168</v>
      </c>
      <c r="G17362" t="s">
        <v>28</v>
      </c>
      <c r="H17362" t="s">
        <v>22</v>
      </c>
      <c r="I17362">
        <v>65468</v>
      </c>
    </row>
    <row r="17363" spans="1:9">
      <c r="A17363">
        <v>2021</v>
      </c>
      <c r="B17363">
        <v>2020</v>
      </c>
      <c r="C17363">
        <v>43831</v>
      </c>
      <c r="D17363" t="s">
        <v>50</v>
      </c>
      <c r="E17363" t="s">
        <v>167</v>
      </c>
      <c r="F17363" t="s">
        <v>168</v>
      </c>
      <c r="G17363" t="s">
        <v>28</v>
      </c>
      <c r="H17363" t="s">
        <v>23</v>
      </c>
      <c r="I17363">
        <v>20121</v>
      </c>
    </row>
    <row r="17364" spans="1:9">
      <c r="A17364">
        <v>2021</v>
      </c>
      <c r="B17364">
        <v>2020</v>
      </c>
      <c r="C17364">
        <v>43831</v>
      </c>
      <c r="D17364" t="s">
        <v>50</v>
      </c>
      <c r="E17364" t="s">
        <v>167</v>
      </c>
      <c r="F17364" t="s">
        <v>168</v>
      </c>
      <c r="G17364" t="s">
        <v>28</v>
      </c>
      <c r="H17364" t="s">
        <v>24</v>
      </c>
      <c r="I17364">
        <v>3495</v>
      </c>
    </row>
    <row r="17365" spans="1:9">
      <c r="A17365">
        <v>2021</v>
      </c>
      <c r="B17365">
        <v>2020</v>
      </c>
      <c r="C17365">
        <v>43831</v>
      </c>
      <c r="D17365" t="s">
        <v>50</v>
      </c>
      <c r="E17365" t="s">
        <v>167</v>
      </c>
      <c r="F17365" t="s">
        <v>168</v>
      </c>
      <c r="G17365" t="s">
        <v>28</v>
      </c>
      <c r="H17365" t="s">
        <v>148</v>
      </c>
      <c r="I17365">
        <v>365</v>
      </c>
    </row>
    <row r="17366" spans="1:9">
      <c r="A17366">
        <v>2021</v>
      </c>
      <c r="B17366">
        <v>2020</v>
      </c>
      <c r="C17366">
        <v>43831</v>
      </c>
      <c r="D17366" t="s">
        <v>50</v>
      </c>
      <c r="E17366" t="s">
        <v>167</v>
      </c>
      <c r="F17366" t="s">
        <v>168</v>
      </c>
      <c r="G17366" t="s">
        <v>28</v>
      </c>
      <c r="H17366" t="s">
        <v>147</v>
      </c>
      <c r="I17366">
        <v>23981</v>
      </c>
    </row>
    <row r="17367" spans="1:9">
      <c r="A17367">
        <v>2021</v>
      </c>
      <c r="B17367">
        <v>2020</v>
      </c>
      <c r="C17367">
        <v>43831</v>
      </c>
      <c r="D17367" t="s">
        <v>50</v>
      </c>
      <c r="E17367" t="s">
        <v>167</v>
      </c>
      <c r="F17367" t="s">
        <v>168</v>
      </c>
      <c r="G17367" t="s">
        <v>29</v>
      </c>
      <c r="H17367" t="s">
        <v>144</v>
      </c>
      <c r="I17367">
        <v>3697156</v>
      </c>
    </row>
    <row r="17368" spans="1:9">
      <c r="A17368">
        <v>2021</v>
      </c>
      <c r="B17368">
        <v>2020</v>
      </c>
      <c r="C17368">
        <v>43831</v>
      </c>
      <c r="D17368" t="s">
        <v>50</v>
      </c>
      <c r="E17368" t="s">
        <v>167</v>
      </c>
      <c r="F17368" t="s">
        <v>168</v>
      </c>
      <c r="G17368" t="s">
        <v>29</v>
      </c>
      <c r="H17368" t="s">
        <v>145</v>
      </c>
      <c r="I17368">
        <v>131200</v>
      </c>
    </row>
    <row r="17369" spans="1:9">
      <c r="A17369">
        <v>2021</v>
      </c>
      <c r="B17369">
        <v>2020</v>
      </c>
      <c r="C17369">
        <v>43831</v>
      </c>
      <c r="D17369" t="s">
        <v>50</v>
      </c>
      <c r="E17369" t="s">
        <v>167</v>
      </c>
      <c r="F17369" t="s">
        <v>168</v>
      </c>
      <c r="G17369" t="s">
        <v>29</v>
      </c>
      <c r="H17369" t="s">
        <v>146</v>
      </c>
      <c r="I17369">
        <v>147595</v>
      </c>
    </row>
    <row r="17370" spans="1:9">
      <c r="A17370">
        <v>2021</v>
      </c>
      <c r="B17370">
        <v>2020</v>
      </c>
      <c r="C17370">
        <v>43831</v>
      </c>
      <c r="D17370" t="s">
        <v>50</v>
      </c>
      <c r="E17370" t="s">
        <v>167</v>
      </c>
      <c r="F17370" t="s">
        <v>168</v>
      </c>
      <c r="G17370" t="s">
        <v>29</v>
      </c>
      <c r="H17370" t="s">
        <v>7</v>
      </c>
      <c r="I17370">
        <v>155296</v>
      </c>
    </row>
    <row r="17371" spans="1:9">
      <c r="A17371">
        <v>2021</v>
      </c>
      <c r="B17371">
        <v>2020</v>
      </c>
      <c r="C17371">
        <v>43831</v>
      </c>
      <c r="D17371" t="s">
        <v>50</v>
      </c>
      <c r="E17371" t="s">
        <v>167</v>
      </c>
      <c r="F17371" t="s">
        <v>168</v>
      </c>
      <c r="G17371" t="s">
        <v>29</v>
      </c>
      <c r="H17371" t="s">
        <v>8</v>
      </c>
      <c r="I17371">
        <v>161643</v>
      </c>
    </row>
    <row r="17372" spans="1:9">
      <c r="A17372">
        <v>2021</v>
      </c>
      <c r="B17372">
        <v>2020</v>
      </c>
      <c r="C17372">
        <v>43831</v>
      </c>
      <c r="D17372" t="s">
        <v>50</v>
      </c>
      <c r="E17372" t="s">
        <v>167</v>
      </c>
      <c r="F17372" t="s">
        <v>168</v>
      </c>
      <c r="G17372" t="s">
        <v>29</v>
      </c>
      <c r="H17372" t="s">
        <v>9</v>
      </c>
      <c r="I17372">
        <v>189137</v>
      </c>
    </row>
    <row r="17373" spans="1:9">
      <c r="A17373">
        <v>2021</v>
      </c>
      <c r="B17373">
        <v>2020</v>
      </c>
      <c r="C17373">
        <v>43831</v>
      </c>
      <c r="D17373" t="s">
        <v>50</v>
      </c>
      <c r="E17373" t="s">
        <v>167</v>
      </c>
      <c r="F17373" t="s">
        <v>168</v>
      </c>
      <c r="G17373" t="s">
        <v>29</v>
      </c>
      <c r="H17373" t="s">
        <v>10</v>
      </c>
      <c r="I17373">
        <v>191810</v>
      </c>
    </row>
    <row r="17374" spans="1:9">
      <c r="A17374">
        <v>2021</v>
      </c>
      <c r="B17374">
        <v>2020</v>
      </c>
      <c r="C17374">
        <v>43831</v>
      </c>
      <c r="D17374" t="s">
        <v>50</v>
      </c>
      <c r="E17374" t="s">
        <v>167</v>
      </c>
      <c r="F17374" t="s">
        <v>168</v>
      </c>
      <c r="G17374" t="s">
        <v>29</v>
      </c>
      <c r="H17374" t="s">
        <v>11</v>
      </c>
      <c r="I17374">
        <v>195609</v>
      </c>
    </row>
    <row r="17375" spans="1:9">
      <c r="A17375">
        <v>2021</v>
      </c>
      <c r="B17375">
        <v>2020</v>
      </c>
      <c r="C17375">
        <v>43831</v>
      </c>
      <c r="D17375" t="s">
        <v>50</v>
      </c>
      <c r="E17375" t="s">
        <v>167</v>
      </c>
      <c r="F17375" t="s">
        <v>168</v>
      </c>
      <c r="G17375" t="s">
        <v>29</v>
      </c>
      <c r="H17375" t="s">
        <v>12</v>
      </c>
      <c r="I17375">
        <v>220069</v>
      </c>
    </row>
    <row r="17376" spans="1:9">
      <c r="A17376">
        <v>2021</v>
      </c>
      <c r="B17376">
        <v>2020</v>
      </c>
      <c r="C17376">
        <v>43831</v>
      </c>
      <c r="D17376" t="s">
        <v>50</v>
      </c>
      <c r="E17376" t="s">
        <v>167</v>
      </c>
      <c r="F17376" t="s">
        <v>168</v>
      </c>
      <c r="G17376" t="s">
        <v>29</v>
      </c>
      <c r="H17376" t="s">
        <v>13</v>
      </c>
      <c r="I17376">
        <v>246931</v>
      </c>
    </row>
    <row r="17377" spans="1:9">
      <c r="A17377">
        <v>2021</v>
      </c>
      <c r="B17377">
        <v>2020</v>
      </c>
      <c r="C17377">
        <v>43831</v>
      </c>
      <c r="D17377" t="s">
        <v>50</v>
      </c>
      <c r="E17377" t="s">
        <v>167</v>
      </c>
      <c r="F17377" t="s">
        <v>168</v>
      </c>
      <c r="G17377" t="s">
        <v>29</v>
      </c>
      <c r="H17377" t="s">
        <v>14</v>
      </c>
      <c r="I17377">
        <v>297520</v>
      </c>
    </row>
    <row r="17378" spans="1:9">
      <c r="A17378">
        <v>2021</v>
      </c>
      <c r="B17378">
        <v>2020</v>
      </c>
      <c r="C17378">
        <v>43831</v>
      </c>
      <c r="D17378" t="s">
        <v>50</v>
      </c>
      <c r="E17378" t="s">
        <v>167</v>
      </c>
      <c r="F17378" t="s">
        <v>168</v>
      </c>
      <c r="G17378" t="s">
        <v>29</v>
      </c>
      <c r="H17378" t="s">
        <v>15</v>
      </c>
      <c r="I17378">
        <v>263486</v>
      </c>
    </row>
    <row r="17379" spans="1:9">
      <c r="A17379">
        <v>2021</v>
      </c>
      <c r="B17379">
        <v>2020</v>
      </c>
      <c r="C17379">
        <v>43831</v>
      </c>
      <c r="D17379" t="s">
        <v>50</v>
      </c>
      <c r="E17379" t="s">
        <v>167</v>
      </c>
      <c r="F17379" t="s">
        <v>168</v>
      </c>
      <c r="G17379" t="s">
        <v>29</v>
      </c>
      <c r="H17379" t="s">
        <v>16</v>
      </c>
      <c r="I17379">
        <v>225477</v>
      </c>
    </row>
    <row r="17380" spans="1:9">
      <c r="A17380">
        <v>2021</v>
      </c>
      <c r="B17380">
        <v>2020</v>
      </c>
      <c r="C17380">
        <v>43831</v>
      </c>
      <c r="D17380" t="s">
        <v>50</v>
      </c>
      <c r="E17380" t="s">
        <v>167</v>
      </c>
      <c r="F17380" t="s">
        <v>168</v>
      </c>
      <c r="G17380" t="s">
        <v>29</v>
      </c>
      <c r="H17380" t="s">
        <v>17</v>
      </c>
      <c r="I17380">
        <v>198775</v>
      </c>
    </row>
    <row r="17381" spans="1:9">
      <c r="A17381">
        <v>2021</v>
      </c>
      <c r="B17381">
        <v>2020</v>
      </c>
      <c r="C17381">
        <v>43831</v>
      </c>
      <c r="D17381" t="s">
        <v>50</v>
      </c>
      <c r="E17381" t="s">
        <v>167</v>
      </c>
      <c r="F17381" t="s">
        <v>168</v>
      </c>
      <c r="G17381" t="s">
        <v>29</v>
      </c>
      <c r="H17381" t="s">
        <v>18</v>
      </c>
      <c r="I17381">
        <v>227394</v>
      </c>
    </row>
    <row r="17382" spans="1:9">
      <c r="A17382">
        <v>2021</v>
      </c>
      <c r="B17382">
        <v>2020</v>
      </c>
      <c r="C17382">
        <v>43831</v>
      </c>
      <c r="D17382" t="s">
        <v>50</v>
      </c>
      <c r="E17382" t="s">
        <v>167</v>
      </c>
      <c r="F17382" t="s">
        <v>168</v>
      </c>
      <c r="G17382" t="s">
        <v>29</v>
      </c>
      <c r="H17382" t="s">
        <v>19</v>
      </c>
      <c r="I17382">
        <v>283323</v>
      </c>
    </row>
    <row r="17383" spans="1:9">
      <c r="A17383">
        <v>2021</v>
      </c>
      <c r="B17383">
        <v>2020</v>
      </c>
      <c r="C17383">
        <v>43831</v>
      </c>
      <c r="D17383" t="s">
        <v>50</v>
      </c>
      <c r="E17383" t="s">
        <v>167</v>
      </c>
      <c r="F17383" t="s">
        <v>168</v>
      </c>
      <c r="G17383" t="s">
        <v>29</v>
      </c>
      <c r="H17383" t="s">
        <v>20</v>
      </c>
      <c r="I17383">
        <v>225267</v>
      </c>
    </row>
    <row r="17384" spans="1:9">
      <c r="A17384">
        <v>2021</v>
      </c>
      <c r="B17384">
        <v>2020</v>
      </c>
      <c r="C17384">
        <v>43831</v>
      </c>
      <c r="D17384" t="s">
        <v>50</v>
      </c>
      <c r="E17384" t="s">
        <v>167</v>
      </c>
      <c r="F17384" t="s">
        <v>168</v>
      </c>
      <c r="G17384" t="s">
        <v>29</v>
      </c>
      <c r="H17384" t="s">
        <v>21</v>
      </c>
      <c r="I17384">
        <v>165343</v>
      </c>
    </row>
    <row r="17385" spans="1:9">
      <c r="A17385">
        <v>2021</v>
      </c>
      <c r="B17385">
        <v>2020</v>
      </c>
      <c r="C17385">
        <v>43831</v>
      </c>
      <c r="D17385" t="s">
        <v>50</v>
      </c>
      <c r="E17385" t="s">
        <v>167</v>
      </c>
      <c r="F17385" t="s">
        <v>168</v>
      </c>
      <c r="G17385" t="s">
        <v>29</v>
      </c>
      <c r="H17385" t="s">
        <v>22</v>
      </c>
      <c r="I17385">
        <v>104354</v>
      </c>
    </row>
    <row r="17386" spans="1:9">
      <c r="A17386">
        <v>2021</v>
      </c>
      <c r="B17386">
        <v>2020</v>
      </c>
      <c r="C17386">
        <v>43831</v>
      </c>
      <c r="D17386" t="s">
        <v>50</v>
      </c>
      <c r="E17386" t="s">
        <v>167</v>
      </c>
      <c r="F17386" t="s">
        <v>168</v>
      </c>
      <c r="G17386" t="s">
        <v>29</v>
      </c>
      <c r="H17386" t="s">
        <v>23</v>
      </c>
      <c r="I17386">
        <v>48998</v>
      </c>
    </row>
    <row r="17387" spans="1:9">
      <c r="A17387">
        <v>2021</v>
      </c>
      <c r="B17387">
        <v>2020</v>
      </c>
      <c r="C17387">
        <v>43831</v>
      </c>
      <c r="D17387" t="s">
        <v>50</v>
      </c>
      <c r="E17387" t="s">
        <v>167</v>
      </c>
      <c r="F17387" t="s">
        <v>168</v>
      </c>
      <c r="G17387" t="s">
        <v>29</v>
      </c>
      <c r="H17387" t="s">
        <v>24</v>
      </c>
      <c r="I17387">
        <v>15340</v>
      </c>
    </row>
    <row r="17388" spans="1:9">
      <c r="A17388">
        <v>2021</v>
      </c>
      <c r="B17388">
        <v>2020</v>
      </c>
      <c r="C17388">
        <v>43831</v>
      </c>
      <c r="D17388" t="s">
        <v>50</v>
      </c>
      <c r="E17388" t="s">
        <v>167</v>
      </c>
      <c r="F17388" t="s">
        <v>168</v>
      </c>
      <c r="G17388" t="s">
        <v>29</v>
      </c>
      <c r="H17388" t="s">
        <v>148</v>
      </c>
      <c r="I17388">
        <v>2564</v>
      </c>
    </row>
    <row r="17389" spans="1:9">
      <c r="A17389">
        <v>2021</v>
      </c>
      <c r="B17389">
        <v>2020</v>
      </c>
      <c r="C17389">
        <v>43831</v>
      </c>
      <c r="D17389" t="s">
        <v>50</v>
      </c>
      <c r="E17389" t="s">
        <v>167</v>
      </c>
      <c r="F17389" t="s">
        <v>168</v>
      </c>
      <c r="G17389" t="s">
        <v>29</v>
      </c>
      <c r="H17389" t="s">
        <v>147</v>
      </c>
      <c r="I17389">
        <v>66902</v>
      </c>
    </row>
    <row r="17390" spans="1:9">
      <c r="A17390">
        <v>2021</v>
      </c>
      <c r="B17390">
        <v>2020</v>
      </c>
      <c r="C17390">
        <v>43831</v>
      </c>
      <c r="D17390" t="s">
        <v>52</v>
      </c>
      <c r="E17390" t="s">
        <v>169</v>
      </c>
      <c r="F17390" t="s">
        <v>170</v>
      </c>
      <c r="G17390" t="s">
        <v>27</v>
      </c>
      <c r="H17390" t="s">
        <v>144</v>
      </c>
      <c r="I17390">
        <v>6322897</v>
      </c>
    </row>
    <row r="17391" spans="1:9">
      <c r="A17391">
        <v>2021</v>
      </c>
      <c r="B17391">
        <v>2020</v>
      </c>
      <c r="C17391">
        <v>43831</v>
      </c>
      <c r="D17391" t="s">
        <v>52</v>
      </c>
      <c r="E17391" t="s">
        <v>169</v>
      </c>
      <c r="F17391" t="s">
        <v>170</v>
      </c>
      <c r="G17391" t="s">
        <v>27</v>
      </c>
      <c r="H17391" t="s">
        <v>145</v>
      </c>
      <c r="I17391">
        <v>225871</v>
      </c>
    </row>
    <row r="17392" spans="1:9">
      <c r="A17392">
        <v>2021</v>
      </c>
      <c r="B17392">
        <v>2020</v>
      </c>
      <c r="C17392">
        <v>43831</v>
      </c>
      <c r="D17392" t="s">
        <v>52</v>
      </c>
      <c r="E17392" t="s">
        <v>169</v>
      </c>
      <c r="F17392" t="s">
        <v>170</v>
      </c>
      <c r="G17392" t="s">
        <v>27</v>
      </c>
      <c r="H17392" t="s">
        <v>146</v>
      </c>
      <c r="I17392">
        <v>254305</v>
      </c>
    </row>
    <row r="17393" spans="1:9">
      <c r="A17393">
        <v>2021</v>
      </c>
      <c r="B17393">
        <v>2020</v>
      </c>
      <c r="C17393">
        <v>43831</v>
      </c>
      <c r="D17393" t="s">
        <v>52</v>
      </c>
      <c r="E17393" t="s">
        <v>169</v>
      </c>
      <c r="F17393" t="s">
        <v>170</v>
      </c>
      <c r="G17393" t="s">
        <v>27</v>
      </c>
      <c r="H17393" t="s">
        <v>7</v>
      </c>
      <c r="I17393">
        <v>270050</v>
      </c>
    </row>
    <row r="17394" spans="1:9">
      <c r="A17394">
        <v>2021</v>
      </c>
      <c r="B17394">
        <v>2020</v>
      </c>
      <c r="C17394">
        <v>43831</v>
      </c>
      <c r="D17394" t="s">
        <v>52</v>
      </c>
      <c r="E17394" t="s">
        <v>169</v>
      </c>
      <c r="F17394" t="s">
        <v>170</v>
      </c>
      <c r="G17394" t="s">
        <v>27</v>
      </c>
      <c r="H17394" t="s">
        <v>8</v>
      </c>
      <c r="I17394">
        <v>282950</v>
      </c>
    </row>
    <row r="17395" spans="1:9">
      <c r="A17395">
        <v>2021</v>
      </c>
      <c r="B17395">
        <v>2020</v>
      </c>
      <c r="C17395">
        <v>43831</v>
      </c>
      <c r="D17395" t="s">
        <v>52</v>
      </c>
      <c r="E17395" t="s">
        <v>169</v>
      </c>
      <c r="F17395" t="s">
        <v>170</v>
      </c>
      <c r="G17395" t="s">
        <v>27</v>
      </c>
      <c r="H17395" t="s">
        <v>9</v>
      </c>
      <c r="I17395">
        <v>331540</v>
      </c>
    </row>
    <row r="17396" spans="1:9">
      <c r="A17396">
        <v>2021</v>
      </c>
      <c r="B17396">
        <v>2020</v>
      </c>
      <c r="C17396">
        <v>43831</v>
      </c>
      <c r="D17396" t="s">
        <v>52</v>
      </c>
      <c r="E17396" t="s">
        <v>169</v>
      </c>
      <c r="F17396" t="s">
        <v>170</v>
      </c>
      <c r="G17396" t="s">
        <v>27</v>
      </c>
      <c r="H17396" t="s">
        <v>10</v>
      </c>
      <c r="I17396">
        <v>334320</v>
      </c>
    </row>
    <row r="17397" spans="1:9">
      <c r="A17397">
        <v>2021</v>
      </c>
      <c r="B17397">
        <v>2020</v>
      </c>
      <c r="C17397">
        <v>43831</v>
      </c>
      <c r="D17397" t="s">
        <v>52</v>
      </c>
      <c r="E17397" t="s">
        <v>169</v>
      </c>
      <c r="F17397" t="s">
        <v>170</v>
      </c>
      <c r="G17397" t="s">
        <v>27</v>
      </c>
      <c r="H17397" t="s">
        <v>11</v>
      </c>
      <c r="I17397">
        <v>346450</v>
      </c>
    </row>
    <row r="17398" spans="1:9">
      <c r="A17398">
        <v>2021</v>
      </c>
      <c r="B17398">
        <v>2020</v>
      </c>
      <c r="C17398">
        <v>43831</v>
      </c>
      <c r="D17398" t="s">
        <v>52</v>
      </c>
      <c r="E17398" t="s">
        <v>169</v>
      </c>
      <c r="F17398" t="s">
        <v>170</v>
      </c>
      <c r="G17398" t="s">
        <v>27</v>
      </c>
      <c r="H17398" t="s">
        <v>12</v>
      </c>
      <c r="I17398">
        <v>389501</v>
      </c>
    </row>
    <row r="17399" spans="1:9">
      <c r="A17399">
        <v>2021</v>
      </c>
      <c r="B17399">
        <v>2020</v>
      </c>
      <c r="C17399">
        <v>43831</v>
      </c>
      <c r="D17399" t="s">
        <v>52</v>
      </c>
      <c r="E17399" t="s">
        <v>169</v>
      </c>
      <c r="F17399" t="s">
        <v>170</v>
      </c>
      <c r="G17399" t="s">
        <v>27</v>
      </c>
      <c r="H17399" t="s">
        <v>13</v>
      </c>
      <c r="I17399">
        <v>434714</v>
      </c>
    </row>
    <row r="17400" spans="1:9">
      <c r="A17400">
        <v>2021</v>
      </c>
      <c r="B17400">
        <v>2020</v>
      </c>
      <c r="C17400">
        <v>43831</v>
      </c>
      <c r="D17400" t="s">
        <v>52</v>
      </c>
      <c r="E17400" t="s">
        <v>169</v>
      </c>
      <c r="F17400" t="s">
        <v>170</v>
      </c>
      <c r="G17400" t="s">
        <v>27</v>
      </c>
      <c r="H17400" t="s">
        <v>14</v>
      </c>
      <c r="I17400">
        <v>522268</v>
      </c>
    </row>
    <row r="17401" spans="1:9">
      <c r="A17401">
        <v>2021</v>
      </c>
      <c r="B17401">
        <v>2020</v>
      </c>
      <c r="C17401">
        <v>43831</v>
      </c>
      <c r="D17401" t="s">
        <v>52</v>
      </c>
      <c r="E17401" t="s">
        <v>169</v>
      </c>
      <c r="F17401" t="s">
        <v>170</v>
      </c>
      <c r="G17401" t="s">
        <v>27</v>
      </c>
      <c r="H17401" t="s">
        <v>15</v>
      </c>
      <c r="I17401">
        <v>464298</v>
      </c>
    </row>
    <row r="17402" spans="1:9">
      <c r="A17402">
        <v>2021</v>
      </c>
      <c r="B17402">
        <v>2020</v>
      </c>
      <c r="C17402">
        <v>43831</v>
      </c>
      <c r="D17402" t="s">
        <v>52</v>
      </c>
      <c r="E17402" t="s">
        <v>169</v>
      </c>
      <c r="F17402" t="s">
        <v>170</v>
      </c>
      <c r="G17402" t="s">
        <v>27</v>
      </c>
      <c r="H17402" t="s">
        <v>16</v>
      </c>
      <c r="I17402">
        <v>396073</v>
      </c>
    </row>
    <row r="17403" spans="1:9">
      <c r="A17403">
        <v>2021</v>
      </c>
      <c r="B17403">
        <v>2020</v>
      </c>
      <c r="C17403">
        <v>43831</v>
      </c>
      <c r="D17403" t="s">
        <v>52</v>
      </c>
      <c r="E17403" t="s">
        <v>169</v>
      </c>
      <c r="F17403" t="s">
        <v>170</v>
      </c>
      <c r="G17403" t="s">
        <v>27</v>
      </c>
      <c r="H17403" t="s">
        <v>17</v>
      </c>
      <c r="I17403">
        <v>348751</v>
      </c>
    </row>
    <row r="17404" spans="1:9">
      <c r="A17404">
        <v>2021</v>
      </c>
      <c r="B17404">
        <v>2020</v>
      </c>
      <c r="C17404">
        <v>43831</v>
      </c>
      <c r="D17404" t="s">
        <v>52</v>
      </c>
      <c r="E17404" t="s">
        <v>169</v>
      </c>
      <c r="F17404" t="s">
        <v>170</v>
      </c>
      <c r="G17404" t="s">
        <v>27</v>
      </c>
      <c r="H17404" t="s">
        <v>18</v>
      </c>
      <c r="I17404">
        <v>388704</v>
      </c>
    </row>
    <row r="17405" spans="1:9">
      <c r="A17405">
        <v>2021</v>
      </c>
      <c r="B17405">
        <v>2020</v>
      </c>
      <c r="C17405">
        <v>43831</v>
      </c>
      <c r="D17405" t="s">
        <v>52</v>
      </c>
      <c r="E17405" t="s">
        <v>169</v>
      </c>
      <c r="F17405" t="s">
        <v>170</v>
      </c>
      <c r="G17405" t="s">
        <v>27</v>
      </c>
      <c r="H17405" t="s">
        <v>19</v>
      </c>
      <c r="I17405">
        <v>467326</v>
      </c>
    </row>
    <row r="17406" spans="1:9">
      <c r="A17406">
        <v>2021</v>
      </c>
      <c r="B17406">
        <v>2020</v>
      </c>
      <c r="C17406">
        <v>43831</v>
      </c>
      <c r="D17406" t="s">
        <v>52</v>
      </c>
      <c r="E17406" t="s">
        <v>169</v>
      </c>
      <c r="F17406" t="s">
        <v>170</v>
      </c>
      <c r="G17406" t="s">
        <v>27</v>
      </c>
      <c r="H17406" t="s">
        <v>20</v>
      </c>
      <c r="I17406">
        <v>358758</v>
      </c>
    </row>
    <row r="17407" spans="1:9">
      <c r="A17407">
        <v>2021</v>
      </c>
      <c r="B17407">
        <v>2020</v>
      </c>
      <c r="C17407">
        <v>43831</v>
      </c>
      <c r="D17407" t="s">
        <v>52</v>
      </c>
      <c r="E17407" t="s">
        <v>169</v>
      </c>
      <c r="F17407" t="s">
        <v>170</v>
      </c>
      <c r="G17407" t="s">
        <v>27</v>
      </c>
      <c r="H17407" t="s">
        <v>21</v>
      </c>
      <c r="I17407">
        <v>259462</v>
      </c>
    </row>
    <row r="17408" spans="1:9">
      <c r="A17408">
        <v>2021</v>
      </c>
      <c r="B17408">
        <v>2020</v>
      </c>
      <c r="C17408">
        <v>43831</v>
      </c>
      <c r="D17408" t="s">
        <v>52</v>
      </c>
      <c r="E17408" t="s">
        <v>169</v>
      </c>
      <c r="F17408" t="s">
        <v>170</v>
      </c>
      <c r="G17408" t="s">
        <v>27</v>
      </c>
      <c r="H17408" t="s">
        <v>22</v>
      </c>
      <c r="I17408">
        <v>157701</v>
      </c>
    </row>
    <row r="17409" spans="1:9">
      <c r="A17409">
        <v>2021</v>
      </c>
      <c r="B17409">
        <v>2020</v>
      </c>
      <c r="C17409">
        <v>43831</v>
      </c>
      <c r="D17409" t="s">
        <v>52</v>
      </c>
      <c r="E17409" t="s">
        <v>169</v>
      </c>
      <c r="F17409" t="s">
        <v>170</v>
      </c>
      <c r="G17409" t="s">
        <v>27</v>
      </c>
      <c r="H17409" t="s">
        <v>23</v>
      </c>
      <c r="I17409">
        <v>68239</v>
      </c>
    </row>
    <row r="17410" spans="1:9">
      <c r="A17410">
        <v>2021</v>
      </c>
      <c r="B17410">
        <v>2020</v>
      </c>
      <c r="C17410">
        <v>43831</v>
      </c>
      <c r="D17410" t="s">
        <v>52</v>
      </c>
      <c r="E17410" t="s">
        <v>169</v>
      </c>
      <c r="F17410" t="s">
        <v>170</v>
      </c>
      <c r="G17410" t="s">
        <v>27</v>
      </c>
      <c r="H17410" t="s">
        <v>24</v>
      </c>
      <c r="I17410">
        <v>18739</v>
      </c>
    </row>
    <row r="17411" spans="1:9">
      <c r="A17411">
        <v>2021</v>
      </c>
      <c r="B17411">
        <v>2020</v>
      </c>
      <c r="C17411">
        <v>43831</v>
      </c>
      <c r="D17411" t="s">
        <v>52</v>
      </c>
      <c r="E17411" t="s">
        <v>169</v>
      </c>
      <c r="F17411" t="s">
        <v>170</v>
      </c>
      <c r="G17411" t="s">
        <v>27</v>
      </c>
      <c r="H17411" t="s">
        <v>148</v>
      </c>
      <c r="I17411">
        <v>2872</v>
      </c>
    </row>
    <row r="17412" spans="1:9">
      <c r="A17412">
        <v>2021</v>
      </c>
      <c r="B17412">
        <v>2020</v>
      </c>
      <c r="C17412">
        <v>43831</v>
      </c>
      <c r="D17412" t="s">
        <v>52</v>
      </c>
      <c r="E17412" t="s">
        <v>169</v>
      </c>
      <c r="F17412" t="s">
        <v>170</v>
      </c>
      <c r="G17412" t="s">
        <v>27</v>
      </c>
      <c r="H17412" t="s">
        <v>147</v>
      </c>
      <c r="I17412">
        <v>89850</v>
      </c>
    </row>
    <row r="17413" spans="1:9">
      <c r="A17413">
        <v>2021</v>
      </c>
      <c r="B17413">
        <v>2020</v>
      </c>
      <c r="C17413">
        <v>43831</v>
      </c>
      <c r="D17413" t="s">
        <v>52</v>
      </c>
      <c r="E17413" t="s">
        <v>169</v>
      </c>
      <c r="F17413" t="s">
        <v>170</v>
      </c>
      <c r="G17413" t="s">
        <v>28</v>
      </c>
      <c r="H17413" t="s">
        <v>144</v>
      </c>
      <c r="I17413">
        <v>3153052</v>
      </c>
    </row>
    <row r="17414" spans="1:9">
      <c r="A17414">
        <v>2021</v>
      </c>
      <c r="B17414">
        <v>2020</v>
      </c>
      <c r="C17414">
        <v>43831</v>
      </c>
      <c r="D17414" t="s">
        <v>52</v>
      </c>
      <c r="E17414" t="s">
        <v>169</v>
      </c>
      <c r="F17414" t="s">
        <v>170</v>
      </c>
      <c r="G17414" t="s">
        <v>28</v>
      </c>
      <c r="H17414" t="s">
        <v>145</v>
      </c>
      <c r="I17414">
        <v>115601</v>
      </c>
    </row>
    <row r="17415" spans="1:9">
      <c r="A17415">
        <v>2021</v>
      </c>
      <c r="B17415">
        <v>2020</v>
      </c>
      <c r="C17415">
        <v>43831</v>
      </c>
      <c r="D17415" t="s">
        <v>52</v>
      </c>
      <c r="E17415" t="s">
        <v>169</v>
      </c>
      <c r="F17415" t="s">
        <v>170</v>
      </c>
      <c r="G17415" t="s">
        <v>28</v>
      </c>
      <c r="H17415" t="s">
        <v>146</v>
      </c>
      <c r="I17415">
        <v>130662</v>
      </c>
    </row>
    <row r="17416" spans="1:9">
      <c r="A17416">
        <v>2021</v>
      </c>
      <c r="B17416">
        <v>2020</v>
      </c>
      <c r="C17416">
        <v>43831</v>
      </c>
      <c r="D17416" t="s">
        <v>52</v>
      </c>
      <c r="E17416" t="s">
        <v>169</v>
      </c>
      <c r="F17416" t="s">
        <v>170</v>
      </c>
      <c r="G17416" t="s">
        <v>28</v>
      </c>
      <c r="H17416" t="s">
        <v>7</v>
      </c>
      <c r="I17416">
        <v>138712</v>
      </c>
    </row>
    <row r="17417" spans="1:9">
      <c r="A17417">
        <v>2021</v>
      </c>
      <c r="B17417">
        <v>2020</v>
      </c>
      <c r="C17417">
        <v>43831</v>
      </c>
      <c r="D17417" t="s">
        <v>52</v>
      </c>
      <c r="E17417" t="s">
        <v>169</v>
      </c>
      <c r="F17417" t="s">
        <v>170</v>
      </c>
      <c r="G17417" t="s">
        <v>28</v>
      </c>
      <c r="H17417" t="s">
        <v>8</v>
      </c>
      <c r="I17417">
        <v>145155</v>
      </c>
    </row>
    <row r="17418" spans="1:9">
      <c r="A17418">
        <v>2021</v>
      </c>
      <c r="B17418">
        <v>2020</v>
      </c>
      <c r="C17418">
        <v>43831</v>
      </c>
      <c r="D17418" t="s">
        <v>52</v>
      </c>
      <c r="E17418" t="s">
        <v>169</v>
      </c>
      <c r="F17418" t="s">
        <v>170</v>
      </c>
      <c r="G17418" t="s">
        <v>28</v>
      </c>
      <c r="H17418" t="s">
        <v>9</v>
      </c>
      <c r="I17418">
        <v>171871</v>
      </c>
    </row>
    <row r="17419" spans="1:9">
      <c r="A17419">
        <v>2021</v>
      </c>
      <c r="B17419">
        <v>2020</v>
      </c>
      <c r="C17419">
        <v>43831</v>
      </c>
      <c r="D17419" t="s">
        <v>52</v>
      </c>
      <c r="E17419" t="s">
        <v>169</v>
      </c>
      <c r="F17419" t="s">
        <v>170</v>
      </c>
      <c r="G17419" t="s">
        <v>28</v>
      </c>
      <c r="H17419" t="s">
        <v>10</v>
      </c>
      <c r="I17419">
        <v>173891</v>
      </c>
    </row>
    <row r="17420" spans="1:9">
      <c r="A17420">
        <v>2021</v>
      </c>
      <c r="B17420">
        <v>2020</v>
      </c>
      <c r="C17420">
        <v>43831</v>
      </c>
      <c r="D17420" t="s">
        <v>52</v>
      </c>
      <c r="E17420" t="s">
        <v>169</v>
      </c>
      <c r="F17420" t="s">
        <v>170</v>
      </c>
      <c r="G17420" t="s">
        <v>28</v>
      </c>
      <c r="H17420" t="s">
        <v>11</v>
      </c>
      <c r="I17420">
        <v>180597</v>
      </c>
    </row>
    <row r="17421" spans="1:9">
      <c r="A17421">
        <v>2021</v>
      </c>
      <c r="B17421">
        <v>2020</v>
      </c>
      <c r="C17421">
        <v>43831</v>
      </c>
      <c r="D17421" t="s">
        <v>52</v>
      </c>
      <c r="E17421" t="s">
        <v>169</v>
      </c>
      <c r="F17421" t="s">
        <v>170</v>
      </c>
      <c r="G17421" t="s">
        <v>28</v>
      </c>
      <c r="H17421" t="s">
        <v>12</v>
      </c>
      <c r="I17421">
        <v>202569</v>
      </c>
    </row>
    <row r="17422" spans="1:9">
      <c r="A17422">
        <v>2021</v>
      </c>
      <c r="B17422">
        <v>2020</v>
      </c>
      <c r="C17422">
        <v>43831</v>
      </c>
      <c r="D17422" t="s">
        <v>52</v>
      </c>
      <c r="E17422" t="s">
        <v>169</v>
      </c>
      <c r="F17422" t="s">
        <v>170</v>
      </c>
      <c r="G17422" t="s">
        <v>28</v>
      </c>
      <c r="H17422" t="s">
        <v>13</v>
      </c>
      <c r="I17422">
        <v>225799</v>
      </c>
    </row>
    <row r="17423" spans="1:9">
      <c r="A17423">
        <v>2021</v>
      </c>
      <c r="B17423">
        <v>2020</v>
      </c>
      <c r="C17423">
        <v>43831</v>
      </c>
      <c r="D17423" t="s">
        <v>52</v>
      </c>
      <c r="E17423" t="s">
        <v>169</v>
      </c>
      <c r="F17423" t="s">
        <v>170</v>
      </c>
      <c r="G17423" t="s">
        <v>28</v>
      </c>
      <c r="H17423" t="s">
        <v>14</v>
      </c>
      <c r="I17423">
        <v>271374</v>
      </c>
    </row>
    <row r="17424" spans="1:9">
      <c r="A17424">
        <v>2021</v>
      </c>
      <c r="B17424">
        <v>2020</v>
      </c>
      <c r="C17424">
        <v>43831</v>
      </c>
      <c r="D17424" t="s">
        <v>52</v>
      </c>
      <c r="E17424" t="s">
        <v>169</v>
      </c>
      <c r="F17424" t="s">
        <v>170</v>
      </c>
      <c r="G17424" t="s">
        <v>28</v>
      </c>
      <c r="H17424" t="s">
        <v>15</v>
      </c>
      <c r="I17424">
        <v>241451</v>
      </c>
    </row>
    <row r="17425" spans="1:9">
      <c r="A17425">
        <v>2021</v>
      </c>
      <c r="B17425">
        <v>2020</v>
      </c>
      <c r="C17425">
        <v>43831</v>
      </c>
      <c r="D17425" t="s">
        <v>52</v>
      </c>
      <c r="E17425" t="s">
        <v>169</v>
      </c>
      <c r="F17425" t="s">
        <v>170</v>
      </c>
      <c r="G17425" t="s">
        <v>28</v>
      </c>
      <c r="H17425" t="s">
        <v>16</v>
      </c>
      <c r="I17425">
        <v>204288</v>
      </c>
    </row>
    <row r="17426" spans="1:9">
      <c r="A17426">
        <v>2021</v>
      </c>
      <c r="B17426">
        <v>2020</v>
      </c>
      <c r="C17426">
        <v>43831</v>
      </c>
      <c r="D17426" t="s">
        <v>52</v>
      </c>
      <c r="E17426" t="s">
        <v>169</v>
      </c>
      <c r="F17426" t="s">
        <v>170</v>
      </c>
      <c r="G17426" t="s">
        <v>28</v>
      </c>
      <c r="H17426" t="s">
        <v>17</v>
      </c>
      <c r="I17426">
        <v>176385</v>
      </c>
    </row>
    <row r="17427" spans="1:9">
      <c r="A17427">
        <v>2021</v>
      </c>
      <c r="B17427">
        <v>2020</v>
      </c>
      <c r="C17427">
        <v>43831</v>
      </c>
      <c r="D17427" t="s">
        <v>52</v>
      </c>
      <c r="E17427" t="s">
        <v>169</v>
      </c>
      <c r="F17427" t="s">
        <v>170</v>
      </c>
      <c r="G17427" t="s">
        <v>28</v>
      </c>
      <c r="H17427" t="s">
        <v>18</v>
      </c>
      <c r="I17427">
        <v>189960</v>
      </c>
    </row>
    <row r="17428" spans="1:9">
      <c r="A17428">
        <v>2021</v>
      </c>
      <c r="B17428">
        <v>2020</v>
      </c>
      <c r="C17428">
        <v>43831</v>
      </c>
      <c r="D17428" t="s">
        <v>52</v>
      </c>
      <c r="E17428" t="s">
        <v>169</v>
      </c>
      <c r="F17428" t="s">
        <v>170</v>
      </c>
      <c r="G17428" t="s">
        <v>28</v>
      </c>
      <c r="H17428" t="s">
        <v>19</v>
      </c>
      <c r="I17428">
        <v>222016</v>
      </c>
    </row>
    <row r="17429" spans="1:9">
      <c r="A17429">
        <v>2021</v>
      </c>
      <c r="B17429">
        <v>2020</v>
      </c>
      <c r="C17429">
        <v>43831</v>
      </c>
      <c r="D17429" t="s">
        <v>52</v>
      </c>
      <c r="E17429" t="s">
        <v>169</v>
      </c>
      <c r="F17429" t="s">
        <v>170</v>
      </c>
      <c r="G17429" t="s">
        <v>28</v>
      </c>
      <c r="H17429" t="s">
        <v>20</v>
      </c>
      <c r="I17429">
        <v>164373</v>
      </c>
    </row>
    <row r="17430" spans="1:9">
      <c r="A17430">
        <v>2021</v>
      </c>
      <c r="B17430">
        <v>2020</v>
      </c>
      <c r="C17430">
        <v>43831</v>
      </c>
      <c r="D17430" t="s">
        <v>52</v>
      </c>
      <c r="E17430" t="s">
        <v>169</v>
      </c>
      <c r="F17430" t="s">
        <v>170</v>
      </c>
      <c r="G17430" t="s">
        <v>28</v>
      </c>
      <c r="H17430" t="s">
        <v>21</v>
      </c>
      <c r="I17430">
        <v>114471</v>
      </c>
    </row>
    <row r="17431" spans="1:9">
      <c r="A17431">
        <v>2021</v>
      </c>
      <c r="B17431">
        <v>2020</v>
      </c>
      <c r="C17431">
        <v>43831</v>
      </c>
      <c r="D17431" t="s">
        <v>52</v>
      </c>
      <c r="E17431" t="s">
        <v>169</v>
      </c>
      <c r="F17431" t="s">
        <v>170</v>
      </c>
      <c r="G17431" t="s">
        <v>28</v>
      </c>
      <c r="H17431" t="s">
        <v>22</v>
      </c>
      <c r="I17431">
        <v>60210</v>
      </c>
    </row>
    <row r="17432" spans="1:9">
      <c r="A17432">
        <v>2021</v>
      </c>
      <c r="B17432">
        <v>2020</v>
      </c>
      <c r="C17432">
        <v>43831</v>
      </c>
      <c r="D17432" t="s">
        <v>52</v>
      </c>
      <c r="E17432" t="s">
        <v>169</v>
      </c>
      <c r="F17432" t="s">
        <v>170</v>
      </c>
      <c r="G17432" t="s">
        <v>28</v>
      </c>
      <c r="H17432" t="s">
        <v>23</v>
      </c>
      <c r="I17432">
        <v>19754</v>
      </c>
    </row>
    <row r="17433" spans="1:9">
      <c r="A17433">
        <v>2021</v>
      </c>
      <c r="B17433">
        <v>2020</v>
      </c>
      <c r="C17433">
        <v>43831</v>
      </c>
      <c r="D17433" t="s">
        <v>52</v>
      </c>
      <c r="E17433" t="s">
        <v>169</v>
      </c>
      <c r="F17433" t="s">
        <v>170</v>
      </c>
      <c r="G17433" t="s">
        <v>28</v>
      </c>
      <c r="H17433" t="s">
        <v>24</v>
      </c>
      <c r="I17433">
        <v>3580</v>
      </c>
    </row>
    <row r="17434" spans="1:9">
      <c r="A17434">
        <v>2021</v>
      </c>
      <c r="B17434">
        <v>2020</v>
      </c>
      <c r="C17434">
        <v>43831</v>
      </c>
      <c r="D17434" t="s">
        <v>52</v>
      </c>
      <c r="E17434" t="s">
        <v>169</v>
      </c>
      <c r="F17434" t="s">
        <v>170</v>
      </c>
      <c r="G17434" t="s">
        <v>28</v>
      </c>
      <c r="H17434" t="s">
        <v>148</v>
      </c>
      <c r="I17434">
        <v>333</v>
      </c>
    </row>
    <row r="17435" spans="1:9">
      <c r="A17435">
        <v>2021</v>
      </c>
      <c r="B17435">
        <v>2020</v>
      </c>
      <c r="C17435">
        <v>43831</v>
      </c>
      <c r="D17435" t="s">
        <v>52</v>
      </c>
      <c r="E17435" t="s">
        <v>169</v>
      </c>
      <c r="F17435" t="s">
        <v>170</v>
      </c>
      <c r="G17435" t="s">
        <v>28</v>
      </c>
      <c r="H17435" t="s">
        <v>147</v>
      </c>
      <c r="I17435">
        <v>23667</v>
      </c>
    </row>
    <row r="17436" spans="1:9">
      <c r="A17436">
        <v>2021</v>
      </c>
      <c r="B17436">
        <v>2020</v>
      </c>
      <c r="C17436">
        <v>43831</v>
      </c>
      <c r="D17436" t="s">
        <v>52</v>
      </c>
      <c r="E17436" t="s">
        <v>169</v>
      </c>
      <c r="F17436" t="s">
        <v>170</v>
      </c>
      <c r="G17436" t="s">
        <v>29</v>
      </c>
      <c r="H17436" t="s">
        <v>144</v>
      </c>
      <c r="I17436">
        <v>3169845</v>
      </c>
    </row>
    <row r="17437" spans="1:9">
      <c r="A17437">
        <v>2021</v>
      </c>
      <c r="B17437">
        <v>2020</v>
      </c>
      <c r="C17437">
        <v>43831</v>
      </c>
      <c r="D17437" t="s">
        <v>52</v>
      </c>
      <c r="E17437" t="s">
        <v>169</v>
      </c>
      <c r="F17437" t="s">
        <v>170</v>
      </c>
      <c r="G17437" t="s">
        <v>29</v>
      </c>
      <c r="H17437" t="s">
        <v>145</v>
      </c>
      <c r="I17437">
        <v>110270</v>
      </c>
    </row>
    <row r="17438" spans="1:9">
      <c r="A17438">
        <v>2021</v>
      </c>
      <c r="B17438">
        <v>2020</v>
      </c>
      <c r="C17438">
        <v>43831</v>
      </c>
      <c r="D17438" t="s">
        <v>52</v>
      </c>
      <c r="E17438" t="s">
        <v>169</v>
      </c>
      <c r="F17438" t="s">
        <v>170</v>
      </c>
      <c r="G17438" t="s">
        <v>29</v>
      </c>
      <c r="H17438" t="s">
        <v>146</v>
      </c>
      <c r="I17438">
        <v>123643</v>
      </c>
    </row>
    <row r="17439" spans="1:9">
      <c r="A17439">
        <v>2021</v>
      </c>
      <c r="B17439">
        <v>2020</v>
      </c>
      <c r="C17439">
        <v>43831</v>
      </c>
      <c r="D17439" t="s">
        <v>52</v>
      </c>
      <c r="E17439" t="s">
        <v>169</v>
      </c>
      <c r="F17439" t="s">
        <v>170</v>
      </c>
      <c r="G17439" t="s">
        <v>29</v>
      </c>
      <c r="H17439" t="s">
        <v>7</v>
      </c>
      <c r="I17439">
        <v>131338</v>
      </c>
    </row>
    <row r="17440" spans="1:9">
      <c r="A17440">
        <v>2021</v>
      </c>
      <c r="B17440">
        <v>2020</v>
      </c>
      <c r="C17440">
        <v>43831</v>
      </c>
      <c r="D17440" t="s">
        <v>52</v>
      </c>
      <c r="E17440" t="s">
        <v>169</v>
      </c>
      <c r="F17440" t="s">
        <v>170</v>
      </c>
      <c r="G17440" t="s">
        <v>29</v>
      </c>
      <c r="H17440" t="s">
        <v>8</v>
      </c>
      <c r="I17440">
        <v>137795</v>
      </c>
    </row>
    <row r="17441" spans="1:9">
      <c r="A17441">
        <v>2021</v>
      </c>
      <c r="B17441">
        <v>2020</v>
      </c>
      <c r="C17441">
        <v>43831</v>
      </c>
      <c r="D17441" t="s">
        <v>52</v>
      </c>
      <c r="E17441" t="s">
        <v>169</v>
      </c>
      <c r="F17441" t="s">
        <v>170</v>
      </c>
      <c r="G17441" t="s">
        <v>29</v>
      </c>
      <c r="H17441" t="s">
        <v>9</v>
      </c>
      <c r="I17441">
        <v>159669</v>
      </c>
    </row>
    <row r="17442" spans="1:9">
      <c r="A17442">
        <v>2021</v>
      </c>
      <c r="B17442">
        <v>2020</v>
      </c>
      <c r="C17442">
        <v>43831</v>
      </c>
      <c r="D17442" t="s">
        <v>52</v>
      </c>
      <c r="E17442" t="s">
        <v>169</v>
      </c>
      <c r="F17442" t="s">
        <v>170</v>
      </c>
      <c r="G17442" t="s">
        <v>29</v>
      </c>
      <c r="H17442" t="s">
        <v>10</v>
      </c>
      <c r="I17442">
        <v>160429</v>
      </c>
    </row>
    <row r="17443" spans="1:9">
      <c r="A17443">
        <v>2021</v>
      </c>
      <c r="B17443">
        <v>2020</v>
      </c>
      <c r="C17443">
        <v>43831</v>
      </c>
      <c r="D17443" t="s">
        <v>52</v>
      </c>
      <c r="E17443" t="s">
        <v>169</v>
      </c>
      <c r="F17443" t="s">
        <v>170</v>
      </c>
      <c r="G17443" t="s">
        <v>29</v>
      </c>
      <c r="H17443" t="s">
        <v>11</v>
      </c>
      <c r="I17443">
        <v>165853</v>
      </c>
    </row>
    <row r="17444" spans="1:9">
      <c r="A17444">
        <v>2021</v>
      </c>
      <c r="B17444">
        <v>2020</v>
      </c>
      <c r="C17444">
        <v>43831</v>
      </c>
      <c r="D17444" t="s">
        <v>52</v>
      </c>
      <c r="E17444" t="s">
        <v>169</v>
      </c>
      <c r="F17444" t="s">
        <v>170</v>
      </c>
      <c r="G17444" t="s">
        <v>29</v>
      </c>
      <c r="H17444" t="s">
        <v>12</v>
      </c>
      <c r="I17444">
        <v>186932</v>
      </c>
    </row>
    <row r="17445" spans="1:9">
      <c r="A17445">
        <v>2021</v>
      </c>
      <c r="B17445">
        <v>2020</v>
      </c>
      <c r="C17445">
        <v>43831</v>
      </c>
      <c r="D17445" t="s">
        <v>52</v>
      </c>
      <c r="E17445" t="s">
        <v>169</v>
      </c>
      <c r="F17445" t="s">
        <v>170</v>
      </c>
      <c r="G17445" t="s">
        <v>29</v>
      </c>
      <c r="H17445" t="s">
        <v>13</v>
      </c>
      <c r="I17445">
        <v>208915</v>
      </c>
    </row>
    <row r="17446" spans="1:9">
      <c r="A17446">
        <v>2021</v>
      </c>
      <c r="B17446">
        <v>2020</v>
      </c>
      <c r="C17446">
        <v>43831</v>
      </c>
      <c r="D17446" t="s">
        <v>52</v>
      </c>
      <c r="E17446" t="s">
        <v>169</v>
      </c>
      <c r="F17446" t="s">
        <v>170</v>
      </c>
      <c r="G17446" t="s">
        <v>29</v>
      </c>
      <c r="H17446" t="s">
        <v>14</v>
      </c>
      <c r="I17446">
        <v>250894</v>
      </c>
    </row>
    <row r="17447" spans="1:9">
      <c r="A17447">
        <v>2021</v>
      </c>
      <c r="B17447">
        <v>2020</v>
      </c>
      <c r="C17447">
        <v>43831</v>
      </c>
      <c r="D17447" t="s">
        <v>52</v>
      </c>
      <c r="E17447" t="s">
        <v>169</v>
      </c>
      <c r="F17447" t="s">
        <v>170</v>
      </c>
      <c r="G17447" t="s">
        <v>29</v>
      </c>
      <c r="H17447" t="s">
        <v>15</v>
      </c>
      <c r="I17447">
        <v>222847</v>
      </c>
    </row>
    <row r="17448" spans="1:9">
      <c r="A17448">
        <v>2021</v>
      </c>
      <c r="B17448">
        <v>2020</v>
      </c>
      <c r="C17448">
        <v>43831</v>
      </c>
      <c r="D17448" t="s">
        <v>52</v>
      </c>
      <c r="E17448" t="s">
        <v>169</v>
      </c>
      <c r="F17448" t="s">
        <v>170</v>
      </c>
      <c r="G17448" t="s">
        <v>29</v>
      </c>
      <c r="H17448" t="s">
        <v>16</v>
      </c>
      <c r="I17448">
        <v>191785</v>
      </c>
    </row>
    <row r="17449" spans="1:9">
      <c r="A17449">
        <v>2021</v>
      </c>
      <c r="B17449">
        <v>2020</v>
      </c>
      <c r="C17449">
        <v>43831</v>
      </c>
      <c r="D17449" t="s">
        <v>52</v>
      </c>
      <c r="E17449" t="s">
        <v>169</v>
      </c>
      <c r="F17449" t="s">
        <v>170</v>
      </c>
      <c r="G17449" t="s">
        <v>29</v>
      </c>
      <c r="H17449" t="s">
        <v>17</v>
      </c>
      <c r="I17449">
        <v>172366</v>
      </c>
    </row>
    <row r="17450" spans="1:9">
      <c r="A17450">
        <v>2021</v>
      </c>
      <c r="B17450">
        <v>2020</v>
      </c>
      <c r="C17450">
        <v>43831</v>
      </c>
      <c r="D17450" t="s">
        <v>52</v>
      </c>
      <c r="E17450" t="s">
        <v>169</v>
      </c>
      <c r="F17450" t="s">
        <v>170</v>
      </c>
      <c r="G17450" t="s">
        <v>29</v>
      </c>
      <c r="H17450" t="s">
        <v>18</v>
      </c>
      <c r="I17450">
        <v>198744</v>
      </c>
    </row>
    <row r="17451" spans="1:9">
      <c r="A17451">
        <v>2021</v>
      </c>
      <c r="B17451">
        <v>2020</v>
      </c>
      <c r="C17451">
        <v>43831</v>
      </c>
      <c r="D17451" t="s">
        <v>52</v>
      </c>
      <c r="E17451" t="s">
        <v>169</v>
      </c>
      <c r="F17451" t="s">
        <v>170</v>
      </c>
      <c r="G17451" t="s">
        <v>29</v>
      </c>
      <c r="H17451" t="s">
        <v>19</v>
      </c>
      <c r="I17451">
        <v>245310</v>
      </c>
    </row>
    <row r="17452" spans="1:9">
      <c r="A17452">
        <v>2021</v>
      </c>
      <c r="B17452">
        <v>2020</v>
      </c>
      <c r="C17452">
        <v>43831</v>
      </c>
      <c r="D17452" t="s">
        <v>52</v>
      </c>
      <c r="E17452" t="s">
        <v>169</v>
      </c>
      <c r="F17452" t="s">
        <v>170</v>
      </c>
      <c r="G17452" t="s">
        <v>29</v>
      </c>
      <c r="H17452" t="s">
        <v>20</v>
      </c>
      <c r="I17452">
        <v>194385</v>
      </c>
    </row>
    <row r="17453" spans="1:9">
      <c r="A17453">
        <v>2021</v>
      </c>
      <c r="B17453">
        <v>2020</v>
      </c>
      <c r="C17453">
        <v>43831</v>
      </c>
      <c r="D17453" t="s">
        <v>52</v>
      </c>
      <c r="E17453" t="s">
        <v>169</v>
      </c>
      <c r="F17453" t="s">
        <v>170</v>
      </c>
      <c r="G17453" t="s">
        <v>29</v>
      </c>
      <c r="H17453" t="s">
        <v>21</v>
      </c>
      <c r="I17453">
        <v>144991</v>
      </c>
    </row>
    <row r="17454" spans="1:9">
      <c r="A17454">
        <v>2021</v>
      </c>
      <c r="B17454">
        <v>2020</v>
      </c>
      <c r="C17454">
        <v>43831</v>
      </c>
      <c r="D17454" t="s">
        <v>52</v>
      </c>
      <c r="E17454" t="s">
        <v>169</v>
      </c>
      <c r="F17454" t="s">
        <v>170</v>
      </c>
      <c r="G17454" t="s">
        <v>29</v>
      </c>
      <c r="H17454" t="s">
        <v>22</v>
      </c>
      <c r="I17454">
        <v>97491</v>
      </c>
    </row>
    <row r="17455" spans="1:9">
      <c r="A17455">
        <v>2021</v>
      </c>
      <c r="B17455">
        <v>2020</v>
      </c>
      <c r="C17455">
        <v>43831</v>
      </c>
      <c r="D17455" t="s">
        <v>52</v>
      </c>
      <c r="E17455" t="s">
        <v>169</v>
      </c>
      <c r="F17455" t="s">
        <v>170</v>
      </c>
      <c r="G17455" t="s">
        <v>29</v>
      </c>
      <c r="H17455" t="s">
        <v>23</v>
      </c>
      <c r="I17455">
        <v>48485</v>
      </c>
    </row>
    <row r="17456" spans="1:9">
      <c r="A17456">
        <v>2021</v>
      </c>
      <c r="B17456">
        <v>2020</v>
      </c>
      <c r="C17456">
        <v>43831</v>
      </c>
      <c r="D17456" t="s">
        <v>52</v>
      </c>
      <c r="E17456" t="s">
        <v>169</v>
      </c>
      <c r="F17456" t="s">
        <v>170</v>
      </c>
      <c r="G17456" t="s">
        <v>29</v>
      </c>
      <c r="H17456" t="s">
        <v>24</v>
      </c>
      <c r="I17456">
        <v>15159</v>
      </c>
    </row>
    <row r="17457" spans="1:9">
      <c r="A17457">
        <v>2021</v>
      </c>
      <c r="B17457">
        <v>2020</v>
      </c>
      <c r="C17457">
        <v>43831</v>
      </c>
      <c r="D17457" t="s">
        <v>52</v>
      </c>
      <c r="E17457" t="s">
        <v>169</v>
      </c>
      <c r="F17457" t="s">
        <v>170</v>
      </c>
      <c r="G17457" t="s">
        <v>29</v>
      </c>
      <c r="H17457" t="s">
        <v>148</v>
      </c>
      <c r="I17457">
        <v>2539</v>
      </c>
    </row>
    <row r="17458" spans="1:9">
      <c r="A17458">
        <v>2021</v>
      </c>
      <c r="B17458">
        <v>2020</v>
      </c>
      <c r="C17458">
        <v>43831</v>
      </c>
      <c r="D17458" t="s">
        <v>52</v>
      </c>
      <c r="E17458" t="s">
        <v>169</v>
      </c>
      <c r="F17458" t="s">
        <v>170</v>
      </c>
      <c r="G17458" t="s">
        <v>29</v>
      </c>
      <c r="H17458" t="s">
        <v>147</v>
      </c>
      <c r="I17458">
        <v>66183</v>
      </c>
    </row>
    <row r="17459" spans="1:9">
      <c r="A17459">
        <v>2021</v>
      </c>
      <c r="B17459">
        <v>2020</v>
      </c>
      <c r="C17459">
        <v>43831</v>
      </c>
      <c r="D17459" t="s">
        <v>54</v>
      </c>
      <c r="E17459" t="s">
        <v>171</v>
      </c>
      <c r="F17459" t="s">
        <v>172</v>
      </c>
      <c r="G17459" t="s">
        <v>27</v>
      </c>
      <c r="H17459" t="s">
        <v>144</v>
      </c>
      <c r="I17459">
        <v>13843525</v>
      </c>
    </row>
    <row r="17460" spans="1:9">
      <c r="A17460">
        <v>2021</v>
      </c>
      <c r="B17460">
        <v>2020</v>
      </c>
      <c r="C17460">
        <v>43831</v>
      </c>
      <c r="D17460" t="s">
        <v>54</v>
      </c>
      <c r="E17460" t="s">
        <v>171</v>
      </c>
      <c r="F17460" t="s">
        <v>172</v>
      </c>
      <c r="G17460" t="s">
        <v>27</v>
      </c>
      <c r="H17460" t="s">
        <v>145</v>
      </c>
      <c r="I17460">
        <v>528572</v>
      </c>
    </row>
    <row r="17461" spans="1:9">
      <c r="A17461">
        <v>2021</v>
      </c>
      <c r="B17461">
        <v>2020</v>
      </c>
      <c r="C17461">
        <v>43831</v>
      </c>
      <c r="D17461" t="s">
        <v>54</v>
      </c>
      <c r="E17461" t="s">
        <v>171</v>
      </c>
      <c r="F17461" t="s">
        <v>172</v>
      </c>
      <c r="G17461" t="s">
        <v>27</v>
      </c>
      <c r="H17461" t="s">
        <v>146</v>
      </c>
      <c r="I17461">
        <v>543911</v>
      </c>
    </row>
    <row r="17462" spans="1:9">
      <c r="A17462">
        <v>2021</v>
      </c>
      <c r="B17462">
        <v>2020</v>
      </c>
      <c r="C17462">
        <v>43831</v>
      </c>
      <c r="D17462" t="s">
        <v>54</v>
      </c>
      <c r="E17462" t="s">
        <v>171</v>
      </c>
      <c r="F17462" t="s">
        <v>172</v>
      </c>
      <c r="G17462" t="s">
        <v>27</v>
      </c>
      <c r="H17462" t="s">
        <v>7</v>
      </c>
      <c r="I17462">
        <v>528135</v>
      </c>
    </row>
    <row r="17463" spans="1:9">
      <c r="A17463">
        <v>2021</v>
      </c>
      <c r="B17463">
        <v>2020</v>
      </c>
      <c r="C17463">
        <v>43831</v>
      </c>
      <c r="D17463" t="s">
        <v>54</v>
      </c>
      <c r="E17463" t="s">
        <v>171</v>
      </c>
      <c r="F17463" t="s">
        <v>172</v>
      </c>
      <c r="G17463" t="s">
        <v>27</v>
      </c>
      <c r="H17463" t="s">
        <v>8</v>
      </c>
      <c r="I17463">
        <v>535273</v>
      </c>
    </row>
    <row r="17464" spans="1:9">
      <c r="A17464">
        <v>2021</v>
      </c>
      <c r="B17464">
        <v>2020</v>
      </c>
      <c r="C17464">
        <v>43831</v>
      </c>
      <c r="D17464" t="s">
        <v>54</v>
      </c>
      <c r="E17464" t="s">
        <v>171</v>
      </c>
      <c r="F17464" t="s">
        <v>172</v>
      </c>
      <c r="G17464" t="s">
        <v>27</v>
      </c>
      <c r="H17464" t="s">
        <v>9</v>
      </c>
      <c r="I17464">
        <v>785532</v>
      </c>
    </row>
    <row r="17465" spans="1:9">
      <c r="A17465">
        <v>2021</v>
      </c>
      <c r="B17465">
        <v>2020</v>
      </c>
      <c r="C17465">
        <v>43831</v>
      </c>
      <c r="D17465" t="s">
        <v>54</v>
      </c>
      <c r="E17465" t="s">
        <v>171</v>
      </c>
      <c r="F17465" t="s">
        <v>172</v>
      </c>
      <c r="G17465" t="s">
        <v>27</v>
      </c>
      <c r="H17465" t="s">
        <v>10</v>
      </c>
      <c r="I17465">
        <v>948600</v>
      </c>
    </row>
    <row r="17466" spans="1:9">
      <c r="A17466">
        <v>2021</v>
      </c>
      <c r="B17466">
        <v>2020</v>
      </c>
      <c r="C17466">
        <v>43831</v>
      </c>
      <c r="D17466" t="s">
        <v>54</v>
      </c>
      <c r="E17466" t="s">
        <v>171</v>
      </c>
      <c r="F17466" t="s">
        <v>172</v>
      </c>
      <c r="G17466" t="s">
        <v>27</v>
      </c>
      <c r="H17466" t="s">
        <v>11</v>
      </c>
      <c r="I17466">
        <v>943139</v>
      </c>
    </row>
    <row r="17467" spans="1:9">
      <c r="A17467">
        <v>2021</v>
      </c>
      <c r="B17467">
        <v>2020</v>
      </c>
      <c r="C17467">
        <v>43831</v>
      </c>
      <c r="D17467" t="s">
        <v>54</v>
      </c>
      <c r="E17467" t="s">
        <v>171</v>
      </c>
      <c r="F17467" t="s">
        <v>172</v>
      </c>
      <c r="G17467" t="s">
        <v>27</v>
      </c>
      <c r="H17467" t="s">
        <v>12</v>
      </c>
      <c r="I17467">
        <v>1003665</v>
      </c>
    </row>
    <row r="17468" spans="1:9">
      <c r="A17468">
        <v>2021</v>
      </c>
      <c r="B17468">
        <v>2020</v>
      </c>
      <c r="C17468">
        <v>43831</v>
      </c>
      <c r="D17468" t="s">
        <v>54</v>
      </c>
      <c r="E17468" t="s">
        <v>171</v>
      </c>
      <c r="F17468" t="s">
        <v>172</v>
      </c>
      <c r="G17468" t="s">
        <v>27</v>
      </c>
      <c r="H17468" t="s">
        <v>13</v>
      </c>
      <c r="I17468">
        <v>1056837</v>
      </c>
    </row>
    <row r="17469" spans="1:9">
      <c r="A17469">
        <v>2021</v>
      </c>
      <c r="B17469">
        <v>2020</v>
      </c>
      <c r="C17469">
        <v>43831</v>
      </c>
      <c r="D17469" t="s">
        <v>54</v>
      </c>
      <c r="E17469" t="s">
        <v>171</v>
      </c>
      <c r="F17469" t="s">
        <v>172</v>
      </c>
      <c r="G17469" t="s">
        <v>27</v>
      </c>
      <c r="H17469" t="s">
        <v>14</v>
      </c>
      <c r="I17469">
        <v>1173785</v>
      </c>
    </row>
    <row r="17470" spans="1:9">
      <c r="A17470">
        <v>2021</v>
      </c>
      <c r="B17470">
        <v>2020</v>
      </c>
      <c r="C17470">
        <v>43831</v>
      </c>
      <c r="D17470" t="s">
        <v>54</v>
      </c>
      <c r="E17470" t="s">
        <v>171</v>
      </c>
      <c r="F17470" t="s">
        <v>172</v>
      </c>
      <c r="G17470" t="s">
        <v>27</v>
      </c>
      <c r="H17470" t="s">
        <v>15</v>
      </c>
      <c r="I17470">
        <v>1061006</v>
      </c>
    </row>
    <row r="17471" spans="1:9">
      <c r="A17471">
        <v>2021</v>
      </c>
      <c r="B17471">
        <v>2020</v>
      </c>
      <c r="C17471">
        <v>43831</v>
      </c>
      <c r="D17471" t="s">
        <v>54</v>
      </c>
      <c r="E17471" t="s">
        <v>171</v>
      </c>
      <c r="F17471" t="s">
        <v>172</v>
      </c>
      <c r="G17471" t="s">
        <v>27</v>
      </c>
      <c r="H17471" t="s">
        <v>16</v>
      </c>
      <c r="I17471">
        <v>895835</v>
      </c>
    </row>
    <row r="17472" spans="1:9">
      <c r="A17472">
        <v>2021</v>
      </c>
      <c r="B17472">
        <v>2020</v>
      </c>
      <c r="C17472">
        <v>43831</v>
      </c>
      <c r="D17472" t="s">
        <v>54</v>
      </c>
      <c r="E17472" t="s">
        <v>171</v>
      </c>
      <c r="F17472" t="s">
        <v>172</v>
      </c>
      <c r="G17472" t="s">
        <v>27</v>
      </c>
      <c r="H17472" t="s">
        <v>17</v>
      </c>
      <c r="I17472">
        <v>700504</v>
      </c>
    </row>
    <row r="17473" spans="1:9">
      <c r="A17473">
        <v>2021</v>
      </c>
      <c r="B17473">
        <v>2020</v>
      </c>
      <c r="C17473">
        <v>43831</v>
      </c>
      <c r="D17473" t="s">
        <v>54</v>
      </c>
      <c r="E17473" t="s">
        <v>171</v>
      </c>
      <c r="F17473" t="s">
        <v>172</v>
      </c>
      <c r="G17473" t="s">
        <v>27</v>
      </c>
      <c r="H17473" t="s">
        <v>18</v>
      </c>
      <c r="I17473">
        <v>679769</v>
      </c>
    </row>
    <row r="17474" spans="1:9">
      <c r="A17474">
        <v>2021</v>
      </c>
      <c r="B17474">
        <v>2020</v>
      </c>
      <c r="C17474">
        <v>43831</v>
      </c>
      <c r="D17474" t="s">
        <v>54</v>
      </c>
      <c r="E17474" t="s">
        <v>171</v>
      </c>
      <c r="F17474" t="s">
        <v>172</v>
      </c>
      <c r="G17474" t="s">
        <v>27</v>
      </c>
      <c r="H17474" t="s">
        <v>19</v>
      </c>
      <c r="I17474">
        <v>807883</v>
      </c>
    </row>
    <row r="17475" spans="1:9">
      <c r="A17475">
        <v>2021</v>
      </c>
      <c r="B17475">
        <v>2020</v>
      </c>
      <c r="C17475">
        <v>43831</v>
      </c>
      <c r="D17475" t="s">
        <v>54</v>
      </c>
      <c r="E17475" t="s">
        <v>171</v>
      </c>
      <c r="F17475" t="s">
        <v>172</v>
      </c>
      <c r="G17475" t="s">
        <v>27</v>
      </c>
      <c r="H17475" t="s">
        <v>20</v>
      </c>
      <c r="I17475">
        <v>627315</v>
      </c>
    </row>
    <row r="17476" spans="1:9">
      <c r="A17476">
        <v>2021</v>
      </c>
      <c r="B17476">
        <v>2020</v>
      </c>
      <c r="C17476">
        <v>43831</v>
      </c>
      <c r="D17476" t="s">
        <v>54</v>
      </c>
      <c r="E17476" t="s">
        <v>171</v>
      </c>
      <c r="F17476" t="s">
        <v>172</v>
      </c>
      <c r="G17476" t="s">
        <v>27</v>
      </c>
      <c r="H17476" t="s">
        <v>21</v>
      </c>
      <c r="I17476">
        <v>489134</v>
      </c>
    </row>
    <row r="17477" spans="1:9">
      <c r="A17477">
        <v>2021</v>
      </c>
      <c r="B17477">
        <v>2020</v>
      </c>
      <c r="C17477">
        <v>43831</v>
      </c>
      <c r="D17477" t="s">
        <v>54</v>
      </c>
      <c r="E17477" t="s">
        <v>171</v>
      </c>
      <c r="F17477" t="s">
        <v>172</v>
      </c>
      <c r="G17477" t="s">
        <v>27</v>
      </c>
      <c r="H17477" t="s">
        <v>22</v>
      </c>
      <c r="I17477">
        <v>335981</v>
      </c>
    </row>
    <row r="17478" spans="1:9">
      <c r="A17478">
        <v>2021</v>
      </c>
      <c r="B17478">
        <v>2020</v>
      </c>
      <c r="C17478">
        <v>43831</v>
      </c>
      <c r="D17478" t="s">
        <v>54</v>
      </c>
      <c r="E17478" t="s">
        <v>171</v>
      </c>
      <c r="F17478" t="s">
        <v>172</v>
      </c>
      <c r="G17478" t="s">
        <v>27</v>
      </c>
      <c r="H17478" t="s">
        <v>23</v>
      </c>
      <c r="I17478">
        <v>149458</v>
      </c>
    </row>
    <row r="17479" spans="1:9">
      <c r="A17479">
        <v>2021</v>
      </c>
      <c r="B17479">
        <v>2020</v>
      </c>
      <c r="C17479">
        <v>43831</v>
      </c>
      <c r="D17479" t="s">
        <v>54</v>
      </c>
      <c r="E17479" t="s">
        <v>171</v>
      </c>
      <c r="F17479" t="s">
        <v>172</v>
      </c>
      <c r="G17479" t="s">
        <v>27</v>
      </c>
      <c r="H17479" t="s">
        <v>24</v>
      </c>
      <c r="I17479">
        <v>42354</v>
      </c>
    </row>
    <row r="17480" spans="1:9">
      <c r="A17480">
        <v>2021</v>
      </c>
      <c r="B17480">
        <v>2020</v>
      </c>
      <c r="C17480">
        <v>43831</v>
      </c>
      <c r="D17480" t="s">
        <v>54</v>
      </c>
      <c r="E17480" t="s">
        <v>171</v>
      </c>
      <c r="F17480" t="s">
        <v>172</v>
      </c>
      <c r="G17480" t="s">
        <v>27</v>
      </c>
      <c r="H17480" t="s">
        <v>148</v>
      </c>
      <c r="I17480">
        <v>6641</v>
      </c>
    </row>
    <row r="17481" spans="1:9">
      <c r="A17481">
        <v>2021</v>
      </c>
      <c r="B17481">
        <v>2020</v>
      </c>
      <c r="C17481">
        <v>43831</v>
      </c>
      <c r="D17481" t="s">
        <v>54</v>
      </c>
      <c r="E17481" t="s">
        <v>171</v>
      </c>
      <c r="F17481" t="s">
        <v>172</v>
      </c>
      <c r="G17481" t="s">
        <v>27</v>
      </c>
      <c r="H17481" t="s">
        <v>147</v>
      </c>
      <c r="I17481">
        <v>198453</v>
      </c>
    </row>
    <row r="17482" spans="1:9">
      <c r="A17482">
        <v>2021</v>
      </c>
      <c r="B17482">
        <v>2020</v>
      </c>
      <c r="C17482">
        <v>43831</v>
      </c>
      <c r="D17482" t="s">
        <v>54</v>
      </c>
      <c r="E17482" t="s">
        <v>171</v>
      </c>
      <c r="F17482" t="s">
        <v>172</v>
      </c>
      <c r="G17482" t="s">
        <v>28</v>
      </c>
      <c r="H17482" t="s">
        <v>144</v>
      </c>
      <c r="I17482">
        <v>6805319</v>
      </c>
    </row>
    <row r="17483" spans="1:9">
      <c r="A17483">
        <v>2021</v>
      </c>
      <c r="B17483">
        <v>2020</v>
      </c>
      <c r="C17483">
        <v>43831</v>
      </c>
      <c r="D17483" t="s">
        <v>54</v>
      </c>
      <c r="E17483" t="s">
        <v>171</v>
      </c>
      <c r="F17483" t="s">
        <v>172</v>
      </c>
      <c r="G17483" t="s">
        <v>28</v>
      </c>
      <c r="H17483" t="s">
        <v>145</v>
      </c>
      <c r="I17483">
        <v>270516</v>
      </c>
    </row>
    <row r="17484" spans="1:9">
      <c r="A17484">
        <v>2021</v>
      </c>
      <c r="B17484">
        <v>2020</v>
      </c>
      <c r="C17484">
        <v>43831</v>
      </c>
      <c r="D17484" t="s">
        <v>54</v>
      </c>
      <c r="E17484" t="s">
        <v>171</v>
      </c>
      <c r="F17484" t="s">
        <v>172</v>
      </c>
      <c r="G17484" t="s">
        <v>28</v>
      </c>
      <c r="H17484" t="s">
        <v>146</v>
      </c>
      <c r="I17484">
        <v>278336</v>
      </c>
    </row>
    <row r="17485" spans="1:9">
      <c r="A17485">
        <v>2021</v>
      </c>
      <c r="B17485">
        <v>2020</v>
      </c>
      <c r="C17485">
        <v>43831</v>
      </c>
      <c r="D17485" t="s">
        <v>54</v>
      </c>
      <c r="E17485" t="s">
        <v>171</v>
      </c>
      <c r="F17485" t="s">
        <v>172</v>
      </c>
      <c r="G17485" t="s">
        <v>28</v>
      </c>
      <c r="H17485" t="s">
        <v>7</v>
      </c>
      <c r="I17485">
        <v>270976</v>
      </c>
    </row>
    <row r="17486" spans="1:9">
      <c r="A17486">
        <v>2021</v>
      </c>
      <c r="B17486">
        <v>2020</v>
      </c>
      <c r="C17486">
        <v>43831</v>
      </c>
      <c r="D17486" t="s">
        <v>54</v>
      </c>
      <c r="E17486" t="s">
        <v>171</v>
      </c>
      <c r="F17486" t="s">
        <v>172</v>
      </c>
      <c r="G17486" t="s">
        <v>28</v>
      </c>
      <c r="H17486" t="s">
        <v>8</v>
      </c>
      <c r="I17486">
        <v>273113</v>
      </c>
    </row>
    <row r="17487" spans="1:9">
      <c r="A17487">
        <v>2021</v>
      </c>
      <c r="B17487">
        <v>2020</v>
      </c>
      <c r="C17487">
        <v>43831</v>
      </c>
      <c r="D17487" t="s">
        <v>54</v>
      </c>
      <c r="E17487" t="s">
        <v>171</v>
      </c>
      <c r="F17487" t="s">
        <v>172</v>
      </c>
      <c r="G17487" t="s">
        <v>28</v>
      </c>
      <c r="H17487" t="s">
        <v>9</v>
      </c>
      <c r="I17487">
        <v>392043</v>
      </c>
    </row>
    <row r="17488" spans="1:9">
      <c r="A17488">
        <v>2021</v>
      </c>
      <c r="B17488">
        <v>2020</v>
      </c>
      <c r="C17488">
        <v>43831</v>
      </c>
      <c r="D17488" t="s">
        <v>54</v>
      </c>
      <c r="E17488" t="s">
        <v>171</v>
      </c>
      <c r="F17488" t="s">
        <v>172</v>
      </c>
      <c r="G17488" t="s">
        <v>28</v>
      </c>
      <c r="H17488" t="s">
        <v>10</v>
      </c>
      <c r="I17488">
        <v>477580</v>
      </c>
    </row>
    <row r="17489" spans="1:9">
      <c r="A17489">
        <v>2021</v>
      </c>
      <c r="B17489">
        <v>2020</v>
      </c>
      <c r="C17489">
        <v>43831</v>
      </c>
      <c r="D17489" t="s">
        <v>54</v>
      </c>
      <c r="E17489" t="s">
        <v>171</v>
      </c>
      <c r="F17489" t="s">
        <v>172</v>
      </c>
      <c r="G17489" t="s">
        <v>28</v>
      </c>
      <c r="H17489" t="s">
        <v>11</v>
      </c>
      <c r="I17489">
        <v>477497</v>
      </c>
    </row>
    <row r="17490" spans="1:9">
      <c r="A17490">
        <v>2021</v>
      </c>
      <c r="B17490">
        <v>2020</v>
      </c>
      <c r="C17490">
        <v>43831</v>
      </c>
      <c r="D17490" t="s">
        <v>54</v>
      </c>
      <c r="E17490" t="s">
        <v>171</v>
      </c>
      <c r="F17490" t="s">
        <v>172</v>
      </c>
      <c r="G17490" t="s">
        <v>28</v>
      </c>
      <c r="H17490" t="s">
        <v>12</v>
      </c>
      <c r="I17490">
        <v>512559</v>
      </c>
    </row>
    <row r="17491" spans="1:9">
      <c r="A17491">
        <v>2021</v>
      </c>
      <c r="B17491">
        <v>2020</v>
      </c>
      <c r="C17491">
        <v>43831</v>
      </c>
      <c r="D17491" t="s">
        <v>54</v>
      </c>
      <c r="E17491" t="s">
        <v>171</v>
      </c>
      <c r="F17491" t="s">
        <v>172</v>
      </c>
      <c r="G17491" t="s">
        <v>28</v>
      </c>
      <c r="H17491" t="s">
        <v>13</v>
      </c>
      <c r="I17491">
        <v>538475</v>
      </c>
    </row>
    <row r="17492" spans="1:9">
      <c r="A17492">
        <v>2021</v>
      </c>
      <c r="B17492">
        <v>2020</v>
      </c>
      <c r="C17492">
        <v>43831</v>
      </c>
      <c r="D17492" t="s">
        <v>54</v>
      </c>
      <c r="E17492" t="s">
        <v>171</v>
      </c>
      <c r="F17492" t="s">
        <v>172</v>
      </c>
      <c r="G17492" t="s">
        <v>28</v>
      </c>
      <c r="H17492" t="s">
        <v>14</v>
      </c>
      <c r="I17492">
        <v>593381</v>
      </c>
    </row>
    <row r="17493" spans="1:9">
      <c r="A17493">
        <v>2021</v>
      </c>
      <c r="B17493">
        <v>2020</v>
      </c>
      <c r="C17493">
        <v>43831</v>
      </c>
      <c r="D17493" t="s">
        <v>54</v>
      </c>
      <c r="E17493" t="s">
        <v>171</v>
      </c>
      <c r="F17493" t="s">
        <v>172</v>
      </c>
      <c r="G17493" t="s">
        <v>28</v>
      </c>
      <c r="H17493" t="s">
        <v>15</v>
      </c>
      <c r="I17493">
        <v>541494</v>
      </c>
    </row>
    <row r="17494" spans="1:9">
      <c r="A17494">
        <v>2021</v>
      </c>
      <c r="B17494">
        <v>2020</v>
      </c>
      <c r="C17494">
        <v>43831</v>
      </c>
      <c r="D17494" t="s">
        <v>54</v>
      </c>
      <c r="E17494" t="s">
        <v>171</v>
      </c>
      <c r="F17494" t="s">
        <v>172</v>
      </c>
      <c r="G17494" t="s">
        <v>28</v>
      </c>
      <c r="H17494" t="s">
        <v>16</v>
      </c>
      <c r="I17494">
        <v>460537</v>
      </c>
    </row>
    <row r="17495" spans="1:9">
      <c r="A17495">
        <v>2021</v>
      </c>
      <c r="B17495">
        <v>2020</v>
      </c>
      <c r="C17495">
        <v>43831</v>
      </c>
      <c r="D17495" t="s">
        <v>54</v>
      </c>
      <c r="E17495" t="s">
        <v>171</v>
      </c>
      <c r="F17495" t="s">
        <v>172</v>
      </c>
      <c r="G17495" t="s">
        <v>28</v>
      </c>
      <c r="H17495" t="s">
        <v>17</v>
      </c>
      <c r="I17495">
        <v>355175</v>
      </c>
    </row>
    <row r="17496" spans="1:9">
      <c r="A17496">
        <v>2021</v>
      </c>
      <c r="B17496">
        <v>2020</v>
      </c>
      <c r="C17496">
        <v>43831</v>
      </c>
      <c r="D17496" t="s">
        <v>54</v>
      </c>
      <c r="E17496" t="s">
        <v>171</v>
      </c>
      <c r="F17496" t="s">
        <v>172</v>
      </c>
      <c r="G17496" t="s">
        <v>28</v>
      </c>
      <c r="H17496" t="s">
        <v>18</v>
      </c>
      <c r="I17496">
        <v>336353</v>
      </c>
    </row>
    <row r="17497" spans="1:9">
      <c r="A17497">
        <v>2021</v>
      </c>
      <c r="B17497">
        <v>2020</v>
      </c>
      <c r="C17497">
        <v>43831</v>
      </c>
      <c r="D17497" t="s">
        <v>54</v>
      </c>
      <c r="E17497" t="s">
        <v>171</v>
      </c>
      <c r="F17497" t="s">
        <v>172</v>
      </c>
      <c r="G17497" t="s">
        <v>28</v>
      </c>
      <c r="H17497" t="s">
        <v>19</v>
      </c>
      <c r="I17497">
        <v>383672</v>
      </c>
    </row>
    <row r="17498" spans="1:9">
      <c r="A17498">
        <v>2021</v>
      </c>
      <c r="B17498">
        <v>2020</v>
      </c>
      <c r="C17498">
        <v>43831</v>
      </c>
      <c r="D17498" t="s">
        <v>54</v>
      </c>
      <c r="E17498" t="s">
        <v>171</v>
      </c>
      <c r="F17498" t="s">
        <v>172</v>
      </c>
      <c r="G17498" t="s">
        <v>28</v>
      </c>
      <c r="H17498" t="s">
        <v>20</v>
      </c>
      <c r="I17498">
        <v>274864</v>
      </c>
    </row>
    <row r="17499" spans="1:9">
      <c r="A17499">
        <v>2021</v>
      </c>
      <c r="B17499">
        <v>2020</v>
      </c>
      <c r="C17499">
        <v>43831</v>
      </c>
      <c r="D17499" t="s">
        <v>54</v>
      </c>
      <c r="E17499" t="s">
        <v>171</v>
      </c>
      <c r="F17499" t="s">
        <v>172</v>
      </c>
      <c r="G17499" t="s">
        <v>28</v>
      </c>
      <c r="H17499" t="s">
        <v>21</v>
      </c>
      <c r="I17499">
        <v>197256</v>
      </c>
    </row>
    <row r="17500" spans="1:9">
      <c r="A17500">
        <v>2021</v>
      </c>
      <c r="B17500">
        <v>2020</v>
      </c>
      <c r="C17500">
        <v>43831</v>
      </c>
      <c r="D17500" t="s">
        <v>54</v>
      </c>
      <c r="E17500" t="s">
        <v>171</v>
      </c>
      <c r="F17500" t="s">
        <v>172</v>
      </c>
      <c r="G17500" t="s">
        <v>28</v>
      </c>
      <c r="H17500" t="s">
        <v>22</v>
      </c>
      <c r="I17500">
        <v>119852</v>
      </c>
    </row>
    <row r="17501" spans="1:9">
      <c r="A17501">
        <v>2021</v>
      </c>
      <c r="B17501">
        <v>2020</v>
      </c>
      <c r="C17501">
        <v>43831</v>
      </c>
      <c r="D17501" t="s">
        <v>54</v>
      </c>
      <c r="E17501" t="s">
        <v>171</v>
      </c>
      <c r="F17501" t="s">
        <v>172</v>
      </c>
      <c r="G17501" t="s">
        <v>28</v>
      </c>
      <c r="H17501" t="s">
        <v>23</v>
      </c>
      <c r="I17501">
        <v>42309</v>
      </c>
    </row>
    <row r="17502" spans="1:9">
      <c r="A17502">
        <v>2021</v>
      </c>
      <c r="B17502">
        <v>2020</v>
      </c>
      <c r="C17502">
        <v>43831</v>
      </c>
      <c r="D17502" t="s">
        <v>54</v>
      </c>
      <c r="E17502" t="s">
        <v>171</v>
      </c>
      <c r="F17502" t="s">
        <v>172</v>
      </c>
      <c r="G17502" t="s">
        <v>28</v>
      </c>
      <c r="H17502" t="s">
        <v>24</v>
      </c>
      <c r="I17502">
        <v>8458</v>
      </c>
    </row>
    <row r="17503" spans="1:9">
      <c r="A17503">
        <v>2021</v>
      </c>
      <c r="B17503">
        <v>2020</v>
      </c>
      <c r="C17503">
        <v>43831</v>
      </c>
      <c r="D17503" t="s">
        <v>54</v>
      </c>
      <c r="E17503" t="s">
        <v>171</v>
      </c>
      <c r="F17503" t="s">
        <v>172</v>
      </c>
      <c r="G17503" t="s">
        <v>28</v>
      </c>
      <c r="H17503" t="s">
        <v>148</v>
      </c>
      <c r="I17503">
        <v>828</v>
      </c>
    </row>
    <row r="17504" spans="1:9">
      <c r="A17504">
        <v>2021</v>
      </c>
      <c r="B17504">
        <v>2020</v>
      </c>
      <c r="C17504">
        <v>43831</v>
      </c>
      <c r="D17504" t="s">
        <v>54</v>
      </c>
      <c r="E17504" t="s">
        <v>171</v>
      </c>
      <c r="F17504" t="s">
        <v>172</v>
      </c>
      <c r="G17504" t="s">
        <v>28</v>
      </c>
      <c r="H17504" t="s">
        <v>147</v>
      </c>
      <c r="I17504">
        <v>51595</v>
      </c>
    </row>
    <row r="17505" spans="1:9">
      <c r="A17505">
        <v>2021</v>
      </c>
      <c r="B17505">
        <v>2020</v>
      </c>
      <c r="C17505">
        <v>43831</v>
      </c>
      <c r="D17505" t="s">
        <v>54</v>
      </c>
      <c r="E17505" t="s">
        <v>171</v>
      </c>
      <c r="F17505" t="s">
        <v>172</v>
      </c>
      <c r="G17505" t="s">
        <v>29</v>
      </c>
      <c r="H17505" t="s">
        <v>144</v>
      </c>
      <c r="I17505">
        <v>7038206</v>
      </c>
    </row>
    <row r="17506" spans="1:9">
      <c r="A17506">
        <v>2021</v>
      </c>
      <c r="B17506">
        <v>2020</v>
      </c>
      <c r="C17506">
        <v>43831</v>
      </c>
      <c r="D17506" t="s">
        <v>54</v>
      </c>
      <c r="E17506" t="s">
        <v>171</v>
      </c>
      <c r="F17506" t="s">
        <v>172</v>
      </c>
      <c r="G17506" t="s">
        <v>29</v>
      </c>
      <c r="H17506" t="s">
        <v>145</v>
      </c>
      <c r="I17506">
        <v>258056</v>
      </c>
    </row>
    <row r="17507" spans="1:9">
      <c r="A17507">
        <v>2021</v>
      </c>
      <c r="B17507">
        <v>2020</v>
      </c>
      <c r="C17507">
        <v>43831</v>
      </c>
      <c r="D17507" t="s">
        <v>54</v>
      </c>
      <c r="E17507" t="s">
        <v>171</v>
      </c>
      <c r="F17507" t="s">
        <v>172</v>
      </c>
      <c r="G17507" t="s">
        <v>29</v>
      </c>
      <c r="H17507" t="s">
        <v>146</v>
      </c>
      <c r="I17507">
        <v>265575</v>
      </c>
    </row>
    <row r="17508" spans="1:9">
      <c r="A17508">
        <v>2021</v>
      </c>
      <c r="B17508">
        <v>2020</v>
      </c>
      <c r="C17508">
        <v>43831</v>
      </c>
      <c r="D17508" t="s">
        <v>54</v>
      </c>
      <c r="E17508" t="s">
        <v>171</v>
      </c>
      <c r="F17508" t="s">
        <v>172</v>
      </c>
      <c r="G17508" t="s">
        <v>29</v>
      </c>
      <c r="H17508" t="s">
        <v>7</v>
      </c>
      <c r="I17508">
        <v>257159</v>
      </c>
    </row>
    <row r="17509" spans="1:9">
      <c r="A17509">
        <v>2021</v>
      </c>
      <c r="B17509">
        <v>2020</v>
      </c>
      <c r="C17509">
        <v>43831</v>
      </c>
      <c r="D17509" t="s">
        <v>54</v>
      </c>
      <c r="E17509" t="s">
        <v>171</v>
      </c>
      <c r="F17509" t="s">
        <v>172</v>
      </c>
      <c r="G17509" t="s">
        <v>29</v>
      </c>
      <c r="H17509" t="s">
        <v>8</v>
      </c>
      <c r="I17509">
        <v>262160</v>
      </c>
    </row>
    <row r="17510" spans="1:9">
      <c r="A17510">
        <v>2021</v>
      </c>
      <c r="B17510">
        <v>2020</v>
      </c>
      <c r="C17510">
        <v>43831</v>
      </c>
      <c r="D17510" t="s">
        <v>54</v>
      </c>
      <c r="E17510" t="s">
        <v>171</v>
      </c>
      <c r="F17510" t="s">
        <v>172</v>
      </c>
      <c r="G17510" t="s">
        <v>29</v>
      </c>
      <c r="H17510" t="s">
        <v>9</v>
      </c>
      <c r="I17510">
        <v>393489</v>
      </c>
    </row>
    <row r="17511" spans="1:9">
      <c r="A17511">
        <v>2021</v>
      </c>
      <c r="B17511">
        <v>2020</v>
      </c>
      <c r="C17511">
        <v>43831</v>
      </c>
      <c r="D17511" t="s">
        <v>54</v>
      </c>
      <c r="E17511" t="s">
        <v>171</v>
      </c>
      <c r="F17511" t="s">
        <v>172</v>
      </c>
      <c r="G17511" t="s">
        <v>29</v>
      </c>
      <c r="H17511" t="s">
        <v>10</v>
      </c>
      <c r="I17511">
        <v>471020</v>
      </c>
    </row>
    <row r="17512" spans="1:9">
      <c r="A17512">
        <v>2021</v>
      </c>
      <c r="B17512">
        <v>2020</v>
      </c>
      <c r="C17512">
        <v>43831</v>
      </c>
      <c r="D17512" t="s">
        <v>54</v>
      </c>
      <c r="E17512" t="s">
        <v>171</v>
      </c>
      <c r="F17512" t="s">
        <v>172</v>
      </c>
      <c r="G17512" t="s">
        <v>29</v>
      </c>
      <c r="H17512" t="s">
        <v>11</v>
      </c>
      <c r="I17512">
        <v>465642</v>
      </c>
    </row>
    <row r="17513" spans="1:9">
      <c r="A17513">
        <v>2021</v>
      </c>
      <c r="B17513">
        <v>2020</v>
      </c>
      <c r="C17513">
        <v>43831</v>
      </c>
      <c r="D17513" t="s">
        <v>54</v>
      </c>
      <c r="E17513" t="s">
        <v>171</v>
      </c>
      <c r="F17513" t="s">
        <v>172</v>
      </c>
      <c r="G17513" t="s">
        <v>29</v>
      </c>
      <c r="H17513" t="s">
        <v>12</v>
      </c>
      <c r="I17513">
        <v>491106</v>
      </c>
    </row>
    <row r="17514" spans="1:9">
      <c r="A17514">
        <v>2021</v>
      </c>
      <c r="B17514">
        <v>2020</v>
      </c>
      <c r="C17514">
        <v>43831</v>
      </c>
      <c r="D17514" t="s">
        <v>54</v>
      </c>
      <c r="E17514" t="s">
        <v>171</v>
      </c>
      <c r="F17514" t="s">
        <v>172</v>
      </c>
      <c r="G17514" t="s">
        <v>29</v>
      </c>
      <c r="H17514" t="s">
        <v>13</v>
      </c>
      <c r="I17514">
        <v>518362</v>
      </c>
    </row>
    <row r="17515" spans="1:9">
      <c r="A17515">
        <v>2021</v>
      </c>
      <c r="B17515">
        <v>2020</v>
      </c>
      <c r="C17515">
        <v>43831</v>
      </c>
      <c r="D17515" t="s">
        <v>54</v>
      </c>
      <c r="E17515" t="s">
        <v>171</v>
      </c>
      <c r="F17515" t="s">
        <v>172</v>
      </c>
      <c r="G17515" t="s">
        <v>29</v>
      </c>
      <c r="H17515" t="s">
        <v>14</v>
      </c>
      <c r="I17515">
        <v>580404</v>
      </c>
    </row>
    <row r="17516" spans="1:9">
      <c r="A17516">
        <v>2021</v>
      </c>
      <c r="B17516">
        <v>2020</v>
      </c>
      <c r="C17516">
        <v>43831</v>
      </c>
      <c r="D17516" t="s">
        <v>54</v>
      </c>
      <c r="E17516" t="s">
        <v>171</v>
      </c>
      <c r="F17516" t="s">
        <v>172</v>
      </c>
      <c r="G17516" t="s">
        <v>29</v>
      </c>
      <c r="H17516" t="s">
        <v>15</v>
      </c>
      <c r="I17516">
        <v>519512</v>
      </c>
    </row>
    <row r="17517" spans="1:9">
      <c r="A17517">
        <v>2021</v>
      </c>
      <c r="B17517">
        <v>2020</v>
      </c>
      <c r="C17517">
        <v>43831</v>
      </c>
      <c r="D17517" t="s">
        <v>54</v>
      </c>
      <c r="E17517" t="s">
        <v>171</v>
      </c>
      <c r="F17517" t="s">
        <v>172</v>
      </c>
      <c r="G17517" t="s">
        <v>29</v>
      </c>
      <c r="H17517" t="s">
        <v>16</v>
      </c>
      <c r="I17517">
        <v>435298</v>
      </c>
    </row>
    <row r="17518" spans="1:9">
      <c r="A17518">
        <v>2021</v>
      </c>
      <c r="B17518">
        <v>2020</v>
      </c>
      <c r="C17518">
        <v>43831</v>
      </c>
      <c r="D17518" t="s">
        <v>54</v>
      </c>
      <c r="E17518" t="s">
        <v>171</v>
      </c>
      <c r="F17518" t="s">
        <v>172</v>
      </c>
      <c r="G17518" t="s">
        <v>29</v>
      </c>
      <c r="H17518" t="s">
        <v>17</v>
      </c>
      <c r="I17518">
        <v>345329</v>
      </c>
    </row>
    <row r="17519" spans="1:9">
      <c r="A17519">
        <v>2021</v>
      </c>
      <c r="B17519">
        <v>2020</v>
      </c>
      <c r="C17519">
        <v>43831</v>
      </c>
      <c r="D17519" t="s">
        <v>54</v>
      </c>
      <c r="E17519" t="s">
        <v>171</v>
      </c>
      <c r="F17519" t="s">
        <v>172</v>
      </c>
      <c r="G17519" t="s">
        <v>29</v>
      </c>
      <c r="H17519" t="s">
        <v>18</v>
      </c>
      <c r="I17519">
        <v>343416</v>
      </c>
    </row>
    <row r="17520" spans="1:9">
      <c r="A17520">
        <v>2021</v>
      </c>
      <c r="B17520">
        <v>2020</v>
      </c>
      <c r="C17520">
        <v>43831</v>
      </c>
      <c r="D17520" t="s">
        <v>54</v>
      </c>
      <c r="E17520" t="s">
        <v>171</v>
      </c>
      <c r="F17520" t="s">
        <v>172</v>
      </c>
      <c r="G17520" t="s">
        <v>29</v>
      </c>
      <c r="H17520" t="s">
        <v>19</v>
      </c>
      <c r="I17520">
        <v>424211</v>
      </c>
    </row>
    <row r="17521" spans="1:9">
      <c r="A17521">
        <v>2021</v>
      </c>
      <c r="B17521">
        <v>2020</v>
      </c>
      <c r="C17521">
        <v>43831</v>
      </c>
      <c r="D17521" t="s">
        <v>54</v>
      </c>
      <c r="E17521" t="s">
        <v>171</v>
      </c>
      <c r="F17521" t="s">
        <v>172</v>
      </c>
      <c r="G17521" t="s">
        <v>29</v>
      </c>
      <c r="H17521" t="s">
        <v>20</v>
      </c>
      <c r="I17521">
        <v>352451</v>
      </c>
    </row>
    <row r="17522" spans="1:9">
      <c r="A17522">
        <v>2021</v>
      </c>
      <c r="B17522">
        <v>2020</v>
      </c>
      <c r="C17522">
        <v>43831</v>
      </c>
      <c r="D17522" t="s">
        <v>54</v>
      </c>
      <c r="E17522" t="s">
        <v>171</v>
      </c>
      <c r="F17522" t="s">
        <v>172</v>
      </c>
      <c r="G17522" t="s">
        <v>29</v>
      </c>
      <c r="H17522" t="s">
        <v>21</v>
      </c>
      <c r="I17522">
        <v>291878</v>
      </c>
    </row>
    <row r="17523" spans="1:9">
      <c r="A17523">
        <v>2021</v>
      </c>
      <c r="B17523">
        <v>2020</v>
      </c>
      <c r="C17523">
        <v>43831</v>
      </c>
      <c r="D17523" t="s">
        <v>54</v>
      </c>
      <c r="E17523" t="s">
        <v>171</v>
      </c>
      <c r="F17523" t="s">
        <v>172</v>
      </c>
      <c r="G17523" t="s">
        <v>29</v>
      </c>
      <c r="H17523" t="s">
        <v>22</v>
      </c>
      <c r="I17523">
        <v>216129</v>
      </c>
    </row>
    <row r="17524" spans="1:9">
      <c r="A17524">
        <v>2021</v>
      </c>
      <c r="B17524">
        <v>2020</v>
      </c>
      <c r="C17524">
        <v>43831</v>
      </c>
      <c r="D17524" t="s">
        <v>54</v>
      </c>
      <c r="E17524" t="s">
        <v>171</v>
      </c>
      <c r="F17524" t="s">
        <v>172</v>
      </c>
      <c r="G17524" t="s">
        <v>29</v>
      </c>
      <c r="H17524" t="s">
        <v>23</v>
      </c>
      <c r="I17524">
        <v>107149</v>
      </c>
    </row>
    <row r="17525" spans="1:9">
      <c r="A17525">
        <v>2021</v>
      </c>
      <c r="B17525">
        <v>2020</v>
      </c>
      <c r="C17525">
        <v>43831</v>
      </c>
      <c r="D17525" t="s">
        <v>54</v>
      </c>
      <c r="E17525" t="s">
        <v>171</v>
      </c>
      <c r="F17525" t="s">
        <v>172</v>
      </c>
      <c r="G17525" t="s">
        <v>29</v>
      </c>
      <c r="H17525" t="s">
        <v>24</v>
      </c>
      <c r="I17525">
        <v>33896</v>
      </c>
    </row>
    <row r="17526" spans="1:9">
      <c r="A17526">
        <v>2021</v>
      </c>
      <c r="B17526">
        <v>2020</v>
      </c>
      <c r="C17526">
        <v>43831</v>
      </c>
      <c r="D17526" t="s">
        <v>54</v>
      </c>
      <c r="E17526" t="s">
        <v>171</v>
      </c>
      <c r="F17526" t="s">
        <v>172</v>
      </c>
      <c r="G17526" t="s">
        <v>29</v>
      </c>
      <c r="H17526" t="s">
        <v>148</v>
      </c>
      <c r="I17526">
        <v>5813</v>
      </c>
    </row>
    <row r="17527" spans="1:9">
      <c r="A17527">
        <v>2021</v>
      </c>
      <c r="B17527">
        <v>2020</v>
      </c>
      <c r="C17527">
        <v>43831</v>
      </c>
      <c r="D17527" t="s">
        <v>54</v>
      </c>
      <c r="E17527" t="s">
        <v>171</v>
      </c>
      <c r="F17527" t="s">
        <v>172</v>
      </c>
      <c r="G17527" t="s">
        <v>29</v>
      </c>
      <c r="H17527" t="s">
        <v>147</v>
      </c>
      <c r="I17527">
        <v>146858</v>
      </c>
    </row>
    <row r="17528" spans="1:9">
      <c r="A17528">
        <v>2021</v>
      </c>
      <c r="B17528">
        <v>2020</v>
      </c>
      <c r="C17528">
        <v>43831</v>
      </c>
      <c r="D17528" t="s">
        <v>56</v>
      </c>
      <c r="E17528" t="s">
        <v>173</v>
      </c>
      <c r="F17528" t="s">
        <v>174</v>
      </c>
      <c r="G17528" t="s">
        <v>27</v>
      </c>
      <c r="H17528" t="s">
        <v>144</v>
      </c>
      <c r="I17528">
        <v>9220245</v>
      </c>
    </row>
    <row r="17529" spans="1:9">
      <c r="A17529">
        <v>2021</v>
      </c>
      <c r="B17529">
        <v>2020</v>
      </c>
      <c r="C17529">
        <v>43831</v>
      </c>
      <c r="D17529" t="s">
        <v>56</v>
      </c>
      <c r="E17529" t="s">
        <v>173</v>
      </c>
      <c r="F17529" t="s">
        <v>174</v>
      </c>
      <c r="G17529" t="s">
        <v>27</v>
      </c>
      <c r="H17529" t="s">
        <v>145</v>
      </c>
      <c r="I17529">
        <v>337183</v>
      </c>
    </row>
    <row r="17530" spans="1:9">
      <c r="A17530">
        <v>2021</v>
      </c>
      <c r="B17530">
        <v>2020</v>
      </c>
      <c r="C17530">
        <v>43831</v>
      </c>
      <c r="D17530" t="s">
        <v>56</v>
      </c>
      <c r="E17530" t="s">
        <v>173</v>
      </c>
      <c r="F17530" t="s">
        <v>174</v>
      </c>
      <c r="G17530" t="s">
        <v>27</v>
      </c>
      <c r="H17530" t="s">
        <v>146</v>
      </c>
      <c r="I17530">
        <v>376326</v>
      </c>
    </row>
    <row r="17531" spans="1:9">
      <c r="A17531">
        <v>2021</v>
      </c>
      <c r="B17531">
        <v>2020</v>
      </c>
      <c r="C17531">
        <v>43831</v>
      </c>
      <c r="D17531" t="s">
        <v>56</v>
      </c>
      <c r="E17531" t="s">
        <v>173</v>
      </c>
      <c r="F17531" t="s">
        <v>174</v>
      </c>
      <c r="G17531" t="s">
        <v>27</v>
      </c>
      <c r="H17531" t="s">
        <v>7</v>
      </c>
      <c r="I17531">
        <v>394394</v>
      </c>
    </row>
    <row r="17532" spans="1:9">
      <c r="A17532">
        <v>2021</v>
      </c>
      <c r="B17532">
        <v>2020</v>
      </c>
      <c r="C17532">
        <v>43831</v>
      </c>
      <c r="D17532" t="s">
        <v>56</v>
      </c>
      <c r="E17532" t="s">
        <v>173</v>
      </c>
      <c r="F17532" t="s">
        <v>174</v>
      </c>
      <c r="G17532" t="s">
        <v>27</v>
      </c>
      <c r="H17532" t="s">
        <v>8</v>
      </c>
      <c r="I17532">
        <v>409498</v>
      </c>
    </row>
    <row r="17533" spans="1:9">
      <c r="A17533">
        <v>2021</v>
      </c>
      <c r="B17533">
        <v>2020</v>
      </c>
      <c r="C17533">
        <v>43831</v>
      </c>
      <c r="D17533" t="s">
        <v>56</v>
      </c>
      <c r="E17533" t="s">
        <v>173</v>
      </c>
      <c r="F17533" t="s">
        <v>174</v>
      </c>
      <c r="G17533" t="s">
        <v>27</v>
      </c>
      <c r="H17533" t="s">
        <v>9</v>
      </c>
      <c r="I17533">
        <v>493086</v>
      </c>
    </row>
    <row r="17534" spans="1:9">
      <c r="A17534">
        <v>2021</v>
      </c>
      <c r="B17534">
        <v>2020</v>
      </c>
      <c r="C17534">
        <v>43831</v>
      </c>
      <c r="D17534" t="s">
        <v>56</v>
      </c>
      <c r="E17534" t="s">
        <v>173</v>
      </c>
      <c r="F17534" t="s">
        <v>174</v>
      </c>
      <c r="G17534" t="s">
        <v>27</v>
      </c>
      <c r="H17534" t="s">
        <v>10</v>
      </c>
      <c r="I17534">
        <v>508250</v>
      </c>
    </row>
    <row r="17535" spans="1:9">
      <c r="A17535">
        <v>2021</v>
      </c>
      <c r="B17535">
        <v>2020</v>
      </c>
      <c r="C17535">
        <v>43831</v>
      </c>
      <c r="D17535" t="s">
        <v>56</v>
      </c>
      <c r="E17535" t="s">
        <v>173</v>
      </c>
      <c r="F17535" t="s">
        <v>174</v>
      </c>
      <c r="G17535" t="s">
        <v>27</v>
      </c>
      <c r="H17535" t="s">
        <v>11</v>
      </c>
      <c r="I17535">
        <v>513330</v>
      </c>
    </row>
    <row r="17536" spans="1:9">
      <c r="A17536">
        <v>2021</v>
      </c>
      <c r="B17536">
        <v>2020</v>
      </c>
      <c r="C17536">
        <v>43831</v>
      </c>
      <c r="D17536" t="s">
        <v>56</v>
      </c>
      <c r="E17536" t="s">
        <v>173</v>
      </c>
      <c r="F17536" t="s">
        <v>174</v>
      </c>
      <c r="G17536" t="s">
        <v>27</v>
      </c>
      <c r="H17536" t="s">
        <v>12</v>
      </c>
      <c r="I17536">
        <v>577692</v>
      </c>
    </row>
    <row r="17537" spans="1:9">
      <c r="A17537">
        <v>2021</v>
      </c>
      <c r="B17537">
        <v>2020</v>
      </c>
      <c r="C17537">
        <v>43831</v>
      </c>
      <c r="D17537" t="s">
        <v>56</v>
      </c>
      <c r="E17537" t="s">
        <v>173</v>
      </c>
      <c r="F17537" t="s">
        <v>174</v>
      </c>
      <c r="G17537" t="s">
        <v>27</v>
      </c>
      <c r="H17537" t="s">
        <v>13</v>
      </c>
      <c r="I17537">
        <v>655206</v>
      </c>
    </row>
    <row r="17538" spans="1:9">
      <c r="A17538">
        <v>2021</v>
      </c>
      <c r="B17538">
        <v>2020</v>
      </c>
      <c r="C17538">
        <v>43831</v>
      </c>
      <c r="D17538" t="s">
        <v>56</v>
      </c>
      <c r="E17538" t="s">
        <v>173</v>
      </c>
      <c r="F17538" t="s">
        <v>174</v>
      </c>
      <c r="G17538" t="s">
        <v>27</v>
      </c>
      <c r="H17538" t="s">
        <v>14</v>
      </c>
      <c r="I17538">
        <v>785881</v>
      </c>
    </row>
    <row r="17539" spans="1:9">
      <c r="A17539">
        <v>2021</v>
      </c>
      <c r="B17539">
        <v>2020</v>
      </c>
      <c r="C17539">
        <v>43831</v>
      </c>
      <c r="D17539" t="s">
        <v>56</v>
      </c>
      <c r="E17539" t="s">
        <v>173</v>
      </c>
      <c r="F17539" t="s">
        <v>174</v>
      </c>
      <c r="G17539" t="s">
        <v>27</v>
      </c>
      <c r="H17539" t="s">
        <v>15</v>
      </c>
      <c r="I17539">
        <v>730881</v>
      </c>
    </row>
    <row r="17540" spans="1:9">
      <c r="A17540">
        <v>2021</v>
      </c>
      <c r="B17540">
        <v>2020</v>
      </c>
      <c r="C17540">
        <v>43831</v>
      </c>
      <c r="D17540" t="s">
        <v>56</v>
      </c>
      <c r="E17540" t="s">
        <v>173</v>
      </c>
      <c r="F17540" t="s">
        <v>174</v>
      </c>
      <c r="G17540" t="s">
        <v>27</v>
      </c>
      <c r="H17540" t="s">
        <v>16</v>
      </c>
      <c r="I17540">
        <v>615918</v>
      </c>
    </row>
    <row r="17541" spans="1:9">
      <c r="A17541">
        <v>2021</v>
      </c>
      <c r="B17541">
        <v>2020</v>
      </c>
      <c r="C17541">
        <v>43831</v>
      </c>
      <c r="D17541" t="s">
        <v>56</v>
      </c>
      <c r="E17541" t="s">
        <v>173</v>
      </c>
      <c r="F17541" t="s">
        <v>174</v>
      </c>
      <c r="G17541" t="s">
        <v>27</v>
      </c>
      <c r="H17541" t="s">
        <v>17</v>
      </c>
      <c r="I17541">
        <v>495275</v>
      </c>
    </row>
    <row r="17542" spans="1:9">
      <c r="A17542">
        <v>2021</v>
      </c>
      <c r="B17542">
        <v>2020</v>
      </c>
      <c r="C17542">
        <v>43831</v>
      </c>
      <c r="D17542" t="s">
        <v>56</v>
      </c>
      <c r="E17542" t="s">
        <v>173</v>
      </c>
      <c r="F17542" t="s">
        <v>174</v>
      </c>
      <c r="G17542" t="s">
        <v>27</v>
      </c>
      <c r="H17542" t="s">
        <v>18</v>
      </c>
      <c r="I17542">
        <v>510479</v>
      </c>
    </row>
    <row r="17543" spans="1:9">
      <c r="A17543">
        <v>2021</v>
      </c>
      <c r="B17543">
        <v>2020</v>
      </c>
      <c r="C17543">
        <v>43831</v>
      </c>
      <c r="D17543" t="s">
        <v>56</v>
      </c>
      <c r="E17543" t="s">
        <v>173</v>
      </c>
      <c r="F17543" t="s">
        <v>174</v>
      </c>
      <c r="G17543" t="s">
        <v>27</v>
      </c>
      <c r="H17543" t="s">
        <v>19</v>
      </c>
      <c r="I17543">
        <v>615860</v>
      </c>
    </row>
    <row r="17544" spans="1:9">
      <c r="A17544">
        <v>2021</v>
      </c>
      <c r="B17544">
        <v>2020</v>
      </c>
      <c r="C17544">
        <v>43831</v>
      </c>
      <c r="D17544" t="s">
        <v>56</v>
      </c>
      <c r="E17544" t="s">
        <v>173</v>
      </c>
      <c r="F17544" t="s">
        <v>174</v>
      </c>
      <c r="G17544" t="s">
        <v>27</v>
      </c>
      <c r="H17544" t="s">
        <v>20</v>
      </c>
      <c r="I17544">
        <v>482916</v>
      </c>
    </row>
    <row r="17545" spans="1:9">
      <c r="A17545">
        <v>2021</v>
      </c>
      <c r="B17545">
        <v>2020</v>
      </c>
      <c r="C17545">
        <v>43831</v>
      </c>
      <c r="D17545" t="s">
        <v>56</v>
      </c>
      <c r="E17545" t="s">
        <v>173</v>
      </c>
      <c r="F17545" t="s">
        <v>174</v>
      </c>
      <c r="G17545" t="s">
        <v>27</v>
      </c>
      <c r="H17545" t="s">
        <v>21</v>
      </c>
      <c r="I17545">
        <v>359437</v>
      </c>
    </row>
    <row r="17546" spans="1:9">
      <c r="A17546">
        <v>2021</v>
      </c>
      <c r="B17546">
        <v>2020</v>
      </c>
      <c r="C17546">
        <v>43831</v>
      </c>
      <c r="D17546" t="s">
        <v>56</v>
      </c>
      <c r="E17546" t="s">
        <v>173</v>
      </c>
      <c r="F17546" t="s">
        <v>174</v>
      </c>
      <c r="G17546" t="s">
        <v>27</v>
      </c>
      <c r="H17546" t="s">
        <v>22</v>
      </c>
      <c r="I17546">
        <v>227378</v>
      </c>
    </row>
    <row r="17547" spans="1:9">
      <c r="A17547">
        <v>2021</v>
      </c>
      <c r="B17547">
        <v>2020</v>
      </c>
      <c r="C17547">
        <v>43831</v>
      </c>
      <c r="D17547" t="s">
        <v>56</v>
      </c>
      <c r="E17547" t="s">
        <v>173</v>
      </c>
      <c r="F17547" t="s">
        <v>174</v>
      </c>
      <c r="G17547" t="s">
        <v>27</v>
      </c>
      <c r="H17547" t="s">
        <v>23</v>
      </c>
      <c r="I17547">
        <v>98983</v>
      </c>
    </row>
    <row r="17548" spans="1:9">
      <c r="A17548">
        <v>2021</v>
      </c>
      <c r="B17548">
        <v>2020</v>
      </c>
      <c r="C17548">
        <v>43831</v>
      </c>
      <c r="D17548" t="s">
        <v>56</v>
      </c>
      <c r="E17548" t="s">
        <v>173</v>
      </c>
      <c r="F17548" t="s">
        <v>174</v>
      </c>
      <c r="G17548" t="s">
        <v>27</v>
      </c>
      <c r="H17548" t="s">
        <v>24</v>
      </c>
      <c r="I17548">
        <v>27918</v>
      </c>
    </row>
    <row r="17549" spans="1:9">
      <c r="A17549">
        <v>2021</v>
      </c>
      <c r="B17549">
        <v>2020</v>
      </c>
      <c r="C17549">
        <v>43831</v>
      </c>
      <c r="D17549" t="s">
        <v>56</v>
      </c>
      <c r="E17549" t="s">
        <v>173</v>
      </c>
      <c r="F17549" t="s">
        <v>174</v>
      </c>
      <c r="G17549" t="s">
        <v>27</v>
      </c>
      <c r="H17549" t="s">
        <v>148</v>
      </c>
      <c r="I17549">
        <v>4315</v>
      </c>
    </row>
    <row r="17550" spans="1:9">
      <c r="A17550">
        <v>2021</v>
      </c>
      <c r="B17550">
        <v>2020</v>
      </c>
      <c r="C17550">
        <v>43831</v>
      </c>
      <c r="D17550" t="s">
        <v>56</v>
      </c>
      <c r="E17550" t="s">
        <v>173</v>
      </c>
      <c r="F17550" t="s">
        <v>174</v>
      </c>
      <c r="G17550" t="s">
        <v>27</v>
      </c>
      <c r="H17550" t="s">
        <v>147</v>
      </c>
      <c r="I17550">
        <v>131216</v>
      </c>
    </row>
    <row r="17551" spans="1:9">
      <c r="A17551">
        <v>2021</v>
      </c>
      <c r="B17551">
        <v>2020</v>
      </c>
      <c r="C17551">
        <v>43831</v>
      </c>
      <c r="D17551" t="s">
        <v>56</v>
      </c>
      <c r="E17551" t="s">
        <v>173</v>
      </c>
      <c r="F17551" t="s">
        <v>174</v>
      </c>
      <c r="G17551" t="s">
        <v>28</v>
      </c>
      <c r="H17551" t="s">
        <v>144</v>
      </c>
      <c r="I17551">
        <v>4597371</v>
      </c>
    </row>
    <row r="17552" spans="1:9">
      <c r="A17552">
        <v>2021</v>
      </c>
      <c r="B17552">
        <v>2020</v>
      </c>
      <c r="C17552">
        <v>43831</v>
      </c>
      <c r="D17552" t="s">
        <v>56</v>
      </c>
      <c r="E17552" t="s">
        <v>173</v>
      </c>
      <c r="F17552" t="s">
        <v>174</v>
      </c>
      <c r="G17552" t="s">
        <v>28</v>
      </c>
      <c r="H17552" t="s">
        <v>145</v>
      </c>
      <c r="I17552">
        <v>173078</v>
      </c>
    </row>
    <row r="17553" spans="1:9">
      <c r="A17553">
        <v>2021</v>
      </c>
      <c r="B17553">
        <v>2020</v>
      </c>
      <c r="C17553">
        <v>43831</v>
      </c>
      <c r="D17553" t="s">
        <v>56</v>
      </c>
      <c r="E17553" t="s">
        <v>173</v>
      </c>
      <c r="F17553" t="s">
        <v>174</v>
      </c>
      <c r="G17553" t="s">
        <v>28</v>
      </c>
      <c r="H17553" t="s">
        <v>146</v>
      </c>
      <c r="I17553">
        <v>193041</v>
      </c>
    </row>
    <row r="17554" spans="1:9">
      <c r="A17554">
        <v>2021</v>
      </c>
      <c r="B17554">
        <v>2020</v>
      </c>
      <c r="C17554">
        <v>43831</v>
      </c>
      <c r="D17554" t="s">
        <v>56</v>
      </c>
      <c r="E17554" t="s">
        <v>173</v>
      </c>
      <c r="F17554" t="s">
        <v>174</v>
      </c>
      <c r="G17554" t="s">
        <v>28</v>
      </c>
      <c r="H17554" t="s">
        <v>7</v>
      </c>
      <c r="I17554">
        <v>202324</v>
      </c>
    </row>
    <row r="17555" spans="1:9">
      <c r="A17555">
        <v>2021</v>
      </c>
      <c r="B17555">
        <v>2020</v>
      </c>
      <c r="C17555">
        <v>43831</v>
      </c>
      <c r="D17555" t="s">
        <v>56</v>
      </c>
      <c r="E17555" t="s">
        <v>173</v>
      </c>
      <c r="F17555" t="s">
        <v>174</v>
      </c>
      <c r="G17555" t="s">
        <v>28</v>
      </c>
      <c r="H17555" t="s">
        <v>8</v>
      </c>
      <c r="I17555">
        <v>209996</v>
      </c>
    </row>
    <row r="17556" spans="1:9">
      <c r="A17556">
        <v>2021</v>
      </c>
      <c r="B17556">
        <v>2020</v>
      </c>
      <c r="C17556">
        <v>43831</v>
      </c>
      <c r="D17556" t="s">
        <v>56</v>
      </c>
      <c r="E17556" t="s">
        <v>173</v>
      </c>
      <c r="F17556" t="s">
        <v>174</v>
      </c>
      <c r="G17556" t="s">
        <v>28</v>
      </c>
      <c r="H17556" t="s">
        <v>9</v>
      </c>
      <c r="I17556">
        <v>253479</v>
      </c>
    </row>
    <row r="17557" spans="1:9">
      <c r="A17557">
        <v>2021</v>
      </c>
      <c r="B17557">
        <v>2020</v>
      </c>
      <c r="C17557">
        <v>43831</v>
      </c>
      <c r="D17557" t="s">
        <v>56</v>
      </c>
      <c r="E17557" t="s">
        <v>173</v>
      </c>
      <c r="F17557" t="s">
        <v>174</v>
      </c>
      <c r="G17557" t="s">
        <v>28</v>
      </c>
      <c r="H17557" t="s">
        <v>10</v>
      </c>
      <c r="I17557">
        <v>264899</v>
      </c>
    </row>
    <row r="17558" spans="1:9">
      <c r="A17558">
        <v>2021</v>
      </c>
      <c r="B17558">
        <v>2020</v>
      </c>
      <c r="C17558">
        <v>43831</v>
      </c>
      <c r="D17558" t="s">
        <v>56</v>
      </c>
      <c r="E17558" t="s">
        <v>173</v>
      </c>
      <c r="F17558" t="s">
        <v>174</v>
      </c>
      <c r="G17558" t="s">
        <v>28</v>
      </c>
      <c r="H17558" t="s">
        <v>11</v>
      </c>
      <c r="I17558">
        <v>266771</v>
      </c>
    </row>
    <row r="17559" spans="1:9">
      <c r="A17559">
        <v>2021</v>
      </c>
      <c r="B17559">
        <v>2020</v>
      </c>
      <c r="C17559">
        <v>43831</v>
      </c>
      <c r="D17559" t="s">
        <v>56</v>
      </c>
      <c r="E17559" t="s">
        <v>173</v>
      </c>
      <c r="F17559" t="s">
        <v>174</v>
      </c>
      <c r="G17559" t="s">
        <v>28</v>
      </c>
      <c r="H17559" t="s">
        <v>12</v>
      </c>
      <c r="I17559">
        <v>298536</v>
      </c>
    </row>
    <row r="17560" spans="1:9">
      <c r="A17560">
        <v>2021</v>
      </c>
      <c r="B17560">
        <v>2020</v>
      </c>
      <c r="C17560">
        <v>43831</v>
      </c>
      <c r="D17560" t="s">
        <v>56</v>
      </c>
      <c r="E17560" t="s">
        <v>173</v>
      </c>
      <c r="F17560" t="s">
        <v>174</v>
      </c>
      <c r="G17560" t="s">
        <v>28</v>
      </c>
      <c r="H17560" t="s">
        <v>13</v>
      </c>
      <c r="I17560">
        <v>337395</v>
      </c>
    </row>
    <row r="17561" spans="1:9">
      <c r="A17561">
        <v>2021</v>
      </c>
      <c r="B17561">
        <v>2020</v>
      </c>
      <c r="C17561">
        <v>43831</v>
      </c>
      <c r="D17561" t="s">
        <v>56</v>
      </c>
      <c r="E17561" t="s">
        <v>173</v>
      </c>
      <c r="F17561" t="s">
        <v>174</v>
      </c>
      <c r="G17561" t="s">
        <v>28</v>
      </c>
      <c r="H17561" t="s">
        <v>14</v>
      </c>
      <c r="I17561">
        <v>403264</v>
      </c>
    </row>
    <row r="17562" spans="1:9">
      <c r="A17562">
        <v>2021</v>
      </c>
      <c r="B17562">
        <v>2020</v>
      </c>
      <c r="C17562">
        <v>43831</v>
      </c>
      <c r="D17562" t="s">
        <v>56</v>
      </c>
      <c r="E17562" t="s">
        <v>173</v>
      </c>
      <c r="F17562" t="s">
        <v>174</v>
      </c>
      <c r="G17562" t="s">
        <v>28</v>
      </c>
      <c r="H17562" t="s">
        <v>15</v>
      </c>
      <c r="I17562">
        <v>380403</v>
      </c>
    </row>
    <row r="17563" spans="1:9">
      <c r="A17563">
        <v>2021</v>
      </c>
      <c r="B17563">
        <v>2020</v>
      </c>
      <c r="C17563">
        <v>43831</v>
      </c>
      <c r="D17563" t="s">
        <v>56</v>
      </c>
      <c r="E17563" t="s">
        <v>173</v>
      </c>
      <c r="F17563" t="s">
        <v>174</v>
      </c>
      <c r="G17563" t="s">
        <v>28</v>
      </c>
      <c r="H17563" t="s">
        <v>16</v>
      </c>
      <c r="I17563">
        <v>321795</v>
      </c>
    </row>
    <row r="17564" spans="1:9">
      <c r="A17564">
        <v>2021</v>
      </c>
      <c r="B17564">
        <v>2020</v>
      </c>
      <c r="C17564">
        <v>43831</v>
      </c>
      <c r="D17564" t="s">
        <v>56</v>
      </c>
      <c r="E17564" t="s">
        <v>173</v>
      </c>
      <c r="F17564" t="s">
        <v>174</v>
      </c>
      <c r="G17564" t="s">
        <v>28</v>
      </c>
      <c r="H17564" t="s">
        <v>17</v>
      </c>
      <c r="I17564">
        <v>253319</v>
      </c>
    </row>
    <row r="17565" spans="1:9">
      <c r="A17565">
        <v>2021</v>
      </c>
      <c r="B17565">
        <v>2020</v>
      </c>
      <c r="C17565">
        <v>43831</v>
      </c>
      <c r="D17565" t="s">
        <v>56</v>
      </c>
      <c r="E17565" t="s">
        <v>173</v>
      </c>
      <c r="F17565" t="s">
        <v>174</v>
      </c>
      <c r="G17565" t="s">
        <v>28</v>
      </c>
      <c r="H17565" t="s">
        <v>18</v>
      </c>
      <c r="I17565">
        <v>251992</v>
      </c>
    </row>
    <row r="17566" spans="1:9">
      <c r="A17566">
        <v>2021</v>
      </c>
      <c r="B17566">
        <v>2020</v>
      </c>
      <c r="C17566">
        <v>43831</v>
      </c>
      <c r="D17566" t="s">
        <v>56</v>
      </c>
      <c r="E17566" t="s">
        <v>173</v>
      </c>
      <c r="F17566" t="s">
        <v>174</v>
      </c>
      <c r="G17566" t="s">
        <v>28</v>
      </c>
      <c r="H17566" t="s">
        <v>19</v>
      </c>
      <c r="I17566">
        <v>292048</v>
      </c>
    </row>
    <row r="17567" spans="1:9">
      <c r="A17567">
        <v>2021</v>
      </c>
      <c r="B17567">
        <v>2020</v>
      </c>
      <c r="C17567">
        <v>43831</v>
      </c>
      <c r="D17567" t="s">
        <v>56</v>
      </c>
      <c r="E17567" t="s">
        <v>173</v>
      </c>
      <c r="F17567" t="s">
        <v>174</v>
      </c>
      <c r="G17567" t="s">
        <v>28</v>
      </c>
      <c r="H17567" t="s">
        <v>20</v>
      </c>
      <c r="I17567">
        <v>218165</v>
      </c>
    </row>
    <row r="17568" spans="1:9">
      <c r="A17568">
        <v>2021</v>
      </c>
      <c r="B17568">
        <v>2020</v>
      </c>
      <c r="C17568">
        <v>43831</v>
      </c>
      <c r="D17568" t="s">
        <v>56</v>
      </c>
      <c r="E17568" t="s">
        <v>173</v>
      </c>
      <c r="F17568" t="s">
        <v>174</v>
      </c>
      <c r="G17568" t="s">
        <v>28</v>
      </c>
      <c r="H17568" t="s">
        <v>21</v>
      </c>
      <c r="I17568">
        <v>155483</v>
      </c>
    </row>
    <row r="17569" spans="1:9">
      <c r="A17569">
        <v>2021</v>
      </c>
      <c r="B17569">
        <v>2020</v>
      </c>
      <c r="C17569">
        <v>43831</v>
      </c>
      <c r="D17569" t="s">
        <v>56</v>
      </c>
      <c r="E17569" t="s">
        <v>173</v>
      </c>
      <c r="F17569" t="s">
        <v>174</v>
      </c>
      <c r="G17569" t="s">
        <v>28</v>
      </c>
      <c r="H17569" t="s">
        <v>22</v>
      </c>
      <c r="I17569">
        <v>85707</v>
      </c>
    </row>
    <row r="17570" spans="1:9">
      <c r="A17570">
        <v>2021</v>
      </c>
      <c r="B17570">
        <v>2020</v>
      </c>
      <c r="C17570">
        <v>43831</v>
      </c>
      <c r="D17570" t="s">
        <v>56</v>
      </c>
      <c r="E17570" t="s">
        <v>173</v>
      </c>
      <c r="F17570" t="s">
        <v>174</v>
      </c>
      <c r="G17570" t="s">
        <v>28</v>
      </c>
      <c r="H17570" t="s">
        <v>23</v>
      </c>
      <c r="I17570">
        <v>29464</v>
      </c>
    </row>
    <row r="17571" spans="1:9">
      <c r="A17571">
        <v>2021</v>
      </c>
      <c r="B17571">
        <v>2020</v>
      </c>
      <c r="C17571">
        <v>43831</v>
      </c>
      <c r="D17571" t="s">
        <v>56</v>
      </c>
      <c r="E17571" t="s">
        <v>173</v>
      </c>
      <c r="F17571" t="s">
        <v>174</v>
      </c>
      <c r="G17571" t="s">
        <v>28</v>
      </c>
      <c r="H17571" t="s">
        <v>24</v>
      </c>
      <c r="I17571">
        <v>5634</v>
      </c>
    </row>
    <row r="17572" spans="1:9">
      <c r="A17572">
        <v>2021</v>
      </c>
      <c r="B17572">
        <v>2020</v>
      </c>
      <c r="C17572">
        <v>43831</v>
      </c>
      <c r="D17572" t="s">
        <v>56</v>
      </c>
      <c r="E17572" t="s">
        <v>173</v>
      </c>
      <c r="F17572" t="s">
        <v>174</v>
      </c>
      <c r="G17572" t="s">
        <v>28</v>
      </c>
      <c r="H17572" t="s">
        <v>148</v>
      </c>
      <c r="I17572">
        <v>566</v>
      </c>
    </row>
    <row r="17573" spans="1:9">
      <c r="A17573">
        <v>2021</v>
      </c>
      <c r="B17573">
        <v>2020</v>
      </c>
      <c r="C17573">
        <v>43831</v>
      </c>
      <c r="D17573" t="s">
        <v>56</v>
      </c>
      <c r="E17573" t="s">
        <v>173</v>
      </c>
      <c r="F17573" t="s">
        <v>174</v>
      </c>
      <c r="G17573" t="s">
        <v>28</v>
      </c>
      <c r="H17573" t="s">
        <v>147</v>
      </c>
      <c r="I17573">
        <v>35664</v>
      </c>
    </row>
    <row r="17574" spans="1:9">
      <c r="A17574">
        <v>2021</v>
      </c>
      <c r="B17574">
        <v>2020</v>
      </c>
      <c r="C17574">
        <v>43831</v>
      </c>
      <c r="D17574" t="s">
        <v>56</v>
      </c>
      <c r="E17574" t="s">
        <v>173</v>
      </c>
      <c r="F17574" t="s">
        <v>174</v>
      </c>
      <c r="G17574" t="s">
        <v>29</v>
      </c>
      <c r="H17574" t="s">
        <v>144</v>
      </c>
      <c r="I17574">
        <v>4622874</v>
      </c>
    </row>
    <row r="17575" spans="1:9">
      <c r="A17575">
        <v>2021</v>
      </c>
      <c r="B17575">
        <v>2020</v>
      </c>
      <c r="C17575">
        <v>43831</v>
      </c>
      <c r="D17575" t="s">
        <v>56</v>
      </c>
      <c r="E17575" t="s">
        <v>173</v>
      </c>
      <c r="F17575" t="s">
        <v>174</v>
      </c>
      <c r="G17575" t="s">
        <v>29</v>
      </c>
      <c r="H17575" t="s">
        <v>145</v>
      </c>
      <c r="I17575">
        <v>164105</v>
      </c>
    </row>
    <row r="17576" spans="1:9">
      <c r="A17576">
        <v>2021</v>
      </c>
      <c r="B17576">
        <v>2020</v>
      </c>
      <c r="C17576">
        <v>43831</v>
      </c>
      <c r="D17576" t="s">
        <v>56</v>
      </c>
      <c r="E17576" t="s">
        <v>173</v>
      </c>
      <c r="F17576" t="s">
        <v>174</v>
      </c>
      <c r="G17576" t="s">
        <v>29</v>
      </c>
      <c r="H17576" t="s">
        <v>146</v>
      </c>
      <c r="I17576">
        <v>183285</v>
      </c>
    </row>
    <row r="17577" spans="1:9">
      <c r="A17577">
        <v>2021</v>
      </c>
      <c r="B17577">
        <v>2020</v>
      </c>
      <c r="C17577">
        <v>43831</v>
      </c>
      <c r="D17577" t="s">
        <v>56</v>
      </c>
      <c r="E17577" t="s">
        <v>173</v>
      </c>
      <c r="F17577" t="s">
        <v>174</v>
      </c>
      <c r="G17577" t="s">
        <v>29</v>
      </c>
      <c r="H17577" t="s">
        <v>7</v>
      </c>
      <c r="I17577">
        <v>192070</v>
      </c>
    </row>
    <row r="17578" spans="1:9">
      <c r="A17578">
        <v>2021</v>
      </c>
      <c r="B17578">
        <v>2020</v>
      </c>
      <c r="C17578">
        <v>43831</v>
      </c>
      <c r="D17578" t="s">
        <v>56</v>
      </c>
      <c r="E17578" t="s">
        <v>173</v>
      </c>
      <c r="F17578" t="s">
        <v>174</v>
      </c>
      <c r="G17578" t="s">
        <v>29</v>
      </c>
      <c r="H17578" t="s">
        <v>8</v>
      </c>
      <c r="I17578">
        <v>199502</v>
      </c>
    </row>
    <row r="17579" spans="1:9">
      <c r="A17579">
        <v>2021</v>
      </c>
      <c r="B17579">
        <v>2020</v>
      </c>
      <c r="C17579">
        <v>43831</v>
      </c>
      <c r="D17579" t="s">
        <v>56</v>
      </c>
      <c r="E17579" t="s">
        <v>173</v>
      </c>
      <c r="F17579" t="s">
        <v>174</v>
      </c>
      <c r="G17579" t="s">
        <v>29</v>
      </c>
      <c r="H17579" t="s">
        <v>9</v>
      </c>
      <c r="I17579">
        <v>239607</v>
      </c>
    </row>
    <row r="17580" spans="1:9">
      <c r="A17580">
        <v>2021</v>
      </c>
      <c r="B17580">
        <v>2020</v>
      </c>
      <c r="C17580">
        <v>43831</v>
      </c>
      <c r="D17580" t="s">
        <v>56</v>
      </c>
      <c r="E17580" t="s">
        <v>173</v>
      </c>
      <c r="F17580" t="s">
        <v>174</v>
      </c>
      <c r="G17580" t="s">
        <v>29</v>
      </c>
      <c r="H17580" t="s">
        <v>10</v>
      </c>
      <c r="I17580">
        <v>243351</v>
      </c>
    </row>
    <row r="17581" spans="1:9">
      <c r="A17581">
        <v>2021</v>
      </c>
      <c r="B17581">
        <v>2020</v>
      </c>
      <c r="C17581">
        <v>43831</v>
      </c>
      <c r="D17581" t="s">
        <v>56</v>
      </c>
      <c r="E17581" t="s">
        <v>173</v>
      </c>
      <c r="F17581" t="s">
        <v>174</v>
      </c>
      <c r="G17581" t="s">
        <v>29</v>
      </c>
      <c r="H17581" t="s">
        <v>11</v>
      </c>
      <c r="I17581">
        <v>246559</v>
      </c>
    </row>
    <row r="17582" spans="1:9">
      <c r="A17582">
        <v>2021</v>
      </c>
      <c r="B17582">
        <v>2020</v>
      </c>
      <c r="C17582">
        <v>43831</v>
      </c>
      <c r="D17582" t="s">
        <v>56</v>
      </c>
      <c r="E17582" t="s">
        <v>173</v>
      </c>
      <c r="F17582" t="s">
        <v>174</v>
      </c>
      <c r="G17582" t="s">
        <v>29</v>
      </c>
      <c r="H17582" t="s">
        <v>12</v>
      </c>
      <c r="I17582">
        <v>279156</v>
      </c>
    </row>
    <row r="17583" spans="1:9">
      <c r="A17583">
        <v>2021</v>
      </c>
      <c r="B17583">
        <v>2020</v>
      </c>
      <c r="C17583">
        <v>43831</v>
      </c>
      <c r="D17583" t="s">
        <v>56</v>
      </c>
      <c r="E17583" t="s">
        <v>173</v>
      </c>
      <c r="F17583" t="s">
        <v>174</v>
      </c>
      <c r="G17583" t="s">
        <v>29</v>
      </c>
      <c r="H17583" t="s">
        <v>13</v>
      </c>
      <c r="I17583">
        <v>317811</v>
      </c>
    </row>
    <row r="17584" spans="1:9">
      <c r="A17584">
        <v>2021</v>
      </c>
      <c r="B17584">
        <v>2020</v>
      </c>
      <c r="C17584">
        <v>43831</v>
      </c>
      <c r="D17584" t="s">
        <v>56</v>
      </c>
      <c r="E17584" t="s">
        <v>173</v>
      </c>
      <c r="F17584" t="s">
        <v>174</v>
      </c>
      <c r="G17584" t="s">
        <v>29</v>
      </c>
      <c r="H17584" t="s">
        <v>14</v>
      </c>
      <c r="I17584">
        <v>382617</v>
      </c>
    </row>
    <row r="17585" spans="1:9">
      <c r="A17585">
        <v>2021</v>
      </c>
      <c r="B17585">
        <v>2020</v>
      </c>
      <c r="C17585">
        <v>43831</v>
      </c>
      <c r="D17585" t="s">
        <v>56</v>
      </c>
      <c r="E17585" t="s">
        <v>173</v>
      </c>
      <c r="F17585" t="s">
        <v>174</v>
      </c>
      <c r="G17585" t="s">
        <v>29</v>
      </c>
      <c r="H17585" t="s">
        <v>15</v>
      </c>
      <c r="I17585">
        <v>350478</v>
      </c>
    </row>
    <row r="17586" spans="1:9">
      <c r="A17586">
        <v>2021</v>
      </c>
      <c r="B17586">
        <v>2020</v>
      </c>
      <c r="C17586">
        <v>43831</v>
      </c>
      <c r="D17586" t="s">
        <v>56</v>
      </c>
      <c r="E17586" t="s">
        <v>173</v>
      </c>
      <c r="F17586" t="s">
        <v>174</v>
      </c>
      <c r="G17586" t="s">
        <v>29</v>
      </c>
      <c r="H17586" t="s">
        <v>16</v>
      </c>
      <c r="I17586">
        <v>294123</v>
      </c>
    </row>
    <row r="17587" spans="1:9">
      <c r="A17587">
        <v>2021</v>
      </c>
      <c r="B17587">
        <v>2020</v>
      </c>
      <c r="C17587">
        <v>43831</v>
      </c>
      <c r="D17587" t="s">
        <v>56</v>
      </c>
      <c r="E17587" t="s">
        <v>173</v>
      </c>
      <c r="F17587" t="s">
        <v>174</v>
      </c>
      <c r="G17587" t="s">
        <v>29</v>
      </c>
      <c r="H17587" t="s">
        <v>17</v>
      </c>
      <c r="I17587">
        <v>241956</v>
      </c>
    </row>
    <row r="17588" spans="1:9">
      <c r="A17588">
        <v>2021</v>
      </c>
      <c r="B17588">
        <v>2020</v>
      </c>
      <c r="C17588">
        <v>43831</v>
      </c>
      <c r="D17588" t="s">
        <v>56</v>
      </c>
      <c r="E17588" t="s">
        <v>173</v>
      </c>
      <c r="F17588" t="s">
        <v>174</v>
      </c>
      <c r="G17588" t="s">
        <v>29</v>
      </c>
      <c r="H17588" t="s">
        <v>18</v>
      </c>
      <c r="I17588">
        <v>258487</v>
      </c>
    </row>
    <row r="17589" spans="1:9">
      <c r="A17589">
        <v>2021</v>
      </c>
      <c r="B17589">
        <v>2020</v>
      </c>
      <c r="C17589">
        <v>43831</v>
      </c>
      <c r="D17589" t="s">
        <v>56</v>
      </c>
      <c r="E17589" t="s">
        <v>173</v>
      </c>
      <c r="F17589" t="s">
        <v>174</v>
      </c>
      <c r="G17589" t="s">
        <v>29</v>
      </c>
      <c r="H17589" t="s">
        <v>19</v>
      </c>
      <c r="I17589">
        <v>323812</v>
      </c>
    </row>
    <row r="17590" spans="1:9">
      <c r="A17590">
        <v>2021</v>
      </c>
      <c r="B17590">
        <v>2020</v>
      </c>
      <c r="C17590">
        <v>43831</v>
      </c>
      <c r="D17590" t="s">
        <v>56</v>
      </c>
      <c r="E17590" t="s">
        <v>173</v>
      </c>
      <c r="F17590" t="s">
        <v>174</v>
      </c>
      <c r="G17590" t="s">
        <v>29</v>
      </c>
      <c r="H17590" t="s">
        <v>20</v>
      </c>
      <c r="I17590">
        <v>264751</v>
      </c>
    </row>
    <row r="17591" spans="1:9">
      <c r="A17591">
        <v>2021</v>
      </c>
      <c r="B17591">
        <v>2020</v>
      </c>
      <c r="C17591">
        <v>43831</v>
      </c>
      <c r="D17591" t="s">
        <v>56</v>
      </c>
      <c r="E17591" t="s">
        <v>173</v>
      </c>
      <c r="F17591" t="s">
        <v>174</v>
      </c>
      <c r="G17591" t="s">
        <v>29</v>
      </c>
      <c r="H17591" t="s">
        <v>21</v>
      </c>
      <c r="I17591">
        <v>203954</v>
      </c>
    </row>
    <row r="17592" spans="1:9">
      <c r="A17592">
        <v>2021</v>
      </c>
      <c r="B17592">
        <v>2020</v>
      </c>
      <c r="C17592">
        <v>43831</v>
      </c>
      <c r="D17592" t="s">
        <v>56</v>
      </c>
      <c r="E17592" t="s">
        <v>173</v>
      </c>
      <c r="F17592" t="s">
        <v>174</v>
      </c>
      <c r="G17592" t="s">
        <v>29</v>
      </c>
      <c r="H17592" t="s">
        <v>22</v>
      </c>
      <c r="I17592">
        <v>141671</v>
      </c>
    </row>
    <row r="17593" spans="1:9">
      <c r="A17593">
        <v>2021</v>
      </c>
      <c r="B17593">
        <v>2020</v>
      </c>
      <c r="C17593">
        <v>43831</v>
      </c>
      <c r="D17593" t="s">
        <v>56</v>
      </c>
      <c r="E17593" t="s">
        <v>173</v>
      </c>
      <c r="F17593" t="s">
        <v>174</v>
      </c>
      <c r="G17593" t="s">
        <v>29</v>
      </c>
      <c r="H17593" t="s">
        <v>23</v>
      </c>
      <c r="I17593">
        <v>69519</v>
      </c>
    </row>
    <row r="17594" spans="1:9">
      <c r="A17594">
        <v>2021</v>
      </c>
      <c r="B17594">
        <v>2020</v>
      </c>
      <c r="C17594">
        <v>43831</v>
      </c>
      <c r="D17594" t="s">
        <v>56</v>
      </c>
      <c r="E17594" t="s">
        <v>173</v>
      </c>
      <c r="F17594" t="s">
        <v>174</v>
      </c>
      <c r="G17594" t="s">
        <v>29</v>
      </c>
      <c r="H17594" t="s">
        <v>24</v>
      </c>
      <c r="I17594">
        <v>22284</v>
      </c>
    </row>
    <row r="17595" spans="1:9">
      <c r="A17595">
        <v>2021</v>
      </c>
      <c r="B17595">
        <v>2020</v>
      </c>
      <c r="C17595">
        <v>43831</v>
      </c>
      <c r="D17595" t="s">
        <v>56</v>
      </c>
      <c r="E17595" t="s">
        <v>173</v>
      </c>
      <c r="F17595" t="s">
        <v>174</v>
      </c>
      <c r="G17595" t="s">
        <v>29</v>
      </c>
      <c r="H17595" t="s">
        <v>148</v>
      </c>
      <c r="I17595">
        <v>3749</v>
      </c>
    </row>
    <row r="17596" spans="1:9">
      <c r="A17596">
        <v>2021</v>
      </c>
      <c r="B17596">
        <v>2020</v>
      </c>
      <c r="C17596">
        <v>43831</v>
      </c>
      <c r="D17596" t="s">
        <v>56</v>
      </c>
      <c r="E17596" t="s">
        <v>173</v>
      </c>
      <c r="F17596" t="s">
        <v>174</v>
      </c>
      <c r="G17596" t="s">
        <v>29</v>
      </c>
      <c r="H17596" t="s">
        <v>147</v>
      </c>
      <c r="I17596">
        <v>95552</v>
      </c>
    </row>
    <row r="17597" spans="1:9">
      <c r="A17597">
        <v>2021</v>
      </c>
      <c r="B17597">
        <v>2020</v>
      </c>
      <c r="C17597">
        <v>43831</v>
      </c>
      <c r="D17597" t="s">
        <v>58</v>
      </c>
      <c r="E17597" t="s">
        <v>175</v>
      </c>
      <c r="F17597" t="s">
        <v>176</v>
      </c>
      <c r="G17597" t="s">
        <v>27</v>
      </c>
      <c r="H17597" t="s">
        <v>144</v>
      </c>
      <c r="I17597">
        <v>2213353</v>
      </c>
    </row>
    <row r="17598" spans="1:9">
      <c r="A17598">
        <v>2021</v>
      </c>
      <c r="B17598">
        <v>2020</v>
      </c>
      <c r="C17598">
        <v>43831</v>
      </c>
      <c r="D17598" t="s">
        <v>58</v>
      </c>
      <c r="E17598" t="s">
        <v>175</v>
      </c>
      <c r="F17598" t="s">
        <v>176</v>
      </c>
      <c r="G17598" t="s">
        <v>27</v>
      </c>
      <c r="H17598" t="s">
        <v>145</v>
      </c>
      <c r="I17598">
        <v>71859</v>
      </c>
    </row>
    <row r="17599" spans="1:9">
      <c r="A17599">
        <v>2021</v>
      </c>
      <c r="B17599">
        <v>2020</v>
      </c>
      <c r="C17599">
        <v>43831</v>
      </c>
      <c r="D17599" t="s">
        <v>58</v>
      </c>
      <c r="E17599" t="s">
        <v>175</v>
      </c>
      <c r="F17599" t="s">
        <v>176</v>
      </c>
      <c r="G17599" t="s">
        <v>27</v>
      </c>
      <c r="H17599" t="s">
        <v>146</v>
      </c>
      <c r="I17599">
        <v>85556</v>
      </c>
    </row>
    <row r="17600" spans="1:9">
      <c r="A17600">
        <v>2021</v>
      </c>
      <c r="B17600">
        <v>2020</v>
      </c>
      <c r="C17600">
        <v>43831</v>
      </c>
      <c r="D17600" t="s">
        <v>58</v>
      </c>
      <c r="E17600" t="s">
        <v>175</v>
      </c>
      <c r="F17600" t="s">
        <v>176</v>
      </c>
      <c r="G17600" t="s">
        <v>27</v>
      </c>
      <c r="H17600" t="s">
        <v>7</v>
      </c>
      <c r="I17600">
        <v>92893</v>
      </c>
    </row>
    <row r="17601" spans="1:9">
      <c r="A17601">
        <v>2021</v>
      </c>
      <c r="B17601">
        <v>2020</v>
      </c>
      <c r="C17601">
        <v>43831</v>
      </c>
      <c r="D17601" t="s">
        <v>58</v>
      </c>
      <c r="E17601" t="s">
        <v>175</v>
      </c>
      <c r="F17601" t="s">
        <v>176</v>
      </c>
      <c r="G17601" t="s">
        <v>27</v>
      </c>
      <c r="H17601" t="s">
        <v>8</v>
      </c>
      <c r="I17601">
        <v>98150</v>
      </c>
    </row>
    <row r="17602" spans="1:9">
      <c r="A17602">
        <v>2021</v>
      </c>
      <c r="B17602">
        <v>2020</v>
      </c>
      <c r="C17602">
        <v>43831</v>
      </c>
      <c r="D17602" t="s">
        <v>58</v>
      </c>
      <c r="E17602" t="s">
        <v>175</v>
      </c>
      <c r="F17602" t="s">
        <v>176</v>
      </c>
      <c r="G17602" t="s">
        <v>27</v>
      </c>
      <c r="H17602" t="s">
        <v>9</v>
      </c>
      <c r="I17602">
        <v>95914</v>
      </c>
    </row>
    <row r="17603" spans="1:9">
      <c r="A17603">
        <v>2021</v>
      </c>
      <c r="B17603">
        <v>2020</v>
      </c>
      <c r="C17603">
        <v>43831</v>
      </c>
      <c r="D17603" t="s">
        <v>58</v>
      </c>
      <c r="E17603" t="s">
        <v>175</v>
      </c>
      <c r="F17603" t="s">
        <v>176</v>
      </c>
      <c r="G17603" t="s">
        <v>27</v>
      </c>
      <c r="H17603" t="s">
        <v>10</v>
      </c>
      <c r="I17603">
        <v>93199</v>
      </c>
    </row>
    <row r="17604" spans="1:9">
      <c r="A17604">
        <v>2021</v>
      </c>
      <c r="B17604">
        <v>2020</v>
      </c>
      <c r="C17604">
        <v>43831</v>
      </c>
      <c r="D17604" t="s">
        <v>58</v>
      </c>
      <c r="E17604" t="s">
        <v>175</v>
      </c>
      <c r="F17604" t="s">
        <v>176</v>
      </c>
      <c r="G17604" t="s">
        <v>27</v>
      </c>
      <c r="H17604" t="s">
        <v>11</v>
      </c>
      <c r="I17604">
        <v>104982</v>
      </c>
    </row>
    <row r="17605" spans="1:9">
      <c r="A17605">
        <v>2021</v>
      </c>
      <c r="B17605">
        <v>2020</v>
      </c>
      <c r="C17605">
        <v>43831</v>
      </c>
      <c r="D17605" t="s">
        <v>58</v>
      </c>
      <c r="E17605" t="s">
        <v>175</v>
      </c>
      <c r="F17605" t="s">
        <v>176</v>
      </c>
      <c r="G17605" t="s">
        <v>27</v>
      </c>
      <c r="H17605" t="s">
        <v>12</v>
      </c>
      <c r="I17605">
        <v>121828</v>
      </c>
    </row>
    <row r="17606" spans="1:9">
      <c r="A17606">
        <v>2021</v>
      </c>
      <c r="B17606">
        <v>2020</v>
      </c>
      <c r="C17606">
        <v>43831</v>
      </c>
      <c r="D17606" t="s">
        <v>58</v>
      </c>
      <c r="E17606" t="s">
        <v>175</v>
      </c>
      <c r="F17606" t="s">
        <v>176</v>
      </c>
      <c r="G17606" t="s">
        <v>27</v>
      </c>
      <c r="H17606" t="s">
        <v>13</v>
      </c>
      <c r="I17606">
        <v>142232</v>
      </c>
    </row>
    <row r="17607" spans="1:9">
      <c r="A17607">
        <v>2021</v>
      </c>
      <c r="B17607">
        <v>2020</v>
      </c>
      <c r="C17607">
        <v>43831</v>
      </c>
      <c r="D17607" t="s">
        <v>58</v>
      </c>
      <c r="E17607" t="s">
        <v>175</v>
      </c>
      <c r="F17607" t="s">
        <v>176</v>
      </c>
      <c r="G17607" t="s">
        <v>27</v>
      </c>
      <c r="H17607" t="s">
        <v>14</v>
      </c>
      <c r="I17607">
        <v>158159</v>
      </c>
    </row>
    <row r="17608" spans="1:9">
      <c r="A17608">
        <v>2021</v>
      </c>
      <c r="B17608">
        <v>2020</v>
      </c>
      <c r="C17608">
        <v>43831</v>
      </c>
      <c r="D17608" t="s">
        <v>58</v>
      </c>
      <c r="E17608" t="s">
        <v>175</v>
      </c>
      <c r="F17608" t="s">
        <v>176</v>
      </c>
      <c r="G17608" t="s">
        <v>27</v>
      </c>
      <c r="H17608" t="s">
        <v>15</v>
      </c>
      <c r="I17608">
        <v>142267</v>
      </c>
    </row>
    <row r="17609" spans="1:9">
      <c r="A17609">
        <v>2021</v>
      </c>
      <c r="B17609">
        <v>2020</v>
      </c>
      <c r="C17609">
        <v>43831</v>
      </c>
      <c r="D17609" t="s">
        <v>58</v>
      </c>
      <c r="E17609" t="s">
        <v>175</v>
      </c>
      <c r="F17609" t="s">
        <v>176</v>
      </c>
      <c r="G17609" t="s">
        <v>27</v>
      </c>
      <c r="H17609" t="s">
        <v>16</v>
      </c>
      <c r="I17609">
        <v>140183</v>
      </c>
    </row>
    <row r="17610" spans="1:9">
      <c r="A17610">
        <v>2021</v>
      </c>
      <c r="B17610">
        <v>2020</v>
      </c>
      <c r="C17610">
        <v>43831</v>
      </c>
      <c r="D17610" t="s">
        <v>58</v>
      </c>
      <c r="E17610" t="s">
        <v>175</v>
      </c>
      <c r="F17610" t="s">
        <v>176</v>
      </c>
      <c r="G17610" t="s">
        <v>27</v>
      </c>
      <c r="H17610" t="s">
        <v>17</v>
      </c>
      <c r="I17610">
        <v>145694</v>
      </c>
    </row>
    <row r="17611" spans="1:9">
      <c r="A17611">
        <v>2021</v>
      </c>
      <c r="B17611">
        <v>2020</v>
      </c>
      <c r="C17611">
        <v>43831</v>
      </c>
      <c r="D17611" t="s">
        <v>58</v>
      </c>
      <c r="E17611" t="s">
        <v>175</v>
      </c>
      <c r="F17611" t="s">
        <v>176</v>
      </c>
      <c r="G17611" t="s">
        <v>27</v>
      </c>
      <c r="H17611" t="s">
        <v>18</v>
      </c>
      <c r="I17611">
        <v>167548</v>
      </c>
    </row>
    <row r="17612" spans="1:9">
      <c r="A17612">
        <v>2021</v>
      </c>
      <c r="B17612">
        <v>2020</v>
      </c>
      <c r="C17612">
        <v>43831</v>
      </c>
      <c r="D17612" t="s">
        <v>58</v>
      </c>
      <c r="E17612" t="s">
        <v>175</v>
      </c>
      <c r="F17612" t="s">
        <v>176</v>
      </c>
      <c r="G17612" t="s">
        <v>27</v>
      </c>
      <c r="H17612" t="s">
        <v>19</v>
      </c>
      <c r="I17612">
        <v>180761</v>
      </c>
    </row>
    <row r="17613" spans="1:9">
      <c r="A17613">
        <v>2021</v>
      </c>
      <c r="B17613">
        <v>2020</v>
      </c>
      <c r="C17613">
        <v>43831</v>
      </c>
      <c r="D17613" t="s">
        <v>58</v>
      </c>
      <c r="E17613" t="s">
        <v>175</v>
      </c>
      <c r="F17613" t="s">
        <v>176</v>
      </c>
      <c r="G17613" t="s">
        <v>27</v>
      </c>
      <c r="H17613" t="s">
        <v>20</v>
      </c>
      <c r="I17613">
        <v>125070</v>
      </c>
    </row>
    <row r="17614" spans="1:9">
      <c r="A17614">
        <v>2021</v>
      </c>
      <c r="B17614">
        <v>2020</v>
      </c>
      <c r="C17614">
        <v>43831</v>
      </c>
      <c r="D17614" t="s">
        <v>58</v>
      </c>
      <c r="E17614" t="s">
        <v>175</v>
      </c>
      <c r="F17614" t="s">
        <v>176</v>
      </c>
      <c r="G17614" t="s">
        <v>27</v>
      </c>
      <c r="H17614" t="s">
        <v>21</v>
      </c>
      <c r="I17614">
        <v>107096</v>
      </c>
    </row>
    <row r="17615" spans="1:9">
      <c r="A17615">
        <v>2021</v>
      </c>
      <c r="B17615">
        <v>2020</v>
      </c>
      <c r="C17615">
        <v>43831</v>
      </c>
      <c r="D17615" t="s">
        <v>58</v>
      </c>
      <c r="E17615" t="s">
        <v>175</v>
      </c>
      <c r="F17615" t="s">
        <v>176</v>
      </c>
      <c r="G17615" t="s">
        <v>27</v>
      </c>
      <c r="H17615" t="s">
        <v>22</v>
      </c>
      <c r="I17615">
        <v>81199</v>
      </c>
    </row>
    <row r="17616" spans="1:9">
      <c r="A17616">
        <v>2021</v>
      </c>
      <c r="B17616">
        <v>2020</v>
      </c>
      <c r="C17616">
        <v>43831</v>
      </c>
      <c r="D17616" t="s">
        <v>58</v>
      </c>
      <c r="E17616" t="s">
        <v>175</v>
      </c>
      <c r="F17616" t="s">
        <v>176</v>
      </c>
      <c r="G17616" t="s">
        <v>27</v>
      </c>
      <c r="H17616" t="s">
        <v>23</v>
      </c>
      <c r="I17616">
        <v>43282</v>
      </c>
    </row>
    <row r="17617" spans="1:9">
      <c r="A17617">
        <v>2021</v>
      </c>
      <c r="B17617">
        <v>2020</v>
      </c>
      <c r="C17617">
        <v>43831</v>
      </c>
      <c r="D17617" t="s">
        <v>58</v>
      </c>
      <c r="E17617" t="s">
        <v>175</v>
      </c>
      <c r="F17617" t="s">
        <v>176</v>
      </c>
      <c r="G17617" t="s">
        <v>27</v>
      </c>
      <c r="H17617" t="s">
        <v>24</v>
      </c>
      <c r="I17617">
        <v>13234</v>
      </c>
    </row>
    <row r="17618" spans="1:9">
      <c r="A17618">
        <v>2021</v>
      </c>
      <c r="B17618">
        <v>2020</v>
      </c>
      <c r="C17618">
        <v>43831</v>
      </c>
      <c r="D17618" t="s">
        <v>58</v>
      </c>
      <c r="E17618" t="s">
        <v>175</v>
      </c>
      <c r="F17618" t="s">
        <v>176</v>
      </c>
      <c r="G17618" t="s">
        <v>27</v>
      </c>
      <c r="H17618" t="s">
        <v>148</v>
      </c>
      <c r="I17618">
        <v>2068</v>
      </c>
    </row>
    <row r="17619" spans="1:9">
      <c r="A17619">
        <v>2021</v>
      </c>
      <c r="B17619">
        <v>2020</v>
      </c>
      <c r="C17619">
        <v>43831</v>
      </c>
      <c r="D17619" t="s">
        <v>58</v>
      </c>
      <c r="E17619" t="s">
        <v>175</v>
      </c>
      <c r="F17619" t="s">
        <v>176</v>
      </c>
      <c r="G17619" t="s">
        <v>27</v>
      </c>
      <c r="H17619" t="s">
        <v>147</v>
      </c>
      <c r="I17619">
        <v>58584</v>
      </c>
    </row>
    <row r="17620" spans="1:9">
      <c r="A17620">
        <v>2021</v>
      </c>
      <c r="B17620">
        <v>2020</v>
      </c>
      <c r="C17620">
        <v>43831</v>
      </c>
      <c r="D17620" t="s">
        <v>58</v>
      </c>
      <c r="E17620" t="s">
        <v>175</v>
      </c>
      <c r="F17620" t="s">
        <v>176</v>
      </c>
      <c r="G17620" t="s">
        <v>28</v>
      </c>
      <c r="H17620" t="s">
        <v>144</v>
      </c>
      <c r="I17620">
        <v>1075668</v>
      </c>
    </row>
    <row r="17621" spans="1:9">
      <c r="A17621">
        <v>2021</v>
      </c>
      <c r="B17621">
        <v>2020</v>
      </c>
      <c r="C17621">
        <v>43831</v>
      </c>
      <c r="D17621" t="s">
        <v>58</v>
      </c>
      <c r="E17621" t="s">
        <v>175</v>
      </c>
      <c r="F17621" t="s">
        <v>176</v>
      </c>
      <c r="G17621" t="s">
        <v>28</v>
      </c>
      <c r="H17621" t="s">
        <v>145</v>
      </c>
      <c r="I17621">
        <v>36817</v>
      </c>
    </row>
    <row r="17622" spans="1:9">
      <c r="A17622">
        <v>2021</v>
      </c>
      <c r="B17622">
        <v>2020</v>
      </c>
      <c r="C17622">
        <v>43831</v>
      </c>
      <c r="D17622" t="s">
        <v>58</v>
      </c>
      <c r="E17622" t="s">
        <v>175</v>
      </c>
      <c r="F17622" t="s">
        <v>176</v>
      </c>
      <c r="G17622" t="s">
        <v>28</v>
      </c>
      <c r="H17622" t="s">
        <v>146</v>
      </c>
      <c r="I17622">
        <v>43867</v>
      </c>
    </row>
    <row r="17623" spans="1:9">
      <c r="A17623">
        <v>2021</v>
      </c>
      <c r="B17623">
        <v>2020</v>
      </c>
      <c r="C17623">
        <v>43831</v>
      </c>
      <c r="D17623" t="s">
        <v>58</v>
      </c>
      <c r="E17623" t="s">
        <v>175</v>
      </c>
      <c r="F17623" t="s">
        <v>176</v>
      </c>
      <c r="G17623" t="s">
        <v>28</v>
      </c>
      <c r="H17623" t="s">
        <v>7</v>
      </c>
      <c r="I17623">
        <v>47693</v>
      </c>
    </row>
    <row r="17624" spans="1:9">
      <c r="A17624">
        <v>2021</v>
      </c>
      <c r="B17624">
        <v>2020</v>
      </c>
      <c r="C17624">
        <v>43831</v>
      </c>
      <c r="D17624" t="s">
        <v>58</v>
      </c>
      <c r="E17624" t="s">
        <v>175</v>
      </c>
      <c r="F17624" t="s">
        <v>176</v>
      </c>
      <c r="G17624" t="s">
        <v>28</v>
      </c>
      <c r="H17624" t="s">
        <v>8</v>
      </c>
      <c r="I17624">
        <v>50346</v>
      </c>
    </row>
    <row r="17625" spans="1:9">
      <c r="A17625">
        <v>2021</v>
      </c>
      <c r="B17625">
        <v>2020</v>
      </c>
      <c r="C17625">
        <v>43831</v>
      </c>
      <c r="D17625" t="s">
        <v>58</v>
      </c>
      <c r="E17625" t="s">
        <v>175</v>
      </c>
      <c r="F17625" t="s">
        <v>176</v>
      </c>
      <c r="G17625" t="s">
        <v>28</v>
      </c>
      <c r="H17625" t="s">
        <v>9</v>
      </c>
      <c r="I17625">
        <v>50374</v>
      </c>
    </row>
    <row r="17626" spans="1:9">
      <c r="A17626">
        <v>2021</v>
      </c>
      <c r="B17626">
        <v>2020</v>
      </c>
      <c r="C17626">
        <v>43831</v>
      </c>
      <c r="D17626" t="s">
        <v>58</v>
      </c>
      <c r="E17626" t="s">
        <v>175</v>
      </c>
      <c r="F17626" t="s">
        <v>176</v>
      </c>
      <c r="G17626" t="s">
        <v>28</v>
      </c>
      <c r="H17626" t="s">
        <v>10</v>
      </c>
      <c r="I17626">
        <v>48655</v>
      </c>
    </row>
    <row r="17627" spans="1:9">
      <c r="A17627">
        <v>2021</v>
      </c>
      <c r="B17627">
        <v>2020</v>
      </c>
      <c r="C17627">
        <v>43831</v>
      </c>
      <c r="D17627" t="s">
        <v>58</v>
      </c>
      <c r="E17627" t="s">
        <v>175</v>
      </c>
      <c r="F17627" t="s">
        <v>176</v>
      </c>
      <c r="G17627" t="s">
        <v>28</v>
      </c>
      <c r="H17627" t="s">
        <v>11</v>
      </c>
      <c r="I17627">
        <v>54380</v>
      </c>
    </row>
    <row r="17628" spans="1:9">
      <c r="A17628">
        <v>2021</v>
      </c>
      <c r="B17628">
        <v>2020</v>
      </c>
      <c r="C17628">
        <v>43831</v>
      </c>
      <c r="D17628" t="s">
        <v>58</v>
      </c>
      <c r="E17628" t="s">
        <v>175</v>
      </c>
      <c r="F17628" t="s">
        <v>176</v>
      </c>
      <c r="G17628" t="s">
        <v>28</v>
      </c>
      <c r="H17628" t="s">
        <v>12</v>
      </c>
      <c r="I17628">
        <v>62657</v>
      </c>
    </row>
    <row r="17629" spans="1:9">
      <c r="A17629">
        <v>2021</v>
      </c>
      <c r="B17629">
        <v>2020</v>
      </c>
      <c r="C17629">
        <v>43831</v>
      </c>
      <c r="D17629" t="s">
        <v>58</v>
      </c>
      <c r="E17629" t="s">
        <v>175</v>
      </c>
      <c r="F17629" t="s">
        <v>176</v>
      </c>
      <c r="G17629" t="s">
        <v>28</v>
      </c>
      <c r="H17629" t="s">
        <v>13</v>
      </c>
      <c r="I17629">
        <v>73106</v>
      </c>
    </row>
    <row r="17630" spans="1:9">
      <c r="A17630">
        <v>2021</v>
      </c>
      <c r="B17630">
        <v>2020</v>
      </c>
      <c r="C17630">
        <v>43831</v>
      </c>
      <c r="D17630" t="s">
        <v>58</v>
      </c>
      <c r="E17630" t="s">
        <v>175</v>
      </c>
      <c r="F17630" t="s">
        <v>176</v>
      </c>
      <c r="G17630" t="s">
        <v>28</v>
      </c>
      <c r="H17630" t="s">
        <v>14</v>
      </c>
      <c r="I17630">
        <v>80572</v>
      </c>
    </row>
    <row r="17631" spans="1:9">
      <c r="A17631">
        <v>2021</v>
      </c>
      <c r="B17631">
        <v>2020</v>
      </c>
      <c r="C17631">
        <v>43831</v>
      </c>
      <c r="D17631" t="s">
        <v>58</v>
      </c>
      <c r="E17631" t="s">
        <v>175</v>
      </c>
      <c r="F17631" t="s">
        <v>176</v>
      </c>
      <c r="G17631" t="s">
        <v>28</v>
      </c>
      <c r="H17631" t="s">
        <v>15</v>
      </c>
      <c r="I17631">
        <v>72263</v>
      </c>
    </row>
    <row r="17632" spans="1:9">
      <c r="A17632">
        <v>2021</v>
      </c>
      <c r="B17632">
        <v>2020</v>
      </c>
      <c r="C17632">
        <v>43831</v>
      </c>
      <c r="D17632" t="s">
        <v>58</v>
      </c>
      <c r="E17632" t="s">
        <v>175</v>
      </c>
      <c r="F17632" t="s">
        <v>176</v>
      </c>
      <c r="G17632" t="s">
        <v>28</v>
      </c>
      <c r="H17632" t="s">
        <v>16</v>
      </c>
      <c r="I17632">
        <v>70373</v>
      </c>
    </row>
    <row r="17633" spans="1:9">
      <c r="A17633">
        <v>2021</v>
      </c>
      <c r="B17633">
        <v>2020</v>
      </c>
      <c r="C17633">
        <v>43831</v>
      </c>
      <c r="D17633" t="s">
        <v>58</v>
      </c>
      <c r="E17633" t="s">
        <v>175</v>
      </c>
      <c r="F17633" t="s">
        <v>176</v>
      </c>
      <c r="G17633" t="s">
        <v>28</v>
      </c>
      <c r="H17633" t="s">
        <v>17</v>
      </c>
      <c r="I17633">
        <v>72946</v>
      </c>
    </row>
    <row r="17634" spans="1:9">
      <c r="A17634">
        <v>2021</v>
      </c>
      <c r="B17634">
        <v>2020</v>
      </c>
      <c r="C17634">
        <v>43831</v>
      </c>
      <c r="D17634" t="s">
        <v>58</v>
      </c>
      <c r="E17634" t="s">
        <v>175</v>
      </c>
      <c r="F17634" t="s">
        <v>176</v>
      </c>
      <c r="G17634" t="s">
        <v>28</v>
      </c>
      <c r="H17634" t="s">
        <v>18</v>
      </c>
      <c r="I17634">
        <v>82196</v>
      </c>
    </row>
    <row r="17635" spans="1:9">
      <c r="A17635">
        <v>2021</v>
      </c>
      <c r="B17635">
        <v>2020</v>
      </c>
      <c r="C17635">
        <v>43831</v>
      </c>
      <c r="D17635" t="s">
        <v>58</v>
      </c>
      <c r="E17635" t="s">
        <v>175</v>
      </c>
      <c r="F17635" t="s">
        <v>176</v>
      </c>
      <c r="G17635" t="s">
        <v>28</v>
      </c>
      <c r="H17635" t="s">
        <v>19</v>
      </c>
      <c r="I17635">
        <v>87427</v>
      </c>
    </row>
    <row r="17636" spans="1:9">
      <c r="A17636">
        <v>2021</v>
      </c>
      <c r="B17636">
        <v>2020</v>
      </c>
      <c r="C17636">
        <v>43831</v>
      </c>
      <c r="D17636" t="s">
        <v>58</v>
      </c>
      <c r="E17636" t="s">
        <v>175</v>
      </c>
      <c r="F17636" t="s">
        <v>176</v>
      </c>
      <c r="G17636" t="s">
        <v>28</v>
      </c>
      <c r="H17636" t="s">
        <v>20</v>
      </c>
      <c r="I17636">
        <v>56152</v>
      </c>
    </row>
    <row r="17637" spans="1:9">
      <c r="A17637">
        <v>2021</v>
      </c>
      <c r="B17637">
        <v>2020</v>
      </c>
      <c r="C17637">
        <v>43831</v>
      </c>
      <c r="D17637" t="s">
        <v>58</v>
      </c>
      <c r="E17637" t="s">
        <v>175</v>
      </c>
      <c r="F17637" t="s">
        <v>176</v>
      </c>
      <c r="G17637" t="s">
        <v>28</v>
      </c>
      <c r="H17637" t="s">
        <v>21</v>
      </c>
      <c r="I17637">
        <v>43810</v>
      </c>
    </row>
    <row r="17638" spans="1:9">
      <c r="A17638">
        <v>2021</v>
      </c>
      <c r="B17638">
        <v>2020</v>
      </c>
      <c r="C17638">
        <v>43831</v>
      </c>
      <c r="D17638" t="s">
        <v>58</v>
      </c>
      <c r="E17638" t="s">
        <v>175</v>
      </c>
      <c r="F17638" t="s">
        <v>176</v>
      </c>
      <c r="G17638" t="s">
        <v>28</v>
      </c>
      <c r="H17638" t="s">
        <v>22</v>
      </c>
      <c r="I17638">
        <v>27876</v>
      </c>
    </row>
    <row r="17639" spans="1:9">
      <c r="A17639">
        <v>2021</v>
      </c>
      <c r="B17639">
        <v>2020</v>
      </c>
      <c r="C17639">
        <v>43831</v>
      </c>
      <c r="D17639" t="s">
        <v>58</v>
      </c>
      <c r="E17639" t="s">
        <v>175</v>
      </c>
      <c r="F17639" t="s">
        <v>176</v>
      </c>
      <c r="G17639" t="s">
        <v>28</v>
      </c>
      <c r="H17639" t="s">
        <v>23</v>
      </c>
      <c r="I17639">
        <v>11533</v>
      </c>
    </row>
    <row r="17640" spans="1:9">
      <c r="A17640">
        <v>2021</v>
      </c>
      <c r="B17640">
        <v>2020</v>
      </c>
      <c r="C17640">
        <v>43831</v>
      </c>
      <c r="D17640" t="s">
        <v>58</v>
      </c>
      <c r="E17640" t="s">
        <v>175</v>
      </c>
      <c r="F17640" t="s">
        <v>176</v>
      </c>
      <c r="G17640" t="s">
        <v>28</v>
      </c>
      <c r="H17640" t="s">
        <v>24</v>
      </c>
      <c r="I17640">
        <v>2330</v>
      </c>
    </row>
    <row r="17641" spans="1:9">
      <c r="A17641">
        <v>2021</v>
      </c>
      <c r="B17641">
        <v>2020</v>
      </c>
      <c r="C17641">
        <v>43831</v>
      </c>
      <c r="D17641" t="s">
        <v>58</v>
      </c>
      <c r="E17641" t="s">
        <v>175</v>
      </c>
      <c r="F17641" t="s">
        <v>176</v>
      </c>
      <c r="G17641" t="s">
        <v>28</v>
      </c>
      <c r="H17641" t="s">
        <v>148</v>
      </c>
      <c r="I17641">
        <v>239</v>
      </c>
    </row>
    <row r="17642" spans="1:9">
      <c r="A17642">
        <v>2021</v>
      </c>
      <c r="B17642">
        <v>2020</v>
      </c>
      <c r="C17642">
        <v>43831</v>
      </c>
      <c r="D17642" t="s">
        <v>58</v>
      </c>
      <c r="E17642" t="s">
        <v>175</v>
      </c>
      <c r="F17642" t="s">
        <v>176</v>
      </c>
      <c r="G17642" t="s">
        <v>28</v>
      </c>
      <c r="H17642" t="s">
        <v>147</v>
      </c>
      <c r="I17642">
        <v>14102</v>
      </c>
    </row>
    <row r="17643" spans="1:9">
      <c r="A17643">
        <v>2021</v>
      </c>
      <c r="B17643">
        <v>2020</v>
      </c>
      <c r="C17643">
        <v>43831</v>
      </c>
      <c r="D17643" t="s">
        <v>58</v>
      </c>
      <c r="E17643" t="s">
        <v>175</v>
      </c>
      <c r="F17643" t="s">
        <v>176</v>
      </c>
      <c r="G17643" t="s">
        <v>29</v>
      </c>
      <c r="H17643" t="s">
        <v>144</v>
      </c>
      <c r="I17643">
        <v>1137685</v>
      </c>
    </row>
    <row r="17644" spans="1:9">
      <c r="A17644">
        <v>2021</v>
      </c>
      <c r="B17644">
        <v>2020</v>
      </c>
      <c r="C17644">
        <v>43831</v>
      </c>
      <c r="D17644" t="s">
        <v>58</v>
      </c>
      <c r="E17644" t="s">
        <v>175</v>
      </c>
      <c r="F17644" t="s">
        <v>176</v>
      </c>
      <c r="G17644" t="s">
        <v>29</v>
      </c>
      <c r="H17644" t="s">
        <v>145</v>
      </c>
      <c r="I17644">
        <v>35042</v>
      </c>
    </row>
    <row r="17645" spans="1:9">
      <c r="A17645">
        <v>2021</v>
      </c>
      <c r="B17645">
        <v>2020</v>
      </c>
      <c r="C17645">
        <v>43831</v>
      </c>
      <c r="D17645" t="s">
        <v>58</v>
      </c>
      <c r="E17645" t="s">
        <v>175</v>
      </c>
      <c r="F17645" t="s">
        <v>176</v>
      </c>
      <c r="G17645" t="s">
        <v>29</v>
      </c>
      <c r="H17645" t="s">
        <v>146</v>
      </c>
      <c r="I17645">
        <v>41689</v>
      </c>
    </row>
    <row r="17646" spans="1:9">
      <c r="A17646">
        <v>2021</v>
      </c>
      <c r="B17646">
        <v>2020</v>
      </c>
      <c r="C17646">
        <v>43831</v>
      </c>
      <c r="D17646" t="s">
        <v>58</v>
      </c>
      <c r="E17646" t="s">
        <v>175</v>
      </c>
      <c r="F17646" t="s">
        <v>176</v>
      </c>
      <c r="G17646" t="s">
        <v>29</v>
      </c>
      <c r="H17646" t="s">
        <v>7</v>
      </c>
      <c r="I17646">
        <v>45200</v>
      </c>
    </row>
    <row r="17647" spans="1:9">
      <c r="A17647">
        <v>2021</v>
      </c>
      <c r="B17647">
        <v>2020</v>
      </c>
      <c r="C17647">
        <v>43831</v>
      </c>
      <c r="D17647" t="s">
        <v>58</v>
      </c>
      <c r="E17647" t="s">
        <v>175</v>
      </c>
      <c r="F17647" t="s">
        <v>176</v>
      </c>
      <c r="G17647" t="s">
        <v>29</v>
      </c>
      <c r="H17647" t="s">
        <v>8</v>
      </c>
      <c r="I17647">
        <v>47804</v>
      </c>
    </row>
    <row r="17648" spans="1:9">
      <c r="A17648">
        <v>2021</v>
      </c>
      <c r="B17648">
        <v>2020</v>
      </c>
      <c r="C17648">
        <v>43831</v>
      </c>
      <c r="D17648" t="s">
        <v>58</v>
      </c>
      <c r="E17648" t="s">
        <v>175</v>
      </c>
      <c r="F17648" t="s">
        <v>176</v>
      </c>
      <c r="G17648" t="s">
        <v>29</v>
      </c>
      <c r="H17648" t="s">
        <v>9</v>
      </c>
      <c r="I17648">
        <v>45540</v>
      </c>
    </row>
    <row r="17649" spans="1:9">
      <c r="A17649">
        <v>2021</v>
      </c>
      <c r="B17649">
        <v>2020</v>
      </c>
      <c r="C17649">
        <v>43831</v>
      </c>
      <c r="D17649" t="s">
        <v>58</v>
      </c>
      <c r="E17649" t="s">
        <v>175</v>
      </c>
      <c r="F17649" t="s">
        <v>176</v>
      </c>
      <c r="G17649" t="s">
        <v>29</v>
      </c>
      <c r="H17649" t="s">
        <v>10</v>
      </c>
      <c r="I17649">
        <v>44544</v>
      </c>
    </row>
    <row r="17650" spans="1:9">
      <c r="A17650">
        <v>2021</v>
      </c>
      <c r="B17650">
        <v>2020</v>
      </c>
      <c r="C17650">
        <v>43831</v>
      </c>
      <c r="D17650" t="s">
        <v>58</v>
      </c>
      <c r="E17650" t="s">
        <v>175</v>
      </c>
      <c r="F17650" t="s">
        <v>176</v>
      </c>
      <c r="G17650" t="s">
        <v>29</v>
      </c>
      <c r="H17650" t="s">
        <v>11</v>
      </c>
      <c r="I17650">
        <v>50602</v>
      </c>
    </row>
    <row r="17651" spans="1:9">
      <c r="A17651">
        <v>2021</v>
      </c>
      <c r="B17651">
        <v>2020</v>
      </c>
      <c r="C17651">
        <v>43831</v>
      </c>
      <c r="D17651" t="s">
        <v>58</v>
      </c>
      <c r="E17651" t="s">
        <v>175</v>
      </c>
      <c r="F17651" t="s">
        <v>176</v>
      </c>
      <c r="G17651" t="s">
        <v>29</v>
      </c>
      <c r="H17651" t="s">
        <v>12</v>
      </c>
      <c r="I17651">
        <v>59171</v>
      </c>
    </row>
    <row r="17652" spans="1:9">
      <c r="A17652">
        <v>2021</v>
      </c>
      <c r="B17652">
        <v>2020</v>
      </c>
      <c r="C17652">
        <v>43831</v>
      </c>
      <c r="D17652" t="s">
        <v>58</v>
      </c>
      <c r="E17652" t="s">
        <v>175</v>
      </c>
      <c r="F17652" t="s">
        <v>176</v>
      </c>
      <c r="G17652" t="s">
        <v>29</v>
      </c>
      <c r="H17652" t="s">
        <v>13</v>
      </c>
      <c r="I17652">
        <v>69126</v>
      </c>
    </row>
    <row r="17653" spans="1:9">
      <c r="A17653">
        <v>2021</v>
      </c>
      <c r="B17653">
        <v>2020</v>
      </c>
      <c r="C17653">
        <v>43831</v>
      </c>
      <c r="D17653" t="s">
        <v>58</v>
      </c>
      <c r="E17653" t="s">
        <v>175</v>
      </c>
      <c r="F17653" t="s">
        <v>176</v>
      </c>
      <c r="G17653" t="s">
        <v>29</v>
      </c>
      <c r="H17653" t="s">
        <v>14</v>
      </c>
      <c r="I17653">
        <v>77587</v>
      </c>
    </row>
    <row r="17654" spans="1:9">
      <c r="A17654">
        <v>2021</v>
      </c>
      <c r="B17654">
        <v>2020</v>
      </c>
      <c r="C17654">
        <v>43831</v>
      </c>
      <c r="D17654" t="s">
        <v>58</v>
      </c>
      <c r="E17654" t="s">
        <v>175</v>
      </c>
      <c r="F17654" t="s">
        <v>176</v>
      </c>
      <c r="G17654" t="s">
        <v>29</v>
      </c>
      <c r="H17654" t="s">
        <v>15</v>
      </c>
      <c r="I17654">
        <v>70004</v>
      </c>
    </row>
    <row r="17655" spans="1:9">
      <c r="A17655">
        <v>2021</v>
      </c>
      <c r="B17655">
        <v>2020</v>
      </c>
      <c r="C17655">
        <v>43831</v>
      </c>
      <c r="D17655" t="s">
        <v>58</v>
      </c>
      <c r="E17655" t="s">
        <v>175</v>
      </c>
      <c r="F17655" t="s">
        <v>176</v>
      </c>
      <c r="G17655" t="s">
        <v>29</v>
      </c>
      <c r="H17655" t="s">
        <v>16</v>
      </c>
      <c r="I17655">
        <v>69810</v>
      </c>
    </row>
    <row r="17656" spans="1:9">
      <c r="A17656">
        <v>2021</v>
      </c>
      <c r="B17656">
        <v>2020</v>
      </c>
      <c r="C17656">
        <v>43831</v>
      </c>
      <c r="D17656" t="s">
        <v>58</v>
      </c>
      <c r="E17656" t="s">
        <v>175</v>
      </c>
      <c r="F17656" t="s">
        <v>176</v>
      </c>
      <c r="G17656" t="s">
        <v>29</v>
      </c>
      <c r="H17656" t="s">
        <v>17</v>
      </c>
      <c r="I17656">
        <v>72748</v>
      </c>
    </row>
    <row r="17657" spans="1:9">
      <c r="A17657">
        <v>2021</v>
      </c>
      <c r="B17657">
        <v>2020</v>
      </c>
      <c r="C17657">
        <v>43831</v>
      </c>
      <c r="D17657" t="s">
        <v>58</v>
      </c>
      <c r="E17657" t="s">
        <v>175</v>
      </c>
      <c r="F17657" t="s">
        <v>176</v>
      </c>
      <c r="G17657" t="s">
        <v>29</v>
      </c>
      <c r="H17657" t="s">
        <v>18</v>
      </c>
      <c r="I17657">
        <v>85352</v>
      </c>
    </row>
    <row r="17658" spans="1:9">
      <c r="A17658">
        <v>2021</v>
      </c>
      <c r="B17658">
        <v>2020</v>
      </c>
      <c r="C17658">
        <v>43831</v>
      </c>
      <c r="D17658" t="s">
        <v>58</v>
      </c>
      <c r="E17658" t="s">
        <v>175</v>
      </c>
      <c r="F17658" t="s">
        <v>176</v>
      </c>
      <c r="G17658" t="s">
        <v>29</v>
      </c>
      <c r="H17658" t="s">
        <v>19</v>
      </c>
      <c r="I17658">
        <v>93334</v>
      </c>
    </row>
    <row r="17659" spans="1:9">
      <c r="A17659">
        <v>2021</v>
      </c>
      <c r="B17659">
        <v>2020</v>
      </c>
      <c r="C17659">
        <v>43831</v>
      </c>
      <c r="D17659" t="s">
        <v>58</v>
      </c>
      <c r="E17659" t="s">
        <v>175</v>
      </c>
      <c r="F17659" t="s">
        <v>176</v>
      </c>
      <c r="G17659" t="s">
        <v>29</v>
      </c>
      <c r="H17659" t="s">
        <v>20</v>
      </c>
      <c r="I17659">
        <v>68918</v>
      </c>
    </row>
    <row r="17660" spans="1:9">
      <c r="A17660">
        <v>2021</v>
      </c>
      <c r="B17660">
        <v>2020</v>
      </c>
      <c r="C17660">
        <v>43831</v>
      </c>
      <c r="D17660" t="s">
        <v>58</v>
      </c>
      <c r="E17660" t="s">
        <v>175</v>
      </c>
      <c r="F17660" t="s">
        <v>176</v>
      </c>
      <c r="G17660" t="s">
        <v>29</v>
      </c>
      <c r="H17660" t="s">
        <v>21</v>
      </c>
      <c r="I17660">
        <v>63286</v>
      </c>
    </row>
    <row r="17661" spans="1:9">
      <c r="A17661">
        <v>2021</v>
      </c>
      <c r="B17661">
        <v>2020</v>
      </c>
      <c r="C17661">
        <v>43831</v>
      </c>
      <c r="D17661" t="s">
        <v>58</v>
      </c>
      <c r="E17661" t="s">
        <v>175</v>
      </c>
      <c r="F17661" t="s">
        <v>176</v>
      </c>
      <c r="G17661" t="s">
        <v>29</v>
      </c>
      <c r="H17661" t="s">
        <v>22</v>
      </c>
      <c r="I17661">
        <v>53323</v>
      </c>
    </row>
    <row r="17662" spans="1:9">
      <c r="A17662">
        <v>2021</v>
      </c>
      <c r="B17662">
        <v>2020</v>
      </c>
      <c r="C17662">
        <v>43831</v>
      </c>
      <c r="D17662" t="s">
        <v>58</v>
      </c>
      <c r="E17662" t="s">
        <v>175</v>
      </c>
      <c r="F17662" t="s">
        <v>176</v>
      </c>
      <c r="G17662" t="s">
        <v>29</v>
      </c>
      <c r="H17662" t="s">
        <v>23</v>
      </c>
      <c r="I17662">
        <v>31749</v>
      </c>
    </row>
    <row r="17663" spans="1:9">
      <c r="A17663">
        <v>2021</v>
      </c>
      <c r="B17663">
        <v>2020</v>
      </c>
      <c r="C17663">
        <v>43831</v>
      </c>
      <c r="D17663" t="s">
        <v>58</v>
      </c>
      <c r="E17663" t="s">
        <v>175</v>
      </c>
      <c r="F17663" t="s">
        <v>176</v>
      </c>
      <c r="G17663" t="s">
        <v>29</v>
      </c>
      <c r="H17663" t="s">
        <v>24</v>
      </c>
      <c r="I17663">
        <v>10904</v>
      </c>
    </row>
    <row r="17664" spans="1:9">
      <c r="A17664">
        <v>2021</v>
      </c>
      <c r="B17664">
        <v>2020</v>
      </c>
      <c r="C17664">
        <v>43831</v>
      </c>
      <c r="D17664" t="s">
        <v>58</v>
      </c>
      <c r="E17664" t="s">
        <v>175</v>
      </c>
      <c r="F17664" t="s">
        <v>176</v>
      </c>
      <c r="G17664" t="s">
        <v>29</v>
      </c>
      <c r="H17664" t="s">
        <v>148</v>
      </c>
      <c r="I17664">
        <v>1829</v>
      </c>
    </row>
    <row r="17665" spans="1:9">
      <c r="A17665">
        <v>2021</v>
      </c>
      <c r="B17665">
        <v>2020</v>
      </c>
      <c r="C17665">
        <v>43831</v>
      </c>
      <c r="D17665" t="s">
        <v>58</v>
      </c>
      <c r="E17665" t="s">
        <v>175</v>
      </c>
      <c r="F17665" t="s">
        <v>176</v>
      </c>
      <c r="G17665" t="s">
        <v>29</v>
      </c>
      <c r="H17665" t="s">
        <v>147</v>
      </c>
      <c r="I17665">
        <v>44482</v>
      </c>
    </row>
    <row r="17666" spans="1:9">
      <c r="A17666">
        <v>2021</v>
      </c>
      <c r="B17666">
        <v>2020</v>
      </c>
      <c r="C17666">
        <v>43831</v>
      </c>
      <c r="D17666" t="s">
        <v>60</v>
      </c>
      <c r="E17666" t="s">
        <v>177</v>
      </c>
      <c r="F17666" t="s">
        <v>178</v>
      </c>
      <c r="G17666" t="s">
        <v>27</v>
      </c>
      <c r="H17666" t="s">
        <v>144</v>
      </c>
      <c r="I17666">
        <v>1047713</v>
      </c>
    </row>
    <row r="17667" spans="1:9">
      <c r="A17667">
        <v>2021</v>
      </c>
      <c r="B17667">
        <v>2020</v>
      </c>
      <c r="C17667">
        <v>43831</v>
      </c>
      <c r="D17667" t="s">
        <v>60</v>
      </c>
      <c r="E17667" t="s">
        <v>177</v>
      </c>
      <c r="F17667" t="s">
        <v>178</v>
      </c>
      <c r="G17667" t="s">
        <v>27</v>
      </c>
      <c r="H17667" t="s">
        <v>145</v>
      </c>
      <c r="I17667">
        <v>34812</v>
      </c>
    </row>
    <row r="17668" spans="1:9">
      <c r="A17668">
        <v>2021</v>
      </c>
      <c r="B17668">
        <v>2020</v>
      </c>
      <c r="C17668">
        <v>43831</v>
      </c>
      <c r="D17668" t="s">
        <v>60</v>
      </c>
      <c r="E17668" t="s">
        <v>177</v>
      </c>
      <c r="F17668" t="s">
        <v>178</v>
      </c>
      <c r="G17668" t="s">
        <v>27</v>
      </c>
      <c r="H17668" t="s">
        <v>146</v>
      </c>
      <c r="I17668">
        <v>39435</v>
      </c>
    </row>
    <row r="17669" spans="1:9">
      <c r="A17669">
        <v>2021</v>
      </c>
      <c r="B17669">
        <v>2020</v>
      </c>
      <c r="C17669">
        <v>43831</v>
      </c>
      <c r="D17669" t="s">
        <v>60</v>
      </c>
      <c r="E17669" t="s">
        <v>177</v>
      </c>
      <c r="F17669" t="s">
        <v>178</v>
      </c>
      <c r="G17669" t="s">
        <v>27</v>
      </c>
      <c r="H17669" t="s">
        <v>7</v>
      </c>
      <c r="I17669">
        <v>43782</v>
      </c>
    </row>
    <row r="17670" spans="1:9">
      <c r="A17670">
        <v>2021</v>
      </c>
      <c r="B17670">
        <v>2020</v>
      </c>
      <c r="C17670">
        <v>43831</v>
      </c>
      <c r="D17670" t="s">
        <v>60</v>
      </c>
      <c r="E17670" t="s">
        <v>177</v>
      </c>
      <c r="F17670" t="s">
        <v>178</v>
      </c>
      <c r="G17670" t="s">
        <v>27</v>
      </c>
      <c r="H17670" t="s">
        <v>8</v>
      </c>
      <c r="I17670">
        <v>47918</v>
      </c>
    </row>
    <row r="17671" spans="1:9">
      <c r="A17671">
        <v>2021</v>
      </c>
      <c r="B17671">
        <v>2020</v>
      </c>
      <c r="C17671">
        <v>43831</v>
      </c>
      <c r="D17671" t="s">
        <v>60</v>
      </c>
      <c r="E17671" t="s">
        <v>177</v>
      </c>
      <c r="F17671" t="s">
        <v>178</v>
      </c>
      <c r="G17671" t="s">
        <v>27</v>
      </c>
      <c r="H17671" t="s">
        <v>9</v>
      </c>
      <c r="I17671">
        <v>49441</v>
      </c>
    </row>
    <row r="17672" spans="1:9">
      <c r="A17672">
        <v>2021</v>
      </c>
      <c r="B17672">
        <v>2020</v>
      </c>
      <c r="C17672">
        <v>43831</v>
      </c>
      <c r="D17672" t="s">
        <v>60</v>
      </c>
      <c r="E17672" t="s">
        <v>177</v>
      </c>
      <c r="F17672" t="s">
        <v>178</v>
      </c>
      <c r="G17672" t="s">
        <v>27</v>
      </c>
      <c r="H17672" t="s">
        <v>10</v>
      </c>
      <c r="I17672">
        <v>46561</v>
      </c>
    </row>
    <row r="17673" spans="1:9">
      <c r="A17673">
        <v>2021</v>
      </c>
      <c r="B17673">
        <v>2020</v>
      </c>
      <c r="C17673">
        <v>43831</v>
      </c>
      <c r="D17673" t="s">
        <v>60</v>
      </c>
      <c r="E17673" t="s">
        <v>177</v>
      </c>
      <c r="F17673" t="s">
        <v>178</v>
      </c>
      <c r="G17673" t="s">
        <v>27</v>
      </c>
      <c r="H17673" t="s">
        <v>11</v>
      </c>
      <c r="I17673">
        <v>48843</v>
      </c>
    </row>
    <row r="17674" spans="1:9">
      <c r="A17674">
        <v>2021</v>
      </c>
      <c r="B17674">
        <v>2020</v>
      </c>
      <c r="C17674">
        <v>43831</v>
      </c>
      <c r="D17674" t="s">
        <v>60</v>
      </c>
      <c r="E17674" t="s">
        <v>177</v>
      </c>
      <c r="F17674" t="s">
        <v>178</v>
      </c>
      <c r="G17674" t="s">
        <v>27</v>
      </c>
      <c r="H17674" t="s">
        <v>12</v>
      </c>
      <c r="I17674">
        <v>55805</v>
      </c>
    </row>
    <row r="17675" spans="1:9">
      <c r="A17675">
        <v>2021</v>
      </c>
      <c r="B17675">
        <v>2020</v>
      </c>
      <c r="C17675">
        <v>43831</v>
      </c>
      <c r="D17675" t="s">
        <v>60</v>
      </c>
      <c r="E17675" t="s">
        <v>177</v>
      </c>
      <c r="F17675" t="s">
        <v>178</v>
      </c>
      <c r="G17675" t="s">
        <v>27</v>
      </c>
      <c r="H17675" t="s">
        <v>13</v>
      </c>
      <c r="I17675">
        <v>66847</v>
      </c>
    </row>
    <row r="17676" spans="1:9">
      <c r="A17676">
        <v>2021</v>
      </c>
      <c r="B17676">
        <v>2020</v>
      </c>
      <c r="C17676">
        <v>43831</v>
      </c>
      <c r="D17676" t="s">
        <v>60</v>
      </c>
      <c r="E17676" t="s">
        <v>177</v>
      </c>
      <c r="F17676" t="s">
        <v>178</v>
      </c>
      <c r="G17676" t="s">
        <v>27</v>
      </c>
      <c r="H17676" t="s">
        <v>14</v>
      </c>
      <c r="I17676">
        <v>82827</v>
      </c>
    </row>
    <row r="17677" spans="1:9">
      <c r="A17677">
        <v>2021</v>
      </c>
      <c r="B17677">
        <v>2020</v>
      </c>
      <c r="C17677">
        <v>43831</v>
      </c>
      <c r="D17677" t="s">
        <v>60</v>
      </c>
      <c r="E17677" t="s">
        <v>177</v>
      </c>
      <c r="F17677" t="s">
        <v>178</v>
      </c>
      <c r="G17677" t="s">
        <v>27</v>
      </c>
      <c r="H17677" t="s">
        <v>15</v>
      </c>
      <c r="I17677">
        <v>69286</v>
      </c>
    </row>
    <row r="17678" spans="1:9">
      <c r="A17678">
        <v>2021</v>
      </c>
      <c r="B17678">
        <v>2020</v>
      </c>
      <c r="C17678">
        <v>43831</v>
      </c>
      <c r="D17678" t="s">
        <v>60</v>
      </c>
      <c r="E17678" t="s">
        <v>177</v>
      </c>
      <c r="F17678" t="s">
        <v>178</v>
      </c>
      <c r="G17678" t="s">
        <v>27</v>
      </c>
      <c r="H17678" t="s">
        <v>16</v>
      </c>
      <c r="I17678">
        <v>63643</v>
      </c>
    </row>
    <row r="17679" spans="1:9">
      <c r="A17679">
        <v>2021</v>
      </c>
      <c r="B17679">
        <v>2020</v>
      </c>
      <c r="C17679">
        <v>43831</v>
      </c>
      <c r="D17679" t="s">
        <v>60</v>
      </c>
      <c r="E17679" t="s">
        <v>177</v>
      </c>
      <c r="F17679" t="s">
        <v>178</v>
      </c>
      <c r="G17679" t="s">
        <v>27</v>
      </c>
      <c r="H17679" t="s">
        <v>17</v>
      </c>
      <c r="I17679">
        <v>62072</v>
      </c>
    </row>
    <row r="17680" spans="1:9">
      <c r="A17680">
        <v>2021</v>
      </c>
      <c r="B17680">
        <v>2020</v>
      </c>
      <c r="C17680">
        <v>43831</v>
      </c>
      <c r="D17680" t="s">
        <v>60</v>
      </c>
      <c r="E17680" t="s">
        <v>177</v>
      </c>
      <c r="F17680" t="s">
        <v>178</v>
      </c>
      <c r="G17680" t="s">
        <v>27</v>
      </c>
      <c r="H17680" t="s">
        <v>18</v>
      </c>
      <c r="I17680">
        <v>71089</v>
      </c>
    </row>
    <row r="17681" spans="1:9">
      <c r="A17681">
        <v>2021</v>
      </c>
      <c r="B17681">
        <v>2020</v>
      </c>
      <c r="C17681">
        <v>43831</v>
      </c>
      <c r="D17681" t="s">
        <v>60</v>
      </c>
      <c r="E17681" t="s">
        <v>177</v>
      </c>
      <c r="F17681" t="s">
        <v>178</v>
      </c>
      <c r="G17681" t="s">
        <v>27</v>
      </c>
      <c r="H17681" t="s">
        <v>19</v>
      </c>
      <c r="I17681">
        <v>90539</v>
      </c>
    </row>
    <row r="17682" spans="1:9">
      <c r="A17682">
        <v>2021</v>
      </c>
      <c r="B17682">
        <v>2020</v>
      </c>
      <c r="C17682">
        <v>43831</v>
      </c>
      <c r="D17682" t="s">
        <v>60</v>
      </c>
      <c r="E17682" t="s">
        <v>177</v>
      </c>
      <c r="F17682" t="s">
        <v>178</v>
      </c>
      <c r="G17682" t="s">
        <v>27</v>
      </c>
      <c r="H17682" t="s">
        <v>20</v>
      </c>
      <c r="I17682">
        <v>64403</v>
      </c>
    </row>
    <row r="17683" spans="1:9">
      <c r="A17683">
        <v>2021</v>
      </c>
      <c r="B17683">
        <v>2020</v>
      </c>
      <c r="C17683">
        <v>43831</v>
      </c>
      <c r="D17683" t="s">
        <v>60</v>
      </c>
      <c r="E17683" t="s">
        <v>177</v>
      </c>
      <c r="F17683" t="s">
        <v>178</v>
      </c>
      <c r="G17683" t="s">
        <v>27</v>
      </c>
      <c r="H17683" t="s">
        <v>21</v>
      </c>
      <c r="I17683">
        <v>48266</v>
      </c>
    </row>
    <row r="17684" spans="1:9">
      <c r="A17684">
        <v>2021</v>
      </c>
      <c r="B17684">
        <v>2020</v>
      </c>
      <c r="C17684">
        <v>43831</v>
      </c>
      <c r="D17684" t="s">
        <v>60</v>
      </c>
      <c r="E17684" t="s">
        <v>177</v>
      </c>
      <c r="F17684" t="s">
        <v>178</v>
      </c>
      <c r="G17684" t="s">
        <v>27</v>
      </c>
      <c r="H17684" t="s">
        <v>22</v>
      </c>
      <c r="I17684">
        <v>36512</v>
      </c>
    </row>
    <row r="17685" spans="1:9">
      <c r="A17685">
        <v>2021</v>
      </c>
      <c r="B17685">
        <v>2020</v>
      </c>
      <c r="C17685">
        <v>43831</v>
      </c>
      <c r="D17685" t="s">
        <v>60</v>
      </c>
      <c r="E17685" t="s">
        <v>177</v>
      </c>
      <c r="F17685" t="s">
        <v>178</v>
      </c>
      <c r="G17685" t="s">
        <v>27</v>
      </c>
      <c r="H17685" t="s">
        <v>23</v>
      </c>
      <c r="I17685">
        <v>18855</v>
      </c>
    </row>
    <row r="17686" spans="1:9">
      <c r="A17686">
        <v>2021</v>
      </c>
      <c r="B17686">
        <v>2020</v>
      </c>
      <c r="C17686">
        <v>43831</v>
      </c>
      <c r="D17686" t="s">
        <v>60</v>
      </c>
      <c r="E17686" t="s">
        <v>177</v>
      </c>
      <c r="F17686" t="s">
        <v>178</v>
      </c>
      <c r="G17686" t="s">
        <v>27</v>
      </c>
      <c r="H17686" t="s">
        <v>24</v>
      </c>
      <c r="I17686">
        <v>5865</v>
      </c>
    </row>
    <row r="17687" spans="1:9">
      <c r="A17687">
        <v>2021</v>
      </c>
      <c r="B17687">
        <v>2020</v>
      </c>
      <c r="C17687">
        <v>43831</v>
      </c>
      <c r="D17687" t="s">
        <v>60</v>
      </c>
      <c r="E17687" t="s">
        <v>177</v>
      </c>
      <c r="F17687" t="s">
        <v>178</v>
      </c>
      <c r="G17687" t="s">
        <v>27</v>
      </c>
      <c r="H17687" t="s">
        <v>148</v>
      </c>
      <c r="I17687">
        <v>873</v>
      </c>
    </row>
    <row r="17688" spans="1:9">
      <c r="A17688">
        <v>2021</v>
      </c>
      <c r="B17688">
        <v>2020</v>
      </c>
      <c r="C17688">
        <v>43831</v>
      </c>
      <c r="D17688" t="s">
        <v>60</v>
      </c>
      <c r="E17688" t="s">
        <v>177</v>
      </c>
      <c r="F17688" t="s">
        <v>178</v>
      </c>
      <c r="G17688" t="s">
        <v>27</v>
      </c>
      <c r="H17688" t="s">
        <v>147</v>
      </c>
      <c r="I17688">
        <v>25593</v>
      </c>
    </row>
    <row r="17689" spans="1:9">
      <c r="A17689">
        <v>2021</v>
      </c>
      <c r="B17689">
        <v>2020</v>
      </c>
      <c r="C17689">
        <v>43831</v>
      </c>
      <c r="D17689" t="s">
        <v>60</v>
      </c>
      <c r="E17689" t="s">
        <v>177</v>
      </c>
      <c r="F17689" t="s">
        <v>178</v>
      </c>
      <c r="G17689" t="s">
        <v>28</v>
      </c>
      <c r="H17689" t="s">
        <v>144</v>
      </c>
      <c r="I17689">
        <v>509223</v>
      </c>
    </row>
    <row r="17690" spans="1:9">
      <c r="A17690">
        <v>2021</v>
      </c>
      <c r="B17690">
        <v>2020</v>
      </c>
      <c r="C17690">
        <v>43831</v>
      </c>
      <c r="D17690" t="s">
        <v>60</v>
      </c>
      <c r="E17690" t="s">
        <v>177</v>
      </c>
      <c r="F17690" t="s">
        <v>178</v>
      </c>
      <c r="G17690" t="s">
        <v>28</v>
      </c>
      <c r="H17690" t="s">
        <v>145</v>
      </c>
      <c r="I17690">
        <v>17970</v>
      </c>
    </row>
    <row r="17691" spans="1:9">
      <c r="A17691">
        <v>2021</v>
      </c>
      <c r="B17691">
        <v>2020</v>
      </c>
      <c r="C17691">
        <v>43831</v>
      </c>
      <c r="D17691" t="s">
        <v>60</v>
      </c>
      <c r="E17691" t="s">
        <v>177</v>
      </c>
      <c r="F17691" t="s">
        <v>178</v>
      </c>
      <c r="G17691" t="s">
        <v>28</v>
      </c>
      <c r="H17691" t="s">
        <v>146</v>
      </c>
      <c r="I17691">
        <v>20308</v>
      </c>
    </row>
    <row r="17692" spans="1:9">
      <c r="A17692">
        <v>2021</v>
      </c>
      <c r="B17692">
        <v>2020</v>
      </c>
      <c r="C17692">
        <v>43831</v>
      </c>
      <c r="D17692" t="s">
        <v>60</v>
      </c>
      <c r="E17692" t="s">
        <v>177</v>
      </c>
      <c r="F17692" t="s">
        <v>178</v>
      </c>
      <c r="G17692" t="s">
        <v>28</v>
      </c>
      <c r="H17692" t="s">
        <v>7</v>
      </c>
      <c r="I17692">
        <v>22511</v>
      </c>
    </row>
    <row r="17693" spans="1:9">
      <c r="A17693">
        <v>2021</v>
      </c>
      <c r="B17693">
        <v>2020</v>
      </c>
      <c r="C17693">
        <v>43831</v>
      </c>
      <c r="D17693" t="s">
        <v>60</v>
      </c>
      <c r="E17693" t="s">
        <v>177</v>
      </c>
      <c r="F17693" t="s">
        <v>178</v>
      </c>
      <c r="G17693" t="s">
        <v>28</v>
      </c>
      <c r="H17693" t="s">
        <v>8</v>
      </c>
      <c r="I17693">
        <v>24702</v>
      </c>
    </row>
    <row r="17694" spans="1:9">
      <c r="A17694">
        <v>2021</v>
      </c>
      <c r="B17694">
        <v>2020</v>
      </c>
      <c r="C17694">
        <v>43831</v>
      </c>
      <c r="D17694" t="s">
        <v>60</v>
      </c>
      <c r="E17694" t="s">
        <v>177</v>
      </c>
      <c r="F17694" t="s">
        <v>178</v>
      </c>
      <c r="G17694" t="s">
        <v>28</v>
      </c>
      <c r="H17694" t="s">
        <v>9</v>
      </c>
      <c r="I17694">
        <v>26131</v>
      </c>
    </row>
    <row r="17695" spans="1:9">
      <c r="A17695">
        <v>2021</v>
      </c>
      <c r="B17695">
        <v>2020</v>
      </c>
      <c r="C17695">
        <v>43831</v>
      </c>
      <c r="D17695" t="s">
        <v>60</v>
      </c>
      <c r="E17695" t="s">
        <v>177</v>
      </c>
      <c r="F17695" t="s">
        <v>178</v>
      </c>
      <c r="G17695" t="s">
        <v>28</v>
      </c>
      <c r="H17695" t="s">
        <v>10</v>
      </c>
      <c r="I17695">
        <v>25127</v>
      </c>
    </row>
    <row r="17696" spans="1:9">
      <c r="A17696">
        <v>2021</v>
      </c>
      <c r="B17696">
        <v>2020</v>
      </c>
      <c r="C17696">
        <v>43831</v>
      </c>
      <c r="D17696" t="s">
        <v>60</v>
      </c>
      <c r="E17696" t="s">
        <v>177</v>
      </c>
      <c r="F17696" t="s">
        <v>178</v>
      </c>
      <c r="G17696" t="s">
        <v>28</v>
      </c>
      <c r="H17696" t="s">
        <v>11</v>
      </c>
      <c r="I17696">
        <v>25858</v>
      </c>
    </row>
    <row r="17697" spans="1:9">
      <c r="A17697">
        <v>2021</v>
      </c>
      <c r="B17697">
        <v>2020</v>
      </c>
      <c r="C17697">
        <v>43831</v>
      </c>
      <c r="D17697" t="s">
        <v>60</v>
      </c>
      <c r="E17697" t="s">
        <v>177</v>
      </c>
      <c r="F17697" t="s">
        <v>178</v>
      </c>
      <c r="G17697" t="s">
        <v>28</v>
      </c>
      <c r="H17697" t="s">
        <v>12</v>
      </c>
      <c r="I17697">
        <v>29011</v>
      </c>
    </row>
    <row r="17698" spans="1:9">
      <c r="A17698">
        <v>2021</v>
      </c>
      <c r="B17698">
        <v>2020</v>
      </c>
      <c r="C17698">
        <v>43831</v>
      </c>
      <c r="D17698" t="s">
        <v>60</v>
      </c>
      <c r="E17698" t="s">
        <v>177</v>
      </c>
      <c r="F17698" t="s">
        <v>178</v>
      </c>
      <c r="G17698" t="s">
        <v>28</v>
      </c>
      <c r="H17698" t="s">
        <v>13</v>
      </c>
      <c r="I17698">
        <v>34633</v>
      </c>
    </row>
    <row r="17699" spans="1:9">
      <c r="A17699">
        <v>2021</v>
      </c>
      <c r="B17699">
        <v>2020</v>
      </c>
      <c r="C17699">
        <v>43831</v>
      </c>
      <c r="D17699" t="s">
        <v>60</v>
      </c>
      <c r="E17699" t="s">
        <v>177</v>
      </c>
      <c r="F17699" t="s">
        <v>178</v>
      </c>
      <c r="G17699" t="s">
        <v>28</v>
      </c>
      <c r="H17699" t="s">
        <v>14</v>
      </c>
      <c r="I17699">
        <v>42584</v>
      </c>
    </row>
    <row r="17700" spans="1:9">
      <c r="A17700">
        <v>2021</v>
      </c>
      <c r="B17700">
        <v>2020</v>
      </c>
      <c r="C17700">
        <v>43831</v>
      </c>
      <c r="D17700" t="s">
        <v>60</v>
      </c>
      <c r="E17700" t="s">
        <v>177</v>
      </c>
      <c r="F17700" t="s">
        <v>178</v>
      </c>
      <c r="G17700" t="s">
        <v>28</v>
      </c>
      <c r="H17700" t="s">
        <v>15</v>
      </c>
      <c r="I17700">
        <v>35052</v>
      </c>
    </row>
    <row r="17701" spans="1:9">
      <c r="A17701">
        <v>2021</v>
      </c>
      <c r="B17701">
        <v>2020</v>
      </c>
      <c r="C17701">
        <v>43831</v>
      </c>
      <c r="D17701" t="s">
        <v>60</v>
      </c>
      <c r="E17701" t="s">
        <v>177</v>
      </c>
      <c r="F17701" t="s">
        <v>178</v>
      </c>
      <c r="G17701" t="s">
        <v>28</v>
      </c>
      <c r="H17701" t="s">
        <v>16</v>
      </c>
      <c r="I17701">
        <v>31606</v>
      </c>
    </row>
    <row r="17702" spans="1:9">
      <c r="A17702">
        <v>2021</v>
      </c>
      <c r="B17702">
        <v>2020</v>
      </c>
      <c r="C17702">
        <v>43831</v>
      </c>
      <c r="D17702" t="s">
        <v>60</v>
      </c>
      <c r="E17702" t="s">
        <v>177</v>
      </c>
      <c r="F17702" t="s">
        <v>178</v>
      </c>
      <c r="G17702" t="s">
        <v>28</v>
      </c>
      <c r="H17702" t="s">
        <v>17</v>
      </c>
      <c r="I17702">
        <v>30432</v>
      </c>
    </row>
    <row r="17703" spans="1:9">
      <c r="A17703">
        <v>2021</v>
      </c>
      <c r="B17703">
        <v>2020</v>
      </c>
      <c r="C17703">
        <v>43831</v>
      </c>
      <c r="D17703" t="s">
        <v>60</v>
      </c>
      <c r="E17703" t="s">
        <v>177</v>
      </c>
      <c r="F17703" t="s">
        <v>178</v>
      </c>
      <c r="G17703" t="s">
        <v>28</v>
      </c>
      <c r="H17703" t="s">
        <v>18</v>
      </c>
      <c r="I17703">
        <v>34182</v>
      </c>
    </row>
    <row r="17704" spans="1:9">
      <c r="A17704">
        <v>2021</v>
      </c>
      <c r="B17704">
        <v>2020</v>
      </c>
      <c r="C17704">
        <v>43831</v>
      </c>
      <c r="D17704" t="s">
        <v>60</v>
      </c>
      <c r="E17704" t="s">
        <v>177</v>
      </c>
      <c r="F17704" t="s">
        <v>178</v>
      </c>
      <c r="G17704" t="s">
        <v>28</v>
      </c>
      <c r="H17704" t="s">
        <v>19</v>
      </c>
      <c r="I17704">
        <v>42782</v>
      </c>
    </row>
    <row r="17705" spans="1:9">
      <c r="A17705">
        <v>2021</v>
      </c>
      <c r="B17705">
        <v>2020</v>
      </c>
      <c r="C17705">
        <v>43831</v>
      </c>
      <c r="D17705" t="s">
        <v>60</v>
      </c>
      <c r="E17705" t="s">
        <v>177</v>
      </c>
      <c r="F17705" t="s">
        <v>178</v>
      </c>
      <c r="G17705" t="s">
        <v>28</v>
      </c>
      <c r="H17705" t="s">
        <v>20</v>
      </c>
      <c r="I17705">
        <v>28710</v>
      </c>
    </row>
    <row r="17706" spans="1:9">
      <c r="A17706">
        <v>2021</v>
      </c>
      <c r="B17706">
        <v>2020</v>
      </c>
      <c r="C17706">
        <v>43831</v>
      </c>
      <c r="D17706" t="s">
        <v>60</v>
      </c>
      <c r="E17706" t="s">
        <v>177</v>
      </c>
      <c r="F17706" t="s">
        <v>178</v>
      </c>
      <c r="G17706" t="s">
        <v>28</v>
      </c>
      <c r="H17706" t="s">
        <v>21</v>
      </c>
      <c r="I17706">
        <v>19405</v>
      </c>
    </row>
    <row r="17707" spans="1:9">
      <c r="A17707">
        <v>2021</v>
      </c>
      <c r="B17707">
        <v>2020</v>
      </c>
      <c r="C17707">
        <v>43831</v>
      </c>
      <c r="D17707" t="s">
        <v>60</v>
      </c>
      <c r="E17707" t="s">
        <v>177</v>
      </c>
      <c r="F17707" t="s">
        <v>178</v>
      </c>
      <c r="G17707" t="s">
        <v>28</v>
      </c>
      <c r="H17707" t="s">
        <v>22</v>
      </c>
      <c r="I17707">
        <v>12107</v>
      </c>
    </row>
    <row r="17708" spans="1:9">
      <c r="A17708">
        <v>2021</v>
      </c>
      <c r="B17708">
        <v>2020</v>
      </c>
      <c r="C17708">
        <v>43831</v>
      </c>
      <c r="D17708" t="s">
        <v>60</v>
      </c>
      <c r="E17708" t="s">
        <v>177</v>
      </c>
      <c r="F17708" t="s">
        <v>178</v>
      </c>
      <c r="G17708" t="s">
        <v>28</v>
      </c>
      <c r="H17708" t="s">
        <v>23</v>
      </c>
      <c r="I17708">
        <v>4931</v>
      </c>
    </row>
    <row r="17709" spans="1:9">
      <c r="A17709">
        <v>2021</v>
      </c>
      <c r="B17709">
        <v>2020</v>
      </c>
      <c r="C17709">
        <v>43831</v>
      </c>
      <c r="D17709" t="s">
        <v>60</v>
      </c>
      <c r="E17709" t="s">
        <v>177</v>
      </c>
      <c r="F17709" t="s">
        <v>178</v>
      </c>
      <c r="G17709" t="s">
        <v>28</v>
      </c>
      <c r="H17709" t="s">
        <v>24</v>
      </c>
      <c r="I17709">
        <v>1040</v>
      </c>
    </row>
    <row r="17710" spans="1:9">
      <c r="A17710">
        <v>2021</v>
      </c>
      <c r="B17710">
        <v>2020</v>
      </c>
      <c r="C17710">
        <v>43831</v>
      </c>
      <c r="D17710" t="s">
        <v>60</v>
      </c>
      <c r="E17710" t="s">
        <v>177</v>
      </c>
      <c r="F17710" t="s">
        <v>178</v>
      </c>
      <c r="G17710" t="s">
        <v>28</v>
      </c>
      <c r="H17710" t="s">
        <v>148</v>
      </c>
      <c r="I17710">
        <v>112</v>
      </c>
    </row>
    <row r="17711" spans="1:9">
      <c r="A17711">
        <v>2021</v>
      </c>
      <c r="B17711">
        <v>2020</v>
      </c>
      <c r="C17711">
        <v>43831</v>
      </c>
      <c r="D17711" t="s">
        <v>60</v>
      </c>
      <c r="E17711" t="s">
        <v>177</v>
      </c>
      <c r="F17711" t="s">
        <v>178</v>
      </c>
      <c r="G17711" t="s">
        <v>28</v>
      </c>
      <c r="H17711" t="s">
        <v>147</v>
      </c>
      <c r="I17711">
        <v>6083</v>
      </c>
    </row>
    <row r="17712" spans="1:9">
      <c r="A17712">
        <v>2021</v>
      </c>
      <c r="B17712">
        <v>2020</v>
      </c>
      <c r="C17712">
        <v>43831</v>
      </c>
      <c r="D17712" t="s">
        <v>60</v>
      </c>
      <c r="E17712" t="s">
        <v>177</v>
      </c>
      <c r="F17712" t="s">
        <v>178</v>
      </c>
      <c r="G17712" t="s">
        <v>29</v>
      </c>
      <c r="H17712" t="s">
        <v>144</v>
      </c>
      <c r="I17712">
        <v>538490</v>
      </c>
    </row>
    <row r="17713" spans="1:9">
      <c r="A17713">
        <v>2021</v>
      </c>
      <c r="B17713">
        <v>2020</v>
      </c>
      <c r="C17713">
        <v>43831</v>
      </c>
      <c r="D17713" t="s">
        <v>60</v>
      </c>
      <c r="E17713" t="s">
        <v>177</v>
      </c>
      <c r="F17713" t="s">
        <v>178</v>
      </c>
      <c r="G17713" t="s">
        <v>29</v>
      </c>
      <c r="H17713" t="s">
        <v>145</v>
      </c>
      <c r="I17713">
        <v>16842</v>
      </c>
    </row>
    <row r="17714" spans="1:9">
      <c r="A17714">
        <v>2021</v>
      </c>
      <c r="B17714">
        <v>2020</v>
      </c>
      <c r="C17714">
        <v>43831</v>
      </c>
      <c r="D17714" t="s">
        <v>60</v>
      </c>
      <c r="E17714" t="s">
        <v>177</v>
      </c>
      <c r="F17714" t="s">
        <v>178</v>
      </c>
      <c r="G17714" t="s">
        <v>29</v>
      </c>
      <c r="H17714" t="s">
        <v>146</v>
      </c>
      <c r="I17714">
        <v>19127</v>
      </c>
    </row>
    <row r="17715" spans="1:9">
      <c r="A17715">
        <v>2021</v>
      </c>
      <c r="B17715">
        <v>2020</v>
      </c>
      <c r="C17715">
        <v>43831</v>
      </c>
      <c r="D17715" t="s">
        <v>60</v>
      </c>
      <c r="E17715" t="s">
        <v>177</v>
      </c>
      <c r="F17715" t="s">
        <v>178</v>
      </c>
      <c r="G17715" t="s">
        <v>29</v>
      </c>
      <c r="H17715" t="s">
        <v>7</v>
      </c>
      <c r="I17715">
        <v>21271</v>
      </c>
    </row>
    <row r="17716" spans="1:9">
      <c r="A17716">
        <v>2021</v>
      </c>
      <c r="B17716">
        <v>2020</v>
      </c>
      <c r="C17716">
        <v>43831</v>
      </c>
      <c r="D17716" t="s">
        <v>60</v>
      </c>
      <c r="E17716" t="s">
        <v>177</v>
      </c>
      <c r="F17716" t="s">
        <v>178</v>
      </c>
      <c r="G17716" t="s">
        <v>29</v>
      </c>
      <c r="H17716" t="s">
        <v>8</v>
      </c>
      <c r="I17716">
        <v>23216</v>
      </c>
    </row>
    <row r="17717" spans="1:9">
      <c r="A17717">
        <v>2021</v>
      </c>
      <c r="B17717">
        <v>2020</v>
      </c>
      <c r="C17717">
        <v>43831</v>
      </c>
      <c r="D17717" t="s">
        <v>60</v>
      </c>
      <c r="E17717" t="s">
        <v>177</v>
      </c>
      <c r="F17717" t="s">
        <v>178</v>
      </c>
      <c r="G17717" t="s">
        <v>29</v>
      </c>
      <c r="H17717" t="s">
        <v>9</v>
      </c>
      <c r="I17717">
        <v>23310</v>
      </c>
    </row>
    <row r="17718" spans="1:9">
      <c r="A17718">
        <v>2021</v>
      </c>
      <c r="B17718">
        <v>2020</v>
      </c>
      <c r="C17718">
        <v>43831</v>
      </c>
      <c r="D17718" t="s">
        <v>60</v>
      </c>
      <c r="E17718" t="s">
        <v>177</v>
      </c>
      <c r="F17718" t="s">
        <v>178</v>
      </c>
      <c r="G17718" t="s">
        <v>29</v>
      </c>
      <c r="H17718" t="s">
        <v>10</v>
      </c>
      <c r="I17718">
        <v>21434</v>
      </c>
    </row>
    <row r="17719" spans="1:9">
      <c r="A17719">
        <v>2021</v>
      </c>
      <c r="B17719">
        <v>2020</v>
      </c>
      <c r="C17719">
        <v>43831</v>
      </c>
      <c r="D17719" t="s">
        <v>60</v>
      </c>
      <c r="E17719" t="s">
        <v>177</v>
      </c>
      <c r="F17719" t="s">
        <v>178</v>
      </c>
      <c r="G17719" t="s">
        <v>29</v>
      </c>
      <c r="H17719" t="s">
        <v>11</v>
      </c>
      <c r="I17719">
        <v>22985</v>
      </c>
    </row>
    <row r="17720" spans="1:9">
      <c r="A17720">
        <v>2021</v>
      </c>
      <c r="B17720">
        <v>2020</v>
      </c>
      <c r="C17720">
        <v>43831</v>
      </c>
      <c r="D17720" t="s">
        <v>60</v>
      </c>
      <c r="E17720" t="s">
        <v>177</v>
      </c>
      <c r="F17720" t="s">
        <v>178</v>
      </c>
      <c r="G17720" t="s">
        <v>29</v>
      </c>
      <c r="H17720" t="s">
        <v>12</v>
      </c>
      <c r="I17720">
        <v>26794</v>
      </c>
    </row>
    <row r="17721" spans="1:9">
      <c r="A17721">
        <v>2021</v>
      </c>
      <c r="B17721">
        <v>2020</v>
      </c>
      <c r="C17721">
        <v>43831</v>
      </c>
      <c r="D17721" t="s">
        <v>60</v>
      </c>
      <c r="E17721" t="s">
        <v>177</v>
      </c>
      <c r="F17721" t="s">
        <v>178</v>
      </c>
      <c r="G17721" t="s">
        <v>29</v>
      </c>
      <c r="H17721" t="s">
        <v>13</v>
      </c>
      <c r="I17721">
        <v>32214</v>
      </c>
    </row>
    <row r="17722" spans="1:9">
      <c r="A17722">
        <v>2021</v>
      </c>
      <c r="B17722">
        <v>2020</v>
      </c>
      <c r="C17722">
        <v>43831</v>
      </c>
      <c r="D17722" t="s">
        <v>60</v>
      </c>
      <c r="E17722" t="s">
        <v>177</v>
      </c>
      <c r="F17722" t="s">
        <v>178</v>
      </c>
      <c r="G17722" t="s">
        <v>29</v>
      </c>
      <c r="H17722" t="s">
        <v>14</v>
      </c>
      <c r="I17722">
        <v>40243</v>
      </c>
    </row>
    <row r="17723" spans="1:9">
      <c r="A17723">
        <v>2021</v>
      </c>
      <c r="B17723">
        <v>2020</v>
      </c>
      <c r="C17723">
        <v>43831</v>
      </c>
      <c r="D17723" t="s">
        <v>60</v>
      </c>
      <c r="E17723" t="s">
        <v>177</v>
      </c>
      <c r="F17723" t="s">
        <v>178</v>
      </c>
      <c r="G17723" t="s">
        <v>29</v>
      </c>
      <c r="H17723" t="s">
        <v>15</v>
      </c>
      <c r="I17723">
        <v>34234</v>
      </c>
    </row>
    <row r="17724" spans="1:9">
      <c r="A17724">
        <v>2021</v>
      </c>
      <c r="B17724">
        <v>2020</v>
      </c>
      <c r="C17724">
        <v>43831</v>
      </c>
      <c r="D17724" t="s">
        <v>60</v>
      </c>
      <c r="E17724" t="s">
        <v>177</v>
      </c>
      <c r="F17724" t="s">
        <v>178</v>
      </c>
      <c r="G17724" t="s">
        <v>29</v>
      </c>
      <c r="H17724" t="s">
        <v>16</v>
      </c>
      <c r="I17724">
        <v>32037</v>
      </c>
    </row>
    <row r="17725" spans="1:9">
      <c r="A17725">
        <v>2021</v>
      </c>
      <c r="B17725">
        <v>2020</v>
      </c>
      <c r="C17725">
        <v>43831</v>
      </c>
      <c r="D17725" t="s">
        <v>60</v>
      </c>
      <c r="E17725" t="s">
        <v>177</v>
      </c>
      <c r="F17725" t="s">
        <v>178</v>
      </c>
      <c r="G17725" t="s">
        <v>29</v>
      </c>
      <c r="H17725" t="s">
        <v>17</v>
      </c>
      <c r="I17725">
        <v>31640</v>
      </c>
    </row>
    <row r="17726" spans="1:9">
      <c r="A17726">
        <v>2021</v>
      </c>
      <c r="B17726">
        <v>2020</v>
      </c>
      <c r="C17726">
        <v>43831</v>
      </c>
      <c r="D17726" t="s">
        <v>60</v>
      </c>
      <c r="E17726" t="s">
        <v>177</v>
      </c>
      <c r="F17726" t="s">
        <v>178</v>
      </c>
      <c r="G17726" t="s">
        <v>29</v>
      </c>
      <c r="H17726" t="s">
        <v>18</v>
      </c>
      <c r="I17726">
        <v>36907</v>
      </c>
    </row>
    <row r="17727" spans="1:9">
      <c r="A17727">
        <v>2021</v>
      </c>
      <c r="B17727">
        <v>2020</v>
      </c>
      <c r="C17727">
        <v>43831</v>
      </c>
      <c r="D17727" t="s">
        <v>60</v>
      </c>
      <c r="E17727" t="s">
        <v>177</v>
      </c>
      <c r="F17727" t="s">
        <v>178</v>
      </c>
      <c r="G17727" t="s">
        <v>29</v>
      </c>
      <c r="H17727" t="s">
        <v>19</v>
      </c>
      <c r="I17727">
        <v>47757</v>
      </c>
    </row>
    <row r="17728" spans="1:9">
      <c r="A17728">
        <v>2021</v>
      </c>
      <c r="B17728">
        <v>2020</v>
      </c>
      <c r="C17728">
        <v>43831</v>
      </c>
      <c r="D17728" t="s">
        <v>60</v>
      </c>
      <c r="E17728" t="s">
        <v>177</v>
      </c>
      <c r="F17728" t="s">
        <v>178</v>
      </c>
      <c r="G17728" t="s">
        <v>29</v>
      </c>
      <c r="H17728" t="s">
        <v>20</v>
      </c>
      <c r="I17728">
        <v>35693</v>
      </c>
    </row>
    <row r="17729" spans="1:9">
      <c r="A17729">
        <v>2021</v>
      </c>
      <c r="B17729">
        <v>2020</v>
      </c>
      <c r="C17729">
        <v>43831</v>
      </c>
      <c r="D17729" t="s">
        <v>60</v>
      </c>
      <c r="E17729" t="s">
        <v>177</v>
      </c>
      <c r="F17729" t="s">
        <v>178</v>
      </c>
      <c r="G17729" t="s">
        <v>29</v>
      </c>
      <c r="H17729" t="s">
        <v>21</v>
      </c>
      <c r="I17729">
        <v>28861</v>
      </c>
    </row>
    <row r="17730" spans="1:9">
      <c r="A17730">
        <v>2021</v>
      </c>
      <c r="B17730">
        <v>2020</v>
      </c>
      <c r="C17730">
        <v>43831</v>
      </c>
      <c r="D17730" t="s">
        <v>60</v>
      </c>
      <c r="E17730" t="s">
        <v>177</v>
      </c>
      <c r="F17730" t="s">
        <v>178</v>
      </c>
      <c r="G17730" t="s">
        <v>29</v>
      </c>
      <c r="H17730" t="s">
        <v>22</v>
      </c>
      <c r="I17730">
        <v>24405</v>
      </c>
    </row>
    <row r="17731" spans="1:9">
      <c r="A17731">
        <v>2021</v>
      </c>
      <c r="B17731">
        <v>2020</v>
      </c>
      <c r="C17731">
        <v>43831</v>
      </c>
      <c r="D17731" t="s">
        <v>60</v>
      </c>
      <c r="E17731" t="s">
        <v>177</v>
      </c>
      <c r="F17731" t="s">
        <v>178</v>
      </c>
      <c r="G17731" t="s">
        <v>29</v>
      </c>
      <c r="H17731" t="s">
        <v>23</v>
      </c>
      <c r="I17731">
        <v>13924</v>
      </c>
    </row>
    <row r="17732" spans="1:9">
      <c r="A17732">
        <v>2021</v>
      </c>
      <c r="B17732">
        <v>2020</v>
      </c>
      <c r="C17732">
        <v>43831</v>
      </c>
      <c r="D17732" t="s">
        <v>60</v>
      </c>
      <c r="E17732" t="s">
        <v>177</v>
      </c>
      <c r="F17732" t="s">
        <v>178</v>
      </c>
      <c r="G17732" t="s">
        <v>29</v>
      </c>
      <c r="H17732" t="s">
        <v>24</v>
      </c>
      <c r="I17732">
        <v>4825</v>
      </c>
    </row>
    <row r="17733" spans="1:9">
      <c r="A17733">
        <v>2021</v>
      </c>
      <c r="B17733">
        <v>2020</v>
      </c>
      <c r="C17733">
        <v>43831</v>
      </c>
      <c r="D17733" t="s">
        <v>60</v>
      </c>
      <c r="E17733" t="s">
        <v>177</v>
      </c>
      <c r="F17733" t="s">
        <v>178</v>
      </c>
      <c r="G17733" t="s">
        <v>29</v>
      </c>
      <c r="H17733" t="s">
        <v>148</v>
      </c>
      <c r="I17733">
        <v>761</v>
      </c>
    </row>
    <row r="17734" spans="1:9">
      <c r="A17734">
        <v>2021</v>
      </c>
      <c r="B17734">
        <v>2020</v>
      </c>
      <c r="C17734">
        <v>43831</v>
      </c>
      <c r="D17734" t="s">
        <v>60</v>
      </c>
      <c r="E17734" t="s">
        <v>177</v>
      </c>
      <c r="F17734" t="s">
        <v>178</v>
      </c>
      <c r="G17734" t="s">
        <v>29</v>
      </c>
      <c r="H17734" t="s">
        <v>147</v>
      </c>
      <c r="I17734">
        <v>19510</v>
      </c>
    </row>
    <row r="17735" spans="1:9">
      <c r="A17735">
        <v>2021</v>
      </c>
      <c r="B17735">
        <v>2020</v>
      </c>
      <c r="C17735">
        <v>43831</v>
      </c>
      <c r="D17735" t="s">
        <v>62</v>
      </c>
      <c r="E17735" t="s">
        <v>129</v>
      </c>
      <c r="F17735" t="s">
        <v>179</v>
      </c>
      <c r="G17735" t="s">
        <v>27</v>
      </c>
      <c r="H17735" t="s">
        <v>144</v>
      </c>
      <c r="I17735">
        <v>1132656</v>
      </c>
    </row>
    <row r="17736" spans="1:9">
      <c r="A17736">
        <v>2021</v>
      </c>
      <c r="B17736">
        <v>2020</v>
      </c>
      <c r="C17736">
        <v>43831</v>
      </c>
      <c r="D17736" t="s">
        <v>62</v>
      </c>
      <c r="E17736" t="s">
        <v>129</v>
      </c>
      <c r="F17736" t="s">
        <v>179</v>
      </c>
      <c r="G17736" t="s">
        <v>27</v>
      </c>
      <c r="H17736" t="s">
        <v>145</v>
      </c>
      <c r="I17736">
        <v>41694</v>
      </c>
    </row>
    <row r="17737" spans="1:9">
      <c r="A17737">
        <v>2021</v>
      </c>
      <c r="B17737">
        <v>2020</v>
      </c>
      <c r="C17737">
        <v>43831</v>
      </c>
      <c r="D17737" t="s">
        <v>62</v>
      </c>
      <c r="E17737" t="s">
        <v>129</v>
      </c>
      <c r="F17737" t="s">
        <v>179</v>
      </c>
      <c r="G17737" t="s">
        <v>27</v>
      </c>
      <c r="H17737" t="s">
        <v>146</v>
      </c>
      <c r="I17737">
        <v>47264</v>
      </c>
    </row>
    <row r="17738" spans="1:9">
      <c r="A17738">
        <v>2021</v>
      </c>
      <c r="B17738">
        <v>2020</v>
      </c>
      <c r="C17738">
        <v>43831</v>
      </c>
      <c r="D17738" t="s">
        <v>62</v>
      </c>
      <c r="E17738" t="s">
        <v>129</v>
      </c>
      <c r="F17738" t="s">
        <v>179</v>
      </c>
      <c r="G17738" t="s">
        <v>27</v>
      </c>
      <c r="H17738" t="s">
        <v>7</v>
      </c>
      <c r="I17738">
        <v>50377</v>
      </c>
    </row>
    <row r="17739" spans="1:9">
      <c r="A17739">
        <v>2021</v>
      </c>
      <c r="B17739">
        <v>2020</v>
      </c>
      <c r="C17739">
        <v>43831</v>
      </c>
      <c r="D17739" t="s">
        <v>62</v>
      </c>
      <c r="E17739" t="s">
        <v>129</v>
      </c>
      <c r="F17739" t="s">
        <v>179</v>
      </c>
      <c r="G17739" t="s">
        <v>27</v>
      </c>
      <c r="H17739" t="s">
        <v>8</v>
      </c>
      <c r="I17739">
        <v>54689</v>
      </c>
    </row>
    <row r="17740" spans="1:9">
      <c r="A17740">
        <v>2021</v>
      </c>
      <c r="B17740">
        <v>2020</v>
      </c>
      <c r="C17740">
        <v>43831</v>
      </c>
      <c r="D17740" t="s">
        <v>62</v>
      </c>
      <c r="E17740" t="s">
        <v>129</v>
      </c>
      <c r="F17740" t="s">
        <v>179</v>
      </c>
      <c r="G17740" t="s">
        <v>27</v>
      </c>
      <c r="H17740" t="s">
        <v>9</v>
      </c>
      <c r="I17740">
        <v>58858</v>
      </c>
    </row>
    <row r="17741" spans="1:9">
      <c r="A17741">
        <v>2021</v>
      </c>
      <c r="B17741">
        <v>2020</v>
      </c>
      <c r="C17741">
        <v>43831</v>
      </c>
      <c r="D17741" t="s">
        <v>62</v>
      </c>
      <c r="E17741" t="s">
        <v>129</v>
      </c>
      <c r="F17741" t="s">
        <v>179</v>
      </c>
      <c r="G17741" t="s">
        <v>27</v>
      </c>
      <c r="H17741" t="s">
        <v>10</v>
      </c>
      <c r="I17741">
        <v>52990</v>
      </c>
    </row>
    <row r="17742" spans="1:9">
      <c r="A17742">
        <v>2021</v>
      </c>
      <c r="B17742">
        <v>2020</v>
      </c>
      <c r="C17742">
        <v>43831</v>
      </c>
      <c r="D17742" t="s">
        <v>62</v>
      </c>
      <c r="E17742" t="s">
        <v>129</v>
      </c>
      <c r="F17742" t="s">
        <v>179</v>
      </c>
      <c r="G17742" t="s">
        <v>27</v>
      </c>
      <c r="H17742" t="s">
        <v>11</v>
      </c>
      <c r="I17742">
        <v>55807</v>
      </c>
    </row>
    <row r="17743" spans="1:9">
      <c r="A17743">
        <v>2021</v>
      </c>
      <c r="B17743">
        <v>2020</v>
      </c>
      <c r="C17743">
        <v>43831</v>
      </c>
      <c r="D17743" t="s">
        <v>62</v>
      </c>
      <c r="E17743" t="s">
        <v>129</v>
      </c>
      <c r="F17743" t="s">
        <v>179</v>
      </c>
      <c r="G17743" t="s">
        <v>27</v>
      </c>
      <c r="H17743" t="s">
        <v>12</v>
      </c>
      <c r="I17743">
        <v>62477</v>
      </c>
    </row>
    <row r="17744" spans="1:9">
      <c r="A17744">
        <v>2021</v>
      </c>
      <c r="B17744">
        <v>2020</v>
      </c>
      <c r="C17744">
        <v>43831</v>
      </c>
      <c r="D17744" t="s">
        <v>62</v>
      </c>
      <c r="E17744" t="s">
        <v>129</v>
      </c>
      <c r="F17744" t="s">
        <v>179</v>
      </c>
      <c r="G17744" t="s">
        <v>27</v>
      </c>
      <c r="H17744" t="s">
        <v>13</v>
      </c>
      <c r="I17744">
        <v>73832</v>
      </c>
    </row>
    <row r="17745" spans="1:9">
      <c r="A17745">
        <v>2021</v>
      </c>
      <c r="B17745">
        <v>2020</v>
      </c>
      <c r="C17745">
        <v>43831</v>
      </c>
      <c r="D17745" t="s">
        <v>62</v>
      </c>
      <c r="E17745" t="s">
        <v>129</v>
      </c>
      <c r="F17745" t="s">
        <v>179</v>
      </c>
      <c r="G17745" t="s">
        <v>27</v>
      </c>
      <c r="H17745" t="s">
        <v>14</v>
      </c>
      <c r="I17745">
        <v>89283</v>
      </c>
    </row>
    <row r="17746" spans="1:9">
      <c r="A17746">
        <v>2021</v>
      </c>
      <c r="B17746">
        <v>2020</v>
      </c>
      <c r="C17746">
        <v>43831</v>
      </c>
      <c r="D17746" t="s">
        <v>62</v>
      </c>
      <c r="E17746" t="s">
        <v>129</v>
      </c>
      <c r="F17746" t="s">
        <v>179</v>
      </c>
      <c r="G17746" t="s">
        <v>27</v>
      </c>
      <c r="H17746" t="s">
        <v>15</v>
      </c>
      <c r="I17746">
        <v>74450</v>
      </c>
    </row>
    <row r="17747" spans="1:9">
      <c r="A17747">
        <v>2021</v>
      </c>
      <c r="B17747">
        <v>2020</v>
      </c>
      <c r="C17747">
        <v>43831</v>
      </c>
      <c r="D17747" t="s">
        <v>62</v>
      </c>
      <c r="E17747" t="s">
        <v>129</v>
      </c>
      <c r="F17747" t="s">
        <v>179</v>
      </c>
      <c r="G17747" t="s">
        <v>27</v>
      </c>
      <c r="H17747" t="s">
        <v>16</v>
      </c>
      <c r="I17747">
        <v>68699</v>
      </c>
    </row>
    <row r="17748" spans="1:9">
      <c r="A17748">
        <v>2021</v>
      </c>
      <c r="B17748">
        <v>2020</v>
      </c>
      <c r="C17748">
        <v>43831</v>
      </c>
      <c r="D17748" t="s">
        <v>62</v>
      </c>
      <c r="E17748" t="s">
        <v>129</v>
      </c>
      <c r="F17748" t="s">
        <v>179</v>
      </c>
      <c r="G17748" t="s">
        <v>27</v>
      </c>
      <c r="H17748" t="s">
        <v>17</v>
      </c>
      <c r="I17748">
        <v>66885</v>
      </c>
    </row>
    <row r="17749" spans="1:9">
      <c r="A17749">
        <v>2021</v>
      </c>
      <c r="B17749">
        <v>2020</v>
      </c>
      <c r="C17749">
        <v>43831</v>
      </c>
      <c r="D17749" t="s">
        <v>62</v>
      </c>
      <c r="E17749" t="s">
        <v>129</v>
      </c>
      <c r="F17749" t="s">
        <v>179</v>
      </c>
      <c r="G17749" t="s">
        <v>27</v>
      </c>
      <c r="H17749" t="s">
        <v>18</v>
      </c>
      <c r="I17749">
        <v>73258</v>
      </c>
    </row>
    <row r="17750" spans="1:9">
      <c r="A17750">
        <v>2021</v>
      </c>
      <c r="B17750">
        <v>2020</v>
      </c>
      <c r="C17750">
        <v>43831</v>
      </c>
      <c r="D17750" t="s">
        <v>62</v>
      </c>
      <c r="E17750" t="s">
        <v>129</v>
      </c>
      <c r="F17750" t="s">
        <v>179</v>
      </c>
      <c r="G17750" t="s">
        <v>27</v>
      </c>
      <c r="H17750" t="s">
        <v>19</v>
      </c>
      <c r="I17750">
        <v>92524</v>
      </c>
    </row>
    <row r="17751" spans="1:9">
      <c r="A17751">
        <v>2021</v>
      </c>
      <c r="B17751">
        <v>2020</v>
      </c>
      <c r="C17751">
        <v>43831</v>
      </c>
      <c r="D17751" t="s">
        <v>62</v>
      </c>
      <c r="E17751" t="s">
        <v>129</v>
      </c>
      <c r="F17751" t="s">
        <v>179</v>
      </c>
      <c r="G17751" t="s">
        <v>27</v>
      </c>
      <c r="H17751" t="s">
        <v>20</v>
      </c>
      <c r="I17751">
        <v>64254</v>
      </c>
    </row>
    <row r="17752" spans="1:9">
      <c r="A17752">
        <v>2021</v>
      </c>
      <c r="B17752">
        <v>2020</v>
      </c>
      <c r="C17752">
        <v>43831</v>
      </c>
      <c r="D17752" t="s">
        <v>62</v>
      </c>
      <c r="E17752" t="s">
        <v>129</v>
      </c>
      <c r="F17752" t="s">
        <v>179</v>
      </c>
      <c r="G17752" t="s">
        <v>27</v>
      </c>
      <c r="H17752" t="s">
        <v>21</v>
      </c>
      <c r="I17752">
        <v>46405</v>
      </c>
    </row>
    <row r="17753" spans="1:9">
      <c r="A17753">
        <v>2021</v>
      </c>
      <c r="B17753">
        <v>2020</v>
      </c>
      <c r="C17753">
        <v>43831</v>
      </c>
      <c r="D17753" t="s">
        <v>62</v>
      </c>
      <c r="E17753" t="s">
        <v>129</v>
      </c>
      <c r="F17753" t="s">
        <v>179</v>
      </c>
      <c r="G17753" t="s">
        <v>27</v>
      </c>
      <c r="H17753" t="s">
        <v>22</v>
      </c>
      <c r="I17753">
        <v>34449</v>
      </c>
    </row>
    <row r="17754" spans="1:9">
      <c r="A17754">
        <v>2021</v>
      </c>
      <c r="B17754">
        <v>2020</v>
      </c>
      <c r="C17754">
        <v>43831</v>
      </c>
      <c r="D17754" t="s">
        <v>62</v>
      </c>
      <c r="E17754" t="s">
        <v>129</v>
      </c>
      <c r="F17754" t="s">
        <v>179</v>
      </c>
      <c r="G17754" t="s">
        <v>27</v>
      </c>
      <c r="H17754" t="s">
        <v>23</v>
      </c>
      <c r="I17754">
        <v>18028</v>
      </c>
    </row>
    <row r="17755" spans="1:9">
      <c r="A17755">
        <v>2021</v>
      </c>
      <c r="B17755">
        <v>2020</v>
      </c>
      <c r="C17755">
        <v>43831</v>
      </c>
      <c r="D17755" t="s">
        <v>62</v>
      </c>
      <c r="E17755" t="s">
        <v>129</v>
      </c>
      <c r="F17755" t="s">
        <v>179</v>
      </c>
      <c r="G17755" t="s">
        <v>27</v>
      </c>
      <c r="H17755" t="s">
        <v>24</v>
      </c>
      <c r="I17755">
        <v>5518</v>
      </c>
    </row>
    <row r="17756" spans="1:9">
      <c r="A17756">
        <v>2021</v>
      </c>
      <c r="B17756">
        <v>2020</v>
      </c>
      <c r="C17756">
        <v>43831</v>
      </c>
      <c r="D17756" t="s">
        <v>62</v>
      </c>
      <c r="E17756" t="s">
        <v>129</v>
      </c>
      <c r="F17756" t="s">
        <v>179</v>
      </c>
      <c r="G17756" t="s">
        <v>27</v>
      </c>
      <c r="H17756" t="s">
        <v>148</v>
      </c>
      <c r="I17756">
        <v>915</v>
      </c>
    </row>
    <row r="17757" spans="1:9">
      <c r="A17757">
        <v>2021</v>
      </c>
      <c r="B17757">
        <v>2020</v>
      </c>
      <c r="C17757">
        <v>43831</v>
      </c>
      <c r="D17757" t="s">
        <v>62</v>
      </c>
      <c r="E17757" t="s">
        <v>129</v>
      </c>
      <c r="F17757" t="s">
        <v>179</v>
      </c>
      <c r="G17757" t="s">
        <v>27</v>
      </c>
      <c r="H17757" t="s">
        <v>147</v>
      </c>
      <c r="I17757">
        <v>24461</v>
      </c>
    </row>
    <row r="17758" spans="1:9">
      <c r="A17758">
        <v>2021</v>
      </c>
      <c r="B17758">
        <v>2020</v>
      </c>
      <c r="C17758">
        <v>43831</v>
      </c>
      <c r="D17758" t="s">
        <v>62</v>
      </c>
      <c r="E17758" t="s">
        <v>129</v>
      </c>
      <c r="F17758" t="s">
        <v>179</v>
      </c>
      <c r="G17758" t="s">
        <v>28</v>
      </c>
      <c r="H17758" t="s">
        <v>144</v>
      </c>
      <c r="I17758">
        <v>549362</v>
      </c>
    </row>
    <row r="17759" spans="1:9">
      <c r="A17759">
        <v>2021</v>
      </c>
      <c r="B17759">
        <v>2020</v>
      </c>
      <c r="C17759">
        <v>43831</v>
      </c>
      <c r="D17759" t="s">
        <v>62</v>
      </c>
      <c r="E17759" t="s">
        <v>129</v>
      </c>
      <c r="F17759" t="s">
        <v>179</v>
      </c>
      <c r="G17759" t="s">
        <v>28</v>
      </c>
      <c r="H17759" t="s">
        <v>145</v>
      </c>
      <c r="I17759">
        <v>21519</v>
      </c>
    </row>
    <row r="17760" spans="1:9">
      <c r="A17760">
        <v>2021</v>
      </c>
      <c r="B17760">
        <v>2020</v>
      </c>
      <c r="C17760">
        <v>43831</v>
      </c>
      <c r="D17760" t="s">
        <v>62</v>
      </c>
      <c r="E17760" t="s">
        <v>129</v>
      </c>
      <c r="F17760" t="s">
        <v>179</v>
      </c>
      <c r="G17760" t="s">
        <v>28</v>
      </c>
      <c r="H17760" t="s">
        <v>146</v>
      </c>
      <c r="I17760">
        <v>24238</v>
      </c>
    </row>
    <row r="17761" spans="1:9">
      <c r="A17761">
        <v>2021</v>
      </c>
      <c r="B17761">
        <v>2020</v>
      </c>
      <c r="C17761">
        <v>43831</v>
      </c>
      <c r="D17761" t="s">
        <v>62</v>
      </c>
      <c r="E17761" t="s">
        <v>129</v>
      </c>
      <c r="F17761" t="s">
        <v>179</v>
      </c>
      <c r="G17761" t="s">
        <v>28</v>
      </c>
      <c r="H17761" t="s">
        <v>7</v>
      </c>
      <c r="I17761">
        <v>25548</v>
      </c>
    </row>
    <row r="17762" spans="1:9">
      <c r="A17762">
        <v>2021</v>
      </c>
      <c r="B17762">
        <v>2020</v>
      </c>
      <c r="C17762">
        <v>43831</v>
      </c>
      <c r="D17762" t="s">
        <v>62</v>
      </c>
      <c r="E17762" t="s">
        <v>129</v>
      </c>
      <c r="F17762" t="s">
        <v>179</v>
      </c>
      <c r="G17762" t="s">
        <v>28</v>
      </c>
      <c r="H17762" t="s">
        <v>8</v>
      </c>
      <c r="I17762">
        <v>28350</v>
      </c>
    </row>
    <row r="17763" spans="1:9">
      <c r="A17763">
        <v>2021</v>
      </c>
      <c r="B17763">
        <v>2020</v>
      </c>
      <c r="C17763">
        <v>43831</v>
      </c>
      <c r="D17763" t="s">
        <v>62</v>
      </c>
      <c r="E17763" t="s">
        <v>129</v>
      </c>
      <c r="F17763" t="s">
        <v>179</v>
      </c>
      <c r="G17763" t="s">
        <v>28</v>
      </c>
      <c r="H17763" t="s">
        <v>9</v>
      </c>
      <c r="I17763">
        <v>31436</v>
      </c>
    </row>
    <row r="17764" spans="1:9">
      <c r="A17764">
        <v>2021</v>
      </c>
      <c r="B17764">
        <v>2020</v>
      </c>
      <c r="C17764">
        <v>43831</v>
      </c>
      <c r="D17764" t="s">
        <v>62</v>
      </c>
      <c r="E17764" t="s">
        <v>129</v>
      </c>
      <c r="F17764" t="s">
        <v>179</v>
      </c>
      <c r="G17764" t="s">
        <v>28</v>
      </c>
      <c r="H17764" t="s">
        <v>10</v>
      </c>
      <c r="I17764">
        <v>27591</v>
      </c>
    </row>
    <row r="17765" spans="1:9">
      <c r="A17765">
        <v>2021</v>
      </c>
      <c r="B17765">
        <v>2020</v>
      </c>
      <c r="C17765">
        <v>43831</v>
      </c>
      <c r="D17765" t="s">
        <v>62</v>
      </c>
      <c r="E17765" t="s">
        <v>129</v>
      </c>
      <c r="F17765" t="s">
        <v>179</v>
      </c>
      <c r="G17765" t="s">
        <v>28</v>
      </c>
      <c r="H17765" t="s">
        <v>11</v>
      </c>
      <c r="I17765">
        <v>28761</v>
      </c>
    </row>
    <row r="17766" spans="1:9">
      <c r="A17766">
        <v>2021</v>
      </c>
      <c r="B17766">
        <v>2020</v>
      </c>
      <c r="C17766">
        <v>43831</v>
      </c>
      <c r="D17766" t="s">
        <v>62</v>
      </c>
      <c r="E17766" t="s">
        <v>129</v>
      </c>
      <c r="F17766" t="s">
        <v>179</v>
      </c>
      <c r="G17766" t="s">
        <v>28</v>
      </c>
      <c r="H17766" t="s">
        <v>12</v>
      </c>
      <c r="I17766">
        <v>31822</v>
      </c>
    </row>
    <row r="17767" spans="1:9">
      <c r="A17767">
        <v>2021</v>
      </c>
      <c r="B17767">
        <v>2020</v>
      </c>
      <c r="C17767">
        <v>43831</v>
      </c>
      <c r="D17767" t="s">
        <v>62</v>
      </c>
      <c r="E17767" t="s">
        <v>129</v>
      </c>
      <c r="F17767" t="s">
        <v>179</v>
      </c>
      <c r="G17767" t="s">
        <v>28</v>
      </c>
      <c r="H17767" t="s">
        <v>13</v>
      </c>
      <c r="I17767">
        <v>37676</v>
      </c>
    </row>
    <row r="17768" spans="1:9">
      <c r="A17768">
        <v>2021</v>
      </c>
      <c r="B17768">
        <v>2020</v>
      </c>
      <c r="C17768">
        <v>43831</v>
      </c>
      <c r="D17768" t="s">
        <v>62</v>
      </c>
      <c r="E17768" t="s">
        <v>129</v>
      </c>
      <c r="F17768" t="s">
        <v>179</v>
      </c>
      <c r="G17768" t="s">
        <v>28</v>
      </c>
      <c r="H17768" t="s">
        <v>14</v>
      </c>
      <c r="I17768">
        <v>45351</v>
      </c>
    </row>
    <row r="17769" spans="1:9">
      <c r="A17769">
        <v>2021</v>
      </c>
      <c r="B17769">
        <v>2020</v>
      </c>
      <c r="C17769">
        <v>43831</v>
      </c>
      <c r="D17769" t="s">
        <v>62</v>
      </c>
      <c r="E17769" t="s">
        <v>129</v>
      </c>
      <c r="F17769" t="s">
        <v>179</v>
      </c>
      <c r="G17769" t="s">
        <v>28</v>
      </c>
      <c r="H17769" t="s">
        <v>15</v>
      </c>
      <c r="I17769">
        <v>37131</v>
      </c>
    </row>
    <row r="17770" spans="1:9">
      <c r="A17770">
        <v>2021</v>
      </c>
      <c r="B17770">
        <v>2020</v>
      </c>
      <c r="C17770">
        <v>43831</v>
      </c>
      <c r="D17770" t="s">
        <v>62</v>
      </c>
      <c r="E17770" t="s">
        <v>129</v>
      </c>
      <c r="F17770" t="s">
        <v>179</v>
      </c>
      <c r="G17770" t="s">
        <v>28</v>
      </c>
      <c r="H17770" t="s">
        <v>16</v>
      </c>
      <c r="I17770">
        <v>33673</v>
      </c>
    </row>
    <row r="17771" spans="1:9">
      <c r="A17771">
        <v>2021</v>
      </c>
      <c r="B17771">
        <v>2020</v>
      </c>
      <c r="C17771">
        <v>43831</v>
      </c>
      <c r="D17771" t="s">
        <v>62</v>
      </c>
      <c r="E17771" t="s">
        <v>129</v>
      </c>
      <c r="F17771" t="s">
        <v>179</v>
      </c>
      <c r="G17771" t="s">
        <v>28</v>
      </c>
      <c r="H17771" t="s">
        <v>17</v>
      </c>
      <c r="I17771">
        <v>32483</v>
      </c>
    </row>
    <row r="17772" spans="1:9">
      <c r="A17772">
        <v>2021</v>
      </c>
      <c r="B17772">
        <v>2020</v>
      </c>
      <c r="C17772">
        <v>43831</v>
      </c>
      <c r="D17772" t="s">
        <v>62</v>
      </c>
      <c r="E17772" t="s">
        <v>129</v>
      </c>
      <c r="F17772" t="s">
        <v>179</v>
      </c>
      <c r="G17772" t="s">
        <v>28</v>
      </c>
      <c r="H17772" t="s">
        <v>18</v>
      </c>
      <c r="I17772">
        <v>35165</v>
      </c>
    </row>
    <row r="17773" spans="1:9">
      <c r="A17773">
        <v>2021</v>
      </c>
      <c r="B17773">
        <v>2020</v>
      </c>
      <c r="C17773">
        <v>43831</v>
      </c>
      <c r="D17773" t="s">
        <v>62</v>
      </c>
      <c r="E17773" t="s">
        <v>129</v>
      </c>
      <c r="F17773" t="s">
        <v>179</v>
      </c>
      <c r="G17773" t="s">
        <v>28</v>
      </c>
      <c r="H17773" t="s">
        <v>19</v>
      </c>
      <c r="I17773">
        <v>43742</v>
      </c>
    </row>
    <row r="17774" spans="1:9">
      <c r="A17774">
        <v>2021</v>
      </c>
      <c r="B17774">
        <v>2020</v>
      </c>
      <c r="C17774">
        <v>43831</v>
      </c>
      <c r="D17774" t="s">
        <v>62</v>
      </c>
      <c r="E17774" t="s">
        <v>129</v>
      </c>
      <c r="F17774" t="s">
        <v>179</v>
      </c>
      <c r="G17774" t="s">
        <v>28</v>
      </c>
      <c r="H17774" t="s">
        <v>20</v>
      </c>
      <c r="I17774">
        <v>28813</v>
      </c>
    </row>
    <row r="17775" spans="1:9">
      <c r="A17775">
        <v>2021</v>
      </c>
      <c r="B17775">
        <v>2020</v>
      </c>
      <c r="C17775">
        <v>43831</v>
      </c>
      <c r="D17775" t="s">
        <v>62</v>
      </c>
      <c r="E17775" t="s">
        <v>129</v>
      </c>
      <c r="F17775" t="s">
        <v>179</v>
      </c>
      <c r="G17775" t="s">
        <v>28</v>
      </c>
      <c r="H17775" t="s">
        <v>21</v>
      </c>
      <c r="I17775">
        <v>18795</v>
      </c>
    </row>
    <row r="17776" spans="1:9">
      <c r="A17776">
        <v>2021</v>
      </c>
      <c r="B17776">
        <v>2020</v>
      </c>
      <c r="C17776">
        <v>43831</v>
      </c>
      <c r="D17776" t="s">
        <v>62</v>
      </c>
      <c r="E17776" t="s">
        <v>129</v>
      </c>
      <c r="F17776" t="s">
        <v>179</v>
      </c>
      <c r="G17776" t="s">
        <v>28</v>
      </c>
      <c r="H17776" t="s">
        <v>22</v>
      </c>
      <c r="I17776">
        <v>11515</v>
      </c>
    </row>
    <row r="17777" spans="1:9">
      <c r="A17777">
        <v>2021</v>
      </c>
      <c r="B17777">
        <v>2020</v>
      </c>
      <c r="C17777">
        <v>43831</v>
      </c>
      <c r="D17777" t="s">
        <v>62</v>
      </c>
      <c r="E17777" t="s">
        <v>129</v>
      </c>
      <c r="F17777" t="s">
        <v>179</v>
      </c>
      <c r="G17777" t="s">
        <v>28</v>
      </c>
      <c r="H17777" t="s">
        <v>23</v>
      </c>
      <c r="I17777">
        <v>4646</v>
      </c>
    </row>
    <row r="17778" spans="1:9">
      <c r="A17778">
        <v>2021</v>
      </c>
      <c r="B17778">
        <v>2020</v>
      </c>
      <c r="C17778">
        <v>43831</v>
      </c>
      <c r="D17778" t="s">
        <v>62</v>
      </c>
      <c r="E17778" t="s">
        <v>129</v>
      </c>
      <c r="F17778" t="s">
        <v>179</v>
      </c>
      <c r="G17778" t="s">
        <v>28</v>
      </c>
      <c r="H17778" t="s">
        <v>24</v>
      </c>
      <c r="I17778">
        <v>988</v>
      </c>
    </row>
    <row r="17779" spans="1:9">
      <c r="A17779">
        <v>2021</v>
      </c>
      <c r="B17779">
        <v>2020</v>
      </c>
      <c r="C17779">
        <v>43831</v>
      </c>
      <c r="D17779" t="s">
        <v>62</v>
      </c>
      <c r="E17779" t="s">
        <v>129</v>
      </c>
      <c r="F17779" t="s">
        <v>179</v>
      </c>
      <c r="G17779" t="s">
        <v>28</v>
      </c>
      <c r="H17779" t="s">
        <v>148</v>
      </c>
      <c r="I17779">
        <v>119</v>
      </c>
    </row>
    <row r="17780" spans="1:9">
      <c r="A17780">
        <v>2021</v>
      </c>
      <c r="B17780">
        <v>2020</v>
      </c>
      <c r="C17780">
        <v>43831</v>
      </c>
      <c r="D17780" t="s">
        <v>62</v>
      </c>
      <c r="E17780" t="s">
        <v>129</v>
      </c>
      <c r="F17780" t="s">
        <v>179</v>
      </c>
      <c r="G17780" t="s">
        <v>28</v>
      </c>
      <c r="H17780" t="s">
        <v>147</v>
      </c>
      <c r="I17780">
        <v>5753</v>
      </c>
    </row>
    <row r="17781" spans="1:9">
      <c r="A17781">
        <v>2021</v>
      </c>
      <c r="B17781">
        <v>2020</v>
      </c>
      <c r="C17781">
        <v>43831</v>
      </c>
      <c r="D17781" t="s">
        <v>62</v>
      </c>
      <c r="E17781" t="s">
        <v>129</v>
      </c>
      <c r="F17781" t="s">
        <v>179</v>
      </c>
      <c r="G17781" t="s">
        <v>29</v>
      </c>
      <c r="H17781" t="s">
        <v>144</v>
      </c>
      <c r="I17781">
        <v>583294</v>
      </c>
    </row>
    <row r="17782" spans="1:9">
      <c r="A17782">
        <v>2021</v>
      </c>
      <c r="B17782">
        <v>2020</v>
      </c>
      <c r="C17782">
        <v>43831</v>
      </c>
      <c r="D17782" t="s">
        <v>62</v>
      </c>
      <c r="E17782" t="s">
        <v>129</v>
      </c>
      <c r="F17782" t="s">
        <v>179</v>
      </c>
      <c r="G17782" t="s">
        <v>29</v>
      </c>
      <c r="H17782" t="s">
        <v>145</v>
      </c>
      <c r="I17782">
        <v>20175</v>
      </c>
    </row>
    <row r="17783" spans="1:9">
      <c r="A17783">
        <v>2021</v>
      </c>
      <c r="B17783">
        <v>2020</v>
      </c>
      <c r="C17783">
        <v>43831</v>
      </c>
      <c r="D17783" t="s">
        <v>62</v>
      </c>
      <c r="E17783" t="s">
        <v>129</v>
      </c>
      <c r="F17783" t="s">
        <v>179</v>
      </c>
      <c r="G17783" t="s">
        <v>29</v>
      </c>
      <c r="H17783" t="s">
        <v>146</v>
      </c>
      <c r="I17783">
        <v>23026</v>
      </c>
    </row>
    <row r="17784" spans="1:9">
      <c r="A17784">
        <v>2021</v>
      </c>
      <c r="B17784">
        <v>2020</v>
      </c>
      <c r="C17784">
        <v>43831</v>
      </c>
      <c r="D17784" t="s">
        <v>62</v>
      </c>
      <c r="E17784" t="s">
        <v>129</v>
      </c>
      <c r="F17784" t="s">
        <v>179</v>
      </c>
      <c r="G17784" t="s">
        <v>29</v>
      </c>
      <c r="H17784" t="s">
        <v>7</v>
      </c>
      <c r="I17784">
        <v>24829</v>
      </c>
    </row>
    <row r="17785" spans="1:9">
      <c r="A17785">
        <v>2021</v>
      </c>
      <c r="B17785">
        <v>2020</v>
      </c>
      <c r="C17785">
        <v>43831</v>
      </c>
      <c r="D17785" t="s">
        <v>62</v>
      </c>
      <c r="E17785" t="s">
        <v>129</v>
      </c>
      <c r="F17785" t="s">
        <v>179</v>
      </c>
      <c r="G17785" t="s">
        <v>29</v>
      </c>
      <c r="H17785" t="s">
        <v>8</v>
      </c>
      <c r="I17785">
        <v>26339</v>
      </c>
    </row>
    <row r="17786" spans="1:9">
      <c r="A17786">
        <v>2021</v>
      </c>
      <c r="B17786">
        <v>2020</v>
      </c>
      <c r="C17786">
        <v>43831</v>
      </c>
      <c r="D17786" t="s">
        <v>62</v>
      </c>
      <c r="E17786" t="s">
        <v>129</v>
      </c>
      <c r="F17786" t="s">
        <v>179</v>
      </c>
      <c r="G17786" t="s">
        <v>29</v>
      </c>
      <c r="H17786" t="s">
        <v>9</v>
      </c>
      <c r="I17786">
        <v>27422</v>
      </c>
    </row>
    <row r="17787" spans="1:9">
      <c r="A17787">
        <v>2021</v>
      </c>
      <c r="B17787">
        <v>2020</v>
      </c>
      <c r="C17787">
        <v>43831</v>
      </c>
      <c r="D17787" t="s">
        <v>62</v>
      </c>
      <c r="E17787" t="s">
        <v>129</v>
      </c>
      <c r="F17787" t="s">
        <v>179</v>
      </c>
      <c r="G17787" t="s">
        <v>29</v>
      </c>
      <c r="H17787" t="s">
        <v>10</v>
      </c>
      <c r="I17787">
        <v>25399</v>
      </c>
    </row>
    <row r="17788" spans="1:9">
      <c r="A17788">
        <v>2021</v>
      </c>
      <c r="B17788">
        <v>2020</v>
      </c>
      <c r="C17788">
        <v>43831</v>
      </c>
      <c r="D17788" t="s">
        <v>62</v>
      </c>
      <c r="E17788" t="s">
        <v>129</v>
      </c>
      <c r="F17788" t="s">
        <v>179</v>
      </c>
      <c r="G17788" t="s">
        <v>29</v>
      </c>
      <c r="H17788" t="s">
        <v>11</v>
      </c>
      <c r="I17788">
        <v>27046</v>
      </c>
    </row>
    <row r="17789" spans="1:9">
      <c r="A17789">
        <v>2021</v>
      </c>
      <c r="B17789">
        <v>2020</v>
      </c>
      <c r="C17789">
        <v>43831</v>
      </c>
      <c r="D17789" t="s">
        <v>62</v>
      </c>
      <c r="E17789" t="s">
        <v>129</v>
      </c>
      <c r="F17789" t="s">
        <v>179</v>
      </c>
      <c r="G17789" t="s">
        <v>29</v>
      </c>
      <c r="H17789" t="s">
        <v>12</v>
      </c>
      <c r="I17789">
        <v>30655</v>
      </c>
    </row>
    <row r="17790" spans="1:9">
      <c r="A17790">
        <v>2021</v>
      </c>
      <c r="B17790">
        <v>2020</v>
      </c>
      <c r="C17790">
        <v>43831</v>
      </c>
      <c r="D17790" t="s">
        <v>62</v>
      </c>
      <c r="E17790" t="s">
        <v>129</v>
      </c>
      <c r="F17790" t="s">
        <v>179</v>
      </c>
      <c r="G17790" t="s">
        <v>29</v>
      </c>
      <c r="H17790" t="s">
        <v>13</v>
      </c>
      <c r="I17790">
        <v>36156</v>
      </c>
    </row>
    <row r="17791" spans="1:9">
      <c r="A17791">
        <v>2021</v>
      </c>
      <c r="B17791">
        <v>2020</v>
      </c>
      <c r="C17791">
        <v>43831</v>
      </c>
      <c r="D17791" t="s">
        <v>62</v>
      </c>
      <c r="E17791" t="s">
        <v>129</v>
      </c>
      <c r="F17791" t="s">
        <v>179</v>
      </c>
      <c r="G17791" t="s">
        <v>29</v>
      </c>
      <c r="H17791" t="s">
        <v>14</v>
      </c>
      <c r="I17791">
        <v>43932</v>
      </c>
    </row>
    <row r="17792" spans="1:9">
      <c r="A17792">
        <v>2021</v>
      </c>
      <c r="B17792">
        <v>2020</v>
      </c>
      <c r="C17792">
        <v>43831</v>
      </c>
      <c r="D17792" t="s">
        <v>62</v>
      </c>
      <c r="E17792" t="s">
        <v>129</v>
      </c>
      <c r="F17792" t="s">
        <v>179</v>
      </c>
      <c r="G17792" t="s">
        <v>29</v>
      </c>
      <c r="H17792" t="s">
        <v>15</v>
      </c>
      <c r="I17792">
        <v>37319</v>
      </c>
    </row>
    <row r="17793" spans="1:9">
      <c r="A17793">
        <v>2021</v>
      </c>
      <c r="B17793">
        <v>2020</v>
      </c>
      <c r="C17793">
        <v>43831</v>
      </c>
      <c r="D17793" t="s">
        <v>62</v>
      </c>
      <c r="E17793" t="s">
        <v>129</v>
      </c>
      <c r="F17793" t="s">
        <v>179</v>
      </c>
      <c r="G17793" t="s">
        <v>29</v>
      </c>
      <c r="H17793" t="s">
        <v>16</v>
      </c>
      <c r="I17793">
        <v>35026</v>
      </c>
    </row>
    <row r="17794" spans="1:9">
      <c r="A17794">
        <v>2021</v>
      </c>
      <c r="B17794">
        <v>2020</v>
      </c>
      <c r="C17794">
        <v>43831</v>
      </c>
      <c r="D17794" t="s">
        <v>62</v>
      </c>
      <c r="E17794" t="s">
        <v>129</v>
      </c>
      <c r="F17794" t="s">
        <v>179</v>
      </c>
      <c r="G17794" t="s">
        <v>29</v>
      </c>
      <c r="H17794" t="s">
        <v>17</v>
      </c>
      <c r="I17794">
        <v>34402</v>
      </c>
    </row>
    <row r="17795" spans="1:9">
      <c r="A17795">
        <v>2021</v>
      </c>
      <c r="B17795">
        <v>2020</v>
      </c>
      <c r="C17795">
        <v>43831</v>
      </c>
      <c r="D17795" t="s">
        <v>62</v>
      </c>
      <c r="E17795" t="s">
        <v>129</v>
      </c>
      <c r="F17795" t="s">
        <v>179</v>
      </c>
      <c r="G17795" t="s">
        <v>29</v>
      </c>
      <c r="H17795" t="s">
        <v>18</v>
      </c>
      <c r="I17795">
        <v>38093</v>
      </c>
    </row>
    <row r="17796" spans="1:9">
      <c r="A17796">
        <v>2021</v>
      </c>
      <c r="B17796">
        <v>2020</v>
      </c>
      <c r="C17796">
        <v>43831</v>
      </c>
      <c r="D17796" t="s">
        <v>62</v>
      </c>
      <c r="E17796" t="s">
        <v>129</v>
      </c>
      <c r="F17796" t="s">
        <v>179</v>
      </c>
      <c r="G17796" t="s">
        <v>29</v>
      </c>
      <c r="H17796" t="s">
        <v>19</v>
      </c>
      <c r="I17796">
        <v>48782</v>
      </c>
    </row>
    <row r="17797" spans="1:9">
      <c r="A17797">
        <v>2021</v>
      </c>
      <c r="B17797">
        <v>2020</v>
      </c>
      <c r="C17797">
        <v>43831</v>
      </c>
      <c r="D17797" t="s">
        <v>62</v>
      </c>
      <c r="E17797" t="s">
        <v>129</v>
      </c>
      <c r="F17797" t="s">
        <v>179</v>
      </c>
      <c r="G17797" t="s">
        <v>29</v>
      </c>
      <c r="H17797" t="s">
        <v>20</v>
      </c>
      <c r="I17797">
        <v>35441</v>
      </c>
    </row>
    <row r="17798" spans="1:9">
      <c r="A17798">
        <v>2021</v>
      </c>
      <c r="B17798">
        <v>2020</v>
      </c>
      <c r="C17798">
        <v>43831</v>
      </c>
      <c r="D17798" t="s">
        <v>62</v>
      </c>
      <c r="E17798" t="s">
        <v>129</v>
      </c>
      <c r="F17798" t="s">
        <v>179</v>
      </c>
      <c r="G17798" t="s">
        <v>29</v>
      </c>
      <c r="H17798" t="s">
        <v>21</v>
      </c>
      <c r="I17798">
        <v>27610</v>
      </c>
    </row>
    <row r="17799" spans="1:9">
      <c r="A17799">
        <v>2021</v>
      </c>
      <c r="B17799">
        <v>2020</v>
      </c>
      <c r="C17799">
        <v>43831</v>
      </c>
      <c r="D17799" t="s">
        <v>62</v>
      </c>
      <c r="E17799" t="s">
        <v>129</v>
      </c>
      <c r="F17799" t="s">
        <v>179</v>
      </c>
      <c r="G17799" t="s">
        <v>29</v>
      </c>
      <c r="H17799" t="s">
        <v>22</v>
      </c>
      <c r="I17799">
        <v>22934</v>
      </c>
    </row>
    <row r="17800" spans="1:9">
      <c r="A17800">
        <v>2021</v>
      </c>
      <c r="B17800">
        <v>2020</v>
      </c>
      <c r="C17800">
        <v>43831</v>
      </c>
      <c r="D17800" t="s">
        <v>62</v>
      </c>
      <c r="E17800" t="s">
        <v>129</v>
      </c>
      <c r="F17800" t="s">
        <v>179</v>
      </c>
      <c r="G17800" t="s">
        <v>29</v>
      </c>
      <c r="H17800" t="s">
        <v>23</v>
      </c>
      <c r="I17800">
        <v>13382</v>
      </c>
    </row>
    <row r="17801" spans="1:9">
      <c r="A17801">
        <v>2021</v>
      </c>
      <c r="B17801">
        <v>2020</v>
      </c>
      <c r="C17801">
        <v>43831</v>
      </c>
      <c r="D17801" t="s">
        <v>62</v>
      </c>
      <c r="E17801" t="s">
        <v>129</v>
      </c>
      <c r="F17801" t="s">
        <v>179</v>
      </c>
      <c r="G17801" t="s">
        <v>29</v>
      </c>
      <c r="H17801" t="s">
        <v>24</v>
      </c>
      <c r="I17801">
        <v>4530</v>
      </c>
    </row>
    <row r="17802" spans="1:9">
      <c r="A17802">
        <v>2021</v>
      </c>
      <c r="B17802">
        <v>2020</v>
      </c>
      <c r="C17802">
        <v>43831</v>
      </c>
      <c r="D17802" t="s">
        <v>62</v>
      </c>
      <c r="E17802" t="s">
        <v>129</v>
      </c>
      <c r="F17802" t="s">
        <v>179</v>
      </c>
      <c r="G17802" t="s">
        <v>29</v>
      </c>
      <c r="H17802" t="s">
        <v>148</v>
      </c>
      <c r="I17802">
        <v>796</v>
      </c>
    </row>
    <row r="17803" spans="1:9">
      <c r="A17803">
        <v>2021</v>
      </c>
      <c r="B17803">
        <v>2020</v>
      </c>
      <c r="C17803">
        <v>43831</v>
      </c>
      <c r="D17803" t="s">
        <v>62</v>
      </c>
      <c r="E17803" t="s">
        <v>129</v>
      </c>
      <c r="F17803" t="s">
        <v>179</v>
      </c>
      <c r="G17803" t="s">
        <v>29</v>
      </c>
      <c r="H17803" t="s">
        <v>147</v>
      </c>
      <c r="I17803">
        <v>18708</v>
      </c>
    </row>
    <row r="17804" spans="1:9">
      <c r="A17804">
        <v>2021</v>
      </c>
      <c r="B17804">
        <v>2020</v>
      </c>
      <c r="C17804">
        <v>43831</v>
      </c>
      <c r="D17804" t="s">
        <v>64</v>
      </c>
      <c r="E17804" t="s">
        <v>180</v>
      </c>
      <c r="F17804" t="s">
        <v>181</v>
      </c>
      <c r="G17804" t="s">
        <v>27</v>
      </c>
      <c r="H17804" t="s">
        <v>144</v>
      </c>
      <c r="I17804">
        <v>774596</v>
      </c>
    </row>
    <row r="17805" spans="1:9">
      <c r="A17805">
        <v>2021</v>
      </c>
      <c r="B17805">
        <v>2020</v>
      </c>
      <c r="C17805">
        <v>43831</v>
      </c>
      <c r="D17805" t="s">
        <v>64</v>
      </c>
      <c r="E17805" t="s">
        <v>180</v>
      </c>
      <c r="F17805" t="s">
        <v>181</v>
      </c>
      <c r="G17805" t="s">
        <v>27</v>
      </c>
      <c r="H17805" t="s">
        <v>145</v>
      </c>
      <c r="I17805">
        <v>28663</v>
      </c>
    </row>
    <row r="17806" spans="1:9">
      <c r="A17806">
        <v>2021</v>
      </c>
      <c r="B17806">
        <v>2020</v>
      </c>
      <c r="C17806">
        <v>43831</v>
      </c>
      <c r="D17806" t="s">
        <v>64</v>
      </c>
      <c r="E17806" t="s">
        <v>180</v>
      </c>
      <c r="F17806" t="s">
        <v>181</v>
      </c>
      <c r="G17806" t="s">
        <v>27</v>
      </c>
      <c r="H17806" t="s">
        <v>146</v>
      </c>
      <c r="I17806">
        <v>32507</v>
      </c>
    </row>
    <row r="17807" spans="1:9">
      <c r="A17807">
        <v>2021</v>
      </c>
      <c r="B17807">
        <v>2020</v>
      </c>
      <c r="C17807">
        <v>43831</v>
      </c>
      <c r="D17807" t="s">
        <v>64</v>
      </c>
      <c r="E17807" t="s">
        <v>180</v>
      </c>
      <c r="F17807" t="s">
        <v>181</v>
      </c>
      <c r="G17807" t="s">
        <v>27</v>
      </c>
      <c r="H17807" t="s">
        <v>7</v>
      </c>
      <c r="I17807">
        <v>35784</v>
      </c>
    </row>
    <row r="17808" spans="1:9">
      <c r="A17808">
        <v>2021</v>
      </c>
      <c r="B17808">
        <v>2020</v>
      </c>
      <c r="C17808">
        <v>43831</v>
      </c>
      <c r="D17808" t="s">
        <v>64</v>
      </c>
      <c r="E17808" t="s">
        <v>180</v>
      </c>
      <c r="F17808" t="s">
        <v>181</v>
      </c>
      <c r="G17808" t="s">
        <v>27</v>
      </c>
      <c r="H17808" t="s">
        <v>8</v>
      </c>
      <c r="I17808">
        <v>37224</v>
      </c>
    </row>
    <row r="17809" spans="1:9">
      <c r="A17809">
        <v>2021</v>
      </c>
      <c r="B17809">
        <v>2020</v>
      </c>
      <c r="C17809">
        <v>43831</v>
      </c>
      <c r="D17809" t="s">
        <v>64</v>
      </c>
      <c r="E17809" t="s">
        <v>180</v>
      </c>
      <c r="F17809" t="s">
        <v>181</v>
      </c>
      <c r="G17809" t="s">
        <v>27</v>
      </c>
      <c r="H17809" t="s">
        <v>9</v>
      </c>
      <c r="I17809">
        <v>37369</v>
      </c>
    </row>
    <row r="17810" spans="1:9">
      <c r="A17810">
        <v>2021</v>
      </c>
      <c r="B17810">
        <v>2020</v>
      </c>
      <c r="C17810">
        <v>43831</v>
      </c>
      <c r="D17810" t="s">
        <v>64</v>
      </c>
      <c r="E17810" t="s">
        <v>180</v>
      </c>
      <c r="F17810" t="s">
        <v>181</v>
      </c>
      <c r="G17810" t="s">
        <v>27</v>
      </c>
      <c r="H17810" t="s">
        <v>10</v>
      </c>
      <c r="I17810">
        <v>36012</v>
      </c>
    </row>
    <row r="17811" spans="1:9">
      <c r="A17811">
        <v>2021</v>
      </c>
      <c r="B17811">
        <v>2020</v>
      </c>
      <c r="C17811">
        <v>43831</v>
      </c>
      <c r="D17811" t="s">
        <v>64</v>
      </c>
      <c r="E17811" t="s">
        <v>180</v>
      </c>
      <c r="F17811" t="s">
        <v>181</v>
      </c>
      <c r="G17811" t="s">
        <v>27</v>
      </c>
      <c r="H17811" t="s">
        <v>11</v>
      </c>
      <c r="I17811">
        <v>38816</v>
      </c>
    </row>
    <row r="17812" spans="1:9">
      <c r="A17812">
        <v>2021</v>
      </c>
      <c r="B17812">
        <v>2020</v>
      </c>
      <c r="C17812">
        <v>43831</v>
      </c>
      <c r="D17812" t="s">
        <v>64</v>
      </c>
      <c r="E17812" t="s">
        <v>180</v>
      </c>
      <c r="F17812" t="s">
        <v>181</v>
      </c>
      <c r="G17812" t="s">
        <v>27</v>
      </c>
      <c r="H17812" t="s">
        <v>12</v>
      </c>
      <c r="I17812">
        <v>42807</v>
      </c>
    </row>
    <row r="17813" spans="1:9">
      <c r="A17813">
        <v>2021</v>
      </c>
      <c r="B17813">
        <v>2020</v>
      </c>
      <c r="C17813">
        <v>43831</v>
      </c>
      <c r="D17813" t="s">
        <v>64</v>
      </c>
      <c r="E17813" t="s">
        <v>180</v>
      </c>
      <c r="F17813" t="s">
        <v>181</v>
      </c>
      <c r="G17813" t="s">
        <v>27</v>
      </c>
      <c r="H17813" t="s">
        <v>13</v>
      </c>
      <c r="I17813">
        <v>48880</v>
      </c>
    </row>
    <row r="17814" spans="1:9">
      <c r="A17814">
        <v>2021</v>
      </c>
      <c r="B17814">
        <v>2020</v>
      </c>
      <c r="C17814">
        <v>43831</v>
      </c>
      <c r="D17814" t="s">
        <v>64</v>
      </c>
      <c r="E17814" t="s">
        <v>180</v>
      </c>
      <c r="F17814" t="s">
        <v>181</v>
      </c>
      <c r="G17814" t="s">
        <v>27</v>
      </c>
      <c r="H17814" t="s">
        <v>14</v>
      </c>
      <c r="I17814">
        <v>56218</v>
      </c>
    </row>
    <row r="17815" spans="1:9">
      <c r="A17815">
        <v>2021</v>
      </c>
      <c r="B17815">
        <v>2020</v>
      </c>
      <c r="C17815">
        <v>43831</v>
      </c>
      <c r="D17815" t="s">
        <v>64</v>
      </c>
      <c r="E17815" t="s">
        <v>180</v>
      </c>
      <c r="F17815" t="s">
        <v>181</v>
      </c>
      <c r="G17815" t="s">
        <v>27</v>
      </c>
      <c r="H17815" t="s">
        <v>15</v>
      </c>
      <c r="I17815">
        <v>48691</v>
      </c>
    </row>
    <row r="17816" spans="1:9">
      <c r="A17816">
        <v>2021</v>
      </c>
      <c r="B17816">
        <v>2020</v>
      </c>
      <c r="C17816">
        <v>43831</v>
      </c>
      <c r="D17816" t="s">
        <v>64</v>
      </c>
      <c r="E17816" t="s">
        <v>180</v>
      </c>
      <c r="F17816" t="s">
        <v>181</v>
      </c>
      <c r="G17816" t="s">
        <v>27</v>
      </c>
      <c r="H17816" t="s">
        <v>16</v>
      </c>
      <c r="I17816">
        <v>48889</v>
      </c>
    </row>
    <row r="17817" spans="1:9">
      <c r="A17817">
        <v>2021</v>
      </c>
      <c r="B17817">
        <v>2020</v>
      </c>
      <c r="C17817">
        <v>43831</v>
      </c>
      <c r="D17817" t="s">
        <v>64</v>
      </c>
      <c r="E17817" t="s">
        <v>180</v>
      </c>
      <c r="F17817" t="s">
        <v>181</v>
      </c>
      <c r="G17817" t="s">
        <v>27</v>
      </c>
      <c r="H17817" t="s">
        <v>17</v>
      </c>
      <c r="I17817">
        <v>48680</v>
      </c>
    </row>
    <row r="17818" spans="1:9">
      <c r="A17818">
        <v>2021</v>
      </c>
      <c r="B17818">
        <v>2020</v>
      </c>
      <c r="C17818">
        <v>43831</v>
      </c>
      <c r="D17818" t="s">
        <v>64</v>
      </c>
      <c r="E17818" t="s">
        <v>180</v>
      </c>
      <c r="F17818" t="s">
        <v>181</v>
      </c>
      <c r="G17818" t="s">
        <v>27</v>
      </c>
      <c r="H17818" t="s">
        <v>18</v>
      </c>
      <c r="I17818">
        <v>53269</v>
      </c>
    </row>
    <row r="17819" spans="1:9">
      <c r="A17819">
        <v>2021</v>
      </c>
      <c r="B17819">
        <v>2020</v>
      </c>
      <c r="C17819">
        <v>43831</v>
      </c>
      <c r="D17819" t="s">
        <v>64</v>
      </c>
      <c r="E17819" t="s">
        <v>180</v>
      </c>
      <c r="F17819" t="s">
        <v>181</v>
      </c>
      <c r="G17819" t="s">
        <v>27</v>
      </c>
      <c r="H17819" t="s">
        <v>19</v>
      </c>
      <c r="I17819">
        <v>60102</v>
      </c>
    </row>
    <row r="17820" spans="1:9">
      <c r="A17820">
        <v>2021</v>
      </c>
      <c r="B17820">
        <v>2020</v>
      </c>
      <c r="C17820">
        <v>43831</v>
      </c>
      <c r="D17820" t="s">
        <v>64</v>
      </c>
      <c r="E17820" t="s">
        <v>180</v>
      </c>
      <c r="F17820" t="s">
        <v>181</v>
      </c>
      <c r="G17820" t="s">
        <v>27</v>
      </c>
      <c r="H17820" t="s">
        <v>20</v>
      </c>
      <c r="I17820">
        <v>42521</v>
      </c>
    </row>
    <row r="17821" spans="1:9">
      <c r="A17821">
        <v>2021</v>
      </c>
      <c r="B17821">
        <v>2020</v>
      </c>
      <c r="C17821">
        <v>43831</v>
      </c>
      <c r="D17821" t="s">
        <v>64</v>
      </c>
      <c r="E17821" t="s">
        <v>180</v>
      </c>
      <c r="F17821" t="s">
        <v>181</v>
      </c>
      <c r="G17821" t="s">
        <v>27</v>
      </c>
      <c r="H17821" t="s">
        <v>21</v>
      </c>
      <c r="I17821">
        <v>33227</v>
      </c>
    </row>
    <row r="17822" spans="1:9">
      <c r="A17822">
        <v>2021</v>
      </c>
      <c r="B17822">
        <v>2020</v>
      </c>
      <c r="C17822">
        <v>43831</v>
      </c>
      <c r="D17822" t="s">
        <v>64</v>
      </c>
      <c r="E17822" t="s">
        <v>180</v>
      </c>
      <c r="F17822" t="s">
        <v>181</v>
      </c>
      <c r="G17822" t="s">
        <v>27</v>
      </c>
      <c r="H17822" t="s">
        <v>22</v>
      </c>
      <c r="I17822">
        <v>26256</v>
      </c>
    </row>
    <row r="17823" spans="1:9">
      <c r="A17823">
        <v>2021</v>
      </c>
      <c r="B17823">
        <v>2020</v>
      </c>
      <c r="C17823">
        <v>43831</v>
      </c>
      <c r="D17823" t="s">
        <v>64</v>
      </c>
      <c r="E17823" t="s">
        <v>180</v>
      </c>
      <c r="F17823" t="s">
        <v>181</v>
      </c>
      <c r="G17823" t="s">
        <v>27</v>
      </c>
      <c r="H17823" t="s">
        <v>23</v>
      </c>
      <c r="I17823">
        <v>13840</v>
      </c>
    </row>
    <row r="17824" spans="1:9">
      <c r="A17824">
        <v>2021</v>
      </c>
      <c r="B17824">
        <v>2020</v>
      </c>
      <c r="C17824">
        <v>43831</v>
      </c>
      <c r="D17824" t="s">
        <v>64</v>
      </c>
      <c r="E17824" t="s">
        <v>180</v>
      </c>
      <c r="F17824" t="s">
        <v>181</v>
      </c>
      <c r="G17824" t="s">
        <v>27</v>
      </c>
      <c r="H17824" t="s">
        <v>24</v>
      </c>
      <c r="I17824">
        <v>4206</v>
      </c>
    </row>
    <row r="17825" spans="1:9">
      <c r="A17825">
        <v>2021</v>
      </c>
      <c r="B17825">
        <v>2020</v>
      </c>
      <c r="C17825">
        <v>43831</v>
      </c>
      <c r="D17825" t="s">
        <v>64</v>
      </c>
      <c r="E17825" t="s">
        <v>180</v>
      </c>
      <c r="F17825" t="s">
        <v>181</v>
      </c>
      <c r="G17825" t="s">
        <v>27</v>
      </c>
      <c r="H17825" t="s">
        <v>148</v>
      </c>
      <c r="I17825">
        <v>622</v>
      </c>
    </row>
    <row r="17826" spans="1:9">
      <c r="A17826">
        <v>2021</v>
      </c>
      <c r="B17826">
        <v>2020</v>
      </c>
      <c r="C17826">
        <v>43831</v>
      </c>
      <c r="D17826" t="s">
        <v>64</v>
      </c>
      <c r="E17826" t="s">
        <v>180</v>
      </c>
      <c r="F17826" t="s">
        <v>181</v>
      </c>
      <c r="G17826" t="s">
        <v>27</v>
      </c>
      <c r="H17826" t="s">
        <v>147</v>
      </c>
      <c r="I17826">
        <v>18668</v>
      </c>
    </row>
    <row r="17827" spans="1:9">
      <c r="A17827">
        <v>2021</v>
      </c>
      <c r="B17827">
        <v>2020</v>
      </c>
      <c r="C17827">
        <v>43831</v>
      </c>
      <c r="D17827" t="s">
        <v>64</v>
      </c>
      <c r="E17827" t="s">
        <v>180</v>
      </c>
      <c r="F17827" t="s">
        <v>181</v>
      </c>
      <c r="G17827" t="s">
        <v>28</v>
      </c>
      <c r="H17827" t="s">
        <v>144</v>
      </c>
      <c r="I17827">
        <v>376740</v>
      </c>
    </row>
    <row r="17828" spans="1:9">
      <c r="A17828">
        <v>2021</v>
      </c>
      <c r="B17828">
        <v>2020</v>
      </c>
      <c r="C17828">
        <v>43831</v>
      </c>
      <c r="D17828" t="s">
        <v>64</v>
      </c>
      <c r="E17828" t="s">
        <v>180</v>
      </c>
      <c r="F17828" t="s">
        <v>181</v>
      </c>
      <c r="G17828" t="s">
        <v>28</v>
      </c>
      <c r="H17828" t="s">
        <v>145</v>
      </c>
      <c r="I17828">
        <v>14673</v>
      </c>
    </row>
    <row r="17829" spans="1:9">
      <c r="A17829">
        <v>2021</v>
      </c>
      <c r="B17829">
        <v>2020</v>
      </c>
      <c r="C17829">
        <v>43831</v>
      </c>
      <c r="D17829" t="s">
        <v>64</v>
      </c>
      <c r="E17829" t="s">
        <v>180</v>
      </c>
      <c r="F17829" t="s">
        <v>181</v>
      </c>
      <c r="G17829" t="s">
        <v>28</v>
      </c>
      <c r="H17829" t="s">
        <v>146</v>
      </c>
      <c r="I17829">
        <v>16771</v>
      </c>
    </row>
    <row r="17830" spans="1:9">
      <c r="A17830">
        <v>2021</v>
      </c>
      <c r="B17830">
        <v>2020</v>
      </c>
      <c r="C17830">
        <v>43831</v>
      </c>
      <c r="D17830" t="s">
        <v>64</v>
      </c>
      <c r="E17830" t="s">
        <v>180</v>
      </c>
      <c r="F17830" t="s">
        <v>181</v>
      </c>
      <c r="G17830" t="s">
        <v>28</v>
      </c>
      <c r="H17830" t="s">
        <v>7</v>
      </c>
      <c r="I17830">
        <v>18357</v>
      </c>
    </row>
    <row r="17831" spans="1:9">
      <c r="A17831">
        <v>2021</v>
      </c>
      <c r="B17831">
        <v>2020</v>
      </c>
      <c r="C17831">
        <v>43831</v>
      </c>
      <c r="D17831" t="s">
        <v>64</v>
      </c>
      <c r="E17831" t="s">
        <v>180</v>
      </c>
      <c r="F17831" t="s">
        <v>181</v>
      </c>
      <c r="G17831" t="s">
        <v>28</v>
      </c>
      <c r="H17831" t="s">
        <v>8</v>
      </c>
      <c r="I17831">
        <v>19045</v>
      </c>
    </row>
    <row r="17832" spans="1:9">
      <c r="A17832">
        <v>2021</v>
      </c>
      <c r="B17832">
        <v>2020</v>
      </c>
      <c r="C17832">
        <v>43831</v>
      </c>
      <c r="D17832" t="s">
        <v>64</v>
      </c>
      <c r="E17832" t="s">
        <v>180</v>
      </c>
      <c r="F17832" t="s">
        <v>181</v>
      </c>
      <c r="G17832" t="s">
        <v>28</v>
      </c>
      <c r="H17832" t="s">
        <v>9</v>
      </c>
      <c r="I17832">
        <v>19419</v>
      </c>
    </row>
    <row r="17833" spans="1:9">
      <c r="A17833">
        <v>2021</v>
      </c>
      <c r="B17833">
        <v>2020</v>
      </c>
      <c r="C17833">
        <v>43831</v>
      </c>
      <c r="D17833" t="s">
        <v>64</v>
      </c>
      <c r="E17833" t="s">
        <v>180</v>
      </c>
      <c r="F17833" t="s">
        <v>181</v>
      </c>
      <c r="G17833" t="s">
        <v>28</v>
      </c>
      <c r="H17833" t="s">
        <v>10</v>
      </c>
      <c r="I17833">
        <v>19081</v>
      </c>
    </row>
    <row r="17834" spans="1:9">
      <c r="A17834">
        <v>2021</v>
      </c>
      <c r="B17834">
        <v>2020</v>
      </c>
      <c r="C17834">
        <v>43831</v>
      </c>
      <c r="D17834" t="s">
        <v>64</v>
      </c>
      <c r="E17834" t="s">
        <v>180</v>
      </c>
      <c r="F17834" t="s">
        <v>181</v>
      </c>
      <c r="G17834" t="s">
        <v>28</v>
      </c>
      <c r="H17834" t="s">
        <v>11</v>
      </c>
      <c r="I17834">
        <v>20071</v>
      </c>
    </row>
    <row r="17835" spans="1:9">
      <c r="A17835">
        <v>2021</v>
      </c>
      <c r="B17835">
        <v>2020</v>
      </c>
      <c r="C17835">
        <v>43831</v>
      </c>
      <c r="D17835" t="s">
        <v>64</v>
      </c>
      <c r="E17835" t="s">
        <v>180</v>
      </c>
      <c r="F17835" t="s">
        <v>181</v>
      </c>
      <c r="G17835" t="s">
        <v>28</v>
      </c>
      <c r="H17835" t="s">
        <v>12</v>
      </c>
      <c r="I17835">
        <v>21777</v>
      </c>
    </row>
    <row r="17836" spans="1:9">
      <c r="A17836">
        <v>2021</v>
      </c>
      <c r="B17836">
        <v>2020</v>
      </c>
      <c r="C17836">
        <v>43831</v>
      </c>
      <c r="D17836" t="s">
        <v>64</v>
      </c>
      <c r="E17836" t="s">
        <v>180</v>
      </c>
      <c r="F17836" t="s">
        <v>181</v>
      </c>
      <c r="G17836" t="s">
        <v>28</v>
      </c>
      <c r="H17836" t="s">
        <v>13</v>
      </c>
      <c r="I17836">
        <v>25027</v>
      </c>
    </row>
    <row r="17837" spans="1:9">
      <c r="A17837">
        <v>2021</v>
      </c>
      <c r="B17837">
        <v>2020</v>
      </c>
      <c r="C17837">
        <v>43831</v>
      </c>
      <c r="D17837" t="s">
        <v>64</v>
      </c>
      <c r="E17837" t="s">
        <v>180</v>
      </c>
      <c r="F17837" t="s">
        <v>181</v>
      </c>
      <c r="G17837" t="s">
        <v>28</v>
      </c>
      <c r="H17837" t="s">
        <v>14</v>
      </c>
      <c r="I17837">
        <v>28592</v>
      </c>
    </row>
    <row r="17838" spans="1:9">
      <c r="A17838">
        <v>2021</v>
      </c>
      <c r="B17838">
        <v>2020</v>
      </c>
      <c r="C17838">
        <v>43831</v>
      </c>
      <c r="D17838" t="s">
        <v>64</v>
      </c>
      <c r="E17838" t="s">
        <v>180</v>
      </c>
      <c r="F17838" t="s">
        <v>181</v>
      </c>
      <c r="G17838" t="s">
        <v>28</v>
      </c>
      <c r="H17838" t="s">
        <v>15</v>
      </c>
      <c r="I17838">
        <v>24300</v>
      </c>
    </row>
    <row r="17839" spans="1:9">
      <c r="A17839">
        <v>2021</v>
      </c>
      <c r="B17839">
        <v>2020</v>
      </c>
      <c r="C17839">
        <v>43831</v>
      </c>
      <c r="D17839" t="s">
        <v>64</v>
      </c>
      <c r="E17839" t="s">
        <v>180</v>
      </c>
      <c r="F17839" t="s">
        <v>181</v>
      </c>
      <c r="G17839" t="s">
        <v>28</v>
      </c>
      <c r="H17839" t="s">
        <v>16</v>
      </c>
      <c r="I17839">
        <v>24191</v>
      </c>
    </row>
    <row r="17840" spans="1:9">
      <c r="A17840">
        <v>2021</v>
      </c>
      <c r="B17840">
        <v>2020</v>
      </c>
      <c r="C17840">
        <v>43831</v>
      </c>
      <c r="D17840" t="s">
        <v>64</v>
      </c>
      <c r="E17840" t="s">
        <v>180</v>
      </c>
      <c r="F17840" t="s">
        <v>181</v>
      </c>
      <c r="G17840" t="s">
        <v>28</v>
      </c>
      <c r="H17840" t="s">
        <v>17</v>
      </c>
      <c r="I17840">
        <v>23907</v>
      </c>
    </row>
    <row r="17841" spans="1:9">
      <c r="A17841">
        <v>2021</v>
      </c>
      <c r="B17841">
        <v>2020</v>
      </c>
      <c r="C17841">
        <v>43831</v>
      </c>
      <c r="D17841" t="s">
        <v>64</v>
      </c>
      <c r="E17841" t="s">
        <v>180</v>
      </c>
      <c r="F17841" t="s">
        <v>181</v>
      </c>
      <c r="G17841" t="s">
        <v>28</v>
      </c>
      <c r="H17841" t="s">
        <v>18</v>
      </c>
      <c r="I17841">
        <v>25976</v>
      </c>
    </row>
    <row r="17842" spans="1:9">
      <c r="A17842">
        <v>2021</v>
      </c>
      <c r="B17842">
        <v>2020</v>
      </c>
      <c r="C17842">
        <v>43831</v>
      </c>
      <c r="D17842" t="s">
        <v>64</v>
      </c>
      <c r="E17842" t="s">
        <v>180</v>
      </c>
      <c r="F17842" t="s">
        <v>181</v>
      </c>
      <c r="G17842" t="s">
        <v>28</v>
      </c>
      <c r="H17842" t="s">
        <v>19</v>
      </c>
      <c r="I17842">
        <v>28959</v>
      </c>
    </row>
    <row r="17843" spans="1:9">
      <c r="A17843">
        <v>2021</v>
      </c>
      <c r="B17843">
        <v>2020</v>
      </c>
      <c r="C17843">
        <v>43831</v>
      </c>
      <c r="D17843" t="s">
        <v>64</v>
      </c>
      <c r="E17843" t="s">
        <v>180</v>
      </c>
      <c r="F17843" t="s">
        <v>181</v>
      </c>
      <c r="G17843" t="s">
        <v>28</v>
      </c>
      <c r="H17843" t="s">
        <v>20</v>
      </c>
      <c r="I17843">
        <v>19178</v>
      </c>
    </row>
    <row r="17844" spans="1:9">
      <c r="A17844">
        <v>2021</v>
      </c>
      <c r="B17844">
        <v>2020</v>
      </c>
      <c r="C17844">
        <v>43831</v>
      </c>
      <c r="D17844" t="s">
        <v>64</v>
      </c>
      <c r="E17844" t="s">
        <v>180</v>
      </c>
      <c r="F17844" t="s">
        <v>181</v>
      </c>
      <c r="G17844" t="s">
        <v>28</v>
      </c>
      <c r="H17844" t="s">
        <v>21</v>
      </c>
      <c r="I17844">
        <v>13547</v>
      </c>
    </row>
    <row r="17845" spans="1:9">
      <c r="A17845">
        <v>2021</v>
      </c>
      <c r="B17845">
        <v>2020</v>
      </c>
      <c r="C17845">
        <v>43831</v>
      </c>
      <c r="D17845" t="s">
        <v>64</v>
      </c>
      <c r="E17845" t="s">
        <v>180</v>
      </c>
      <c r="F17845" t="s">
        <v>181</v>
      </c>
      <c r="G17845" t="s">
        <v>28</v>
      </c>
      <c r="H17845" t="s">
        <v>22</v>
      </c>
      <c r="I17845">
        <v>9155</v>
      </c>
    </row>
    <row r="17846" spans="1:9">
      <c r="A17846">
        <v>2021</v>
      </c>
      <c r="B17846">
        <v>2020</v>
      </c>
      <c r="C17846">
        <v>43831</v>
      </c>
      <c r="D17846" t="s">
        <v>64</v>
      </c>
      <c r="E17846" t="s">
        <v>180</v>
      </c>
      <c r="F17846" t="s">
        <v>181</v>
      </c>
      <c r="G17846" t="s">
        <v>28</v>
      </c>
      <c r="H17846" t="s">
        <v>23</v>
      </c>
      <c r="I17846">
        <v>3841</v>
      </c>
    </row>
    <row r="17847" spans="1:9">
      <c r="A17847">
        <v>2021</v>
      </c>
      <c r="B17847">
        <v>2020</v>
      </c>
      <c r="C17847">
        <v>43831</v>
      </c>
      <c r="D17847" t="s">
        <v>64</v>
      </c>
      <c r="E17847" t="s">
        <v>180</v>
      </c>
      <c r="F17847" t="s">
        <v>181</v>
      </c>
      <c r="G17847" t="s">
        <v>28</v>
      </c>
      <c r="H17847" t="s">
        <v>24</v>
      </c>
      <c r="I17847">
        <v>770</v>
      </c>
    </row>
    <row r="17848" spans="1:9">
      <c r="A17848">
        <v>2021</v>
      </c>
      <c r="B17848">
        <v>2020</v>
      </c>
      <c r="C17848">
        <v>43831</v>
      </c>
      <c r="D17848" t="s">
        <v>64</v>
      </c>
      <c r="E17848" t="s">
        <v>180</v>
      </c>
      <c r="F17848" t="s">
        <v>181</v>
      </c>
      <c r="G17848" t="s">
        <v>28</v>
      </c>
      <c r="H17848" t="s">
        <v>148</v>
      </c>
      <c r="I17848">
        <v>91</v>
      </c>
    </row>
    <row r="17849" spans="1:9">
      <c r="A17849">
        <v>2021</v>
      </c>
      <c r="B17849">
        <v>2020</v>
      </c>
      <c r="C17849">
        <v>43831</v>
      </c>
      <c r="D17849" t="s">
        <v>64</v>
      </c>
      <c r="E17849" t="s">
        <v>180</v>
      </c>
      <c r="F17849" t="s">
        <v>181</v>
      </c>
      <c r="G17849" t="s">
        <v>28</v>
      </c>
      <c r="H17849" t="s">
        <v>147</v>
      </c>
      <c r="I17849">
        <v>4702</v>
      </c>
    </row>
    <row r="17850" spans="1:9">
      <c r="A17850">
        <v>2021</v>
      </c>
      <c r="B17850">
        <v>2020</v>
      </c>
      <c r="C17850">
        <v>43831</v>
      </c>
      <c r="D17850" t="s">
        <v>64</v>
      </c>
      <c r="E17850" t="s">
        <v>180</v>
      </c>
      <c r="F17850" t="s">
        <v>181</v>
      </c>
      <c r="G17850" t="s">
        <v>29</v>
      </c>
      <c r="H17850" t="s">
        <v>144</v>
      </c>
      <c r="I17850">
        <v>397856</v>
      </c>
    </row>
    <row r="17851" spans="1:9">
      <c r="A17851">
        <v>2021</v>
      </c>
      <c r="B17851">
        <v>2020</v>
      </c>
      <c r="C17851">
        <v>43831</v>
      </c>
      <c r="D17851" t="s">
        <v>64</v>
      </c>
      <c r="E17851" t="s">
        <v>180</v>
      </c>
      <c r="F17851" t="s">
        <v>181</v>
      </c>
      <c r="G17851" t="s">
        <v>29</v>
      </c>
      <c r="H17851" t="s">
        <v>145</v>
      </c>
      <c r="I17851">
        <v>13990</v>
      </c>
    </row>
    <row r="17852" spans="1:9">
      <c r="A17852">
        <v>2021</v>
      </c>
      <c r="B17852">
        <v>2020</v>
      </c>
      <c r="C17852">
        <v>43831</v>
      </c>
      <c r="D17852" t="s">
        <v>64</v>
      </c>
      <c r="E17852" t="s">
        <v>180</v>
      </c>
      <c r="F17852" t="s">
        <v>181</v>
      </c>
      <c r="G17852" t="s">
        <v>29</v>
      </c>
      <c r="H17852" t="s">
        <v>146</v>
      </c>
      <c r="I17852">
        <v>15736</v>
      </c>
    </row>
    <row r="17853" spans="1:9">
      <c r="A17853">
        <v>2021</v>
      </c>
      <c r="B17853">
        <v>2020</v>
      </c>
      <c r="C17853">
        <v>43831</v>
      </c>
      <c r="D17853" t="s">
        <v>64</v>
      </c>
      <c r="E17853" t="s">
        <v>180</v>
      </c>
      <c r="F17853" t="s">
        <v>181</v>
      </c>
      <c r="G17853" t="s">
        <v>29</v>
      </c>
      <c r="H17853" t="s">
        <v>7</v>
      </c>
      <c r="I17853">
        <v>17427</v>
      </c>
    </row>
    <row r="17854" spans="1:9">
      <c r="A17854">
        <v>2021</v>
      </c>
      <c r="B17854">
        <v>2020</v>
      </c>
      <c r="C17854">
        <v>43831</v>
      </c>
      <c r="D17854" t="s">
        <v>64</v>
      </c>
      <c r="E17854" t="s">
        <v>180</v>
      </c>
      <c r="F17854" t="s">
        <v>181</v>
      </c>
      <c r="G17854" t="s">
        <v>29</v>
      </c>
      <c r="H17854" t="s">
        <v>8</v>
      </c>
      <c r="I17854">
        <v>18179</v>
      </c>
    </row>
    <row r="17855" spans="1:9">
      <c r="A17855">
        <v>2021</v>
      </c>
      <c r="B17855">
        <v>2020</v>
      </c>
      <c r="C17855">
        <v>43831</v>
      </c>
      <c r="D17855" t="s">
        <v>64</v>
      </c>
      <c r="E17855" t="s">
        <v>180</v>
      </c>
      <c r="F17855" t="s">
        <v>181</v>
      </c>
      <c r="G17855" t="s">
        <v>29</v>
      </c>
      <c r="H17855" t="s">
        <v>9</v>
      </c>
      <c r="I17855">
        <v>17950</v>
      </c>
    </row>
    <row r="17856" spans="1:9">
      <c r="A17856">
        <v>2021</v>
      </c>
      <c r="B17856">
        <v>2020</v>
      </c>
      <c r="C17856">
        <v>43831</v>
      </c>
      <c r="D17856" t="s">
        <v>64</v>
      </c>
      <c r="E17856" t="s">
        <v>180</v>
      </c>
      <c r="F17856" t="s">
        <v>181</v>
      </c>
      <c r="G17856" t="s">
        <v>29</v>
      </c>
      <c r="H17856" t="s">
        <v>10</v>
      </c>
      <c r="I17856">
        <v>16931</v>
      </c>
    </row>
    <row r="17857" spans="1:9">
      <c r="A17857">
        <v>2021</v>
      </c>
      <c r="B17857">
        <v>2020</v>
      </c>
      <c r="C17857">
        <v>43831</v>
      </c>
      <c r="D17857" t="s">
        <v>64</v>
      </c>
      <c r="E17857" t="s">
        <v>180</v>
      </c>
      <c r="F17857" t="s">
        <v>181</v>
      </c>
      <c r="G17857" t="s">
        <v>29</v>
      </c>
      <c r="H17857" t="s">
        <v>11</v>
      </c>
      <c r="I17857">
        <v>18745</v>
      </c>
    </row>
    <row r="17858" spans="1:9">
      <c r="A17858">
        <v>2021</v>
      </c>
      <c r="B17858">
        <v>2020</v>
      </c>
      <c r="C17858">
        <v>43831</v>
      </c>
      <c r="D17858" t="s">
        <v>64</v>
      </c>
      <c r="E17858" t="s">
        <v>180</v>
      </c>
      <c r="F17858" t="s">
        <v>181</v>
      </c>
      <c r="G17858" t="s">
        <v>29</v>
      </c>
      <c r="H17858" t="s">
        <v>12</v>
      </c>
      <c r="I17858">
        <v>21030</v>
      </c>
    </row>
    <row r="17859" spans="1:9">
      <c r="A17859">
        <v>2021</v>
      </c>
      <c r="B17859">
        <v>2020</v>
      </c>
      <c r="C17859">
        <v>43831</v>
      </c>
      <c r="D17859" t="s">
        <v>64</v>
      </c>
      <c r="E17859" t="s">
        <v>180</v>
      </c>
      <c r="F17859" t="s">
        <v>181</v>
      </c>
      <c r="G17859" t="s">
        <v>29</v>
      </c>
      <c r="H17859" t="s">
        <v>13</v>
      </c>
      <c r="I17859">
        <v>23853</v>
      </c>
    </row>
    <row r="17860" spans="1:9">
      <c r="A17860">
        <v>2021</v>
      </c>
      <c r="B17860">
        <v>2020</v>
      </c>
      <c r="C17860">
        <v>43831</v>
      </c>
      <c r="D17860" t="s">
        <v>64</v>
      </c>
      <c r="E17860" t="s">
        <v>180</v>
      </c>
      <c r="F17860" t="s">
        <v>181</v>
      </c>
      <c r="G17860" t="s">
        <v>29</v>
      </c>
      <c r="H17860" t="s">
        <v>14</v>
      </c>
      <c r="I17860">
        <v>27626</v>
      </c>
    </row>
    <row r="17861" spans="1:9">
      <c r="A17861">
        <v>2021</v>
      </c>
      <c r="B17861">
        <v>2020</v>
      </c>
      <c r="C17861">
        <v>43831</v>
      </c>
      <c r="D17861" t="s">
        <v>64</v>
      </c>
      <c r="E17861" t="s">
        <v>180</v>
      </c>
      <c r="F17861" t="s">
        <v>181</v>
      </c>
      <c r="G17861" t="s">
        <v>29</v>
      </c>
      <c r="H17861" t="s">
        <v>15</v>
      </c>
      <c r="I17861">
        <v>24391</v>
      </c>
    </row>
    <row r="17862" spans="1:9">
      <c r="A17862">
        <v>2021</v>
      </c>
      <c r="B17862">
        <v>2020</v>
      </c>
      <c r="C17862">
        <v>43831</v>
      </c>
      <c r="D17862" t="s">
        <v>64</v>
      </c>
      <c r="E17862" t="s">
        <v>180</v>
      </c>
      <c r="F17862" t="s">
        <v>181</v>
      </c>
      <c r="G17862" t="s">
        <v>29</v>
      </c>
      <c r="H17862" t="s">
        <v>16</v>
      </c>
      <c r="I17862">
        <v>24698</v>
      </c>
    </row>
    <row r="17863" spans="1:9">
      <c r="A17863">
        <v>2021</v>
      </c>
      <c r="B17863">
        <v>2020</v>
      </c>
      <c r="C17863">
        <v>43831</v>
      </c>
      <c r="D17863" t="s">
        <v>64</v>
      </c>
      <c r="E17863" t="s">
        <v>180</v>
      </c>
      <c r="F17863" t="s">
        <v>181</v>
      </c>
      <c r="G17863" t="s">
        <v>29</v>
      </c>
      <c r="H17863" t="s">
        <v>17</v>
      </c>
      <c r="I17863">
        <v>24773</v>
      </c>
    </row>
    <row r="17864" spans="1:9">
      <c r="A17864">
        <v>2021</v>
      </c>
      <c r="B17864">
        <v>2020</v>
      </c>
      <c r="C17864">
        <v>43831</v>
      </c>
      <c r="D17864" t="s">
        <v>64</v>
      </c>
      <c r="E17864" t="s">
        <v>180</v>
      </c>
      <c r="F17864" t="s">
        <v>181</v>
      </c>
      <c r="G17864" t="s">
        <v>29</v>
      </c>
      <c r="H17864" t="s">
        <v>18</v>
      </c>
      <c r="I17864">
        <v>27293</v>
      </c>
    </row>
    <row r="17865" spans="1:9">
      <c r="A17865">
        <v>2021</v>
      </c>
      <c r="B17865">
        <v>2020</v>
      </c>
      <c r="C17865">
        <v>43831</v>
      </c>
      <c r="D17865" t="s">
        <v>64</v>
      </c>
      <c r="E17865" t="s">
        <v>180</v>
      </c>
      <c r="F17865" t="s">
        <v>181</v>
      </c>
      <c r="G17865" t="s">
        <v>29</v>
      </c>
      <c r="H17865" t="s">
        <v>19</v>
      </c>
      <c r="I17865">
        <v>31143</v>
      </c>
    </row>
    <row r="17866" spans="1:9">
      <c r="A17866">
        <v>2021</v>
      </c>
      <c r="B17866">
        <v>2020</v>
      </c>
      <c r="C17866">
        <v>43831</v>
      </c>
      <c r="D17866" t="s">
        <v>64</v>
      </c>
      <c r="E17866" t="s">
        <v>180</v>
      </c>
      <c r="F17866" t="s">
        <v>181</v>
      </c>
      <c r="G17866" t="s">
        <v>29</v>
      </c>
      <c r="H17866" t="s">
        <v>20</v>
      </c>
      <c r="I17866">
        <v>23343</v>
      </c>
    </row>
    <row r="17867" spans="1:9">
      <c r="A17867">
        <v>2021</v>
      </c>
      <c r="B17867">
        <v>2020</v>
      </c>
      <c r="C17867">
        <v>43831</v>
      </c>
      <c r="D17867" t="s">
        <v>64</v>
      </c>
      <c r="E17867" t="s">
        <v>180</v>
      </c>
      <c r="F17867" t="s">
        <v>181</v>
      </c>
      <c r="G17867" t="s">
        <v>29</v>
      </c>
      <c r="H17867" t="s">
        <v>21</v>
      </c>
      <c r="I17867">
        <v>19680</v>
      </c>
    </row>
    <row r="17868" spans="1:9">
      <c r="A17868">
        <v>2021</v>
      </c>
      <c r="B17868">
        <v>2020</v>
      </c>
      <c r="C17868">
        <v>43831</v>
      </c>
      <c r="D17868" t="s">
        <v>64</v>
      </c>
      <c r="E17868" t="s">
        <v>180</v>
      </c>
      <c r="F17868" t="s">
        <v>181</v>
      </c>
      <c r="G17868" t="s">
        <v>29</v>
      </c>
      <c r="H17868" t="s">
        <v>22</v>
      </c>
      <c r="I17868">
        <v>17101</v>
      </c>
    </row>
    <row r="17869" spans="1:9">
      <c r="A17869">
        <v>2021</v>
      </c>
      <c r="B17869">
        <v>2020</v>
      </c>
      <c r="C17869">
        <v>43831</v>
      </c>
      <c r="D17869" t="s">
        <v>64</v>
      </c>
      <c r="E17869" t="s">
        <v>180</v>
      </c>
      <c r="F17869" t="s">
        <v>181</v>
      </c>
      <c r="G17869" t="s">
        <v>29</v>
      </c>
      <c r="H17869" t="s">
        <v>23</v>
      </c>
      <c r="I17869">
        <v>9999</v>
      </c>
    </row>
    <row r="17870" spans="1:9">
      <c r="A17870">
        <v>2021</v>
      </c>
      <c r="B17870">
        <v>2020</v>
      </c>
      <c r="C17870">
        <v>43831</v>
      </c>
      <c r="D17870" t="s">
        <v>64</v>
      </c>
      <c r="E17870" t="s">
        <v>180</v>
      </c>
      <c r="F17870" t="s">
        <v>181</v>
      </c>
      <c r="G17870" t="s">
        <v>29</v>
      </c>
      <c r="H17870" t="s">
        <v>24</v>
      </c>
      <c r="I17870">
        <v>3436</v>
      </c>
    </row>
    <row r="17871" spans="1:9">
      <c r="A17871">
        <v>2021</v>
      </c>
      <c r="B17871">
        <v>2020</v>
      </c>
      <c r="C17871">
        <v>43831</v>
      </c>
      <c r="D17871" t="s">
        <v>64</v>
      </c>
      <c r="E17871" t="s">
        <v>180</v>
      </c>
      <c r="F17871" t="s">
        <v>181</v>
      </c>
      <c r="G17871" t="s">
        <v>29</v>
      </c>
      <c r="H17871" t="s">
        <v>148</v>
      </c>
      <c r="I17871">
        <v>531</v>
      </c>
    </row>
    <row r="17872" spans="1:9">
      <c r="A17872">
        <v>2021</v>
      </c>
      <c r="B17872">
        <v>2020</v>
      </c>
      <c r="C17872">
        <v>43831</v>
      </c>
      <c r="D17872" t="s">
        <v>64</v>
      </c>
      <c r="E17872" t="s">
        <v>180</v>
      </c>
      <c r="F17872" t="s">
        <v>181</v>
      </c>
      <c r="G17872" t="s">
        <v>29</v>
      </c>
      <c r="H17872" t="s">
        <v>147</v>
      </c>
      <c r="I17872">
        <v>13966</v>
      </c>
    </row>
    <row r="17873" spans="1:9">
      <c r="A17873">
        <v>2021</v>
      </c>
      <c r="B17873">
        <v>2020</v>
      </c>
      <c r="C17873">
        <v>43831</v>
      </c>
      <c r="D17873" t="s">
        <v>66</v>
      </c>
      <c r="E17873" t="s">
        <v>182</v>
      </c>
      <c r="F17873" t="s">
        <v>183</v>
      </c>
      <c r="G17873" t="s">
        <v>27</v>
      </c>
      <c r="H17873" t="s">
        <v>144</v>
      </c>
      <c r="I17873">
        <v>821094</v>
      </c>
    </row>
    <row r="17874" spans="1:9">
      <c r="A17874">
        <v>2021</v>
      </c>
      <c r="B17874">
        <v>2020</v>
      </c>
      <c r="C17874">
        <v>43831</v>
      </c>
      <c r="D17874" t="s">
        <v>66</v>
      </c>
      <c r="E17874" t="s">
        <v>182</v>
      </c>
      <c r="F17874" t="s">
        <v>183</v>
      </c>
      <c r="G17874" t="s">
        <v>27</v>
      </c>
      <c r="H17874" t="s">
        <v>145</v>
      </c>
      <c r="I17874">
        <v>28051</v>
      </c>
    </row>
    <row r="17875" spans="1:9">
      <c r="A17875">
        <v>2021</v>
      </c>
      <c r="B17875">
        <v>2020</v>
      </c>
      <c r="C17875">
        <v>43831</v>
      </c>
      <c r="D17875" t="s">
        <v>66</v>
      </c>
      <c r="E17875" t="s">
        <v>182</v>
      </c>
      <c r="F17875" t="s">
        <v>183</v>
      </c>
      <c r="G17875" t="s">
        <v>27</v>
      </c>
      <c r="H17875" t="s">
        <v>146</v>
      </c>
      <c r="I17875">
        <v>31753</v>
      </c>
    </row>
    <row r="17876" spans="1:9">
      <c r="A17876">
        <v>2021</v>
      </c>
      <c r="B17876">
        <v>2020</v>
      </c>
      <c r="C17876">
        <v>43831</v>
      </c>
      <c r="D17876" t="s">
        <v>66</v>
      </c>
      <c r="E17876" t="s">
        <v>182</v>
      </c>
      <c r="F17876" t="s">
        <v>183</v>
      </c>
      <c r="G17876" t="s">
        <v>27</v>
      </c>
      <c r="H17876" t="s">
        <v>7</v>
      </c>
      <c r="I17876">
        <v>34813</v>
      </c>
    </row>
    <row r="17877" spans="1:9">
      <c r="A17877">
        <v>2021</v>
      </c>
      <c r="B17877">
        <v>2020</v>
      </c>
      <c r="C17877">
        <v>43831</v>
      </c>
      <c r="D17877" t="s">
        <v>66</v>
      </c>
      <c r="E17877" t="s">
        <v>182</v>
      </c>
      <c r="F17877" t="s">
        <v>183</v>
      </c>
      <c r="G17877" t="s">
        <v>27</v>
      </c>
      <c r="H17877" t="s">
        <v>8</v>
      </c>
      <c r="I17877">
        <v>39253</v>
      </c>
    </row>
    <row r="17878" spans="1:9">
      <c r="A17878">
        <v>2021</v>
      </c>
      <c r="B17878">
        <v>2020</v>
      </c>
      <c r="C17878">
        <v>43831</v>
      </c>
      <c r="D17878" t="s">
        <v>66</v>
      </c>
      <c r="E17878" t="s">
        <v>182</v>
      </c>
      <c r="F17878" t="s">
        <v>183</v>
      </c>
      <c r="G17878" t="s">
        <v>27</v>
      </c>
      <c r="H17878" t="s">
        <v>9</v>
      </c>
      <c r="I17878">
        <v>40409</v>
      </c>
    </row>
    <row r="17879" spans="1:9">
      <c r="A17879">
        <v>2021</v>
      </c>
      <c r="B17879">
        <v>2020</v>
      </c>
      <c r="C17879">
        <v>43831</v>
      </c>
      <c r="D17879" t="s">
        <v>66</v>
      </c>
      <c r="E17879" t="s">
        <v>182</v>
      </c>
      <c r="F17879" t="s">
        <v>183</v>
      </c>
      <c r="G17879" t="s">
        <v>27</v>
      </c>
      <c r="H17879" t="s">
        <v>10</v>
      </c>
      <c r="I17879">
        <v>37064</v>
      </c>
    </row>
    <row r="17880" spans="1:9">
      <c r="A17880">
        <v>2021</v>
      </c>
      <c r="B17880">
        <v>2020</v>
      </c>
      <c r="C17880">
        <v>43831</v>
      </c>
      <c r="D17880" t="s">
        <v>66</v>
      </c>
      <c r="E17880" t="s">
        <v>182</v>
      </c>
      <c r="F17880" t="s">
        <v>183</v>
      </c>
      <c r="G17880" t="s">
        <v>27</v>
      </c>
      <c r="H17880" t="s">
        <v>11</v>
      </c>
      <c r="I17880">
        <v>38749</v>
      </c>
    </row>
    <row r="17881" spans="1:9">
      <c r="A17881">
        <v>2021</v>
      </c>
      <c r="B17881">
        <v>2020</v>
      </c>
      <c r="C17881">
        <v>43831</v>
      </c>
      <c r="D17881" t="s">
        <v>66</v>
      </c>
      <c r="E17881" t="s">
        <v>182</v>
      </c>
      <c r="F17881" t="s">
        <v>183</v>
      </c>
      <c r="G17881" t="s">
        <v>27</v>
      </c>
      <c r="H17881" t="s">
        <v>12</v>
      </c>
      <c r="I17881">
        <v>43838</v>
      </c>
    </row>
    <row r="17882" spans="1:9">
      <c r="A17882">
        <v>2021</v>
      </c>
      <c r="B17882">
        <v>2020</v>
      </c>
      <c r="C17882">
        <v>43831</v>
      </c>
      <c r="D17882" t="s">
        <v>66</v>
      </c>
      <c r="E17882" t="s">
        <v>182</v>
      </c>
      <c r="F17882" t="s">
        <v>183</v>
      </c>
      <c r="G17882" t="s">
        <v>27</v>
      </c>
      <c r="H17882" t="s">
        <v>13</v>
      </c>
      <c r="I17882">
        <v>50090</v>
      </c>
    </row>
    <row r="17883" spans="1:9">
      <c r="A17883">
        <v>2021</v>
      </c>
      <c r="B17883">
        <v>2020</v>
      </c>
      <c r="C17883">
        <v>43831</v>
      </c>
      <c r="D17883" t="s">
        <v>66</v>
      </c>
      <c r="E17883" t="s">
        <v>182</v>
      </c>
      <c r="F17883" t="s">
        <v>183</v>
      </c>
      <c r="G17883" t="s">
        <v>27</v>
      </c>
      <c r="H17883" t="s">
        <v>14</v>
      </c>
      <c r="I17883">
        <v>60038</v>
      </c>
    </row>
    <row r="17884" spans="1:9">
      <c r="A17884">
        <v>2021</v>
      </c>
      <c r="B17884">
        <v>2020</v>
      </c>
      <c r="C17884">
        <v>43831</v>
      </c>
      <c r="D17884" t="s">
        <v>66</v>
      </c>
      <c r="E17884" t="s">
        <v>182</v>
      </c>
      <c r="F17884" t="s">
        <v>183</v>
      </c>
      <c r="G17884" t="s">
        <v>27</v>
      </c>
      <c r="H17884" t="s">
        <v>15</v>
      </c>
      <c r="I17884">
        <v>57418</v>
      </c>
    </row>
    <row r="17885" spans="1:9">
      <c r="A17885">
        <v>2021</v>
      </c>
      <c r="B17885">
        <v>2020</v>
      </c>
      <c r="C17885">
        <v>43831</v>
      </c>
      <c r="D17885" t="s">
        <v>66</v>
      </c>
      <c r="E17885" t="s">
        <v>182</v>
      </c>
      <c r="F17885" t="s">
        <v>183</v>
      </c>
      <c r="G17885" t="s">
        <v>27</v>
      </c>
      <c r="H17885" t="s">
        <v>16</v>
      </c>
      <c r="I17885">
        <v>55206</v>
      </c>
    </row>
    <row r="17886" spans="1:9">
      <c r="A17886">
        <v>2021</v>
      </c>
      <c r="B17886">
        <v>2020</v>
      </c>
      <c r="C17886">
        <v>43831</v>
      </c>
      <c r="D17886" t="s">
        <v>66</v>
      </c>
      <c r="E17886" t="s">
        <v>182</v>
      </c>
      <c r="F17886" t="s">
        <v>183</v>
      </c>
      <c r="G17886" t="s">
        <v>27</v>
      </c>
      <c r="H17886" t="s">
        <v>17</v>
      </c>
      <c r="I17886">
        <v>52919</v>
      </c>
    </row>
    <row r="17887" spans="1:9">
      <c r="A17887">
        <v>2021</v>
      </c>
      <c r="B17887">
        <v>2020</v>
      </c>
      <c r="C17887">
        <v>43831</v>
      </c>
      <c r="D17887" t="s">
        <v>66</v>
      </c>
      <c r="E17887" t="s">
        <v>182</v>
      </c>
      <c r="F17887" t="s">
        <v>183</v>
      </c>
      <c r="G17887" t="s">
        <v>27</v>
      </c>
      <c r="H17887" t="s">
        <v>18</v>
      </c>
      <c r="I17887">
        <v>57582</v>
      </c>
    </row>
    <row r="17888" spans="1:9">
      <c r="A17888">
        <v>2021</v>
      </c>
      <c r="B17888">
        <v>2020</v>
      </c>
      <c r="C17888">
        <v>43831</v>
      </c>
      <c r="D17888" t="s">
        <v>66</v>
      </c>
      <c r="E17888" t="s">
        <v>182</v>
      </c>
      <c r="F17888" t="s">
        <v>183</v>
      </c>
      <c r="G17888" t="s">
        <v>27</v>
      </c>
      <c r="H17888" t="s">
        <v>19</v>
      </c>
      <c r="I17888">
        <v>62897</v>
      </c>
    </row>
    <row r="17889" spans="1:9">
      <c r="A17889">
        <v>2021</v>
      </c>
      <c r="B17889">
        <v>2020</v>
      </c>
      <c r="C17889">
        <v>43831</v>
      </c>
      <c r="D17889" t="s">
        <v>66</v>
      </c>
      <c r="E17889" t="s">
        <v>182</v>
      </c>
      <c r="F17889" t="s">
        <v>183</v>
      </c>
      <c r="G17889" t="s">
        <v>27</v>
      </c>
      <c r="H17889" t="s">
        <v>20</v>
      </c>
      <c r="I17889">
        <v>46588</v>
      </c>
    </row>
    <row r="17890" spans="1:9">
      <c r="A17890">
        <v>2021</v>
      </c>
      <c r="B17890">
        <v>2020</v>
      </c>
      <c r="C17890">
        <v>43831</v>
      </c>
      <c r="D17890" t="s">
        <v>66</v>
      </c>
      <c r="E17890" t="s">
        <v>182</v>
      </c>
      <c r="F17890" t="s">
        <v>183</v>
      </c>
      <c r="G17890" t="s">
        <v>27</v>
      </c>
      <c r="H17890" t="s">
        <v>21</v>
      </c>
      <c r="I17890">
        <v>36957</v>
      </c>
    </row>
    <row r="17891" spans="1:9">
      <c r="A17891">
        <v>2021</v>
      </c>
      <c r="B17891">
        <v>2020</v>
      </c>
      <c r="C17891">
        <v>43831</v>
      </c>
      <c r="D17891" t="s">
        <v>66</v>
      </c>
      <c r="E17891" t="s">
        <v>182</v>
      </c>
      <c r="F17891" t="s">
        <v>183</v>
      </c>
      <c r="G17891" t="s">
        <v>27</v>
      </c>
      <c r="H17891" t="s">
        <v>22</v>
      </c>
      <c r="I17891">
        <v>26886</v>
      </c>
    </row>
    <row r="17892" spans="1:9">
      <c r="A17892">
        <v>2021</v>
      </c>
      <c r="B17892">
        <v>2020</v>
      </c>
      <c r="C17892">
        <v>43831</v>
      </c>
      <c r="D17892" t="s">
        <v>66</v>
      </c>
      <c r="E17892" t="s">
        <v>182</v>
      </c>
      <c r="F17892" t="s">
        <v>183</v>
      </c>
      <c r="G17892" t="s">
        <v>27</v>
      </c>
      <c r="H17892" t="s">
        <v>23</v>
      </c>
      <c r="I17892">
        <v>14820</v>
      </c>
    </row>
    <row r="17893" spans="1:9">
      <c r="A17893">
        <v>2021</v>
      </c>
      <c r="B17893">
        <v>2020</v>
      </c>
      <c r="C17893">
        <v>43831</v>
      </c>
      <c r="D17893" t="s">
        <v>66</v>
      </c>
      <c r="E17893" t="s">
        <v>182</v>
      </c>
      <c r="F17893" t="s">
        <v>183</v>
      </c>
      <c r="G17893" t="s">
        <v>27</v>
      </c>
      <c r="H17893" t="s">
        <v>24</v>
      </c>
      <c r="I17893">
        <v>4877</v>
      </c>
    </row>
    <row r="17894" spans="1:9">
      <c r="A17894">
        <v>2021</v>
      </c>
      <c r="B17894">
        <v>2020</v>
      </c>
      <c r="C17894">
        <v>43831</v>
      </c>
      <c r="D17894" t="s">
        <v>66</v>
      </c>
      <c r="E17894" t="s">
        <v>182</v>
      </c>
      <c r="F17894" t="s">
        <v>183</v>
      </c>
      <c r="G17894" t="s">
        <v>27</v>
      </c>
      <c r="H17894" t="s">
        <v>148</v>
      </c>
      <c r="I17894">
        <v>789</v>
      </c>
    </row>
    <row r="17895" spans="1:9">
      <c r="A17895">
        <v>2021</v>
      </c>
      <c r="B17895">
        <v>2020</v>
      </c>
      <c r="C17895">
        <v>43831</v>
      </c>
      <c r="D17895" t="s">
        <v>66</v>
      </c>
      <c r="E17895" t="s">
        <v>182</v>
      </c>
      <c r="F17895" t="s">
        <v>183</v>
      </c>
      <c r="G17895" t="s">
        <v>27</v>
      </c>
      <c r="H17895" t="s">
        <v>147</v>
      </c>
      <c r="I17895">
        <v>20486</v>
      </c>
    </row>
    <row r="17896" spans="1:9">
      <c r="A17896">
        <v>2021</v>
      </c>
      <c r="B17896">
        <v>2020</v>
      </c>
      <c r="C17896">
        <v>43831</v>
      </c>
      <c r="D17896" t="s">
        <v>66</v>
      </c>
      <c r="E17896" t="s">
        <v>182</v>
      </c>
      <c r="F17896" t="s">
        <v>183</v>
      </c>
      <c r="G17896" t="s">
        <v>28</v>
      </c>
      <c r="H17896" t="s">
        <v>144</v>
      </c>
      <c r="I17896">
        <v>402993</v>
      </c>
    </row>
    <row r="17897" spans="1:9">
      <c r="A17897">
        <v>2021</v>
      </c>
      <c r="B17897">
        <v>2020</v>
      </c>
      <c r="C17897">
        <v>43831</v>
      </c>
      <c r="D17897" t="s">
        <v>66</v>
      </c>
      <c r="E17897" t="s">
        <v>182</v>
      </c>
      <c r="F17897" t="s">
        <v>183</v>
      </c>
      <c r="G17897" t="s">
        <v>28</v>
      </c>
      <c r="H17897" t="s">
        <v>145</v>
      </c>
      <c r="I17897">
        <v>14237</v>
      </c>
    </row>
    <row r="17898" spans="1:9">
      <c r="A17898">
        <v>2021</v>
      </c>
      <c r="B17898">
        <v>2020</v>
      </c>
      <c r="C17898">
        <v>43831</v>
      </c>
      <c r="D17898" t="s">
        <v>66</v>
      </c>
      <c r="E17898" t="s">
        <v>182</v>
      </c>
      <c r="F17898" t="s">
        <v>183</v>
      </c>
      <c r="G17898" t="s">
        <v>28</v>
      </c>
      <c r="H17898" t="s">
        <v>146</v>
      </c>
      <c r="I17898">
        <v>16253</v>
      </c>
    </row>
    <row r="17899" spans="1:9">
      <c r="A17899">
        <v>2021</v>
      </c>
      <c r="B17899">
        <v>2020</v>
      </c>
      <c r="C17899">
        <v>43831</v>
      </c>
      <c r="D17899" t="s">
        <v>66</v>
      </c>
      <c r="E17899" t="s">
        <v>182</v>
      </c>
      <c r="F17899" t="s">
        <v>183</v>
      </c>
      <c r="G17899" t="s">
        <v>28</v>
      </c>
      <c r="H17899" t="s">
        <v>7</v>
      </c>
      <c r="I17899">
        <v>17834</v>
      </c>
    </row>
    <row r="17900" spans="1:9">
      <c r="A17900">
        <v>2021</v>
      </c>
      <c r="B17900">
        <v>2020</v>
      </c>
      <c r="C17900">
        <v>43831</v>
      </c>
      <c r="D17900" t="s">
        <v>66</v>
      </c>
      <c r="E17900" t="s">
        <v>182</v>
      </c>
      <c r="F17900" t="s">
        <v>183</v>
      </c>
      <c r="G17900" t="s">
        <v>28</v>
      </c>
      <c r="H17900" t="s">
        <v>8</v>
      </c>
      <c r="I17900">
        <v>20400</v>
      </c>
    </row>
    <row r="17901" spans="1:9">
      <c r="A17901">
        <v>2021</v>
      </c>
      <c r="B17901">
        <v>2020</v>
      </c>
      <c r="C17901">
        <v>43831</v>
      </c>
      <c r="D17901" t="s">
        <v>66</v>
      </c>
      <c r="E17901" t="s">
        <v>182</v>
      </c>
      <c r="F17901" t="s">
        <v>183</v>
      </c>
      <c r="G17901" t="s">
        <v>28</v>
      </c>
      <c r="H17901" t="s">
        <v>9</v>
      </c>
      <c r="I17901">
        <v>21343</v>
      </c>
    </row>
    <row r="17902" spans="1:9">
      <c r="A17902">
        <v>2021</v>
      </c>
      <c r="B17902">
        <v>2020</v>
      </c>
      <c r="C17902">
        <v>43831</v>
      </c>
      <c r="D17902" t="s">
        <v>66</v>
      </c>
      <c r="E17902" t="s">
        <v>182</v>
      </c>
      <c r="F17902" t="s">
        <v>183</v>
      </c>
      <c r="G17902" t="s">
        <v>28</v>
      </c>
      <c r="H17902" t="s">
        <v>10</v>
      </c>
      <c r="I17902">
        <v>19737</v>
      </c>
    </row>
    <row r="17903" spans="1:9">
      <c r="A17903">
        <v>2021</v>
      </c>
      <c r="B17903">
        <v>2020</v>
      </c>
      <c r="C17903">
        <v>43831</v>
      </c>
      <c r="D17903" t="s">
        <v>66</v>
      </c>
      <c r="E17903" t="s">
        <v>182</v>
      </c>
      <c r="F17903" t="s">
        <v>183</v>
      </c>
      <c r="G17903" t="s">
        <v>28</v>
      </c>
      <c r="H17903" t="s">
        <v>11</v>
      </c>
      <c r="I17903">
        <v>20248</v>
      </c>
    </row>
    <row r="17904" spans="1:9">
      <c r="A17904">
        <v>2021</v>
      </c>
      <c r="B17904">
        <v>2020</v>
      </c>
      <c r="C17904">
        <v>43831</v>
      </c>
      <c r="D17904" t="s">
        <v>66</v>
      </c>
      <c r="E17904" t="s">
        <v>182</v>
      </c>
      <c r="F17904" t="s">
        <v>183</v>
      </c>
      <c r="G17904" t="s">
        <v>28</v>
      </c>
      <c r="H17904" t="s">
        <v>12</v>
      </c>
      <c r="I17904">
        <v>22620</v>
      </c>
    </row>
    <row r="17905" spans="1:9">
      <c r="A17905">
        <v>2021</v>
      </c>
      <c r="B17905">
        <v>2020</v>
      </c>
      <c r="C17905">
        <v>43831</v>
      </c>
      <c r="D17905" t="s">
        <v>66</v>
      </c>
      <c r="E17905" t="s">
        <v>182</v>
      </c>
      <c r="F17905" t="s">
        <v>183</v>
      </c>
      <c r="G17905" t="s">
        <v>28</v>
      </c>
      <c r="H17905" t="s">
        <v>13</v>
      </c>
      <c r="I17905">
        <v>25620</v>
      </c>
    </row>
    <row r="17906" spans="1:9">
      <c r="A17906">
        <v>2021</v>
      </c>
      <c r="B17906">
        <v>2020</v>
      </c>
      <c r="C17906">
        <v>43831</v>
      </c>
      <c r="D17906" t="s">
        <v>66</v>
      </c>
      <c r="E17906" t="s">
        <v>182</v>
      </c>
      <c r="F17906" t="s">
        <v>183</v>
      </c>
      <c r="G17906" t="s">
        <v>28</v>
      </c>
      <c r="H17906" t="s">
        <v>14</v>
      </c>
      <c r="I17906">
        <v>30817</v>
      </c>
    </row>
    <row r="17907" spans="1:9">
      <c r="A17907">
        <v>2021</v>
      </c>
      <c r="B17907">
        <v>2020</v>
      </c>
      <c r="C17907">
        <v>43831</v>
      </c>
      <c r="D17907" t="s">
        <v>66</v>
      </c>
      <c r="E17907" t="s">
        <v>182</v>
      </c>
      <c r="F17907" t="s">
        <v>183</v>
      </c>
      <c r="G17907" t="s">
        <v>28</v>
      </c>
      <c r="H17907" t="s">
        <v>15</v>
      </c>
      <c r="I17907">
        <v>29126</v>
      </c>
    </row>
    <row r="17908" spans="1:9">
      <c r="A17908">
        <v>2021</v>
      </c>
      <c r="B17908">
        <v>2020</v>
      </c>
      <c r="C17908">
        <v>43831</v>
      </c>
      <c r="D17908" t="s">
        <v>66</v>
      </c>
      <c r="E17908" t="s">
        <v>182</v>
      </c>
      <c r="F17908" t="s">
        <v>183</v>
      </c>
      <c r="G17908" t="s">
        <v>28</v>
      </c>
      <c r="H17908" t="s">
        <v>16</v>
      </c>
      <c r="I17908">
        <v>27859</v>
      </c>
    </row>
    <row r="17909" spans="1:9">
      <c r="A17909">
        <v>2021</v>
      </c>
      <c r="B17909">
        <v>2020</v>
      </c>
      <c r="C17909">
        <v>43831</v>
      </c>
      <c r="D17909" t="s">
        <v>66</v>
      </c>
      <c r="E17909" t="s">
        <v>182</v>
      </c>
      <c r="F17909" t="s">
        <v>183</v>
      </c>
      <c r="G17909" t="s">
        <v>28</v>
      </c>
      <c r="H17909" t="s">
        <v>17</v>
      </c>
      <c r="I17909">
        <v>26360</v>
      </c>
    </row>
    <row r="17910" spans="1:9">
      <c r="A17910">
        <v>2021</v>
      </c>
      <c r="B17910">
        <v>2020</v>
      </c>
      <c r="C17910">
        <v>43831</v>
      </c>
      <c r="D17910" t="s">
        <v>66</v>
      </c>
      <c r="E17910" t="s">
        <v>182</v>
      </c>
      <c r="F17910" t="s">
        <v>183</v>
      </c>
      <c r="G17910" t="s">
        <v>28</v>
      </c>
      <c r="H17910" t="s">
        <v>18</v>
      </c>
      <c r="I17910">
        <v>28454</v>
      </c>
    </row>
    <row r="17911" spans="1:9">
      <c r="A17911">
        <v>2021</v>
      </c>
      <c r="B17911">
        <v>2020</v>
      </c>
      <c r="C17911">
        <v>43831</v>
      </c>
      <c r="D17911" t="s">
        <v>66</v>
      </c>
      <c r="E17911" t="s">
        <v>182</v>
      </c>
      <c r="F17911" t="s">
        <v>183</v>
      </c>
      <c r="G17911" t="s">
        <v>28</v>
      </c>
      <c r="H17911" t="s">
        <v>19</v>
      </c>
      <c r="I17911">
        <v>30318</v>
      </c>
    </row>
    <row r="17912" spans="1:9">
      <c r="A17912">
        <v>2021</v>
      </c>
      <c r="B17912">
        <v>2020</v>
      </c>
      <c r="C17912">
        <v>43831</v>
      </c>
      <c r="D17912" t="s">
        <v>66</v>
      </c>
      <c r="E17912" t="s">
        <v>182</v>
      </c>
      <c r="F17912" t="s">
        <v>183</v>
      </c>
      <c r="G17912" t="s">
        <v>28</v>
      </c>
      <c r="H17912" t="s">
        <v>20</v>
      </c>
      <c r="I17912">
        <v>21222</v>
      </c>
    </row>
    <row r="17913" spans="1:9">
      <c r="A17913">
        <v>2021</v>
      </c>
      <c r="B17913">
        <v>2020</v>
      </c>
      <c r="C17913">
        <v>43831</v>
      </c>
      <c r="D17913" t="s">
        <v>66</v>
      </c>
      <c r="E17913" t="s">
        <v>182</v>
      </c>
      <c r="F17913" t="s">
        <v>183</v>
      </c>
      <c r="G17913" t="s">
        <v>28</v>
      </c>
      <c r="H17913" t="s">
        <v>21</v>
      </c>
      <c r="I17913">
        <v>15452</v>
      </c>
    </row>
    <row r="17914" spans="1:9">
      <c r="A17914">
        <v>2021</v>
      </c>
      <c r="B17914">
        <v>2020</v>
      </c>
      <c r="C17914">
        <v>43831</v>
      </c>
      <c r="D17914" t="s">
        <v>66</v>
      </c>
      <c r="E17914" t="s">
        <v>182</v>
      </c>
      <c r="F17914" t="s">
        <v>183</v>
      </c>
      <c r="G17914" t="s">
        <v>28</v>
      </c>
      <c r="H17914" t="s">
        <v>22</v>
      </c>
      <c r="I17914">
        <v>9654</v>
      </c>
    </row>
    <row r="17915" spans="1:9">
      <c r="A17915">
        <v>2021</v>
      </c>
      <c r="B17915">
        <v>2020</v>
      </c>
      <c r="C17915">
        <v>43831</v>
      </c>
      <c r="D17915" t="s">
        <v>66</v>
      </c>
      <c r="E17915" t="s">
        <v>182</v>
      </c>
      <c r="F17915" t="s">
        <v>183</v>
      </c>
      <c r="G17915" t="s">
        <v>28</v>
      </c>
      <c r="H17915" t="s">
        <v>23</v>
      </c>
      <c r="I17915">
        <v>4304</v>
      </c>
    </row>
    <row r="17916" spans="1:9">
      <c r="A17916">
        <v>2021</v>
      </c>
      <c r="B17916">
        <v>2020</v>
      </c>
      <c r="C17916">
        <v>43831</v>
      </c>
      <c r="D17916" t="s">
        <v>66</v>
      </c>
      <c r="E17916" t="s">
        <v>182</v>
      </c>
      <c r="F17916" t="s">
        <v>183</v>
      </c>
      <c r="G17916" t="s">
        <v>28</v>
      </c>
      <c r="H17916" t="s">
        <v>24</v>
      </c>
      <c r="I17916">
        <v>986</v>
      </c>
    </row>
    <row r="17917" spans="1:9">
      <c r="A17917">
        <v>2021</v>
      </c>
      <c r="B17917">
        <v>2020</v>
      </c>
      <c r="C17917">
        <v>43831</v>
      </c>
      <c r="D17917" t="s">
        <v>66</v>
      </c>
      <c r="E17917" t="s">
        <v>182</v>
      </c>
      <c r="F17917" t="s">
        <v>183</v>
      </c>
      <c r="G17917" t="s">
        <v>28</v>
      </c>
      <c r="H17917" t="s">
        <v>148</v>
      </c>
      <c r="I17917">
        <v>99</v>
      </c>
    </row>
    <row r="17918" spans="1:9">
      <c r="A17918">
        <v>2021</v>
      </c>
      <c r="B17918">
        <v>2020</v>
      </c>
      <c r="C17918">
        <v>43831</v>
      </c>
      <c r="D17918" t="s">
        <v>66</v>
      </c>
      <c r="E17918" t="s">
        <v>182</v>
      </c>
      <c r="F17918" t="s">
        <v>183</v>
      </c>
      <c r="G17918" t="s">
        <v>28</v>
      </c>
      <c r="H17918" t="s">
        <v>147</v>
      </c>
      <c r="I17918">
        <v>5389</v>
      </c>
    </row>
    <row r="17919" spans="1:9">
      <c r="A17919">
        <v>2021</v>
      </c>
      <c r="B17919">
        <v>2020</v>
      </c>
      <c r="C17919">
        <v>43831</v>
      </c>
      <c r="D17919" t="s">
        <v>66</v>
      </c>
      <c r="E17919" t="s">
        <v>182</v>
      </c>
      <c r="F17919" t="s">
        <v>183</v>
      </c>
      <c r="G17919" t="s">
        <v>29</v>
      </c>
      <c r="H17919" t="s">
        <v>144</v>
      </c>
      <c r="I17919">
        <v>418101</v>
      </c>
    </row>
    <row r="17920" spans="1:9">
      <c r="A17920">
        <v>2021</v>
      </c>
      <c r="B17920">
        <v>2020</v>
      </c>
      <c r="C17920">
        <v>43831</v>
      </c>
      <c r="D17920" t="s">
        <v>66</v>
      </c>
      <c r="E17920" t="s">
        <v>182</v>
      </c>
      <c r="F17920" t="s">
        <v>183</v>
      </c>
      <c r="G17920" t="s">
        <v>29</v>
      </c>
      <c r="H17920" t="s">
        <v>145</v>
      </c>
      <c r="I17920">
        <v>13814</v>
      </c>
    </row>
    <row r="17921" spans="1:9">
      <c r="A17921">
        <v>2021</v>
      </c>
      <c r="B17921">
        <v>2020</v>
      </c>
      <c r="C17921">
        <v>43831</v>
      </c>
      <c r="D17921" t="s">
        <v>66</v>
      </c>
      <c r="E17921" t="s">
        <v>182</v>
      </c>
      <c r="F17921" t="s">
        <v>183</v>
      </c>
      <c r="G17921" t="s">
        <v>29</v>
      </c>
      <c r="H17921" t="s">
        <v>146</v>
      </c>
      <c r="I17921">
        <v>15500</v>
      </c>
    </row>
    <row r="17922" spans="1:9">
      <c r="A17922">
        <v>2021</v>
      </c>
      <c r="B17922">
        <v>2020</v>
      </c>
      <c r="C17922">
        <v>43831</v>
      </c>
      <c r="D17922" t="s">
        <v>66</v>
      </c>
      <c r="E17922" t="s">
        <v>182</v>
      </c>
      <c r="F17922" t="s">
        <v>183</v>
      </c>
      <c r="G17922" t="s">
        <v>29</v>
      </c>
      <c r="H17922" t="s">
        <v>7</v>
      </c>
      <c r="I17922">
        <v>16979</v>
      </c>
    </row>
    <row r="17923" spans="1:9">
      <c r="A17923">
        <v>2021</v>
      </c>
      <c r="B17923">
        <v>2020</v>
      </c>
      <c r="C17923">
        <v>43831</v>
      </c>
      <c r="D17923" t="s">
        <v>66</v>
      </c>
      <c r="E17923" t="s">
        <v>182</v>
      </c>
      <c r="F17923" t="s">
        <v>183</v>
      </c>
      <c r="G17923" t="s">
        <v>29</v>
      </c>
      <c r="H17923" t="s">
        <v>8</v>
      </c>
      <c r="I17923">
        <v>18853</v>
      </c>
    </row>
    <row r="17924" spans="1:9">
      <c r="A17924">
        <v>2021</v>
      </c>
      <c r="B17924">
        <v>2020</v>
      </c>
      <c r="C17924">
        <v>43831</v>
      </c>
      <c r="D17924" t="s">
        <v>66</v>
      </c>
      <c r="E17924" t="s">
        <v>182</v>
      </c>
      <c r="F17924" t="s">
        <v>183</v>
      </c>
      <c r="G17924" t="s">
        <v>29</v>
      </c>
      <c r="H17924" t="s">
        <v>9</v>
      </c>
      <c r="I17924">
        <v>19066</v>
      </c>
    </row>
    <row r="17925" spans="1:9">
      <c r="A17925">
        <v>2021</v>
      </c>
      <c r="B17925">
        <v>2020</v>
      </c>
      <c r="C17925">
        <v>43831</v>
      </c>
      <c r="D17925" t="s">
        <v>66</v>
      </c>
      <c r="E17925" t="s">
        <v>182</v>
      </c>
      <c r="F17925" t="s">
        <v>183</v>
      </c>
      <c r="G17925" t="s">
        <v>29</v>
      </c>
      <c r="H17925" t="s">
        <v>10</v>
      </c>
      <c r="I17925">
        <v>17327</v>
      </c>
    </row>
    <row r="17926" spans="1:9">
      <c r="A17926">
        <v>2021</v>
      </c>
      <c r="B17926">
        <v>2020</v>
      </c>
      <c r="C17926">
        <v>43831</v>
      </c>
      <c r="D17926" t="s">
        <v>66</v>
      </c>
      <c r="E17926" t="s">
        <v>182</v>
      </c>
      <c r="F17926" t="s">
        <v>183</v>
      </c>
      <c r="G17926" t="s">
        <v>29</v>
      </c>
      <c r="H17926" t="s">
        <v>11</v>
      </c>
      <c r="I17926">
        <v>18501</v>
      </c>
    </row>
    <row r="17927" spans="1:9">
      <c r="A17927">
        <v>2021</v>
      </c>
      <c r="B17927">
        <v>2020</v>
      </c>
      <c r="C17927">
        <v>43831</v>
      </c>
      <c r="D17927" t="s">
        <v>66</v>
      </c>
      <c r="E17927" t="s">
        <v>182</v>
      </c>
      <c r="F17927" t="s">
        <v>183</v>
      </c>
      <c r="G17927" t="s">
        <v>29</v>
      </c>
      <c r="H17927" t="s">
        <v>12</v>
      </c>
      <c r="I17927">
        <v>21218</v>
      </c>
    </row>
    <row r="17928" spans="1:9">
      <c r="A17928">
        <v>2021</v>
      </c>
      <c r="B17928">
        <v>2020</v>
      </c>
      <c r="C17928">
        <v>43831</v>
      </c>
      <c r="D17928" t="s">
        <v>66</v>
      </c>
      <c r="E17928" t="s">
        <v>182</v>
      </c>
      <c r="F17928" t="s">
        <v>183</v>
      </c>
      <c r="G17928" t="s">
        <v>29</v>
      </c>
      <c r="H17928" t="s">
        <v>13</v>
      </c>
      <c r="I17928">
        <v>24470</v>
      </c>
    </row>
    <row r="17929" spans="1:9">
      <c r="A17929">
        <v>2021</v>
      </c>
      <c r="B17929">
        <v>2020</v>
      </c>
      <c r="C17929">
        <v>43831</v>
      </c>
      <c r="D17929" t="s">
        <v>66</v>
      </c>
      <c r="E17929" t="s">
        <v>182</v>
      </c>
      <c r="F17929" t="s">
        <v>183</v>
      </c>
      <c r="G17929" t="s">
        <v>29</v>
      </c>
      <c r="H17929" t="s">
        <v>14</v>
      </c>
      <c r="I17929">
        <v>29221</v>
      </c>
    </row>
    <row r="17930" spans="1:9">
      <c r="A17930">
        <v>2021</v>
      </c>
      <c r="B17930">
        <v>2020</v>
      </c>
      <c r="C17930">
        <v>43831</v>
      </c>
      <c r="D17930" t="s">
        <v>66</v>
      </c>
      <c r="E17930" t="s">
        <v>182</v>
      </c>
      <c r="F17930" t="s">
        <v>183</v>
      </c>
      <c r="G17930" t="s">
        <v>29</v>
      </c>
      <c r="H17930" t="s">
        <v>15</v>
      </c>
      <c r="I17930">
        <v>28292</v>
      </c>
    </row>
    <row r="17931" spans="1:9">
      <c r="A17931">
        <v>2021</v>
      </c>
      <c r="B17931">
        <v>2020</v>
      </c>
      <c r="C17931">
        <v>43831</v>
      </c>
      <c r="D17931" t="s">
        <v>66</v>
      </c>
      <c r="E17931" t="s">
        <v>182</v>
      </c>
      <c r="F17931" t="s">
        <v>183</v>
      </c>
      <c r="G17931" t="s">
        <v>29</v>
      </c>
      <c r="H17931" t="s">
        <v>16</v>
      </c>
      <c r="I17931">
        <v>27347</v>
      </c>
    </row>
    <row r="17932" spans="1:9">
      <c r="A17932">
        <v>2021</v>
      </c>
      <c r="B17932">
        <v>2020</v>
      </c>
      <c r="C17932">
        <v>43831</v>
      </c>
      <c r="D17932" t="s">
        <v>66</v>
      </c>
      <c r="E17932" t="s">
        <v>182</v>
      </c>
      <c r="F17932" t="s">
        <v>183</v>
      </c>
      <c r="G17932" t="s">
        <v>29</v>
      </c>
      <c r="H17932" t="s">
        <v>17</v>
      </c>
      <c r="I17932">
        <v>26559</v>
      </c>
    </row>
    <row r="17933" spans="1:9">
      <c r="A17933">
        <v>2021</v>
      </c>
      <c r="B17933">
        <v>2020</v>
      </c>
      <c r="C17933">
        <v>43831</v>
      </c>
      <c r="D17933" t="s">
        <v>66</v>
      </c>
      <c r="E17933" t="s">
        <v>182</v>
      </c>
      <c r="F17933" t="s">
        <v>183</v>
      </c>
      <c r="G17933" t="s">
        <v>29</v>
      </c>
      <c r="H17933" t="s">
        <v>18</v>
      </c>
      <c r="I17933">
        <v>29128</v>
      </c>
    </row>
    <row r="17934" spans="1:9">
      <c r="A17934">
        <v>2021</v>
      </c>
      <c r="B17934">
        <v>2020</v>
      </c>
      <c r="C17934">
        <v>43831</v>
      </c>
      <c r="D17934" t="s">
        <v>66</v>
      </c>
      <c r="E17934" t="s">
        <v>182</v>
      </c>
      <c r="F17934" t="s">
        <v>183</v>
      </c>
      <c r="G17934" t="s">
        <v>29</v>
      </c>
      <c r="H17934" t="s">
        <v>19</v>
      </c>
      <c r="I17934">
        <v>32579</v>
      </c>
    </row>
    <row r="17935" spans="1:9">
      <c r="A17935">
        <v>2021</v>
      </c>
      <c r="B17935">
        <v>2020</v>
      </c>
      <c r="C17935">
        <v>43831</v>
      </c>
      <c r="D17935" t="s">
        <v>66</v>
      </c>
      <c r="E17935" t="s">
        <v>182</v>
      </c>
      <c r="F17935" t="s">
        <v>183</v>
      </c>
      <c r="G17935" t="s">
        <v>29</v>
      </c>
      <c r="H17935" t="s">
        <v>20</v>
      </c>
      <c r="I17935">
        <v>25366</v>
      </c>
    </row>
    <row r="17936" spans="1:9">
      <c r="A17936">
        <v>2021</v>
      </c>
      <c r="B17936">
        <v>2020</v>
      </c>
      <c r="C17936">
        <v>43831</v>
      </c>
      <c r="D17936" t="s">
        <v>66</v>
      </c>
      <c r="E17936" t="s">
        <v>182</v>
      </c>
      <c r="F17936" t="s">
        <v>183</v>
      </c>
      <c r="G17936" t="s">
        <v>29</v>
      </c>
      <c r="H17936" t="s">
        <v>21</v>
      </c>
      <c r="I17936">
        <v>21505</v>
      </c>
    </row>
    <row r="17937" spans="1:9">
      <c r="A17937">
        <v>2021</v>
      </c>
      <c r="B17937">
        <v>2020</v>
      </c>
      <c r="C17937">
        <v>43831</v>
      </c>
      <c r="D17937" t="s">
        <v>66</v>
      </c>
      <c r="E17937" t="s">
        <v>182</v>
      </c>
      <c r="F17937" t="s">
        <v>183</v>
      </c>
      <c r="G17937" t="s">
        <v>29</v>
      </c>
      <c r="H17937" t="s">
        <v>22</v>
      </c>
      <c r="I17937">
        <v>17232</v>
      </c>
    </row>
    <row r="17938" spans="1:9">
      <c r="A17938">
        <v>2021</v>
      </c>
      <c r="B17938">
        <v>2020</v>
      </c>
      <c r="C17938">
        <v>43831</v>
      </c>
      <c r="D17938" t="s">
        <v>66</v>
      </c>
      <c r="E17938" t="s">
        <v>182</v>
      </c>
      <c r="F17938" t="s">
        <v>183</v>
      </c>
      <c r="G17938" t="s">
        <v>29</v>
      </c>
      <c r="H17938" t="s">
        <v>23</v>
      </c>
      <c r="I17938">
        <v>10516</v>
      </c>
    </row>
    <row r="17939" spans="1:9">
      <c r="A17939">
        <v>2021</v>
      </c>
      <c r="B17939">
        <v>2020</v>
      </c>
      <c r="C17939">
        <v>43831</v>
      </c>
      <c r="D17939" t="s">
        <v>66</v>
      </c>
      <c r="E17939" t="s">
        <v>182</v>
      </c>
      <c r="F17939" t="s">
        <v>183</v>
      </c>
      <c r="G17939" t="s">
        <v>29</v>
      </c>
      <c r="H17939" t="s">
        <v>24</v>
      </c>
      <c r="I17939">
        <v>3891</v>
      </c>
    </row>
    <row r="17940" spans="1:9">
      <c r="A17940">
        <v>2021</v>
      </c>
      <c r="B17940">
        <v>2020</v>
      </c>
      <c r="C17940">
        <v>43831</v>
      </c>
      <c r="D17940" t="s">
        <v>66</v>
      </c>
      <c r="E17940" t="s">
        <v>182</v>
      </c>
      <c r="F17940" t="s">
        <v>183</v>
      </c>
      <c r="G17940" t="s">
        <v>29</v>
      </c>
      <c r="H17940" t="s">
        <v>148</v>
      </c>
      <c r="I17940">
        <v>690</v>
      </c>
    </row>
    <row r="17941" spans="1:9">
      <c r="A17941">
        <v>2021</v>
      </c>
      <c r="B17941">
        <v>2020</v>
      </c>
      <c r="C17941">
        <v>43831</v>
      </c>
      <c r="D17941" t="s">
        <v>66</v>
      </c>
      <c r="E17941" t="s">
        <v>182</v>
      </c>
      <c r="F17941" t="s">
        <v>183</v>
      </c>
      <c r="G17941" t="s">
        <v>29</v>
      </c>
      <c r="H17941" t="s">
        <v>147</v>
      </c>
      <c r="I17941">
        <v>15097</v>
      </c>
    </row>
    <row r="17942" spans="1:9">
      <c r="A17942">
        <v>2021</v>
      </c>
      <c r="B17942">
        <v>2020</v>
      </c>
      <c r="C17942">
        <v>43831</v>
      </c>
      <c r="D17942" t="s">
        <v>68</v>
      </c>
      <c r="E17942" t="s">
        <v>184</v>
      </c>
      <c r="F17942" t="s">
        <v>185</v>
      </c>
      <c r="G17942" t="s">
        <v>27</v>
      </c>
      <c r="H17942" t="s">
        <v>144</v>
      </c>
      <c r="I17942">
        <v>2072219</v>
      </c>
    </row>
    <row r="17943" spans="1:9">
      <c r="A17943">
        <v>2021</v>
      </c>
      <c r="B17943">
        <v>2020</v>
      </c>
      <c r="C17943">
        <v>43831</v>
      </c>
      <c r="D17943" t="s">
        <v>68</v>
      </c>
      <c r="E17943" t="s">
        <v>184</v>
      </c>
      <c r="F17943" t="s">
        <v>185</v>
      </c>
      <c r="G17943" t="s">
        <v>27</v>
      </c>
      <c r="H17943" t="s">
        <v>145</v>
      </c>
      <c r="I17943">
        <v>71755</v>
      </c>
    </row>
    <row r="17944" spans="1:9">
      <c r="A17944">
        <v>2021</v>
      </c>
      <c r="B17944">
        <v>2020</v>
      </c>
      <c r="C17944">
        <v>43831</v>
      </c>
      <c r="D17944" t="s">
        <v>68</v>
      </c>
      <c r="E17944" t="s">
        <v>184</v>
      </c>
      <c r="F17944" t="s">
        <v>185</v>
      </c>
      <c r="G17944" t="s">
        <v>27</v>
      </c>
      <c r="H17944" t="s">
        <v>146</v>
      </c>
      <c r="I17944">
        <v>84116</v>
      </c>
    </row>
    <row r="17945" spans="1:9">
      <c r="A17945">
        <v>2021</v>
      </c>
      <c r="B17945">
        <v>2020</v>
      </c>
      <c r="C17945">
        <v>43831</v>
      </c>
      <c r="D17945" t="s">
        <v>68</v>
      </c>
      <c r="E17945" t="s">
        <v>184</v>
      </c>
      <c r="F17945" t="s">
        <v>185</v>
      </c>
      <c r="G17945" t="s">
        <v>27</v>
      </c>
      <c r="H17945" t="s">
        <v>7</v>
      </c>
      <c r="I17945">
        <v>92413</v>
      </c>
    </row>
    <row r="17946" spans="1:9">
      <c r="A17946">
        <v>2021</v>
      </c>
      <c r="B17946">
        <v>2020</v>
      </c>
      <c r="C17946">
        <v>43831</v>
      </c>
      <c r="D17946" t="s">
        <v>68</v>
      </c>
      <c r="E17946" t="s">
        <v>184</v>
      </c>
      <c r="F17946" t="s">
        <v>185</v>
      </c>
      <c r="G17946" t="s">
        <v>27</v>
      </c>
      <c r="H17946" t="s">
        <v>8</v>
      </c>
      <c r="I17946">
        <v>98183</v>
      </c>
    </row>
    <row r="17947" spans="1:9">
      <c r="A17947">
        <v>2021</v>
      </c>
      <c r="B17947">
        <v>2020</v>
      </c>
      <c r="C17947">
        <v>43831</v>
      </c>
      <c r="D17947" t="s">
        <v>68</v>
      </c>
      <c r="E17947" t="s">
        <v>184</v>
      </c>
      <c r="F17947" t="s">
        <v>185</v>
      </c>
      <c r="G17947" t="s">
        <v>27</v>
      </c>
      <c r="H17947" t="s">
        <v>9</v>
      </c>
      <c r="I17947">
        <v>93329</v>
      </c>
    </row>
    <row r="17948" spans="1:9">
      <c r="A17948">
        <v>2021</v>
      </c>
      <c r="B17948">
        <v>2020</v>
      </c>
      <c r="C17948">
        <v>43831</v>
      </c>
      <c r="D17948" t="s">
        <v>68</v>
      </c>
      <c r="E17948" t="s">
        <v>184</v>
      </c>
      <c r="F17948" t="s">
        <v>185</v>
      </c>
      <c r="G17948" t="s">
        <v>27</v>
      </c>
      <c r="H17948" t="s">
        <v>10</v>
      </c>
      <c r="I17948">
        <v>89019</v>
      </c>
    </row>
    <row r="17949" spans="1:9">
      <c r="A17949">
        <v>2021</v>
      </c>
      <c r="B17949">
        <v>2020</v>
      </c>
      <c r="C17949">
        <v>43831</v>
      </c>
      <c r="D17949" t="s">
        <v>68</v>
      </c>
      <c r="E17949" t="s">
        <v>184</v>
      </c>
      <c r="F17949" t="s">
        <v>185</v>
      </c>
      <c r="G17949" t="s">
        <v>27</v>
      </c>
      <c r="H17949" t="s">
        <v>11</v>
      </c>
      <c r="I17949">
        <v>95854</v>
      </c>
    </row>
    <row r="17950" spans="1:9">
      <c r="A17950">
        <v>2021</v>
      </c>
      <c r="B17950">
        <v>2020</v>
      </c>
      <c r="C17950">
        <v>43831</v>
      </c>
      <c r="D17950" t="s">
        <v>68</v>
      </c>
      <c r="E17950" t="s">
        <v>184</v>
      </c>
      <c r="F17950" t="s">
        <v>185</v>
      </c>
      <c r="G17950" t="s">
        <v>27</v>
      </c>
      <c r="H17950" t="s">
        <v>12</v>
      </c>
      <c r="I17950">
        <v>109449</v>
      </c>
    </row>
    <row r="17951" spans="1:9">
      <c r="A17951">
        <v>2021</v>
      </c>
      <c r="B17951">
        <v>2020</v>
      </c>
      <c r="C17951">
        <v>43831</v>
      </c>
      <c r="D17951" t="s">
        <v>68</v>
      </c>
      <c r="E17951" t="s">
        <v>184</v>
      </c>
      <c r="F17951" t="s">
        <v>185</v>
      </c>
      <c r="G17951" t="s">
        <v>27</v>
      </c>
      <c r="H17951" t="s">
        <v>13</v>
      </c>
      <c r="I17951">
        <v>132239</v>
      </c>
    </row>
    <row r="17952" spans="1:9">
      <c r="A17952">
        <v>2021</v>
      </c>
      <c r="B17952">
        <v>2020</v>
      </c>
      <c r="C17952">
        <v>43831</v>
      </c>
      <c r="D17952" t="s">
        <v>68</v>
      </c>
      <c r="E17952" t="s">
        <v>184</v>
      </c>
      <c r="F17952" t="s">
        <v>185</v>
      </c>
      <c r="G17952" t="s">
        <v>27</v>
      </c>
      <c r="H17952" t="s">
        <v>14</v>
      </c>
      <c r="I17952">
        <v>154924</v>
      </c>
    </row>
    <row r="17953" spans="1:9">
      <c r="A17953">
        <v>2021</v>
      </c>
      <c r="B17953">
        <v>2020</v>
      </c>
      <c r="C17953">
        <v>43831</v>
      </c>
      <c r="D17953" t="s">
        <v>68</v>
      </c>
      <c r="E17953" t="s">
        <v>184</v>
      </c>
      <c r="F17953" t="s">
        <v>185</v>
      </c>
      <c r="G17953" t="s">
        <v>27</v>
      </c>
      <c r="H17953" t="s">
        <v>15</v>
      </c>
      <c r="I17953">
        <v>138469</v>
      </c>
    </row>
    <row r="17954" spans="1:9">
      <c r="A17954">
        <v>2021</v>
      </c>
      <c r="B17954">
        <v>2020</v>
      </c>
      <c r="C17954">
        <v>43831</v>
      </c>
      <c r="D17954" t="s">
        <v>68</v>
      </c>
      <c r="E17954" t="s">
        <v>184</v>
      </c>
      <c r="F17954" t="s">
        <v>185</v>
      </c>
      <c r="G17954" t="s">
        <v>27</v>
      </c>
      <c r="H17954" t="s">
        <v>16</v>
      </c>
      <c r="I17954">
        <v>130293</v>
      </c>
    </row>
    <row r="17955" spans="1:9">
      <c r="A17955">
        <v>2021</v>
      </c>
      <c r="B17955">
        <v>2020</v>
      </c>
      <c r="C17955">
        <v>43831</v>
      </c>
      <c r="D17955" t="s">
        <v>68</v>
      </c>
      <c r="E17955" t="s">
        <v>184</v>
      </c>
      <c r="F17955" t="s">
        <v>185</v>
      </c>
      <c r="G17955" t="s">
        <v>27</v>
      </c>
      <c r="H17955" t="s">
        <v>17</v>
      </c>
      <c r="I17955">
        <v>127187</v>
      </c>
    </row>
    <row r="17956" spans="1:9">
      <c r="A17956">
        <v>2021</v>
      </c>
      <c r="B17956">
        <v>2020</v>
      </c>
      <c r="C17956">
        <v>43831</v>
      </c>
      <c r="D17956" t="s">
        <v>68</v>
      </c>
      <c r="E17956" t="s">
        <v>184</v>
      </c>
      <c r="F17956" t="s">
        <v>185</v>
      </c>
      <c r="G17956" t="s">
        <v>27</v>
      </c>
      <c r="H17956" t="s">
        <v>18</v>
      </c>
      <c r="I17956">
        <v>138853</v>
      </c>
    </row>
    <row r="17957" spans="1:9">
      <c r="A17957">
        <v>2021</v>
      </c>
      <c r="B17957">
        <v>2020</v>
      </c>
      <c r="C17957">
        <v>43831</v>
      </c>
      <c r="D17957" t="s">
        <v>68</v>
      </c>
      <c r="E17957" t="s">
        <v>184</v>
      </c>
      <c r="F17957" t="s">
        <v>185</v>
      </c>
      <c r="G17957" t="s">
        <v>27</v>
      </c>
      <c r="H17957" t="s">
        <v>19</v>
      </c>
      <c r="I17957">
        <v>161035</v>
      </c>
    </row>
    <row r="17958" spans="1:9">
      <c r="A17958">
        <v>2021</v>
      </c>
      <c r="B17958">
        <v>2020</v>
      </c>
      <c r="C17958">
        <v>43831</v>
      </c>
      <c r="D17958" t="s">
        <v>68</v>
      </c>
      <c r="E17958" t="s">
        <v>184</v>
      </c>
      <c r="F17958" t="s">
        <v>185</v>
      </c>
      <c r="G17958" t="s">
        <v>27</v>
      </c>
      <c r="H17958" t="s">
        <v>20</v>
      </c>
      <c r="I17958">
        <v>123525</v>
      </c>
    </row>
    <row r="17959" spans="1:9">
      <c r="A17959">
        <v>2021</v>
      </c>
      <c r="B17959">
        <v>2020</v>
      </c>
      <c r="C17959">
        <v>43831</v>
      </c>
      <c r="D17959" t="s">
        <v>68</v>
      </c>
      <c r="E17959" t="s">
        <v>184</v>
      </c>
      <c r="F17959" t="s">
        <v>185</v>
      </c>
      <c r="G17959" t="s">
        <v>27</v>
      </c>
      <c r="H17959" t="s">
        <v>21</v>
      </c>
      <c r="I17959">
        <v>98117</v>
      </c>
    </row>
    <row r="17960" spans="1:9">
      <c r="A17960">
        <v>2021</v>
      </c>
      <c r="B17960">
        <v>2020</v>
      </c>
      <c r="C17960">
        <v>43831</v>
      </c>
      <c r="D17960" t="s">
        <v>68</v>
      </c>
      <c r="E17960" t="s">
        <v>184</v>
      </c>
      <c r="F17960" t="s">
        <v>185</v>
      </c>
      <c r="G17960" t="s">
        <v>27</v>
      </c>
      <c r="H17960" t="s">
        <v>22</v>
      </c>
      <c r="I17960">
        <v>74441</v>
      </c>
    </row>
    <row r="17961" spans="1:9">
      <c r="A17961">
        <v>2021</v>
      </c>
      <c r="B17961">
        <v>2020</v>
      </c>
      <c r="C17961">
        <v>43831</v>
      </c>
      <c r="D17961" t="s">
        <v>68</v>
      </c>
      <c r="E17961" t="s">
        <v>184</v>
      </c>
      <c r="F17961" t="s">
        <v>185</v>
      </c>
      <c r="G17961" t="s">
        <v>27</v>
      </c>
      <c r="H17961" t="s">
        <v>23</v>
      </c>
      <c r="I17961">
        <v>43211</v>
      </c>
    </row>
    <row r="17962" spans="1:9">
      <c r="A17962">
        <v>2021</v>
      </c>
      <c r="B17962">
        <v>2020</v>
      </c>
      <c r="C17962">
        <v>43831</v>
      </c>
      <c r="D17962" t="s">
        <v>68</v>
      </c>
      <c r="E17962" t="s">
        <v>184</v>
      </c>
      <c r="F17962" t="s">
        <v>185</v>
      </c>
      <c r="G17962" t="s">
        <v>27</v>
      </c>
      <c r="H17962" t="s">
        <v>24</v>
      </c>
      <c r="I17962">
        <v>13286</v>
      </c>
    </row>
    <row r="17963" spans="1:9">
      <c r="A17963">
        <v>2021</v>
      </c>
      <c r="B17963">
        <v>2020</v>
      </c>
      <c r="C17963">
        <v>43831</v>
      </c>
      <c r="D17963" t="s">
        <v>68</v>
      </c>
      <c r="E17963" t="s">
        <v>184</v>
      </c>
      <c r="F17963" t="s">
        <v>185</v>
      </c>
      <c r="G17963" t="s">
        <v>27</v>
      </c>
      <c r="H17963" t="s">
        <v>148</v>
      </c>
      <c r="I17963">
        <v>2039</v>
      </c>
    </row>
    <row r="17964" spans="1:9">
      <c r="A17964">
        <v>2021</v>
      </c>
      <c r="B17964">
        <v>2020</v>
      </c>
      <c r="C17964">
        <v>43831</v>
      </c>
      <c r="D17964" t="s">
        <v>68</v>
      </c>
      <c r="E17964" t="s">
        <v>184</v>
      </c>
      <c r="F17964" t="s">
        <v>185</v>
      </c>
      <c r="G17964" t="s">
        <v>27</v>
      </c>
      <c r="H17964" t="s">
        <v>147</v>
      </c>
      <c r="I17964">
        <v>58536</v>
      </c>
    </row>
    <row r="17965" spans="1:9">
      <c r="A17965">
        <v>2021</v>
      </c>
      <c r="B17965">
        <v>2020</v>
      </c>
      <c r="C17965">
        <v>43831</v>
      </c>
      <c r="D17965" t="s">
        <v>68</v>
      </c>
      <c r="E17965" t="s">
        <v>184</v>
      </c>
      <c r="F17965" t="s">
        <v>185</v>
      </c>
      <c r="G17965" t="s">
        <v>28</v>
      </c>
      <c r="H17965" t="s">
        <v>144</v>
      </c>
      <c r="I17965">
        <v>1013022</v>
      </c>
    </row>
    <row r="17966" spans="1:9">
      <c r="A17966">
        <v>2021</v>
      </c>
      <c r="B17966">
        <v>2020</v>
      </c>
      <c r="C17966">
        <v>43831</v>
      </c>
      <c r="D17966" t="s">
        <v>68</v>
      </c>
      <c r="E17966" t="s">
        <v>184</v>
      </c>
      <c r="F17966" t="s">
        <v>185</v>
      </c>
      <c r="G17966" t="s">
        <v>28</v>
      </c>
      <c r="H17966" t="s">
        <v>145</v>
      </c>
      <c r="I17966">
        <v>36751</v>
      </c>
    </row>
    <row r="17967" spans="1:9">
      <c r="A17967">
        <v>2021</v>
      </c>
      <c r="B17967">
        <v>2020</v>
      </c>
      <c r="C17967">
        <v>43831</v>
      </c>
      <c r="D17967" t="s">
        <v>68</v>
      </c>
      <c r="E17967" t="s">
        <v>184</v>
      </c>
      <c r="F17967" t="s">
        <v>185</v>
      </c>
      <c r="G17967" t="s">
        <v>28</v>
      </c>
      <c r="H17967" t="s">
        <v>146</v>
      </c>
      <c r="I17967">
        <v>43196</v>
      </c>
    </row>
    <row r="17968" spans="1:9">
      <c r="A17968">
        <v>2021</v>
      </c>
      <c r="B17968">
        <v>2020</v>
      </c>
      <c r="C17968">
        <v>43831</v>
      </c>
      <c r="D17968" t="s">
        <v>68</v>
      </c>
      <c r="E17968" t="s">
        <v>184</v>
      </c>
      <c r="F17968" t="s">
        <v>185</v>
      </c>
      <c r="G17968" t="s">
        <v>28</v>
      </c>
      <c r="H17968" t="s">
        <v>7</v>
      </c>
      <c r="I17968">
        <v>47295</v>
      </c>
    </row>
    <row r="17969" spans="1:9">
      <c r="A17969">
        <v>2021</v>
      </c>
      <c r="B17969">
        <v>2020</v>
      </c>
      <c r="C17969">
        <v>43831</v>
      </c>
      <c r="D17969" t="s">
        <v>68</v>
      </c>
      <c r="E17969" t="s">
        <v>184</v>
      </c>
      <c r="F17969" t="s">
        <v>185</v>
      </c>
      <c r="G17969" t="s">
        <v>28</v>
      </c>
      <c r="H17969" t="s">
        <v>8</v>
      </c>
      <c r="I17969">
        <v>50274</v>
      </c>
    </row>
    <row r="17970" spans="1:9">
      <c r="A17970">
        <v>2021</v>
      </c>
      <c r="B17970">
        <v>2020</v>
      </c>
      <c r="C17970">
        <v>43831</v>
      </c>
      <c r="D17970" t="s">
        <v>68</v>
      </c>
      <c r="E17970" t="s">
        <v>184</v>
      </c>
      <c r="F17970" t="s">
        <v>185</v>
      </c>
      <c r="G17970" t="s">
        <v>28</v>
      </c>
      <c r="H17970" t="s">
        <v>9</v>
      </c>
      <c r="I17970">
        <v>48920</v>
      </c>
    </row>
    <row r="17971" spans="1:9">
      <c r="A17971">
        <v>2021</v>
      </c>
      <c r="B17971">
        <v>2020</v>
      </c>
      <c r="C17971">
        <v>43831</v>
      </c>
      <c r="D17971" t="s">
        <v>68</v>
      </c>
      <c r="E17971" t="s">
        <v>184</v>
      </c>
      <c r="F17971" t="s">
        <v>185</v>
      </c>
      <c r="G17971" t="s">
        <v>28</v>
      </c>
      <c r="H17971" t="s">
        <v>10</v>
      </c>
      <c r="I17971">
        <v>47016</v>
      </c>
    </row>
    <row r="17972" spans="1:9">
      <c r="A17972">
        <v>2021</v>
      </c>
      <c r="B17972">
        <v>2020</v>
      </c>
      <c r="C17972">
        <v>43831</v>
      </c>
      <c r="D17972" t="s">
        <v>68</v>
      </c>
      <c r="E17972" t="s">
        <v>184</v>
      </c>
      <c r="F17972" t="s">
        <v>185</v>
      </c>
      <c r="G17972" t="s">
        <v>28</v>
      </c>
      <c r="H17972" t="s">
        <v>11</v>
      </c>
      <c r="I17972">
        <v>49618</v>
      </c>
    </row>
    <row r="17973" spans="1:9">
      <c r="A17973">
        <v>2021</v>
      </c>
      <c r="B17973">
        <v>2020</v>
      </c>
      <c r="C17973">
        <v>43831</v>
      </c>
      <c r="D17973" t="s">
        <v>68</v>
      </c>
      <c r="E17973" t="s">
        <v>184</v>
      </c>
      <c r="F17973" t="s">
        <v>185</v>
      </c>
      <c r="G17973" t="s">
        <v>28</v>
      </c>
      <c r="H17973" t="s">
        <v>12</v>
      </c>
      <c r="I17973">
        <v>56025</v>
      </c>
    </row>
    <row r="17974" spans="1:9">
      <c r="A17974">
        <v>2021</v>
      </c>
      <c r="B17974">
        <v>2020</v>
      </c>
      <c r="C17974">
        <v>43831</v>
      </c>
      <c r="D17974" t="s">
        <v>68</v>
      </c>
      <c r="E17974" t="s">
        <v>184</v>
      </c>
      <c r="F17974" t="s">
        <v>185</v>
      </c>
      <c r="G17974" t="s">
        <v>28</v>
      </c>
      <c r="H17974" t="s">
        <v>13</v>
      </c>
      <c r="I17974">
        <v>67597</v>
      </c>
    </row>
    <row r="17975" spans="1:9">
      <c r="A17975">
        <v>2021</v>
      </c>
      <c r="B17975">
        <v>2020</v>
      </c>
      <c r="C17975">
        <v>43831</v>
      </c>
      <c r="D17975" t="s">
        <v>68</v>
      </c>
      <c r="E17975" t="s">
        <v>184</v>
      </c>
      <c r="F17975" t="s">
        <v>185</v>
      </c>
      <c r="G17975" t="s">
        <v>28</v>
      </c>
      <c r="H17975" t="s">
        <v>14</v>
      </c>
      <c r="I17975">
        <v>79284</v>
      </c>
    </row>
    <row r="17976" spans="1:9">
      <c r="A17976">
        <v>2021</v>
      </c>
      <c r="B17976">
        <v>2020</v>
      </c>
      <c r="C17976">
        <v>43831</v>
      </c>
      <c r="D17976" t="s">
        <v>68</v>
      </c>
      <c r="E17976" t="s">
        <v>184</v>
      </c>
      <c r="F17976" t="s">
        <v>185</v>
      </c>
      <c r="G17976" t="s">
        <v>28</v>
      </c>
      <c r="H17976" t="s">
        <v>15</v>
      </c>
      <c r="I17976">
        <v>70411</v>
      </c>
    </row>
    <row r="17977" spans="1:9">
      <c r="A17977">
        <v>2021</v>
      </c>
      <c r="B17977">
        <v>2020</v>
      </c>
      <c r="C17977">
        <v>43831</v>
      </c>
      <c r="D17977" t="s">
        <v>68</v>
      </c>
      <c r="E17977" t="s">
        <v>184</v>
      </c>
      <c r="F17977" t="s">
        <v>185</v>
      </c>
      <c r="G17977" t="s">
        <v>28</v>
      </c>
      <c r="H17977" t="s">
        <v>16</v>
      </c>
      <c r="I17977">
        <v>65347</v>
      </c>
    </row>
    <row r="17978" spans="1:9">
      <c r="A17978">
        <v>2021</v>
      </c>
      <c r="B17978">
        <v>2020</v>
      </c>
      <c r="C17978">
        <v>43831</v>
      </c>
      <c r="D17978" t="s">
        <v>68</v>
      </c>
      <c r="E17978" t="s">
        <v>184</v>
      </c>
      <c r="F17978" t="s">
        <v>185</v>
      </c>
      <c r="G17978" t="s">
        <v>28</v>
      </c>
      <c r="H17978" t="s">
        <v>17</v>
      </c>
      <c r="I17978">
        <v>63088</v>
      </c>
    </row>
    <row r="17979" spans="1:9">
      <c r="A17979">
        <v>2021</v>
      </c>
      <c r="B17979">
        <v>2020</v>
      </c>
      <c r="C17979">
        <v>43831</v>
      </c>
      <c r="D17979" t="s">
        <v>68</v>
      </c>
      <c r="E17979" t="s">
        <v>184</v>
      </c>
      <c r="F17979" t="s">
        <v>185</v>
      </c>
      <c r="G17979" t="s">
        <v>28</v>
      </c>
      <c r="H17979" t="s">
        <v>18</v>
      </c>
      <c r="I17979">
        <v>68363</v>
      </c>
    </row>
    <row r="17980" spans="1:9">
      <c r="A17980">
        <v>2021</v>
      </c>
      <c r="B17980">
        <v>2020</v>
      </c>
      <c r="C17980">
        <v>43831</v>
      </c>
      <c r="D17980" t="s">
        <v>68</v>
      </c>
      <c r="E17980" t="s">
        <v>184</v>
      </c>
      <c r="F17980" t="s">
        <v>185</v>
      </c>
      <c r="G17980" t="s">
        <v>28</v>
      </c>
      <c r="H17980" t="s">
        <v>19</v>
      </c>
      <c r="I17980">
        <v>77651</v>
      </c>
    </row>
    <row r="17981" spans="1:9">
      <c r="A17981">
        <v>2021</v>
      </c>
      <c r="B17981">
        <v>2020</v>
      </c>
      <c r="C17981">
        <v>43831</v>
      </c>
      <c r="D17981" t="s">
        <v>68</v>
      </c>
      <c r="E17981" t="s">
        <v>184</v>
      </c>
      <c r="F17981" t="s">
        <v>185</v>
      </c>
      <c r="G17981" t="s">
        <v>28</v>
      </c>
      <c r="H17981" t="s">
        <v>20</v>
      </c>
      <c r="I17981">
        <v>56744</v>
      </c>
    </row>
    <row r="17982" spans="1:9">
      <c r="A17982">
        <v>2021</v>
      </c>
      <c r="B17982">
        <v>2020</v>
      </c>
      <c r="C17982">
        <v>43831</v>
      </c>
      <c r="D17982" t="s">
        <v>68</v>
      </c>
      <c r="E17982" t="s">
        <v>184</v>
      </c>
      <c r="F17982" t="s">
        <v>185</v>
      </c>
      <c r="G17982" t="s">
        <v>28</v>
      </c>
      <c r="H17982" t="s">
        <v>21</v>
      </c>
      <c r="I17982">
        <v>41818</v>
      </c>
    </row>
    <row r="17983" spans="1:9">
      <c r="A17983">
        <v>2021</v>
      </c>
      <c r="B17983">
        <v>2020</v>
      </c>
      <c r="C17983">
        <v>43831</v>
      </c>
      <c r="D17983" t="s">
        <v>68</v>
      </c>
      <c r="E17983" t="s">
        <v>184</v>
      </c>
      <c r="F17983" t="s">
        <v>185</v>
      </c>
      <c r="G17983" t="s">
        <v>28</v>
      </c>
      <c r="H17983" t="s">
        <v>22</v>
      </c>
      <c r="I17983">
        <v>27706</v>
      </c>
    </row>
    <row r="17984" spans="1:9">
      <c r="A17984">
        <v>2021</v>
      </c>
      <c r="B17984">
        <v>2020</v>
      </c>
      <c r="C17984">
        <v>43831</v>
      </c>
      <c r="D17984" t="s">
        <v>68</v>
      </c>
      <c r="E17984" t="s">
        <v>184</v>
      </c>
      <c r="F17984" t="s">
        <v>185</v>
      </c>
      <c r="G17984" t="s">
        <v>28</v>
      </c>
      <c r="H17984" t="s">
        <v>23</v>
      </c>
      <c r="I17984">
        <v>12715</v>
      </c>
    </row>
    <row r="17985" spans="1:9">
      <c r="A17985">
        <v>2021</v>
      </c>
      <c r="B17985">
        <v>2020</v>
      </c>
      <c r="C17985">
        <v>43831</v>
      </c>
      <c r="D17985" t="s">
        <v>68</v>
      </c>
      <c r="E17985" t="s">
        <v>184</v>
      </c>
      <c r="F17985" t="s">
        <v>185</v>
      </c>
      <c r="G17985" t="s">
        <v>28</v>
      </c>
      <c r="H17985" t="s">
        <v>24</v>
      </c>
      <c r="I17985">
        <v>2779</v>
      </c>
    </row>
    <row r="17986" spans="1:9">
      <c r="A17986">
        <v>2021</v>
      </c>
      <c r="B17986">
        <v>2020</v>
      </c>
      <c r="C17986">
        <v>43831</v>
      </c>
      <c r="D17986" t="s">
        <v>68</v>
      </c>
      <c r="E17986" t="s">
        <v>184</v>
      </c>
      <c r="F17986" t="s">
        <v>185</v>
      </c>
      <c r="G17986" t="s">
        <v>28</v>
      </c>
      <c r="H17986" t="s">
        <v>148</v>
      </c>
      <c r="I17986">
        <v>248</v>
      </c>
    </row>
    <row r="17987" spans="1:9">
      <c r="A17987">
        <v>2021</v>
      </c>
      <c r="B17987">
        <v>2020</v>
      </c>
      <c r="C17987">
        <v>43831</v>
      </c>
      <c r="D17987" t="s">
        <v>68</v>
      </c>
      <c r="E17987" t="s">
        <v>184</v>
      </c>
      <c r="F17987" t="s">
        <v>185</v>
      </c>
      <c r="G17987" t="s">
        <v>28</v>
      </c>
      <c r="H17987" t="s">
        <v>147</v>
      </c>
      <c r="I17987">
        <v>15742</v>
      </c>
    </row>
    <row r="17988" spans="1:9">
      <c r="A17988">
        <v>2021</v>
      </c>
      <c r="B17988">
        <v>2020</v>
      </c>
      <c r="C17988">
        <v>43831</v>
      </c>
      <c r="D17988" t="s">
        <v>68</v>
      </c>
      <c r="E17988" t="s">
        <v>184</v>
      </c>
      <c r="F17988" t="s">
        <v>185</v>
      </c>
      <c r="G17988" t="s">
        <v>29</v>
      </c>
      <c r="H17988" t="s">
        <v>144</v>
      </c>
      <c r="I17988">
        <v>1059197</v>
      </c>
    </row>
    <row r="17989" spans="1:9">
      <c r="A17989">
        <v>2021</v>
      </c>
      <c r="B17989">
        <v>2020</v>
      </c>
      <c r="C17989">
        <v>43831</v>
      </c>
      <c r="D17989" t="s">
        <v>68</v>
      </c>
      <c r="E17989" t="s">
        <v>184</v>
      </c>
      <c r="F17989" t="s">
        <v>185</v>
      </c>
      <c r="G17989" t="s">
        <v>29</v>
      </c>
      <c r="H17989" t="s">
        <v>145</v>
      </c>
      <c r="I17989">
        <v>35004</v>
      </c>
    </row>
    <row r="17990" spans="1:9">
      <c r="A17990">
        <v>2021</v>
      </c>
      <c r="B17990">
        <v>2020</v>
      </c>
      <c r="C17990">
        <v>43831</v>
      </c>
      <c r="D17990" t="s">
        <v>68</v>
      </c>
      <c r="E17990" t="s">
        <v>184</v>
      </c>
      <c r="F17990" t="s">
        <v>185</v>
      </c>
      <c r="G17990" t="s">
        <v>29</v>
      </c>
      <c r="H17990" t="s">
        <v>146</v>
      </c>
      <c r="I17990">
        <v>40920</v>
      </c>
    </row>
    <row r="17991" spans="1:9">
      <c r="A17991">
        <v>2021</v>
      </c>
      <c r="B17991">
        <v>2020</v>
      </c>
      <c r="C17991">
        <v>43831</v>
      </c>
      <c r="D17991" t="s">
        <v>68</v>
      </c>
      <c r="E17991" t="s">
        <v>184</v>
      </c>
      <c r="F17991" t="s">
        <v>185</v>
      </c>
      <c r="G17991" t="s">
        <v>29</v>
      </c>
      <c r="H17991" t="s">
        <v>7</v>
      </c>
      <c r="I17991">
        <v>45118</v>
      </c>
    </row>
    <row r="17992" spans="1:9">
      <c r="A17992">
        <v>2021</v>
      </c>
      <c r="B17992">
        <v>2020</v>
      </c>
      <c r="C17992">
        <v>43831</v>
      </c>
      <c r="D17992" t="s">
        <v>68</v>
      </c>
      <c r="E17992" t="s">
        <v>184</v>
      </c>
      <c r="F17992" t="s">
        <v>185</v>
      </c>
      <c r="G17992" t="s">
        <v>29</v>
      </c>
      <c r="H17992" t="s">
        <v>8</v>
      </c>
      <c r="I17992">
        <v>47909</v>
      </c>
    </row>
    <row r="17993" spans="1:9">
      <c r="A17993">
        <v>2021</v>
      </c>
      <c r="B17993">
        <v>2020</v>
      </c>
      <c r="C17993">
        <v>43831</v>
      </c>
      <c r="D17993" t="s">
        <v>68</v>
      </c>
      <c r="E17993" t="s">
        <v>184</v>
      </c>
      <c r="F17993" t="s">
        <v>185</v>
      </c>
      <c r="G17993" t="s">
        <v>29</v>
      </c>
      <c r="H17993" t="s">
        <v>9</v>
      </c>
      <c r="I17993">
        <v>44409</v>
      </c>
    </row>
    <row r="17994" spans="1:9">
      <c r="A17994">
        <v>2021</v>
      </c>
      <c r="B17994">
        <v>2020</v>
      </c>
      <c r="C17994">
        <v>43831</v>
      </c>
      <c r="D17994" t="s">
        <v>68</v>
      </c>
      <c r="E17994" t="s">
        <v>184</v>
      </c>
      <c r="F17994" t="s">
        <v>185</v>
      </c>
      <c r="G17994" t="s">
        <v>29</v>
      </c>
      <c r="H17994" t="s">
        <v>10</v>
      </c>
      <c r="I17994">
        <v>42003</v>
      </c>
    </row>
    <row r="17995" spans="1:9">
      <c r="A17995">
        <v>2021</v>
      </c>
      <c r="B17995">
        <v>2020</v>
      </c>
      <c r="C17995">
        <v>43831</v>
      </c>
      <c r="D17995" t="s">
        <v>68</v>
      </c>
      <c r="E17995" t="s">
        <v>184</v>
      </c>
      <c r="F17995" t="s">
        <v>185</v>
      </c>
      <c r="G17995" t="s">
        <v>29</v>
      </c>
      <c r="H17995" t="s">
        <v>11</v>
      </c>
      <c r="I17995">
        <v>46236</v>
      </c>
    </row>
    <row r="17996" spans="1:9">
      <c r="A17996">
        <v>2021</v>
      </c>
      <c r="B17996">
        <v>2020</v>
      </c>
      <c r="C17996">
        <v>43831</v>
      </c>
      <c r="D17996" t="s">
        <v>68</v>
      </c>
      <c r="E17996" t="s">
        <v>184</v>
      </c>
      <c r="F17996" t="s">
        <v>185</v>
      </c>
      <c r="G17996" t="s">
        <v>29</v>
      </c>
      <c r="H17996" t="s">
        <v>12</v>
      </c>
      <c r="I17996">
        <v>53424</v>
      </c>
    </row>
    <row r="17997" spans="1:9">
      <c r="A17997">
        <v>2021</v>
      </c>
      <c r="B17997">
        <v>2020</v>
      </c>
      <c r="C17997">
        <v>43831</v>
      </c>
      <c r="D17997" t="s">
        <v>68</v>
      </c>
      <c r="E17997" t="s">
        <v>184</v>
      </c>
      <c r="F17997" t="s">
        <v>185</v>
      </c>
      <c r="G17997" t="s">
        <v>29</v>
      </c>
      <c r="H17997" t="s">
        <v>13</v>
      </c>
      <c r="I17997">
        <v>64642</v>
      </c>
    </row>
    <row r="17998" spans="1:9">
      <c r="A17998">
        <v>2021</v>
      </c>
      <c r="B17998">
        <v>2020</v>
      </c>
      <c r="C17998">
        <v>43831</v>
      </c>
      <c r="D17998" t="s">
        <v>68</v>
      </c>
      <c r="E17998" t="s">
        <v>184</v>
      </c>
      <c r="F17998" t="s">
        <v>185</v>
      </c>
      <c r="G17998" t="s">
        <v>29</v>
      </c>
      <c r="H17998" t="s">
        <v>14</v>
      </c>
      <c r="I17998">
        <v>75640</v>
      </c>
    </row>
    <row r="17999" spans="1:9">
      <c r="A17999">
        <v>2021</v>
      </c>
      <c r="B17999">
        <v>2020</v>
      </c>
      <c r="C17999">
        <v>43831</v>
      </c>
      <c r="D17999" t="s">
        <v>68</v>
      </c>
      <c r="E17999" t="s">
        <v>184</v>
      </c>
      <c r="F17999" t="s">
        <v>185</v>
      </c>
      <c r="G17999" t="s">
        <v>29</v>
      </c>
      <c r="H17999" t="s">
        <v>15</v>
      </c>
      <c r="I17999">
        <v>68058</v>
      </c>
    </row>
    <row r="18000" spans="1:9">
      <c r="A18000">
        <v>2021</v>
      </c>
      <c r="B18000">
        <v>2020</v>
      </c>
      <c r="C18000">
        <v>43831</v>
      </c>
      <c r="D18000" t="s">
        <v>68</v>
      </c>
      <c r="E18000" t="s">
        <v>184</v>
      </c>
      <c r="F18000" t="s">
        <v>185</v>
      </c>
      <c r="G18000" t="s">
        <v>29</v>
      </c>
      <c r="H18000" t="s">
        <v>16</v>
      </c>
      <c r="I18000">
        <v>64946</v>
      </c>
    </row>
    <row r="18001" spans="1:9">
      <c r="A18001">
        <v>2021</v>
      </c>
      <c r="B18001">
        <v>2020</v>
      </c>
      <c r="C18001">
        <v>43831</v>
      </c>
      <c r="D18001" t="s">
        <v>68</v>
      </c>
      <c r="E18001" t="s">
        <v>184</v>
      </c>
      <c r="F18001" t="s">
        <v>185</v>
      </c>
      <c r="G18001" t="s">
        <v>29</v>
      </c>
      <c r="H18001" t="s">
        <v>17</v>
      </c>
      <c r="I18001">
        <v>64099</v>
      </c>
    </row>
    <row r="18002" spans="1:9">
      <c r="A18002">
        <v>2021</v>
      </c>
      <c r="B18002">
        <v>2020</v>
      </c>
      <c r="C18002">
        <v>43831</v>
      </c>
      <c r="D18002" t="s">
        <v>68</v>
      </c>
      <c r="E18002" t="s">
        <v>184</v>
      </c>
      <c r="F18002" t="s">
        <v>185</v>
      </c>
      <c r="G18002" t="s">
        <v>29</v>
      </c>
      <c r="H18002" t="s">
        <v>18</v>
      </c>
      <c r="I18002">
        <v>70490</v>
      </c>
    </row>
    <row r="18003" spans="1:9">
      <c r="A18003">
        <v>2021</v>
      </c>
      <c r="B18003">
        <v>2020</v>
      </c>
      <c r="C18003">
        <v>43831</v>
      </c>
      <c r="D18003" t="s">
        <v>68</v>
      </c>
      <c r="E18003" t="s">
        <v>184</v>
      </c>
      <c r="F18003" t="s">
        <v>185</v>
      </c>
      <c r="G18003" t="s">
        <v>29</v>
      </c>
      <c r="H18003" t="s">
        <v>19</v>
      </c>
      <c r="I18003">
        <v>83384</v>
      </c>
    </row>
    <row r="18004" spans="1:9">
      <c r="A18004">
        <v>2021</v>
      </c>
      <c r="B18004">
        <v>2020</v>
      </c>
      <c r="C18004">
        <v>43831</v>
      </c>
      <c r="D18004" t="s">
        <v>68</v>
      </c>
      <c r="E18004" t="s">
        <v>184</v>
      </c>
      <c r="F18004" t="s">
        <v>185</v>
      </c>
      <c r="G18004" t="s">
        <v>29</v>
      </c>
      <c r="H18004" t="s">
        <v>20</v>
      </c>
      <c r="I18004">
        <v>66781</v>
      </c>
    </row>
    <row r="18005" spans="1:9">
      <c r="A18005">
        <v>2021</v>
      </c>
      <c r="B18005">
        <v>2020</v>
      </c>
      <c r="C18005">
        <v>43831</v>
      </c>
      <c r="D18005" t="s">
        <v>68</v>
      </c>
      <c r="E18005" t="s">
        <v>184</v>
      </c>
      <c r="F18005" t="s">
        <v>185</v>
      </c>
      <c r="G18005" t="s">
        <v>29</v>
      </c>
      <c r="H18005" t="s">
        <v>21</v>
      </c>
      <c r="I18005">
        <v>56299</v>
      </c>
    </row>
    <row r="18006" spans="1:9">
      <c r="A18006">
        <v>2021</v>
      </c>
      <c r="B18006">
        <v>2020</v>
      </c>
      <c r="C18006">
        <v>43831</v>
      </c>
      <c r="D18006" t="s">
        <v>68</v>
      </c>
      <c r="E18006" t="s">
        <v>184</v>
      </c>
      <c r="F18006" t="s">
        <v>185</v>
      </c>
      <c r="G18006" t="s">
        <v>29</v>
      </c>
      <c r="H18006" t="s">
        <v>22</v>
      </c>
      <c r="I18006">
        <v>46735</v>
      </c>
    </row>
    <row r="18007" spans="1:9">
      <c r="A18007">
        <v>2021</v>
      </c>
      <c r="B18007">
        <v>2020</v>
      </c>
      <c r="C18007">
        <v>43831</v>
      </c>
      <c r="D18007" t="s">
        <v>68</v>
      </c>
      <c r="E18007" t="s">
        <v>184</v>
      </c>
      <c r="F18007" t="s">
        <v>185</v>
      </c>
      <c r="G18007" t="s">
        <v>29</v>
      </c>
      <c r="H18007" t="s">
        <v>23</v>
      </c>
      <c r="I18007">
        <v>30496</v>
      </c>
    </row>
    <row r="18008" spans="1:9">
      <c r="A18008">
        <v>2021</v>
      </c>
      <c r="B18008">
        <v>2020</v>
      </c>
      <c r="C18008">
        <v>43831</v>
      </c>
      <c r="D18008" t="s">
        <v>68</v>
      </c>
      <c r="E18008" t="s">
        <v>184</v>
      </c>
      <c r="F18008" t="s">
        <v>185</v>
      </c>
      <c r="G18008" t="s">
        <v>29</v>
      </c>
      <c r="H18008" t="s">
        <v>24</v>
      </c>
      <c r="I18008">
        <v>10507</v>
      </c>
    </row>
    <row r="18009" spans="1:9">
      <c r="A18009">
        <v>2021</v>
      </c>
      <c r="B18009">
        <v>2020</v>
      </c>
      <c r="C18009">
        <v>43831</v>
      </c>
      <c r="D18009" t="s">
        <v>68</v>
      </c>
      <c r="E18009" t="s">
        <v>184</v>
      </c>
      <c r="F18009" t="s">
        <v>185</v>
      </c>
      <c r="G18009" t="s">
        <v>29</v>
      </c>
      <c r="H18009" t="s">
        <v>148</v>
      </c>
      <c r="I18009">
        <v>1791</v>
      </c>
    </row>
    <row r="18010" spans="1:9">
      <c r="A18010">
        <v>2021</v>
      </c>
      <c r="B18010">
        <v>2020</v>
      </c>
      <c r="C18010">
        <v>43831</v>
      </c>
      <c r="D18010" t="s">
        <v>68</v>
      </c>
      <c r="E18010" t="s">
        <v>184</v>
      </c>
      <c r="F18010" t="s">
        <v>185</v>
      </c>
      <c r="G18010" t="s">
        <v>29</v>
      </c>
      <c r="H18010" t="s">
        <v>147</v>
      </c>
      <c r="I18010">
        <v>42794</v>
      </c>
    </row>
    <row r="18011" spans="1:9">
      <c r="A18011">
        <v>2021</v>
      </c>
      <c r="B18011">
        <v>2020</v>
      </c>
      <c r="C18011">
        <v>43831</v>
      </c>
      <c r="D18011" t="s">
        <v>70</v>
      </c>
      <c r="E18011" t="s">
        <v>186</v>
      </c>
      <c r="F18011" t="s">
        <v>187</v>
      </c>
      <c r="G18011" t="s">
        <v>27</v>
      </c>
      <c r="H18011" t="s">
        <v>144</v>
      </c>
      <c r="I18011">
        <v>2016868</v>
      </c>
    </row>
    <row r="18012" spans="1:9">
      <c r="A18012">
        <v>2021</v>
      </c>
      <c r="B18012">
        <v>2020</v>
      </c>
      <c r="C18012">
        <v>43831</v>
      </c>
      <c r="D18012" t="s">
        <v>70</v>
      </c>
      <c r="E18012" t="s">
        <v>186</v>
      </c>
      <c r="F18012" t="s">
        <v>187</v>
      </c>
      <c r="G18012" t="s">
        <v>27</v>
      </c>
      <c r="H18012" t="s">
        <v>145</v>
      </c>
      <c r="I18012">
        <v>70502</v>
      </c>
    </row>
    <row r="18013" spans="1:9">
      <c r="A18013">
        <v>2021</v>
      </c>
      <c r="B18013">
        <v>2020</v>
      </c>
      <c r="C18013">
        <v>43831</v>
      </c>
      <c r="D18013" t="s">
        <v>70</v>
      </c>
      <c r="E18013" t="s">
        <v>186</v>
      </c>
      <c r="F18013" t="s">
        <v>187</v>
      </c>
      <c r="G18013" t="s">
        <v>27</v>
      </c>
      <c r="H18013" t="s">
        <v>146</v>
      </c>
      <c r="I18013">
        <v>84517</v>
      </c>
    </row>
    <row r="18014" spans="1:9">
      <c r="A18014">
        <v>2021</v>
      </c>
      <c r="B18014">
        <v>2020</v>
      </c>
      <c r="C18014">
        <v>43831</v>
      </c>
      <c r="D18014" t="s">
        <v>70</v>
      </c>
      <c r="E18014" t="s">
        <v>186</v>
      </c>
      <c r="F18014" t="s">
        <v>187</v>
      </c>
      <c r="G18014" t="s">
        <v>27</v>
      </c>
      <c r="H18014" t="s">
        <v>7</v>
      </c>
      <c r="I18014">
        <v>92172</v>
      </c>
    </row>
    <row r="18015" spans="1:9">
      <c r="A18015">
        <v>2021</v>
      </c>
      <c r="B18015">
        <v>2020</v>
      </c>
      <c r="C18015">
        <v>43831</v>
      </c>
      <c r="D18015" t="s">
        <v>70</v>
      </c>
      <c r="E18015" t="s">
        <v>186</v>
      </c>
      <c r="F18015" t="s">
        <v>187</v>
      </c>
      <c r="G18015" t="s">
        <v>27</v>
      </c>
      <c r="H18015" t="s">
        <v>8</v>
      </c>
      <c r="I18015">
        <v>97816</v>
      </c>
    </row>
    <row r="18016" spans="1:9">
      <c r="A18016">
        <v>2021</v>
      </c>
      <c r="B18016">
        <v>2020</v>
      </c>
      <c r="C18016">
        <v>43831</v>
      </c>
      <c r="D18016" t="s">
        <v>70</v>
      </c>
      <c r="E18016" t="s">
        <v>186</v>
      </c>
      <c r="F18016" t="s">
        <v>187</v>
      </c>
      <c r="G18016" t="s">
        <v>27</v>
      </c>
      <c r="H18016" t="s">
        <v>9</v>
      </c>
      <c r="I18016">
        <v>101672</v>
      </c>
    </row>
    <row r="18017" spans="1:9">
      <c r="A18017">
        <v>2021</v>
      </c>
      <c r="B18017">
        <v>2020</v>
      </c>
      <c r="C18017">
        <v>43831</v>
      </c>
      <c r="D18017" t="s">
        <v>70</v>
      </c>
      <c r="E18017" t="s">
        <v>186</v>
      </c>
      <c r="F18017" t="s">
        <v>187</v>
      </c>
      <c r="G18017" t="s">
        <v>27</v>
      </c>
      <c r="H18017" t="s">
        <v>10</v>
      </c>
      <c r="I18017">
        <v>91582</v>
      </c>
    </row>
    <row r="18018" spans="1:9">
      <c r="A18018">
        <v>2021</v>
      </c>
      <c r="B18018">
        <v>2020</v>
      </c>
      <c r="C18018">
        <v>43831</v>
      </c>
      <c r="D18018" t="s">
        <v>70</v>
      </c>
      <c r="E18018" t="s">
        <v>186</v>
      </c>
      <c r="F18018" t="s">
        <v>187</v>
      </c>
      <c r="G18018" t="s">
        <v>27</v>
      </c>
      <c r="H18018" t="s">
        <v>11</v>
      </c>
      <c r="I18018">
        <v>97755</v>
      </c>
    </row>
    <row r="18019" spans="1:9">
      <c r="A18019">
        <v>2021</v>
      </c>
      <c r="B18019">
        <v>2020</v>
      </c>
      <c r="C18019">
        <v>43831</v>
      </c>
      <c r="D18019" t="s">
        <v>70</v>
      </c>
      <c r="E18019" t="s">
        <v>186</v>
      </c>
      <c r="F18019" t="s">
        <v>187</v>
      </c>
      <c r="G18019" t="s">
        <v>27</v>
      </c>
      <c r="H18019" t="s">
        <v>12</v>
      </c>
      <c r="I18019">
        <v>110822</v>
      </c>
    </row>
    <row r="18020" spans="1:9">
      <c r="A18020">
        <v>2021</v>
      </c>
      <c r="B18020">
        <v>2020</v>
      </c>
      <c r="C18020">
        <v>43831</v>
      </c>
      <c r="D18020" t="s">
        <v>70</v>
      </c>
      <c r="E18020" t="s">
        <v>186</v>
      </c>
      <c r="F18020" t="s">
        <v>187</v>
      </c>
      <c r="G18020" t="s">
        <v>27</v>
      </c>
      <c r="H18020" t="s">
        <v>13</v>
      </c>
      <c r="I18020">
        <v>128059</v>
      </c>
    </row>
    <row r="18021" spans="1:9">
      <c r="A18021">
        <v>2021</v>
      </c>
      <c r="B18021">
        <v>2020</v>
      </c>
      <c r="C18021">
        <v>43831</v>
      </c>
      <c r="D18021" t="s">
        <v>70</v>
      </c>
      <c r="E18021" t="s">
        <v>186</v>
      </c>
      <c r="F18021" t="s">
        <v>187</v>
      </c>
      <c r="G18021" t="s">
        <v>27</v>
      </c>
      <c r="H18021" t="s">
        <v>14</v>
      </c>
      <c r="I18021">
        <v>153734</v>
      </c>
    </row>
    <row r="18022" spans="1:9">
      <c r="A18022">
        <v>2021</v>
      </c>
      <c r="B18022">
        <v>2020</v>
      </c>
      <c r="C18022">
        <v>43831</v>
      </c>
      <c r="D18022" t="s">
        <v>70</v>
      </c>
      <c r="E18022" t="s">
        <v>186</v>
      </c>
      <c r="F18022" t="s">
        <v>187</v>
      </c>
      <c r="G18022" t="s">
        <v>27</v>
      </c>
      <c r="H18022" t="s">
        <v>15</v>
      </c>
      <c r="I18022">
        <v>134675</v>
      </c>
    </row>
    <row r="18023" spans="1:9">
      <c r="A18023">
        <v>2021</v>
      </c>
      <c r="B18023">
        <v>2020</v>
      </c>
      <c r="C18023">
        <v>43831</v>
      </c>
      <c r="D18023" t="s">
        <v>70</v>
      </c>
      <c r="E18023" t="s">
        <v>186</v>
      </c>
      <c r="F18023" t="s">
        <v>187</v>
      </c>
      <c r="G18023" t="s">
        <v>27</v>
      </c>
      <c r="H18023" t="s">
        <v>16</v>
      </c>
      <c r="I18023">
        <v>127862</v>
      </c>
    </row>
    <row r="18024" spans="1:9">
      <c r="A18024">
        <v>2021</v>
      </c>
      <c r="B18024">
        <v>2020</v>
      </c>
      <c r="C18024">
        <v>43831</v>
      </c>
      <c r="D18024" t="s">
        <v>70</v>
      </c>
      <c r="E18024" t="s">
        <v>186</v>
      </c>
      <c r="F18024" t="s">
        <v>187</v>
      </c>
      <c r="G18024" t="s">
        <v>27</v>
      </c>
      <c r="H18024" t="s">
        <v>17</v>
      </c>
      <c r="I18024">
        <v>121086</v>
      </c>
    </row>
    <row r="18025" spans="1:9">
      <c r="A18025">
        <v>2021</v>
      </c>
      <c r="B18025">
        <v>2020</v>
      </c>
      <c r="C18025">
        <v>43831</v>
      </c>
      <c r="D18025" t="s">
        <v>70</v>
      </c>
      <c r="E18025" t="s">
        <v>186</v>
      </c>
      <c r="F18025" t="s">
        <v>187</v>
      </c>
      <c r="G18025" t="s">
        <v>27</v>
      </c>
      <c r="H18025" t="s">
        <v>18</v>
      </c>
      <c r="I18025">
        <v>133927</v>
      </c>
    </row>
    <row r="18026" spans="1:9">
      <c r="A18026">
        <v>2021</v>
      </c>
      <c r="B18026">
        <v>2020</v>
      </c>
      <c r="C18026">
        <v>43831</v>
      </c>
      <c r="D18026" t="s">
        <v>70</v>
      </c>
      <c r="E18026" t="s">
        <v>186</v>
      </c>
      <c r="F18026" t="s">
        <v>187</v>
      </c>
      <c r="G18026" t="s">
        <v>27</v>
      </c>
      <c r="H18026" t="s">
        <v>19</v>
      </c>
      <c r="I18026">
        <v>159246</v>
      </c>
    </row>
    <row r="18027" spans="1:9">
      <c r="A18027">
        <v>2021</v>
      </c>
      <c r="B18027">
        <v>2020</v>
      </c>
      <c r="C18027">
        <v>43831</v>
      </c>
      <c r="D18027" t="s">
        <v>70</v>
      </c>
      <c r="E18027" t="s">
        <v>186</v>
      </c>
      <c r="F18027" t="s">
        <v>187</v>
      </c>
      <c r="G18027" t="s">
        <v>27</v>
      </c>
      <c r="H18027" t="s">
        <v>20</v>
      </c>
      <c r="I18027">
        <v>117076</v>
      </c>
    </row>
    <row r="18028" spans="1:9">
      <c r="A18028">
        <v>2021</v>
      </c>
      <c r="B18028">
        <v>2020</v>
      </c>
      <c r="C18028">
        <v>43831</v>
      </c>
      <c r="D18028" t="s">
        <v>70</v>
      </c>
      <c r="E18028" t="s">
        <v>186</v>
      </c>
      <c r="F18028" t="s">
        <v>187</v>
      </c>
      <c r="G18028" t="s">
        <v>27</v>
      </c>
      <c r="H18028" t="s">
        <v>21</v>
      </c>
      <c r="I18028">
        <v>91272</v>
      </c>
    </row>
    <row r="18029" spans="1:9">
      <c r="A18029">
        <v>2021</v>
      </c>
      <c r="B18029">
        <v>2020</v>
      </c>
      <c r="C18029">
        <v>43831</v>
      </c>
      <c r="D18029" t="s">
        <v>70</v>
      </c>
      <c r="E18029" t="s">
        <v>186</v>
      </c>
      <c r="F18029" t="s">
        <v>187</v>
      </c>
      <c r="G18029" t="s">
        <v>27</v>
      </c>
      <c r="H18029" t="s">
        <v>22</v>
      </c>
      <c r="I18029">
        <v>62331</v>
      </c>
    </row>
    <row r="18030" spans="1:9">
      <c r="A18030">
        <v>2021</v>
      </c>
      <c r="B18030">
        <v>2020</v>
      </c>
      <c r="C18030">
        <v>43831</v>
      </c>
      <c r="D18030" t="s">
        <v>70</v>
      </c>
      <c r="E18030" t="s">
        <v>186</v>
      </c>
      <c r="F18030" t="s">
        <v>187</v>
      </c>
      <c r="G18030" t="s">
        <v>27</v>
      </c>
      <c r="H18030" t="s">
        <v>23</v>
      </c>
      <c r="I18030">
        <v>30701</v>
      </c>
    </row>
    <row r="18031" spans="1:9">
      <c r="A18031">
        <v>2021</v>
      </c>
      <c r="B18031">
        <v>2020</v>
      </c>
      <c r="C18031">
        <v>43831</v>
      </c>
      <c r="D18031" t="s">
        <v>70</v>
      </c>
      <c r="E18031" t="s">
        <v>186</v>
      </c>
      <c r="F18031" t="s">
        <v>187</v>
      </c>
      <c r="G18031" t="s">
        <v>27</v>
      </c>
      <c r="H18031" t="s">
        <v>24</v>
      </c>
      <c r="I18031">
        <v>8676</v>
      </c>
    </row>
    <row r="18032" spans="1:9">
      <c r="A18032">
        <v>2021</v>
      </c>
      <c r="B18032">
        <v>2020</v>
      </c>
      <c r="C18032">
        <v>43831</v>
      </c>
      <c r="D18032" t="s">
        <v>70</v>
      </c>
      <c r="E18032" t="s">
        <v>186</v>
      </c>
      <c r="F18032" t="s">
        <v>187</v>
      </c>
      <c r="G18032" t="s">
        <v>27</v>
      </c>
      <c r="H18032" t="s">
        <v>148</v>
      </c>
      <c r="I18032">
        <v>1308</v>
      </c>
    </row>
    <row r="18033" spans="1:9">
      <c r="A18033">
        <v>2021</v>
      </c>
      <c r="B18033">
        <v>2020</v>
      </c>
      <c r="C18033">
        <v>43831</v>
      </c>
      <c r="D18033" t="s">
        <v>70</v>
      </c>
      <c r="E18033" t="s">
        <v>186</v>
      </c>
      <c r="F18033" t="s">
        <v>187</v>
      </c>
      <c r="G18033" t="s">
        <v>27</v>
      </c>
      <c r="H18033" t="s">
        <v>147</v>
      </c>
      <c r="I18033">
        <v>40685</v>
      </c>
    </row>
    <row r="18034" spans="1:9">
      <c r="A18034">
        <v>2021</v>
      </c>
      <c r="B18034">
        <v>2020</v>
      </c>
      <c r="C18034">
        <v>43831</v>
      </c>
      <c r="D18034" t="s">
        <v>70</v>
      </c>
      <c r="E18034" t="s">
        <v>186</v>
      </c>
      <c r="F18034" t="s">
        <v>187</v>
      </c>
      <c r="G18034" t="s">
        <v>28</v>
      </c>
      <c r="H18034" t="s">
        <v>144</v>
      </c>
      <c r="I18034">
        <v>983307</v>
      </c>
    </row>
    <row r="18035" spans="1:9">
      <c r="A18035">
        <v>2021</v>
      </c>
      <c r="B18035">
        <v>2020</v>
      </c>
      <c r="C18035">
        <v>43831</v>
      </c>
      <c r="D18035" t="s">
        <v>70</v>
      </c>
      <c r="E18035" t="s">
        <v>186</v>
      </c>
      <c r="F18035" t="s">
        <v>187</v>
      </c>
      <c r="G18035" t="s">
        <v>28</v>
      </c>
      <c r="H18035" t="s">
        <v>145</v>
      </c>
      <c r="I18035">
        <v>36024</v>
      </c>
    </row>
    <row r="18036" spans="1:9">
      <c r="A18036">
        <v>2021</v>
      </c>
      <c r="B18036">
        <v>2020</v>
      </c>
      <c r="C18036">
        <v>43831</v>
      </c>
      <c r="D18036" t="s">
        <v>70</v>
      </c>
      <c r="E18036" t="s">
        <v>186</v>
      </c>
      <c r="F18036" t="s">
        <v>187</v>
      </c>
      <c r="G18036" t="s">
        <v>28</v>
      </c>
      <c r="H18036" t="s">
        <v>146</v>
      </c>
      <c r="I18036">
        <v>43461</v>
      </c>
    </row>
    <row r="18037" spans="1:9">
      <c r="A18037">
        <v>2021</v>
      </c>
      <c r="B18037">
        <v>2020</v>
      </c>
      <c r="C18037">
        <v>43831</v>
      </c>
      <c r="D18037" t="s">
        <v>70</v>
      </c>
      <c r="E18037" t="s">
        <v>186</v>
      </c>
      <c r="F18037" t="s">
        <v>187</v>
      </c>
      <c r="G18037" t="s">
        <v>28</v>
      </c>
      <c r="H18037" t="s">
        <v>7</v>
      </c>
      <c r="I18037">
        <v>47237</v>
      </c>
    </row>
    <row r="18038" spans="1:9">
      <c r="A18038">
        <v>2021</v>
      </c>
      <c r="B18038">
        <v>2020</v>
      </c>
      <c r="C18038">
        <v>43831</v>
      </c>
      <c r="D18038" t="s">
        <v>70</v>
      </c>
      <c r="E18038" t="s">
        <v>186</v>
      </c>
      <c r="F18038" t="s">
        <v>187</v>
      </c>
      <c r="G18038" t="s">
        <v>28</v>
      </c>
      <c r="H18038" t="s">
        <v>8</v>
      </c>
      <c r="I18038">
        <v>49870</v>
      </c>
    </row>
    <row r="18039" spans="1:9">
      <c r="A18039">
        <v>2021</v>
      </c>
      <c r="B18039">
        <v>2020</v>
      </c>
      <c r="C18039">
        <v>43831</v>
      </c>
      <c r="D18039" t="s">
        <v>70</v>
      </c>
      <c r="E18039" t="s">
        <v>186</v>
      </c>
      <c r="F18039" t="s">
        <v>187</v>
      </c>
      <c r="G18039" t="s">
        <v>28</v>
      </c>
      <c r="H18039" t="s">
        <v>9</v>
      </c>
      <c r="I18039">
        <v>52435</v>
      </c>
    </row>
    <row r="18040" spans="1:9">
      <c r="A18040">
        <v>2021</v>
      </c>
      <c r="B18040">
        <v>2020</v>
      </c>
      <c r="C18040">
        <v>43831</v>
      </c>
      <c r="D18040" t="s">
        <v>70</v>
      </c>
      <c r="E18040" t="s">
        <v>186</v>
      </c>
      <c r="F18040" t="s">
        <v>187</v>
      </c>
      <c r="G18040" t="s">
        <v>28</v>
      </c>
      <c r="H18040" t="s">
        <v>10</v>
      </c>
      <c r="I18040">
        <v>47885</v>
      </c>
    </row>
    <row r="18041" spans="1:9">
      <c r="A18041">
        <v>2021</v>
      </c>
      <c r="B18041">
        <v>2020</v>
      </c>
      <c r="C18041">
        <v>43831</v>
      </c>
      <c r="D18041" t="s">
        <v>70</v>
      </c>
      <c r="E18041" t="s">
        <v>186</v>
      </c>
      <c r="F18041" t="s">
        <v>187</v>
      </c>
      <c r="G18041" t="s">
        <v>28</v>
      </c>
      <c r="H18041" t="s">
        <v>11</v>
      </c>
      <c r="I18041">
        <v>50758</v>
      </c>
    </row>
    <row r="18042" spans="1:9">
      <c r="A18042">
        <v>2021</v>
      </c>
      <c r="B18042">
        <v>2020</v>
      </c>
      <c r="C18042">
        <v>43831</v>
      </c>
      <c r="D18042" t="s">
        <v>70</v>
      </c>
      <c r="E18042" t="s">
        <v>186</v>
      </c>
      <c r="F18042" t="s">
        <v>187</v>
      </c>
      <c r="G18042" t="s">
        <v>28</v>
      </c>
      <c r="H18042" t="s">
        <v>12</v>
      </c>
      <c r="I18042">
        <v>56567</v>
      </c>
    </row>
    <row r="18043" spans="1:9">
      <c r="A18043">
        <v>2021</v>
      </c>
      <c r="B18043">
        <v>2020</v>
      </c>
      <c r="C18043">
        <v>43831</v>
      </c>
      <c r="D18043" t="s">
        <v>70</v>
      </c>
      <c r="E18043" t="s">
        <v>186</v>
      </c>
      <c r="F18043" t="s">
        <v>187</v>
      </c>
      <c r="G18043" t="s">
        <v>28</v>
      </c>
      <c r="H18043" t="s">
        <v>13</v>
      </c>
      <c r="I18043">
        <v>65770</v>
      </c>
    </row>
    <row r="18044" spans="1:9">
      <c r="A18044">
        <v>2021</v>
      </c>
      <c r="B18044">
        <v>2020</v>
      </c>
      <c r="C18044">
        <v>43831</v>
      </c>
      <c r="D18044" t="s">
        <v>70</v>
      </c>
      <c r="E18044" t="s">
        <v>186</v>
      </c>
      <c r="F18044" t="s">
        <v>187</v>
      </c>
      <c r="G18044" t="s">
        <v>28</v>
      </c>
      <c r="H18044" t="s">
        <v>14</v>
      </c>
      <c r="I18044">
        <v>78154</v>
      </c>
    </row>
    <row r="18045" spans="1:9">
      <c r="A18045">
        <v>2021</v>
      </c>
      <c r="B18045">
        <v>2020</v>
      </c>
      <c r="C18045">
        <v>43831</v>
      </c>
      <c r="D18045" t="s">
        <v>70</v>
      </c>
      <c r="E18045" t="s">
        <v>186</v>
      </c>
      <c r="F18045" t="s">
        <v>187</v>
      </c>
      <c r="G18045" t="s">
        <v>28</v>
      </c>
      <c r="H18045" t="s">
        <v>15</v>
      </c>
      <c r="I18045">
        <v>67585</v>
      </c>
    </row>
    <row r="18046" spans="1:9">
      <c r="A18046">
        <v>2021</v>
      </c>
      <c r="B18046">
        <v>2020</v>
      </c>
      <c r="C18046">
        <v>43831</v>
      </c>
      <c r="D18046" t="s">
        <v>70</v>
      </c>
      <c r="E18046" t="s">
        <v>186</v>
      </c>
      <c r="F18046" t="s">
        <v>187</v>
      </c>
      <c r="G18046" t="s">
        <v>28</v>
      </c>
      <c r="H18046" t="s">
        <v>16</v>
      </c>
      <c r="I18046">
        <v>63041</v>
      </c>
    </row>
    <row r="18047" spans="1:9">
      <c r="A18047">
        <v>2021</v>
      </c>
      <c r="B18047">
        <v>2020</v>
      </c>
      <c r="C18047">
        <v>43831</v>
      </c>
      <c r="D18047" t="s">
        <v>70</v>
      </c>
      <c r="E18047" t="s">
        <v>186</v>
      </c>
      <c r="F18047" t="s">
        <v>187</v>
      </c>
      <c r="G18047" t="s">
        <v>28</v>
      </c>
      <c r="H18047" t="s">
        <v>17</v>
      </c>
      <c r="I18047">
        <v>58973</v>
      </c>
    </row>
    <row r="18048" spans="1:9">
      <c r="A18048">
        <v>2021</v>
      </c>
      <c r="B18048">
        <v>2020</v>
      </c>
      <c r="C18048">
        <v>43831</v>
      </c>
      <c r="D18048" t="s">
        <v>70</v>
      </c>
      <c r="E18048" t="s">
        <v>186</v>
      </c>
      <c r="F18048" t="s">
        <v>187</v>
      </c>
      <c r="G18048" t="s">
        <v>28</v>
      </c>
      <c r="H18048" t="s">
        <v>18</v>
      </c>
      <c r="I18048">
        <v>64346</v>
      </c>
    </row>
    <row r="18049" spans="1:9">
      <c r="A18049">
        <v>2021</v>
      </c>
      <c r="B18049">
        <v>2020</v>
      </c>
      <c r="C18049">
        <v>43831</v>
      </c>
      <c r="D18049" t="s">
        <v>70</v>
      </c>
      <c r="E18049" t="s">
        <v>186</v>
      </c>
      <c r="F18049" t="s">
        <v>187</v>
      </c>
      <c r="G18049" t="s">
        <v>28</v>
      </c>
      <c r="H18049" t="s">
        <v>19</v>
      </c>
      <c r="I18049">
        <v>76171</v>
      </c>
    </row>
    <row r="18050" spans="1:9">
      <c r="A18050">
        <v>2021</v>
      </c>
      <c r="B18050">
        <v>2020</v>
      </c>
      <c r="C18050">
        <v>43831</v>
      </c>
      <c r="D18050" t="s">
        <v>70</v>
      </c>
      <c r="E18050" t="s">
        <v>186</v>
      </c>
      <c r="F18050" t="s">
        <v>187</v>
      </c>
      <c r="G18050" t="s">
        <v>28</v>
      </c>
      <c r="H18050" t="s">
        <v>20</v>
      </c>
      <c r="I18050">
        <v>53126</v>
      </c>
    </row>
    <row r="18051" spans="1:9">
      <c r="A18051">
        <v>2021</v>
      </c>
      <c r="B18051">
        <v>2020</v>
      </c>
      <c r="C18051">
        <v>43831</v>
      </c>
      <c r="D18051" t="s">
        <v>70</v>
      </c>
      <c r="E18051" t="s">
        <v>186</v>
      </c>
      <c r="F18051" t="s">
        <v>187</v>
      </c>
      <c r="G18051" t="s">
        <v>28</v>
      </c>
      <c r="H18051" t="s">
        <v>21</v>
      </c>
      <c r="I18051">
        <v>38542</v>
      </c>
    </row>
    <row r="18052" spans="1:9">
      <c r="A18052">
        <v>2021</v>
      </c>
      <c r="B18052">
        <v>2020</v>
      </c>
      <c r="C18052">
        <v>43831</v>
      </c>
      <c r="D18052" t="s">
        <v>70</v>
      </c>
      <c r="E18052" t="s">
        <v>186</v>
      </c>
      <c r="F18052" t="s">
        <v>187</v>
      </c>
      <c r="G18052" t="s">
        <v>28</v>
      </c>
      <c r="H18052" t="s">
        <v>22</v>
      </c>
      <c r="I18052">
        <v>22752</v>
      </c>
    </row>
    <row r="18053" spans="1:9">
      <c r="A18053">
        <v>2021</v>
      </c>
      <c r="B18053">
        <v>2020</v>
      </c>
      <c r="C18053">
        <v>43831</v>
      </c>
      <c r="D18053" t="s">
        <v>70</v>
      </c>
      <c r="E18053" t="s">
        <v>186</v>
      </c>
      <c r="F18053" t="s">
        <v>187</v>
      </c>
      <c r="G18053" t="s">
        <v>28</v>
      </c>
      <c r="H18053" t="s">
        <v>23</v>
      </c>
      <c r="I18053">
        <v>8785</v>
      </c>
    </row>
    <row r="18054" spans="1:9">
      <c r="A18054">
        <v>2021</v>
      </c>
      <c r="B18054">
        <v>2020</v>
      </c>
      <c r="C18054">
        <v>43831</v>
      </c>
      <c r="D18054" t="s">
        <v>70</v>
      </c>
      <c r="E18054" t="s">
        <v>186</v>
      </c>
      <c r="F18054" t="s">
        <v>187</v>
      </c>
      <c r="G18054" t="s">
        <v>28</v>
      </c>
      <c r="H18054" t="s">
        <v>24</v>
      </c>
      <c r="I18054">
        <v>1649</v>
      </c>
    </row>
    <row r="18055" spans="1:9">
      <c r="A18055">
        <v>2021</v>
      </c>
      <c r="B18055">
        <v>2020</v>
      </c>
      <c r="C18055">
        <v>43831</v>
      </c>
      <c r="D18055" t="s">
        <v>70</v>
      </c>
      <c r="E18055" t="s">
        <v>186</v>
      </c>
      <c r="F18055" t="s">
        <v>187</v>
      </c>
      <c r="G18055" t="s">
        <v>28</v>
      </c>
      <c r="H18055" t="s">
        <v>148</v>
      </c>
      <c r="I18055">
        <v>158</v>
      </c>
    </row>
    <row r="18056" spans="1:9">
      <c r="A18056">
        <v>2021</v>
      </c>
      <c r="B18056">
        <v>2020</v>
      </c>
      <c r="C18056">
        <v>43831</v>
      </c>
      <c r="D18056" t="s">
        <v>70</v>
      </c>
      <c r="E18056" t="s">
        <v>186</v>
      </c>
      <c r="F18056" t="s">
        <v>187</v>
      </c>
      <c r="G18056" t="s">
        <v>28</v>
      </c>
      <c r="H18056" t="s">
        <v>147</v>
      </c>
      <c r="I18056">
        <v>10592</v>
      </c>
    </row>
    <row r="18057" spans="1:9">
      <c r="A18057">
        <v>2021</v>
      </c>
      <c r="B18057">
        <v>2020</v>
      </c>
      <c r="C18057">
        <v>43831</v>
      </c>
      <c r="D18057" t="s">
        <v>70</v>
      </c>
      <c r="E18057" t="s">
        <v>186</v>
      </c>
      <c r="F18057" t="s">
        <v>187</v>
      </c>
      <c r="G18057" t="s">
        <v>29</v>
      </c>
      <c r="H18057" t="s">
        <v>144</v>
      </c>
      <c r="I18057">
        <v>1033561</v>
      </c>
    </row>
    <row r="18058" spans="1:9">
      <c r="A18058">
        <v>2021</v>
      </c>
      <c r="B18058">
        <v>2020</v>
      </c>
      <c r="C18058">
        <v>43831</v>
      </c>
      <c r="D18058" t="s">
        <v>70</v>
      </c>
      <c r="E18058" t="s">
        <v>186</v>
      </c>
      <c r="F18058" t="s">
        <v>187</v>
      </c>
      <c r="G18058" t="s">
        <v>29</v>
      </c>
      <c r="H18058" t="s">
        <v>145</v>
      </c>
      <c r="I18058">
        <v>34478</v>
      </c>
    </row>
    <row r="18059" spans="1:9">
      <c r="A18059">
        <v>2021</v>
      </c>
      <c r="B18059">
        <v>2020</v>
      </c>
      <c r="C18059">
        <v>43831</v>
      </c>
      <c r="D18059" t="s">
        <v>70</v>
      </c>
      <c r="E18059" t="s">
        <v>186</v>
      </c>
      <c r="F18059" t="s">
        <v>187</v>
      </c>
      <c r="G18059" t="s">
        <v>29</v>
      </c>
      <c r="H18059" t="s">
        <v>146</v>
      </c>
      <c r="I18059">
        <v>41056</v>
      </c>
    </row>
    <row r="18060" spans="1:9">
      <c r="A18060">
        <v>2021</v>
      </c>
      <c r="B18060">
        <v>2020</v>
      </c>
      <c r="C18060">
        <v>43831</v>
      </c>
      <c r="D18060" t="s">
        <v>70</v>
      </c>
      <c r="E18060" t="s">
        <v>186</v>
      </c>
      <c r="F18060" t="s">
        <v>187</v>
      </c>
      <c r="G18060" t="s">
        <v>29</v>
      </c>
      <c r="H18060" t="s">
        <v>7</v>
      </c>
      <c r="I18060">
        <v>44935</v>
      </c>
    </row>
    <row r="18061" spans="1:9">
      <c r="A18061">
        <v>2021</v>
      </c>
      <c r="B18061">
        <v>2020</v>
      </c>
      <c r="C18061">
        <v>43831</v>
      </c>
      <c r="D18061" t="s">
        <v>70</v>
      </c>
      <c r="E18061" t="s">
        <v>186</v>
      </c>
      <c r="F18061" t="s">
        <v>187</v>
      </c>
      <c r="G18061" t="s">
        <v>29</v>
      </c>
      <c r="H18061" t="s">
        <v>8</v>
      </c>
      <c r="I18061">
        <v>47946</v>
      </c>
    </row>
    <row r="18062" spans="1:9">
      <c r="A18062">
        <v>2021</v>
      </c>
      <c r="B18062">
        <v>2020</v>
      </c>
      <c r="C18062">
        <v>43831</v>
      </c>
      <c r="D18062" t="s">
        <v>70</v>
      </c>
      <c r="E18062" t="s">
        <v>186</v>
      </c>
      <c r="F18062" t="s">
        <v>187</v>
      </c>
      <c r="G18062" t="s">
        <v>29</v>
      </c>
      <c r="H18062" t="s">
        <v>9</v>
      </c>
      <c r="I18062">
        <v>49237</v>
      </c>
    </row>
    <row r="18063" spans="1:9">
      <c r="A18063">
        <v>2021</v>
      </c>
      <c r="B18063">
        <v>2020</v>
      </c>
      <c r="C18063">
        <v>43831</v>
      </c>
      <c r="D18063" t="s">
        <v>70</v>
      </c>
      <c r="E18063" t="s">
        <v>186</v>
      </c>
      <c r="F18063" t="s">
        <v>187</v>
      </c>
      <c r="G18063" t="s">
        <v>29</v>
      </c>
      <c r="H18063" t="s">
        <v>10</v>
      </c>
      <c r="I18063">
        <v>43697</v>
      </c>
    </row>
    <row r="18064" spans="1:9">
      <c r="A18064">
        <v>2021</v>
      </c>
      <c r="B18064">
        <v>2020</v>
      </c>
      <c r="C18064">
        <v>43831</v>
      </c>
      <c r="D18064" t="s">
        <v>70</v>
      </c>
      <c r="E18064" t="s">
        <v>186</v>
      </c>
      <c r="F18064" t="s">
        <v>187</v>
      </c>
      <c r="G18064" t="s">
        <v>29</v>
      </c>
      <c r="H18064" t="s">
        <v>11</v>
      </c>
      <c r="I18064">
        <v>46997</v>
      </c>
    </row>
    <row r="18065" spans="1:9">
      <c r="A18065">
        <v>2021</v>
      </c>
      <c r="B18065">
        <v>2020</v>
      </c>
      <c r="C18065">
        <v>43831</v>
      </c>
      <c r="D18065" t="s">
        <v>70</v>
      </c>
      <c r="E18065" t="s">
        <v>186</v>
      </c>
      <c r="F18065" t="s">
        <v>187</v>
      </c>
      <c r="G18065" t="s">
        <v>29</v>
      </c>
      <c r="H18065" t="s">
        <v>12</v>
      </c>
      <c r="I18065">
        <v>54255</v>
      </c>
    </row>
    <row r="18066" spans="1:9">
      <c r="A18066">
        <v>2021</v>
      </c>
      <c r="B18066">
        <v>2020</v>
      </c>
      <c r="C18066">
        <v>43831</v>
      </c>
      <c r="D18066" t="s">
        <v>70</v>
      </c>
      <c r="E18066" t="s">
        <v>186</v>
      </c>
      <c r="F18066" t="s">
        <v>187</v>
      </c>
      <c r="G18066" t="s">
        <v>29</v>
      </c>
      <c r="H18066" t="s">
        <v>13</v>
      </c>
      <c r="I18066">
        <v>62289</v>
      </c>
    </row>
    <row r="18067" spans="1:9">
      <c r="A18067">
        <v>2021</v>
      </c>
      <c r="B18067">
        <v>2020</v>
      </c>
      <c r="C18067">
        <v>43831</v>
      </c>
      <c r="D18067" t="s">
        <v>70</v>
      </c>
      <c r="E18067" t="s">
        <v>186</v>
      </c>
      <c r="F18067" t="s">
        <v>187</v>
      </c>
      <c r="G18067" t="s">
        <v>29</v>
      </c>
      <c r="H18067" t="s">
        <v>14</v>
      </c>
      <c r="I18067">
        <v>75580</v>
      </c>
    </row>
    <row r="18068" spans="1:9">
      <c r="A18068">
        <v>2021</v>
      </c>
      <c r="B18068">
        <v>2020</v>
      </c>
      <c r="C18068">
        <v>43831</v>
      </c>
      <c r="D18068" t="s">
        <v>70</v>
      </c>
      <c r="E18068" t="s">
        <v>186</v>
      </c>
      <c r="F18068" t="s">
        <v>187</v>
      </c>
      <c r="G18068" t="s">
        <v>29</v>
      </c>
      <c r="H18068" t="s">
        <v>15</v>
      </c>
      <c r="I18068">
        <v>67090</v>
      </c>
    </row>
    <row r="18069" spans="1:9">
      <c r="A18069">
        <v>2021</v>
      </c>
      <c r="B18069">
        <v>2020</v>
      </c>
      <c r="C18069">
        <v>43831</v>
      </c>
      <c r="D18069" t="s">
        <v>70</v>
      </c>
      <c r="E18069" t="s">
        <v>186</v>
      </c>
      <c r="F18069" t="s">
        <v>187</v>
      </c>
      <c r="G18069" t="s">
        <v>29</v>
      </c>
      <c r="H18069" t="s">
        <v>16</v>
      </c>
      <c r="I18069">
        <v>64821</v>
      </c>
    </row>
    <row r="18070" spans="1:9">
      <c r="A18070">
        <v>2021</v>
      </c>
      <c r="B18070">
        <v>2020</v>
      </c>
      <c r="C18070">
        <v>43831</v>
      </c>
      <c r="D18070" t="s">
        <v>70</v>
      </c>
      <c r="E18070" t="s">
        <v>186</v>
      </c>
      <c r="F18070" t="s">
        <v>187</v>
      </c>
      <c r="G18070" t="s">
        <v>29</v>
      </c>
      <c r="H18070" t="s">
        <v>17</v>
      </c>
      <c r="I18070">
        <v>62113</v>
      </c>
    </row>
    <row r="18071" spans="1:9">
      <c r="A18071">
        <v>2021</v>
      </c>
      <c r="B18071">
        <v>2020</v>
      </c>
      <c r="C18071">
        <v>43831</v>
      </c>
      <c r="D18071" t="s">
        <v>70</v>
      </c>
      <c r="E18071" t="s">
        <v>186</v>
      </c>
      <c r="F18071" t="s">
        <v>187</v>
      </c>
      <c r="G18071" t="s">
        <v>29</v>
      </c>
      <c r="H18071" t="s">
        <v>18</v>
      </c>
      <c r="I18071">
        <v>69581</v>
      </c>
    </row>
    <row r="18072" spans="1:9">
      <c r="A18072">
        <v>2021</v>
      </c>
      <c r="B18072">
        <v>2020</v>
      </c>
      <c r="C18072">
        <v>43831</v>
      </c>
      <c r="D18072" t="s">
        <v>70</v>
      </c>
      <c r="E18072" t="s">
        <v>186</v>
      </c>
      <c r="F18072" t="s">
        <v>187</v>
      </c>
      <c r="G18072" t="s">
        <v>29</v>
      </c>
      <c r="H18072" t="s">
        <v>19</v>
      </c>
      <c r="I18072">
        <v>83075</v>
      </c>
    </row>
    <row r="18073" spans="1:9">
      <c r="A18073">
        <v>2021</v>
      </c>
      <c r="B18073">
        <v>2020</v>
      </c>
      <c r="C18073">
        <v>43831</v>
      </c>
      <c r="D18073" t="s">
        <v>70</v>
      </c>
      <c r="E18073" t="s">
        <v>186</v>
      </c>
      <c r="F18073" t="s">
        <v>187</v>
      </c>
      <c r="G18073" t="s">
        <v>29</v>
      </c>
      <c r="H18073" t="s">
        <v>20</v>
      </c>
      <c r="I18073">
        <v>63950</v>
      </c>
    </row>
    <row r="18074" spans="1:9">
      <c r="A18074">
        <v>2021</v>
      </c>
      <c r="B18074">
        <v>2020</v>
      </c>
      <c r="C18074">
        <v>43831</v>
      </c>
      <c r="D18074" t="s">
        <v>70</v>
      </c>
      <c r="E18074" t="s">
        <v>186</v>
      </c>
      <c r="F18074" t="s">
        <v>187</v>
      </c>
      <c r="G18074" t="s">
        <v>29</v>
      </c>
      <c r="H18074" t="s">
        <v>21</v>
      </c>
      <c r="I18074">
        <v>52730</v>
      </c>
    </row>
    <row r="18075" spans="1:9">
      <c r="A18075">
        <v>2021</v>
      </c>
      <c r="B18075">
        <v>2020</v>
      </c>
      <c r="C18075">
        <v>43831</v>
      </c>
      <c r="D18075" t="s">
        <v>70</v>
      </c>
      <c r="E18075" t="s">
        <v>186</v>
      </c>
      <c r="F18075" t="s">
        <v>187</v>
      </c>
      <c r="G18075" t="s">
        <v>29</v>
      </c>
      <c r="H18075" t="s">
        <v>22</v>
      </c>
      <c r="I18075">
        <v>39579</v>
      </c>
    </row>
    <row r="18076" spans="1:9">
      <c r="A18076">
        <v>2021</v>
      </c>
      <c r="B18076">
        <v>2020</v>
      </c>
      <c r="C18076">
        <v>43831</v>
      </c>
      <c r="D18076" t="s">
        <v>70</v>
      </c>
      <c r="E18076" t="s">
        <v>186</v>
      </c>
      <c r="F18076" t="s">
        <v>187</v>
      </c>
      <c r="G18076" t="s">
        <v>29</v>
      </c>
      <c r="H18076" t="s">
        <v>23</v>
      </c>
      <c r="I18076">
        <v>21916</v>
      </c>
    </row>
    <row r="18077" spans="1:9">
      <c r="A18077">
        <v>2021</v>
      </c>
      <c r="B18077">
        <v>2020</v>
      </c>
      <c r="C18077">
        <v>43831</v>
      </c>
      <c r="D18077" t="s">
        <v>70</v>
      </c>
      <c r="E18077" t="s">
        <v>186</v>
      </c>
      <c r="F18077" t="s">
        <v>187</v>
      </c>
      <c r="G18077" t="s">
        <v>29</v>
      </c>
      <c r="H18077" t="s">
        <v>24</v>
      </c>
      <c r="I18077">
        <v>7027</v>
      </c>
    </row>
    <row r="18078" spans="1:9">
      <c r="A18078">
        <v>2021</v>
      </c>
      <c r="B18078">
        <v>2020</v>
      </c>
      <c r="C18078">
        <v>43831</v>
      </c>
      <c r="D18078" t="s">
        <v>70</v>
      </c>
      <c r="E18078" t="s">
        <v>186</v>
      </c>
      <c r="F18078" t="s">
        <v>187</v>
      </c>
      <c r="G18078" t="s">
        <v>29</v>
      </c>
      <c r="H18078" t="s">
        <v>148</v>
      </c>
      <c r="I18078">
        <v>1150</v>
      </c>
    </row>
    <row r="18079" spans="1:9">
      <c r="A18079">
        <v>2021</v>
      </c>
      <c r="B18079">
        <v>2020</v>
      </c>
      <c r="C18079">
        <v>43831</v>
      </c>
      <c r="D18079" t="s">
        <v>70</v>
      </c>
      <c r="E18079" t="s">
        <v>186</v>
      </c>
      <c r="F18079" t="s">
        <v>187</v>
      </c>
      <c r="G18079" t="s">
        <v>29</v>
      </c>
      <c r="H18079" t="s">
        <v>147</v>
      </c>
      <c r="I18079">
        <v>30093</v>
      </c>
    </row>
    <row r="18080" spans="1:9">
      <c r="A18080">
        <v>2021</v>
      </c>
      <c r="B18080">
        <v>2020</v>
      </c>
      <c r="C18080">
        <v>43831</v>
      </c>
      <c r="D18080" t="s">
        <v>72</v>
      </c>
      <c r="E18080" t="s">
        <v>188</v>
      </c>
      <c r="F18080" t="s">
        <v>189</v>
      </c>
      <c r="G18080" t="s">
        <v>27</v>
      </c>
      <c r="H18080" t="s">
        <v>144</v>
      </c>
      <c r="I18080">
        <v>3686335</v>
      </c>
    </row>
    <row r="18081" spans="1:9">
      <c r="A18081">
        <v>2021</v>
      </c>
      <c r="B18081">
        <v>2020</v>
      </c>
      <c r="C18081">
        <v>43831</v>
      </c>
      <c r="D18081" t="s">
        <v>72</v>
      </c>
      <c r="E18081" t="s">
        <v>188</v>
      </c>
      <c r="F18081" t="s">
        <v>189</v>
      </c>
      <c r="G18081" t="s">
        <v>27</v>
      </c>
      <c r="H18081" t="s">
        <v>145</v>
      </c>
      <c r="I18081">
        <v>128162</v>
      </c>
    </row>
    <row r="18082" spans="1:9">
      <c r="A18082">
        <v>2021</v>
      </c>
      <c r="B18082">
        <v>2020</v>
      </c>
      <c r="C18082">
        <v>43831</v>
      </c>
      <c r="D18082" t="s">
        <v>72</v>
      </c>
      <c r="E18082" t="s">
        <v>188</v>
      </c>
      <c r="F18082" t="s">
        <v>189</v>
      </c>
      <c r="G18082" t="s">
        <v>27</v>
      </c>
      <c r="H18082" t="s">
        <v>146</v>
      </c>
      <c r="I18082">
        <v>151757</v>
      </c>
    </row>
    <row r="18083" spans="1:9">
      <c r="A18083">
        <v>2021</v>
      </c>
      <c r="B18083">
        <v>2020</v>
      </c>
      <c r="C18083">
        <v>43831</v>
      </c>
      <c r="D18083" t="s">
        <v>72</v>
      </c>
      <c r="E18083" t="s">
        <v>188</v>
      </c>
      <c r="F18083" t="s">
        <v>189</v>
      </c>
      <c r="G18083" t="s">
        <v>27</v>
      </c>
      <c r="H18083" t="s">
        <v>7</v>
      </c>
      <c r="I18083">
        <v>164347</v>
      </c>
    </row>
    <row r="18084" spans="1:9">
      <c r="A18084">
        <v>2021</v>
      </c>
      <c r="B18084">
        <v>2020</v>
      </c>
      <c r="C18084">
        <v>43831</v>
      </c>
      <c r="D18084" t="s">
        <v>72</v>
      </c>
      <c r="E18084" t="s">
        <v>188</v>
      </c>
      <c r="F18084" t="s">
        <v>189</v>
      </c>
      <c r="G18084" t="s">
        <v>27</v>
      </c>
      <c r="H18084" t="s">
        <v>8</v>
      </c>
      <c r="I18084">
        <v>170622</v>
      </c>
    </row>
    <row r="18085" spans="1:9">
      <c r="A18085">
        <v>2021</v>
      </c>
      <c r="B18085">
        <v>2020</v>
      </c>
      <c r="C18085">
        <v>43831</v>
      </c>
      <c r="D18085" t="s">
        <v>72</v>
      </c>
      <c r="E18085" t="s">
        <v>188</v>
      </c>
      <c r="F18085" t="s">
        <v>189</v>
      </c>
      <c r="G18085" t="s">
        <v>27</v>
      </c>
      <c r="H18085" t="s">
        <v>9</v>
      </c>
      <c r="I18085">
        <v>172974</v>
      </c>
    </row>
    <row r="18086" spans="1:9">
      <c r="A18086">
        <v>2021</v>
      </c>
      <c r="B18086">
        <v>2020</v>
      </c>
      <c r="C18086">
        <v>43831</v>
      </c>
      <c r="D18086" t="s">
        <v>72</v>
      </c>
      <c r="E18086" t="s">
        <v>188</v>
      </c>
      <c r="F18086" t="s">
        <v>189</v>
      </c>
      <c r="G18086" t="s">
        <v>27</v>
      </c>
      <c r="H18086" t="s">
        <v>10</v>
      </c>
      <c r="I18086">
        <v>171051</v>
      </c>
    </row>
    <row r="18087" spans="1:9">
      <c r="A18087">
        <v>2021</v>
      </c>
      <c r="B18087">
        <v>2020</v>
      </c>
      <c r="C18087">
        <v>43831</v>
      </c>
      <c r="D18087" t="s">
        <v>72</v>
      </c>
      <c r="E18087" t="s">
        <v>188</v>
      </c>
      <c r="F18087" t="s">
        <v>189</v>
      </c>
      <c r="G18087" t="s">
        <v>27</v>
      </c>
      <c r="H18087" t="s">
        <v>11</v>
      </c>
      <c r="I18087">
        <v>186044</v>
      </c>
    </row>
    <row r="18088" spans="1:9">
      <c r="A18088">
        <v>2021</v>
      </c>
      <c r="B18088">
        <v>2020</v>
      </c>
      <c r="C18088">
        <v>43831</v>
      </c>
      <c r="D18088" t="s">
        <v>72</v>
      </c>
      <c r="E18088" t="s">
        <v>188</v>
      </c>
      <c r="F18088" t="s">
        <v>189</v>
      </c>
      <c r="G18088" t="s">
        <v>27</v>
      </c>
      <c r="H18088" t="s">
        <v>12</v>
      </c>
      <c r="I18088">
        <v>212091</v>
      </c>
    </row>
    <row r="18089" spans="1:9">
      <c r="A18089">
        <v>2021</v>
      </c>
      <c r="B18089">
        <v>2020</v>
      </c>
      <c r="C18089">
        <v>43831</v>
      </c>
      <c r="D18089" t="s">
        <v>72</v>
      </c>
      <c r="E18089" t="s">
        <v>188</v>
      </c>
      <c r="F18089" t="s">
        <v>189</v>
      </c>
      <c r="G18089" t="s">
        <v>27</v>
      </c>
      <c r="H18089" t="s">
        <v>13</v>
      </c>
      <c r="I18089">
        <v>238179</v>
      </c>
    </row>
    <row r="18090" spans="1:9">
      <c r="A18090">
        <v>2021</v>
      </c>
      <c r="B18090">
        <v>2020</v>
      </c>
      <c r="C18090">
        <v>43831</v>
      </c>
      <c r="D18090" t="s">
        <v>72</v>
      </c>
      <c r="E18090" t="s">
        <v>188</v>
      </c>
      <c r="F18090" t="s">
        <v>189</v>
      </c>
      <c r="G18090" t="s">
        <v>27</v>
      </c>
      <c r="H18090" t="s">
        <v>14</v>
      </c>
      <c r="I18090">
        <v>282531</v>
      </c>
    </row>
    <row r="18091" spans="1:9">
      <c r="A18091">
        <v>2021</v>
      </c>
      <c r="B18091">
        <v>2020</v>
      </c>
      <c r="C18091">
        <v>43831</v>
      </c>
      <c r="D18091" t="s">
        <v>72</v>
      </c>
      <c r="E18091" t="s">
        <v>188</v>
      </c>
      <c r="F18091" t="s">
        <v>189</v>
      </c>
      <c r="G18091" t="s">
        <v>27</v>
      </c>
      <c r="H18091" t="s">
        <v>15</v>
      </c>
      <c r="I18091">
        <v>252543</v>
      </c>
    </row>
    <row r="18092" spans="1:9">
      <c r="A18092">
        <v>2021</v>
      </c>
      <c r="B18092">
        <v>2020</v>
      </c>
      <c r="C18092">
        <v>43831</v>
      </c>
      <c r="D18092" t="s">
        <v>72</v>
      </c>
      <c r="E18092" t="s">
        <v>188</v>
      </c>
      <c r="F18092" t="s">
        <v>189</v>
      </c>
      <c r="G18092" t="s">
        <v>27</v>
      </c>
      <c r="H18092" t="s">
        <v>16</v>
      </c>
      <c r="I18092">
        <v>234298</v>
      </c>
    </row>
    <row r="18093" spans="1:9">
      <c r="A18093">
        <v>2021</v>
      </c>
      <c r="B18093">
        <v>2020</v>
      </c>
      <c r="C18093">
        <v>43831</v>
      </c>
      <c r="D18093" t="s">
        <v>72</v>
      </c>
      <c r="E18093" t="s">
        <v>188</v>
      </c>
      <c r="F18093" t="s">
        <v>189</v>
      </c>
      <c r="G18093" t="s">
        <v>27</v>
      </c>
      <c r="H18093" t="s">
        <v>17</v>
      </c>
      <c r="I18093">
        <v>224934</v>
      </c>
    </row>
    <row r="18094" spans="1:9">
      <c r="A18094">
        <v>2021</v>
      </c>
      <c r="B18094">
        <v>2020</v>
      </c>
      <c r="C18094">
        <v>43831</v>
      </c>
      <c r="D18094" t="s">
        <v>72</v>
      </c>
      <c r="E18094" t="s">
        <v>188</v>
      </c>
      <c r="F18094" t="s">
        <v>189</v>
      </c>
      <c r="G18094" t="s">
        <v>27</v>
      </c>
      <c r="H18094" t="s">
        <v>18</v>
      </c>
      <c r="I18094">
        <v>248527</v>
      </c>
    </row>
    <row r="18095" spans="1:9">
      <c r="A18095">
        <v>2021</v>
      </c>
      <c r="B18095">
        <v>2020</v>
      </c>
      <c r="C18095">
        <v>43831</v>
      </c>
      <c r="D18095" t="s">
        <v>72</v>
      </c>
      <c r="E18095" t="s">
        <v>188</v>
      </c>
      <c r="F18095" t="s">
        <v>189</v>
      </c>
      <c r="G18095" t="s">
        <v>27</v>
      </c>
      <c r="H18095" t="s">
        <v>19</v>
      </c>
      <c r="I18095">
        <v>283927</v>
      </c>
    </row>
    <row r="18096" spans="1:9">
      <c r="A18096">
        <v>2021</v>
      </c>
      <c r="B18096">
        <v>2020</v>
      </c>
      <c r="C18096">
        <v>43831</v>
      </c>
      <c r="D18096" t="s">
        <v>72</v>
      </c>
      <c r="E18096" t="s">
        <v>188</v>
      </c>
      <c r="F18096" t="s">
        <v>189</v>
      </c>
      <c r="G18096" t="s">
        <v>27</v>
      </c>
      <c r="H18096" t="s">
        <v>20</v>
      </c>
      <c r="I18096">
        <v>214102</v>
      </c>
    </row>
    <row r="18097" spans="1:9">
      <c r="A18097">
        <v>2021</v>
      </c>
      <c r="B18097">
        <v>2020</v>
      </c>
      <c r="C18097">
        <v>43831</v>
      </c>
      <c r="D18097" t="s">
        <v>72</v>
      </c>
      <c r="E18097" t="s">
        <v>188</v>
      </c>
      <c r="F18097" t="s">
        <v>189</v>
      </c>
      <c r="G18097" t="s">
        <v>27</v>
      </c>
      <c r="H18097" t="s">
        <v>21</v>
      </c>
      <c r="I18097">
        <v>164794</v>
      </c>
    </row>
    <row r="18098" spans="1:9">
      <c r="A18098">
        <v>2021</v>
      </c>
      <c r="B18098">
        <v>2020</v>
      </c>
      <c r="C18098">
        <v>43831</v>
      </c>
      <c r="D18098" t="s">
        <v>72</v>
      </c>
      <c r="E18098" t="s">
        <v>188</v>
      </c>
      <c r="F18098" t="s">
        <v>189</v>
      </c>
      <c r="G18098" t="s">
        <v>27</v>
      </c>
      <c r="H18098" t="s">
        <v>22</v>
      </c>
      <c r="I18098">
        <v>112254</v>
      </c>
    </row>
    <row r="18099" spans="1:9">
      <c r="A18099">
        <v>2021</v>
      </c>
      <c r="B18099">
        <v>2020</v>
      </c>
      <c r="C18099">
        <v>43831</v>
      </c>
      <c r="D18099" t="s">
        <v>72</v>
      </c>
      <c r="E18099" t="s">
        <v>188</v>
      </c>
      <c r="F18099" t="s">
        <v>189</v>
      </c>
      <c r="G18099" t="s">
        <v>27</v>
      </c>
      <c r="H18099" t="s">
        <v>23</v>
      </c>
      <c r="I18099">
        <v>54497</v>
      </c>
    </row>
    <row r="18100" spans="1:9">
      <c r="A18100">
        <v>2021</v>
      </c>
      <c r="B18100">
        <v>2020</v>
      </c>
      <c r="C18100">
        <v>43831</v>
      </c>
      <c r="D18100" t="s">
        <v>72</v>
      </c>
      <c r="E18100" t="s">
        <v>188</v>
      </c>
      <c r="F18100" t="s">
        <v>189</v>
      </c>
      <c r="G18100" t="s">
        <v>27</v>
      </c>
      <c r="H18100" t="s">
        <v>24</v>
      </c>
      <c r="I18100">
        <v>16178</v>
      </c>
    </row>
    <row r="18101" spans="1:9">
      <c r="A18101">
        <v>2021</v>
      </c>
      <c r="B18101">
        <v>2020</v>
      </c>
      <c r="C18101">
        <v>43831</v>
      </c>
      <c r="D18101" t="s">
        <v>72</v>
      </c>
      <c r="E18101" t="s">
        <v>188</v>
      </c>
      <c r="F18101" t="s">
        <v>189</v>
      </c>
      <c r="G18101" t="s">
        <v>27</v>
      </c>
      <c r="H18101" t="s">
        <v>148</v>
      </c>
      <c r="I18101">
        <v>2448</v>
      </c>
    </row>
    <row r="18102" spans="1:9">
      <c r="A18102">
        <v>2021</v>
      </c>
      <c r="B18102">
        <v>2020</v>
      </c>
      <c r="C18102">
        <v>43831</v>
      </c>
      <c r="D18102" t="s">
        <v>72</v>
      </c>
      <c r="E18102" t="s">
        <v>188</v>
      </c>
      <c r="F18102" t="s">
        <v>189</v>
      </c>
      <c r="G18102" t="s">
        <v>27</v>
      </c>
      <c r="H18102" t="s">
        <v>147</v>
      </c>
      <c r="I18102">
        <v>73123</v>
      </c>
    </row>
    <row r="18103" spans="1:9">
      <c r="A18103">
        <v>2021</v>
      </c>
      <c r="B18103">
        <v>2020</v>
      </c>
      <c r="C18103">
        <v>43831</v>
      </c>
      <c r="D18103" t="s">
        <v>72</v>
      </c>
      <c r="E18103" t="s">
        <v>188</v>
      </c>
      <c r="F18103" t="s">
        <v>189</v>
      </c>
      <c r="G18103" t="s">
        <v>28</v>
      </c>
      <c r="H18103" t="s">
        <v>144</v>
      </c>
      <c r="I18103">
        <v>1823189</v>
      </c>
    </row>
    <row r="18104" spans="1:9">
      <c r="A18104">
        <v>2021</v>
      </c>
      <c r="B18104">
        <v>2020</v>
      </c>
      <c r="C18104">
        <v>43831</v>
      </c>
      <c r="D18104" t="s">
        <v>72</v>
      </c>
      <c r="E18104" t="s">
        <v>188</v>
      </c>
      <c r="F18104" t="s">
        <v>189</v>
      </c>
      <c r="G18104" t="s">
        <v>28</v>
      </c>
      <c r="H18104" t="s">
        <v>145</v>
      </c>
      <c r="I18104">
        <v>65806</v>
      </c>
    </row>
    <row r="18105" spans="1:9">
      <c r="A18105">
        <v>2021</v>
      </c>
      <c r="B18105">
        <v>2020</v>
      </c>
      <c r="C18105">
        <v>43831</v>
      </c>
      <c r="D18105" t="s">
        <v>72</v>
      </c>
      <c r="E18105" t="s">
        <v>188</v>
      </c>
      <c r="F18105" t="s">
        <v>189</v>
      </c>
      <c r="G18105" t="s">
        <v>28</v>
      </c>
      <c r="H18105" t="s">
        <v>146</v>
      </c>
      <c r="I18105">
        <v>77966</v>
      </c>
    </row>
    <row r="18106" spans="1:9">
      <c r="A18106">
        <v>2021</v>
      </c>
      <c r="B18106">
        <v>2020</v>
      </c>
      <c r="C18106">
        <v>43831</v>
      </c>
      <c r="D18106" t="s">
        <v>72</v>
      </c>
      <c r="E18106" t="s">
        <v>188</v>
      </c>
      <c r="F18106" t="s">
        <v>189</v>
      </c>
      <c r="G18106" t="s">
        <v>28</v>
      </c>
      <c r="H18106" t="s">
        <v>7</v>
      </c>
      <c r="I18106">
        <v>84184</v>
      </c>
    </row>
    <row r="18107" spans="1:9">
      <c r="A18107">
        <v>2021</v>
      </c>
      <c r="B18107">
        <v>2020</v>
      </c>
      <c r="C18107">
        <v>43831</v>
      </c>
      <c r="D18107" t="s">
        <v>72</v>
      </c>
      <c r="E18107" t="s">
        <v>188</v>
      </c>
      <c r="F18107" t="s">
        <v>189</v>
      </c>
      <c r="G18107" t="s">
        <v>28</v>
      </c>
      <c r="H18107" t="s">
        <v>8</v>
      </c>
      <c r="I18107">
        <v>88237</v>
      </c>
    </row>
    <row r="18108" spans="1:9">
      <c r="A18108">
        <v>2021</v>
      </c>
      <c r="B18108">
        <v>2020</v>
      </c>
      <c r="C18108">
        <v>43831</v>
      </c>
      <c r="D18108" t="s">
        <v>72</v>
      </c>
      <c r="E18108" t="s">
        <v>188</v>
      </c>
      <c r="F18108" t="s">
        <v>189</v>
      </c>
      <c r="G18108" t="s">
        <v>28</v>
      </c>
      <c r="H18108" t="s">
        <v>9</v>
      </c>
      <c r="I18108">
        <v>91171</v>
      </c>
    </row>
    <row r="18109" spans="1:9">
      <c r="A18109">
        <v>2021</v>
      </c>
      <c r="B18109">
        <v>2020</v>
      </c>
      <c r="C18109">
        <v>43831</v>
      </c>
      <c r="D18109" t="s">
        <v>72</v>
      </c>
      <c r="E18109" t="s">
        <v>188</v>
      </c>
      <c r="F18109" t="s">
        <v>189</v>
      </c>
      <c r="G18109" t="s">
        <v>28</v>
      </c>
      <c r="H18109" t="s">
        <v>10</v>
      </c>
      <c r="I18109">
        <v>91924</v>
      </c>
    </row>
    <row r="18110" spans="1:9">
      <c r="A18110">
        <v>2021</v>
      </c>
      <c r="B18110">
        <v>2020</v>
      </c>
      <c r="C18110">
        <v>43831</v>
      </c>
      <c r="D18110" t="s">
        <v>72</v>
      </c>
      <c r="E18110" t="s">
        <v>188</v>
      </c>
      <c r="F18110" t="s">
        <v>189</v>
      </c>
      <c r="G18110" t="s">
        <v>28</v>
      </c>
      <c r="H18110" t="s">
        <v>11</v>
      </c>
      <c r="I18110">
        <v>97974</v>
      </c>
    </row>
    <row r="18111" spans="1:9">
      <c r="A18111">
        <v>2021</v>
      </c>
      <c r="B18111">
        <v>2020</v>
      </c>
      <c r="C18111">
        <v>43831</v>
      </c>
      <c r="D18111" t="s">
        <v>72</v>
      </c>
      <c r="E18111" t="s">
        <v>188</v>
      </c>
      <c r="F18111" t="s">
        <v>189</v>
      </c>
      <c r="G18111" t="s">
        <v>28</v>
      </c>
      <c r="H18111" t="s">
        <v>12</v>
      </c>
      <c r="I18111">
        <v>110219</v>
      </c>
    </row>
    <row r="18112" spans="1:9">
      <c r="A18112">
        <v>2021</v>
      </c>
      <c r="B18112">
        <v>2020</v>
      </c>
      <c r="C18112">
        <v>43831</v>
      </c>
      <c r="D18112" t="s">
        <v>72</v>
      </c>
      <c r="E18112" t="s">
        <v>188</v>
      </c>
      <c r="F18112" t="s">
        <v>189</v>
      </c>
      <c r="G18112" t="s">
        <v>28</v>
      </c>
      <c r="H18112" t="s">
        <v>13</v>
      </c>
      <c r="I18112">
        <v>123085</v>
      </c>
    </row>
    <row r="18113" spans="1:9">
      <c r="A18113">
        <v>2021</v>
      </c>
      <c r="B18113">
        <v>2020</v>
      </c>
      <c r="C18113">
        <v>43831</v>
      </c>
      <c r="D18113" t="s">
        <v>72</v>
      </c>
      <c r="E18113" t="s">
        <v>188</v>
      </c>
      <c r="F18113" t="s">
        <v>189</v>
      </c>
      <c r="G18113" t="s">
        <v>28</v>
      </c>
      <c r="H18113" t="s">
        <v>14</v>
      </c>
      <c r="I18113">
        <v>145679</v>
      </c>
    </row>
    <row r="18114" spans="1:9">
      <c r="A18114">
        <v>2021</v>
      </c>
      <c r="B18114">
        <v>2020</v>
      </c>
      <c r="C18114">
        <v>43831</v>
      </c>
      <c r="D18114" t="s">
        <v>72</v>
      </c>
      <c r="E18114" t="s">
        <v>188</v>
      </c>
      <c r="F18114" t="s">
        <v>189</v>
      </c>
      <c r="G18114" t="s">
        <v>28</v>
      </c>
      <c r="H18114" t="s">
        <v>15</v>
      </c>
      <c r="I18114">
        <v>129559</v>
      </c>
    </row>
    <row r="18115" spans="1:9">
      <c r="A18115">
        <v>2021</v>
      </c>
      <c r="B18115">
        <v>2020</v>
      </c>
      <c r="C18115">
        <v>43831</v>
      </c>
      <c r="D18115" t="s">
        <v>72</v>
      </c>
      <c r="E18115" t="s">
        <v>188</v>
      </c>
      <c r="F18115" t="s">
        <v>189</v>
      </c>
      <c r="G18115" t="s">
        <v>28</v>
      </c>
      <c r="H18115" t="s">
        <v>16</v>
      </c>
      <c r="I18115">
        <v>118850</v>
      </c>
    </row>
    <row r="18116" spans="1:9">
      <c r="A18116">
        <v>2021</v>
      </c>
      <c r="B18116">
        <v>2020</v>
      </c>
      <c r="C18116">
        <v>43831</v>
      </c>
      <c r="D18116" t="s">
        <v>72</v>
      </c>
      <c r="E18116" t="s">
        <v>188</v>
      </c>
      <c r="F18116" t="s">
        <v>189</v>
      </c>
      <c r="G18116" t="s">
        <v>28</v>
      </c>
      <c r="H18116" t="s">
        <v>17</v>
      </c>
      <c r="I18116">
        <v>112657</v>
      </c>
    </row>
    <row r="18117" spans="1:9">
      <c r="A18117">
        <v>2021</v>
      </c>
      <c r="B18117">
        <v>2020</v>
      </c>
      <c r="C18117">
        <v>43831</v>
      </c>
      <c r="D18117" t="s">
        <v>72</v>
      </c>
      <c r="E18117" t="s">
        <v>188</v>
      </c>
      <c r="F18117" t="s">
        <v>189</v>
      </c>
      <c r="G18117" t="s">
        <v>28</v>
      </c>
      <c r="H18117" t="s">
        <v>18</v>
      </c>
      <c r="I18117">
        <v>122270</v>
      </c>
    </row>
    <row r="18118" spans="1:9">
      <c r="A18118">
        <v>2021</v>
      </c>
      <c r="B18118">
        <v>2020</v>
      </c>
      <c r="C18118">
        <v>43831</v>
      </c>
      <c r="D18118" t="s">
        <v>72</v>
      </c>
      <c r="E18118" t="s">
        <v>188</v>
      </c>
      <c r="F18118" t="s">
        <v>189</v>
      </c>
      <c r="G18118" t="s">
        <v>28</v>
      </c>
      <c r="H18118" t="s">
        <v>19</v>
      </c>
      <c r="I18118">
        <v>136133</v>
      </c>
    </row>
    <row r="18119" spans="1:9">
      <c r="A18119">
        <v>2021</v>
      </c>
      <c r="B18119">
        <v>2020</v>
      </c>
      <c r="C18119">
        <v>43831</v>
      </c>
      <c r="D18119" t="s">
        <v>72</v>
      </c>
      <c r="E18119" t="s">
        <v>188</v>
      </c>
      <c r="F18119" t="s">
        <v>189</v>
      </c>
      <c r="G18119" t="s">
        <v>28</v>
      </c>
      <c r="H18119" t="s">
        <v>20</v>
      </c>
      <c r="I18119">
        <v>97648</v>
      </c>
    </row>
    <row r="18120" spans="1:9">
      <c r="A18120">
        <v>2021</v>
      </c>
      <c r="B18120">
        <v>2020</v>
      </c>
      <c r="C18120">
        <v>43831</v>
      </c>
      <c r="D18120" t="s">
        <v>72</v>
      </c>
      <c r="E18120" t="s">
        <v>188</v>
      </c>
      <c r="F18120" t="s">
        <v>189</v>
      </c>
      <c r="G18120" t="s">
        <v>28</v>
      </c>
      <c r="H18120" t="s">
        <v>21</v>
      </c>
      <c r="I18120">
        <v>70332</v>
      </c>
    </row>
    <row r="18121" spans="1:9">
      <c r="A18121">
        <v>2021</v>
      </c>
      <c r="B18121">
        <v>2020</v>
      </c>
      <c r="C18121">
        <v>43831</v>
      </c>
      <c r="D18121" t="s">
        <v>72</v>
      </c>
      <c r="E18121" t="s">
        <v>188</v>
      </c>
      <c r="F18121" t="s">
        <v>189</v>
      </c>
      <c r="G18121" t="s">
        <v>28</v>
      </c>
      <c r="H18121" t="s">
        <v>22</v>
      </c>
      <c r="I18121">
        <v>40534</v>
      </c>
    </row>
    <row r="18122" spans="1:9">
      <c r="A18122">
        <v>2021</v>
      </c>
      <c r="B18122">
        <v>2020</v>
      </c>
      <c r="C18122">
        <v>43831</v>
      </c>
      <c r="D18122" t="s">
        <v>72</v>
      </c>
      <c r="E18122" t="s">
        <v>188</v>
      </c>
      <c r="F18122" t="s">
        <v>189</v>
      </c>
      <c r="G18122" t="s">
        <v>28</v>
      </c>
      <c r="H18122" t="s">
        <v>23</v>
      </c>
      <c r="I18122">
        <v>15519</v>
      </c>
    </row>
    <row r="18123" spans="1:9">
      <c r="A18123">
        <v>2021</v>
      </c>
      <c r="B18123">
        <v>2020</v>
      </c>
      <c r="C18123">
        <v>43831</v>
      </c>
      <c r="D18123" t="s">
        <v>72</v>
      </c>
      <c r="E18123" t="s">
        <v>188</v>
      </c>
      <c r="F18123" t="s">
        <v>189</v>
      </c>
      <c r="G18123" t="s">
        <v>28</v>
      </c>
      <c r="H18123" t="s">
        <v>24</v>
      </c>
      <c r="I18123">
        <v>3144</v>
      </c>
    </row>
    <row r="18124" spans="1:9">
      <c r="A18124">
        <v>2021</v>
      </c>
      <c r="B18124">
        <v>2020</v>
      </c>
      <c r="C18124">
        <v>43831</v>
      </c>
      <c r="D18124" t="s">
        <v>72</v>
      </c>
      <c r="E18124" t="s">
        <v>188</v>
      </c>
      <c r="F18124" t="s">
        <v>189</v>
      </c>
      <c r="G18124" t="s">
        <v>28</v>
      </c>
      <c r="H18124" t="s">
        <v>148</v>
      </c>
      <c r="I18124">
        <v>273</v>
      </c>
    </row>
    <row r="18125" spans="1:9">
      <c r="A18125">
        <v>2021</v>
      </c>
      <c r="B18125">
        <v>2020</v>
      </c>
      <c r="C18125">
        <v>43831</v>
      </c>
      <c r="D18125" t="s">
        <v>72</v>
      </c>
      <c r="E18125" t="s">
        <v>188</v>
      </c>
      <c r="F18125" t="s">
        <v>189</v>
      </c>
      <c r="G18125" t="s">
        <v>28</v>
      </c>
      <c r="H18125" t="s">
        <v>147</v>
      </c>
      <c r="I18125">
        <v>18936</v>
      </c>
    </row>
    <row r="18126" spans="1:9">
      <c r="A18126">
        <v>2021</v>
      </c>
      <c r="B18126">
        <v>2020</v>
      </c>
      <c r="C18126">
        <v>43831</v>
      </c>
      <c r="D18126" t="s">
        <v>72</v>
      </c>
      <c r="E18126" t="s">
        <v>188</v>
      </c>
      <c r="F18126" t="s">
        <v>189</v>
      </c>
      <c r="G18126" t="s">
        <v>29</v>
      </c>
      <c r="H18126" t="s">
        <v>144</v>
      </c>
      <c r="I18126">
        <v>1863146</v>
      </c>
    </row>
    <row r="18127" spans="1:9">
      <c r="A18127">
        <v>2021</v>
      </c>
      <c r="B18127">
        <v>2020</v>
      </c>
      <c r="C18127">
        <v>43831</v>
      </c>
      <c r="D18127" t="s">
        <v>72</v>
      </c>
      <c r="E18127" t="s">
        <v>188</v>
      </c>
      <c r="F18127" t="s">
        <v>189</v>
      </c>
      <c r="G18127" t="s">
        <v>29</v>
      </c>
      <c r="H18127" t="s">
        <v>145</v>
      </c>
      <c r="I18127">
        <v>62356</v>
      </c>
    </row>
    <row r="18128" spans="1:9">
      <c r="A18128">
        <v>2021</v>
      </c>
      <c r="B18128">
        <v>2020</v>
      </c>
      <c r="C18128">
        <v>43831</v>
      </c>
      <c r="D18128" t="s">
        <v>72</v>
      </c>
      <c r="E18128" t="s">
        <v>188</v>
      </c>
      <c r="F18128" t="s">
        <v>189</v>
      </c>
      <c r="G18128" t="s">
        <v>29</v>
      </c>
      <c r="H18128" t="s">
        <v>146</v>
      </c>
      <c r="I18128">
        <v>73791</v>
      </c>
    </row>
    <row r="18129" spans="1:9">
      <c r="A18129">
        <v>2021</v>
      </c>
      <c r="B18129">
        <v>2020</v>
      </c>
      <c r="C18129">
        <v>43831</v>
      </c>
      <c r="D18129" t="s">
        <v>72</v>
      </c>
      <c r="E18129" t="s">
        <v>188</v>
      </c>
      <c r="F18129" t="s">
        <v>189</v>
      </c>
      <c r="G18129" t="s">
        <v>29</v>
      </c>
      <c r="H18129" t="s">
        <v>7</v>
      </c>
      <c r="I18129">
        <v>80163</v>
      </c>
    </row>
    <row r="18130" spans="1:9">
      <c r="A18130">
        <v>2021</v>
      </c>
      <c r="B18130">
        <v>2020</v>
      </c>
      <c r="C18130">
        <v>43831</v>
      </c>
      <c r="D18130" t="s">
        <v>72</v>
      </c>
      <c r="E18130" t="s">
        <v>188</v>
      </c>
      <c r="F18130" t="s">
        <v>189</v>
      </c>
      <c r="G18130" t="s">
        <v>29</v>
      </c>
      <c r="H18130" t="s">
        <v>8</v>
      </c>
      <c r="I18130">
        <v>82385</v>
      </c>
    </row>
    <row r="18131" spans="1:9">
      <c r="A18131">
        <v>2021</v>
      </c>
      <c r="B18131">
        <v>2020</v>
      </c>
      <c r="C18131">
        <v>43831</v>
      </c>
      <c r="D18131" t="s">
        <v>72</v>
      </c>
      <c r="E18131" t="s">
        <v>188</v>
      </c>
      <c r="F18131" t="s">
        <v>189</v>
      </c>
      <c r="G18131" t="s">
        <v>29</v>
      </c>
      <c r="H18131" t="s">
        <v>9</v>
      </c>
      <c r="I18131">
        <v>81803</v>
      </c>
    </row>
    <row r="18132" spans="1:9">
      <c r="A18132">
        <v>2021</v>
      </c>
      <c r="B18132">
        <v>2020</v>
      </c>
      <c r="C18132">
        <v>43831</v>
      </c>
      <c r="D18132" t="s">
        <v>72</v>
      </c>
      <c r="E18132" t="s">
        <v>188</v>
      </c>
      <c r="F18132" t="s">
        <v>189</v>
      </c>
      <c r="G18132" t="s">
        <v>29</v>
      </c>
      <c r="H18132" t="s">
        <v>10</v>
      </c>
      <c r="I18132">
        <v>79127</v>
      </c>
    </row>
    <row r="18133" spans="1:9">
      <c r="A18133">
        <v>2021</v>
      </c>
      <c r="B18133">
        <v>2020</v>
      </c>
      <c r="C18133">
        <v>43831</v>
      </c>
      <c r="D18133" t="s">
        <v>72</v>
      </c>
      <c r="E18133" t="s">
        <v>188</v>
      </c>
      <c r="F18133" t="s">
        <v>189</v>
      </c>
      <c r="G18133" t="s">
        <v>29</v>
      </c>
      <c r="H18133" t="s">
        <v>11</v>
      </c>
      <c r="I18133">
        <v>88070</v>
      </c>
    </row>
    <row r="18134" spans="1:9">
      <c r="A18134">
        <v>2021</v>
      </c>
      <c r="B18134">
        <v>2020</v>
      </c>
      <c r="C18134">
        <v>43831</v>
      </c>
      <c r="D18134" t="s">
        <v>72</v>
      </c>
      <c r="E18134" t="s">
        <v>188</v>
      </c>
      <c r="F18134" t="s">
        <v>189</v>
      </c>
      <c r="G18134" t="s">
        <v>29</v>
      </c>
      <c r="H18134" t="s">
        <v>12</v>
      </c>
      <c r="I18134">
        <v>101872</v>
      </c>
    </row>
    <row r="18135" spans="1:9">
      <c r="A18135">
        <v>2021</v>
      </c>
      <c r="B18135">
        <v>2020</v>
      </c>
      <c r="C18135">
        <v>43831</v>
      </c>
      <c r="D18135" t="s">
        <v>72</v>
      </c>
      <c r="E18135" t="s">
        <v>188</v>
      </c>
      <c r="F18135" t="s">
        <v>189</v>
      </c>
      <c r="G18135" t="s">
        <v>29</v>
      </c>
      <c r="H18135" t="s">
        <v>13</v>
      </c>
      <c r="I18135">
        <v>115094</v>
      </c>
    </row>
    <row r="18136" spans="1:9">
      <c r="A18136">
        <v>2021</v>
      </c>
      <c r="B18136">
        <v>2020</v>
      </c>
      <c r="C18136">
        <v>43831</v>
      </c>
      <c r="D18136" t="s">
        <v>72</v>
      </c>
      <c r="E18136" t="s">
        <v>188</v>
      </c>
      <c r="F18136" t="s">
        <v>189</v>
      </c>
      <c r="G18136" t="s">
        <v>29</v>
      </c>
      <c r="H18136" t="s">
        <v>14</v>
      </c>
      <c r="I18136">
        <v>136852</v>
      </c>
    </row>
    <row r="18137" spans="1:9">
      <c r="A18137">
        <v>2021</v>
      </c>
      <c r="B18137">
        <v>2020</v>
      </c>
      <c r="C18137">
        <v>43831</v>
      </c>
      <c r="D18137" t="s">
        <v>72</v>
      </c>
      <c r="E18137" t="s">
        <v>188</v>
      </c>
      <c r="F18137" t="s">
        <v>189</v>
      </c>
      <c r="G18137" t="s">
        <v>29</v>
      </c>
      <c r="H18137" t="s">
        <v>15</v>
      </c>
      <c r="I18137">
        <v>122984</v>
      </c>
    </row>
    <row r="18138" spans="1:9">
      <c r="A18138">
        <v>2021</v>
      </c>
      <c r="B18138">
        <v>2020</v>
      </c>
      <c r="C18138">
        <v>43831</v>
      </c>
      <c r="D18138" t="s">
        <v>72</v>
      </c>
      <c r="E18138" t="s">
        <v>188</v>
      </c>
      <c r="F18138" t="s">
        <v>189</v>
      </c>
      <c r="G18138" t="s">
        <v>29</v>
      </c>
      <c r="H18138" t="s">
        <v>16</v>
      </c>
      <c r="I18138">
        <v>115448</v>
      </c>
    </row>
    <row r="18139" spans="1:9">
      <c r="A18139">
        <v>2021</v>
      </c>
      <c r="B18139">
        <v>2020</v>
      </c>
      <c r="C18139">
        <v>43831</v>
      </c>
      <c r="D18139" t="s">
        <v>72</v>
      </c>
      <c r="E18139" t="s">
        <v>188</v>
      </c>
      <c r="F18139" t="s">
        <v>189</v>
      </c>
      <c r="G18139" t="s">
        <v>29</v>
      </c>
      <c r="H18139" t="s">
        <v>17</v>
      </c>
      <c r="I18139">
        <v>112277</v>
      </c>
    </row>
    <row r="18140" spans="1:9">
      <c r="A18140">
        <v>2021</v>
      </c>
      <c r="B18140">
        <v>2020</v>
      </c>
      <c r="C18140">
        <v>43831</v>
      </c>
      <c r="D18140" t="s">
        <v>72</v>
      </c>
      <c r="E18140" t="s">
        <v>188</v>
      </c>
      <c r="F18140" t="s">
        <v>189</v>
      </c>
      <c r="G18140" t="s">
        <v>29</v>
      </c>
      <c r="H18140" t="s">
        <v>18</v>
      </c>
      <c r="I18140">
        <v>126257</v>
      </c>
    </row>
    <row r="18141" spans="1:9">
      <c r="A18141">
        <v>2021</v>
      </c>
      <c r="B18141">
        <v>2020</v>
      </c>
      <c r="C18141">
        <v>43831</v>
      </c>
      <c r="D18141" t="s">
        <v>72</v>
      </c>
      <c r="E18141" t="s">
        <v>188</v>
      </c>
      <c r="F18141" t="s">
        <v>189</v>
      </c>
      <c r="G18141" t="s">
        <v>29</v>
      </c>
      <c r="H18141" t="s">
        <v>19</v>
      </c>
      <c r="I18141">
        <v>147794</v>
      </c>
    </row>
    <row r="18142" spans="1:9">
      <c r="A18142">
        <v>2021</v>
      </c>
      <c r="B18142">
        <v>2020</v>
      </c>
      <c r="C18142">
        <v>43831</v>
      </c>
      <c r="D18142" t="s">
        <v>72</v>
      </c>
      <c r="E18142" t="s">
        <v>188</v>
      </c>
      <c r="F18142" t="s">
        <v>189</v>
      </c>
      <c r="G18142" t="s">
        <v>29</v>
      </c>
      <c r="H18142" t="s">
        <v>20</v>
      </c>
      <c r="I18142">
        <v>116454</v>
      </c>
    </row>
    <row r="18143" spans="1:9">
      <c r="A18143">
        <v>2021</v>
      </c>
      <c r="B18143">
        <v>2020</v>
      </c>
      <c r="C18143">
        <v>43831</v>
      </c>
      <c r="D18143" t="s">
        <v>72</v>
      </c>
      <c r="E18143" t="s">
        <v>188</v>
      </c>
      <c r="F18143" t="s">
        <v>189</v>
      </c>
      <c r="G18143" t="s">
        <v>29</v>
      </c>
      <c r="H18143" t="s">
        <v>21</v>
      </c>
      <c r="I18143">
        <v>94462</v>
      </c>
    </row>
    <row r="18144" spans="1:9">
      <c r="A18144">
        <v>2021</v>
      </c>
      <c r="B18144">
        <v>2020</v>
      </c>
      <c r="C18144">
        <v>43831</v>
      </c>
      <c r="D18144" t="s">
        <v>72</v>
      </c>
      <c r="E18144" t="s">
        <v>188</v>
      </c>
      <c r="F18144" t="s">
        <v>189</v>
      </c>
      <c r="G18144" t="s">
        <v>29</v>
      </c>
      <c r="H18144" t="s">
        <v>22</v>
      </c>
      <c r="I18144">
        <v>71720</v>
      </c>
    </row>
    <row r="18145" spans="1:9">
      <c r="A18145">
        <v>2021</v>
      </c>
      <c r="B18145">
        <v>2020</v>
      </c>
      <c r="C18145">
        <v>43831</v>
      </c>
      <c r="D18145" t="s">
        <v>72</v>
      </c>
      <c r="E18145" t="s">
        <v>188</v>
      </c>
      <c r="F18145" t="s">
        <v>189</v>
      </c>
      <c r="G18145" t="s">
        <v>29</v>
      </c>
      <c r="H18145" t="s">
        <v>23</v>
      </c>
      <c r="I18145">
        <v>38978</v>
      </c>
    </row>
    <row r="18146" spans="1:9">
      <c r="A18146">
        <v>2021</v>
      </c>
      <c r="B18146">
        <v>2020</v>
      </c>
      <c r="C18146">
        <v>43831</v>
      </c>
      <c r="D18146" t="s">
        <v>72</v>
      </c>
      <c r="E18146" t="s">
        <v>188</v>
      </c>
      <c r="F18146" t="s">
        <v>189</v>
      </c>
      <c r="G18146" t="s">
        <v>29</v>
      </c>
      <c r="H18146" t="s">
        <v>24</v>
      </c>
      <c r="I18146">
        <v>13034</v>
      </c>
    </row>
    <row r="18147" spans="1:9">
      <c r="A18147">
        <v>2021</v>
      </c>
      <c r="B18147">
        <v>2020</v>
      </c>
      <c r="C18147">
        <v>43831</v>
      </c>
      <c r="D18147" t="s">
        <v>72</v>
      </c>
      <c r="E18147" t="s">
        <v>188</v>
      </c>
      <c r="F18147" t="s">
        <v>189</v>
      </c>
      <c r="G18147" t="s">
        <v>29</v>
      </c>
      <c r="H18147" t="s">
        <v>148</v>
      </c>
      <c r="I18147">
        <v>2175</v>
      </c>
    </row>
    <row r="18148" spans="1:9">
      <c r="A18148">
        <v>2021</v>
      </c>
      <c r="B18148">
        <v>2020</v>
      </c>
      <c r="C18148">
        <v>43831</v>
      </c>
      <c r="D18148" t="s">
        <v>72</v>
      </c>
      <c r="E18148" t="s">
        <v>188</v>
      </c>
      <c r="F18148" t="s">
        <v>189</v>
      </c>
      <c r="G18148" t="s">
        <v>29</v>
      </c>
      <c r="H18148" t="s">
        <v>147</v>
      </c>
      <c r="I18148">
        <v>54187</v>
      </c>
    </row>
    <row r="18149" spans="1:9">
      <c r="A18149">
        <v>2021</v>
      </c>
      <c r="B18149">
        <v>2020</v>
      </c>
      <c r="C18149">
        <v>43831</v>
      </c>
      <c r="D18149" t="s">
        <v>74</v>
      </c>
      <c r="E18149" t="s">
        <v>190</v>
      </c>
      <c r="F18149" t="s">
        <v>191</v>
      </c>
      <c r="G18149" t="s">
        <v>27</v>
      </c>
      <c r="H18149" t="s">
        <v>144</v>
      </c>
      <c r="I18149">
        <v>7558872</v>
      </c>
    </row>
    <row r="18150" spans="1:9">
      <c r="A18150">
        <v>2021</v>
      </c>
      <c r="B18150">
        <v>2020</v>
      </c>
      <c r="C18150">
        <v>43831</v>
      </c>
      <c r="D18150" t="s">
        <v>74</v>
      </c>
      <c r="E18150" t="s">
        <v>190</v>
      </c>
      <c r="F18150" t="s">
        <v>191</v>
      </c>
      <c r="G18150" t="s">
        <v>27</v>
      </c>
      <c r="H18150" t="s">
        <v>145</v>
      </c>
      <c r="I18150">
        <v>305893</v>
      </c>
    </row>
    <row r="18151" spans="1:9">
      <c r="A18151">
        <v>2021</v>
      </c>
      <c r="B18151">
        <v>2020</v>
      </c>
      <c r="C18151">
        <v>43831</v>
      </c>
      <c r="D18151" t="s">
        <v>74</v>
      </c>
      <c r="E18151" t="s">
        <v>190</v>
      </c>
      <c r="F18151" t="s">
        <v>191</v>
      </c>
      <c r="G18151" t="s">
        <v>27</v>
      </c>
      <c r="H18151" t="s">
        <v>146</v>
      </c>
      <c r="I18151">
        <v>338535</v>
      </c>
    </row>
    <row r="18152" spans="1:9">
      <c r="A18152">
        <v>2021</v>
      </c>
      <c r="B18152">
        <v>2020</v>
      </c>
      <c r="C18152">
        <v>43831</v>
      </c>
      <c r="D18152" t="s">
        <v>74</v>
      </c>
      <c r="E18152" t="s">
        <v>190</v>
      </c>
      <c r="F18152" t="s">
        <v>191</v>
      </c>
      <c r="G18152" t="s">
        <v>27</v>
      </c>
      <c r="H18152" t="s">
        <v>7</v>
      </c>
      <c r="I18152">
        <v>352228</v>
      </c>
    </row>
    <row r="18153" spans="1:9">
      <c r="A18153">
        <v>2021</v>
      </c>
      <c r="B18153">
        <v>2020</v>
      </c>
      <c r="C18153">
        <v>43831</v>
      </c>
      <c r="D18153" t="s">
        <v>74</v>
      </c>
      <c r="E18153" t="s">
        <v>190</v>
      </c>
      <c r="F18153" t="s">
        <v>191</v>
      </c>
      <c r="G18153" t="s">
        <v>27</v>
      </c>
      <c r="H18153" t="s">
        <v>8</v>
      </c>
      <c r="I18153">
        <v>360306</v>
      </c>
    </row>
    <row r="18154" spans="1:9">
      <c r="A18154">
        <v>2021</v>
      </c>
      <c r="B18154">
        <v>2020</v>
      </c>
      <c r="C18154">
        <v>43831</v>
      </c>
      <c r="D18154" t="s">
        <v>74</v>
      </c>
      <c r="E18154" t="s">
        <v>190</v>
      </c>
      <c r="F18154" t="s">
        <v>191</v>
      </c>
      <c r="G18154" t="s">
        <v>27</v>
      </c>
      <c r="H18154" t="s">
        <v>9</v>
      </c>
      <c r="I18154">
        <v>419346</v>
      </c>
    </row>
    <row r="18155" spans="1:9">
      <c r="A18155">
        <v>2021</v>
      </c>
      <c r="B18155">
        <v>2020</v>
      </c>
      <c r="C18155">
        <v>43831</v>
      </c>
      <c r="D18155" t="s">
        <v>74</v>
      </c>
      <c r="E18155" t="s">
        <v>190</v>
      </c>
      <c r="F18155" t="s">
        <v>191</v>
      </c>
      <c r="G18155" t="s">
        <v>27</v>
      </c>
      <c r="H18155" t="s">
        <v>10</v>
      </c>
      <c r="I18155">
        <v>427251</v>
      </c>
    </row>
    <row r="18156" spans="1:9">
      <c r="A18156">
        <v>2021</v>
      </c>
      <c r="B18156">
        <v>2020</v>
      </c>
      <c r="C18156">
        <v>43831</v>
      </c>
      <c r="D18156" t="s">
        <v>74</v>
      </c>
      <c r="E18156" t="s">
        <v>190</v>
      </c>
      <c r="F18156" t="s">
        <v>191</v>
      </c>
      <c r="G18156" t="s">
        <v>27</v>
      </c>
      <c r="H18156" t="s">
        <v>11</v>
      </c>
      <c r="I18156">
        <v>439285</v>
      </c>
    </row>
    <row r="18157" spans="1:9">
      <c r="A18157">
        <v>2021</v>
      </c>
      <c r="B18157">
        <v>2020</v>
      </c>
      <c r="C18157">
        <v>43831</v>
      </c>
      <c r="D18157" t="s">
        <v>74</v>
      </c>
      <c r="E18157" t="s">
        <v>190</v>
      </c>
      <c r="F18157" t="s">
        <v>191</v>
      </c>
      <c r="G18157" t="s">
        <v>27</v>
      </c>
      <c r="H18157" t="s">
        <v>12</v>
      </c>
      <c r="I18157">
        <v>476431</v>
      </c>
    </row>
    <row r="18158" spans="1:9">
      <c r="A18158">
        <v>2021</v>
      </c>
      <c r="B18158">
        <v>2020</v>
      </c>
      <c r="C18158">
        <v>43831</v>
      </c>
      <c r="D18158" t="s">
        <v>74</v>
      </c>
      <c r="E18158" t="s">
        <v>190</v>
      </c>
      <c r="F18158" t="s">
        <v>191</v>
      </c>
      <c r="G18158" t="s">
        <v>27</v>
      </c>
      <c r="H18158" t="s">
        <v>13</v>
      </c>
      <c r="I18158">
        <v>522088</v>
      </c>
    </row>
    <row r="18159" spans="1:9">
      <c r="A18159">
        <v>2021</v>
      </c>
      <c r="B18159">
        <v>2020</v>
      </c>
      <c r="C18159">
        <v>43831</v>
      </c>
      <c r="D18159" t="s">
        <v>74</v>
      </c>
      <c r="E18159" t="s">
        <v>190</v>
      </c>
      <c r="F18159" t="s">
        <v>191</v>
      </c>
      <c r="G18159" t="s">
        <v>27</v>
      </c>
      <c r="H18159" t="s">
        <v>14</v>
      </c>
      <c r="I18159">
        <v>621589</v>
      </c>
    </row>
    <row r="18160" spans="1:9">
      <c r="A18160">
        <v>2021</v>
      </c>
      <c r="B18160">
        <v>2020</v>
      </c>
      <c r="C18160">
        <v>43831</v>
      </c>
      <c r="D18160" t="s">
        <v>74</v>
      </c>
      <c r="E18160" t="s">
        <v>190</v>
      </c>
      <c r="F18160" t="s">
        <v>191</v>
      </c>
      <c r="G18160" t="s">
        <v>27</v>
      </c>
      <c r="H18160" t="s">
        <v>15</v>
      </c>
      <c r="I18160">
        <v>540887</v>
      </c>
    </row>
    <row r="18161" spans="1:9">
      <c r="A18161">
        <v>2021</v>
      </c>
      <c r="B18161">
        <v>2020</v>
      </c>
      <c r="C18161">
        <v>43831</v>
      </c>
      <c r="D18161" t="s">
        <v>74</v>
      </c>
      <c r="E18161" t="s">
        <v>190</v>
      </c>
      <c r="F18161" t="s">
        <v>191</v>
      </c>
      <c r="G18161" t="s">
        <v>27</v>
      </c>
      <c r="H18161" t="s">
        <v>16</v>
      </c>
      <c r="I18161">
        <v>469939</v>
      </c>
    </row>
    <row r="18162" spans="1:9">
      <c r="A18162">
        <v>2021</v>
      </c>
      <c r="B18162">
        <v>2020</v>
      </c>
      <c r="C18162">
        <v>43831</v>
      </c>
      <c r="D18162" t="s">
        <v>74</v>
      </c>
      <c r="E18162" t="s">
        <v>190</v>
      </c>
      <c r="F18162" t="s">
        <v>191</v>
      </c>
      <c r="G18162" t="s">
        <v>27</v>
      </c>
      <c r="H18162" t="s">
        <v>17</v>
      </c>
      <c r="I18162">
        <v>397838</v>
      </c>
    </row>
    <row r="18163" spans="1:9">
      <c r="A18163">
        <v>2021</v>
      </c>
      <c r="B18163">
        <v>2020</v>
      </c>
      <c r="C18163">
        <v>43831</v>
      </c>
      <c r="D18163" t="s">
        <v>74</v>
      </c>
      <c r="E18163" t="s">
        <v>190</v>
      </c>
      <c r="F18163" t="s">
        <v>191</v>
      </c>
      <c r="G18163" t="s">
        <v>27</v>
      </c>
      <c r="H18163" t="s">
        <v>18</v>
      </c>
      <c r="I18163">
        <v>414928</v>
      </c>
    </row>
    <row r="18164" spans="1:9">
      <c r="A18164">
        <v>2021</v>
      </c>
      <c r="B18164">
        <v>2020</v>
      </c>
      <c r="C18164">
        <v>43831</v>
      </c>
      <c r="D18164" t="s">
        <v>74</v>
      </c>
      <c r="E18164" t="s">
        <v>190</v>
      </c>
      <c r="F18164" t="s">
        <v>191</v>
      </c>
      <c r="G18164" t="s">
        <v>27</v>
      </c>
      <c r="H18164" t="s">
        <v>19</v>
      </c>
      <c r="I18164">
        <v>508483</v>
      </c>
    </row>
    <row r="18165" spans="1:9">
      <c r="A18165">
        <v>2021</v>
      </c>
      <c r="B18165">
        <v>2020</v>
      </c>
      <c r="C18165">
        <v>43831</v>
      </c>
      <c r="D18165" t="s">
        <v>74</v>
      </c>
      <c r="E18165" t="s">
        <v>190</v>
      </c>
      <c r="F18165" t="s">
        <v>191</v>
      </c>
      <c r="G18165" t="s">
        <v>27</v>
      </c>
      <c r="H18165" t="s">
        <v>20</v>
      </c>
      <c r="I18165">
        <v>390331</v>
      </c>
    </row>
    <row r="18166" spans="1:9">
      <c r="A18166">
        <v>2021</v>
      </c>
      <c r="B18166">
        <v>2020</v>
      </c>
      <c r="C18166">
        <v>43831</v>
      </c>
      <c r="D18166" t="s">
        <v>74</v>
      </c>
      <c r="E18166" t="s">
        <v>190</v>
      </c>
      <c r="F18166" t="s">
        <v>191</v>
      </c>
      <c r="G18166" t="s">
        <v>27</v>
      </c>
      <c r="H18166" t="s">
        <v>21</v>
      </c>
      <c r="I18166">
        <v>289320</v>
      </c>
    </row>
    <row r="18167" spans="1:9">
      <c r="A18167">
        <v>2021</v>
      </c>
      <c r="B18167">
        <v>2020</v>
      </c>
      <c r="C18167">
        <v>43831</v>
      </c>
      <c r="D18167" t="s">
        <v>74</v>
      </c>
      <c r="E18167" t="s">
        <v>190</v>
      </c>
      <c r="F18167" t="s">
        <v>191</v>
      </c>
      <c r="G18167" t="s">
        <v>27</v>
      </c>
      <c r="H18167" t="s">
        <v>22</v>
      </c>
      <c r="I18167">
        <v>180461</v>
      </c>
    </row>
    <row r="18168" spans="1:9">
      <c r="A18168">
        <v>2021</v>
      </c>
      <c r="B18168">
        <v>2020</v>
      </c>
      <c r="C18168">
        <v>43831</v>
      </c>
      <c r="D18168" t="s">
        <v>74</v>
      </c>
      <c r="E18168" t="s">
        <v>190</v>
      </c>
      <c r="F18168" t="s">
        <v>191</v>
      </c>
      <c r="G18168" t="s">
        <v>27</v>
      </c>
      <c r="H18168" t="s">
        <v>23</v>
      </c>
      <c r="I18168">
        <v>78871</v>
      </c>
    </row>
    <row r="18169" spans="1:9">
      <c r="A18169">
        <v>2021</v>
      </c>
      <c r="B18169">
        <v>2020</v>
      </c>
      <c r="C18169">
        <v>43831</v>
      </c>
      <c r="D18169" t="s">
        <v>74</v>
      </c>
      <c r="E18169" t="s">
        <v>190</v>
      </c>
      <c r="F18169" t="s">
        <v>191</v>
      </c>
      <c r="G18169" t="s">
        <v>27</v>
      </c>
      <c r="H18169" t="s">
        <v>24</v>
      </c>
      <c r="I18169">
        <v>21602</v>
      </c>
    </row>
    <row r="18170" spans="1:9">
      <c r="A18170">
        <v>2021</v>
      </c>
      <c r="B18170">
        <v>2020</v>
      </c>
      <c r="C18170">
        <v>43831</v>
      </c>
      <c r="D18170" t="s">
        <v>74</v>
      </c>
      <c r="E18170" t="s">
        <v>190</v>
      </c>
      <c r="F18170" t="s">
        <v>191</v>
      </c>
      <c r="G18170" t="s">
        <v>27</v>
      </c>
      <c r="H18170" t="s">
        <v>148</v>
      </c>
      <c r="I18170">
        <v>3190</v>
      </c>
    </row>
    <row r="18171" spans="1:9">
      <c r="A18171">
        <v>2021</v>
      </c>
      <c r="B18171">
        <v>2020</v>
      </c>
      <c r="C18171">
        <v>43831</v>
      </c>
      <c r="D18171" t="s">
        <v>74</v>
      </c>
      <c r="E18171" t="s">
        <v>190</v>
      </c>
      <c r="F18171" t="s">
        <v>191</v>
      </c>
      <c r="G18171" t="s">
        <v>27</v>
      </c>
      <c r="H18171" t="s">
        <v>147</v>
      </c>
      <c r="I18171">
        <v>103663</v>
      </c>
    </row>
    <row r="18172" spans="1:9">
      <c r="A18172">
        <v>2021</v>
      </c>
      <c r="B18172">
        <v>2020</v>
      </c>
      <c r="C18172">
        <v>43831</v>
      </c>
      <c r="D18172" t="s">
        <v>74</v>
      </c>
      <c r="E18172" t="s">
        <v>190</v>
      </c>
      <c r="F18172" t="s">
        <v>191</v>
      </c>
      <c r="G18172" t="s">
        <v>28</v>
      </c>
      <c r="H18172" t="s">
        <v>144</v>
      </c>
      <c r="I18172">
        <v>3786852</v>
      </c>
    </row>
    <row r="18173" spans="1:9">
      <c r="A18173">
        <v>2021</v>
      </c>
      <c r="B18173">
        <v>2020</v>
      </c>
      <c r="C18173">
        <v>43831</v>
      </c>
      <c r="D18173" t="s">
        <v>74</v>
      </c>
      <c r="E18173" t="s">
        <v>190</v>
      </c>
      <c r="F18173" t="s">
        <v>191</v>
      </c>
      <c r="G18173" t="s">
        <v>28</v>
      </c>
      <c r="H18173" t="s">
        <v>145</v>
      </c>
      <c r="I18173">
        <v>156906</v>
      </c>
    </row>
    <row r="18174" spans="1:9">
      <c r="A18174">
        <v>2021</v>
      </c>
      <c r="B18174">
        <v>2020</v>
      </c>
      <c r="C18174">
        <v>43831</v>
      </c>
      <c r="D18174" t="s">
        <v>74</v>
      </c>
      <c r="E18174" t="s">
        <v>190</v>
      </c>
      <c r="F18174" t="s">
        <v>191</v>
      </c>
      <c r="G18174" t="s">
        <v>28</v>
      </c>
      <c r="H18174" t="s">
        <v>146</v>
      </c>
      <c r="I18174">
        <v>173672</v>
      </c>
    </row>
    <row r="18175" spans="1:9">
      <c r="A18175">
        <v>2021</v>
      </c>
      <c r="B18175">
        <v>2020</v>
      </c>
      <c r="C18175">
        <v>43831</v>
      </c>
      <c r="D18175" t="s">
        <v>74</v>
      </c>
      <c r="E18175" t="s">
        <v>190</v>
      </c>
      <c r="F18175" t="s">
        <v>191</v>
      </c>
      <c r="G18175" t="s">
        <v>28</v>
      </c>
      <c r="H18175" t="s">
        <v>7</v>
      </c>
      <c r="I18175">
        <v>180743</v>
      </c>
    </row>
    <row r="18176" spans="1:9">
      <c r="A18176">
        <v>2021</v>
      </c>
      <c r="B18176">
        <v>2020</v>
      </c>
      <c r="C18176">
        <v>43831</v>
      </c>
      <c r="D18176" t="s">
        <v>74</v>
      </c>
      <c r="E18176" t="s">
        <v>190</v>
      </c>
      <c r="F18176" t="s">
        <v>191</v>
      </c>
      <c r="G18176" t="s">
        <v>28</v>
      </c>
      <c r="H18176" t="s">
        <v>8</v>
      </c>
      <c r="I18176">
        <v>185714</v>
      </c>
    </row>
    <row r="18177" spans="1:9">
      <c r="A18177">
        <v>2021</v>
      </c>
      <c r="B18177">
        <v>2020</v>
      </c>
      <c r="C18177">
        <v>43831</v>
      </c>
      <c r="D18177" t="s">
        <v>74</v>
      </c>
      <c r="E18177" t="s">
        <v>190</v>
      </c>
      <c r="F18177" t="s">
        <v>191</v>
      </c>
      <c r="G18177" t="s">
        <v>28</v>
      </c>
      <c r="H18177" t="s">
        <v>9</v>
      </c>
      <c r="I18177">
        <v>220191</v>
      </c>
    </row>
    <row r="18178" spans="1:9">
      <c r="A18178">
        <v>2021</v>
      </c>
      <c r="B18178">
        <v>2020</v>
      </c>
      <c r="C18178">
        <v>43831</v>
      </c>
      <c r="D18178" t="s">
        <v>74</v>
      </c>
      <c r="E18178" t="s">
        <v>190</v>
      </c>
      <c r="F18178" t="s">
        <v>191</v>
      </c>
      <c r="G18178" t="s">
        <v>28</v>
      </c>
      <c r="H18178" t="s">
        <v>10</v>
      </c>
      <c r="I18178">
        <v>227812</v>
      </c>
    </row>
    <row r="18179" spans="1:9">
      <c r="A18179">
        <v>2021</v>
      </c>
      <c r="B18179">
        <v>2020</v>
      </c>
      <c r="C18179">
        <v>43831</v>
      </c>
      <c r="D18179" t="s">
        <v>74</v>
      </c>
      <c r="E18179" t="s">
        <v>190</v>
      </c>
      <c r="F18179" t="s">
        <v>191</v>
      </c>
      <c r="G18179" t="s">
        <v>28</v>
      </c>
      <c r="H18179" t="s">
        <v>11</v>
      </c>
      <c r="I18179">
        <v>233040</v>
      </c>
    </row>
    <row r="18180" spans="1:9">
      <c r="A18180">
        <v>2021</v>
      </c>
      <c r="B18180">
        <v>2020</v>
      </c>
      <c r="C18180">
        <v>43831</v>
      </c>
      <c r="D18180" t="s">
        <v>74</v>
      </c>
      <c r="E18180" t="s">
        <v>190</v>
      </c>
      <c r="F18180" t="s">
        <v>191</v>
      </c>
      <c r="G18180" t="s">
        <v>28</v>
      </c>
      <c r="H18180" t="s">
        <v>12</v>
      </c>
      <c r="I18180">
        <v>249790</v>
      </c>
    </row>
    <row r="18181" spans="1:9">
      <c r="A18181">
        <v>2021</v>
      </c>
      <c r="B18181">
        <v>2020</v>
      </c>
      <c r="C18181">
        <v>43831</v>
      </c>
      <c r="D18181" t="s">
        <v>74</v>
      </c>
      <c r="E18181" t="s">
        <v>190</v>
      </c>
      <c r="F18181" t="s">
        <v>191</v>
      </c>
      <c r="G18181" t="s">
        <v>28</v>
      </c>
      <c r="H18181" t="s">
        <v>13</v>
      </c>
      <c r="I18181">
        <v>271333</v>
      </c>
    </row>
    <row r="18182" spans="1:9">
      <c r="A18182">
        <v>2021</v>
      </c>
      <c r="B18182">
        <v>2020</v>
      </c>
      <c r="C18182">
        <v>43831</v>
      </c>
      <c r="D18182" t="s">
        <v>74</v>
      </c>
      <c r="E18182" t="s">
        <v>190</v>
      </c>
      <c r="F18182" t="s">
        <v>191</v>
      </c>
      <c r="G18182" t="s">
        <v>28</v>
      </c>
      <c r="H18182" t="s">
        <v>14</v>
      </c>
      <c r="I18182">
        <v>322075</v>
      </c>
    </row>
    <row r="18183" spans="1:9">
      <c r="A18183">
        <v>2021</v>
      </c>
      <c r="B18183">
        <v>2020</v>
      </c>
      <c r="C18183">
        <v>43831</v>
      </c>
      <c r="D18183" t="s">
        <v>74</v>
      </c>
      <c r="E18183" t="s">
        <v>190</v>
      </c>
      <c r="F18183" t="s">
        <v>191</v>
      </c>
      <c r="G18183" t="s">
        <v>28</v>
      </c>
      <c r="H18183" t="s">
        <v>15</v>
      </c>
      <c r="I18183">
        <v>280506</v>
      </c>
    </row>
    <row r="18184" spans="1:9">
      <c r="A18184">
        <v>2021</v>
      </c>
      <c r="B18184">
        <v>2020</v>
      </c>
      <c r="C18184">
        <v>43831</v>
      </c>
      <c r="D18184" t="s">
        <v>74</v>
      </c>
      <c r="E18184" t="s">
        <v>190</v>
      </c>
      <c r="F18184" t="s">
        <v>191</v>
      </c>
      <c r="G18184" t="s">
        <v>28</v>
      </c>
      <c r="H18184" t="s">
        <v>16</v>
      </c>
      <c r="I18184">
        <v>241265</v>
      </c>
    </row>
    <row r="18185" spans="1:9">
      <c r="A18185">
        <v>2021</v>
      </c>
      <c r="B18185">
        <v>2020</v>
      </c>
      <c r="C18185">
        <v>43831</v>
      </c>
      <c r="D18185" t="s">
        <v>74</v>
      </c>
      <c r="E18185" t="s">
        <v>190</v>
      </c>
      <c r="F18185" t="s">
        <v>191</v>
      </c>
      <c r="G18185" t="s">
        <v>28</v>
      </c>
      <c r="H18185" t="s">
        <v>17</v>
      </c>
      <c r="I18185">
        <v>200627</v>
      </c>
    </row>
    <row r="18186" spans="1:9">
      <c r="A18186">
        <v>2021</v>
      </c>
      <c r="B18186">
        <v>2020</v>
      </c>
      <c r="C18186">
        <v>43831</v>
      </c>
      <c r="D18186" t="s">
        <v>74</v>
      </c>
      <c r="E18186" t="s">
        <v>190</v>
      </c>
      <c r="F18186" t="s">
        <v>191</v>
      </c>
      <c r="G18186" t="s">
        <v>28</v>
      </c>
      <c r="H18186" t="s">
        <v>18</v>
      </c>
      <c r="I18186">
        <v>202751</v>
      </c>
    </row>
    <row r="18187" spans="1:9">
      <c r="A18187">
        <v>2021</v>
      </c>
      <c r="B18187">
        <v>2020</v>
      </c>
      <c r="C18187">
        <v>43831</v>
      </c>
      <c r="D18187" t="s">
        <v>74</v>
      </c>
      <c r="E18187" t="s">
        <v>190</v>
      </c>
      <c r="F18187" t="s">
        <v>191</v>
      </c>
      <c r="G18187" t="s">
        <v>28</v>
      </c>
      <c r="H18187" t="s">
        <v>19</v>
      </c>
      <c r="I18187">
        <v>241484</v>
      </c>
    </row>
    <row r="18188" spans="1:9">
      <c r="A18188">
        <v>2021</v>
      </c>
      <c r="B18188">
        <v>2020</v>
      </c>
      <c r="C18188">
        <v>43831</v>
      </c>
      <c r="D18188" t="s">
        <v>74</v>
      </c>
      <c r="E18188" t="s">
        <v>190</v>
      </c>
      <c r="F18188" t="s">
        <v>191</v>
      </c>
      <c r="G18188" t="s">
        <v>28</v>
      </c>
      <c r="H18188" t="s">
        <v>20</v>
      </c>
      <c r="I18188">
        <v>179205</v>
      </c>
    </row>
    <row r="18189" spans="1:9">
      <c r="A18189">
        <v>2021</v>
      </c>
      <c r="B18189">
        <v>2020</v>
      </c>
      <c r="C18189">
        <v>43831</v>
      </c>
      <c r="D18189" t="s">
        <v>74</v>
      </c>
      <c r="E18189" t="s">
        <v>190</v>
      </c>
      <c r="F18189" t="s">
        <v>191</v>
      </c>
      <c r="G18189" t="s">
        <v>28</v>
      </c>
      <c r="H18189" t="s">
        <v>21</v>
      </c>
      <c r="I18189">
        <v>125439</v>
      </c>
    </row>
    <row r="18190" spans="1:9">
      <c r="A18190">
        <v>2021</v>
      </c>
      <c r="B18190">
        <v>2020</v>
      </c>
      <c r="C18190">
        <v>43831</v>
      </c>
      <c r="D18190" t="s">
        <v>74</v>
      </c>
      <c r="E18190" t="s">
        <v>190</v>
      </c>
      <c r="F18190" t="s">
        <v>191</v>
      </c>
      <c r="G18190" t="s">
        <v>28</v>
      </c>
      <c r="H18190" t="s">
        <v>22</v>
      </c>
      <c r="I18190">
        <v>66981</v>
      </c>
    </row>
    <row r="18191" spans="1:9">
      <c r="A18191">
        <v>2021</v>
      </c>
      <c r="B18191">
        <v>2020</v>
      </c>
      <c r="C18191">
        <v>43831</v>
      </c>
      <c r="D18191" t="s">
        <v>74</v>
      </c>
      <c r="E18191" t="s">
        <v>190</v>
      </c>
      <c r="F18191" t="s">
        <v>191</v>
      </c>
      <c r="G18191" t="s">
        <v>28</v>
      </c>
      <c r="H18191" t="s">
        <v>23</v>
      </c>
      <c r="I18191">
        <v>22715</v>
      </c>
    </row>
    <row r="18192" spans="1:9">
      <c r="A18192">
        <v>2021</v>
      </c>
      <c r="B18192">
        <v>2020</v>
      </c>
      <c r="C18192">
        <v>43831</v>
      </c>
      <c r="D18192" t="s">
        <v>74</v>
      </c>
      <c r="E18192" t="s">
        <v>190</v>
      </c>
      <c r="F18192" t="s">
        <v>191</v>
      </c>
      <c r="G18192" t="s">
        <v>28</v>
      </c>
      <c r="H18192" t="s">
        <v>24</v>
      </c>
      <c r="I18192">
        <v>4232</v>
      </c>
    </row>
    <row r="18193" spans="1:9">
      <c r="A18193">
        <v>2021</v>
      </c>
      <c r="B18193">
        <v>2020</v>
      </c>
      <c r="C18193">
        <v>43831</v>
      </c>
      <c r="D18193" t="s">
        <v>74</v>
      </c>
      <c r="E18193" t="s">
        <v>190</v>
      </c>
      <c r="F18193" t="s">
        <v>191</v>
      </c>
      <c r="G18193" t="s">
        <v>28</v>
      </c>
      <c r="H18193" t="s">
        <v>148</v>
      </c>
      <c r="I18193">
        <v>342</v>
      </c>
    </row>
    <row r="18194" spans="1:9">
      <c r="A18194">
        <v>2021</v>
      </c>
      <c r="B18194">
        <v>2020</v>
      </c>
      <c r="C18194">
        <v>43831</v>
      </c>
      <c r="D18194" t="s">
        <v>74</v>
      </c>
      <c r="E18194" t="s">
        <v>190</v>
      </c>
      <c r="F18194" t="s">
        <v>191</v>
      </c>
      <c r="G18194" t="s">
        <v>28</v>
      </c>
      <c r="H18194" t="s">
        <v>147</v>
      </c>
      <c r="I18194">
        <v>27289</v>
      </c>
    </row>
    <row r="18195" spans="1:9">
      <c r="A18195">
        <v>2021</v>
      </c>
      <c r="B18195">
        <v>2020</v>
      </c>
      <c r="C18195">
        <v>43831</v>
      </c>
      <c r="D18195" t="s">
        <v>74</v>
      </c>
      <c r="E18195" t="s">
        <v>190</v>
      </c>
      <c r="F18195" t="s">
        <v>191</v>
      </c>
      <c r="G18195" t="s">
        <v>29</v>
      </c>
      <c r="H18195" t="s">
        <v>144</v>
      </c>
      <c r="I18195">
        <v>3772020</v>
      </c>
    </row>
    <row r="18196" spans="1:9">
      <c r="A18196">
        <v>2021</v>
      </c>
      <c r="B18196">
        <v>2020</v>
      </c>
      <c r="C18196">
        <v>43831</v>
      </c>
      <c r="D18196" t="s">
        <v>74</v>
      </c>
      <c r="E18196" t="s">
        <v>190</v>
      </c>
      <c r="F18196" t="s">
        <v>191</v>
      </c>
      <c r="G18196" t="s">
        <v>29</v>
      </c>
      <c r="H18196" t="s">
        <v>145</v>
      </c>
      <c r="I18196">
        <v>148987</v>
      </c>
    </row>
    <row r="18197" spans="1:9">
      <c r="A18197">
        <v>2021</v>
      </c>
      <c r="B18197">
        <v>2020</v>
      </c>
      <c r="C18197">
        <v>43831</v>
      </c>
      <c r="D18197" t="s">
        <v>74</v>
      </c>
      <c r="E18197" t="s">
        <v>190</v>
      </c>
      <c r="F18197" t="s">
        <v>191</v>
      </c>
      <c r="G18197" t="s">
        <v>29</v>
      </c>
      <c r="H18197" t="s">
        <v>146</v>
      </c>
      <c r="I18197">
        <v>164863</v>
      </c>
    </row>
    <row r="18198" spans="1:9">
      <c r="A18198">
        <v>2021</v>
      </c>
      <c r="B18198">
        <v>2020</v>
      </c>
      <c r="C18198">
        <v>43831</v>
      </c>
      <c r="D18198" t="s">
        <v>74</v>
      </c>
      <c r="E18198" t="s">
        <v>190</v>
      </c>
      <c r="F18198" t="s">
        <v>191</v>
      </c>
      <c r="G18198" t="s">
        <v>29</v>
      </c>
      <c r="H18198" t="s">
        <v>7</v>
      </c>
      <c r="I18198">
        <v>171485</v>
      </c>
    </row>
    <row r="18199" spans="1:9">
      <c r="A18199">
        <v>2021</v>
      </c>
      <c r="B18199">
        <v>2020</v>
      </c>
      <c r="C18199">
        <v>43831</v>
      </c>
      <c r="D18199" t="s">
        <v>74</v>
      </c>
      <c r="E18199" t="s">
        <v>190</v>
      </c>
      <c r="F18199" t="s">
        <v>191</v>
      </c>
      <c r="G18199" t="s">
        <v>29</v>
      </c>
      <c r="H18199" t="s">
        <v>8</v>
      </c>
      <c r="I18199">
        <v>174592</v>
      </c>
    </row>
    <row r="18200" spans="1:9">
      <c r="A18200">
        <v>2021</v>
      </c>
      <c r="B18200">
        <v>2020</v>
      </c>
      <c r="C18200">
        <v>43831</v>
      </c>
      <c r="D18200" t="s">
        <v>74</v>
      </c>
      <c r="E18200" t="s">
        <v>190</v>
      </c>
      <c r="F18200" t="s">
        <v>191</v>
      </c>
      <c r="G18200" t="s">
        <v>29</v>
      </c>
      <c r="H18200" t="s">
        <v>9</v>
      </c>
      <c r="I18200">
        <v>199155</v>
      </c>
    </row>
    <row r="18201" spans="1:9">
      <c r="A18201">
        <v>2021</v>
      </c>
      <c r="B18201">
        <v>2020</v>
      </c>
      <c r="C18201">
        <v>43831</v>
      </c>
      <c r="D18201" t="s">
        <v>74</v>
      </c>
      <c r="E18201" t="s">
        <v>190</v>
      </c>
      <c r="F18201" t="s">
        <v>191</v>
      </c>
      <c r="G18201" t="s">
        <v>29</v>
      </c>
      <c r="H18201" t="s">
        <v>10</v>
      </c>
      <c r="I18201">
        <v>199439</v>
      </c>
    </row>
    <row r="18202" spans="1:9">
      <c r="A18202">
        <v>2021</v>
      </c>
      <c r="B18202">
        <v>2020</v>
      </c>
      <c r="C18202">
        <v>43831</v>
      </c>
      <c r="D18202" t="s">
        <v>74</v>
      </c>
      <c r="E18202" t="s">
        <v>190</v>
      </c>
      <c r="F18202" t="s">
        <v>191</v>
      </c>
      <c r="G18202" t="s">
        <v>29</v>
      </c>
      <c r="H18202" t="s">
        <v>11</v>
      </c>
      <c r="I18202">
        <v>206245</v>
      </c>
    </row>
    <row r="18203" spans="1:9">
      <c r="A18203">
        <v>2021</v>
      </c>
      <c r="B18203">
        <v>2020</v>
      </c>
      <c r="C18203">
        <v>43831</v>
      </c>
      <c r="D18203" t="s">
        <v>74</v>
      </c>
      <c r="E18203" t="s">
        <v>190</v>
      </c>
      <c r="F18203" t="s">
        <v>191</v>
      </c>
      <c r="G18203" t="s">
        <v>29</v>
      </c>
      <c r="H18203" t="s">
        <v>12</v>
      </c>
      <c r="I18203">
        <v>226641</v>
      </c>
    </row>
    <row r="18204" spans="1:9">
      <c r="A18204">
        <v>2021</v>
      </c>
      <c r="B18204">
        <v>2020</v>
      </c>
      <c r="C18204">
        <v>43831</v>
      </c>
      <c r="D18204" t="s">
        <v>74</v>
      </c>
      <c r="E18204" t="s">
        <v>190</v>
      </c>
      <c r="F18204" t="s">
        <v>191</v>
      </c>
      <c r="G18204" t="s">
        <v>29</v>
      </c>
      <c r="H18204" t="s">
        <v>13</v>
      </c>
      <c r="I18204">
        <v>250755</v>
      </c>
    </row>
    <row r="18205" spans="1:9">
      <c r="A18205">
        <v>2021</v>
      </c>
      <c r="B18205">
        <v>2020</v>
      </c>
      <c r="C18205">
        <v>43831</v>
      </c>
      <c r="D18205" t="s">
        <v>74</v>
      </c>
      <c r="E18205" t="s">
        <v>190</v>
      </c>
      <c r="F18205" t="s">
        <v>191</v>
      </c>
      <c r="G18205" t="s">
        <v>29</v>
      </c>
      <c r="H18205" t="s">
        <v>14</v>
      </c>
      <c r="I18205">
        <v>299514</v>
      </c>
    </row>
    <row r="18206" spans="1:9">
      <c r="A18206">
        <v>2021</v>
      </c>
      <c r="B18206">
        <v>2020</v>
      </c>
      <c r="C18206">
        <v>43831</v>
      </c>
      <c r="D18206" t="s">
        <v>74</v>
      </c>
      <c r="E18206" t="s">
        <v>190</v>
      </c>
      <c r="F18206" t="s">
        <v>191</v>
      </c>
      <c r="G18206" t="s">
        <v>29</v>
      </c>
      <c r="H18206" t="s">
        <v>15</v>
      </c>
      <c r="I18206">
        <v>260381</v>
      </c>
    </row>
    <row r="18207" spans="1:9">
      <c r="A18207">
        <v>2021</v>
      </c>
      <c r="B18207">
        <v>2020</v>
      </c>
      <c r="C18207">
        <v>43831</v>
      </c>
      <c r="D18207" t="s">
        <v>74</v>
      </c>
      <c r="E18207" t="s">
        <v>190</v>
      </c>
      <c r="F18207" t="s">
        <v>191</v>
      </c>
      <c r="G18207" t="s">
        <v>29</v>
      </c>
      <c r="H18207" t="s">
        <v>16</v>
      </c>
      <c r="I18207">
        <v>228674</v>
      </c>
    </row>
    <row r="18208" spans="1:9">
      <c r="A18208">
        <v>2021</v>
      </c>
      <c r="B18208">
        <v>2020</v>
      </c>
      <c r="C18208">
        <v>43831</v>
      </c>
      <c r="D18208" t="s">
        <v>74</v>
      </c>
      <c r="E18208" t="s">
        <v>190</v>
      </c>
      <c r="F18208" t="s">
        <v>191</v>
      </c>
      <c r="G18208" t="s">
        <v>29</v>
      </c>
      <c r="H18208" t="s">
        <v>17</v>
      </c>
      <c r="I18208">
        <v>197211</v>
      </c>
    </row>
    <row r="18209" spans="1:9">
      <c r="A18209">
        <v>2021</v>
      </c>
      <c r="B18209">
        <v>2020</v>
      </c>
      <c r="C18209">
        <v>43831</v>
      </c>
      <c r="D18209" t="s">
        <v>74</v>
      </c>
      <c r="E18209" t="s">
        <v>190</v>
      </c>
      <c r="F18209" t="s">
        <v>191</v>
      </c>
      <c r="G18209" t="s">
        <v>29</v>
      </c>
      <c r="H18209" t="s">
        <v>18</v>
      </c>
      <c r="I18209">
        <v>212177</v>
      </c>
    </row>
    <row r="18210" spans="1:9">
      <c r="A18210">
        <v>2021</v>
      </c>
      <c r="B18210">
        <v>2020</v>
      </c>
      <c r="C18210">
        <v>43831</v>
      </c>
      <c r="D18210" t="s">
        <v>74</v>
      </c>
      <c r="E18210" t="s">
        <v>190</v>
      </c>
      <c r="F18210" t="s">
        <v>191</v>
      </c>
      <c r="G18210" t="s">
        <v>29</v>
      </c>
      <c r="H18210" t="s">
        <v>19</v>
      </c>
      <c r="I18210">
        <v>266999</v>
      </c>
    </row>
    <row r="18211" spans="1:9">
      <c r="A18211">
        <v>2021</v>
      </c>
      <c r="B18211">
        <v>2020</v>
      </c>
      <c r="C18211">
        <v>43831</v>
      </c>
      <c r="D18211" t="s">
        <v>74</v>
      </c>
      <c r="E18211" t="s">
        <v>190</v>
      </c>
      <c r="F18211" t="s">
        <v>191</v>
      </c>
      <c r="G18211" t="s">
        <v>29</v>
      </c>
      <c r="H18211" t="s">
        <v>20</v>
      </c>
      <c r="I18211">
        <v>211126</v>
      </c>
    </row>
    <row r="18212" spans="1:9">
      <c r="A18212">
        <v>2021</v>
      </c>
      <c r="B18212">
        <v>2020</v>
      </c>
      <c r="C18212">
        <v>43831</v>
      </c>
      <c r="D18212" t="s">
        <v>74</v>
      </c>
      <c r="E18212" t="s">
        <v>190</v>
      </c>
      <c r="F18212" t="s">
        <v>191</v>
      </c>
      <c r="G18212" t="s">
        <v>29</v>
      </c>
      <c r="H18212" t="s">
        <v>21</v>
      </c>
      <c r="I18212">
        <v>163881</v>
      </c>
    </row>
    <row r="18213" spans="1:9">
      <c r="A18213">
        <v>2021</v>
      </c>
      <c r="B18213">
        <v>2020</v>
      </c>
      <c r="C18213">
        <v>43831</v>
      </c>
      <c r="D18213" t="s">
        <v>74</v>
      </c>
      <c r="E18213" t="s">
        <v>190</v>
      </c>
      <c r="F18213" t="s">
        <v>191</v>
      </c>
      <c r="G18213" t="s">
        <v>29</v>
      </c>
      <c r="H18213" t="s">
        <v>22</v>
      </c>
      <c r="I18213">
        <v>113480</v>
      </c>
    </row>
    <row r="18214" spans="1:9">
      <c r="A18214">
        <v>2021</v>
      </c>
      <c r="B18214">
        <v>2020</v>
      </c>
      <c r="C18214">
        <v>43831</v>
      </c>
      <c r="D18214" t="s">
        <v>74</v>
      </c>
      <c r="E18214" t="s">
        <v>190</v>
      </c>
      <c r="F18214" t="s">
        <v>191</v>
      </c>
      <c r="G18214" t="s">
        <v>29</v>
      </c>
      <c r="H18214" t="s">
        <v>23</v>
      </c>
      <c r="I18214">
        <v>56156</v>
      </c>
    </row>
    <row r="18215" spans="1:9">
      <c r="A18215">
        <v>2021</v>
      </c>
      <c r="B18215">
        <v>2020</v>
      </c>
      <c r="C18215">
        <v>43831</v>
      </c>
      <c r="D18215" t="s">
        <v>74</v>
      </c>
      <c r="E18215" t="s">
        <v>190</v>
      </c>
      <c r="F18215" t="s">
        <v>191</v>
      </c>
      <c r="G18215" t="s">
        <v>29</v>
      </c>
      <c r="H18215" t="s">
        <v>24</v>
      </c>
      <c r="I18215">
        <v>17370</v>
      </c>
    </row>
    <row r="18216" spans="1:9">
      <c r="A18216">
        <v>2021</v>
      </c>
      <c r="B18216">
        <v>2020</v>
      </c>
      <c r="C18216">
        <v>43831</v>
      </c>
      <c r="D18216" t="s">
        <v>74</v>
      </c>
      <c r="E18216" t="s">
        <v>190</v>
      </c>
      <c r="F18216" t="s">
        <v>191</v>
      </c>
      <c r="G18216" t="s">
        <v>29</v>
      </c>
      <c r="H18216" t="s">
        <v>148</v>
      </c>
      <c r="I18216">
        <v>2848</v>
      </c>
    </row>
    <row r="18217" spans="1:9">
      <c r="A18217">
        <v>2021</v>
      </c>
      <c r="B18217">
        <v>2020</v>
      </c>
      <c r="C18217">
        <v>43831</v>
      </c>
      <c r="D18217" t="s">
        <v>74</v>
      </c>
      <c r="E18217" t="s">
        <v>190</v>
      </c>
      <c r="F18217" t="s">
        <v>191</v>
      </c>
      <c r="G18217" t="s">
        <v>29</v>
      </c>
      <c r="H18217" t="s">
        <v>147</v>
      </c>
      <c r="I18217">
        <v>76374</v>
      </c>
    </row>
    <row r="18218" spans="1:9">
      <c r="A18218">
        <v>2021</v>
      </c>
      <c r="B18218">
        <v>2020</v>
      </c>
      <c r="C18218">
        <v>43831</v>
      </c>
      <c r="D18218" t="s">
        <v>76</v>
      </c>
      <c r="E18218" t="s">
        <v>192</v>
      </c>
      <c r="F18218" t="s">
        <v>193</v>
      </c>
      <c r="G18218" t="s">
        <v>27</v>
      </c>
      <c r="H18218" t="s">
        <v>144</v>
      </c>
      <c r="I18218">
        <v>1800756</v>
      </c>
    </row>
    <row r="18219" spans="1:9">
      <c r="A18219">
        <v>2021</v>
      </c>
      <c r="B18219">
        <v>2020</v>
      </c>
      <c r="C18219">
        <v>43831</v>
      </c>
      <c r="D18219" t="s">
        <v>76</v>
      </c>
      <c r="E18219" t="s">
        <v>192</v>
      </c>
      <c r="F18219" t="s">
        <v>193</v>
      </c>
      <c r="G18219" t="s">
        <v>27</v>
      </c>
      <c r="H18219" t="s">
        <v>145</v>
      </c>
      <c r="I18219">
        <v>62969</v>
      </c>
    </row>
    <row r="18220" spans="1:9">
      <c r="A18220">
        <v>2021</v>
      </c>
      <c r="B18220">
        <v>2020</v>
      </c>
      <c r="C18220">
        <v>43831</v>
      </c>
      <c r="D18220" t="s">
        <v>76</v>
      </c>
      <c r="E18220" t="s">
        <v>192</v>
      </c>
      <c r="F18220" t="s">
        <v>193</v>
      </c>
      <c r="G18220" t="s">
        <v>27</v>
      </c>
      <c r="H18220" t="s">
        <v>146</v>
      </c>
      <c r="I18220">
        <v>74074</v>
      </c>
    </row>
    <row r="18221" spans="1:9">
      <c r="A18221">
        <v>2021</v>
      </c>
      <c r="B18221">
        <v>2020</v>
      </c>
      <c r="C18221">
        <v>43831</v>
      </c>
      <c r="D18221" t="s">
        <v>76</v>
      </c>
      <c r="E18221" t="s">
        <v>192</v>
      </c>
      <c r="F18221" t="s">
        <v>193</v>
      </c>
      <c r="G18221" t="s">
        <v>27</v>
      </c>
      <c r="H18221" t="s">
        <v>7</v>
      </c>
      <c r="I18221">
        <v>80617</v>
      </c>
    </row>
    <row r="18222" spans="1:9">
      <c r="A18222">
        <v>2021</v>
      </c>
      <c r="B18222">
        <v>2020</v>
      </c>
      <c r="C18222">
        <v>43831</v>
      </c>
      <c r="D18222" t="s">
        <v>76</v>
      </c>
      <c r="E18222" t="s">
        <v>192</v>
      </c>
      <c r="F18222" t="s">
        <v>193</v>
      </c>
      <c r="G18222" t="s">
        <v>27</v>
      </c>
      <c r="H18222" t="s">
        <v>8</v>
      </c>
      <c r="I18222">
        <v>84890</v>
      </c>
    </row>
    <row r="18223" spans="1:9">
      <c r="A18223">
        <v>2021</v>
      </c>
      <c r="B18223">
        <v>2020</v>
      </c>
      <c r="C18223">
        <v>43831</v>
      </c>
      <c r="D18223" t="s">
        <v>76</v>
      </c>
      <c r="E18223" t="s">
        <v>192</v>
      </c>
      <c r="F18223" t="s">
        <v>193</v>
      </c>
      <c r="G18223" t="s">
        <v>27</v>
      </c>
      <c r="H18223" t="s">
        <v>9</v>
      </c>
      <c r="I18223">
        <v>89788</v>
      </c>
    </row>
    <row r="18224" spans="1:9">
      <c r="A18224">
        <v>2021</v>
      </c>
      <c r="B18224">
        <v>2020</v>
      </c>
      <c r="C18224">
        <v>43831</v>
      </c>
      <c r="D18224" t="s">
        <v>76</v>
      </c>
      <c r="E18224" t="s">
        <v>192</v>
      </c>
      <c r="F18224" t="s">
        <v>193</v>
      </c>
      <c r="G18224" t="s">
        <v>27</v>
      </c>
      <c r="H18224" t="s">
        <v>10</v>
      </c>
      <c r="I18224">
        <v>85526</v>
      </c>
    </row>
    <row r="18225" spans="1:9">
      <c r="A18225">
        <v>2021</v>
      </c>
      <c r="B18225">
        <v>2020</v>
      </c>
      <c r="C18225">
        <v>43831</v>
      </c>
      <c r="D18225" t="s">
        <v>76</v>
      </c>
      <c r="E18225" t="s">
        <v>192</v>
      </c>
      <c r="F18225" t="s">
        <v>193</v>
      </c>
      <c r="G18225" t="s">
        <v>27</v>
      </c>
      <c r="H18225" t="s">
        <v>11</v>
      </c>
      <c r="I18225">
        <v>91038</v>
      </c>
    </row>
    <row r="18226" spans="1:9">
      <c r="A18226">
        <v>2021</v>
      </c>
      <c r="B18226">
        <v>2020</v>
      </c>
      <c r="C18226">
        <v>43831</v>
      </c>
      <c r="D18226" t="s">
        <v>76</v>
      </c>
      <c r="E18226" t="s">
        <v>192</v>
      </c>
      <c r="F18226" t="s">
        <v>193</v>
      </c>
      <c r="G18226" t="s">
        <v>27</v>
      </c>
      <c r="H18226" t="s">
        <v>12</v>
      </c>
      <c r="I18226">
        <v>100634</v>
      </c>
    </row>
    <row r="18227" spans="1:9">
      <c r="A18227">
        <v>2021</v>
      </c>
      <c r="B18227">
        <v>2020</v>
      </c>
      <c r="C18227">
        <v>43831</v>
      </c>
      <c r="D18227" t="s">
        <v>76</v>
      </c>
      <c r="E18227" t="s">
        <v>192</v>
      </c>
      <c r="F18227" t="s">
        <v>193</v>
      </c>
      <c r="G18227" t="s">
        <v>27</v>
      </c>
      <c r="H18227" t="s">
        <v>13</v>
      </c>
      <c r="I18227">
        <v>114426</v>
      </c>
    </row>
    <row r="18228" spans="1:9">
      <c r="A18228">
        <v>2021</v>
      </c>
      <c r="B18228">
        <v>2020</v>
      </c>
      <c r="C18228">
        <v>43831</v>
      </c>
      <c r="D18228" t="s">
        <v>76</v>
      </c>
      <c r="E18228" t="s">
        <v>192</v>
      </c>
      <c r="F18228" t="s">
        <v>193</v>
      </c>
      <c r="G18228" t="s">
        <v>27</v>
      </c>
      <c r="H18228" t="s">
        <v>14</v>
      </c>
      <c r="I18228">
        <v>138772</v>
      </c>
    </row>
    <row r="18229" spans="1:9">
      <c r="A18229">
        <v>2021</v>
      </c>
      <c r="B18229">
        <v>2020</v>
      </c>
      <c r="C18229">
        <v>43831</v>
      </c>
      <c r="D18229" t="s">
        <v>76</v>
      </c>
      <c r="E18229" t="s">
        <v>192</v>
      </c>
      <c r="F18229" t="s">
        <v>193</v>
      </c>
      <c r="G18229" t="s">
        <v>27</v>
      </c>
      <c r="H18229" t="s">
        <v>15</v>
      </c>
      <c r="I18229">
        <v>121633</v>
      </c>
    </row>
    <row r="18230" spans="1:9">
      <c r="A18230">
        <v>2021</v>
      </c>
      <c r="B18230">
        <v>2020</v>
      </c>
      <c r="C18230">
        <v>43831</v>
      </c>
      <c r="D18230" t="s">
        <v>76</v>
      </c>
      <c r="E18230" t="s">
        <v>192</v>
      </c>
      <c r="F18230" t="s">
        <v>193</v>
      </c>
      <c r="G18230" t="s">
        <v>27</v>
      </c>
      <c r="H18230" t="s">
        <v>16</v>
      </c>
      <c r="I18230">
        <v>116063</v>
      </c>
    </row>
    <row r="18231" spans="1:9">
      <c r="A18231">
        <v>2021</v>
      </c>
      <c r="B18231">
        <v>2020</v>
      </c>
      <c r="C18231">
        <v>43831</v>
      </c>
      <c r="D18231" t="s">
        <v>76</v>
      </c>
      <c r="E18231" t="s">
        <v>192</v>
      </c>
      <c r="F18231" t="s">
        <v>193</v>
      </c>
      <c r="G18231" t="s">
        <v>27</v>
      </c>
      <c r="H18231" t="s">
        <v>17</v>
      </c>
      <c r="I18231">
        <v>107897</v>
      </c>
    </row>
    <row r="18232" spans="1:9">
      <c r="A18232">
        <v>2021</v>
      </c>
      <c r="B18232">
        <v>2020</v>
      </c>
      <c r="C18232">
        <v>43831</v>
      </c>
      <c r="D18232" t="s">
        <v>76</v>
      </c>
      <c r="E18232" t="s">
        <v>192</v>
      </c>
      <c r="F18232" t="s">
        <v>193</v>
      </c>
      <c r="G18232" t="s">
        <v>27</v>
      </c>
      <c r="H18232" t="s">
        <v>18</v>
      </c>
      <c r="I18232">
        <v>116809</v>
      </c>
    </row>
    <row r="18233" spans="1:9">
      <c r="A18233">
        <v>2021</v>
      </c>
      <c r="B18233">
        <v>2020</v>
      </c>
      <c r="C18233">
        <v>43831</v>
      </c>
      <c r="D18233" t="s">
        <v>76</v>
      </c>
      <c r="E18233" t="s">
        <v>192</v>
      </c>
      <c r="F18233" t="s">
        <v>193</v>
      </c>
      <c r="G18233" t="s">
        <v>27</v>
      </c>
      <c r="H18233" t="s">
        <v>19</v>
      </c>
      <c r="I18233">
        <v>137994</v>
      </c>
    </row>
    <row r="18234" spans="1:9">
      <c r="A18234">
        <v>2021</v>
      </c>
      <c r="B18234">
        <v>2020</v>
      </c>
      <c r="C18234">
        <v>43831</v>
      </c>
      <c r="D18234" t="s">
        <v>76</v>
      </c>
      <c r="E18234" t="s">
        <v>192</v>
      </c>
      <c r="F18234" t="s">
        <v>193</v>
      </c>
      <c r="G18234" t="s">
        <v>27</v>
      </c>
      <c r="H18234" t="s">
        <v>20</v>
      </c>
      <c r="I18234">
        <v>102946</v>
      </c>
    </row>
    <row r="18235" spans="1:9">
      <c r="A18235">
        <v>2021</v>
      </c>
      <c r="B18235">
        <v>2020</v>
      </c>
      <c r="C18235">
        <v>43831</v>
      </c>
      <c r="D18235" t="s">
        <v>76</v>
      </c>
      <c r="E18235" t="s">
        <v>192</v>
      </c>
      <c r="F18235" t="s">
        <v>193</v>
      </c>
      <c r="G18235" t="s">
        <v>27</v>
      </c>
      <c r="H18235" t="s">
        <v>21</v>
      </c>
      <c r="I18235">
        <v>80832</v>
      </c>
    </row>
    <row r="18236" spans="1:9">
      <c r="A18236">
        <v>2021</v>
      </c>
      <c r="B18236">
        <v>2020</v>
      </c>
      <c r="C18236">
        <v>43831</v>
      </c>
      <c r="D18236" t="s">
        <v>76</v>
      </c>
      <c r="E18236" t="s">
        <v>192</v>
      </c>
      <c r="F18236" t="s">
        <v>193</v>
      </c>
      <c r="G18236" t="s">
        <v>27</v>
      </c>
      <c r="H18236" t="s">
        <v>22</v>
      </c>
      <c r="I18236">
        <v>56728</v>
      </c>
    </row>
    <row r="18237" spans="1:9">
      <c r="A18237">
        <v>2021</v>
      </c>
      <c r="B18237">
        <v>2020</v>
      </c>
      <c r="C18237">
        <v>43831</v>
      </c>
      <c r="D18237" t="s">
        <v>76</v>
      </c>
      <c r="E18237" t="s">
        <v>192</v>
      </c>
      <c r="F18237" t="s">
        <v>193</v>
      </c>
      <c r="G18237" t="s">
        <v>27</v>
      </c>
      <c r="H18237" t="s">
        <v>23</v>
      </c>
      <c r="I18237">
        <v>27879</v>
      </c>
    </row>
    <row r="18238" spans="1:9">
      <c r="A18238">
        <v>2021</v>
      </c>
      <c r="B18238">
        <v>2020</v>
      </c>
      <c r="C18238">
        <v>43831</v>
      </c>
      <c r="D18238" t="s">
        <v>76</v>
      </c>
      <c r="E18238" t="s">
        <v>192</v>
      </c>
      <c r="F18238" t="s">
        <v>193</v>
      </c>
      <c r="G18238" t="s">
        <v>27</v>
      </c>
      <c r="H18238" t="s">
        <v>24</v>
      </c>
      <c r="I18238">
        <v>7887</v>
      </c>
    </row>
    <row r="18239" spans="1:9">
      <c r="A18239">
        <v>2021</v>
      </c>
      <c r="B18239">
        <v>2020</v>
      </c>
      <c r="C18239">
        <v>43831</v>
      </c>
      <c r="D18239" t="s">
        <v>76</v>
      </c>
      <c r="E18239" t="s">
        <v>192</v>
      </c>
      <c r="F18239" t="s">
        <v>193</v>
      </c>
      <c r="G18239" t="s">
        <v>27</v>
      </c>
      <c r="H18239" t="s">
        <v>148</v>
      </c>
      <c r="I18239">
        <v>1155</v>
      </c>
    </row>
    <row r="18240" spans="1:9">
      <c r="A18240">
        <v>2021</v>
      </c>
      <c r="B18240">
        <v>2020</v>
      </c>
      <c r="C18240">
        <v>43831</v>
      </c>
      <c r="D18240" t="s">
        <v>76</v>
      </c>
      <c r="E18240" t="s">
        <v>192</v>
      </c>
      <c r="F18240" t="s">
        <v>193</v>
      </c>
      <c r="G18240" t="s">
        <v>27</v>
      </c>
      <c r="H18240" t="s">
        <v>147</v>
      </c>
      <c r="I18240">
        <v>36921</v>
      </c>
    </row>
    <row r="18241" spans="1:9">
      <c r="A18241">
        <v>2021</v>
      </c>
      <c r="B18241">
        <v>2020</v>
      </c>
      <c r="C18241">
        <v>43831</v>
      </c>
      <c r="D18241" t="s">
        <v>76</v>
      </c>
      <c r="E18241" t="s">
        <v>192</v>
      </c>
      <c r="F18241" t="s">
        <v>193</v>
      </c>
      <c r="G18241" t="s">
        <v>28</v>
      </c>
      <c r="H18241" t="s">
        <v>144</v>
      </c>
      <c r="I18241">
        <v>882675</v>
      </c>
    </row>
    <row r="18242" spans="1:9">
      <c r="A18242">
        <v>2021</v>
      </c>
      <c r="B18242">
        <v>2020</v>
      </c>
      <c r="C18242">
        <v>43831</v>
      </c>
      <c r="D18242" t="s">
        <v>76</v>
      </c>
      <c r="E18242" t="s">
        <v>192</v>
      </c>
      <c r="F18242" t="s">
        <v>193</v>
      </c>
      <c r="G18242" t="s">
        <v>28</v>
      </c>
      <c r="H18242" t="s">
        <v>145</v>
      </c>
      <c r="I18242">
        <v>32439</v>
      </c>
    </row>
    <row r="18243" spans="1:9">
      <c r="A18243">
        <v>2021</v>
      </c>
      <c r="B18243">
        <v>2020</v>
      </c>
      <c r="C18243">
        <v>43831</v>
      </c>
      <c r="D18243" t="s">
        <v>76</v>
      </c>
      <c r="E18243" t="s">
        <v>192</v>
      </c>
      <c r="F18243" t="s">
        <v>193</v>
      </c>
      <c r="G18243" t="s">
        <v>28</v>
      </c>
      <c r="H18243" t="s">
        <v>146</v>
      </c>
      <c r="I18243">
        <v>37909</v>
      </c>
    </row>
    <row r="18244" spans="1:9">
      <c r="A18244">
        <v>2021</v>
      </c>
      <c r="B18244">
        <v>2020</v>
      </c>
      <c r="C18244">
        <v>43831</v>
      </c>
      <c r="D18244" t="s">
        <v>76</v>
      </c>
      <c r="E18244" t="s">
        <v>192</v>
      </c>
      <c r="F18244" t="s">
        <v>193</v>
      </c>
      <c r="G18244" t="s">
        <v>28</v>
      </c>
      <c r="H18244" t="s">
        <v>7</v>
      </c>
      <c r="I18244">
        <v>41181</v>
      </c>
    </row>
    <row r="18245" spans="1:9">
      <c r="A18245">
        <v>2021</v>
      </c>
      <c r="B18245">
        <v>2020</v>
      </c>
      <c r="C18245">
        <v>43831</v>
      </c>
      <c r="D18245" t="s">
        <v>76</v>
      </c>
      <c r="E18245" t="s">
        <v>192</v>
      </c>
      <c r="F18245" t="s">
        <v>193</v>
      </c>
      <c r="G18245" t="s">
        <v>28</v>
      </c>
      <c r="H18245" t="s">
        <v>8</v>
      </c>
      <c r="I18245">
        <v>43400</v>
      </c>
    </row>
    <row r="18246" spans="1:9">
      <c r="A18246">
        <v>2021</v>
      </c>
      <c r="B18246">
        <v>2020</v>
      </c>
      <c r="C18246">
        <v>43831</v>
      </c>
      <c r="D18246" t="s">
        <v>76</v>
      </c>
      <c r="E18246" t="s">
        <v>192</v>
      </c>
      <c r="F18246" t="s">
        <v>193</v>
      </c>
      <c r="G18246" t="s">
        <v>28</v>
      </c>
      <c r="H18246" t="s">
        <v>9</v>
      </c>
      <c r="I18246">
        <v>47067</v>
      </c>
    </row>
    <row r="18247" spans="1:9">
      <c r="A18247">
        <v>2021</v>
      </c>
      <c r="B18247">
        <v>2020</v>
      </c>
      <c r="C18247">
        <v>43831</v>
      </c>
      <c r="D18247" t="s">
        <v>76</v>
      </c>
      <c r="E18247" t="s">
        <v>192</v>
      </c>
      <c r="F18247" t="s">
        <v>193</v>
      </c>
      <c r="G18247" t="s">
        <v>28</v>
      </c>
      <c r="H18247" t="s">
        <v>10</v>
      </c>
      <c r="I18247">
        <v>45994</v>
      </c>
    </row>
    <row r="18248" spans="1:9">
      <c r="A18248">
        <v>2021</v>
      </c>
      <c r="B18248">
        <v>2020</v>
      </c>
      <c r="C18248">
        <v>43831</v>
      </c>
      <c r="D18248" t="s">
        <v>76</v>
      </c>
      <c r="E18248" t="s">
        <v>192</v>
      </c>
      <c r="F18248" t="s">
        <v>193</v>
      </c>
      <c r="G18248" t="s">
        <v>28</v>
      </c>
      <c r="H18248" t="s">
        <v>11</v>
      </c>
      <c r="I18248">
        <v>48053</v>
      </c>
    </row>
    <row r="18249" spans="1:9">
      <c r="A18249">
        <v>2021</v>
      </c>
      <c r="B18249">
        <v>2020</v>
      </c>
      <c r="C18249">
        <v>43831</v>
      </c>
      <c r="D18249" t="s">
        <v>76</v>
      </c>
      <c r="E18249" t="s">
        <v>192</v>
      </c>
      <c r="F18249" t="s">
        <v>193</v>
      </c>
      <c r="G18249" t="s">
        <v>28</v>
      </c>
      <c r="H18249" t="s">
        <v>12</v>
      </c>
      <c r="I18249">
        <v>52101</v>
      </c>
    </row>
    <row r="18250" spans="1:9">
      <c r="A18250">
        <v>2021</v>
      </c>
      <c r="B18250">
        <v>2020</v>
      </c>
      <c r="C18250">
        <v>43831</v>
      </c>
      <c r="D18250" t="s">
        <v>76</v>
      </c>
      <c r="E18250" t="s">
        <v>192</v>
      </c>
      <c r="F18250" t="s">
        <v>193</v>
      </c>
      <c r="G18250" t="s">
        <v>28</v>
      </c>
      <c r="H18250" t="s">
        <v>13</v>
      </c>
      <c r="I18250">
        <v>58815</v>
      </c>
    </row>
    <row r="18251" spans="1:9">
      <c r="A18251">
        <v>2021</v>
      </c>
      <c r="B18251">
        <v>2020</v>
      </c>
      <c r="C18251">
        <v>43831</v>
      </c>
      <c r="D18251" t="s">
        <v>76</v>
      </c>
      <c r="E18251" t="s">
        <v>192</v>
      </c>
      <c r="F18251" t="s">
        <v>193</v>
      </c>
      <c r="G18251" t="s">
        <v>28</v>
      </c>
      <c r="H18251" t="s">
        <v>14</v>
      </c>
      <c r="I18251">
        <v>70946</v>
      </c>
    </row>
    <row r="18252" spans="1:9">
      <c r="A18252">
        <v>2021</v>
      </c>
      <c r="B18252">
        <v>2020</v>
      </c>
      <c r="C18252">
        <v>43831</v>
      </c>
      <c r="D18252" t="s">
        <v>76</v>
      </c>
      <c r="E18252" t="s">
        <v>192</v>
      </c>
      <c r="F18252" t="s">
        <v>193</v>
      </c>
      <c r="G18252" t="s">
        <v>28</v>
      </c>
      <c r="H18252" t="s">
        <v>15</v>
      </c>
      <c r="I18252">
        <v>61476</v>
      </c>
    </row>
    <row r="18253" spans="1:9">
      <c r="A18253">
        <v>2021</v>
      </c>
      <c r="B18253">
        <v>2020</v>
      </c>
      <c r="C18253">
        <v>43831</v>
      </c>
      <c r="D18253" t="s">
        <v>76</v>
      </c>
      <c r="E18253" t="s">
        <v>192</v>
      </c>
      <c r="F18253" t="s">
        <v>193</v>
      </c>
      <c r="G18253" t="s">
        <v>28</v>
      </c>
      <c r="H18253" t="s">
        <v>16</v>
      </c>
      <c r="I18253">
        <v>57679</v>
      </c>
    </row>
    <row r="18254" spans="1:9">
      <c r="A18254">
        <v>2021</v>
      </c>
      <c r="B18254">
        <v>2020</v>
      </c>
      <c r="C18254">
        <v>43831</v>
      </c>
      <c r="D18254" t="s">
        <v>76</v>
      </c>
      <c r="E18254" t="s">
        <v>192</v>
      </c>
      <c r="F18254" t="s">
        <v>193</v>
      </c>
      <c r="G18254" t="s">
        <v>28</v>
      </c>
      <c r="H18254" t="s">
        <v>17</v>
      </c>
      <c r="I18254">
        <v>52778</v>
      </c>
    </row>
    <row r="18255" spans="1:9">
      <c r="A18255">
        <v>2021</v>
      </c>
      <c r="B18255">
        <v>2020</v>
      </c>
      <c r="C18255">
        <v>43831</v>
      </c>
      <c r="D18255" t="s">
        <v>76</v>
      </c>
      <c r="E18255" t="s">
        <v>192</v>
      </c>
      <c r="F18255" t="s">
        <v>193</v>
      </c>
      <c r="G18255" t="s">
        <v>28</v>
      </c>
      <c r="H18255" t="s">
        <v>18</v>
      </c>
      <c r="I18255">
        <v>56320</v>
      </c>
    </row>
    <row r="18256" spans="1:9">
      <c r="A18256">
        <v>2021</v>
      </c>
      <c r="B18256">
        <v>2020</v>
      </c>
      <c r="C18256">
        <v>43831</v>
      </c>
      <c r="D18256" t="s">
        <v>76</v>
      </c>
      <c r="E18256" t="s">
        <v>192</v>
      </c>
      <c r="F18256" t="s">
        <v>193</v>
      </c>
      <c r="G18256" t="s">
        <v>28</v>
      </c>
      <c r="H18256" t="s">
        <v>19</v>
      </c>
      <c r="I18256">
        <v>65458</v>
      </c>
    </row>
    <row r="18257" spans="1:9">
      <c r="A18257">
        <v>2021</v>
      </c>
      <c r="B18257">
        <v>2020</v>
      </c>
      <c r="C18257">
        <v>43831</v>
      </c>
      <c r="D18257" t="s">
        <v>76</v>
      </c>
      <c r="E18257" t="s">
        <v>192</v>
      </c>
      <c r="F18257" t="s">
        <v>193</v>
      </c>
      <c r="G18257" t="s">
        <v>28</v>
      </c>
      <c r="H18257" t="s">
        <v>20</v>
      </c>
      <c r="I18257">
        <v>46601</v>
      </c>
    </row>
    <row r="18258" spans="1:9">
      <c r="A18258">
        <v>2021</v>
      </c>
      <c r="B18258">
        <v>2020</v>
      </c>
      <c r="C18258">
        <v>43831</v>
      </c>
      <c r="D18258" t="s">
        <v>76</v>
      </c>
      <c r="E18258" t="s">
        <v>192</v>
      </c>
      <c r="F18258" t="s">
        <v>193</v>
      </c>
      <c r="G18258" t="s">
        <v>28</v>
      </c>
      <c r="H18258" t="s">
        <v>21</v>
      </c>
      <c r="I18258">
        <v>34159</v>
      </c>
    </row>
    <row r="18259" spans="1:9">
      <c r="A18259">
        <v>2021</v>
      </c>
      <c r="B18259">
        <v>2020</v>
      </c>
      <c r="C18259">
        <v>43831</v>
      </c>
      <c r="D18259" t="s">
        <v>76</v>
      </c>
      <c r="E18259" t="s">
        <v>192</v>
      </c>
      <c r="F18259" t="s">
        <v>193</v>
      </c>
      <c r="G18259" t="s">
        <v>28</v>
      </c>
      <c r="H18259" t="s">
        <v>22</v>
      </c>
      <c r="I18259">
        <v>20617</v>
      </c>
    </row>
    <row r="18260" spans="1:9">
      <c r="A18260">
        <v>2021</v>
      </c>
      <c r="B18260">
        <v>2020</v>
      </c>
      <c r="C18260">
        <v>43831</v>
      </c>
      <c r="D18260" t="s">
        <v>76</v>
      </c>
      <c r="E18260" t="s">
        <v>192</v>
      </c>
      <c r="F18260" t="s">
        <v>193</v>
      </c>
      <c r="G18260" t="s">
        <v>28</v>
      </c>
      <c r="H18260" t="s">
        <v>23</v>
      </c>
      <c r="I18260">
        <v>8111</v>
      </c>
    </row>
    <row r="18261" spans="1:9">
      <c r="A18261">
        <v>2021</v>
      </c>
      <c r="B18261">
        <v>2020</v>
      </c>
      <c r="C18261">
        <v>43831</v>
      </c>
      <c r="D18261" t="s">
        <v>76</v>
      </c>
      <c r="E18261" t="s">
        <v>192</v>
      </c>
      <c r="F18261" t="s">
        <v>193</v>
      </c>
      <c r="G18261" t="s">
        <v>28</v>
      </c>
      <c r="H18261" t="s">
        <v>24</v>
      </c>
      <c r="I18261">
        <v>1427</v>
      </c>
    </row>
    <row r="18262" spans="1:9">
      <c r="A18262">
        <v>2021</v>
      </c>
      <c r="B18262">
        <v>2020</v>
      </c>
      <c r="C18262">
        <v>43831</v>
      </c>
      <c r="D18262" t="s">
        <v>76</v>
      </c>
      <c r="E18262" t="s">
        <v>192</v>
      </c>
      <c r="F18262" t="s">
        <v>193</v>
      </c>
      <c r="G18262" t="s">
        <v>28</v>
      </c>
      <c r="H18262" t="s">
        <v>148</v>
      </c>
      <c r="I18262">
        <v>126</v>
      </c>
    </row>
    <row r="18263" spans="1:9">
      <c r="A18263">
        <v>2021</v>
      </c>
      <c r="B18263">
        <v>2020</v>
      </c>
      <c r="C18263">
        <v>43831</v>
      </c>
      <c r="D18263" t="s">
        <v>76</v>
      </c>
      <c r="E18263" t="s">
        <v>192</v>
      </c>
      <c r="F18263" t="s">
        <v>193</v>
      </c>
      <c r="G18263" t="s">
        <v>28</v>
      </c>
      <c r="H18263" t="s">
        <v>147</v>
      </c>
      <c r="I18263">
        <v>9664</v>
      </c>
    </row>
    <row r="18264" spans="1:9">
      <c r="A18264">
        <v>2021</v>
      </c>
      <c r="B18264">
        <v>2020</v>
      </c>
      <c r="C18264">
        <v>43831</v>
      </c>
      <c r="D18264" t="s">
        <v>76</v>
      </c>
      <c r="E18264" t="s">
        <v>192</v>
      </c>
      <c r="F18264" t="s">
        <v>193</v>
      </c>
      <c r="G18264" t="s">
        <v>29</v>
      </c>
      <c r="H18264" t="s">
        <v>144</v>
      </c>
      <c r="I18264">
        <v>918081</v>
      </c>
    </row>
    <row r="18265" spans="1:9">
      <c r="A18265">
        <v>2021</v>
      </c>
      <c r="B18265">
        <v>2020</v>
      </c>
      <c r="C18265">
        <v>43831</v>
      </c>
      <c r="D18265" t="s">
        <v>76</v>
      </c>
      <c r="E18265" t="s">
        <v>192</v>
      </c>
      <c r="F18265" t="s">
        <v>193</v>
      </c>
      <c r="G18265" t="s">
        <v>29</v>
      </c>
      <c r="H18265" t="s">
        <v>145</v>
      </c>
      <c r="I18265">
        <v>30530</v>
      </c>
    </row>
    <row r="18266" spans="1:9">
      <c r="A18266">
        <v>2021</v>
      </c>
      <c r="B18266">
        <v>2020</v>
      </c>
      <c r="C18266">
        <v>43831</v>
      </c>
      <c r="D18266" t="s">
        <v>76</v>
      </c>
      <c r="E18266" t="s">
        <v>192</v>
      </c>
      <c r="F18266" t="s">
        <v>193</v>
      </c>
      <c r="G18266" t="s">
        <v>29</v>
      </c>
      <c r="H18266" t="s">
        <v>146</v>
      </c>
      <c r="I18266">
        <v>36165</v>
      </c>
    </row>
    <row r="18267" spans="1:9">
      <c r="A18267">
        <v>2021</v>
      </c>
      <c r="B18267">
        <v>2020</v>
      </c>
      <c r="C18267">
        <v>43831</v>
      </c>
      <c r="D18267" t="s">
        <v>76</v>
      </c>
      <c r="E18267" t="s">
        <v>192</v>
      </c>
      <c r="F18267" t="s">
        <v>193</v>
      </c>
      <c r="G18267" t="s">
        <v>29</v>
      </c>
      <c r="H18267" t="s">
        <v>7</v>
      </c>
      <c r="I18267">
        <v>39436</v>
      </c>
    </row>
    <row r="18268" spans="1:9">
      <c r="A18268">
        <v>2021</v>
      </c>
      <c r="B18268">
        <v>2020</v>
      </c>
      <c r="C18268">
        <v>43831</v>
      </c>
      <c r="D18268" t="s">
        <v>76</v>
      </c>
      <c r="E18268" t="s">
        <v>192</v>
      </c>
      <c r="F18268" t="s">
        <v>193</v>
      </c>
      <c r="G18268" t="s">
        <v>29</v>
      </c>
      <c r="H18268" t="s">
        <v>8</v>
      </c>
      <c r="I18268">
        <v>41490</v>
      </c>
    </row>
    <row r="18269" spans="1:9">
      <c r="A18269">
        <v>2021</v>
      </c>
      <c r="B18269">
        <v>2020</v>
      </c>
      <c r="C18269">
        <v>43831</v>
      </c>
      <c r="D18269" t="s">
        <v>76</v>
      </c>
      <c r="E18269" t="s">
        <v>192</v>
      </c>
      <c r="F18269" t="s">
        <v>193</v>
      </c>
      <c r="G18269" t="s">
        <v>29</v>
      </c>
      <c r="H18269" t="s">
        <v>9</v>
      </c>
      <c r="I18269">
        <v>42721</v>
      </c>
    </row>
    <row r="18270" spans="1:9">
      <c r="A18270">
        <v>2021</v>
      </c>
      <c r="B18270">
        <v>2020</v>
      </c>
      <c r="C18270">
        <v>43831</v>
      </c>
      <c r="D18270" t="s">
        <v>76</v>
      </c>
      <c r="E18270" t="s">
        <v>192</v>
      </c>
      <c r="F18270" t="s">
        <v>193</v>
      </c>
      <c r="G18270" t="s">
        <v>29</v>
      </c>
      <c r="H18270" t="s">
        <v>10</v>
      </c>
      <c r="I18270">
        <v>39532</v>
      </c>
    </row>
    <row r="18271" spans="1:9">
      <c r="A18271">
        <v>2021</v>
      </c>
      <c r="B18271">
        <v>2020</v>
      </c>
      <c r="C18271">
        <v>43831</v>
      </c>
      <c r="D18271" t="s">
        <v>76</v>
      </c>
      <c r="E18271" t="s">
        <v>192</v>
      </c>
      <c r="F18271" t="s">
        <v>193</v>
      </c>
      <c r="G18271" t="s">
        <v>29</v>
      </c>
      <c r="H18271" t="s">
        <v>11</v>
      </c>
      <c r="I18271">
        <v>42985</v>
      </c>
    </row>
    <row r="18272" spans="1:9">
      <c r="A18272">
        <v>2021</v>
      </c>
      <c r="B18272">
        <v>2020</v>
      </c>
      <c r="C18272">
        <v>43831</v>
      </c>
      <c r="D18272" t="s">
        <v>76</v>
      </c>
      <c r="E18272" t="s">
        <v>192</v>
      </c>
      <c r="F18272" t="s">
        <v>193</v>
      </c>
      <c r="G18272" t="s">
        <v>29</v>
      </c>
      <c r="H18272" t="s">
        <v>12</v>
      </c>
      <c r="I18272">
        <v>48533</v>
      </c>
    </row>
    <row r="18273" spans="1:9">
      <c r="A18273">
        <v>2021</v>
      </c>
      <c r="B18273">
        <v>2020</v>
      </c>
      <c r="C18273">
        <v>43831</v>
      </c>
      <c r="D18273" t="s">
        <v>76</v>
      </c>
      <c r="E18273" t="s">
        <v>192</v>
      </c>
      <c r="F18273" t="s">
        <v>193</v>
      </c>
      <c r="G18273" t="s">
        <v>29</v>
      </c>
      <c r="H18273" t="s">
        <v>13</v>
      </c>
      <c r="I18273">
        <v>55611</v>
      </c>
    </row>
    <row r="18274" spans="1:9">
      <c r="A18274">
        <v>2021</v>
      </c>
      <c r="B18274">
        <v>2020</v>
      </c>
      <c r="C18274">
        <v>43831</v>
      </c>
      <c r="D18274" t="s">
        <v>76</v>
      </c>
      <c r="E18274" t="s">
        <v>192</v>
      </c>
      <c r="F18274" t="s">
        <v>193</v>
      </c>
      <c r="G18274" t="s">
        <v>29</v>
      </c>
      <c r="H18274" t="s">
        <v>14</v>
      </c>
      <c r="I18274">
        <v>67826</v>
      </c>
    </row>
    <row r="18275" spans="1:9">
      <c r="A18275">
        <v>2021</v>
      </c>
      <c r="B18275">
        <v>2020</v>
      </c>
      <c r="C18275">
        <v>43831</v>
      </c>
      <c r="D18275" t="s">
        <v>76</v>
      </c>
      <c r="E18275" t="s">
        <v>192</v>
      </c>
      <c r="F18275" t="s">
        <v>193</v>
      </c>
      <c r="G18275" t="s">
        <v>29</v>
      </c>
      <c r="H18275" t="s">
        <v>15</v>
      </c>
      <c r="I18275">
        <v>60157</v>
      </c>
    </row>
    <row r="18276" spans="1:9">
      <c r="A18276">
        <v>2021</v>
      </c>
      <c r="B18276">
        <v>2020</v>
      </c>
      <c r="C18276">
        <v>43831</v>
      </c>
      <c r="D18276" t="s">
        <v>76</v>
      </c>
      <c r="E18276" t="s">
        <v>192</v>
      </c>
      <c r="F18276" t="s">
        <v>193</v>
      </c>
      <c r="G18276" t="s">
        <v>29</v>
      </c>
      <c r="H18276" t="s">
        <v>16</v>
      </c>
      <c r="I18276">
        <v>58384</v>
      </c>
    </row>
    <row r="18277" spans="1:9">
      <c r="A18277">
        <v>2021</v>
      </c>
      <c r="B18277">
        <v>2020</v>
      </c>
      <c r="C18277">
        <v>43831</v>
      </c>
      <c r="D18277" t="s">
        <v>76</v>
      </c>
      <c r="E18277" t="s">
        <v>192</v>
      </c>
      <c r="F18277" t="s">
        <v>193</v>
      </c>
      <c r="G18277" t="s">
        <v>29</v>
      </c>
      <c r="H18277" t="s">
        <v>17</v>
      </c>
      <c r="I18277">
        <v>55119</v>
      </c>
    </row>
    <row r="18278" spans="1:9">
      <c r="A18278">
        <v>2021</v>
      </c>
      <c r="B18278">
        <v>2020</v>
      </c>
      <c r="C18278">
        <v>43831</v>
      </c>
      <c r="D18278" t="s">
        <v>76</v>
      </c>
      <c r="E18278" t="s">
        <v>192</v>
      </c>
      <c r="F18278" t="s">
        <v>193</v>
      </c>
      <c r="G18278" t="s">
        <v>29</v>
      </c>
      <c r="H18278" t="s">
        <v>18</v>
      </c>
      <c r="I18278">
        <v>60489</v>
      </c>
    </row>
    <row r="18279" spans="1:9">
      <c r="A18279">
        <v>2021</v>
      </c>
      <c r="B18279">
        <v>2020</v>
      </c>
      <c r="C18279">
        <v>43831</v>
      </c>
      <c r="D18279" t="s">
        <v>76</v>
      </c>
      <c r="E18279" t="s">
        <v>192</v>
      </c>
      <c r="F18279" t="s">
        <v>193</v>
      </c>
      <c r="G18279" t="s">
        <v>29</v>
      </c>
      <c r="H18279" t="s">
        <v>19</v>
      </c>
      <c r="I18279">
        <v>72536</v>
      </c>
    </row>
    <row r="18280" spans="1:9">
      <c r="A18280">
        <v>2021</v>
      </c>
      <c r="B18280">
        <v>2020</v>
      </c>
      <c r="C18280">
        <v>43831</v>
      </c>
      <c r="D18280" t="s">
        <v>76</v>
      </c>
      <c r="E18280" t="s">
        <v>192</v>
      </c>
      <c r="F18280" t="s">
        <v>193</v>
      </c>
      <c r="G18280" t="s">
        <v>29</v>
      </c>
      <c r="H18280" t="s">
        <v>20</v>
      </c>
      <c r="I18280">
        <v>56345</v>
      </c>
    </row>
    <row r="18281" spans="1:9">
      <c r="A18281">
        <v>2021</v>
      </c>
      <c r="B18281">
        <v>2020</v>
      </c>
      <c r="C18281">
        <v>43831</v>
      </c>
      <c r="D18281" t="s">
        <v>76</v>
      </c>
      <c r="E18281" t="s">
        <v>192</v>
      </c>
      <c r="F18281" t="s">
        <v>193</v>
      </c>
      <c r="G18281" t="s">
        <v>29</v>
      </c>
      <c r="H18281" t="s">
        <v>21</v>
      </c>
      <c r="I18281">
        <v>46673</v>
      </c>
    </row>
    <row r="18282" spans="1:9">
      <c r="A18282">
        <v>2021</v>
      </c>
      <c r="B18282">
        <v>2020</v>
      </c>
      <c r="C18282">
        <v>43831</v>
      </c>
      <c r="D18282" t="s">
        <v>76</v>
      </c>
      <c r="E18282" t="s">
        <v>192</v>
      </c>
      <c r="F18282" t="s">
        <v>193</v>
      </c>
      <c r="G18282" t="s">
        <v>29</v>
      </c>
      <c r="H18282" t="s">
        <v>22</v>
      </c>
      <c r="I18282">
        <v>36111</v>
      </c>
    </row>
    <row r="18283" spans="1:9">
      <c r="A18283">
        <v>2021</v>
      </c>
      <c r="B18283">
        <v>2020</v>
      </c>
      <c r="C18283">
        <v>43831</v>
      </c>
      <c r="D18283" t="s">
        <v>76</v>
      </c>
      <c r="E18283" t="s">
        <v>192</v>
      </c>
      <c r="F18283" t="s">
        <v>193</v>
      </c>
      <c r="G18283" t="s">
        <v>29</v>
      </c>
      <c r="H18283" t="s">
        <v>23</v>
      </c>
      <c r="I18283">
        <v>19768</v>
      </c>
    </row>
    <row r="18284" spans="1:9">
      <c r="A18284">
        <v>2021</v>
      </c>
      <c r="B18284">
        <v>2020</v>
      </c>
      <c r="C18284">
        <v>43831</v>
      </c>
      <c r="D18284" t="s">
        <v>76</v>
      </c>
      <c r="E18284" t="s">
        <v>192</v>
      </c>
      <c r="F18284" t="s">
        <v>193</v>
      </c>
      <c r="G18284" t="s">
        <v>29</v>
      </c>
      <c r="H18284" t="s">
        <v>24</v>
      </c>
      <c r="I18284">
        <v>6460</v>
      </c>
    </row>
    <row r="18285" spans="1:9">
      <c r="A18285">
        <v>2021</v>
      </c>
      <c r="B18285">
        <v>2020</v>
      </c>
      <c r="C18285">
        <v>43831</v>
      </c>
      <c r="D18285" t="s">
        <v>76</v>
      </c>
      <c r="E18285" t="s">
        <v>192</v>
      </c>
      <c r="F18285" t="s">
        <v>193</v>
      </c>
      <c r="G18285" t="s">
        <v>29</v>
      </c>
      <c r="H18285" t="s">
        <v>148</v>
      </c>
      <c r="I18285">
        <v>1029</v>
      </c>
    </row>
    <row r="18286" spans="1:9">
      <c r="A18286">
        <v>2021</v>
      </c>
      <c r="B18286">
        <v>2020</v>
      </c>
      <c r="C18286">
        <v>43831</v>
      </c>
      <c r="D18286" t="s">
        <v>76</v>
      </c>
      <c r="E18286" t="s">
        <v>192</v>
      </c>
      <c r="F18286" t="s">
        <v>193</v>
      </c>
      <c r="G18286" t="s">
        <v>29</v>
      </c>
      <c r="H18286" t="s">
        <v>147</v>
      </c>
      <c r="I18286">
        <v>27257</v>
      </c>
    </row>
    <row r="18287" spans="1:9">
      <c r="A18287">
        <v>2021</v>
      </c>
      <c r="B18287">
        <v>2020</v>
      </c>
      <c r="C18287">
        <v>43831</v>
      </c>
      <c r="D18287" t="s">
        <v>78</v>
      </c>
      <c r="E18287" t="s">
        <v>194</v>
      </c>
      <c r="F18287" t="s">
        <v>195</v>
      </c>
      <c r="G18287" t="s">
        <v>27</v>
      </c>
      <c r="H18287" t="s">
        <v>144</v>
      </c>
      <c r="I18287">
        <v>1418886</v>
      </c>
    </row>
    <row r="18288" spans="1:9">
      <c r="A18288">
        <v>2021</v>
      </c>
      <c r="B18288">
        <v>2020</v>
      </c>
      <c r="C18288">
        <v>43831</v>
      </c>
      <c r="D18288" t="s">
        <v>78</v>
      </c>
      <c r="E18288" t="s">
        <v>194</v>
      </c>
      <c r="F18288" t="s">
        <v>195</v>
      </c>
      <c r="G18288" t="s">
        <v>27</v>
      </c>
      <c r="H18288" t="s">
        <v>145</v>
      </c>
      <c r="I18288">
        <v>58034</v>
      </c>
    </row>
    <row r="18289" spans="1:9">
      <c r="A18289">
        <v>2021</v>
      </c>
      <c r="B18289">
        <v>2020</v>
      </c>
      <c r="C18289">
        <v>43831</v>
      </c>
      <c r="D18289" t="s">
        <v>78</v>
      </c>
      <c r="E18289" t="s">
        <v>194</v>
      </c>
      <c r="F18289" t="s">
        <v>195</v>
      </c>
      <c r="G18289" t="s">
        <v>27</v>
      </c>
      <c r="H18289" t="s">
        <v>146</v>
      </c>
      <c r="I18289">
        <v>67248</v>
      </c>
    </row>
    <row r="18290" spans="1:9">
      <c r="A18290">
        <v>2021</v>
      </c>
      <c r="B18290">
        <v>2020</v>
      </c>
      <c r="C18290">
        <v>43831</v>
      </c>
      <c r="D18290" t="s">
        <v>78</v>
      </c>
      <c r="E18290" t="s">
        <v>194</v>
      </c>
      <c r="F18290" t="s">
        <v>195</v>
      </c>
      <c r="G18290" t="s">
        <v>27</v>
      </c>
      <c r="H18290" t="s">
        <v>7</v>
      </c>
      <c r="I18290">
        <v>70264</v>
      </c>
    </row>
    <row r="18291" spans="1:9">
      <c r="A18291">
        <v>2021</v>
      </c>
      <c r="B18291">
        <v>2020</v>
      </c>
      <c r="C18291">
        <v>43831</v>
      </c>
      <c r="D18291" t="s">
        <v>78</v>
      </c>
      <c r="E18291" t="s">
        <v>194</v>
      </c>
      <c r="F18291" t="s">
        <v>195</v>
      </c>
      <c r="G18291" t="s">
        <v>27</v>
      </c>
      <c r="H18291" t="s">
        <v>8</v>
      </c>
      <c r="I18291">
        <v>71947</v>
      </c>
    </row>
    <row r="18292" spans="1:9">
      <c r="A18292">
        <v>2021</v>
      </c>
      <c r="B18292">
        <v>2020</v>
      </c>
      <c r="C18292">
        <v>43831</v>
      </c>
      <c r="D18292" t="s">
        <v>78</v>
      </c>
      <c r="E18292" t="s">
        <v>194</v>
      </c>
      <c r="F18292" t="s">
        <v>195</v>
      </c>
      <c r="G18292" t="s">
        <v>27</v>
      </c>
      <c r="H18292" t="s">
        <v>9</v>
      </c>
      <c r="I18292">
        <v>74868</v>
      </c>
    </row>
    <row r="18293" spans="1:9">
      <c r="A18293">
        <v>2021</v>
      </c>
      <c r="B18293">
        <v>2020</v>
      </c>
      <c r="C18293">
        <v>43831</v>
      </c>
      <c r="D18293" t="s">
        <v>78</v>
      </c>
      <c r="E18293" t="s">
        <v>194</v>
      </c>
      <c r="F18293" t="s">
        <v>195</v>
      </c>
      <c r="G18293" t="s">
        <v>27</v>
      </c>
      <c r="H18293" t="s">
        <v>10</v>
      </c>
      <c r="I18293">
        <v>70303</v>
      </c>
    </row>
    <row r="18294" spans="1:9">
      <c r="A18294">
        <v>2021</v>
      </c>
      <c r="B18294">
        <v>2020</v>
      </c>
      <c r="C18294">
        <v>43831</v>
      </c>
      <c r="D18294" t="s">
        <v>78</v>
      </c>
      <c r="E18294" t="s">
        <v>194</v>
      </c>
      <c r="F18294" t="s">
        <v>195</v>
      </c>
      <c r="G18294" t="s">
        <v>27</v>
      </c>
      <c r="H18294" t="s">
        <v>11</v>
      </c>
      <c r="I18294">
        <v>77287</v>
      </c>
    </row>
    <row r="18295" spans="1:9">
      <c r="A18295">
        <v>2021</v>
      </c>
      <c r="B18295">
        <v>2020</v>
      </c>
      <c r="C18295">
        <v>43831</v>
      </c>
      <c r="D18295" t="s">
        <v>78</v>
      </c>
      <c r="E18295" t="s">
        <v>194</v>
      </c>
      <c r="F18295" t="s">
        <v>195</v>
      </c>
      <c r="G18295" t="s">
        <v>27</v>
      </c>
      <c r="H18295" t="s">
        <v>12</v>
      </c>
      <c r="I18295">
        <v>86653</v>
      </c>
    </row>
    <row r="18296" spans="1:9">
      <c r="A18296">
        <v>2021</v>
      </c>
      <c r="B18296">
        <v>2020</v>
      </c>
      <c r="C18296">
        <v>43831</v>
      </c>
      <c r="D18296" t="s">
        <v>78</v>
      </c>
      <c r="E18296" t="s">
        <v>194</v>
      </c>
      <c r="F18296" t="s">
        <v>195</v>
      </c>
      <c r="G18296" t="s">
        <v>27</v>
      </c>
      <c r="H18296" t="s">
        <v>13</v>
      </c>
      <c r="I18296">
        <v>98045</v>
      </c>
    </row>
    <row r="18297" spans="1:9">
      <c r="A18297">
        <v>2021</v>
      </c>
      <c r="B18297">
        <v>2020</v>
      </c>
      <c r="C18297">
        <v>43831</v>
      </c>
      <c r="D18297" t="s">
        <v>78</v>
      </c>
      <c r="E18297" t="s">
        <v>194</v>
      </c>
      <c r="F18297" t="s">
        <v>195</v>
      </c>
      <c r="G18297" t="s">
        <v>27</v>
      </c>
      <c r="H18297" t="s">
        <v>14</v>
      </c>
      <c r="I18297">
        <v>112199</v>
      </c>
    </row>
    <row r="18298" spans="1:9">
      <c r="A18298">
        <v>2021</v>
      </c>
      <c r="B18298">
        <v>2020</v>
      </c>
      <c r="C18298">
        <v>43831</v>
      </c>
      <c r="D18298" t="s">
        <v>78</v>
      </c>
      <c r="E18298" t="s">
        <v>194</v>
      </c>
      <c r="F18298" t="s">
        <v>195</v>
      </c>
      <c r="G18298" t="s">
        <v>27</v>
      </c>
      <c r="H18298" t="s">
        <v>15</v>
      </c>
      <c r="I18298">
        <v>94630</v>
      </c>
    </row>
    <row r="18299" spans="1:9">
      <c r="A18299">
        <v>2021</v>
      </c>
      <c r="B18299">
        <v>2020</v>
      </c>
      <c r="C18299">
        <v>43831</v>
      </c>
      <c r="D18299" t="s">
        <v>78</v>
      </c>
      <c r="E18299" t="s">
        <v>194</v>
      </c>
      <c r="F18299" t="s">
        <v>195</v>
      </c>
      <c r="G18299" t="s">
        <v>27</v>
      </c>
      <c r="H18299" t="s">
        <v>16</v>
      </c>
      <c r="I18299">
        <v>86703</v>
      </c>
    </row>
    <row r="18300" spans="1:9">
      <c r="A18300">
        <v>2021</v>
      </c>
      <c r="B18300">
        <v>2020</v>
      </c>
      <c r="C18300">
        <v>43831</v>
      </c>
      <c r="D18300" t="s">
        <v>78</v>
      </c>
      <c r="E18300" t="s">
        <v>194</v>
      </c>
      <c r="F18300" t="s">
        <v>195</v>
      </c>
      <c r="G18300" t="s">
        <v>27</v>
      </c>
      <c r="H18300" t="s">
        <v>17</v>
      </c>
      <c r="I18300">
        <v>80340</v>
      </c>
    </row>
    <row r="18301" spans="1:9">
      <c r="A18301">
        <v>2021</v>
      </c>
      <c r="B18301">
        <v>2020</v>
      </c>
      <c r="C18301">
        <v>43831</v>
      </c>
      <c r="D18301" t="s">
        <v>78</v>
      </c>
      <c r="E18301" t="s">
        <v>194</v>
      </c>
      <c r="F18301" t="s">
        <v>195</v>
      </c>
      <c r="G18301" t="s">
        <v>27</v>
      </c>
      <c r="H18301" t="s">
        <v>18</v>
      </c>
      <c r="I18301">
        <v>86484</v>
      </c>
    </row>
    <row r="18302" spans="1:9">
      <c r="A18302">
        <v>2021</v>
      </c>
      <c r="B18302">
        <v>2020</v>
      </c>
      <c r="C18302">
        <v>43831</v>
      </c>
      <c r="D18302" t="s">
        <v>78</v>
      </c>
      <c r="E18302" t="s">
        <v>194</v>
      </c>
      <c r="F18302" t="s">
        <v>195</v>
      </c>
      <c r="G18302" t="s">
        <v>27</v>
      </c>
      <c r="H18302" t="s">
        <v>19</v>
      </c>
      <c r="I18302">
        <v>99592</v>
      </c>
    </row>
    <row r="18303" spans="1:9">
      <c r="A18303">
        <v>2021</v>
      </c>
      <c r="B18303">
        <v>2020</v>
      </c>
      <c r="C18303">
        <v>43831</v>
      </c>
      <c r="D18303" t="s">
        <v>78</v>
      </c>
      <c r="E18303" t="s">
        <v>194</v>
      </c>
      <c r="F18303" t="s">
        <v>195</v>
      </c>
      <c r="G18303" t="s">
        <v>27</v>
      </c>
      <c r="H18303" t="s">
        <v>20</v>
      </c>
      <c r="I18303">
        <v>70755</v>
      </c>
    </row>
    <row r="18304" spans="1:9">
      <c r="A18304">
        <v>2021</v>
      </c>
      <c r="B18304">
        <v>2020</v>
      </c>
      <c r="C18304">
        <v>43831</v>
      </c>
      <c r="D18304" t="s">
        <v>78</v>
      </c>
      <c r="E18304" t="s">
        <v>194</v>
      </c>
      <c r="F18304" t="s">
        <v>195</v>
      </c>
      <c r="G18304" t="s">
        <v>27</v>
      </c>
      <c r="H18304" t="s">
        <v>21</v>
      </c>
      <c r="I18304">
        <v>52339</v>
      </c>
    </row>
    <row r="18305" spans="1:9">
      <c r="A18305">
        <v>2021</v>
      </c>
      <c r="B18305">
        <v>2020</v>
      </c>
      <c r="C18305">
        <v>43831</v>
      </c>
      <c r="D18305" t="s">
        <v>78</v>
      </c>
      <c r="E18305" t="s">
        <v>194</v>
      </c>
      <c r="F18305" t="s">
        <v>195</v>
      </c>
      <c r="G18305" t="s">
        <v>27</v>
      </c>
      <c r="H18305" t="s">
        <v>22</v>
      </c>
      <c r="I18305">
        <v>36472</v>
      </c>
    </row>
    <row r="18306" spans="1:9">
      <c r="A18306">
        <v>2021</v>
      </c>
      <c r="B18306">
        <v>2020</v>
      </c>
      <c r="C18306">
        <v>43831</v>
      </c>
      <c r="D18306" t="s">
        <v>78</v>
      </c>
      <c r="E18306" t="s">
        <v>194</v>
      </c>
      <c r="F18306" t="s">
        <v>195</v>
      </c>
      <c r="G18306" t="s">
        <v>27</v>
      </c>
      <c r="H18306" t="s">
        <v>23</v>
      </c>
      <c r="I18306">
        <v>18492</v>
      </c>
    </row>
    <row r="18307" spans="1:9">
      <c r="A18307">
        <v>2021</v>
      </c>
      <c r="B18307">
        <v>2020</v>
      </c>
      <c r="C18307">
        <v>43831</v>
      </c>
      <c r="D18307" t="s">
        <v>78</v>
      </c>
      <c r="E18307" t="s">
        <v>194</v>
      </c>
      <c r="F18307" t="s">
        <v>195</v>
      </c>
      <c r="G18307" t="s">
        <v>27</v>
      </c>
      <c r="H18307" t="s">
        <v>24</v>
      </c>
      <c r="I18307">
        <v>5338</v>
      </c>
    </row>
    <row r="18308" spans="1:9">
      <c r="A18308">
        <v>2021</v>
      </c>
      <c r="B18308">
        <v>2020</v>
      </c>
      <c r="C18308">
        <v>43831</v>
      </c>
      <c r="D18308" t="s">
        <v>78</v>
      </c>
      <c r="E18308" t="s">
        <v>194</v>
      </c>
      <c r="F18308" t="s">
        <v>195</v>
      </c>
      <c r="G18308" t="s">
        <v>27</v>
      </c>
      <c r="H18308" t="s">
        <v>148</v>
      </c>
      <c r="I18308">
        <v>850</v>
      </c>
    </row>
    <row r="18309" spans="1:9">
      <c r="A18309">
        <v>2021</v>
      </c>
      <c r="B18309">
        <v>2020</v>
      </c>
      <c r="C18309">
        <v>43831</v>
      </c>
      <c r="D18309" t="s">
        <v>78</v>
      </c>
      <c r="E18309" t="s">
        <v>194</v>
      </c>
      <c r="F18309" t="s">
        <v>195</v>
      </c>
      <c r="G18309" t="s">
        <v>27</v>
      </c>
      <c r="H18309" t="s">
        <v>147</v>
      </c>
      <c r="I18309">
        <v>24680</v>
      </c>
    </row>
    <row r="18310" spans="1:9">
      <c r="A18310">
        <v>2021</v>
      </c>
      <c r="B18310">
        <v>2020</v>
      </c>
      <c r="C18310">
        <v>43831</v>
      </c>
      <c r="D18310" t="s">
        <v>78</v>
      </c>
      <c r="E18310" t="s">
        <v>194</v>
      </c>
      <c r="F18310" t="s">
        <v>195</v>
      </c>
      <c r="G18310" t="s">
        <v>28</v>
      </c>
      <c r="H18310" t="s">
        <v>144</v>
      </c>
      <c r="I18310">
        <v>701072</v>
      </c>
    </row>
    <row r="18311" spans="1:9">
      <c r="A18311">
        <v>2021</v>
      </c>
      <c r="B18311">
        <v>2020</v>
      </c>
      <c r="C18311">
        <v>43831</v>
      </c>
      <c r="D18311" t="s">
        <v>78</v>
      </c>
      <c r="E18311" t="s">
        <v>194</v>
      </c>
      <c r="F18311" t="s">
        <v>195</v>
      </c>
      <c r="G18311" t="s">
        <v>28</v>
      </c>
      <c r="H18311" t="s">
        <v>145</v>
      </c>
      <c r="I18311">
        <v>29820</v>
      </c>
    </row>
    <row r="18312" spans="1:9">
      <c r="A18312">
        <v>2021</v>
      </c>
      <c r="B18312">
        <v>2020</v>
      </c>
      <c r="C18312">
        <v>43831</v>
      </c>
      <c r="D18312" t="s">
        <v>78</v>
      </c>
      <c r="E18312" t="s">
        <v>194</v>
      </c>
      <c r="F18312" t="s">
        <v>195</v>
      </c>
      <c r="G18312" t="s">
        <v>28</v>
      </c>
      <c r="H18312" t="s">
        <v>146</v>
      </c>
      <c r="I18312">
        <v>34582</v>
      </c>
    </row>
    <row r="18313" spans="1:9">
      <c r="A18313">
        <v>2021</v>
      </c>
      <c r="B18313">
        <v>2020</v>
      </c>
      <c r="C18313">
        <v>43831</v>
      </c>
      <c r="D18313" t="s">
        <v>78</v>
      </c>
      <c r="E18313" t="s">
        <v>194</v>
      </c>
      <c r="F18313" t="s">
        <v>195</v>
      </c>
      <c r="G18313" t="s">
        <v>28</v>
      </c>
      <c r="H18313" t="s">
        <v>7</v>
      </c>
      <c r="I18313">
        <v>36222</v>
      </c>
    </row>
    <row r="18314" spans="1:9">
      <c r="A18314">
        <v>2021</v>
      </c>
      <c r="B18314">
        <v>2020</v>
      </c>
      <c r="C18314">
        <v>43831</v>
      </c>
      <c r="D18314" t="s">
        <v>78</v>
      </c>
      <c r="E18314" t="s">
        <v>194</v>
      </c>
      <c r="F18314" t="s">
        <v>195</v>
      </c>
      <c r="G18314" t="s">
        <v>28</v>
      </c>
      <c r="H18314" t="s">
        <v>8</v>
      </c>
      <c r="I18314">
        <v>37125</v>
      </c>
    </row>
    <row r="18315" spans="1:9">
      <c r="A18315">
        <v>2021</v>
      </c>
      <c r="B18315">
        <v>2020</v>
      </c>
      <c r="C18315">
        <v>43831</v>
      </c>
      <c r="D18315" t="s">
        <v>78</v>
      </c>
      <c r="E18315" t="s">
        <v>194</v>
      </c>
      <c r="F18315" t="s">
        <v>195</v>
      </c>
      <c r="G18315" t="s">
        <v>28</v>
      </c>
      <c r="H18315" t="s">
        <v>9</v>
      </c>
      <c r="I18315">
        <v>39697</v>
      </c>
    </row>
    <row r="18316" spans="1:9">
      <c r="A18316">
        <v>2021</v>
      </c>
      <c r="B18316">
        <v>2020</v>
      </c>
      <c r="C18316">
        <v>43831</v>
      </c>
      <c r="D18316" t="s">
        <v>78</v>
      </c>
      <c r="E18316" t="s">
        <v>194</v>
      </c>
      <c r="F18316" t="s">
        <v>195</v>
      </c>
      <c r="G18316" t="s">
        <v>28</v>
      </c>
      <c r="H18316" t="s">
        <v>10</v>
      </c>
      <c r="I18316">
        <v>37320</v>
      </c>
    </row>
    <row r="18317" spans="1:9">
      <c r="A18317">
        <v>2021</v>
      </c>
      <c r="B18317">
        <v>2020</v>
      </c>
      <c r="C18317">
        <v>43831</v>
      </c>
      <c r="D18317" t="s">
        <v>78</v>
      </c>
      <c r="E18317" t="s">
        <v>194</v>
      </c>
      <c r="F18317" t="s">
        <v>195</v>
      </c>
      <c r="G18317" t="s">
        <v>28</v>
      </c>
      <c r="H18317" t="s">
        <v>11</v>
      </c>
      <c r="I18317">
        <v>40240</v>
      </c>
    </row>
    <row r="18318" spans="1:9">
      <c r="A18318">
        <v>2021</v>
      </c>
      <c r="B18318">
        <v>2020</v>
      </c>
      <c r="C18318">
        <v>43831</v>
      </c>
      <c r="D18318" t="s">
        <v>78</v>
      </c>
      <c r="E18318" t="s">
        <v>194</v>
      </c>
      <c r="F18318" t="s">
        <v>195</v>
      </c>
      <c r="G18318" t="s">
        <v>28</v>
      </c>
      <c r="H18318" t="s">
        <v>12</v>
      </c>
      <c r="I18318">
        <v>44153</v>
      </c>
    </row>
    <row r="18319" spans="1:9">
      <c r="A18319">
        <v>2021</v>
      </c>
      <c r="B18319">
        <v>2020</v>
      </c>
      <c r="C18319">
        <v>43831</v>
      </c>
      <c r="D18319" t="s">
        <v>78</v>
      </c>
      <c r="E18319" t="s">
        <v>194</v>
      </c>
      <c r="F18319" t="s">
        <v>195</v>
      </c>
      <c r="G18319" t="s">
        <v>28</v>
      </c>
      <c r="H18319" t="s">
        <v>13</v>
      </c>
      <c r="I18319">
        <v>49434</v>
      </c>
    </row>
    <row r="18320" spans="1:9">
      <c r="A18320">
        <v>2021</v>
      </c>
      <c r="B18320">
        <v>2020</v>
      </c>
      <c r="C18320">
        <v>43831</v>
      </c>
      <c r="D18320" t="s">
        <v>78</v>
      </c>
      <c r="E18320" t="s">
        <v>194</v>
      </c>
      <c r="F18320" t="s">
        <v>195</v>
      </c>
      <c r="G18320" t="s">
        <v>28</v>
      </c>
      <c r="H18320" t="s">
        <v>14</v>
      </c>
      <c r="I18320">
        <v>57157</v>
      </c>
    </row>
    <row r="18321" spans="1:9">
      <c r="A18321">
        <v>2021</v>
      </c>
      <c r="B18321">
        <v>2020</v>
      </c>
      <c r="C18321">
        <v>43831</v>
      </c>
      <c r="D18321" t="s">
        <v>78</v>
      </c>
      <c r="E18321" t="s">
        <v>194</v>
      </c>
      <c r="F18321" t="s">
        <v>195</v>
      </c>
      <c r="G18321" t="s">
        <v>28</v>
      </c>
      <c r="H18321" t="s">
        <v>15</v>
      </c>
      <c r="I18321">
        <v>47667</v>
      </c>
    </row>
    <row r="18322" spans="1:9">
      <c r="A18322">
        <v>2021</v>
      </c>
      <c r="B18322">
        <v>2020</v>
      </c>
      <c r="C18322">
        <v>43831</v>
      </c>
      <c r="D18322" t="s">
        <v>78</v>
      </c>
      <c r="E18322" t="s">
        <v>194</v>
      </c>
      <c r="F18322" t="s">
        <v>195</v>
      </c>
      <c r="G18322" t="s">
        <v>28</v>
      </c>
      <c r="H18322" t="s">
        <v>16</v>
      </c>
      <c r="I18322">
        <v>43052</v>
      </c>
    </row>
    <row r="18323" spans="1:9">
      <c r="A18323">
        <v>2021</v>
      </c>
      <c r="B18323">
        <v>2020</v>
      </c>
      <c r="C18323">
        <v>43831</v>
      </c>
      <c r="D18323" t="s">
        <v>78</v>
      </c>
      <c r="E18323" t="s">
        <v>194</v>
      </c>
      <c r="F18323" t="s">
        <v>195</v>
      </c>
      <c r="G18323" t="s">
        <v>28</v>
      </c>
      <c r="H18323" t="s">
        <v>17</v>
      </c>
      <c r="I18323">
        <v>39331</v>
      </c>
    </row>
    <row r="18324" spans="1:9">
      <c r="A18324">
        <v>2021</v>
      </c>
      <c r="B18324">
        <v>2020</v>
      </c>
      <c r="C18324">
        <v>43831</v>
      </c>
      <c r="D18324" t="s">
        <v>78</v>
      </c>
      <c r="E18324" t="s">
        <v>194</v>
      </c>
      <c r="F18324" t="s">
        <v>195</v>
      </c>
      <c r="G18324" t="s">
        <v>28</v>
      </c>
      <c r="H18324" t="s">
        <v>18</v>
      </c>
      <c r="I18324">
        <v>42259</v>
      </c>
    </row>
    <row r="18325" spans="1:9">
      <c r="A18325">
        <v>2021</v>
      </c>
      <c r="B18325">
        <v>2020</v>
      </c>
      <c r="C18325">
        <v>43831</v>
      </c>
      <c r="D18325" t="s">
        <v>78</v>
      </c>
      <c r="E18325" t="s">
        <v>194</v>
      </c>
      <c r="F18325" t="s">
        <v>195</v>
      </c>
      <c r="G18325" t="s">
        <v>28</v>
      </c>
      <c r="H18325" t="s">
        <v>19</v>
      </c>
      <c r="I18325">
        <v>47723</v>
      </c>
    </row>
    <row r="18326" spans="1:9">
      <c r="A18326">
        <v>2021</v>
      </c>
      <c r="B18326">
        <v>2020</v>
      </c>
      <c r="C18326">
        <v>43831</v>
      </c>
      <c r="D18326" t="s">
        <v>78</v>
      </c>
      <c r="E18326" t="s">
        <v>194</v>
      </c>
      <c r="F18326" t="s">
        <v>195</v>
      </c>
      <c r="G18326" t="s">
        <v>28</v>
      </c>
      <c r="H18326" t="s">
        <v>20</v>
      </c>
      <c r="I18326">
        <v>32888</v>
      </c>
    </row>
    <row r="18327" spans="1:9">
      <c r="A18327">
        <v>2021</v>
      </c>
      <c r="B18327">
        <v>2020</v>
      </c>
      <c r="C18327">
        <v>43831</v>
      </c>
      <c r="D18327" t="s">
        <v>78</v>
      </c>
      <c r="E18327" t="s">
        <v>194</v>
      </c>
      <c r="F18327" t="s">
        <v>195</v>
      </c>
      <c r="G18327" t="s">
        <v>28</v>
      </c>
      <c r="H18327" t="s">
        <v>21</v>
      </c>
      <c r="I18327">
        <v>22634</v>
      </c>
    </row>
    <row r="18328" spans="1:9">
      <c r="A18328">
        <v>2021</v>
      </c>
      <c r="B18328">
        <v>2020</v>
      </c>
      <c r="C18328">
        <v>43831</v>
      </c>
      <c r="D18328" t="s">
        <v>78</v>
      </c>
      <c r="E18328" t="s">
        <v>194</v>
      </c>
      <c r="F18328" t="s">
        <v>195</v>
      </c>
      <c r="G18328" t="s">
        <v>28</v>
      </c>
      <c r="H18328" t="s">
        <v>22</v>
      </c>
      <c r="I18328">
        <v>13388</v>
      </c>
    </row>
    <row r="18329" spans="1:9">
      <c r="A18329">
        <v>2021</v>
      </c>
      <c r="B18329">
        <v>2020</v>
      </c>
      <c r="C18329">
        <v>43831</v>
      </c>
      <c r="D18329" t="s">
        <v>78</v>
      </c>
      <c r="E18329" t="s">
        <v>194</v>
      </c>
      <c r="F18329" t="s">
        <v>195</v>
      </c>
      <c r="G18329" t="s">
        <v>28</v>
      </c>
      <c r="H18329" t="s">
        <v>23</v>
      </c>
      <c r="I18329">
        <v>5311</v>
      </c>
    </row>
    <row r="18330" spans="1:9">
      <c r="A18330">
        <v>2021</v>
      </c>
      <c r="B18330">
        <v>2020</v>
      </c>
      <c r="C18330">
        <v>43831</v>
      </c>
      <c r="D18330" t="s">
        <v>78</v>
      </c>
      <c r="E18330" t="s">
        <v>194</v>
      </c>
      <c r="F18330" t="s">
        <v>195</v>
      </c>
      <c r="G18330" t="s">
        <v>28</v>
      </c>
      <c r="H18330" t="s">
        <v>24</v>
      </c>
      <c r="I18330">
        <v>948</v>
      </c>
    </row>
    <row r="18331" spans="1:9">
      <c r="A18331">
        <v>2021</v>
      </c>
      <c r="B18331">
        <v>2020</v>
      </c>
      <c r="C18331">
        <v>43831</v>
      </c>
      <c r="D18331" t="s">
        <v>78</v>
      </c>
      <c r="E18331" t="s">
        <v>194</v>
      </c>
      <c r="F18331" t="s">
        <v>195</v>
      </c>
      <c r="G18331" t="s">
        <v>28</v>
      </c>
      <c r="H18331" t="s">
        <v>148</v>
      </c>
      <c r="I18331">
        <v>105</v>
      </c>
    </row>
    <row r="18332" spans="1:9">
      <c r="A18332">
        <v>2021</v>
      </c>
      <c r="B18332">
        <v>2020</v>
      </c>
      <c r="C18332">
        <v>43831</v>
      </c>
      <c r="D18332" t="s">
        <v>78</v>
      </c>
      <c r="E18332" t="s">
        <v>194</v>
      </c>
      <c r="F18332" t="s">
        <v>195</v>
      </c>
      <c r="G18332" t="s">
        <v>28</v>
      </c>
      <c r="H18332" t="s">
        <v>147</v>
      </c>
      <c r="I18332">
        <v>6364</v>
      </c>
    </row>
    <row r="18333" spans="1:9">
      <c r="A18333">
        <v>2021</v>
      </c>
      <c r="B18333">
        <v>2020</v>
      </c>
      <c r="C18333">
        <v>43831</v>
      </c>
      <c r="D18333" t="s">
        <v>78</v>
      </c>
      <c r="E18333" t="s">
        <v>194</v>
      </c>
      <c r="F18333" t="s">
        <v>195</v>
      </c>
      <c r="G18333" t="s">
        <v>29</v>
      </c>
      <c r="H18333" t="s">
        <v>144</v>
      </c>
      <c r="I18333">
        <v>717814</v>
      </c>
    </row>
    <row r="18334" spans="1:9">
      <c r="A18334">
        <v>2021</v>
      </c>
      <c r="B18334">
        <v>2020</v>
      </c>
      <c r="C18334">
        <v>43831</v>
      </c>
      <c r="D18334" t="s">
        <v>78</v>
      </c>
      <c r="E18334" t="s">
        <v>194</v>
      </c>
      <c r="F18334" t="s">
        <v>195</v>
      </c>
      <c r="G18334" t="s">
        <v>29</v>
      </c>
      <c r="H18334" t="s">
        <v>145</v>
      </c>
      <c r="I18334">
        <v>28214</v>
      </c>
    </row>
    <row r="18335" spans="1:9">
      <c r="A18335">
        <v>2021</v>
      </c>
      <c r="B18335">
        <v>2020</v>
      </c>
      <c r="C18335">
        <v>43831</v>
      </c>
      <c r="D18335" t="s">
        <v>78</v>
      </c>
      <c r="E18335" t="s">
        <v>194</v>
      </c>
      <c r="F18335" t="s">
        <v>195</v>
      </c>
      <c r="G18335" t="s">
        <v>29</v>
      </c>
      <c r="H18335" t="s">
        <v>146</v>
      </c>
      <c r="I18335">
        <v>32666</v>
      </c>
    </row>
    <row r="18336" spans="1:9">
      <c r="A18336">
        <v>2021</v>
      </c>
      <c r="B18336">
        <v>2020</v>
      </c>
      <c r="C18336">
        <v>43831</v>
      </c>
      <c r="D18336" t="s">
        <v>78</v>
      </c>
      <c r="E18336" t="s">
        <v>194</v>
      </c>
      <c r="F18336" t="s">
        <v>195</v>
      </c>
      <c r="G18336" t="s">
        <v>29</v>
      </c>
      <c r="H18336" t="s">
        <v>7</v>
      </c>
      <c r="I18336">
        <v>34042</v>
      </c>
    </row>
    <row r="18337" spans="1:9">
      <c r="A18337">
        <v>2021</v>
      </c>
      <c r="B18337">
        <v>2020</v>
      </c>
      <c r="C18337">
        <v>43831</v>
      </c>
      <c r="D18337" t="s">
        <v>78</v>
      </c>
      <c r="E18337" t="s">
        <v>194</v>
      </c>
      <c r="F18337" t="s">
        <v>195</v>
      </c>
      <c r="G18337" t="s">
        <v>29</v>
      </c>
      <c r="H18337" t="s">
        <v>8</v>
      </c>
      <c r="I18337">
        <v>34822</v>
      </c>
    </row>
    <row r="18338" spans="1:9">
      <c r="A18338">
        <v>2021</v>
      </c>
      <c r="B18338">
        <v>2020</v>
      </c>
      <c r="C18338">
        <v>43831</v>
      </c>
      <c r="D18338" t="s">
        <v>78</v>
      </c>
      <c r="E18338" t="s">
        <v>194</v>
      </c>
      <c r="F18338" t="s">
        <v>195</v>
      </c>
      <c r="G18338" t="s">
        <v>29</v>
      </c>
      <c r="H18338" t="s">
        <v>9</v>
      </c>
      <c r="I18338">
        <v>35171</v>
      </c>
    </row>
    <row r="18339" spans="1:9">
      <c r="A18339">
        <v>2021</v>
      </c>
      <c r="B18339">
        <v>2020</v>
      </c>
      <c r="C18339">
        <v>43831</v>
      </c>
      <c r="D18339" t="s">
        <v>78</v>
      </c>
      <c r="E18339" t="s">
        <v>194</v>
      </c>
      <c r="F18339" t="s">
        <v>195</v>
      </c>
      <c r="G18339" t="s">
        <v>29</v>
      </c>
      <c r="H18339" t="s">
        <v>10</v>
      </c>
      <c r="I18339">
        <v>32983</v>
      </c>
    </row>
    <row r="18340" spans="1:9">
      <c r="A18340">
        <v>2021</v>
      </c>
      <c r="B18340">
        <v>2020</v>
      </c>
      <c r="C18340">
        <v>43831</v>
      </c>
      <c r="D18340" t="s">
        <v>78</v>
      </c>
      <c r="E18340" t="s">
        <v>194</v>
      </c>
      <c r="F18340" t="s">
        <v>195</v>
      </c>
      <c r="G18340" t="s">
        <v>29</v>
      </c>
      <c r="H18340" t="s">
        <v>11</v>
      </c>
      <c r="I18340">
        <v>37047</v>
      </c>
    </row>
    <row r="18341" spans="1:9">
      <c r="A18341">
        <v>2021</v>
      </c>
      <c r="B18341">
        <v>2020</v>
      </c>
      <c r="C18341">
        <v>43831</v>
      </c>
      <c r="D18341" t="s">
        <v>78</v>
      </c>
      <c r="E18341" t="s">
        <v>194</v>
      </c>
      <c r="F18341" t="s">
        <v>195</v>
      </c>
      <c r="G18341" t="s">
        <v>29</v>
      </c>
      <c r="H18341" t="s">
        <v>12</v>
      </c>
      <c r="I18341">
        <v>42500</v>
      </c>
    </row>
    <row r="18342" spans="1:9">
      <c r="A18342">
        <v>2021</v>
      </c>
      <c r="B18342">
        <v>2020</v>
      </c>
      <c r="C18342">
        <v>43831</v>
      </c>
      <c r="D18342" t="s">
        <v>78</v>
      </c>
      <c r="E18342" t="s">
        <v>194</v>
      </c>
      <c r="F18342" t="s">
        <v>195</v>
      </c>
      <c r="G18342" t="s">
        <v>29</v>
      </c>
      <c r="H18342" t="s">
        <v>13</v>
      </c>
      <c r="I18342">
        <v>48611</v>
      </c>
    </row>
    <row r="18343" spans="1:9">
      <c r="A18343">
        <v>2021</v>
      </c>
      <c r="B18343">
        <v>2020</v>
      </c>
      <c r="C18343">
        <v>43831</v>
      </c>
      <c r="D18343" t="s">
        <v>78</v>
      </c>
      <c r="E18343" t="s">
        <v>194</v>
      </c>
      <c r="F18343" t="s">
        <v>195</v>
      </c>
      <c r="G18343" t="s">
        <v>29</v>
      </c>
      <c r="H18343" t="s">
        <v>14</v>
      </c>
      <c r="I18343">
        <v>55042</v>
      </c>
    </row>
    <row r="18344" spans="1:9">
      <c r="A18344">
        <v>2021</v>
      </c>
      <c r="B18344">
        <v>2020</v>
      </c>
      <c r="C18344">
        <v>43831</v>
      </c>
      <c r="D18344" t="s">
        <v>78</v>
      </c>
      <c r="E18344" t="s">
        <v>194</v>
      </c>
      <c r="F18344" t="s">
        <v>195</v>
      </c>
      <c r="G18344" t="s">
        <v>29</v>
      </c>
      <c r="H18344" t="s">
        <v>15</v>
      </c>
      <c r="I18344">
        <v>46963</v>
      </c>
    </row>
    <row r="18345" spans="1:9">
      <c r="A18345">
        <v>2021</v>
      </c>
      <c r="B18345">
        <v>2020</v>
      </c>
      <c r="C18345">
        <v>43831</v>
      </c>
      <c r="D18345" t="s">
        <v>78</v>
      </c>
      <c r="E18345" t="s">
        <v>194</v>
      </c>
      <c r="F18345" t="s">
        <v>195</v>
      </c>
      <c r="G18345" t="s">
        <v>29</v>
      </c>
      <c r="H18345" t="s">
        <v>16</v>
      </c>
      <c r="I18345">
        <v>43651</v>
      </c>
    </row>
    <row r="18346" spans="1:9">
      <c r="A18346">
        <v>2021</v>
      </c>
      <c r="B18346">
        <v>2020</v>
      </c>
      <c r="C18346">
        <v>43831</v>
      </c>
      <c r="D18346" t="s">
        <v>78</v>
      </c>
      <c r="E18346" t="s">
        <v>194</v>
      </c>
      <c r="F18346" t="s">
        <v>195</v>
      </c>
      <c r="G18346" t="s">
        <v>29</v>
      </c>
      <c r="H18346" t="s">
        <v>17</v>
      </c>
      <c r="I18346">
        <v>41009</v>
      </c>
    </row>
    <row r="18347" spans="1:9">
      <c r="A18347">
        <v>2021</v>
      </c>
      <c r="B18347">
        <v>2020</v>
      </c>
      <c r="C18347">
        <v>43831</v>
      </c>
      <c r="D18347" t="s">
        <v>78</v>
      </c>
      <c r="E18347" t="s">
        <v>194</v>
      </c>
      <c r="F18347" t="s">
        <v>195</v>
      </c>
      <c r="G18347" t="s">
        <v>29</v>
      </c>
      <c r="H18347" t="s">
        <v>18</v>
      </c>
      <c r="I18347">
        <v>44225</v>
      </c>
    </row>
    <row r="18348" spans="1:9">
      <c r="A18348">
        <v>2021</v>
      </c>
      <c r="B18348">
        <v>2020</v>
      </c>
      <c r="C18348">
        <v>43831</v>
      </c>
      <c r="D18348" t="s">
        <v>78</v>
      </c>
      <c r="E18348" t="s">
        <v>194</v>
      </c>
      <c r="F18348" t="s">
        <v>195</v>
      </c>
      <c r="G18348" t="s">
        <v>29</v>
      </c>
      <c r="H18348" t="s">
        <v>19</v>
      </c>
      <c r="I18348">
        <v>51869</v>
      </c>
    </row>
    <row r="18349" spans="1:9">
      <c r="A18349">
        <v>2021</v>
      </c>
      <c r="B18349">
        <v>2020</v>
      </c>
      <c r="C18349">
        <v>43831</v>
      </c>
      <c r="D18349" t="s">
        <v>78</v>
      </c>
      <c r="E18349" t="s">
        <v>194</v>
      </c>
      <c r="F18349" t="s">
        <v>195</v>
      </c>
      <c r="G18349" t="s">
        <v>29</v>
      </c>
      <c r="H18349" t="s">
        <v>20</v>
      </c>
      <c r="I18349">
        <v>37867</v>
      </c>
    </row>
    <row r="18350" spans="1:9">
      <c r="A18350">
        <v>2021</v>
      </c>
      <c r="B18350">
        <v>2020</v>
      </c>
      <c r="C18350">
        <v>43831</v>
      </c>
      <c r="D18350" t="s">
        <v>78</v>
      </c>
      <c r="E18350" t="s">
        <v>194</v>
      </c>
      <c r="F18350" t="s">
        <v>195</v>
      </c>
      <c r="G18350" t="s">
        <v>29</v>
      </c>
      <c r="H18350" t="s">
        <v>21</v>
      </c>
      <c r="I18350">
        <v>29705</v>
      </c>
    </row>
    <row r="18351" spans="1:9">
      <c r="A18351">
        <v>2021</v>
      </c>
      <c r="B18351">
        <v>2020</v>
      </c>
      <c r="C18351">
        <v>43831</v>
      </c>
      <c r="D18351" t="s">
        <v>78</v>
      </c>
      <c r="E18351" t="s">
        <v>194</v>
      </c>
      <c r="F18351" t="s">
        <v>195</v>
      </c>
      <c r="G18351" t="s">
        <v>29</v>
      </c>
      <c r="H18351" t="s">
        <v>22</v>
      </c>
      <c r="I18351">
        <v>23084</v>
      </c>
    </row>
    <row r="18352" spans="1:9">
      <c r="A18352">
        <v>2021</v>
      </c>
      <c r="B18352">
        <v>2020</v>
      </c>
      <c r="C18352">
        <v>43831</v>
      </c>
      <c r="D18352" t="s">
        <v>78</v>
      </c>
      <c r="E18352" t="s">
        <v>194</v>
      </c>
      <c r="F18352" t="s">
        <v>195</v>
      </c>
      <c r="G18352" t="s">
        <v>29</v>
      </c>
      <c r="H18352" t="s">
        <v>23</v>
      </c>
      <c r="I18352">
        <v>13181</v>
      </c>
    </row>
    <row r="18353" spans="1:9">
      <c r="A18353">
        <v>2021</v>
      </c>
      <c r="B18353">
        <v>2020</v>
      </c>
      <c r="C18353">
        <v>43831</v>
      </c>
      <c r="D18353" t="s">
        <v>78</v>
      </c>
      <c r="E18353" t="s">
        <v>194</v>
      </c>
      <c r="F18353" t="s">
        <v>195</v>
      </c>
      <c r="G18353" t="s">
        <v>29</v>
      </c>
      <c r="H18353" t="s">
        <v>24</v>
      </c>
      <c r="I18353">
        <v>4390</v>
      </c>
    </row>
    <row r="18354" spans="1:9">
      <c r="A18354">
        <v>2021</v>
      </c>
      <c r="B18354">
        <v>2020</v>
      </c>
      <c r="C18354">
        <v>43831</v>
      </c>
      <c r="D18354" t="s">
        <v>78</v>
      </c>
      <c r="E18354" t="s">
        <v>194</v>
      </c>
      <c r="F18354" t="s">
        <v>195</v>
      </c>
      <c r="G18354" t="s">
        <v>29</v>
      </c>
      <c r="H18354" t="s">
        <v>148</v>
      </c>
      <c r="I18354">
        <v>745</v>
      </c>
    </row>
    <row r="18355" spans="1:9">
      <c r="A18355">
        <v>2021</v>
      </c>
      <c r="B18355">
        <v>2020</v>
      </c>
      <c r="C18355">
        <v>43831</v>
      </c>
      <c r="D18355" t="s">
        <v>78</v>
      </c>
      <c r="E18355" t="s">
        <v>194</v>
      </c>
      <c r="F18355" t="s">
        <v>195</v>
      </c>
      <c r="G18355" t="s">
        <v>29</v>
      </c>
      <c r="H18355" t="s">
        <v>147</v>
      </c>
      <c r="I18355">
        <v>18316</v>
      </c>
    </row>
    <row r="18356" spans="1:9">
      <c r="A18356">
        <v>2021</v>
      </c>
      <c r="B18356">
        <v>2020</v>
      </c>
      <c r="C18356">
        <v>43831</v>
      </c>
      <c r="D18356" t="s">
        <v>80</v>
      </c>
      <c r="E18356" t="s">
        <v>196</v>
      </c>
      <c r="F18356" t="s">
        <v>197</v>
      </c>
      <c r="G18356" t="s">
        <v>27</v>
      </c>
      <c r="H18356" t="s">
        <v>144</v>
      </c>
      <c r="I18356">
        <v>2530609</v>
      </c>
    </row>
    <row r="18357" spans="1:9">
      <c r="A18357">
        <v>2021</v>
      </c>
      <c r="B18357">
        <v>2020</v>
      </c>
      <c r="C18357">
        <v>43831</v>
      </c>
      <c r="D18357" t="s">
        <v>80</v>
      </c>
      <c r="E18357" t="s">
        <v>196</v>
      </c>
      <c r="F18357" t="s">
        <v>197</v>
      </c>
      <c r="G18357" t="s">
        <v>27</v>
      </c>
      <c r="H18357" t="s">
        <v>145</v>
      </c>
      <c r="I18357">
        <v>89818</v>
      </c>
    </row>
    <row r="18358" spans="1:9">
      <c r="A18358">
        <v>2021</v>
      </c>
      <c r="B18358">
        <v>2020</v>
      </c>
      <c r="C18358">
        <v>43831</v>
      </c>
      <c r="D18358" t="s">
        <v>80</v>
      </c>
      <c r="E18358" t="s">
        <v>196</v>
      </c>
      <c r="F18358" t="s">
        <v>197</v>
      </c>
      <c r="G18358" t="s">
        <v>27</v>
      </c>
      <c r="H18358" t="s">
        <v>146</v>
      </c>
      <c r="I18358">
        <v>101472</v>
      </c>
    </row>
    <row r="18359" spans="1:9">
      <c r="A18359">
        <v>2021</v>
      </c>
      <c r="B18359">
        <v>2020</v>
      </c>
      <c r="C18359">
        <v>43831</v>
      </c>
      <c r="D18359" t="s">
        <v>80</v>
      </c>
      <c r="E18359" t="s">
        <v>196</v>
      </c>
      <c r="F18359" t="s">
        <v>197</v>
      </c>
      <c r="G18359" t="s">
        <v>27</v>
      </c>
      <c r="H18359" t="s">
        <v>7</v>
      </c>
      <c r="I18359">
        <v>108694</v>
      </c>
    </row>
    <row r="18360" spans="1:9">
      <c r="A18360">
        <v>2021</v>
      </c>
      <c r="B18360">
        <v>2020</v>
      </c>
      <c r="C18360">
        <v>43831</v>
      </c>
      <c r="D18360" t="s">
        <v>80</v>
      </c>
      <c r="E18360" t="s">
        <v>196</v>
      </c>
      <c r="F18360" t="s">
        <v>197</v>
      </c>
      <c r="G18360" t="s">
        <v>27</v>
      </c>
      <c r="H18360" t="s">
        <v>8</v>
      </c>
      <c r="I18360">
        <v>116921</v>
      </c>
    </row>
    <row r="18361" spans="1:9">
      <c r="A18361">
        <v>2021</v>
      </c>
      <c r="B18361">
        <v>2020</v>
      </c>
      <c r="C18361">
        <v>43831</v>
      </c>
      <c r="D18361" t="s">
        <v>80</v>
      </c>
      <c r="E18361" t="s">
        <v>196</v>
      </c>
      <c r="F18361" t="s">
        <v>197</v>
      </c>
      <c r="G18361" t="s">
        <v>27</v>
      </c>
      <c r="H18361" t="s">
        <v>9</v>
      </c>
      <c r="I18361">
        <v>138039</v>
      </c>
    </row>
    <row r="18362" spans="1:9">
      <c r="A18362">
        <v>2021</v>
      </c>
      <c r="B18362">
        <v>2020</v>
      </c>
      <c r="C18362">
        <v>43831</v>
      </c>
      <c r="D18362" t="s">
        <v>80</v>
      </c>
      <c r="E18362" t="s">
        <v>196</v>
      </c>
      <c r="F18362" t="s">
        <v>197</v>
      </c>
      <c r="G18362" t="s">
        <v>27</v>
      </c>
      <c r="H18362" t="s">
        <v>10</v>
      </c>
      <c r="I18362">
        <v>124335</v>
      </c>
    </row>
    <row r="18363" spans="1:9">
      <c r="A18363">
        <v>2021</v>
      </c>
      <c r="B18363">
        <v>2020</v>
      </c>
      <c r="C18363">
        <v>43831</v>
      </c>
      <c r="D18363" t="s">
        <v>80</v>
      </c>
      <c r="E18363" t="s">
        <v>196</v>
      </c>
      <c r="F18363" t="s">
        <v>197</v>
      </c>
      <c r="G18363" t="s">
        <v>27</v>
      </c>
      <c r="H18363" t="s">
        <v>11</v>
      </c>
      <c r="I18363">
        <v>127759</v>
      </c>
    </row>
    <row r="18364" spans="1:9">
      <c r="A18364">
        <v>2021</v>
      </c>
      <c r="B18364">
        <v>2020</v>
      </c>
      <c r="C18364">
        <v>43831</v>
      </c>
      <c r="D18364" t="s">
        <v>80</v>
      </c>
      <c r="E18364" t="s">
        <v>196</v>
      </c>
      <c r="F18364" t="s">
        <v>197</v>
      </c>
      <c r="G18364" t="s">
        <v>27</v>
      </c>
      <c r="H18364" t="s">
        <v>12</v>
      </c>
      <c r="I18364">
        <v>142999</v>
      </c>
    </row>
    <row r="18365" spans="1:9">
      <c r="A18365">
        <v>2021</v>
      </c>
      <c r="B18365">
        <v>2020</v>
      </c>
      <c r="C18365">
        <v>43831</v>
      </c>
      <c r="D18365" t="s">
        <v>80</v>
      </c>
      <c r="E18365" t="s">
        <v>196</v>
      </c>
      <c r="F18365" t="s">
        <v>197</v>
      </c>
      <c r="G18365" t="s">
        <v>27</v>
      </c>
      <c r="H18365" t="s">
        <v>13</v>
      </c>
      <c r="I18365">
        <v>166434</v>
      </c>
    </row>
    <row r="18366" spans="1:9">
      <c r="A18366">
        <v>2021</v>
      </c>
      <c r="B18366">
        <v>2020</v>
      </c>
      <c r="C18366">
        <v>43831</v>
      </c>
      <c r="D18366" t="s">
        <v>80</v>
      </c>
      <c r="E18366" t="s">
        <v>196</v>
      </c>
      <c r="F18366" t="s">
        <v>197</v>
      </c>
      <c r="G18366" t="s">
        <v>27</v>
      </c>
      <c r="H18366" t="s">
        <v>14</v>
      </c>
      <c r="I18366">
        <v>201550</v>
      </c>
    </row>
    <row r="18367" spans="1:9">
      <c r="A18367">
        <v>2021</v>
      </c>
      <c r="B18367">
        <v>2020</v>
      </c>
      <c r="C18367">
        <v>43831</v>
      </c>
      <c r="D18367" t="s">
        <v>80</v>
      </c>
      <c r="E18367" t="s">
        <v>196</v>
      </c>
      <c r="F18367" t="s">
        <v>197</v>
      </c>
      <c r="G18367" t="s">
        <v>27</v>
      </c>
      <c r="H18367" t="s">
        <v>15</v>
      </c>
      <c r="I18367">
        <v>175936</v>
      </c>
    </row>
    <row r="18368" spans="1:9">
      <c r="A18368">
        <v>2021</v>
      </c>
      <c r="B18368">
        <v>2020</v>
      </c>
      <c r="C18368">
        <v>43831</v>
      </c>
      <c r="D18368" t="s">
        <v>80</v>
      </c>
      <c r="E18368" t="s">
        <v>196</v>
      </c>
      <c r="F18368" t="s">
        <v>197</v>
      </c>
      <c r="G18368" t="s">
        <v>27</v>
      </c>
      <c r="H18368" t="s">
        <v>16</v>
      </c>
      <c r="I18368">
        <v>157355</v>
      </c>
    </row>
    <row r="18369" spans="1:9">
      <c r="A18369">
        <v>2021</v>
      </c>
      <c r="B18369">
        <v>2020</v>
      </c>
      <c r="C18369">
        <v>43831</v>
      </c>
      <c r="D18369" t="s">
        <v>80</v>
      </c>
      <c r="E18369" t="s">
        <v>196</v>
      </c>
      <c r="F18369" t="s">
        <v>197</v>
      </c>
      <c r="G18369" t="s">
        <v>27</v>
      </c>
      <c r="H18369" t="s">
        <v>17</v>
      </c>
      <c r="I18369">
        <v>139463</v>
      </c>
    </row>
    <row r="18370" spans="1:9">
      <c r="A18370">
        <v>2021</v>
      </c>
      <c r="B18370">
        <v>2020</v>
      </c>
      <c r="C18370">
        <v>43831</v>
      </c>
      <c r="D18370" t="s">
        <v>80</v>
      </c>
      <c r="E18370" t="s">
        <v>196</v>
      </c>
      <c r="F18370" t="s">
        <v>197</v>
      </c>
      <c r="G18370" t="s">
        <v>27</v>
      </c>
      <c r="H18370" t="s">
        <v>18</v>
      </c>
      <c r="I18370">
        <v>152754</v>
      </c>
    </row>
    <row r="18371" spans="1:9">
      <c r="A18371">
        <v>2021</v>
      </c>
      <c r="B18371">
        <v>2020</v>
      </c>
      <c r="C18371">
        <v>43831</v>
      </c>
      <c r="D18371" t="s">
        <v>80</v>
      </c>
      <c r="E18371" t="s">
        <v>196</v>
      </c>
      <c r="F18371" t="s">
        <v>197</v>
      </c>
      <c r="G18371" t="s">
        <v>27</v>
      </c>
      <c r="H18371" t="s">
        <v>19</v>
      </c>
      <c r="I18371">
        <v>201200</v>
      </c>
    </row>
    <row r="18372" spans="1:9">
      <c r="A18372">
        <v>2021</v>
      </c>
      <c r="B18372">
        <v>2020</v>
      </c>
      <c r="C18372">
        <v>43831</v>
      </c>
      <c r="D18372" t="s">
        <v>80</v>
      </c>
      <c r="E18372" t="s">
        <v>196</v>
      </c>
      <c r="F18372" t="s">
        <v>197</v>
      </c>
      <c r="G18372" t="s">
        <v>27</v>
      </c>
      <c r="H18372" t="s">
        <v>20</v>
      </c>
      <c r="I18372">
        <v>148765</v>
      </c>
    </row>
    <row r="18373" spans="1:9">
      <c r="A18373">
        <v>2021</v>
      </c>
      <c r="B18373">
        <v>2020</v>
      </c>
      <c r="C18373">
        <v>43831</v>
      </c>
      <c r="D18373" t="s">
        <v>80</v>
      </c>
      <c r="E18373" t="s">
        <v>196</v>
      </c>
      <c r="F18373" t="s">
        <v>197</v>
      </c>
      <c r="G18373" t="s">
        <v>27</v>
      </c>
      <c r="H18373" t="s">
        <v>21</v>
      </c>
      <c r="I18373">
        <v>111281</v>
      </c>
    </row>
    <row r="18374" spans="1:9">
      <c r="A18374">
        <v>2021</v>
      </c>
      <c r="B18374">
        <v>2020</v>
      </c>
      <c r="C18374">
        <v>43831</v>
      </c>
      <c r="D18374" t="s">
        <v>80</v>
      </c>
      <c r="E18374" t="s">
        <v>196</v>
      </c>
      <c r="F18374" t="s">
        <v>197</v>
      </c>
      <c r="G18374" t="s">
        <v>27</v>
      </c>
      <c r="H18374" t="s">
        <v>22</v>
      </c>
      <c r="I18374">
        <v>76483</v>
      </c>
    </row>
    <row r="18375" spans="1:9">
      <c r="A18375">
        <v>2021</v>
      </c>
      <c r="B18375">
        <v>2020</v>
      </c>
      <c r="C18375">
        <v>43831</v>
      </c>
      <c r="D18375" t="s">
        <v>80</v>
      </c>
      <c r="E18375" t="s">
        <v>196</v>
      </c>
      <c r="F18375" t="s">
        <v>197</v>
      </c>
      <c r="G18375" t="s">
        <v>27</v>
      </c>
      <c r="H18375" t="s">
        <v>23</v>
      </c>
      <c r="I18375">
        <v>36430</v>
      </c>
    </row>
    <row r="18376" spans="1:9">
      <c r="A18376">
        <v>2021</v>
      </c>
      <c r="B18376">
        <v>2020</v>
      </c>
      <c r="C18376">
        <v>43831</v>
      </c>
      <c r="D18376" t="s">
        <v>80</v>
      </c>
      <c r="E18376" t="s">
        <v>196</v>
      </c>
      <c r="F18376" t="s">
        <v>197</v>
      </c>
      <c r="G18376" t="s">
        <v>27</v>
      </c>
      <c r="H18376" t="s">
        <v>24</v>
      </c>
      <c r="I18376">
        <v>10969</v>
      </c>
    </row>
    <row r="18377" spans="1:9">
      <c r="A18377">
        <v>2021</v>
      </c>
      <c r="B18377">
        <v>2020</v>
      </c>
      <c r="C18377">
        <v>43831</v>
      </c>
      <c r="D18377" t="s">
        <v>80</v>
      </c>
      <c r="E18377" t="s">
        <v>196</v>
      </c>
      <c r="F18377" t="s">
        <v>197</v>
      </c>
      <c r="G18377" t="s">
        <v>27</v>
      </c>
      <c r="H18377" t="s">
        <v>148</v>
      </c>
      <c r="I18377">
        <v>1885</v>
      </c>
    </row>
    <row r="18378" spans="1:9">
      <c r="A18378">
        <v>2021</v>
      </c>
      <c r="B18378">
        <v>2020</v>
      </c>
      <c r="C18378">
        <v>43831</v>
      </c>
      <c r="D18378" t="s">
        <v>80</v>
      </c>
      <c r="E18378" t="s">
        <v>196</v>
      </c>
      <c r="F18378" t="s">
        <v>197</v>
      </c>
      <c r="G18378" t="s">
        <v>27</v>
      </c>
      <c r="H18378" t="s">
        <v>147</v>
      </c>
      <c r="I18378">
        <v>49284</v>
      </c>
    </row>
    <row r="18379" spans="1:9">
      <c r="A18379">
        <v>2021</v>
      </c>
      <c r="B18379">
        <v>2020</v>
      </c>
      <c r="C18379">
        <v>43831</v>
      </c>
      <c r="D18379" t="s">
        <v>80</v>
      </c>
      <c r="E18379" t="s">
        <v>196</v>
      </c>
      <c r="F18379" t="s">
        <v>197</v>
      </c>
      <c r="G18379" t="s">
        <v>28</v>
      </c>
      <c r="H18379" t="s">
        <v>144</v>
      </c>
      <c r="I18379">
        <v>1212541</v>
      </c>
    </row>
    <row r="18380" spans="1:9">
      <c r="A18380">
        <v>2021</v>
      </c>
      <c r="B18380">
        <v>2020</v>
      </c>
      <c r="C18380">
        <v>43831</v>
      </c>
      <c r="D18380" t="s">
        <v>80</v>
      </c>
      <c r="E18380" t="s">
        <v>196</v>
      </c>
      <c r="F18380" t="s">
        <v>197</v>
      </c>
      <c r="G18380" t="s">
        <v>28</v>
      </c>
      <c r="H18380" t="s">
        <v>145</v>
      </c>
      <c r="I18380">
        <v>46033</v>
      </c>
    </row>
    <row r="18381" spans="1:9">
      <c r="A18381">
        <v>2021</v>
      </c>
      <c r="B18381">
        <v>2020</v>
      </c>
      <c r="C18381">
        <v>43831</v>
      </c>
      <c r="D18381" t="s">
        <v>80</v>
      </c>
      <c r="E18381" t="s">
        <v>196</v>
      </c>
      <c r="F18381" t="s">
        <v>197</v>
      </c>
      <c r="G18381" t="s">
        <v>28</v>
      </c>
      <c r="H18381" t="s">
        <v>146</v>
      </c>
      <c r="I18381">
        <v>52159</v>
      </c>
    </row>
    <row r="18382" spans="1:9">
      <c r="A18382">
        <v>2021</v>
      </c>
      <c r="B18382">
        <v>2020</v>
      </c>
      <c r="C18382">
        <v>43831</v>
      </c>
      <c r="D18382" t="s">
        <v>80</v>
      </c>
      <c r="E18382" t="s">
        <v>196</v>
      </c>
      <c r="F18382" t="s">
        <v>197</v>
      </c>
      <c r="G18382" t="s">
        <v>28</v>
      </c>
      <c r="H18382" t="s">
        <v>7</v>
      </c>
      <c r="I18382">
        <v>55871</v>
      </c>
    </row>
    <row r="18383" spans="1:9">
      <c r="A18383">
        <v>2021</v>
      </c>
      <c r="B18383">
        <v>2020</v>
      </c>
      <c r="C18383">
        <v>43831</v>
      </c>
      <c r="D18383" t="s">
        <v>80</v>
      </c>
      <c r="E18383" t="s">
        <v>196</v>
      </c>
      <c r="F18383" t="s">
        <v>197</v>
      </c>
      <c r="G18383" t="s">
        <v>28</v>
      </c>
      <c r="H18383" t="s">
        <v>8</v>
      </c>
      <c r="I18383">
        <v>59759</v>
      </c>
    </row>
    <row r="18384" spans="1:9">
      <c r="A18384">
        <v>2021</v>
      </c>
      <c r="B18384">
        <v>2020</v>
      </c>
      <c r="C18384">
        <v>43831</v>
      </c>
      <c r="D18384" t="s">
        <v>80</v>
      </c>
      <c r="E18384" t="s">
        <v>196</v>
      </c>
      <c r="F18384" t="s">
        <v>197</v>
      </c>
      <c r="G18384" t="s">
        <v>28</v>
      </c>
      <c r="H18384" t="s">
        <v>9</v>
      </c>
      <c r="I18384">
        <v>70556</v>
      </c>
    </row>
    <row r="18385" spans="1:9">
      <c r="A18385">
        <v>2021</v>
      </c>
      <c r="B18385">
        <v>2020</v>
      </c>
      <c r="C18385">
        <v>43831</v>
      </c>
      <c r="D18385" t="s">
        <v>80</v>
      </c>
      <c r="E18385" t="s">
        <v>196</v>
      </c>
      <c r="F18385" t="s">
        <v>197</v>
      </c>
      <c r="G18385" t="s">
        <v>28</v>
      </c>
      <c r="H18385" t="s">
        <v>10</v>
      </c>
      <c r="I18385">
        <v>62306</v>
      </c>
    </row>
    <row r="18386" spans="1:9">
      <c r="A18386">
        <v>2021</v>
      </c>
      <c r="B18386">
        <v>2020</v>
      </c>
      <c r="C18386">
        <v>43831</v>
      </c>
      <c r="D18386" t="s">
        <v>80</v>
      </c>
      <c r="E18386" t="s">
        <v>196</v>
      </c>
      <c r="F18386" t="s">
        <v>197</v>
      </c>
      <c r="G18386" t="s">
        <v>28</v>
      </c>
      <c r="H18386" t="s">
        <v>11</v>
      </c>
      <c r="I18386">
        <v>63978</v>
      </c>
    </row>
    <row r="18387" spans="1:9">
      <c r="A18387">
        <v>2021</v>
      </c>
      <c r="B18387">
        <v>2020</v>
      </c>
      <c r="C18387">
        <v>43831</v>
      </c>
      <c r="D18387" t="s">
        <v>80</v>
      </c>
      <c r="E18387" t="s">
        <v>196</v>
      </c>
      <c r="F18387" t="s">
        <v>197</v>
      </c>
      <c r="G18387" t="s">
        <v>28</v>
      </c>
      <c r="H18387" t="s">
        <v>12</v>
      </c>
      <c r="I18387">
        <v>70673</v>
      </c>
    </row>
    <row r="18388" spans="1:9">
      <c r="A18388">
        <v>2021</v>
      </c>
      <c r="B18388">
        <v>2020</v>
      </c>
      <c r="C18388">
        <v>43831</v>
      </c>
      <c r="D18388" t="s">
        <v>80</v>
      </c>
      <c r="E18388" t="s">
        <v>196</v>
      </c>
      <c r="F18388" t="s">
        <v>197</v>
      </c>
      <c r="G18388" t="s">
        <v>28</v>
      </c>
      <c r="H18388" t="s">
        <v>13</v>
      </c>
      <c r="I18388">
        <v>82504</v>
      </c>
    </row>
    <row r="18389" spans="1:9">
      <c r="A18389">
        <v>2021</v>
      </c>
      <c r="B18389">
        <v>2020</v>
      </c>
      <c r="C18389">
        <v>43831</v>
      </c>
      <c r="D18389" t="s">
        <v>80</v>
      </c>
      <c r="E18389" t="s">
        <v>196</v>
      </c>
      <c r="F18389" t="s">
        <v>197</v>
      </c>
      <c r="G18389" t="s">
        <v>28</v>
      </c>
      <c r="H18389" t="s">
        <v>14</v>
      </c>
      <c r="I18389">
        <v>99908</v>
      </c>
    </row>
    <row r="18390" spans="1:9">
      <c r="A18390">
        <v>2021</v>
      </c>
      <c r="B18390">
        <v>2020</v>
      </c>
      <c r="C18390">
        <v>43831</v>
      </c>
      <c r="D18390" t="s">
        <v>80</v>
      </c>
      <c r="E18390" t="s">
        <v>196</v>
      </c>
      <c r="F18390" t="s">
        <v>197</v>
      </c>
      <c r="G18390" t="s">
        <v>28</v>
      </c>
      <c r="H18390" t="s">
        <v>15</v>
      </c>
      <c r="I18390">
        <v>86916</v>
      </c>
    </row>
    <row r="18391" spans="1:9">
      <c r="A18391">
        <v>2021</v>
      </c>
      <c r="B18391">
        <v>2020</v>
      </c>
      <c r="C18391">
        <v>43831</v>
      </c>
      <c r="D18391" t="s">
        <v>80</v>
      </c>
      <c r="E18391" t="s">
        <v>196</v>
      </c>
      <c r="F18391" t="s">
        <v>197</v>
      </c>
      <c r="G18391" t="s">
        <v>28</v>
      </c>
      <c r="H18391" t="s">
        <v>16</v>
      </c>
      <c r="I18391">
        <v>76857</v>
      </c>
    </row>
    <row r="18392" spans="1:9">
      <c r="A18392">
        <v>2021</v>
      </c>
      <c r="B18392">
        <v>2020</v>
      </c>
      <c r="C18392">
        <v>43831</v>
      </c>
      <c r="D18392" t="s">
        <v>80</v>
      </c>
      <c r="E18392" t="s">
        <v>196</v>
      </c>
      <c r="F18392" t="s">
        <v>197</v>
      </c>
      <c r="G18392" t="s">
        <v>28</v>
      </c>
      <c r="H18392" t="s">
        <v>17</v>
      </c>
      <c r="I18392">
        <v>67842</v>
      </c>
    </row>
    <row r="18393" spans="1:9">
      <c r="A18393">
        <v>2021</v>
      </c>
      <c r="B18393">
        <v>2020</v>
      </c>
      <c r="C18393">
        <v>43831</v>
      </c>
      <c r="D18393" t="s">
        <v>80</v>
      </c>
      <c r="E18393" t="s">
        <v>196</v>
      </c>
      <c r="F18393" t="s">
        <v>197</v>
      </c>
      <c r="G18393" t="s">
        <v>28</v>
      </c>
      <c r="H18393" t="s">
        <v>18</v>
      </c>
      <c r="I18393">
        <v>72048</v>
      </c>
    </row>
    <row r="18394" spans="1:9">
      <c r="A18394">
        <v>2021</v>
      </c>
      <c r="B18394">
        <v>2020</v>
      </c>
      <c r="C18394">
        <v>43831</v>
      </c>
      <c r="D18394" t="s">
        <v>80</v>
      </c>
      <c r="E18394" t="s">
        <v>196</v>
      </c>
      <c r="F18394" t="s">
        <v>197</v>
      </c>
      <c r="G18394" t="s">
        <v>28</v>
      </c>
      <c r="H18394" t="s">
        <v>19</v>
      </c>
      <c r="I18394">
        <v>92648</v>
      </c>
    </row>
    <row r="18395" spans="1:9">
      <c r="A18395">
        <v>2021</v>
      </c>
      <c r="B18395">
        <v>2020</v>
      </c>
      <c r="C18395">
        <v>43831</v>
      </c>
      <c r="D18395" t="s">
        <v>80</v>
      </c>
      <c r="E18395" t="s">
        <v>196</v>
      </c>
      <c r="F18395" t="s">
        <v>197</v>
      </c>
      <c r="G18395" t="s">
        <v>28</v>
      </c>
      <c r="H18395" t="s">
        <v>20</v>
      </c>
      <c r="I18395">
        <v>65875</v>
      </c>
    </row>
    <row r="18396" spans="1:9">
      <c r="A18396">
        <v>2021</v>
      </c>
      <c r="B18396">
        <v>2020</v>
      </c>
      <c r="C18396">
        <v>43831</v>
      </c>
      <c r="D18396" t="s">
        <v>80</v>
      </c>
      <c r="E18396" t="s">
        <v>196</v>
      </c>
      <c r="F18396" t="s">
        <v>197</v>
      </c>
      <c r="G18396" t="s">
        <v>28</v>
      </c>
      <c r="H18396" t="s">
        <v>21</v>
      </c>
      <c r="I18396">
        <v>46441</v>
      </c>
    </row>
    <row r="18397" spans="1:9">
      <c r="A18397">
        <v>2021</v>
      </c>
      <c r="B18397">
        <v>2020</v>
      </c>
      <c r="C18397">
        <v>43831</v>
      </c>
      <c r="D18397" t="s">
        <v>80</v>
      </c>
      <c r="E18397" t="s">
        <v>196</v>
      </c>
      <c r="F18397" t="s">
        <v>197</v>
      </c>
      <c r="G18397" t="s">
        <v>28</v>
      </c>
      <c r="H18397" t="s">
        <v>22</v>
      </c>
      <c r="I18397">
        <v>27776</v>
      </c>
    </row>
    <row r="18398" spans="1:9">
      <c r="A18398">
        <v>2021</v>
      </c>
      <c r="B18398">
        <v>2020</v>
      </c>
      <c r="C18398">
        <v>43831</v>
      </c>
      <c r="D18398" t="s">
        <v>80</v>
      </c>
      <c r="E18398" t="s">
        <v>196</v>
      </c>
      <c r="F18398" t="s">
        <v>197</v>
      </c>
      <c r="G18398" t="s">
        <v>28</v>
      </c>
      <c r="H18398" t="s">
        <v>23</v>
      </c>
      <c r="I18398">
        <v>10198</v>
      </c>
    </row>
    <row r="18399" spans="1:9">
      <c r="A18399">
        <v>2021</v>
      </c>
      <c r="B18399">
        <v>2020</v>
      </c>
      <c r="C18399">
        <v>43831</v>
      </c>
      <c r="D18399" t="s">
        <v>80</v>
      </c>
      <c r="E18399" t="s">
        <v>196</v>
      </c>
      <c r="F18399" t="s">
        <v>197</v>
      </c>
      <c r="G18399" t="s">
        <v>28</v>
      </c>
      <c r="H18399" t="s">
        <v>24</v>
      </c>
      <c r="I18399">
        <v>1959</v>
      </c>
    </row>
    <row r="18400" spans="1:9">
      <c r="A18400">
        <v>2021</v>
      </c>
      <c r="B18400">
        <v>2020</v>
      </c>
      <c r="C18400">
        <v>43831</v>
      </c>
      <c r="D18400" t="s">
        <v>80</v>
      </c>
      <c r="E18400" t="s">
        <v>196</v>
      </c>
      <c r="F18400" t="s">
        <v>197</v>
      </c>
      <c r="G18400" t="s">
        <v>28</v>
      </c>
      <c r="H18400" t="s">
        <v>148</v>
      </c>
      <c r="I18400">
        <v>202</v>
      </c>
    </row>
    <row r="18401" spans="1:9">
      <c r="A18401">
        <v>2021</v>
      </c>
      <c r="B18401">
        <v>2020</v>
      </c>
      <c r="C18401">
        <v>43831</v>
      </c>
      <c r="D18401" t="s">
        <v>80</v>
      </c>
      <c r="E18401" t="s">
        <v>196</v>
      </c>
      <c r="F18401" t="s">
        <v>197</v>
      </c>
      <c r="G18401" t="s">
        <v>28</v>
      </c>
      <c r="H18401" t="s">
        <v>147</v>
      </c>
      <c r="I18401">
        <v>12359</v>
      </c>
    </row>
    <row r="18402" spans="1:9">
      <c r="A18402">
        <v>2021</v>
      </c>
      <c r="B18402">
        <v>2020</v>
      </c>
      <c r="C18402">
        <v>43831</v>
      </c>
      <c r="D18402" t="s">
        <v>80</v>
      </c>
      <c r="E18402" t="s">
        <v>196</v>
      </c>
      <c r="F18402" t="s">
        <v>197</v>
      </c>
      <c r="G18402" t="s">
        <v>29</v>
      </c>
      <c r="H18402" t="s">
        <v>144</v>
      </c>
      <c r="I18402">
        <v>1318068</v>
      </c>
    </row>
    <row r="18403" spans="1:9">
      <c r="A18403">
        <v>2021</v>
      </c>
      <c r="B18403">
        <v>2020</v>
      </c>
      <c r="C18403">
        <v>43831</v>
      </c>
      <c r="D18403" t="s">
        <v>80</v>
      </c>
      <c r="E18403" t="s">
        <v>196</v>
      </c>
      <c r="F18403" t="s">
        <v>197</v>
      </c>
      <c r="G18403" t="s">
        <v>29</v>
      </c>
      <c r="H18403" t="s">
        <v>145</v>
      </c>
      <c r="I18403">
        <v>43785</v>
      </c>
    </row>
    <row r="18404" spans="1:9">
      <c r="A18404">
        <v>2021</v>
      </c>
      <c r="B18404">
        <v>2020</v>
      </c>
      <c r="C18404">
        <v>43831</v>
      </c>
      <c r="D18404" t="s">
        <v>80</v>
      </c>
      <c r="E18404" t="s">
        <v>196</v>
      </c>
      <c r="F18404" t="s">
        <v>197</v>
      </c>
      <c r="G18404" t="s">
        <v>29</v>
      </c>
      <c r="H18404" t="s">
        <v>146</v>
      </c>
      <c r="I18404">
        <v>49313</v>
      </c>
    </row>
    <row r="18405" spans="1:9">
      <c r="A18405">
        <v>2021</v>
      </c>
      <c r="B18405">
        <v>2020</v>
      </c>
      <c r="C18405">
        <v>43831</v>
      </c>
      <c r="D18405" t="s">
        <v>80</v>
      </c>
      <c r="E18405" t="s">
        <v>196</v>
      </c>
      <c r="F18405" t="s">
        <v>197</v>
      </c>
      <c r="G18405" t="s">
        <v>29</v>
      </c>
      <c r="H18405" t="s">
        <v>7</v>
      </c>
      <c r="I18405">
        <v>52823</v>
      </c>
    </row>
    <row r="18406" spans="1:9">
      <c r="A18406">
        <v>2021</v>
      </c>
      <c r="B18406">
        <v>2020</v>
      </c>
      <c r="C18406">
        <v>43831</v>
      </c>
      <c r="D18406" t="s">
        <v>80</v>
      </c>
      <c r="E18406" t="s">
        <v>196</v>
      </c>
      <c r="F18406" t="s">
        <v>197</v>
      </c>
      <c r="G18406" t="s">
        <v>29</v>
      </c>
      <c r="H18406" t="s">
        <v>8</v>
      </c>
      <c r="I18406">
        <v>57162</v>
      </c>
    </row>
    <row r="18407" spans="1:9">
      <c r="A18407">
        <v>2021</v>
      </c>
      <c r="B18407">
        <v>2020</v>
      </c>
      <c r="C18407">
        <v>43831</v>
      </c>
      <c r="D18407" t="s">
        <v>80</v>
      </c>
      <c r="E18407" t="s">
        <v>196</v>
      </c>
      <c r="F18407" t="s">
        <v>197</v>
      </c>
      <c r="G18407" t="s">
        <v>29</v>
      </c>
      <c r="H18407" t="s">
        <v>9</v>
      </c>
      <c r="I18407">
        <v>67483</v>
      </c>
    </row>
    <row r="18408" spans="1:9">
      <c r="A18408">
        <v>2021</v>
      </c>
      <c r="B18408">
        <v>2020</v>
      </c>
      <c r="C18408">
        <v>43831</v>
      </c>
      <c r="D18408" t="s">
        <v>80</v>
      </c>
      <c r="E18408" t="s">
        <v>196</v>
      </c>
      <c r="F18408" t="s">
        <v>197</v>
      </c>
      <c r="G18408" t="s">
        <v>29</v>
      </c>
      <c r="H18408" t="s">
        <v>10</v>
      </c>
      <c r="I18408">
        <v>62029</v>
      </c>
    </row>
    <row r="18409" spans="1:9">
      <c r="A18409">
        <v>2021</v>
      </c>
      <c r="B18409">
        <v>2020</v>
      </c>
      <c r="C18409">
        <v>43831</v>
      </c>
      <c r="D18409" t="s">
        <v>80</v>
      </c>
      <c r="E18409" t="s">
        <v>196</v>
      </c>
      <c r="F18409" t="s">
        <v>197</v>
      </c>
      <c r="G18409" t="s">
        <v>29</v>
      </c>
      <c r="H18409" t="s">
        <v>11</v>
      </c>
      <c r="I18409">
        <v>63781</v>
      </c>
    </row>
    <row r="18410" spans="1:9">
      <c r="A18410">
        <v>2021</v>
      </c>
      <c r="B18410">
        <v>2020</v>
      </c>
      <c r="C18410">
        <v>43831</v>
      </c>
      <c r="D18410" t="s">
        <v>80</v>
      </c>
      <c r="E18410" t="s">
        <v>196</v>
      </c>
      <c r="F18410" t="s">
        <v>197</v>
      </c>
      <c r="G18410" t="s">
        <v>29</v>
      </c>
      <c r="H18410" t="s">
        <v>12</v>
      </c>
      <c r="I18410">
        <v>72326</v>
      </c>
    </row>
    <row r="18411" spans="1:9">
      <c r="A18411">
        <v>2021</v>
      </c>
      <c r="B18411">
        <v>2020</v>
      </c>
      <c r="C18411">
        <v>43831</v>
      </c>
      <c r="D18411" t="s">
        <v>80</v>
      </c>
      <c r="E18411" t="s">
        <v>196</v>
      </c>
      <c r="F18411" t="s">
        <v>197</v>
      </c>
      <c r="G18411" t="s">
        <v>29</v>
      </c>
      <c r="H18411" t="s">
        <v>13</v>
      </c>
      <c r="I18411">
        <v>83930</v>
      </c>
    </row>
    <row r="18412" spans="1:9">
      <c r="A18412">
        <v>2021</v>
      </c>
      <c r="B18412">
        <v>2020</v>
      </c>
      <c r="C18412">
        <v>43831</v>
      </c>
      <c r="D18412" t="s">
        <v>80</v>
      </c>
      <c r="E18412" t="s">
        <v>196</v>
      </c>
      <c r="F18412" t="s">
        <v>197</v>
      </c>
      <c r="G18412" t="s">
        <v>29</v>
      </c>
      <c r="H18412" t="s">
        <v>14</v>
      </c>
      <c r="I18412">
        <v>101642</v>
      </c>
    </row>
    <row r="18413" spans="1:9">
      <c r="A18413">
        <v>2021</v>
      </c>
      <c r="B18413">
        <v>2020</v>
      </c>
      <c r="C18413">
        <v>43831</v>
      </c>
      <c r="D18413" t="s">
        <v>80</v>
      </c>
      <c r="E18413" t="s">
        <v>196</v>
      </c>
      <c r="F18413" t="s">
        <v>197</v>
      </c>
      <c r="G18413" t="s">
        <v>29</v>
      </c>
      <c r="H18413" t="s">
        <v>15</v>
      </c>
      <c r="I18413">
        <v>89020</v>
      </c>
    </row>
    <row r="18414" spans="1:9">
      <c r="A18414">
        <v>2021</v>
      </c>
      <c r="B18414">
        <v>2020</v>
      </c>
      <c r="C18414">
        <v>43831</v>
      </c>
      <c r="D18414" t="s">
        <v>80</v>
      </c>
      <c r="E18414" t="s">
        <v>196</v>
      </c>
      <c r="F18414" t="s">
        <v>197</v>
      </c>
      <c r="G18414" t="s">
        <v>29</v>
      </c>
      <c r="H18414" t="s">
        <v>16</v>
      </c>
      <c r="I18414">
        <v>80498</v>
      </c>
    </row>
    <row r="18415" spans="1:9">
      <c r="A18415">
        <v>2021</v>
      </c>
      <c r="B18415">
        <v>2020</v>
      </c>
      <c r="C18415">
        <v>43831</v>
      </c>
      <c r="D18415" t="s">
        <v>80</v>
      </c>
      <c r="E18415" t="s">
        <v>196</v>
      </c>
      <c r="F18415" t="s">
        <v>197</v>
      </c>
      <c r="G18415" t="s">
        <v>29</v>
      </c>
      <c r="H18415" t="s">
        <v>17</v>
      </c>
      <c r="I18415">
        <v>71621</v>
      </c>
    </row>
    <row r="18416" spans="1:9">
      <c r="A18416">
        <v>2021</v>
      </c>
      <c r="B18416">
        <v>2020</v>
      </c>
      <c r="C18416">
        <v>43831</v>
      </c>
      <c r="D18416" t="s">
        <v>80</v>
      </c>
      <c r="E18416" t="s">
        <v>196</v>
      </c>
      <c r="F18416" t="s">
        <v>197</v>
      </c>
      <c r="G18416" t="s">
        <v>29</v>
      </c>
      <c r="H18416" t="s">
        <v>18</v>
      </c>
      <c r="I18416">
        <v>80706</v>
      </c>
    </row>
    <row r="18417" spans="1:9">
      <c r="A18417">
        <v>2021</v>
      </c>
      <c r="B18417">
        <v>2020</v>
      </c>
      <c r="C18417">
        <v>43831</v>
      </c>
      <c r="D18417" t="s">
        <v>80</v>
      </c>
      <c r="E18417" t="s">
        <v>196</v>
      </c>
      <c r="F18417" t="s">
        <v>197</v>
      </c>
      <c r="G18417" t="s">
        <v>29</v>
      </c>
      <c r="H18417" t="s">
        <v>19</v>
      </c>
      <c r="I18417">
        <v>108552</v>
      </c>
    </row>
    <row r="18418" spans="1:9">
      <c r="A18418">
        <v>2021</v>
      </c>
      <c r="B18418">
        <v>2020</v>
      </c>
      <c r="C18418">
        <v>43831</v>
      </c>
      <c r="D18418" t="s">
        <v>80</v>
      </c>
      <c r="E18418" t="s">
        <v>196</v>
      </c>
      <c r="F18418" t="s">
        <v>197</v>
      </c>
      <c r="G18418" t="s">
        <v>29</v>
      </c>
      <c r="H18418" t="s">
        <v>20</v>
      </c>
      <c r="I18418">
        <v>82890</v>
      </c>
    </row>
    <row r="18419" spans="1:9">
      <c r="A18419">
        <v>2021</v>
      </c>
      <c r="B18419">
        <v>2020</v>
      </c>
      <c r="C18419">
        <v>43831</v>
      </c>
      <c r="D18419" t="s">
        <v>80</v>
      </c>
      <c r="E18419" t="s">
        <v>196</v>
      </c>
      <c r="F18419" t="s">
        <v>197</v>
      </c>
      <c r="G18419" t="s">
        <v>29</v>
      </c>
      <c r="H18419" t="s">
        <v>21</v>
      </c>
      <c r="I18419">
        <v>64840</v>
      </c>
    </row>
    <row r="18420" spans="1:9">
      <c r="A18420">
        <v>2021</v>
      </c>
      <c r="B18420">
        <v>2020</v>
      </c>
      <c r="C18420">
        <v>43831</v>
      </c>
      <c r="D18420" t="s">
        <v>80</v>
      </c>
      <c r="E18420" t="s">
        <v>196</v>
      </c>
      <c r="F18420" t="s">
        <v>197</v>
      </c>
      <c r="G18420" t="s">
        <v>29</v>
      </c>
      <c r="H18420" t="s">
        <v>22</v>
      </c>
      <c r="I18420">
        <v>48707</v>
      </c>
    </row>
    <row r="18421" spans="1:9">
      <c r="A18421">
        <v>2021</v>
      </c>
      <c r="B18421">
        <v>2020</v>
      </c>
      <c r="C18421">
        <v>43831</v>
      </c>
      <c r="D18421" t="s">
        <v>80</v>
      </c>
      <c r="E18421" t="s">
        <v>196</v>
      </c>
      <c r="F18421" t="s">
        <v>197</v>
      </c>
      <c r="G18421" t="s">
        <v>29</v>
      </c>
      <c r="H18421" t="s">
        <v>23</v>
      </c>
      <c r="I18421">
        <v>26232</v>
      </c>
    </row>
    <row r="18422" spans="1:9">
      <c r="A18422">
        <v>2021</v>
      </c>
      <c r="B18422">
        <v>2020</v>
      </c>
      <c r="C18422">
        <v>43831</v>
      </c>
      <c r="D18422" t="s">
        <v>80</v>
      </c>
      <c r="E18422" t="s">
        <v>196</v>
      </c>
      <c r="F18422" t="s">
        <v>197</v>
      </c>
      <c r="G18422" t="s">
        <v>29</v>
      </c>
      <c r="H18422" t="s">
        <v>24</v>
      </c>
      <c r="I18422">
        <v>9010</v>
      </c>
    </row>
    <row r="18423" spans="1:9">
      <c r="A18423">
        <v>2021</v>
      </c>
      <c r="B18423">
        <v>2020</v>
      </c>
      <c r="C18423">
        <v>43831</v>
      </c>
      <c r="D18423" t="s">
        <v>80</v>
      </c>
      <c r="E18423" t="s">
        <v>196</v>
      </c>
      <c r="F18423" t="s">
        <v>197</v>
      </c>
      <c r="G18423" t="s">
        <v>29</v>
      </c>
      <c r="H18423" t="s">
        <v>148</v>
      </c>
      <c r="I18423">
        <v>1683</v>
      </c>
    </row>
    <row r="18424" spans="1:9">
      <c r="A18424">
        <v>2021</v>
      </c>
      <c r="B18424">
        <v>2020</v>
      </c>
      <c r="C18424">
        <v>43831</v>
      </c>
      <c r="D18424" t="s">
        <v>80</v>
      </c>
      <c r="E18424" t="s">
        <v>196</v>
      </c>
      <c r="F18424" t="s">
        <v>197</v>
      </c>
      <c r="G18424" t="s">
        <v>29</v>
      </c>
      <c r="H18424" t="s">
        <v>147</v>
      </c>
      <c r="I18424">
        <v>36925</v>
      </c>
    </row>
    <row r="18425" spans="1:9">
      <c r="A18425">
        <v>2021</v>
      </c>
      <c r="B18425">
        <v>2020</v>
      </c>
      <c r="C18425">
        <v>43831</v>
      </c>
      <c r="D18425" t="s">
        <v>82</v>
      </c>
      <c r="E18425" t="s">
        <v>198</v>
      </c>
      <c r="F18425" t="s">
        <v>199</v>
      </c>
      <c r="G18425" t="s">
        <v>27</v>
      </c>
      <c r="H18425" t="s">
        <v>144</v>
      </c>
      <c r="I18425">
        <v>8839532</v>
      </c>
    </row>
    <row r="18426" spans="1:9">
      <c r="A18426">
        <v>2021</v>
      </c>
      <c r="B18426">
        <v>2020</v>
      </c>
      <c r="C18426">
        <v>43831</v>
      </c>
      <c r="D18426" t="s">
        <v>82</v>
      </c>
      <c r="E18426" t="s">
        <v>198</v>
      </c>
      <c r="F18426" t="s">
        <v>199</v>
      </c>
      <c r="G18426" t="s">
        <v>27</v>
      </c>
      <c r="H18426" t="s">
        <v>145</v>
      </c>
      <c r="I18426">
        <v>326249</v>
      </c>
    </row>
    <row r="18427" spans="1:9">
      <c r="A18427">
        <v>2021</v>
      </c>
      <c r="B18427">
        <v>2020</v>
      </c>
      <c r="C18427">
        <v>43831</v>
      </c>
      <c r="D18427" t="s">
        <v>82</v>
      </c>
      <c r="E18427" t="s">
        <v>198</v>
      </c>
      <c r="F18427" t="s">
        <v>199</v>
      </c>
      <c r="G18427" t="s">
        <v>27</v>
      </c>
      <c r="H18427" t="s">
        <v>146</v>
      </c>
      <c r="I18427">
        <v>354672</v>
      </c>
    </row>
    <row r="18428" spans="1:9">
      <c r="A18428">
        <v>2021</v>
      </c>
      <c r="B18428">
        <v>2020</v>
      </c>
      <c r="C18428">
        <v>43831</v>
      </c>
      <c r="D18428" t="s">
        <v>82</v>
      </c>
      <c r="E18428" t="s">
        <v>198</v>
      </c>
      <c r="F18428" t="s">
        <v>199</v>
      </c>
      <c r="G18428" t="s">
        <v>27</v>
      </c>
      <c r="H18428" t="s">
        <v>7</v>
      </c>
      <c r="I18428">
        <v>375333</v>
      </c>
    </row>
    <row r="18429" spans="1:9">
      <c r="A18429">
        <v>2021</v>
      </c>
      <c r="B18429">
        <v>2020</v>
      </c>
      <c r="C18429">
        <v>43831</v>
      </c>
      <c r="D18429" t="s">
        <v>82</v>
      </c>
      <c r="E18429" t="s">
        <v>198</v>
      </c>
      <c r="F18429" t="s">
        <v>199</v>
      </c>
      <c r="G18429" t="s">
        <v>27</v>
      </c>
      <c r="H18429" t="s">
        <v>8</v>
      </c>
      <c r="I18429">
        <v>402530</v>
      </c>
    </row>
    <row r="18430" spans="1:9">
      <c r="A18430">
        <v>2021</v>
      </c>
      <c r="B18430">
        <v>2020</v>
      </c>
      <c r="C18430">
        <v>43831</v>
      </c>
      <c r="D18430" t="s">
        <v>82</v>
      </c>
      <c r="E18430" t="s">
        <v>198</v>
      </c>
      <c r="F18430" t="s">
        <v>199</v>
      </c>
      <c r="G18430" t="s">
        <v>27</v>
      </c>
      <c r="H18430" t="s">
        <v>9</v>
      </c>
      <c r="I18430">
        <v>488222</v>
      </c>
    </row>
    <row r="18431" spans="1:9">
      <c r="A18431">
        <v>2021</v>
      </c>
      <c r="B18431">
        <v>2020</v>
      </c>
      <c r="C18431">
        <v>43831</v>
      </c>
      <c r="D18431" t="s">
        <v>82</v>
      </c>
      <c r="E18431" t="s">
        <v>198</v>
      </c>
      <c r="F18431" t="s">
        <v>199</v>
      </c>
      <c r="G18431" t="s">
        <v>27</v>
      </c>
      <c r="H18431" t="s">
        <v>10</v>
      </c>
      <c r="I18431">
        <v>491248</v>
      </c>
    </row>
    <row r="18432" spans="1:9">
      <c r="A18432">
        <v>2021</v>
      </c>
      <c r="B18432">
        <v>2020</v>
      </c>
      <c r="C18432">
        <v>43831</v>
      </c>
      <c r="D18432" t="s">
        <v>82</v>
      </c>
      <c r="E18432" t="s">
        <v>198</v>
      </c>
      <c r="F18432" t="s">
        <v>199</v>
      </c>
      <c r="G18432" t="s">
        <v>27</v>
      </c>
      <c r="H18432" t="s">
        <v>11</v>
      </c>
      <c r="I18432">
        <v>490505</v>
      </c>
    </row>
    <row r="18433" spans="1:9">
      <c r="A18433">
        <v>2021</v>
      </c>
      <c r="B18433">
        <v>2020</v>
      </c>
      <c r="C18433">
        <v>43831</v>
      </c>
      <c r="D18433" t="s">
        <v>82</v>
      </c>
      <c r="E18433" t="s">
        <v>198</v>
      </c>
      <c r="F18433" t="s">
        <v>199</v>
      </c>
      <c r="G18433" t="s">
        <v>27</v>
      </c>
      <c r="H18433" t="s">
        <v>12</v>
      </c>
      <c r="I18433">
        <v>523879</v>
      </c>
    </row>
    <row r="18434" spans="1:9">
      <c r="A18434">
        <v>2021</v>
      </c>
      <c r="B18434">
        <v>2020</v>
      </c>
      <c r="C18434">
        <v>43831</v>
      </c>
      <c r="D18434" t="s">
        <v>82</v>
      </c>
      <c r="E18434" t="s">
        <v>198</v>
      </c>
      <c r="F18434" t="s">
        <v>199</v>
      </c>
      <c r="G18434" t="s">
        <v>27</v>
      </c>
      <c r="H18434" t="s">
        <v>13</v>
      </c>
      <c r="I18434">
        <v>588713</v>
      </c>
    </row>
    <row r="18435" spans="1:9">
      <c r="A18435">
        <v>2021</v>
      </c>
      <c r="B18435">
        <v>2020</v>
      </c>
      <c r="C18435">
        <v>43831</v>
      </c>
      <c r="D18435" t="s">
        <v>82</v>
      </c>
      <c r="E18435" t="s">
        <v>198</v>
      </c>
      <c r="F18435" t="s">
        <v>199</v>
      </c>
      <c r="G18435" t="s">
        <v>27</v>
      </c>
      <c r="H18435" t="s">
        <v>14</v>
      </c>
      <c r="I18435">
        <v>733372</v>
      </c>
    </row>
    <row r="18436" spans="1:9">
      <c r="A18436">
        <v>2021</v>
      </c>
      <c r="B18436">
        <v>2020</v>
      </c>
      <c r="C18436">
        <v>43831</v>
      </c>
      <c r="D18436" t="s">
        <v>82</v>
      </c>
      <c r="E18436" t="s">
        <v>198</v>
      </c>
      <c r="F18436" t="s">
        <v>199</v>
      </c>
      <c r="G18436" t="s">
        <v>27</v>
      </c>
      <c r="H18436" t="s">
        <v>15</v>
      </c>
      <c r="I18436">
        <v>658542</v>
      </c>
    </row>
    <row r="18437" spans="1:9">
      <c r="A18437">
        <v>2021</v>
      </c>
      <c r="B18437">
        <v>2020</v>
      </c>
      <c r="C18437">
        <v>43831</v>
      </c>
      <c r="D18437" t="s">
        <v>82</v>
      </c>
      <c r="E18437" t="s">
        <v>198</v>
      </c>
      <c r="F18437" t="s">
        <v>199</v>
      </c>
      <c r="G18437" t="s">
        <v>27</v>
      </c>
      <c r="H18437" t="s">
        <v>16</v>
      </c>
      <c r="I18437">
        <v>561107</v>
      </c>
    </row>
    <row r="18438" spans="1:9">
      <c r="A18438">
        <v>2021</v>
      </c>
      <c r="B18438">
        <v>2020</v>
      </c>
      <c r="C18438">
        <v>43831</v>
      </c>
      <c r="D18438" t="s">
        <v>82</v>
      </c>
      <c r="E18438" t="s">
        <v>198</v>
      </c>
      <c r="F18438" t="s">
        <v>199</v>
      </c>
      <c r="G18438" t="s">
        <v>27</v>
      </c>
      <c r="H18438" t="s">
        <v>17</v>
      </c>
      <c r="I18438">
        <v>459527</v>
      </c>
    </row>
    <row r="18439" spans="1:9">
      <c r="A18439">
        <v>2021</v>
      </c>
      <c r="B18439">
        <v>2020</v>
      </c>
      <c r="C18439">
        <v>43831</v>
      </c>
      <c r="D18439" t="s">
        <v>82</v>
      </c>
      <c r="E18439" t="s">
        <v>198</v>
      </c>
      <c r="F18439" t="s">
        <v>199</v>
      </c>
      <c r="G18439" t="s">
        <v>27</v>
      </c>
      <c r="H18439" t="s">
        <v>18</v>
      </c>
      <c r="I18439">
        <v>499397</v>
      </c>
    </row>
    <row r="18440" spans="1:9">
      <c r="A18440">
        <v>2021</v>
      </c>
      <c r="B18440">
        <v>2020</v>
      </c>
      <c r="C18440">
        <v>43831</v>
      </c>
      <c r="D18440" t="s">
        <v>82</v>
      </c>
      <c r="E18440" t="s">
        <v>198</v>
      </c>
      <c r="F18440" t="s">
        <v>199</v>
      </c>
      <c r="G18440" t="s">
        <v>27</v>
      </c>
      <c r="H18440" t="s">
        <v>19</v>
      </c>
      <c r="I18440">
        <v>640030</v>
      </c>
    </row>
    <row r="18441" spans="1:9">
      <c r="A18441">
        <v>2021</v>
      </c>
      <c r="B18441">
        <v>2020</v>
      </c>
      <c r="C18441">
        <v>43831</v>
      </c>
      <c r="D18441" t="s">
        <v>82</v>
      </c>
      <c r="E18441" t="s">
        <v>198</v>
      </c>
      <c r="F18441" t="s">
        <v>199</v>
      </c>
      <c r="G18441" t="s">
        <v>27</v>
      </c>
      <c r="H18441" t="s">
        <v>20</v>
      </c>
      <c r="I18441">
        <v>506178</v>
      </c>
    </row>
    <row r="18442" spans="1:9">
      <c r="A18442">
        <v>2021</v>
      </c>
      <c r="B18442">
        <v>2020</v>
      </c>
      <c r="C18442">
        <v>43831</v>
      </c>
      <c r="D18442" t="s">
        <v>82</v>
      </c>
      <c r="E18442" t="s">
        <v>198</v>
      </c>
      <c r="F18442" t="s">
        <v>199</v>
      </c>
      <c r="G18442" t="s">
        <v>27</v>
      </c>
      <c r="H18442" t="s">
        <v>21</v>
      </c>
      <c r="I18442">
        <v>379511</v>
      </c>
    </row>
    <row r="18443" spans="1:9">
      <c r="A18443">
        <v>2021</v>
      </c>
      <c r="B18443">
        <v>2020</v>
      </c>
      <c r="C18443">
        <v>43831</v>
      </c>
      <c r="D18443" t="s">
        <v>82</v>
      </c>
      <c r="E18443" t="s">
        <v>198</v>
      </c>
      <c r="F18443" t="s">
        <v>199</v>
      </c>
      <c r="G18443" t="s">
        <v>27</v>
      </c>
      <c r="H18443" t="s">
        <v>22</v>
      </c>
      <c r="I18443">
        <v>233071</v>
      </c>
    </row>
    <row r="18444" spans="1:9">
      <c r="A18444">
        <v>2021</v>
      </c>
      <c r="B18444">
        <v>2020</v>
      </c>
      <c r="C18444">
        <v>43831</v>
      </c>
      <c r="D18444" t="s">
        <v>82</v>
      </c>
      <c r="E18444" t="s">
        <v>198</v>
      </c>
      <c r="F18444" t="s">
        <v>199</v>
      </c>
      <c r="G18444" t="s">
        <v>27</v>
      </c>
      <c r="H18444" t="s">
        <v>23</v>
      </c>
      <c r="I18444">
        <v>97008</v>
      </c>
    </row>
    <row r="18445" spans="1:9">
      <c r="A18445">
        <v>2021</v>
      </c>
      <c r="B18445">
        <v>2020</v>
      </c>
      <c r="C18445">
        <v>43831</v>
      </c>
      <c r="D18445" t="s">
        <v>82</v>
      </c>
      <c r="E18445" t="s">
        <v>198</v>
      </c>
      <c r="F18445" t="s">
        <v>199</v>
      </c>
      <c r="G18445" t="s">
        <v>27</v>
      </c>
      <c r="H18445" t="s">
        <v>24</v>
      </c>
      <c r="I18445">
        <v>26251</v>
      </c>
    </row>
    <row r="18446" spans="1:9">
      <c r="A18446">
        <v>2021</v>
      </c>
      <c r="B18446">
        <v>2020</v>
      </c>
      <c r="C18446">
        <v>43831</v>
      </c>
      <c r="D18446" t="s">
        <v>82</v>
      </c>
      <c r="E18446" t="s">
        <v>198</v>
      </c>
      <c r="F18446" t="s">
        <v>199</v>
      </c>
      <c r="G18446" t="s">
        <v>27</v>
      </c>
      <c r="H18446" t="s">
        <v>148</v>
      </c>
      <c r="I18446">
        <v>4166</v>
      </c>
    </row>
    <row r="18447" spans="1:9">
      <c r="A18447">
        <v>2021</v>
      </c>
      <c r="B18447">
        <v>2020</v>
      </c>
      <c r="C18447">
        <v>43831</v>
      </c>
      <c r="D18447" t="s">
        <v>82</v>
      </c>
      <c r="E18447" t="s">
        <v>198</v>
      </c>
      <c r="F18447" t="s">
        <v>199</v>
      </c>
      <c r="G18447" t="s">
        <v>27</v>
      </c>
      <c r="H18447" t="s">
        <v>147</v>
      </c>
      <c r="I18447">
        <v>127425</v>
      </c>
    </row>
    <row r="18448" spans="1:9">
      <c r="A18448">
        <v>2021</v>
      </c>
      <c r="B18448">
        <v>2020</v>
      </c>
      <c r="C18448">
        <v>43831</v>
      </c>
      <c r="D18448" t="s">
        <v>82</v>
      </c>
      <c r="E18448" t="s">
        <v>198</v>
      </c>
      <c r="F18448" t="s">
        <v>199</v>
      </c>
      <c r="G18448" t="s">
        <v>28</v>
      </c>
      <c r="H18448" t="s">
        <v>144</v>
      </c>
      <c r="I18448">
        <v>4261993</v>
      </c>
    </row>
    <row r="18449" spans="1:9">
      <c r="A18449">
        <v>2021</v>
      </c>
      <c r="B18449">
        <v>2020</v>
      </c>
      <c r="C18449">
        <v>43831</v>
      </c>
      <c r="D18449" t="s">
        <v>82</v>
      </c>
      <c r="E18449" t="s">
        <v>198</v>
      </c>
      <c r="F18449" t="s">
        <v>199</v>
      </c>
      <c r="G18449" t="s">
        <v>28</v>
      </c>
      <c r="H18449" t="s">
        <v>145</v>
      </c>
      <c r="I18449">
        <v>167227</v>
      </c>
    </row>
    <row r="18450" spans="1:9">
      <c r="A18450">
        <v>2021</v>
      </c>
      <c r="B18450">
        <v>2020</v>
      </c>
      <c r="C18450">
        <v>43831</v>
      </c>
      <c r="D18450" t="s">
        <v>82</v>
      </c>
      <c r="E18450" t="s">
        <v>198</v>
      </c>
      <c r="F18450" t="s">
        <v>199</v>
      </c>
      <c r="G18450" t="s">
        <v>28</v>
      </c>
      <c r="H18450" t="s">
        <v>146</v>
      </c>
      <c r="I18450">
        <v>181001</v>
      </c>
    </row>
    <row r="18451" spans="1:9">
      <c r="A18451">
        <v>2021</v>
      </c>
      <c r="B18451">
        <v>2020</v>
      </c>
      <c r="C18451">
        <v>43831</v>
      </c>
      <c r="D18451" t="s">
        <v>82</v>
      </c>
      <c r="E18451" t="s">
        <v>198</v>
      </c>
      <c r="F18451" t="s">
        <v>199</v>
      </c>
      <c r="G18451" t="s">
        <v>28</v>
      </c>
      <c r="H18451" t="s">
        <v>7</v>
      </c>
      <c r="I18451">
        <v>192386</v>
      </c>
    </row>
    <row r="18452" spans="1:9">
      <c r="A18452">
        <v>2021</v>
      </c>
      <c r="B18452">
        <v>2020</v>
      </c>
      <c r="C18452">
        <v>43831</v>
      </c>
      <c r="D18452" t="s">
        <v>82</v>
      </c>
      <c r="E18452" t="s">
        <v>198</v>
      </c>
      <c r="F18452" t="s">
        <v>199</v>
      </c>
      <c r="G18452" t="s">
        <v>28</v>
      </c>
      <c r="H18452" t="s">
        <v>8</v>
      </c>
      <c r="I18452">
        <v>205936</v>
      </c>
    </row>
    <row r="18453" spans="1:9">
      <c r="A18453">
        <v>2021</v>
      </c>
      <c r="B18453">
        <v>2020</v>
      </c>
      <c r="C18453">
        <v>43831</v>
      </c>
      <c r="D18453" t="s">
        <v>82</v>
      </c>
      <c r="E18453" t="s">
        <v>198</v>
      </c>
      <c r="F18453" t="s">
        <v>199</v>
      </c>
      <c r="G18453" t="s">
        <v>28</v>
      </c>
      <c r="H18453" t="s">
        <v>9</v>
      </c>
      <c r="I18453">
        <v>244780</v>
      </c>
    </row>
    <row r="18454" spans="1:9">
      <c r="A18454">
        <v>2021</v>
      </c>
      <c r="B18454">
        <v>2020</v>
      </c>
      <c r="C18454">
        <v>43831</v>
      </c>
      <c r="D18454" t="s">
        <v>82</v>
      </c>
      <c r="E18454" t="s">
        <v>198</v>
      </c>
      <c r="F18454" t="s">
        <v>199</v>
      </c>
      <c r="G18454" t="s">
        <v>28</v>
      </c>
      <c r="H18454" t="s">
        <v>10</v>
      </c>
      <c r="I18454">
        <v>245107</v>
      </c>
    </row>
    <row r="18455" spans="1:9">
      <c r="A18455">
        <v>2021</v>
      </c>
      <c r="B18455">
        <v>2020</v>
      </c>
      <c r="C18455">
        <v>43831</v>
      </c>
      <c r="D18455" t="s">
        <v>82</v>
      </c>
      <c r="E18455" t="s">
        <v>198</v>
      </c>
      <c r="F18455" t="s">
        <v>199</v>
      </c>
      <c r="G18455" t="s">
        <v>28</v>
      </c>
      <c r="H18455" t="s">
        <v>11</v>
      </c>
      <c r="I18455">
        <v>245387</v>
      </c>
    </row>
    <row r="18456" spans="1:9">
      <c r="A18456">
        <v>2021</v>
      </c>
      <c r="B18456">
        <v>2020</v>
      </c>
      <c r="C18456">
        <v>43831</v>
      </c>
      <c r="D18456" t="s">
        <v>82</v>
      </c>
      <c r="E18456" t="s">
        <v>198</v>
      </c>
      <c r="F18456" t="s">
        <v>199</v>
      </c>
      <c r="G18456" t="s">
        <v>28</v>
      </c>
      <c r="H18456" t="s">
        <v>12</v>
      </c>
      <c r="I18456">
        <v>261326</v>
      </c>
    </row>
    <row r="18457" spans="1:9">
      <c r="A18457">
        <v>2021</v>
      </c>
      <c r="B18457">
        <v>2020</v>
      </c>
      <c r="C18457">
        <v>43831</v>
      </c>
      <c r="D18457" t="s">
        <v>82</v>
      </c>
      <c r="E18457" t="s">
        <v>198</v>
      </c>
      <c r="F18457" t="s">
        <v>199</v>
      </c>
      <c r="G18457" t="s">
        <v>28</v>
      </c>
      <c r="H18457" t="s">
        <v>13</v>
      </c>
      <c r="I18457">
        <v>292047</v>
      </c>
    </row>
    <row r="18458" spans="1:9">
      <c r="A18458">
        <v>2021</v>
      </c>
      <c r="B18458">
        <v>2020</v>
      </c>
      <c r="C18458">
        <v>43831</v>
      </c>
      <c r="D18458" t="s">
        <v>82</v>
      </c>
      <c r="E18458" t="s">
        <v>198</v>
      </c>
      <c r="F18458" t="s">
        <v>199</v>
      </c>
      <c r="G18458" t="s">
        <v>28</v>
      </c>
      <c r="H18458" t="s">
        <v>14</v>
      </c>
      <c r="I18458">
        <v>364987</v>
      </c>
    </row>
    <row r="18459" spans="1:9">
      <c r="A18459">
        <v>2021</v>
      </c>
      <c r="B18459">
        <v>2020</v>
      </c>
      <c r="C18459">
        <v>43831</v>
      </c>
      <c r="D18459" t="s">
        <v>82</v>
      </c>
      <c r="E18459" t="s">
        <v>198</v>
      </c>
      <c r="F18459" t="s">
        <v>199</v>
      </c>
      <c r="G18459" t="s">
        <v>28</v>
      </c>
      <c r="H18459" t="s">
        <v>15</v>
      </c>
      <c r="I18459">
        <v>328010</v>
      </c>
    </row>
    <row r="18460" spans="1:9">
      <c r="A18460">
        <v>2021</v>
      </c>
      <c r="B18460">
        <v>2020</v>
      </c>
      <c r="C18460">
        <v>43831</v>
      </c>
      <c r="D18460" t="s">
        <v>82</v>
      </c>
      <c r="E18460" t="s">
        <v>198</v>
      </c>
      <c r="F18460" t="s">
        <v>199</v>
      </c>
      <c r="G18460" t="s">
        <v>28</v>
      </c>
      <c r="H18460" t="s">
        <v>16</v>
      </c>
      <c r="I18460">
        <v>278365</v>
      </c>
    </row>
    <row r="18461" spans="1:9">
      <c r="A18461">
        <v>2021</v>
      </c>
      <c r="B18461">
        <v>2020</v>
      </c>
      <c r="C18461">
        <v>43831</v>
      </c>
      <c r="D18461" t="s">
        <v>82</v>
      </c>
      <c r="E18461" t="s">
        <v>198</v>
      </c>
      <c r="F18461" t="s">
        <v>199</v>
      </c>
      <c r="G18461" t="s">
        <v>28</v>
      </c>
      <c r="H18461" t="s">
        <v>17</v>
      </c>
      <c r="I18461">
        <v>225952</v>
      </c>
    </row>
    <row r="18462" spans="1:9">
      <c r="A18462">
        <v>2021</v>
      </c>
      <c r="B18462">
        <v>2020</v>
      </c>
      <c r="C18462">
        <v>43831</v>
      </c>
      <c r="D18462" t="s">
        <v>82</v>
      </c>
      <c r="E18462" t="s">
        <v>198</v>
      </c>
      <c r="F18462" t="s">
        <v>199</v>
      </c>
      <c r="G18462" t="s">
        <v>28</v>
      </c>
      <c r="H18462" t="s">
        <v>18</v>
      </c>
      <c r="I18462">
        <v>239065</v>
      </c>
    </row>
    <row r="18463" spans="1:9">
      <c r="A18463">
        <v>2021</v>
      </c>
      <c r="B18463">
        <v>2020</v>
      </c>
      <c r="C18463">
        <v>43831</v>
      </c>
      <c r="D18463" t="s">
        <v>82</v>
      </c>
      <c r="E18463" t="s">
        <v>198</v>
      </c>
      <c r="F18463" t="s">
        <v>199</v>
      </c>
      <c r="G18463" t="s">
        <v>28</v>
      </c>
      <c r="H18463" t="s">
        <v>19</v>
      </c>
      <c r="I18463">
        <v>296122</v>
      </c>
    </row>
    <row r="18464" spans="1:9">
      <c r="A18464">
        <v>2021</v>
      </c>
      <c r="B18464">
        <v>2020</v>
      </c>
      <c r="C18464">
        <v>43831</v>
      </c>
      <c r="D18464" t="s">
        <v>82</v>
      </c>
      <c r="E18464" t="s">
        <v>198</v>
      </c>
      <c r="F18464" t="s">
        <v>199</v>
      </c>
      <c r="G18464" t="s">
        <v>28</v>
      </c>
      <c r="H18464" t="s">
        <v>20</v>
      </c>
      <c r="I18464">
        <v>222033</v>
      </c>
    </row>
    <row r="18465" spans="1:9">
      <c r="A18465">
        <v>2021</v>
      </c>
      <c r="B18465">
        <v>2020</v>
      </c>
      <c r="C18465">
        <v>43831</v>
      </c>
      <c r="D18465" t="s">
        <v>82</v>
      </c>
      <c r="E18465" t="s">
        <v>198</v>
      </c>
      <c r="F18465" t="s">
        <v>199</v>
      </c>
      <c r="G18465" t="s">
        <v>28</v>
      </c>
      <c r="H18465" t="s">
        <v>21</v>
      </c>
      <c r="I18465">
        <v>157660</v>
      </c>
    </row>
    <row r="18466" spans="1:9">
      <c r="A18466">
        <v>2021</v>
      </c>
      <c r="B18466">
        <v>2020</v>
      </c>
      <c r="C18466">
        <v>43831</v>
      </c>
      <c r="D18466" t="s">
        <v>82</v>
      </c>
      <c r="E18466" t="s">
        <v>198</v>
      </c>
      <c r="F18466" t="s">
        <v>199</v>
      </c>
      <c r="G18466" t="s">
        <v>28</v>
      </c>
      <c r="H18466" t="s">
        <v>22</v>
      </c>
      <c r="I18466">
        <v>83101</v>
      </c>
    </row>
    <row r="18467" spans="1:9">
      <c r="A18467">
        <v>2021</v>
      </c>
      <c r="B18467">
        <v>2020</v>
      </c>
      <c r="C18467">
        <v>43831</v>
      </c>
      <c r="D18467" t="s">
        <v>82</v>
      </c>
      <c r="E18467" t="s">
        <v>198</v>
      </c>
      <c r="F18467" t="s">
        <v>199</v>
      </c>
      <c r="G18467" t="s">
        <v>28</v>
      </c>
      <c r="H18467" t="s">
        <v>23</v>
      </c>
      <c r="I18467">
        <v>26326</v>
      </c>
    </row>
    <row r="18468" spans="1:9">
      <c r="A18468">
        <v>2021</v>
      </c>
      <c r="B18468">
        <v>2020</v>
      </c>
      <c r="C18468">
        <v>43831</v>
      </c>
      <c r="D18468" t="s">
        <v>82</v>
      </c>
      <c r="E18468" t="s">
        <v>198</v>
      </c>
      <c r="F18468" t="s">
        <v>199</v>
      </c>
      <c r="G18468" t="s">
        <v>28</v>
      </c>
      <c r="H18468" t="s">
        <v>24</v>
      </c>
      <c r="I18468">
        <v>4689</v>
      </c>
    </row>
    <row r="18469" spans="1:9">
      <c r="A18469">
        <v>2021</v>
      </c>
      <c r="B18469">
        <v>2020</v>
      </c>
      <c r="C18469">
        <v>43831</v>
      </c>
      <c r="D18469" t="s">
        <v>82</v>
      </c>
      <c r="E18469" t="s">
        <v>198</v>
      </c>
      <c r="F18469" t="s">
        <v>199</v>
      </c>
      <c r="G18469" t="s">
        <v>28</v>
      </c>
      <c r="H18469" t="s">
        <v>148</v>
      </c>
      <c r="I18469">
        <v>477</v>
      </c>
    </row>
    <row r="18470" spans="1:9">
      <c r="A18470">
        <v>2021</v>
      </c>
      <c r="B18470">
        <v>2020</v>
      </c>
      <c r="C18470">
        <v>43831</v>
      </c>
      <c r="D18470" t="s">
        <v>82</v>
      </c>
      <c r="E18470" t="s">
        <v>198</v>
      </c>
      <c r="F18470" t="s">
        <v>199</v>
      </c>
      <c r="G18470" t="s">
        <v>28</v>
      </c>
      <c r="H18470" t="s">
        <v>147</v>
      </c>
      <c r="I18470">
        <v>31492</v>
      </c>
    </row>
    <row r="18471" spans="1:9">
      <c r="A18471">
        <v>2021</v>
      </c>
      <c r="B18471">
        <v>2020</v>
      </c>
      <c r="C18471">
        <v>43831</v>
      </c>
      <c r="D18471" t="s">
        <v>82</v>
      </c>
      <c r="E18471" t="s">
        <v>198</v>
      </c>
      <c r="F18471" t="s">
        <v>199</v>
      </c>
      <c r="G18471" t="s">
        <v>29</v>
      </c>
      <c r="H18471" t="s">
        <v>144</v>
      </c>
      <c r="I18471">
        <v>4577539</v>
      </c>
    </row>
    <row r="18472" spans="1:9">
      <c r="A18472">
        <v>2021</v>
      </c>
      <c r="B18472">
        <v>2020</v>
      </c>
      <c r="C18472">
        <v>43831</v>
      </c>
      <c r="D18472" t="s">
        <v>82</v>
      </c>
      <c r="E18472" t="s">
        <v>198</v>
      </c>
      <c r="F18472" t="s">
        <v>199</v>
      </c>
      <c r="G18472" t="s">
        <v>29</v>
      </c>
      <c r="H18472" t="s">
        <v>145</v>
      </c>
      <c r="I18472">
        <v>159022</v>
      </c>
    </row>
    <row r="18473" spans="1:9">
      <c r="A18473">
        <v>2021</v>
      </c>
      <c r="B18473">
        <v>2020</v>
      </c>
      <c r="C18473">
        <v>43831</v>
      </c>
      <c r="D18473" t="s">
        <v>82</v>
      </c>
      <c r="E18473" t="s">
        <v>198</v>
      </c>
      <c r="F18473" t="s">
        <v>199</v>
      </c>
      <c r="G18473" t="s">
        <v>29</v>
      </c>
      <c r="H18473" t="s">
        <v>146</v>
      </c>
      <c r="I18473">
        <v>173671</v>
      </c>
    </row>
    <row r="18474" spans="1:9">
      <c r="A18474">
        <v>2021</v>
      </c>
      <c r="B18474">
        <v>2020</v>
      </c>
      <c r="C18474">
        <v>43831</v>
      </c>
      <c r="D18474" t="s">
        <v>82</v>
      </c>
      <c r="E18474" t="s">
        <v>198</v>
      </c>
      <c r="F18474" t="s">
        <v>199</v>
      </c>
      <c r="G18474" t="s">
        <v>29</v>
      </c>
      <c r="H18474" t="s">
        <v>7</v>
      </c>
      <c r="I18474">
        <v>182947</v>
      </c>
    </row>
    <row r="18475" spans="1:9">
      <c r="A18475">
        <v>2021</v>
      </c>
      <c r="B18475">
        <v>2020</v>
      </c>
      <c r="C18475">
        <v>43831</v>
      </c>
      <c r="D18475" t="s">
        <v>82</v>
      </c>
      <c r="E18475" t="s">
        <v>198</v>
      </c>
      <c r="F18475" t="s">
        <v>199</v>
      </c>
      <c r="G18475" t="s">
        <v>29</v>
      </c>
      <c r="H18475" t="s">
        <v>8</v>
      </c>
      <c r="I18475">
        <v>196594</v>
      </c>
    </row>
    <row r="18476" spans="1:9">
      <c r="A18476">
        <v>2021</v>
      </c>
      <c r="B18476">
        <v>2020</v>
      </c>
      <c r="C18476">
        <v>43831</v>
      </c>
      <c r="D18476" t="s">
        <v>82</v>
      </c>
      <c r="E18476" t="s">
        <v>198</v>
      </c>
      <c r="F18476" t="s">
        <v>199</v>
      </c>
      <c r="G18476" t="s">
        <v>29</v>
      </c>
      <c r="H18476" t="s">
        <v>9</v>
      </c>
      <c r="I18476">
        <v>243442</v>
      </c>
    </row>
    <row r="18477" spans="1:9">
      <c r="A18477">
        <v>2021</v>
      </c>
      <c r="B18477">
        <v>2020</v>
      </c>
      <c r="C18477">
        <v>43831</v>
      </c>
      <c r="D18477" t="s">
        <v>82</v>
      </c>
      <c r="E18477" t="s">
        <v>198</v>
      </c>
      <c r="F18477" t="s">
        <v>199</v>
      </c>
      <c r="G18477" t="s">
        <v>29</v>
      </c>
      <c r="H18477" t="s">
        <v>10</v>
      </c>
      <c r="I18477">
        <v>246141</v>
      </c>
    </row>
    <row r="18478" spans="1:9">
      <c r="A18478">
        <v>2021</v>
      </c>
      <c r="B18478">
        <v>2020</v>
      </c>
      <c r="C18478">
        <v>43831</v>
      </c>
      <c r="D18478" t="s">
        <v>82</v>
      </c>
      <c r="E18478" t="s">
        <v>198</v>
      </c>
      <c r="F18478" t="s">
        <v>199</v>
      </c>
      <c r="G18478" t="s">
        <v>29</v>
      </c>
      <c r="H18478" t="s">
        <v>11</v>
      </c>
      <c r="I18478">
        <v>245118</v>
      </c>
    </row>
    <row r="18479" spans="1:9">
      <c r="A18479">
        <v>2021</v>
      </c>
      <c r="B18479">
        <v>2020</v>
      </c>
      <c r="C18479">
        <v>43831</v>
      </c>
      <c r="D18479" t="s">
        <v>82</v>
      </c>
      <c r="E18479" t="s">
        <v>198</v>
      </c>
      <c r="F18479" t="s">
        <v>199</v>
      </c>
      <c r="G18479" t="s">
        <v>29</v>
      </c>
      <c r="H18479" t="s">
        <v>12</v>
      </c>
      <c r="I18479">
        <v>262553</v>
      </c>
    </row>
    <row r="18480" spans="1:9">
      <c r="A18480">
        <v>2021</v>
      </c>
      <c r="B18480">
        <v>2020</v>
      </c>
      <c r="C18480">
        <v>43831</v>
      </c>
      <c r="D18480" t="s">
        <v>82</v>
      </c>
      <c r="E18480" t="s">
        <v>198</v>
      </c>
      <c r="F18480" t="s">
        <v>199</v>
      </c>
      <c r="G18480" t="s">
        <v>29</v>
      </c>
      <c r="H18480" t="s">
        <v>13</v>
      </c>
      <c r="I18480">
        <v>296666</v>
      </c>
    </row>
    <row r="18481" spans="1:9">
      <c r="A18481">
        <v>2021</v>
      </c>
      <c r="B18481">
        <v>2020</v>
      </c>
      <c r="C18481">
        <v>43831</v>
      </c>
      <c r="D18481" t="s">
        <v>82</v>
      </c>
      <c r="E18481" t="s">
        <v>198</v>
      </c>
      <c r="F18481" t="s">
        <v>199</v>
      </c>
      <c r="G18481" t="s">
        <v>29</v>
      </c>
      <c r="H18481" t="s">
        <v>14</v>
      </c>
      <c r="I18481">
        <v>368385</v>
      </c>
    </row>
    <row r="18482" spans="1:9">
      <c r="A18482">
        <v>2021</v>
      </c>
      <c r="B18482">
        <v>2020</v>
      </c>
      <c r="C18482">
        <v>43831</v>
      </c>
      <c r="D18482" t="s">
        <v>82</v>
      </c>
      <c r="E18482" t="s">
        <v>198</v>
      </c>
      <c r="F18482" t="s">
        <v>199</v>
      </c>
      <c r="G18482" t="s">
        <v>29</v>
      </c>
      <c r="H18482" t="s">
        <v>15</v>
      </c>
      <c r="I18482">
        <v>330532</v>
      </c>
    </row>
    <row r="18483" spans="1:9">
      <c r="A18483">
        <v>2021</v>
      </c>
      <c r="B18483">
        <v>2020</v>
      </c>
      <c r="C18483">
        <v>43831</v>
      </c>
      <c r="D18483" t="s">
        <v>82</v>
      </c>
      <c r="E18483" t="s">
        <v>198</v>
      </c>
      <c r="F18483" t="s">
        <v>199</v>
      </c>
      <c r="G18483" t="s">
        <v>29</v>
      </c>
      <c r="H18483" t="s">
        <v>16</v>
      </c>
      <c r="I18483">
        <v>282742</v>
      </c>
    </row>
    <row r="18484" spans="1:9">
      <c r="A18484">
        <v>2021</v>
      </c>
      <c r="B18484">
        <v>2020</v>
      </c>
      <c r="C18484">
        <v>43831</v>
      </c>
      <c r="D18484" t="s">
        <v>82</v>
      </c>
      <c r="E18484" t="s">
        <v>198</v>
      </c>
      <c r="F18484" t="s">
        <v>199</v>
      </c>
      <c r="G18484" t="s">
        <v>29</v>
      </c>
      <c r="H18484" t="s">
        <v>17</v>
      </c>
      <c r="I18484">
        <v>233575</v>
      </c>
    </row>
    <row r="18485" spans="1:9">
      <c r="A18485">
        <v>2021</v>
      </c>
      <c r="B18485">
        <v>2020</v>
      </c>
      <c r="C18485">
        <v>43831</v>
      </c>
      <c r="D18485" t="s">
        <v>82</v>
      </c>
      <c r="E18485" t="s">
        <v>198</v>
      </c>
      <c r="F18485" t="s">
        <v>199</v>
      </c>
      <c r="G18485" t="s">
        <v>29</v>
      </c>
      <c r="H18485" t="s">
        <v>18</v>
      </c>
      <c r="I18485">
        <v>260332</v>
      </c>
    </row>
    <row r="18486" spans="1:9">
      <c r="A18486">
        <v>2021</v>
      </c>
      <c r="B18486">
        <v>2020</v>
      </c>
      <c r="C18486">
        <v>43831</v>
      </c>
      <c r="D18486" t="s">
        <v>82</v>
      </c>
      <c r="E18486" t="s">
        <v>198</v>
      </c>
      <c r="F18486" t="s">
        <v>199</v>
      </c>
      <c r="G18486" t="s">
        <v>29</v>
      </c>
      <c r="H18486" t="s">
        <v>19</v>
      </c>
      <c r="I18486">
        <v>343908</v>
      </c>
    </row>
    <row r="18487" spans="1:9">
      <c r="A18487">
        <v>2021</v>
      </c>
      <c r="B18487">
        <v>2020</v>
      </c>
      <c r="C18487">
        <v>43831</v>
      </c>
      <c r="D18487" t="s">
        <v>82</v>
      </c>
      <c r="E18487" t="s">
        <v>198</v>
      </c>
      <c r="F18487" t="s">
        <v>199</v>
      </c>
      <c r="G18487" t="s">
        <v>29</v>
      </c>
      <c r="H18487" t="s">
        <v>20</v>
      </c>
      <c r="I18487">
        <v>284145</v>
      </c>
    </row>
    <row r="18488" spans="1:9">
      <c r="A18488">
        <v>2021</v>
      </c>
      <c r="B18488">
        <v>2020</v>
      </c>
      <c r="C18488">
        <v>43831</v>
      </c>
      <c r="D18488" t="s">
        <v>82</v>
      </c>
      <c r="E18488" t="s">
        <v>198</v>
      </c>
      <c r="F18488" t="s">
        <v>199</v>
      </c>
      <c r="G18488" t="s">
        <v>29</v>
      </c>
      <c r="H18488" t="s">
        <v>21</v>
      </c>
      <c r="I18488">
        <v>221851</v>
      </c>
    </row>
    <row r="18489" spans="1:9">
      <c r="A18489">
        <v>2021</v>
      </c>
      <c r="B18489">
        <v>2020</v>
      </c>
      <c r="C18489">
        <v>43831</v>
      </c>
      <c r="D18489" t="s">
        <v>82</v>
      </c>
      <c r="E18489" t="s">
        <v>198</v>
      </c>
      <c r="F18489" t="s">
        <v>199</v>
      </c>
      <c r="G18489" t="s">
        <v>29</v>
      </c>
      <c r="H18489" t="s">
        <v>22</v>
      </c>
      <c r="I18489">
        <v>149970</v>
      </c>
    </row>
    <row r="18490" spans="1:9">
      <c r="A18490">
        <v>2021</v>
      </c>
      <c r="B18490">
        <v>2020</v>
      </c>
      <c r="C18490">
        <v>43831</v>
      </c>
      <c r="D18490" t="s">
        <v>82</v>
      </c>
      <c r="E18490" t="s">
        <v>198</v>
      </c>
      <c r="F18490" t="s">
        <v>199</v>
      </c>
      <c r="G18490" t="s">
        <v>29</v>
      </c>
      <c r="H18490" t="s">
        <v>23</v>
      </c>
      <c r="I18490">
        <v>70682</v>
      </c>
    </row>
    <row r="18491" spans="1:9">
      <c r="A18491">
        <v>2021</v>
      </c>
      <c r="B18491">
        <v>2020</v>
      </c>
      <c r="C18491">
        <v>43831</v>
      </c>
      <c r="D18491" t="s">
        <v>82</v>
      </c>
      <c r="E18491" t="s">
        <v>198</v>
      </c>
      <c r="F18491" t="s">
        <v>199</v>
      </c>
      <c r="G18491" t="s">
        <v>29</v>
      </c>
      <c r="H18491" t="s">
        <v>24</v>
      </c>
      <c r="I18491">
        <v>21562</v>
      </c>
    </row>
    <row r="18492" spans="1:9">
      <c r="A18492">
        <v>2021</v>
      </c>
      <c r="B18492">
        <v>2020</v>
      </c>
      <c r="C18492">
        <v>43831</v>
      </c>
      <c r="D18492" t="s">
        <v>82</v>
      </c>
      <c r="E18492" t="s">
        <v>198</v>
      </c>
      <c r="F18492" t="s">
        <v>199</v>
      </c>
      <c r="G18492" t="s">
        <v>29</v>
      </c>
      <c r="H18492" t="s">
        <v>148</v>
      </c>
      <c r="I18492">
        <v>3689</v>
      </c>
    </row>
    <row r="18493" spans="1:9">
      <c r="A18493">
        <v>2021</v>
      </c>
      <c r="B18493">
        <v>2020</v>
      </c>
      <c r="C18493">
        <v>43831</v>
      </c>
      <c r="D18493" t="s">
        <v>82</v>
      </c>
      <c r="E18493" t="s">
        <v>198</v>
      </c>
      <c r="F18493" t="s">
        <v>199</v>
      </c>
      <c r="G18493" t="s">
        <v>29</v>
      </c>
      <c r="H18493" t="s">
        <v>147</v>
      </c>
      <c r="I18493">
        <v>95933</v>
      </c>
    </row>
    <row r="18494" spans="1:9">
      <c r="A18494">
        <v>2021</v>
      </c>
      <c r="B18494">
        <v>2020</v>
      </c>
      <c r="C18494">
        <v>43831</v>
      </c>
      <c r="D18494" t="s">
        <v>84</v>
      </c>
      <c r="E18494" t="s">
        <v>200</v>
      </c>
      <c r="F18494" t="s">
        <v>201</v>
      </c>
      <c r="G18494" t="s">
        <v>27</v>
      </c>
      <c r="H18494" t="s">
        <v>144</v>
      </c>
      <c r="I18494">
        <v>5523627</v>
      </c>
    </row>
    <row r="18495" spans="1:9">
      <c r="A18495">
        <v>2021</v>
      </c>
      <c r="B18495">
        <v>2020</v>
      </c>
      <c r="C18495">
        <v>43831</v>
      </c>
      <c r="D18495" t="s">
        <v>84</v>
      </c>
      <c r="E18495" t="s">
        <v>200</v>
      </c>
      <c r="F18495" t="s">
        <v>201</v>
      </c>
      <c r="G18495" t="s">
        <v>27</v>
      </c>
      <c r="H18495" t="s">
        <v>145</v>
      </c>
      <c r="I18495">
        <v>203469</v>
      </c>
    </row>
    <row r="18496" spans="1:9">
      <c r="A18496">
        <v>2021</v>
      </c>
      <c r="B18496">
        <v>2020</v>
      </c>
      <c r="C18496">
        <v>43831</v>
      </c>
      <c r="D18496" t="s">
        <v>84</v>
      </c>
      <c r="E18496" t="s">
        <v>200</v>
      </c>
      <c r="F18496" t="s">
        <v>201</v>
      </c>
      <c r="G18496" t="s">
        <v>27</v>
      </c>
      <c r="H18496" t="s">
        <v>146</v>
      </c>
      <c r="I18496">
        <v>233196</v>
      </c>
    </row>
    <row r="18497" spans="1:9">
      <c r="A18497">
        <v>2021</v>
      </c>
      <c r="B18497">
        <v>2020</v>
      </c>
      <c r="C18497">
        <v>43831</v>
      </c>
      <c r="D18497" t="s">
        <v>84</v>
      </c>
      <c r="E18497" t="s">
        <v>200</v>
      </c>
      <c r="F18497" t="s">
        <v>201</v>
      </c>
      <c r="G18497" t="s">
        <v>27</v>
      </c>
      <c r="H18497" t="s">
        <v>7</v>
      </c>
      <c r="I18497">
        <v>247674</v>
      </c>
    </row>
    <row r="18498" spans="1:9">
      <c r="A18498">
        <v>2021</v>
      </c>
      <c r="B18498">
        <v>2020</v>
      </c>
      <c r="C18498">
        <v>43831</v>
      </c>
      <c r="D18498" t="s">
        <v>84</v>
      </c>
      <c r="E18498" t="s">
        <v>200</v>
      </c>
      <c r="F18498" t="s">
        <v>201</v>
      </c>
      <c r="G18498" t="s">
        <v>27</v>
      </c>
      <c r="H18498" t="s">
        <v>8</v>
      </c>
      <c r="I18498">
        <v>258721</v>
      </c>
    </row>
    <row r="18499" spans="1:9">
      <c r="A18499">
        <v>2021</v>
      </c>
      <c r="B18499">
        <v>2020</v>
      </c>
      <c r="C18499">
        <v>43831</v>
      </c>
      <c r="D18499" t="s">
        <v>84</v>
      </c>
      <c r="E18499" t="s">
        <v>200</v>
      </c>
      <c r="F18499" t="s">
        <v>201</v>
      </c>
      <c r="G18499" t="s">
        <v>27</v>
      </c>
      <c r="H18499" t="s">
        <v>9</v>
      </c>
      <c r="I18499">
        <v>279099</v>
      </c>
    </row>
    <row r="18500" spans="1:9">
      <c r="A18500">
        <v>2021</v>
      </c>
      <c r="B18500">
        <v>2020</v>
      </c>
      <c r="C18500">
        <v>43831</v>
      </c>
      <c r="D18500" t="s">
        <v>84</v>
      </c>
      <c r="E18500" t="s">
        <v>200</v>
      </c>
      <c r="F18500" t="s">
        <v>201</v>
      </c>
      <c r="G18500" t="s">
        <v>27</v>
      </c>
      <c r="H18500" t="s">
        <v>10</v>
      </c>
      <c r="I18500">
        <v>260234</v>
      </c>
    </row>
    <row r="18501" spans="1:9">
      <c r="A18501">
        <v>2021</v>
      </c>
      <c r="B18501">
        <v>2020</v>
      </c>
      <c r="C18501">
        <v>43831</v>
      </c>
      <c r="D18501" t="s">
        <v>84</v>
      </c>
      <c r="E18501" t="s">
        <v>200</v>
      </c>
      <c r="F18501" t="s">
        <v>201</v>
      </c>
      <c r="G18501" t="s">
        <v>27</v>
      </c>
      <c r="H18501" t="s">
        <v>11</v>
      </c>
      <c r="I18501">
        <v>278920</v>
      </c>
    </row>
    <row r="18502" spans="1:9">
      <c r="A18502">
        <v>2021</v>
      </c>
      <c r="B18502">
        <v>2020</v>
      </c>
      <c r="C18502">
        <v>43831</v>
      </c>
      <c r="D18502" t="s">
        <v>84</v>
      </c>
      <c r="E18502" t="s">
        <v>200</v>
      </c>
      <c r="F18502" t="s">
        <v>201</v>
      </c>
      <c r="G18502" t="s">
        <v>27</v>
      </c>
      <c r="H18502" t="s">
        <v>12</v>
      </c>
      <c r="I18502">
        <v>315934</v>
      </c>
    </row>
    <row r="18503" spans="1:9">
      <c r="A18503">
        <v>2021</v>
      </c>
      <c r="B18503">
        <v>2020</v>
      </c>
      <c r="C18503">
        <v>43831</v>
      </c>
      <c r="D18503" t="s">
        <v>84</v>
      </c>
      <c r="E18503" t="s">
        <v>200</v>
      </c>
      <c r="F18503" t="s">
        <v>201</v>
      </c>
      <c r="G18503" t="s">
        <v>27</v>
      </c>
      <c r="H18503" t="s">
        <v>13</v>
      </c>
      <c r="I18503">
        <v>359566</v>
      </c>
    </row>
    <row r="18504" spans="1:9">
      <c r="A18504">
        <v>2021</v>
      </c>
      <c r="B18504">
        <v>2020</v>
      </c>
      <c r="C18504">
        <v>43831</v>
      </c>
      <c r="D18504" t="s">
        <v>84</v>
      </c>
      <c r="E18504" t="s">
        <v>200</v>
      </c>
      <c r="F18504" t="s">
        <v>201</v>
      </c>
      <c r="G18504" t="s">
        <v>27</v>
      </c>
      <c r="H18504" t="s">
        <v>14</v>
      </c>
      <c r="I18504">
        <v>441471</v>
      </c>
    </row>
    <row r="18505" spans="1:9">
      <c r="A18505">
        <v>2021</v>
      </c>
      <c r="B18505">
        <v>2020</v>
      </c>
      <c r="C18505">
        <v>43831</v>
      </c>
      <c r="D18505" t="s">
        <v>84</v>
      </c>
      <c r="E18505" t="s">
        <v>200</v>
      </c>
      <c r="F18505" t="s">
        <v>201</v>
      </c>
      <c r="G18505" t="s">
        <v>27</v>
      </c>
      <c r="H18505" t="s">
        <v>15</v>
      </c>
      <c r="I18505">
        <v>393033</v>
      </c>
    </row>
    <row r="18506" spans="1:9">
      <c r="A18506">
        <v>2021</v>
      </c>
      <c r="B18506">
        <v>2020</v>
      </c>
      <c r="C18506">
        <v>43831</v>
      </c>
      <c r="D18506" t="s">
        <v>84</v>
      </c>
      <c r="E18506" t="s">
        <v>200</v>
      </c>
      <c r="F18506" t="s">
        <v>201</v>
      </c>
      <c r="G18506" t="s">
        <v>27</v>
      </c>
      <c r="H18506" t="s">
        <v>16</v>
      </c>
      <c r="I18506">
        <v>355651</v>
      </c>
    </row>
    <row r="18507" spans="1:9">
      <c r="A18507">
        <v>2021</v>
      </c>
      <c r="B18507">
        <v>2020</v>
      </c>
      <c r="C18507">
        <v>43831</v>
      </c>
      <c r="D18507" t="s">
        <v>84</v>
      </c>
      <c r="E18507" t="s">
        <v>200</v>
      </c>
      <c r="F18507" t="s">
        <v>201</v>
      </c>
      <c r="G18507" t="s">
        <v>27</v>
      </c>
      <c r="H18507" t="s">
        <v>17</v>
      </c>
      <c r="I18507">
        <v>320225</v>
      </c>
    </row>
    <row r="18508" spans="1:9">
      <c r="A18508">
        <v>2021</v>
      </c>
      <c r="B18508">
        <v>2020</v>
      </c>
      <c r="C18508">
        <v>43831</v>
      </c>
      <c r="D18508" t="s">
        <v>84</v>
      </c>
      <c r="E18508" t="s">
        <v>200</v>
      </c>
      <c r="F18508" t="s">
        <v>201</v>
      </c>
      <c r="G18508" t="s">
        <v>27</v>
      </c>
      <c r="H18508" t="s">
        <v>18</v>
      </c>
      <c r="I18508">
        <v>346873</v>
      </c>
    </row>
    <row r="18509" spans="1:9">
      <c r="A18509">
        <v>2021</v>
      </c>
      <c r="B18509">
        <v>2020</v>
      </c>
      <c r="C18509">
        <v>43831</v>
      </c>
      <c r="D18509" t="s">
        <v>84</v>
      </c>
      <c r="E18509" t="s">
        <v>200</v>
      </c>
      <c r="F18509" t="s">
        <v>201</v>
      </c>
      <c r="G18509" t="s">
        <v>27</v>
      </c>
      <c r="H18509" t="s">
        <v>19</v>
      </c>
      <c r="I18509">
        <v>417847</v>
      </c>
    </row>
    <row r="18510" spans="1:9">
      <c r="A18510">
        <v>2021</v>
      </c>
      <c r="B18510">
        <v>2020</v>
      </c>
      <c r="C18510">
        <v>43831</v>
      </c>
      <c r="D18510" t="s">
        <v>84</v>
      </c>
      <c r="E18510" t="s">
        <v>200</v>
      </c>
      <c r="F18510" t="s">
        <v>201</v>
      </c>
      <c r="G18510" t="s">
        <v>27</v>
      </c>
      <c r="H18510" t="s">
        <v>20</v>
      </c>
      <c r="I18510">
        <v>313748</v>
      </c>
    </row>
    <row r="18511" spans="1:9">
      <c r="A18511">
        <v>2021</v>
      </c>
      <c r="B18511">
        <v>2020</v>
      </c>
      <c r="C18511">
        <v>43831</v>
      </c>
      <c r="D18511" t="s">
        <v>84</v>
      </c>
      <c r="E18511" t="s">
        <v>200</v>
      </c>
      <c r="F18511" t="s">
        <v>201</v>
      </c>
      <c r="G18511" t="s">
        <v>27</v>
      </c>
      <c r="H18511" t="s">
        <v>21</v>
      </c>
      <c r="I18511">
        <v>235102</v>
      </c>
    </row>
    <row r="18512" spans="1:9">
      <c r="A18512">
        <v>2021</v>
      </c>
      <c r="B18512">
        <v>2020</v>
      </c>
      <c r="C18512">
        <v>43831</v>
      </c>
      <c r="D18512" t="s">
        <v>84</v>
      </c>
      <c r="E18512" t="s">
        <v>200</v>
      </c>
      <c r="F18512" t="s">
        <v>201</v>
      </c>
      <c r="G18512" t="s">
        <v>27</v>
      </c>
      <c r="H18512" t="s">
        <v>22</v>
      </c>
      <c r="I18512">
        <v>161896</v>
      </c>
    </row>
    <row r="18513" spans="1:9">
      <c r="A18513">
        <v>2021</v>
      </c>
      <c r="B18513">
        <v>2020</v>
      </c>
      <c r="C18513">
        <v>43831</v>
      </c>
      <c r="D18513" t="s">
        <v>84</v>
      </c>
      <c r="E18513" t="s">
        <v>200</v>
      </c>
      <c r="F18513" t="s">
        <v>201</v>
      </c>
      <c r="G18513" t="s">
        <v>27</v>
      </c>
      <c r="H18513" t="s">
        <v>23</v>
      </c>
      <c r="I18513">
        <v>75797</v>
      </c>
    </row>
    <row r="18514" spans="1:9">
      <c r="A18514">
        <v>2021</v>
      </c>
      <c r="B18514">
        <v>2020</v>
      </c>
      <c r="C18514">
        <v>43831</v>
      </c>
      <c r="D18514" t="s">
        <v>84</v>
      </c>
      <c r="E18514" t="s">
        <v>200</v>
      </c>
      <c r="F18514" t="s">
        <v>201</v>
      </c>
      <c r="G18514" t="s">
        <v>27</v>
      </c>
      <c r="H18514" t="s">
        <v>24</v>
      </c>
      <c r="I18514">
        <v>21861</v>
      </c>
    </row>
    <row r="18515" spans="1:9">
      <c r="A18515">
        <v>2021</v>
      </c>
      <c r="B18515">
        <v>2020</v>
      </c>
      <c r="C18515">
        <v>43831</v>
      </c>
      <c r="D18515" t="s">
        <v>84</v>
      </c>
      <c r="E18515" t="s">
        <v>200</v>
      </c>
      <c r="F18515" t="s">
        <v>201</v>
      </c>
      <c r="G18515" t="s">
        <v>27</v>
      </c>
      <c r="H18515" t="s">
        <v>148</v>
      </c>
      <c r="I18515">
        <v>3308</v>
      </c>
    </row>
    <row r="18516" spans="1:9">
      <c r="A18516">
        <v>2021</v>
      </c>
      <c r="B18516">
        <v>2020</v>
      </c>
      <c r="C18516">
        <v>43831</v>
      </c>
      <c r="D18516" t="s">
        <v>84</v>
      </c>
      <c r="E18516" t="s">
        <v>200</v>
      </c>
      <c r="F18516" t="s">
        <v>201</v>
      </c>
      <c r="G18516" t="s">
        <v>27</v>
      </c>
      <c r="H18516" t="s">
        <v>147</v>
      </c>
      <c r="I18516">
        <v>100966</v>
      </c>
    </row>
    <row r="18517" spans="1:9">
      <c r="A18517">
        <v>2021</v>
      </c>
      <c r="B18517">
        <v>2020</v>
      </c>
      <c r="C18517">
        <v>43831</v>
      </c>
      <c r="D18517" t="s">
        <v>84</v>
      </c>
      <c r="E18517" t="s">
        <v>200</v>
      </c>
      <c r="F18517" t="s">
        <v>201</v>
      </c>
      <c r="G18517" t="s">
        <v>28</v>
      </c>
      <c r="H18517" t="s">
        <v>144</v>
      </c>
      <c r="I18517">
        <v>2646646</v>
      </c>
    </row>
    <row r="18518" spans="1:9">
      <c r="A18518">
        <v>2021</v>
      </c>
      <c r="B18518">
        <v>2020</v>
      </c>
      <c r="C18518">
        <v>43831</v>
      </c>
      <c r="D18518" t="s">
        <v>84</v>
      </c>
      <c r="E18518" t="s">
        <v>200</v>
      </c>
      <c r="F18518" t="s">
        <v>201</v>
      </c>
      <c r="G18518" t="s">
        <v>28</v>
      </c>
      <c r="H18518" t="s">
        <v>145</v>
      </c>
      <c r="I18518">
        <v>104180</v>
      </c>
    </row>
    <row r="18519" spans="1:9">
      <c r="A18519">
        <v>2021</v>
      </c>
      <c r="B18519">
        <v>2020</v>
      </c>
      <c r="C18519">
        <v>43831</v>
      </c>
      <c r="D18519" t="s">
        <v>84</v>
      </c>
      <c r="E18519" t="s">
        <v>200</v>
      </c>
      <c r="F18519" t="s">
        <v>201</v>
      </c>
      <c r="G18519" t="s">
        <v>28</v>
      </c>
      <c r="H18519" t="s">
        <v>146</v>
      </c>
      <c r="I18519">
        <v>119480</v>
      </c>
    </row>
    <row r="18520" spans="1:9">
      <c r="A18520">
        <v>2021</v>
      </c>
      <c r="B18520">
        <v>2020</v>
      </c>
      <c r="C18520">
        <v>43831</v>
      </c>
      <c r="D18520" t="s">
        <v>84</v>
      </c>
      <c r="E18520" t="s">
        <v>200</v>
      </c>
      <c r="F18520" t="s">
        <v>201</v>
      </c>
      <c r="G18520" t="s">
        <v>28</v>
      </c>
      <c r="H18520" t="s">
        <v>7</v>
      </c>
      <c r="I18520">
        <v>126903</v>
      </c>
    </row>
    <row r="18521" spans="1:9">
      <c r="A18521">
        <v>2021</v>
      </c>
      <c r="B18521">
        <v>2020</v>
      </c>
      <c r="C18521">
        <v>43831</v>
      </c>
      <c r="D18521" t="s">
        <v>84</v>
      </c>
      <c r="E18521" t="s">
        <v>200</v>
      </c>
      <c r="F18521" t="s">
        <v>201</v>
      </c>
      <c r="G18521" t="s">
        <v>28</v>
      </c>
      <c r="H18521" t="s">
        <v>8</v>
      </c>
      <c r="I18521">
        <v>132635</v>
      </c>
    </row>
    <row r="18522" spans="1:9">
      <c r="A18522">
        <v>2021</v>
      </c>
      <c r="B18522">
        <v>2020</v>
      </c>
      <c r="C18522">
        <v>43831</v>
      </c>
      <c r="D18522" t="s">
        <v>84</v>
      </c>
      <c r="E18522" t="s">
        <v>200</v>
      </c>
      <c r="F18522" t="s">
        <v>201</v>
      </c>
      <c r="G18522" t="s">
        <v>28</v>
      </c>
      <c r="H18522" t="s">
        <v>9</v>
      </c>
      <c r="I18522">
        <v>141202</v>
      </c>
    </row>
    <row r="18523" spans="1:9">
      <c r="A18523">
        <v>2021</v>
      </c>
      <c r="B18523">
        <v>2020</v>
      </c>
      <c r="C18523">
        <v>43831</v>
      </c>
      <c r="D18523" t="s">
        <v>84</v>
      </c>
      <c r="E18523" t="s">
        <v>200</v>
      </c>
      <c r="F18523" t="s">
        <v>201</v>
      </c>
      <c r="G18523" t="s">
        <v>28</v>
      </c>
      <c r="H18523" t="s">
        <v>10</v>
      </c>
      <c r="I18523">
        <v>130792</v>
      </c>
    </row>
    <row r="18524" spans="1:9">
      <c r="A18524">
        <v>2021</v>
      </c>
      <c r="B18524">
        <v>2020</v>
      </c>
      <c r="C18524">
        <v>43831</v>
      </c>
      <c r="D18524" t="s">
        <v>84</v>
      </c>
      <c r="E18524" t="s">
        <v>200</v>
      </c>
      <c r="F18524" t="s">
        <v>201</v>
      </c>
      <c r="G18524" t="s">
        <v>28</v>
      </c>
      <c r="H18524" t="s">
        <v>11</v>
      </c>
      <c r="I18524">
        <v>139948</v>
      </c>
    </row>
    <row r="18525" spans="1:9">
      <c r="A18525">
        <v>2021</v>
      </c>
      <c r="B18525">
        <v>2020</v>
      </c>
      <c r="C18525">
        <v>43831</v>
      </c>
      <c r="D18525" t="s">
        <v>84</v>
      </c>
      <c r="E18525" t="s">
        <v>200</v>
      </c>
      <c r="F18525" t="s">
        <v>201</v>
      </c>
      <c r="G18525" t="s">
        <v>28</v>
      </c>
      <c r="H18525" t="s">
        <v>12</v>
      </c>
      <c r="I18525">
        <v>156640</v>
      </c>
    </row>
    <row r="18526" spans="1:9">
      <c r="A18526">
        <v>2021</v>
      </c>
      <c r="B18526">
        <v>2020</v>
      </c>
      <c r="C18526">
        <v>43831</v>
      </c>
      <c r="D18526" t="s">
        <v>84</v>
      </c>
      <c r="E18526" t="s">
        <v>200</v>
      </c>
      <c r="F18526" t="s">
        <v>201</v>
      </c>
      <c r="G18526" t="s">
        <v>28</v>
      </c>
      <c r="H18526" t="s">
        <v>13</v>
      </c>
      <c r="I18526">
        <v>177009</v>
      </c>
    </row>
    <row r="18527" spans="1:9">
      <c r="A18527">
        <v>2021</v>
      </c>
      <c r="B18527">
        <v>2020</v>
      </c>
      <c r="C18527">
        <v>43831</v>
      </c>
      <c r="D18527" t="s">
        <v>84</v>
      </c>
      <c r="E18527" t="s">
        <v>200</v>
      </c>
      <c r="F18527" t="s">
        <v>201</v>
      </c>
      <c r="G18527" t="s">
        <v>28</v>
      </c>
      <c r="H18527" t="s">
        <v>14</v>
      </c>
      <c r="I18527">
        <v>217729</v>
      </c>
    </row>
    <row r="18528" spans="1:9">
      <c r="A18528">
        <v>2021</v>
      </c>
      <c r="B18528">
        <v>2020</v>
      </c>
      <c r="C18528">
        <v>43831</v>
      </c>
      <c r="D18528" t="s">
        <v>84</v>
      </c>
      <c r="E18528" t="s">
        <v>200</v>
      </c>
      <c r="F18528" t="s">
        <v>201</v>
      </c>
      <c r="G18528" t="s">
        <v>28</v>
      </c>
      <c r="H18528" t="s">
        <v>15</v>
      </c>
      <c r="I18528">
        <v>193309</v>
      </c>
    </row>
    <row r="18529" spans="1:9">
      <c r="A18529">
        <v>2021</v>
      </c>
      <c r="B18529">
        <v>2020</v>
      </c>
      <c r="C18529">
        <v>43831</v>
      </c>
      <c r="D18529" t="s">
        <v>84</v>
      </c>
      <c r="E18529" t="s">
        <v>200</v>
      </c>
      <c r="F18529" t="s">
        <v>201</v>
      </c>
      <c r="G18529" t="s">
        <v>28</v>
      </c>
      <c r="H18529" t="s">
        <v>16</v>
      </c>
      <c r="I18529">
        <v>173164</v>
      </c>
    </row>
    <row r="18530" spans="1:9">
      <c r="A18530">
        <v>2021</v>
      </c>
      <c r="B18530">
        <v>2020</v>
      </c>
      <c r="C18530">
        <v>43831</v>
      </c>
      <c r="D18530" t="s">
        <v>84</v>
      </c>
      <c r="E18530" t="s">
        <v>200</v>
      </c>
      <c r="F18530" t="s">
        <v>201</v>
      </c>
      <c r="G18530" t="s">
        <v>28</v>
      </c>
      <c r="H18530" t="s">
        <v>17</v>
      </c>
      <c r="I18530">
        <v>154661</v>
      </c>
    </row>
    <row r="18531" spans="1:9">
      <c r="A18531">
        <v>2021</v>
      </c>
      <c r="B18531">
        <v>2020</v>
      </c>
      <c r="C18531">
        <v>43831</v>
      </c>
      <c r="D18531" t="s">
        <v>84</v>
      </c>
      <c r="E18531" t="s">
        <v>200</v>
      </c>
      <c r="F18531" t="s">
        <v>201</v>
      </c>
      <c r="G18531" t="s">
        <v>28</v>
      </c>
      <c r="H18531" t="s">
        <v>18</v>
      </c>
      <c r="I18531">
        <v>165454</v>
      </c>
    </row>
    <row r="18532" spans="1:9">
      <c r="A18532">
        <v>2021</v>
      </c>
      <c r="B18532">
        <v>2020</v>
      </c>
      <c r="C18532">
        <v>43831</v>
      </c>
      <c r="D18532" t="s">
        <v>84</v>
      </c>
      <c r="E18532" t="s">
        <v>200</v>
      </c>
      <c r="F18532" t="s">
        <v>201</v>
      </c>
      <c r="G18532" t="s">
        <v>28</v>
      </c>
      <c r="H18532" t="s">
        <v>19</v>
      </c>
      <c r="I18532">
        <v>194752</v>
      </c>
    </row>
    <row r="18533" spans="1:9">
      <c r="A18533">
        <v>2021</v>
      </c>
      <c r="B18533">
        <v>2020</v>
      </c>
      <c r="C18533">
        <v>43831</v>
      </c>
      <c r="D18533" t="s">
        <v>84</v>
      </c>
      <c r="E18533" t="s">
        <v>200</v>
      </c>
      <c r="F18533" t="s">
        <v>201</v>
      </c>
      <c r="G18533" t="s">
        <v>28</v>
      </c>
      <c r="H18533" t="s">
        <v>20</v>
      </c>
      <c r="I18533">
        <v>138670</v>
      </c>
    </row>
    <row r="18534" spans="1:9">
      <c r="A18534">
        <v>2021</v>
      </c>
      <c r="B18534">
        <v>2020</v>
      </c>
      <c r="C18534">
        <v>43831</v>
      </c>
      <c r="D18534" t="s">
        <v>84</v>
      </c>
      <c r="E18534" t="s">
        <v>200</v>
      </c>
      <c r="F18534" t="s">
        <v>201</v>
      </c>
      <c r="G18534" t="s">
        <v>28</v>
      </c>
      <c r="H18534" t="s">
        <v>21</v>
      </c>
      <c r="I18534">
        <v>97265</v>
      </c>
    </row>
    <row r="18535" spans="1:9">
      <c r="A18535">
        <v>2021</v>
      </c>
      <c r="B18535">
        <v>2020</v>
      </c>
      <c r="C18535">
        <v>43831</v>
      </c>
      <c r="D18535" t="s">
        <v>84</v>
      </c>
      <c r="E18535" t="s">
        <v>200</v>
      </c>
      <c r="F18535" t="s">
        <v>201</v>
      </c>
      <c r="G18535" t="s">
        <v>28</v>
      </c>
      <c r="H18535" t="s">
        <v>22</v>
      </c>
      <c r="I18535">
        <v>57337</v>
      </c>
    </row>
    <row r="18536" spans="1:9">
      <c r="A18536">
        <v>2021</v>
      </c>
      <c r="B18536">
        <v>2020</v>
      </c>
      <c r="C18536">
        <v>43831</v>
      </c>
      <c r="D18536" t="s">
        <v>84</v>
      </c>
      <c r="E18536" t="s">
        <v>200</v>
      </c>
      <c r="F18536" t="s">
        <v>201</v>
      </c>
      <c r="G18536" t="s">
        <v>28</v>
      </c>
      <c r="H18536" t="s">
        <v>23</v>
      </c>
      <c r="I18536">
        <v>21032</v>
      </c>
    </row>
    <row r="18537" spans="1:9">
      <c r="A18537">
        <v>2021</v>
      </c>
      <c r="B18537">
        <v>2020</v>
      </c>
      <c r="C18537">
        <v>43831</v>
      </c>
      <c r="D18537" t="s">
        <v>84</v>
      </c>
      <c r="E18537" t="s">
        <v>200</v>
      </c>
      <c r="F18537" t="s">
        <v>201</v>
      </c>
      <c r="G18537" t="s">
        <v>28</v>
      </c>
      <c r="H18537" t="s">
        <v>24</v>
      </c>
      <c r="I18537">
        <v>4108</v>
      </c>
    </row>
    <row r="18538" spans="1:9">
      <c r="A18538">
        <v>2021</v>
      </c>
      <c r="B18538">
        <v>2020</v>
      </c>
      <c r="C18538">
        <v>43831</v>
      </c>
      <c r="D18538" t="s">
        <v>84</v>
      </c>
      <c r="E18538" t="s">
        <v>200</v>
      </c>
      <c r="F18538" t="s">
        <v>201</v>
      </c>
      <c r="G18538" t="s">
        <v>28</v>
      </c>
      <c r="H18538" t="s">
        <v>148</v>
      </c>
      <c r="I18538">
        <v>374</v>
      </c>
    </row>
    <row r="18539" spans="1:9">
      <c r="A18539">
        <v>2021</v>
      </c>
      <c r="B18539">
        <v>2020</v>
      </c>
      <c r="C18539">
        <v>43831</v>
      </c>
      <c r="D18539" t="s">
        <v>84</v>
      </c>
      <c r="E18539" t="s">
        <v>200</v>
      </c>
      <c r="F18539" t="s">
        <v>201</v>
      </c>
      <c r="G18539" t="s">
        <v>28</v>
      </c>
      <c r="H18539" t="s">
        <v>147</v>
      </c>
      <c r="I18539">
        <v>25514</v>
      </c>
    </row>
    <row r="18540" spans="1:9">
      <c r="A18540">
        <v>2021</v>
      </c>
      <c r="B18540">
        <v>2020</v>
      </c>
      <c r="C18540">
        <v>43831</v>
      </c>
      <c r="D18540" t="s">
        <v>84</v>
      </c>
      <c r="E18540" t="s">
        <v>200</v>
      </c>
      <c r="F18540" t="s">
        <v>201</v>
      </c>
      <c r="G18540" t="s">
        <v>29</v>
      </c>
      <c r="H18540" t="s">
        <v>144</v>
      </c>
      <c r="I18540">
        <v>2876981</v>
      </c>
    </row>
    <row r="18541" spans="1:9">
      <c r="A18541">
        <v>2021</v>
      </c>
      <c r="B18541">
        <v>2020</v>
      </c>
      <c r="C18541">
        <v>43831</v>
      </c>
      <c r="D18541" t="s">
        <v>84</v>
      </c>
      <c r="E18541" t="s">
        <v>200</v>
      </c>
      <c r="F18541" t="s">
        <v>201</v>
      </c>
      <c r="G18541" t="s">
        <v>29</v>
      </c>
      <c r="H18541" t="s">
        <v>145</v>
      </c>
      <c r="I18541">
        <v>99289</v>
      </c>
    </row>
    <row r="18542" spans="1:9">
      <c r="A18542">
        <v>2021</v>
      </c>
      <c r="B18542">
        <v>2020</v>
      </c>
      <c r="C18542">
        <v>43831</v>
      </c>
      <c r="D18542" t="s">
        <v>84</v>
      </c>
      <c r="E18542" t="s">
        <v>200</v>
      </c>
      <c r="F18542" t="s">
        <v>201</v>
      </c>
      <c r="G18542" t="s">
        <v>29</v>
      </c>
      <c r="H18542" t="s">
        <v>146</v>
      </c>
      <c r="I18542">
        <v>113716</v>
      </c>
    </row>
    <row r="18543" spans="1:9">
      <c r="A18543">
        <v>2021</v>
      </c>
      <c r="B18543">
        <v>2020</v>
      </c>
      <c r="C18543">
        <v>43831</v>
      </c>
      <c r="D18543" t="s">
        <v>84</v>
      </c>
      <c r="E18543" t="s">
        <v>200</v>
      </c>
      <c r="F18543" t="s">
        <v>201</v>
      </c>
      <c r="G18543" t="s">
        <v>29</v>
      </c>
      <c r="H18543" t="s">
        <v>7</v>
      </c>
      <c r="I18543">
        <v>120771</v>
      </c>
    </row>
    <row r="18544" spans="1:9">
      <c r="A18544">
        <v>2021</v>
      </c>
      <c r="B18544">
        <v>2020</v>
      </c>
      <c r="C18544">
        <v>43831</v>
      </c>
      <c r="D18544" t="s">
        <v>84</v>
      </c>
      <c r="E18544" t="s">
        <v>200</v>
      </c>
      <c r="F18544" t="s">
        <v>201</v>
      </c>
      <c r="G18544" t="s">
        <v>29</v>
      </c>
      <c r="H18544" t="s">
        <v>8</v>
      </c>
      <c r="I18544">
        <v>126086</v>
      </c>
    </row>
    <row r="18545" spans="1:9">
      <c r="A18545">
        <v>2021</v>
      </c>
      <c r="B18545">
        <v>2020</v>
      </c>
      <c r="C18545">
        <v>43831</v>
      </c>
      <c r="D18545" t="s">
        <v>84</v>
      </c>
      <c r="E18545" t="s">
        <v>200</v>
      </c>
      <c r="F18545" t="s">
        <v>201</v>
      </c>
      <c r="G18545" t="s">
        <v>29</v>
      </c>
      <c r="H18545" t="s">
        <v>9</v>
      </c>
      <c r="I18545">
        <v>137897</v>
      </c>
    </row>
    <row r="18546" spans="1:9">
      <c r="A18546">
        <v>2021</v>
      </c>
      <c r="B18546">
        <v>2020</v>
      </c>
      <c r="C18546">
        <v>43831</v>
      </c>
      <c r="D18546" t="s">
        <v>84</v>
      </c>
      <c r="E18546" t="s">
        <v>200</v>
      </c>
      <c r="F18546" t="s">
        <v>201</v>
      </c>
      <c r="G18546" t="s">
        <v>29</v>
      </c>
      <c r="H18546" t="s">
        <v>10</v>
      </c>
      <c r="I18546">
        <v>129442</v>
      </c>
    </row>
    <row r="18547" spans="1:9">
      <c r="A18547">
        <v>2021</v>
      </c>
      <c r="B18547">
        <v>2020</v>
      </c>
      <c r="C18547">
        <v>43831</v>
      </c>
      <c r="D18547" t="s">
        <v>84</v>
      </c>
      <c r="E18547" t="s">
        <v>200</v>
      </c>
      <c r="F18547" t="s">
        <v>201</v>
      </c>
      <c r="G18547" t="s">
        <v>29</v>
      </c>
      <c r="H18547" t="s">
        <v>11</v>
      </c>
      <c r="I18547">
        <v>138972</v>
      </c>
    </row>
    <row r="18548" spans="1:9">
      <c r="A18548">
        <v>2021</v>
      </c>
      <c r="B18548">
        <v>2020</v>
      </c>
      <c r="C18548">
        <v>43831</v>
      </c>
      <c r="D18548" t="s">
        <v>84</v>
      </c>
      <c r="E18548" t="s">
        <v>200</v>
      </c>
      <c r="F18548" t="s">
        <v>201</v>
      </c>
      <c r="G18548" t="s">
        <v>29</v>
      </c>
      <c r="H18548" t="s">
        <v>12</v>
      </c>
      <c r="I18548">
        <v>159294</v>
      </c>
    </row>
    <row r="18549" spans="1:9">
      <c r="A18549">
        <v>2021</v>
      </c>
      <c r="B18549">
        <v>2020</v>
      </c>
      <c r="C18549">
        <v>43831</v>
      </c>
      <c r="D18549" t="s">
        <v>84</v>
      </c>
      <c r="E18549" t="s">
        <v>200</v>
      </c>
      <c r="F18549" t="s">
        <v>201</v>
      </c>
      <c r="G18549" t="s">
        <v>29</v>
      </c>
      <c r="H18549" t="s">
        <v>13</v>
      </c>
      <c r="I18549">
        <v>182557</v>
      </c>
    </row>
    <row r="18550" spans="1:9">
      <c r="A18550">
        <v>2021</v>
      </c>
      <c r="B18550">
        <v>2020</v>
      </c>
      <c r="C18550">
        <v>43831</v>
      </c>
      <c r="D18550" t="s">
        <v>84</v>
      </c>
      <c r="E18550" t="s">
        <v>200</v>
      </c>
      <c r="F18550" t="s">
        <v>201</v>
      </c>
      <c r="G18550" t="s">
        <v>29</v>
      </c>
      <c r="H18550" t="s">
        <v>14</v>
      </c>
      <c r="I18550">
        <v>223742</v>
      </c>
    </row>
    <row r="18551" spans="1:9">
      <c r="A18551">
        <v>2021</v>
      </c>
      <c r="B18551">
        <v>2020</v>
      </c>
      <c r="C18551">
        <v>43831</v>
      </c>
      <c r="D18551" t="s">
        <v>84</v>
      </c>
      <c r="E18551" t="s">
        <v>200</v>
      </c>
      <c r="F18551" t="s">
        <v>201</v>
      </c>
      <c r="G18551" t="s">
        <v>29</v>
      </c>
      <c r="H18551" t="s">
        <v>15</v>
      </c>
      <c r="I18551">
        <v>199724</v>
      </c>
    </row>
    <row r="18552" spans="1:9">
      <c r="A18552">
        <v>2021</v>
      </c>
      <c r="B18552">
        <v>2020</v>
      </c>
      <c r="C18552">
        <v>43831</v>
      </c>
      <c r="D18552" t="s">
        <v>84</v>
      </c>
      <c r="E18552" t="s">
        <v>200</v>
      </c>
      <c r="F18552" t="s">
        <v>201</v>
      </c>
      <c r="G18552" t="s">
        <v>29</v>
      </c>
      <c r="H18552" t="s">
        <v>16</v>
      </c>
      <c r="I18552">
        <v>182487</v>
      </c>
    </row>
    <row r="18553" spans="1:9">
      <c r="A18553">
        <v>2021</v>
      </c>
      <c r="B18553">
        <v>2020</v>
      </c>
      <c r="C18553">
        <v>43831</v>
      </c>
      <c r="D18553" t="s">
        <v>84</v>
      </c>
      <c r="E18553" t="s">
        <v>200</v>
      </c>
      <c r="F18553" t="s">
        <v>201</v>
      </c>
      <c r="G18553" t="s">
        <v>29</v>
      </c>
      <c r="H18553" t="s">
        <v>17</v>
      </c>
      <c r="I18553">
        <v>165564</v>
      </c>
    </row>
    <row r="18554" spans="1:9">
      <c r="A18554">
        <v>2021</v>
      </c>
      <c r="B18554">
        <v>2020</v>
      </c>
      <c r="C18554">
        <v>43831</v>
      </c>
      <c r="D18554" t="s">
        <v>84</v>
      </c>
      <c r="E18554" t="s">
        <v>200</v>
      </c>
      <c r="F18554" t="s">
        <v>201</v>
      </c>
      <c r="G18554" t="s">
        <v>29</v>
      </c>
      <c r="H18554" t="s">
        <v>18</v>
      </c>
      <c r="I18554">
        <v>181419</v>
      </c>
    </row>
    <row r="18555" spans="1:9">
      <c r="A18555">
        <v>2021</v>
      </c>
      <c r="B18555">
        <v>2020</v>
      </c>
      <c r="C18555">
        <v>43831</v>
      </c>
      <c r="D18555" t="s">
        <v>84</v>
      </c>
      <c r="E18555" t="s">
        <v>200</v>
      </c>
      <c r="F18555" t="s">
        <v>201</v>
      </c>
      <c r="G18555" t="s">
        <v>29</v>
      </c>
      <c r="H18555" t="s">
        <v>19</v>
      </c>
      <c r="I18555">
        <v>223095</v>
      </c>
    </row>
    <row r="18556" spans="1:9">
      <c r="A18556">
        <v>2021</v>
      </c>
      <c r="B18556">
        <v>2020</v>
      </c>
      <c r="C18556">
        <v>43831</v>
      </c>
      <c r="D18556" t="s">
        <v>84</v>
      </c>
      <c r="E18556" t="s">
        <v>200</v>
      </c>
      <c r="F18556" t="s">
        <v>201</v>
      </c>
      <c r="G18556" t="s">
        <v>29</v>
      </c>
      <c r="H18556" t="s">
        <v>20</v>
      </c>
      <c r="I18556">
        <v>175078</v>
      </c>
    </row>
    <row r="18557" spans="1:9">
      <c r="A18557">
        <v>2021</v>
      </c>
      <c r="B18557">
        <v>2020</v>
      </c>
      <c r="C18557">
        <v>43831</v>
      </c>
      <c r="D18557" t="s">
        <v>84</v>
      </c>
      <c r="E18557" t="s">
        <v>200</v>
      </c>
      <c r="F18557" t="s">
        <v>201</v>
      </c>
      <c r="G18557" t="s">
        <v>29</v>
      </c>
      <c r="H18557" t="s">
        <v>21</v>
      </c>
      <c r="I18557">
        <v>137837</v>
      </c>
    </row>
    <row r="18558" spans="1:9">
      <c r="A18558">
        <v>2021</v>
      </c>
      <c r="B18558">
        <v>2020</v>
      </c>
      <c r="C18558">
        <v>43831</v>
      </c>
      <c r="D18558" t="s">
        <v>84</v>
      </c>
      <c r="E18558" t="s">
        <v>200</v>
      </c>
      <c r="F18558" t="s">
        <v>201</v>
      </c>
      <c r="G18558" t="s">
        <v>29</v>
      </c>
      <c r="H18558" t="s">
        <v>22</v>
      </c>
      <c r="I18558">
        <v>104559</v>
      </c>
    </row>
    <row r="18559" spans="1:9">
      <c r="A18559">
        <v>2021</v>
      </c>
      <c r="B18559">
        <v>2020</v>
      </c>
      <c r="C18559">
        <v>43831</v>
      </c>
      <c r="D18559" t="s">
        <v>84</v>
      </c>
      <c r="E18559" t="s">
        <v>200</v>
      </c>
      <c r="F18559" t="s">
        <v>201</v>
      </c>
      <c r="G18559" t="s">
        <v>29</v>
      </c>
      <c r="H18559" t="s">
        <v>23</v>
      </c>
      <c r="I18559">
        <v>54765</v>
      </c>
    </row>
    <row r="18560" spans="1:9">
      <c r="A18560">
        <v>2021</v>
      </c>
      <c r="B18560">
        <v>2020</v>
      </c>
      <c r="C18560">
        <v>43831</v>
      </c>
      <c r="D18560" t="s">
        <v>84</v>
      </c>
      <c r="E18560" t="s">
        <v>200</v>
      </c>
      <c r="F18560" t="s">
        <v>201</v>
      </c>
      <c r="G18560" t="s">
        <v>29</v>
      </c>
      <c r="H18560" t="s">
        <v>24</v>
      </c>
      <c r="I18560">
        <v>17753</v>
      </c>
    </row>
    <row r="18561" spans="1:9">
      <c r="A18561">
        <v>2021</v>
      </c>
      <c r="B18561">
        <v>2020</v>
      </c>
      <c r="C18561">
        <v>43831</v>
      </c>
      <c r="D18561" t="s">
        <v>84</v>
      </c>
      <c r="E18561" t="s">
        <v>200</v>
      </c>
      <c r="F18561" t="s">
        <v>201</v>
      </c>
      <c r="G18561" t="s">
        <v>29</v>
      </c>
      <c r="H18561" t="s">
        <v>148</v>
      </c>
      <c r="I18561">
        <v>2934</v>
      </c>
    </row>
    <row r="18562" spans="1:9">
      <c r="A18562">
        <v>2021</v>
      </c>
      <c r="B18562">
        <v>2020</v>
      </c>
      <c r="C18562">
        <v>43831</v>
      </c>
      <c r="D18562" t="s">
        <v>84</v>
      </c>
      <c r="E18562" t="s">
        <v>200</v>
      </c>
      <c r="F18562" t="s">
        <v>201</v>
      </c>
      <c r="G18562" t="s">
        <v>29</v>
      </c>
      <c r="H18562" t="s">
        <v>147</v>
      </c>
      <c r="I18562">
        <v>75452</v>
      </c>
    </row>
    <row r="18563" spans="1:9">
      <c r="A18563">
        <v>2021</v>
      </c>
      <c r="B18563">
        <v>2020</v>
      </c>
      <c r="C18563">
        <v>43831</v>
      </c>
      <c r="D18563" t="s">
        <v>86</v>
      </c>
      <c r="E18563" t="s">
        <v>202</v>
      </c>
      <c r="F18563" t="s">
        <v>203</v>
      </c>
      <c r="G18563" t="s">
        <v>27</v>
      </c>
      <c r="H18563" t="s">
        <v>144</v>
      </c>
      <c r="I18563">
        <v>1344952</v>
      </c>
    </row>
    <row r="18564" spans="1:9">
      <c r="A18564">
        <v>2021</v>
      </c>
      <c r="B18564">
        <v>2020</v>
      </c>
      <c r="C18564">
        <v>43831</v>
      </c>
      <c r="D18564" t="s">
        <v>86</v>
      </c>
      <c r="E18564" t="s">
        <v>202</v>
      </c>
      <c r="F18564" t="s">
        <v>203</v>
      </c>
      <c r="G18564" t="s">
        <v>27</v>
      </c>
      <c r="H18564" t="s">
        <v>145</v>
      </c>
      <c r="I18564">
        <v>45029</v>
      </c>
    </row>
    <row r="18565" spans="1:9">
      <c r="A18565">
        <v>2021</v>
      </c>
      <c r="B18565">
        <v>2020</v>
      </c>
      <c r="C18565">
        <v>43831</v>
      </c>
      <c r="D18565" t="s">
        <v>86</v>
      </c>
      <c r="E18565" t="s">
        <v>202</v>
      </c>
      <c r="F18565" t="s">
        <v>203</v>
      </c>
      <c r="G18565" t="s">
        <v>27</v>
      </c>
      <c r="H18565" t="s">
        <v>146</v>
      </c>
      <c r="I18565">
        <v>53696</v>
      </c>
    </row>
    <row r="18566" spans="1:9">
      <c r="A18566">
        <v>2021</v>
      </c>
      <c r="B18566">
        <v>2020</v>
      </c>
      <c r="C18566">
        <v>43831</v>
      </c>
      <c r="D18566" t="s">
        <v>86</v>
      </c>
      <c r="E18566" t="s">
        <v>202</v>
      </c>
      <c r="F18566" t="s">
        <v>203</v>
      </c>
      <c r="G18566" t="s">
        <v>27</v>
      </c>
      <c r="H18566" t="s">
        <v>7</v>
      </c>
      <c r="I18566">
        <v>58695</v>
      </c>
    </row>
    <row r="18567" spans="1:9">
      <c r="A18567">
        <v>2021</v>
      </c>
      <c r="B18567">
        <v>2020</v>
      </c>
      <c r="C18567">
        <v>43831</v>
      </c>
      <c r="D18567" t="s">
        <v>86</v>
      </c>
      <c r="E18567" t="s">
        <v>202</v>
      </c>
      <c r="F18567" t="s">
        <v>203</v>
      </c>
      <c r="G18567" t="s">
        <v>27</v>
      </c>
      <c r="H18567" t="s">
        <v>8</v>
      </c>
      <c r="I18567">
        <v>64252</v>
      </c>
    </row>
    <row r="18568" spans="1:9">
      <c r="A18568">
        <v>2021</v>
      </c>
      <c r="B18568">
        <v>2020</v>
      </c>
      <c r="C18568">
        <v>43831</v>
      </c>
      <c r="D18568" t="s">
        <v>86</v>
      </c>
      <c r="E18568" t="s">
        <v>202</v>
      </c>
      <c r="F18568" t="s">
        <v>203</v>
      </c>
      <c r="G18568" t="s">
        <v>27</v>
      </c>
      <c r="H18568" t="s">
        <v>9</v>
      </c>
      <c r="I18568">
        <v>65698</v>
      </c>
    </row>
    <row r="18569" spans="1:9">
      <c r="A18569">
        <v>2021</v>
      </c>
      <c r="B18569">
        <v>2020</v>
      </c>
      <c r="C18569">
        <v>43831</v>
      </c>
      <c r="D18569" t="s">
        <v>86</v>
      </c>
      <c r="E18569" t="s">
        <v>202</v>
      </c>
      <c r="F18569" t="s">
        <v>203</v>
      </c>
      <c r="G18569" t="s">
        <v>27</v>
      </c>
      <c r="H18569" t="s">
        <v>10</v>
      </c>
      <c r="I18569">
        <v>57325</v>
      </c>
    </row>
    <row r="18570" spans="1:9">
      <c r="A18570">
        <v>2021</v>
      </c>
      <c r="B18570">
        <v>2020</v>
      </c>
      <c r="C18570">
        <v>43831</v>
      </c>
      <c r="D18570" t="s">
        <v>86</v>
      </c>
      <c r="E18570" t="s">
        <v>202</v>
      </c>
      <c r="F18570" t="s">
        <v>203</v>
      </c>
      <c r="G18570" t="s">
        <v>27</v>
      </c>
      <c r="H18570" t="s">
        <v>11</v>
      </c>
      <c r="I18570">
        <v>62405</v>
      </c>
    </row>
    <row r="18571" spans="1:9">
      <c r="A18571">
        <v>2021</v>
      </c>
      <c r="B18571">
        <v>2020</v>
      </c>
      <c r="C18571">
        <v>43831</v>
      </c>
      <c r="D18571" t="s">
        <v>86</v>
      </c>
      <c r="E18571" t="s">
        <v>202</v>
      </c>
      <c r="F18571" t="s">
        <v>203</v>
      </c>
      <c r="G18571" t="s">
        <v>27</v>
      </c>
      <c r="H18571" t="s">
        <v>12</v>
      </c>
      <c r="I18571">
        <v>71142</v>
      </c>
    </row>
    <row r="18572" spans="1:9">
      <c r="A18572">
        <v>2021</v>
      </c>
      <c r="B18572">
        <v>2020</v>
      </c>
      <c r="C18572">
        <v>43831</v>
      </c>
      <c r="D18572" t="s">
        <v>86</v>
      </c>
      <c r="E18572" t="s">
        <v>202</v>
      </c>
      <c r="F18572" t="s">
        <v>203</v>
      </c>
      <c r="G18572" t="s">
        <v>27</v>
      </c>
      <c r="H18572" t="s">
        <v>13</v>
      </c>
      <c r="I18572">
        <v>82573</v>
      </c>
    </row>
    <row r="18573" spans="1:9">
      <c r="A18573">
        <v>2021</v>
      </c>
      <c r="B18573">
        <v>2020</v>
      </c>
      <c r="C18573">
        <v>43831</v>
      </c>
      <c r="D18573" t="s">
        <v>86</v>
      </c>
      <c r="E18573" t="s">
        <v>202</v>
      </c>
      <c r="F18573" t="s">
        <v>203</v>
      </c>
      <c r="G18573" t="s">
        <v>27</v>
      </c>
      <c r="H18573" t="s">
        <v>14</v>
      </c>
      <c r="I18573">
        <v>102459</v>
      </c>
    </row>
    <row r="18574" spans="1:9">
      <c r="A18574">
        <v>2021</v>
      </c>
      <c r="B18574">
        <v>2020</v>
      </c>
      <c r="C18574">
        <v>43831</v>
      </c>
      <c r="D18574" t="s">
        <v>86</v>
      </c>
      <c r="E18574" t="s">
        <v>202</v>
      </c>
      <c r="F18574" t="s">
        <v>203</v>
      </c>
      <c r="G18574" t="s">
        <v>27</v>
      </c>
      <c r="H18574" t="s">
        <v>15</v>
      </c>
      <c r="I18574">
        <v>92988</v>
      </c>
    </row>
    <row r="18575" spans="1:9">
      <c r="A18575">
        <v>2021</v>
      </c>
      <c r="B18575">
        <v>2020</v>
      </c>
      <c r="C18575">
        <v>43831</v>
      </c>
      <c r="D18575" t="s">
        <v>86</v>
      </c>
      <c r="E18575" t="s">
        <v>202</v>
      </c>
      <c r="F18575" t="s">
        <v>203</v>
      </c>
      <c r="G18575" t="s">
        <v>27</v>
      </c>
      <c r="H18575" t="s">
        <v>16</v>
      </c>
      <c r="I18575">
        <v>87004</v>
      </c>
    </row>
    <row r="18576" spans="1:9">
      <c r="A18576">
        <v>2021</v>
      </c>
      <c r="B18576">
        <v>2020</v>
      </c>
      <c r="C18576">
        <v>43831</v>
      </c>
      <c r="D18576" t="s">
        <v>86</v>
      </c>
      <c r="E18576" t="s">
        <v>202</v>
      </c>
      <c r="F18576" t="s">
        <v>203</v>
      </c>
      <c r="G18576" t="s">
        <v>27</v>
      </c>
      <c r="H18576" t="s">
        <v>17</v>
      </c>
      <c r="I18576">
        <v>81326</v>
      </c>
    </row>
    <row r="18577" spans="1:9">
      <c r="A18577">
        <v>2021</v>
      </c>
      <c r="B18577">
        <v>2020</v>
      </c>
      <c r="C18577">
        <v>43831</v>
      </c>
      <c r="D18577" t="s">
        <v>86</v>
      </c>
      <c r="E18577" t="s">
        <v>202</v>
      </c>
      <c r="F18577" t="s">
        <v>203</v>
      </c>
      <c r="G18577" t="s">
        <v>27</v>
      </c>
      <c r="H18577" t="s">
        <v>18</v>
      </c>
      <c r="I18577">
        <v>91818</v>
      </c>
    </row>
    <row r="18578" spans="1:9">
      <c r="A18578">
        <v>2021</v>
      </c>
      <c r="B18578">
        <v>2020</v>
      </c>
      <c r="C18578">
        <v>43831</v>
      </c>
      <c r="D18578" t="s">
        <v>86</v>
      </c>
      <c r="E18578" t="s">
        <v>202</v>
      </c>
      <c r="F18578" t="s">
        <v>203</v>
      </c>
      <c r="G18578" t="s">
        <v>27</v>
      </c>
      <c r="H18578" t="s">
        <v>19</v>
      </c>
      <c r="I18578">
        <v>111981</v>
      </c>
    </row>
    <row r="18579" spans="1:9">
      <c r="A18579">
        <v>2021</v>
      </c>
      <c r="B18579">
        <v>2020</v>
      </c>
      <c r="C18579">
        <v>43831</v>
      </c>
      <c r="D18579" t="s">
        <v>86</v>
      </c>
      <c r="E18579" t="s">
        <v>202</v>
      </c>
      <c r="F18579" t="s">
        <v>203</v>
      </c>
      <c r="G18579" t="s">
        <v>27</v>
      </c>
      <c r="H18579" t="s">
        <v>20</v>
      </c>
      <c r="I18579">
        <v>84950</v>
      </c>
    </row>
    <row r="18580" spans="1:9">
      <c r="A18580">
        <v>2021</v>
      </c>
      <c r="B18580">
        <v>2020</v>
      </c>
      <c r="C18580">
        <v>43831</v>
      </c>
      <c r="D18580" t="s">
        <v>86</v>
      </c>
      <c r="E18580" t="s">
        <v>202</v>
      </c>
      <c r="F18580" t="s">
        <v>203</v>
      </c>
      <c r="G18580" t="s">
        <v>27</v>
      </c>
      <c r="H18580" t="s">
        <v>21</v>
      </c>
      <c r="I18580">
        <v>63400</v>
      </c>
    </row>
    <row r="18581" spans="1:9">
      <c r="A18581">
        <v>2021</v>
      </c>
      <c r="B18581">
        <v>2020</v>
      </c>
      <c r="C18581">
        <v>43831</v>
      </c>
      <c r="D18581" t="s">
        <v>86</v>
      </c>
      <c r="E18581" t="s">
        <v>202</v>
      </c>
      <c r="F18581" t="s">
        <v>203</v>
      </c>
      <c r="G18581" t="s">
        <v>27</v>
      </c>
      <c r="H18581" t="s">
        <v>22</v>
      </c>
      <c r="I18581">
        <v>41301</v>
      </c>
    </row>
    <row r="18582" spans="1:9">
      <c r="A18582">
        <v>2021</v>
      </c>
      <c r="B18582">
        <v>2020</v>
      </c>
      <c r="C18582">
        <v>43831</v>
      </c>
      <c r="D18582" t="s">
        <v>86</v>
      </c>
      <c r="E18582" t="s">
        <v>202</v>
      </c>
      <c r="F18582" t="s">
        <v>203</v>
      </c>
      <c r="G18582" t="s">
        <v>27</v>
      </c>
      <c r="H18582" t="s">
        <v>23</v>
      </c>
      <c r="I18582">
        <v>19940</v>
      </c>
    </row>
    <row r="18583" spans="1:9">
      <c r="A18583">
        <v>2021</v>
      </c>
      <c r="B18583">
        <v>2020</v>
      </c>
      <c r="C18583">
        <v>43831</v>
      </c>
      <c r="D18583" t="s">
        <v>86</v>
      </c>
      <c r="E18583" t="s">
        <v>202</v>
      </c>
      <c r="F18583" t="s">
        <v>203</v>
      </c>
      <c r="G18583" t="s">
        <v>27</v>
      </c>
      <c r="H18583" t="s">
        <v>24</v>
      </c>
      <c r="I18583">
        <v>5840</v>
      </c>
    </row>
    <row r="18584" spans="1:9">
      <c r="A18584">
        <v>2021</v>
      </c>
      <c r="B18584">
        <v>2020</v>
      </c>
      <c r="C18584">
        <v>43831</v>
      </c>
      <c r="D18584" t="s">
        <v>86</v>
      </c>
      <c r="E18584" t="s">
        <v>202</v>
      </c>
      <c r="F18584" t="s">
        <v>203</v>
      </c>
      <c r="G18584" t="s">
        <v>27</v>
      </c>
      <c r="H18584" t="s">
        <v>148</v>
      </c>
      <c r="I18584">
        <v>917</v>
      </c>
    </row>
    <row r="18585" spans="1:9">
      <c r="A18585">
        <v>2021</v>
      </c>
      <c r="B18585">
        <v>2020</v>
      </c>
      <c r="C18585">
        <v>43831</v>
      </c>
      <c r="D18585" t="s">
        <v>86</v>
      </c>
      <c r="E18585" t="s">
        <v>202</v>
      </c>
      <c r="F18585" t="s">
        <v>203</v>
      </c>
      <c r="G18585" t="s">
        <v>27</v>
      </c>
      <c r="H18585" t="s">
        <v>147</v>
      </c>
      <c r="I18585">
        <v>26697</v>
      </c>
    </row>
    <row r="18586" spans="1:9">
      <c r="A18586">
        <v>2021</v>
      </c>
      <c r="B18586">
        <v>2020</v>
      </c>
      <c r="C18586">
        <v>43831</v>
      </c>
      <c r="D18586" t="s">
        <v>86</v>
      </c>
      <c r="E18586" t="s">
        <v>202</v>
      </c>
      <c r="F18586" t="s">
        <v>203</v>
      </c>
      <c r="G18586" t="s">
        <v>28</v>
      </c>
      <c r="H18586" t="s">
        <v>144</v>
      </c>
      <c r="I18586">
        <v>638190</v>
      </c>
    </row>
    <row r="18587" spans="1:9">
      <c r="A18587">
        <v>2021</v>
      </c>
      <c r="B18587">
        <v>2020</v>
      </c>
      <c r="C18587">
        <v>43831</v>
      </c>
      <c r="D18587" t="s">
        <v>86</v>
      </c>
      <c r="E18587" t="s">
        <v>202</v>
      </c>
      <c r="F18587" t="s">
        <v>203</v>
      </c>
      <c r="G18587" t="s">
        <v>28</v>
      </c>
      <c r="H18587" t="s">
        <v>145</v>
      </c>
      <c r="I18587">
        <v>23050</v>
      </c>
    </row>
    <row r="18588" spans="1:9">
      <c r="A18588">
        <v>2021</v>
      </c>
      <c r="B18588">
        <v>2020</v>
      </c>
      <c r="C18588">
        <v>43831</v>
      </c>
      <c r="D18588" t="s">
        <v>86</v>
      </c>
      <c r="E18588" t="s">
        <v>202</v>
      </c>
      <c r="F18588" t="s">
        <v>203</v>
      </c>
      <c r="G18588" t="s">
        <v>28</v>
      </c>
      <c r="H18588" t="s">
        <v>146</v>
      </c>
      <c r="I18588">
        <v>27413</v>
      </c>
    </row>
    <row r="18589" spans="1:9">
      <c r="A18589">
        <v>2021</v>
      </c>
      <c r="B18589">
        <v>2020</v>
      </c>
      <c r="C18589">
        <v>43831</v>
      </c>
      <c r="D18589" t="s">
        <v>86</v>
      </c>
      <c r="E18589" t="s">
        <v>202</v>
      </c>
      <c r="F18589" t="s">
        <v>203</v>
      </c>
      <c r="G18589" t="s">
        <v>28</v>
      </c>
      <c r="H18589" t="s">
        <v>7</v>
      </c>
      <c r="I18589">
        <v>29809</v>
      </c>
    </row>
    <row r="18590" spans="1:9">
      <c r="A18590">
        <v>2021</v>
      </c>
      <c r="B18590">
        <v>2020</v>
      </c>
      <c r="C18590">
        <v>43831</v>
      </c>
      <c r="D18590" t="s">
        <v>86</v>
      </c>
      <c r="E18590" t="s">
        <v>202</v>
      </c>
      <c r="F18590" t="s">
        <v>203</v>
      </c>
      <c r="G18590" t="s">
        <v>28</v>
      </c>
      <c r="H18590" t="s">
        <v>8</v>
      </c>
      <c r="I18590">
        <v>33028</v>
      </c>
    </row>
    <row r="18591" spans="1:9">
      <c r="A18591">
        <v>2021</v>
      </c>
      <c r="B18591">
        <v>2020</v>
      </c>
      <c r="C18591">
        <v>43831</v>
      </c>
      <c r="D18591" t="s">
        <v>86</v>
      </c>
      <c r="E18591" t="s">
        <v>202</v>
      </c>
      <c r="F18591" t="s">
        <v>203</v>
      </c>
      <c r="G18591" t="s">
        <v>28</v>
      </c>
      <c r="H18591" t="s">
        <v>9</v>
      </c>
      <c r="I18591">
        <v>33144</v>
      </c>
    </row>
    <row r="18592" spans="1:9">
      <c r="A18592">
        <v>2021</v>
      </c>
      <c r="B18592">
        <v>2020</v>
      </c>
      <c r="C18592">
        <v>43831</v>
      </c>
      <c r="D18592" t="s">
        <v>86</v>
      </c>
      <c r="E18592" t="s">
        <v>202</v>
      </c>
      <c r="F18592" t="s">
        <v>203</v>
      </c>
      <c r="G18592" t="s">
        <v>28</v>
      </c>
      <c r="H18592" t="s">
        <v>10</v>
      </c>
      <c r="I18592">
        <v>28143</v>
      </c>
    </row>
    <row r="18593" spans="1:9">
      <c r="A18593">
        <v>2021</v>
      </c>
      <c r="B18593">
        <v>2020</v>
      </c>
      <c r="C18593">
        <v>43831</v>
      </c>
      <c r="D18593" t="s">
        <v>86</v>
      </c>
      <c r="E18593" t="s">
        <v>202</v>
      </c>
      <c r="F18593" t="s">
        <v>203</v>
      </c>
      <c r="G18593" t="s">
        <v>28</v>
      </c>
      <c r="H18593" t="s">
        <v>11</v>
      </c>
      <c r="I18593">
        <v>30810</v>
      </c>
    </row>
    <row r="18594" spans="1:9">
      <c r="A18594">
        <v>2021</v>
      </c>
      <c r="B18594">
        <v>2020</v>
      </c>
      <c r="C18594">
        <v>43831</v>
      </c>
      <c r="D18594" t="s">
        <v>86</v>
      </c>
      <c r="E18594" t="s">
        <v>202</v>
      </c>
      <c r="F18594" t="s">
        <v>203</v>
      </c>
      <c r="G18594" t="s">
        <v>28</v>
      </c>
      <c r="H18594" t="s">
        <v>12</v>
      </c>
      <c r="I18594">
        <v>34848</v>
      </c>
    </row>
    <row r="18595" spans="1:9">
      <c r="A18595">
        <v>2021</v>
      </c>
      <c r="B18595">
        <v>2020</v>
      </c>
      <c r="C18595">
        <v>43831</v>
      </c>
      <c r="D18595" t="s">
        <v>86</v>
      </c>
      <c r="E18595" t="s">
        <v>202</v>
      </c>
      <c r="F18595" t="s">
        <v>203</v>
      </c>
      <c r="G18595" t="s">
        <v>28</v>
      </c>
      <c r="H18595" t="s">
        <v>13</v>
      </c>
      <c r="I18595">
        <v>40189</v>
      </c>
    </row>
    <row r="18596" spans="1:9">
      <c r="A18596">
        <v>2021</v>
      </c>
      <c r="B18596">
        <v>2020</v>
      </c>
      <c r="C18596">
        <v>43831</v>
      </c>
      <c r="D18596" t="s">
        <v>86</v>
      </c>
      <c r="E18596" t="s">
        <v>202</v>
      </c>
      <c r="F18596" t="s">
        <v>203</v>
      </c>
      <c r="G18596" t="s">
        <v>28</v>
      </c>
      <c r="H18596" t="s">
        <v>14</v>
      </c>
      <c r="I18596">
        <v>49971</v>
      </c>
    </row>
    <row r="18597" spans="1:9">
      <c r="A18597">
        <v>2021</v>
      </c>
      <c r="B18597">
        <v>2020</v>
      </c>
      <c r="C18597">
        <v>43831</v>
      </c>
      <c r="D18597" t="s">
        <v>86</v>
      </c>
      <c r="E18597" t="s">
        <v>202</v>
      </c>
      <c r="F18597" t="s">
        <v>203</v>
      </c>
      <c r="G18597" t="s">
        <v>28</v>
      </c>
      <c r="H18597" t="s">
        <v>15</v>
      </c>
      <c r="I18597">
        <v>44781</v>
      </c>
    </row>
    <row r="18598" spans="1:9">
      <c r="A18598">
        <v>2021</v>
      </c>
      <c r="B18598">
        <v>2020</v>
      </c>
      <c r="C18598">
        <v>43831</v>
      </c>
      <c r="D18598" t="s">
        <v>86</v>
      </c>
      <c r="E18598" t="s">
        <v>202</v>
      </c>
      <c r="F18598" t="s">
        <v>203</v>
      </c>
      <c r="G18598" t="s">
        <v>28</v>
      </c>
      <c r="H18598" t="s">
        <v>16</v>
      </c>
      <c r="I18598">
        <v>41705</v>
      </c>
    </row>
    <row r="18599" spans="1:9">
      <c r="A18599">
        <v>2021</v>
      </c>
      <c r="B18599">
        <v>2020</v>
      </c>
      <c r="C18599">
        <v>43831</v>
      </c>
      <c r="D18599" t="s">
        <v>86</v>
      </c>
      <c r="E18599" t="s">
        <v>202</v>
      </c>
      <c r="F18599" t="s">
        <v>203</v>
      </c>
      <c r="G18599" t="s">
        <v>28</v>
      </c>
      <c r="H18599" t="s">
        <v>17</v>
      </c>
      <c r="I18599">
        <v>38667</v>
      </c>
    </row>
    <row r="18600" spans="1:9">
      <c r="A18600">
        <v>2021</v>
      </c>
      <c r="B18600">
        <v>2020</v>
      </c>
      <c r="C18600">
        <v>43831</v>
      </c>
      <c r="D18600" t="s">
        <v>86</v>
      </c>
      <c r="E18600" t="s">
        <v>202</v>
      </c>
      <c r="F18600" t="s">
        <v>203</v>
      </c>
      <c r="G18600" t="s">
        <v>28</v>
      </c>
      <c r="H18600" t="s">
        <v>18</v>
      </c>
      <c r="I18600">
        <v>43277</v>
      </c>
    </row>
    <row r="18601" spans="1:9">
      <c r="A18601">
        <v>2021</v>
      </c>
      <c r="B18601">
        <v>2020</v>
      </c>
      <c r="C18601">
        <v>43831</v>
      </c>
      <c r="D18601" t="s">
        <v>86</v>
      </c>
      <c r="E18601" t="s">
        <v>202</v>
      </c>
      <c r="F18601" t="s">
        <v>203</v>
      </c>
      <c r="G18601" t="s">
        <v>28</v>
      </c>
      <c r="H18601" t="s">
        <v>19</v>
      </c>
      <c r="I18601">
        <v>51446</v>
      </c>
    </row>
    <row r="18602" spans="1:9">
      <c r="A18602">
        <v>2021</v>
      </c>
      <c r="B18602">
        <v>2020</v>
      </c>
      <c r="C18602">
        <v>43831</v>
      </c>
      <c r="D18602" t="s">
        <v>86</v>
      </c>
      <c r="E18602" t="s">
        <v>202</v>
      </c>
      <c r="F18602" t="s">
        <v>203</v>
      </c>
      <c r="G18602" t="s">
        <v>28</v>
      </c>
      <c r="H18602" t="s">
        <v>20</v>
      </c>
      <c r="I18602">
        <v>38177</v>
      </c>
    </row>
    <row r="18603" spans="1:9">
      <c r="A18603">
        <v>2021</v>
      </c>
      <c r="B18603">
        <v>2020</v>
      </c>
      <c r="C18603">
        <v>43831</v>
      </c>
      <c r="D18603" t="s">
        <v>86</v>
      </c>
      <c r="E18603" t="s">
        <v>202</v>
      </c>
      <c r="F18603" t="s">
        <v>203</v>
      </c>
      <c r="G18603" t="s">
        <v>28</v>
      </c>
      <c r="H18603" t="s">
        <v>21</v>
      </c>
      <c r="I18603">
        <v>27559</v>
      </c>
    </row>
    <row r="18604" spans="1:9">
      <c r="A18604">
        <v>2021</v>
      </c>
      <c r="B18604">
        <v>2020</v>
      </c>
      <c r="C18604">
        <v>43831</v>
      </c>
      <c r="D18604" t="s">
        <v>86</v>
      </c>
      <c r="E18604" t="s">
        <v>202</v>
      </c>
      <c r="F18604" t="s">
        <v>203</v>
      </c>
      <c r="G18604" t="s">
        <v>28</v>
      </c>
      <c r="H18604" t="s">
        <v>22</v>
      </c>
      <c r="I18604">
        <v>15268</v>
      </c>
    </row>
    <row r="18605" spans="1:9">
      <c r="A18605">
        <v>2021</v>
      </c>
      <c r="B18605">
        <v>2020</v>
      </c>
      <c r="C18605">
        <v>43831</v>
      </c>
      <c r="D18605" t="s">
        <v>86</v>
      </c>
      <c r="E18605" t="s">
        <v>202</v>
      </c>
      <c r="F18605" t="s">
        <v>203</v>
      </c>
      <c r="G18605" t="s">
        <v>28</v>
      </c>
      <c r="H18605" t="s">
        <v>23</v>
      </c>
      <c r="I18605">
        <v>5623</v>
      </c>
    </row>
    <row r="18606" spans="1:9">
      <c r="A18606">
        <v>2021</v>
      </c>
      <c r="B18606">
        <v>2020</v>
      </c>
      <c r="C18606">
        <v>43831</v>
      </c>
      <c r="D18606" t="s">
        <v>86</v>
      </c>
      <c r="E18606" t="s">
        <v>202</v>
      </c>
      <c r="F18606" t="s">
        <v>203</v>
      </c>
      <c r="G18606" t="s">
        <v>28</v>
      </c>
      <c r="H18606" t="s">
        <v>24</v>
      </c>
      <c r="I18606">
        <v>1081</v>
      </c>
    </row>
    <row r="18607" spans="1:9">
      <c r="A18607">
        <v>2021</v>
      </c>
      <c r="B18607">
        <v>2020</v>
      </c>
      <c r="C18607">
        <v>43831</v>
      </c>
      <c r="D18607" t="s">
        <v>86</v>
      </c>
      <c r="E18607" t="s">
        <v>202</v>
      </c>
      <c r="F18607" t="s">
        <v>203</v>
      </c>
      <c r="G18607" t="s">
        <v>28</v>
      </c>
      <c r="H18607" t="s">
        <v>148</v>
      </c>
      <c r="I18607">
        <v>101</v>
      </c>
    </row>
    <row r="18608" spans="1:9">
      <c r="A18608">
        <v>2021</v>
      </c>
      <c r="B18608">
        <v>2020</v>
      </c>
      <c r="C18608">
        <v>43831</v>
      </c>
      <c r="D18608" t="s">
        <v>86</v>
      </c>
      <c r="E18608" t="s">
        <v>202</v>
      </c>
      <c r="F18608" t="s">
        <v>203</v>
      </c>
      <c r="G18608" t="s">
        <v>28</v>
      </c>
      <c r="H18608" t="s">
        <v>147</v>
      </c>
      <c r="I18608">
        <v>6805</v>
      </c>
    </row>
    <row r="18609" spans="1:9">
      <c r="A18609">
        <v>2021</v>
      </c>
      <c r="B18609">
        <v>2020</v>
      </c>
      <c r="C18609">
        <v>43831</v>
      </c>
      <c r="D18609" t="s">
        <v>86</v>
      </c>
      <c r="E18609" t="s">
        <v>202</v>
      </c>
      <c r="F18609" t="s">
        <v>203</v>
      </c>
      <c r="G18609" t="s">
        <v>29</v>
      </c>
      <c r="H18609" t="s">
        <v>144</v>
      </c>
      <c r="I18609">
        <v>706762</v>
      </c>
    </row>
    <row r="18610" spans="1:9">
      <c r="A18610">
        <v>2021</v>
      </c>
      <c r="B18610">
        <v>2020</v>
      </c>
      <c r="C18610">
        <v>43831</v>
      </c>
      <c r="D18610" t="s">
        <v>86</v>
      </c>
      <c r="E18610" t="s">
        <v>202</v>
      </c>
      <c r="F18610" t="s">
        <v>203</v>
      </c>
      <c r="G18610" t="s">
        <v>29</v>
      </c>
      <c r="H18610" t="s">
        <v>145</v>
      </c>
      <c r="I18610">
        <v>21979</v>
      </c>
    </row>
    <row r="18611" spans="1:9">
      <c r="A18611">
        <v>2021</v>
      </c>
      <c r="B18611">
        <v>2020</v>
      </c>
      <c r="C18611">
        <v>43831</v>
      </c>
      <c r="D18611" t="s">
        <v>86</v>
      </c>
      <c r="E18611" t="s">
        <v>202</v>
      </c>
      <c r="F18611" t="s">
        <v>203</v>
      </c>
      <c r="G18611" t="s">
        <v>29</v>
      </c>
      <c r="H18611" t="s">
        <v>146</v>
      </c>
      <c r="I18611">
        <v>26283</v>
      </c>
    </row>
    <row r="18612" spans="1:9">
      <c r="A18612">
        <v>2021</v>
      </c>
      <c r="B18612">
        <v>2020</v>
      </c>
      <c r="C18612">
        <v>43831</v>
      </c>
      <c r="D18612" t="s">
        <v>86</v>
      </c>
      <c r="E18612" t="s">
        <v>202</v>
      </c>
      <c r="F18612" t="s">
        <v>203</v>
      </c>
      <c r="G18612" t="s">
        <v>29</v>
      </c>
      <c r="H18612" t="s">
        <v>7</v>
      </c>
      <c r="I18612">
        <v>28886</v>
      </c>
    </row>
    <row r="18613" spans="1:9">
      <c r="A18613">
        <v>2021</v>
      </c>
      <c r="B18613">
        <v>2020</v>
      </c>
      <c r="C18613">
        <v>43831</v>
      </c>
      <c r="D18613" t="s">
        <v>86</v>
      </c>
      <c r="E18613" t="s">
        <v>202</v>
      </c>
      <c r="F18613" t="s">
        <v>203</v>
      </c>
      <c r="G18613" t="s">
        <v>29</v>
      </c>
      <c r="H18613" t="s">
        <v>8</v>
      </c>
      <c r="I18613">
        <v>31224</v>
      </c>
    </row>
    <row r="18614" spans="1:9">
      <c r="A18614">
        <v>2021</v>
      </c>
      <c r="B18614">
        <v>2020</v>
      </c>
      <c r="C18614">
        <v>43831</v>
      </c>
      <c r="D18614" t="s">
        <v>86</v>
      </c>
      <c r="E18614" t="s">
        <v>202</v>
      </c>
      <c r="F18614" t="s">
        <v>203</v>
      </c>
      <c r="G18614" t="s">
        <v>29</v>
      </c>
      <c r="H18614" t="s">
        <v>9</v>
      </c>
      <c r="I18614">
        <v>32554</v>
      </c>
    </row>
    <row r="18615" spans="1:9">
      <c r="A18615">
        <v>2021</v>
      </c>
      <c r="B18615">
        <v>2020</v>
      </c>
      <c r="C18615">
        <v>43831</v>
      </c>
      <c r="D18615" t="s">
        <v>86</v>
      </c>
      <c r="E18615" t="s">
        <v>202</v>
      </c>
      <c r="F18615" t="s">
        <v>203</v>
      </c>
      <c r="G18615" t="s">
        <v>29</v>
      </c>
      <c r="H18615" t="s">
        <v>10</v>
      </c>
      <c r="I18615">
        <v>29182</v>
      </c>
    </row>
    <row r="18616" spans="1:9">
      <c r="A18616">
        <v>2021</v>
      </c>
      <c r="B18616">
        <v>2020</v>
      </c>
      <c r="C18616">
        <v>43831</v>
      </c>
      <c r="D18616" t="s">
        <v>86</v>
      </c>
      <c r="E18616" t="s">
        <v>202</v>
      </c>
      <c r="F18616" t="s">
        <v>203</v>
      </c>
      <c r="G18616" t="s">
        <v>29</v>
      </c>
      <c r="H18616" t="s">
        <v>11</v>
      </c>
      <c r="I18616">
        <v>31595</v>
      </c>
    </row>
    <row r="18617" spans="1:9">
      <c r="A18617">
        <v>2021</v>
      </c>
      <c r="B18617">
        <v>2020</v>
      </c>
      <c r="C18617">
        <v>43831</v>
      </c>
      <c r="D18617" t="s">
        <v>86</v>
      </c>
      <c r="E18617" t="s">
        <v>202</v>
      </c>
      <c r="F18617" t="s">
        <v>203</v>
      </c>
      <c r="G18617" t="s">
        <v>29</v>
      </c>
      <c r="H18617" t="s">
        <v>12</v>
      </c>
      <c r="I18617">
        <v>36294</v>
      </c>
    </row>
    <row r="18618" spans="1:9">
      <c r="A18618">
        <v>2021</v>
      </c>
      <c r="B18618">
        <v>2020</v>
      </c>
      <c r="C18618">
        <v>43831</v>
      </c>
      <c r="D18618" t="s">
        <v>86</v>
      </c>
      <c r="E18618" t="s">
        <v>202</v>
      </c>
      <c r="F18618" t="s">
        <v>203</v>
      </c>
      <c r="G18618" t="s">
        <v>29</v>
      </c>
      <c r="H18618" t="s">
        <v>13</v>
      </c>
      <c r="I18618">
        <v>42384</v>
      </c>
    </row>
    <row r="18619" spans="1:9">
      <c r="A18619">
        <v>2021</v>
      </c>
      <c r="B18619">
        <v>2020</v>
      </c>
      <c r="C18619">
        <v>43831</v>
      </c>
      <c r="D18619" t="s">
        <v>86</v>
      </c>
      <c r="E18619" t="s">
        <v>202</v>
      </c>
      <c r="F18619" t="s">
        <v>203</v>
      </c>
      <c r="G18619" t="s">
        <v>29</v>
      </c>
      <c r="H18619" t="s">
        <v>14</v>
      </c>
      <c r="I18619">
        <v>52488</v>
      </c>
    </row>
    <row r="18620" spans="1:9">
      <c r="A18620">
        <v>2021</v>
      </c>
      <c r="B18620">
        <v>2020</v>
      </c>
      <c r="C18620">
        <v>43831</v>
      </c>
      <c r="D18620" t="s">
        <v>86</v>
      </c>
      <c r="E18620" t="s">
        <v>202</v>
      </c>
      <c r="F18620" t="s">
        <v>203</v>
      </c>
      <c r="G18620" t="s">
        <v>29</v>
      </c>
      <c r="H18620" t="s">
        <v>15</v>
      </c>
      <c r="I18620">
        <v>48207</v>
      </c>
    </row>
    <row r="18621" spans="1:9">
      <c r="A18621">
        <v>2021</v>
      </c>
      <c r="B18621">
        <v>2020</v>
      </c>
      <c r="C18621">
        <v>43831</v>
      </c>
      <c r="D18621" t="s">
        <v>86</v>
      </c>
      <c r="E18621" t="s">
        <v>202</v>
      </c>
      <c r="F18621" t="s">
        <v>203</v>
      </c>
      <c r="G18621" t="s">
        <v>29</v>
      </c>
      <c r="H18621" t="s">
        <v>16</v>
      </c>
      <c r="I18621">
        <v>45299</v>
      </c>
    </row>
    <row r="18622" spans="1:9">
      <c r="A18622">
        <v>2021</v>
      </c>
      <c r="B18622">
        <v>2020</v>
      </c>
      <c r="C18622">
        <v>43831</v>
      </c>
      <c r="D18622" t="s">
        <v>86</v>
      </c>
      <c r="E18622" t="s">
        <v>202</v>
      </c>
      <c r="F18622" t="s">
        <v>203</v>
      </c>
      <c r="G18622" t="s">
        <v>29</v>
      </c>
      <c r="H18622" t="s">
        <v>17</v>
      </c>
      <c r="I18622">
        <v>42659</v>
      </c>
    </row>
    <row r="18623" spans="1:9">
      <c r="A18623">
        <v>2021</v>
      </c>
      <c r="B18623">
        <v>2020</v>
      </c>
      <c r="C18623">
        <v>43831</v>
      </c>
      <c r="D18623" t="s">
        <v>86</v>
      </c>
      <c r="E18623" t="s">
        <v>202</v>
      </c>
      <c r="F18623" t="s">
        <v>203</v>
      </c>
      <c r="G18623" t="s">
        <v>29</v>
      </c>
      <c r="H18623" t="s">
        <v>18</v>
      </c>
      <c r="I18623">
        <v>48541</v>
      </c>
    </row>
    <row r="18624" spans="1:9">
      <c r="A18624">
        <v>2021</v>
      </c>
      <c r="B18624">
        <v>2020</v>
      </c>
      <c r="C18624">
        <v>43831</v>
      </c>
      <c r="D18624" t="s">
        <v>86</v>
      </c>
      <c r="E18624" t="s">
        <v>202</v>
      </c>
      <c r="F18624" t="s">
        <v>203</v>
      </c>
      <c r="G18624" t="s">
        <v>29</v>
      </c>
      <c r="H18624" t="s">
        <v>19</v>
      </c>
      <c r="I18624">
        <v>60535</v>
      </c>
    </row>
    <row r="18625" spans="1:9">
      <c r="A18625">
        <v>2021</v>
      </c>
      <c r="B18625">
        <v>2020</v>
      </c>
      <c r="C18625">
        <v>43831</v>
      </c>
      <c r="D18625" t="s">
        <v>86</v>
      </c>
      <c r="E18625" t="s">
        <v>202</v>
      </c>
      <c r="F18625" t="s">
        <v>203</v>
      </c>
      <c r="G18625" t="s">
        <v>29</v>
      </c>
      <c r="H18625" t="s">
        <v>20</v>
      </c>
      <c r="I18625">
        <v>46773</v>
      </c>
    </row>
    <row r="18626" spans="1:9">
      <c r="A18626">
        <v>2021</v>
      </c>
      <c r="B18626">
        <v>2020</v>
      </c>
      <c r="C18626">
        <v>43831</v>
      </c>
      <c r="D18626" t="s">
        <v>86</v>
      </c>
      <c r="E18626" t="s">
        <v>202</v>
      </c>
      <c r="F18626" t="s">
        <v>203</v>
      </c>
      <c r="G18626" t="s">
        <v>29</v>
      </c>
      <c r="H18626" t="s">
        <v>21</v>
      </c>
      <c r="I18626">
        <v>35841</v>
      </c>
    </row>
    <row r="18627" spans="1:9">
      <c r="A18627">
        <v>2021</v>
      </c>
      <c r="B18627">
        <v>2020</v>
      </c>
      <c r="C18627">
        <v>43831</v>
      </c>
      <c r="D18627" t="s">
        <v>86</v>
      </c>
      <c r="E18627" t="s">
        <v>202</v>
      </c>
      <c r="F18627" t="s">
        <v>203</v>
      </c>
      <c r="G18627" t="s">
        <v>29</v>
      </c>
      <c r="H18627" t="s">
        <v>22</v>
      </c>
      <c r="I18627">
        <v>26033</v>
      </c>
    </row>
    <row r="18628" spans="1:9">
      <c r="A18628">
        <v>2021</v>
      </c>
      <c r="B18628">
        <v>2020</v>
      </c>
      <c r="C18628">
        <v>43831</v>
      </c>
      <c r="D18628" t="s">
        <v>86</v>
      </c>
      <c r="E18628" t="s">
        <v>202</v>
      </c>
      <c r="F18628" t="s">
        <v>203</v>
      </c>
      <c r="G18628" t="s">
        <v>29</v>
      </c>
      <c r="H18628" t="s">
        <v>23</v>
      </c>
      <c r="I18628">
        <v>14317</v>
      </c>
    </row>
    <row r="18629" spans="1:9">
      <c r="A18629">
        <v>2021</v>
      </c>
      <c r="B18629">
        <v>2020</v>
      </c>
      <c r="C18629">
        <v>43831</v>
      </c>
      <c r="D18629" t="s">
        <v>86</v>
      </c>
      <c r="E18629" t="s">
        <v>202</v>
      </c>
      <c r="F18629" t="s">
        <v>203</v>
      </c>
      <c r="G18629" t="s">
        <v>29</v>
      </c>
      <c r="H18629" t="s">
        <v>24</v>
      </c>
      <c r="I18629">
        <v>4759</v>
      </c>
    </row>
    <row r="18630" spans="1:9">
      <c r="A18630">
        <v>2021</v>
      </c>
      <c r="B18630">
        <v>2020</v>
      </c>
      <c r="C18630">
        <v>43831</v>
      </c>
      <c r="D18630" t="s">
        <v>86</v>
      </c>
      <c r="E18630" t="s">
        <v>202</v>
      </c>
      <c r="F18630" t="s">
        <v>203</v>
      </c>
      <c r="G18630" t="s">
        <v>29</v>
      </c>
      <c r="H18630" t="s">
        <v>148</v>
      </c>
      <c r="I18630">
        <v>816</v>
      </c>
    </row>
    <row r="18631" spans="1:9">
      <c r="A18631">
        <v>2021</v>
      </c>
      <c r="B18631">
        <v>2020</v>
      </c>
      <c r="C18631">
        <v>43831</v>
      </c>
      <c r="D18631" t="s">
        <v>86</v>
      </c>
      <c r="E18631" t="s">
        <v>202</v>
      </c>
      <c r="F18631" t="s">
        <v>203</v>
      </c>
      <c r="G18631" t="s">
        <v>29</v>
      </c>
      <c r="H18631" t="s">
        <v>147</v>
      </c>
      <c r="I18631">
        <v>19892</v>
      </c>
    </row>
    <row r="18632" spans="1:9">
      <c r="A18632">
        <v>2021</v>
      </c>
      <c r="B18632">
        <v>2020</v>
      </c>
      <c r="C18632">
        <v>43831</v>
      </c>
      <c r="D18632" t="s">
        <v>88</v>
      </c>
      <c r="E18632" t="s">
        <v>204</v>
      </c>
      <c r="F18632" t="s">
        <v>205</v>
      </c>
      <c r="G18632" t="s">
        <v>27</v>
      </c>
      <c r="H18632" t="s">
        <v>144</v>
      </c>
      <c r="I18632">
        <v>944750</v>
      </c>
    </row>
    <row r="18633" spans="1:9">
      <c r="A18633">
        <v>2021</v>
      </c>
      <c r="B18633">
        <v>2020</v>
      </c>
      <c r="C18633">
        <v>43831</v>
      </c>
      <c r="D18633" t="s">
        <v>88</v>
      </c>
      <c r="E18633" t="s">
        <v>204</v>
      </c>
      <c r="F18633" t="s">
        <v>205</v>
      </c>
      <c r="G18633" t="s">
        <v>27</v>
      </c>
      <c r="H18633" t="s">
        <v>145</v>
      </c>
      <c r="I18633">
        <v>31078</v>
      </c>
    </row>
    <row r="18634" spans="1:9">
      <c r="A18634">
        <v>2021</v>
      </c>
      <c r="B18634">
        <v>2020</v>
      </c>
      <c r="C18634">
        <v>43831</v>
      </c>
      <c r="D18634" t="s">
        <v>88</v>
      </c>
      <c r="E18634" t="s">
        <v>204</v>
      </c>
      <c r="F18634" t="s">
        <v>205</v>
      </c>
      <c r="G18634" t="s">
        <v>27</v>
      </c>
      <c r="H18634" t="s">
        <v>146</v>
      </c>
      <c r="I18634">
        <v>36680</v>
      </c>
    </row>
    <row r="18635" spans="1:9">
      <c r="A18635">
        <v>2021</v>
      </c>
      <c r="B18635">
        <v>2020</v>
      </c>
      <c r="C18635">
        <v>43831</v>
      </c>
      <c r="D18635" t="s">
        <v>88</v>
      </c>
      <c r="E18635" t="s">
        <v>204</v>
      </c>
      <c r="F18635" t="s">
        <v>205</v>
      </c>
      <c r="G18635" t="s">
        <v>27</v>
      </c>
      <c r="H18635" t="s">
        <v>7</v>
      </c>
      <c r="I18635">
        <v>39326</v>
      </c>
    </row>
    <row r="18636" spans="1:9">
      <c r="A18636">
        <v>2021</v>
      </c>
      <c r="B18636">
        <v>2020</v>
      </c>
      <c r="C18636">
        <v>43831</v>
      </c>
      <c r="D18636" t="s">
        <v>88</v>
      </c>
      <c r="E18636" t="s">
        <v>204</v>
      </c>
      <c r="F18636" t="s">
        <v>205</v>
      </c>
      <c r="G18636" t="s">
        <v>27</v>
      </c>
      <c r="H18636" t="s">
        <v>8</v>
      </c>
      <c r="I18636">
        <v>42366</v>
      </c>
    </row>
    <row r="18637" spans="1:9">
      <c r="A18637">
        <v>2021</v>
      </c>
      <c r="B18637">
        <v>2020</v>
      </c>
      <c r="C18637">
        <v>43831</v>
      </c>
      <c r="D18637" t="s">
        <v>88</v>
      </c>
      <c r="E18637" t="s">
        <v>204</v>
      </c>
      <c r="F18637" t="s">
        <v>205</v>
      </c>
      <c r="G18637" t="s">
        <v>27</v>
      </c>
      <c r="H18637" t="s">
        <v>9</v>
      </c>
      <c r="I18637">
        <v>42444</v>
      </c>
    </row>
    <row r="18638" spans="1:9">
      <c r="A18638">
        <v>2021</v>
      </c>
      <c r="B18638">
        <v>2020</v>
      </c>
      <c r="C18638">
        <v>43831</v>
      </c>
      <c r="D18638" t="s">
        <v>88</v>
      </c>
      <c r="E18638" t="s">
        <v>204</v>
      </c>
      <c r="F18638" t="s">
        <v>205</v>
      </c>
      <c r="G18638" t="s">
        <v>27</v>
      </c>
      <c r="H18638" t="s">
        <v>10</v>
      </c>
      <c r="I18638">
        <v>39572</v>
      </c>
    </row>
    <row r="18639" spans="1:9">
      <c r="A18639">
        <v>2021</v>
      </c>
      <c r="B18639">
        <v>2020</v>
      </c>
      <c r="C18639">
        <v>43831</v>
      </c>
      <c r="D18639" t="s">
        <v>88</v>
      </c>
      <c r="E18639" t="s">
        <v>204</v>
      </c>
      <c r="F18639" t="s">
        <v>205</v>
      </c>
      <c r="G18639" t="s">
        <v>27</v>
      </c>
      <c r="H18639" t="s">
        <v>11</v>
      </c>
      <c r="I18639">
        <v>43661</v>
      </c>
    </row>
    <row r="18640" spans="1:9">
      <c r="A18640">
        <v>2021</v>
      </c>
      <c r="B18640">
        <v>2020</v>
      </c>
      <c r="C18640">
        <v>43831</v>
      </c>
      <c r="D18640" t="s">
        <v>88</v>
      </c>
      <c r="E18640" t="s">
        <v>204</v>
      </c>
      <c r="F18640" t="s">
        <v>205</v>
      </c>
      <c r="G18640" t="s">
        <v>27</v>
      </c>
      <c r="H18640" t="s">
        <v>12</v>
      </c>
      <c r="I18640">
        <v>48913</v>
      </c>
    </row>
    <row r="18641" spans="1:9">
      <c r="A18641">
        <v>2021</v>
      </c>
      <c r="B18641">
        <v>2020</v>
      </c>
      <c r="C18641">
        <v>43831</v>
      </c>
      <c r="D18641" t="s">
        <v>88</v>
      </c>
      <c r="E18641" t="s">
        <v>204</v>
      </c>
      <c r="F18641" t="s">
        <v>205</v>
      </c>
      <c r="G18641" t="s">
        <v>27</v>
      </c>
      <c r="H18641" t="s">
        <v>13</v>
      </c>
      <c r="I18641">
        <v>55460</v>
      </c>
    </row>
    <row r="18642" spans="1:9">
      <c r="A18642">
        <v>2021</v>
      </c>
      <c r="B18642">
        <v>2020</v>
      </c>
      <c r="C18642">
        <v>43831</v>
      </c>
      <c r="D18642" t="s">
        <v>88</v>
      </c>
      <c r="E18642" t="s">
        <v>204</v>
      </c>
      <c r="F18642" t="s">
        <v>205</v>
      </c>
      <c r="G18642" t="s">
        <v>27</v>
      </c>
      <c r="H18642" t="s">
        <v>14</v>
      </c>
      <c r="I18642">
        <v>69068</v>
      </c>
    </row>
    <row r="18643" spans="1:9">
      <c r="A18643">
        <v>2021</v>
      </c>
      <c r="B18643">
        <v>2020</v>
      </c>
      <c r="C18643">
        <v>43831</v>
      </c>
      <c r="D18643" t="s">
        <v>88</v>
      </c>
      <c r="E18643" t="s">
        <v>204</v>
      </c>
      <c r="F18643" t="s">
        <v>205</v>
      </c>
      <c r="G18643" t="s">
        <v>27</v>
      </c>
      <c r="H18643" t="s">
        <v>15</v>
      </c>
      <c r="I18643">
        <v>62449</v>
      </c>
    </row>
    <row r="18644" spans="1:9">
      <c r="A18644">
        <v>2021</v>
      </c>
      <c r="B18644">
        <v>2020</v>
      </c>
      <c r="C18644">
        <v>43831</v>
      </c>
      <c r="D18644" t="s">
        <v>88</v>
      </c>
      <c r="E18644" t="s">
        <v>204</v>
      </c>
      <c r="F18644" t="s">
        <v>205</v>
      </c>
      <c r="G18644" t="s">
        <v>27</v>
      </c>
      <c r="H18644" t="s">
        <v>16</v>
      </c>
      <c r="I18644">
        <v>62754</v>
      </c>
    </row>
    <row r="18645" spans="1:9">
      <c r="A18645">
        <v>2021</v>
      </c>
      <c r="B18645">
        <v>2020</v>
      </c>
      <c r="C18645">
        <v>43831</v>
      </c>
      <c r="D18645" t="s">
        <v>88</v>
      </c>
      <c r="E18645" t="s">
        <v>204</v>
      </c>
      <c r="F18645" t="s">
        <v>205</v>
      </c>
      <c r="G18645" t="s">
        <v>27</v>
      </c>
      <c r="H18645" t="s">
        <v>17</v>
      </c>
      <c r="I18645">
        <v>60876</v>
      </c>
    </row>
    <row r="18646" spans="1:9">
      <c r="A18646">
        <v>2021</v>
      </c>
      <c r="B18646">
        <v>2020</v>
      </c>
      <c r="C18646">
        <v>43831</v>
      </c>
      <c r="D18646" t="s">
        <v>88</v>
      </c>
      <c r="E18646" t="s">
        <v>204</v>
      </c>
      <c r="F18646" t="s">
        <v>205</v>
      </c>
      <c r="G18646" t="s">
        <v>27</v>
      </c>
      <c r="H18646" t="s">
        <v>18</v>
      </c>
      <c r="I18646">
        <v>66761</v>
      </c>
    </row>
    <row r="18647" spans="1:9">
      <c r="A18647">
        <v>2021</v>
      </c>
      <c r="B18647">
        <v>2020</v>
      </c>
      <c r="C18647">
        <v>43831</v>
      </c>
      <c r="D18647" t="s">
        <v>88</v>
      </c>
      <c r="E18647" t="s">
        <v>204</v>
      </c>
      <c r="F18647" t="s">
        <v>205</v>
      </c>
      <c r="G18647" t="s">
        <v>27</v>
      </c>
      <c r="H18647" t="s">
        <v>19</v>
      </c>
      <c r="I18647">
        <v>79171</v>
      </c>
    </row>
    <row r="18648" spans="1:9">
      <c r="A18648">
        <v>2021</v>
      </c>
      <c r="B18648">
        <v>2020</v>
      </c>
      <c r="C18648">
        <v>43831</v>
      </c>
      <c r="D18648" t="s">
        <v>88</v>
      </c>
      <c r="E18648" t="s">
        <v>204</v>
      </c>
      <c r="F18648" t="s">
        <v>205</v>
      </c>
      <c r="G18648" t="s">
        <v>27</v>
      </c>
      <c r="H18648" t="s">
        <v>20</v>
      </c>
      <c r="I18648">
        <v>59348</v>
      </c>
    </row>
    <row r="18649" spans="1:9">
      <c r="A18649">
        <v>2021</v>
      </c>
      <c r="B18649">
        <v>2020</v>
      </c>
      <c r="C18649">
        <v>43831</v>
      </c>
      <c r="D18649" t="s">
        <v>88</v>
      </c>
      <c r="E18649" t="s">
        <v>204</v>
      </c>
      <c r="F18649" t="s">
        <v>205</v>
      </c>
      <c r="G18649" t="s">
        <v>27</v>
      </c>
      <c r="H18649" t="s">
        <v>21</v>
      </c>
      <c r="I18649">
        <v>46663</v>
      </c>
    </row>
    <row r="18650" spans="1:9">
      <c r="A18650">
        <v>2021</v>
      </c>
      <c r="B18650">
        <v>2020</v>
      </c>
      <c r="C18650">
        <v>43831</v>
      </c>
      <c r="D18650" t="s">
        <v>88</v>
      </c>
      <c r="E18650" t="s">
        <v>204</v>
      </c>
      <c r="F18650" t="s">
        <v>205</v>
      </c>
      <c r="G18650" t="s">
        <v>27</v>
      </c>
      <c r="H18650" t="s">
        <v>22</v>
      </c>
      <c r="I18650">
        <v>34495</v>
      </c>
    </row>
    <row r="18651" spans="1:9">
      <c r="A18651">
        <v>2021</v>
      </c>
      <c r="B18651">
        <v>2020</v>
      </c>
      <c r="C18651">
        <v>43831</v>
      </c>
      <c r="D18651" t="s">
        <v>88</v>
      </c>
      <c r="E18651" t="s">
        <v>204</v>
      </c>
      <c r="F18651" t="s">
        <v>205</v>
      </c>
      <c r="G18651" t="s">
        <v>27</v>
      </c>
      <c r="H18651" t="s">
        <v>23</v>
      </c>
      <c r="I18651">
        <v>17488</v>
      </c>
    </row>
    <row r="18652" spans="1:9">
      <c r="A18652">
        <v>2021</v>
      </c>
      <c r="B18652">
        <v>2020</v>
      </c>
      <c r="C18652">
        <v>43831</v>
      </c>
      <c r="D18652" t="s">
        <v>88</v>
      </c>
      <c r="E18652" t="s">
        <v>204</v>
      </c>
      <c r="F18652" t="s">
        <v>205</v>
      </c>
      <c r="G18652" t="s">
        <v>27</v>
      </c>
      <c r="H18652" t="s">
        <v>24</v>
      </c>
      <c r="I18652">
        <v>5073</v>
      </c>
    </row>
    <row r="18653" spans="1:9">
      <c r="A18653">
        <v>2021</v>
      </c>
      <c r="B18653">
        <v>2020</v>
      </c>
      <c r="C18653">
        <v>43831</v>
      </c>
      <c r="D18653" t="s">
        <v>88</v>
      </c>
      <c r="E18653" t="s">
        <v>204</v>
      </c>
      <c r="F18653" t="s">
        <v>205</v>
      </c>
      <c r="G18653" t="s">
        <v>27</v>
      </c>
      <c r="H18653" t="s">
        <v>148</v>
      </c>
      <c r="I18653">
        <v>786</v>
      </c>
    </row>
    <row r="18654" spans="1:9">
      <c r="A18654">
        <v>2021</v>
      </c>
      <c r="B18654">
        <v>2020</v>
      </c>
      <c r="C18654">
        <v>43831</v>
      </c>
      <c r="D18654" t="s">
        <v>88</v>
      </c>
      <c r="E18654" t="s">
        <v>204</v>
      </c>
      <c r="F18654" t="s">
        <v>205</v>
      </c>
      <c r="G18654" t="s">
        <v>27</v>
      </c>
      <c r="H18654" t="s">
        <v>147</v>
      </c>
      <c r="I18654">
        <v>23347</v>
      </c>
    </row>
    <row r="18655" spans="1:9">
      <c r="A18655">
        <v>2021</v>
      </c>
      <c r="B18655">
        <v>2020</v>
      </c>
      <c r="C18655">
        <v>43831</v>
      </c>
      <c r="D18655" t="s">
        <v>88</v>
      </c>
      <c r="E18655" t="s">
        <v>204</v>
      </c>
      <c r="F18655" t="s">
        <v>205</v>
      </c>
      <c r="G18655" t="s">
        <v>28</v>
      </c>
      <c r="H18655" t="s">
        <v>144</v>
      </c>
      <c r="I18655">
        <v>447493</v>
      </c>
    </row>
    <row r="18656" spans="1:9">
      <c r="A18656">
        <v>2021</v>
      </c>
      <c r="B18656">
        <v>2020</v>
      </c>
      <c r="C18656">
        <v>43831</v>
      </c>
      <c r="D18656" t="s">
        <v>88</v>
      </c>
      <c r="E18656" t="s">
        <v>204</v>
      </c>
      <c r="F18656" t="s">
        <v>205</v>
      </c>
      <c r="G18656" t="s">
        <v>28</v>
      </c>
      <c r="H18656" t="s">
        <v>145</v>
      </c>
      <c r="I18656">
        <v>16012</v>
      </c>
    </row>
    <row r="18657" spans="1:9">
      <c r="A18657">
        <v>2021</v>
      </c>
      <c r="B18657">
        <v>2020</v>
      </c>
      <c r="C18657">
        <v>43831</v>
      </c>
      <c r="D18657" t="s">
        <v>88</v>
      </c>
      <c r="E18657" t="s">
        <v>204</v>
      </c>
      <c r="F18657" t="s">
        <v>205</v>
      </c>
      <c r="G18657" t="s">
        <v>28</v>
      </c>
      <c r="H18657" t="s">
        <v>146</v>
      </c>
      <c r="I18657">
        <v>18645</v>
      </c>
    </row>
    <row r="18658" spans="1:9">
      <c r="A18658">
        <v>2021</v>
      </c>
      <c r="B18658">
        <v>2020</v>
      </c>
      <c r="C18658">
        <v>43831</v>
      </c>
      <c r="D18658" t="s">
        <v>88</v>
      </c>
      <c r="E18658" t="s">
        <v>204</v>
      </c>
      <c r="F18658" t="s">
        <v>205</v>
      </c>
      <c r="G18658" t="s">
        <v>28</v>
      </c>
      <c r="H18658" t="s">
        <v>7</v>
      </c>
      <c r="I18658">
        <v>20153</v>
      </c>
    </row>
    <row r="18659" spans="1:9">
      <c r="A18659">
        <v>2021</v>
      </c>
      <c r="B18659">
        <v>2020</v>
      </c>
      <c r="C18659">
        <v>43831</v>
      </c>
      <c r="D18659" t="s">
        <v>88</v>
      </c>
      <c r="E18659" t="s">
        <v>204</v>
      </c>
      <c r="F18659" t="s">
        <v>205</v>
      </c>
      <c r="G18659" t="s">
        <v>28</v>
      </c>
      <c r="H18659" t="s">
        <v>8</v>
      </c>
      <c r="I18659">
        <v>21745</v>
      </c>
    </row>
    <row r="18660" spans="1:9">
      <c r="A18660">
        <v>2021</v>
      </c>
      <c r="B18660">
        <v>2020</v>
      </c>
      <c r="C18660">
        <v>43831</v>
      </c>
      <c r="D18660" t="s">
        <v>88</v>
      </c>
      <c r="E18660" t="s">
        <v>204</v>
      </c>
      <c r="F18660" t="s">
        <v>205</v>
      </c>
      <c r="G18660" t="s">
        <v>28</v>
      </c>
      <c r="H18660" t="s">
        <v>9</v>
      </c>
      <c r="I18660">
        <v>21806</v>
      </c>
    </row>
    <row r="18661" spans="1:9">
      <c r="A18661">
        <v>2021</v>
      </c>
      <c r="B18661">
        <v>2020</v>
      </c>
      <c r="C18661">
        <v>43831</v>
      </c>
      <c r="D18661" t="s">
        <v>88</v>
      </c>
      <c r="E18661" t="s">
        <v>204</v>
      </c>
      <c r="F18661" t="s">
        <v>205</v>
      </c>
      <c r="G18661" t="s">
        <v>28</v>
      </c>
      <c r="H18661" t="s">
        <v>10</v>
      </c>
      <c r="I18661">
        <v>20361</v>
      </c>
    </row>
    <row r="18662" spans="1:9">
      <c r="A18662">
        <v>2021</v>
      </c>
      <c r="B18662">
        <v>2020</v>
      </c>
      <c r="C18662">
        <v>43831</v>
      </c>
      <c r="D18662" t="s">
        <v>88</v>
      </c>
      <c r="E18662" t="s">
        <v>204</v>
      </c>
      <c r="F18662" t="s">
        <v>205</v>
      </c>
      <c r="G18662" t="s">
        <v>28</v>
      </c>
      <c r="H18662" t="s">
        <v>11</v>
      </c>
      <c r="I18662">
        <v>22130</v>
      </c>
    </row>
    <row r="18663" spans="1:9">
      <c r="A18663">
        <v>2021</v>
      </c>
      <c r="B18663">
        <v>2020</v>
      </c>
      <c r="C18663">
        <v>43831</v>
      </c>
      <c r="D18663" t="s">
        <v>88</v>
      </c>
      <c r="E18663" t="s">
        <v>204</v>
      </c>
      <c r="F18663" t="s">
        <v>205</v>
      </c>
      <c r="G18663" t="s">
        <v>28</v>
      </c>
      <c r="H18663" t="s">
        <v>12</v>
      </c>
      <c r="I18663">
        <v>24348</v>
      </c>
    </row>
    <row r="18664" spans="1:9">
      <c r="A18664">
        <v>2021</v>
      </c>
      <c r="B18664">
        <v>2020</v>
      </c>
      <c r="C18664">
        <v>43831</v>
      </c>
      <c r="D18664" t="s">
        <v>88</v>
      </c>
      <c r="E18664" t="s">
        <v>204</v>
      </c>
      <c r="F18664" t="s">
        <v>205</v>
      </c>
      <c r="G18664" t="s">
        <v>28</v>
      </c>
      <c r="H18664" t="s">
        <v>13</v>
      </c>
      <c r="I18664">
        <v>27711</v>
      </c>
    </row>
    <row r="18665" spans="1:9">
      <c r="A18665">
        <v>2021</v>
      </c>
      <c r="B18665">
        <v>2020</v>
      </c>
      <c r="C18665">
        <v>43831</v>
      </c>
      <c r="D18665" t="s">
        <v>88</v>
      </c>
      <c r="E18665" t="s">
        <v>204</v>
      </c>
      <c r="F18665" t="s">
        <v>205</v>
      </c>
      <c r="G18665" t="s">
        <v>28</v>
      </c>
      <c r="H18665" t="s">
        <v>14</v>
      </c>
      <c r="I18665">
        <v>34356</v>
      </c>
    </row>
    <row r="18666" spans="1:9">
      <c r="A18666">
        <v>2021</v>
      </c>
      <c r="B18666">
        <v>2020</v>
      </c>
      <c r="C18666">
        <v>43831</v>
      </c>
      <c r="D18666" t="s">
        <v>88</v>
      </c>
      <c r="E18666" t="s">
        <v>204</v>
      </c>
      <c r="F18666" t="s">
        <v>205</v>
      </c>
      <c r="G18666" t="s">
        <v>28</v>
      </c>
      <c r="H18666" t="s">
        <v>15</v>
      </c>
      <c r="I18666">
        <v>30183</v>
      </c>
    </row>
    <row r="18667" spans="1:9">
      <c r="A18667">
        <v>2021</v>
      </c>
      <c r="B18667">
        <v>2020</v>
      </c>
      <c r="C18667">
        <v>43831</v>
      </c>
      <c r="D18667" t="s">
        <v>88</v>
      </c>
      <c r="E18667" t="s">
        <v>204</v>
      </c>
      <c r="F18667" t="s">
        <v>205</v>
      </c>
      <c r="G18667" t="s">
        <v>28</v>
      </c>
      <c r="H18667" t="s">
        <v>16</v>
      </c>
      <c r="I18667">
        <v>29598</v>
      </c>
    </row>
    <row r="18668" spans="1:9">
      <c r="A18668">
        <v>2021</v>
      </c>
      <c r="B18668">
        <v>2020</v>
      </c>
      <c r="C18668">
        <v>43831</v>
      </c>
      <c r="D18668" t="s">
        <v>88</v>
      </c>
      <c r="E18668" t="s">
        <v>204</v>
      </c>
      <c r="F18668" t="s">
        <v>205</v>
      </c>
      <c r="G18668" t="s">
        <v>28</v>
      </c>
      <c r="H18668" t="s">
        <v>17</v>
      </c>
      <c r="I18668">
        <v>29355</v>
      </c>
    </row>
    <row r="18669" spans="1:9">
      <c r="A18669">
        <v>2021</v>
      </c>
      <c r="B18669">
        <v>2020</v>
      </c>
      <c r="C18669">
        <v>43831</v>
      </c>
      <c r="D18669" t="s">
        <v>88</v>
      </c>
      <c r="E18669" t="s">
        <v>204</v>
      </c>
      <c r="F18669" t="s">
        <v>205</v>
      </c>
      <c r="G18669" t="s">
        <v>28</v>
      </c>
      <c r="H18669" t="s">
        <v>18</v>
      </c>
      <c r="I18669">
        <v>31965</v>
      </c>
    </row>
    <row r="18670" spans="1:9">
      <c r="A18670">
        <v>2021</v>
      </c>
      <c r="B18670">
        <v>2020</v>
      </c>
      <c r="C18670">
        <v>43831</v>
      </c>
      <c r="D18670" t="s">
        <v>88</v>
      </c>
      <c r="E18670" t="s">
        <v>204</v>
      </c>
      <c r="F18670" t="s">
        <v>205</v>
      </c>
      <c r="G18670" t="s">
        <v>28</v>
      </c>
      <c r="H18670" t="s">
        <v>19</v>
      </c>
      <c r="I18670">
        <v>36771</v>
      </c>
    </row>
    <row r="18671" spans="1:9">
      <c r="A18671">
        <v>2021</v>
      </c>
      <c r="B18671">
        <v>2020</v>
      </c>
      <c r="C18671">
        <v>43831</v>
      </c>
      <c r="D18671" t="s">
        <v>88</v>
      </c>
      <c r="E18671" t="s">
        <v>204</v>
      </c>
      <c r="F18671" t="s">
        <v>205</v>
      </c>
      <c r="G18671" t="s">
        <v>28</v>
      </c>
      <c r="H18671" t="s">
        <v>20</v>
      </c>
      <c r="I18671">
        <v>25826</v>
      </c>
    </row>
    <row r="18672" spans="1:9">
      <c r="A18672">
        <v>2021</v>
      </c>
      <c r="B18672">
        <v>2020</v>
      </c>
      <c r="C18672">
        <v>43831</v>
      </c>
      <c r="D18672" t="s">
        <v>88</v>
      </c>
      <c r="E18672" t="s">
        <v>204</v>
      </c>
      <c r="F18672" t="s">
        <v>205</v>
      </c>
      <c r="G18672" t="s">
        <v>28</v>
      </c>
      <c r="H18672" t="s">
        <v>21</v>
      </c>
      <c r="I18672">
        <v>18843</v>
      </c>
    </row>
    <row r="18673" spans="1:9">
      <c r="A18673">
        <v>2021</v>
      </c>
      <c r="B18673">
        <v>2020</v>
      </c>
      <c r="C18673">
        <v>43831</v>
      </c>
      <c r="D18673" t="s">
        <v>88</v>
      </c>
      <c r="E18673" t="s">
        <v>204</v>
      </c>
      <c r="F18673" t="s">
        <v>205</v>
      </c>
      <c r="G18673" t="s">
        <v>28</v>
      </c>
      <c r="H18673" t="s">
        <v>22</v>
      </c>
      <c r="I18673">
        <v>11701</v>
      </c>
    </row>
    <row r="18674" spans="1:9">
      <c r="A18674">
        <v>2021</v>
      </c>
      <c r="B18674">
        <v>2020</v>
      </c>
      <c r="C18674">
        <v>43831</v>
      </c>
      <c r="D18674" t="s">
        <v>88</v>
      </c>
      <c r="E18674" t="s">
        <v>204</v>
      </c>
      <c r="F18674" t="s">
        <v>205</v>
      </c>
      <c r="G18674" t="s">
        <v>28</v>
      </c>
      <c r="H18674" t="s">
        <v>23</v>
      </c>
      <c r="I18674">
        <v>4823</v>
      </c>
    </row>
    <row r="18675" spans="1:9">
      <c r="A18675">
        <v>2021</v>
      </c>
      <c r="B18675">
        <v>2020</v>
      </c>
      <c r="C18675">
        <v>43831</v>
      </c>
      <c r="D18675" t="s">
        <v>88</v>
      </c>
      <c r="E18675" t="s">
        <v>204</v>
      </c>
      <c r="F18675" t="s">
        <v>205</v>
      </c>
      <c r="G18675" t="s">
        <v>28</v>
      </c>
      <c r="H18675" t="s">
        <v>24</v>
      </c>
      <c r="I18675">
        <v>919</v>
      </c>
    </row>
    <row r="18676" spans="1:9">
      <c r="A18676">
        <v>2021</v>
      </c>
      <c r="B18676">
        <v>2020</v>
      </c>
      <c r="C18676">
        <v>43831</v>
      </c>
      <c r="D18676" t="s">
        <v>88</v>
      </c>
      <c r="E18676" t="s">
        <v>204</v>
      </c>
      <c r="F18676" t="s">
        <v>205</v>
      </c>
      <c r="G18676" t="s">
        <v>28</v>
      </c>
      <c r="H18676" t="s">
        <v>148</v>
      </c>
      <c r="I18676">
        <v>79</v>
      </c>
    </row>
    <row r="18677" spans="1:9">
      <c r="A18677">
        <v>2021</v>
      </c>
      <c r="B18677">
        <v>2020</v>
      </c>
      <c r="C18677">
        <v>43831</v>
      </c>
      <c r="D18677" t="s">
        <v>88</v>
      </c>
      <c r="E18677" t="s">
        <v>204</v>
      </c>
      <c r="F18677" t="s">
        <v>205</v>
      </c>
      <c r="G18677" t="s">
        <v>28</v>
      </c>
      <c r="H18677" t="s">
        <v>147</v>
      </c>
      <c r="I18677">
        <v>5821</v>
      </c>
    </row>
    <row r="18678" spans="1:9">
      <c r="A18678">
        <v>2021</v>
      </c>
      <c r="B18678">
        <v>2020</v>
      </c>
      <c r="C18678">
        <v>43831</v>
      </c>
      <c r="D18678" t="s">
        <v>88</v>
      </c>
      <c r="E18678" t="s">
        <v>204</v>
      </c>
      <c r="F18678" t="s">
        <v>205</v>
      </c>
      <c r="G18678" t="s">
        <v>29</v>
      </c>
      <c r="H18678" t="s">
        <v>144</v>
      </c>
      <c r="I18678">
        <v>497257</v>
      </c>
    </row>
    <row r="18679" spans="1:9">
      <c r="A18679">
        <v>2021</v>
      </c>
      <c r="B18679">
        <v>2020</v>
      </c>
      <c r="C18679">
        <v>43831</v>
      </c>
      <c r="D18679" t="s">
        <v>88</v>
      </c>
      <c r="E18679" t="s">
        <v>204</v>
      </c>
      <c r="F18679" t="s">
        <v>205</v>
      </c>
      <c r="G18679" t="s">
        <v>29</v>
      </c>
      <c r="H18679" t="s">
        <v>145</v>
      </c>
      <c r="I18679">
        <v>15066</v>
      </c>
    </row>
    <row r="18680" spans="1:9">
      <c r="A18680">
        <v>2021</v>
      </c>
      <c r="B18680">
        <v>2020</v>
      </c>
      <c r="C18680">
        <v>43831</v>
      </c>
      <c r="D18680" t="s">
        <v>88</v>
      </c>
      <c r="E18680" t="s">
        <v>204</v>
      </c>
      <c r="F18680" t="s">
        <v>205</v>
      </c>
      <c r="G18680" t="s">
        <v>29</v>
      </c>
      <c r="H18680" t="s">
        <v>146</v>
      </c>
      <c r="I18680">
        <v>18035</v>
      </c>
    </row>
    <row r="18681" spans="1:9">
      <c r="A18681">
        <v>2021</v>
      </c>
      <c r="B18681">
        <v>2020</v>
      </c>
      <c r="C18681">
        <v>43831</v>
      </c>
      <c r="D18681" t="s">
        <v>88</v>
      </c>
      <c r="E18681" t="s">
        <v>204</v>
      </c>
      <c r="F18681" t="s">
        <v>205</v>
      </c>
      <c r="G18681" t="s">
        <v>29</v>
      </c>
      <c r="H18681" t="s">
        <v>7</v>
      </c>
      <c r="I18681">
        <v>19173</v>
      </c>
    </row>
    <row r="18682" spans="1:9">
      <c r="A18682">
        <v>2021</v>
      </c>
      <c r="B18682">
        <v>2020</v>
      </c>
      <c r="C18682">
        <v>43831</v>
      </c>
      <c r="D18682" t="s">
        <v>88</v>
      </c>
      <c r="E18682" t="s">
        <v>204</v>
      </c>
      <c r="F18682" t="s">
        <v>205</v>
      </c>
      <c r="G18682" t="s">
        <v>29</v>
      </c>
      <c r="H18682" t="s">
        <v>8</v>
      </c>
      <c r="I18682">
        <v>20621</v>
      </c>
    </row>
    <row r="18683" spans="1:9">
      <c r="A18683">
        <v>2021</v>
      </c>
      <c r="B18683">
        <v>2020</v>
      </c>
      <c r="C18683">
        <v>43831</v>
      </c>
      <c r="D18683" t="s">
        <v>88</v>
      </c>
      <c r="E18683" t="s">
        <v>204</v>
      </c>
      <c r="F18683" t="s">
        <v>205</v>
      </c>
      <c r="G18683" t="s">
        <v>29</v>
      </c>
      <c r="H18683" t="s">
        <v>9</v>
      </c>
      <c r="I18683">
        <v>20638</v>
      </c>
    </row>
    <row r="18684" spans="1:9">
      <c r="A18684">
        <v>2021</v>
      </c>
      <c r="B18684">
        <v>2020</v>
      </c>
      <c r="C18684">
        <v>43831</v>
      </c>
      <c r="D18684" t="s">
        <v>88</v>
      </c>
      <c r="E18684" t="s">
        <v>204</v>
      </c>
      <c r="F18684" t="s">
        <v>205</v>
      </c>
      <c r="G18684" t="s">
        <v>29</v>
      </c>
      <c r="H18684" t="s">
        <v>10</v>
      </c>
      <c r="I18684">
        <v>19211</v>
      </c>
    </row>
    <row r="18685" spans="1:9">
      <c r="A18685">
        <v>2021</v>
      </c>
      <c r="B18685">
        <v>2020</v>
      </c>
      <c r="C18685">
        <v>43831</v>
      </c>
      <c r="D18685" t="s">
        <v>88</v>
      </c>
      <c r="E18685" t="s">
        <v>204</v>
      </c>
      <c r="F18685" t="s">
        <v>205</v>
      </c>
      <c r="G18685" t="s">
        <v>29</v>
      </c>
      <c r="H18685" t="s">
        <v>11</v>
      </c>
      <c r="I18685">
        <v>21531</v>
      </c>
    </row>
    <row r="18686" spans="1:9">
      <c r="A18686">
        <v>2021</v>
      </c>
      <c r="B18686">
        <v>2020</v>
      </c>
      <c r="C18686">
        <v>43831</v>
      </c>
      <c r="D18686" t="s">
        <v>88</v>
      </c>
      <c r="E18686" t="s">
        <v>204</v>
      </c>
      <c r="F18686" t="s">
        <v>205</v>
      </c>
      <c r="G18686" t="s">
        <v>29</v>
      </c>
      <c r="H18686" t="s">
        <v>12</v>
      </c>
      <c r="I18686">
        <v>24565</v>
      </c>
    </row>
    <row r="18687" spans="1:9">
      <c r="A18687">
        <v>2021</v>
      </c>
      <c r="B18687">
        <v>2020</v>
      </c>
      <c r="C18687">
        <v>43831</v>
      </c>
      <c r="D18687" t="s">
        <v>88</v>
      </c>
      <c r="E18687" t="s">
        <v>204</v>
      </c>
      <c r="F18687" t="s">
        <v>205</v>
      </c>
      <c r="G18687" t="s">
        <v>29</v>
      </c>
      <c r="H18687" t="s">
        <v>13</v>
      </c>
      <c r="I18687">
        <v>27749</v>
      </c>
    </row>
    <row r="18688" spans="1:9">
      <c r="A18688">
        <v>2021</v>
      </c>
      <c r="B18688">
        <v>2020</v>
      </c>
      <c r="C18688">
        <v>43831</v>
      </c>
      <c r="D18688" t="s">
        <v>88</v>
      </c>
      <c r="E18688" t="s">
        <v>204</v>
      </c>
      <c r="F18688" t="s">
        <v>205</v>
      </c>
      <c r="G18688" t="s">
        <v>29</v>
      </c>
      <c r="H18688" t="s">
        <v>14</v>
      </c>
      <c r="I18688">
        <v>34712</v>
      </c>
    </row>
    <row r="18689" spans="1:9">
      <c r="A18689">
        <v>2021</v>
      </c>
      <c r="B18689">
        <v>2020</v>
      </c>
      <c r="C18689">
        <v>43831</v>
      </c>
      <c r="D18689" t="s">
        <v>88</v>
      </c>
      <c r="E18689" t="s">
        <v>204</v>
      </c>
      <c r="F18689" t="s">
        <v>205</v>
      </c>
      <c r="G18689" t="s">
        <v>29</v>
      </c>
      <c r="H18689" t="s">
        <v>15</v>
      </c>
      <c r="I18689">
        <v>32266</v>
      </c>
    </row>
    <row r="18690" spans="1:9">
      <c r="A18690">
        <v>2021</v>
      </c>
      <c r="B18690">
        <v>2020</v>
      </c>
      <c r="C18690">
        <v>43831</v>
      </c>
      <c r="D18690" t="s">
        <v>88</v>
      </c>
      <c r="E18690" t="s">
        <v>204</v>
      </c>
      <c r="F18690" t="s">
        <v>205</v>
      </c>
      <c r="G18690" t="s">
        <v>29</v>
      </c>
      <c r="H18690" t="s">
        <v>16</v>
      </c>
      <c r="I18690">
        <v>33156</v>
      </c>
    </row>
    <row r="18691" spans="1:9">
      <c r="A18691">
        <v>2021</v>
      </c>
      <c r="B18691">
        <v>2020</v>
      </c>
      <c r="C18691">
        <v>43831</v>
      </c>
      <c r="D18691" t="s">
        <v>88</v>
      </c>
      <c r="E18691" t="s">
        <v>204</v>
      </c>
      <c r="F18691" t="s">
        <v>205</v>
      </c>
      <c r="G18691" t="s">
        <v>29</v>
      </c>
      <c r="H18691" t="s">
        <v>17</v>
      </c>
      <c r="I18691">
        <v>31521</v>
      </c>
    </row>
    <row r="18692" spans="1:9">
      <c r="A18692">
        <v>2021</v>
      </c>
      <c r="B18692">
        <v>2020</v>
      </c>
      <c r="C18692">
        <v>43831</v>
      </c>
      <c r="D18692" t="s">
        <v>88</v>
      </c>
      <c r="E18692" t="s">
        <v>204</v>
      </c>
      <c r="F18692" t="s">
        <v>205</v>
      </c>
      <c r="G18692" t="s">
        <v>29</v>
      </c>
      <c r="H18692" t="s">
        <v>18</v>
      </c>
      <c r="I18692">
        <v>34796</v>
      </c>
    </row>
    <row r="18693" spans="1:9">
      <c r="A18693">
        <v>2021</v>
      </c>
      <c r="B18693">
        <v>2020</v>
      </c>
      <c r="C18693">
        <v>43831</v>
      </c>
      <c r="D18693" t="s">
        <v>88</v>
      </c>
      <c r="E18693" t="s">
        <v>204</v>
      </c>
      <c r="F18693" t="s">
        <v>205</v>
      </c>
      <c r="G18693" t="s">
        <v>29</v>
      </c>
      <c r="H18693" t="s">
        <v>19</v>
      </c>
      <c r="I18693">
        <v>42400</v>
      </c>
    </row>
    <row r="18694" spans="1:9">
      <c r="A18694">
        <v>2021</v>
      </c>
      <c r="B18694">
        <v>2020</v>
      </c>
      <c r="C18694">
        <v>43831</v>
      </c>
      <c r="D18694" t="s">
        <v>88</v>
      </c>
      <c r="E18694" t="s">
        <v>204</v>
      </c>
      <c r="F18694" t="s">
        <v>205</v>
      </c>
      <c r="G18694" t="s">
        <v>29</v>
      </c>
      <c r="H18694" t="s">
        <v>20</v>
      </c>
      <c r="I18694">
        <v>33522</v>
      </c>
    </row>
    <row r="18695" spans="1:9">
      <c r="A18695">
        <v>2021</v>
      </c>
      <c r="B18695">
        <v>2020</v>
      </c>
      <c r="C18695">
        <v>43831</v>
      </c>
      <c r="D18695" t="s">
        <v>88</v>
      </c>
      <c r="E18695" t="s">
        <v>204</v>
      </c>
      <c r="F18695" t="s">
        <v>205</v>
      </c>
      <c r="G18695" t="s">
        <v>29</v>
      </c>
      <c r="H18695" t="s">
        <v>21</v>
      </c>
      <c r="I18695">
        <v>27820</v>
      </c>
    </row>
    <row r="18696" spans="1:9">
      <c r="A18696">
        <v>2021</v>
      </c>
      <c r="B18696">
        <v>2020</v>
      </c>
      <c r="C18696">
        <v>43831</v>
      </c>
      <c r="D18696" t="s">
        <v>88</v>
      </c>
      <c r="E18696" t="s">
        <v>204</v>
      </c>
      <c r="F18696" t="s">
        <v>205</v>
      </c>
      <c r="G18696" t="s">
        <v>29</v>
      </c>
      <c r="H18696" t="s">
        <v>22</v>
      </c>
      <c r="I18696">
        <v>22794</v>
      </c>
    </row>
    <row r="18697" spans="1:9">
      <c r="A18697">
        <v>2021</v>
      </c>
      <c r="B18697">
        <v>2020</v>
      </c>
      <c r="C18697">
        <v>43831</v>
      </c>
      <c r="D18697" t="s">
        <v>88</v>
      </c>
      <c r="E18697" t="s">
        <v>204</v>
      </c>
      <c r="F18697" t="s">
        <v>205</v>
      </c>
      <c r="G18697" t="s">
        <v>29</v>
      </c>
      <c r="H18697" t="s">
        <v>23</v>
      </c>
      <c r="I18697">
        <v>12665</v>
      </c>
    </row>
    <row r="18698" spans="1:9">
      <c r="A18698">
        <v>2021</v>
      </c>
      <c r="B18698">
        <v>2020</v>
      </c>
      <c r="C18698">
        <v>43831</v>
      </c>
      <c r="D18698" t="s">
        <v>88</v>
      </c>
      <c r="E18698" t="s">
        <v>204</v>
      </c>
      <c r="F18698" t="s">
        <v>205</v>
      </c>
      <c r="G18698" t="s">
        <v>29</v>
      </c>
      <c r="H18698" t="s">
        <v>24</v>
      </c>
      <c r="I18698">
        <v>4154</v>
      </c>
    </row>
    <row r="18699" spans="1:9">
      <c r="A18699">
        <v>2021</v>
      </c>
      <c r="B18699">
        <v>2020</v>
      </c>
      <c r="C18699">
        <v>43831</v>
      </c>
      <c r="D18699" t="s">
        <v>88</v>
      </c>
      <c r="E18699" t="s">
        <v>204</v>
      </c>
      <c r="F18699" t="s">
        <v>205</v>
      </c>
      <c r="G18699" t="s">
        <v>29</v>
      </c>
      <c r="H18699" t="s">
        <v>148</v>
      </c>
      <c r="I18699">
        <v>707</v>
      </c>
    </row>
    <row r="18700" spans="1:9">
      <c r="A18700">
        <v>2021</v>
      </c>
      <c r="B18700">
        <v>2020</v>
      </c>
      <c r="C18700">
        <v>43831</v>
      </c>
      <c r="D18700" t="s">
        <v>88</v>
      </c>
      <c r="E18700" t="s">
        <v>204</v>
      </c>
      <c r="F18700" t="s">
        <v>205</v>
      </c>
      <c r="G18700" t="s">
        <v>29</v>
      </c>
      <c r="H18700" t="s">
        <v>147</v>
      </c>
      <c r="I18700">
        <v>17526</v>
      </c>
    </row>
    <row r="18701" spans="1:9">
      <c r="A18701">
        <v>2021</v>
      </c>
      <c r="B18701">
        <v>2020</v>
      </c>
      <c r="C18701">
        <v>43831</v>
      </c>
      <c r="D18701" t="s">
        <v>90</v>
      </c>
      <c r="E18701" t="s">
        <v>206</v>
      </c>
      <c r="F18701" t="s">
        <v>207</v>
      </c>
      <c r="G18701" t="s">
        <v>27</v>
      </c>
      <c r="H18701" t="s">
        <v>144</v>
      </c>
      <c r="I18701">
        <v>556959</v>
      </c>
    </row>
    <row r="18702" spans="1:9">
      <c r="A18702">
        <v>2021</v>
      </c>
      <c r="B18702">
        <v>2020</v>
      </c>
      <c r="C18702">
        <v>43831</v>
      </c>
      <c r="D18702" t="s">
        <v>90</v>
      </c>
      <c r="E18702" t="s">
        <v>206</v>
      </c>
      <c r="F18702" t="s">
        <v>207</v>
      </c>
      <c r="G18702" t="s">
        <v>27</v>
      </c>
      <c r="H18702" t="s">
        <v>145</v>
      </c>
      <c r="I18702">
        <v>20849</v>
      </c>
    </row>
    <row r="18703" spans="1:9">
      <c r="A18703">
        <v>2021</v>
      </c>
      <c r="B18703">
        <v>2020</v>
      </c>
      <c r="C18703">
        <v>43831</v>
      </c>
      <c r="D18703" t="s">
        <v>90</v>
      </c>
      <c r="E18703" t="s">
        <v>206</v>
      </c>
      <c r="F18703" t="s">
        <v>207</v>
      </c>
      <c r="G18703" t="s">
        <v>27</v>
      </c>
      <c r="H18703" t="s">
        <v>146</v>
      </c>
      <c r="I18703">
        <v>23801</v>
      </c>
    </row>
    <row r="18704" spans="1:9">
      <c r="A18704">
        <v>2021</v>
      </c>
      <c r="B18704">
        <v>2020</v>
      </c>
      <c r="C18704">
        <v>43831</v>
      </c>
      <c r="D18704" t="s">
        <v>90</v>
      </c>
      <c r="E18704" t="s">
        <v>206</v>
      </c>
      <c r="F18704" t="s">
        <v>207</v>
      </c>
      <c r="G18704" t="s">
        <v>27</v>
      </c>
      <c r="H18704" t="s">
        <v>7</v>
      </c>
      <c r="I18704">
        <v>24617</v>
      </c>
    </row>
    <row r="18705" spans="1:9">
      <c r="A18705">
        <v>2021</v>
      </c>
      <c r="B18705">
        <v>2020</v>
      </c>
      <c r="C18705">
        <v>43831</v>
      </c>
      <c r="D18705" t="s">
        <v>90</v>
      </c>
      <c r="E18705" t="s">
        <v>206</v>
      </c>
      <c r="F18705" t="s">
        <v>207</v>
      </c>
      <c r="G18705" t="s">
        <v>27</v>
      </c>
      <c r="H18705" t="s">
        <v>8</v>
      </c>
      <c r="I18705">
        <v>25885</v>
      </c>
    </row>
    <row r="18706" spans="1:9">
      <c r="A18706">
        <v>2021</v>
      </c>
      <c r="B18706">
        <v>2020</v>
      </c>
      <c r="C18706">
        <v>43831</v>
      </c>
      <c r="D18706" t="s">
        <v>90</v>
      </c>
      <c r="E18706" t="s">
        <v>206</v>
      </c>
      <c r="F18706" t="s">
        <v>207</v>
      </c>
      <c r="G18706" t="s">
        <v>27</v>
      </c>
      <c r="H18706" t="s">
        <v>9</v>
      </c>
      <c r="I18706">
        <v>24243</v>
      </c>
    </row>
    <row r="18707" spans="1:9">
      <c r="A18707">
        <v>2021</v>
      </c>
      <c r="B18707">
        <v>2020</v>
      </c>
      <c r="C18707">
        <v>43831</v>
      </c>
      <c r="D18707" t="s">
        <v>90</v>
      </c>
      <c r="E18707" t="s">
        <v>206</v>
      </c>
      <c r="F18707" t="s">
        <v>207</v>
      </c>
      <c r="G18707" t="s">
        <v>27</v>
      </c>
      <c r="H18707" t="s">
        <v>10</v>
      </c>
      <c r="I18707">
        <v>23110</v>
      </c>
    </row>
    <row r="18708" spans="1:9">
      <c r="A18708">
        <v>2021</v>
      </c>
      <c r="B18708">
        <v>2020</v>
      </c>
      <c r="C18708">
        <v>43831</v>
      </c>
      <c r="D18708" t="s">
        <v>90</v>
      </c>
      <c r="E18708" t="s">
        <v>206</v>
      </c>
      <c r="F18708" t="s">
        <v>207</v>
      </c>
      <c r="G18708" t="s">
        <v>27</v>
      </c>
      <c r="H18708" t="s">
        <v>11</v>
      </c>
      <c r="I18708">
        <v>26547</v>
      </c>
    </row>
    <row r="18709" spans="1:9">
      <c r="A18709">
        <v>2021</v>
      </c>
      <c r="B18709">
        <v>2020</v>
      </c>
      <c r="C18709">
        <v>43831</v>
      </c>
      <c r="D18709" t="s">
        <v>90</v>
      </c>
      <c r="E18709" t="s">
        <v>206</v>
      </c>
      <c r="F18709" t="s">
        <v>207</v>
      </c>
      <c r="G18709" t="s">
        <v>27</v>
      </c>
      <c r="H18709" t="s">
        <v>12</v>
      </c>
      <c r="I18709">
        <v>31687</v>
      </c>
    </row>
    <row r="18710" spans="1:9">
      <c r="A18710">
        <v>2021</v>
      </c>
      <c r="B18710">
        <v>2020</v>
      </c>
      <c r="C18710">
        <v>43831</v>
      </c>
      <c r="D18710" t="s">
        <v>90</v>
      </c>
      <c r="E18710" t="s">
        <v>206</v>
      </c>
      <c r="F18710" t="s">
        <v>207</v>
      </c>
      <c r="G18710" t="s">
        <v>27</v>
      </c>
      <c r="H18710" t="s">
        <v>13</v>
      </c>
      <c r="I18710">
        <v>35322</v>
      </c>
    </row>
    <row r="18711" spans="1:9">
      <c r="A18711">
        <v>2021</v>
      </c>
      <c r="B18711">
        <v>2020</v>
      </c>
      <c r="C18711">
        <v>43831</v>
      </c>
      <c r="D18711" t="s">
        <v>90</v>
      </c>
      <c r="E18711" t="s">
        <v>206</v>
      </c>
      <c r="F18711" t="s">
        <v>207</v>
      </c>
      <c r="G18711" t="s">
        <v>27</v>
      </c>
      <c r="H18711" t="s">
        <v>14</v>
      </c>
      <c r="I18711">
        <v>38883</v>
      </c>
    </row>
    <row r="18712" spans="1:9">
      <c r="A18712">
        <v>2021</v>
      </c>
      <c r="B18712">
        <v>2020</v>
      </c>
      <c r="C18712">
        <v>43831</v>
      </c>
      <c r="D18712" t="s">
        <v>90</v>
      </c>
      <c r="E18712" t="s">
        <v>206</v>
      </c>
      <c r="F18712" t="s">
        <v>207</v>
      </c>
      <c r="G18712" t="s">
        <v>27</v>
      </c>
      <c r="H18712" t="s">
        <v>15</v>
      </c>
      <c r="I18712">
        <v>32556</v>
      </c>
    </row>
    <row r="18713" spans="1:9">
      <c r="A18713">
        <v>2021</v>
      </c>
      <c r="B18713">
        <v>2020</v>
      </c>
      <c r="C18713">
        <v>43831</v>
      </c>
      <c r="D18713" t="s">
        <v>90</v>
      </c>
      <c r="E18713" t="s">
        <v>206</v>
      </c>
      <c r="F18713" t="s">
        <v>207</v>
      </c>
      <c r="G18713" t="s">
        <v>27</v>
      </c>
      <c r="H18713" t="s">
        <v>16</v>
      </c>
      <c r="I18713">
        <v>33990</v>
      </c>
    </row>
    <row r="18714" spans="1:9">
      <c r="A18714">
        <v>2021</v>
      </c>
      <c r="B18714">
        <v>2020</v>
      </c>
      <c r="C18714">
        <v>43831</v>
      </c>
      <c r="D18714" t="s">
        <v>90</v>
      </c>
      <c r="E18714" t="s">
        <v>206</v>
      </c>
      <c r="F18714" t="s">
        <v>207</v>
      </c>
      <c r="G18714" t="s">
        <v>27</v>
      </c>
      <c r="H18714" t="s">
        <v>17</v>
      </c>
      <c r="I18714">
        <v>37030</v>
      </c>
    </row>
    <row r="18715" spans="1:9">
      <c r="A18715">
        <v>2021</v>
      </c>
      <c r="B18715">
        <v>2020</v>
      </c>
      <c r="C18715">
        <v>43831</v>
      </c>
      <c r="D18715" t="s">
        <v>90</v>
      </c>
      <c r="E18715" t="s">
        <v>206</v>
      </c>
      <c r="F18715" t="s">
        <v>207</v>
      </c>
      <c r="G18715" t="s">
        <v>27</v>
      </c>
      <c r="H18715" t="s">
        <v>18</v>
      </c>
      <c r="I18715">
        <v>41750</v>
      </c>
    </row>
    <row r="18716" spans="1:9">
      <c r="A18716">
        <v>2021</v>
      </c>
      <c r="B18716">
        <v>2020</v>
      </c>
      <c r="C18716">
        <v>43831</v>
      </c>
      <c r="D18716" t="s">
        <v>90</v>
      </c>
      <c r="E18716" t="s">
        <v>206</v>
      </c>
      <c r="F18716" t="s">
        <v>207</v>
      </c>
      <c r="G18716" t="s">
        <v>27</v>
      </c>
      <c r="H18716" t="s">
        <v>19</v>
      </c>
      <c r="I18716">
        <v>44253</v>
      </c>
    </row>
    <row r="18717" spans="1:9">
      <c r="A18717">
        <v>2021</v>
      </c>
      <c r="B18717">
        <v>2020</v>
      </c>
      <c r="C18717">
        <v>43831</v>
      </c>
      <c r="D18717" t="s">
        <v>90</v>
      </c>
      <c r="E18717" t="s">
        <v>206</v>
      </c>
      <c r="F18717" t="s">
        <v>207</v>
      </c>
      <c r="G18717" t="s">
        <v>27</v>
      </c>
      <c r="H18717" t="s">
        <v>20</v>
      </c>
      <c r="I18717">
        <v>30149</v>
      </c>
    </row>
    <row r="18718" spans="1:9">
      <c r="A18718">
        <v>2021</v>
      </c>
      <c r="B18718">
        <v>2020</v>
      </c>
      <c r="C18718">
        <v>43831</v>
      </c>
      <c r="D18718" t="s">
        <v>90</v>
      </c>
      <c r="E18718" t="s">
        <v>206</v>
      </c>
      <c r="F18718" t="s">
        <v>207</v>
      </c>
      <c r="G18718" t="s">
        <v>27</v>
      </c>
      <c r="H18718" t="s">
        <v>21</v>
      </c>
      <c r="I18718">
        <v>25448</v>
      </c>
    </row>
    <row r="18719" spans="1:9">
      <c r="A18719">
        <v>2021</v>
      </c>
      <c r="B18719">
        <v>2020</v>
      </c>
      <c r="C18719">
        <v>43831</v>
      </c>
      <c r="D18719" t="s">
        <v>90</v>
      </c>
      <c r="E18719" t="s">
        <v>206</v>
      </c>
      <c r="F18719" t="s">
        <v>207</v>
      </c>
      <c r="G18719" t="s">
        <v>27</v>
      </c>
      <c r="H18719" t="s">
        <v>22</v>
      </c>
      <c r="I18719">
        <v>20611</v>
      </c>
    </row>
    <row r="18720" spans="1:9">
      <c r="A18720">
        <v>2021</v>
      </c>
      <c r="B18720">
        <v>2020</v>
      </c>
      <c r="C18720">
        <v>43831</v>
      </c>
      <c r="D18720" t="s">
        <v>90</v>
      </c>
      <c r="E18720" t="s">
        <v>206</v>
      </c>
      <c r="F18720" t="s">
        <v>207</v>
      </c>
      <c r="G18720" t="s">
        <v>27</v>
      </c>
      <c r="H18720" t="s">
        <v>23</v>
      </c>
      <c r="I18720">
        <v>11689</v>
      </c>
    </row>
    <row r="18721" spans="1:9">
      <c r="A18721">
        <v>2021</v>
      </c>
      <c r="B18721">
        <v>2020</v>
      </c>
      <c r="C18721">
        <v>43831</v>
      </c>
      <c r="D18721" t="s">
        <v>90</v>
      </c>
      <c r="E18721" t="s">
        <v>206</v>
      </c>
      <c r="F18721" t="s">
        <v>207</v>
      </c>
      <c r="G18721" t="s">
        <v>27</v>
      </c>
      <c r="H18721" t="s">
        <v>24</v>
      </c>
      <c r="I18721">
        <v>3757</v>
      </c>
    </row>
    <row r="18722" spans="1:9">
      <c r="A18722">
        <v>2021</v>
      </c>
      <c r="B18722">
        <v>2020</v>
      </c>
      <c r="C18722">
        <v>43831</v>
      </c>
      <c r="D18722" t="s">
        <v>90</v>
      </c>
      <c r="E18722" t="s">
        <v>206</v>
      </c>
      <c r="F18722" t="s">
        <v>207</v>
      </c>
      <c r="G18722" t="s">
        <v>27</v>
      </c>
      <c r="H18722" t="s">
        <v>148</v>
      </c>
      <c r="I18722">
        <v>611</v>
      </c>
    </row>
    <row r="18723" spans="1:9">
      <c r="A18723">
        <v>2021</v>
      </c>
      <c r="B18723">
        <v>2020</v>
      </c>
      <c r="C18723">
        <v>43831</v>
      </c>
      <c r="D18723" t="s">
        <v>90</v>
      </c>
      <c r="E18723" t="s">
        <v>206</v>
      </c>
      <c r="F18723" t="s">
        <v>207</v>
      </c>
      <c r="G18723" t="s">
        <v>27</v>
      </c>
      <c r="H18723" t="s">
        <v>147</v>
      </c>
      <c r="I18723">
        <v>16057</v>
      </c>
    </row>
    <row r="18724" spans="1:9">
      <c r="A18724">
        <v>2021</v>
      </c>
      <c r="B18724">
        <v>2020</v>
      </c>
      <c r="C18724">
        <v>43831</v>
      </c>
      <c r="D18724" t="s">
        <v>90</v>
      </c>
      <c r="E18724" t="s">
        <v>206</v>
      </c>
      <c r="F18724" t="s">
        <v>207</v>
      </c>
      <c r="G18724" t="s">
        <v>28</v>
      </c>
      <c r="H18724" t="s">
        <v>144</v>
      </c>
      <c r="I18724">
        <v>266681</v>
      </c>
    </row>
    <row r="18725" spans="1:9">
      <c r="A18725">
        <v>2021</v>
      </c>
      <c r="B18725">
        <v>2020</v>
      </c>
      <c r="C18725">
        <v>43831</v>
      </c>
      <c r="D18725" t="s">
        <v>90</v>
      </c>
      <c r="E18725" t="s">
        <v>206</v>
      </c>
      <c r="F18725" t="s">
        <v>207</v>
      </c>
      <c r="G18725" t="s">
        <v>28</v>
      </c>
      <c r="H18725" t="s">
        <v>145</v>
      </c>
      <c r="I18725">
        <v>10830</v>
      </c>
    </row>
    <row r="18726" spans="1:9">
      <c r="A18726">
        <v>2021</v>
      </c>
      <c r="B18726">
        <v>2020</v>
      </c>
      <c r="C18726">
        <v>43831</v>
      </c>
      <c r="D18726" t="s">
        <v>90</v>
      </c>
      <c r="E18726" t="s">
        <v>206</v>
      </c>
      <c r="F18726" t="s">
        <v>207</v>
      </c>
      <c r="G18726" t="s">
        <v>28</v>
      </c>
      <c r="H18726" t="s">
        <v>146</v>
      </c>
      <c r="I18726">
        <v>12086</v>
      </c>
    </row>
    <row r="18727" spans="1:9">
      <c r="A18727">
        <v>2021</v>
      </c>
      <c r="B18727">
        <v>2020</v>
      </c>
      <c r="C18727">
        <v>43831</v>
      </c>
      <c r="D18727" t="s">
        <v>90</v>
      </c>
      <c r="E18727" t="s">
        <v>206</v>
      </c>
      <c r="F18727" t="s">
        <v>207</v>
      </c>
      <c r="G18727" t="s">
        <v>28</v>
      </c>
      <c r="H18727" t="s">
        <v>7</v>
      </c>
      <c r="I18727">
        <v>12727</v>
      </c>
    </row>
    <row r="18728" spans="1:9">
      <c r="A18728">
        <v>2021</v>
      </c>
      <c r="B18728">
        <v>2020</v>
      </c>
      <c r="C18728">
        <v>43831</v>
      </c>
      <c r="D18728" t="s">
        <v>90</v>
      </c>
      <c r="E18728" t="s">
        <v>206</v>
      </c>
      <c r="F18728" t="s">
        <v>207</v>
      </c>
      <c r="G18728" t="s">
        <v>28</v>
      </c>
      <c r="H18728" t="s">
        <v>8</v>
      </c>
      <c r="I18728">
        <v>13143</v>
      </c>
    </row>
    <row r="18729" spans="1:9">
      <c r="A18729">
        <v>2021</v>
      </c>
      <c r="B18729">
        <v>2020</v>
      </c>
      <c r="C18729">
        <v>43831</v>
      </c>
      <c r="D18729" t="s">
        <v>90</v>
      </c>
      <c r="E18729" t="s">
        <v>206</v>
      </c>
      <c r="F18729" t="s">
        <v>207</v>
      </c>
      <c r="G18729" t="s">
        <v>28</v>
      </c>
      <c r="H18729" t="s">
        <v>9</v>
      </c>
      <c r="I18729">
        <v>12576</v>
      </c>
    </row>
    <row r="18730" spans="1:9">
      <c r="A18730">
        <v>2021</v>
      </c>
      <c r="B18730">
        <v>2020</v>
      </c>
      <c r="C18730">
        <v>43831</v>
      </c>
      <c r="D18730" t="s">
        <v>90</v>
      </c>
      <c r="E18730" t="s">
        <v>206</v>
      </c>
      <c r="F18730" t="s">
        <v>207</v>
      </c>
      <c r="G18730" t="s">
        <v>28</v>
      </c>
      <c r="H18730" t="s">
        <v>10</v>
      </c>
      <c r="I18730">
        <v>11751</v>
      </c>
    </row>
    <row r="18731" spans="1:9">
      <c r="A18731">
        <v>2021</v>
      </c>
      <c r="B18731">
        <v>2020</v>
      </c>
      <c r="C18731">
        <v>43831</v>
      </c>
      <c r="D18731" t="s">
        <v>90</v>
      </c>
      <c r="E18731" t="s">
        <v>206</v>
      </c>
      <c r="F18731" t="s">
        <v>207</v>
      </c>
      <c r="G18731" t="s">
        <v>28</v>
      </c>
      <c r="H18731" t="s">
        <v>11</v>
      </c>
      <c r="I18731">
        <v>13503</v>
      </c>
    </row>
    <row r="18732" spans="1:9">
      <c r="A18732">
        <v>2021</v>
      </c>
      <c r="B18732">
        <v>2020</v>
      </c>
      <c r="C18732">
        <v>43831</v>
      </c>
      <c r="D18732" t="s">
        <v>90</v>
      </c>
      <c r="E18732" t="s">
        <v>206</v>
      </c>
      <c r="F18732" t="s">
        <v>207</v>
      </c>
      <c r="G18732" t="s">
        <v>28</v>
      </c>
      <c r="H18732" t="s">
        <v>12</v>
      </c>
      <c r="I18732">
        <v>16192</v>
      </c>
    </row>
    <row r="18733" spans="1:9">
      <c r="A18733">
        <v>2021</v>
      </c>
      <c r="B18733">
        <v>2020</v>
      </c>
      <c r="C18733">
        <v>43831</v>
      </c>
      <c r="D18733" t="s">
        <v>90</v>
      </c>
      <c r="E18733" t="s">
        <v>206</v>
      </c>
      <c r="F18733" t="s">
        <v>207</v>
      </c>
      <c r="G18733" t="s">
        <v>28</v>
      </c>
      <c r="H18733" t="s">
        <v>13</v>
      </c>
      <c r="I18733">
        <v>17999</v>
      </c>
    </row>
    <row r="18734" spans="1:9">
      <c r="A18734">
        <v>2021</v>
      </c>
      <c r="B18734">
        <v>2020</v>
      </c>
      <c r="C18734">
        <v>43831</v>
      </c>
      <c r="D18734" t="s">
        <v>90</v>
      </c>
      <c r="E18734" t="s">
        <v>206</v>
      </c>
      <c r="F18734" t="s">
        <v>207</v>
      </c>
      <c r="G18734" t="s">
        <v>28</v>
      </c>
      <c r="H18734" t="s">
        <v>14</v>
      </c>
      <c r="I18734">
        <v>19723</v>
      </c>
    </row>
    <row r="18735" spans="1:9">
      <c r="A18735">
        <v>2021</v>
      </c>
      <c r="B18735">
        <v>2020</v>
      </c>
      <c r="C18735">
        <v>43831</v>
      </c>
      <c r="D18735" t="s">
        <v>90</v>
      </c>
      <c r="E18735" t="s">
        <v>206</v>
      </c>
      <c r="F18735" t="s">
        <v>207</v>
      </c>
      <c r="G18735" t="s">
        <v>28</v>
      </c>
      <c r="H18735" t="s">
        <v>15</v>
      </c>
      <c r="I18735">
        <v>16148</v>
      </c>
    </row>
    <row r="18736" spans="1:9">
      <c r="A18736">
        <v>2021</v>
      </c>
      <c r="B18736">
        <v>2020</v>
      </c>
      <c r="C18736">
        <v>43831</v>
      </c>
      <c r="D18736" t="s">
        <v>90</v>
      </c>
      <c r="E18736" t="s">
        <v>206</v>
      </c>
      <c r="F18736" t="s">
        <v>207</v>
      </c>
      <c r="G18736" t="s">
        <v>28</v>
      </c>
      <c r="H18736" t="s">
        <v>16</v>
      </c>
      <c r="I18736">
        <v>16623</v>
      </c>
    </row>
    <row r="18737" spans="1:9">
      <c r="A18737">
        <v>2021</v>
      </c>
      <c r="B18737">
        <v>2020</v>
      </c>
      <c r="C18737">
        <v>43831</v>
      </c>
      <c r="D18737" t="s">
        <v>90</v>
      </c>
      <c r="E18737" t="s">
        <v>206</v>
      </c>
      <c r="F18737" t="s">
        <v>207</v>
      </c>
      <c r="G18737" t="s">
        <v>28</v>
      </c>
      <c r="H18737" t="s">
        <v>17</v>
      </c>
      <c r="I18737">
        <v>18075</v>
      </c>
    </row>
    <row r="18738" spans="1:9">
      <c r="A18738">
        <v>2021</v>
      </c>
      <c r="B18738">
        <v>2020</v>
      </c>
      <c r="C18738">
        <v>43831</v>
      </c>
      <c r="D18738" t="s">
        <v>90</v>
      </c>
      <c r="E18738" t="s">
        <v>206</v>
      </c>
      <c r="F18738" t="s">
        <v>207</v>
      </c>
      <c r="G18738" t="s">
        <v>28</v>
      </c>
      <c r="H18738" t="s">
        <v>18</v>
      </c>
      <c r="I18738">
        <v>20462</v>
      </c>
    </row>
    <row r="18739" spans="1:9">
      <c r="A18739">
        <v>2021</v>
      </c>
      <c r="B18739">
        <v>2020</v>
      </c>
      <c r="C18739">
        <v>43831</v>
      </c>
      <c r="D18739" t="s">
        <v>90</v>
      </c>
      <c r="E18739" t="s">
        <v>206</v>
      </c>
      <c r="F18739" t="s">
        <v>207</v>
      </c>
      <c r="G18739" t="s">
        <v>28</v>
      </c>
      <c r="H18739" t="s">
        <v>19</v>
      </c>
      <c r="I18739">
        <v>21044</v>
      </c>
    </row>
    <row r="18740" spans="1:9">
      <c r="A18740">
        <v>2021</v>
      </c>
      <c r="B18740">
        <v>2020</v>
      </c>
      <c r="C18740">
        <v>43831</v>
      </c>
      <c r="D18740" t="s">
        <v>90</v>
      </c>
      <c r="E18740" t="s">
        <v>206</v>
      </c>
      <c r="F18740" t="s">
        <v>207</v>
      </c>
      <c r="G18740" t="s">
        <v>28</v>
      </c>
      <c r="H18740" t="s">
        <v>20</v>
      </c>
      <c r="I18740">
        <v>13241</v>
      </c>
    </row>
    <row r="18741" spans="1:9">
      <c r="A18741">
        <v>2021</v>
      </c>
      <c r="B18741">
        <v>2020</v>
      </c>
      <c r="C18741">
        <v>43831</v>
      </c>
      <c r="D18741" t="s">
        <v>90</v>
      </c>
      <c r="E18741" t="s">
        <v>206</v>
      </c>
      <c r="F18741" t="s">
        <v>207</v>
      </c>
      <c r="G18741" t="s">
        <v>28</v>
      </c>
      <c r="H18741" t="s">
        <v>21</v>
      </c>
      <c r="I18741">
        <v>10005</v>
      </c>
    </row>
    <row r="18742" spans="1:9">
      <c r="A18742">
        <v>2021</v>
      </c>
      <c r="B18742">
        <v>2020</v>
      </c>
      <c r="C18742">
        <v>43831</v>
      </c>
      <c r="D18742" t="s">
        <v>90</v>
      </c>
      <c r="E18742" t="s">
        <v>206</v>
      </c>
      <c r="F18742" t="s">
        <v>207</v>
      </c>
      <c r="G18742" t="s">
        <v>28</v>
      </c>
      <c r="H18742" t="s">
        <v>22</v>
      </c>
      <c r="I18742">
        <v>6828</v>
      </c>
    </row>
    <row r="18743" spans="1:9">
      <c r="A18743">
        <v>2021</v>
      </c>
      <c r="B18743">
        <v>2020</v>
      </c>
      <c r="C18743">
        <v>43831</v>
      </c>
      <c r="D18743" t="s">
        <v>90</v>
      </c>
      <c r="E18743" t="s">
        <v>206</v>
      </c>
      <c r="F18743" t="s">
        <v>207</v>
      </c>
      <c r="G18743" t="s">
        <v>28</v>
      </c>
      <c r="H18743" t="s">
        <v>23</v>
      </c>
      <c r="I18743">
        <v>2945</v>
      </c>
    </row>
    <row r="18744" spans="1:9">
      <c r="A18744">
        <v>2021</v>
      </c>
      <c r="B18744">
        <v>2020</v>
      </c>
      <c r="C18744">
        <v>43831</v>
      </c>
      <c r="D18744" t="s">
        <v>90</v>
      </c>
      <c r="E18744" t="s">
        <v>206</v>
      </c>
      <c r="F18744" t="s">
        <v>207</v>
      </c>
      <c r="G18744" t="s">
        <v>28</v>
      </c>
      <c r="H18744" t="s">
        <v>24</v>
      </c>
      <c r="I18744">
        <v>671</v>
      </c>
    </row>
    <row r="18745" spans="1:9">
      <c r="A18745">
        <v>2021</v>
      </c>
      <c r="B18745">
        <v>2020</v>
      </c>
      <c r="C18745">
        <v>43831</v>
      </c>
      <c r="D18745" t="s">
        <v>90</v>
      </c>
      <c r="E18745" t="s">
        <v>206</v>
      </c>
      <c r="F18745" t="s">
        <v>207</v>
      </c>
      <c r="G18745" t="s">
        <v>28</v>
      </c>
      <c r="H18745" t="s">
        <v>148</v>
      </c>
      <c r="I18745">
        <v>59</v>
      </c>
    </row>
    <row r="18746" spans="1:9">
      <c r="A18746">
        <v>2021</v>
      </c>
      <c r="B18746">
        <v>2020</v>
      </c>
      <c r="C18746">
        <v>43831</v>
      </c>
      <c r="D18746" t="s">
        <v>90</v>
      </c>
      <c r="E18746" t="s">
        <v>206</v>
      </c>
      <c r="F18746" t="s">
        <v>207</v>
      </c>
      <c r="G18746" t="s">
        <v>28</v>
      </c>
      <c r="H18746" t="s">
        <v>147</v>
      </c>
      <c r="I18746">
        <v>3675</v>
      </c>
    </row>
    <row r="18747" spans="1:9">
      <c r="A18747">
        <v>2021</v>
      </c>
      <c r="B18747">
        <v>2020</v>
      </c>
      <c r="C18747">
        <v>43831</v>
      </c>
      <c r="D18747" t="s">
        <v>90</v>
      </c>
      <c r="E18747" t="s">
        <v>206</v>
      </c>
      <c r="F18747" t="s">
        <v>207</v>
      </c>
      <c r="G18747" t="s">
        <v>29</v>
      </c>
      <c r="H18747" t="s">
        <v>144</v>
      </c>
      <c r="I18747">
        <v>290278</v>
      </c>
    </row>
    <row r="18748" spans="1:9">
      <c r="A18748">
        <v>2021</v>
      </c>
      <c r="B18748">
        <v>2020</v>
      </c>
      <c r="C18748">
        <v>43831</v>
      </c>
      <c r="D18748" t="s">
        <v>90</v>
      </c>
      <c r="E18748" t="s">
        <v>206</v>
      </c>
      <c r="F18748" t="s">
        <v>207</v>
      </c>
      <c r="G18748" t="s">
        <v>29</v>
      </c>
      <c r="H18748" t="s">
        <v>145</v>
      </c>
      <c r="I18748">
        <v>10019</v>
      </c>
    </row>
    <row r="18749" spans="1:9">
      <c r="A18749">
        <v>2021</v>
      </c>
      <c r="B18749">
        <v>2020</v>
      </c>
      <c r="C18749">
        <v>43831</v>
      </c>
      <c r="D18749" t="s">
        <v>90</v>
      </c>
      <c r="E18749" t="s">
        <v>206</v>
      </c>
      <c r="F18749" t="s">
        <v>207</v>
      </c>
      <c r="G18749" t="s">
        <v>29</v>
      </c>
      <c r="H18749" t="s">
        <v>146</v>
      </c>
      <c r="I18749">
        <v>11715</v>
      </c>
    </row>
    <row r="18750" spans="1:9">
      <c r="A18750">
        <v>2021</v>
      </c>
      <c r="B18750">
        <v>2020</v>
      </c>
      <c r="C18750">
        <v>43831</v>
      </c>
      <c r="D18750" t="s">
        <v>90</v>
      </c>
      <c r="E18750" t="s">
        <v>206</v>
      </c>
      <c r="F18750" t="s">
        <v>207</v>
      </c>
      <c r="G18750" t="s">
        <v>29</v>
      </c>
      <c r="H18750" t="s">
        <v>7</v>
      </c>
      <c r="I18750">
        <v>11890</v>
      </c>
    </row>
    <row r="18751" spans="1:9">
      <c r="A18751">
        <v>2021</v>
      </c>
      <c r="B18751">
        <v>2020</v>
      </c>
      <c r="C18751">
        <v>43831</v>
      </c>
      <c r="D18751" t="s">
        <v>90</v>
      </c>
      <c r="E18751" t="s">
        <v>206</v>
      </c>
      <c r="F18751" t="s">
        <v>207</v>
      </c>
      <c r="G18751" t="s">
        <v>29</v>
      </c>
      <c r="H18751" t="s">
        <v>8</v>
      </c>
      <c r="I18751">
        <v>12742</v>
      </c>
    </row>
    <row r="18752" spans="1:9">
      <c r="A18752">
        <v>2021</v>
      </c>
      <c r="B18752">
        <v>2020</v>
      </c>
      <c r="C18752">
        <v>43831</v>
      </c>
      <c r="D18752" t="s">
        <v>90</v>
      </c>
      <c r="E18752" t="s">
        <v>206</v>
      </c>
      <c r="F18752" t="s">
        <v>207</v>
      </c>
      <c r="G18752" t="s">
        <v>29</v>
      </c>
      <c r="H18752" t="s">
        <v>9</v>
      </c>
      <c r="I18752">
        <v>11667</v>
      </c>
    </row>
    <row r="18753" spans="1:9">
      <c r="A18753">
        <v>2021</v>
      </c>
      <c r="B18753">
        <v>2020</v>
      </c>
      <c r="C18753">
        <v>43831</v>
      </c>
      <c r="D18753" t="s">
        <v>90</v>
      </c>
      <c r="E18753" t="s">
        <v>206</v>
      </c>
      <c r="F18753" t="s">
        <v>207</v>
      </c>
      <c r="G18753" t="s">
        <v>29</v>
      </c>
      <c r="H18753" t="s">
        <v>10</v>
      </c>
      <c r="I18753">
        <v>11359</v>
      </c>
    </row>
    <row r="18754" spans="1:9">
      <c r="A18754">
        <v>2021</v>
      </c>
      <c r="B18754">
        <v>2020</v>
      </c>
      <c r="C18754">
        <v>43831</v>
      </c>
      <c r="D18754" t="s">
        <v>90</v>
      </c>
      <c r="E18754" t="s">
        <v>206</v>
      </c>
      <c r="F18754" t="s">
        <v>207</v>
      </c>
      <c r="G18754" t="s">
        <v>29</v>
      </c>
      <c r="H18754" t="s">
        <v>11</v>
      </c>
      <c r="I18754">
        <v>13044</v>
      </c>
    </row>
    <row r="18755" spans="1:9">
      <c r="A18755">
        <v>2021</v>
      </c>
      <c r="B18755">
        <v>2020</v>
      </c>
      <c r="C18755">
        <v>43831</v>
      </c>
      <c r="D18755" t="s">
        <v>90</v>
      </c>
      <c r="E18755" t="s">
        <v>206</v>
      </c>
      <c r="F18755" t="s">
        <v>207</v>
      </c>
      <c r="G18755" t="s">
        <v>29</v>
      </c>
      <c r="H18755" t="s">
        <v>12</v>
      </c>
      <c r="I18755">
        <v>15495</v>
      </c>
    </row>
    <row r="18756" spans="1:9">
      <c r="A18756">
        <v>2021</v>
      </c>
      <c r="B18756">
        <v>2020</v>
      </c>
      <c r="C18756">
        <v>43831</v>
      </c>
      <c r="D18756" t="s">
        <v>90</v>
      </c>
      <c r="E18756" t="s">
        <v>206</v>
      </c>
      <c r="F18756" t="s">
        <v>207</v>
      </c>
      <c r="G18756" t="s">
        <v>29</v>
      </c>
      <c r="H18756" t="s">
        <v>13</v>
      </c>
      <c r="I18756">
        <v>17323</v>
      </c>
    </row>
    <row r="18757" spans="1:9">
      <c r="A18757">
        <v>2021</v>
      </c>
      <c r="B18757">
        <v>2020</v>
      </c>
      <c r="C18757">
        <v>43831</v>
      </c>
      <c r="D18757" t="s">
        <v>90</v>
      </c>
      <c r="E18757" t="s">
        <v>206</v>
      </c>
      <c r="F18757" t="s">
        <v>207</v>
      </c>
      <c r="G18757" t="s">
        <v>29</v>
      </c>
      <c r="H18757" t="s">
        <v>14</v>
      </c>
      <c r="I18757">
        <v>19160</v>
      </c>
    </row>
    <row r="18758" spans="1:9">
      <c r="A18758">
        <v>2021</v>
      </c>
      <c r="B18758">
        <v>2020</v>
      </c>
      <c r="C18758">
        <v>43831</v>
      </c>
      <c r="D18758" t="s">
        <v>90</v>
      </c>
      <c r="E18758" t="s">
        <v>206</v>
      </c>
      <c r="F18758" t="s">
        <v>207</v>
      </c>
      <c r="G18758" t="s">
        <v>29</v>
      </c>
      <c r="H18758" t="s">
        <v>15</v>
      </c>
      <c r="I18758">
        <v>16408</v>
      </c>
    </row>
    <row r="18759" spans="1:9">
      <c r="A18759">
        <v>2021</v>
      </c>
      <c r="B18759">
        <v>2020</v>
      </c>
      <c r="C18759">
        <v>43831</v>
      </c>
      <c r="D18759" t="s">
        <v>90</v>
      </c>
      <c r="E18759" t="s">
        <v>206</v>
      </c>
      <c r="F18759" t="s">
        <v>207</v>
      </c>
      <c r="G18759" t="s">
        <v>29</v>
      </c>
      <c r="H18759" t="s">
        <v>16</v>
      </c>
      <c r="I18759">
        <v>17367</v>
      </c>
    </row>
    <row r="18760" spans="1:9">
      <c r="A18760">
        <v>2021</v>
      </c>
      <c r="B18760">
        <v>2020</v>
      </c>
      <c r="C18760">
        <v>43831</v>
      </c>
      <c r="D18760" t="s">
        <v>90</v>
      </c>
      <c r="E18760" t="s">
        <v>206</v>
      </c>
      <c r="F18760" t="s">
        <v>207</v>
      </c>
      <c r="G18760" t="s">
        <v>29</v>
      </c>
      <c r="H18760" t="s">
        <v>17</v>
      </c>
      <c r="I18760">
        <v>18955</v>
      </c>
    </row>
    <row r="18761" spans="1:9">
      <c r="A18761">
        <v>2021</v>
      </c>
      <c r="B18761">
        <v>2020</v>
      </c>
      <c r="C18761">
        <v>43831</v>
      </c>
      <c r="D18761" t="s">
        <v>90</v>
      </c>
      <c r="E18761" t="s">
        <v>206</v>
      </c>
      <c r="F18761" t="s">
        <v>207</v>
      </c>
      <c r="G18761" t="s">
        <v>29</v>
      </c>
      <c r="H18761" t="s">
        <v>18</v>
      </c>
      <c r="I18761">
        <v>21288</v>
      </c>
    </row>
    <row r="18762" spans="1:9">
      <c r="A18762">
        <v>2021</v>
      </c>
      <c r="B18762">
        <v>2020</v>
      </c>
      <c r="C18762">
        <v>43831</v>
      </c>
      <c r="D18762" t="s">
        <v>90</v>
      </c>
      <c r="E18762" t="s">
        <v>206</v>
      </c>
      <c r="F18762" t="s">
        <v>207</v>
      </c>
      <c r="G18762" t="s">
        <v>29</v>
      </c>
      <c r="H18762" t="s">
        <v>19</v>
      </c>
      <c r="I18762">
        <v>23209</v>
      </c>
    </row>
    <row r="18763" spans="1:9">
      <c r="A18763">
        <v>2021</v>
      </c>
      <c r="B18763">
        <v>2020</v>
      </c>
      <c r="C18763">
        <v>43831</v>
      </c>
      <c r="D18763" t="s">
        <v>90</v>
      </c>
      <c r="E18763" t="s">
        <v>206</v>
      </c>
      <c r="F18763" t="s">
        <v>207</v>
      </c>
      <c r="G18763" t="s">
        <v>29</v>
      </c>
      <c r="H18763" t="s">
        <v>20</v>
      </c>
      <c r="I18763">
        <v>16908</v>
      </c>
    </row>
    <row r="18764" spans="1:9">
      <c r="A18764">
        <v>2021</v>
      </c>
      <c r="B18764">
        <v>2020</v>
      </c>
      <c r="C18764">
        <v>43831</v>
      </c>
      <c r="D18764" t="s">
        <v>90</v>
      </c>
      <c r="E18764" t="s">
        <v>206</v>
      </c>
      <c r="F18764" t="s">
        <v>207</v>
      </c>
      <c r="G18764" t="s">
        <v>29</v>
      </c>
      <c r="H18764" t="s">
        <v>21</v>
      </c>
      <c r="I18764">
        <v>15443</v>
      </c>
    </row>
    <row r="18765" spans="1:9">
      <c r="A18765">
        <v>2021</v>
      </c>
      <c r="B18765">
        <v>2020</v>
      </c>
      <c r="C18765">
        <v>43831</v>
      </c>
      <c r="D18765" t="s">
        <v>90</v>
      </c>
      <c r="E18765" t="s">
        <v>206</v>
      </c>
      <c r="F18765" t="s">
        <v>207</v>
      </c>
      <c r="G18765" t="s">
        <v>29</v>
      </c>
      <c r="H18765" t="s">
        <v>22</v>
      </c>
      <c r="I18765">
        <v>13783</v>
      </c>
    </row>
    <row r="18766" spans="1:9">
      <c r="A18766">
        <v>2021</v>
      </c>
      <c r="B18766">
        <v>2020</v>
      </c>
      <c r="C18766">
        <v>43831</v>
      </c>
      <c r="D18766" t="s">
        <v>90</v>
      </c>
      <c r="E18766" t="s">
        <v>206</v>
      </c>
      <c r="F18766" t="s">
        <v>207</v>
      </c>
      <c r="G18766" t="s">
        <v>29</v>
      </c>
      <c r="H18766" t="s">
        <v>23</v>
      </c>
      <c r="I18766">
        <v>8744</v>
      </c>
    </row>
    <row r="18767" spans="1:9">
      <c r="A18767">
        <v>2021</v>
      </c>
      <c r="B18767">
        <v>2020</v>
      </c>
      <c r="C18767">
        <v>43831</v>
      </c>
      <c r="D18767" t="s">
        <v>90</v>
      </c>
      <c r="E18767" t="s">
        <v>206</v>
      </c>
      <c r="F18767" t="s">
        <v>207</v>
      </c>
      <c r="G18767" t="s">
        <v>29</v>
      </c>
      <c r="H18767" t="s">
        <v>24</v>
      </c>
      <c r="I18767">
        <v>3086</v>
      </c>
    </row>
    <row r="18768" spans="1:9">
      <c r="A18768">
        <v>2021</v>
      </c>
      <c r="B18768">
        <v>2020</v>
      </c>
      <c r="C18768">
        <v>43831</v>
      </c>
      <c r="D18768" t="s">
        <v>90</v>
      </c>
      <c r="E18768" t="s">
        <v>206</v>
      </c>
      <c r="F18768" t="s">
        <v>207</v>
      </c>
      <c r="G18768" t="s">
        <v>29</v>
      </c>
      <c r="H18768" t="s">
        <v>148</v>
      </c>
      <c r="I18768">
        <v>552</v>
      </c>
    </row>
    <row r="18769" spans="1:9">
      <c r="A18769">
        <v>2021</v>
      </c>
      <c r="B18769">
        <v>2020</v>
      </c>
      <c r="C18769">
        <v>43831</v>
      </c>
      <c r="D18769" t="s">
        <v>90</v>
      </c>
      <c r="E18769" t="s">
        <v>206</v>
      </c>
      <c r="F18769" t="s">
        <v>207</v>
      </c>
      <c r="G18769" t="s">
        <v>29</v>
      </c>
      <c r="H18769" t="s">
        <v>147</v>
      </c>
      <c r="I18769">
        <v>12382</v>
      </c>
    </row>
    <row r="18770" spans="1:9">
      <c r="A18770">
        <v>2021</v>
      </c>
      <c r="B18770">
        <v>2020</v>
      </c>
      <c r="C18770">
        <v>43831</v>
      </c>
      <c r="D18770" t="s">
        <v>92</v>
      </c>
      <c r="E18770" t="s">
        <v>208</v>
      </c>
      <c r="F18770" t="s">
        <v>209</v>
      </c>
      <c r="G18770" t="s">
        <v>27</v>
      </c>
      <c r="H18770" t="s">
        <v>144</v>
      </c>
      <c r="I18770">
        <v>672979</v>
      </c>
    </row>
    <row r="18771" spans="1:9">
      <c r="A18771">
        <v>2021</v>
      </c>
      <c r="B18771">
        <v>2020</v>
      </c>
      <c r="C18771">
        <v>43831</v>
      </c>
      <c r="D18771" t="s">
        <v>92</v>
      </c>
      <c r="E18771" t="s">
        <v>208</v>
      </c>
      <c r="F18771" t="s">
        <v>209</v>
      </c>
      <c r="G18771" t="s">
        <v>27</v>
      </c>
      <c r="H18771" t="s">
        <v>145</v>
      </c>
      <c r="I18771">
        <v>24696</v>
      </c>
    </row>
    <row r="18772" spans="1:9">
      <c r="A18772">
        <v>2021</v>
      </c>
      <c r="B18772">
        <v>2020</v>
      </c>
      <c r="C18772">
        <v>43831</v>
      </c>
      <c r="D18772" t="s">
        <v>92</v>
      </c>
      <c r="E18772" t="s">
        <v>208</v>
      </c>
      <c r="F18772" t="s">
        <v>209</v>
      </c>
      <c r="G18772" t="s">
        <v>27</v>
      </c>
      <c r="H18772" t="s">
        <v>146</v>
      </c>
      <c r="I18772">
        <v>28449</v>
      </c>
    </row>
    <row r="18773" spans="1:9">
      <c r="A18773">
        <v>2021</v>
      </c>
      <c r="B18773">
        <v>2020</v>
      </c>
      <c r="C18773">
        <v>43831</v>
      </c>
      <c r="D18773" t="s">
        <v>92</v>
      </c>
      <c r="E18773" t="s">
        <v>208</v>
      </c>
      <c r="F18773" t="s">
        <v>209</v>
      </c>
      <c r="G18773" t="s">
        <v>27</v>
      </c>
      <c r="H18773" t="s">
        <v>7</v>
      </c>
      <c r="I18773">
        <v>29625</v>
      </c>
    </row>
    <row r="18774" spans="1:9">
      <c r="A18774">
        <v>2021</v>
      </c>
      <c r="B18774">
        <v>2020</v>
      </c>
      <c r="C18774">
        <v>43831</v>
      </c>
      <c r="D18774" t="s">
        <v>92</v>
      </c>
      <c r="E18774" t="s">
        <v>208</v>
      </c>
      <c r="F18774" t="s">
        <v>209</v>
      </c>
      <c r="G18774" t="s">
        <v>27</v>
      </c>
      <c r="H18774" t="s">
        <v>8</v>
      </c>
      <c r="I18774">
        <v>30762</v>
      </c>
    </row>
    <row r="18775" spans="1:9">
      <c r="A18775">
        <v>2021</v>
      </c>
      <c r="B18775">
        <v>2020</v>
      </c>
      <c r="C18775">
        <v>43831</v>
      </c>
      <c r="D18775" t="s">
        <v>92</v>
      </c>
      <c r="E18775" t="s">
        <v>208</v>
      </c>
      <c r="F18775" t="s">
        <v>209</v>
      </c>
      <c r="G18775" t="s">
        <v>27</v>
      </c>
      <c r="H18775" t="s">
        <v>9</v>
      </c>
      <c r="I18775">
        <v>28030</v>
      </c>
    </row>
    <row r="18776" spans="1:9">
      <c r="A18776">
        <v>2021</v>
      </c>
      <c r="B18776">
        <v>2020</v>
      </c>
      <c r="C18776">
        <v>43831</v>
      </c>
      <c r="D18776" t="s">
        <v>92</v>
      </c>
      <c r="E18776" t="s">
        <v>208</v>
      </c>
      <c r="F18776" t="s">
        <v>209</v>
      </c>
      <c r="G18776" t="s">
        <v>27</v>
      </c>
      <c r="H18776" t="s">
        <v>10</v>
      </c>
      <c r="I18776">
        <v>27443</v>
      </c>
    </row>
    <row r="18777" spans="1:9">
      <c r="A18777">
        <v>2021</v>
      </c>
      <c r="B18777">
        <v>2020</v>
      </c>
      <c r="C18777">
        <v>43831</v>
      </c>
      <c r="D18777" t="s">
        <v>92</v>
      </c>
      <c r="E18777" t="s">
        <v>208</v>
      </c>
      <c r="F18777" t="s">
        <v>209</v>
      </c>
      <c r="G18777" t="s">
        <v>27</v>
      </c>
      <c r="H18777" t="s">
        <v>11</v>
      </c>
      <c r="I18777">
        <v>30687</v>
      </c>
    </row>
    <row r="18778" spans="1:9">
      <c r="A18778">
        <v>2021</v>
      </c>
      <c r="B18778">
        <v>2020</v>
      </c>
      <c r="C18778">
        <v>43831</v>
      </c>
      <c r="D18778" t="s">
        <v>92</v>
      </c>
      <c r="E18778" t="s">
        <v>208</v>
      </c>
      <c r="F18778" t="s">
        <v>209</v>
      </c>
      <c r="G18778" t="s">
        <v>27</v>
      </c>
      <c r="H18778" t="s">
        <v>12</v>
      </c>
      <c r="I18778">
        <v>35627</v>
      </c>
    </row>
    <row r="18779" spans="1:9">
      <c r="A18779">
        <v>2021</v>
      </c>
      <c r="B18779">
        <v>2020</v>
      </c>
      <c r="C18779">
        <v>43831</v>
      </c>
      <c r="D18779" t="s">
        <v>92</v>
      </c>
      <c r="E18779" t="s">
        <v>208</v>
      </c>
      <c r="F18779" t="s">
        <v>209</v>
      </c>
      <c r="G18779" t="s">
        <v>27</v>
      </c>
      <c r="H18779" t="s">
        <v>13</v>
      </c>
      <c r="I18779">
        <v>40786</v>
      </c>
    </row>
    <row r="18780" spans="1:9">
      <c r="A18780">
        <v>2021</v>
      </c>
      <c r="B18780">
        <v>2020</v>
      </c>
      <c r="C18780">
        <v>43831</v>
      </c>
      <c r="D18780" t="s">
        <v>92</v>
      </c>
      <c r="E18780" t="s">
        <v>208</v>
      </c>
      <c r="F18780" t="s">
        <v>209</v>
      </c>
      <c r="G18780" t="s">
        <v>27</v>
      </c>
      <c r="H18780" t="s">
        <v>14</v>
      </c>
      <c r="I18780">
        <v>45168</v>
      </c>
    </row>
    <row r="18781" spans="1:9">
      <c r="A18781">
        <v>2021</v>
      </c>
      <c r="B18781">
        <v>2020</v>
      </c>
      <c r="C18781">
        <v>43831</v>
      </c>
      <c r="D18781" t="s">
        <v>92</v>
      </c>
      <c r="E18781" t="s">
        <v>208</v>
      </c>
      <c r="F18781" t="s">
        <v>209</v>
      </c>
      <c r="G18781" t="s">
        <v>27</v>
      </c>
      <c r="H18781" t="s">
        <v>15</v>
      </c>
      <c r="I18781">
        <v>38492</v>
      </c>
    </row>
    <row r="18782" spans="1:9">
      <c r="A18782">
        <v>2021</v>
      </c>
      <c r="B18782">
        <v>2020</v>
      </c>
      <c r="C18782">
        <v>43831</v>
      </c>
      <c r="D18782" t="s">
        <v>92</v>
      </c>
      <c r="E18782" t="s">
        <v>208</v>
      </c>
      <c r="F18782" t="s">
        <v>209</v>
      </c>
      <c r="G18782" t="s">
        <v>27</v>
      </c>
      <c r="H18782" t="s">
        <v>16</v>
      </c>
      <c r="I18782">
        <v>39682</v>
      </c>
    </row>
    <row r="18783" spans="1:9">
      <c r="A18783">
        <v>2021</v>
      </c>
      <c r="B18783">
        <v>2020</v>
      </c>
      <c r="C18783">
        <v>43831</v>
      </c>
      <c r="D18783" t="s">
        <v>92</v>
      </c>
      <c r="E18783" t="s">
        <v>208</v>
      </c>
      <c r="F18783" t="s">
        <v>209</v>
      </c>
      <c r="G18783" t="s">
        <v>27</v>
      </c>
      <c r="H18783" t="s">
        <v>17</v>
      </c>
      <c r="I18783">
        <v>43833</v>
      </c>
    </row>
    <row r="18784" spans="1:9">
      <c r="A18784">
        <v>2021</v>
      </c>
      <c r="B18784">
        <v>2020</v>
      </c>
      <c r="C18784">
        <v>43831</v>
      </c>
      <c r="D18784" t="s">
        <v>92</v>
      </c>
      <c r="E18784" t="s">
        <v>208</v>
      </c>
      <c r="F18784" t="s">
        <v>209</v>
      </c>
      <c r="G18784" t="s">
        <v>27</v>
      </c>
      <c r="H18784" t="s">
        <v>18</v>
      </c>
      <c r="I18784">
        <v>49628</v>
      </c>
    </row>
    <row r="18785" spans="1:9">
      <c r="A18785">
        <v>2021</v>
      </c>
      <c r="B18785">
        <v>2020</v>
      </c>
      <c r="C18785">
        <v>43831</v>
      </c>
      <c r="D18785" t="s">
        <v>92</v>
      </c>
      <c r="E18785" t="s">
        <v>208</v>
      </c>
      <c r="F18785" t="s">
        <v>209</v>
      </c>
      <c r="G18785" t="s">
        <v>27</v>
      </c>
      <c r="H18785" t="s">
        <v>19</v>
      </c>
      <c r="I18785">
        <v>57222</v>
      </c>
    </row>
    <row r="18786" spans="1:9">
      <c r="A18786">
        <v>2021</v>
      </c>
      <c r="B18786">
        <v>2020</v>
      </c>
      <c r="C18786">
        <v>43831</v>
      </c>
      <c r="D18786" t="s">
        <v>92</v>
      </c>
      <c r="E18786" t="s">
        <v>208</v>
      </c>
      <c r="F18786" t="s">
        <v>209</v>
      </c>
      <c r="G18786" t="s">
        <v>27</v>
      </c>
      <c r="H18786" t="s">
        <v>20</v>
      </c>
      <c r="I18786">
        <v>38585</v>
      </c>
    </row>
    <row r="18787" spans="1:9">
      <c r="A18787">
        <v>2021</v>
      </c>
      <c r="B18787">
        <v>2020</v>
      </c>
      <c r="C18787">
        <v>43831</v>
      </c>
      <c r="D18787" t="s">
        <v>92</v>
      </c>
      <c r="E18787" t="s">
        <v>208</v>
      </c>
      <c r="F18787" t="s">
        <v>209</v>
      </c>
      <c r="G18787" t="s">
        <v>27</v>
      </c>
      <c r="H18787" t="s">
        <v>21</v>
      </c>
      <c r="I18787">
        <v>33298</v>
      </c>
    </row>
    <row r="18788" spans="1:9">
      <c r="A18788">
        <v>2021</v>
      </c>
      <c r="B18788">
        <v>2020</v>
      </c>
      <c r="C18788">
        <v>43831</v>
      </c>
      <c r="D18788" t="s">
        <v>92</v>
      </c>
      <c r="E18788" t="s">
        <v>208</v>
      </c>
      <c r="F18788" t="s">
        <v>209</v>
      </c>
      <c r="G18788" t="s">
        <v>27</v>
      </c>
      <c r="H18788" t="s">
        <v>22</v>
      </c>
      <c r="I18788">
        <v>28917</v>
      </c>
    </row>
    <row r="18789" spans="1:9">
      <c r="A18789">
        <v>2021</v>
      </c>
      <c r="B18789">
        <v>2020</v>
      </c>
      <c r="C18789">
        <v>43831</v>
      </c>
      <c r="D18789" t="s">
        <v>92</v>
      </c>
      <c r="E18789" t="s">
        <v>208</v>
      </c>
      <c r="F18789" t="s">
        <v>209</v>
      </c>
      <c r="G18789" t="s">
        <v>27</v>
      </c>
      <c r="H18789" t="s">
        <v>23</v>
      </c>
      <c r="I18789">
        <v>15771</v>
      </c>
    </row>
    <row r="18790" spans="1:9">
      <c r="A18790">
        <v>2021</v>
      </c>
      <c r="B18790">
        <v>2020</v>
      </c>
      <c r="C18790">
        <v>43831</v>
      </c>
      <c r="D18790" t="s">
        <v>92</v>
      </c>
      <c r="E18790" t="s">
        <v>208</v>
      </c>
      <c r="F18790" t="s">
        <v>209</v>
      </c>
      <c r="G18790" t="s">
        <v>27</v>
      </c>
      <c r="H18790" t="s">
        <v>24</v>
      </c>
      <c r="I18790">
        <v>5248</v>
      </c>
    </row>
    <row r="18791" spans="1:9">
      <c r="A18791">
        <v>2021</v>
      </c>
      <c r="B18791">
        <v>2020</v>
      </c>
      <c r="C18791">
        <v>43831</v>
      </c>
      <c r="D18791" t="s">
        <v>92</v>
      </c>
      <c r="E18791" t="s">
        <v>208</v>
      </c>
      <c r="F18791" t="s">
        <v>209</v>
      </c>
      <c r="G18791" t="s">
        <v>27</v>
      </c>
      <c r="H18791" t="s">
        <v>148</v>
      </c>
      <c r="I18791">
        <v>866</v>
      </c>
    </row>
    <row r="18792" spans="1:9">
      <c r="A18792">
        <v>2021</v>
      </c>
      <c r="B18792">
        <v>2020</v>
      </c>
      <c r="C18792">
        <v>43831</v>
      </c>
      <c r="D18792" t="s">
        <v>92</v>
      </c>
      <c r="E18792" t="s">
        <v>208</v>
      </c>
      <c r="F18792" t="s">
        <v>209</v>
      </c>
      <c r="G18792" t="s">
        <v>27</v>
      </c>
      <c r="H18792" t="s">
        <v>147</v>
      </c>
      <c r="I18792">
        <v>21885</v>
      </c>
    </row>
    <row r="18793" spans="1:9">
      <c r="A18793">
        <v>2021</v>
      </c>
      <c r="B18793">
        <v>2020</v>
      </c>
      <c r="C18793">
        <v>43831</v>
      </c>
      <c r="D18793" t="s">
        <v>92</v>
      </c>
      <c r="E18793" t="s">
        <v>208</v>
      </c>
      <c r="F18793" t="s">
        <v>209</v>
      </c>
      <c r="G18793" t="s">
        <v>28</v>
      </c>
      <c r="H18793" t="s">
        <v>144</v>
      </c>
      <c r="I18793">
        <v>323755</v>
      </c>
    </row>
    <row r="18794" spans="1:9">
      <c r="A18794">
        <v>2021</v>
      </c>
      <c r="B18794">
        <v>2020</v>
      </c>
      <c r="C18794">
        <v>43831</v>
      </c>
      <c r="D18794" t="s">
        <v>92</v>
      </c>
      <c r="E18794" t="s">
        <v>208</v>
      </c>
      <c r="F18794" t="s">
        <v>209</v>
      </c>
      <c r="G18794" t="s">
        <v>28</v>
      </c>
      <c r="H18794" t="s">
        <v>145</v>
      </c>
      <c r="I18794">
        <v>12699</v>
      </c>
    </row>
    <row r="18795" spans="1:9">
      <c r="A18795">
        <v>2021</v>
      </c>
      <c r="B18795">
        <v>2020</v>
      </c>
      <c r="C18795">
        <v>43831</v>
      </c>
      <c r="D18795" t="s">
        <v>92</v>
      </c>
      <c r="E18795" t="s">
        <v>208</v>
      </c>
      <c r="F18795" t="s">
        <v>209</v>
      </c>
      <c r="G18795" t="s">
        <v>28</v>
      </c>
      <c r="H18795" t="s">
        <v>146</v>
      </c>
      <c r="I18795">
        <v>14732</v>
      </c>
    </row>
    <row r="18796" spans="1:9">
      <c r="A18796">
        <v>2021</v>
      </c>
      <c r="B18796">
        <v>2020</v>
      </c>
      <c r="C18796">
        <v>43831</v>
      </c>
      <c r="D18796" t="s">
        <v>92</v>
      </c>
      <c r="E18796" t="s">
        <v>208</v>
      </c>
      <c r="F18796" t="s">
        <v>209</v>
      </c>
      <c r="G18796" t="s">
        <v>28</v>
      </c>
      <c r="H18796" t="s">
        <v>7</v>
      </c>
      <c r="I18796">
        <v>15144</v>
      </c>
    </row>
    <row r="18797" spans="1:9">
      <c r="A18797">
        <v>2021</v>
      </c>
      <c r="B18797">
        <v>2020</v>
      </c>
      <c r="C18797">
        <v>43831</v>
      </c>
      <c r="D18797" t="s">
        <v>92</v>
      </c>
      <c r="E18797" t="s">
        <v>208</v>
      </c>
      <c r="F18797" t="s">
        <v>209</v>
      </c>
      <c r="G18797" t="s">
        <v>28</v>
      </c>
      <c r="H18797" t="s">
        <v>8</v>
      </c>
      <c r="I18797">
        <v>15821</v>
      </c>
    </row>
    <row r="18798" spans="1:9">
      <c r="A18798">
        <v>2021</v>
      </c>
      <c r="B18798">
        <v>2020</v>
      </c>
      <c r="C18798">
        <v>43831</v>
      </c>
      <c r="D18798" t="s">
        <v>92</v>
      </c>
      <c r="E18798" t="s">
        <v>208</v>
      </c>
      <c r="F18798" t="s">
        <v>209</v>
      </c>
      <c r="G18798" t="s">
        <v>28</v>
      </c>
      <c r="H18798" t="s">
        <v>9</v>
      </c>
      <c r="I18798">
        <v>14591</v>
      </c>
    </row>
    <row r="18799" spans="1:9">
      <c r="A18799">
        <v>2021</v>
      </c>
      <c r="B18799">
        <v>2020</v>
      </c>
      <c r="C18799">
        <v>43831</v>
      </c>
      <c r="D18799" t="s">
        <v>92</v>
      </c>
      <c r="E18799" t="s">
        <v>208</v>
      </c>
      <c r="F18799" t="s">
        <v>209</v>
      </c>
      <c r="G18799" t="s">
        <v>28</v>
      </c>
      <c r="H18799" t="s">
        <v>10</v>
      </c>
      <c r="I18799">
        <v>14093</v>
      </c>
    </row>
    <row r="18800" spans="1:9">
      <c r="A18800">
        <v>2021</v>
      </c>
      <c r="B18800">
        <v>2020</v>
      </c>
      <c r="C18800">
        <v>43831</v>
      </c>
      <c r="D18800" t="s">
        <v>92</v>
      </c>
      <c r="E18800" t="s">
        <v>208</v>
      </c>
      <c r="F18800" t="s">
        <v>209</v>
      </c>
      <c r="G18800" t="s">
        <v>28</v>
      </c>
      <c r="H18800" t="s">
        <v>11</v>
      </c>
      <c r="I18800">
        <v>15740</v>
      </c>
    </row>
    <row r="18801" spans="1:9">
      <c r="A18801">
        <v>2021</v>
      </c>
      <c r="B18801">
        <v>2020</v>
      </c>
      <c r="C18801">
        <v>43831</v>
      </c>
      <c r="D18801" t="s">
        <v>92</v>
      </c>
      <c r="E18801" t="s">
        <v>208</v>
      </c>
      <c r="F18801" t="s">
        <v>209</v>
      </c>
      <c r="G18801" t="s">
        <v>28</v>
      </c>
      <c r="H18801" t="s">
        <v>12</v>
      </c>
      <c r="I18801">
        <v>18206</v>
      </c>
    </row>
    <row r="18802" spans="1:9">
      <c r="A18802">
        <v>2021</v>
      </c>
      <c r="B18802">
        <v>2020</v>
      </c>
      <c r="C18802">
        <v>43831</v>
      </c>
      <c r="D18802" t="s">
        <v>92</v>
      </c>
      <c r="E18802" t="s">
        <v>208</v>
      </c>
      <c r="F18802" t="s">
        <v>209</v>
      </c>
      <c r="G18802" t="s">
        <v>28</v>
      </c>
      <c r="H18802" t="s">
        <v>13</v>
      </c>
      <c r="I18802">
        <v>21061</v>
      </c>
    </row>
    <row r="18803" spans="1:9">
      <c r="A18803">
        <v>2021</v>
      </c>
      <c r="B18803">
        <v>2020</v>
      </c>
      <c r="C18803">
        <v>43831</v>
      </c>
      <c r="D18803" t="s">
        <v>92</v>
      </c>
      <c r="E18803" t="s">
        <v>208</v>
      </c>
      <c r="F18803" t="s">
        <v>209</v>
      </c>
      <c r="G18803" t="s">
        <v>28</v>
      </c>
      <c r="H18803" t="s">
        <v>14</v>
      </c>
      <c r="I18803">
        <v>23061</v>
      </c>
    </row>
    <row r="18804" spans="1:9">
      <c r="A18804">
        <v>2021</v>
      </c>
      <c r="B18804">
        <v>2020</v>
      </c>
      <c r="C18804">
        <v>43831</v>
      </c>
      <c r="D18804" t="s">
        <v>92</v>
      </c>
      <c r="E18804" t="s">
        <v>208</v>
      </c>
      <c r="F18804" t="s">
        <v>209</v>
      </c>
      <c r="G18804" t="s">
        <v>28</v>
      </c>
      <c r="H18804" t="s">
        <v>15</v>
      </c>
      <c r="I18804">
        <v>19336</v>
      </c>
    </row>
    <row r="18805" spans="1:9">
      <c r="A18805">
        <v>2021</v>
      </c>
      <c r="B18805">
        <v>2020</v>
      </c>
      <c r="C18805">
        <v>43831</v>
      </c>
      <c r="D18805" t="s">
        <v>92</v>
      </c>
      <c r="E18805" t="s">
        <v>208</v>
      </c>
      <c r="F18805" t="s">
        <v>209</v>
      </c>
      <c r="G18805" t="s">
        <v>28</v>
      </c>
      <c r="H18805" t="s">
        <v>16</v>
      </c>
      <c r="I18805">
        <v>19620</v>
      </c>
    </row>
    <row r="18806" spans="1:9">
      <c r="A18806">
        <v>2021</v>
      </c>
      <c r="B18806">
        <v>2020</v>
      </c>
      <c r="C18806">
        <v>43831</v>
      </c>
      <c r="D18806" t="s">
        <v>92</v>
      </c>
      <c r="E18806" t="s">
        <v>208</v>
      </c>
      <c r="F18806" t="s">
        <v>209</v>
      </c>
      <c r="G18806" t="s">
        <v>28</v>
      </c>
      <c r="H18806" t="s">
        <v>17</v>
      </c>
      <c r="I18806">
        <v>21833</v>
      </c>
    </row>
    <row r="18807" spans="1:9">
      <c r="A18807">
        <v>2021</v>
      </c>
      <c r="B18807">
        <v>2020</v>
      </c>
      <c r="C18807">
        <v>43831</v>
      </c>
      <c r="D18807" t="s">
        <v>92</v>
      </c>
      <c r="E18807" t="s">
        <v>208</v>
      </c>
      <c r="F18807" t="s">
        <v>209</v>
      </c>
      <c r="G18807" t="s">
        <v>28</v>
      </c>
      <c r="H18807" t="s">
        <v>18</v>
      </c>
      <c r="I18807">
        <v>24703</v>
      </c>
    </row>
    <row r="18808" spans="1:9">
      <c r="A18808">
        <v>2021</v>
      </c>
      <c r="B18808">
        <v>2020</v>
      </c>
      <c r="C18808">
        <v>43831</v>
      </c>
      <c r="D18808" t="s">
        <v>92</v>
      </c>
      <c r="E18808" t="s">
        <v>208</v>
      </c>
      <c r="F18808" t="s">
        <v>209</v>
      </c>
      <c r="G18808" t="s">
        <v>28</v>
      </c>
      <c r="H18808" t="s">
        <v>19</v>
      </c>
      <c r="I18808">
        <v>27901</v>
      </c>
    </row>
    <row r="18809" spans="1:9">
      <c r="A18809">
        <v>2021</v>
      </c>
      <c r="B18809">
        <v>2020</v>
      </c>
      <c r="C18809">
        <v>43831</v>
      </c>
      <c r="D18809" t="s">
        <v>92</v>
      </c>
      <c r="E18809" t="s">
        <v>208</v>
      </c>
      <c r="F18809" t="s">
        <v>209</v>
      </c>
      <c r="G18809" t="s">
        <v>28</v>
      </c>
      <c r="H18809" t="s">
        <v>20</v>
      </c>
      <c r="I18809">
        <v>16955</v>
      </c>
    </row>
    <row r="18810" spans="1:9">
      <c r="A18810">
        <v>2021</v>
      </c>
      <c r="B18810">
        <v>2020</v>
      </c>
      <c r="C18810">
        <v>43831</v>
      </c>
      <c r="D18810" t="s">
        <v>92</v>
      </c>
      <c r="E18810" t="s">
        <v>208</v>
      </c>
      <c r="F18810" t="s">
        <v>209</v>
      </c>
      <c r="G18810" t="s">
        <v>28</v>
      </c>
      <c r="H18810" t="s">
        <v>21</v>
      </c>
      <c r="I18810">
        <v>13144</v>
      </c>
    </row>
    <row r="18811" spans="1:9">
      <c r="A18811">
        <v>2021</v>
      </c>
      <c r="B18811">
        <v>2020</v>
      </c>
      <c r="C18811">
        <v>43831</v>
      </c>
      <c r="D18811" t="s">
        <v>92</v>
      </c>
      <c r="E18811" t="s">
        <v>208</v>
      </c>
      <c r="F18811" t="s">
        <v>209</v>
      </c>
      <c r="G18811" t="s">
        <v>28</v>
      </c>
      <c r="H18811" t="s">
        <v>22</v>
      </c>
      <c r="I18811">
        <v>9944</v>
      </c>
    </row>
    <row r="18812" spans="1:9">
      <c r="A18812">
        <v>2021</v>
      </c>
      <c r="B18812">
        <v>2020</v>
      </c>
      <c r="C18812">
        <v>43831</v>
      </c>
      <c r="D18812" t="s">
        <v>92</v>
      </c>
      <c r="E18812" t="s">
        <v>208</v>
      </c>
      <c r="F18812" t="s">
        <v>209</v>
      </c>
      <c r="G18812" t="s">
        <v>28</v>
      </c>
      <c r="H18812" t="s">
        <v>23</v>
      </c>
      <c r="I18812">
        <v>4041</v>
      </c>
    </row>
    <row r="18813" spans="1:9">
      <c r="A18813">
        <v>2021</v>
      </c>
      <c r="B18813">
        <v>2020</v>
      </c>
      <c r="C18813">
        <v>43831</v>
      </c>
      <c r="D18813" t="s">
        <v>92</v>
      </c>
      <c r="E18813" t="s">
        <v>208</v>
      </c>
      <c r="F18813" t="s">
        <v>209</v>
      </c>
      <c r="G18813" t="s">
        <v>28</v>
      </c>
      <c r="H18813" t="s">
        <v>24</v>
      </c>
      <c r="I18813">
        <v>971</v>
      </c>
    </row>
    <row r="18814" spans="1:9">
      <c r="A18814">
        <v>2021</v>
      </c>
      <c r="B18814">
        <v>2020</v>
      </c>
      <c r="C18814">
        <v>43831</v>
      </c>
      <c r="D18814" t="s">
        <v>92</v>
      </c>
      <c r="E18814" t="s">
        <v>208</v>
      </c>
      <c r="F18814" t="s">
        <v>209</v>
      </c>
      <c r="G18814" t="s">
        <v>28</v>
      </c>
      <c r="H18814" t="s">
        <v>148</v>
      </c>
      <c r="I18814">
        <v>115</v>
      </c>
    </row>
    <row r="18815" spans="1:9">
      <c r="A18815">
        <v>2021</v>
      </c>
      <c r="B18815">
        <v>2020</v>
      </c>
      <c r="C18815">
        <v>43831</v>
      </c>
      <c r="D18815" t="s">
        <v>92</v>
      </c>
      <c r="E18815" t="s">
        <v>208</v>
      </c>
      <c r="F18815" t="s">
        <v>209</v>
      </c>
      <c r="G18815" t="s">
        <v>28</v>
      </c>
      <c r="H18815" t="s">
        <v>147</v>
      </c>
      <c r="I18815">
        <v>5127</v>
      </c>
    </row>
    <row r="18816" spans="1:9">
      <c r="A18816">
        <v>2021</v>
      </c>
      <c r="B18816">
        <v>2020</v>
      </c>
      <c r="C18816">
        <v>43831</v>
      </c>
      <c r="D18816" t="s">
        <v>92</v>
      </c>
      <c r="E18816" t="s">
        <v>208</v>
      </c>
      <c r="F18816" t="s">
        <v>209</v>
      </c>
      <c r="G18816" t="s">
        <v>29</v>
      </c>
      <c r="H18816" t="s">
        <v>144</v>
      </c>
      <c r="I18816">
        <v>349224</v>
      </c>
    </row>
    <row r="18817" spans="1:9">
      <c r="A18817">
        <v>2021</v>
      </c>
      <c r="B18817">
        <v>2020</v>
      </c>
      <c r="C18817">
        <v>43831</v>
      </c>
      <c r="D18817" t="s">
        <v>92</v>
      </c>
      <c r="E18817" t="s">
        <v>208</v>
      </c>
      <c r="F18817" t="s">
        <v>209</v>
      </c>
      <c r="G18817" t="s">
        <v>29</v>
      </c>
      <c r="H18817" t="s">
        <v>145</v>
      </c>
      <c r="I18817">
        <v>11997</v>
      </c>
    </row>
    <row r="18818" spans="1:9">
      <c r="A18818">
        <v>2021</v>
      </c>
      <c r="B18818">
        <v>2020</v>
      </c>
      <c r="C18818">
        <v>43831</v>
      </c>
      <c r="D18818" t="s">
        <v>92</v>
      </c>
      <c r="E18818" t="s">
        <v>208</v>
      </c>
      <c r="F18818" t="s">
        <v>209</v>
      </c>
      <c r="G18818" t="s">
        <v>29</v>
      </c>
      <c r="H18818" t="s">
        <v>146</v>
      </c>
      <c r="I18818">
        <v>13717</v>
      </c>
    </row>
    <row r="18819" spans="1:9">
      <c r="A18819">
        <v>2021</v>
      </c>
      <c r="B18819">
        <v>2020</v>
      </c>
      <c r="C18819">
        <v>43831</v>
      </c>
      <c r="D18819" t="s">
        <v>92</v>
      </c>
      <c r="E18819" t="s">
        <v>208</v>
      </c>
      <c r="F18819" t="s">
        <v>209</v>
      </c>
      <c r="G18819" t="s">
        <v>29</v>
      </c>
      <c r="H18819" t="s">
        <v>7</v>
      </c>
      <c r="I18819">
        <v>14481</v>
      </c>
    </row>
    <row r="18820" spans="1:9">
      <c r="A18820">
        <v>2021</v>
      </c>
      <c r="B18820">
        <v>2020</v>
      </c>
      <c r="C18820">
        <v>43831</v>
      </c>
      <c r="D18820" t="s">
        <v>92</v>
      </c>
      <c r="E18820" t="s">
        <v>208</v>
      </c>
      <c r="F18820" t="s">
        <v>209</v>
      </c>
      <c r="G18820" t="s">
        <v>29</v>
      </c>
      <c r="H18820" t="s">
        <v>8</v>
      </c>
      <c r="I18820">
        <v>14941</v>
      </c>
    </row>
    <row r="18821" spans="1:9">
      <c r="A18821">
        <v>2021</v>
      </c>
      <c r="B18821">
        <v>2020</v>
      </c>
      <c r="C18821">
        <v>43831</v>
      </c>
      <c r="D18821" t="s">
        <v>92</v>
      </c>
      <c r="E18821" t="s">
        <v>208</v>
      </c>
      <c r="F18821" t="s">
        <v>209</v>
      </c>
      <c r="G18821" t="s">
        <v>29</v>
      </c>
      <c r="H18821" t="s">
        <v>9</v>
      </c>
      <c r="I18821">
        <v>13439</v>
      </c>
    </row>
    <row r="18822" spans="1:9">
      <c r="A18822">
        <v>2021</v>
      </c>
      <c r="B18822">
        <v>2020</v>
      </c>
      <c r="C18822">
        <v>43831</v>
      </c>
      <c r="D18822" t="s">
        <v>92</v>
      </c>
      <c r="E18822" t="s">
        <v>208</v>
      </c>
      <c r="F18822" t="s">
        <v>209</v>
      </c>
      <c r="G18822" t="s">
        <v>29</v>
      </c>
      <c r="H18822" t="s">
        <v>10</v>
      </c>
      <c r="I18822">
        <v>13350</v>
      </c>
    </row>
    <row r="18823" spans="1:9">
      <c r="A18823">
        <v>2021</v>
      </c>
      <c r="B18823">
        <v>2020</v>
      </c>
      <c r="C18823">
        <v>43831</v>
      </c>
      <c r="D18823" t="s">
        <v>92</v>
      </c>
      <c r="E18823" t="s">
        <v>208</v>
      </c>
      <c r="F18823" t="s">
        <v>209</v>
      </c>
      <c r="G18823" t="s">
        <v>29</v>
      </c>
      <c r="H18823" t="s">
        <v>11</v>
      </c>
      <c r="I18823">
        <v>14947</v>
      </c>
    </row>
    <row r="18824" spans="1:9">
      <c r="A18824">
        <v>2021</v>
      </c>
      <c r="B18824">
        <v>2020</v>
      </c>
      <c r="C18824">
        <v>43831</v>
      </c>
      <c r="D18824" t="s">
        <v>92</v>
      </c>
      <c r="E18824" t="s">
        <v>208</v>
      </c>
      <c r="F18824" t="s">
        <v>209</v>
      </c>
      <c r="G18824" t="s">
        <v>29</v>
      </c>
      <c r="H18824" t="s">
        <v>12</v>
      </c>
      <c r="I18824">
        <v>17421</v>
      </c>
    </row>
    <row r="18825" spans="1:9">
      <c r="A18825">
        <v>2021</v>
      </c>
      <c r="B18825">
        <v>2020</v>
      </c>
      <c r="C18825">
        <v>43831</v>
      </c>
      <c r="D18825" t="s">
        <v>92</v>
      </c>
      <c r="E18825" t="s">
        <v>208</v>
      </c>
      <c r="F18825" t="s">
        <v>209</v>
      </c>
      <c r="G18825" t="s">
        <v>29</v>
      </c>
      <c r="H18825" t="s">
        <v>13</v>
      </c>
      <c r="I18825">
        <v>19725</v>
      </c>
    </row>
    <row r="18826" spans="1:9">
      <c r="A18826">
        <v>2021</v>
      </c>
      <c r="B18826">
        <v>2020</v>
      </c>
      <c r="C18826">
        <v>43831</v>
      </c>
      <c r="D18826" t="s">
        <v>92</v>
      </c>
      <c r="E18826" t="s">
        <v>208</v>
      </c>
      <c r="F18826" t="s">
        <v>209</v>
      </c>
      <c r="G18826" t="s">
        <v>29</v>
      </c>
      <c r="H18826" t="s">
        <v>14</v>
      </c>
      <c r="I18826">
        <v>22107</v>
      </c>
    </row>
    <row r="18827" spans="1:9">
      <c r="A18827">
        <v>2021</v>
      </c>
      <c r="B18827">
        <v>2020</v>
      </c>
      <c r="C18827">
        <v>43831</v>
      </c>
      <c r="D18827" t="s">
        <v>92</v>
      </c>
      <c r="E18827" t="s">
        <v>208</v>
      </c>
      <c r="F18827" t="s">
        <v>209</v>
      </c>
      <c r="G18827" t="s">
        <v>29</v>
      </c>
      <c r="H18827" t="s">
        <v>15</v>
      </c>
      <c r="I18827">
        <v>19156</v>
      </c>
    </row>
    <row r="18828" spans="1:9">
      <c r="A18828">
        <v>2021</v>
      </c>
      <c r="B18828">
        <v>2020</v>
      </c>
      <c r="C18828">
        <v>43831</v>
      </c>
      <c r="D18828" t="s">
        <v>92</v>
      </c>
      <c r="E18828" t="s">
        <v>208</v>
      </c>
      <c r="F18828" t="s">
        <v>209</v>
      </c>
      <c r="G18828" t="s">
        <v>29</v>
      </c>
      <c r="H18828" t="s">
        <v>16</v>
      </c>
      <c r="I18828">
        <v>20062</v>
      </c>
    </row>
    <row r="18829" spans="1:9">
      <c r="A18829">
        <v>2021</v>
      </c>
      <c r="B18829">
        <v>2020</v>
      </c>
      <c r="C18829">
        <v>43831</v>
      </c>
      <c r="D18829" t="s">
        <v>92</v>
      </c>
      <c r="E18829" t="s">
        <v>208</v>
      </c>
      <c r="F18829" t="s">
        <v>209</v>
      </c>
      <c r="G18829" t="s">
        <v>29</v>
      </c>
      <c r="H18829" t="s">
        <v>17</v>
      </c>
      <c r="I18829">
        <v>22000</v>
      </c>
    </row>
    <row r="18830" spans="1:9">
      <c r="A18830">
        <v>2021</v>
      </c>
      <c r="B18830">
        <v>2020</v>
      </c>
      <c r="C18830">
        <v>43831</v>
      </c>
      <c r="D18830" t="s">
        <v>92</v>
      </c>
      <c r="E18830" t="s">
        <v>208</v>
      </c>
      <c r="F18830" t="s">
        <v>209</v>
      </c>
      <c r="G18830" t="s">
        <v>29</v>
      </c>
      <c r="H18830" t="s">
        <v>18</v>
      </c>
      <c r="I18830">
        <v>24925</v>
      </c>
    </row>
    <row r="18831" spans="1:9">
      <c r="A18831">
        <v>2021</v>
      </c>
      <c r="B18831">
        <v>2020</v>
      </c>
      <c r="C18831">
        <v>43831</v>
      </c>
      <c r="D18831" t="s">
        <v>92</v>
      </c>
      <c r="E18831" t="s">
        <v>208</v>
      </c>
      <c r="F18831" t="s">
        <v>209</v>
      </c>
      <c r="G18831" t="s">
        <v>29</v>
      </c>
      <c r="H18831" t="s">
        <v>19</v>
      </c>
      <c r="I18831">
        <v>29321</v>
      </c>
    </row>
    <row r="18832" spans="1:9">
      <c r="A18832">
        <v>2021</v>
      </c>
      <c r="B18832">
        <v>2020</v>
      </c>
      <c r="C18832">
        <v>43831</v>
      </c>
      <c r="D18832" t="s">
        <v>92</v>
      </c>
      <c r="E18832" t="s">
        <v>208</v>
      </c>
      <c r="F18832" t="s">
        <v>209</v>
      </c>
      <c r="G18832" t="s">
        <v>29</v>
      </c>
      <c r="H18832" t="s">
        <v>20</v>
      </c>
      <c r="I18832">
        <v>21630</v>
      </c>
    </row>
    <row r="18833" spans="1:9">
      <c r="A18833">
        <v>2021</v>
      </c>
      <c r="B18833">
        <v>2020</v>
      </c>
      <c r="C18833">
        <v>43831</v>
      </c>
      <c r="D18833" t="s">
        <v>92</v>
      </c>
      <c r="E18833" t="s">
        <v>208</v>
      </c>
      <c r="F18833" t="s">
        <v>209</v>
      </c>
      <c r="G18833" t="s">
        <v>29</v>
      </c>
      <c r="H18833" t="s">
        <v>21</v>
      </c>
      <c r="I18833">
        <v>20154</v>
      </c>
    </row>
    <row r="18834" spans="1:9">
      <c r="A18834">
        <v>2021</v>
      </c>
      <c r="B18834">
        <v>2020</v>
      </c>
      <c r="C18834">
        <v>43831</v>
      </c>
      <c r="D18834" t="s">
        <v>92</v>
      </c>
      <c r="E18834" t="s">
        <v>208</v>
      </c>
      <c r="F18834" t="s">
        <v>209</v>
      </c>
      <c r="G18834" t="s">
        <v>29</v>
      </c>
      <c r="H18834" t="s">
        <v>22</v>
      </c>
      <c r="I18834">
        <v>18973</v>
      </c>
    </row>
    <row r="18835" spans="1:9">
      <c r="A18835">
        <v>2021</v>
      </c>
      <c r="B18835">
        <v>2020</v>
      </c>
      <c r="C18835">
        <v>43831</v>
      </c>
      <c r="D18835" t="s">
        <v>92</v>
      </c>
      <c r="E18835" t="s">
        <v>208</v>
      </c>
      <c r="F18835" t="s">
        <v>209</v>
      </c>
      <c r="G18835" t="s">
        <v>29</v>
      </c>
      <c r="H18835" t="s">
        <v>23</v>
      </c>
      <c r="I18835">
        <v>11730</v>
      </c>
    </row>
    <row r="18836" spans="1:9">
      <c r="A18836">
        <v>2021</v>
      </c>
      <c r="B18836">
        <v>2020</v>
      </c>
      <c r="C18836">
        <v>43831</v>
      </c>
      <c r="D18836" t="s">
        <v>92</v>
      </c>
      <c r="E18836" t="s">
        <v>208</v>
      </c>
      <c r="F18836" t="s">
        <v>209</v>
      </c>
      <c r="G18836" t="s">
        <v>29</v>
      </c>
      <c r="H18836" t="s">
        <v>24</v>
      </c>
      <c r="I18836">
        <v>4277</v>
      </c>
    </row>
    <row r="18837" spans="1:9">
      <c r="A18837">
        <v>2021</v>
      </c>
      <c r="B18837">
        <v>2020</v>
      </c>
      <c r="C18837">
        <v>43831</v>
      </c>
      <c r="D18837" t="s">
        <v>92</v>
      </c>
      <c r="E18837" t="s">
        <v>208</v>
      </c>
      <c r="F18837" t="s">
        <v>209</v>
      </c>
      <c r="G18837" t="s">
        <v>29</v>
      </c>
      <c r="H18837" t="s">
        <v>148</v>
      </c>
      <c r="I18837">
        <v>751</v>
      </c>
    </row>
    <row r="18838" spans="1:9">
      <c r="A18838">
        <v>2021</v>
      </c>
      <c r="B18838">
        <v>2020</v>
      </c>
      <c r="C18838">
        <v>43831</v>
      </c>
      <c r="D18838" t="s">
        <v>92</v>
      </c>
      <c r="E18838" t="s">
        <v>208</v>
      </c>
      <c r="F18838" t="s">
        <v>209</v>
      </c>
      <c r="G18838" t="s">
        <v>29</v>
      </c>
      <c r="H18838" t="s">
        <v>147</v>
      </c>
      <c r="I18838">
        <v>16758</v>
      </c>
    </row>
    <row r="18839" spans="1:9">
      <c r="A18839">
        <v>2021</v>
      </c>
      <c r="B18839">
        <v>2020</v>
      </c>
      <c r="C18839">
        <v>43831</v>
      </c>
      <c r="D18839" t="s">
        <v>94</v>
      </c>
      <c r="E18839" t="s">
        <v>210</v>
      </c>
      <c r="F18839" t="s">
        <v>211</v>
      </c>
      <c r="G18839" t="s">
        <v>27</v>
      </c>
      <c r="H18839" t="s">
        <v>144</v>
      </c>
      <c r="I18839">
        <v>1893874</v>
      </c>
    </row>
    <row r="18840" spans="1:9">
      <c r="A18840">
        <v>2021</v>
      </c>
      <c r="B18840">
        <v>2020</v>
      </c>
      <c r="C18840">
        <v>43831</v>
      </c>
      <c r="D18840" t="s">
        <v>94</v>
      </c>
      <c r="E18840" t="s">
        <v>210</v>
      </c>
      <c r="F18840" t="s">
        <v>211</v>
      </c>
      <c r="G18840" t="s">
        <v>27</v>
      </c>
      <c r="H18840" t="s">
        <v>145</v>
      </c>
      <c r="I18840">
        <v>72264</v>
      </c>
    </row>
    <row r="18841" spans="1:9">
      <c r="A18841">
        <v>2021</v>
      </c>
      <c r="B18841">
        <v>2020</v>
      </c>
      <c r="C18841">
        <v>43831</v>
      </c>
      <c r="D18841" t="s">
        <v>94</v>
      </c>
      <c r="E18841" t="s">
        <v>210</v>
      </c>
      <c r="F18841" t="s">
        <v>211</v>
      </c>
      <c r="G18841" t="s">
        <v>27</v>
      </c>
      <c r="H18841" t="s">
        <v>146</v>
      </c>
      <c r="I18841">
        <v>81159</v>
      </c>
    </row>
    <row r="18842" spans="1:9">
      <c r="A18842">
        <v>2021</v>
      </c>
      <c r="B18842">
        <v>2020</v>
      </c>
      <c r="C18842">
        <v>43831</v>
      </c>
      <c r="D18842" t="s">
        <v>94</v>
      </c>
      <c r="E18842" t="s">
        <v>210</v>
      </c>
      <c r="F18842" t="s">
        <v>211</v>
      </c>
      <c r="G18842" t="s">
        <v>27</v>
      </c>
      <c r="H18842" t="s">
        <v>7</v>
      </c>
      <c r="I18842">
        <v>85564</v>
      </c>
    </row>
    <row r="18843" spans="1:9">
      <c r="A18843">
        <v>2021</v>
      </c>
      <c r="B18843">
        <v>2020</v>
      </c>
      <c r="C18843">
        <v>43831</v>
      </c>
      <c r="D18843" t="s">
        <v>94</v>
      </c>
      <c r="E18843" t="s">
        <v>210</v>
      </c>
      <c r="F18843" t="s">
        <v>211</v>
      </c>
      <c r="G18843" t="s">
        <v>27</v>
      </c>
      <c r="H18843" t="s">
        <v>8</v>
      </c>
      <c r="I18843">
        <v>89800</v>
      </c>
    </row>
    <row r="18844" spans="1:9">
      <c r="A18844">
        <v>2021</v>
      </c>
      <c r="B18844">
        <v>2020</v>
      </c>
      <c r="C18844">
        <v>43831</v>
      </c>
      <c r="D18844" t="s">
        <v>94</v>
      </c>
      <c r="E18844" t="s">
        <v>210</v>
      </c>
      <c r="F18844" t="s">
        <v>211</v>
      </c>
      <c r="G18844" t="s">
        <v>27</v>
      </c>
      <c r="H18844" t="s">
        <v>9</v>
      </c>
      <c r="I18844">
        <v>97181</v>
      </c>
    </row>
    <row r="18845" spans="1:9">
      <c r="A18845">
        <v>2021</v>
      </c>
      <c r="B18845">
        <v>2020</v>
      </c>
      <c r="C18845">
        <v>43831</v>
      </c>
      <c r="D18845" t="s">
        <v>94</v>
      </c>
      <c r="E18845" t="s">
        <v>210</v>
      </c>
      <c r="F18845" t="s">
        <v>211</v>
      </c>
      <c r="G18845" t="s">
        <v>27</v>
      </c>
      <c r="H18845" t="s">
        <v>10</v>
      </c>
      <c r="I18845">
        <v>91813</v>
      </c>
    </row>
    <row r="18846" spans="1:9">
      <c r="A18846">
        <v>2021</v>
      </c>
      <c r="B18846">
        <v>2020</v>
      </c>
      <c r="C18846">
        <v>43831</v>
      </c>
      <c r="D18846" t="s">
        <v>94</v>
      </c>
      <c r="E18846" t="s">
        <v>210</v>
      </c>
      <c r="F18846" t="s">
        <v>211</v>
      </c>
      <c r="G18846" t="s">
        <v>27</v>
      </c>
      <c r="H18846" t="s">
        <v>11</v>
      </c>
      <c r="I18846">
        <v>96771</v>
      </c>
    </row>
    <row r="18847" spans="1:9">
      <c r="A18847">
        <v>2021</v>
      </c>
      <c r="B18847">
        <v>2020</v>
      </c>
      <c r="C18847">
        <v>43831</v>
      </c>
      <c r="D18847" t="s">
        <v>94</v>
      </c>
      <c r="E18847" t="s">
        <v>210</v>
      </c>
      <c r="F18847" t="s">
        <v>211</v>
      </c>
      <c r="G18847" t="s">
        <v>27</v>
      </c>
      <c r="H18847" t="s">
        <v>12</v>
      </c>
      <c r="I18847">
        <v>107576</v>
      </c>
    </row>
    <row r="18848" spans="1:9">
      <c r="A18848">
        <v>2021</v>
      </c>
      <c r="B18848">
        <v>2020</v>
      </c>
      <c r="C18848">
        <v>43831</v>
      </c>
      <c r="D18848" t="s">
        <v>94</v>
      </c>
      <c r="E18848" t="s">
        <v>210</v>
      </c>
      <c r="F18848" t="s">
        <v>211</v>
      </c>
      <c r="G18848" t="s">
        <v>27</v>
      </c>
      <c r="H18848" t="s">
        <v>13</v>
      </c>
      <c r="I18848">
        <v>119694</v>
      </c>
    </row>
    <row r="18849" spans="1:9">
      <c r="A18849">
        <v>2021</v>
      </c>
      <c r="B18849">
        <v>2020</v>
      </c>
      <c r="C18849">
        <v>43831</v>
      </c>
      <c r="D18849" t="s">
        <v>94</v>
      </c>
      <c r="E18849" t="s">
        <v>210</v>
      </c>
      <c r="F18849" t="s">
        <v>211</v>
      </c>
      <c r="G18849" t="s">
        <v>27</v>
      </c>
      <c r="H18849" t="s">
        <v>14</v>
      </c>
      <c r="I18849">
        <v>143458</v>
      </c>
    </row>
    <row r="18850" spans="1:9">
      <c r="A18850">
        <v>2021</v>
      </c>
      <c r="B18850">
        <v>2020</v>
      </c>
      <c r="C18850">
        <v>43831</v>
      </c>
      <c r="D18850" t="s">
        <v>94</v>
      </c>
      <c r="E18850" t="s">
        <v>210</v>
      </c>
      <c r="F18850" t="s">
        <v>211</v>
      </c>
      <c r="G18850" t="s">
        <v>27</v>
      </c>
      <c r="H18850" t="s">
        <v>15</v>
      </c>
      <c r="I18850">
        <v>118803</v>
      </c>
    </row>
    <row r="18851" spans="1:9">
      <c r="A18851">
        <v>2021</v>
      </c>
      <c r="B18851">
        <v>2020</v>
      </c>
      <c r="C18851">
        <v>43831</v>
      </c>
      <c r="D18851" t="s">
        <v>94</v>
      </c>
      <c r="E18851" t="s">
        <v>210</v>
      </c>
      <c r="F18851" t="s">
        <v>211</v>
      </c>
      <c r="G18851" t="s">
        <v>27</v>
      </c>
      <c r="H18851" t="s">
        <v>16</v>
      </c>
      <c r="I18851">
        <v>109990</v>
      </c>
    </row>
    <row r="18852" spans="1:9">
      <c r="A18852">
        <v>2021</v>
      </c>
      <c r="B18852">
        <v>2020</v>
      </c>
      <c r="C18852">
        <v>43831</v>
      </c>
      <c r="D18852" t="s">
        <v>94</v>
      </c>
      <c r="E18852" t="s">
        <v>210</v>
      </c>
      <c r="F18852" t="s">
        <v>211</v>
      </c>
      <c r="G18852" t="s">
        <v>27</v>
      </c>
      <c r="H18852" t="s">
        <v>17</v>
      </c>
      <c r="I18852">
        <v>111219</v>
      </c>
    </row>
    <row r="18853" spans="1:9">
      <c r="A18853">
        <v>2021</v>
      </c>
      <c r="B18853">
        <v>2020</v>
      </c>
      <c r="C18853">
        <v>43831</v>
      </c>
      <c r="D18853" t="s">
        <v>94</v>
      </c>
      <c r="E18853" t="s">
        <v>210</v>
      </c>
      <c r="F18853" t="s">
        <v>211</v>
      </c>
      <c r="G18853" t="s">
        <v>27</v>
      </c>
      <c r="H18853" t="s">
        <v>18</v>
      </c>
      <c r="I18853">
        <v>120778</v>
      </c>
    </row>
    <row r="18854" spans="1:9">
      <c r="A18854">
        <v>2021</v>
      </c>
      <c r="B18854">
        <v>2020</v>
      </c>
      <c r="C18854">
        <v>43831</v>
      </c>
      <c r="D18854" t="s">
        <v>94</v>
      </c>
      <c r="E18854" t="s">
        <v>210</v>
      </c>
      <c r="F18854" t="s">
        <v>211</v>
      </c>
      <c r="G18854" t="s">
        <v>27</v>
      </c>
      <c r="H18854" t="s">
        <v>19</v>
      </c>
      <c r="I18854">
        <v>147426</v>
      </c>
    </row>
    <row r="18855" spans="1:9">
      <c r="A18855">
        <v>2021</v>
      </c>
      <c r="B18855">
        <v>2020</v>
      </c>
      <c r="C18855">
        <v>43831</v>
      </c>
      <c r="D18855" t="s">
        <v>94</v>
      </c>
      <c r="E18855" t="s">
        <v>210</v>
      </c>
      <c r="F18855" t="s">
        <v>211</v>
      </c>
      <c r="G18855" t="s">
        <v>27</v>
      </c>
      <c r="H18855" t="s">
        <v>20</v>
      </c>
      <c r="I18855">
        <v>109687</v>
      </c>
    </row>
    <row r="18856" spans="1:9">
      <c r="A18856">
        <v>2021</v>
      </c>
      <c r="B18856">
        <v>2020</v>
      </c>
      <c r="C18856">
        <v>43831</v>
      </c>
      <c r="D18856" t="s">
        <v>94</v>
      </c>
      <c r="E18856" t="s">
        <v>210</v>
      </c>
      <c r="F18856" t="s">
        <v>211</v>
      </c>
      <c r="G18856" t="s">
        <v>27</v>
      </c>
      <c r="H18856" t="s">
        <v>21</v>
      </c>
      <c r="I18856">
        <v>82923</v>
      </c>
    </row>
    <row r="18857" spans="1:9">
      <c r="A18857">
        <v>2021</v>
      </c>
      <c r="B18857">
        <v>2020</v>
      </c>
      <c r="C18857">
        <v>43831</v>
      </c>
      <c r="D18857" t="s">
        <v>94</v>
      </c>
      <c r="E18857" t="s">
        <v>210</v>
      </c>
      <c r="F18857" t="s">
        <v>211</v>
      </c>
      <c r="G18857" t="s">
        <v>27</v>
      </c>
      <c r="H18857" t="s">
        <v>22</v>
      </c>
      <c r="I18857">
        <v>63200</v>
      </c>
    </row>
    <row r="18858" spans="1:9">
      <c r="A18858">
        <v>2021</v>
      </c>
      <c r="B18858">
        <v>2020</v>
      </c>
      <c r="C18858">
        <v>43831</v>
      </c>
      <c r="D18858" t="s">
        <v>94</v>
      </c>
      <c r="E18858" t="s">
        <v>210</v>
      </c>
      <c r="F18858" t="s">
        <v>211</v>
      </c>
      <c r="G18858" t="s">
        <v>27</v>
      </c>
      <c r="H18858" t="s">
        <v>23</v>
      </c>
      <c r="I18858">
        <v>33004</v>
      </c>
    </row>
    <row r="18859" spans="1:9">
      <c r="A18859">
        <v>2021</v>
      </c>
      <c r="B18859">
        <v>2020</v>
      </c>
      <c r="C18859">
        <v>43831</v>
      </c>
      <c r="D18859" t="s">
        <v>94</v>
      </c>
      <c r="E18859" t="s">
        <v>210</v>
      </c>
      <c r="F18859" t="s">
        <v>211</v>
      </c>
      <c r="G18859" t="s">
        <v>27</v>
      </c>
      <c r="H18859" t="s">
        <v>24</v>
      </c>
      <c r="I18859">
        <v>9863</v>
      </c>
    </row>
    <row r="18860" spans="1:9">
      <c r="A18860">
        <v>2021</v>
      </c>
      <c r="B18860">
        <v>2020</v>
      </c>
      <c r="C18860">
        <v>43831</v>
      </c>
      <c r="D18860" t="s">
        <v>94</v>
      </c>
      <c r="E18860" t="s">
        <v>210</v>
      </c>
      <c r="F18860" t="s">
        <v>211</v>
      </c>
      <c r="G18860" t="s">
        <v>27</v>
      </c>
      <c r="H18860" t="s">
        <v>148</v>
      </c>
      <c r="I18860">
        <v>1618</v>
      </c>
    </row>
    <row r="18861" spans="1:9">
      <c r="A18861">
        <v>2021</v>
      </c>
      <c r="B18861">
        <v>2020</v>
      </c>
      <c r="C18861">
        <v>43831</v>
      </c>
      <c r="D18861" t="s">
        <v>94</v>
      </c>
      <c r="E18861" t="s">
        <v>210</v>
      </c>
      <c r="F18861" t="s">
        <v>211</v>
      </c>
      <c r="G18861" t="s">
        <v>27</v>
      </c>
      <c r="H18861" t="s">
        <v>147</v>
      </c>
      <c r="I18861">
        <v>44485</v>
      </c>
    </row>
    <row r="18862" spans="1:9">
      <c r="A18862">
        <v>2021</v>
      </c>
      <c r="B18862">
        <v>2020</v>
      </c>
      <c r="C18862">
        <v>43831</v>
      </c>
      <c r="D18862" t="s">
        <v>94</v>
      </c>
      <c r="E18862" t="s">
        <v>210</v>
      </c>
      <c r="F18862" t="s">
        <v>211</v>
      </c>
      <c r="G18862" t="s">
        <v>28</v>
      </c>
      <c r="H18862" t="s">
        <v>144</v>
      </c>
      <c r="I18862">
        <v>915535</v>
      </c>
    </row>
    <row r="18863" spans="1:9">
      <c r="A18863">
        <v>2021</v>
      </c>
      <c r="B18863">
        <v>2020</v>
      </c>
      <c r="C18863">
        <v>43831</v>
      </c>
      <c r="D18863" t="s">
        <v>94</v>
      </c>
      <c r="E18863" t="s">
        <v>210</v>
      </c>
      <c r="F18863" t="s">
        <v>211</v>
      </c>
      <c r="G18863" t="s">
        <v>28</v>
      </c>
      <c r="H18863" t="s">
        <v>145</v>
      </c>
      <c r="I18863">
        <v>36947</v>
      </c>
    </row>
    <row r="18864" spans="1:9">
      <c r="A18864">
        <v>2021</v>
      </c>
      <c r="B18864">
        <v>2020</v>
      </c>
      <c r="C18864">
        <v>43831</v>
      </c>
      <c r="D18864" t="s">
        <v>94</v>
      </c>
      <c r="E18864" t="s">
        <v>210</v>
      </c>
      <c r="F18864" t="s">
        <v>211</v>
      </c>
      <c r="G18864" t="s">
        <v>28</v>
      </c>
      <c r="H18864" t="s">
        <v>146</v>
      </c>
      <c r="I18864">
        <v>41749</v>
      </c>
    </row>
    <row r="18865" spans="1:9">
      <c r="A18865">
        <v>2021</v>
      </c>
      <c r="B18865">
        <v>2020</v>
      </c>
      <c r="C18865">
        <v>43831</v>
      </c>
      <c r="D18865" t="s">
        <v>94</v>
      </c>
      <c r="E18865" t="s">
        <v>210</v>
      </c>
      <c r="F18865" t="s">
        <v>211</v>
      </c>
      <c r="G18865" t="s">
        <v>28</v>
      </c>
      <c r="H18865" t="s">
        <v>7</v>
      </c>
      <c r="I18865">
        <v>44277</v>
      </c>
    </row>
    <row r="18866" spans="1:9">
      <c r="A18866">
        <v>2021</v>
      </c>
      <c r="B18866">
        <v>2020</v>
      </c>
      <c r="C18866">
        <v>43831</v>
      </c>
      <c r="D18866" t="s">
        <v>94</v>
      </c>
      <c r="E18866" t="s">
        <v>210</v>
      </c>
      <c r="F18866" t="s">
        <v>211</v>
      </c>
      <c r="G18866" t="s">
        <v>28</v>
      </c>
      <c r="H18866" t="s">
        <v>8</v>
      </c>
      <c r="I18866">
        <v>46121</v>
      </c>
    </row>
    <row r="18867" spans="1:9">
      <c r="A18867">
        <v>2021</v>
      </c>
      <c r="B18867">
        <v>2020</v>
      </c>
      <c r="C18867">
        <v>43831</v>
      </c>
      <c r="D18867" t="s">
        <v>94</v>
      </c>
      <c r="E18867" t="s">
        <v>210</v>
      </c>
      <c r="F18867" t="s">
        <v>211</v>
      </c>
      <c r="G18867" t="s">
        <v>28</v>
      </c>
      <c r="H18867" t="s">
        <v>9</v>
      </c>
      <c r="I18867">
        <v>50013</v>
      </c>
    </row>
    <row r="18868" spans="1:9">
      <c r="A18868">
        <v>2021</v>
      </c>
      <c r="B18868">
        <v>2020</v>
      </c>
      <c r="C18868">
        <v>43831</v>
      </c>
      <c r="D18868" t="s">
        <v>94</v>
      </c>
      <c r="E18868" t="s">
        <v>210</v>
      </c>
      <c r="F18868" t="s">
        <v>211</v>
      </c>
      <c r="G18868" t="s">
        <v>28</v>
      </c>
      <c r="H18868" t="s">
        <v>10</v>
      </c>
      <c r="I18868">
        <v>47386</v>
      </c>
    </row>
    <row r="18869" spans="1:9">
      <c r="A18869">
        <v>2021</v>
      </c>
      <c r="B18869">
        <v>2020</v>
      </c>
      <c r="C18869">
        <v>43831</v>
      </c>
      <c r="D18869" t="s">
        <v>94</v>
      </c>
      <c r="E18869" t="s">
        <v>210</v>
      </c>
      <c r="F18869" t="s">
        <v>211</v>
      </c>
      <c r="G18869" t="s">
        <v>28</v>
      </c>
      <c r="H18869" t="s">
        <v>11</v>
      </c>
      <c r="I18869">
        <v>49048</v>
      </c>
    </row>
    <row r="18870" spans="1:9">
      <c r="A18870">
        <v>2021</v>
      </c>
      <c r="B18870">
        <v>2020</v>
      </c>
      <c r="C18870">
        <v>43831</v>
      </c>
      <c r="D18870" t="s">
        <v>94</v>
      </c>
      <c r="E18870" t="s">
        <v>210</v>
      </c>
      <c r="F18870" t="s">
        <v>211</v>
      </c>
      <c r="G18870" t="s">
        <v>28</v>
      </c>
      <c r="H18870" t="s">
        <v>12</v>
      </c>
      <c r="I18870">
        <v>54275</v>
      </c>
    </row>
    <row r="18871" spans="1:9">
      <c r="A18871">
        <v>2021</v>
      </c>
      <c r="B18871">
        <v>2020</v>
      </c>
      <c r="C18871">
        <v>43831</v>
      </c>
      <c r="D18871" t="s">
        <v>94</v>
      </c>
      <c r="E18871" t="s">
        <v>210</v>
      </c>
      <c r="F18871" t="s">
        <v>211</v>
      </c>
      <c r="G18871" t="s">
        <v>28</v>
      </c>
      <c r="H18871" t="s">
        <v>13</v>
      </c>
      <c r="I18871">
        <v>60742</v>
      </c>
    </row>
    <row r="18872" spans="1:9">
      <c r="A18872">
        <v>2021</v>
      </c>
      <c r="B18872">
        <v>2020</v>
      </c>
      <c r="C18872">
        <v>43831</v>
      </c>
      <c r="D18872" t="s">
        <v>94</v>
      </c>
      <c r="E18872" t="s">
        <v>210</v>
      </c>
      <c r="F18872" t="s">
        <v>211</v>
      </c>
      <c r="G18872" t="s">
        <v>28</v>
      </c>
      <c r="H18872" t="s">
        <v>14</v>
      </c>
      <c r="I18872">
        <v>72388</v>
      </c>
    </row>
    <row r="18873" spans="1:9">
      <c r="A18873">
        <v>2021</v>
      </c>
      <c r="B18873">
        <v>2020</v>
      </c>
      <c r="C18873">
        <v>43831</v>
      </c>
      <c r="D18873" t="s">
        <v>94</v>
      </c>
      <c r="E18873" t="s">
        <v>210</v>
      </c>
      <c r="F18873" t="s">
        <v>211</v>
      </c>
      <c r="G18873" t="s">
        <v>28</v>
      </c>
      <c r="H18873" t="s">
        <v>15</v>
      </c>
      <c r="I18873">
        <v>59129</v>
      </c>
    </row>
    <row r="18874" spans="1:9">
      <c r="A18874">
        <v>2021</v>
      </c>
      <c r="B18874">
        <v>2020</v>
      </c>
      <c r="C18874">
        <v>43831</v>
      </c>
      <c r="D18874" t="s">
        <v>94</v>
      </c>
      <c r="E18874" t="s">
        <v>210</v>
      </c>
      <c r="F18874" t="s">
        <v>211</v>
      </c>
      <c r="G18874" t="s">
        <v>28</v>
      </c>
      <c r="H18874" t="s">
        <v>16</v>
      </c>
      <c r="I18874">
        <v>54240</v>
      </c>
    </row>
    <row r="18875" spans="1:9">
      <c r="A18875">
        <v>2021</v>
      </c>
      <c r="B18875">
        <v>2020</v>
      </c>
      <c r="C18875">
        <v>43831</v>
      </c>
      <c r="D18875" t="s">
        <v>94</v>
      </c>
      <c r="E18875" t="s">
        <v>210</v>
      </c>
      <c r="F18875" t="s">
        <v>211</v>
      </c>
      <c r="G18875" t="s">
        <v>28</v>
      </c>
      <c r="H18875" t="s">
        <v>17</v>
      </c>
      <c r="I18875">
        <v>54297</v>
      </c>
    </row>
    <row r="18876" spans="1:9">
      <c r="A18876">
        <v>2021</v>
      </c>
      <c r="B18876">
        <v>2020</v>
      </c>
      <c r="C18876">
        <v>43831</v>
      </c>
      <c r="D18876" t="s">
        <v>94</v>
      </c>
      <c r="E18876" t="s">
        <v>210</v>
      </c>
      <c r="F18876" t="s">
        <v>211</v>
      </c>
      <c r="G18876" t="s">
        <v>28</v>
      </c>
      <c r="H18876" t="s">
        <v>18</v>
      </c>
      <c r="I18876">
        <v>58776</v>
      </c>
    </row>
    <row r="18877" spans="1:9">
      <c r="A18877">
        <v>2021</v>
      </c>
      <c r="B18877">
        <v>2020</v>
      </c>
      <c r="C18877">
        <v>43831</v>
      </c>
      <c r="D18877" t="s">
        <v>94</v>
      </c>
      <c r="E18877" t="s">
        <v>210</v>
      </c>
      <c r="F18877" t="s">
        <v>211</v>
      </c>
      <c r="G18877" t="s">
        <v>28</v>
      </c>
      <c r="H18877" t="s">
        <v>19</v>
      </c>
      <c r="I18877">
        <v>69568</v>
      </c>
    </row>
    <row r="18878" spans="1:9">
      <c r="A18878">
        <v>2021</v>
      </c>
      <c r="B18878">
        <v>2020</v>
      </c>
      <c r="C18878">
        <v>43831</v>
      </c>
      <c r="D18878" t="s">
        <v>94</v>
      </c>
      <c r="E18878" t="s">
        <v>210</v>
      </c>
      <c r="F18878" t="s">
        <v>211</v>
      </c>
      <c r="G18878" t="s">
        <v>28</v>
      </c>
      <c r="H18878" t="s">
        <v>20</v>
      </c>
      <c r="I18878">
        <v>49150</v>
      </c>
    </row>
    <row r="18879" spans="1:9">
      <c r="A18879">
        <v>2021</v>
      </c>
      <c r="B18879">
        <v>2020</v>
      </c>
      <c r="C18879">
        <v>43831</v>
      </c>
      <c r="D18879" t="s">
        <v>94</v>
      </c>
      <c r="E18879" t="s">
        <v>210</v>
      </c>
      <c r="F18879" t="s">
        <v>211</v>
      </c>
      <c r="G18879" t="s">
        <v>28</v>
      </c>
      <c r="H18879" t="s">
        <v>21</v>
      </c>
      <c r="I18879">
        <v>34150</v>
      </c>
    </row>
    <row r="18880" spans="1:9">
      <c r="A18880">
        <v>2021</v>
      </c>
      <c r="B18880">
        <v>2020</v>
      </c>
      <c r="C18880">
        <v>43831</v>
      </c>
      <c r="D18880" t="s">
        <v>94</v>
      </c>
      <c r="E18880" t="s">
        <v>210</v>
      </c>
      <c r="F18880" t="s">
        <v>211</v>
      </c>
      <c r="G18880" t="s">
        <v>28</v>
      </c>
      <c r="H18880" t="s">
        <v>22</v>
      </c>
      <c r="I18880">
        <v>22358</v>
      </c>
    </row>
    <row r="18881" spans="1:9">
      <c r="A18881">
        <v>2021</v>
      </c>
      <c r="B18881">
        <v>2020</v>
      </c>
      <c r="C18881">
        <v>43831</v>
      </c>
      <c r="D18881" t="s">
        <v>94</v>
      </c>
      <c r="E18881" t="s">
        <v>210</v>
      </c>
      <c r="F18881" t="s">
        <v>211</v>
      </c>
      <c r="G18881" t="s">
        <v>28</v>
      </c>
      <c r="H18881" t="s">
        <v>23</v>
      </c>
      <c r="I18881">
        <v>8926</v>
      </c>
    </row>
    <row r="18882" spans="1:9">
      <c r="A18882">
        <v>2021</v>
      </c>
      <c r="B18882">
        <v>2020</v>
      </c>
      <c r="C18882">
        <v>43831</v>
      </c>
      <c r="D18882" t="s">
        <v>94</v>
      </c>
      <c r="E18882" t="s">
        <v>210</v>
      </c>
      <c r="F18882" t="s">
        <v>211</v>
      </c>
      <c r="G18882" t="s">
        <v>28</v>
      </c>
      <c r="H18882" t="s">
        <v>24</v>
      </c>
      <c r="I18882">
        <v>1788</v>
      </c>
    </row>
    <row r="18883" spans="1:9">
      <c r="A18883">
        <v>2021</v>
      </c>
      <c r="B18883">
        <v>2020</v>
      </c>
      <c r="C18883">
        <v>43831</v>
      </c>
      <c r="D18883" t="s">
        <v>94</v>
      </c>
      <c r="E18883" t="s">
        <v>210</v>
      </c>
      <c r="F18883" t="s">
        <v>211</v>
      </c>
      <c r="G18883" t="s">
        <v>28</v>
      </c>
      <c r="H18883" t="s">
        <v>148</v>
      </c>
      <c r="I18883">
        <v>170</v>
      </c>
    </row>
    <row r="18884" spans="1:9">
      <c r="A18884">
        <v>2021</v>
      </c>
      <c r="B18884">
        <v>2020</v>
      </c>
      <c r="C18884">
        <v>43831</v>
      </c>
      <c r="D18884" t="s">
        <v>94</v>
      </c>
      <c r="E18884" t="s">
        <v>210</v>
      </c>
      <c r="F18884" t="s">
        <v>211</v>
      </c>
      <c r="G18884" t="s">
        <v>28</v>
      </c>
      <c r="H18884" t="s">
        <v>147</v>
      </c>
      <c r="I18884">
        <v>10884</v>
      </c>
    </row>
    <row r="18885" spans="1:9">
      <c r="A18885">
        <v>2021</v>
      </c>
      <c r="B18885">
        <v>2020</v>
      </c>
      <c r="C18885">
        <v>43831</v>
      </c>
      <c r="D18885" t="s">
        <v>94</v>
      </c>
      <c r="E18885" t="s">
        <v>210</v>
      </c>
      <c r="F18885" t="s">
        <v>211</v>
      </c>
      <c r="G18885" t="s">
        <v>29</v>
      </c>
      <c r="H18885" t="s">
        <v>144</v>
      </c>
      <c r="I18885">
        <v>978339</v>
      </c>
    </row>
    <row r="18886" spans="1:9">
      <c r="A18886">
        <v>2021</v>
      </c>
      <c r="B18886">
        <v>2020</v>
      </c>
      <c r="C18886">
        <v>43831</v>
      </c>
      <c r="D18886" t="s">
        <v>94</v>
      </c>
      <c r="E18886" t="s">
        <v>210</v>
      </c>
      <c r="F18886" t="s">
        <v>211</v>
      </c>
      <c r="G18886" t="s">
        <v>29</v>
      </c>
      <c r="H18886" t="s">
        <v>145</v>
      </c>
      <c r="I18886">
        <v>35317</v>
      </c>
    </row>
    <row r="18887" spans="1:9">
      <c r="A18887">
        <v>2021</v>
      </c>
      <c r="B18887">
        <v>2020</v>
      </c>
      <c r="C18887">
        <v>43831</v>
      </c>
      <c r="D18887" t="s">
        <v>94</v>
      </c>
      <c r="E18887" t="s">
        <v>210</v>
      </c>
      <c r="F18887" t="s">
        <v>211</v>
      </c>
      <c r="G18887" t="s">
        <v>29</v>
      </c>
      <c r="H18887" t="s">
        <v>146</v>
      </c>
      <c r="I18887">
        <v>39410</v>
      </c>
    </row>
    <row r="18888" spans="1:9">
      <c r="A18888">
        <v>2021</v>
      </c>
      <c r="B18888">
        <v>2020</v>
      </c>
      <c r="C18888">
        <v>43831</v>
      </c>
      <c r="D18888" t="s">
        <v>94</v>
      </c>
      <c r="E18888" t="s">
        <v>210</v>
      </c>
      <c r="F18888" t="s">
        <v>211</v>
      </c>
      <c r="G18888" t="s">
        <v>29</v>
      </c>
      <c r="H18888" t="s">
        <v>7</v>
      </c>
      <c r="I18888">
        <v>41287</v>
      </c>
    </row>
    <row r="18889" spans="1:9">
      <c r="A18889">
        <v>2021</v>
      </c>
      <c r="B18889">
        <v>2020</v>
      </c>
      <c r="C18889">
        <v>43831</v>
      </c>
      <c r="D18889" t="s">
        <v>94</v>
      </c>
      <c r="E18889" t="s">
        <v>210</v>
      </c>
      <c r="F18889" t="s">
        <v>211</v>
      </c>
      <c r="G18889" t="s">
        <v>29</v>
      </c>
      <c r="H18889" t="s">
        <v>8</v>
      </c>
      <c r="I18889">
        <v>43679</v>
      </c>
    </row>
    <row r="18890" spans="1:9">
      <c r="A18890">
        <v>2021</v>
      </c>
      <c r="B18890">
        <v>2020</v>
      </c>
      <c r="C18890">
        <v>43831</v>
      </c>
      <c r="D18890" t="s">
        <v>94</v>
      </c>
      <c r="E18890" t="s">
        <v>210</v>
      </c>
      <c r="F18890" t="s">
        <v>211</v>
      </c>
      <c r="G18890" t="s">
        <v>29</v>
      </c>
      <c r="H18890" t="s">
        <v>9</v>
      </c>
      <c r="I18890">
        <v>47168</v>
      </c>
    </row>
    <row r="18891" spans="1:9">
      <c r="A18891">
        <v>2021</v>
      </c>
      <c r="B18891">
        <v>2020</v>
      </c>
      <c r="C18891">
        <v>43831</v>
      </c>
      <c r="D18891" t="s">
        <v>94</v>
      </c>
      <c r="E18891" t="s">
        <v>210</v>
      </c>
      <c r="F18891" t="s">
        <v>211</v>
      </c>
      <c r="G18891" t="s">
        <v>29</v>
      </c>
      <c r="H18891" t="s">
        <v>10</v>
      </c>
      <c r="I18891">
        <v>44427</v>
      </c>
    </row>
    <row r="18892" spans="1:9">
      <c r="A18892">
        <v>2021</v>
      </c>
      <c r="B18892">
        <v>2020</v>
      </c>
      <c r="C18892">
        <v>43831</v>
      </c>
      <c r="D18892" t="s">
        <v>94</v>
      </c>
      <c r="E18892" t="s">
        <v>210</v>
      </c>
      <c r="F18892" t="s">
        <v>211</v>
      </c>
      <c r="G18892" t="s">
        <v>29</v>
      </c>
      <c r="H18892" t="s">
        <v>11</v>
      </c>
      <c r="I18892">
        <v>47723</v>
      </c>
    </row>
    <row r="18893" spans="1:9">
      <c r="A18893">
        <v>2021</v>
      </c>
      <c r="B18893">
        <v>2020</v>
      </c>
      <c r="C18893">
        <v>43831</v>
      </c>
      <c r="D18893" t="s">
        <v>94</v>
      </c>
      <c r="E18893" t="s">
        <v>210</v>
      </c>
      <c r="F18893" t="s">
        <v>211</v>
      </c>
      <c r="G18893" t="s">
        <v>29</v>
      </c>
      <c r="H18893" t="s">
        <v>12</v>
      </c>
      <c r="I18893">
        <v>53301</v>
      </c>
    </row>
    <row r="18894" spans="1:9">
      <c r="A18894">
        <v>2021</v>
      </c>
      <c r="B18894">
        <v>2020</v>
      </c>
      <c r="C18894">
        <v>43831</v>
      </c>
      <c r="D18894" t="s">
        <v>94</v>
      </c>
      <c r="E18894" t="s">
        <v>210</v>
      </c>
      <c r="F18894" t="s">
        <v>211</v>
      </c>
      <c r="G18894" t="s">
        <v>29</v>
      </c>
      <c r="H18894" t="s">
        <v>13</v>
      </c>
      <c r="I18894">
        <v>58952</v>
      </c>
    </row>
    <row r="18895" spans="1:9">
      <c r="A18895">
        <v>2021</v>
      </c>
      <c r="B18895">
        <v>2020</v>
      </c>
      <c r="C18895">
        <v>43831</v>
      </c>
      <c r="D18895" t="s">
        <v>94</v>
      </c>
      <c r="E18895" t="s">
        <v>210</v>
      </c>
      <c r="F18895" t="s">
        <v>211</v>
      </c>
      <c r="G18895" t="s">
        <v>29</v>
      </c>
      <c r="H18895" t="s">
        <v>14</v>
      </c>
      <c r="I18895">
        <v>71070</v>
      </c>
    </row>
    <row r="18896" spans="1:9">
      <c r="A18896">
        <v>2021</v>
      </c>
      <c r="B18896">
        <v>2020</v>
      </c>
      <c r="C18896">
        <v>43831</v>
      </c>
      <c r="D18896" t="s">
        <v>94</v>
      </c>
      <c r="E18896" t="s">
        <v>210</v>
      </c>
      <c r="F18896" t="s">
        <v>211</v>
      </c>
      <c r="G18896" t="s">
        <v>29</v>
      </c>
      <c r="H18896" t="s">
        <v>15</v>
      </c>
      <c r="I18896">
        <v>59674</v>
      </c>
    </row>
    <row r="18897" spans="1:9">
      <c r="A18897">
        <v>2021</v>
      </c>
      <c r="B18897">
        <v>2020</v>
      </c>
      <c r="C18897">
        <v>43831</v>
      </c>
      <c r="D18897" t="s">
        <v>94</v>
      </c>
      <c r="E18897" t="s">
        <v>210</v>
      </c>
      <c r="F18897" t="s">
        <v>211</v>
      </c>
      <c r="G18897" t="s">
        <v>29</v>
      </c>
      <c r="H18897" t="s">
        <v>16</v>
      </c>
      <c r="I18897">
        <v>55750</v>
      </c>
    </row>
    <row r="18898" spans="1:9">
      <c r="A18898">
        <v>2021</v>
      </c>
      <c r="B18898">
        <v>2020</v>
      </c>
      <c r="C18898">
        <v>43831</v>
      </c>
      <c r="D18898" t="s">
        <v>94</v>
      </c>
      <c r="E18898" t="s">
        <v>210</v>
      </c>
      <c r="F18898" t="s">
        <v>211</v>
      </c>
      <c r="G18898" t="s">
        <v>29</v>
      </c>
      <c r="H18898" t="s">
        <v>17</v>
      </c>
      <c r="I18898">
        <v>56922</v>
      </c>
    </row>
    <row r="18899" spans="1:9">
      <c r="A18899">
        <v>2021</v>
      </c>
      <c r="B18899">
        <v>2020</v>
      </c>
      <c r="C18899">
        <v>43831</v>
      </c>
      <c r="D18899" t="s">
        <v>94</v>
      </c>
      <c r="E18899" t="s">
        <v>210</v>
      </c>
      <c r="F18899" t="s">
        <v>211</v>
      </c>
      <c r="G18899" t="s">
        <v>29</v>
      </c>
      <c r="H18899" t="s">
        <v>18</v>
      </c>
      <c r="I18899">
        <v>62002</v>
      </c>
    </row>
    <row r="18900" spans="1:9">
      <c r="A18900">
        <v>2021</v>
      </c>
      <c r="B18900">
        <v>2020</v>
      </c>
      <c r="C18900">
        <v>43831</v>
      </c>
      <c r="D18900" t="s">
        <v>94</v>
      </c>
      <c r="E18900" t="s">
        <v>210</v>
      </c>
      <c r="F18900" t="s">
        <v>211</v>
      </c>
      <c r="G18900" t="s">
        <v>29</v>
      </c>
      <c r="H18900" t="s">
        <v>19</v>
      </c>
      <c r="I18900">
        <v>77858</v>
      </c>
    </row>
    <row r="18901" spans="1:9">
      <c r="A18901">
        <v>2021</v>
      </c>
      <c r="B18901">
        <v>2020</v>
      </c>
      <c r="C18901">
        <v>43831</v>
      </c>
      <c r="D18901" t="s">
        <v>94</v>
      </c>
      <c r="E18901" t="s">
        <v>210</v>
      </c>
      <c r="F18901" t="s">
        <v>211</v>
      </c>
      <c r="G18901" t="s">
        <v>29</v>
      </c>
      <c r="H18901" t="s">
        <v>20</v>
      </c>
      <c r="I18901">
        <v>60537</v>
      </c>
    </row>
    <row r="18902" spans="1:9">
      <c r="A18902">
        <v>2021</v>
      </c>
      <c r="B18902">
        <v>2020</v>
      </c>
      <c r="C18902">
        <v>43831</v>
      </c>
      <c r="D18902" t="s">
        <v>94</v>
      </c>
      <c r="E18902" t="s">
        <v>210</v>
      </c>
      <c r="F18902" t="s">
        <v>211</v>
      </c>
      <c r="G18902" t="s">
        <v>29</v>
      </c>
      <c r="H18902" t="s">
        <v>21</v>
      </c>
      <c r="I18902">
        <v>48773</v>
      </c>
    </row>
    <row r="18903" spans="1:9">
      <c r="A18903">
        <v>2021</v>
      </c>
      <c r="B18903">
        <v>2020</v>
      </c>
      <c r="C18903">
        <v>43831</v>
      </c>
      <c r="D18903" t="s">
        <v>94</v>
      </c>
      <c r="E18903" t="s">
        <v>210</v>
      </c>
      <c r="F18903" t="s">
        <v>211</v>
      </c>
      <c r="G18903" t="s">
        <v>29</v>
      </c>
      <c r="H18903" t="s">
        <v>22</v>
      </c>
      <c r="I18903">
        <v>40842</v>
      </c>
    </row>
    <row r="18904" spans="1:9">
      <c r="A18904">
        <v>2021</v>
      </c>
      <c r="B18904">
        <v>2020</v>
      </c>
      <c r="C18904">
        <v>43831</v>
      </c>
      <c r="D18904" t="s">
        <v>94</v>
      </c>
      <c r="E18904" t="s">
        <v>210</v>
      </c>
      <c r="F18904" t="s">
        <v>211</v>
      </c>
      <c r="G18904" t="s">
        <v>29</v>
      </c>
      <c r="H18904" t="s">
        <v>23</v>
      </c>
      <c r="I18904">
        <v>24078</v>
      </c>
    </row>
    <row r="18905" spans="1:9">
      <c r="A18905">
        <v>2021</v>
      </c>
      <c r="B18905">
        <v>2020</v>
      </c>
      <c r="C18905">
        <v>43831</v>
      </c>
      <c r="D18905" t="s">
        <v>94</v>
      </c>
      <c r="E18905" t="s">
        <v>210</v>
      </c>
      <c r="F18905" t="s">
        <v>211</v>
      </c>
      <c r="G18905" t="s">
        <v>29</v>
      </c>
      <c r="H18905" t="s">
        <v>24</v>
      </c>
      <c r="I18905">
        <v>8075</v>
      </c>
    </row>
    <row r="18906" spans="1:9">
      <c r="A18906">
        <v>2021</v>
      </c>
      <c r="B18906">
        <v>2020</v>
      </c>
      <c r="C18906">
        <v>43831</v>
      </c>
      <c r="D18906" t="s">
        <v>94</v>
      </c>
      <c r="E18906" t="s">
        <v>210</v>
      </c>
      <c r="F18906" t="s">
        <v>211</v>
      </c>
      <c r="G18906" t="s">
        <v>29</v>
      </c>
      <c r="H18906" t="s">
        <v>148</v>
      </c>
      <c r="I18906">
        <v>1448</v>
      </c>
    </row>
    <row r="18907" spans="1:9">
      <c r="A18907">
        <v>2021</v>
      </c>
      <c r="B18907">
        <v>2020</v>
      </c>
      <c r="C18907">
        <v>43831</v>
      </c>
      <c r="D18907" t="s">
        <v>94</v>
      </c>
      <c r="E18907" t="s">
        <v>210</v>
      </c>
      <c r="F18907" t="s">
        <v>211</v>
      </c>
      <c r="G18907" t="s">
        <v>29</v>
      </c>
      <c r="H18907" t="s">
        <v>147</v>
      </c>
      <c r="I18907">
        <v>33601</v>
      </c>
    </row>
    <row r="18908" spans="1:9">
      <c r="A18908">
        <v>2021</v>
      </c>
      <c r="B18908">
        <v>2020</v>
      </c>
      <c r="C18908">
        <v>43831</v>
      </c>
      <c r="D18908" t="s">
        <v>96</v>
      </c>
      <c r="E18908" t="s">
        <v>212</v>
      </c>
      <c r="F18908" t="s">
        <v>213</v>
      </c>
      <c r="G18908" t="s">
        <v>27</v>
      </c>
      <c r="H18908" t="s">
        <v>144</v>
      </c>
      <c r="I18908">
        <v>2812477</v>
      </c>
    </row>
    <row r="18909" spans="1:9">
      <c r="A18909">
        <v>2021</v>
      </c>
      <c r="B18909">
        <v>2020</v>
      </c>
      <c r="C18909">
        <v>43831</v>
      </c>
      <c r="D18909" t="s">
        <v>96</v>
      </c>
      <c r="E18909" t="s">
        <v>212</v>
      </c>
      <c r="F18909" t="s">
        <v>213</v>
      </c>
      <c r="G18909" t="s">
        <v>27</v>
      </c>
      <c r="H18909" t="s">
        <v>145</v>
      </c>
      <c r="I18909">
        <v>106573</v>
      </c>
    </row>
    <row r="18910" spans="1:9">
      <c r="A18910">
        <v>2021</v>
      </c>
      <c r="B18910">
        <v>2020</v>
      </c>
      <c r="C18910">
        <v>43831</v>
      </c>
      <c r="D18910" t="s">
        <v>96</v>
      </c>
      <c r="E18910" t="s">
        <v>212</v>
      </c>
      <c r="F18910" t="s">
        <v>213</v>
      </c>
      <c r="G18910" t="s">
        <v>27</v>
      </c>
      <c r="H18910" t="s">
        <v>146</v>
      </c>
      <c r="I18910">
        <v>123058</v>
      </c>
    </row>
    <row r="18911" spans="1:9">
      <c r="A18911">
        <v>2021</v>
      </c>
      <c r="B18911">
        <v>2020</v>
      </c>
      <c r="C18911">
        <v>43831</v>
      </c>
      <c r="D18911" t="s">
        <v>96</v>
      </c>
      <c r="E18911" t="s">
        <v>212</v>
      </c>
      <c r="F18911" t="s">
        <v>213</v>
      </c>
      <c r="G18911" t="s">
        <v>27</v>
      </c>
      <c r="H18911" t="s">
        <v>7</v>
      </c>
      <c r="I18911">
        <v>128271</v>
      </c>
    </row>
    <row r="18912" spans="1:9">
      <c r="A18912">
        <v>2021</v>
      </c>
      <c r="B18912">
        <v>2020</v>
      </c>
      <c r="C18912">
        <v>43831</v>
      </c>
      <c r="D18912" t="s">
        <v>96</v>
      </c>
      <c r="E18912" t="s">
        <v>212</v>
      </c>
      <c r="F18912" t="s">
        <v>213</v>
      </c>
      <c r="G18912" t="s">
        <v>27</v>
      </c>
      <c r="H18912" t="s">
        <v>8</v>
      </c>
      <c r="I18912">
        <v>130740</v>
      </c>
    </row>
    <row r="18913" spans="1:9">
      <c r="A18913">
        <v>2021</v>
      </c>
      <c r="B18913">
        <v>2020</v>
      </c>
      <c r="C18913">
        <v>43831</v>
      </c>
      <c r="D18913" t="s">
        <v>96</v>
      </c>
      <c r="E18913" t="s">
        <v>212</v>
      </c>
      <c r="F18913" t="s">
        <v>213</v>
      </c>
      <c r="G18913" t="s">
        <v>27</v>
      </c>
      <c r="H18913" t="s">
        <v>9</v>
      </c>
      <c r="I18913">
        <v>140808</v>
      </c>
    </row>
    <row r="18914" spans="1:9">
      <c r="A18914">
        <v>2021</v>
      </c>
      <c r="B18914">
        <v>2020</v>
      </c>
      <c r="C18914">
        <v>43831</v>
      </c>
      <c r="D18914" t="s">
        <v>96</v>
      </c>
      <c r="E18914" t="s">
        <v>212</v>
      </c>
      <c r="F18914" t="s">
        <v>213</v>
      </c>
      <c r="G18914" t="s">
        <v>27</v>
      </c>
      <c r="H18914" t="s">
        <v>10</v>
      </c>
      <c r="I18914">
        <v>137266</v>
      </c>
    </row>
    <row r="18915" spans="1:9">
      <c r="A18915">
        <v>2021</v>
      </c>
      <c r="B18915">
        <v>2020</v>
      </c>
      <c r="C18915">
        <v>43831</v>
      </c>
      <c r="D18915" t="s">
        <v>96</v>
      </c>
      <c r="E18915" t="s">
        <v>212</v>
      </c>
      <c r="F18915" t="s">
        <v>213</v>
      </c>
      <c r="G18915" t="s">
        <v>27</v>
      </c>
      <c r="H18915" t="s">
        <v>11</v>
      </c>
      <c r="I18915">
        <v>145698</v>
      </c>
    </row>
    <row r="18916" spans="1:9">
      <c r="A18916">
        <v>2021</v>
      </c>
      <c r="B18916">
        <v>2020</v>
      </c>
      <c r="C18916">
        <v>43831</v>
      </c>
      <c r="D18916" t="s">
        <v>96</v>
      </c>
      <c r="E18916" t="s">
        <v>212</v>
      </c>
      <c r="F18916" t="s">
        <v>213</v>
      </c>
      <c r="G18916" t="s">
        <v>27</v>
      </c>
      <c r="H18916" t="s">
        <v>12</v>
      </c>
      <c r="I18916">
        <v>161275</v>
      </c>
    </row>
    <row r="18917" spans="1:9">
      <c r="A18917">
        <v>2021</v>
      </c>
      <c r="B18917">
        <v>2020</v>
      </c>
      <c r="C18917">
        <v>43831</v>
      </c>
      <c r="D18917" t="s">
        <v>96</v>
      </c>
      <c r="E18917" t="s">
        <v>212</v>
      </c>
      <c r="F18917" t="s">
        <v>213</v>
      </c>
      <c r="G18917" t="s">
        <v>27</v>
      </c>
      <c r="H18917" t="s">
        <v>13</v>
      </c>
      <c r="I18917">
        <v>182608</v>
      </c>
    </row>
    <row r="18918" spans="1:9">
      <c r="A18918">
        <v>2021</v>
      </c>
      <c r="B18918">
        <v>2020</v>
      </c>
      <c r="C18918">
        <v>43831</v>
      </c>
      <c r="D18918" t="s">
        <v>96</v>
      </c>
      <c r="E18918" t="s">
        <v>212</v>
      </c>
      <c r="F18918" t="s">
        <v>213</v>
      </c>
      <c r="G18918" t="s">
        <v>27</v>
      </c>
      <c r="H18918" t="s">
        <v>14</v>
      </c>
      <c r="I18918">
        <v>220065</v>
      </c>
    </row>
    <row r="18919" spans="1:9">
      <c r="A18919">
        <v>2021</v>
      </c>
      <c r="B18919">
        <v>2020</v>
      </c>
      <c r="C18919">
        <v>43831</v>
      </c>
      <c r="D18919" t="s">
        <v>96</v>
      </c>
      <c r="E18919" t="s">
        <v>212</v>
      </c>
      <c r="F18919" t="s">
        <v>213</v>
      </c>
      <c r="G18919" t="s">
        <v>27</v>
      </c>
      <c r="H18919" t="s">
        <v>15</v>
      </c>
      <c r="I18919">
        <v>185573</v>
      </c>
    </row>
    <row r="18920" spans="1:9">
      <c r="A18920">
        <v>2021</v>
      </c>
      <c r="B18920">
        <v>2020</v>
      </c>
      <c r="C18920">
        <v>43831</v>
      </c>
      <c r="D18920" t="s">
        <v>96</v>
      </c>
      <c r="E18920" t="s">
        <v>212</v>
      </c>
      <c r="F18920" t="s">
        <v>213</v>
      </c>
      <c r="G18920" t="s">
        <v>27</v>
      </c>
      <c r="H18920" t="s">
        <v>16</v>
      </c>
      <c r="I18920">
        <v>166771</v>
      </c>
    </row>
    <row r="18921" spans="1:9">
      <c r="A18921">
        <v>2021</v>
      </c>
      <c r="B18921">
        <v>2020</v>
      </c>
      <c r="C18921">
        <v>43831</v>
      </c>
      <c r="D18921" t="s">
        <v>96</v>
      </c>
      <c r="E18921" t="s">
        <v>212</v>
      </c>
      <c r="F18921" t="s">
        <v>213</v>
      </c>
      <c r="G18921" t="s">
        <v>27</v>
      </c>
      <c r="H18921" t="s">
        <v>17</v>
      </c>
      <c r="I18921">
        <v>161830</v>
      </c>
    </row>
    <row r="18922" spans="1:9">
      <c r="A18922">
        <v>2021</v>
      </c>
      <c r="B18922">
        <v>2020</v>
      </c>
      <c r="C18922">
        <v>43831</v>
      </c>
      <c r="D18922" t="s">
        <v>96</v>
      </c>
      <c r="E18922" t="s">
        <v>212</v>
      </c>
      <c r="F18922" t="s">
        <v>213</v>
      </c>
      <c r="G18922" t="s">
        <v>27</v>
      </c>
      <c r="H18922" t="s">
        <v>18</v>
      </c>
      <c r="I18922">
        <v>178916</v>
      </c>
    </row>
    <row r="18923" spans="1:9">
      <c r="A18923">
        <v>2021</v>
      </c>
      <c r="B18923">
        <v>2020</v>
      </c>
      <c r="C18923">
        <v>43831</v>
      </c>
      <c r="D18923" t="s">
        <v>96</v>
      </c>
      <c r="E18923" t="s">
        <v>212</v>
      </c>
      <c r="F18923" t="s">
        <v>213</v>
      </c>
      <c r="G18923" t="s">
        <v>27</v>
      </c>
      <c r="H18923" t="s">
        <v>19</v>
      </c>
      <c r="I18923">
        <v>217400</v>
      </c>
    </row>
    <row r="18924" spans="1:9">
      <c r="A18924">
        <v>2021</v>
      </c>
      <c r="B18924">
        <v>2020</v>
      </c>
      <c r="C18924">
        <v>43831</v>
      </c>
      <c r="D18924" t="s">
        <v>96</v>
      </c>
      <c r="E18924" t="s">
        <v>212</v>
      </c>
      <c r="F18924" t="s">
        <v>213</v>
      </c>
      <c r="G18924" t="s">
        <v>27</v>
      </c>
      <c r="H18924" t="s">
        <v>20</v>
      </c>
      <c r="I18924">
        <v>161270</v>
      </c>
    </row>
    <row r="18925" spans="1:9">
      <c r="A18925">
        <v>2021</v>
      </c>
      <c r="B18925">
        <v>2020</v>
      </c>
      <c r="C18925">
        <v>43831</v>
      </c>
      <c r="D18925" t="s">
        <v>96</v>
      </c>
      <c r="E18925" t="s">
        <v>212</v>
      </c>
      <c r="F18925" t="s">
        <v>213</v>
      </c>
      <c r="G18925" t="s">
        <v>27</v>
      </c>
      <c r="H18925" t="s">
        <v>21</v>
      </c>
      <c r="I18925">
        <v>118562</v>
      </c>
    </row>
    <row r="18926" spans="1:9">
      <c r="A18926">
        <v>2021</v>
      </c>
      <c r="B18926">
        <v>2020</v>
      </c>
      <c r="C18926">
        <v>43831</v>
      </c>
      <c r="D18926" t="s">
        <v>96</v>
      </c>
      <c r="E18926" t="s">
        <v>212</v>
      </c>
      <c r="F18926" t="s">
        <v>213</v>
      </c>
      <c r="G18926" t="s">
        <v>27</v>
      </c>
      <c r="H18926" t="s">
        <v>22</v>
      </c>
      <c r="I18926">
        <v>85266</v>
      </c>
    </row>
    <row r="18927" spans="1:9">
      <c r="A18927">
        <v>2021</v>
      </c>
      <c r="B18927">
        <v>2020</v>
      </c>
      <c r="C18927">
        <v>43831</v>
      </c>
      <c r="D18927" t="s">
        <v>96</v>
      </c>
      <c r="E18927" t="s">
        <v>212</v>
      </c>
      <c r="F18927" t="s">
        <v>213</v>
      </c>
      <c r="G18927" t="s">
        <v>27</v>
      </c>
      <c r="H18927" t="s">
        <v>23</v>
      </c>
      <c r="I18927">
        <v>44066</v>
      </c>
    </row>
    <row r="18928" spans="1:9">
      <c r="A18928">
        <v>2021</v>
      </c>
      <c r="B18928">
        <v>2020</v>
      </c>
      <c r="C18928">
        <v>43831</v>
      </c>
      <c r="D18928" t="s">
        <v>96</v>
      </c>
      <c r="E18928" t="s">
        <v>212</v>
      </c>
      <c r="F18928" t="s">
        <v>213</v>
      </c>
      <c r="G18928" t="s">
        <v>27</v>
      </c>
      <c r="H18928" t="s">
        <v>24</v>
      </c>
      <c r="I18928">
        <v>14055</v>
      </c>
    </row>
    <row r="18929" spans="1:9">
      <c r="A18929">
        <v>2021</v>
      </c>
      <c r="B18929">
        <v>2020</v>
      </c>
      <c r="C18929">
        <v>43831</v>
      </c>
      <c r="D18929" t="s">
        <v>96</v>
      </c>
      <c r="E18929" t="s">
        <v>212</v>
      </c>
      <c r="F18929" t="s">
        <v>213</v>
      </c>
      <c r="G18929" t="s">
        <v>27</v>
      </c>
      <c r="H18929" t="s">
        <v>148</v>
      </c>
      <c r="I18929">
        <v>2362</v>
      </c>
    </row>
    <row r="18930" spans="1:9">
      <c r="A18930">
        <v>2021</v>
      </c>
      <c r="B18930">
        <v>2020</v>
      </c>
      <c r="C18930">
        <v>43831</v>
      </c>
      <c r="D18930" t="s">
        <v>96</v>
      </c>
      <c r="E18930" t="s">
        <v>212</v>
      </c>
      <c r="F18930" t="s">
        <v>213</v>
      </c>
      <c r="G18930" t="s">
        <v>27</v>
      </c>
      <c r="H18930" t="s">
        <v>147</v>
      </c>
      <c r="I18930">
        <v>60483</v>
      </c>
    </row>
    <row r="18931" spans="1:9">
      <c r="A18931">
        <v>2021</v>
      </c>
      <c r="B18931">
        <v>2020</v>
      </c>
      <c r="C18931">
        <v>43831</v>
      </c>
      <c r="D18931" t="s">
        <v>96</v>
      </c>
      <c r="E18931" t="s">
        <v>212</v>
      </c>
      <c r="F18931" t="s">
        <v>213</v>
      </c>
      <c r="G18931" t="s">
        <v>28</v>
      </c>
      <c r="H18931" t="s">
        <v>144</v>
      </c>
      <c r="I18931">
        <v>1366170</v>
      </c>
    </row>
    <row r="18932" spans="1:9">
      <c r="A18932">
        <v>2021</v>
      </c>
      <c r="B18932">
        <v>2020</v>
      </c>
      <c r="C18932">
        <v>43831</v>
      </c>
      <c r="D18932" t="s">
        <v>96</v>
      </c>
      <c r="E18932" t="s">
        <v>212</v>
      </c>
      <c r="F18932" t="s">
        <v>213</v>
      </c>
      <c r="G18932" t="s">
        <v>28</v>
      </c>
      <c r="H18932" t="s">
        <v>145</v>
      </c>
      <c r="I18932">
        <v>54652</v>
      </c>
    </row>
    <row r="18933" spans="1:9">
      <c r="A18933">
        <v>2021</v>
      </c>
      <c r="B18933">
        <v>2020</v>
      </c>
      <c r="C18933">
        <v>43831</v>
      </c>
      <c r="D18933" t="s">
        <v>96</v>
      </c>
      <c r="E18933" t="s">
        <v>212</v>
      </c>
      <c r="F18933" t="s">
        <v>213</v>
      </c>
      <c r="G18933" t="s">
        <v>28</v>
      </c>
      <c r="H18933" t="s">
        <v>146</v>
      </c>
      <c r="I18933">
        <v>62799</v>
      </c>
    </row>
    <row r="18934" spans="1:9">
      <c r="A18934">
        <v>2021</v>
      </c>
      <c r="B18934">
        <v>2020</v>
      </c>
      <c r="C18934">
        <v>43831</v>
      </c>
      <c r="D18934" t="s">
        <v>96</v>
      </c>
      <c r="E18934" t="s">
        <v>212</v>
      </c>
      <c r="F18934" t="s">
        <v>213</v>
      </c>
      <c r="G18934" t="s">
        <v>28</v>
      </c>
      <c r="H18934" t="s">
        <v>7</v>
      </c>
      <c r="I18934">
        <v>65698</v>
      </c>
    </row>
    <row r="18935" spans="1:9">
      <c r="A18935">
        <v>2021</v>
      </c>
      <c r="B18935">
        <v>2020</v>
      </c>
      <c r="C18935">
        <v>43831</v>
      </c>
      <c r="D18935" t="s">
        <v>96</v>
      </c>
      <c r="E18935" t="s">
        <v>212</v>
      </c>
      <c r="F18935" t="s">
        <v>213</v>
      </c>
      <c r="G18935" t="s">
        <v>28</v>
      </c>
      <c r="H18935" t="s">
        <v>8</v>
      </c>
      <c r="I18935">
        <v>67272</v>
      </c>
    </row>
    <row r="18936" spans="1:9">
      <c r="A18936">
        <v>2021</v>
      </c>
      <c r="B18936">
        <v>2020</v>
      </c>
      <c r="C18936">
        <v>43831</v>
      </c>
      <c r="D18936" t="s">
        <v>96</v>
      </c>
      <c r="E18936" t="s">
        <v>212</v>
      </c>
      <c r="F18936" t="s">
        <v>213</v>
      </c>
      <c r="G18936" t="s">
        <v>28</v>
      </c>
      <c r="H18936" t="s">
        <v>9</v>
      </c>
      <c r="I18936">
        <v>73566</v>
      </c>
    </row>
    <row r="18937" spans="1:9">
      <c r="A18937">
        <v>2021</v>
      </c>
      <c r="B18937">
        <v>2020</v>
      </c>
      <c r="C18937">
        <v>43831</v>
      </c>
      <c r="D18937" t="s">
        <v>96</v>
      </c>
      <c r="E18937" t="s">
        <v>212</v>
      </c>
      <c r="F18937" t="s">
        <v>213</v>
      </c>
      <c r="G18937" t="s">
        <v>28</v>
      </c>
      <c r="H18937" t="s">
        <v>10</v>
      </c>
      <c r="I18937">
        <v>72133</v>
      </c>
    </row>
    <row r="18938" spans="1:9">
      <c r="A18938">
        <v>2021</v>
      </c>
      <c r="B18938">
        <v>2020</v>
      </c>
      <c r="C18938">
        <v>43831</v>
      </c>
      <c r="D18938" t="s">
        <v>96</v>
      </c>
      <c r="E18938" t="s">
        <v>212</v>
      </c>
      <c r="F18938" t="s">
        <v>213</v>
      </c>
      <c r="G18938" t="s">
        <v>28</v>
      </c>
      <c r="H18938" t="s">
        <v>11</v>
      </c>
      <c r="I18938">
        <v>75598</v>
      </c>
    </row>
    <row r="18939" spans="1:9">
      <c r="A18939">
        <v>2021</v>
      </c>
      <c r="B18939">
        <v>2020</v>
      </c>
      <c r="C18939">
        <v>43831</v>
      </c>
      <c r="D18939" t="s">
        <v>96</v>
      </c>
      <c r="E18939" t="s">
        <v>212</v>
      </c>
      <c r="F18939" t="s">
        <v>213</v>
      </c>
      <c r="G18939" t="s">
        <v>28</v>
      </c>
      <c r="H18939" t="s">
        <v>12</v>
      </c>
      <c r="I18939">
        <v>82166</v>
      </c>
    </row>
    <row r="18940" spans="1:9">
      <c r="A18940">
        <v>2021</v>
      </c>
      <c r="B18940">
        <v>2020</v>
      </c>
      <c r="C18940">
        <v>43831</v>
      </c>
      <c r="D18940" t="s">
        <v>96</v>
      </c>
      <c r="E18940" t="s">
        <v>212</v>
      </c>
      <c r="F18940" t="s">
        <v>213</v>
      </c>
      <c r="G18940" t="s">
        <v>28</v>
      </c>
      <c r="H18940" t="s">
        <v>13</v>
      </c>
      <c r="I18940">
        <v>92365</v>
      </c>
    </row>
    <row r="18941" spans="1:9">
      <c r="A18941">
        <v>2021</v>
      </c>
      <c r="B18941">
        <v>2020</v>
      </c>
      <c r="C18941">
        <v>43831</v>
      </c>
      <c r="D18941" t="s">
        <v>96</v>
      </c>
      <c r="E18941" t="s">
        <v>212</v>
      </c>
      <c r="F18941" t="s">
        <v>213</v>
      </c>
      <c r="G18941" t="s">
        <v>28</v>
      </c>
      <c r="H18941" t="s">
        <v>14</v>
      </c>
      <c r="I18941">
        <v>110955</v>
      </c>
    </row>
    <row r="18942" spans="1:9">
      <c r="A18942">
        <v>2021</v>
      </c>
      <c r="B18942">
        <v>2020</v>
      </c>
      <c r="C18942">
        <v>43831</v>
      </c>
      <c r="D18942" t="s">
        <v>96</v>
      </c>
      <c r="E18942" t="s">
        <v>212</v>
      </c>
      <c r="F18942" t="s">
        <v>213</v>
      </c>
      <c r="G18942" t="s">
        <v>28</v>
      </c>
      <c r="H18942" t="s">
        <v>15</v>
      </c>
      <c r="I18942">
        <v>92740</v>
      </c>
    </row>
    <row r="18943" spans="1:9">
      <c r="A18943">
        <v>2021</v>
      </c>
      <c r="B18943">
        <v>2020</v>
      </c>
      <c r="C18943">
        <v>43831</v>
      </c>
      <c r="D18943" t="s">
        <v>96</v>
      </c>
      <c r="E18943" t="s">
        <v>212</v>
      </c>
      <c r="F18943" t="s">
        <v>213</v>
      </c>
      <c r="G18943" t="s">
        <v>28</v>
      </c>
      <c r="H18943" t="s">
        <v>16</v>
      </c>
      <c r="I18943">
        <v>82358</v>
      </c>
    </row>
    <row r="18944" spans="1:9">
      <c r="A18944">
        <v>2021</v>
      </c>
      <c r="B18944">
        <v>2020</v>
      </c>
      <c r="C18944">
        <v>43831</v>
      </c>
      <c r="D18944" t="s">
        <v>96</v>
      </c>
      <c r="E18944" t="s">
        <v>212</v>
      </c>
      <c r="F18944" t="s">
        <v>213</v>
      </c>
      <c r="G18944" t="s">
        <v>28</v>
      </c>
      <c r="H18944" t="s">
        <v>17</v>
      </c>
      <c r="I18944">
        <v>78960</v>
      </c>
    </row>
    <row r="18945" spans="1:9">
      <c r="A18945">
        <v>2021</v>
      </c>
      <c r="B18945">
        <v>2020</v>
      </c>
      <c r="C18945">
        <v>43831</v>
      </c>
      <c r="D18945" t="s">
        <v>96</v>
      </c>
      <c r="E18945" t="s">
        <v>212</v>
      </c>
      <c r="F18945" t="s">
        <v>213</v>
      </c>
      <c r="G18945" t="s">
        <v>28</v>
      </c>
      <c r="H18945" t="s">
        <v>18</v>
      </c>
      <c r="I18945">
        <v>86777</v>
      </c>
    </row>
    <row r="18946" spans="1:9">
      <c r="A18946">
        <v>2021</v>
      </c>
      <c r="B18946">
        <v>2020</v>
      </c>
      <c r="C18946">
        <v>43831</v>
      </c>
      <c r="D18946" t="s">
        <v>96</v>
      </c>
      <c r="E18946" t="s">
        <v>212</v>
      </c>
      <c r="F18946" t="s">
        <v>213</v>
      </c>
      <c r="G18946" t="s">
        <v>28</v>
      </c>
      <c r="H18946" t="s">
        <v>19</v>
      </c>
      <c r="I18946">
        <v>102793</v>
      </c>
    </row>
    <row r="18947" spans="1:9">
      <c r="A18947">
        <v>2021</v>
      </c>
      <c r="B18947">
        <v>2020</v>
      </c>
      <c r="C18947">
        <v>43831</v>
      </c>
      <c r="D18947" t="s">
        <v>96</v>
      </c>
      <c r="E18947" t="s">
        <v>212</v>
      </c>
      <c r="F18947" t="s">
        <v>213</v>
      </c>
      <c r="G18947" t="s">
        <v>28</v>
      </c>
      <c r="H18947" t="s">
        <v>20</v>
      </c>
      <c r="I18947">
        <v>71924</v>
      </c>
    </row>
    <row r="18948" spans="1:9">
      <c r="A18948">
        <v>2021</v>
      </c>
      <c r="B18948">
        <v>2020</v>
      </c>
      <c r="C18948">
        <v>43831</v>
      </c>
      <c r="D18948" t="s">
        <v>96</v>
      </c>
      <c r="E18948" t="s">
        <v>212</v>
      </c>
      <c r="F18948" t="s">
        <v>213</v>
      </c>
      <c r="G18948" t="s">
        <v>28</v>
      </c>
      <c r="H18948" t="s">
        <v>21</v>
      </c>
      <c r="I18948">
        <v>49152</v>
      </c>
    </row>
    <row r="18949" spans="1:9">
      <c r="A18949">
        <v>2021</v>
      </c>
      <c r="B18949">
        <v>2020</v>
      </c>
      <c r="C18949">
        <v>43831</v>
      </c>
      <c r="D18949" t="s">
        <v>96</v>
      </c>
      <c r="E18949" t="s">
        <v>212</v>
      </c>
      <c r="F18949" t="s">
        <v>213</v>
      </c>
      <c r="G18949" t="s">
        <v>28</v>
      </c>
      <c r="H18949" t="s">
        <v>22</v>
      </c>
      <c r="I18949">
        <v>29544</v>
      </c>
    </row>
    <row r="18950" spans="1:9">
      <c r="A18950">
        <v>2021</v>
      </c>
      <c r="B18950">
        <v>2020</v>
      </c>
      <c r="C18950">
        <v>43831</v>
      </c>
      <c r="D18950" t="s">
        <v>96</v>
      </c>
      <c r="E18950" t="s">
        <v>212</v>
      </c>
      <c r="F18950" t="s">
        <v>213</v>
      </c>
      <c r="G18950" t="s">
        <v>28</v>
      </c>
      <c r="H18950" t="s">
        <v>23</v>
      </c>
      <c r="I18950">
        <v>11754</v>
      </c>
    </row>
    <row r="18951" spans="1:9">
      <c r="A18951">
        <v>2021</v>
      </c>
      <c r="B18951">
        <v>2020</v>
      </c>
      <c r="C18951">
        <v>43831</v>
      </c>
      <c r="D18951" t="s">
        <v>96</v>
      </c>
      <c r="E18951" t="s">
        <v>212</v>
      </c>
      <c r="F18951" t="s">
        <v>213</v>
      </c>
      <c r="G18951" t="s">
        <v>28</v>
      </c>
      <c r="H18951" t="s">
        <v>24</v>
      </c>
      <c r="I18951">
        <v>2633</v>
      </c>
    </row>
    <row r="18952" spans="1:9">
      <c r="A18952">
        <v>2021</v>
      </c>
      <c r="B18952">
        <v>2020</v>
      </c>
      <c r="C18952">
        <v>43831</v>
      </c>
      <c r="D18952" t="s">
        <v>96</v>
      </c>
      <c r="E18952" t="s">
        <v>212</v>
      </c>
      <c r="F18952" t="s">
        <v>213</v>
      </c>
      <c r="G18952" t="s">
        <v>28</v>
      </c>
      <c r="H18952" t="s">
        <v>148</v>
      </c>
      <c r="I18952">
        <v>320</v>
      </c>
    </row>
    <row r="18953" spans="1:9">
      <c r="A18953">
        <v>2021</v>
      </c>
      <c r="B18953">
        <v>2020</v>
      </c>
      <c r="C18953">
        <v>43831</v>
      </c>
      <c r="D18953" t="s">
        <v>96</v>
      </c>
      <c r="E18953" t="s">
        <v>212</v>
      </c>
      <c r="F18953" t="s">
        <v>213</v>
      </c>
      <c r="G18953" t="s">
        <v>28</v>
      </c>
      <c r="H18953" t="s">
        <v>147</v>
      </c>
      <c r="I18953">
        <v>14707</v>
      </c>
    </row>
    <row r="18954" spans="1:9">
      <c r="A18954">
        <v>2021</v>
      </c>
      <c r="B18954">
        <v>2020</v>
      </c>
      <c r="C18954">
        <v>43831</v>
      </c>
      <c r="D18954" t="s">
        <v>96</v>
      </c>
      <c r="E18954" t="s">
        <v>212</v>
      </c>
      <c r="F18954" t="s">
        <v>213</v>
      </c>
      <c r="G18954" t="s">
        <v>29</v>
      </c>
      <c r="H18954" t="s">
        <v>144</v>
      </c>
      <c r="I18954">
        <v>1446307</v>
      </c>
    </row>
    <row r="18955" spans="1:9">
      <c r="A18955">
        <v>2021</v>
      </c>
      <c r="B18955">
        <v>2020</v>
      </c>
      <c r="C18955">
        <v>43831</v>
      </c>
      <c r="D18955" t="s">
        <v>96</v>
      </c>
      <c r="E18955" t="s">
        <v>212</v>
      </c>
      <c r="F18955" t="s">
        <v>213</v>
      </c>
      <c r="G18955" t="s">
        <v>29</v>
      </c>
      <c r="H18955" t="s">
        <v>145</v>
      </c>
      <c r="I18955">
        <v>51921</v>
      </c>
    </row>
    <row r="18956" spans="1:9">
      <c r="A18956">
        <v>2021</v>
      </c>
      <c r="B18956">
        <v>2020</v>
      </c>
      <c r="C18956">
        <v>43831</v>
      </c>
      <c r="D18956" t="s">
        <v>96</v>
      </c>
      <c r="E18956" t="s">
        <v>212</v>
      </c>
      <c r="F18956" t="s">
        <v>213</v>
      </c>
      <c r="G18956" t="s">
        <v>29</v>
      </c>
      <c r="H18956" t="s">
        <v>146</v>
      </c>
      <c r="I18956">
        <v>60259</v>
      </c>
    </row>
    <row r="18957" spans="1:9">
      <c r="A18957">
        <v>2021</v>
      </c>
      <c r="B18957">
        <v>2020</v>
      </c>
      <c r="C18957">
        <v>43831</v>
      </c>
      <c r="D18957" t="s">
        <v>96</v>
      </c>
      <c r="E18957" t="s">
        <v>212</v>
      </c>
      <c r="F18957" t="s">
        <v>213</v>
      </c>
      <c r="G18957" t="s">
        <v>29</v>
      </c>
      <c r="H18957" t="s">
        <v>7</v>
      </c>
      <c r="I18957">
        <v>62573</v>
      </c>
    </row>
    <row r="18958" spans="1:9">
      <c r="A18958">
        <v>2021</v>
      </c>
      <c r="B18958">
        <v>2020</v>
      </c>
      <c r="C18958">
        <v>43831</v>
      </c>
      <c r="D18958" t="s">
        <v>96</v>
      </c>
      <c r="E18958" t="s">
        <v>212</v>
      </c>
      <c r="F18958" t="s">
        <v>213</v>
      </c>
      <c r="G18958" t="s">
        <v>29</v>
      </c>
      <c r="H18958" t="s">
        <v>8</v>
      </c>
      <c r="I18958">
        <v>63468</v>
      </c>
    </row>
    <row r="18959" spans="1:9">
      <c r="A18959">
        <v>2021</v>
      </c>
      <c r="B18959">
        <v>2020</v>
      </c>
      <c r="C18959">
        <v>43831</v>
      </c>
      <c r="D18959" t="s">
        <v>96</v>
      </c>
      <c r="E18959" t="s">
        <v>212</v>
      </c>
      <c r="F18959" t="s">
        <v>213</v>
      </c>
      <c r="G18959" t="s">
        <v>29</v>
      </c>
      <c r="H18959" t="s">
        <v>9</v>
      </c>
      <c r="I18959">
        <v>67242</v>
      </c>
    </row>
    <row r="18960" spans="1:9">
      <c r="A18960">
        <v>2021</v>
      </c>
      <c r="B18960">
        <v>2020</v>
      </c>
      <c r="C18960">
        <v>43831</v>
      </c>
      <c r="D18960" t="s">
        <v>96</v>
      </c>
      <c r="E18960" t="s">
        <v>212</v>
      </c>
      <c r="F18960" t="s">
        <v>213</v>
      </c>
      <c r="G18960" t="s">
        <v>29</v>
      </c>
      <c r="H18960" t="s">
        <v>10</v>
      </c>
      <c r="I18960">
        <v>65133</v>
      </c>
    </row>
    <row r="18961" spans="1:9">
      <c r="A18961">
        <v>2021</v>
      </c>
      <c r="B18961">
        <v>2020</v>
      </c>
      <c r="C18961">
        <v>43831</v>
      </c>
      <c r="D18961" t="s">
        <v>96</v>
      </c>
      <c r="E18961" t="s">
        <v>212</v>
      </c>
      <c r="F18961" t="s">
        <v>213</v>
      </c>
      <c r="G18961" t="s">
        <v>29</v>
      </c>
      <c r="H18961" t="s">
        <v>11</v>
      </c>
      <c r="I18961">
        <v>70100</v>
      </c>
    </row>
    <row r="18962" spans="1:9">
      <c r="A18962">
        <v>2021</v>
      </c>
      <c r="B18962">
        <v>2020</v>
      </c>
      <c r="C18962">
        <v>43831</v>
      </c>
      <c r="D18962" t="s">
        <v>96</v>
      </c>
      <c r="E18962" t="s">
        <v>212</v>
      </c>
      <c r="F18962" t="s">
        <v>213</v>
      </c>
      <c r="G18962" t="s">
        <v>29</v>
      </c>
      <c r="H18962" t="s">
        <v>12</v>
      </c>
      <c r="I18962">
        <v>79109</v>
      </c>
    </row>
    <row r="18963" spans="1:9">
      <c r="A18963">
        <v>2021</v>
      </c>
      <c r="B18963">
        <v>2020</v>
      </c>
      <c r="C18963">
        <v>43831</v>
      </c>
      <c r="D18963" t="s">
        <v>96</v>
      </c>
      <c r="E18963" t="s">
        <v>212</v>
      </c>
      <c r="F18963" t="s">
        <v>213</v>
      </c>
      <c r="G18963" t="s">
        <v>29</v>
      </c>
      <c r="H18963" t="s">
        <v>13</v>
      </c>
      <c r="I18963">
        <v>90243</v>
      </c>
    </row>
    <row r="18964" spans="1:9">
      <c r="A18964">
        <v>2021</v>
      </c>
      <c r="B18964">
        <v>2020</v>
      </c>
      <c r="C18964">
        <v>43831</v>
      </c>
      <c r="D18964" t="s">
        <v>96</v>
      </c>
      <c r="E18964" t="s">
        <v>212</v>
      </c>
      <c r="F18964" t="s">
        <v>213</v>
      </c>
      <c r="G18964" t="s">
        <v>29</v>
      </c>
      <c r="H18964" t="s">
        <v>14</v>
      </c>
      <c r="I18964">
        <v>109110</v>
      </c>
    </row>
    <row r="18965" spans="1:9">
      <c r="A18965">
        <v>2021</v>
      </c>
      <c r="B18965">
        <v>2020</v>
      </c>
      <c r="C18965">
        <v>43831</v>
      </c>
      <c r="D18965" t="s">
        <v>96</v>
      </c>
      <c r="E18965" t="s">
        <v>212</v>
      </c>
      <c r="F18965" t="s">
        <v>213</v>
      </c>
      <c r="G18965" t="s">
        <v>29</v>
      </c>
      <c r="H18965" t="s">
        <v>15</v>
      </c>
      <c r="I18965">
        <v>92833</v>
      </c>
    </row>
    <row r="18966" spans="1:9">
      <c r="A18966">
        <v>2021</v>
      </c>
      <c r="B18966">
        <v>2020</v>
      </c>
      <c r="C18966">
        <v>43831</v>
      </c>
      <c r="D18966" t="s">
        <v>96</v>
      </c>
      <c r="E18966" t="s">
        <v>212</v>
      </c>
      <c r="F18966" t="s">
        <v>213</v>
      </c>
      <c r="G18966" t="s">
        <v>29</v>
      </c>
      <c r="H18966" t="s">
        <v>16</v>
      </c>
      <c r="I18966">
        <v>84413</v>
      </c>
    </row>
    <row r="18967" spans="1:9">
      <c r="A18967">
        <v>2021</v>
      </c>
      <c r="B18967">
        <v>2020</v>
      </c>
      <c r="C18967">
        <v>43831</v>
      </c>
      <c r="D18967" t="s">
        <v>96</v>
      </c>
      <c r="E18967" t="s">
        <v>212</v>
      </c>
      <c r="F18967" t="s">
        <v>213</v>
      </c>
      <c r="G18967" t="s">
        <v>29</v>
      </c>
      <c r="H18967" t="s">
        <v>17</v>
      </c>
      <c r="I18967">
        <v>82870</v>
      </c>
    </row>
    <row r="18968" spans="1:9">
      <c r="A18968">
        <v>2021</v>
      </c>
      <c r="B18968">
        <v>2020</v>
      </c>
      <c r="C18968">
        <v>43831</v>
      </c>
      <c r="D18968" t="s">
        <v>96</v>
      </c>
      <c r="E18968" t="s">
        <v>212</v>
      </c>
      <c r="F18968" t="s">
        <v>213</v>
      </c>
      <c r="G18968" t="s">
        <v>29</v>
      </c>
      <c r="H18968" t="s">
        <v>18</v>
      </c>
      <c r="I18968">
        <v>92139</v>
      </c>
    </row>
    <row r="18969" spans="1:9">
      <c r="A18969">
        <v>2021</v>
      </c>
      <c r="B18969">
        <v>2020</v>
      </c>
      <c r="C18969">
        <v>43831</v>
      </c>
      <c r="D18969" t="s">
        <v>96</v>
      </c>
      <c r="E18969" t="s">
        <v>212</v>
      </c>
      <c r="F18969" t="s">
        <v>213</v>
      </c>
      <c r="G18969" t="s">
        <v>29</v>
      </c>
      <c r="H18969" t="s">
        <v>19</v>
      </c>
      <c r="I18969">
        <v>114607</v>
      </c>
    </row>
    <row r="18970" spans="1:9">
      <c r="A18970">
        <v>2021</v>
      </c>
      <c r="B18970">
        <v>2020</v>
      </c>
      <c r="C18970">
        <v>43831</v>
      </c>
      <c r="D18970" t="s">
        <v>96</v>
      </c>
      <c r="E18970" t="s">
        <v>212</v>
      </c>
      <c r="F18970" t="s">
        <v>213</v>
      </c>
      <c r="G18970" t="s">
        <v>29</v>
      </c>
      <c r="H18970" t="s">
        <v>20</v>
      </c>
      <c r="I18970">
        <v>89346</v>
      </c>
    </row>
    <row r="18971" spans="1:9">
      <c r="A18971">
        <v>2021</v>
      </c>
      <c r="B18971">
        <v>2020</v>
      </c>
      <c r="C18971">
        <v>43831</v>
      </c>
      <c r="D18971" t="s">
        <v>96</v>
      </c>
      <c r="E18971" t="s">
        <v>212</v>
      </c>
      <c r="F18971" t="s">
        <v>213</v>
      </c>
      <c r="G18971" t="s">
        <v>29</v>
      </c>
      <c r="H18971" t="s">
        <v>21</v>
      </c>
      <c r="I18971">
        <v>69410</v>
      </c>
    </row>
    <row r="18972" spans="1:9">
      <c r="A18972">
        <v>2021</v>
      </c>
      <c r="B18972">
        <v>2020</v>
      </c>
      <c r="C18972">
        <v>43831</v>
      </c>
      <c r="D18972" t="s">
        <v>96</v>
      </c>
      <c r="E18972" t="s">
        <v>212</v>
      </c>
      <c r="F18972" t="s">
        <v>213</v>
      </c>
      <c r="G18972" t="s">
        <v>29</v>
      </c>
      <c r="H18972" t="s">
        <v>22</v>
      </c>
      <c r="I18972">
        <v>55722</v>
      </c>
    </row>
    <row r="18973" spans="1:9">
      <c r="A18973">
        <v>2021</v>
      </c>
      <c r="B18973">
        <v>2020</v>
      </c>
      <c r="C18973">
        <v>43831</v>
      </c>
      <c r="D18973" t="s">
        <v>96</v>
      </c>
      <c r="E18973" t="s">
        <v>212</v>
      </c>
      <c r="F18973" t="s">
        <v>213</v>
      </c>
      <c r="G18973" t="s">
        <v>29</v>
      </c>
      <c r="H18973" t="s">
        <v>23</v>
      </c>
      <c r="I18973">
        <v>32312</v>
      </c>
    </row>
    <row r="18974" spans="1:9">
      <c r="A18974">
        <v>2021</v>
      </c>
      <c r="B18974">
        <v>2020</v>
      </c>
      <c r="C18974">
        <v>43831</v>
      </c>
      <c r="D18974" t="s">
        <v>96</v>
      </c>
      <c r="E18974" t="s">
        <v>212</v>
      </c>
      <c r="F18974" t="s">
        <v>213</v>
      </c>
      <c r="G18974" t="s">
        <v>29</v>
      </c>
      <c r="H18974" t="s">
        <v>24</v>
      </c>
      <c r="I18974">
        <v>11422</v>
      </c>
    </row>
    <row r="18975" spans="1:9">
      <c r="A18975">
        <v>2021</v>
      </c>
      <c r="B18975">
        <v>2020</v>
      </c>
      <c r="C18975">
        <v>43831</v>
      </c>
      <c r="D18975" t="s">
        <v>96</v>
      </c>
      <c r="E18975" t="s">
        <v>212</v>
      </c>
      <c r="F18975" t="s">
        <v>213</v>
      </c>
      <c r="G18975" t="s">
        <v>29</v>
      </c>
      <c r="H18975" t="s">
        <v>148</v>
      </c>
      <c r="I18975">
        <v>2042</v>
      </c>
    </row>
    <row r="18976" spans="1:9">
      <c r="A18976">
        <v>2021</v>
      </c>
      <c r="B18976">
        <v>2020</v>
      </c>
      <c r="C18976">
        <v>43831</v>
      </c>
      <c r="D18976" t="s">
        <v>96</v>
      </c>
      <c r="E18976" t="s">
        <v>212</v>
      </c>
      <c r="F18976" t="s">
        <v>213</v>
      </c>
      <c r="G18976" t="s">
        <v>29</v>
      </c>
      <c r="H18976" t="s">
        <v>147</v>
      </c>
      <c r="I18976">
        <v>45776</v>
      </c>
    </row>
    <row r="18977" spans="1:9">
      <c r="A18977">
        <v>2021</v>
      </c>
      <c r="B18977">
        <v>2020</v>
      </c>
      <c r="C18977">
        <v>43831</v>
      </c>
      <c r="D18977" t="s">
        <v>98</v>
      </c>
      <c r="E18977" t="s">
        <v>214</v>
      </c>
      <c r="F18977" t="s">
        <v>215</v>
      </c>
      <c r="G18977" t="s">
        <v>27</v>
      </c>
      <c r="H18977" t="s">
        <v>144</v>
      </c>
      <c r="I18977">
        <v>1356144</v>
      </c>
    </row>
    <row r="18978" spans="1:9">
      <c r="A18978">
        <v>2021</v>
      </c>
      <c r="B18978">
        <v>2020</v>
      </c>
      <c r="C18978">
        <v>43831</v>
      </c>
      <c r="D18978" t="s">
        <v>98</v>
      </c>
      <c r="E18978" t="s">
        <v>214</v>
      </c>
      <c r="F18978" t="s">
        <v>215</v>
      </c>
      <c r="G18978" t="s">
        <v>27</v>
      </c>
      <c r="H18978" t="s">
        <v>145</v>
      </c>
      <c r="I18978">
        <v>45341</v>
      </c>
    </row>
    <row r="18979" spans="1:9">
      <c r="A18979">
        <v>2021</v>
      </c>
      <c r="B18979">
        <v>2020</v>
      </c>
      <c r="C18979">
        <v>43831</v>
      </c>
      <c r="D18979" t="s">
        <v>98</v>
      </c>
      <c r="E18979" t="s">
        <v>214</v>
      </c>
      <c r="F18979" t="s">
        <v>215</v>
      </c>
      <c r="G18979" t="s">
        <v>27</v>
      </c>
      <c r="H18979" t="s">
        <v>146</v>
      </c>
      <c r="I18979">
        <v>53484</v>
      </c>
    </row>
    <row r="18980" spans="1:9">
      <c r="A18980">
        <v>2021</v>
      </c>
      <c r="B18980">
        <v>2020</v>
      </c>
      <c r="C18980">
        <v>43831</v>
      </c>
      <c r="D18980" t="s">
        <v>98</v>
      </c>
      <c r="E18980" t="s">
        <v>214</v>
      </c>
      <c r="F18980" t="s">
        <v>215</v>
      </c>
      <c r="G18980" t="s">
        <v>27</v>
      </c>
      <c r="H18980" t="s">
        <v>7</v>
      </c>
      <c r="I18980">
        <v>57859</v>
      </c>
    </row>
    <row r="18981" spans="1:9">
      <c r="A18981">
        <v>2021</v>
      </c>
      <c r="B18981">
        <v>2020</v>
      </c>
      <c r="C18981">
        <v>43831</v>
      </c>
      <c r="D18981" t="s">
        <v>98</v>
      </c>
      <c r="E18981" t="s">
        <v>214</v>
      </c>
      <c r="F18981" t="s">
        <v>215</v>
      </c>
      <c r="G18981" t="s">
        <v>27</v>
      </c>
      <c r="H18981" t="s">
        <v>8</v>
      </c>
      <c r="I18981">
        <v>60743</v>
      </c>
    </row>
    <row r="18982" spans="1:9">
      <c r="A18982">
        <v>2021</v>
      </c>
      <c r="B18982">
        <v>2020</v>
      </c>
      <c r="C18982">
        <v>43831</v>
      </c>
      <c r="D18982" t="s">
        <v>98</v>
      </c>
      <c r="E18982" t="s">
        <v>214</v>
      </c>
      <c r="F18982" t="s">
        <v>215</v>
      </c>
      <c r="G18982" t="s">
        <v>27</v>
      </c>
      <c r="H18982" t="s">
        <v>9</v>
      </c>
      <c r="I18982">
        <v>59583</v>
      </c>
    </row>
    <row r="18983" spans="1:9">
      <c r="A18983">
        <v>2021</v>
      </c>
      <c r="B18983">
        <v>2020</v>
      </c>
      <c r="C18983">
        <v>43831</v>
      </c>
      <c r="D18983" t="s">
        <v>98</v>
      </c>
      <c r="E18983" t="s">
        <v>214</v>
      </c>
      <c r="F18983" t="s">
        <v>215</v>
      </c>
      <c r="G18983" t="s">
        <v>27</v>
      </c>
      <c r="H18983" t="s">
        <v>10</v>
      </c>
      <c r="I18983">
        <v>55206</v>
      </c>
    </row>
    <row r="18984" spans="1:9">
      <c r="A18984">
        <v>2021</v>
      </c>
      <c r="B18984">
        <v>2020</v>
      </c>
      <c r="C18984">
        <v>43831</v>
      </c>
      <c r="D18984" t="s">
        <v>98</v>
      </c>
      <c r="E18984" t="s">
        <v>214</v>
      </c>
      <c r="F18984" t="s">
        <v>215</v>
      </c>
      <c r="G18984" t="s">
        <v>27</v>
      </c>
      <c r="H18984" t="s">
        <v>11</v>
      </c>
      <c r="I18984">
        <v>59994</v>
      </c>
    </row>
    <row r="18985" spans="1:9">
      <c r="A18985">
        <v>2021</v>
      </c>
      <c r="B18985">
        <v>2020</v>
      </c>
      <c r="C18985">
        <v>43831</v>
      </c>
      <c r="D18985" t="s">
        <v>98</v>
      </c>
      <c r="E18985" t="s">
        <v>214</v>
      </c>
      <c r="F18985" t="s">
        <v>215</v>
      </c>
      <c r="G18985" t="s">
        <v>27</v>
      </c>
      <c r="H18985" t="s">
        <v>12</v>
      </c>
      <c r="I18985">
        <v>70910</v>
      </c>
    </row>
    <row r="18986" spans="1:9">
      <c r="A18986">
        <v>2021</v>
      </c>
      <c r="B18986">
        <v>2020</v>
      </c>
      <c r="C18986">
        <v>43831</v>
      </c>
      <c r="D18986" t="s">
        <v>98</v>
      </c>
      <c r="E18986" t="s">
        <v>214</v>
      </c>
      <c r="F18986" t="s">
        <v>215</v>
      </c>
      <c r="G18986" t="s">
        <v>27</v>
      </c>
      <c r="H18986" t="s">
        <v>13</v>
      </c>
      <c r="I18986">
        <v>81329</v>
      </c>
    </row>
    <row r="18987" spans="1:9">
      <c r="A18987">
        <v>2021</v>
      </c>
      <c r="B18987">
        <v>2020</v>
      </c>
      <c r="C18987">
        <v>43831</v>
      </c>
      <c r="D18987" t="s">
        <v>98</v>
      </c>
      <c r="E18987" t="s">
        <v>214</v>
      </c>
      <c r="F18987" t="s">
        <v>215</v>
      </c>
      <c r="G18987" t="s">
        <v>27</v>
      </c>
      <c r="H18987" t="s">
        <v>14</v>
      </c>
      <c r="I18987">
        <v>97954</v>
      </c>
    </row>
    <row r="18988" spans="1:9">
      <c r="A18988">
        <v>2021</v>
      </c>
      <c r="B18988">
        <v>2020</v>
      </c>
      <c r="C18988">
        <v>43831</v>
      </c>
      <c r="D18988" t="s">
        <v>98</v>
      </c>
      <c r="E18988" t="s">
        <v>214</v>
      </c>
      <c r="F18988" t="s">
        <v>215</v>
      </c>
      <c r="G18988" t="s">
        <v>27</v>
      </c>
      <c r="H18988" t="s">
        <v>15</v>
      </c>
      <c r="I18988">
        <v>83680</v>
      </c>
    </row>
    <row r="18989" spans="1:9">
      <c r="A18989">
        <v>2021</v>
      </c>
      <c r="B18989">
        <v>2020</v>
      </c>
      <c r="C18989">
        <v>43831</v>
      </c>
      <c r="D18989" t="s">
        <v>98</v>
      </c>
      <c r="E18989" t="s">
        <v>214</v>
      </c>
      <c r="F18989" t="s">
        <v>215</v>
      </c>
      <c r="G18989" t="s">
        <v>27</v>
      </c>
      <c r="H18989" t="s">
        <v>16</v>
      </c>
      <c r="I18989">
        <v>79264</v>
      </c>
    </row>
    <row r="18990" spans="1:9">
      <c r="A18990">
        <v>2021</v>
      </c>
      <c r="B18990">
        <v>2020</v>
      </c>
      <c r="C18990">
        <v>43831</v>
      </c>
      <c r="D18990" t="s">
        <v>98</v>
      </c>
      <c r="E18990" t="s">
        <v>214</v>
      </c>
      <c r="F18990" t="s">
        <v>215</v>
      </c>
      <c r="G18990" t="s">
        <v>27</v>
      </c>
      <c r="H18990" t="s">
        <v>17</v>
      </c>
      <c r="I18990">
        <v>84983</v>
      </c>
    </row>
    <row r="18991" spans="1:9">
      <c r="A18991">
        <v>2021</v>
      </c>
      <c r="B18991">
        <v>2020</v>
      </c>
      <c r="C18991">
        <v>43831</v>
      </c>
      <c r="D18991" t="s">
        <v>98</v>
      </c>
      <c r="E18991" t="s">
        <v>214</v>
      </c>
      <c r="F18991" t="s">
        <v>215</v>
      </c>
      <c r="G18991" t="s">
        <v>27</v>
      </c>
      <c r="H18991" t="s">
        <v>18</v>
      </c>
      <c r="I18991">
        <v>99965</v>
      </c>
    </row>
    <row r="18992" spans="1:9">
      <c r="A18992">
        <v>2021</v>
      </c>
      <c r="B18992">
        <v>2020</v>
      </c>
      <c r="C18992">
        <v>43831</v>
      </c>
      <c r="D18992" t="s">
        <v>98</v>
      </c>
      <c r="E18992" t="s">
        <v>214</v>
      </c>
      <c r="F18992" t="s">
        <v>215</v>
      </c>
      <c r="G18992" t="s">
        <v>27</v>
      </c>
      <c r="H18992" t="s">
        <v>19</v>
      </c>
      <c r="I18992">
        <v>121178</v>
      </c>
    </row>
    <row r="18993" spans="1:9">
      <c r="A18993">
        <v>2021</v>
      </c>
      <c r="B18993">
        <v>2020</v>
      </c>
      <c r="C18993">
        <v>43831</v>
      </c>
      <c r="D18993" t="s">
        <v>98</v>
      </c>
      <c r="E18993" t="s">
        <v>214</v>
      </c>
      <c r="F18993" t="s">
        <v>215</v>
      </c>
      <c r="G18993" t="s">
        <v>27</v>
      </c>
      <c r="H18993" t="s">
        <v>20</v>
      </c>
      <c r="I18993">
        <v>87270</v>
      </c>
    </row>
    <row r="18994" spans="1:9">
      <c r="A18994">
        <v>2021</v>
      </c>
      <c r="B18994">
        <v>2020</v>
      </c>
      <c r="C18994">
        <v>43831</v>
      </c>
      <c r="D18994" t="s">
        <v>98</v>
      </c>
      <c r="E18994" t="s">
        <v>214</v>
      </c>
      <c r="F18994" t="s">
        <v>215</v>
      </c>
      <c r="G18994" t="s">
        <v>27</v>
      </c>
      <c r="H18994" t="s">
        <v>21</v>
      </c>
      <c r="I18994">
        <v>69297</v>
      </c>
    </row>
    <row r="18995" spans="1:9">
      <c r="A18995">
        <v>2021</v>
      </c>
      <c r="B18995">
        <v>2020</v>
      </c>
      <c r="C18995">
        <v>43831</v>
      </c>
      <c r="D18995" t="s">
        <v>98</v>
      </c>
      <c r="E18995" t="s">
        <v>214</v>
      </c>
      <c r="F18995" t="s">
        <v>215</v>
      </c>
      <c r="G18995" t="s">
        <v>27</v>
      </c>
      <c r="H18995" t="s">
        <v>22</v>
      </c>
      <c r="I18995">
        <v>52177</v>
      </c>
    </row>
    <row r="18996" spans="1:9">
      <c r="A18996">
        <v>2021</v>
      </c>
      <c r="B18996">
        <v>2020</v>
      </c>
      <c r="C18996">
        <v>43831</v>
      </c>
      <c r="D18996" t="s">
        <v>98</v>
      </c>
      <c r="E18996" t="s">
        <v>214</v>
      </c>
      <c r="F18996" t="s">
        <v>215</v>
      </c>
      <c r="G18996" t="s">
        <v>27</v>
      </c>
      <c r="H18996" t="s">
        <v>23</v>
      </c>
      <c r="I18996">
        <v>26205</v>
      </c>
    </row>
    <row r="18997" spans="1:9">
      <c r="A18997">
        <v>2021</v>
      </c>
      <c r="B18997">
        <v>2020</v>
      </c>
      <c r="C18997">
        <v>43831</v>
      </c>
      <c r="D18997" t="s">
        <v>98</v>
      </c>
      <c r="E18997" t="s">
        <v>214</v>
      </c>
      <c r="F18997" t="s">
        <v>215</v>
      </c>
      <c r="G18997" t="s">
        <v>27</v>
      </c>
      <c r="H18997" t="s">
        <v>24</v>
      </c>
      <c r="I18997">
        <v>8307</v>
      </c>
    </row>
    <row r="18998" spans="1:9">
      <c r="A18998">
        <v>2021</v>
      </c>
      <c r="B18998">
        <v>2020</v>
      </c>
      <c r="C18998">
        <v>43831</v>
      </c>
      <c r="D18998" t="s">
        <v>98</v>
      </c>
      <c r="E18998" t="s">
        <v>214</v>
      </c>
      <c r="F18998" t="s">
        <v>215</v>
      </c>
      <c r="G18998" t="s">
        <v>27</v>
      </c>
      <c r="H18998" t="s">
        <v>148</v>
      </c>
      <c r="I18998">
        <v>1381</v>
      </c>
    </row>
    <row r="18999" spans="1:9">
      <c r="A18999">
        <v>2021</v>
      </c>
      <c r="B18999">
        <v>2020</v>
      </c>
      <c r="C18999">
        <v>43831</v>
      </c>
      <c r="D18999" t="s">
        <v>98</v>
      </c>
      <c r="E18999" t="s">
        <v>214</v>
      </c>
      <c r="F18999" t="s">
        <v>215</v>
      </c>
      <c r="G18999" t="s">
        <v>27</v>
      </c>
      <c r="H18999" t="s">
        <v>147</v>
      </c>
      <c r="I18999">
        <v>35893</v>
      </c>
    </row>
    <row r="19000" spans="1:9">
      <c r="A19000">
        <v>2021</v>
      </c>
      <c r="B19000">
        <v>2020</v>
      </c>
      <c r="C19000">
        <v>43831</v>
      </c>
      <c r="D19000" t="s">
        <v>98</v>
      </c>
      <c r="E19000" t="s">
        <v>214</v>
      </c>
      <c r="F19000" t="s">
        <v>215</v>
      </c>
      <c r="G19000" t="s">
        <v>28</v>
      </c>
      <c r="H19000" t="s">
        <v>144</v>
      </c>
      <c r="I19000">
        <v>645033</v>
      </c>
    </row>
    <row r="19001" spans="1:9">
      <c r="A19001">
        <v>2021</v>
      </c>
      <c r="B19001">
        <v>2020</v>
      </c>
      <c r="C19001">
        <v>43831</v>
      </c>
      <c r="D19001" t="s">
        <v>98</v>
      </c>
      <c r="E19001" t="s">
        <v>214</v>
      </c>
      <c r="F19001" t="s">
        <v>215</v>
      </c>
      <c r="G19001" t="s">
        <v>28</v>
      </c>
      <c r="H19001" t="s">
        <v>145</v>
      </c>
      <c r="I19001">
        <v>23230</v>
      </c>
    </row>
    <row r="19002" spans="1:9">
      <c r="A19002">
        <v>2021</v>
      </c>
      <c r="B19002">
        <v>2020</v>
      </c>
      <c r="C19002">
        <v>43831</v>
      </c>
      <c r="D19002" t="s">
        <v>98</v>
      </c>
      <c r="E19002" t="s">
        <v>214</v>
      </c>
      <c r="F19002" t="s">
        <v>215</v>
      </c>
      <c r="G19002" t="s">
        <v>28</v>
      </c>
      <c r="H19002" t="s">
        <v>146</v>
      </c>
      <c r="I19002">
        <v>27589</v>
      </c>
    </row>
    <row r="19003" spans="1:9">
      <c r="A19003">
        <v>2021</v>
      </c>
      <c r="B19003">
        <v>2020</v>
      </c>
      <c r="C19003">
        <v>43831</v>
      </c>
      <c r="D19003" t="s">
        <v>98</v>
      </c>
      <c r="E19003" t="s">
        <v>214</v>
      </c>
      <c r="F19003" t="s">
        <v>215</v>
      </c>
      <c r="G19003" t="s">
        <v>28</v>
      </c>
      <c r="H19003" t="s">
        <v>7</v>
      </c>
      <c r="I19003">
        <v>29501</v>
      </c>
    </row>
    <row r="19004" spans="1:9">
      <c r="A19004">
        <v>2021</v>
      </c>
      <c r="B19004">
        <v>2020</v>
      </c>
      <c r="C19004">
        <v>43831</v>
      </c>
      <c r="D19004" t="s">
        <v>98</v>
      </c>
      <c r="E19004" t="s">
        <v>214</v>
      </c>
      <c r="F19004" t="s">
        <v>215</v>
      </c>
      <c r="G19004" t="s">
        <v>28</v>
      </c>
      <c r="H19004" t="s">
        <v>8</v>
      </c>
      <c r="I19004">
        <v>31101</v>
      </c>
    </row>
    <row r="19005" spans="1:9">
      <c r="A19005">
        <v>2021</v>
      </c>
      <c r="B19005">
        <v>2020</v>
      </c>
      <c r="C19005">
        <v>43831</v>
      </c>
      <c r="D19005" t="s">
        <v>98</v>
      </c>
      <c r="E19005" t="s">
        <v>214</v>
      </c>
      <c r="F19005" t="s">
        <v>215</v>
      </c>
      <c r="G19005" t="s">
        <v>28</v>
      </c>
      <c r="H19005" t="s">
        <v>9</v>
      </c>
      <c r="I19005">
        <v>30926</v>
      </c>
    </row>
    <row r="19006" spans="1:9">
      <c r="A19006">
        <v>2021</v>
      </c>
      <c r="B19006">
        <v>2020</v>
      </c>
      <c r="C19006">
        <v>43831</v>
      </c>
      <c r="D19006" t="s">
        <v>98</v>
      </c>
      <c r="E19006" t="s">
        <v>214</v>
      </c>
      <c r="F19006" t="s">
        <v>215</v>
      </c>
      <c r="G19006" t="s">
        <v>28</v>
      </c>
      <c r="H19006" t="s">
        <v>10</v>
      </c>
      <c r="I19006">
        <v>29134</v>
      </c>
    </row>
    <row r="19007" spans="1:9">
      <c r="A19007">
        <v>2021</v>
      </c>
      <c r="B19007">
        <v>2020</v>
      </c>
      <c r="C19007">
        <v>43831</v>
      </c>
      <c r="D19007" t="s">
        <v>98</v>
      </c>
      <c r="E19007" t="s">
        <v>214</v>
      </c>
      <c r="F19007" t="s">
        <v>215</v>
      </c>
      <c r="G19007" t="s">
        <v>28</v>
      </c>
      <c r="H19007" t="s">
        <v>11</v>
      </c>
      <c r="I19007">
        <v>31122</v>
      </c>
    </row>
    <row r="19008" spans="1:9">
      <c r="A19008">
        <v>2021</v>
      </c>
      <c r="B19008">
        <v>2020</v>
      </c>
      <c r="C19008">
        <v>43831</v>
      </c>
      <c r="D19008" t="s">
        <v>98</v>
      </c>
      <c r="E19008" t="s">
        <v>214</v>
      </c>
      <c r="F19008" t="s">
        <v>215</v>
      </c>
      <c r="G19008" t="s">
        <v>28</v>
      </c>
      <c r="H19008" t="s">
        <v>12</v>
      </c>
      <c r="I19008">
        <v>35871</v>
      </c>
    </row>
    <row r="19009" spans="1:9">
      <c r="A19009">
        <v>2021</v>
      </c>
      <c r="B19009">
        <v>2020</v>
      </c>
      <c r="C19009">
        <v>43831</v>
      </c>
      <c r="D19009" t="s">
        <v>98</v>
      </c>
      <c r="E19009" t="s">
        <v>214</v>
      </c>
      <c r="F19009" t="s">
        <v>215</v>
      </c>
      <c r="G19009" t="s">
        <v>28</v>
      </c>
      <c r="H19009" t="s">
        <v>13</v>
      </c>
      <c r="I19009">
        <v>41015</v>
      </c>
    </row>
    <row r="19010" spans="1:9">
      <c r="A19010">
        <v>2021</v>
      </c>
      <c r="B19010">
        <v>2020</v>
      </c>
      <c r="C19010">
        <v>43831</v>
      </c>
      <c r="D19010" t="s">
        <v>98</v>
      </c>
      <c r="E19010" t="s">
        <v>214</v>
      </c>
      <c r="F19010" t="s">
        <v>215</v>
      </c>
      <c r="G19010" t="s">
        <v>28</v>
      </c>
      <c r="H19010" t="s">
        <v>14</v>
      </c>
      <c r="I19010">
        <v>49806</v>
      </c>
    </row>
    <row r="19011" spans="1:9">
      <c r="A19011">
        <v>2021</v>
      </c>
      <c r="B19011">
        <v>2020</v>
      </c>
      <c r="C19011">
        <v>43831</v>
      </c>
      <c r="D19011" t="s">
        <v>98</v>
      </c>
      <c r="E19011" t="s">
        <v>214</v>
      </c>
      <c r="F19011" t="s">
        <v>215</v>
      </c>
      <c r="G19011" t="s">
        <v>28</v>
      </c>
      <c r="H19011" t="s">
        <v>15</v>
      </c>
      <c r="I19011">
        <v>40900</v>
      </c>
    </row>
    <row r="19012" spans="1:9">
      <c r="A19012">
        <v>2021</v>
      </c>
      <c r="B19012">
        <v>2020</v>
      </c>
      <c r="C19012">
        <v>43831</v>
      </c>
      <c r="D19012" t="s">
        <v>98</v>
      </c>
      <c r="E19012" t="s">
        <v>214</v>
      </c>
      <c r="F19012" t="s">
        <v>215</v>
      </c>
      <c r="G19012" t="s">
        <v>28</v>
      </c>
      <c r="H19012" t="s">
        <v>16</v>
      </c>
      <c r="I19012">
        <v>38441</v>
      </c>
    </row>
    <row r="19013" spans="1:9">
      <c r="A19013">
        <v>2021</v>
      </c>
      <c r="B19013">
        <v>2020</v>
      </c>
      <c r="C19013">
        <v>43831</v>
      </c>
      <c r="D19013" t="s">
        <v>98</v>
      </c>
      <c r="E19013" t="s">
        <v>214</v>
      </c>
      <c r="F19013" t="s">
        <v>215</v>
      </c>
      <c r="G19013" t="s">
        <v>28</v>
      </c>
      <c r="H19013" t="s">
        <v>17</v>
      </c>
      <c r="I19013">
        <v>40894</v>
      </c>
    </row>
    <row r="19014" spans="1:9">
      <c r="A19014">
        <v>2021</v>
      </c>
      <c r="B19014">
        <v>2020</v>
      </c>
      <c r="C19014">
        <v>43831</v>
      </c>
      <c r="D19014" t="s">
        <v>98</v>
      </c>
      <c r="E19014" t="s">
        <v>214</v>
      </c>
      <c r="F19014" t="s">
        <v>215</v>
      </c>
      <c r="G19014" t="s">
        <v>28</v>
      </c>
      <c r="H19014" t="s">
        <v>18</v>
      </c>
      <c r="I19014">
        <v>48362</v>
      </c>
    </row>
    <row r="19015" spans="1:9">
      <c r="A19015">
        <v>2021</v>
      </c>
      <c r="B19015">
        <v>2020</v>
      </c>
      <c r="C19015">
        <v>43831</v>
      </c>
      <c r="D19015" t="s">
        <v>98</v>
      </c>
      <c r="E19015" t="s">
        <v>214</v>
      </c>
      <c r="F19015" t="s">
        <v>215</v>
      </c>
      <c r="G19015" t="s">
        <v>28</v>
      </c>
      <c r="H19015" t="s">
        <v>19</v>
      </c>
      <c r="I19015">
        <v>56248</v>
      </c>
    </row>
    <row r="19016" spans="1:9">
      <c r="A19016">
        <v>2021</v>
      </c>
      <c r="B19016">
        <v>2020</v>
      </c>
      <c r="C19016">
        <v>43831</v>
      </c>
      <c r="D19016" t="s">
        <v>98</v>
      </c>
      <c r="E19016" t="s">
        <v>214</v>
      </c>
      <c r="F19016" t="s">
        <v>215</v>
      </c>
      <c r="G19016" t="s">
        <v>28</v>
      </c>
      <c r="H19016" t="s">
        <v>20</v>
      </c>
      <c r="I19016">
        <v>37706</v>
      </c>
    </row>
    <row r="19017" spans="1:9">
      <c r="A19017">
        <v>2021</v>
      </c>
      <c r="B19017">
        <v>2020</v>
      </c>
      <c r="C19017">
        <v>43831</v>
      </c>
      <c r="D19017" t="s">
        <v>98</v>
      </c>
      <c r="E19017" t="s">
        <v>214</v>
      </c>
      <c r="F19017" t="s">
        <v>215</v>
      </c>
      <c r="G19017" t="s">
        <v>28</v>
      </c>
      <c r="H19017" t="s">
        <v>21</v>
      </c>
      <c r="I19017">
        <v>27277</v>
      </c>
    </row>
    <row r="19018" spans="1:9">
      <c r="A19018">
        <v>2021</v>
      </c>
      <c r="B19018">
        <v>2020</v>
      </c>
      <c r="C19018">
        <v>43831</v>
      </c>
      <c r="D19018" t="s">
        <v>98</v>
      </c>
      <c r="E19018" t="s">
        <v>214</v>
      </c>
      <c r="F19018" t="s">
        <v>215</v>
      </c>
      <c r="G19018" t="s">
        <v>28</v>
      </c>
      <c r="H19018" t="s">
        <v>22</v>
      </c>
      <c r="I19018">
        <v>17478</v>
      </c>
    </row>
    <row r="19019" spans="1:9">
      <c r="A19019">
        <v>2021</v>
      </c>
      <c r="B19019">
        <v>2020</v>
      </c>
      <c r="C19019">
        <v>43831</v>
      </c>
      <c r="D19019" t="s">
        <v>98</v>
      </c>
      <c r="E19019" t="s">
        <v>214</v>
      </c>
      <c r="F19019" t="s">
        <v>215</v>
      </c>
      <c r="G19019" t="s">
        <v>28</v>
      </c>
      <c r="H19019" t="s">
        <v>23</v>
      </c>
      <c r="I19019">
        <v>6850</v>
      </c>
    </row>
    <row r="19020" spans="1:9">
      <c r="A19020">
        <v>2021</v>
      </c>
      <c r="B19020">
        <v>2020</v>
      </c>
      <c r="C19020">
        <v>43831</v>
      </c>
      <c r="D19020" t="s">
        <v>98</v>
      </c>
      <c r="E19020" t="s">
        <v>214</v>
      </c>
      <c r="F19020" t="s">
        <v>215</v>
      </c>
      <c r="G19020" t="s">
        <v>28</v>
      </c>
      <c r="H19020" t="s">
        <v>24</v>
      </c>
      <c r="I19020">
        <v>1416</v>
      </c>
    </row>
    <row r="19021" spans="1:9">
      <c r="A19021">
        <v>2021</v>
      </c>
      <c r="B19021">
        <v>2020</v>
      </c>
      <c r="C19021">
        <v>43831</v>
      </c>
      <c r="D19021" t="s">
        <v>98</v>
      </c>
      <c r="E19021" t="s">
        <v>214</v>
      </c>
      <c r="F19021" t="s">
        <v>215</v>
      </c>
      <c r="G19021" t="s">
        <v>28</v>
      </c>
      <c r="H19021" t="s">
        <v>148</v>
      </c>
      <c r="I19021">
        <v>159</v>
      </c>
    </row>
    <row r="19022" spans="1:9">
      <c r="A19022">
        <v>2021</v>
      </c>
      <c r="B19022">
        <v>2020</v>
      </c>
      <c r="C19022">
        <v>43831</v>
      </c>
      <c r="D19022" t="s">
        <v>98</v>
      </c>
      <c r="E19022" t="s">
        <v>214</v>
      </c>
      <c r="F19022" t="s">
        <v>215</v>
      </c>
      <c r="G19022" t="s">
        <v>28</v>
      </c>
      <c r="H19022" t="s">
        <v>147</v>
      </c>
      <c r="I19022">
        <v>8425</v>
      </c>
    </row>
    <row r="19023" spans="1:9">
      <c r="A19023">
        <v>2021</v>
      </c>
      <c r="B19023">
        <v>2020</v>
      </c>
      <c r="C19023">
        <v>43831</v>
      </c>
      <c r="D19023" t="s">
        <v>98</v>
      </c>
      <c r="E19023" t="s">
        <v>214</v>
      </c>
      <c r="F19023" t="s">
        <v>215</v>
      </c>
      <c r="G19023" t="s">
        <v>29</v>
      </c>
      <c r="H19023" t="s">
        <v>144</v>
      </c>
      <c r="I19023">
        <v>711111</v>
      </c>
    </row>
    <row r="19024" spans="1:9">
      <c r="A19024">
        <v>2021</v>
      </c>
      <c r="B19024">
        <v>2020</v>
      </c>
      <c r="C19024">
        <v>43831</v>
      </c>
      <c r="D19024" t="s">
        <v>98</v>
      </c>
      <c r="E19024" t="s">
        <v>214</v>
      </c>
      <c r="F19024" t="s">
        <v>215</v>
      </c>
      <c r="G19024" t="s">
        <v>29</v>
      </c>
      <c r="H19024" t="s">
        <v>145</v>
      </c>
      <c r="I19024">
        <v>22111</v>
      </c>
    </row>
    <row r="19025" spans="1:9">
      <c r="A19025">
        <v>2021</v>
      </c>
      <c r="B19025">
        <v>2020</v>
      </c>
      <c r="C19025">
        <v>43831</v>
      </c>
      <c r="D19025" t="s">
        <v>98</v>
      </c>
      <c r="E19025" t="s">
        <v>214</v>
      </c>
      <c r="F19025" t="s">
        <v>215</v>
      </c>
      <c r="G19025" t="s">
        <v>29</v>
      </c>
      <c r="H19025" t="s">
        <v>146</v>
      </c>
      <c r="I19025">
        <v>25895</v>
      </c>
    </row>
    <row r="19026" spans="1:9">
      <c r="A19026">
        <v>2021</v>
      </c>
      <c r="B19026">
        <v>2020</v>
      </c>
      <c r="C19026">
        <v>43831</v>
      </c>
      <c r="D19026" t="s">
        <v>98</v>
      </c>
      <c r="E19026" t="s">
        <v>214</v>
      </c>
      <c r="F19026" t="s">
        <v>215</v>
      </c>
      <c r="G19026" t="s">
        <v>29</v>
      </c>
      <c r="H19026" t="s">
        <v>7</v>
      </c>
      <c r="I19026">
        <v>28358</v>
      </c>
    </row>
    <row r="19027" spans="1:9">
      <c r="A19027">
        <v>2021</v>
      </c>
      <c r="B19027">
        <v>2020</v>
      </c>
      <c r="C19027">
        <v>43831</v>
      </c>
      <c r="D19027" t="s">
        <v>98</v>
      </c>
      <c r="E19027" t="s">
        <v>214</v>
      </c>
      <c r="F19027" t="s">
        <v>215</v>
      </c>
      <c r="G19027" t="s">
        <v>29</v>
      </c>
      <c r="H19027" t="s">
        <v>8</v>
      </c>
      <c r="I19027">
        <v>29642</v>
      </c>
    </row>
    <row r="19028" spans="1:9">
      <c r="A19028">
        <v>2021</v>
      </c>
      <c r="B19028">
        <v>2020</v>
      </c>
      <c r="C19028">
        <v>43831</v>
      </c>
      <c r="D19028" t="s">
        <v>98</v>
      </c>
      <c r="E19028" t="s">
        <v>214</v>
      </c>
      <c r="F19028" t="s">
        <v>215</v>
      </c>
      <c r="G19028" t="s">
        <v>29</v>
      </c>
      <c r="H19028" t="s">
        <v>9</v>
      </c>
      <c r="I19028">
        <v>28657</v>
      </c>
    </row>
    <row r="19029" spans="1:9">
      <c r="A19029">
        <v>2021</v>
      </c>
      <c r="B19029">
        <v>2020</v>
      </c>
      <c r="C19029">
        <v>43831</v>
      </c>
      <c r="D19029" t="s">
        <v>98</v>
      </c>
      <c r="E19029" t="s">
        <v>214</v>
      </c>
      <c r="F19029" t="s">
        <v>215</v>
      </c>
      <c r="G19029" t="s">
        <v>29</v>
      </c>
      <c r="H19029" t="s">
        <v>10</v>
      </c>
      <c r="I19029">
        <v>26072</v>
      </c>
    </row>
    <row r="19030" spans="1:9">
      <c r="A19030">
        <v>2021</v>
      </c>
      <c r="B19030">
        <v>2020</v>
      </c>
      <c r="C19030">
        <v>43831</v>
      </c>
      <c r="D19030" t="s">
        <v>98</v>
      </c>
      <c r="E19030" t="s">
        <v>214</v>
      </c>
      <c r="F19030" t="s">
        <v>215</v>
      </c>
      <c r="G19030" t="s">
        <v>29</v>
      </c>
      <c r="H19030" t="s">
        <v>11</v>
      </c>
      <c r="I19030">
        <v>28872</v>
      </c>
    </row>
    <row r="19031" spans="1:9">
      <c r="A19031">
        <v>2021</v>
      </c>
      <c r="B19031">
        <v>2020</v>
      </c>
      <c r="C19031">
        <v>43831</v>
      </c>
      <c r="D19031" t="s">
        <v>98</v>
      </c>
      <c r="E19031" t="s">
        <v>214</v>
      </c>
      <c r="F19031" t="s">
        <v>215</v>
      </c>
      <c r="G19031" t="s">
        <v>29</v>
      </c>
      <c r="H19031" t="s">
        <v>12</v>
      </c>
      <c r="I19031">
        <v>35039</v>
      </c>
    </row>
    <row r="19032" spans="1:9">
      <c r="A19032">
        <v>2021</v>
      </c>
      <c r="B19032">
        <v>2020</v>
      </c>
      <c r="C19032">
        <v>43831</v>
      </c>
      <c r="D19032" t="s">
        <v>98</v>
      </c>
      <c r="E19032" t="s">
        <v>214</v>
      </c>
      <c r="F19032" t="s">
        <v>215</v>
      </c>
      <c r="G19032" t="s">
        <v>29</v>
      </c>
      <c r="H19032" t="s">
        <v>13</v>
      </c>
      <c r="I19032">
        <v>40314</v>
      </c>
    </row>
    <row r="19033" spans="1:9">
      <c r="A19033">
        <v>2021</v>
      </c>
      <c r="B19033">
        <v>2020</v>
      </c>
      <c r="C19033">
        <v>43831</v>
      </c>
      <c r="D19033" t="s">
        <v>98</v>
      </c>
      <c r="E19033" t="s">
        <v>214</v>
      </c>
      <c r="F19033" t="s">
        <v>215</v>
      </c>
      <c r="G19033" t="s">
        <v>29</v>
      </c>
      <c r="H19033" t="s">
        <v>14</v>
      </c>
      <c r="I19033">
        <v>48148</v>
      </c>
    </row>
    <row r="19034" spans="1:9">
      <c r="A19034">
        <v>2021</v>
      </c>
      <c r="B19034">
        <v>2020</v>
      </c>
      <c r="C19034">
        <v>43831</v>
      </c>
      <c r="D19034" t="s">
        <v>98</v>
      </c>
      <c r="E19034" t="s">
        <v>214</v>
      </c>
      <c r="F19034" t="s">
        <v>215</v>
      </c>
      <c r="G19034" t="s">
        <v>29</v>
      </c>
      <c r="H19034" t="s">
        <v>15</v>
      </c>
      <c r="I19034">
        <v>42780</v>
      </c>
    </row>
    <row r="19035" spans="1:9">
      <c r="A19035">
        <v>2021</v>
      </c>
      <c r="B19035">
        <v>2020</v>
      </c>
      <c r="C19035">
        <v>43831</v>
      </c>
      <c r="D19035" t="s">
        <v>98</v>
      </c>
      <c r="E19035" t="s">
        <v>214</v>
      </c>
      <c r="F19035" t="s">
        <v>215</v>
      </c>
      <c r="G19035" t="s">
        <v>29</v>
      </c>
      <c r="H19035" t="s">
        <v>16</v>
      </c>
      <c r="I19035">
        <v>40823</v>
      </c>
    </row>
    <row r="19036" spans="1:9">
      <c r="A19036">
        <v>2021</v>
      </c>
      <c r="B19036">
        <v>2020</v>
      </c>
      <c r="C19036">
        <v>43831</v>
      </c>
      <c r="D19036" t="s">
        <v>98</v>
      </c>
      <c r="E19036" t="s">
        <v>214</v>
      </c>
      <c r="F19036" t="s">
        <v>215</v>
      </c>
      <c r="G19036" t="s">
        <v>29</v>
      </c>
      <c r="H19036" t="s">
        <v>17</v>
      </c>
      <c r="I19036">
        <v>44089</v>
      </c>
    </row>
    <row r="19037" spans="1:9">
      <c r="A19037">
        <v>2021</v>
      </c>
      <c r="B19037">
        <v>2020</v>
      </c>
      <c r="C19037">
        <v>43831</v>
      </c>
      <c r="D19037" t="s">
        <v>98</v>
      </c>
      <c r="E19037" t="s">
        <v>214</v>
      </c>
      <c r="F19037" t="s">
        <v>215</v>
      </c>
      <c r="G19037" t="s">
        <v>29</v>
      </c>
      <c r="H19037" t="s">
        <v>18</v>
      </c>
      <c r="I19037">
        <v>51603</v>
      </c>
    </row>
    <row r="19038" spans="1:9">
      <c r="A19038">
        <v>2021</v>
      </c>
      <c r="B19038">
        <v>2020</v>
      </c>
      <c r="C19038">
        <v>43831</v>
      </c>
      <c r="D19038" t="s">
        <v>98</v>
      </c>
      <c r="E19038" t="s">
        <v>214</v>
      </c>
      <c r="F19038" t="s">
        <v>215</v>
      </c>
      <c r="G19038" t="s">
        <v>29</v>
      </c>
      <c r="H19038" t="s">
        <v>19</v>
      </c>
      <c r="I19038">
        <v>64930</v>
      </c>
    </row>
    <row r="19039" spans="1:9">
      <c r="A19039">
        <v>2021</v>
      </c>
      <c r="B19039">
        <v>2020</v>
      </c>
      <c r="C19039">
        <v>43831</v>
      </c>
      <c r="D19039" t="s">
        <v>98</v>
      </c>
      <c r="E19039" t="s">
        <v>214</v>
      </c>
      <c r="F19039" t="s">
        <v>215</v>
      </c>
      <c r="G19039" t="s">
        <v>29</v>
      </c>
      <c r="H19039" t="s">
        <v>20</v>
      </c>
      <c r="I19039">
        <v>49564</v>
      </c>
    </row>
    <row r="19040" spans="1:9">
      <c r="A19040">
        <v>2021</v>
      </c>
      <c r="B19040">
        <v>2020</v>
      </c>
      <c r="C19040">
        <v>43831</v>
      </c>
      <c r="D19040" t="s">
        <v>98</v>
      </c>
      <c r="E19040" t="s">
        <v>214</v>
      </c>
      <c r="F19040" t="s">
        <v>215</v>
      </c>
      <c r="G19040" t="s">
        <v>29</v>
      </c>
      <c r="H19040" t="s">
        <v>21</v>
      </c>
      <c r="I19040">
        <v>42020</v>
      </c>
    </row>
    <row r="19041" spans="1:9">
      <c r="A19041">
        <v>2021</v>
      </c>
      <c r="B19041">
        <v>2020</v>
      </c>
      <c r="C19041">
        <v>43831</v>
      </c>
      <c r="D19041" t="s">
        <v>98</v>
      </c>
      <c r="E19041" t="s">
        <v>214</v>
      </c>
      <c r="F19041" t="s">
        <v>215</v>
      </c>
      <c r="G19041" t="s">
        <v>29</v>
      </c>
      <c r="H19041" t="s">
        <v>22</v>
      </c>
      <c r="I19041">
        <v>34699</v>
      </c>
    </row>
    <row r="19042" spans="1:9">
      <c r="A19042">
        <v>2021</v>
      </c>
      <c r="B19042">
        <v>2020</v>
      </c>
      <c r="C19042">
        <v>43831</v>
      </c>
      <c r="D19042" t="s">
        <v>98</v>
      </c>
      <c r="E19042" t="s">
        <v>214</v>
      </c>
      <c r="F19042" t="s">
        <v>215</v>
      </c>
      <c r="G19042" t="s">
        <v>29</v>
      </c>
      <c r="H19042" t="s">
        <v>23</v>
      </c>
      <c r="I19042">
        <v>19355</v>
      </c>
    </row>
    <row r="19043" spans="1:9">
      <c r="A19043">
        <v>2021</v>
      </c>
      <c r="B19043">
        <v>2020</v>
      </c>
      <c r="C19043">
        <v>43831</v>
      </c>
      <c r="D19043" t="s">
        <v>98</v>
      </c>
      <c r="E19043" t="s">
        <v>214</v>
      </c>
      <c r="F19043" t="s">
        <v>215</v>
      </c>
      <c r="G19043" t="s">
        <v>29</v>
      </c>
      <c r="H19043" t="s">
        <v>24</v>
      </c>
      <c r="I19043">
        <v>6891</v>
      </c>
    </row>
    <row r="19044" spans="1:9">
      <c r="A19044">
        <v>2021</v>
      </c>
      <c r="B19044">
        <v>2020</v>
      </c>
      <c r="C19044">
        <v>43831</v>
      </c>
      <c r="D19044" t="s">
        <v>98</v>
      </c>
      <c r="E19044" t="s">
        <v>214</v>
      </c>
      <c r="F19044" t="s">
        <v>215</v>
      </c>
      <c r="G19044" t="s">
        <v>29</v>
      </c>
      <c r="H19044" t="s">
        <v>148</v>
      </c>
      <c r="I19044">
        <v>1222</v>
      </c>
    </row>
    <row r="19045" spans="1:9">
      <c r="A19045">
        <v>2021</v>
      </c>
      <c r="B19045">
        <v>2020</v>
      </c>
      <c r="C19045">
        <v>43831</v>
      </c>
      <c r="D19045" t="s">
        <v>98</v>
      </c>
      <c r="E19045" t="s">
        <v>214</v>
      </c>
      <c r="F19045" t="s">
        <v>215</v>
      </c>
      <c r="G19045" t="s">
        <v>29</v>
      </c>
      <c r="H19045" t="s">
        <v>147</v>
      </c>
      <c r="I19045">
        <v>27468</v>
      </c>
    </row>
    <row r="19046" spans="1:9">
      <c r="A19046">
        <v>2021</v>
      </c>
      <c r="B19046">
        <v>2020</v>
      </c>
      <c r="C19046">
        <v>43831</v>
      </c>
      <c r="D19046" t="s">
        <v>100</v>
      </c>
      <c r="E19046" t="s">
        <v>216</v>
      </c>
      <c r="F19046" t="s">
        <v>217</v>
      </c>
      <c r="G19046" t="s">
        <v>27</v>
      </c>
      <c r="H19046" t="s">
        <v>144</v>
      </c>
      <c r="I19046">
        <v>735070</v>
      </c>
    </row>
    <row r="19047" spans="1:9">
      <c r="A19047">
        <v>2021</v>
      </c>
      <c r="B19047">
        <v>2020</v>
      </c>
      <c r="C19047">
        <v>43831</v>
      </c>
      <c r="D19047" t="s">
        <v>100</v>
      </c>
      <c r="E19047" t="s">
        <v>216</v>
      </c>
      <c r="F19047" t="s">
        <v>217</v>
      </c>
      <c r="G19047" t="s">
        <v>27</v>
      </c>
      <c r="H19047" t="s">
        <v>145</v>
      </c>
      <c r="I19047">
        <v>24493</v>
      </c>
    </row>
    <row r="19048" spans="1:9">
      <c r="A19048">
        <v>2021</v>
      </c>
      <c r="B19048">
        <v>2020</v>
      </c>
      <c r="C19048">
        <v>43831</v>
      </c>
      <c r="D19048" t="s">
        <v>100</v>
      </c>
      <c r="E19048" t="s">
        <v>216</v>
      </c>
      <c r="F19048" t="s">
        <v>217</v>
      </c>
      <c r="G19048" t="s">
        <v>27</v>
      </c>
      <c r="H19048" t="s">
        <v>146</v>
      </c>
      <c r="I19048">
        <v>28399</v>
      </c>
    </row>
    <row r="19049" spans="1:9">
      <c r="A19049">
        <v>2021</v>
      </c>
      <c r="B19049">
        <v>2020</v>
      </c>
      <c r="C19049">
        <v>43831</v>
      </c>
      <c r="D19049" t="s">
        <v>100</v>
      </c>
      <c r="E19049" t="s">
        <v>216</v>
      </c>
      <c r="F19049" t="s">
        <v>217</v>
      </c>
      <c r="G19049" t="s">
        <v>27</v>
      </c>
      <c r="H19049" t="s">
        <v>7</v>
      </c>
      <c r="I19049">
        <v>30062</v>
      </c>
    </row>
    <row r="19050" spans="1:9">
      <c r="A19050">
        <v>2021</v>
      </c>
      <c r="B19050">
        <v>2020</v>
      </c>
      <c r="C19050">
        <v>43831</v>
      </c>
      <c r="D19050" t="s">
        <v>100</v>
      </c>
      <c r="E19050" t="s">
        <v>216</v>
      </c>
      <c r="F19050" t="s">
        <v>217</v>
      </c>
      <c r="G19050" t="s">
        <v>27</v>
      </c>
      <c r="H19050" t="s">
        <v>8</v>
      </c>
      <c r="I19050">
        <v>32115</v>
      </c>
    </row>
    <row r="19051" spans="1:9">
      <c r="A19051">
        <v>2021</v>
      </c>
      <c r="B19051">
        <v>2020</v>
      </c>
      <c r="C19051">
        <v>43831</v>
      </c>
      <c r="D19051" t="s">
        <v>100</v>
      </c>
      <c r="E19051" t="s">
        <v>216</v>
      </c>
      <c r="F19051" t="s">
        <v>217</v>
      </c>
      <c r="G19051" t="s">
        <v>27</v>
      </c>
      <c r="H19051" t="s">
        <v>9</v>
      </c>
      <c r="I19051">
        <v>31857</v>
      </c>
    </row>
    <row r="19052" spans="1:9">
      <c r="A19052">
        <v>2021</v>
      </c>
      <c r="B19052">
        <v>2020</v>
      </c>
      <c r="C19052">
        <v>43831</v>
      </c>
      <c r="D19052" t="s">
        <v>100</v>
      </c>
      <c r="E19052" t="s">
        <v>216</v>
      </c>
      <c r="F19052" t="s">
        <v>217</v>
      </c>
      <c r="G19052" t="s">
        <v>27</v>
      </c>
      <c r="H19052" t="s">
        <v>10</v>
      </c>
      <c r="I19052">
        <v>29900</v>
      </c>
    </row>
    <row r="19053" spans="1:9">
      <c r="A19053">
        <v>2021</v>
      </c>
      <c r="B19053">
        <v>2020</v>
      </c>
      <c r="C19053">
        <v>43831</v>
      </c>
      <c r="D19053" t="s">
        <v>100</v>
      </c>
      <c r="E19053" t="s">
        <v>216</v>
      </c>
      <c r="F19053" t="s">
        <v>217</v>
      </c>
      <c r="G19053" t="s">
        <v>27</v>
      </c>
      <c r="H19053" t="s">
        <v>11</v>
      </c>
      <c r="I19053">
        <v>34359</v>
      </c>
    </row>
    <row r="19054" spans="1:9">
      <c r="A19054">
        <v>2021</v>
      </c>
      <c r="B19054">
        <v>2020</v>
      </c>
      <c r="C19054">
        <v>43831</v>
      </c>
      <c r="D19054" t="s">
        <v>100</v>
      </c>
      <c r="E19054" t="s">
        <v>216</v>
      </c>
      <c r="F19054" t="s">
        <v>217</v>
      </c>
      <c r="G19054" t="s">
        <v>27</v>
      </c>
      <c r="H19054" t="s">
        <v>12</v>
      </c>
      <c r="I19054">
        <v>40704</v>
      </c>
    </row>
    <row r="19055" spans="1:9">
      <c r="A19055">
        <v>2021</v>
      </c>
      <c r="B19055">
        <v>2020</v>
      </c>
      <c r="C19055">
        <v>43831</v>
      </c>
      <c r="D19055" t="s">
        <v>100</v>
      </c>
      <c r="E19055" t="s">
        <v>216</v>
      </c>
      <c r="F19055" t="s">
        <v>217</v>
      </c>
      <c r="G19055" t="s">
        <v>27</v>
      </c>
      <c r="H19055" t="s">
        <v>13</v>
      </c>
      <c r="I19055">
        <v>45598</v>
      </c>
    </row>
    <row r="19056" spans="1:9">
      <c r="A19056">
        <v>2021</v>
      </c>
      <c r="B19056">
        <v>2020</v>
      </c>
      <c r="C19056">
        <v>43831</v>
      </c>
      <c r="D19056" t="s">
        <v>100</v>
      </c>
      <c r="E19056" t="s">
        <v>216</v>
      </c>
      <c r="F19056" t="s">
        <v>217</v>
      </c>
      <c r="G19056" t="s">
        <v>27</v>
      </c>
      <c r="H19056" t="s">
        <v>14</v>
      </c>
      <c r="I19056">
        <v>52559</v>
      </c>
    </row>
    <row r="19057" spans="1:9">
      <c r="A19057">
        <v>2021</v>
      </c>
      <c r="B19057">
        <v>2020</v>
      </c>
      <c r="C19057">
        <v>43831</v>
      </c>
      <c r="D19057" t="s">
        <v>100</v>
      </c>
      <c r="E19057" t="s">
        <v>216</v>
      </c>
      <c r="F19057" t="s">
        <v>217</v>
      </c>
      <c r="G19057" t="s">
        <v>27</v>
      </c>
      <c r="H19057" t="s">
        <v>15</v>
      </c>
      <c r="I19057">
        <v>45571</v>
      </c>
    </row>
    <row r="19058" spans="1:9">
      <c r="A19058">
        <v>2021</v>
      </c>
      <c r="B19058">
        <v>2020</v>
      </c>
      <c r="C19058">
        <v>43831</v>
      </c>
      <c r="D19058" t="s">
        <v>100</v>
      </c>
      <c r="E19058" t="s">
        <v>216</v>
      </c>
      <c r="F19058" t="s">
        <v>217</v>
      </c>
      <c r="G19058" t="s">
        <v>27</v>
      </c>
      <c r="H19058" t="s">
        <v>16</v>
      </c>
      <c r="I19058">
        <v>45785</v>
      </c>
    </row>
    <row r="19059" spans="1:9">
      <c r="A19059">
        <v>2021</v>
      </c>
      <c r="B19059">
        <v>2020</v>
      </c>
      <c r="C19059">
        <v>43831</v>
      </c>
      <c r="D19059" t="s">
        <v>100</v>
      </c>
      <c r="E19059" t="s">
        <v>216</v>
      </c>
      <c r="F19059" t="s">
        <v>217</v>
      </c>
      <c r="G19059" t="s">
        <v>27</v>
      </c>
      <c r="H19059" t="s">
        <v>17</v>
      </c>
      <c r="I19059">
        <v>48740</v>
      </c>
    </row>
    <row r="19060" spans="1:9">
      <c r="A19060">
        <v>2021</v>
      </c>
      <c r="B19060">
        <v>2020</v>
      </c>
      <c r="C19060">
        <v>43831</v>
      </c>
      <c r="D19060" t="s">
        <v>100</v>
      </c>
      <c r="E19060" t="s">
        <v>216</v>
      </c>
      <c r="F19060" t="s">
        <v>217</v>
      </c>
      <c r="G19060" t="s">
        <v>27</v>
      </c>
      <c r="H19060" t="s">
        <v>18</v>
      </c>
      <c r="I19060">
        <v>56757</v>
      </c>
    </row>
    <row r="19061" spans="1:9">
      <c r="A19061">
        <v>2021</v>
      </c>
      <c r="B19061">
        <v>2020</v>
      </c>
      <c r="C19061">
        <v>43831</v>
      </c>
      <c r="D19061" t="s">
        <v>100</v>
      </c>
      <c r="E19061" t="s">
        <v>216</v>
      </c>
      <c r="F19061" t="s">
        <v>217</v>
      </c>
      <c r="G19061" t="s">
        <v>27</v>
      </c>
      <c r="H19061" t="s">
        <v>19</v>
      </c>
      <c r="I19061">
        <v>63608</v>
      </c>
    </row>
    <row r="19062" spans="1:9">
      <c r="A19062">
        <v>2021</v>
      </c>
      <c r="B19062">
        <v>2020</v>
      </c>
      <c r="C19062">
        <v>43831</v>
      </c>
      <c r="D19062" t="s">
        <v>100</v>
      </c>
      <c r="E19062" t="s">
        <v>216</v>
      </c>
      <c r="F19062" t="s">
        <v>217</v>
      </c>
      <c r="G19062" t="s">
        <v>27</v>
      </c>
      <c r="H19062" t="s">
        <v>20</v>
      </c>
      <c r="I19062">
        <v>42173</v>
      </c>
    </row>
    <row r="19063" spans="1:9">
      <c r="A19063">
        <v>2021</v>
      </c>
      <c r="B19063">
        <v>2020</v>
      </c>
      <c r="C19063">
        <v>43831</v>
      </c>
      <c r="D19063" t="s">
        <v>100</v>
      </c>
      <c r="E19063" t="s">
        <v>216</v>
      </c>
      <c r="F19063" t="s">
        <v>217</v>
      </c>
      <c r="G19063" t="s">
        <v>27</v>
      </c>
      <c r="H19063" t="s">
        <v>21</v>
      </c>
      <c r="I19063">
        <v>35103</v>
      </c>
    </row>
    <row r="19064" spans="1:9">
      <c r="A19064">
        <v>2021</v>
      </c>
      <c r="B19064">
        <v>2020</v>
      </c>
      <c r="C19064">
        <v>43831</v>
      </c>
      <c r="D19064" t="s">
        <v>100</v>
      </c>
      <c r="E19064" t="s">
        <v>216</v>
      </c>
      <c r="F19064" t="s">
        <v>217</v>
      </c>
      <c r="G19064" t="s">
        <v>27</v>
      </c>
      <c r="H19064" t="s">
        <v>22</v>
      </c>
      <c r="I19064">
        <v>27752</v>
      </c>
    </row>
    <row r="19065" spans="1:9">
      <c r="A19065">
        <v>2021</v>
      </c>
      <c r="B19065">
        <v>2020</v>
      </c>
      <c r="C19065">
        <v>43831</v>
      </c>
      <c r="D19065" t="s">
        <v>100</v>
      </c>
      <c r="E19065" t="s">
        <v>216</v>
      </c>
      <c r="F19065" t="s">
        <v>217</v>
      </c>
      <c r="G19065" t="s">
        <v>27</v>
      </c>
      <c r="H19065" t="s">
        <v>23</v>
      </c>
      <c r="I19065">
        <v>14579</v>
      </c>
    </row>
    <row r="19066" spans="1:9">
      <c r="A19066">
        <v>2021</v>
      </c>
      <c r="B19066">
        <v>2020</v>
      </c>
      <c r="C19066">
        <v>43831</v>
      </c>
      <c r="D19066" t="s">
        <v>100</v>
      </c>
      <c r="E19066" t="s">
        <v>216</v>
      </c>
      <c r="F19066" t="s">
        <v>217</v>
      </c>
      <c r="G19066" t="s">
        <v>27</v>
      </c>
      <c r="H19066" t="s">
        <v>24</v>
      </c>
      <c r="I19066">
        <v>4244</v>
      </c>
    </row>
    <row r="19067" spans="1:9">
      <c r="A19067">
        <v>2021</v>
      </c>
      <c r="B19067">
        <v>2020</v>
      </c>
      <c r="C19067">
        <v>43831</v>
      </c>
      <c r="D19067" t="s">
        <v>100</v>
      </c>
      <c r="E19067" t="s">
        <v>216</v>
      </c>
      <c r="F19067" t="s">
        <v>217</v>
      </c>
      <c r="G19067" t="s">
        <v>27</v>
      </c>
      <c r="H19067" t="s">
        <v>148</v>
      </c>
      <c r="I19067">
        <v>591</v>
      </c>
    </row>
    <row r="19068" spans="1:9">
      <c r="A19068">
        <v>2021</v>
      </c>
      <c r="B19068">
        <v>2020</v>
      </c>
      <c r="C19068">
        <v>43831</v>
      </c>
      <c r="D19068" t="s">
        <v>100</v>
      </c>
      <c r="E19068" t="s">
        <v>216</v>
      </c>
      <c r="F19068" t="s">
        <v>217</v>
      </c>
      <c r="G19068" t="s">
        <v>27</v>
      </c>
      <c r="H19068" t="s">
        <v>147</v>
      </c>
      <c r="I19068">
        <v>19414</v>
      </c>
    </row>
    <row r="19069" spans="1:9">
      <c r="A19069">
        <v>2021</v>
      </c>
      <c r="B19069">
        <v>2020</v>
      </c>
      <c r="C19069">
        <v>43831</v>
      </c>
      <c r="D19069" t="s">
        <v>100</v>
      </c>
      <c r="E19069" t="s">
        <v>216</v>
      </c>
      <c r="F19069" t="s">
        <v>217</v>
      </c>
      <c r="G19069" t="s">
        <v>28</v>
      </c>
      <c r="H19069" t="s">
        <v>144</v>
      </c>
      <c r="I19069">
        <v>351726</v>
      </c>
    </row>
    <row r="19070" spans="1:9">
      <c r="A19070">
        <v>2021</v>
      </c>
      <c r="B19070">
        <v>2020</v>
      </c>
      <c r="C19070">
        <v>43831</v>
      </c>
      <c r="D19070" t="s">
        <v>100</v>
      </c>
      <c r="E19070" t="s">
        <v>216</v>
      </c>
      <c r="F19070" t="s">
        <v>217</v>
      </c>
      <c r="G19070" t="s">
        <v>28</v>
      </c>
      <c r="H19070" t="s">
        <v>145</v>
      </c>
      <c r="I19070">
        <v>12607</v>
      </c>
    </row>
    <row r="19071" spans="1:9">
      <c r="A19071">
        <v>2021</v>
      </c>
      <c r="B19071">
        <v>2020</v>
      </c>
      <c r="C19071">
        <v>43831</v>
      </c>
      <c r="D19071" t="s">
        <v>100</v>
      </c>
      <c r="E19071" t="s">
        <v>216</v>
      </c>
      <c r="F19071" t="s">
        <v>217</v>
      </c>
      <c r="G19071" t="s">
        <v>28</v>
      </c>
      <c r="H19071" t="s">
        <v>146</v>
      </c>
      <c r="I19071">
        <v>14724</v>
      </c>
    </row>
    <row r="19072" spans="1:9">
      <c r="A19072">
        <v>2021</v>
      </c>
      <c r="B19072">
        <v>2020</v>
      </c>
      <c r="C19072">
        <v>43831</v>
      </c>
      <c r="D19072" t="s">
        <v>100</v>
      </c>
      <c r="E19072" t="s">
        <v>216</v>
      </c>
      <c r="F19072" t="s">
        <v>217</v>
      </c>
      <c r="G19072" t="s">
        <v>28</v>
      </c>
      <c r="H19072" t="s">
        <v>7</v>
      </c>
      <c r="I19072">
        <v>15404</v>
      </c>
    </row>
    <row r="19073" spans="1:9">
      <c r="A19073">
        <v>2021</v>
      </c>
      <c r="B19073">
        <v>2020</v>
      </c>
      <c r="C19073">
        <v>43831</v>
      </c>
      <c r="D19073" t="s">
        <v>100</v>
      </c>
      <c r="E19073" t="s">
        <v>216</v>
      </c>
      <c r="F19073" t="s">
        <v>217</v>
      </c>
      <c r="G19073" t="s">
        <v>28</v>
      </c>
      <c r="H19073" t="s">
        <v>8</v>
      </c>
      <c r="I19073">
        <v>16430</v>
      </c>
    </row>
    <row r="19074" spans="1:9">
      <c r="A19074">
        <v>2021</v>
      </c>
      <c r="B19074">
        <v>2020</v>
      </c>
      <c r="C19074">
        <v>43831</v>
      </c>
      <c r="D19074" t="s">
        <v>100</v>
      </c>
      <c r="E19074" t="s">
        <v>216</v>
      </c>
      <c r="F19074" t="s">
        <v>217</v>
      </c>
      <c r="G19074" t="s">
        <v>28</v>
      </c>
      <c r="H19074" t="s">
        <v>9</v>
      </c>
      <c r="I19074">
        <v>16204</v>
      </c>
    </row>
    <row r="19075" spans="1:9">
      <c r="A19075">
        <v>2021</v>
      </c>
      <c r="B19075">
        <v>2020</v>
      </c>
      <c r="C19075">
        <v>43831</v>
      </c>
      <c r="D19075" t="s">
        <v>100</v>
      </c>
      <c r="E19075" t="s">
        <v>216</v>
      </c>
      <c r="F19075" t="s">
        <v>217</v>
      </c>
      <c r="G19075" t="s">
        <v>28</v>
      </c>
      <c r="H19075" t="s">
        <v>10</v>
      </c>
      <c r="I19075">
        <v>15537</v>
      </c>
    </row>
    <row r="19076" spans="1:9">
      <c r="A19076">
        <v>2021</v>
      </c>
      <c r="B19076">
        <v>2020</v>
      </c>
      <c r="C19076">
        <v>43831</v>
      </c>
      <c r="D19076" t="s">
        <v>100</v>
      </c>
      <c r="E19076" t="s">
        <v>216</v>
      </c>
      <c r="F19076" t="s">
        <v>217</v>
      </c>
      <c r="G19076" t="s">
        <v>28</v>
      </c>
      <c r="H19076" t="s">
        <v>11</v>
      </c>
      <c r="I19076">
        <v>17510</v>
      </c>
    </row>
    <row r="19077" spans="1:9">
      <c r="A19077">
        <v>2021</v>
      </c>
      <c r="B19077">
        <v>2020</v>
      </c>
      <c r="C19077">
        <v>43831</v>
      </c>
      <c r="D19077" t="s">
        <v>100</v>
      </c>
      <c r="E19077" t="s">
        <v>216</v>
      </c>
      <c r="F19077" t="s">
        <v>217</v>
      </c>
      <c r="G19077" t="s">
        <v>28</v>
      </c>
      <c r="H19077" t="s">
        <v>12</v>
      </c>
      <c r="I19077">
        <v>20666</v>
      </c>
    </row>
    <row r="19078" spans="1:9">
      <c r="A19078">
        <v>2021</v>
      </c>
      <c r="B19078">
        <v>2020</v>
      </c>
      <c r="C19078">
        <v>43831</v>
      </c>
      <c r="D19078" t="s">
        <v>100</v>
      </c>
      <c r="E19078" t="s">
        <v>216</v>
      </c>
      <c r="F19078" t="s">
        <v>217</v>
      </c>
      <c r="G19078" t="s">
        <v>28</v>
      </c>
      <c r="H19078" t="s">
        <v>13</v>
      </c>
      <c r="I19078">
        <v>23139</v>
      </c>
    </row>
    <row r="19079" spans="1:9">
      <c r="A19079">
        <v>2021</v>
      </c>
      <c r="B19079">
        <v>2020</v>
      </c>
      <c r="C19079">
        <v>43831</v>
      </c>
      <c r="D19079" t="s">
        <v>100</v>
      </c>
      <c r="E19079" t="s">
        <v>216</v>
      </c>
      <c r="F19079" t="s">
        <v>217</v>
      </c>
      <c r="G19079" t="s">
        <v>28</v>
      </c>
      <c r="H19079" t="s">
        <v>14</v>
      </c>
      <c r="I19079">
        <v>25833</v>
      </c>
    </row>
    <row r="19080" spans="1:9">
      <c r="A19080">
        <v>2021</v>
      </c>
      <c r="B19080">
        <v>2020</v>
      </c>
      <c r="C19080">
        <v>43831</v>
      </c>
      <c r="D19080" t="s">
        <v>100</v>
      </c>
      <c r="E19080" t="s">
        <v>216</v>
      </c>
      <c r="F19080" t="s">
        <v>217</v>
      </c>
      <c r="G19080" t="s">
        <v>28</v>
      </c>
      <c r="H19080" t="s">
        <v>15</v>
      </c>
      <c r="I19080">
        <v>22380</v>
      </c>
    </row>
    <row r="19081" spans="1:9">
      <c r="A19081">
        <v>2021</v>
      </c>
      <c r="B19081">
        <v>2020</v>
      </c>
      <c r="C19081">
        <v>43831</v>
      </c>
      <c r="D19081" t="s">
        <v>100</v>
      </c>
      <c r="E19081" t="s">
        <v>216</v>
      </c>
      <c r="F19081" t="s">
        <v>217</v>
      </c>
      <c r="G19081" t="s">
        <v>28</v>
      </c>
      <c r="H19081" t="s">
        <v>16</v>
      </c>
      <c r="I19081">
        <v>22052</v>
      </c>
    </row>
    <row r="19082" spans="1:9">
      <c r="A19082">
        <v>2021</v>
      </c>
      <c r="B19082">
        <v>2020</v>
      </c>
      <c r="C19082">
        <v>43831</v>
      </c>
      <c r="D19082" t="s">
        <v>100</v>
      </c>
      <c r="E19082" t="s">
        <v>216</v>
      </c>
      <c r="F19082" t="s">
        <v>217</v>
      </c>
      <c r="G19082" t="s">
        <v>28</v>
      </c>
      <c r="H19082" t="s">
        <v>17</v>
      </c>
      <c r="I19082">
        <v>23706</v>
      </c>
    </row>
    <row r="19083" spans="1:9">
      <c r="A19083">
        <v>2021</v>
      </c>
      <c r="B19083">
        <v>2020</v>
      </c>
      <c r="C19083">
        <v>43831</v>
      </c>
      <c r="D19083" t="s">
        <v>100</v>
      </c>
      <c r="E19083" t="s">
        <v>216</v>
      </c>
      <c r="F19083" t="s">
        <v>217</v>
      </c>
      <c r="G19083" t="s">
        <v>28</v>
      </c>
      <c r="H19083" t="s">
        <v>18</v>
      </c>
      <c r="I19083">
        <v>27676</v>
      </c>
    </row>
    <row r="19084" spans="1:9">
      <c r="A19084">
        <v>2021</v>
      </c>
      <c r="B19084">
        <v>2020</v>
      </c>
      <c r="C19084">
        <v>43831</v>
      </c>
      <c r="D19084" t="s">
        <v>100</v>
      </c>
      <c r="E19084" t="s">
        <v>216</v>
      </c>
      <c r="F19084" t="s">
        <v>217</v>
      </c>
      <c r="G19084" t="s">
        <v>28</v>
      </c>
      <c r="H19084" t="s">
        <v>19</v>
      </c>
      <c r="I19084">
        <v>30752</v>
      </c>
    </row>
    <row r="19085" spans="1:9">
      <c r="A19085">
        <v>2021</v>
      </c>
      <c r="B19085">
        <v>2020</v>
      </c>
      <c r="C19085">
        <v>43831</v>
      </c>
      <c r="D19085" t="s">
        <v>100</v>
      </c>
      <c r="E19085" t="s">
        <v>216</v>
      </c>
      <c r="F19085" t="s">
        <v>217</v>
      </c>
      <c r="G19085" t="s">
        <v>28</v>
      </c>
      <c r="H19085" t="s">
        <v>20</v>
      </c>
      <c r="I19085">
        <v>18766</v>
      </c>
    </row>
    <row r="19086" spans="1:9">
      <c r="A19086">
        <v>2021</v>
      </c>
      <c r="B19086">
        <v>2020</v>
      </c>
      <c r="C19086">
        <v>43831</v>
      </c>
      <c r="D19086" t="s">
        <v>100</v>
      </c>
      <c r="E19086" t="s">
        <v>216</v>
      </c>
      <c r="F19086" t="s">
        <v>217</v>
      </c>
      <c r="G19086" t="s">
        <v>28</v>
      </c>
      <c r="H19086" t="s">
        <v>21</v>
      </c>
      <c r="I19086">
        <v>14178</v>
      </c>
    </row>
    <row r="19087" spans="1:9">
      <c r="A19087">
        <v>2021</v>
      </c>
      <c r="B19087">
        <v>2020</v>
      </c>
      <c r="C19087">
        <v>43831</v>
      </c>
      <c r="D19087" t="s">
        <v>100</v>
      </c>
      <c r="E19087" t="s">
        <v>216</v>
      </c>
      <c r="F19087" t="s">
        <v>217</v>
      </c>
      <c r="G19087" t="s">
        <v>28</v>
      </c>
      <c r="H19087" t="s">
        <v>22</v>
      </c>
      <c r="I19087">
        <v>9509</v>
      </c>
    </row>
    <row r="19088" spans="1:9">
      <c r="A19088">
        <v>2021</v>
      </c>
      <c r="B19088">
        <v>2020</v>
      </c>
      <c r="C19088">
        <v>43831</v>
      </c>
      <c r="D19088" t="s">
        <v>100</v>
      </c>
      <c r="E19088" t="s">
        <v>216</v>
      </c>
      <c r="F19088" t="s">
        <v>217</v>
      </c>
      <c r="G19088" t="s">
        <v>28</v>
      </c>
      <c r="H19088" t="s">
        <v>23</v>
      </c>
      <c r="I19088">
        <v>3773</v>
      </c>
    </row>
    <row r="19089" spans="1:9">
      <c r="A19089">
        <v>2021</v>
      </c>
      <c r="B19089">
        <v>2020</v>
      </c>
      <c r="C19089">
        <v>43831</v>
      </c>
      <c r="D19089" t="s">
        <v>100</v>
      </c>
      <c r="E19089" t="s">
        <v>216</v>
      </c>
      <c r="F19089" t="s">
        <v>217</v>
      </c>
      <c r="G19089" t="s">
        <v>28</v>
      </c>
      <c r="H19089" t="s">
        <v>24</v>
      </c>
      <c r="I19089">
        <v>757</v>
      </c>
    </row>
    <row r="19090" spans="1:9">
      <c r="A19090">
        <v>2021</v>
      </c>
      <c r="B19090">
        <v>2020</v>
      </c>
      <c r="C19090">
        <v>43831</v>
      </c>
      <c r="D19090" t="s">
        <v>100</v>
      </c>
      <c r="E19090" t="s">
        <v>216</v>
      </c>
      <c r="F19090" t="s">
        <v>217</v>
      </c>
      <c r="G19090" t="s">
        <v>28</v>
      </c>
      <c r="H19090" t="s">
        <v>148</v>
      </c>
      <c r="I19090">
        <v>77</v>
      </c>
    </row>
    <row r="19091" spans="1:9">
      <c r="A19091">
        <v>2021</v>
      </c>
      <c r="B19091">
        <v>2020</v>
      </c>
      <c r="C19091">
        <v>43831</v>
      </c>
      <c r="D19091" t="s">
        <v>100</v>
      </c>
      <c r="E19091" t="s">
        <v>216</v>
      </c>
      <c r="F19091" t="s">
        <v>217</v>
      </c>
      <c r="G19091" t="s">
        <v>28</v>
      </c>
      <c r="H19091" t="s">
        <v>147</v>
      </c>
      <c r="I19091">
        <v>4607</v>
      </c>
    </row>
    <row r="19092" spans="1:9">
      <c r="A19092">
        <v>2021</v>
      </c>
      <c r="B19092">
        <v>2020</v>
      </c>
      <c r="C19092">
        <v>43831</v>
      </c>
      <c r="D19092" t="s">
        <v>100</v>
      </c>
      <c r="E19092" t="s">
        <v>216</v>
      </c>
      <c r="F19092" t="s">
        <v>217</v>
      </c>
      <c r="G19092" t="s">
        <v>29</v>
      </c>
      <c r="H19092" t="s">
        <v>144</v>
      </c>
      <c r="I19092">
        <v>383344</v>
      </c>
    </row>
    <row r="19093" spans="1:9">
      <c r="A19093">
        <v>2021</v>
      </c>
      <c r="B19093">
        <v>2020</v>
      </c>
      <c r="C19093">
        <v>43831</v>
      </c>
      <c r="D19093" t="s">
        <v>100</v>
      </c>
      <c r="E19093" t="s">
        <v>216</v>
      </c>
      <c r="F19093" t="s">
        <v>217</v>
      </c>
      <c r="G19093" t="s">
        <v>29</v>
      </c>
      <c r="H19093" t="s">
        <v>145</v>
      </c>
      <c r="I19093">
        <v>11886</v>
      </c>
    </row>
    <row r="19094" spans="1:9">
      <c r="A19094">
        <v>2021</v>
      </c>
      <c r="B19094">
        <v>2020</v>
      </c>
      <c r="C19094">
        <v>43831</v>
      </c>
      <c r="D19094" t="s">
        <v>100</v>
      </c>
      <c r="E19094" t="s">
        <v>216</v>
      </c>
      <c r="F19094" t="s">
        <v>217</v>
      </c>
      <c r="G19094" t="s">
        <v>29</v>
      </c>
      <c r="H19094" t="s">
        <v>146</v>
      </c>
      <c r="I19094">
        <v>13675</v>
      </c>
    </row>
    <row r="19095" spans="1:9">
      <c r="A19095">
        <v>2021</v>
      </c>
      <c r="B19095">
        <v>2020</v>
      </c>
      <c r="C19095">
        <v>43831</v>
      </c>
      <c r="D19095" t="s">
        <v>100</v>
      </c>
      <c r="E19095" t="s">
        <v>216</v>
      </c>
      <c r="F19095" t="s">
        <v>217</v>
      </c>
      <c r="G19095" t="s">
        <v>29</v>
      </c>
      <c r="H19095" t="s">
        <v>7</v>
      </c>
      <c r="I19095">
        <v>14658</v>
      </c>
    </row>
    <row r="19096" spans="1:9">
      <c r="A19096">
        <v>2021</v>
      </c>
      <c r="B19096">
        <v>2020</v>
      </c>
      <c r="C19096">
        <v>43831</v>
      </c>
      <c r="D19096" t="s">
        <v>100</v>
      </c>
      <c r="E19096" t="s">
        <v>216</v>
      </c>
      <c r="F19096" t="s">
        <v>217</v>
      </c>
      <c r="G19096" t="s">
        <v>29</v>
      </c>
      <c r="H19096" t="s">
        <v>8</v>
      </c>
      <c r="I19096">
        <v>15685</v>
      </c>
    </row>
    <row r="19097" spans="1:9">
      <c r="A19097">
        <v>2021</v>
      </c>
      <c r="B19097">
        <v>2020</v>
      </c>
      <c r="C19097">
        <v>43831</v>
      </c>
      <c r="D19097" t="s">
        <v>100</v>
      </c>
      <c r="E19097" t="s">
        <v>216</v>
      </c>
      <c r="F19097" t="s">
        <v>217</v>
      </c>
      <c r="G19097" t="s">
        <v>29</v>
      </c>
      <c r="H19097" t="s">
        <v>9</v>
      </c>
      <c r="I19097">
        <v>15653</v>
      </c>
    </row>
    <row r="19098" spans="1:9">
      <c r="A19098">
        <v>2021</v>
      </c>
      <c r="B19098">
        <v>2020</v>
      </c>
      <c r="C19098">
        <v>43831</v>
      </c>
      <c r="D19098" t="s">
        <v>100</v>
      </c>
      <c r="E19098" t="s">
        <v>216</v>
      </c>
      <c r="F19098" t="s">
        <v>217</v>
      </c>
      <c r="G19098" t="s">
        <v>29</v>
      </c>
      <c r="H19098" t="s">
        <v>10</v>
      </c>
      <c r="I19098">
        <v>14363</v>
      </c>
    </row>
    <row r="19099" spans="1:9">
      <c r="A19099">
        <v>2021</v>
      </c>
      <c r="B19099">
        <v>2020</v>
      </c>
      <c r="C19099">
        <v>43831</v>
      </c>
      <c r="D19099" t="s">
        <v>100</v>
      </c>
      <c r="E19099" t="s">
        <v>216</v>
      </c>
      <c r="F19099" t="s">
        <v>217</v>
      </c>
      <c r="G19099" t="s">
        <v>29</v>
      </c>
      <c r="H19099" t="s">
        <v>11</v>
      </c>
      <c r="I19099">
        <v>16849</v>
      </c>
    </row>
    <row r="19100" spans="1:9">
      <c r="A19100">
        <v>2021</v>
      </c>
      <c r="B19100">
        <v>2020</v>
      </c>
      <c r="C19100">
        <v>43831</v>
      </c>
      <c r="D19100" t="s">
        <v>100</v>
      </c>
      <c r="E19100" t="s">
        <v>216</v>
      </c>
      <c r="F19100" t="s">
        <v>217</v>
      </c>
      <c r="G19100" t="s">
        <v>29</v>
      </c>
      <c r="H19100" t="s">
        <v>12</v>
      </c>
      <c r="I19100">
        <v>20038</v>
      </c>
    </row>
    <row r="19101" spans="1:9">
      <c r="A19101">
        <v>2021</v>
      </c>
      <c r="B19101">
        <v>2020</v>
      </c>
      <c r="C19101">
        <v>43831</v>
      </c>
      <c r="D19101" t="s">
        <v>100</v>
      </c>
      <c r="E19101" t="s">
        <v>216</v>
      </c>
      <c r="F19101" t="s">
        <v>217</v>
      </c>
      <c r="G19101" t="s">
        <v>29</v>
      </c>
      <c r="H19101" t="s">
        <v>13</v>
      </c>
      <c r="I19101">
        <v>22459</v>
      </c>
    </row>
    <row r="19102" spans="1:9">
      <c r="A19102">
        <v>2021</v>
      </c>
      <c r="B19102">
        <v>2020</v>
      </c>
      <c r="C19102">
        <v>43831</v>
      </c>
      <c r="D19102" t="s">
        <v>100</v>
      </c>
      <c r="E19102" t="s">
        <v>216</v>
      </c>
      <c r="F19102" t="s">
        <v>217</v>
      </c>
      <c r="G19102" t="s">
        <v>29</v>
      </c>
      <c r="H19102" t="s">
        <v>14</v>
      </c>
      <c r="I19102">
        <v>26726</v>
      </c>
    </row>
    <row r="19103" spans="1:9">
      <c r="A19103">
        <v>2021</v>
      </c>
      <c r="B19103">
        <v>2020</v>
      </c>
      <c r="C19103">
        <v>43831</v>
      </c>
      <c r="D19103" t="s">
        <v>100</v>
      </c>
      <c r="E19103" t="s">
        <v>216</v>
      </c>
      <c r="F19103" t="s">
        <v>217</v>
      </c>
      <c r="G19103" t="s">
        <v>29</v>
      </c>
      <c r="H19103" t="s">
        <v>15</v>
      </c>
      <c r="I19103">
        <v>23191</v>
      </c>
    </row>
    <row r="19104" spans="1:9">
      <c r="A19104">
        <v>2021</v>
      </c>
      <c r="B19104">
        <v>2020</v>
      </c>
      <c r="C19104">
        <v>43831</v>
      </c>
      <c r="D19104" t="s">
        <v>100</v>
      </c>
      <c r="E19104" t="s">
        <v>216</v>
      </c>
      <c r="F19104" t="s">
        <v>217</v>
      </c>
      <c r="G19104" t="s">
        <v>29</v>
      </c>
      <c r="H19104" t="s">
        <v>16</v>
      </c>
      <c r="I19104">
        <v>23733</v>
      </c>
    </row>
    <row r="19105" spans="1:9">
      <c r="A19105">
        <v>2021</v>
      </c>
      <c r="B19105">
        <v>2020</v>
      </c>
      <c r="C19105">
        <v>43831</v>
      </c>
      <c r="D19105" t="s">
        <v>100</v>
      </c>
      <c r="E19105" t="s">
        <v>216</v>
      </c>
      <c r="F19105" t="s">
        <v>217</v>
      </c>
      <c r="G19105" t="s">
        <v>29</v>
      </c>
      <c r="H19105" t="s">
        <v>17</v>
      </c>
      <c r="I19105">
        <v>25034</v>
      </c>
    </row>
    <row r="19106" spans="1:9">
      <c r="A19106">
        <v>2021</v>
      </c>
      <c r="B19106">
        <v>2020</v>
      </c>
      <c r="C19106">
        <v>43831</v>
      </c>
      <c r="D19106" t="s">
        <v>100</v>
      </c>
      <c r="E19106" t="s">
        <v>216</v>
      </c>
      <c r="F19106" t="s">
        <v>217</v>
      </c>
      <c r="G19106" t="s">
        <v>29</v>
      </c>
      <c r="H19106" t="s">
        <v>18</v>
      </c>
      <c r="I19106">
        <v>29081</v>
      </c>
    </row>
    <row r="19107" spans="1:9">
      <c r="A19107">
        <v>2021</v>
      </c>
      <c r="B19107">
        <v>2020</v>
      </c>
      <c r="C19107">
        <v>43831</v>
      </c>
      <c r="D19107" t="s">
        <v>100</v>
      </c>
      <c r="E19107" t="s">
        <v>216</v>
      </c>
      <c r="F19107" t="s">
        <v>217</v>
      </c>
      <c r="G19107" t="s">
        <v>29</v>
      </c>
      <c r="H19107" t="s">
        <v>19</v>
      </c>
      <c r="I19107">
        <v>32856</v>
      </c>
    </row>
    <row r="19108" spans="1:9">
      <c r="A19108">
        <v>2021</v>
      </c>
      <c r="B19108">
        <v>2020</v>
      </c>
      <c r="C19108">
        <v>43831</v>
      </c>
      <c r="D19108" t="s">
        <v>100</v>
      </c>
      <c r="E19108" t="s">
        <v>216</v>
      </c>
      <c r="F19108" t="s">
        <v>217</v>
      </c>
      <c r="G19108" t="s">
        <v>29</v>
      </c>
      <c r="H19108" t="s">
        <v>20</v>
      </c>
      <c r="I19108">
        <v>23407</v>
      </c>
    </row>
    <row r="19109" spans="1:9">
      <c r="A19109">
        <v>2021</v>
      </c>
      <c r="B19109">
        <v>2020</v>
      </c>
      <c r="C19109">
        <v>43831</v>
      </c>
      <c r="D19109" t="s">
        <v>100</v>
      </c>
      <c r="E19109" t="s">
        <v>216</v>
      </c>
      <c r="F19109" t="s">
        <v>217</v>
      </c>
      <c r="G19109" t="s">
        <v>29</v>
      </c>
      <c r="H19109" t="s">
        <v>21</v>
      </c>
      <c r="I19109">
        <v>20925</v>
      </c>
    </row>
    <row r="19110" spans="1:9">
      <c r="A19110">
        <v>2021</v>
      </c>
      <c r="B19110">
        <v>2020</v>
      </c>
      <c r="C19110">
        <v>43831</v>
      </c>
      <c r="D19110" t="s">
        <v>100</v>
      </c>
      <c r="E19110" t="s">
        <v>216</v>
      </c>
      <c r="F19110" t="s">
        <v>217</v>
      </c>
      <c r="G19110" t="s">
        <v>29</v>
      </c>
      <c r="H19110" t="s">
        <v>22</v>
      </c>
      <c r="I19110">
        <v>18243</v>
      </c>
    </row>
    <row r="19111" spans="1:9">
      <c r="A19111">
        <v>2021</v>
      </c>
      <c r="B19111">
        <v>2020</v>
      </c>
      <c r="C19111">
        <v>43831</v>
      </c>
      <c r="D19111" t="s">
        <v>100</v>
      </c>
      <c r="E19111" t="s">
        <v>216</v>
      </c>
      <c r="F19111" t="s">
        <v>217</v>
      </c>
      <c r="G19111" t="s">
        <v>29</v>
      </c>
      <c r="H19111" t="s">
        <v>23</v>
      </c>
      <c r="I19111">
        <v>10806</v>
      </c>
    </row>
    <row r="19112" spans="1:9">
      <c r="A19112">
        <v>2021</v>
      </c>
      <c r="B19112">
        <v>2020</v>
      </c>
      <c r="C19112">
        <v>43831</v>
      </c>
      <c r="D19112" t="s">
        <v>100</v>
      </c>
      <c r="E19112" t="s">
        <v>216</v>
      </c>
      <c r="F19112" t="s">
        <v>217</v>
      </c>
      <c r="G19112" t="s">
        <v>29</v>
      </c>
      <c r="H19112" t="s">
        <v>24</v>
      </c>
      <c r="I19112">
        <v>3487</v>
      </c>
    </row>
    <row r="19113" spans="1:9">
      <c r="A19113">
        <v>2021</v>
      </c>
      <c r="B19113">
        <v>2020</v>
      </c>
      <c r="C19113">
        <v>43831</v>
      </c>
      <c r="D19113" t="s">
        <v>100</v>
      </c>
      <c r="E19113" t="s">
        <v>216</v>
      </c>
      <c r="F19113" t="s">
        <v>217</v>
      </c>
      <c r="G19113" t="s">
        <v>29</v>
      </c>
      <c r="H19113" t="s">
        <v>148</v>
      </c>
      <c r="I19113">
        <v>514</v>
      </c>
    </row>
    <row r="19114" spans="1:9">
      <c r="A19114">
        <v>2021</v>
      </c>
      <c r="B19114">
        <v>2020</v>
      </c>
      <c r="C19114">
        <v>43831</v>
      </c>
      <c r="D19114" t="s">
        <v>100</v>
      </c>
      <c r="E19114" t="s">
        <v>216</v>
      </c>
      <c r="F19114" t="s">
        <v>217</v>
      </c>
      <c r="G19114" t="s">
        <v>29</v>
      </c>
      <c r="H19114" t="s">
        <v>147</v>
      </c>
      <c r="I19114">
        <v>14807</v>
      </c>
    </row>
    <row r="19115" spans="1:9">
      <c r="A19115">
        <v>2021</v>
      </c>
      <c r="B19115">
        <v>2020</v>
      </c>
      <c r="C19115">
        <v>43831</v>
      </c>
      <c r="D19115" t="s">
        <v>102</v>
      </c>
      <c r="E19115" t="s">
        <v>218</v>
      </c>
      <c r="F19115" t="s">
        <v>219</v>
      </c>
      <c r="G19115" t="s">
        <v>27</v>
      </c>
      <c r="H19115" t="s">
        <v>144</v>
      </c>
      <c r="I19115">
        <v>973922</v>
      </c>
    </row>
    <row r="19116" spans="1:9">
      <c r="A19116">
        <v>2021</v>
      </c>
      <c r="B19116">
        <v>2020</v>
      </c>
      <c r="C19116">
        <v>43831</v>
      </c>
      <c r="D19116" t="s">
        <v>102</v>
      </c>
      <c r="E19116" t="s">
        <v>218</v>
      </c>
      <c r="F19116" t="s">
        <v>219</v>
      </c>
      <c r="G19116" t="s">
        <v>27</v>
      </c>
      <c r="H19116" t="s">
        <v>145</v>
      </c>
      <c r="I19116">
        <v>34873</v>
      </c>
    </row>
    <row r="19117" spans="1:9">
      <c r="A19117">
        <v>2021</v>
      </c>
      <c r="B19117">
        <v>2020</v>
      </c>
      <c r="C19117">
        <v>43831</v>
      </c>
      <c r="D19117" t="s">
        <v>102</v>
      </c>
      <c r="E19117" t="s">
        <v>218</v>
      </c>
      <c r="F19117" t="s">
        <v>219</v>
      </c>
      <c r="G19117" t="s">
        <v>27</v>
      </c>
      <c r="H19117" t="s">
        <v>146</v>
      </c>
      <c r="I19117">
        <v>40643</v>
      </c>
    </row>
    <row r="19118" spans="1:9">
      <c r="A19118">
        <v>2021</v>
      </c>
      <c r="B19118">
        <v>2020</v>
      </c>
      <c r="C19118">
        <v>43831</v>
      </c>
      <c r="D19118" t="s">
        <v>102</v>
      </c>
      <c r="E19118" t="s">
        <v>218</v>
      </c>
      <c r="F19118" t="s">
        <v>219</v>
      </c>
      <c r="G19118" t="s">
        <v>27</v>
      </c>
      <c r="H19118" t="s">
        <v>7</v>
      </c>
      <c r="I19118">
        <v>43059</v>
      </c>
    </row>
    <row r="19119" spans="1:9">
      <c r="A19119">
        <v>2021</v>
      </c>
      <c r="B19119">
        <v>2020</v>
      </c>
      <c r="C19119">
        <v>43831</v>
      </c>
      <c r="D19119" t="s">
        <v>102</v>
      </c>
      <c r="E19119" t="s">
        <v>218</v>
      </c>
      <c r="F19119" t="s">
        <v>219</v>
      </c>
      <c r="G19119" t="s">
        <v>27</v>
      </c>
      <c r="H19119" t="s">
        <v>8</v>
      </c>
      <c r="I19119">
        <v>45474</v>
      </c>
    </row>
    <row r="19120" spans="1:9">
      <c r="A19120">
        <v>2021</v>
      </c>
      <c r="B19120">
        <v>2020</v>
      </c>
      <c r="C19120">
        <v>43831</v>
      </c>
      <c r="D19120" t="s">
        <v>102</v>
      </c>
      <c r="E19120" t="s">
        <v>218</v>
      </c>
      <c r="F19120" t="s">
        <v>219</v>
      </c>
      <c r="G19120" t="s">
        <v>27</v>
      </c>
      <c r="H19120" t="s">
        <v>9</v>
      </c>
      <c r="I19120">
        <v>46074</v>
      </c>
    </row>
    <row r="19121" spans="1:9">
      <c r="A19121">
        <v>2021</v>
      </c>
      <c r="B19121">
        <v>2020</v>
      </c>
      <c r="C19121">
        <v>43831</v>
      </c>
      <c r="D19121" t="s">
        <v>102</v>
      </c>
      <c r="E19121" t="s">
        <v>218</v>
      </c>
      <c r="F19121" t="s">
        <v>219</v>
      </c>
      <c r="G19121" t="s">
        <v>27</v>
      </c>
      <c r="H19121" t="s">
        <v>10</v>
      </c>
      <c r="I19121">
        <v>43080</v>
      </c>
    </row>
    <row r="19122" spans="1:9">
      <c r="A19122">
        <v>2021</v>
      </c>
      <c r="B19122">
        <v>2020</v>
      </c>
      <c r="C19122">
        <v>43831</v>
      </c>
      <c r="D19122" t="s">
        <v>102</v>
      </c>
      <c r="E19122" t="s">
        <v>218</v>
      </c>
      <c r="F19122" t="s">
        <v>219</v>
      </c>
      <c r="G19122" t="s">
        <v>27</v>
      </c>
      <c r="H19122" t="s">
        <v>11</v>
      </c>
      <c r="I19122">
        <v>47841</v>
      </c>
    </row>
    <row r="19123" spans="1:9">
      <c r="A19123">
        <v>2021</v>
      </c>
      <c r="B19123">
        <v>2020</v>
      </c>
      <c r="C19123">
        <v>43831</v>
      </c>
      <c r="D19123" t="s">
        <v>102</v>
      </c>
      <c r="E19123" t="s">
        <v>218</v>
      </c>
      <c r="F19123" t="s">
        <v>219</v>
      </c>
      <c r="G19123" t="s">
        <v>27</v>
      </c>
      <c r="H19123" t="s">
        <v>12</v>
      </c>
      <c r="I19123">
        <v>54519</v>
      </c>
    </row>
    <row r="19124" spans="1:9">
      <c r="A19124">
        <v>2021</v>
      </c>
      <c r="B19124">
        <v>2020</v>
      </c>
      <c r="C19124">
        <v>43831</v>
      </c>
      <c r="D19124" t="s">
        <v>102</v>
      </c>
      <c r="E19124" t="s">
        <v>218</v>
      </c>
      <c r="F19124" t="s">
        <v>219</v>
      </c>
      <c r="G19124" t="s">
        <v>27</v>
      </c>
      <c r="H19124" t="s">
        <v>13</v>
      </c>
      <c r="I19124">
        <v>63886</v>
      </c>
    </row>
    <row r="19125" spans="1:9">
      <c r="A19125">
        <v>2021</v>
      </c>
      <c r="B19125">
        <v>2020</v>
      </c>
      <c r="C19125">
        <v>43831</v>
      </c>
      <c r="D19125" t="s">
        <v>102</v>
      </c>
      <c r="E19125" t="s">
        <v>218</v>
      </c>
      <c r="F19125" t="s">
        <v>219</v>
      </c>
      <c r="G19125" t="s">
        <v>27</v>
      </c>
      <c r="H19125" t="s">
        <v>14</v>
      </c>
      <c r="I19125">
        <v>74257</v>
      </c>
    </row>
    <row r="19126" spans="1:9">
      <c r="A19126">
        <v>2021</v>
      </c>
      <c r="B19126">
        <v>2020</v>
      </c>
      <c r="C19126">
        <v>43831</v>
      </c>
      <c r="D19126" t="s">
        <v>102</v>
      </c>
      <c r="E19126" t="s">
        <v>218</v>
      </c>
      <c r="F19126" t="s">
        <v>219</v>
      </c>
      <c r="G19126" t="s">
        <v>27</v>
      </c>
      <c r="H19126" t="s">
        <v>15</v>
      </c>
      <c r="I19126">
        <v>61065</v>
      </c>
    </row>
    <row r="19127" spans="1:9">
      <c r="A19127">
        <v>2021</v>
      </c>
      <c r="B19127">
        <v>2020</v>
      </c>
      <c r="C19127">
        <v>43831</v>
      </c>
      <c r="D19127" t="s">
        <v>102</v>
      </c>
      <c r="E19127" t="s">
        <v>218</v>
      </c>
      <c r="F19127" t="s">
        <v>219</v>
      </c>
      <c r="G19127" t="s">
        <v>27</v>
      </c>
      <c r="H19127" t="s">
        <v>16</v>
      </c>
      <c r="I19127">
        <v>57051</v>
      </c>
    </row>
    <row r="19128" spans="1:9">
      <c r="A19128">
        <v>2021</v>
      </c>
      <c r="B19128">
        <v>2020</v>
      </c>
      <c r="C19128">
        <v>43831</v>
      </c>
      <c r="D19128" t="s">
        <v>102</v>
      </c>
      <c r="E19128" t="s">
        <v>218</v>
      </c>
      <c r="F19128" t="s">
        <v>219</v>
      </c>
      <c r="G19128" t="s">
        <v>27</v>
      </c>
      <c r="H19128" t="s">
        <v>17</v>
      </c>
      <c r="I19128">
        <v>59215</v>
      </c>
    </row>
    <row r="19129" spans="1:9">
      <c r="A19129">
        <v>2021</v>
      </c>
      <c r="B19129">
        <v>2020</v>
      </c>
      <c r="C19129">
        <v>43831</v>
      </c>
      <c r="D19129" t="s">
        <v>102</v>
      </c>
      <c r="E19129" t="s">
        <v>218</v>
      </c>
      <c r="F19129" t="s">
        <v>219</v>
      </c>
      <c r="G19129" t="s">
        <v>27</v>
      </c>
      <c r="H19129" t="s">
        <v>18</v>
      </c>
      <c r="I19129">
        <v>66209</v>
      </c>
    </row>
    <row r="19130" spans="1:9">
      <c r="A19130">
        <v>2021</v>
      </c>
      <c r="B19130">
        <v>2020</v>
      </c>
      <c r="C19130">
        <v>43831</v>
      </c>
      <c r="D19130" t="s">
        <v>102</v>
      </c>
      <c r="E19130" t="s">
        <v>218</v>
      </c>
      <c r="F19130" t="s">
        <v>219</v>
      </c>
      <c r="G19130" t="s">
        <v>27</v>
      </c>
      <c r="H19130" t="s">
        <v>19</v>
      </c>
      <c r="I19130">
        <v>81631</v>
      </c>
    </row>
    <row r="19131" spans="1:9">
      <c r="A19131">
        <v>2021</v>
      </c>
      <c r="B19131">
        <v>2020</v>
      </c>
      <c r="C19131">
        <v>43831</v>
      </c>
      <c r="D19131" t="s">
        <v>102</v>
      </c>
      <c r="E19131" t="s">
        <v>218</v>
      </c>
      <c r="F19131" t="s">
        <v>219</v>
      </c>
      <c r="G19131" t="s">
        <v>27</v>
      </c>
      <c r="H19131" t="s">
        <v>20</v>
      </c>
      <c r="I19131">
        <v>54525</v>
      </c>
    </row>
    <row r="19132" spans="1:9">
      <c r="A19132">
        <v>2021</v>
      </c>
      <c r="B19132">
        <v>2020</v>
      </c>
      <c r="C19132">
        <v>43831</v>
      </c>
      <c r="D19132" t="s">
        <v>102</v>
      </c>
      <c r="E19132" t="s">
        <v>218</v>
      </c>
      <c r="F19132" t="s">
        <v>219</v>
      </c>
      <c r="G19132" t="s">
        <v>27</v>
      </c>
      <c r="H19132" t="s">
        <v>21</v>
      </c>
      <c r="I19132">
        <v>43023</v>
      </c>
    </row>
    <row r="19133" spans="1:9">
      <c r="A19133">
        <v>2021</v>
      </c>
      <c r="B19133">
        <v>2020</v>
      </c>
      <c r="C19133">
        <v>43831</v>
      </c>
      <c r="D19133" t="s">
        <v>102</v>
      </c>
      <c r="E19133" t="s">
        <v>218</v>
      </c>
      <c r="F19133" t="s">
        <v>219</v>
      </c>
      <c r="G19133" t="s">
        <v>27</v>
      </c>
      <c r="H19133" t="s">
        <v>22</v>
      </c>
      <c r="I19133">
        <v>33594</v>
      </c>
    </row>
    <row r="19134" spans="1:9">
      <c r="A19134">
        <v>2021</v>
      </c>
      <c r="B19134">
        <v>2020</v>
      </c>
      <c r="C19134">
        <v>43831</v>
      </c>
      <c r="D19134" t="s">
        <v>102</v>
      </c>
      <c r="E19134" t="s">
        <v>218</v>
      </c>
      <c r="F19134" t="s">
        <v>219</v>
      </c>
      <c r="G19134" t="s">
        <v>27</v>
      </c>
      <c r="H19134" t="s">
        <v>23</v>
      </c>
      <c r="I19134">
        <v>17730</v>
      </c>
    </row>
    <row r="19135" spans="1:9">
      <c r="A19135">
        <v>2021</v>
      </c>
      <c r="B19135">
        <v>2020</v>
      </c>
      <c r="C19135">
        <v>43831</v>
      </c>
      <c r="D19135" t="s">
        <v>102</v>
      </c>
      <c r="E19135" t="s">
        <v>218</v>
      </c>
      <c r="F19135" t="s">
        <v>219</v>
      </c>
      <c r="G19135" t="s">
        <v>27</v>
      </c>
      <c r="H19135" t="s">
        <v>24</v>
      </c>
      <c r="I19135">
        <v>5238</v>
      </c>
    </row>
    <row r="19136" spans="1:9">
      <c r="A19136">
        <v>2021</v>
      </c>
      <c r="B19136">
        <v>2020</v>
      </c>
      <c r="C19136">
        <v>43831</v>
      </c>
      <c r="D19136" t="s">
        <v>102</v>
      </c>
      <c r="E19136" t="s">
        <v>218</v>
      </c>
      <c r="F19136" t="s">
        <v>219</v>
      </c>
      <c r="G19136" t="s">
        <v>27</v>
      </c>
      <c r="H19136" t="s">
        <v>148</v>
      </c>
      <c r="I19136">
        <v>909</v>
      </c>
    </row>
    <row r="19137" spans="1:9">
      <c r="A19137">
        <v>2021</v>
      </c>
      <c r="B19137">
        <v>2020</v>
      </c>
      <c r="C19137">
        <v>43831</v>
      </c>
      <c r="D19137" t="s">
        <v>102</v>
      </c>
      <c r="E19137" t="s">
        <v>218</v>
      </c>
      <c r="F19137" t="s">
        <v>219</v>
      </c>
      <c r="G19137" t="s">
        <v>27</v>
      </c>
      <c r="H19137" t="s">
        <v>147</v>
      </c>
      <c r="I19137">
        <v>23877</v>
      </c>
    </row>
    <row r="19138" spans="1:9">
      <c r="A19138">
        <v>2021</v>
      </c>
      <c r="B19138">
        <v>2020</v>
      </c>
      <c r="C19138">
        <v>43831</v>
      </c>
      <c r="D19138" t="s">
        <v>102</v>
      </c>
      <c r="E19138" t="s">
        <v>218</v>
      </c>
      <c r="F19138" t="s">
        <v>219</v>
      </c>
      <c r="G19138" t="s">
        <v>28</v>
      </c>
      <c r="H19138" t="s">
        <v>144</v>
      </c>
      <c r="I19138">
        <v>471476</v>
      </c>
    </row>
    <row r="19139" spans="1:9">
      <c r="A19139">
        <v>2021</v>
      </c>
      <c r="B19139">
        <v>2020</v>
      </c>
      <c r="C19139">
        <v>43831</v>
      </c>
      <c r="D19139" t="s">
        <v>102</v>
      </c>
      <c r="E19139" t="s">
        <v>218</v>
      </c>
      <c r="F19139" t="s">
        <v>219</v>
      </c>
      <c r="G19139" t="s">
        <v>28</v>
      </c>
      <c r="H19139" t="s">
        <v>145</v>
      </c>
      <c r="I19139">
        <v>17827</v>
      </c>
    </row>
    <row r="19140" spans="1:9">
      <c r="A19140">
        <v>2021</v>
      </c>
      <c r="B19140">
        <v>2020</v>
      </c>
      <c r="C19140">
        <v>43831</v>
      </c>
      <c r="D19140" t="s">
        <v>102</v>
      </c>
      <c r="E19140" t="s">
        <v>218</v>
      </c>
      <c r="F19140" t="s">
        <v>219</v>
      </c>
      <c r="G19140" t="s">
        <v>28</v>
      </c>
      <c r="H19140" t="s">
        <v>146</v>
      </c>
      <c r="I19140">
        <v>20931</v>
      </c>
    </row>
    <row r="19141" spans="1:9">
      <c r="A19141">
        <v>2021</v>
      </c>
      <c r="B19141">
        <v>2020</v>
      </c>
      <c r="C19141">
        <v>43831</v>
      </c>
      <c r="D19141" t="s">
        <v>102</v>
      </c>
      <c r="E19141" t="s">
        <v>218</v>
      </c>
      <c r="F19141" t="s">
        <v>219</v>
      </c>
      <c r="G19141" t="s">
        <v>28</v>
      </c>
      <c r="H19141" t="s">
        <v>7</v>
      </c>
      <c r="I19141">
        <v>22075</v>
      </c>
    </row>
    <row r="19142" spans="1:9">
      <c r="A19142">
        <v>2021</v>
      </c>
      <c r="B19142">
        <v>2020</v>
      </c>
      <c r="C19142">
        <v>43831</v>
      </c>
      <c r="D19142" t="s">
        <v>102</v>
      </c>
      <c r="E19142" t="s">
        <v>218</v>
      </c>
      <c r="F19142" t="s">
        <v>219</v>
      </c>
      <c r="G19142" t="s">
        <v>28</v>
      </c>
      <c r="H19142" t="s">
        <v>8</v>
      </c>
      <c r="I19142">
        <v>23296</v>
      </c>
    </row>
    <row r="19143" spans="1:9">
      <c r="A19143">
        <v>2021</v>
      </c>
      <c r="B19143">
        <v>2020</v>
      </c>
      <c r="C19143">
        <v>43831</v>
      </c>
      <c r="D19143" t="s">
        <v>102</v>
      </c>
      <c r="E19143" t="s">
        <v>218</v>
      </c>
      <c r="F19143" t="s">
        <v>219</v>
      </c>
      <c r="G19143" t="s">
        <v>28</v>
      </c>
      <c r="H19143" t="s">
        <v>9</v>
      </c>
      <c r="I19143">
        <v>24021</v>
      </c>
    </row>
    <row r="19144" spans="1:9">
      <c r="A19144">
        <v>2021</v>
      </c>
      <c r="B19144">
        <v>2020</v>
      </c>
      <c r="C19144">
        <v>43831</v>
      </c>
      <c r="D19144" t="s">
        <v>102</v>
      </c>
      <c r="E19144" t="s">
        <v>218</v>
      </c>
      <c r="F19144" t="s">
        <v>219</v>
      </c>
      <c r="G19144" t="s">
        <v>28</v>
      </c>
      <c r="H19144" t="s">
        <v>10</v>
      </c>
      <c r="I19144">
        <v>22618</v>
      </c>
    </row>
    <row r="19145" spans="1:9">
      <c r="A19145">
        <v>2021</v>
      </c>
      <c r="B19145">
        <v>2020</v>
      </c>
      <c r="C19145">
        <v>43831</v>
      </c>
      <c r="D19145" t="s">
        <v>102</v>
      </c>
      <c r="E19145" t="s">
        <v>218</v>
      </c>
      <c r="F19145" t="s">
        <v>219</v>
      </c>
      <c r="G19145" t="s">
        <v>28</v>
      </c>
      <c r="H19145" t="s">
        <v>11</v>
      </c>
      <c r="I19145">
        <v>24684</v>
      </c>
    </row>
    <row r="19146" spans="1:9">
      <c r="A19146">
        <v>2021</v>
      </c>
      <c r="B19146">
        <v>2020</v>
      </c>
      <c r="C19146">
        <v>43831</v>
      </c>
      <c r="D19146" t="s">
        <v>102</v>
      </c>
      <c r="E19146" t="s">
        <v>218</v>
      </c>
      <c r="F19146" t="s">
        <v>219</v>
      </c>
      <c r="G19146" t="s">
        <v>28</v>
      </c>
      <c r="H19146" t="s">
        <v>12</v>
      </c>
      <c r="I19146">
        <v>27669</v>
      </c>
    </row>
    <row r="19147" spans="1:9">
      <c r="A19147">
        <v>2021</v>
      </c>
      <c r="B19147">
        <v>2020</v>
      </c>
      <c r="C19147">
        <v>43831</v>
      </c>
      <c r="D19147" t="s">
        <v>102</v>
      </c>
      <c r="E19147" t="s">
        <v>218</v>
      </c>
      <c r="F19147" t="s">
        <v>219</v>
      </c>
      <c r="G19147" t="s">
        <v>28</v>
      </c>
      <c r="H19147" t="s">
        <v>13</v>
      </c>
      <c r="I19147">
        <v>32301</v>
      </c>
    </row>
    <row r="19148" spans="1:9">
      <c r="A19148">
        <v>2021</v>
      </c>
      <c r="B19148">
        <v>2020</v>
      </c>
      <c r="C19148">
        <v>43831</v>
      </c>
      <c r="D19148" t="s">
        <v>102</v>
      </c>
      <c r="E19148" t="s">
        <v>218</v>
      </c>
      <c r="F19148" t="s">
        <v>219</v>
      </c>
      <c r="G19148" t="s">
        <v>28</v>
      </c>
      <c r="H19148" t="s">
        <v>14</v>
      </c>
      <c r="I19148">
        <v>37622</v>
      </c>
    </row>
    <row r="19149" spans="1:9">
      <c r="A19149">
        <v>2021</v>
      </c>
      <c r="B19149">
        <v>2020</v>
      </c>
      <c r="C19149">
        <v>43831</v>
      </c>
      <c r="D19149" t="s">
        <v>102</v>
      </c>
      <c r="E19149" t="s">
        <v>218</v>
      </c>
      <c r="F19149" t="s">
        <v>219</v>
      </c>
      <c r="G19149" t="s">
        <v>28</v>
      </c>
      <c r="H19149" t="s">
        <v>15</v>
      </c>
      <c r="I19149">
        <v>30586</v>
      </c>
    </row>
    <row r="19150" spans="1:9">
      <c r="A19150">
        <v>2021</v>
      </c>
      <c r="B19150">
        <v>2020</v>
      </c>
      <c r="C19150">
        <v>43831</v>
      </c>
      <c r="D19150" t="s">
        <v>102</v>
      </c>
      <c r="E19150" t="s">
        <v>218</v>
      </c>
      <c r="F19150" t="s">
        <v>219</v>
      </c>
      <c r="G19150" t="s">
        <v>28</v>
      </c>
      <c r="H19150" t="s">
        <v>16</v>
      </c>
      <c r="I19150">
        <v>27992</v>
      </c>
    </row>
    <row r="19151" spans="1:9">
      <c r="A19151">
        <v>2021</v>
      </c>
      <c r="B19151">
        <v>2020</v>
      </c>
      <c r="C19151">
        <v>43831</v>
      </c>
      <c r="D19151" t="s">
        <v>102</v>
      </c>
      <c r="E19151" t="s">
        <v>218</v>
      </c>
      <c r="F19151" t="s">
        <v>219</v>
      </c>
      <c r="G19151" t="s">
        <v>28</v>
      </c>
      <c r="H19151" t="s">
        <v>17</v>
      </c>
      <c r="I19151">
        <v>28855</v>
      </c>
    </row>
    <row r="19152" spans="1:9">
      <c r="A19152">
        <v>2021</v>
      </c>
      <c r="B19152">
        <v>2020</v>
      </c>
      <c r="C19152">
        <v>43831</v>
      </c>
      <c r="D19152" t="s">
        <v>102</v>
      </c>
      <c r="E19152" t="s">
        <v>218</v>
      </c>
      <c r="F19152" t="s">
        <v>219</v>
      </c>
      <c r="G19152" t="s">
        <v>28</v>
      </c>
      <c r="H19152" t="s">
        <v>18</v>
      </c>
      <c r="I19152">
        <v>31999</v>
      </c>
    </row>
    <row r="19153" spans="1:9">
      <c r="A19153">
        <v>2021</v>
      </c>
      <c r="B19153">
        <v>2020</v>
      </c>
      <c r="C19153">
        <v>43831</v>
      </c>
      <c r="D19153" t="s">
        <v>102</v>
      </c>
      <c r="E19153" t="s">
        <v>218</v>
      </c>
      <c r="F19153" t="s">
        <v>219</v>
      </c>
      <c r="G19153" t="s">
        <v>28</v>
      </c>
      <c r="H19153" t="s">
        <v>19</v>
      </c>
      <c r="I19153">
        <v>38819</v>
      </c>
    </row>
    <row r="19154" spans="1:9">
      <c r="A19154">
        <v>2021</v>
      </c>
      <c r="B19154">
        <v>2020</v>
      </c>
      <c r="C19154">
        <v>43831</v>
      </c>
      <c r="D19154" t="s">
        <v>102</v>
      </c>
      <c r="E19154" t="s">
        <v>218</v>
      </c>
      <c r="F19154" t="s">
        <v>219</v>
      </c>
      <c r="G19154" t="s">
        <v>28</v>
      </c>
      <c r="H19154" t="s">
        <v>20</v>
      </c>
      <c r="I19154">
        <v>24383</v>
      </c>
    </row>
    <row r="19155" spans="1:9">
      <c r="A19155">
        <v>2021</v>
      </c>
      <c r="B19155">
        <v>2020</v>
      </c>
      <c r="C19155">
        <v>43831</v>
      </c>
      <c r="D19155" t="s">
        <v>102</v>
      </c>
      <c r="E19155" t="s">
        <v>218</v>
      </c>
      <c r="F19155" t="s">
        <v>219</v>
      </c>
      <c r="G19155" t="s">
        <v>28</v>
      </c>
      <c r="H19155" t="s">
        <v>21</v>
      </c>
      <c r="I19155">
        <v>17769</v>
      </c>
    </row>
    <row r="19156" spans="1:9">
      <c r="A19156">
        <v>2021</v>
      </c>
      <c r="B19156">
        <v>2020</v>
      </c>
      <c r="C19156">
        <v>43831</v>
      </c>
      <c r="D19156" t="s">
        <v>102</v>
      </c>
      <c r="E19156" t="s">
        <v>218</v>
      </c>
      <c r="F19156" t="s">
        <v>219</v>
      </c>
      <c r="G19156" t="s">
        <v>28</v>
      </c>
      <c r="H19156" t="s">
        <v>22</v>
      </c>
      <c r="I19156">
        <v>11873</v>
      </c>
    </row>
    <row r="19157" spans="1:9">
      <c r="A19157">
        <v>2021</v>
      </c>
      <c r="B19157">
        <v>2020</v>
      </c>
      <c r="C19157">
        <v>43831</v>
      </c>
      <c r="D19157" t="s">
        <v>102</v>
      </c>
      <c r="E19157" t="s">
        <v>218</v>
      </c>
      <c r="F19157" t="s">
        <v>219</v>
      </c>
      <c r="G19157" t="s">
        <v>28</v>
      </c>
      <c r="H19157" t="s">
        <v>23</v>
      </c>
      <c r="I19157">
        <v>4962</v>
      </c>
    </row>
    <row r="19158" spans="1:9">
      <c r="A19158">
        <v>2021</v>
      </c>
      <c r="B19158">
        <v>2020</v>
      </c>
      <c r="C19158">
        <v>43831</v>
      </c>
      <c r="D19158" t="s">
        <v>102</v>
      </c>
      <c r="E19158" t="s">
        <v>218</v>
      </c>
      <c r="F19158" t="s">
        <v>219</v>
      </c>
      <c r="G19158" t="s">
        <v>28</v>
      </c>
      <c r="H19158" t="s">
        <v>24</v>
      </c>
      <c r="I19158">
        <v>1078</v>
      </c>
    </row>
    <row r="19159" spans="1:9">
      <c r="A19159">
        <v>2021</v>
      </c>
      <c r="B19159">
        <v>2020</v>
      </c>
      <c r="C19159">
        <v>43831</v>
      </c>
      <c r="D19159" t="s">
        <v>102</v>
      </c>
      <c r="E19159" t="s">
        <v>218</v>
      </c>
      <c r="F19159" t="s">
        <v>219</v>
      </c>
      <c r="G19159" t="s">
        <v>28</v>
      </c>
      <c r="H19159" t="s">
        <v>148</v>
      </c>
      <c r="I19159">
        <v>105</v>
      </c>
    </row>
    <row r="19160" spans="1:9">
      <c r="A19160">
        <v>2021</v>
      </c>
      <c r="B19160">
        <v>2020</v>
      </c>
      <c r="C19160">
        <v>43831</v>
      </c>
      <c r="D19160" t="s">
        <v>102</v>
      </c>
      <c r="E19160" t="s">
        <v>218</v>
      </c>
      <c r="F19160" t="s">
        <v>219</v>
      </c>
      <c r="G19160" t="s">
        <v>28</v>
      </c>
      <c r="H19160" t="s">
        <v>147</v>
      </c>
      <c r="I19160">
        <v>6145</v>
      </c>
    </row>
    <row r="19161" spans="1:9">
      <c r="A19161">
        <v>2021</v>
      </c>
      <c r="B19161">
        <v>2020</v>
      </c>
      <c r="C19161">
        <v>43831</v>
      </c>
      <c r="D19161" t="s">
        <v>102</v>
      </c>
      <c r="E19161" t="s">
        <v>218</v>
      </c>
      <c r="F19161" t="s">
        <v>219</v>
      </c>
      <c r="G19161" t="s">
        <v>29</v>
      </c>
      <c r="H19161" t="s">
        <v>144</v>
      </c>
      <c r="I19161">
        <v>502446</v>
      </c>
    </row>
    <row r="19162" spans="1:9">
      <c r="A19162">
        <v>2021</v>
      </c>
      <c r="B19162">
        <v>2020</v>
      </c>
      <c r="C19162">
        <v>43831</v>
      </c>
      <c r="D19162" t="s">
        <v>102</v>
      </c>
      <c r="E19162" t="s">
        <v>218</v>
      </c>
      <c r="F19162" t="s">
        <v>219</v>
      </c>
      <c r="G19162" t="s">
        <v>29</v>
      </c>
      <c r="H19162" t="s">
        <v>145</v>
      </c>
      <c r="I19162">
        <v>17046</v>
      </c>
    </row>
    <row r="19163" spans="1:9">
      <c r="A19163">
        <v>2021</v>
      </c>
      <c r="B19163">
        <v>2020</v>
      </c>
      <c r="C19163">
        <v>43831</v>
      </c>
      <c r="D19163" t="s">
        <v>102</v>
      </c>
      <c r="E19163" t="s">
        <v>218</v>
      </c>
      <c r="F19163" t="s">
        <v>219</v>
      </c>
      <c r="G19163" t="s">
        <v>29</v>
      </c>
      <c r="H19163" t="s">
        <v>146</v>
      </c>
      <c r="I19163">
        <v>19712</v>
      </c>
    </row>
    <row r="19164" spans="1:9">
      <c r="A19164">
        <v>2021</v>
      </c>
      <c r="B19164">
        <v>2020</v>
      </c>
      <c r="C19164">
        <v>43831</v>
      </c>
      <c r="D19164" t="s">
        <v>102</v>
      </c>
      <c r="E19164" t="s">
        <v>218</v>
      </c>
      <c r="F19164" t="s">
        <v>219</v>
      </c>
      <c r="G19164" t="s">
        <v>29</v>
      </c>
      <c r="H19164" t="s">
        <v>7</v>
      </c>
      <c r="I19164">
        <v>20984</v>
      </c>
    </row>
    <row r="19165" spans="1:9">
      <c r="A19165">
        <v>2021</v>
      </c>
      <c r="B19165">
        <v>2020</v>
      </c>
      <c r="C19165">
        <v>43831</v>
      </c>
      <c r="D19165" t="s">
        <v>102</v>
      </c>
      <c r="E19165" t="s">
        <v>218</v>
      </c>
      <c r="F19165" t="s">
        <v>219</v>
      </c>
      <c r="G19165" t="s">
        <v>29</v>
      </c>
      <c r="H19165" t="s">
        <v>8</v>
      </c>
      <c r="I19165">
        <v>22178</v>
      </c>
    </row>
    <row r="19166" spans="1:9">
      <c r="A19166">
        <v>2021</v>
      </c>
      <c r="B19166">
        <v>2020</v>
      </c>
      <c r="C19166">
        <v>43831</v>
      </c>
      <c r="D19166" t="s">
        <v>102</v>
      </c>
      <c r="E19166" t="s">
        <v>218</v>
      </c>
      <c r="F19166" t="s">
        <v>219</v>
      </c>
      <c r="G19166" t="s">
        <v>29</v>
      </c>
      <c r="H19166" t="s">
        <v>9</v>
      </c>
      <c r="I19166">
        <v>22053</v>
      </c>
    </row>
    <row r="19167" spans="1:9">
      <c r="A19167">
        <v>2021</v>
      </c>
      <c r="B19167">
        <v>2020</v>
      </c>
      <c r="C19167">
        <v>43831</v>
      </c>
      <c r="D19167" t="s">
        <v>102</v>
      </c>
      <c r="E19167" t="s">
        <v>218</v>
      </c>
      <c r="F19167" t="s">
        <v>219</v>
      </c>
      <c r="G19167" t="s">
        <v>29</v>
      </c>
      <c r="H19167" t="s">
        <v>10</v>
      </c>
      <c r="I19167">
        <v>20462</v>
      </c>
    </row>
    <row r="19168" spans="1:9">
      <c r="A19168">
        <v>2021</v>
      </c>
      <c r="B19168">
        <v>2020</v>
      </c>
      <c r="C19168">
        <v>43831</v>
      </c>
      <c r="D19168" t="s">
        <v>102</v>
      </c>
      <c r="E19168" t="s">
        <v>218</v>
      </c>
      <c r="F19168" t="s">
        <v>219</v>
      </c>
      <c r="G19168" t="s">
        <v>29</v>
      </c>
      <c r="H19168" t="s">
        <v>11</v>
      </c>
      <c r="I19168">
        <v>23157</v>
      </c>
    </row>
    <row r="19169" spans="1:9">
      <c r="A19169">
        <v>2021</v>
      </c>
      <c r="B19169">
        <v>2020</v>
      </c>
      <c r="C19169">
        <v>43831</v>
      </c>
      <c r="D19169" t="s">
        <v>102</v>
      </c>
      <c r="E19169" t="s">
        <v>218</v>
      </c>
      <c r="F19169" t="s">
        <v>219</v>
      </c>
      <c r="G19169" t="s">
        <v>29</v>
      </c>
      <c r="H19169" t="s">
        <v>12</v>
      </c>
      <c r="I19169">
        <v>26850</v>
      </c>
    </row>
    <row r="19170" spans="1:9">
      <c r="A19170">
        <v>2021</v>
      </c>
      <c r="B19170">
        <v>2020</v>
      </c>
      <c r="C19170">
        <v>43831</v>
      </c>
      <c r="D19170" t="s">
        <v>102</v>
      </c>
      <c r="E19170" t="s">
        <v>218</v>
      </c>
      <c r="F19170" t="s">
        <v>219</v>
      </c>
      <c r="G19170" t="s">
        <v>29</v>
      </c>
      <c r="H19170" t="s">
        <v>13</v>
      </c>
      <c r="I19170">
        <v>31585</v>
      </c>
    </row>
    <row r="19171" spans="1:9">
      <c r="A19171">
        <v>2021</v>
      </c>
      <c r="B19171">
        <v>2020</v>
      </c>
      <c r="C19171">
        <v>43831</v>
      </c>
      <c r="D19171" t="s">
        <v>102</v>
      </c>
      <c r="E19171" t="s">
        <v>218</v>
      </c>
      <c r="F19171" t="s">
        <v>219</v>
      </c>
      <c r="G19171" t="s">
        <v>29</v>
      </c>
      <c r="H19171" t="s">
        <v>14</v>
      </c>
      <c r="I19171">
        <v>36635</v>
      </c>
    </row>
    <row r="19172" spans="1:9">
      <c r="A19172">
        <v>2021</v>
      </c>
      <c r="B19172">
        <v>2020</v>
      </c>
      <c r="C19172">
        <v>43831</v>
      </c>
      <c r="D19172" t="s">
        <v>102</v>
      </c>
      <c r="E19172" t="s">
        <v>218</v>
      </c>
      <c r="F19172" t="s">
        <v>219</v>
      </c>
      <c r="G19172" t="s">
        <v>29</v>
      </c>
      <c r="H19172" t="s">
        <v>15</v>
      </c>
      <c r="I19172">
        <v>30479</v>
      </c>
    </row>
    <row r="19173" spans="1:9">
      <c r="A19173">
        <v>2021</v>
      </c>
      <c r="B19173">
        <v>2020</v>
      </c>
      <c r="C19173">
        <v>43831</v>
      </c>
      <c r="D19173" t="s">
        <v>102</v>
      </c>
      <c r="E19173" t="s">
        <v>218</v>
      </c>
      <c r="F19173" t="s">
        <v>219</v>
      </c>
      <c r="G19173" t="s">
        <v>29</v>
      </c>
      <c r="H19173" t="s">
        <v>16</v>
      </c>
      <c r="I19173">
        <v>29059</v>
      </c>
    </row>
    <row r="19174" spans="1:9">
      <c r="A19174">
        <v>2021</v>
      </c>
      <c r="B19174">
        <v>2020</v>
      </c>
      <c r="C19174">
        <v>43831</v>
      </c>
      <c r="D19174" t="s">
        <v>102</v>
      </c>
      <c r="E19174" t="s">
        <v>218</v>
      </c>
      <c r="F19174" t="s">
        <v>219</v>
      </c>
      <c r="G19174" t="s">
        <v>29</v>
      </c>
      <c r="H19174" t="s">
        <v>17</v>
      </c>
      <c r="I19174">
        <v>30360</v>
      </c>
    </row>
    <row r="19175" spans="1:9">
      <c r="A19175">
        <v>2021</v>
      </c>
      <c r="B19175">
        <v>2020</v>
      </c>
      <c r="C19175">
        <v>43831</v>
      </c>
      <c r="D19175" t="s">
        <v>102</v>
      </c>
      <c r="E19175" t="s">
        <v>218</v>
      </c>
      <c r="F19175" t="s">
        <v>219</v>
      </c>
      <c r="G19175" t="s">
        <v>29</v>
      </c>
      <c r="H19175" t="s">
        <v>18</v>
      </c>
      <c r="I19175">
        <v>34210</v>
      </c>
    </row>
    <row r="19176" spans="1:9">
      <c r="A19176">
        <v>2021</v>
      </c>
      <c r="B19176">
        <v>2020</v>
      </c>
      <c r="C19176">
        <v>43831</v>
      </c>
      <c r="D19176" t="s">
        <v>102</v>
      </c>
      <c r="E19176" t="s">
        <v>218</v>
      </c>
      <c r="F19176" t="s">
        <v>219</v>
      </c>
      <c r="G19176" t="s">
        <v>29</v>
      </c>
      <c r="H19176" t="s">
        <v>19</v>
      </c>
      <c r="I19176">
        <v>42812</v>
      </c>
    </row>
    <row r="19177" spans="1:9">
      <c r="A19177">
        <v>2021</v>
      </c>
      <c r="B19177">
        <v>2020</v>
      </c>
      <c r="C19177">
        <v>43831</v>
      </c>
      <c r="D19177" t="s">
        <v>102</v>
      </c>
      <c r="E19177" t="s">
        <v>218</v>
      </c>
      <c r="F19177" t="s">
        <v>219</v>
      </c>
      <c r="G19177" t="s">
        <v>29</v>
      </c>
      <c r="H19177" t="s">
        <v>20</v>
      </c>
      <c r="I19177">
        <v>30142</v>
      </c>
    </row>
    <row r="19178" spans="1:9">
      <c r="A19178">
        <v>2021</v>
      </c>
      <c r="B19178">
        <v>2020</v>
      </c>
      <c r="C19178">
        <v>43831</v>
      </c>
      <c r="D19178" t="s">
        <v>102</v>
      </c>
      <c r="E19178" t="s">
        <v>218</v>
      </c>
      <c r="F19178" t="s">
        <v>219</v>
      </c>
      <c r="G19178" t="s">
        <v>29</v>
      </c>
      <c r="H19178" t="s">
        <v>21</v>
      </c>
      <c r="I19178">
        <v>25254</v>
      </c>
    </row>
    <row r="19179" spans="1:9">
      <c r="A19179">
        <v>2021</v>
      </c>
      <c r="B19179">
        <v>2020</v>
      </c>
      <c r="C19179">
        <v>43831</v>
      </c>
      <c r="D19179" t="s">
        <v>102</v>
      </c>
      <c r="E19179" t="s">
        <v>218</v>
      </c>
      <c r="F19179" t="s">
        <v>219</v>
      </c>
      <c r="G19179" t="s">
        <v>29</v>
      </c>
      <c r="H19179" t="s">
        <v>22</v>
      </c>
      <c r="I19179">
        <v>21721</v>
      </c>
    </row>
    <row r="19180" spans="1:9">
      <c r="A19180">
        <v>2021</v>
      </c>
      <c r="B19180">
        <v>2020</v>
      </c>
      <c r="C19180">
        <v>43831</v>
      </c>
      <c r="D19180" t="s">
        <v>102</v>
      </c>
      <c r="E19180" t="s">
        <v>218</v>
      </c>
      <c r="F19180" t="s">
        <v>219</v>
      </c>
      <c r="G19180" t="s">
        <v>29</v>
      </c>
      <c r="H19180" t="s">
        <v>23</v>
      </c>
      <c r="I19180">
        <v>12768</v>
      </c>
    </row>
    <row r="19181" spans="1:9">
      <c r="A19181">
        <v>2021</v>
      </c>
      <c r="B19181">
        <v>2020</v>
      </c>
      <c r="C19181">
        <v>43831</v>
      </c>
      <c r="D19181" t="s">
        <v>102</v>
      </c>
      <c r="E19181" t="s">
        <v>218</v>
      </c>
      <c r="F19181" t="s">
        <v>219</v>
      </c>
      <c r="G19181" t="s">
        <v>29</v>
      </c>
      <c r="H19181" t="s">
        <v>24</v>
      </c>
      <c r="I19181">
        <v>4160</v>
      </c>
    </row>
    <row r="19182" spans="1:9">
      <c r="A19182">
        <v>2021</v>
      </c>
      <c r="B19182">
        <v>2020</v>
      </c>
      <c r="C19182">
        <v>43831</v>
      </c>
      <c r="D19182" t="s">
        <v>102</v>
      </c>
      <c r="E19182" t="s">
        <v>218</v>
      </c>
      <c r="F19182" t="s">
        <v>219</v>
      </c>
      <c r="G19182" t="s">
        <v>29</v>
      </c>
      <c r="H19182" t="s">
        <v>148</v>
      </c>
      <c r="I19182">
        <v>804</v>
      </c>
    </row>
    <row r="19183" spans="1:9">
      <c r="A19183">
        <v>2021</v>
      </c>
      <c r="B19183">
        <v>2020</v>
      </c>
      <c r="C19183">
        <v>43831</v>
      </c>
      <c r="D19183" t="s">
        <v>102</v>
      </c>
      <c r="E19183" t="s">
        <v>218</v>
      </c>
      <c r="F19183" t="s">
        <v>219</v>
      </c>
      <c r="G19183" t="s">
        <v>29</v>
      </c>
      <c r="H19183" t="s">
        <v>147</v>
      </c>
      <c r="I19183">
        <v>17732</v>
      </c>
    </row>
    <row r="19184" spans="1:9">
      <c r="A19184">
        <v>2021</v>
      </c>
      <c r="B19184">
        <v>2020</v>
      </c>
      <c r="C19184">
        <v>43831</v>
      </c>
      <c r="D19184" t="s">
        <v>104</v>
      </c>
      <c r="E19184" t="s">
        <v>220</v>
      </c>
      <c r="F19184" t="s">
        <v>221</v>
      </c>
      <c r="G19184" t="s">
        <v>27</v>
      </c>
      <c r="H19184" t="s">
        <v>144</v>
      </c>
      <c r="I19184">
        <v>1356343</v>
      </c>
    </row>
    <row r="19185" spans="1:9">
      <c r="A19185">
        <v>2021</v>
      </c>
      <c r="B19185">
        <v>2020</v>
      </c>
      <c r="C19185">
        <v>43831</v>
      </c>
      <c r="D19185" t="s">
        <v>104</v>
      </c>
      <c r="E19185" t="s">
        <v>220</v>
      </c>
      <c r="F19185" t="s">
        <v>221</v>
      </c>
      <c r="G19185" t="s">
        <v>27</v>
      </c>
      <c r="H19185" t="s">
        <v>145</v>
      </c>
      <c r="I19185">
        <v>45548</v>
      </c>
    </row>
    <row r="19186" spans="1:9">
      <c r="A19186">
        <v>2021</v>
      </c>
      <c r="B19186">
        <v>2020</v>
      </c>
      <c r="C19186">
        <v>43831</v>
      </c>
      <c r="D19186" t="s">
        <v>104</v>
      </c>
      <c r="E19186" t="s">
        <v>220</v>
      </c>
      <c r="F19186" t="s">
        <v>221</v>
      </c>
      <c r="G19186" t="s">
        <v>27</v>
      </c>
      <c r="H19186" t="s">
        <v>146</v>
      </c>
      <c r="I19186">
        <v>54397</v>
      </c>
    </row>
    <row r="19187" spans="1:9">
      <c r="A19187">
        <v>2021</v>
      </c>
      <c r="B19187">
        <v>2020</v>
      </c>
      <c r="C19187">
        <v>43831</v>
      </c>
      <c r="D19187" t="s">
        <v>104</v>
      </c>
      <c r="E19187" t="s">
        <v>220</v>
      </c>
      <c r="F19187" t="s">
        <v>221</v>
      </c>
      <c r="G19187" t="s">
        <v>27</v>
      </c>
      <c r="H19187" t="s">
        <v>7</v>
      </c>
      <c r="I19187">
        <v>58778</v>
      </c>
    </row>
    <row r="19188" spans="1:9">
      <c r="A19188">
        <v>2021</v>
      </c>
      <c r="B19188">
        <v>2020</v>
      </c>
      <c r="C19188">
        <v>43831</v>
      </c>
      <c r="D19188" t="s">
        <v>104</v>
      </c>
      <c r="E19188" t="s">
        <v>220</v>
      </c>
      <c r="F19188" t="s">
        <v>221</v>
      </c>
      <c r="G19188" t="s">
        <v>27</v>
      </c>
      <c r="H19188" t="s">
        <v>8</v>
      </c>
      <c r="I19188">
        <v>60956</v>
      </c>
    </row>
    <row r="19189" spans="1:9">
      <c r="A19189">
        <v>2021</v>
      </c>
      <c r="B19189">
        <v>2020</v>
      </c>
      <c r="C19189">
        <v>43831</v>
      </c>
      <c r="D19189" t="s">
        <v>104</v>
      </c>
      <c r="E19189" t="s">
        <v>220</v>
      </c>
      <c r="F19189" t="s">
        <v>221</v>
      </c>
      <c r="G19189" t="s">
        <v>27</v>
      </c>
      <c r="H19189" t="s">
        <v>9</v>
      </c>
      <c r="I19189">
        <v>58747</v>
      </c>
    </row>
    <row r="19190" spans="1:9">
      <c r="A19190">
        <v>2021</v>
      </c>
      <c r="B19190">
        <v>2020</v>
      </c>
      <c r="C19190">
        <v>43831</v>
      </c>
      <c r="D19190" t="s">
        <v>104</v>
      </c>
      <c r="E19190" t="s">
        <v>220</v>
      </c>
      <c r="F19190" t="s">
        <v>221</v>
      </c>
      <c r="G19190" t="s">
        <v>27</v>
      </c>
      <c r="H19190" t="s">
        <v>10</v>
      </c>
      <c r="I19190">
        <v>56509</v>
      </c>
    </row>
    <row r="19191" spans="1:9">
      <c r="A19191">
        <v>2021</v>
      </c>
      <c r="B19191">
        <v>2020</v>
      </c>
      <c r="C19191">
        <v>43831</v>
      </c>
      <c r="D19191" t="s">
        <v>104</v>
      </c>
      <c r="E19191" t="s">
        <v>220</v>
      </c>
      <c r="F19191" t="s">
        <v>221</v>
      </c>
      <c r="G19191" t="s">
        <v>27</v>
      </c>
      <c r="H19191" t="s">
        <v>11</v>
      </c>
      <c r="I19191">
        <v>63252</v>
      </c>
    </row>
    <row r="19192" spans="1:9">
      <c r="A19192">
        <v>2021</v>
      </c>
      <c r="B19192">
        <v>2020</v>
      </c>
      <c r="C19192">
        <v>43831</v>
      </c>
      <c r="D19192" t="s">
        <v>104</v>
      </c>
      <c r="E19192" t="s">
        <v>220</v>
      </c>
      <c r="F19192" t="s">
        <v>221</v>
      </c>
      <c r="G19192" t="s">
        <v>27</v>
      </c>
      <c r="H19192" t="s">
        <v>12</v>
      </c>
      <c r="I19192">
        <v>73539</v>
      </c>
    </row>
    <row r="19193" spans="1:9">
      <c r="A19193">
        <v>2021</v>
      </c>
      <c r="B19193">
        <v>2020</v>
      </c>
      <c r="C19193">
        <v>43831</v>
      </c>
      <c r="D19193" t="s">
        <v>104</v>
      </c>
      <c r="E19193" t="s">
        <v>220</v>
      </c>
      <c r="F19193" t="s">
        <v>221</v>
      </c>
      <c r="G19193" t="s">
        <v>27</v>
      </c>
      <c r="H19193" t="s">
        <v>13</v>
      </c>
      <c r="I19193">
        <v>84502</v>
      </c>
    </row>
    <row r="19194" spans="1:9">
      <c r="A19194">
        <v>2021</v>
      </c>
      <c r="B19194">
        <v>2020</v>
      </c>
      <c r="C19194">
        <v>43831</v>
      </c>
      <c r="D19194" t="s">
        <v>104</v>
      </c>
      <c r="E19194" t="s">
        <v>220</v>
      </c>
      <c r="F19194" t="s">
        <v>221</v>
      </c>
      <c r="G19194" t="s">
        <v>27</v>
      </c>
      <c r="H19194" t="s">
        <v>14</v>
      </c>
      <c r="I19194">
        <v>99091</v>
      </c>
    </row>
    <row r="19195" spans="1:9">
      <c r="A19195">
        <v>2021</v>
      </c>
      <c r="B19195">
        <v>2020</v>
      </c>
      <c r="C19195">
        <v>43831</v>
      </c>
      <c r="D19195" t="s">
        <v>104</v>
      </c>
      <c r="E19195" t="s">
        <v>220</v>
      </c>
      <c r="F19195" t="s">
        <v>221</v>
      </c>
      <c r="G19195" t="s">
        <v>27</v>
      </c>
      <c r="H19195" t="s">
        <v>15</v>
      </c>
      <c r="I19195">
        <v>84612</v>
      </c>
    </row>
    <row r="19196" spans="1:9">
      <c r="A19196">
        <v>2021</v>
      </c>
      <c r="B19196">
        <v>2020</v>
      </c>
      <c r="C19196">
        <v>43831</v>
      </c>
      <c r="D19196" t="s">
        <v>104</v>
      </c>
      <c r="E19196" t="s">
        <v>220</v>
      </c>
      <c r="F19196" t="s">
        <v>221</v>
      </c>
      <c r="G19196" t="s">
        <v>27</v>
      </c>
      <c r="H19196" t="s">
        <v>16</v>
      </c>
      <c r="I19196">
        <v>85066</v>
      </c>
    </row>
    <row r="19197" spans="1:9">
      <c r="A19197">
        <v>2021</v>
      </c>
      <c r="B19197">
        <v>2020</v>
      </c>
      <c r="C19197">
        <v>43831</v>
      </c>
      <c r="D19197" t="s">
        <v>104</v>
      </c>
      <c r="E19197" t="s">
        <v>220</v>
      </c>
      <c r="F19197" t="s">
        <v>221</v>
      </c>
      <c r="G19197" t="s">
        <v>27</v>
      </c>
      <c r="H19197" t="s">
        <v>17</v>
      </c>
      <c r="I19197">
        <v>87756</v>
      </c>
    </row>
    <row r="19198" spans="1:9">
      <c r="A19198">
        <v>2021</v>
      </c>
      <c r="B19198">
        <v>2020</v>
      </c>
      <c r="C19198">
        <v>43831</v>
      </c>
      <c r="D19198" t="s">
        <v>104</v>
      </c>
      <c r="E19198" t="s">
        <v>220</v>
      </c>
      <c r="F19198" t="s">
        <v>221</v>
      </c>
      <c r="G19198" t="s">
        <v>27</v>
      </c>
      <c r="H19198" t="s">
        <v>18</v>
      </c>
      <c r="I19198">
        <v>98978</v>
      </c>
    </row>
    <row r="19199" spans="1:9">
      <c r="A19199">
        <v>2021</v>
      </c>
      <c r="B19199">
        <v>2020</v>
      </c>
      <c r="C19199">
        <v>43831</v>
      </c>
      <c r="D19199" t="s">
        <v>104</v>
      </c>
      <c r="E19199" t="s">
        <v>220</v>
      </c>
      <c r="F19199" t="s">
        <v>221</v>
      </c>
      <c r="G19199" t="s">
        <v>27</v>
      </c>
      <c r="H19199" t="s">
        <v>19</v>
      </c>
      <c r="I19199">
        <v>114497</v>
      </c>
    </row>
    <row r="19200" spans="1:9">
      <c r="A19200">
        <v>2021</v>
      </c>
      <c r="B19200">
        <v>2020</v>
      </c>
      <c r="C19200">
        <v>43831</v>
      </c>
      <c r="D19200" t="s">
        <v>104</v>
      </c>
      <c r="E19200" t="s">
        <v>220</v>
      </c>
      <c r="F19200" t="s">
        <v>221</v>
      </c>
      <c r="G19200" t="s">
        <v>27</v>
      </c>
      <c r="H19200" t="s">
        <v>20</v>
      </c>
      <c r="I19200">
        <v>79441</v>
      </c>
    </row>
    <row r="19201" spans="1:9">
      <c r="A19201">
        <v>2021</v>
      </c>
      <c r="B19201">
        <v>2020</v>
      </c>
      <c r="C19201">
        <v>43831</v>
      </c>
      <c r="D19201" t="s">
        <v>104</v>
      </c>
      <c r="E19201" t="s">
        <v>220</v>
      </c>
      <c r="F19201" t="s">
        <v>221</v>
      </c>
      <c r="G19201" t="s">
        <v>27</v>
      </c>
      <c r="H19201" t="s">
        <v>21</v>
      </c>
      <c r="I19201">
        <v>65136</v>
      </c>
    </row>
    <row r="19202" spans="1:9">
      <c r="A19202">
        <v>2021</v>
      </c>
      <c r="B19202">
        <v>2020</v>
      </c>
      <c r="C19202">
        <v>43831</v>
      </c>
      <c r="D19202" t="s">
        <v>104</v>
      </c>
      <c r="E19202" t="s">
        <v>220</v>
      </c>
      <c r="F19202" t="s">
        <v>221</v>
      </c>
      <c r="G19202" t="s">
        <v>27</v>
      </c>
      <c r="H19202" t="s">
        <v>22</v>
      </c>
      <c r="I19202">
        <v>49358</v>
      </c>
    </row>
    <row r="19203" spans="1:9">
      <c r="A19203">
        <v>2021</v>
      </c>
      <c r="B19203">
        <v>2020</v>
      </c>
      <c r="C19203">
        <v>43831</v>
      </c>
      <c r="D19203" t="s">
        <v>104</v>
      </c>
      <c r="E19203" t="s">
        <v>220</v>
      </c>
      <c r="F19203" t="s">
        <v>221</v>
      </c>
      <c r="G19203" t="s">
        <v>27</v>
      </c>
      <c r="H19203" t="s">
        <v>23</v>
      </c>
      <c r="I19203">
        <v>26655</v>
      </c>
    </row>
    <row r="19204" spans="1:9">
      <c r="A19204">
        <v>2021</v>
      </c>
      <c r="B19204">
        <v>2020</v>
      </c>
      <c r="C19204">
        <v>43831</v>
      </c>
      <c r="D19204" t="s">
        <v>104</v>
      </c>
      <c r="E19204" t="s">
        <v>220</v>
      </c>
      <c r="F19204" t="s">
        <v>221</v>
      </c>
      <c r="G19204" t="s">
        <v>27</v>
      </c>
      <c r="H19204" t="s">
        <v>24</v>
      </c>
      <c r="I19204">
        <v>8121</v>
      </c>
    </row>
    <row r="19205" spans="1:9">
      <c r="A19205">
        <v>2021</v>
      </c>
      <c r="B19205">
        <v>2020</v>
      </c>
      <c r="C19205">
        <v>43831</v>
      </c>
      <c r="D19205" t="s">
        <v>104</v>
      </c>
      <c r="E19205" t="s">
        <v>220</v>
      </c>
      <c r="F19205" t="s">
        <v>221</v>
      </c>
      <c r="G19205" t="s">
        <v>27</v>
      </c>
      <c r="H19205" t="s">
        <v>148</v>
      </c>
      <c r="I19205">
        <v>1280</v>
      </c>
    </row>
    <row r="19206" spans="1:9">
      <c r="A19206">
        <v>2021</v>
      </c>
      <c r="B19206">
        <v>2020</v>
      </c>
      <c r="C19206">
        <v>43831</v>
      </c>
      <c r="D19206" t="s">
        <v>104</v>
      </c>
      <c r="E19206" t="s">
        <v>220</v>
      </c>
      <c r="F19206" t="s">
        <v>221</v>
      </c>
      <c r="G19206" t="s">
        <v>27</v>
      </c>
      <c r="H19206" t="s">
        <v>147</v>
      </c>
      <c r="I19206">
        <v>36056</v>
      </c>
    </row>
    <row r="19207" spans="1:9">
      <c r="A19207">
        <v>2021</v>
      </c>
      <c r="B19207">
        <v>2020</v>
      </c>
      <c r="C19207">
        <v>43831</v>
      </c>
      <c r="D19207" t="s">
        <v>104</v>
      </c>
      <c r="E19207" t="s">
        <v>220</v>
      </c>
      <c r="F19207" t="s">
        <v>221</v>
      </c>
      <c r="G19207" t="s">
        <v>28</v>
      </c>
      <c r="H19207" t="s">
        <v>144</v>
      </c>
      <c r="I19207">
        <v>644546</v>
      </c>
    </row>
    <row r="19208" spans="1:9">
      <c r="A19208">
        <v>2021</v>
      </c>
      <c r="B19208">
        <v>2020</v>
      </c>
      <c r="C19208">
        <v>43831</v>
      </c>
      <c r="D19208" t="s">
        <v>104</v>
      </c>
      <c r="E19208" t="s">
        <v>220</v>
      </c>
      <c r="F19208" t="s">
        <v>221</v>
      </c>
      <c r="G19208" t="s">
        <v>28</v>
      </c>
      <c r="H19208" t="s">
        <v>145</v>
      </c>
      <c r="I19208">
        <v>23471</v>
      </c>
    </row>
    <row r="19209" spans="1:9">
      <c r="A19209">
        <v>2021</v>
      </c>
      <c r="B19209">
        <v>2020</v>
      </c>
      <c r="C19209">
        <v>43831</v>
      </c>
      <c r="D19209" t="s">
        <v>104</v>
      </c>
      <c r="E19209" t="s">
        <v>220</v>
      </c>
      <c r="F19209" t="s">
        <v>221</v>
      </c>
      <c r="G19209" t="s">
        <v>28</v>
      </c>
      <c r="H19209" t="s">
        <v>146</v>
      </c>
      <c r="I19209">
        <v>28023</v>
      </c>
    </row>
    <row r="19210" spans="1:9">
      <c r="A19210">
        <v>2021</v>
      </c>
      <c r="B19210">
        <v>2020</v>
      </c>
      <c r="C19210">
        <v>43831</v>
      </c>
      <c r="D19210" t="s">
        <v>104</v>
      </c>
      <c r="E19210" t="s">
        <v>220</v>
      </c>
      <c r="F19210" t="s">
        <v>221</v>
      </c>
      <c r="G19210" t="s">
        <v>28</v>
      </c>
      <c r="H19210" t="s">
        <v>7</v>
      </c>
      <c r="I19210">
        <v>29988</v>
      </c>
    </row>
    <row r="19211" spans="1:9">
      <c r="A19211">
        <v>2021</v>
      </c>
      <c r="B19211">
        <v>2020</v>
      </c>
      <c r="C19211">
        <v>43831</v>
      </c>
      <c r="D19211" t="s">
        <v>104</v>
      </c>
      <c r="E19211" t="s">
        <v>220</v>
      </c>
      <c r="F19211" t="s">
        <v>221</v>
      </c>
      <c r="G19211" t="s">
        <v>28</v>
      </c>
      <c r="H19211" t="s">
        <v>8</v>
      </c>
      <c r="I19211">
        <v>31331</v>
      </c>
    </row>
    <row r="19212" spans="1:9">
      <c r="A19212">
        <v>2021</v>
      </c>
      <c r="B19212">
        <v>2020</v>
      </c>
      <c r="C19212">
        <v>43831</v>
      </c>
      <c r="D19212" t="s">
        <v>104</v>
      </c>
      <c r="E19212" t="s">
        <v>220</v>
      </c>
      <c r="F19212" t="s">
        <v>221</v>
      </c>
      <c r="G19212" t="s">
        <v>28</v>
      </c>
      <c r="H19212" t="s">
        <v>9</v>
      </c>
      <c r="I19212">
        <v>29911</v>
      </c>
    </row>
    <row r="19213" spans="1:9">
      <c r="A19213">
        <v>2021</v>
      </c>
      <c r="B19213">
        <v>2020</v>
      </c>
      <c r="C19213">
        <v>43831</v>
      </c>
      <c r="D19213" t="s">
        <v>104</v>
      </c>
      <c r="E19213" t="s">
        <v>220</v>
      </c>
      <c r="F19213" t="s">
        <v>221</v>
      </c>
      <c r="G19213" t="s">
        <v>28</v>
      </c>
      <c r="H19213" t="s">
        <v>10</v>
      </c>
      <c r="I19213">
        <v>29266</v>
      </c>
    </row>
    <row r="19214" spans="1:9">
      <c r="A19214">
        <v>2021</v>
      </c>
      <c r="B19214">
        <v>2020</v>
      </c>
      <c r="C19214">
        <v>43831</v>
      </c>
      <c r="D19214" t="s">
        <v>104</v>
      </c>
      <c r="E19214" t="s">
        <v>220</v>
      </c>
      <c r="F19214" t="s">
        <v>221</v>
      </c>
      <c r="G19214" t="s">
        <v>28</v>
      </c>
      <c r="H19214" t="s">
        <v>11</v>
      </c>
      <c r="I19214">
        <v>32139</v>
      </c>
    </row>
    <row r="19215" spans="1:9">
      <c r="A19215">
        <v>2021</v>
      </c>
      <c r="B19215">
        <v>2020</v>
      </c>
      <c r="C19215">
        <v>43831</v>
      </c>
      <c r="D19215" t="s">
        <v>104</v>
      </c>
      <c r="E19215" t="s">
        <v>220</v>
      </c>
      <c r="F19215" t="s">
        <v>221</v>
      </c>
      <c r="G19215" t="s">
        <v>28</v>
      </c>
      <c r="H19215" t="s">
        <v>12</v>
      </c>
      <c r="I19215">
        <v>36801</v>
      </c>
    </row>
    <row r="19216" spans="1:9">
      <c r="A19216">
        <v>2021</v>
      </c>
      <c r="B19216">
        <v>2020</v>
      </c>
      <c r="C19216">
        <v>43831</v>
      </c>
      <c r="D19216" t="s">
        <v>104</v>
      </c>
      <c r="E19216" t="s">
        <v>220</v>
      </c>
      <c r="F19216" t="s">
        <v>221</v>
      </c>
      <c r="G19216" t="s">
        <v>28</v>
      </c>
      <c r="H19216" t="s">
        <v>13</v>
      </c>
      <c r="I19216">
        <v>42569</v>
      </c>
    </row>
    <row r="19217" spans="1:9">
      <c r="A19217">
        <v>2021</v>
      </c>
      <c r="B19217">
        <v>2020</v>
      </c>
      <c r="C19217">
        <v>43831</v>
      </c>
      <c r="D19217" t="s">
        <v>104</v>
      </c>
      <c r="E19217" t="s">
        <v>220</v>
      </c>
      <c r="F19217" t="s">
        <v>221</v>
      </c>
      <c r="G19217" t="s">
        <v>28</v>
      </c>
      <c r="H19217" t="s">
        <v>14</v>
      </c>
      <c r="I19217">
        <v>49659</v>
      </c>
    </row>
    <row r="19218" spans="1:9">
      <c r="A19218">
        <v>2021</v>
      </c>
      <c r="B19218">
        <v>2020</v>
      </c>
      <c r="C19218">
        <v>43831</v>
      </c>
      <c r="D19218" t="s">
        <v>104</v>
      </c>
      <c r="E19218" t="s">
        <v>220</v>
      </c>
      <c r="F19218" t="s">
        <v>221</v>
      </c>
      <c r="G19218" t="s">
        <v>28</v>
      </c>
      <c r="H19218" t="s">
        <v>15</v>
      </c>
      <c r="I19218">
        <v>41320</v>
      </c>
    </row>
    <row r="19219" spans="1:9">
      <c r="A19219">
        <v>2021</v>
      </c>
      <c r="B19219">
        <v>2020</v>
      </c>
      <c r="C19219">
        <v>43831</v>
      </c>
      <c r="D19219" t="s">
        <v>104</v>
      </c>
      <c r="E19219" t="s">
        <v>220</v>
      </c>
      <c r="F19219" t="s">
        <v>221</v>
      </c>
      <c r="G19219" t="s">
        <v>28</v>
      </c>
      <c r="H19219" t="s">
        <v>16</v>
      </c>
      <c r="I19219">
        <v>41046</v>
      </c>
    </row>
    <row r="19220" spans="1:9">
      <c r="A19220">
        <v>2021</v>
      </c>
      <c r="B19220">
        <v>2020</v>
      </c>
      <c r="C19220">
        <v>43831</v>
      </c>
      <c r="D19220" t="s">
        <v>104</v>
      </c>
      <c r="E19220" t="s">
        <v>220</v>
      </c>
      <c r="F19220" t="s">
        <v>221</v>
      </c>
      <c r="G19220" t="s">
        <v>28</v>
      </c>
      <c r="H19220" t="s">
        <v>17</v>
      </c>
      <c r="I19220">
        <v>42259</v>
      </c>
    </row>
    <row r="19221" spans="1:9">
      <c r="A19221">
        <v>2021</v>
      </c>
      <c r="B19221">
        <v>2020</v>
      </c>
      <c r="C19221">
        <v>43831</v>
      </c>
      <c r="D19221" t="s">
        <v>104</v>
      </c>
      <c r="E19221" t="s">
        <v>220</v>
      </c>
      <c r="F19221" t="s">
        <v>221</v>
      </c>
      <c r="G19221" t="s">
        <v>28</v>
      </c>
      <c r="H19221" t="s">
        <v>18</v>
      </c>
      <c r="I19221">
        <v>47098</v>
      </c>
    </row>
    <row r="19222" spans="1:9">
      <c r="A19222">
        <v>2021</v>
      </c>
      <c r="B19222">
        <v>2020</v>
      </c>
      <c r="C19222">
        <v>43831</v>
      </c>
      <c r="D19222" t="s">
        <v>104</v>
      </c>
      <c r="E19222" t="s">
        <v>220</v>
      </c>
      <c r="F19222" t="s">
        <v>221</v>
      </c>
      <c r="G19222" t="s">
        <v>28</v>
      </c>
      <c r="H19222" t="s">
        <v>19</v>
      </c>
      <c r="I19222">
        <v>53738</v>
      </c>
    </row>
    <row r="19223" spans="1:9">
      <c r="A19223">
        <v>2021</v>
      </c>
      <c r="B19223">
        <v>2020</v>
      </c>
      <c r="C19223">
        <v>43831</v>
      </c>
      <c r="D19223" t="s">
        <v>104</v>
      </c>
      <c r="E19223" t="s">
        <v>220</v>
      </c>
      <c r="F19223" t="s">
        <v>221</v>
      </c>
      <c r="G19223" t="s">
        <v>28</v>
      </c>
      <c r="H19223" t="s">
        <v>20</v>
      </c>
      <c r="I19223">
        <v>34483</v>
      </c>
    </row>
    <row r="19224" spans="1:9">
      <c r="A19224">
        <v>2021</v>
      </c>
      <c r="B19224">
        <v>2020</v>
      </c>
      <c r="C19224">
        <v>43831</v>
      </c>
      <c r="D19224" t="s">
        <v>104</v>
      </c>
      <c r="E19224" t="s">
        <v>220</v>
      </c>
      <c r="F19224" t="s">
        <v>221</v>
      </c>
      <c r="G19224" t="s">
        <v>28</v>
      </c>
      <c r="H19224" t="s">
        <v>21</v>
      </c>
      <c r="I19224">
        <v>25834</v>
      </c>
    </row>
    <row r="19225" spans="1:9">
      <c r="A19225">
        <v>2021</v>
      </c>
      <c r="B19225">
        <v>2020</v>
      </c>
      <c r="C19225">
        <v>43831</v>
      </c>
      <c r="D19225" t="s">
        <v>104</v>
      </c>
      <c r="E19225" t="s">
        <v>220</v>
      </c>
      <c r="F19225" t="s">
        <v>221</v>
      </c>
      <c r="G19225" t="s">
        <v>28</v>
      </c>
      <c r="H19225" t="s">
        <v>22</v>
      </c>
      <c r="I19225">
        <v>16830</v>
      </c>
    </row>
    <row r="19226" spans="1:9">
      <c r="A19226">
        <v>2021</v>
      </c>
      <c r="B19226">
        <v>2020</v>
      </c>
      <c r="C19226">
        <v>43831</v>
      </c>
      <c r="D19226" t="s">
        <v>104</v>
      </c>
      <c r="E19226" t="s">
        <v>220</v>
      </c>
      <c r="F19226" t="s">
        <v>221</v>
      </c>
      <c r="G19226" t="s">
        <v>28</v>
      </c>
      <c r="H19226" t="s">
        <v>23</v>
      </c>
      <c r="I19226">
        <v>7060</v>
      </c>
    </row>
    <row r="19227" spans="1:9">
      <c r="A19227">
        <v>2021</v>
      </c>
      <c r="B19227">
        <v>2020</v>
      </c>
      <c r="C19227">
        <v>43831</v>
      </c>
      <c r="D19227" t="s">
        <v>104</v>
      </c>
      <c r="E19227" t="s">
        <v>220</v>
      </c>
      <c r="F19227" t="s">
        <v>221</v>
      </c>
      <c r="G19227" t="s">
        <v>28</v>
      </c>
      <c r="H19227" t="s">
        <v>24</v>
      </c>
      <c r="I19227">
        <v>1530</v>
      </c>
    </row>
    <row r="19228" spans="1:9">
      <c r="A19228">
        <v>2021</v>
      </c>
      <c r="B19228">
        <v>2020</v>
      </c>
      <c r="C19228">
        <v>43831</v>
      </c>
      <c r="D19228" t="s">
        <v>104</v>
      </c>
      <c r="E19228" t="s">
        <v>220</v>
      </c>
      <c r="F19228" t="s">
        <v>221</v>
      </c>
      <c r="G19228" t="s">
        <v>28</v>
      </c>
      <c r="H19228" t="s">
        <v>148</v>
      </c>
      <c r="I19228">
        <v>163</v>
      </c>
    </row>
    <row r="19229" spans="1:9">
      <c r="A19229">
        <v>2021</v>
      </c>
      <c r="B19229">
        <v>2020</v>
      </c>
      <c r="C19229">
        <v>43831</v>
      </c>
      <c r="D19229" t="s">
        <v>104</v>
      </c>
      <c r="E19229" t="s">
        <v>220</v>
      </c>
      <c r="F19229" t="s">
        <v>221</v>
      </c>
      <c r="G19229" t="s">
        <v>28</v>
      </c>
      <c r="H19229" t="s">
        <v>147</v>
      </c>
      <c r="I19229">
        <v>8753</v>
      </c>
    </row>
    <row r="19230" spans="1:9">
      <c r="A19230">
        <v>2021</v>
      </c>
      <c r="B19230">
        <v>2020</v>
      </c>
      <c r="C19230">
        <v>43831</v>
      </c>
      <c r="D19230" t="s">
        <v>104</v>
      </c>
      <c r="E19230" t="s">
        <v>220</v>
      </c>
      <c r="F19230" t="s">
        <v>221</v>
      </c>
      <c r="G19230" t="s">
        <v>29</v>
      </c>
      <c r="H19230" t="s">
        <v>144</v>
      </c>
      <c r="I19230">
        <v>711797</v>
      </c>
    </row>
    <row r="19231" spans="1:9">
      <c r="A19231">
        <v>2021</v>
      </c>
      <c r="B19231">
        <v>2020</v>
      </c>
      <c r="C19231">
        <v>43831</v>
      </c>
      <c r="D19231" t="s">
        <v>104</v>
      </c>
      <c r="E19231" t="s">
        <v>220</v>
      </c>
      <c r="F19231" t="s">
        <v>221</v>
      </c>
      <c r="G19231" t="s">
        <v>29</v>
      </c>
      <c r="H19231" t="s">
        <v>145</v>
      </c>
      <c r="I19231">
        <v>22077</v>
      </c>
    </row>
    <row r="19232" spans="1:9">
      <c r="A19232">
        <v>2021</v>
      </c>
      <c r="B19232">
        <v>2020</v>
      </c>
      <c r="C19232">
        <v>43831</v>
      </c>
      <c r="D19232" t="s">
        <v>104</v>
      </c>
      <c r="E19232" t="s">
        <v>220</v>
      </c>
      <c r="F19232" t="s">
        <v>221</v>
      </c>
      <c r="G19232" t="s">
        <v>29</v>
      </c>
      <c r="H19232" t="s">
        <v>146</v>
      </c>
      <c r="I19232">
        <v>26374</v>
      </c>
    </row>
    <row r="19233" spans="1:9">
      <c r="A19233">
        <v>2021</v>
      </c>
      <c r="B19233">
        <v>2020</v>
      </c>
      <c r="C19233">
        <v>43831</v>
      </c>
      <c r="D19233" t="s">
        <v>104</v>
      </c>
      <c r="E19233" t="s">
        <v>220</v>
      </c>
      <c r="F19233" t="s">
        <v>221</v>
      </c>
      <c r="G19233" t="s">
        <v>29</v>
      </c>
      <c r="H19233" t="s">
        <v>7</v>
      </c>
      <c r="I19233">
        <v>28790</v>
      </c>
    </row>
    <row r="19234" spans="1:9">
      <c r="A19234">
        <v>2021</v>
      </c>
      <c r="B19234">
        <v>2020</v>
      </c>
      <c r="C19234">
        <v>43831</v>
      </c>
      <c r="D19234" t="s">
        <v>104</v>
      </c>
      <c r="E19234" t="s">
        <v>220</v>
      </c>
      <c r="F19234" t="s">
        <v>221</v>
      </c>
      <c r="G19234" t="s">
        <v>29</v>
      </c>
      <c r="H19234" t="s">
        <v>8</v>
      </c>
      <c r="I19234">
        <v>29625</v>
      </c>
    </row>
    <row r="19235" spans="1:9">
      <c r="A19235">
        <v>2021</v>
      </c>
      <c r="B19235">
        <v>2020</v>
      </c>
      <c r="C19235">
        <v>43831</v>
      </c>
      <c r="D19235" t="s">
        <v>104</v>
      </c>
      <c r="E19235" t="s">
        <v>220</v>
      </c>
      <c r="F19235" t="s">
        <v>221</v>
      </c>
      <c r="G19235" t="s">
        <v>29</v>
      </c>
      <c r="H19235" t="s">
        <v>9</v>
      </c>
      <c r="I19235">
        <v>28836</v>
      </c>
    </row>
    <row r="19236" spans="1:9">
      <c r="A19236">
        <v>2021</v>
      </c>
      <c r="B19236">
        <v>2020</v>
      </c>
      <c r="C19236">
        <v>43831</v>
      </c>
      <c r="D19236" t="s">
        <v>104</v>
      </c>
      <c r="E19236" t="s">
        <v>220</v>
      </c>
      <c r="F19236" t="s">
        <v>221</v>
      </c>
      <c r="G19236" t="s">
        <v>29</v>
      </c>
      <c r="H19236" t="s">
        <v>10</v>
      </c>
      <c r="I19236">
        <v>27243</v>
      </c>
    </row>
    <row r="19237" spans="1:9">
      <c r="A19237">
        <v>2021</v>
      </c>
      <c r="B19237">
        <v>2020</v>
      </c>
      <c r="C19237">
        <v>43831</v>
      </c>
      <c r="D19237" t="s">
        <v>104</v>
      </c>
      <c r="E19237" t="s">
        <v>220</v>
      </c>
      <c r="F19237" t="s">
        <v>221</v>
      </c>
      <c r="G19237" t="s">
        <v>29</v>
      </c>
      <c r="H19237" t="s">
        <v>11</v>
      </c>
      <c r="I19237">
        <v>31113</v>
      </c>
    </row>
    <row r="19238" spans="1:9">
      <c r="A19238">
        <v>2021</v>
      </c>
      <c r="B19238">
        <v>2020</v>
      </c>
      <c r="C19238">
        <v>43831</v>
      </c>
      <c r="D19238" t="s">
        <v>104</v>
      </c>
      <c r="E19238" t="s">
        <v>220</v>
      </c>
      <c r="F19238" t="s">
        <v>221</v>
      </c>
      <c r="G19238" t="s">
        <v>29</v>
      </c>
      <c r="H19238" t="s">
        <v>12</v>
      </c>
      <c r="I19238">
        <v>36738</v>
      </c>
    </row>
    <row r="19239" spans="1:9">
      <c r="A19239">
        <v>2021</v>
      </c>
      <c r="B19239">
        <v>2020</v>
      </c>
      <c r="C19239">
        <v>43831</v>
      </c>
      <c r="D19239" t="s">
        <v>104</v>
      </c>
      <c r="E19239" t="s">
        <v>220</v>
      </c>
      <c r="F19239" t="s">
        <v>221</v>
      </c>
      <c r="G19239" t="s">
        <v>29</v>
      </c>
      <c r="H19239" t="s">
        <v>13</v>
      </c>
      <c r="I19239">
        <v>41933</v>
      </c>
    </row>
    <row r="19240" spans="1:9">
      <c r="A19240">
        <v>2021</v>
      </c>
      <c r="B19240">
        <v>2020</v>
      </c>
      <c r="C19240">
        <v>43831</v>
      </c>
      <c r="D19240" t="s">
        <v>104</v>
      </c>
      <c r="E19240" t="s">
        <v>220</v>
      </c>
      <c r="F19240" t="s">
        <v>221</v>
      </c>
      <c r="G19240" t="s">
        <v>29</v>
      </c>
      <c r="H19240" t="s">
        <v>14</v>
      </c>
      <c r="I19240">
        <v>49432</v>
      </c>
    </row>
    <row r="19241" spans="1:9">
      <c r="A19241">
        <v>2021</v>
      </c>
      <c r="B19241">
        <v>2020</v>
      </c>
      <c r="C19241">
        <v>43831</v>
      </c>
      <c r="D19241" t="s">
        <v>104</v>
      </c>
      <c r="E19241" t="s">
        <v>220</v>
      </c>
      <c r="F19241" t="s">
        <v>221</v>
      </c>
      <c r="G19241" t="s">
        <v>29</v>
      </c>
      <c r="H19241" t="s">
        <v>15</v>
      </c>
      <c r="I19241">
        <v>43292</v>
      </c>
    </row>
    <row r="19242" spans="1:9">
      <c r="A19242">
        <v>2021</v>
      </c>
      <c r="B19242">
        <v>2020</v>
      </c>
      <c r="C19242">
        <v>43831</v>
      </c>
      <c r="D19242" t="s">
        <v>104</v>
      </c>
      <c r="E19242" t="s">
        <v>220</v>
      </c>
      <c r="F19242" t="s">
        <v>221</v>
      </c>
      <c r="G19242" t="s">
        <v>29</v>
      </c>
      <c r="H19242" t="s">
        <v>16</v>
      </c>
      <c r="I19242">
        <v>44020</v>
      </c>
    </row>
    <row r="19243" spans="1:9">
      <c r="A19243">
        <v>2021</v>
      </c>
      <c r="B19243">
        <v>2020</v>
      </c>
      <c r="C19243">
        <v>43831</v>
      </c>
      <c r="D19243" t="s">
        <v>104</v>
      </c>
      <c r="E19243" t="s">
        <v>220</v>
      </c>
      <c r="F19243" t="s">
        <v>221</v>
      </c>
      <c r="G19243" t="s">
        <v>29</v>
      </c>
      <c r="H19243" t="s">
        <v>17</v>
      </c>
      <c r="I19243">
        <v>45497</v>
      </c>
    </row>
    <row r="19244" spans="1:9">
      <c r="A19244">
        <v>2021</v>
      </c>
      <c r="B19244">
        <v>2020</v>
      </c>
      <c r="C19244">
        <v>43831</v>
      </c>
      <c r="D19244" t="s">
        <v>104</v>
      </c>
      <c r="E19244" t="s">
        <v>220</v>
      </c>
      <c r="F19244" t="s">
        <v>221</v>
      </c>
      <c r="G19244" t="s">
        <v>29</v>
      </c>
      <c r="H19244" t="s">
        <v>18</v>
      </c>
      <c r="I19244">
        <v>51880</v>
      </c>
    </row>
    <row r="19245" spans="1:9">
      <c r="A19245">
        <v>2021</v>
      </c>
      <c r="B19245">
        <v>2020</v>
      </c>
      <c r="C19245">
        <v>43831</v>
      </c>
      <c r="D19245" t="s">
        <v>104</v>
      </c>
      <c r="E19245" t="s">
        <v>220</v>
      </c>
      <c r="F19245" t="s">
        <v>221</v>
      </c>
      <c r="G19245" t="s">
        <v>29</v>
      </c>
      <c r="H19245" t="s">
        <v>19</v>
      </c>
      <c r="I19245">
        <v>60759</v>
      </c>
    </row>
    <row r="19246" spans="1:9">
      <c r="A19246">
        <v>2021</v>
      </c>
      <c r="B19246">
        <v>2020</v>
      </c>
      <c r="C19246">
        <v>43831</v>
      </c>
      <c r="D19246" t="s">
        <v>104</v>
      </c>
      <c r="E19246" t="s">
        <v>220</v>
      </c>
      <c r="F19246" t="s">
        <v>221</v>
      </c>
      <c r="G19246" t="s">
        <v>29</v>
      </c>
      <c r="H19246" t="s">
        <v>20</v>
      </c>
      <c r="I19246">
        <v>44958</v>
      </c>
    </row>
    <row r="19247" spans="1:9">
      <c r="A19247">
        <v>2021</v>
      </c>
      <c r="B19247">
        <v>2020</v>
      </c>
      <c r="C19247">
        <v>43831</v>
      </c>
      <c r="D19247" t="s">
        <v>104</v>
      </c>
      <c r="E19247" t="s">
        <v>220</v>
      </c>
      <c r="F19247" t="s">
        <v>221</v>
      </c>
      <c r="G19247" t="s">
        <v>29</v>
      </c>
      <c r="H19247" t="s">
        <v>21</v>
      </c>
      <c r="I19247">
        <v>39302</v>
      </c>
    </row>
    <row r="19248" spans="1:9">
      <c r="A19248">
        <v>2021</v>
      </c>
      <c r="B19248">
        <v>2020</v>
      </c>
      <c r="C19248">
        <v>43831</v>
      </c>
      <c r="D19248" t="s">
        <v>104</v>
      </c>
      <c r="E19248" t="s">
        <v>220</v>
      </c>
      <c r="F19248" t="s">
        <v>221</v>
      </c>
      <c r="G19248" t="s">
        <v>29</v>
      </c>
      <c r="H19248" t="s">
        <v>22</v>
      </c>
      <c r="I19248">
        <v>32528</v>
      </c>
    </row>
    <row r="19249" spans="1:9">
      <c r="A19249">
        <v>2021</v>
      </c>
      <c r="B19249">
        <v>2020</v>
      </c>
      <c r="C19249">
        <v>43831</v>
      </c>
      <c r="D19249" t="s">
        <v>104</v>
      </c>
      <c r="E19249" t="s">
        <v>220</v>
      </c>
      <c r="F19249" t="s">
        <v>221</v>
      </c>
      <c r="G19249" t="s">
        <v>29</v>
      </c>
      <c r="H19249" t="s">
        <v>23</v>
      </c>
      <c r="I19249">
        <v>19595</v>
      </c>
    </row>
    <row r="19250" spans="1:9">
      <c r="A19250">
        <v>2021</v>
      </c>
      <c r="B19250">
        <v>2020</v>
      </c>
      <c r="C19250">
        <v>43831</v>
      </c>
      <c r="D19250" t="s">
        <v>104</v>
      </c>
      <c r="E19250" t="s">
        <v>220</v>
      </c>
      <c r="F19250" t="s">
        <v>221</v>
      </c>
      <c r="G19250" t="s">
        <v>29</v>
      </c>
      <c r="H19250" t="s">
        <v>24</v>
      </c>
      <c r="I19250">
        <v>6591</v>
      </c>
    </row>
    <row r="19251" spans="1:9">
      <c r="A19251">
        <v>2021</v>
      </c>
      <c r="B19251">
        <v>2020</v>
      </c>
      <c r="C19251">
        <v>43831</v>
      </c>
      <c r="D19251" t="s">
        <v>104</v>
      </c>
      <c r="E19251" t="s">
        <v>220</v>
      </c>
      <c r="F19251" t="s">
        <v>221</v>
      </c>
      <c r="G19251" t="s">
        <v>29</v>
      </c>
      <c r="H19251" t="s">
        <v>148</v>
      </c>
      <c r="I19251">
        <v>1117</v>
      </c>
    </row>
    <row r="19252" spans="1:9">
      <c r="A19252">
        <v>2021</v>
      </c>
      <c r="B19252">
        <v>2020</v>
      </c>
      <c r="C19252">
        <v>43831</v>
      </c>
      <c r="D19252" t="s">
        <v>104</v>
      </c>
      <c r="E19252" t="s">
        <v>220</v>
      </c>
      <c r="F19252" t="s">
        <v>221</v>
      </c>
      <c r="G19252" t="s">
        <v>29</v>
      </c>
      <c r="H19252" t="s">
        <v>147</v>
      </c>
      <c r="I19252">
        <v>27303</v>
      </c>
    </row>
    <row r="19253" spans="1:9">
      <c r="A19253">
        <v>2021</v>
      </c>
      <c r="B19253">
        <v>2020</v>
      </c>
      <c r="C19253">
        <v>43831</v>
      </c>
      <c r="D19253" t="s">
        <v>106</v>
      </c>
      <c r="E19253" t="s">
        <v>222</v>
      </c>
      <c r="F19253" t="s">
        <v>223</v>
      </c>
      <c r="G19253" t="s">
        <v>27</v>
      </c>
      <c r="H19253" t="s">
        <v>144</v>
      </c>
      <c r="I19253">
        <v>701531</v>
      </c>
    </row>
    <row r="19254" spans="1:9">
      <c r="A19254">
        <v>2021</v>
      </c>
      <c r="B19254">
        <v>2020</v>
      </c>
      <c r="C19254">
        <v>43831</v>
      </c>
      <c r="D19254" t="s">
        <v>106</v>
      </c>
      <c r="E19254" t="s">
        <v>222</v>
      </c>
      <c r="F19254" t="s">
        <v>223</v>
      </c>
      <c r="G19254" t="s">
        <v>27</v>
      </c>
      <c r="H19254" t="s">
        <v>145</v>
      </c>
      <c r="I19254">
        <v>22450</v>
      </c>
    </row>
    <row r="19255" spans="1:9">
      <c r="A19255">
        <v>2021</v>
      </c>
      <c r="B19255">
        <v>2020</v>
      </c>
      <c r="C19255">
        <v>43831</v>
      </c>
      <c r="D19255" t="s">
        <v>106</v>
      </c>
      <c r="E19255" t="s">
        <v>222</v>
      </c>
      <c r="F19255" t="s">
        <v>223</v>
      </c>
      <c r="G19255" t="s">
        <v>27</v>
      </c>
      <c r="H19255" t="s">
        <v>146</v>
      </c>
      <c r="I19255">
        <v>25964</v>
      </c>
    </row>
    <row r="19256" spans="1:9">
      <c r="A19256">
        <v>2021</v>
      </c>
      <c r="B19256">
        <v>2020</v>
      </c>
      <c r="C19256">
        <v>43831</v>
      </c>
      <c r="D19256" t="s">
        <v>106</v>
      </c>
      <c r="E19256" t="s">
        <v>222</v>
      </c>
      <c r="F19256" t="s">
        <v>223</v>
      </c>
      <c r="G19256" t="s">
        <v>27</v>
      </c>
      <c r="H19256" t="s">
        <v>7</v>
      </c>
      <c r="I19256">
        <v>28198</v>
      </c>
    </row>
    <row r="19257" spans="1:9">
      <c r="A19257">
        <v>2021</v>
      </c>
      <c r="B19257">
        <v>2020</v>
      </c>
      <c r="C19257">
        <v>43831</v>
      </c>
      <c r="D19257" t="s">
        <v>106</v>
      </c>
      <c r="E19257" t="s">
        <v>222</v>
      </c>
      <c r="F19257" t="s">
        <v>223</v>
      </c>
      <c r="G19257" t="s">
        <v>27</v>
      </c>
      <c r="H19257" t="s">
        <v>8</v>
      </c>
      <c r="I19257">
        <v>30749</v>
      </c>
    </row>
    <row r="19258" spans="1:9">
      <c r="A19258">
        <v>2021</v>
      </c>
      <c r="B19258">
        <v>2020</v>
      </c>
      <c r="C19258">
        <v>43831</v>
      </c>
      <c r="D19258" t="s">
        <v>106</v>
      </c>
      <c r="E19258" t="s">
        <v>222</v>
      </c>
      <c r="F19258" t="s">
        <v>223</v>
      </c>
      <c r="G19258" t="s">
        <v>27</v>
      </c>
      <c r="H19258" t="s">
        <v>9</v>
      </c>
      <c r="I19258">
        <v>28539</v>
      </c>
    </row>
    <row r="19259" spans="1:9">
      <c r="A19259">
        <v>2021</v>
      </c>
      <c r="B19259">
        <v>2020</v>
      </c>
      <c r="C19259">
        <v>43831</v>
      </c>
      <c r="D19259" t="s">
        <v>106</v>
      </c>
      <c r="E19259" t="s">
        <v>222</v>
      </c>
      <c r="F19259" t="s">
        <v>223</v>
      </c>
      <c r="G19259" t="s">
        <v>27</v>
      </c>
      <c r="H19259" t="s">
        <v>10</v>
      </c>
      <c r="I19259">
        <v>26821</v>
      </c>
    </row>
    <row r="19260" spans="1:9">
      <c r="A19260">
        <v>2021</v>
      </c>
      <c r="B19260">
        <v>2020</v>
      </c>
      <c r="C19260">
        <v>43831</v>
      </c>
      <c r="D19260" t="s">
        <v>106</v>
      </c>
      <c r="E19260" t="s">
        <v>222</v>
      </c>
      <c r="F19260" t="s">
        <v>223</v>
      </c>
      <c r="G19260" t="s">
        <v>27</v>
      </c>
      <c r="H19260" t="s">
        <v>11</v>
      </c>
      <c r="I19260">
        <v>29686</v>
      </c>
    </row>
    <row r="19261" spans="1:9">
      <c r="A19261">
        <v>2021</v>
      </c>
      <c r="B19261">
        <v>2020</v>
      </c>
      <c r="C19261">
        <v>43831</v>
      </c>
      <c r="D19261" t="s">
        <v>106</v>
      </c>
      <c r="E19261" t="s">
        <v>222</v>
      </c>
      <c r="F19261" t="s">
        <v>223</v>
      </c>
      <c r="G19261" t="s">
        <v>27</v>
      </c>
      <c r="H19261" t="s">
        <v>12</v>
      </c>
      <c r="I19261">
        <v>36643</v>
      </c>
    </row>
    <row r="19262" spans="1:9">
      <c r="A19262">
        <v>2021</v>
      </c>
      <c r="B19262">
        <v>2020</v>
      </c>
      <c r="C19262">
        <v>43831</v>
      </c>
      <c r="D19262" t="s">
        <v>106</v>
      </c>
      <c r="E19262" t="s">
        <v>222</v>
      </c>
      <c r="F19262" t="s">
        <v>223</v>
      </c>
      <c r="G19262" t="s">
        <v>27</v>
      </c>
      <c r="H19262" t="s">
        <v>13</v>
      </c>
      <c r="I19262">
        <v>42869</v>
      </c>
    </row>
    <row r="19263" spans="1:9">
      <c r="A19263">
        <v>2021</v>
      </c>
      <c r="B19263">
        <v>2020</v>
      </c>
      <c r="C19263">
        <v>43831</v>
      </c>
      <c r="D19263" t="s">
        <v>106</v>
      </c>
      <c r="E19263" t="s">
        <v>222</v>
      </c>
      <c r="F19263" t="s">
        <v>223</v>
      </c>
      <c r="G19263" t="s">
        <v>27</v>
      </c>
      <c r="H19263" t="s">
        <v>14</v>
      </c>
      <c r="I19263">
        <v>50754</v>
      </c>
    </row>
    <row r="19264" spans="1:9">
      <c r="A19264">
        <v>2021</v>
      </c>
      <c r="B19264">
        <v>2020</v>
      </c>
      <c r="C19264">
        <v>43831</v>
      </c>
      <c r="D19264" t="s">
        <v>106</v>
      </c>
      <c r="E19264" t="s">
        <v>222</v>
      </c>
      <c r="F19264" t="s">
        <v>223</v>
      </c>
      <c r="G19264" t="s">
        <v>27</v>
      </c>
      <c r="H19264" t="s">
        <v>15</v>
      </c>
      <c r="I19264">
        <v>42476</v>
      </c>
    </row>
    <row r="19265" spans="1:9">
      <c r="A19265">
        <v>2021</v>
      </c>
      <c r="B19265">
        <v>2020</v>
      </c>
      <c r="C19265">
        <v>43831</v>
      </c>
      <c r="D19265" t="s">
        <v>106</v>
      </c>
      <c r="E19265" t="s">
        <v>222</v>
      </c>
      <c r="F19265" t="s">
        <v>223</v>
      </c>
      <c r="G19265" t="s">
        <v>27</v>
      </c>
      <c r="H19265" t="s">
        <v>16</v>
      </c>
      <c r="I19265">
        <v>43980</v>
      </c>
    </row>
    <row r="19266" spans="1:9">
      <c r="A19266">
        <v>2021</v>
      </c>
      <c r="B19266">
        <v>2020</v>
      </c>
      <c r="C19266">
        <v>43831</v>
      </c>
      <c r="D19266" t="s">
        <v>106</v>
      </c>
      <c r="E19266" t="s">
        <v>222</v>
      </c>
      <c r="F19266" t="s">
        <v>223</v>
      </c>
      <c r="G19266" t="s">
        <v>27</v>
      </c>
      <c r="H19266" t="s">
        <v>17</v>
      </c>
      <c r="I19266">
        <v>45707</v>
      </c>
    </row>
    <row r="19267" spans="1:9">
      <c r="A19267">
        <v>2021</v>
      </c>
      <c r="B19267">
        <v>2020</v>
      </c>
      <c r="C19267">
        <v>43831</v>
      </c>
      <c r="D19267" t="s">
        <v>106</v>
      </c>
      <c r="E19267" t="s">
        <v>222</v>
      </c>
      <c r="F19267" t="s">
        <v>223</v>
      </c>
      <c r="G19267" t="s">
        <v>27</v>
      </c>
      <c r="H19267" t="s">
        <v>18</v>
      </c>
      <c r="I19267">
        <v>52283</v>
      </c>
    </row>
    <row r="19268" spans="1:9">
      <c r="A19268">
        <v>2021</v>
      </c>
      <c r="B19268">
        <v>2020</v>
      </c>
      <c r="C19268">
        <v>43831</v>
      </c>
      <c r="D19268" t="s">
        <v>106</v>
      </c>
      <c r="E19268" t="s">
        <v>222</v>
      </c>
      <c r="F19268" t="s">
        <v>223</v>
      </c>
      <c r="G19268" t="s">
        <v>27</v>
      </c>
      <c r="H19268" t="s">
        <v>19</v>
      </c>
      <c r="I19268">
        <v>63055</v>
      </c>
    </row>
    <row r="19269" spans="1:9">
      <c r="A19269">
        <v>2021</v>
      </c>
      <c r="B19269">
        <v>2020</v>
      </c>
      <c r="C19269">
        <v>43831</v>
      </c>
      <c r="D19269" t="s">
        <v>106</v>
      </c>
      <c r="E19269" t="s">
        <v>222</v>
      </c>
      <c r="F19269" t="s">
        <v>223</v>
      </c>
      <c r="G19269" t="s">
        <v>27</v>
      </c>
      <c r="H19269" t="s">
        <v>20</v>
      </c>
      <c r="I19269">
        <v>44366</v>
      </c>
    </row>
    <row r="19270" spans="1:9">
      <c r="A19270">
        <v>2021</v>
      </c>
      <c r="B19270">
        <v>2020</v>
      </c>
      <c r="C19270">
        <v>43831</v>
      </c>
      <c r="D19270" t="s">
        <v>106</v>
      </c>
      <c r="E19270" t="s">
        <v>222</v>
      </c>
      <c r="F19270" t="s">
        <v>223</v>
      </c>
      <c r="G19270" t="s">
        <v>27</v>
      </c>
      <c r="H19270" t="s">
        <v>21</v>
      </c>
      <c r="I19270">
        <v>35365</v>
      </c>
    </row>
    <row r="19271" spans="1:9">
      <c r="A19271">
        <v>2021</v>
      </c>
      <c r="B19271">
        <v>2020</v>
      </c>
      <c r="C19271">
        <v>43831</v>
      </c>
      <c r="D19271" t="s">
        <v>106</v>
      </c>
      <c r="E19271" t="s">
        <v>222</v>
      </c>
      <c r="F19271" t="s">
        <v>223</v>
      </c>
      <c r="G19271" t="s">
        <v>27</v>
      </c>
      <c r="H19271" t="s">
        <v>22</v>
      </c>
      <c r="I19271">
        <v>28981</v>
      </c>
    </row>
    <row r="19272" spans="1:9">
      <c r="A19272">
        <v>2021</v>
      </c>
      <c r="B19272">
        <v>2020</v>
      </c>
      <c r="C19272">
        <v>43831</v>
      </c>
      <c r="D19272" t="s">
        <v>106</v>
      </c>
      <c r="E19272" t="s">
        <v>222</v>
      </c>
      <c r="F19272" t="s">
        <v>223</v>
      </c>
      <c r="G19272" t="s">
        <v>27</v>
      </c>
      <c r="H19272" t="s">
        <v>23</v>
      </c>
      <c r="I19272">
        <v>16206</v>
      </c>
    </row>
    <row r="19273" spans="1:9">
      <c r="A19273">
        <v>2021</v>
      </c>
      <c r="B19273">
        <v>2020</v>
      </c>
      <c r="C19273">
        <v>43831</v>
      </c>
      <c r="D19273" t="s">
        <v>106</v>
      </c>
      <c r="E19273" t="s">
        <v>222</v>
      </c>
      <c r="F19273" t="s">
        <v>223</v>
      </c>
      <c r="G19273" t="s">
        <v>27</v>
      </c>
      <c r="H19273" t="s">
        <v>24</v>
      </c>
      <c r="I19273">
        <v>5235</v>
      </c>
    </row>
    <row r="19274" spans="1:9">
      <c r="A19274">
        <v>2021</v>
      </c>
      <c r="B19274">
        <v>2020</v>
      </c>
      <c r="C19274">
        <v>43831</v>
      </c>
      <c r="D19274" t="s">
        <v>106</v>
      </c>
      <c r="E19274" t="s">
        <v>222</v>
      </c>
      <c r="F19274" t="s">
        <v>223</v>
      </c>
      <c r="G19274" t="s">
        <v>27</v>
      </c>
      <c r="H19274" t="s">
        <v>148</v>
      </c>
      <c r="I19274">
        <v>840</v>
      </c>
    </row>
    <row r="19275" spans="1:9">
      <c r="A19275">
        <v>2021</v>
      </c>
      <c r="B19275">
        <v>2020</v>
      </c>
      <c r="C19275">
        <v>43831</v>
      </c>
      <c r="D19275" t="s">
        <v>106</v>
      </c>
      <c r="E19275" t="s">
        <v>222</v>
      </c>
      <c r="F19275" t="s">
        <v>223</v>
      </c>
      <c r="G19275" t="s">
        <v>27</v>
      </c>
      <c r="H19275" t="s">
        <v>147</v>
      </c>
      <c r="I19275">
        <v>22281</v>
      </c>
    </row>
    <row r="19276" spans="1:9">
      <c r="A19276">
        <v>2021</v>
      </c>
      <c r="B19276">
        <v>2020</v>
      </c>
      <c r="C19276">
        <v>43831</v>
      </c>
      <c r="D19276" t="s">
        <v>106</v>
      </c>
      <c r="E19276" t="s">
        <v>222</v>
      </c>
      <c r="F19276" t="s">
        <v>223</v>
      </c>
      <c r="G19276" t="s">
        <v>28</v>
      </c>
      <c r="H19276" t="s">
        <v>144</v>
      </c>
      <c r="I19276">
        <v>331622</v>
      </c>
    </row>
    <row r="19277" spans="1:9">
      <c r="A19277">
        <v>2021</v>
      </c>
      <c r="B19277">
        <v>2020</v>
      </c>
      <c r="C19277">
        <v>43831</v>
      </c>
      <c r="D19277" t="s">
        <v>106</v>
      </c>
      <c r="E19277" t="s">
        <v>222</v>
      </c>
      <c r="F19277" t="s">
        <v>223</v>
      </c>
      <c r="G19277" t="s">
        <v>28</v>
      </c>
      <c r="H19277" t="s">
        <v>145</v>
      </c>
      <c r="I19277">
        <v>11472</v>
      </c>
    </row>
    <row r="19278" spans="1:9">
      <c r="A19278">
        <v>2021</v>
      </c>
      <c r="B19278">
        <v>2020</v>
      </c>
      <c r="C19278">
        <v>43831</v>
      </c>
      <c r="D19278" t="s">
        <v>106</v>
      </c>
      <c r="E19278" t="s">
        <v>222</v>
      </c>
      <c r="F19278" t="s">
        <v>223</v>
      </c>
      <c r="G19278" t="s">
        <v>28</v>
      </c>
      <c r="H19278" t="s">
        <v>146</v>
      </c>
      <c r="I19278">
        <v>13195</v>
      </c>
    </row>
    <row r="19279" spans="1:9">
      <c r="A19279">
        <v>2021</v>
      </c>
      <c r="B19279">
        <v>2020</v>
      </c>
      <c r="C19279">
        <v>43831</v>
      </c>
      <c r="D19279" t="s">
        <v>106</v>
      </c>
      <c r="E19279" t="s">
        <v>222</v>
      </c>
      <c r="F19279" t="s">
        <v>223</v>
      </c>
      <c r="G19279" t="s">
        <v>28</v>
      </c>
      <c r="H19279" t="s">
        <v>7</v>
      </c>
      <c r="I19279">
        <v>14544</v>
      </c>
    </row>
    <row r="19280" spans="1:9">
      <c r="A19280">
        <v>2021</v>
      </c>
      <c r="B19280">
        <v>2020</v>
      </c>
      <c r="C19280">
        <v>43831</v>
      </c>
      <c r="D19280" t="s">
        <v>106</v>
      </c>
      <c r="E19280" t="s">
        <v>222</v>
      </c>
      <c r="F19280" t="s">
        <v>223</v>
      </c>
      <c r="G19280" t="s">
        <v>28</v>
      </c>
      <c r="H19280" t="s">
        <v>8</v>
      </c>
      <c r="I19280">
        <v>15751</v>
      </c>
    </row>
    <row r="19281" spans="1:9">
      <c r="A19281">
        <v>2021</v>
      </c>
      <c r="B19281">
        <v>2020</v>
      </c>
      <c r="C19281">
        <v>43831</v>
      </c>
      <c r="D19281" t="s">
        <v>106</v>
      </c>
      <c r="E19281" t="s">
        <v>222</v>
      </c>
      <c r="F19281" t="s">
        <v>223</v>
      </c>
      <c r="G19281" t="s">
        <v>28</v>
      </c>
      <c r="H19281" t="s">
        <v>9</v>
      </c>
      <c r="I19281">
        <v>14831</v>
      </c>
    </row>
    <row r="19282" spans="1:9">
      <c r="A19282">
        <v>2021</v>
      </c>
      <c r="B19282">
        <v>2020</v>
      </c>
      <c r="C19282">
        <v>43831</v>
      </c>
      <c r="D19282" t="s">
        <v>106</v>
      </c>
      <c r="E19282" t="s">
        <v>222</v>
      </c>
      <c r="F19282" t="s">
        <v>223</v>
      </c>
      <c r="G19282" t="s">
        <v>28</v>
      </c>
      <c r="H19282" t="s">
        <v>10</v>
      </c>
      <c r="I19282">
        <v>13890</v>
      </c>
    </row>
    <row r="19283" spans="1:9">
      <c r="A19283">
        <v>2021</v>
      </c>
      <c r="B19283">
        <v>2020</v>
      </c>
      <c r="C19283">
        <v>43831</v>
      </c>
      <c r="D19283" t="s">
        <v>106</v>
      </c>
      <c r="E19283" t="s">
        <v>222</v>
      </c>
      <c r="F19283" t="s">
        <v>223</v>
      </c>
      <c r="G19283" t="s">
        <v>28</v>
      </c>
      <c r="H19283" t="s">
        <v>11</v>
      </c>
      <c r="I19283">
        <v>14893</v>
      </c>
    </row>
    <row r="19284" spans="1:9">
      <c r="A19284">
        <v>2021</v>
      </c>
      <c r="B19284">
        <v>2020</v>
      </c>
      <c r="C19284">
        <v>43831</v>
      </c>
      <c r="D19284" t="s">
        <v>106</v>
      </c>
      <c r="E19284" t="s">
        <v>222</v>
      </c>
      <c r="F19284" t="s">
        <v>223</v>
      </c>
      <c r="G19284" t="s">
        <v>28</v>
      </c>
      <c r="H19284" t="s">
        <v>12</v>
      </c>
      <c r="I19284">
        <v>18400</v>
      </c>
    </row>
    <row r="19285" spans="1:9">
      <c r="A19285">
        <v>2021</v>
      </c>
      <c r="B19285">
        <v>2020</v>
      </c>
      <c r="C19285">
        <v>43831</v>
      </c>
      <c r="D19285" t="s">
        <v>106</v>
      </c>
      <c r="E19285" t="s">
        <v>222</v>
      </c>
      <c r="F19285" t="s">
        <v>223</v>
      </c>
      <c r="G19285" t="s">
        <v>28</v>
      </c>
      <c r="H19285" t="s">
        <v>13</v>
      </c>
      <c r="I19285">
        <v>21741</v>
      </c>
    </row>
    <row r="19286" spans="1:9">
      <c r="A19286">
        <v>2021</v>
      </c>
      <c r="B19286">
        <v>2020</v>
      </c>
      <c r="C19286">
        <v>43831</v>
      </c>
      <c r="D19286" t="s">
        <v>106</v>
      </c>
      <c r="E19286" t="s">
        <v>222</v>
      </c>
      <c r="F19286" t="s">
        <v>223</v>
      </c>
      <c r="G19286" t="s">
        <v>28</v>
      </c>
      <c r="H19286" t="s">
        <v>14</v>
      </c>
      <c r="I19286">
        <v>25446</v>
      </c>
    </row>
    <row r="19287" spans="1:9">
      <c r="A19287">
        <v>2021</v>
      </c>
      <c r="B19287">
        <v>2020</v>
      </c>
      <c r="C19287">
        <v>43831</v>
      </c>
      <c r="D19287" t="s">
        <v>106</v>
      </c>
      <c r="E19287" t="s">
        <v>222</v>
      </c>
      <c r="F19287" t="s">
        <v>223</v>
      </c>
      <c r="G19287" t="s">
        <v>28</v>
      </c>
      <c r="H19287" t="s">
        <v>15</v>
      </c>
      <c r="I19287">
        <v>20701</v>
      </c>
    </row>
    <row r="19288" spans="1:9">
      <c r="A19288">
        <v>2021</v>
      </c>
      <c r="B19288">
        <v>2020</v>
      </c>
      <c r="C19288">
        <v>43831</v>
      </c>
      <c r="D19288" t="s">
        <v>106</v>
      </c>
      <c r="E19288" t="s">
        <v>222</v>
      </c>
      <c r="F19288" t="s">
        <v>223</v>
      </c>
      <c r="G19288" t="s">
        <v>28</v>
      </c>
      <c r="H19288" t="s">
        <v>16</v>
      </c>
      <c r="I19288">
        <v>21453</v>
      </c>
    </row>
    <row r="19289" spans="1:9">
      <c r="A19289">
        <v>2021</v>
      </c>
      <c r="B19289">
        <v>2020</v>
      </c>
      <c r="C19289">
        <v>43831</v>
      </c>
      <c r="D19289" t="s">
        <v>106</v>
      </c>
      <c r="E19289" t="s">
        <v>222</v>
      </c>
      <c r="F19289" t="s">
        <v>223</v>
      </c>
      <c r="G19289" t="s">
        <v>28</v>
      </c>
      <c r="H19289" t="s">
        <v>17</v>
      </c>
      <c r="I19289">
        <v>22193</v>
      </c>
    </row>
    <row r="19290" spans="1:9">
      <c r="A19290">
        <v>2021</v>
      </c>
      <c r="B19290">
        <v>2020</v>
      </c>
      <c r="C19290">
        <v>43831</v>
      </c>
      <c r="D19290" t="s">
        <v>106</v>
      </c>
      <c r="E19290" t="s">
        <v>222</v>
      </c>
      <c r="F19290" t="s">
        <v>223</v>
      </c>
      <c r="G19290" t="s">
        <v>28</v>
      </c>
      <c r="H19290" t="s">
        <v>18</v>
      </c>
      <c r="I19290">
        <v>25103</v>
      </c>
    </row>
    <row r="19291" spans="1:9">
      <c r="A19291">
        <v>2021</v>
      </c>
      <c r="B19291">
        <v>2020</v>
      </c>
      <c r="C19291">
        <v>43831</v>
      </c>
      <c r="D19291" t="s">
        <v>106</v>
      </c>
      <c r="E19291" t="s">
        <v>222</v>
      </c>
      <c r="F19291" t="s">
        <v>223</v>
      </c>
      <c r="G19291" t="s">
        <v>28</v>
      </c>
      <c r="H19291" t="s">
        <v>19</v>
      </c>
      <c r="I19291">
        <v>29771</v>
      </c>
    </row>
    <row r="19292" spans="1:9">
      <c r="A19292">
        <v>2021</v>
      </c>
      <c r="B19292">
        <v>2020</v>
      </c>
      <c r="C19292">
        <v>43831</v>
      </c>
      <c r="D19292" t="s">
        <v>106</v>
      </c>
      <c r="E19292" t="s">
        <v>222</v>
      </c>
      <c r="F19292" t="s">
        <v>223</v>
      </c>
      <c r="G19292" t="s">
        <v>28</v>
      </c>
      <c r="H19292" t="s">
        <v>20</v>
      </c>
      <c r="I19292">
        <v>19154</v>
      </c>
    </row>
    <row r="19293" spans="1:9">
      <c r="A19293">
        <v>2021</v>
      </c>
      <c r="B19293">
        <v>2020</v>
      </c>
      <c r="C19293">
        <v>43831</v>
      </c>
      <c r="D19293" t="s">
        <v>106</v>
      </c>
      <c r="E19293" t="s">
        <v>222</v>
      </c>
      <c r="F19293" t="s">
        <v>223</v>
      </c>
      <c r="G19293" t="s">
        <v>28</v>
      </c>
      <c r="H19293" t="s">
        <v>21</v>
      </c>
      <c r="I19293">
        <v>13992</v>
      </c>
    </row>
    <row r="19294" spans="1:9">
      <c r="A19294">
        <v>2021</v>
      </c>
      <c r="B19294">
        <v>2020</v>
      </c>
      <c r="C19294">
        <v>43831</v>
      </c>
      <c r="D19294" t="s">
        <v>106</v>
      </c>
      <c r="E19294" t="s">
        <v>222</v>
      </c>
      <c r="F19294" t="s">
        <v>223</v>
      </c>
      <c r="G19294" t="s">
        <v>28</v>
      </c>
      <c r="H19294" t="s">
        <v>22</v>
      </c>
      <c r="I19294">
        <v>9754</v>
      </c>
    </row>
    <row r="19295" spans="1:9">
      <c r="A19295">
        <v>2021</v>
      </c>
      <c r="B19295">
        <v>2020</v>
      </c>
      <c r="C19295">
        <v>43831</v>
      </c>
      <c r="D19295" t="s">
        <v>106</v>
      </c>
      <c r="E19295" t="s">
        <v>222</v>
      </c>
      <c r="F19295" t="s">
        <v>223</v>
      </c>
      <c r="G19295" t="s">
        <v>28</v>
      </c>
      <c r="H19295" t="s">
        <v>23</v>
      </c>
      <c r="I19295">
        <v>4174</v>
      </c>
    </row>
    <row r="19296" spans="1:9">
      <c r="A19296">
        <v>2021</v>
      </c>
      <c r="B19296">
        <v>2020</v>
      </c>
      <c r="C19296">
        <v>43831</v>
      </c>
      <c r="D19296" t="s">
        <v>106</v>
      </c>
      <c r="E19296" t="s">
        <v>222</v>
      </c>
      <c r="F19296" t="s">
        <v>223</v>
      </c>
      <c r="G19296" t="s">
        <v>28</v>
      </c>
      <c r="H19296" t="s">
        <v>24</v>
      </c>
      <c r="I19296">
        <v>929</v>
      </c>
    </row>
    <row r="19297" spans="1:9">
      <c r="A19297">
        <v>2021</v>
      </c>
      <c r="B19297">
        <v>2020</v>
      </c>
      <c r="C19297">
        <v>43831</v>
      </c>
      <c r="D19297" t="s">
        <v>106</v>
      </c>
      <c r="E19297" t="s">
        <v>222</v>
      </c>
      <c r="F19297" t="s">
        <v>223</v>
      </c>
      <c r="G19297" t="s">
        <v>28</v>
      </c>
      <c r="H19297" t="s">
        <v>148</v>
      </c>
      <c r="I19297">
        <v>82</v>
      </c>
    </row>
    <row r="19298" spans="1:9">
      <c r="A19298">
        <v>2021</v>
      </c>
      <c r="B19298">
        <v>2020</v>
      </c>
      <c r="C19298">
        <v>43831</v>
      </c>
      <c r="D19298" t="s">
        <v>106</v>
      </c>
      <c r="E19298" t="s">
        <v>222</v>
      </c>
      <c r="F19298" t="s">
        <v>223</v>
      </c>
      <c r="G19298" t="s">
        <v>28</v>
      </c>
      <c r="H19298" t="s">
        <v>147</v>
      </c>
      <c r="I19298">
        <v>5185</v>
      </c>
    </row>
    <row r="19299" spans="1:9">
      <c r="A19299">
        <v>2021</v>
      </c>
      <c r="B19299">
        <v>2020</v>
      </c>
      <c r="C19299">
        <v>43831</v>
      </c>
      <c r="D19299" t="s">
        <v>106</v>
      </c>
      <c r="E19299" t="s">
        <v>222</v>
      </c>
      <c r="F19299" t="s">
        <v>223</v>
      </c>
      <c r="G19299" t="s">
        <v>29</v>
      </c>
      <c r="H19299" t="s">
        <v>144</v>
      </c>
      <c r="I19299">
        <v>369909</v>
      </c>
    </row>
    <row r="19300" spans="1:9">
      <c r="A19300">
        <v>2021</v>
      </c>
      <c r="B19300">
        <v>2020</v>
      </c>
      <c r="C19300">
        <v>43831</v>
      </c>
      <c r="D19300" t="s">
        <v>106</v>
      </c>
      <c r="E19300" t="s">
        <v>222</v>
      </c>
      <c r="F19300" t="s">
        <v>223</v>
      </c>
      <c r="G19300" t="s">
        <v>29</v>
      </c>
      <c r="H19300" t="s">
        <v>145</v>
      </c>
      <c r="I19300">
        <v>10978</v>
      </c>
    </row>
    <row r="19301" spans="1:9">
      <c r="A19301">
        <v>2021</v>
      </c>
      <c r="B19301">
        <v>2020</v>
      </c>
      <c r="C19301">
        <v>43831</v>
      </c>
      <c r="D19301" t="s">
        <v>106</v>
      </c>
      <c r="E19301" t="s">
        <v>222</v>
      </c>
      <c r="F19301" t="s">
        <v>223</v>
      </c>
      <c r="G19301" t="s">
        <v>29</v>
      </c>
      <c r="H19301" t="s">
        <v>146</v>
      </c>
      <c r="I19301">
        <v>12769</v>
      </c>
    </row>
    <row r="19302" spans="1:9">
      <c r="A19302">
        <v>2021</v>
      </c>
      <c r="B19302">
        <v>2020</v>
      </c>
      <c r="C19302">
        <v>43831</v>
      </c>
      <c r="D19302" t="s">
        <v>106</v>
      </c>
      <c r="E19302" t="s">
        <v>222</v>
      </c>
      <c r="F19302" t="s">
        <v>223</v>
      </c>
      <c r="G19302" t="s">
        <v>29</v>
      </c>
      <c r="H19302" t="s">
        <v>7</v>
      </c>
      <c r="I19302">
        <v>13654</v>
      </c>
    </row>
    <row r="19303" spans="1:9">
      <c r="A19303">
        <v>2021</v>
      </c>
      <c r="B19303">
        <v>2020</v>
      </c>
      <c r="C19303">
        <v>43831</v>
      </c>
      <c r="D19303" t="s">
        <v>106</v>
      </c>
      <c r="E19303" t="s">
        <v>222</v>
      </c>
      <c r="F19303" t="s">
        <v>223</v>
      </c>
      <c r="G19303" t="s">
        <v>29</v>
      </c>
      <c r="H19303" t="s">
        <v>8</v>
      </c>
      <c r="I19303">
        <v>14998</v>
      </c>
    </row>
    <row r="19304" spans="1:9">
      <c r="A19304">
        <v>2021</v>
      </c>
      <c r="B19304">
        <v>2020</v>
      </c>
      <c r="C19304">
        <v>43831</v>
      </c>
      <c r="D19304" t="s">
        <v>106</v>
      </c>
      <c r="E19304" t="s">
        <v>222</v>
      </c>
      <c r="F19304" t="s">
        <v>223</v>
      </c>
      <c r="G19304" t="s">
        <v>29</v>
      </c>
      <c r="H19304" t="s">
        <v>9</v>
      </c>
      <c r="I19304">
        <v>13708</v>
      </c>
    </row>
    <row r="19305" spans="1:9">
      <c r="A19305">
        <v>2021</v>
      </c>
      <c r="B19305">
        <v>2020</v>
      </c>
      <c r="C19305">
        <v>43831</v>
      </c>
      <c r="D19305" t="s">
        <v>106</v>
      </c>
      <c r="E19305" t="s">
        <v>222</v>
      </c>
      <c r="F19305" t="s">
        <v>223</v>
      </c>
      <c r="G19305" t="s">
        <v>29</v>
      </c>
      <c r="H19305" t="s">
        <v>10</v>
      </c>
      <c r="I19305">
        <v>12931</v>
      </c>
    </row>
    <row r="19306" spans="1:9">
      <c r="A19306">
        <v>2021</v>
      </c>
      <c r="B19306">
        <v>2020</v>
      </c>
      <c r="C19306">
        <v>43831</v>
      </c>
      <c r="D19306" t="s">
        <v>106</v>
      </c>
      <c r="E19306" t="s">
        <v>222</v>
      </c>
      <c r="F19306" t="s">
        <v>223</v>
      </c>
      <c r="G19306" t="s">
        <v>29</v>
      </c>
      <c r="H19306" t="s">
        <v>11</v>
      </c>
      <c r="I19306">
        <v>14793</v>
      </c>
    </row>
    <row r="19307" spans="1:9">
      <c r="A19307">
        <v>2021</v>
      </c>
      <c r="B19307">
        <v>2020</v>
      </c>
      <c r="C19307">
        <v>43831</v>
      </c>
      <c r="D19307" t="s">
        <v>106</v>
      </c>
      <c r="E19307" t="s">
        <v>222</v>
      </c>
      <c r="F19307" t="s">
        <v>223</v>
      </c>
      <c r="G19307" t="s">
        <v>29</v>
      </c>
      <c r="H19307" t="s">
        <v>12</v>
      </c>
      <c r="I19307">
        <v>18243</v>
      </c>
    </row>
    <row r="19308" spans="1:9">
      <c r="A19308">
        <v>2021</v>
      </c>
      <c r="B19308">
        <v>2020</v>
      </c>
      <c r="C19308">
        <v>43831</v>
      </c>
      <c r="D19308" t="s">
        <v>106</v>
      </c>
      <c r="E19308" t="s">
        <v>222</v>
      </c>
      <c r="F19308" t="s">
        <v>223</v>
      </c>
      <c r="G19308" t="s">
        <v>29</v>
      </c>
      <c r="H19308" t="s">
        <v>13</v>
      </c>
      <c r="I19308">
        <v>21128</v>
      </c>
    </row>
    <row r="19309" spans="1:9">
      <c r="A19309">
        <v>2021</v>
      </c>
      <c r="B19309">
        <v>2020</v>
      </c>
      <c r="C19309">
        <v>43831</v>
      </c>
      <c r="D19309" t="s">
        <v>106</v>
      </c>
      <c r="E19309" t="s">
        <v>222</v>
      </c>
      <c r="F19309" t="s">
        <v>223</v>
      </c>
      <c r="G19309" t="s">
        <v>29</v>
      </c>
      <c r="H19309" t="s">
        <v>14</v>
      </c>
      <c r="I19309">
        <v>25308</v>
      </c>
    </row>
    <row r="19310" spans="1:9">
      <c r="A19310">
        <v>2021</v>
      </c>
      <c r="B19310">
        <v>2020</v>
      </c>
      <c r="C19310">
        <v>43831</v>
      </c>
      <c r="D19310" t="s">
        <v>106</v>
      </c>
      <c r="E19310" t="s">
        <v>222</v>
      </c>
      <c r="F19310" t="s">
        <v>223</v>
      </c>
      <c r="G19310" t="s">
        <v>29</v>
      </c>
      <c r="H19310" t="s">
        <v>15</v>
      </c>
      <c r="I19310">
        <v>21775</v>
      </c>
    </row>
    <row r="19311" spans="1:9">
      <c r="A19311">
        <v>2021</v>
      </c>
      <c r="B19311">
        <v>2020</v>
      </c>
      <c r="C19311">
        <v>43831</v>
      </c>
      <c r="D19311" t="s">
        <v>106</v>
      </c>
      <c r="E19311" t="s">
        <v>222</v>
      </c>
      <c r="F19311" t="s">
        <v>223</v>
      </c>
      <c r="G19311" t="s">
        <v>29</v>
      </c>
      <c r="H19311" t="s">
        <v>16</v>
      </c>
      <c r="I19311">
        <v>22527</v>
      </c>
    </row>
    <row r="19312" spans="1:9">
      <c r="A19312">
        <v>2021</v>
      </c>
      <c r="B19312">
        <v>2020</v>
      </c>
      <c r="C19312">
        <v>43831</v>
      </c>
      <c r="D19312" t="s">
        <v>106</v>
      </c>
      <c r="E19312" t="s">
        <v>222</v>
      </c>
      <c r="F19312" t="s">
        <v>223</v>
      </c>
      <c r="G19312" t="s">
        <v>29</v>
      </c>
      <c r="H19312" t="s">
        <v>17</v>
      </c>
      <c r="I19312">
        <v>23514</v>
      </c>
    </row>
    <row r="19313" spans="1:9">
      <c r="A19313">
        <v>2021</v>
      </c>
      <c r="B19313">
        <v>2020</v>
      </c>
      <c r="C19313">
        <v>43831</v>
      </c>
      <c r="D19313" t="s">
        <v>106</v>
      </c>
      <c r="E19313" t="s">
        <v>222</v>
      </c>
      <c r="F19313" t="s">
        <v>223</v>
      </c>
      <c r="G19313" t="s">
        <v>29</v>
      </c>
      <c r="H19313" t="s">
        <v>18</v>
      </c>
      <c r="I19313">
        <v>27180</v>
      </c>
    </row>
    <row r="19314" spans="1:9">
      <c r="A19314">
        <v>2021</v>
      </c>
      <c r="B19314">
        <v>2020</v>
      </c>
      <c r="C19314">
        <v>43831</v>
      </c>
      <c r="D19314" t="s">
        <v>106</v>
      </c>
      <c r="E19314" t="s">
        <v>222</v>
      </c>
      <c r="F19314" t="s">
        <v>223</v>
      </c>
      <c r="G19314" t="s">
        <v>29</v>
      </c>
      <c r="H19314" t="s">
        <v>19</v>
      </c>
      <c r="I19314">
        <v>33284</v>
      </c>
    </row>
    <row r="19315" spans="1:9">
      <c r="A19315">
        <v>2021</v>
      </c>
      <c r="B19315">
        <v>2020</v>
      </c>
      <c r="C19315">
        <v>43831</v>
      </c>
      <c r="D19315" t="s">
        <v>106</v>
      </c>
      <c r="E19315" t="s">
        <v>222</v>
      </c>
      <c r="F19315" t="s">
        <v>223</v>
      </c>
      <c r="G19315" t="s">
        <v>29</v>
      </c>
      <c r="H19315" t="s">
        <v>20</v>
      </c>
      <c r="I19315">
        <v>25212</v>
      </c>
    </row>
    <row r="19316" spans="1:9">
      <c r="A19316">
        <v>2021</v>
      </c>
      <c r="B19316">
        <v>2020</v>
      </c>
      <c r="C19316">
        <v>43831</v>
      </c>
      <c r="D19316" t="s">
        <v>106</v>
      </c>
      <c r="E19316" t="s">
        <v>222</v>
      </c>
      <c r="F19316" t="s">
        <v>223</v>
      </c>
      <c r="G19316" t="s">
        <v>29</v>
      </c>
      <c r="H19316" t="s">
        <v>21</v>
      </c>
      <c r="I19316">
        <v>21373</v>
      </c>
    </row>
    <row r="19317" spans="1:9">
      <c r="A19317">
        <v>2021</v>
      </c>
      <c r="B19317">
        <v>2020</v>
      </c>
      <c r="C19317">
        <v>43831</v>
      </c>
      <c r="D19317" t="s">
        <v>106</v>
      </c>
      <c r="E19317" t="s">
        <v>222</v>
      </c>
      <c r="F19317" t="s">
        <v>223</v>
      </c>
      <c r="G19317" t="s">
        <v>29</v>
      </c>
      <c r="H19317" t="s">
        <v>22</v>
      </c>
      <c r="I19317">
        <v>19227</v>
      </c>
    </row>
    <row r="19318" spans="1:9">
      <c r="A19318">
        <v>2021</v>
      </c>
      <c r="B19318">
        <v>2020</v>
      </c>
      <c r="C19318">
        <v>43831</v>
      </c>
      <c r="D19318" t="s">
        <v>106</v>
      </c>
      <c r="E19318" t="s">
        <v>222</v>
      </c>
      <c r="F19318" t="s">
        <v>223</v>
      </c>
      <c r="G19318" t="s">
        <v>29</v>
      </c>
      <c r="H19318" t="s">
        <v>23</v>
      </c>
      <c r="I19318">
        <v>12032</v>
      </c>
    </row>
    <row r="19319" spans="1:9">
      <c r="A19319">
        <v>2021</v>
      </c>
      <c r="B19319">
        <v>2020</v>
      </c>
      <c r="C19319">
        <v>43831</v>
      </c>
      <c r="D19319" t="s">
        <v>106</v>
      </c>
      <c r="E19319" t="s">
        <v>222</v>
      </c>
      <c r="F19319" t="s">
        <v>223</v>
      </c>
      <c r="G19319" t="s">
        <v>29</v>
      </c>
      <c r="H19319" t="s">
        <v>24</v>
      </c>
      <c r="I19319">
        <v>4306</v>
      </c>
    </row>
    <row r="19320" spans="1:9">
      <c r="A19320">
        <v>2021</v>
      </c>
      <c r="B19320">
        <v>2020</v>
      </c>
      <c r="C19320">
        <v>43831</v>
      </c>
      <c r="D19320" t="s">
        <v>106</v>
      </c>
      <c r="E19320" t="s">
        <v>222</v>
      </c>
      <c r="F19320" t="s">
        <v>223</v>
      </c>
      <c r="G19320" t="s">
        <v>29</v>
      </c>
      <c r="H19320" t="s">
        <v>148</v>
      </c>
      <c r="I19320">
        <v>758</v>
      </c>
    </row>
    <row r="19321" spans="1:9">
      <c r="A19321">
        <v>2021</v>
      </c>
      <c r="B19321">
        <v>2020</v>
      </c>
      <c r="C19321">
        <v>43831</v>
      </c>
      <c r="D19321" t="s">
        <v>106</v>
      </c>
      <c r="E19321" t="s">
        <v>222</v>
      </c>
      <c r="F19321" t="s">
        <v>223</v>
      </c>
      <c r="G19321" t="s">
        <v>29</v>
      </c>
      <c r="H19321" t="s">
        <v>147</v>
      </c>
      <c r="I19321">
        <v>17096</v>
      </c>
    </row>
    <row r="19322" spans="1:9">
      <c r="A19322">
        <v>2021</v>
      </c>
      <c r="B19322">
        <v>2020</v>
      </c>
      <c r="C19322">
        <v>43831</v>
      </c>
      <c r="D19322" t="s">
        <v>108</v>
      </c>
      <c r="E19322" t="s">
        <v>224</v>
      </c>
      <c r="F19322" t="s">
        <v>225</v>
      </c>
      <c r="G19322" t="s">
        <v>27</v>
      </c>
      <c r="H19322" t="s">
        <v>144</v>
      </c>
      <c r="I19322">
        <v>5124259</v>
      </c>
    </row>
    <row r="19323" spans="1:9">
      <c r="A19323">
        <v>2021</v>
      </c>
      <c r="B19323">
        <v>2020</v>
      </c>
      <c r="C19323">
        <v>43831</v>
      </c>
      <c r="D19323" t="s">
        <v>108</v>
      </c>
      <c r="E19323" t="s">
        <v>224</v>
      </c>
      <c r="F19323" t="s">
        <v>225</v>
      </c>
      <c r="G19323" t="s">
        <v>27</v>
      </c>
      <c r="H19323" t="s">
        <v>145</v>
      </c>
      <c r="I19323">
        <v>210675</v>
      </c>
    </row>
    <row r="19324" spans="1:9">
      <c r="A19324">
        <v>2021</v>
      </c>
      <c r="B19324">
        <v>2020</v>
      </c>
      <c r="C19324">
        <v>43831</v>
      </c>
      <c r="D19324" t="s">
        <v>108</v>
      </c>
      <c r="E19324" t="s">
        <v>224</v>
      </c>
      <c r="F19324" t="s">
        <v>225</v>
      </c>
      <c r="G19324" t="s">
        <v>27</v>
      </c>
      <c r="H19324" t="s">
        <v>146</v>
      </c>
      <c r="I19324">
        <v>233901</v>
      </c>
    </row>
    <row r="19325" spans="1:9">
      <c r="A19325">
        <v>2021</v>
      </c>
      <c r="B19325">
        <v>2020</v>
      </c>
      <c r="C19325">
        <v>43831</v>
      </c>
      <c r="D19325" t="s">
        <v>108</v>
      </c>
      <c r="E19325" t="s">
        <v>224</v>
      </c>
      <c r="F19325" t="s">
        <v>225</v>
      </c>
      <c r="G19325" t="s">
        <v>27</v>
      </c>
      <c r="H19325" t="s">
        <v>7</v>
      </c>
      <c r="I19325">
        <v>237797</v>
      </c>
    </row>
    <row r="19326" spans="1:9">
      <c r="A19326">
        <v>2021</v>
      </c>
      <c r="B19326">
        <v>2020</v>
      </c>
      <c r="C19326">
        <v>43831</v>
      </c>
      <c r="D19326" t="s">
        <v>108</v>
      </c>
      <c r="E19326" t="s">
        <v>224</v>
      </c>
      <c r="F19326" t="s">
        <v>225</v>
      </c>
      <c r="G19326" t="s">
        <v>27</v>
      </c>
      <c r="H19326" t="s">
        <v>8</v>
      </c>
      <c r="I19326">
        <v>236281</v>
      </c>
    </row>
    <row r="19327" spans="1:9">
      <c r="A19327">
        <v>2021</v>
      </c>
      <c r="B19327">
        <v>2020</v>
      </c>
      <c r="C19327">
        <v>43831</v>
      </c>
      <c r="D19327" t="s">
        <v>108</v>
      </c>
      <c r="E19327" t="s">
        <v>224</v>
      </c>
      <c r="F19327" t="s">
        <v>225</v>
      </c>
      <c r="G19327" t="s">
        <v>27</v>
      </c>
      <c r="H19327" t="s">
        <v>9</v>
      </c>
      <c r="I19327">
        <v>268689</v>
      </c>
    </row>
    <row r="19328" spans="1:9">
      <c r="A19328">
        <v>2021</v>
      </c>
      <c r="B19328">
        <v>2020</v>
      </c>
      <c r="C19328">
        <v>43831</v>
      </c>
      <c r="D19328" t="s">
        <v>108</v>
      </c>
      <c r="E19328" t="s">
        <v>224</v>
      </c>
      <c r="F19328" t="s">
        <v>225</v>
      </c>
      <c r="G19328" t="s">
        <v>27</v>
      </c>
      <c r="H19328" t="s">
        <v>10</v>
      </c>
      <c r="I19328">
        <v>263806</v>
      </c>
    </row>
    <row r="19329" spans="1:9">
      <c r="A19329">
        <v>2021</v>
      </c>
      <c r="B19329">
        <v>2020</v>
      </c>
      <c r="C19329">
        <v>43831</v>
      </c>
      <c r="D19329" t="s">
        <v>108</v>
      </c>
      <c r="E19329" t="s">
        <v>224</v>
      </c>
      <c r="F19329" t="s">
        <v>225</v>
      </c>
      <c r="G19329" t="s">
        <v>27</v>
      </c>
      <c r="H19329" t="s">
        <v>11</v>
      </c>
      <c r="I19329">
        <v>278530</v>
      </c>
    </row>
    <row r="19330" spans="1:9">
      <c r="A19330">
        <v>2021</v>
      </c>
      <c r="B19330">
        <v>2020</v>
      </c>
      <c r="C19330">
        <v>43831</v>
      </c>
      <c r="D19330" t="s">
        <v>108</v>
      </c>
      <c r="E19330" t="s">
        <v>224</v>
      </c>
      <c r="F19330" t="s">
        <v>225</v>
      </c>
      <c r="G19330" t="s">
        <v>27</v>
      </c>
      <c r="H19330" t="s">
        <v>12</v>
      </c>
      <c r="I19330">
        <v>320178</v>
      </c>
    </row>
    <row r="19331" spans="1:9">
      <c r="A19331">
        <v>2021</v>
      </c>
      <c r="B19331">
        <v>2020</v>
      </c>
      <c r="C19331">
        <v>43831</v>
      </c>
      <c r="D19331" t="s">
        <v>108</v>
      </c>
      <c r="E19331" t="s">
        <v>224</v>
      </c>
      <c r="F19331" t="s">
        <v>225</v>
      </c>
      <c r="G19331" t="s">
        <v>27</v>
      </c>
      <c r="H19331" t="s">
        <v>13</v>
      </c>
      <c r="I19331">
        <v>349890</v>
      </c>
    </row>
    <row r="19332" spans="1:9">
      <c r="A19332">
        <v>2021</v>
      </c>
      <c r="B19332">
        <v>2020</v>
      </c>
      <c r="C19332">
        <v>43831</v>
      </c>
      <c r="D19332" t="s">
        <v>108</v>
      </c>
      <c r="E19332" t="s">
        <v>224</v>
      </c>
      <c r="F19332" t="s">
        <v>225</v>
      </c>
      <c r="G19332" t="s">
        <v>27</v>
      </c>
      <c r="H19332" t="s">
        <v>14</v>
      </c>
      <c r="I19332">
        <v>383491</v>
      </c>
    </row>
    <row r="19333" spans="1:9">
      <c r="A19333">
        <v>2021</v>
      </c>
      <c r="B19333">
        <v>2020</v>
      </c>
      <c r="C19333">
        <v>43831</v>
      </c>
      <c r="D19333" t="s">
        <v>108</v>
      </c>
      <c r="E19333" t="s">
        <v>224</v>
      </c>
      <c r="F19333" t="s">
        <v>225</v>
      </c>
      <c r="G19333" t="s">
        <v>27</v>
      </c>
      <c r="H19333" t="s">
        <v>15</v>
      </c>
      <c r="I19333">
        <v>327486</v>
      </c>
    </row>
    <row r="19334" spans="1:9">
      <c r="A19334">
        <v>2021</v>
      </c>
      <c r="B19334">
        <v>2020</v>
      </c>
      <c r="C19334">
        <v>43831</v>
      </c>
      <c r="D19334" t="s">
        <v>108</v>
      </c>
      <c r="E19334" t="s">
        <v>224</v>
      </c>
      <c r="F19334" t="s">
        <v>225</v>
      </c>
      <c r="G19334" t="s">
        <v>27</v>
      </c>
      <c r="H19334" t="s">
        <v>16</v>
      </c>
      <c r="I19334">
        <v>300844</v>
      </c>
    </row>
    <row r="19335" spans="1:9">
      <c r="A19335">
        <v>2021</v>
      </c>
      <c r="B19335">
        <v>2020</v>
      </c>
      <c r="C19335">
        <v>43831</v>
      </c>
      <c r="D19335" t="s">
        <v>108</v>
      </c>
      <c r="E19335" t="s">
        <v>224</v>
      </c>
      <c r="F19335" t="s">
        <v>225</v>
      </c>
      <c r="G19335" t="s">
        <v>27</v>
      </c>
      <c r="H19335" t="s">
        <v>17</v>
      </c>
      <c r="I19335">
        <v>300135</v>
      </c>
    </row>
    <row r="19336" spans="1:9">
      <c r="A19336">
        <v>2021</v>
      </c>
      <c r="B19336">
        <v>2020</v>
      </c>
      <c r="C19336">
        <v>43831</v>
      </c>
      <c r="D19336" t="s">
        <v>108</v>
      </c>
      <c r="E19336" t="s">
        <v>224</v>
      </c>
      <c r="F19336" t="s">
        <v>225</v>
      </c>
      <c r="G19336" t="s">
        <v>27</v>
      </c>
      <c r="H19336" t="s">
        <v>18</v>
      </c>
      <c r="I19336">
        <v>338062</v>
      </c>
    </row>
    <row r="19337" spans="1:9">
      <c r="A19337">
        <v>2021</v>
      </c>
      <c r="B19337">
        <v>2020</v>
      </c>
      <c r="C19337">
        <v>43831</v>
      </c>
      <c r="D19337" t="s">
        <v>108</v>
      </c>
      <c r="E19337" t="s">
        <v>224</v>
      </c>
      <c r="F19337" t="s">
        <v>225</v>
      </c>
      <c r="G19337" t="s">
        <v>27</v>
      </c>
      <c r="H19337" t="s">
        <v>19</v>
      </c>
      <c r="I19337">
        <v>374139</v>
      </c>
    </row>
    <row r="19338" spans="1:9">
      <c r="A19338">
        <v>2021</v>
      </c>
      <c r="B19338">
        <v>2020</v>
      </c>
      <c r="C19338">
        <v>43831</v>
      </c>
      <c r="D19338" t="s">
        <v>108</v>
      </c>
      <c r="E19338" t="s">
        <v>224</v>
      </c>
      <c r="F19338" t="s">
        <v>225</v>
      </c>
      <c r="G19338" t="s">
        <v>27</v>
      </c>
      <c r="H19338" t="s">
        <v>20</v>
      </c>
      <c r="I19338">
        <v>256601</v>
      </c>
    </row>
    <row r="19339" spans="1:9">
      <c r="A19339">
        <v>2021</v>
      </c>
      <c r="B19339">
        <v>2020</v>
      </c>
      <c r="C19339">
        <v>43831</v>
      </c>
      <c r="D19339" t="s">
        <v>108</v>
      </c>
      <c r="E19339" t="s">
        <v>224</v>
      </c>
      <c r="F19339" t="s">
        <v>225</v>
      </c>
      <c r="G19339" t="s">
        <v>27</v>
      </c>
      <c r="H19339" t="s">
        <v>21</v>
      </c>
      <c r="I19339">
        <v>203638</v>
      </c>
    </row>
    <row r="19340" spans="1:9">
      <c r="A19340">
        <v>2021</v>
      </c>
      <c r="B19340">
        <v>2020</v>
      </c>
      <c r="C19340">
        <v>43831</v>
      </c>
      <c r="D19340" t="s">
        <v>108</v>
      </c>
      <c r="E19340" t="s">
        <v>224</v>
      </c>
      <c r="F19340" t="s">
        <v>225</v>
      </c>
      <c r="G19340" t="s">
        <v>27</v>
      </c>
      <c r="H19340" t="s">
        <v>22</v>
      </c>
      <c r="I19340">
        <v>144118</v>
      </c>
    </row>
    <row r="19341" spans="1:9">
      <c r="A19341">
        <v>2021</v>
      </c>
      <c r="B19341">
        <v>2020</v>
      </c>
      <c r="C19341">
        <v>43831</v>
      </c>
      <c r="D19341" t="s">
        <v>108</v>
      </c>
      <c r="E19341" t="s">
        <v>224</v>
      </c>
      <c r="F19341" t="s">
        <v>225</v>
      </c>
      <c r="G19341" t="s">
        <v>27</v>
      </c>
      <c r="H19341" t="s">
        <v>23</v>
      </c>
      <c r="I19341">
        <v>70558</v>
      </c>
    </row>
    <row r="19342" spans="1:9">
      <c r="A19342">
        <v>2021</v>
      </c>
      <c r="B19342">
        <v>2020</v>
      </c>
      <c r="C19342">
        <v>43831</v>
      </c>
      <c r="D19342" t="s">
        <v>108</v>
      </c>
      <c r="E19342" t="s">
        <v>224</v>
      </c>
      <c r="F19342" t="s">
        <v>225</v>
      </c>
      <c r="G19342" t="s">
        <v>27</v>
      </c>
      <c r="H19342" t="s">
        <v>24</v>
      </c>
      <c r="I19342">
        <v>21859</v>
      </c>
    </row>
    <row r="19343" spans="1:9">
      <c r="A19343">
        <v>2021</v>
      </c>
      <c r="B19343">
        <v>2020</v>
      </c>
      <c r="C19343">
        <v>43831</v>
      </c>
      <c r="D19343" t="s">
        <v>108</v>
      </c>
      <c r="E19343" t="s">
        <v>224</v>
      </c>
      <c r="F19343" t="s">
        <v>225</v>
      </c>
      <c r="G19343" t="s">
        <v>27</v>
      </c>
      <c r="H19343" t="s">
        <v>148</v>
      </c>
      <c r="I19343">
        <v>3492</v>
      </c>
    </row>
    <row r="19344" spans="1:9">
      <c r="A19344">
        <v>2021</v>
      </c>
      <c r="B19344">
        <v>2020</v>
      </c>
      <c r="C19344">
        <v>43831</v>
      </c>
      <c r="D19344" t="s">
        <v>108</v>
      </c>
      <c r="E19344" t="s">
        <v>224</v>
      </c>
      <c r="F19344" t="s">
        <v>225</v>
      </c>
      <c r="G19344" t="s">
        <v>27</v>
      </c>
      <c r="H19344" t="s">
        <v>147</v>
      </c>
      <c r="I19344">
        <v>95909</v>
      </c>
    </row>
    <row r="19345" spans="1:9">
      <c r="A19345">
        <v>2021</v>
      </c>
      <c r="B19345">
        <v>2020</v>
      </c>
      <c r="C19345">
        <v>43831</v>
      </c>
      <c r="D19345" t="s">
        <v>108</v>
      </c>
      <c r="E19345" t="s">
        <v>224</v>
      </c>
      <c r="F19345" t="s">
        <v>225</v>
      </c>
      <c r="G19345" t="s">
        <v>28</v>
      </c>
      <c r="H19345" t="s">
        <v>144</v>
      </c>
      <c r="I19345">
        <v>2438939</v>
      </c>
    </row>
    <row r="19346" spans="1:9">
      <c r="A19346">
        <v>2021</v>
      </c>
      <c r="B19346">
        <v>2020</v>
      </c>
      <c r="C19346">
        <v>43831</v>
      </c>
      <c r="D19346" t="s">
        <v>108</v>
      </c>
      <c r="E19346" t="s">
        <v>224</v>
      </c>
      <c r="F19346" t="s">
        <v>225</v>
      </c>
      <c r="G19346" t="s">
        <v>28</v>
      </c>
      <c r="H19346" t="s">
        <v>145</v>
      </c>
      <c r="I19346">
        <v>107699</v>
      </c>
    </row>
    <row r="19347" spans="1:9">
      <c r="A19347">
        <v>2021</v>
      </c>
      <c r="B19347">
        <v>2020</v>
      </c>
      <c r="C19347">
        <v>43831</v>
      </c>
      <c r="D19347" t="s">
        <v>108</v>
      </c>
      <c r="E19347" t="s">
        <v>224</v>
      </c>
      <c r="F19347" t="s">
        <v>225</v>
      </c>
      <c r="G19347" t="s">
        <v>28</v>
      </c>
      <c r="H19347" t="s">
        <v>146</v>
      </c>
      <c r="I19347">
        <v>119999</v>
      </c>
    </row>
    <row r="19348" spans="1:9">
      <c r="A19348">
        <v>2021</v>
      </c>
      <c r="B19348">
        <v>2020</v>
      </c>
      <c r="C19348">
        <v>43831</v>
      </c>
      <c r="D19348" t="s">
        <v>108</v>
      </c>
      <c r="E19348" t="s">
        <v>224</v>
      </c>
      <c r="F19348" t="s">
        <v>225</v>
      </c>
      <c r="G19348" t="s">
        <v>28</v>
      </c>
      <c r="H19348" t="s">
        <v>7</v>
      </c>
      <c r="I19348">
        <v>121762</v>
      </c>
    </row>
    <row r="19349" spans="1:9">
      <c r="A19349">
        <v>2021</v>
      </c>
      <c r="B19349">
        <v>2020</v>
      </c>
      <c r="C19349">
        <v>43831</v>
      </c>
      <c r="D19349" t="s">
        <v>108</v>
      </c>
      <c r="E19349" t="s">
        <v>224</v>
      </c>
      <c r="F19349" t="s">
        <v>225</v>
      </c>
      <c r="G19349" t="s">
        <v>28</v>
      </c>
      <c r="H19349" t="s">
        <v>8</v>
      </c>
      <c r="I19349">
        <v>120329</v>
      </c>
    </row>
    <row r="19350" spans="1:9">
      <c r="A19350">
        <v>2021</v>
      </c>
      <c r="B19350">
        <v>2020</v>
      </c>
      <c r="C19350">
        <v>43831</v>
      </c>
      <c r="D19350" t="s">
        <v>108</v>
      </c>
      <c r="E19350" t="s">
        <v>224</v>
      </c>
      <c r="F19350" t="s">
        <v>225</v>
      </c>
      <c r="G19350" t="s">
        <v>28</v>
      </c>
      <c r="H19350" t="s">
        <v>9</v>
      </c>
      <c r="I19350">
        <v>135773</v>
      </c>
    </row>
    <row r="19351" spans="1:9">
      <c r="A19351">
        <v>2021</v>
      </c>
      <c r="B19351">
        <v>2020</v>
      </c>
      <c r="C19351">
        <v>43831</v>
      </c>
      <c r="D19351" t="s">
        <v>108</v>
      </c>
      <c r="E19351" t="s">
        <v>224</v>
      </c>
      <c r="F19351" t="s">
        <v>225</v>
      </c>
      <c r="G19351" t="s">
        <v>28</v>
      </c>
      <c r="H19351" t="s">
        <v>10</v>
      </c>
      <c r="I19351">
        <v>130001</v>
      </c>
    </row>
    <row r="19352" spans="1:9">
      <c r="A19352">
        <v>2021</v>
      </c>
      <c r="B19352">
        <v>2020</v>
      </c>
      <c r="C19352">
        <v>43831</v>
      </c>
      <c r="D19352" t="s">
        <v>108</v>
      </c>
      <c r="E19352" t="s">
        <v>224</v>
      </c>
      <c r="F19352" t="s">
        <v>225</v>
      </c>
      <c r="G19352" t="s">
        <v>28</v>
      </c>
      <c r="H19352" t="s">
        <v>11</v>
      </c>
      <c r="I19352">
        <v>137842</v>
      </c>
    </row>
    <row r="19353" spans="1:9">
      <c r="A19353">
        <v>2021</v>
      </c>
      <c r="B19353">
        <v>2020</v>
      </c>
      <c r="C19353">
        <v>43831</v>
      </c>
      <c r="D19353" t="s">
        <v>108</v>
      </c>
      <c r="E19353" t="s">
        <v>224</v>
      </c>
      <c r="F19353" t="s">
        <v>225</v>
      </c>
      <c r="G19353" t="s">
        <v>28</v>
      </c>
      <c r="H19353" t="s">
        <v>12</v>
      </c>
      <c r="I19353">
        <v>158805</v>
      </c>
    </row>
    <row r="19354" spans="1:9">
      <c r="A19354">
        <v>2021</v>
      </c>
      <c r="B19354">
        <v>2020</v>
      </c>
      <c r="C19354">
        <v>43831</v>
      </c>
      <c r="D19354" t="s">
        <v>108</v>
      </c>
      <c r="E19354" t="s">
        <v>224</v>
      </c>
      <c r="F19354" t="s">
        <v>225</v>
      </c>
      <c r="G19354" t="s">
        <v>28</v>
      </c>
      <c r="H19354" t="s">
        <v>13</v>
      </c>
      <c r="I19354">
        <v>173508</v>
      </c>
    </row>
    <row r="19355" spans="1:9">
      <c r="A19355">
        <v>2021</v>
      </c>
      <c r="B19355">
        <v>2020</v>
      </c>
      <c r="C19355">
        <v>43831</v>
      </c>
      <c r="D19355" t="s">
        <v>108</v>
      </c>
      <c r="E19355" t="s">
        <v>224</v>
      </c>
      <c r="F19355" t="s">
        <v>225</v>
      </c>
      <c r="G19355" t="s">
        <v>28</v>
      </c>
      <c r="H19355" t="s">
        <v>14</v>
      </c>
      <c r="I19355">
        <v>190423</v>
      </c>
    </row>
    <row r="19356" spans="1:9">
      <c r="A19356">
        <v>2021</v>
      </c>
      <c r="B19356">
        <v>2020</v>
      </c>
      <c r="C19356">
        <v>43831</v>
      </c>
      <c r="D19356" t="s">
        <v>108</v>
      </c>
      <c r="E19356" t="s">
        <v>224</v>
      </c>
      <c r="F19356" t="s">
        <v>225</v>
      </c>
      <c r="G19356" t="s">
        <v>28</v>
      </c>
      <c r="H19356" t="s">
        <v>15</v>
      </c>
      <c r="I19356">
        <v>159711</v>
      </c>
    </row>
    <row r="19357" spans="1:9">
      <c r="A19357">
        <v>2021</v>
      </c>
      <c r="B19357">
        <v>2020</v>
      </c>
      <c r="C19357">
        <v>43831</v>
      </c>
      <c r="D19357" t="s">
        <v>108</v>
      </c>
      <c r="E19357" t="s">
        <v>224</v>
      </c>
      <c r="F19357" t="s">
        <v>225</v>
      </c>
      <c r="G19357" t="s">
        <v>28</v>
      </c>
      <c r="H19357" t="s">
        <v>16</v>
      </c>
      <c r="I19357">
        <v>144903</v>
      </c>
    </row>
    <row r="19358" spans="1:9">
      <c r="A19358">
        <v>2021</v>
      </c>
      <c r="B19358">
        <v>2020</v>
      </c>
      <c r="C19358">
        <v>43831</v>
      </c>
      <c r="D19358" t="s">
        <v>108</v>
      </c>
      <c r="E19358" t="s">
        <v>224</v>
      </c>
      <c r="F19358" t="s">
        <v>225</v>
      </c>
      <c r="G19358" t="s">
        <v>28</v>
      </c>
      <c r="H19358" t="s">
        <v>17</v>
      </c>
      <c r="I19358">
        <v>144928</v>
      </c>
    </row>
    <row r="19359" spans="1:9">
      <c r="A19359">
        <v>2021</v>
      </c>
      <c r="B19359">
        <v>2020</v>
      </c>
      <c r="C19359">
        <v>43831</v>
      </c>
      <c r="D19359" t="s">
        <v>108</v>
      </c>
      <c r="E19359" t="s">
        <v>224</v>
      </c>
      <c r="F19359" t="s">
        <v>225</v>
      </c>
      <c r="G19359" t="s">
        <v>28</v>
      </c>
      <c r="H19359" t="s">
        <v>18</v>
      </c>
      <c r="I19359">
        <v>161341</v>
      </c>
    </row>
    <row r="19360" spans="1:9">
      <c r="A19360">
        <v>2021</v>
      </c>
      <c r="B19360">
        <v>2020</v>
      </c>
      <c r="C19360">
        <v>43831</v>
      </c>
      <c r="D19360" t="s">
        <v>108</v>
      </c>
      <c r="E19360" t="s">
        <v>224</v>
      </c>
      <c r="F19360" t="s">
        <v>225</v>
      </c>
      <c r="G19360" t="s">
        <v>28</v>
      </c>
      <c r="H19360" t="s">
        <v>19</v>
      </c>
      <c r="I19360">
        <v>172725</v>
      </c>
    </row>
    <row r="19361" spans="1:9">
      <c r="A19361">
        <v>2021</v>
      </c>
      <c r="B19361">
        <v>2020</v>
      </c>
      <c r="C19361">
        <v>43831</v>
      </c>
      <c r="D19361" t="s">
        <v>108</v>
      </c>
      <c r="E19361" t="s">
        <v>224</v>
      </c>
      <c r="F19361" t="s">
        <v>225</v>
      </c>
      <c r="G19361" t="s">
        <v>28</v>
      </c>
      <c r="H19361" t="s">
        <v>20</v>
      </c>
      <c r="I19361">
        <v>110443</v>
      </c>
    </row>
    <row r="19362" spans="1:9">
      <c r="A19362">
        <v>2021</v>
      </c>
      <c r="B19362">
        <v>2020</v>
      </c>
      <c r="C19362">
        <v>43831</v>
      </c>
      <c r="D19362" t="s">
        <v>108</v>
      </c>
      <c r="E19362" t="s">
        <v>224</v>
      </c>
      <c r="F19362" t="s">
        <v>225</v>
      </c>
      <c r="G19362" t="s">
        <v>28</v>
      </c>
      <c r="H19362" t="s">
        <v>21</v>
      </c>
      <c r="I19362">
        <v>79572</v>
      </c>
    </row>
    <row r="19363" spans="1:9">
      <c r="A19363">
        <v>2021</v>
      </c>
      <c r="B19363">
        <v>2020</v>
      </c>
      <c r="C19363">
        <v>43831</v>
      </c>
      <c r="D19363" t="s">
        <v>108</v>
      </c>
      <c r="E19363" t="s">
        <v>224</v>
      </c>
      <c r="F19363" t="s">
        <v>225</v>
      </c>
      <c r="G19363" t="s">
        <v>28</v>
      </c>
      <c r="H19363" t="s">
        <v>22</v>
      </c>
      <c r="I19363">
        <v>47313</v>
      </c>
    </row>
    <row r="19364" spans="1:9">
      <c r="A19364">
        <v>2021</v>
      </c>
      <c r="B19364">
        <v>2020</v>
      </c>
      <c r="C19364">
        <v>43831</v>
      </c>
      <c r="D19364" t="s">
        <v>108</v>
      </c>
      <c r="E19364" t="s">
        <v>224</v>
      </c>
      <c r="F19364" t="s">
        <v>225</v>
      </c>
      <c r="G19364" t="s">
        <v>28</v>
      </c>
      <c r="H19364" t="s">
        <v>23</v>
      </c>
      <c r="I19364">
        <v>17805</v>
      </c>
    </row>
    <row r="19365" spans="1:9">
      <c r="A19365">
        <v>2021</v>
      </c>
      <c r="B19365">
        <v>2020</v>
      </c>
      <c r="C19365">
        <v>43831</v>
      </c>
      <c r="D19365" t="s">
        <v>108</v>
      </c>
      <c r="E19365" t="s">
        <v>224</v>
      </c>
      <c r="F19365" t="s">
        <v>225</v>
      </c>
      <c r="G19365" t="s">
        <v>28</v>
      </c>
      <c r="H19365" t="s">
        <v>24</v>
      </c>
      <c r="I19365">
        <v>3670</v>
      </c>
    </row>
    <row r="19366" spans="1:9">
      <c r="A19366">
        <v>2021</v>
      </c>
      <c r="B19366">
        <v>2020</v>
      </c>
      <c r="C19366">
        <v>43831</v>
      </c>
      <c r="D19366" t="s">
        <v>108</v>
      </c>
      <c r="E19366" t="s">
        <v>224</v>
      </c>
      <c r="F19366" t="s">
        <v>225</v>
      </c>
      <c r="G19366" t="s">
        <v>28</v>
      </c>
      <c r="H19366" t="s">
        <v>148</v>
      </c>
      <c r="I19366">
        <v>351</v>
      </c>
    </row>
    <row r="19367" spans="1:9">
      <c r="A19367">
        <v>2021</v>
      </c>
      <c r="B19367">
        <v>2020</v>
      </c>
      <c r="C19367">
        <v>43831</v>
      </c>
      <c r="D19367" t="s">
        <v>108</v>
      </c>
      <c r="E19367" t="s">
        <v>224</v>
      </c>
      <c r="F19367" t="s">
        <v>225</v>
      </c>
      <c r="G19367" t="s">
        <v>28</v>
      </c>
      <c r="H19367" t="s">
        <v>147</v>
      </c>
      <c r="I19367">
        <v>21826</v>
      </c>
    </row>
    <row r="19368" spans="1:9">
      <c r="A19368">
        <v>2021</v>
      </c>
      <c r="B19368">
        <v>2020</v>
      </c>
      <c r="C19368">
        <v>43831</v>
      </c>
      <c r="D19368" t="s">
        <v>108</v>
      </c>
      <c r="E19368" t="s">
        <v>224</v>
      </c>
      <c r="F19368" t="s">
        <v>225</v>
      </c>
      <c r="G19368" t="s">
        <v>29</v>
      </c>
      <c r="H19368" t="s">
        <v>144</v>
      </c>
      <c r="I19368">
        <v>2685320</v>
      </c>
    </row>
    <row r="19369" spans="1:9">
      <c r="A19369">
        <v>2021</v>
      </c>
      <c r="B19369">
        <v>2020</v>
      </c>
      <c r="C19369">
        <v>43831</v>
      </c>
      <c r="D19369" t="s">
        <v>108</v>
      </c>
      <c r="E19369" t="s">
        <v>224</v>
      </c>
      <c r="F19369" t="s">
        <v>225</v>
      </c>
      <c r="G19369" t="s">
        <v>29</v>
      </c>
      <c r="H19369" t="s">
        <v>145</v>
      </c>
      <c r="I19369">
        <v>102976</v>
      </c>
    </row>
    <row r="19370" spans="1:9">
      <c r="A19370">
        <v>2021</v>
      </c>
      <c r="B19370">
        <v>2020</v>
      </c>
      <c r="C19370">
        <v>43831</v>
      </c>
      <c r="D19370" t="s">
        <v>108</v>
      </c>
      <c r="E19370" t="s">
        <v>224</v>
      </c>
      <c r="F19370" t="s">
        <v>225</v>
      </c>
      <c r="G19370" t="s">
        <v>29</v>
      </c>
      <c r="H19370" t="s">
        <v>146</v>
      </c>
      <c r="I19370">
        <v>113902</v>
      </c>
    </row>
    <row r="19371" spans="1:9">
      <c r="A19371">
        <v>2021</v>
      </c>
      <c r="B19371">
        <v>2020</v>
      </c>
      <c r="C19371">
        <v>43831</v>
      </c>
      <c r="D19371" t="s">
        <v>108</v>
      </c>
      <c r="E19371" t="s">
        <v>224</v>
      </c>
      <c r="F19371" t="s">
        <v>225</v>
      </c>
      <c r="G19371" t="s">
        <v>29</v>
      </c>
      <c r="H19371" t="s">
        <v>7</v>
      </c>
      <c r="I19371">
        <v>116035</v>
      </c>
    </row>
    <row r="19372" spans="1:9">
      <c r="A19372">
        <v>2021</v>
      </c>
      <c r="B19372">
        <v>2020</v>
      </c>
      <c r="C19372">
        <v>43831</v>
      </c>
      <c r="D19372" t="s">
        <v>108</v>
      </c>
      <c r="E19372" t="s">
        <v>224</v>
      </c>
      <c r="F19372" t="s">
        <v>225</v>
      </c>
      <c r="G19372" t="s">
        <v>29</v>
      </c>
      <c r="H19372" t="s">
        <v>8</v>
      </c>
      <c r="I19372">
        <v>115952</v>
      </c>
    </row>
    <row r="19373" spans="1:9">
      <c r="A19373">
        <v>2021</v>
      </c>
      <c r="B19373">
        <v>2020</v>
      </c>
      <c r="C19373">
        <v>43831</v>
      </c>
      <c r="D19373" t="s">
        <v>108</v>
      </c>
      <c r="E19373" t="s">
        <v>224</v>
      </c>
      <c r="F19373" t="s">
        <v>225</v>
      </c>
      <c r="G19373" t="s">
        <v>29</v>
      </c>
      <c r="H19373" t="s">
        <v>9</v>
      </c>
      <c r="I19373">
        <v>132916</v>
      </c>
    </row>
    <row r="19374" spans="1:9">
      <c r="A19374">
        <v>2021</v>
      </c>
      <c r="B19374">
        <v>2020</v>
      </c>
      <c r="C19374">
        <v>43831</v>
      </c>
      <c r="D19374" t="s">
        <v>108</v>
      </c>
      <c r="E19374" t="s">
        <v>224</v>
      </c>
      <c r="F19374" t="s">
        <v>225</v>
      </c>
      <c r="G19374" t="s">
        <v>29</v>
      </c>
      <c r="H19374" t="s">
        <v>10</v>
      </c>
      <c r="I19374">
        <v>133805</v>
      </c>
    </row>
    <row r="19375" spans="1:9">
      <c r="A19375">
        <v>2021</v>
      </c>
      <c r="B19375">
        <v>2020</v>
      </c>
      <c r="C19375">
        <v>43831</v>
      </c>
      <c r="D19375" t="s">
        <v>108</v>
      </c>
      <c r="E19375" t="s">
        <v>224</v>
      </c>
      <c r="F19375" t="s">
        <v>225</v>
      </c>
      <c r="G19375" t="s">
        <v>29</v>
      </c>
      <c r="H19375" t="s">
        <v>11</v>
      </c>
      <c r="I19375">
        <v>140688</v>
      </c>
    </row>
    <row r="19376" spans="1:9">
      <c r="A19376">
        <v>2021</v>
      </c>
      <c r="B19376">
        <v>2020</v>
      </c>
      <c r="C19376">
        <v>43831</v>
      </c>
      <c r="D19376" t="s">
        <v>108</v>
      </c>
      <c r="E19376" t="s">
        <v>224</v>
      </c>
      <c r="F19376" t="s">
        <v>225</v>
      </c>
      <c r="G19376" t="s">
        <v>29</v>
      </c>
      <c r="H19376" t="s">
        <v>12</v>
      </c>
      <c r="I19376">
        <v>161373</v>
      </c>
    </row>
    <row r="19377" spans="1:9">
      <c r="A19377">
        <v>2021</v>
      </c>
      <c r="B19377">
        <v>2020</v>
      </c>
      <c r="C19377">
        <v>43831</v>
      </c>
      <c r="D19377" t="s">
        <v>108</v>
      </c>
      <c r="E19377" t="s">
        <v>224</v>
      </c>
      <c r="F19377" t="s">
        <v>225</v>
      </c>
      <c r="G19377" t="s">
        <v>29</v>
      </c>
      <c r="H19377" t="s">
        <v>13</v>
      </c>
      <c r="I19377">
        <v>176382</v>
      </c>
    </row>
    <row r="19378" spans="1:9">
      <c r="A19378">
        <v>2021</v>
      </c>
      <c r="B19378">
        <v>2020</v>
      </c>
      <c r="C19378">
        <v>43831</v>
      </c>
      <c r="D19378" t="s">
        <v>108</v>
      </c>
      <c r="E19378" t="s">
        <v>224</v>
      </c>
      <c r="F19378" t="s">
        <v>225</v>
      </c>
      <c r="G19378" t="s">
        <v>29</v>
      </c>
      <c r="H19378" t="s">
        <v>14</v>
      </c>
      <c r="I19378">
        <v>193068</v>
      </c>
    </row>
    <row r="19379" spans="1:9">
      <c r="A19379">
        <v>2021</v>
      </c>
      <c r="B19379">
        <v>2020</v>
      </c>
      <c r="C19379">
        <v>43831</v>
      </c>
      <c r="D19379" t="s">
        <v>108</v>
      </c>
      <c r="E19379" t="s">
        <v>224</v>
      </c>
      <c r="F19379" t="s">
        <v>225</v>
      </c>
      <c r="G19379" t="s">
        <v>29</v>
      </c>
      <c r="H19379" t="s">
        <v>15</v>
      </c>
      <c r="I19379">
        <v>167775</v>
      </c>
    </row>
    <row r="19380" spans="1:9">
      <c r="A19380">
        <v>2021</v>
      </c>
      <c r="B19380">
        <v>2020</v>
      </c>
      <c r="C19380">
        <v>43831</v>
      </c>
      <c r="D19380" t="s">
        <v>108</v>
      </c>
      <c r="E19380" t="s">
        <v>224</v>
      </c>
      <c r="F19380" t="s">
        <v>225</v>
      </c>
      <c r="G19380" t="s">
        <v>29</v>
      </c>
      <c r="H19380" t="s">
        <v>16</v>
      </c>
      <c r="I19380">
        <v>155941</v>
      </c>
    </row>
    <row r="19381" spans="1:9">
      <c r="A19381">
        <v>2021</v>
      </c>
      <c r="B19381">
        <v>2020</v>
      </c>
      <c r="C19381">
        <v>43831</v>
      </c>
      <c r="D19381" t="s">
        <v>108</v>
      </c>
      <c r="E19381" t="s">
        <v>224</v>
      </c>
      <c r="F19381" t="s">
        <v>225</v>
      </c>
      <c r="G19381" t="s">
        <v>29</v>
      </c>
      <c r="H19381" t="s">
        <v>17</v>
      </c>
      <c r="I19381">
        <v>155207</v>
      </c>
    </row>
    <row r="19382" spans="1:9">
      <c r="A19382">
        <v>2021</v>
      </c>
      <c r="B19382">
        <v>2020</v>
      </c>
      <c r="C19382">
        <v>43831</v>
      </c>
      <c r="D19382" t="s">
        <v>108</v>
      </c>
      <c r="E19382" t="s">
        <v>224</v>
      </c>
      <c r="F19382" t="s">
        <v>225</v>
      </c>
      <c r="G19382" t="s">
        <v>29</v>
      </c>
      <c r="H19382" t="s">
        <v>18</v>
      </c>
      <c r="I19382">
        <v>176721</v>
      </c>
    </row>
    <row r="19383" spans="1:9">
      <c r="A19383">
        <v>2021</v>
      </c>
      <c r="B19383">
        <v>2020</v>
      </c>
      <c r="C19383">
        <v>43831</v>
      </c>
      <c r="D19383" t="s">
        <v>108</v>
      </c>
      <c r="E19383" t="s">
        <v>224</v>
      </c>
      <c r="F19383" t="s">
        <v>225</v>
      </c>
      <c r="G19383" t="s">
        <v>29</v>
      </c>
      <c r="H19383" t="s">
        <v>19</v>
      </c>
      <c r="I19383">
        <v>201414</v>
      </c>
    </row>
    <row r="19384" spans="1:9">
      <c r="A19384">
        <v>2021</v>
      </c>
      <c r="B19384">
        <v>2020</v>
      </c>
      <c r="C19384">
        <v>43831</v>
      </c>
      <c r="D19384" t="s">
        <v>108</v>
      </c>
      <c r="E19384" t="s">
        <v>224</v>
      </c>
      <c r="F19384" t="s">
        <v>225</v>
      </c>
      <c r="G19384" t="s">
        <v>29</v>
      </c>
      <c r="H19384" t="s">
        <v>20</v>
      </c>
      <c r="I19384">
        <v>146158</v>
      </c>
    </row>
    <row r="19385" spans="1:9">
      <c r="A19385">
        <v>2021</v>
      </c>
      <c r="B19385">
        <v>2020</v>
      </c>
      <c r="C19385">
        <v>43831</v>
      </c>
      <c r="D19385" t="s">
        <v>108</v>
      </c>
      <c r="E19385" t="s">
        <v>224</v>
      </c>
      <c r="F19385" t="s">
        <v>225</v>
      </c>
      <c r="G19385" t="s">
        <v>29</v>
      </c>
      <c r="H19385" t="s">
        <v>21</v>
      </c>
      <c r="I19385">
        <v>124066</v>
      </c>
    </row>
    <row r="19386" spans="1:9">
      <c r="A19386">
        <v>2021</v>
      </c>
      <c r="B19386">
        <v>2020</v>
      </c>
      <c r="C19386">
        <v>43831</v>
      </c>
      <c r="D19386" t="s">
        <v>108</v>
      </c>
      <c r="E19386" t="s">
        <v>224</v>
      </c>
      <c r="F19386" t="s">
        <v>225</v>
      </c>
      <c r="G19386" t="s">
        <v>29</v>
      </c>
      <c r="H19386" t="s">
        <v>22</v>
      </c>
      <c r="I19386">
        <v>96805</v>
      </c>
    </row>
    <row r="19387" spans="1:9">
      <c r="A19387">
        <v>2021</v>
      </c>
      <c r="B19387">
        <v>2020</v>
      </c>
      <c r="C19387">
        <v>43831</v>
      </c>
      <c r="D19387" t="s">
        <v>108</v>
      </c>
      <c r="E19387" t="s">
        <v>224</v>
      </c>
      <c r="F19387" t="s">
        <v>225</v>
      </c>
      <c r="G19387" t="s">
        <v>29</v>
      </c>
      <c r="H19387" t="s">
        <v>23</v>
      </c>
      <c r="I19387">
        <v>52753</v>
      </c>
    </row>
    <row r="19388" spans="1:9">
      <c r="A19388">
        <v>2021</v>
      </c>
      <c r="B19388">
        <v>2020</v>
      </c>
      <c r="C19388">
        <v>43831</v>
      </c>
      <c r="D19388" t="s">
        <v>108</v>
      </c>
      <c r="E19388" t="s">
        <v>224</v>
      </c>
      <c r="F19388" t="s">
        <v>225</v>
      </c>
      <c r="G19388" t="s">
        <v>29</v>
      </c>
      <c r="H19388" t="s">
        <v>24</v>
      </c>
      <c r="I19388">
        <v>18189</v>
      </c>
    </row>
    <row r="19389" spans="1:9">
      <c r="A19389">
        <v>2021</v>
      </c>
      <c r="B19389">
        <v>2020</v>
      </c>
      <c r="C19389">
        <v>43831</v>
      </c>
      <c r="D19389" t="s">
        <v>108</v>
      </c>
      <c r="E19389" t="s">
        <v>224</v>
      </c>
      <c r="F19389" t="s">
        <v>225</v>
      </c>
      <c r="G19389" t="s">
        <v>29</v>
      </c>
      <c r="H19389" t="s">
        <v>148</v>
      </c>
      <c r="I19389">
        <v>3141</v>
      </c>
    </row>
    <row r="19390" spans="1:9">
      <c r="A19390">
        <v>2021</v>
      </c>
      <c r="B19390">
        <v>2020</v>
      </c>
      <c r="C19390">
        <v>43831</v>
      </c>
      <c r="D19390" t="s">
        <v>108</v>
      </c>
      <c r="E19390" t="s">
        <v>224</v>
      </c>
      <c r="F19390" t="s">
        <v>225</v>
      </c>
      <c r="G19390" t="s">
        <v>29</v>
      </c>
      <c r="H19390" t="s">
        <v>147</v>
      </c>
      <c r="I19390">
        <v>74083</v>
      </c>
    </row>
    <row r="19391" spans="1:9">
      <c r="A19391">
        <v>2021</v>
      </c>
      <c r="B19391">
        <v>2020</v>
      </c>
      <c r="C19391">
        <v>43831</v>
      </c>
      <c r="D19391" t="s">
        <v>110</v>
      </c>
      <c r="E19391" t="s">
        <v>226</v>
      </c>
      <c r="F19391" t="s">
        <v>227</v>
      </c>
      <c r="G19391" t="s">
        <v>27</v>
      </c>
      <c r="H19391" t="s">
        <v>144</v>
      </c>
      <c r="I19391">
        <v>818251</v>
      </c>
    </row>
    <row r="19392" spans="1:9">
      <c r="A19392">
        <v>2021</v>
      </c>
      <c r="B19392">
        <v>2020</v>
      </c>
      <c r="C19392">
        <v>43831</v>
      </c>
      <c r="D19392" t="s">
        <v>110</v>
      </c>
      <c r="E19392" t="s">
        <v>226</v>
      </c>
      <c r="F19392" t="s">
        <v>227</v>
      </c>
      <c r="G19392" t="s">
        <v>27</v>
      </c>
      <c r="H19392" t="s">
        <v>145</v>
      </c>
      <c r="I19392">
        <v>32804</v>
      </c>
    </row>
    <row r="19393" spans="1:9">
      <c r="A19393">
        <v>2021</v>
      </c>
      <c r="B19393">
        <v>2020</v>
      </c>
      <c r="C19393">
        <v>43831</v>
      </c>
      <c r="D19393" t="s">
        <v>110</v>
      </c>
      <c r="E19393" t="s">
        <v>226</v>
      </c>
      <c r="F19393" t="s">
        <v>227</v>
      </c>
      <c r="G19393" t="s">
        <v>27</v>
      </c>
      <c r="H19393" t="s">
        <v>146</v>
      </c>
      <c r="I19393">
        <v>37692</v>
      </c>
    </row>
    <row r="19394" spans="1:9">
      <c r="A19394">
        <v>2021</v>
      </c>
      <c r="B19394">
        <v>2020</v>
      </c>
      <c r="C19394">
        <v>43831</v>
      </c>
      <c r="D19394" t="s">
        <v>110</v>
      </c>
      <c r="E19394" t="s">
        <v>226</v>
      </c>
      <c r="F19394" t="s">
        <v>227</v>
      </c>
      <c r="G19394" t="s">
        <v>27</v>
      </c>
      <c r="H19394" t="s">
        <v>7</v>
      </c>
      <c r="I19394">
        <v>39804</v>
      </c>
    </row>
    <row r="19395" spans="1:9">
      <c r="A19395">
        <v>2021</v>
      </c>
      <c r="B19395">
        <v>2020</v>
      </c>
      <c r="C19395">
        <v>43831</v>
      </c>
      <c r="D19395" t="s">
        <v>110</v>
      </c>
      <c r="E19395" t="s">
        <v>226</v>
      </c>
      <c r="F19395" t="s">
        <v>227</v>
      </c>
      <c r="G19395" t="s">
        <v>27</v>
      </c>
      <c r="H19395" t="s">
        <v>8</v>
      </c>
      <c r="I19395">
        <v>40138</v>
      </c>
    </row>
    <row r="19396" spans="1:9">
      <c r="A19396">
        <v>2021</v>
      </c>
      <c r="B19396">
        <v>2020</v>
      </c>
      <c r="C19396">
        <v>43831</v>
      </c>
      <c r="D19396" t="s">
        <v>110</v>
      </c>
      <c r="E19396" t="s">
        <v>226</v>
      </c>
      <c r="F19396" t="s">
        <v>227</v>
      </c>
      <c r="G19396" t="s">
        <v>27</v>
      </c>
      <c r="H19396" t="s">
        <v>9</v>
      </c>
      <c r="I19396">
        <v>38601</v>
      </c>
    </row>
    <row r="19397" spans="1:9">
      <c r="A19397">
        <v>2021</v>
      </c>
      <c r="B19397">
        <v>2020</v>
      </c>
      <c r="C19397">
        <v>43831</v>
      </c>
      <c r="D19397" t="s">
        <v>110</v>
      </c>
      <c r="E19397" t="s">
        <v>226</v>
      </c>
      <c r="F19397" t="s">
        <v>227</v>
      </c>
      <c r="G19397" t="s">
        <v>27</v>
      </c>
      <c r="H19397" t="s">
        <v>10</v>
      </c>
      <c r="I19397">
        <v>35883</v>
      </c>
    </row>
    <row r="19398" spans="1:9">
      <c r="A19398">
        <v>2021</v>
      </c>
      <c r="B19398">
        <v>2020</v>
      </c>
      <c r="C19398">
        <v>43831</v>
      </c>
      <c r="D19398" t="s">
        <v>110</v>
      </c>
      <c r="E19398" t="s">
        <v>226</v>
      </c>
      <c r="F19398" t="s">
        <v>227</v>
      </c>
      <c r="G19398" t="s">
        <v>27</v>
      </c>
      <c r="H19398" t="s">
        <v>11</v>
      </c>
      <c r="I19398">
        <v>39766</v>
      </c>
    </row>
    <row r="19399" spans="1:9">
      <c r="A19399">
        <v>2021</v>
      </c>
      <c r="B19399">
        <v>2020</v>
      </c>
      <c r="C19399">
        <v>43831</v>
      </c>
      <c r="D19399" t="s">
        <v>110</v>
      </c>
      <c r="E19399" t="s">
        <v>226</v>
      </c>
      <c r="F19399" t="s">
        <v>227</v>
      </c>
      <c r="G19399" t="s">
        <v>27</v>
      </c>
      <c r="H19399" t="s">
        <v>12</v>
      </c>
      <c r="I19399">
        <v>46904</v>
      </c>
    </row>
    <row r="19400" spans="1:9">
      <c r="A19400">
        <v>2021</v>
      </c>
      <c r="B19400">
        <v>2020</v>
      </c>
      <c r="C19400">
        <v>43831</v>
      </c>
      <c r="D19400" t="s">
        <v>110</v>
      </c>
      <c r="E19400" t="s">
        <v>226</v>
      </c>
      <c r="F19400" t="s">
        <v>227</v>
      </c>
      <c r="G19400" t="s">
        <v>27</v>
      </c>
      <c r="H19400" t="s">
        <v>13</v>
      </c>
      <c r="I19400">
        <v>51584</v>
      </c>
    </row>
    <row r="19401" spans="1:9">
      <c r="A19401">
        <v>2021</v>
      </c>
      <c r="B19401">
        <v>2020</v>
      </c>
      <c r="C19401">
        <v>43831</v>
      </c>
      <c r="D19401" t="s">
        <v>110</v>
      </c>
      <c r="E19401" t="s">
        <v>226</v>
      </c>
      <c r="F19401" t="s">
        <v>227</v>
      </c>
      <c r="G19401" t="s">
        <v>27</v>
      </c>
      <c r="H19401" t="s">
        <v>14</v>
      </c>
      <c r="I19401">
        <v>54255</v>
      </c>
    </row>
    <row r="19402" spans="1:9">
      <c r="A19402">
        <v>2021</v>
      </c>
      <c r="B19402">
        <v>2020</v>
      </c>
      <c r="C19402">
        <v>43831</v>
      </c>
      <c r="D19402" t="s">
        <v>110</v>
      </c>
      <c r="E19402" t="s">
        <v>226</v>
      </c>
      <c r="F19402" t="s">
        <v>227</v>
      </c>
      <c r="G19402" t="s">
        <v>27</v>
      </c>
      <c r="H19402" t="s">
        <v>15</v>
      </c>
      <c r="I19402">
        <v>48946</v>
      </c>
    </row>
    <row r="19403" spans="1:9">
      <c r="A19403">
        <v>2021</v>
      </c>
      <c r="B19403">
        <v>2020</v>
      </c>
      <c r="C19403">
        <v>43831</v>
      </c>
      <c r="D19403" t="s">
        <v>110</v>
      </c>
      <c r="E19403" t="s">
        <v>226</v>
      </c>
      <c r="F19403" t="s">
        <v>227</v>
      </c>
      <c r="G19403" t="s">
        <v>27</v>
      </c>
      <c r="H19403" t="s">
        <v>16</v>
      </c>
      <c r="I19403">
        <v>50084</v>
      </c>
    </row>
    <row r="19404" spans="1:9">
      <c r="A19404">
        <v>2021</v>
      </c>
      <c r="B19404">
        <v>2020</v>
      </c>
      <c r="C19404">
        <v>43831</v>
      </c>
      <c r="D19404" t="s">
        <v>110</v>
      </c>
      <c r="E19404" t="s">
        <v>226</v>
      </c>
      <c r="F19404" t="s">
        <v>227</v>
      </c>
      <c r="G19404" t="s">
        <v>27</v>
      </c>
      <c r="H19404" t="s">
        <v>17</v>
      </c>
      <c r="I19404">
        <v>54167</v>
      </c>
    </row>
    <row r="19405" spans="1:9">
      <c r="A19405">
        <v>2021</v>
      </c>
      <c r="B19405">
        <v>2020</v>
      </c>
      <c r="C19405">
        <v>43831</v>
      </c>
      <c r="D19405" t="s">
        <v>110</v>
      </c>
      <c r="E19405" t="s">
        <v>226</v>
      </c>
      <c r="F19405" t="s">
        <v>227</v>
      </c>
      <c r="G19405" t="s">
        <v>27</v>
      </c>
      <c r="H19405" t="s">
        <v>18</v>
      </c>
      <c r="I19405">
        <v>61558</v>
      </c>
    </row>
    <row r="19406" spans="1:9">
      <c r="A19406">
        <v>2021</v>
      </c>
      <c r="B19406">
        <v>2020</v>
      </c>
      <c r="C19406">
        <v>43831</v>
      </c>
      <c r="D19406" t="s">
        <v>110</v>
      </c>
      <c r="E19406" t="s">
        <v>226</v>
      </c>
      <c r="F19406" t="s">
        <v>227</v>
      </c>
      <c r="G19406" t="s">
        <v>27</v>
      </c>
      <c r="H19406" t="s">
        <v>19</v>
      </c>
      <c r="I19406">
        <v>61720</v>
      </c>
    </row>
    <row r="19407" spans="1:9">
      <c r="A19407">
        <v>2021</v>
      </c>
      <c r="B19407">
        <v>2020</v>
      </c>
      <c r="C19407">
        <v>43831</v>
      </c>
      <c r="D19407" t="s">
        <v>110</v>
      </c>
      <c r="E19407" t="s">
        <v>226</v>
      </c>
      <c r="F19407" t="s">
        <v>227</v>
      </c>
      <c r="G19407" t="s">
        <v>27</v>
      </c>
      <c r="H19407" t="s">
        <v>20</v>
      </c>
      <c r="I19407">
        <v>41504</v>
      </c>
    </row>
    <row r="19408" spans="1:9">
      <c r="A19408">
        <v>2021</v>
      </c>
      <c r="B19408">
        <v>2020</v>
      </c>
      <c r="C19408">
        <v>43831</v>
      </c>
      <c r="D19408" t="s">
        <v>110</v>
      </c>
      <c r="E19408" t="s">
        <v>226</v>
      </c>
      <c r="F19408" t="s">
        <v>227</v>
      </c>
      <c r="G19408" t="s">
        <v>27</v>
      </c>
      <c r="H19408" t="s">
        <v>21</v>
      </c>
      <c r="I19408">
        <v>35563</v>
      </c>
    </row>
    <row r="19409" spans="1:9">
      <c r="A19409">
        <v>2021</v>
      </c>
      <c r="B19409">
        <v>2020</v>
      </c>
      <c r="C19409">
        <v>43831</v>
      </c>
      <c r="D19409" t="s">
        <v>110</v>
      </c>
      <c r="E19409" t="s">
        <v>226</v>
      </c>
      <c r="F19409" t="s">
        <v>227</v>
      </c>
      <c r="G19409" t="s">
        <v>27</v>
      </c>
      <c r="H19409" t="s">
        <v>22</v>
      </c>
      <c r="I19409">
        <v>27568</v>
      </c>
    </row>
    <row r="19410" spans="1:9">
      <c r="A19410">
        <v>2021</v>
      </c>
      <c r="B19410">
        <v>2020</v>
      </c>
      <c r="C19410">
        <v>43831</v>
      </c>
      <c r="D19410" t="s">
        <v>110</v>
      </c>
      <c r="E19410" t="s">
        <v>226</v>
      </c>
      <c r="F19410" t="s">
        <v>227</v>
      </c>
      <c r="G19410" t="s">
        <v>27</v>
      </c>
      <c r="H19410" t="s">
        <v>23</v>
      </c>
      <c r="I19410">
        <v>14381</v>
      </c>
    </row>
    <row r="19411" spans="1:9">
      <c r="A19411">
        <v>2021</v>
      </c>
      <c r="B19411">
        <v>2020</v>
      </c>
      <c r="C19411">
        <v>43831</v>
      </c>
      <c r="D19411" t="s">
        <v>110</v>
      </c>
      <c r="E19411" t="s">
        <v>226</v>
      </c>
      <c r="F19411" t="s">
        <v>227</v>
      </c>
      <c r="G19411" t="s">
        <v>27</v>
      </c>
      <c r="H19411" t="s">
        <v>24</v>
      </c>
      <c r="I19411">
        <v>4595</v>
      </c>
    </row>
    <row r="19412" spans="1:9">
      <c r="A19412">
        <v>2021</v>
      </c>
      <c r="B19412">
        <v>2020</v>
      </c>
      <c r="C19412">
        <v>43831</v>
      </c>
      <c r="D19412" t="s">
        <v>110</v>
      </c>
      <c r="E19412" t="s">
        <v>226</v>
      </c>
      <c r="F19412" t="s">
        <v>227</v>
      </c>
      <c r="G19412" t="s">
        <v>27</v>
      </c>
      <c r="H19412" t="s">
        <v>148</v>
      </c>
      <c r="I19412">
        <v>705</v>
      </c>
    </row>
    <row r="19413" spans="1:9">
      <c r="A19413">
        <v>2021</v>
      </c>
      <c r="B19413">
        <v>2020</v>
      </c>
      <c r="C19413">
        <v>43831</v>
      </c>
      <c r="D19413" t="s">
        <v>110</v>
      </c>
      <c r="E19413" t="s">
        <v>226</v>
      </c>
      <c r="F19413" t="s">
        <v>227</v>
      </c>
      <c r="G19413" t="s">
        <v>27</v>
      </c>
      <c r="H19413" t="s">
        <v>147</v>
      </c>
      <c r="I19413">
        <v>19681</v>
      </c>
    </row>
    <row r="19414" spans="1:9">
      <c r="A19414">
        <v>2021</v>
      </c>
      <c r="B19414">
        <v>2020</v>
      </c>
      <c r="C19414">
        <v>43831</v>
      </c>
      <c r="D19414" t="s">
        <v>110</v>
      </c>
      <c r="E19414" t="s">
        <v>226</v>
      </c>
      <c r="F19414" t="s">
        <v>227</v>
      </c>
      <c r="G19414" t="s">
        <v>28</v>
      </c>
      <c r="H19414" t="s">
        <v>144</v>
      </c>
      <c r="I19414">
        <v>389236</v>
      </c>
    </row>
    <row r="19415" spans="1:9">
      <c r="A19415">
        <v>2021</v>
      </c>
      <c r="B19415">
        <v>2020</v>
      </c>
      <c r="C19415">
        <v>43831</v>
      </c>
      <c r="D19415" t="s">
        <v>110</v>
      </c>
      <c r="E19415" t="s">
        <v>226</v>
      </c>
      <c r="F19415" t="s">
        <v>227</v>
      </c>
      <c r="G19415" t="s">
        <v>28</v>
      </c>
      <c r="H19415" t="s">
        <v>145</v>
      </c>
      <c r="I19415">
        <v>16873</v>
      </c>
    </row>
    <row r="19416" spans="1:9">
      <c r="A19416">
        <v>2021</v>
      </c>
      <c r="B19416">
        <v>2020</v>
      </c>
      <c r="C19416">
        <v>43831</v>
      </c>
      <c r="D19416" t="s">
        <v>110</v>
      </c>
      <c r="E19416" t="s">
        <v>226</v>
      </c>
      <c r="F19416" t="s">
        <v>227</v>
      </c>
      <c r="G19416" t="s">
        <v>28</v>
      </c>
      <c r="H19416" t="s">
        <v>146</v>
      </c>
      <c r="I19416">
        <v>19341</v>
      </c>
    </row>
    <row r="19417" spans="1:9">
      <c r="A19417">
        <v>2021</v>
      </c>
      <c r="B19417">
        <v>2020</v>
      </c>
      <c r="C19417">
        <v>43831</v>
      </c>
      <c r="D19417" t="s">
        <v>110</v>
      </c>
      <c r="E19417" t="s">
        <v>226</v>
      </c>
      <c r="F19417" t="s">
        <v>227</v>
      </c>
      <c r="G19417" t="s">
        <v>28</v>
      </c>
      <c r="H19417" t="s">
        <v>7</v>
      </c>
      <c r="I19417">
        <v>20403</v>
      </c>
    </row>
    <row r="19418" spans="1:9">
      <c r="A19418">
        <v>2021</v>
      </c>
      <c r="B19418">
        <v>2020</v>
      </c>
      <c r="C19418">
        <v>43831</v>
      </c>
      <c r="D19418" t="s">
        <v>110</v>
      </c>
      <c r="E19418" t="s">
        <v>226</v>
      </c>
      <c r="F19418" t="s">
        <v>227</v>
      </c>
      <c r="G19418" t="s">
        <v>28</v>
      </c>
      <c r="H19418" t="s">
        <v>8</v>
      </c>
      <c r="I19418">
        <v>20367</v>
      </c>
    </row>
    <row r="19419" spans="1:9">
      <c r="A19419">
        <v>2021</v>
      </c>
      <c r="B19419">
        <v>2020</v>
      </c>
      <c r="C19419">
        <v>43831</v>
      </c>
      <c r="D19419" t="s">
        <v>110</v>
      </c>
      <c r="E19419" t="s">
        <v>226</v>
      </c>
      <c r="F19419" t="s">
        <v>227</v>
      </c>
      <c r="G19419" t="s">
        <v>28</v>
      </c>
      <c r="H19419" t="s">
        <v>9</v>
      </c>
      <c r="I19419">
        <v>19435</v>
      </c>
    </row>
    <row r="19420" spans="1:9">
      <c r="A19420">
        <v>2021</v>
      </c>
      <c r="B19420">
        <v>2020</v>
      </c>
      <c r="C19420">
        <v>43831</v>
      </c>
      <c r="D19420" t="s">
        <v>110</v>
      </c>
      <c r="E19420" t="s">
        <v>226</v>
      </c>
      <c r="F19420" t="s">
        <v>227</v>
      </c>
      <c r="G19420" t="s">
        <v>28</v>
      </c>
      <c r="H19420" t="s">
        <v>10</v>
      </c>
      <c r="I19420">
        <v>18277</v>
      </c>
    </row>
    <row r="19421" spans="1:9">
      <c r="A19421">
        <v>2021</v>
      </c>
      <c r="B19421">
        <v>2020</v>
      </c>
      <c r="C19421">
        <v>43831</v>
      </c>
      <c r="D19421" t="s">
        <v>110</v>
      </c>
      <c r="E19421" t="s">
        <v>226</v>
      </c>
      <c r="F19421" t="s">
        <v>227</v>
      </c>
      <c r="G19421" t="s">
        <v>28</v>
      </c>
      <c r="H19421" t="s">
        <v>11</v>
      </c>
      <c r="I19421">
        <v>19739</v>
      </c>
    </row>
    <row r="19422" spans="1:9">
      <c r="A19422">
        <v>2021</v>
      </c>
      <c r="B19422">
        <v>2020</v>
      </c>
      <c r="C19422">
        <v>43831</v>
      </c>
      <c r="D19422" t="s">
        <v>110</v>
      </c>
      <c r="E19422" t="s">
        <v>226</v>
      </c>
      <c r="F19422" t="s">
        <v>227</v>
      </c>
      <c r="G19422" t="s">
        <v>28</v>
      </c>
      <c r="H19422" t="s">
        <v>12</v>
      </c>
      <c r="I19422">
        <v>23403</v>
      </c>
    </row>
    <row r="19423" spans="1:9">
      <c r="A19423">
        <v>2021</v>
      </c>
      <c r="B19423">
        <v>2020</v>
      </c>
      <c r="C19423">
        <v>43831</v>
      </c>
      <c r="D19423" t="s">
        <v>110</v>
      </c>
      <c r="E19423" t="s">
        <v>226</v>
      </c>
      <c r="F19423" t="s">
        <v>227</v>
      </c>
      <c r="G19423" t="s">
        <v>28</v>
      </c>
      <c r="H19423" t="s">
        <v>13</v>
      </c>
      <c r="I19423">
        <v>25825</v>
      </c>
    </row>
    <row r="19424" spans="1:9">
      <c r="A19424">
        <v>2021</v>
      </c>
      <c r="B19424">
        <v>2020</v>
      </c>
      <c r="C19424">
        <v>43831</v>
      </c>
      <c r="D19424" t="s">
        <v>110</v>
      </c>
      <c r="E19424" t="s">
        <v>226</v>
      </c>
      <c r="F19424" t="s">
        <v>227</v>
      </c>
      <c r="G19424" t="s">
        <v>28</v>
      </c>
      <c r="H19424" t="s">
        <v>14</v>
      </c>
      <c r="I19424">
        <v>26960</v>
      </c>
    </row>
    <row r="19425" spans="1:9">
      <c r="A19425">
        <v>2021</v>
      </c>
      <c r="B19425">
        <v>2020</v>
      </c>
      <c r="C19425">
        <v>43831</v>
      </c>
      <c r="D19425" t="s">
        <v>110</v>
      </c>
      <c r="E19425" t="s">
        <v>226</v>
      </c>
      <c r="F19425" t="s">
        <v>227</v>
      </c>
      <c r="G19425" t="s">
        <v>28</v>
      </c>
      <c r="H19425" t="s">
        <v>15</v>
      </c>
      <c r="I19425">
        <v>23728</v>
      </c>
    </row>
    <row r="19426" spans="1:9">
      <c r="A19426">
        <v>2021</v>
      </c>
      <c r="B19426">
        <v>2020</v>
      </c>
      <c r="C19426">
        <v>43831</v>
      </c>
      <c r="D19426" t="s">
        <v>110</v>
      </c>
      <c r="E19426" t="s">
        <v>226</v>
      </c>
      <c r="F19426" t="s">
        <v>227</v>
      </c>
      <c r="G19426" t="s">
        <v>28</v>
      </c>
      <c r="H19426" t="s">
        <v>16</v>
      </c>
      <c r="I19426">
        <v>24230</v>
      </c>
    </row>
    <row r="19427" spans="1:9">
      <c r="A19427">
        <v>2021</v>
      </c>
      <c r="B19427">
        <v>2020</v>
      </c>
      <c r="C19427">
        <v>43831</v>
      </c>
      <c r="D19427" t="s">
        <v>110</v>
      </c>
      <c r="E19427" t="s">
        <v>226</v>
      </c>
      <c r="F19427" t="s">
        <v>227</v>
      </c>
      <c r="G19427" t="s">
        <v>28</v>
      </c>
      <c r="H19427" t="s">
        <v>17</v>
      </c>
      <c r="I19427">
        <v>26069</v>
      </c>
    </row>
    <row r="19428" spans="1:9">
      <c r="A19428">
        <v>2021</v>
      </c>
      <c r="B19428">
        <v>2020</v>
      </c>
      <c r="C19428">
        <v>43831</v>
      </c>
      <c r="D19428" t="s">
        <v>110</v>
      </c>
      <c r="E19428" t="s">
        <v>226</v>
      </c>
      <c r="F19428" t="s">
        <v>227</v>
      </c>
      <c r="G19428" t="s">
        <v>28</v>
      </c>
      <c r="H19428" t="s">
        <v>18</v>
      </c>
      <c r="I19428">
        <v>29809</v>
      </c>
    </row>
    <row r="19429" spans="1:9">
      <c r="A19429">
        <v>2021</v>
      </c>
      <c r="B19429">
        <v>2020</v>
      </c>
      <c r="C19429">
        <v>43831</v>
      </c>
      <c r="D19429" t="s">
        <v>110</v>
      </c>
      <c r="E19429" t="s">
        <v>226</v>
      </c>
      <c r="F19429" t="s">
        <v>227</v>
      </c>
      <c r="G19429" t="s">
        <v>28</v>
      </c>
      <c r="H19429" t="s">
        <v>19</v>
      </c>
      <c r="I19429">
        <v>29434</v>
      </c>
    </row>
    <row r="19430" spans="1:9">
      <c r="A19430">
        <v>2021</v>
      </c>
      <c r="B19430">
        <v>2020</v>
      </c>
      <c r="C19430">
        <v>43831</v>
      </c>
      <c r="D19430" t="s">
        <v>110</v>
      </c>
      <c r="E19430" t="s">
        <v>226</v>
      </c>
      <c r="F19430" t="s">
        <v>227</v>
      </c>
      <c r="G19430" t="s">
        <v>28</v>
      </c>
      <c r="H19430" t="s">
        <v>20</v>
      </c>
      <c r="I19430">
        <v>17693</v>
      </c>
    </row>
    <row r="19431" spans="1:9">
      <c r="A19431">
        <v>2021</v>
      </c>
      <c r="B19431">
        <v>2020</v>
      </c>
      <c r="C19431">
        <v>43831</v>
      </c>
      <c r="D19431" t="s">
        <v>110</v>
      </c>
      <c r="E19431" t="s">
        <v>226</v>
      </c>
      <c r="F19431" t="s">
        <v>227</v>
      </c>
      <c r="G19431" t="s">
        <v>28</v>
      </c>
      <c r="H19431" t="s">
        <v>21</v>
      </c>
      <c r="I19431">
        <v>13912</v>
      </c>
    </row>
    <row r="19432" spans="1:9">
      <c r="A19432">
        <v>2021</v>
      </c>
      <c r="B19432">
        <v>2020</v>
      </c>
      <c r="C19432">
        <v>43831</v>
      </c>
      <c r="D19432" t="s">
        <v>110</v>
      </c>
      <c r="E19432" t="s">
        <v>226</v>
      </c>
      <c r="F19432" t="s">
        <v>227</v>
      </c>
      <c r="G19432" t="s">
        <v>28</v>
      </c>
      <c r="H19432" t="s">
        <v>22</v>
      </c>
      <c r="I19432">
        <v>9206</v>
      </c>
    </row>
    <row r="19433" spans="1:9">
      <c r="A19433">
        <v>2021</v>
      </c>
      <c r="B19433">
        <v>2020</v>
      </c>
      <c r="C19433">
        <v>43831</v>
      </c>
      <c r="D19433" t="s">
        <v>110</v>
      </c>
      <c r="E19433" t="s">
        <v>226</v>
      </c>
      <c r="F19433" t="s">
        <v>227</v>
      </c>
      <c r="G19433" t="s">
        <v>28</v>
      </c>
      <c r="H19433" t="s">
        <v>23</v>
      </c>
      <c r="I19433">
        <v>3662</v>
      </c>
    </row>
    <row r="19434" spans="1:9">
      <c r="A19434">
        <v>2021</v>
      </c>
      <c r="B19434">
        <v>2020</v>
      </c>
      <c r="C19434">
        <v>43831</v>
      </c>
      <c r="D19434" t="s">
        <v>110</v>
      </c>
      <c r="E19434" t="s">
        <v>226</v>
      </c>
      <c r="F19434" t="s">
        <v>227</v>
      </c>
      <c r="G19434" t="s">
        <v>28</v>
      </c>
      <c r="H19434" t="s">
        <v>24</v>
      </c>
      <c r="I19434">
        <v>782</v>
      </c>
    </row>
    <row r="19435" spans="1:9">
      <c r="A19435">
        <v>2021</v>
      </c>
      <c r="B19435">
        <v>2020</v>
      </c>
      <c r="C19435">
        <v>43831</v>
      </c>
      <c r="D19435" t="s">
        <v>110</v>
      </c>
      <c r="E19435" t="s">
        <v>226</v>
      </c>
      <c r="F19435" t="s">
        <v>227</v>
      </c>
      <c r="G19435" t="s">
        <v>28</v>
      </c>
      <c r="H19435" t="s">
        <v>148</v>
      </c>
      <c r="I19435">
        <v>80</v>
      </c>
    </row>
    <row r="19436" spans="1:9">
      <c r="A19436">
        <v>2021</v>
      </c>
      <c r="B19436">
        <v>2020</v>
      </c>
      <c r="C19436">
        <v>43831</v>
      </c>
      <c r="D19436" t="s">
        <v>110</v>
      </c>
      <c r="E19436" t="s">
        <v>226</v>
      </c>
      <c r="F19436" t="s">
        <v>227</v>
      </c>
      <c r="G19436" t="s">
        <v>28</v>
      </c>
      <c r="H19436" t="s">
        <v>147</v>
      </c>
      <c r="I19436">
        <v>4524</v>
      </c>
    </row>
    <row r="19437" spans="1:9">
      <c r="A19437">
        <v>2021</v>
      </c>
      <c r="B19437">
        <v>2020</v>
      </c>
      <c r="C19437">
        <v>43831</v>
      </c>
      <c r="D19437" t="s">
        <v>110</v>
      </c>
      <c r="E19437" t="s">
        <v>226</v>
      </c>
      <c r="F19437" t="s">
        <v>227</v>
      </c>
      <c r="G19437" t="s">
        <v>29</v>
      </c>
      <c r="H19437" t="s">
        <v>144</v>
      </c>
      <c r="I19437">
        <v>429015</v>
      </c>
    </row>
    <row r="19438" spans="1:9">
      <c r="A19438">
        <v>2021</v>
      </c>
      <c r="B19438">
        <v>2020</v>
      </c>
      <c r="C19438">
        <v>43831</v>
      </c>
      <c r="D19438" t="s">
        <v>110</v>
      </c>
      <c r="E19438" t="s">
        <v>226</v>
      </c>
      <c r="F19438" t="s">
        <v>227</v>
      </c>
      <c r="G19438" t="s">
        <v>29</v>
      </c>
      <c r="H19438" t="s">
        <v>145</v>
      </c>
      <c r="I19438">
        <v>15931</v>
      </c>
    </row>
    <row r="19439" spans="1:9">
      <c r="A19439">
        <v>2021</v>
      </c>
      <c r="B19439">
        <v>2020</v>
      </c>
      <c r="C19439">
        <v>43831</v>
      </c>
      <c r="D19439" t="s">
        <v>110</v>
      </c>
      <c r="E19439" t="s">
        <v>226</v>
      </c>
      <c r="F19439" t="s">
        <v>227</v>
      </c>
      <c r="G19439" t="s">
        <v>29</v>
      </c>
      <c r="H19439" t="s">
        <v>146</v>
      </c>
      <c r="I19439">
        <v>18351</v>
      </c>
    </row>
    <row r="19440" spans="1:9">
      <c r="A19440">
        <v>2021</v>
      </c>
      <c r="B19440">
        <v>2020</v>
      </c>
      <c r="C19440">
        <v>43831</v>
      </c>
      <c r="D19440" t="s">
        <v>110</v>
      </c>
      <c r="E19440" t="s">
        <v>226</v>
      </c>
      <c r="F19440" t="s">
        <v>227</v>
      </c>
      <c r="G19440" t="s">
        <v>29</v>
      </c>
      <c r="H19440" t="s">
        <v>7</v>
      </c>
      <c r="I19440">
        <v>19401</v>
      </c>
    </row>
    <row r="19441" spans="1:9">
      <c r="A19441">
        <v>2021</v>
      </c>
      <c r="B19441">
        <v>2020</v>
      </c>
      <c r="C19441">
        <v>43831</v>
      </c>
      <c r="D19441" t="s">
        <v>110</v>
      </c>
      <c r="E19441" t="s">
        <v>226</v>
      </c>
      <c r="F19441" t="s">
        <v>227</v>
      </c>
      <c r="G19441" t="s">
        <v>29</v>
      </c>
      <c r="H19441" t="s">
        <v>8</v>
      </c>
      <c r="I19441">
        <v>19771</v>
      </c>
    </row>
    <row r="19442" spans="1:9">
      <c r="A19442">
        <v>2021</v>
      </c>
      <c r="B19442">
        <v>2020</v>
      </c>
      <c r="C19442">
        <v>43831</v>
      </c>
      <c r="D19442" t="s">
        <v>110</v>
      </c>
      <c r="E19442" t="s">
        <v>226</v>
      </c>
      <c r="F19442" t="s">
        <v>227</v>
      </c>
      <c r="G19442" t="s">
        <v>29</v>
      </c>
      <c r="H19442" t="s">
        <v>9</v>
      </c>
      <c r="I19442">
        <v>19166</v>
      </c>
    </row>
    <row r="19443" spans="1:9">
      <c r="A19443">
        <v>2021</v>
      </c>
      <c r="B19443">
        <v>2020</v>
      </c>
      <c r="C19443">
        <v>43831</v>
      </c>
      <c r="D19443" t="s">
        <v>110</v>
      </c>
      <c r="E19443" t="s">
        <v>226</v>
      </c>
      <c r="F19443" t="s">
        <v>227</v>
      </c>
      <c r="G19443" t="s">
        <v>29</v>
      </c>
      <c r="H19443" t="s">
        <v>10</v>
      </c>
      <c r="I19443">
        <v>17606</v>
      </c>
    </row>
    <row r="19444" spans="1:9">
      <c r="A19444">
        <v>2021</v>
      </c>
      <c r="B19444">
        <v>2020</v>
      </c>
      <c r="C19444">
        <v>43831</v>
      </c>
      <c r="D19444" t="s">
        <v>110</v>
      </c>
      <c r="E19444" t="s">
        <v>226</v>
      </c>
      <c r="F19444" t="s">
        <v>227</v>
      </c>
      <c r="G19444" t="s">
        <v>29</v>
      </c>
      <c r="H19444" t="s">
        <v>11</v>
      </c>
      <c r="I19444">
        <v>20027</v>
      </c>
    </row>
    <row r="19445" spans="1:9">
      <c r="A19445">
        <v>2021</v>
      </c>
      <c r="B19445">
        <v>2020</v>
      </c>
      <c r="C19445">
        <v>43831</v>
      </c>
      <c r="D19445" t="s">
        <v>110</v>
      </c>
      <c r="E19445" t="s">
        <v>226</v>
      </c>
      <c r="F19445" t="s">
        <v>227</v>
      </c>
      <c r="G19445" t="s">
        <v>29</v>
      </c>
      <c r="H19445" t="s">
        <v>12</v>
      </c>
      <c r="I19445">
        <v>23501</v>
      </c>
    </row>
    <row r="19446" spans="1:9">
      <c r="A19446">
        <v>2021</v>
      </c>
      <c r="B19446">
        <v>2020</v>
      </c>
      <c r="C19446">
        <v>43831</v>
      </c>
      <c r="D19446" t="s">
        <v>110</v>
      </c>
      <c r="E19446" t="s">
        <v>226</v>
      </c>
      <c r="F19446" t="s">
        <v>227</v>
      </c>
      <c r="G19446" t="s">
        <v>29</v>
      </c>
      <c r="H19446" t="s">
        <v>13</v>
      </c>
      <c r="I19446">
        <v>25759</v>
      </c>
    </row>
    <row r="19447" spans="1:9">
      <c r="A19447">
        <v>2021</v>
      </c>
      <c r="B19447">
        <v>2020</v>
      </c>
      <c r="C19447">
        <v>43831</v>
      </c>
      <c r="D19447" t="s">
        <v>110</v>
      </c>
      <c r="E19447" t="s">
        <v>226</v>
      </c>
      <c r="F19447" t="s">
        <v>227</v>
      </c>
      <c r="G19447" t="s">
        <v>29</v>
      </c>
      <c r="H19447" t="s">
        <v>14</v>
      </c>
      <c r="I19447">
        <v>27295</v>
      </c>
    </row>
    <row r="19448" spans="1:9">
      <c r="A19448">
        <v>2021</v>
      </c>
      <c r="B19448">
        <v>2020</v>
      </c>
      <c r="C19448">
        <v>43831</v>
      </c>
      <c r="D19448" t="s">
        <v>110</v>
      </c>
      <c r="E19448" t="s">
        <v>226</v>
      </c>
      <c r="F19448" t="s">
        <v>227</v>
      </c>
      <c r="G19448" t="s">
        <v>29</v>
      </c>
      <c r="H19448" t="s">
        <v>15</v>
      </c>
      <c r="I19448">
        <v>25218</v>
      </c>
    </row>
    <row r="19449" spans="1:9">
      <c r="A19449">
        <v>2021</v>
      </c>
      <c r="B19449">
        <v>2020</v>
      </c>
      <c r="C19449">
        <v>43831</v>
      </c>
      <c r="D19449" t="s">
        <v>110</v>
      </c>
      <c r="E19449" t="s">
        <v>226</v>
      </c>
      <c r="F19449" t="s">
        <v>227</v>
      </c>
      <c r="G19449" t="s">
        <v>29</v>
      </c>
      <c r="H19449" t="s">
        <v>16</v>
      </c>
      <c r="I19449">
        <v>25854</v>
      </c>
    </row>
    <row r="19450" spans="1:9">
      <c r="A19450">
        <v>2021</v>
      </c>
      <c r="B19450">
        <v>2020</v>
      </c>
      <c r="C19450">
        <v>43831</v>
      </c>
      <c r="D19450" t="s">
        <v>110</v>
      </c>
      <c r="E19450" t="s">
        <v>226</v>
      </c>
      <c r="F19450" t="s">
        <v>227</v>
      </c>
      <c r="G19450" t="s">
        <v>29</v>
      </c>
      <c r="H19450" t="s">
        <v>17</v>
      </c>
      <c r="I19450">
        <v>28098</v>
      </c>
    </row>
    <row r="19451" spans="1:9">
      <c r="A19451">
        <v>2021</v>
      </c>
      <c r="B19451">
        <v>2020</v>
      </c>
      <c r="C19451">
        <v>43831</v>
      </c>
      <c r="D19451" t="s">
        <v>110</v>
      </c>
      <c r="E19451" t="s">
        <v>226</v>
      </c>
      <c r="F19451" t="s">
        <v>227</v>
      </c>
      <c r="G19451" t="s">
        <v>29</v>
      </c>
      <c r="H19451" t="s">
        <v>18</v>
      </c>
      <c r="I19451">
        <v>31749</v>
      </c>
    </row>
    <row r="19452" spans="1:9">
      <c r="A19452">
        <v>2021</v>
      </c>
      <c r="B19452">
        <v>2020</v>
      </c>
      <c r="C19452">
        <v>43831</v>
      </c>
      <c r="D19452" t="s">
        <v>110</v>
      </c>
      <c r="E19452" t="s">
        <v>226</v>
      </c>
      <c r="F19452" t="s">
        <v>227</v>
      </c>
      <c r="G19452" t="s">
        <v>29</v>
      </c>
      <c r="H19452" t="s">
        <v>19</v>
      </c>
      <c r="I19452">
        <v>32286</v>
      </c>
    </row>
    <row r="19453" spans="1:9">
      <c r="A19453">
        <v>2021</v>
      </c>
      <c r="B19453">
        <v>2020</v>
      </c>
      <c r="C19453">
        <v>43831</v>
      </c>
      <c r="D19453" t="s">
        <v>110</v>
      </c>
      <c r="E19453" t="s">
        <v>226</v>
      </c>
      <c r="F19453" t="s">
        <v>227</v>
      </c>
      <c r="G19453" t="s">
        <v>29</v>
      </c>
      <c r="H19453" t="s">
        <v>20</v>
      </c>
      <c r="I19453">
        <v>23811</v>
      </c>
    </row>
    <row r="19454" spans="1:9">
      <c r="A19454">
        <v>2021</v>
      </c>
      <c r="B19454">
        <v>2020</v>
      </c>
      <c r="C19454">
        <v>43831</v>
      </c>
      <c r="D19454" t="s">
        <v>110</v>
      </c>
      <c r="E19454" t="s">
        <v>226</v>
      </c>
      <c r="F19454" t="s">
        <v>227</v>
      </c>
      <c r="G19454" t="s">
        <v>29</v>
      </c>
      <c r="H19454" t="s">
        <v>21</v>
      </c>
      <c r="I19454">
        <v>21651</v>
      </c>
    </row>
    <row r="19455" spans="1:9">
      <c r="A19455">
        <v>2021</v>
      </c>
      <c r="B19455">
        <v>2020</v>
      </c>
      <c r="C19455">
        <v>43831</v>
      </c>
      <c r="D19455" t="s">
        <v>110</v>
      </c>
      <c r="E19455" t="s">
        <v>226</v>
      </c>
      <c r="F19455" t="s">
        <v>227</v>
      </c>
      <c r="G19455" t="s">
        <v>29</v>
      </c>
      <c r="H19455" t="s">
        <v>22</v>
      </c>
      <c r="I19455">
        <v>18362</v>
      </c>
    </row>
    <row r="19456" spans="1:9">
      <c r="A19456">
        <v>2021</v>
      </c>
      <c r="B19456">
        <v>2020</v>
      </c>
      <c r="C19456">
        <v>43831</v>
      </c>
      <c r="D19456" t="s">
        <v>110</v>
      </c>
      <c r="E19456" t="s">
        <v>226</v>
      </c>
      <c r="F19456" t="s">
        <v>227</v>
      </c>
      <c r="G19456" t="s">
        <v>29</v>
      </c>
      <c r="H19456" t="s">
        <v>23</v>
      </c>
      <c r="I19456">
        <v>10719</v>
      </c>
    </row>
    <row r="19457" spans="1:9">
      <c r="A19457">
        <v>2021</v>
      </c>
      <c r="B19457">
        <v>2020</v>
      </c>
      <c r="C19457">
        <v>43831</v>
      </c>
      <c r="D19457" t="s">
        <v>110</v>
      </c>
      <c r="E19457" t="s">
        <v>226</v>
      </c>
      <c r="F19457" t="s">
        <v>227</v>
      </c>
      <c r="G19457" t="s">
        <v>29</v>
      </c>
      <c r="H19457" t="s">
        <v>24</v>
      </c>
      <c r="I19457">
        <v>3813</v>
      </c>
    </row>
    <row r="19458" spans="1:9">
      <c r="A19458">
        <v>2021</v>
      </c>
      <c r="B19458">
        <v>2020</v>
      </c>
      <c r="C19458">
        <v>43831</v>
      </c>
      <c r="D19458" t="s">
        <v>110</v>
      </c>
      <c r="E19458" t="s">
        <v>226</v>
      </c>
      <c r="F19458" t="s">
        <v>227</v>
      </c>
      <c r="G19458" t="s">
        <v>29</v>
      </c>
      <c r="H19458" t="s">
        <v>148</v>
      </c>
      <c r="I19458">
        <v>625</v>
      </c>
    </row>
    <row r="19459" spans="1:9">
      <c r="A19459">
        <v>2021</v>
      </c>
      <c r="B19459">
        <v>2020</v>
      </c>
      <c r="C19459">
        <v>43831</v>
      </c>
      <c r="D19459" t="s">
        <v>110</v>
      </c>
      <c r="E19459" t="s">
        <v>226</v>
      </c>
      <c r="F19459" t="s">
        <v>227</v>
      </c>
      <c r="G19459" t="s">
        <v>29</v>
      </c>
      <c r="H19459" t="s">
        <v>147</v>
      </c>
      <c r="I19459">
        <v>15157</v>
      </c>
    </row>
    <row r="19460" spans="1:9">
      <c r="A19460">
        <v>2021</v>
      </c>
      <c r="B19460">
        <v>2020</v>
      </c>
      <c r="C19460">
        <v>43831</v>
      </c>
      <c r="D19460" t="s">
        <v>112</v>
      </c>
      <c r="E19460" t="s">
        <v>228</v>
      </c>
      <c r="F19460" t="s">
        <v>229</v>
      </c>
      <c r="G19460" t="s">
        <v>27</v>
      </c>
      <c r="H19460" t="s">
        <v>144</v>
      </c>
      <c r="I19460">
        <v>1336023</v>
      </c>
    </row>
    <row r="19461" spans="1:9">
      <c r="A19461">
        <v>2021</v>
      </c>
      <c r="B19461">
        <v>2020</v>
      </c>
      <c r="C19461">
        <v>43831</v>
      </c>
      <c r="D19461" t="s">
        <v>112</v>
      </c>
      <c r="E19461" t="s">
        <v>228</v>
      </c>
      <c r="F19461" t="s">
        <v>229</v>
      </c>
      <c r="G19461" t="s">
        <v>27</v>
      </c>
      <c r="H19461" t="s">
        <v>145</v>
      </c>
      <c r="I19461">
        <v>50083</v>
      </c>
    </row>
    <row r="19462" spans="1:9">
      <c r="A19462">
        <v>2021</v>
      </c>
      <c r="B19462">
        <v>2020</v>
      </c>
      <c r="C19462">
        <v>43831</v>
      </c>
      <c r="D19462" t="s">
        <v>112</v>
      </c>
      <c r="E19462" t="s">
        <v>228</v>
      </c>
      <c r="F19462" t="s">
        <v>229</v>
      </c>
      <c r="G19462" t="s">
        <v>27</v>
      </c>
      <c r="H19462" t="s">
        <v>146</v>
      </c>
      <c r="I19462">
        <v>57254</v>
      </c>
    </row>
    <row r="19463" spans="1:9">
      <c r="A19463">
        <v>2021</v>
      </c>
      <c r="B19463">
        <v>2020</v>
      </c>
      <c r="C19463">
        <v>43831</v>
      </c>
      <c r="D19463" t="s">
        <v>112</v>
      </c>
      <c r="E19463" t="s">
        <v>228</v>
      </c>
      <c r="F19463" t="s">
        <v>229</v>
      </c>
      <c r="G19463" t="s">
        <v>27</v>
      </c>
      <c r="H19463" t="s">
        <v>7</v>
      </c>
      <c r="I19463">
        <v>59953</v>
      </c>
    </row>
    <row r="19464" spans="1:9">
      <c r="A19464">
        <v>2021</v>
      </c>
      <c r="B19464">
        <v>2020</v>
      </c>
      <c r="C19464">
        <v>43831</v>
      </c>
      <c r="D19464" t="s">
        <v>112</v>
      </c>
      <c r="E19464" t="s">
        <v>228</v>
      </c>
      <c r="F19464" t="s">
        <v>229</v>
      </c>
      <c r="G19464" t="s">
        <v>27</v>
      </c>
      <c r="H19464" t="s">
        <v>8</v>
      </c>
      <c r="I19464">
        <v>61264</v>
      </c>
    </row>
    <row r="19465" spans="1:9">
      <c r="A19465">
        <v>2021</v>
      </c>
      <c r="B19465">
        <v>2020</v>
      </c>
      <c r="C19465">
        <v>43831</v>
      </c>
      <c r="D19465" t="s">
        <v>112</v>
      </c>
      <c r="E19465" t="s">
        <v>228</v>
      </c>
      <c r="F19465" t="s">
        <v>229</v>
      </c>
      <c r="G19465" t="s">
        <v>27</v>
      </c>
      <c r="H19465" t="s">
        <v>9</v>
      </c>
      <c r="I19465">
        <v>55027</v>
      </c>
    </row>
    <row r="19466" spans="1:9">
      <c r="A19466">
        <v>2021</v>
      </c>
      <c r="B19466">
        <v>2020</v>
      </c>
      <c r="C19466">
        <v>43831</v>
      </c>
      <c r="D19466" t="s">
        <v>112</v>
      </c>
      <c r="E19466" t="s">
        <v>228</v>
      </c>
      <c r="F19466" t="s">
        <v>229</v>
      </c>
      <c r="G19466" t="s">
        <v>27</v>
      </c>
      <c r="H19466" t="s">
        <v>10</v>
      </c>
      <c r="I19466">
        <v>53085</v>
      </c>
    </row>
    <row r="19467" spans="1:9">
      <c r="A19467">
        <v>2021</v>
      </c>
      <c r="B19467">
        <v>2020</v>
      </c>
      <c r="C19467">
        <v>43831</v>
      </c>
      <c r="D19467" t="s">
        <v>112</v>
      </c>
      <c r="E19467" t="s">
        <v>228</v>
      </c>
      <c r="F19467" t="s">
        <v>229</v>
      </c>
      <c r="G19467" t="s">
        <v>27</v>
      </c>
      <c r="H19467" t="s">
        <v>11</v>
      </c>
      <c r="I19467">
        <v>61254</v>
      </c>
    </row>
    <row r="19468" spans="1:9">
      <c r="A19468">
        <v>2021</v>
      </c>
      <c r="B19468">
        <v>2020</v>
      </c>
      <c r="C19468">
        <v>43831</v>
      </c>
      <c r="D19468" t="s">
        <v>112</v>
      </c>
      <c r="E19468" t="s">
        <v>228</v>
      </c>
      <c r="F19468" t="s">
        <v>229</v>
      </c>
      <c r="G19468" t="s">
        <v>27</v>
      </c>
      <c r="H19468" t="s">
        <v>12</v>
      </c>
      <c r="I19468">
        <v>71035</v>
      </c>
    </row>
    <row r="19469" spans="1:9">
      <c r="A19469">
        <v>2021</v>
      </c>
      <c r="B19469">
        <v>2020</v>
      </c>
      <c r="C19469">
        <v>43831</v>
      </c>
      <c r="D19469" t="s">
        <v>112</v>
      </c>
      <c r="E19469" t="s">
        <v>228</v>
      </c>
      <c r="F19469" t="s">
        <v>229</v>
      </c>
      <c r="G19469" t="s">
        <v>27</v>
      </c>
      <c r="H19469" t="s">
        <v>13</v>
      </c>
      <c r="I19469">
        <v>78482</v>
      </c>
    </row>
    <row r="19470" spans="1:9">
      <c r="A19470">
        <v>2021</v>
      </c>
      <c r="B19470">
        <v>2020</v>
      </c>
      <c r="C19470">
        <v>43831</v>
      </c>
      <c r="D19470" t="s">
        <v>112</v>
      </c>
      <c r="E19470" t="s">
        <v>228</v>
      </c>
      <c r="F19470" t="s">
        <v>229</v>
      </c>
      <c r="G19470" t="s">
        <v>27</v>
      </c>
      <c r="H19470" t="s">
        <v>14</v>
      </c>
      <c r="I19470">
        <v>89310</v>
      </c>
    </row>
    <row r="19471" spans="1:9">
      <c r="A19471">
        <v>2021</v>
      </c>
      <c r="B19471">
        <v>2020</v>
      </c>
      <c r="C19471">
        <v>43831</v>
      </c>
      <c r="D19471" t="s">
        <v>112</v>
      </c>
      <c r="E19471" t="s">
        <v>228</v>
      </c>
      <c r="F19471" t="s">
        <v>229</v>
      </c>
      <c r="G19471" t="s">
        <v>27</v>
      </c>
      <c r="H19471" t="s">
        <v>15</v>
      </c>
      <c r="I19471">
        <v>82524</v>
      </c>
    </row>
    <row r="19472" spans="1:9">
      <c r="A19472">
        <v>2021</v>
      </c>
      <c r="B19472">
        <v>2020</v>
      </c>
      <c r="C19472">
        <v>43831</v>
      </c>
      <c r="D19472" t="s">
        <v>112</v>
      </c>
      <c r="E19472" t="s">
        <v>228</v>
      </c>
      <c r="F19472" t="s">
        <v>229</v>
      </c>
      <c r="G19472" t="s">
        <v>27</v>
      </c>
      <c r="H19472" t="s">
        <v>16</v>
      </c>
      <c r="I19472">
        <v>85827</v>
      </c>
    </row>
    <row r="19473" spans="1:9">
      <c r="A19473">
        <v>2021</v>
      </c>
      <c r="B19473">
        <v>2020</v>
      </c>
      <c r="C19473">
        <v>43831</v>
      </c>
      <c r="D19473" t="s">
        <v>112</v>
      </c>
      <c r="E19473" t="s">
        <v>228</v>
      </c>
      <c r="F19473" t="s">
        <v>229</v>
      </c>
      <c r="G19473" t="s">
        <v>27</v>
      </c>
      <c r="H19473" t="s">
        <v>17</v>
      </c>
      <c r="I19473">
        <v>93323</v>
      </c>
    </row>
    <row r="19474" spans="1:9">
      <c r="A19474">
        <v>2021</v>
      </c>
      <c r="B19474">
        <v>2020</v>
      </c>
      <c r="C19474">
        <v>43831</v>
      </c>
      <c r="D19474" t="s">
        <v>112</v>
      </c>
      <c r="E19474" t="s">
        <v>228</v>
      </c>
      <c r="F19474" t="s">
        <v>229</v>
      </c>
      <c r="G19474" t="s">
        <v>27</v>
      </c>
      <c r="H19474" t="s">
        <v>18</v>
      </c>
      <c r="I19474">
        <v>106402</v>
      </c>
    </row>
    <row r="19475" spans="1:9">
      <c r="A19475">
        <v>2021</v>
      </c>
      <c r="B19475">
        <v>2020</v>
      </c>
      <c r="C19475">
        <v>43831</v>
      </c>
      <c r="D19475" t="s">
        <v>112</v>
      </c>
      <c r="E19475" t="s">
        <v>228</v>
      </c>
      <c r="F19475" t="s">
        <v>229</v>
      </c>
      <c r="G19475" t="s">
        <v>27</v>
      </c>
      <c r="H19475" t="s">
        <v>19</v>
      </c>
      <c r="I19475">
        <v>109096</v>
      </c>
    </row>
    <row r="19476" spans="1:9">
      <c r="A19476">
        <v>2021</v>
      </c>
      <c r="B19476">
        <v>2020</v>
      </c>
      <c r="C19476">
        <v>43831</v>
      </c>
      <c r="D19476" t="s">
        <v>112</v>
      </c>
      <c r="E19476" t="s">
        <v>228</v>
      </c>
      <c r="F19476" t="s">
        <v>229</v>
      </c>
      <c r="G19476" t="s">
        <v>27</v>
      </c>
      <c r="H19476" t="s">
        <v>20</v>
      </c>
      <c r="I19476">
        <v>73226</v>
      </c>
    </row>
    <row r="19477" spans="1:9">
      <c r="A19477">
        <v>2021</v>
      </c>
      <c r="B19477">
        <v>2020</v>
      </c>
      <c r="C19477">
        <v>43831</v>
      </c>
      <c r="D19477" t="s">
        <v>112</v>
      </c>
      <c r="E19477" t="s">
        <v>228</v>
      </c>
      <c r="F19477" t="s">
        <v>229</v>
      </c>
      <c r="G19477" t="s">
        <v>27</v>
      </c>
      <c r="H19477" t="s">
        <v>21</v>
      </c>
      <c r="I19477">
        <v>64746</v>
      </c>
    </row>
    <row r="19478" spans="1:9">
      <c r="A19478">
        <v>2021</v>
      </c>
      <c r="B19478">
        <v>2020</v>
      </c>
      <c r="C19478">
        <v>43831</v>
      </c>
      <c r="D19478" t="s">
        <v>112</v>
      </c>
      <c r="E19478" t="s">
        <v>228</v>
      </c>
      <c r="F19478" t="s">
        <v>229</v>
      </c>
      <c r="G19478" t="s">
        <v>27</v>
      </c>
      <c r="H19478" t="s">
        <v>22</v>
      </c>
      <c r="I19478">
        <v>49348</v>
      </c>
    </row>
    <row r="19479" spans="1:9">
      <c r="A19479">
        <v>2021</v>
      </c>
      <c r="B19479">
        <v>2020</v>
      </c>
      <c r="C19479">
        <v>43831</v>
      </c>
      <c r="D19479" t="s">
        <v>112</v>
      </c>
      <c r="E19479" t="s">
        <v>228</v>
      </c>
      <c r="F19479" t="s">
        <v>229</v>
      </c>
      <c r="G19479" t="s">
        <v>27</v>
      </c>
      <c r="H19479" t="s">
        <v>23</v>
      </c>
      <c r="I19479">
        <v>25290</v>
      </c>
    </row>
    <row r="19480" spans="1:9">
      <c r="A19480">
        <v>2021</v>
      </c>
      <c r="B19480">
        <v>2020</v>
      </c>
      <c r="C19480">
        <v>43831</v>
      </c>
      <c r="D19480" t="s">
        <v>112</v>
      </c>
      <c r="E19480" t="s">
        <v>228</v>
      </c>
      <c r="F19480" t="s">
        <v>229</v>
      </c>
      <c r="G19480" t="s">
        <v>27</v>
      </c>
      <c r="H19480" t="s">
        <v>24</v>
      </c>
      <c r="I19480">
        <v>8129</v>
      </c>
    </row>
    <row r="19481" spans="1:9">
      <c r="A19481">
        <v>2021</v>
      </c>
      <c r="B19481">
        <v>2020</v>
      </c>
      <c r="C19481">
        <v>43831</v>
      </c>
      <c r="D19481" t="s">
        <v>112</v>
      </c>
      <c r="E19481" t="s">
        <v>228</v>
      </c>
      <c r="F19481" t="s">
        <v>229</v>
      </c>
      <c r="G19481" t="s">
        <v>27</v>
      </c>
      <c r="H19481" t="s">
        <v>148</v>
      </c>
      <c r="I19481">
        <v>1280</v>
      </c>
    </row>
    <row r="19482" spans="1:9">
      <c r="A19482">
        <v>2021</v>
      </c>
      <c r="B19482">
        <v>2020</v>
      </c>
      <c r="C19482">
        <v>43831</v>
      </c>
      <c r="D19482" t="s">
        <v>112</v>
      </c>
      <c r="E19482" t="s">
        <v>228</v>
      </c>
      <c r="F19482" t="s">
        <v>229</v>
      </c>
      <c r="G19482" t="s">
        <v>27</v>
      </c>
      <c r="H19482" t="s">
        <v>147</v>
      </c>
      <c r="I19482">
        <v>34699</v>
      </c>
    </row>
    <row r="19483" spans="1:9">
      <c r="A19483">
        <v>2021</v>
      </c>
      <c r="B19483">
        <v>2020</v>
      </c>
      <c r="C19483">
        <v>43831</v>
      </c>
      <c r="D19483" t="s">
        <v>112</v>
      </c>
      <c r="E19483" t="s">
        <v>228</v>
      </c>
      <c r="F19483" t="s">
        <v>229</v>
      </c>
      <c r="G19483" t="s">
        <v>28</v>
      </c>
      <c r="H19483" t="s">
        <v>144</v>
      </c>
      <c r="I19483">
        <v>630044</v>
      </c>
    </row>
    <row r="19484" spans="1:9">
      <c r="A19484">
        <v>2021</v>
      </c>
      <c r="B19484">
        <v>2020</v>
      </c>
      <c r="C19484">
        <v>43831</v>
      </c>
      <c r="D19484" t="s">
        <v>112</v>
      </c>
      <c r="E19484" t="s">
        <v>228</v>
      </c>
      <c r="F19484" t="s">
        <v>229</v>
      </c>
      <c r="G19484" t="s">
        <v>28</v>
      </c>
      <c r="H19484" t="s">
        <v>145</v>
      </c>
      <c r="I19484">
        <v>25773</v>
      </c>
    </row>
    <row r="19485" spans="1:9">
      <c r="A19485">
        <v>2021</v>
      </c>
      <c r="B19485">
        <v>2020</v>
      </c>
      <c r="C19485">
        <v>43831</v>
      </c>
      <c r="D19485" t="s">
        <v>112</v>
      </c>
      <c r="E19485" t="s">
        <v>228</v>
      </c>
      <c r="F19485" t="s">
        <v>229</v>
      </c>
      <c r="G19485" t="s">
        <v>28</v>
      </c>
      <c r="H19485" t="s">
        <v>146</v>
      </c>
      <c r="I19485">
        <v>29371</v>
      </c>
    </row>
    <row r="19486" spans="1:9">
      <c r="A19486">
        <v>2021</v>
      </c>
      <c r="B19486">
        <v>2020</v>
      </c>
      <c r="C19486">
        <v>43831</v>
      </c>
      <c r="D19486" t="s">
        <v>112</v>
      </c>
      <c r="E19486" t="s">
        <v>228</v>
      </c>
      <c r="F19486" t="s">
        <v>229</v>
      </c>
      <c r="G19486" t="s">
        <v>28</v>
      </c>
      <c r="H19486" t="s">
        <v>7</v>
      </c>
      <c r="I19486">
        <v>30792</v>
      </c>
    </row>
    <row r="19487" spans="1:9">
      <c r="A19487">
        <v>2021</v>
      </c>
      <c r="B19487">
        <v>2020</v>
      </c>
      <c r="C19487">
        <v>43831</v>
      </c>
      <c r="D19487" t="s">
        <v>112</v>
      </c>
      <c r="E19487" t="s">
        <v>228</v>
      </c>
      <c r="F19487" t="s">
        <v>229</v>
      </c>
      <c r="G19487" t="s">
        <v>28</v>
      </c>
      <c r="H19487" t="s">
        <v>8</v>
      </c>
      <c r="I19487">
        <v>31329</v>
      </c>
    </row>
    <row r="19488" spans="1:9">
      <c r="A19488">
        <v>2021</v>
      </c>
      <c r="B19488">
        <v>2020</v>
      </c>
      <c r="C19488">
        <v>43831</v>
      </c>
      <c r="D19488" t="s">
        <v>112</v>
      </c>
      <c r="E19488" t="s">
        <v>228</v>
      </c>
      <c r="F19488" t="s">
        <v>229</v>
      </c>
      <c r="G19488" t="s">
        <v>28</v>
      </c>
      <c r="H19488" t="s">
        <v>9</v>
      </c>
      <c r="I19488">
        <v>27925</v>
      </c>
    </row>
    <row r="19489" spans="1:9">
      <c r="A19489">
        <v>2021</v>
      </c>
      <c r="B19489">
        <v>2020</v>
      </c>
      <c r="C19489">
        <v>43831</v>
      </c>
      <c r="D19489" t="s">
        <v>112</v>
      </c>
      <c r="E19489" t="s">
        <v>228</v>
      </c>
      <c r="F19489" t="s">
        <v>229</v>
      </c>
      <c r="G19489" t="s">
        <v>28</v>
      </c>
      <c r="H19489" t="s">
        <v>10</v>
      </c>
      <c r="I19489">
        <v>26856</v>
      </c>
    </row>
    <row r="19490" spans="1:9">
      <c r="A19490">
        <v>2021</v>
      </c>
      <c r="B19490">
        <v>2020</v>
      </c>
      <c r="C19490">
        <v>43831</v>
      </c>
      <c r="D19490" t="s">
        <v>112</v>
      </c>
      <c r="E19490" t="s">
        <v>228</v>
      </c>
      <c r="F19490" t="s">
        <v>229</v>
      </c>
      <c r="G19490" t="s">
        <v>28</v>
      </c>
      <c r="H19490" t="s">
        <v>11</v>
      </c>
      <c r="I19490">
        <v>30566</v>
      </c>
    </row>
    <row r="19491" spans="1:9">
      <c r="A19491">
        <v>2021</v>
      </c>
      <c r="B19491">
        <v>2020</v>
      </c>
      <c r="C19491">
        <v>43831</v>
      </c>
      <c r="D19491" t="s">
        <v>112</v>
      </c>
      <c r="E19491" t="s">
        <v>228</v>
      </c>
      <c r="F19491" t="s">
        <v>229</v>
      </c>
      <c r="G19491" t="s">
        <v>28</v>
      </c>
      <c r="H19491" t="s">
        <v>12</v>
      </c>
      <c r="I19491">
        <v>35086</v>
      </c>
    </row>
    <row r="19492" spans="1:9">
      <c r="A19492">
        <v>2021</v>
      </c>
      <c r="B19492">
        <v>2020</v>
      </c>
      <c r="C19492">
        <v>43831</v>
      </c>
      <c r="D19492" t="s">
        <v>112</v>
      </c>
      <c r="E19492" t="s">
        <v>228</v>
      </c>
      <c r="F19492" t="s">
        <v>229</v>
      </c>
      <c r="G19492" t="s">
        <v>28</v>
      </c>
      <c r="H19492" t="s">
        <v>13</v>
      </c>
      <c r="I19492">
        <v>38649</v>
      </c>
    </row>
    <row r="19493" spans="1:9">
      <c r="A19493">
        <v>2021</v>
      </c>
      <c r="B19493">
        <v>2020</v>
      </c>
      <c r="C19493">
        <v>43831</v>
      </c>
      <c r="D19493" t="s">
        <v>112</v>
      </c>
      <c r="E19493" t="s">
        <v>228</v>
      </c>
      <c r="F19493" t="s">
        <v>229</v>
      </c>
      <c r="G19493" t="s">
        <v>28</v>
      </c>
      <c r="H19493" t="s">
        <v>14</v>
      </c>
      <c r="I19493">
        <v>43901</v>
      </c>
    </row>
    <row r="19494" spans="1:9">
      <c r="A19494">
        <v>2021</v>
      </c>
      <c r="B19494">
        <v>2020</v>
      </c>
      <c r="C19494">
        <v>43831</v>
      </c>
      <c r="D19494" t="s">
        <v>112</v>
      </c>
      <c r="E19494" t="s">
        <v>228</v>
      </c>
      <c r="F19494" t="s">
        <v>229</v>
      </c>
      <c r="G19494" t="s">
        <v>28</v>
      </c>
      <c r="H19494" t="s">
        <v>15</v>
      </c>
      <c r="I19494">
        <v>39545</v>
      </c>
    </row>
    <row r="19495" spans="1:9">
      <c r="A19495">
        <v>2021</v>
      </c>
      <c r="B19495">
        <v>2020</v>
      </c>
      <c r="C19495">
        <v>43831</v>
      </c>
      <c r="D19495" t="s">
        <v>112</v>
      </c>
      <c r="E19495" t="s">
        <v>228</v>
      </c>
      <c r="F19495" t="s">
        <v>229</v>
      </c>
      <c r="G19495" t="s">
        <v>28</v>
      </c>
      <c r="H19495" t="s">
        <v>16</v>
      </c>
      <c r="I19495">
        <v>41220</v>
      </c>
    </row>
    <row r="19496" spans="1:9">
      <c r="A19496">
        <v>2021</v>
      </c>
      <c r="B19496">
        <v>2020</v>
      </c>
      <c r="C19496">
        <v>43831</v>
      </c>
      <c r="D19496" t="s">
        <v>112</v>
      </c>
      <c r="E19496" t="s">
        <v>228</v>
      </c>
      <c r="F19496" t="s">
        <v>229</v>
      </c>
      <c r="G19496" t="s">
        <v>28</v>
      </c>
      <c r="H19496" t="s">
        <v>17</v>
      </c>
      <c r="I19496">
        <v>45231</v>
      </c>
    </row>
    <row r="19497" spans="1:9">
      <c r="A19497">
        <v>2021</v>
      </c>
      <c r="B19497">
        <v>2020</v>
      </c>
      <c r="C19497">
        <v>43831</v>
      </c>
      <c r="D19497" t="s">
        <v>112</v>
      </c>
      <c r="E19497" t="s">
        <v>228</v>
      </c>
      <c r="F19497" t="s">
        <v>229</v>
      </c>
      <c r="G19497" t="s">
        <v>28</v>
      </c>
      <c r="H19497" t="s">
        <v>18</v>
      </c>
      <c r="I19497">
        <v>51550</v>
      </c>
    </row>
    <row r="19498" spans="1:9">
      <c r="A19498">
        <v>2021</v>
      </c>
      <c r="B19498">
        <v>2020</v>
      </c>
      <c r="C19498">
        <v>43831</v>
      </c>
      <c r="D19498" t="s">
        <v>112</v>
      </c>
      <c r="E19498" t="s">
        <v>228</v>
      </c>
      <c r="F19498" t="s">
        <v>229</v>
      </c>
      <c r="G19498" t="s">
        <v>28</v>
      </c>
      <c r="H19498" t="s">
        <v>19</v>
      </c>
      <c r="I19498">
        <v>51396</v>
      </c>
    </row>
    <row r="19499" spans="1:9">
      <c r="A19499">
        <v>2021</v>
      </c>
      <c r="B19499">
        <v>2020</v>
      </c>
      <c r="C19499">
        <v>43831</v>
      </c>
      <c r="D19499" t="s">
        <v>112</v>
      </c>
      <c r="E19499" t="s">
        <v>228</v>
      </c>
      <c r="F19499" t="s">
        <v>229</v>
      </c>
      <c r="G19499" t="s">
        <v>28</v>
      </c>
      <c r="H19499" t="s">
        <v>20</v>
      </c>
      <c r="I19499">
        <v>30909</v>
      </c>
    </row>
    <row r="19500" spans="1:9">
      <c r="A19500">
        <v>2021</v>
      </c>
      <c r="B19500">
        <v>2020</v>
      </c>
      <c r="C19500">
        <v>43831</v>
      </c>
      <c r="D19500" t="s">
        <v>112</v>
      </c>
      <c r="E19500" t="s">
        <v>228</v>
      </c>
      <c r="F19500" t="s">
        <v>229</v>
      </c>
      <c r="G19500" t="s">
        <v>28</v>
      </c>
      <c r="H19500" t="s">
        <v>21</v>
      </c>
      <c r="I19500">
        <v>25278</v>
      </c>
    </row>
    <row r="19501" spans="1:9">
      <c r="A19501">
        <v>2021</v>
      </c>
      <c r="B19501">
        <v>2020</v>
      </c>
      <c r="C19501">
        <v>43831</v>
      </c>
      <c r="D19501" t="s">
        <v>112</v>
      </c>
      <c r="E19501" t="s">
        <v>228</v>
      </c>
      <c r="F19501" t="s">
        <v>229</v>
      </c>
      <c r="G19501" t="s">
        <v>28</v>
      </c>
      <c r="H19501" t="s">
        <v>22</v>
      </c>
      <c r="I19501">
        <v>16699</v>
      </c>
    </row>
    <row r="19502" spans="1:9">
      <c r="A19502">
        <v>2021</v>
      </c>
      <c r="B19502">
        <v>2020</v>
      </c>
      <c r="C19502">
        <v>43831</v>
      </c>
      <c r="D19502" t="s">
        <v>112</v>
      </c>
      <c r="E19502" t="s">
        <v>228</v>
      </c>
      <c r="F19502" t="s">
        <v>229</v>
      </c>
      <c r="G19502" t="s">
        <v>28</v>
      </c>
      <c r="H19502" t="s">
        <v>23</v>
      </c>
      <c r="I19502">
        <v>6463</v>
      </c>
    </row>
    <row r="19503" spans="1:9">
      <c r="A19503">
        <v>2021</v>
      </c>
      <c r="B19503">
        <v>2020</v>
      </c>
      <c r="C19503">
        <v>43831</v>
      </c>
      <c r="D19503" t="s">
        <v>112</v>
      </c>
      <c r="E19503" t="s">
        <v>228</v>
      </c>
      <c r="F19503" t="s">
        <v>229</v>
      </c>
      <c r="G19503" t="s">
        <v>28</v>
      </c>
      <c r="H19503" t="s">
        <v>24</v>
      </c>
      <c r="I19503">
        <v>1349</v>
      </c>
    </row>
    <row r="19504" spans="1:9">
      <c r="A19504">
        <v>2021</v>
      </c>
      <c r="B19504">
        <v>2020</v>
      </c>
      <c r="C19504">
        <v>43831</v>
      </c>
      <c r="D19504" t="s">
        <v>112</v>
      </c>
      <c r="E19504" t="s">
        <v>228</v>
      </c>
      <c r="F19504" t="s">
        <v>229</v>
      </c>
      <c r="G19504" t="s">
        <v>28</v>
      </c>
      <c r="H19504" t="s">
        <v>148</v>
      </c>
      <c r="I19504">
        <v>118</v>
      </c>
    </row>
    <row r="19505" spans="1:9">
      <c r="A19505">
        <v>2021</v>
      </c>
      <c r="B19505">
        <v>2020</v>
      </c>
      <c r="C19505">
        <v>43831</v>
      </c>
      <c r="D19505" t="s">
        <v>112</v>
      </c>
      <c r="E19505" t="s">
        <v>228</v>
      </c>
      <c r="F19505" t="s">
        <v>229</v>
      </c>
      <c r="G19505" t="s">
        <v>28</v>
      </c>
      <c r="H19505" t="s">
        <v>147</v>
      </c>
      <c r="I19505">
        <v>7930</v>
      </c>
    </row>
    <row r="19506" spans="1:9">
      <c r="A19506">
        <v>2021</v>
      </c>
      <c r="B19506">
        <v>2020</v>
      </c>
      <c r="C19506">
        <v>43831</v>
      </c>
      <c r="D19506" t="s">
        <v>112</v>
      </c>
      <c r="E19506" t="s">
        <v>228</v>
      </c>
      <c r="F19506" t="s">
        <v>229</v>
      </c>
      <c r="G19506" t="s">
        <v>29</v>
      </c>
      <c r="H19506" t="s">
        <v>144</v>
      </c>
      <c r="I19506">
        <v>705979</v>
      </c>
    </row>
    <row r="19507" spans="1:9">
      <c r="A19507">
        <v>2021</v>
      </c>
      <c r="B19507">
        <v>2020</v>
      </c>
      <c r="C19507">
        <v>43831</v>
      </c>
      <c r="D19507" t="s">
        <v>112</v>
      </c>
      <c r="E19507" t="s">
        <v>228</v>
      </c>
      <c r="F19507" t="s">
        <v>229</v>
      </c>
      <c r="G19507" t="s">
        <v>29</v>
      </c>
      <c r="H19507" t="s">
        <v>145</v>
      </c>
      <c r="I19507">
        <v>24310</v>
      </c>
    </row>
    <row r="19508" spans="1:9">
      <c r="A19508">
        <v>2021</v>
      </c>
      <c r="B19508">
        <v>2020</v>
      </c>
      <c r="C19508">
        <v>43831</v>
      </c>
      <c r="D19508" t="s">
        <v>112</v>
      </c>
      <c r="E19508" t="s">
        <v>228</v>
      </c>
      <c r="F19508" t="s">
        <v>229</v>
      </c>
      <c r="G19508" t="s">
        <v>29</v>
      </c>
      <c r="H19508" t="s">
        <v>146</v>
      </c>
      <c r="I19508">
        <v>27883</v>
      </c>
    </row>
    <row r="19509" spans="1:9">
      <c r="A19509">
        <v>2021</v>
      </c>
      <c r="B19509">
        <v>2020</v>
      </c>
      <c r="C19509">
        <v>43831</v>
      </c>
      <c r="D19509" t="s">
        <v>112</v>
      </c>
      <c r="E19509" t="s">
        <v>228</v>
      </c>
      <c r="F19509" t="s">
        <v>229</v>
      </c>
      <c r="G19509" t="s">
        <v>29</v>
      </c>
      <c r="H19509" t="s">
        <v>7</v>
      </c>
      <c r="I19509">
        <v>29161</v>
      </c>
    </row>
    <row r="19510" spans="1:9">
      <c r="A19510">
        <v>2021</v>
      </c>
      <c r="B19510">
        <v>2020</v>
      </c>
      <c r="C19510">
        <v>43831</v>
      </c>
      <c r="D19510" t="s">
        <v>112</v>
      </c>
      <c r="E19510" t="s">
        <v>228</v>
      </c>
      <c r="F19510" t="s">
        <v>229</v>
      </c>
      <c r="G19510" t="s">
        <v>29</v>
      </c>
      <c r="H19510" t="s">
        <v>8</v>
      </c>
      <c r="I19510">
        <v>29935</v>
      </c>
    </row>
    <row r="19511" spans="1:9">
      <c r="A19511">
        <v>2021</v>
      </c>
      <c r="B19511">
        <v>2020</v>
      </c>
      <c r="C19511">
        <v>43831</v>
      </c>
      <c r="D19511" t="s">
        <v>112</v>
      </c>
      <c r="E19511" t="s">
        <v>228</v>
      </c>
      <c r="F19511" t="s">
        <v>229</v>
      </c>
      <c r="G19511" t="s">
        <v>29</v>
      </c>
      <c r="H19511" t="s">
        <v>9</v>
      </c>
      <c r="I19511">
        <v>27102</v>
      </c>
    </row>
    <row r="19512" spans="1:9">
      <c r="A19512">
        <v>2021</v>
      </c>
      <c r="B19512">
        <v>2020</v>
      </c>
      <c r="C19512">
        <v>43831</v>
      </c>
      <c r="D19512" t="s">
        <v>112</v>
      </c>
      <c r="E19512" t="s">
        <v>228</v>
      </c>
      <c r="F19512" t="s">
        <v>229</v>
      </c>
      <c r="G19512" t="s">
        <v>29</v>
      </c>
      <c r="H19512" t="s">
        <v>10</v>
      </c>
      <c r="I19512">
        <v>26229</v>
      </c>
    </row>
    <row r="19513" spans="1:9">
      <c r="A19513">
        <v>2021</v>
      </c>
      <c r="B19513">
        <v>2020</v>
      </c>
      <c r="C19513">
        <v>43831</v>
      </c>
      <c r="D19513" t="s">
        <v>112</v>
      </c>
      <c r="E19513" t="s">
        <v>228</v>
      </c>
      <c r="F19513" t="s">
        <v>229</v>
      </c>
      <c r="G19513" t="s">
        <v>29</v>
      </c>
      <c r="H19513" t="s">
        <v>11</v>
      </c>
      <c r="I19513">
        <v>30688</v>
      </c>
    </row>
    <row r="19514" spans="1:9">
      <c r="A19514">
        <v>2021</v>
      </c>
      <c r="B19514">
        <v>2020</v>
      </c>
      <c r="C19514">
        <v>43831</v>
      </c>
      <c r="D19514" t="s">
        <v>112</v>
      </c>
      <c r="E19514" t="s">
        <v>228</v>
      </c>
      <c r="F19514" t="s">
        <v>229</v>
      </c>
      <c r="G19514" t="s">
        <v>29</v>
      </c>
      <c r="H19514" t="s">
        <v>12</v>
      </c>
      <c r="I19514">
        <v>35949</v>
      </c>
    </row>
    <row r="19515" spans="1:9">
      <c r="A19515">
        <v>2021</v>
      </c>
      <c r="B19515">
        <v>2020</v>
      </c>
      <c r="C19515">
        <v>43831</v>
      </c>
      <c r="D19515" t="s">
        <v>112</v>
      </c>
      <c r="E19515" t="s">
        <v>228</v>
      </c>
      <c r="F19515" t="s">
        <v>229</v>
      </c>
      <c r="G19515" t="s">
        <v>29</v>
      </c>
      <c r="H19515" t="s">
        <v>13</v>
      </c>
      <c r="I19515">
        <v>39833</v>
      </c>
    </row>
    <row r="19516" spans="1:9">
      <c r="A19516">
        <v>2021</v>
      </c>
      <c r="B19516">
        <v>2020</v>
      </c>
      <c r="C19516">
        <v>43831</v>
      </c>
      <c r="D19516" t="s">
        <v>112</v>
      </c>
      <c r="E19516" t="s">
        <v>228</v>
      </c>
      <c r="F19516" t="s">
        <v>229</v>
      </c>
      <c r="G19516" t="s">
        <v>29</v>
      </c>
      <c r="H19516" t="s">
        <v>14</v>
      </c>
      <c r="I19516">
        <v>45409</v>
      </c>
    </row>
    <row r="19517" spans="1:9">
      <c r="A19517">
        <v>2021</v>
      </c>
      <c r="B19517">
        <v>2020</v>
      </c>
      <c r="C19517">
        <v>43831</v>
      </c>
      <c r="D19517" t="s">
        <v>112</v>
      </c>
      <c r="E19517" t="s">
        <v>228</v>
      </c>
      <c r="F19517" t="s">
        <v>229</v>
      </c>
      <c r="G19517" t="s">
        <v>29</v>
      </c>
      <c r="H19517" t="s">
        <v>15</v>
      </c>
      <c r="I19517">
        <v>42979</v>
      </c>
    </row>
    <row r="19518" spans="1:9">
      <c r="A19518">
        <v>2021</v>
      </c>
      <c r="B19518">
        <v>2020</v>
      </c>
      <c r="C19518">
        <v>43831</v>
      </c>
      <c r="D19518" t="s">
        <v>112</v>
      </c>
      <c r="E19518" t="s">
        <v>228</v>
      </c>
      <c r="F19518" t="s">
        <v>229</v>
      </c>
      <c r="G19518" t="s">
        <v>29</v>
      </c>
      <c r="H19518" t="s">
        <v>16</v>
      </c>
      <c r="I19518">
        <v>44607</v>
      </c>
    </row>
    <row r="19519" spans="1:9">
      <c r="A19519">
        <v>2021</v>
      </c>
      <c r="B19519">
        <v>2020</v>
      </c>
      <c r="C19519">
        <v>43831</v>
      </c>
      <c r="D19519" t="s">
        <v>112</v>
      </c>
      <c r="E19519" t="s">
        <v>228</v>
      </c>
      <c r="F19519" t="s">
        <v>229</v>
      </c>
      <c r="G19519" t="s">
        <v>29</v>
      </c>
      <c r="H19519" t="s">
        <v>17</v>
      </c>
      <c r="I19519">
        <v>48092</v>
      </c>
    </row>
    <row r="19520" spans="1:9">
      <c r="A19520">
        <v>2021</v>
      </c>
      <c r="B19520">
        <v>2020</v>
      </c>
      <c r="C19520">
        <v>43831</v>
      </c>
      <c r="D19520" t="s">
        <v>112</v>
      </c>
      <c r="E19520" t="s">
        <v>228</v>
      </c>
      <c r="F19520" t="s">
        <v>229</v>
      </c>
      <c r="G19520" t="s">
        <v>29</v>
      </c>
      <c r="H19520" t="s">
        <v>18</v>
      </c>
      <c r="I19520">
        <v>54852</v>
      </c>
    </row>
    <row r="19521" spans="1:9">
      <c r="A19521">
        <v>2021</v>
      </c>
      <c r="B19521">
        <v>2020</v>
      </c>
      <c r="C19521">
        <v>43831</v>
      </c>
      <c r="D19521" t="s">
        <v>112</v>
      </c>
      <c r="E19521" t="s">
        <v>228</v>
      </c>
      <c r="F19521" t="s">
        <v>229</v>
      </c>
      <c r="G19521" t="s">
        <v>29</v>
      </c>
      <c r="H19521" t="s">
        <v>19</v>
      </c>
      <c r="I19521">
        <v>57700</v>
      </c>
    </row>
    <row r="19522" spans="1:9">
      <c r="A19522">
        <v>2021</v>
      </c>
      <c r="B19522">
        <v>2020</v>
      </c>
      <c r="C19522">
        <v>43831</v>
      </c>
      <c r="D19522" t="s">
        <v>112</v>
      </c>
      <c r="E19522" t="s">
        <v>228</v>
      </c>
      <c r="F19522" t="s">
        <v>229</v>
      </c>
      <c r="G19522" t="s">
        <v>29</v>
      </c>
      <c r="H19522" t="s">
        <v>20</v>
      </c>
      <c r="I19522">
        <v>42317</v>
      </c>
    </row>
    <row r="19523" spans="1:9">
      <c r="A19523">
        <v>2021</v>
      </c>
      <c r="B19523">
        <v>2020</v>
      </c>
      <c r="C19523">
        <v>43831</v>
      </c>
      <c r="D19523" t="s">
        <v>112</v>
      </c>
      <c r="E19523" t="s">
        <v>228</v>
      </c>
      <c r="F19523" t="s">
        <v>229</v>
      </c>
      <c r="G19523" t="s">
        <v>29</v>
      </c>
      <c r="H19523" t="s">
        <v>21</v>
      </c>
      <c r="I19523">
        <v>39468</v>
      </c>
    </row>
    <row r="19524" spans="1:9">
      <c r="A19524">
        <v>2021</v>
      </c>
      <c r="B19524">
        <v>2020</v>
      </c>
      <c r="C19524">
        <v>43831</v>
      </c>
      <c r="D19524" t="s">
        <v>112</v>
      </c>
      <c r="E19524" t="s">
        <v>228</v>
      </c>
      <c r="F19524" t="s">
        <v>229</v>
      </c>
      <c r="G19524" t="s">
        <v>29</v>
      </c>
      <c r="H19524" t="s">
        <v>22</v>
      </c>
      <c r="I19524">
        <v>32649</v>
      </c>
    </row>
    <row r="19525" spans="1:9">
      <c r="A19525">
        <v>2021</v>
      </c>
      <c r="B19525">
        <v>2020</v>
      </c>
      <c r="C19525">
        <v>43831</v>
      </c>
      <c r="D19525" t="s">
        <v>112</v>
      </c>
      <c r="E19525" t="s">
        <v>228</v>
      </c>
      <c r="F19525" t="s">
        <v>229</v>
      </c>
      <c r="G19525" t="s">
        <v>29</v>
      </c>
      <c r="H19525" t="s">
        <v>23</v>
      </c>
      <c r="I19525">
        <v>18827</v>
      </c>
    </row>
    <row r="19526" spans="1:9">
      <c r="A19526">
        <v>2021</v>
      </c>
      <c r="B19526">
        <v>2020</v>
      </c>
      <c r="C19526">
        <v>43831</v>
      </c>
      <c r="D19526" t="s">
        <v>112</v>
      </c>
      <c r="E19526" t="s">
        <v>228</v>
      </c>
      <c r="F19526" t="s">
        <v>229</v>
      </c>
      <c r="G19526" t="s">
        <v>29</v>
      </c>
      <c r="H19526" t="s">
        <v>24</v>
      </c>
      <c r="I19526">
        <v>6780</v>
      </c>
    </row>
    <row r="19527" spans="1:9">
      <c r="A19527">
        <v>2021</v>
      </c>
      <c r="B19527">
        <v>2020</v>
      </c>
      <c r="C19527">
        <v>43831</v>
      </c>
      <c r="D19527" t="s">
        <v>112</v>
      </c>
      <c r="E19527" t="s">
        <v>228</v>
      </c>
      <c r="F19527" t="s">
        <v>229</v>
      </c>
      <c r="G19527" t="s">
        <v>29</v>
      </c>
      <c r="H19527" t="s">
        <v>148</v>
      </c>
      <c r="I19527">
        <v>1162</v>
      </c>
    </row>
    <row r="19528" spans="1:9">
      <c r="A19528">
        <v>2021</v>
      </c>
      <c r="B19528">
        <v>2020</v>
      </c>
      <c r="C19528">
        <v>43831</v>
      </c>
      <c r="D19528" t="s">
        <v>112</v>
      </c>
      <c r="E19528" t="s">
        <v>228</v>
      </c>
      <c r="F19528" t="s">
        <v>229</v>
      </c>
      <c r="G19528" t="s">
        <v>29</v>
      </c>
      <c r="H19528" t="s">
        <v>147</v>
      </c>
      <c r="I19528">
        <v>26769</v>
      </c>
    </row>
    <row r="19529" spans="1:9">
      <c r="A19529">
        <v>2021</v>
      </c>
      <c r="B19529">
        <v>2020</v>
      </c>
      <c r="C19529">
        <v>43831</v>
      </c>
      <c r="D19529" t="s">
        <v>114</v>
      </c>
      <c r="E19529" t="s">
        <v>230</v>
      </c>
      <c r="F19529" t="s">
        <v>231</v>
      </c>
      <c r="G19529" t="s">
        <v>27</v>
      </c>
      <c r="H19529" t="s">
        <v>144</v>
      </c>
      <c r="I19529">
        <v>1758815</v>
      </c>
    </row>
    <row r="19530" spans="1:9">
      <c r="A19530">
        <v>2021</v>
      </c>
      <c r="B19530">
        <v>2020</v>
      </c>
      <c r="C19530">
        <v>43831</v>
      </c>
      <c r="D19530" t="s">
        <v>114</v>
      </c>
      <c r="E19530" t="s">
        <v>230</v>
      </c>
      <c r="F19530" t="s">
        <v>231</v>
      </c>
      <c r="G19530" t="s">
        <v>27</v>
      </c>
      <c r="H19530" t="s">
        <v>145</v>
      </c>
      <c r="I19530">
        <v>70453</v>
      </c>
    </row>
    <row r="19531" spans="1:9">
      <c r="A19531">
        <v>2021</v>
      </c>
      <c r="B19531">
        <v>2020</v>
      </c>
      <c r="C19531">
        <v>43831</v>
      </c>
      <c r="D19531" t="s">
        <v>114</v>
      </c>
      <c r="E19531" t="s">
        <v>230</v>
      </c>
      <c r="F19531" t="s">
        <v>231</v>
      </c>
      <c r="G19531" t="s">
        <v>27</v>
      </c>
      <c r="H19531" t="s">
        <v>146</v>
      </c>
      <c r="I19531">
        <v>80043</v>
      </c>
    </row>
    <row r="19532" spans="1:9">
      <c r="A19532">
        <v>2021</v>
      </c>
      <c r="B19532">
        <v>2020</v>
      </c>
      <c r="C19532">
        <v>43831</v>
      </c>
      <c r="D19532" t="s">
        <v>114</v>
      </c>
      <c r="E19532" t="s">
        <v>230</v>
      </c>
      <c r="F19532" t="s">
        <v>231</v>
      </c>
      <c r="G19532" t="s">
        <v>27</v>
      </c>
      <c r="H19532" t="s">
        <v>7</v>
      </c>
      <c r="I19532">
        <v>82496</v>
      </c>
    </row>
    <row r="19533" spans="1:9">
      <c r="A19533">
        <v>2021</v>
      </c>
      <c r="B19533">
        <v>2020</v>
      </c>
      <c r="C19533">
        <v>43831</v>
      </c>
      <c r="D19533" t="s">
        <v>114</v>
      </c>
      <c r="E19533" t="s">
        <v>230</v>
      </c>
      <c r="F19533" t="s">
        <v>231</v>
      </c>
      <c r="G19533" t="s">
        <v>27</v>
      </c>
      <c r="H19533" t="s">
        <v>8</v>
      </c>
      <c r="I19533">
        <v>81086</v>
      </c>
    </row>
    <row r="19534" spans="1:9">
      <c r="A19534">
        <v>2021</v>
      </c>
      <c r="B19534">
        <v>2020</v>
      </c>
      <c r="C19534">
        <v>43831</v>
      </c>
      <c r="D19534" t="s">
        <v>114</v>
      </c>
      <c r="E19534" t="s">
        <v>230</v>
      </c>
      <c r="F19534" t="s">
        <v>231</v>
      </c>
      <c r="G19534" t="s">
        <v>27</v>
      </c>
      <c r="H19534" t="s">
        <v>9</v>
      </c>
      <c r="I19534">
        <v>78217</v>
      </c>
    </row>
    <row r="19535" spans="1:9">
      <c r="A19535">
        <v>2021</v>
      </c>
      <c r="B19535">
        <v>2020</v>
      </c>
      <c r="C19535">
        <v>43831</v>
      </c>
      <c r="D19535" t="s">
        <v>114</v>
      </c>
      <c r="E19535" t="s">
        <v>230</v>
      </c>
      <c r="F19535" t="s">
        <v>231</v>
      </c>
      <c r="G19535" t="s">
        <v>27</v>
      </c>
      <c r="H19535" t="s">
        <v>10</v>
      </c>
      <c r="I19535">
        <v>76682</v>
      </c>
    </row>
    <row r="19536" spans="1:9">
      <c r="A19536">
        <v>2021</v>
      </c>
      <c r="B19536">
        <v>2020</v>
      </c>
      <c r="C19536">
        <v>43831</v>
      </c>
      <c r="D19536" t="s">
        <v>114</v>
      </c>
      <c r="E19536" t="s">
        <v>230</v>
      </c>
      <c r="F19536" t="s">
        <v>231</v>
      </c>
      <c r="G19536" t="s">
        <v>27</v>
      </c>
      <c r="H19536" t="s">
        <v>11</v>
      </c>
      <c r="I19536">
        <v>85983</v>
      </c>
    </row>
    <row r="19537" spans="1:9">
      <c r="A19537">
        <v>2021</v>
      </c>
      <c r="B19537">
        <v>2020</v>
      </c>
      <c r="C19537">
        <v>43831</v>
      </c>
      <c r="D19537" t="s">
        <v>114</v>
      </c>
      <c r="E19537" t="s">
        <v>230</v>
      </c>
      <c r="F19537" t="s">
        <v>231</v>
      </c>
      <c r="G19537" t="s">
        <v>27</v>
      </c>
      <c r="H19537" t="s">
        <v>12</v>
      </c>
      <c r="I19537">
        <v>100441</v>
      </c>
    </row>
    <row r="19538" spans="1:9">
      <c r="A19538">
        <v>2021</v>
      </c>
      <c r="B19538">
        <v>2020</v>
      </c>
      <c r="C19538">
        <v>43831</v>
      </c>
      <c r="D19538" t="s">
        <v>114</v>
      </c>
      <c r="E19538" t="s">
        <v>230</v>
      </c>
      <c r="F19538" t="s">
        <v>231</v>
      </c>
      <c r="G19538" t="s">
        <v>27</v>
      </c>
      <c r="H19538" t="s">
        <v>13</v>
      </c>
      <c r="I19538">
        <v>108886</v>
      </c>
    </row>
    <row r="19539" spans="1:9">
      <c r="A19539">
        <v>2021</v>
      </c>
      <c r="B19539">
        <v>2020</v>
      </c>
      <c r="C19539">
        <v>43831</v>
      </c>
      <c r="D19539" t="s">
        <v>114</v>
      </c>
      <c r="E19539" t="s">
        <v>230</v>
      </c>
      <c r="F19539" t="s">
        <v>231</v>
      </c>
      <c r="G19539" t="s">
        <v>27</v>
      </c>
      <c r="H19539" t="s">
        <v>14</v>
      </c>
      <c r="I19539">
        <v>115674</v>
      </c>
    </row>
    <row r="19540" spans="1:9">
      <c r="A19540">
        <v>2021</v>
      </c>
      <c r="B19540">
        <v>2020</v>
      </c>
      <c r="C19540">
        <v>43831</v>
      </c>
      <c r="D19540" t="s">
        <v>114</v>
      </c>
      <c r="E19540" t="s">
        <v>230</v>
      </c>
      <c r="F19540" t="s">
        <v>231</v>
      </c>
      <c r="G19540" t="s">
        <v>27</v>
      </c>
      <c r="H19540" t="s">
        <v>15</v>
      </c>
      <c r="I19540">
        <v>104029</v>
      </c>
    </row>
    <row r="19541" spans="1:9">
      <c r="A19541">
        <v>2021</v>
      </c>
      <c r="B19541">
        <v>2020</v>
      </c>
      <c r="C19541">
        <v>43831</v>
      </c>
      <c r="D19541" t="s">
        <v>114</v>
      </c>
      <c r="E19541" t="s">
        <v>230</v>
      </c>
      <c r="F19541" t="s">
        <v>231</v>
      </c>
      <c r="G19541" t="s">
        <v>27</v>
      </c>
      <c r="H19541" t="s">
        <v>16</v>
      </c>
      <c r="I19541">
        <v>108876</v>
      </c>
    </row>
    <row r="19542" spans="1:9">
      <c r="A19542">
        <v>2021</v>
      </c>
      <c r="B19542">
        <v>2020</v>
      </c>
      <c r="C19542">
        <v>43831</v>
      </c>
      <c r="D19542" t="s">
        <v>114</v>
      </c>
      <c r="E19542" t="s">
        <v>230</v>
      </c>
      <c r="F19542" t="s">
        <v>231</v>
      </c>
      <c r="G19542" t="s">
        <v>27</v>
      </c>
      <c r="H19542" t="s">
        <v>17</v>
      </c>
      <c r="I19542">
        <v>117103</v>
      </c>
    </row>
    <row r="19543" spans="1:9">
      <c r="A19543">
        <v>2021</v>
      </c>
      <c r="B19543">
        <v>2020</v>
      </c>
      <c r="C19543">
        <v>43831</v>
      </c>
      <c r="D19543" t="s">
        <v>114</v>
      </c>
      <c r="E19543" t="s">
        <v>230</v>
      </c>
      <c r="F19543" t="s">
        <v>231</v>
      </c>
      <c r="G19543" t="s">
        <v>27</v>
      </c>
      <c r="H19543" t="s">
        <v>18</v>
      </c>
      <c r="I19543">
        <v>130574</v>
      </c>
    </row>
    <row r="19544" spans="1:9">
      <c r="A19544">
        <v>2021</v>
      </c>
      <c r="B19544">
        <v>2020</v>
      </c>
      <c r="C19544">
        <v>43831</v>
      </c>
      <c r="D19544" t="s">
        <v>114</v>
      </c>
      <c r="E19544" t="s">
        <v>230</v>
      </c>
      <c r="F19544" t="s">
        <v>231</v>
      </c>
      <c r="G19544" t="s">
        <v>27</v>
      </c>
      <c r="H19544" t="s">
        <v>19</v>
      </c>
      <c r="I19544">
        <v>133712</v>
      </c>
    </row>
    <row r="19545" spans="1:9">
      <c r="A19545">
        <v>2021</v>
      </c>
      <c r="B19545">
        <v>2020</v>
      </c>
      <c r="C19545">
        <v>43831</v>
      </c>
      <c r="D19545" t="s">
        <v>114</v>
      </c>
      <c r="E19545" t="s">
        <v>230</v>
      </c>
      <c r="F19545" t="s">
        <v>231</v>
      </c>
      <c r="G19545" t="s">
        <v>27</v>
      </c>
      <c r="H19545" t="s">
        <v>20</v>
      </c>
      <c r="I19545">
        <v>91983</v>
      </c>
    </row>
    <row r="19546" spans="1:9">
      <c r="A19546">
        <v>2021</v>
      </c>
      <c r="B19546">
        <v>2020</v>
      </c>
      <c r="C19546">
        <v>43831</v>
      </c>
      <c r="D19546" t="s">
        <v>114</v>
      </c>
      <c r="E19546" t="s">
        <v>230</v>
      </c>
      <c r="F19546" t="s">
        <v>231</v>
      </c>
      <c r="G19546" t="s">
        <v>27</v>
      </c>
      <c r="H19546" t="s">
        <v>21</v>
      </c>
      <c r="I19546">
        <v>81536</v>
      </c>
    </row>
    <row r="19547" spans="1:9">
      <c r="A19547">
        <v>2021</v>
      </c>
      <c r="B19547">
        <v>2020</v>
      </c>
      <c r="C19547">
        <v>43831</v>
      </c>
      <c r="D19547" t="s">
        <v>114</v>
      </c>
      <c r="E19547" t="s">
        <v>230</v>
      </c>
      <c r="F19547" t="s">
        <v>231</v>
      </c>
      <c r="G19547" t="s">
        <v>27</v>
      </c>
      <c r="H19547" t="s">
        <v>22</v>
      </c>
      <c r="I19547">
        <v>64062</v>
      </c>
    </row>
    <row r="19548" spans="1:9">
      <c r="A19548">
        <v>2021</v>
      </c>
      <c r="B19548">
        <v>2020</v>
      </c>
      <c r="C19548">
        <v>43831</v>
      </c>
      <c r="D19548" t="s">
        <v>114</v>
      </c>
      <c r="E19548" t="s">
        <v>230</v>
      </c>
      <c r="F19548" t="s">
        <v>231</v>
      </c>
      <c r="G19548" t="s">
        <v>27</v>
      </c>
      <c r="H19548" t="s">
        <v>23</v>
      </c>
      <c r="I19548">
        <v>34083</v>
      </c>
    </row>
    <row r="19549" spans="1:9">
      <c r="A19549">
        <v>2021</v>
      </c>
      <c r="B19549">
        <v>2020</v>
      </c>
      <c r="C19549">
        <v>43831</v>
      </c>
      <c r="D19549" t="s">
        <v>114</v>
      </c>
      <c r="E19549" t="s">
        <v>230</v>
      </c>
      <c r="F19549" t="s">
        <v>231</v>
      </c>
      <c r="G19549" t="s">
        <v>27</v>
      </c>
      <c r="H19549" t="s">
        <v>24</v>
      </c>
      <c r="I19549">
        <v>10939</v>
      </c>
    </row>
    <row r="19550" spans="1:9">
      <c r="A19550">
        <v>2021</v>
      </c>
      <c r="B19550">
        <v>2020</v>
      </c>
      <c r="C19550">
        <v>43831</v>
      </c>
      <c r="D19550" t="s">
        <v>114</v>
      </c>
      <c r="E19550" t="s">
        <v>230</v>
      </c>
      <c r="F19550" t="s">
        <v>231</v>
      </c>
      <c r="G19550" t="s">
        <v>27</v>
      </c>
      <c r="H19550" t="s">
        <v>148</v>
      </c>
      <c r="I19550">
        <v>1787</v>
      </c>
    </row>
    <row r="19551" spans="1:9">
      <c r="A19551">
        <v>2021</v>
      </c>
      <c r="B19551">
        <v>2020</v>
      </c>
      <c r="C19551">
        <v>43831</v>
      </c>
      <c r="D19551" t="s">
        <v>114</v>
      </c>
      <c r="E19551" t="s">
        <v>230</v>
      </c>
      <c r="F19551" t="s">
        <v>231</v>
      </c>
      <c r="G19551" t="s">
        <v>27</v>
      </c>
      <c r="H19551" t="s">
        <v>147</v>
      </c>
      <c r="I19551">
        <v>46809</v>
      </c>
    </row>
    <row r="19552" spans="1:9">
      <c r="A19552">
        <v>2021</v>
      </c>
      <c r="B19552">
        <v>2020</v>
      </c>
      <c r="C19552">
        <v>43831</v>
      </c>
      <c r="D19552" t="s">
        <v>114</v>
      </c>
      <c r="E19552" t="s">
        <v>230</v>
      </c>
      <c r="F19552" t="s">
        <v>231</v>
      </c>
      <c r="G19552" t="s">
        <v>28</v>
      </c>
      <c r="H19552" t="s">
        <v>144</v>
      </c>
      <c r="I19552">
        <v>834752</v>
      </c>
    </row>
    <row r="19553" spans="1:9">
      <c r="A19553">
        <v>2021</v>
      </c>
      <c r="B19553">
        <v>2020</v>
      </c>
      <c r="C19553">
        <v>43831</v>
      </c>
      <c r="D19553" t="s">
        <v>114</v>
      </c>
      <c r="E19553" t="s">
        <v>230</v>
      </c>
      <c r="F19553" t="s">
        <v>231</v>
      </c>
      <c r="G19553" t="s">
        <v>28</v>
      </c>
      <c r="H19553" t="s">
        <v>145</v>
      </c>
      <c r="I19553">
        <v>35959</v>
      </c>
    </row>
    <row r="19554" spans="1:9">
      <c r="A19554">
        <v>2021</v>
      </c>
      <c r="B19554">
        <v>2020</v>
      </c>
      <c r="C19554">
        <v>43831</v>
      </c>
      <c r="D19554" t="s">
        <v>114</v>
      </c>
      <c r="E19554" t="s">
        <v>230</v>
      </c>
      <c r="F19554" t="s">
        <v>231</v>
      </c>
      <c r="G19554" t="s">
        <v>28</v>
      </c>
      <c r="H19554" t="s">
        <v>146</v>
      </c>
      <c r="I19554">
        <v>41224</v>
      </c>
    </row>
    <row r="19555" spans="1:9">
      <c r="A19555">
        <v>2021</v>
      </c>
      <c r="B19555">
        <v>2020</v>
      </c>
      <c r="C19555">
        <v>43831</v>
      </c>
      <c r="D19555" t="s">
        <v>114</v>
      </c>
      <c r="E19555" t="s">
        <v>230</v>
      </c>
      <c r="F19555" t="s">
        <v>231</v>
      </c>
      <c r="G19555" t="s">
        <v>28</v>
      </c>
      <c r="H19555" t="s">
        <v>7</v>
      </c>
      <c r="I19555">
        <v>42066</v>
      </c>
    </row>
    <row r="19556" spans="1:9">
      <c r="A19556">
        <v>2021</v>
      </c>
      <c r="B19556">
        <v>2020</v>
      </c>
      <c r="C19556">
        <v>43831</v>
      </c>
      <c r="D19556" t="s">
        <v>114</v>
      </c>
      <c r="E19556" t="s">
        <v>230</v>
      </c>
      <c r="F19556" t="s">
        <v>231</v>
      </c>
      <c r="G19556" t="s">
        <v>28</v>
      </c>
      <c r="H19556" t="s">
        <v>8</v>
      </c>
      <c r="I19556">
        <v>41431</v>
      </c>
    </row>
    <row r="19557" spans="1:9">
      <c r="A19557">
        <v>2021</v>
      </c>
      <c r="B19557">
        <v>2020</v>
      </c>
      <c r="C19557">
        <v>43831</v>
      </c>
      <c r="D19557" t="s">
        <v>114</v>
      </c>
      <c r="E19557" t="s">
        <v>230</v>
      </c>
      <c r="F19557" t="s">
        <v>231</v>
      </c>
      <c r="G19557" t="s">
        <v>28</v>
      </c>
      <c r="H19557" t="s">
        <v>9</v>
      </c>
      <c r="I19557">
        <v>39490</v>
      </c>
    </row>
    <row r="19558" spans="1:9">
      <c r="A19558">
        <v>2021</v>
      </c>
      <c r="B19558">
        <v>2020</v>
      </c>
      <c r="C19558">
        <v>43831</v>
      </c>
      <c r="D19558" t="s">
        <v>114</v>
      </c>
      <c r="E19558" t="s">
        <v>230</v>
      </c>
      <c r="F19558" t="s">
        <v>231</v>
      </c>
      <c r="G19558" t="s">
        <v>28</v>
      </c>
      <c r="H19558" t="s">
        <v>10</v>
      </c>
      <c r="I19558">
        <v>38364</v>
      </c>
    </row>
    <row r="19559" spans="1:9">
      <c r="A19559">
        <v>2021</v>
      </c>
      <c r="B19559">
        <v>2020</v>
      </c>
      <c r="C19559">
        <v>43831</v>
      </c>
      <c r="D19559" t="s">
        <v>114</v>
      </c>
      <c r="E19559" t="s">
        <v>230</v>
      </c>
      <c r="F19559" t="s">
        <v>231</v>
      </c>
      <c r="G19559" t="s">
        <v>28</v>
      </c>
      <c r="H19559" t="s">
        <v>11</v>
      </c>
      <c r="I19559">
        <v>42623</v>
      </c>
    </row>
    <row r="19560" spans="1:9">
      <c r="A19560">
        <v>2021</v>
      </c>
      <c r="B19560">
        <v>2020</v>
      </c>
      <c r="C19560">
        <v>43831</v>
      </c>
      <c r="D19560" t="s">
        <v>114</v>
      </c>
      <c r="E19560" t="s">
        <v>230</v>
      </c>
      <c r="F19560" t="s">
        <v>231</v>
      </c>
      <c r="G19560" t="s">
        <v>28</v>
      </c>
      <c r="H19560" t="s">
        <v>12</v>
      </c>
      <c r="I19560">
        <v>50110</v>
      </c>
    </row>
    <row r="19561" spans="1:9">
      <c r="A19561">
        <v>2021</v>
      </c>
      <c r="B19561">
        <v>2020</v>
      </c>
      <c r="C19561">
        <v>43831</v>
      </c>
      <c r="D19561" t="s">
        <v>114</v>
      </c>
      <c r="E19561" t="s">
        <v>230</v>
      </c>
      <c r="F19561" t="s">
        <v>231</v>
      </c>
      <c r="G19561" t="s">
        <v>28</v>
      </c>
      <c r="H19561" t="s">
        <v>13</v>
      </c>
      <c r="I19561">
        <v>54321</v>
      </c>
    </row>
    <row r="19562" spans="1:9">
      <c r="A19562">
        <v>2021</v>
      </c>
      <c r="B19562">
        <v>2020</v>
      </c>
      <c r="C19562">
        <v>43831</v>
      </c>
      <c r="D19562" t="s">
        <v>114</v>
      </c>
      <c r="E19562" t="s">
        <v>230</v>
      </c>
      <c r="F19562" t="s">
        <v>231</v>
      </c>
      <c r="G19562" t="s">
        <v>28</v>
      </c>
      <c r="H19562" t="s">
        <v>14</v>
      </c>
      <c r="I19562">
        <v>57184</v>
      </c>
    </row>
    <row r="19563" spans="1:9">
      <c r="A19563">
        <v>2021</v>
      </c>
      <c r="B19563">
        <v>2020</v>
      </c>
      <c r="C19563">
        <v>43831</v>
      </c>
      <c r="D19563" t="s">
        <v>114</v>
      </c>
      <c r="E19563" t="s">
        <v>230</v>
      </c>
      <c r="F19563" t="s">
        <v>231</v>
      </c>
      <c r="G19563" t="s">
        <v>28</v>
      </c>
      <c r="H19563" t="s">
        <v>15</v>
      </c>
      <c r="I19563">
        <v>50163</v>
      </c>
    </row>
    <row r="19564" spans="1:9">
      <c r="A19564">
        <v>2021</v>
      </c>
      <c r="B19564">
        <v>2020</v>
      </c>
      <c r="C19564">
        <v>43831</v>
      </c>
      <c r="D19564" t="s">
        <v>114</v>
      </c>
      <c r="E19564" t="s">
        <v>230</v>
      </c>
      <c r="F19564" t="s">
        <v>231</v>
      </c>
      <c r="G19564" t="s">
        <v>28</v>
      </c>
      <c r="H19564" t="s">
        <v>16</v>
      </c>
      <c r="I19564">
        <v>52200</v>
      </c>
    </row>
    <row r="19565" spans="1:9">
      <c r="A19565">
        <v>2021</v>
      </c>
      <c r="B19565">
        <v>2020</v>
      </c>
      <c r="C19565">
        <v>43831</v>
      </c>
      <c r="D19565" t="s">
        <v>114</v>
      </c>
      <c r="E19565" t="s">
        <v>230</v>
      </c>
      <c r="F19565" t="s">
        <v>231</v>
      </c>
      <c r="G19565" t="s">
        <v>28</v>
      </c>
      <c r="H19565" t="s">
        <v>17</v>
      </c>
      <c r="I19565">
        <v>56709</v>
      </c>
    </row>
    <row r="19566" spans="1:9">
      <c r="A19566">
        <v>2021</v>
      </c>
      <c r="B19566">
        <v>2020</v>
      </c>
      <c r="C19566">
        <v>43831</v>
      </c>
      <c r="D19566" t="s">
        <v>114</v>
      </c>
      <c r="E19566" t="s">
        <v>230</v>
      </c>
      <c r="F19566" t="s">
        <v>231</v>
      </c>
      <c r="G19566" t="s">
        <v>28</v>
      </c>
      <c r="H19566" t="s">
        <v>18</v>
      </c>
      <c r="I19566">
        <v>63344</v>
      </c>
    </row>
    <row r="19567" spans="1:9">
      <c r="A19567">
        <v>2021</v>
      </c>
      <c r="B19567">
        <v>2020</v>
      </c>
      <c r="C19567">
        <v>43831</v>
      </c>
      <c r="D19567" t="s">
        <v>114</v>
      </c>
      <c r="E19567" t="s">
        <v>230</v>
      </c>
      <c r="F19567" t="s">
        <v>231</v>
      </c>
      <c r="G19567" t="s">
        <v>28</v>
      </c>
      <c r="H19567" t="s">
        <v>19</v>
      </c>
      <c r="I19567">
        <v>63649</v>
      </c>
    </row>
    <row r="19568" spans="1:9">
      <c r="A19568">
        <v>2021</v>
      </c>
      <c r="B19568">
        <v>2020</v>
      </c>
      <c r="C19568">
        <v>43831</v>
      </c>
      <c r="D19568" t="s">
        <v>114</v>
      </c>
      <c r="E19568" t="s">
        <v>230</v>
      </c>
      <c r="F19568" t="s">
        <v>231</v>
      </c>
      <c r="G19568" t="s">
        <v>28</v>
      </c>
      <c r="H19568" t="s">
        <v>20</v>
      </c>
      <c r="I19568">
        <v>39747</v>
      </c>
    </row>
    <row r="19569" spans="1:9">
      <c r="A19569">
        <v>2021</v>
      </c>
      <c r="B19569">
        <v>2020</v>
      </c>
      <c r="C19569">
        <v>43831</v>
      </c>
      <c r="D19569" t="s">
        <v>114</v>
      </c>
      <c r="E19569" t="s">
        <v>230</v>
      </c>
      <c r="F19569" t="s">
        <v>231</v>
      </c>
      <c r="G19569" t="s">
        <v>28</v>
      </c>
      <c r="H19569" t="s">
        <v>21</v>
      </c>
      <c r="I19569">
        <v>32438</v>
      </c>
    </row>
    <row r="19570" spans="1:9">
      <c r="A19570">
        <v>2021</v>
      </c>
      <c r="B19570">
        <v>2020</v>
      </c>
      <c r="C19570">
        <v>43831</v>
      </c>
      <c r="D19570" t="s">
        <v>114</v>
      </c>
      <c r="E19570" t="s">
        <v>230</v>
      </c>
      <c r="F19570" t="s">
        <v>231</v>
      </c>
      <c r="G19570" t="s">
        <v>28</v>
      </c>
      <c r="H19570" t="s">
        <v>22</v>
      </c>
      <c r="I19570">
        <v>22194</v>
      </c>
    </row>
    <row r="19571" spans="1:9">
      <c r="A19571">
        <v>2021</v>
      </c>
      <c r="B19571">
        <v>2020</v>
      </c>
      <c r="C19571">
        <v>43831</v>
      </c>
      <c r="D19571" t="s">
        <v>114</v>
      </c>
      <c r="E19571" t="s">
        <v>230</v>
      </c>
      <c r="F19571" t="s">
        <v>231</v>
      </c>
      <c r="G19571" t="s">
        <v>28</v>
      </c>
      <c r="H19571" t="s">
        <v>23</v>
      </c>
      <c r="I19571">
        <v>9276</v>
      </c>
    </row>
    <row r="19572" spans="1:9">
      <c r="A19572">
        <v>2021</v>
      </c>
      <c r="B19572">
        <v>2020</v>
      </c>
      <c r="C19572">
        <v>43831</v>
      </c>
      <c r="D19572" t="s">
        <v>114</v>
      </c>
      <c r="E19572" t="s">
        <v>230</v>
      </c>
      <c r="F19572" t="s">
        <v>231</v>
      </c>
      <c r="G19572" t="s">
        <v>28</v>
      </c>
      <c r="H19572" t="s">
        <v>24</v>
      </c>
      <c r="I19572">
        <v>1971</v>
      </c>
    </row>
    <row r="19573" spans="1:9">
      <c r="A19573">
        <v>2021</v>
      </c>
      <c r="B19573">
        <v>2020</v>
      </c>
      <c r="C19573">
        <v>43831</v>
      </c>
      <c r="D19573" t="s">
        <v>114</v>
      </c>
      <c r="E19573" t="s">
        <v>230</v>
      </c>
      <c r="F19573" t="s">
        <v>231</v>
      </c>
      <c r="G19573" t="s">
        <v>28</v>
      </c>
      <c r="H19573" t="s">
        <v>148</v>
      </c>
      <c r="I19573">
        <v>212</v>
      </c>
    </row>
    <row r="19574" spans="1:9">
      <c r="A19574">
        <v>2021</v>
      </c>
      <c r="B19574">
        <v>2020</v>
      </c>
      <c r="C19574">
        <v>43831</v>
      </c>
      <c r="D19574" t="s">
        <v>114</v>
      </c>
      <c r="E19574" t="s">
        <v>230</v>
      </c>
      <c r="F19574" t="s">
        <v>231</v>
      </c>
      <c r="G19574" t="s">
        <v>28</v>
      </c>
      <c r="H19574" t="s">
        <v>147</v>
      </c>
      <c r="I19574">
        <v>11459</v>
      </c>
    </row>
    <row r="19575" spans="1:9">
      <c r="A19575">
        <v>2021</v>
      </c>
      <c r="B19575">
        <v>2020</v>
      </c>
      <c r="C19575">
        <v>43831</v>
      </c>
      <c r="D19575" t="s">
        <v>114</v>
      </c>
      <c r="E19575" t="s">
        <v>230</v>
      </c>
      <c r="F19575" t="s">
        <v>231</v>
      </c>
      <c r="G19575" t="s">
        <v>29</v>
      </c>
      <c r="H19575" t="s">
        <v>144</v>
      </c>
      <c r="I19575">
        <v>924063</v>
      </c>
    </row>
    <row r="19576" spans="1:9">
      <c r="A19576">
        <v>2021</v>
      </c>
      <c r="B19576">
        <v>2020</v>
      </c>
      <c r="C19576">
        <v>43831</v>
      </c>
      <c r="D19576" t="s">
        <v>114</v>
      </c>
      <c r="E19576" t="s">
        <v>230</v>
      </c>
      <c r="F19576" t="s">
        <v>231</v>
      </c>
      <c r="G19576" t="s">
        <v>29</v>
      </c>
      <c r="H19576" t="s">
        <v>145</v>
      </c>
      <c r="I19576">
        <v>34494</v>
      </c>
    </row>
    <row r="19577" spans="1:9">
      <c r="A19577">
        <v>2021</v>
      </c>
      <c r="B19577">
        <v>2020</v>
      </c>
      <c r="C19577">
        <v>43831</v>
      </c>
      <c r="D19577" t="s">
        <v>114</v>
      </c>
      <c r="E19577" t="s">
        <v>230</v>
      </c>
      <c r="F19577" t="s">
        <v>231</v>
      </c>
      <c r="G19577" t="s">
        <v>29</v>
      </c>
      <c r="H19577" t="s">
        <v>146</v>
      </c>
      <c r="I19577">
        <v>38819</v>
      </c>
    </row>
    <row r="19578" spans="1:9">
      <c r="A19578">
        <v>2021</v>
      </c>
      <c r="B19578">
        <v>2020</v>
      </c>
      <c r="C19578">
        <v>43831</v>
      </c>
      <c r="D19578" t="s">
        <v>114</v>
      </c>
      <c r="E19578" t="s">
        <v>230</v>
      </c>
      <c r="F19578" t="s">
        <v>231</v>
      </c>
      <c r="G19578" t="s">
        <v>29</v>
      </c>
      <c r="H19578" t="s">
        <v>7</v>
      </c>
      <c r="I19578">
        <v>40430</v>
      </c>
    </row>
    <row r="19579" spans="1:9">
      <c r="A19579">
        <v>2021</v>
      </c>
      <c r="B19579">
        <v>2020</v>
      </c>
      <c r="C19579">
        <v>43831</v>
      </c>
      <c r="D19579" t="s">
        <v>114</v>
      </c>
      <c r="E19579" t="s">
        <v>230</v>
      </c>
      <c r="F19579" t="s">
        <v>231</v>
      </c>
      <c r="G19579" t="s">
        <v>29</v>
      </c>
      <c r="H19579" t="s">
        <v>8</v>
      </c>
      <c r="I19579">
        <v>39655</v>
      </c>
    </row>
    <row r="19580" spans="1:9">
      <c r="A19580">
        <v>2021</v>
      </c>
      <c r="B19580">
        <v>2020</v>
      </c>
      <c r="C19580">
        <v>43831</v>
      </c>
      <c r="D19580" t="s">
        <v>114</v>
      </c>
      <c r="E19580" t="s">
        <v>230</v>
      </c>
      <c r="F19580" t="s">
        <v>231</v>
      </c>
      <c r="G19580" t="s">
        <v>29</v>
      </c>
      <c r="H19580" t="s">
        <v>9</v>
      </c>
      <c r="I19580">
        <v>38727</v>
      </c>
    </row>
    <row r="19581" spans="1:9">
      <c r="A19581">
        <v>2021</v>
      </c>
      <c r="B19581">
        <v>2020</v>
      </c>
      <c r="C19581">
        <v>43831</v>
      </c>
      <c r="D19581" t="s">
        <v>114</v>
      </c>
      <c r="E19581" t="s">
        <v>230</v>
      </c>
      <c r="F19581" t="s">
        <v>231</v>
      </c>
      <c r="G19581" t="s">
        <v>29</v>
      </c>
      <c r="H19581" t="s">
        <v>10</v>
      </c>
      <c r="I19581">
        <v>38318</v>
      </c>
    </row>
    <row r="19582" spans="1:9">
      <c r="A19582">
        <v>2021</v>
      </c>
      <c r="B19582">
        <v>2020</v>
      </c>
      <c r="C19582">
        <v>43831</v>
      </c>
      <c r="D19582" t="s">
        <v>114</v>
      </c>
      <c r="E19582" t="s">
        <v>230</v>
      </c>
      <c r="F19582" t="s">
        <v>231</v>
      </c>
      <c r="G19582" t="s">
        <v>29</v>
      </c>
      <c r="H19582" t="s">
        <v>11</v>
      </c>
      <c r="I19582">
        <v>43360</v>
      </c>
    </row>
    <row r="19583" spans="1:9">
      <c r="A19583">
        <v>2021</v>
      </c>
      <c r="B19583">
        <v>2020</v>
      </c>
      <c r="C19583">
        <v>43831</v>
      </c>
      <c r="D19583" t="s">
        <v>114</v>
      </c>
      <c r="E19583" t="s">
        <v>230</v>
      </c>
      <c r="F19583" t="s">
        <v>231</v>
      </c>
      <c r="G19583" t="s">
        <v>29</v>
      </c>
      <c r="H19583" t="s">
        <v>12</v>
      </c>
      <c r="I19583">
        <v>50331</v>
      </c>
    </row>
    <row r="19584" spans="1:9">
      <c r="A19584">
        <v>2021</v>
      </c>
      <c r="B19584">
        <v>2020</v>
      </c>
      <c r="C19584">
        <v>43831</v>
      </c>
      <c r="D19584" t="s">
        <v>114</v>
      </c>
      <c r="E19584" t="s">
        <v>230</v>
      </c>
      <c r="F19584" t="s">
        <v>231</v>
      </c>
      <c r="G19584" t="s">
        <v>29</v>
      </c>
      <c r="H19584" t="s">
        <v>13</v>
      </c>
      <c r="I19584">
        <v>54565</v>
      </c>
    </row>
    <row r="19585" spans="1:9">
      <c r="A19585">
        <v>2021</v>
      </c>
      <c r="B19585">
        <v>2020</v>
      </c>
      <c r="C19585">
        <v>43831</v>
      </c>
      <c r="D19585" t="s">
        <v>114</v>
      </c>
      <c r="E19585" t="s">
        <v>230</v>
      </c>
      <c r="F19585" t="s">
        <v>231</v>
      </c>
      <c r="G19585" t="s">
        <v>29</v>
      </c>
      <c r="H19585" t="s">
        <v>14</v>
      </c>
      <c r="I19585">
        <v>58490</v>
      </c>
    </row>
    <row r="19586" spans="1:9">
      <c r="A19586">
        <v>2021</v>
      </c>
      <c r="B19586">
        <v>2020</v>
      </c>
      <c r="C19586">
        <v>43831</v>
      </c>
      <c r="D19586" t="s">
        <v>114</v>
      </c>
      <c r="E19586" t="s">
        <v>230</v>
      </c>
      <c r="F19586" t="s">
        <v>231</v>
      </c>
      <c r="G19586" t="s">
        <v>29</v>
      </c>
      <c r="H19586" t="s">
        <v>15</v>
      </c>
      <c r="I19586">
        <v>53866</v>
      </c>
    </row>
    <row r="19587" spans="1:9">
      <c r="A19587">
        <v>2021</v>
      </c>
      <c r="B19587">
        <v>2020</v>
      </c>
      <c r="C19587">
        <v>43831</v>
      </c>
      <c r="D19587" t="s">
        <v>114</v>
      </c>
      <c r="E19587" t="s">
        <v>230</v>
      </c>
      <c r="F19587" t="s">
        <v>231</v>
      </c>
      <c r="G19587" t="s">
        <v>29</v>
      </c>
      <c r="H19587" t="s">
        <v>16</v>
      </c>
      <c r="I19587">
        <v>56676</v>
      </c>
    </row>
    <row r="19588" spans="1:9">
      <c r="A19588">
        <v>2021</v>
      </c>
      <c r="B19588">
        <v>2020</v>
      </c>
      <c r="C19588">
        <v>43831</v>
      </c>
      <c r="D19588" t="s">
        <v>114</v>
      </c>
      <c r="E19588" t="s">
        <v>230</v>
      </c>
      <c r="F19588" t="s">
        <v>231</v>
      </c>
      <c r="G19588" t="s">
        <v>29</v>
      </c>
      <c r="H19588" t="s">
        <v>17</v>
      </c>
      <c r="I19588">
        <v>60394</v>
      </c>
    </row>
    <row r="19589" spans="1:9">
      <c r="A19589">
        <v>2021</v>
      </c>
      <c r="B19589">
        <v>2020</v>
      </c>
      <c r="C19589">
        <v>43831</v>
      </c>
      <c r="D19589" t="s">
        <v>114</v>
      </c>
      <c r="E19589" t="s">
        <v>230</v>
      </c>
      <c r="F19589" t="s">
        <v>231</v>
      </c>
      <c r="G19589" t="s">
        <v>29</v>
      </c>
      <c r="H19589" t="s">
        <v>18</v>
      </c>
      <c r="I19589">
        <v>67230</v>
      </c>
    </row>
    <row r="19590" spans="1:9">
      <c r="A19590">
        <v>2021</v>
      </c>
      <c r="B19590">
        <v>2020</v>
      </c>
      <c r="C19590">
        <v>43831</v>
      </c>
      <c r="D19590" t="s">
        <v>114</v>
      </c>
      <c r="E19590" t="s">
        <v>230</v>
      </c>
      <c r="F19590" t="s">
        <v>231</v>
      </c>
      <c r="G19590" t="s">
        <v>29</v>
      </c>
      <c r="H19590" t="s">
        <v>19</v>
      </c>
      <c r="I19590">
        <v>70063</v>
      </c>
    </row>
    <row r="19591" spans="1:9">
      <c r="A19591">
        <v>2021</v>
      </c>
      <c r="B19591">
        <v>2020</v>
      </c>
      <c r="C19591">
        <v>43831</v>
      </c>
      <c r="D19591" t="s">
        <v>114</v>
      </c>
      <c r="E19591" t="s">
        <v>230</v>
      </c>
      <c r="F19591" t="s">
        <v>231</v>
      </c>
      <c r="G19591" t="s">
        <v>29</v>
      </c>
      <c r="H19591" t="s">
        <v>20</v>
      </c>
      <c r="I19591">
        <v>52236</v>
      </c>
    </row>
    <row r="19592" spans="1:9">
      <c r="A19592">
        <v>2021</v>
      </c>
      <c r="B19592">
        <v>2020</v>
      </c>
      <c r="C19592">
        <v>43831</v>
      </c>
      <c r="D19592" t="s">
        <v>114</v>
      </c>
      <c r="E19592" t="s">
        <v>230</v>
      </c>
      <c r="F19592" t="s">
        <v>231</v>
      </c>
      <c r="G19592" t="s">
        <v>29</v>
      </c>
      <c r="H19592" t="s">
        <v>21</v>
      </c>
      <c r="I19592">
        <v>49098</v>
      </c>
    </row>
    <row r="19593" spans="1:9">
      <c r="A19593">
        <v>2021</v>
      </c>
      <c r="B19593">
        <v>2020</v>
      </c>
      <c r="C19593">
        <v>43831</v>
      </c>
      <c r="D19593" t="s">
        <v>114</v>
      </c>
      <c r="E19593" t="s">
        <v>230</v>
      </c>
      <c r="F19593" t="s">
        <v>231</v>
      </c>
      <c r="G19593" t="s">
        <v>29</v>
      </c>
      <c r="H19593" t="s">
        <v>22</v>
      </c>
      <c r="I19593">
        <v>41868</v>
      </c>
    </row>
    <row r="19594" spans="1:9">
      <c r="A19594">
        <v>2021</v>
      </c>
      <c r="B19594">
        <v>2020</v>
      </c>
      <c r="C19594">
        <v>43831</v>
      </c>
      <c r="D19594" t="s">
        <v>114</v>
      </c>
      <c r="E19594" t="s">
        <v>230</v>
      </c>
      <c r="F19594" t="s">
        <v>231</v>
      </c>
      <c r="G19594" t="s">
        <v>29</v>
      </c>
      <c r="H19594" t="s">
        <v>23</v>
      </c>
      <c r="I19594">
        <v>24807</v>
      </c>
    </row>
    <row r="19595" spans="1:9">
      <c r="A19595">
        <v>2021</v>
      </c>
      <c r="B19595">
        <v>2020</v>
      </c>
      <c r="C19595">
        <v>43831</v>
      </c>
      <c r="D19595" t="s">
        <v>114</v>
      </c>
      <c r="E19595" t="s">
        <v>230</v>
      </c>
      <c r="F19595" t="s">
        <v>231</v>
      </c>
      <c r="G19595" t="s">
        <v>29</v>
      </c>
      <c r="H19595" t="s">
        <v>24</v>
      </c>
      <c r="I19595">
        <v>8968</v>
      </c>
    </row>
    <row r="19596" spans="1:9">
      <c r="A19596">
        <v>2021</v>
      </c>
      <c r="B19596">
        <v>2020</v>
      </c>
      <c r="C19596">
        <v>43831</v>
      </c>
      <c r="D19596" t="s">
        <v>114</v>
      </c>
      <c r="E19596" t="s">
        <v>230</v>
      </c>
      <c r="F19596" t="s">
        <v>231</v>
      </c>
      <c r="G19596" t="s">
        <v>29</v>
      </c>
      <c r="H19596" t="s">
        <v>148</v>
      </c>
      <c r="I19596">
        <v>1575</v>
      </c>
    </row>
    <row r="19597" spans="1:9">
      <c r="A19597">
        <v>2021</v>
      </c>
      <c r="B19597">
        <v>2020</v>
      </c>
      <c r="C19597">
        <v>43831</v>
      </c>
      <c r="D19597" t="s">
        <v>114</v>
      </c>
      <c r="E19597" t="s">
        <v>230</v>
      </c>
      <c r="F19597" t="s">
        <v>231</v>
      </c>
      <c r="G19597" t="s">
        <v>29</v>
      </c>
      <c r="H19597" t="s">
        <v>147</v>
      </c>
      <c r="I19597">
        <v>35350</v>
      </c>
    </row>
    <row r="19598" spans="1:9">
      <c r="A19598">
        <v>2021</v>
      </c>
      <c r="B19598">
        <v>2020</v>
      </c>
      <c r="C19598">
        <v>43831</v>
      </c>
      <c r="D19598" t="s">
        <v>116</v>
      </c>
      <c r="E19598" t="s">
        <v>232</v>
      </c>
      <c r="F19598" t="s">
        <v>233</v>
      </c>
      <c r="G19598" t="s">
        <v>27</v>
      </c>
      <c r="H19598" t="s">
        <v>144</v>
      </c>
      <c r="I19598">
        <v>1141784</v>
      </c>
    </row>
    <row r="19599" spans="1:9">
      <c r="A19599">
        <v>2021</v>
      </c>
      <c r="B19599">
        <v>2020</v>
      </c>
      <c r="C19599">
        <v>43831</v>
      </c>
      <c r="D19599" t="s">
        <v>116</v>
      </c>
      <c r="E19599" t="s">
        <v>232</v>
      </c>
      <c r="F19599" t="s">
        <v>233</v>
      </c>
      <c r="G19599" t="s">
        <v>27</v>
      </c>
      <c r="H19599" t="s">
        <v>145</v>
      </c>
      <c r="I19599">
        <v>40983</v>
      </c>
    </row>
    <row r="19600" spans="1:9">
      <c r="A19600">
        <v>2021</v>
      </c>
      <c r="B19600">
        <v>2020</v>
      </c>
      <c r="C19600">
        <v>43831</v>
      </c>
      <c r="D19600" t="s">
        <v>116</v>
      </c>
      <c r="E19600" t="s">
        <v>232</v>
      </c>
      <c r="F19600" t="s">
        <v>233</v>
      </c>
      <c r="G19600" t="s">
        <v>27</v>
      </c>
      <c r="H19600" t="s">
        <v>146</v>
      </c>
      <c r="I19600">
        <v>47365</v>
      </c>
    </row>
    <row r="19601" spans="1:9">
      <c r="A19601">
        <v>2021</v>
      </c>
      <c r="B19601">
        <v>2020</v>
      </c>
      <c r="C19601">
        <v>43831</v>
      </c>
      <c r="D19601" t="s">
        <v>116</v>
      </c>
      <c r="E19601" t="s">
        <v>232</v>
      </c>
      <c r="F19601" t="s">
        <v>233</v>
      </c>
      <c r="G19601" t="s">
        <v>27</v>
      </c>
      <c r="H19601" t="s">
        <v>7</v>
      </c>
      <c r="I19601">
        <v>50622</v>
      </c>
    </row>
    <row r="19602" spans="1:9">
      <c r="A19602">
        <v>2021</v>
      </c>
      <c r="B19602">
        <v>2020</v>
      </c>
      <c r="C19602">
        <v>43831</v>
      </c>
      <c r="D19602" t="s">
        <v>116</v>
      </c>
      <c r="E19602" t="s">
        <v>232</v>
      </c>
      <c r="F19602" t="s">
        <v>233</v>
      </c>
      <c r="G19602" t="s">
        <v>27</v>
      </c>
      <c r="H19602" t="s">
        <v>8</v>
      </c>
      <c r="I19602">
        <v>51249</v>
      </c>
    </row>
    <row r="19603" spans="1:9">
      <c r="A19603">
        <v>2021</v>
      </c>
      <c r="B19603">
        <v>2020</v>
      </c>
      <c r="C19603">
        <v>43831</v>
      </c>
      <c r="D19603" t="s">
        <v>116</v>
      </c>
      <c r="E19603" t="s">
        <v>232</v>
      </c>
      <c r="F19603" t="s">
        <v>233</v>
      </c>
      <c r="G19603" t="s">
        <v>27</v>
      </c>
      <c r="H19603" t="s">
        <v>9</v>
      </c>
      <c r="I19603">
        <v>51270</v>
      </c>
    </row>
    <row r="19604" spans="1:9">
      <c r="A19604">
        <v>2021</v>
      </c>
      <c r="B19604">
        <v>2020</v>
      </c>
      <c r="C19604">
        <v>43831</v>
      </c>
      <c r="D19604" t="s">
        <v>116</v>
      </c>
      <c r="E19604" t="s">
        <v>232</v>
      </c>
      <c r="F19604" t="s">
        <v>233</v>
      </c>
      <c r="G19604" t="s">
        <v>27</v>
      </c>
      <c r="H19604" t="s">
        <v>10</v>
      </c>
      <c r="I19604">
        <v>48096</v>
      </c>
    </row>
    <row r="19605" spans="1:9">
      <c r="A19605">
        <v>2021</v>
      </c>
      <c r="B19605">
        <v>2020</v>
      </c>
      <c r="C19605">
        <v>43831</v>
      </c>
      <c r="D19605" t="s">
        <v>116</v>
      </c>
      <c r="E19605" t="s">
        <v>232</v>
      </c>
      <c r="F19605" t="s">
        <v>233</v>
      </c>
      <c r="G19605" t="s">
        <v>27</v>
      </c>
      <c r="H19605" t="s">
        <v>11</v>
      </c>
      <c r="I19605">
        <v>53555</v>
      </c>
    </row>
    <row r="19606" spans="1:9">
      <c r="A19606">
        <v>2021</v>
      </c>
      <c r="B19606">
        <v>2020</v>
      </c>
      <c r="C19606">
        <v>43831</v>
      </c>
      <c r="D19606" t="s">
        <v>116</v>
      </c>
      <c r="E19606" t="s">
        <v>232</v>
      </c>
      <c r="F19606" t="s">
        <v>233</v>
      </c>
      <c r="G19606" t="s">
        <v>27</v>
      </c>
      <c r="H19606" t="s">
        <v>12</v>
      </c>
      <c r="I19606">
        <v>62567</v>
      </c>
    </row>
    <row r="19607" spans="1:9">
      <c r="A19607">
        <v>2021</v>
      </c>
      <c r="B19607">
        <v>2020</v>
      </c>
      <c r="C19607">
        <v>43831</v>
      </c>
      <c r="D19607" t="s">
        <v>116</v>
      </c>
      <c r="E19607" t="s">
        <v>232</v>
      </c>
      <c r="F19607" t="s">
        <v>233</v>
      </c>
      <c r="G19607" t="s">
        <v>27</v>
      </c>
      <c r="H19607" t="s">
        <v>13</v>
      </c>
      <c r="I19607">
        <v>71822</v>
      </c>
    </row>
    <row r="19608" spans="1:9">
      <c r="A19608">
        <v>2021</v>
      </c>
      <c r="B19608">
        <v>2020</v>
      </c>
      <c r="C19608">
        <v>43831</v>
      </c>
      <c r="D19608" t="s">
        <v>116</v>
      </c>
      <c r="E19608" t="s">
        <v>232</v>
      </c>
      <c r="F19608" t="s">
        <v>233</v>
      </c>
      <c r="G19608" t="s">
        <v>27</v>
      </c>
      <c r="H19608" t="s">
        <v>14</v>
      </c>
      <c r="I19608">
        <v>78693</v>
      </c>
    </row>
    <row r="19609" spans="1:9">
      <c r="A19609">
        <v>2021</v>
      </c>
      <c r="B19609">
        <v>2020</v>
      </c>
      <c r="C19609">
        <v>43831</v>
      </c>
      <c r="D19609" t="s">
        <v>116</v>
      </c>
      <c r="E19609" t="s">
        <v>232</v>
      </c>
      <c r="F19609" t="s">
        <v>233</v>
      </c>
      <c r="G19609" t="s">
        <v>27</v>
      </c>
      <c r="H19609" t="s">
        <v>15</v>
      </c>
      <c r="I19609">
        <v>68153</v>
      </c>
    </row>
    <row r="19610" spans="1:9">
      <c r="A19610">
        <v>2021</v>
      </c>
      <c r="B19610">
        <v>2020</v>
      </c>
      <c r="C19610">
        <v>43831</v>
      </c>
      <c r="D19610" t="s">
        <v>116</v>
      </c>
      <c r="E19610" t="s">
        <v>232</v>
      </c>
      <c r="F19610" t="s">
        <v>233</v>
      </c>
      <c r="G19610" t="s">
        <v>27</v>
      </c>
      <c r="H19610" t="s">
        <v>16</v>
      </c>
      <c r="I19610">
        <v>67895</v>
      </c>
    </row>
    <row r="19611" spans="1:9">
      <c r="A19611">
        <v>2021</v>
      </c>
      <c r="B19611">
        <v>2020</v>
      </c>
      <c r="C19611">
        <v>43831</v>
      </c>
      <c r="D19611" t="s">
        <v>116</v>
      </c>
      <c r="E19611" t="s">
        <v>232</v>
      </c>
      <c r="F19611" t="s">
        <v>233</v>
      </c>
      <c r="G19611" t="s">
        <v>27</v>
      </c>
      <c r="H19611" t="s">
        <v>17</v>
      </c>
      <c r="I19611">
        <v>74227</v>
      </c>
    </row>
    <row r="19612" spans="1:9">
      <c r="A19612">
        <v>2021</v>
      </c>
      <c r="B19612">
        <v>2020</v>
      </c>
      <c r="C19612">
        <v>43831</v>
      </c>
      <c r="D19612" t="s">
        <v>116</v>
      </c>
      <c r="E19612" t="s">
        <v>232</v>
      </c>
      <c r="F19612" t="s">
        <v>233</v>
      </c>
      <c r="G19612" t="s">
        <v>27</v>
      </c>
      <c r="H19612" t="s">
        <v>18</v>
      </c>
      <c r="I19612">
        <v>85431</v>
      </c>
    </row>
    <row r="19613" spans="1:9">
      <c r="A19613">
        <v>2021</v>
      </c>
      <c r="B19613">
        <v>2020</v>
      </c>
      <c r="C19613">
        <v>43831</v>
      </c>
      <c r="D19613" t="s">
        <v>116</v>
      </c>
      <c r="E19613" t="s">
        <v>232</v>
      </c>
      <c r="F19613" t="s">
        <v>233</v>
      </c>
      <c r="G19613" t="s">
        <v>27</v>
      </c>
      <c r="H19613" t="s">
        <v>19</v>
      </c>
      <c r="I19613">
        <v>94946</v>
      </c>
    </row>
    <row r="19614" spans="1:9">
      <c r="A19614">
        <v>2021</v>
      </c>
      <c r="B19614">
        <v>2020</v>
      </c>
      <c r="C19614">
        <v>43831</v>
      </c>
      <c r="D19614" t="s">
        <v>116</v>
      </c>
      <c r="E19614" t="s">
        <v>232</v>
      </c>
      <c r="F19614" t="s">
        <v>233</v>
      </c>
      <c r="G19614" t="s">
        <v>27</v>
      </c>
      <c r="H19614" t="s">
        <v>20</v>
      </c>
      <c r="I19614">
        <v>66562</v>
      </c>
    </row>
    <row r="19615" spans="1:9">
      <c r="A19615">
        <v>2021</v>
      </c>
      <c r="B19615">
        <v>2020</v>
      </c>
      <c r="C19615">
        <v>43831</v>
      </c>
      <c r="D19615" t="s">
        <v>116</v>
      </c>
      <c r="E19615" t="s">
        <v>232</v>
      </c>
      <c r="F19615" t="s">
        <v>233</v>
      </c>
      <c r="G19615" t="s">
        <v>27</v>
      </c>
      <c r="H19615" t="s">
        <v>21</v>
      </c>
      <c r="I19615">
        <v>55097</v>
      </c>
    </row>
    <row r="19616" spans="1:9">
      <c r="A19616">
        <v>2021</v>
      </c>
      <c r="B19616">
        <v>2020</v>
      </c>
      <c r="C19616">
        <v>43831</v>
      </c>
      <c r="D19616" t="s">
        <v>116</v>
      </c>
      <c r="E19616" t="s">
        <v>232</v>
      </c>
      <c r="F19616" t="s">
        <v>233</v>
      </c>
      <c r="G19616" t="s">
        <v>27</v>
      </c>
      <c r="H19616" t="s">
        <v>22</v>
      </c>
      <c r="I19616">
        <v>42777</v>
      </c>
    </row>
    <row r="19617" spans="1:9">
      <c r="A19617">
        <v>2021</v>
      </c>
      <c r="B19617">
        <v>2020</v>
      </c>
      <c r="C19617">
        <v>43831</v>
      </c>
      <c r="D19617" t="s">
        <v>116</v>
      </c>
      <c r="E19617" t="s">
        <v>232</v>
      </c>
      <c r="F19617" t="s">
        <v>233</v>
      </c>
      <c r="G19617" t="s">
        <v>27</v>
      </c>
      <c r="H19617" t="s">
        <v>23</v>
      </c>
      <c r="I19617">
        <v>22614</v>
      </c>
    </row>
    <row r="19618" spans="1:9">
      <c r="A19618">
        <v>2021</v>
      </c>
      <c r="B19618">
        <v>2020</v>
      </c>
      <c r="C19618">
        <v>43831</v>
      </c>
      <c r="D19618" t="s">
        <v>116</v>
      </c>
      <c r="E19618" t="s">
        <v>232</v>
      </c>
      <c r="F19618" t="s">
        <v>233</v>
      </c>
      <c r="G19618" t="s">
        <v>27</v>
      </c>
      <c r="H19618" t="s">
        <v>24</v>
      </c>
      <c r="I19618">
        <v>6801</v>
      </c>
    </row>
    <row r="19619" spans="1:9">
      <c r="A19619">
        <v>2021</v>
      </c>
      <c r="B19619">
        <v>2020</v>
      </c>
      <c r="C19619">
        <v>43831</v>
      </c>
      <c r="D19619" t="s">
        <v>116</v>
      </c>
      <c r="E19619" t="s">
        <v>232</v>
      </c>
      <c r="F19619" t="s">
        <v>233</v>
      </c>
      <c r="G19619" t="s">
        <v>27</v>
      </c>
      <c r="H19619" t="s">
        <v>148</v>
      </c>
      <c r="I19619">
        <v>1016</v>
      </c>
    </row>
    <row r="19620" spans="1:9">
      <c r="A19620">
        <v>2021</v>
      </c>
      <c r="B19620">
        <v>2020</v>
      </c>
      <c r="C19620">
        <v>43831</v>
      </c>
      <c r="D19620" t="s">
        <v>116</v>
      </c>
      <c r="E19620" t="s">
        <v>232</v>
      </c>
      <c r="F19620" t="s">
        <v>233</v>
      </c>
      <c r="G19620" t="s">
        <v>27</v>
      </c>
      <c r="H19620" t="s">
        <v>147</v>
      </c>
      <c r="I19620">
        <v>30431</v>
      </c>
    </row>
    <row r="19621" spans="1:9">
      <c r="A19621">
        <v>2021</v>
      </c>
      <c r="B19621">
        <v>2020</v>
      </c>
      <c r="C19621">
        <v>43831</v>
      </c>
      <c r="D19621" t="s">
        <v>116</v>
      </c>
      <c r="E19621" t="s">
        <v>232</v>
      </c>
      <c r="F19621" t="s">
        <v>233</v>
      </c>
      <c r="G19621" t="s">
        <v>28</v>
      </c>
      <c r="H19621" t="s">
        <v>144</v>
      </c>
      <c r="I19621">
        <v>543747</v>
      </c>
    </row>
    <row r="19622" spans="1:9">
      <c r="A19622">
        <v>2021</v>
      </c>
      <c r="B19622">
        <v>2020</v>
      </c>
      <c r="C19622">
        <v>43831</v>
      </c>
      <c r="D19622" t="s">
        <v>116</v>
      </c>
      <c r="E19622" t="s">
        <v>232</v>
      </c>
      <c r="F19622" t="s">
        <v>233</v>
      </c>
      <c r="G19622" t="s">
        <v>28</v>
      </c>
      <c r="H19622" t="s">
        <v>145</v>
      </c>
      <c r="I19622">
        <v>20967</v>
      </c>
    </row>
    <row r="19623" spans="1:9">
      <c r="A19623">
        <v>2021</v>
      </c>
      <c r="B19623">
        <v>2020</v>
      </c>
      <c r="C19623">
        <v>43831</v>
      </c>
      <c r="D19623" t="s">
        <v>116</v>
      </c>
      <c r="E19623" t="s">
        <v>232</v>
      </c>
      <c r="F19623" t="s">
        <v>233</v>
      </c>
      <c r="G19623" t="s">
        <v>28</v>
      </c>
      <c r="H19623" t="s">
        <v>146</v>
      </c>
      <c r="I19623">
        <v>24342</v>
      </c>
    </row>
    <row r="19624" spans="1:9">
      <c r="A19624">
        <v>2021</v>
      </c>
      <c r="B19624">
        <v>2020</v>
      </c>
      <c r="C19624">
        <v>43831</v>
      </c>
      <c r="D19624" t="s">
        <v>116</v>
      </c>
      <c r="E19624" t="s">
        <v>232</v>
      </c>
      <c r="F19624" t="s">
        <v>233</v>
      </c>
      <c r="G19624" t="s">
        <v>28</v>
      </c>
      <c r="H19624" t="s">
        <v>7</v>
      </c>
      <c r="I19624">
        <v>25812</v>
      </c>
    </row>
    <row r="19625" spans="1:9">
      <c r="A19625">
        <v>2021</v>
      </c>
      <c r="B19625">
        <v>2020</v>
      </c>
      <c r="C19625">
        <v>43831</v>
      </c>
      <c r="D19625" t="s">
        <v>116</v>
      </c>
      <c r="E19625" t="s">
        <v>232</v>
      </c>
      <c r="F19625" t="s">
        <v>233</v>
      </c>
      <c r="G19625" t="s">
        <v>28</v>
      </c>
      <c r="H19625" t="s">
        <v>8</v>
      </c>
      <c r="I19625">
        <v>26365</v>
      </c>
    </row>
    <row r="19626" spans="1:9">
      <c r="A19626">
        <v>2021</v>
      </c>
      <c r="B19626">
        <v>2020</v>
      </c>
      <c r="C19626">
        <v>43831</v>
      </c>
      <c r="D19626" t="s">
        <v>116</v>
      </c>
      <c r="E19626" t="s">
        <v>232</v>
      </c>
      <c r="F19626" t="s">
        <v>233</v>
      </c>
      <c r="G19626" t="s">
        <v>28</v>
      </c>
      <c r="H19626" t="s">
        <v>9</v>
      </c>
      <c r="I19626">
        <v>26378</v>
      </c>
    </row>
    <row r="19627" spans="1:9">
      <c r="A19627">
        <v>2021</v>
      </c>
      <c r="B19627">
        <v>2020</v>
      </c>
      <c r="C19627">
        <v>43831</v>
      </c>
      <c r="D19627" t="s">
        <v>116</v>
      </c>
      <c r="E19627" t="s">
        <v>232</v>
      </c>
      <c r="F19627" t="s">
        <v>233</v>
      </c>
      <c r="G19627" t="s">
        <v>28</v>
      </c>
      <c r="H19627" t="s">
        <v>10</v>
      </c>
      <c r="I19627">
        <v>25078</v>
      </c>
    </row>
    <row r="19628" spans="1:9">
      <c r="A19628">
        <v>2021</v>
      </c>
      <c r="B19628">
        <v>2020</v>
      </c>
      <c r="C19628">
        <v>43831</v>
      </c>
      <c r="D19628" t="s">
        <v>116</v>
      </c>
      <c r="E19628" t="s">
        <v>232</v>
      </c>
      <c r="F19628" t="s">
        <v>233</v>
      </c>
      <c r="G19628" t="s">
        <v>28</v>
      </c>
      <c r="H19628" t="s">
        <v>11</v>
      </c>
      <c r="I19628">
        <v>27420</v>
      </c>
    </row>
    <row r="19629" spans="1:9">
      <c r="A19629">
        <v>2021</v>
      </c>
      <c r="B19629">
        <v>2020</v>
      </c>
      <c r="C19629">
        <v>43831</v>
      </c>
      <c r="D19629" t="s">
        <v>116</v>
      </c>
      <c r="E19629" t="s">
        <v>232</v>
      </c>
      <c r="F19629" t="s">
        <v>233</v>
      </c>
      <c r="G19629" t="s">
        <v>28</v>
      </c>
      <c r="H19629" t="s">
        <v>12</v>
      </c>
      <c r="I19629">
        <v>31553</v>
      </c>
    </row>
    <row r="19630" spans="1:9">
      <c r="A19630">
        <v>2021</v>
      </c>
      <c r="B19630">
        <v>2020</v>
      </c>
      <c r="C19630">
        <v>43831</v>
      </c>
      <c r="D19630" t="s">
        <v>116</v>
      </c>
      <c r="E19630" t="s">
        <v>232</v>
      </c>
      <c r="F19630" t="s">
        <v>233</v>
      </c>
      <c r="G19630" t="s">
        <v>28</v>
      </c>
      <c r="H19630" t="s">
        <v>13</v>
      </c>
      <c r="I19630">
        <v>36442</v>
      </c>
    </row>
    <row r="19631" spans="1:9">
      <c r="A19631">
        <v>2021</v>
      </c>
      <c r="B19631">
        <v>2020</v>
      </c>
      <c r="C19631">
        <v>43831</v>
      </c>
      <c r="D19631" t="s">
        <v>116</v>
      </c>
      <c r="E19631" t="s">
        <v>232</v>
      </c>
      <c r="F19631" t="s">
        <v>233</v>
      </c>
      <c r="G19631" t="s">
        <v>28</v>
      </c>
      <c r="H19631" t="s">
        <v>14</v>
      </c>
      <c r="I19631">
        <v>39310</v>
      </c>
    </row>
    <row r="19632" spans="1:9">
      <c r="A19632">
        <v>2021</v>
      </c>
      <c r="B19632">
        <v>2020</v>
      </c>
      <c r="C19632">
        <v>43831</v>
      </c>
      <c r="D19632" t="s">
        <v>116</v>
      </c>
      <c r="E19632" t="s">
        <v>232</v>
      </c>
      <c r="F19632" t="s">
        <v>233</v>
      </c>
      <c r="G19632" t="s">
        <v>28</v>
      </c>
      <c r="H19632" t="s">
        <v>15</v>
      </c>
      <c r="I19632">
        <v>33224</v>
      </c>
    </row>
    <row r="19633" spans="1:9">
      <c r="A19633">
        <v>2021</v>
      </c>
      <c r="B19633">
        <v>2020</v>
      </c>
      <c r="C19633">
        <v>43831</v>
      </c>
      <c r="D19633" t="s">
        <v>116</v>
      </c>
      <c r="E19633" t="s">
        <v>232</v>
      </c>
      <c r="F19633" t="s">
        <v>233</v>
      </c>
      <c r="G19633" t="s">
        <v>28</v>
      </c>
      <c r="H19633" t="s">
        <v>16</v>
      </c>
      <c r="I19633">
        <v>32677</v>
      </c>
    </row>
    <row r="19634" spans="1:9">
      <c r="A19634">
        <v>2021</v>
      </c>
      <c r="B19634">
        <v>2020</v>
      </c>
      <c r="C19634">
        <v>43831</v>
      </c>
      <c r="D19634" t="s">
        <v>116</v>
      </c>
      <c r="E19634" t="s">
        <v>232</v>
      </c>
      <c r="F19634" t="s">
        <v>233</v>
      </c>
      <c r="G19634" t="s">
        <v>28</v>
      </c>
      <c r="H19634" t="s">
        <v>17</v>
      </c>
      <c r="I19634">
        <v>35637</v>
      </c>
    </row>
    <row r="19635" spans="1:9">
      <c r="A19635">
        <v>2021</v>
      </c>
      <c r="B19635">
        <v>2020</v>
      </c>
      <c r="C19635">
        <v>43831</v>
      </c>
      <c r="D19635" t="s">
        <v>116</v>
      </c>
      <c r="E19635" t="s">
        <v>232</v>
      </c>
      <c r="F19635" t="s">
        <v>233</v>
      </c>
      <c r="G19635" t="s">
        <v>28</v>
      </c>
      <c r="H19635" t="s">
        <v>18</v>
      </c>
      <c r="I19635">
        <v>41099</v>
      </c>
    </row>
    <row r="19636" spans="1:9">
      <c r="A19636">
        <v>2021</v>
      </c>
      <c r="B19636">
        <v>2020</v>
      </c>
      <c r="C19636">
        <v>43831</v>
      </c>
      <c r="D19636" t="s">
        <v>116</v>
      </c>
      <c r="E19636" t="s">
        <v>232</v>
      </c>
      <c r="F19636" t="s">
        <v>233</v>
      </c>
      <c r="G19636" t="s">
        <v>28</v>
      </c>
      <c r="H19636" t="s">
        <v>19</v>
      </c>
      <c r="I19636">
        <v>44513</v>
      </c>
    </row>
    <row r="19637" spans="1:9">
      <c r="A19637">
        <v>2021</v>
      </c>
      <c r="B19637">
        <v>2020</v>
      </c>
      <c r="C19637">
        <v>43831</v>
      </c>
      <c r="D19637" t="s">
        <v>116</v>
      </c>
      <c r="E19637" t="s">
        <v>232</v>
      </c>
      <c r="F19637" t="s">
        <v>233</v>
      </c>
      <c r="G19637" t="s">
        <v>28</v>
      </c>
      <c r="H19637" t="s">
        <v>20</v>
      </c>
      <c r="I19637">
        <v>28829</v>
      </c>
    </row>
    <row r="19638" spans="1:9">
      <c r="A19638">
        <v>2021</v>
      </c>
      <c r="B19638">
        <v>2020</v>
      </c>
      <c r="C19638">
        <v>43831</v>
      </c>
      <c r="D19638" t="s">
        <v>116</v>
      </c>
      <c r="E19638" t="s">
        <v>232</v>
      </c>
      <c r="F19638" t="s">
        <v>233</v>
      </c>
      <c r="G19638" t="s">
        <v>28</v>
      </c>
      <c r="H19638" t="s">
        <v>21</v>
      </c>
      <c r="I19638">
        <v>21844</v>
      </c>
    </row>
    <row r="19639" spans="1:9">
      <c r="A19639">
        <v>2021</v>
      </c>
      <c r="B19639">
        <v>2020</v>
      </c>
      <c r="C19639">
        <v>43831</v>
      </c>
      <c r="D19639" t="s">
        <v>116</v>
      </c>
      <c r="E19639" t="s">
        <v>232</v>
      </c>
      <c r="F19639" t="s">
        <v>233</v>
      </c>
      <c r="G19639" t="s">
        <v>28</v>
      </c>
      <c r="H19639" t="s">
        <v>22</v>
      </c>
      <c r="I19639">
        <v>14716</v>
      </c>
    </row>
    <row r="19640" spans="1:9">
      <c r="A19640">
        <v>2021</v>
      </c>
      <c r="B19640">
        <v>2020</v>
      </c>
      <c r="C19640">
        <v>43831</v>
      </c>
      <c r="D19640" t="s">
        <v>116</v>
      </c>
      <c r="E19640" t="s">
        <v>232</v>
      </c>
      <c r="F19640" t="s">
        <v>233</v>
      </c>
      <c r="G19640" t="s">
        <v>28</v>
      </c>
      <c r="H19640" t="s">
        <v>23</v>
      </c>
      <c r="I19640">
        <v>6164</v>
      </c>
    </row>
    <row r="19641" spans="1:9">
      <c r="A19641">
        <v>2021</v>
      </c>
      <c r="B19641">
        <v>2020</v>
      </c>
      <c r="C19641">
        <v>43831</v>
      </c>
      <c r="D19641" t="s">
        <v>116</v>
      </c>
      <c r="E19641" t="s">
        <v>232</v>
      </c>
      <c r="F19641" t="s">
        <v>233</v>
      </c>
      <c r="G19641" t="s">
        <v>28</v>
      </c>
      <c r="H19641" t="s">
        <v>24</v>
      </c>
      <c r="I19641">
        <v>1233</v>
      </c>
    </row>
    <row r="19642" spans="1:9">
      <c r="A19642">
        <v>2021</v>
      </c>
      <c r="B19642">
        <v>2020</v>
      </c>
      <c r="C19642">
        <v>43831</v>
      </c>
      <c r="D19642" t="s">
        <v>116</v>
      </c>
      <c r="E19642" t="s">
        <v>232</v>
      </c>
      <c r="F19642" t="s">
        <v>233</v>
      </c>
      <c r="G19642" t="s">
        <v>28</v>
      </c>
      <c r="H19642" t="s">
        <v>148</v>
      </c>
      <c r="I19642">
        <v>127</v>
      </c>
    </row>
    <row r="19643" spans="1:9">
      <c r="A19643">
        <v>2021</v>
      </c>
      <c r="B19643">
        <v>2020</v>
      </c>
      <c r="C19643">
        <v>43831</v>
      </c>
      <c r="D19643" t="s">
        <v>116</v>
      </c>
      <c r="E19643" t="s">
        <v>232</v>
      </c>
      <c r="F19643" t="s">
        <v>233</v>
      </c>
      <c r="G19643" t="s">
        <v>28</v>
      </c>
      <c r="H19643" t="s">
        <v>147</v>
      </c>
      <c r="I19643">
        <v>7524</v>
      </c>
    </row>
    <row r="19644" spans="1:9">
      <c r="A19644">
        <v>2021</v>
      </c>
      <c r="B19644">
        <v>2020</v>
      </c>
      <c r="C19644">
        <v>43831</v>
      </c>
      <c r="D19644" t="s">
        <v>116</v>
      </c>
      <c r="E19644" t="s">
        <v>232</v>
      </c>
      <c r="F19644" t="s">
        <v>233</v>
      </c>
      <c r="G19644" t="s">
        <v>29</v>
      </c>
      <c r="H19644" t="s">
        <v>144</v>
      </c>
      <c r="I19644">
        <v>598037</v>
      </c>
    </row>
    <row r="19645" spans="1:9">
      <c r="A19645">
        <v>2021</v>
      </c>
      <c r="B19645">
        <v>2020</v>
      </c>
      <c r="C19645">
        <v>43831</v>
      </c>
      <c r="D19645" t="s">
        <v>116</v>
      </c>
      <c r="E19645" t="s">
        <v>232</v>
      </c>
      <c r="F19645" t="s">
        <v>233</v>
      </c>
      <c r="G19645" t="s">
        <v>29</v>
      </c>
      <c r="H19645" t="s">
        <v>145</v>
      </c>
      <c r="I19645">
        <v>20016</v>
      </c>
    </row>
    <row r="19646" spans="1:9">
      <c r="A19646">
        <v>2021</v>
      </c>
      <c r="B19646">
        <v>2020</v>
      </c>
      <c r="C19646">
        <v>43831</v>
      </c>
      <c r="D19646" t="s">
        <v>116</v>
      </c>
      <c r="E19646" t="s">
        <v>232</v>
      </c>
      <c r="F19646" t="s">
        <v>233</v>
      </c>
      <c r="G19646" t="s">
        <v>29</v>
      </c>
      <c r="H19646" t="s">
        <v>146</v>
      </c>
      <c r="I19646">
        <v>23023</v>
      </c>
    </row>
    <row r="19647" spans="1:9">
      <c r="A19647">
        <v>2021</v>
      </c>
      <c r="B19647">
        <v>2020</v>
      </c>
      <c r="C19647">
        <v>43831</v>
      </c>
      <c r="D19647" t="s">
        <v>116</v>
      </c>
      <c r="E19647" t="s">
        <v>232</v>
      </c>
      <c r="F19647" t="s">
        <v>233</v>
      </c>
      <c r="G19647" t="s">
        <v>29</v>
      </c>
      <c r="H19647" t="s">
        <v>7</v>
      </c>
      <c r="I19647">
        <v>24810</v>
      </c>
    </row>
    <row r="19648" spans="1:9">
      <c r="A19648">
        <v>2021</v>
      </c>
      <c r="B19648">
        <v>2020</v>
      </c>
      <c r="C19648">
        <v>43831</v>
      </c>
      <c r="D19648" t="s">
        <v>116</v>
      </c>
      <c r="E19648" t="s">
        <v>232</v>
      </c>
      <c r="F19648" t="s">
        <v>233</v>
      </c>
      <c r="G19648" t="s">
        <v>29</v>
      </c>
      <c r="H19648" t="s">
        <v>8</v>
      </c>
      <c r="I19648">
        <v>24884</v>
      </c>
    </row>
    <row r="19649" spans="1:9">
      <c r="A19649">
        <v>2021</v>
      </c>
      <c r="B19649">
        <v>2020</v>
      </c>
      <c r="C19649">
        <v>43831</v>
      </c>
      <c r="D19649" t="s">
        <v>116</v>
      </c>
      <c r="E19649" t="s">
        <v>232</v>
      </c>
      <c r="F19649" t="s">
        <v>233</v>
      </c>
      <c r="G19649" t="s">
        <v>29</v>
      </c>
      <c r="H19649" t="s">
        <v>9</v>
      </c>
      <c r="I19649">
        <v>24892</v>
      </c>
    </row>
    <row r="19650" spans="1:9">
      <c r="A19650">
        <v>2021</v>
      </c>
      <c r="B19650">
        <v>2020</v>
      </c>
      <c r="C19650">
        <v>43831</v>
      </c>
      <c r="D19650" t="s">
        <v>116</v>
      </c>
      <c r="E19650" t="s">
        <v>232</v>
      </c>
      <c r="F19650" t="s">
        <v>233</v>
      </c>
      <c r="G19650" t="s">
        <v>29</v>
      </c>
      <c r="H19650" t="s">
        <v>10</v>
      </c>
      <c r="I19650">
        <v>23018</v>
      </c>
    </row>
    <row r="19651" spans="1:9">
      <c r="A19651">
        <v>2021</v>
      </c>
      <c r="B19651">
        <v>2020</v>
      </c>
      <c r="C19651">
        <v>43831</v>
      </c>
      <c r="D19651" t="s">
        <v>116</v>
      </c>
      <c r="E19651" t="s">
        <v>232</v>
      </c>
      <c r="F19651" t="s">
        <v>233</v>
      </c>
      <c r="G19651" t="s">
        <v>29</v>
      </c>
      <c r="H19651" t="s">
        <v>11</v>
      </c>
      <c r="I19651">
        <v>26135</v>
      </c>
    </row>
    <row r="19652" spans="1:9">
      <c r="A19652">
        <v>2021</v>
      </c>
      <c r="B19652">
        <v>2020</v>
      </c>
      <c r="C19652">
        <v>43831</v>
      </c>
      <c r="D19652" t="s">
        <v>116</v>
      </c>
      <c r="E19652" t="s">
        <v>232</v>
      </c>
      <c r="F19652" t="s">
        <v>233</v>
      </c>
      <c r="G19652" t="s">
        <v>29</v>
      </c>
      <c r="H19652" t="s">
        <v>12</v>
      </c>
      <c r="I19652">
        <v>31014</v>
      </c>
    </row>
    <row r="19653" spans="1:9">
      <c r="A19653">
        <v>2021</v>
      </c>
      <c r="B19653">
        <v>2020</v>
      </c>
      <c r="C19653">
        <v>43831</v>
      </c>
      <c r="D19653" t="s">
        <v>116</v>
      </c>
      <c r="E19653" t="s">
        <v>232</v>
      </c>
      <c r="F19653" t="s">
        <v>233</v>
      </c>
      <c r="G19653" t="s">
        <v>29</v>
      </c>
      <c r="H19653" t="s">
        <v>13</v>
      </c>
      <c r="I19653">
        <v>35380</v>
      </c>
    </row>
    <row r="19654" spans="1:9">
      <c r="A19654">
        <v>2021</v>
      </c>
      <c r="B19654">
        <v>2020</v>
      </c>
      <c r="C19654">
        <v>43831</v>
      </c>
      <c r="D19654" t="s">
        <v>116</v>
      </c>
      <c r="E19654" t="s">
        <v>232</v>
      </c>
      <c r="F19654" t="s">
        <v>233</v>
      </c>
      <c r="G19654" t="s">
        <v>29</v>
      </c>
      <c r="H19654" t="s">
        <v>14</v>
      </c>
      <c r="I19654">
        <v>39383</v>
      </c>
    </row>
    <row r="19655" spans="1:9">
      <c r="A19655">
        <v>2021</v>
      </c>
      <c r="B19655">
        <v>2020</v>
      </c>
      <c r="C19655">
        <v>43831</v>
      </c>
      <c r="D19655" t="s">
        <v>116</v>
      </c>
      <c r="E19655" t="s">
        <v>232</v>
      </c>
      <c r="F19655" t="s">
        <v>233</v>
      </c>
      <c r="G19655" t="s">
        <v>29</v>
      </c>
      <c r="H19655" t="s">
        <v>15</v>
      </c>
      <c r="I19655">
        <v>34929</v>
      </c>
    </row>
    <row r="19656" spans="1:9">
      <c r="A19656">
        <v>2021</v>
      </c>
      <c r="B19656">
        <v>2020</v>
      </c>
      <c r="C19656">
        <v>43831</v>
      </c>
      <c r="D19656" t="s">
        <v>116</v>
      </c>
      <c r="E19656" t="s">
        <v>232</v>
      </c>
      <c r="F19656" t="s">
        <v>233</v>
      </c>
      <c r="G19656" t="s">
        <v>29</v>
      </c>
      <c r="H19656" t="s">
        <v>16</v>
      </c>
      <c r="I19656">
        <v>35218</v>
      </c>
    </row>
    <row r="19657" spans="1:9">
      <c r="A19657">
        <v>2021</v>
      </c>
      <c r="B19657">
        <v>2020</v>
      </c>
      <c r="C19657">
        <v>43831</v>
      </c>
      <c r="D19657" t="s">
        <v>116</v>
      </c>
      <c r="E19657" t="s">
        <v>232</v>
      </c>
      <c r="F19657" t="s">
        <v>233</v>
      </c>
      <c r="G19657" t="s">
        <v>29</v>
      </c>
      <c r="H19657" t="s">
        <v>17</v>
      </c>
      <c r="I19657">
        <v>38590</v>
      </c>
    </row>
    <row r="19658" spans="1:9">
      <c r="A19658">
        <v>2021</v>
      </c>
      <c r="B19658">
        <v>2020</v>
      </c>
      <c r="C19658">
        <v>43831</v>
      </c>
      <c r="D19658" t="s">
        <v>116</v>
      </c>
      <c r="E19658" t="s">
        <v>232</v>
      </c>
      <c r="F19658" t="s">
        <v>233</v>
      </c>
      <c r="G19658" t="s">
        <v>29</v>
      </c>
      <c r="H19658" t="s">
        <v>18</v>
      </c>
      <c r="I19658">
        <v>44332</v>
      </c>
    </row>
    <row r="19659" spans="1:9">
      <c r="A19659">
        <v>2021</v>
      </c>
      <c r="B19659">
        <v>2020</v>
      </c>
      <c r="C19659">
        <v>43831</v>
      </c>
      <c r="D19659" t="s">
        <v>116</v>
      </c>
      <c r="E19659" t="s">
        <v>232</v>
      </c>
      <c r="F19659" t="s">
        <v>233</v>
      </c>
      <c r="G19659" t="s">
        <v>29</v>
      </c>
      <c r="H19659" t="s">
        <v>19</v>
      </c>
      <c r="I19659">
        <v>50433</v>
      </c>
    </row>
    <row r="19660" spans="1:9">
      <c r="A19660">
        <v>2021</v>
      </c>
      <c r="B19660">
        <v>2020</v>
      </c>
      <c r="C19660">
        <v>43831</v>
      </c>
      <c r="D19660" t="s">
        <v>116</v>
      </c>
      <c r="E19660" t="s">
        <v>232</v>
      </c>
      <c r="F19660" t="s">
        <v>233</v>
      </c>
      <c r="G19660" t="s">
        <v>29</v>
      </c>
      <c r="H19660" t="s">
        <v>20</v>
      </c>
      <c r="I19660">
        <v>37733</v>
      </c>
    </row>
    <row r="19661" spans="1:9">
      <c r="A19661">
        <v>2021</v>
      </c>
      <c r="B19661">
        <v>2020</v>
      </c>
      <c r="C19661">
        <v>43831</v>
      </c>
      <c r="D19661" t="s">
        <v>116</v>
      </c>
      <c r="E19661" t="s">
        <v>232</v>
      </c>
      <c r="F19661" t="s">
        <v>233</v>
      </c>
      <c r="G19661" t="s">
        <v>29</v>
      </c>
      <c r="H19661" t="s">
        <v>21</v>
      </c>
      <c r="I19661">
        <v>33253</v>
      </c>
    </row>
    <row r="19662" spans="1:9">
      <c r="A19662">
        <v>2021</v>
      </c>
      <c r="B19662">
        <v>2020</v>
      </c>
      <c r="C19662">
        <v>43831</v>
      </c>
      <c r="D19662" t="s">
        <v>116</v>
      </c>
      <c r="E19662" t="s">
        <v>232</v>
      </c>
      <c r="F19662" t="s">
        <v>233</v>
      </c>
      <c r="G19662" t="s">
        <v>29</v>
      </c>
      <c r="H19662" t="s">
        <v>22</v>
      </c>
      <c r="I19662">
        <v>28061</v>
      </c>
    </row>
    <row r="19663" spans="1:9">
      <c r="A19663">
        <v>2021</v>
      </c>
      <c r="B19663">
        <v>2020</v>
      </c>
      <c r="C19663">
        <v>43831</v>
      </c>
      <c r="D19663" t="s">
        <v>116</v>
      </c>
      <c r="E19663" t="s">
        <v>232</v>
      </c>
      <c r="F19663" t="s">
        <v>233</v>
      </c>
      <c r="G19663" t="s">
        <v>29</v>
      </c>
      <c r="H19663" t="s">
        <v>23</v>
      </c>
      <c r="I19663">
        <v>16450</v>
      </c>
    </row>
    <row r="19664" spans="1:9">
      <c r="A19664">
        <v>2021</v>
      </c>
      <c r="B19664">
        <v>2020</v>
      </c>
      <c r="C19664">
        <v>43831</v>
      </c>
      <c r="D19664" t="s">
        <v>116</v>
      </c>
      <c r="E19664" t="s">
        <v>232</v>
      </c>
      <c r="F19664" t="s">
        <v>233</v>
      </c>
      <c r="G19664" t="s">
        <v>29</v>
      </c>
      <c r="H19664" t="s">
        <v>24</v>
      </c>
      <c r="I19664">
        <v>5568</v>
      </c>
    </row>
    <row r="19665" spans="1:9">
      <c r="A19665">
        <v>2021</v>
      </c>
      <c r="B19665">
        <v>2020</v>
      </c>
      <c r="C19665">
        <v>43831</v>
      </c>
      <c r="D19665" t="s">
        <v>116</v>
      </c>
      <c r="E19665" t="s">
        <v>232</v>
      </c>
      <c r="F19665" t="s">
        <v>233</v>
      </c>
      <c r="G19665" t="s">
        <v>29</v>
      </c>
      <c r="H19665" t="s">
        <v>148</v>
      </c>
      <c r="I19665">
        <v>889</v>
      </c>
    </row>
    <row r="19666" spans="1:9">
      <c r="A19666">
        <v>2021</v>
      </c>
      <c r="B19666">
        <v>2020</v>
      </c>
      <c r="C19666">
        <v>43831</v>
      </c>
      <c r="D19666" t="s">
        <v>116</v>
      </c>
      <c r="E19666" t="s">
        <v>232</v>
      </c>
      <c r="F19666" t="s">
        <v>233</v>
      </c>
      <c r="G19666" t="s">
        <v>29</v>
      </c>
      <c r="H19666" t="s">
        <v>147</v>
      </c>
      <c r="I19666">
        <v>22907</v>
      </c>
    </row>
    <row r="19667" spans="1:9">
      <c r="A19667">
        <v>2021</v>
      </c>
      <c r="B19667">
        <v>2020</v>
      </c>
      <c r="C19667">
        <v>43831</v>
      </c>
      <c r="D19667" t="s">
        <v>118</v>
      </c>
      <c r="E19667" t="s">
        <v>234</v>
      </c>
      <c r="F19667" t="s">
        <v>235</v>
      </c>
      <c r="G19667" t="s">
        <v>27</v>
      </c>
      <c r="H19667" t="s">
        <v>144</v>
      </c>
      <c r="I19667">
        <v>1087372</v>
      </c>
    </row>
    <row r="19668" spans="1:9">
      <c r="A19668">
        <v>2021</v>
      </c>
      <c r="B19668">
        <v>2020</v>
      </c>
      <c r="C19668">
        <v>43831</v>
      </c>
      <c r="D19668" t="s">
        <v>118</v>
      </c>
      <c r="E19668" t="s">
        <v>234</v>
      </c>
      <c r="F19668" t="s">
        <v>235</v>
      </c>
      <c r="G19668" t="s">
        <v>27</v>
      </c>
      <c r="H19668" t="s">
        <v>145</v>
      </c>
      <c r="I19668">
        <v>42167</v>
      </c>
    </row>
    <row r="19669" spans="1:9">
      <c r="A19669">
        <v>2021</v>
      </c>
      <c r="B19669">
        <v>2020</v>
      </c>
      <c r="C19669">
        <v>43831</v>
      </c>
      <c r="D19669" t="s">
        <v>118</v>
      </c>
      <c r="E19669" t="s">
        <v>234</v>
      </c>
      <c r="F19669" t="s">
        <v>235</v>
      </c>
      <c r="G19669" t="s">
        <v>27</v>
      </c>
      <c r="H19669" t="s">
        <v>146</v>
      </c>
      <c r="I19669">
        <v>49123</v>
      </c>
    </row>
    <row r="19670" spans="1:9">
      <c r="A19670">
        <v>2021</v>
      </c>
      <c r="B19670">
        <v>2020</v>
      </c>
      <c r="C19670">
        <v>43831</v>
      </c>
      <c r="D19670" t="s">
        <v>118</v>
      </c>
      <c r="E19670" t="s">
        <v>234</v>
      </c>
      <c r="F19670" t="s">
        <v>235</v>
      </c>
      <c r="G19670" t="s">
        <v>27</v>
      </c>
      <c r="H19670" t="s">
        <v>7</v>
      </c>
      <c r="I19670">
        <v>51802</v>
      </c>
    </row>
    <row r="19671" spans="1:9">
      <c r="A19671">
        <v>2021</v>
      </c>
      <c r="B19671">
        <v>2020</v>
      </c>
      <c r="C19671">
        <v>43831</v>
      </c>
      <c r="D19671" t="s">
        <v>118</v>
      </c>
      <c r="E19671" t="s">
        <v>234</v>
      </c>
      <c r="F19671" t="s">
        <v>235</v>
      </c>
      <c r="G19671" t="s">
        <v>27</v>
      </c>
      <c r="H19671" t="s">
        <v>8</v>
      </c>
      <c r="I19671">
        <v>50522</v>
      </c>
    </row>
    <row r="19672" spans="1:9">
      <c r="A19672">
        <v>2021</v>
      </c>
      <c r="B19672">
        <v>2020</v>
      </c>
      <c r="C19672">
        <v>43831</v>
      </c>
      <c r="D19672" t="s">
        <v>118</v>
      </c>
      <c r="E19672" t="s">
        <v>234</v>
      </c>
      <c r="F19672" t="s">
        <v>235</v>
      </c>
      <c r="G19672" t="s">
        <v>27</v>
      </c>
      <c r="H19672" t="s">
        <v>9</v>
      </c>
      <c r="I19672">
        <v>44733</v>
      </c>
    </row>
    <row r="19673" spans="1:9">
      <c r="A19673">
        <v>2021</v>
      </c>
      <c r="B19673">
        <v>2020</v>
      </c>
      <c r="C19673">
        <v>43831</v>
      </c>
      <c r="D19673" t="s">
        <v>118</v>
      </c>
      <c r="E19673" t="s">
        <v>234</v>
      </c>
      <c r="F19673" t="s">
        <v>235</v>
      </c>
      <c r="G19673" t="s">
        <v>27</v>
      </c>
      <c r="H19673" t="s">
        <v>10</v>
      </c>
      <c r="I19673">
        <v>43534</v>
      </c>
    </row>
    <row r="19674" spans="1:9">
      <c r="A19674">
        <v>2021</v>
      </c>
      <c r="B19674">
        <v>2020</v>
      </c>
      <c r="C19674">
        <v>43831</v>
      </c>
      <c r="D19674" t="s">
        <v>118</v>
      </c>
      <c r="E19674" t="s">
        <v>234</v>
      </c>
      <c r="F19674" t="s">
        <v>235</v>
      </c>
      <c r="G19674" t="s">
        <v>27</v>
      </c>
      <c r="H19674" t="s">
        <v>11</v>
      </c>
      <c r="I19674">
        <v>49980</v>
      </c>
    </row>
    <row r="19675" spans="1:9">
      <c r="A19675">
        <v>2021</v>
      </c>
      <c r="B19675">
        <v>2020</v>
      </c>
      <c r="C19675">
        <v>43831</v>
      </c>
      <c r="D19675" t="s">
        <v>118</v>
      </c>
      <c r="E19675" t="s">
        <v>234</v>
      </c>
      <c r="F19675" t="s">
        <v>235</v>
      </c>
      <c r="G19675" t="s">
        <v>27</v>
      </c>
      <c r="H19675" t="s">
        <v>12</v>
      </c>
      <c r="I19675">
        <v>60174</v>
      </c>
    </row>
    <row r="19676" spans="1:9">
      <c r="A19676">
        <v>2021</v>
      </c>
      <c r="B19676">
        <v>2020</v>
      </c>
      <c r="C19676">
        <v>43831</v>
      </c>
      <c r="D19676" t="s">
        <v>118</v>
      </c>
      <c r="E19676" t="s">
        <v>234</v>
      </c>
      <c r="F19676" t="s">
        <v>235</v>
      </c>
      <c r="G19676" t="s">
        <v>27</v>
      </c>
      <c r="H19676" t="s">
        <v>13</v>
      </c>
      <c r="I19676">
        <v>67654</v>
      </c>
    </row>
    <row r="19677" spans="1:9">
      <c r="A19677">
        <v>2021</v>
      </c>
      <c r="B19677">
        <v>2020</v>
      </c>
      <c r="C19677">
        <v>43831</v>
      </c>
      <c r="D19677" t="s">
        <v>118</v>
      </c>
      <c r="E19677" t="s">
        <v>234</v>
      </c>
      <c r="F19677" t="s">
        <v>235</v>
      </c>
      <c r="G19677" t="s">
        <v>27</v>
      </c>
      <c r="H19677" t="s">
        <v>14</v>
      </c>
      <c r="I19677">
        <v>72499</v>
      </c>
    </row>
    <row r="19678" spans="1:9">
      <c r="A19678">
        <v>2021</v>
      </c>
      <c r="B19678">
        <v>2020</v>
      </c>
      <c r="C19678">
        <v>43831</v>
      </c>
      <c r="D19678" t="s">
        <v>118</v>
      </c>
      <c r="E19678" t="s">
        <v>234</v>
      </c>
      <c r="F19678" t="s">
        <v>235</v>
      </c>
      <c r="G19678" t="s">
        <v>27</v>
      </c>
      <c r="H19678" t="s">
        <v>15</v>
      </c>
      <c r="I19678">
        <v>63025</v>
      </c>
    </row>
    <row r="19679" spans="1:9">
      <c r="A19679">
        <v>2021</v>
      </c>
      <c r="B19679">
        <v>2020</v>
      </c>
      <c r="C19679">
        <v>43831</v>
      </c>
      <c r="D19679" t="s">
        <v>118</v>
      </c>
      <c r="E19679" t="s">
        <v>234</v>
      </c>
      <c r="F19679" t="s">
        <v>235</v>
      </c>
      <c r="G19679" t="s">
        <v>27</v>
      </c>
      <c r="H19679" t="s">
        <v>16</v>
      </c>
      <c r="I19679">
        <v>66581</v>
      </c>
    </row>
    <row r="19680" spans="1:9">
      <c r="A19680">
        <v>2021</v>
      </c>
      <c r="B19680">
        <v>2020</v>
      </c>
      <c r="C19680">
        <v>43831</v>
      </c>
      <c r="D19680" t="s">
        <v>118</v>
      </c>
      <c r="E19680" t="s">
        <v>234</v>
      </c>
      <c r="F19680" t="s">
        <v>235</v>
      </c>
      <c r="G19680" t="s">
        <v>27</v>
      </c>
      <c r="H19680" t="s">
        <v>17</v>
      </c>
      <c r="I19680">
        <v>74823</v>
      </c>
    </row>
    <row r="19681" spans="1:9">
      <c r="A19681">
        <v>2021</v>
      </c>
      <c r="B19681">
        <v>2020</v>
      </c>
      <c r="C19681">
        <v>43831</v>
      </c>
      <c r="D19681" t="s">
        <v>118</v>
      </c>
      <c r="E19681" t="s">
        <v>234</v>
      </c>
      <c r="F19681" t="s">
        <v>235</v>
      </c>
      <c r="G19681" t="s">
        <v>27</v>
      </c>
      <c r="H19681" t="s">
        <v>18</v>
      </c>
      <c r="I19681">
        <v>84170</v>
      </c>
    </row>
    <row r="19682" spans="1:9">
      <c r="A19682">
        <v>2021</v>
      </c>
      <c r="B19682">
        <v>2020</v>
      </c>
      <c r="C19682">
        <v>43831</v>
      </c>
      <c r="D19682" t="s">
        <v>118</v>
      </c>
      <c r="E19682" t="s">
        <v>234</v>
      </c>
      <c r="F19682" t="s">
        <v>235</v>
      </c>
      <c r="G19682" t="s">
        <v>27</v>
      </c>
      <c r="H19682" t="s">
        <v>19</v>
      </c>
      <c r="I19682">
        <v>88014</v>
      </c>
    </row>
    <row r="19683" spans="1:9">
      <c r="A19683">
        <v>2021</v>
      </c>
      <c r="B19683">
        <v>2020</v>
      </c>
      <c r="C19683">
        <v>43831</v>
      </c>
      <c r="D19683" t="s">
        <v>118</v>
      </c>
      <c r="E19683" t="s">
        <v>234</v>
      </c>
      <c r="F19683" t="s">
        <v>235</v>
      </c>
      <c r="G19683" t="s">
        <v>27</v>
      </c>
      <c r="H19683" t="s">
        <v>20</v>
      </c>
      <c r="I19683">
        <v>58543</v>
      </c>
    </row>
    <row r="19684" spans="1:9">
      <c r="A19684">
        <v>2021</v>
      </c>
      <c r="B19684">
        <v>2020</v>
      </c>
      <c r="C19684">
        <v>43831</v>
      </c>
      <c r="D19684" t="s">
        <v>118</v>
      </c>
      <c r="E19684" t="s">
        <v>234</v>
      </c>
      <c r="F19684" t="s">
        <v>235</v>
      </c>
      <c r="G19684" t="s">
        <v>27</v>
      </c>
      <c r="H19684" t="s">
        <v>21</v>
      </c>
      <c r="I19684">
        <v>51401</v>
      </c>
    </row>
    <row r="19685" spans="1:9">
      <c r="A19685">
        <v>2021</v>
      </c>
      <c r="B19685">
        <v>2020</v>
      </c>
      <c r="C19685">
        <v>43831</v>
      </c>
      <c r="D19685" t="s">
        <v>118</v>
      </c>
      <c r="E19685" t="s">
        <v>234</v>
      </c>
      <c r="F19685" t="s">
        <v>235</v>
      </c>
      <c r="G19685" t="s">
        <v>27</v>
      </c>
      <c r="H19685" t="s">
        <v>22</v>
      </c>
      <c r="I19685">
        <v>40247</v>
      </c>
    </row>
    <row r="19686" spans="1:9">
      <c r="A19686">
        <v>2021</v>
      </c>
      <c r="B19686">
        <v>2020</v>
      </c>
      <c r="C19686">
        <v>43831</v>
      </c>
      <c r="D19686" t="s">
        <v>118</v>
      </c>
      <c r="E19686" t="s">
        <v>234</v>
      </c>
      <c r="F19686" t="s">
        <v>235</v>
      </c>
      <c r="G19686" t="s">
        <v>27</v>
      </c>
      <c r="H19686" t="s">
        <v>23</v>
      </c>
      <c r="I19686">
        <v>20825</v>
      </c>
    </row>
    <row r="19687" spans="1:9">
      <c r="A19687">
        <v>2021</v>
      </c>
      <c r="B19687">
        <v>2020</v>
      </c>
      <c r="C19687">
        <v>43831</v>
      </c>
      <c r="D19687" t="s">
        <v>118</v>
      </c>
      <c r="E19687" t="s">
        <v>234</v>
      </c>
      <c r="F19687" t="s">
        <v>235</v>
      </c>
      <c r="G19687" t="s">
        <v>27</v>
      </c>
      <c r="H19687" t="s">
        <v>24</v>
      </c>
      <c r="I19687">
        <v>6358</v>
      </c>
    </row>
    <row r="19688" spans="1:9">
      <c r="A19688">
        <v>2021</v>
      </c>
      <c r="B19688">
        <v>2020</v>
      </c>
      <c r="C19688">
        <v>43831</v>
      </c>
      <c r="D19688" t="s">
        <v>118</v>
      </c>
      <c r="E19688" t="s">
        <v>234</v>
      </c>
      <c r="F19688" t="s">
        <v>235</v>
      </c>
      <c r="G19688" t="s">
        <v>27</v>
      </c>
      <c r="H19688" t="s">
        <v>148</v>
      </c>
      <c r="I19688">
        <v>1066</v>
      </c>
    </row>
    <row r="19689" spans="1:9">
      <c r="A19689">
        <v>2021</v>
      </c>
      <c r="B19689">
        <v>2020</v>
      </c>
      <c r="C19689">
        <v>43831</v>
      </c>
      <c r="D19689" t="s">
        <v>118</v>
      </c>
      <c r="E19689" t="s">
        <v>234</v>
      </c>
      <c r="F19689" t="s">
        <v>235</v>
      </c>
      <c r="G19689" t="s">
        <v>27</v>
      </c>
      <c r="H19689" t="s">
        <v>147</v>
      </c>
      <c r="I19689">
        <v>28249</v>
      </c>
    </row>
    <row r="19690" spans="1:9">
      <c r="A19690">
        <v>2021</v>
      </c>
      <c r="B19690">
        <v>2020</v>
      </c>
      <c r="C19690">
        <v>43831</v>
      </c>
      <c r="D19690" t="s">
        <v>118</v>
      </c>
      <c r="E19690" t="s">
        <v>234</v>
      </c>
      <c r="F19690" t="s">
        <v>235</v>
      </c>
      <c r="G19690" t="s">
        <v>28</v>
      </c>
      <c r="H19690" t="s">
        <v>144</v>
      </c>
      <c r="I19690">
        <v>514993</v>
      </c>
    </row>
    <row r="19691" spans="1:9">
      <c r="A19691">
        <v>2021</v>
      </c>
      <c r="B19691">
        <v>2020</v>
      </c>
      <c r="C19691">
        <v>43831</v>
      </c>
      <c r="D19691" t="s">
        <v>118</v>
      </c>
      <c r="E19691" t="s">
        <v>234</v>
      </c>
      <c r="F19691" t="s">
        <v>235</v>
      </c>
      <c r="G19691" t="s">
        <v>28</v>
      </c>
      <c r="H19691" t="s">
        <v>145</v>
      </c>
      <c r="I19691">
        <v>21582</v>
      </c>
    </row>
    <row r="19692" spans="1:9">
      <c r="A19692">
        <v>2021</v>
      </c>
      <c r="B19692">
        <v>2020</v>
      </c>
      <c r="C19692">
        <v>43831</v>
      </c>
      <c r="D19692" t="s">
        <v>118</v>
      </c>
      <c r="E19692" t="s">
        <v>234</v>
      </c>
      <c r="F19692" t="s">
        <v>235</v>
      </c>
      <c r="G19692" t="s">
        <v>28</v>
      </c>
      <c r="H19692" t="s">
        <v>146</v>
      </c>
      <c r="I19692">
        <v>25065</v>
      </c>
    </row>
    <row r="19693" spans="1:9">
      <c r="A19693">
        <v>2021</v>
      </c>
      <c r="B19693">
        <v>2020</v>
      </c>
      <c r="C19693">
        <v>43831</v>
      </c>
      <c r="D19693" t="s">
        <v>118</v>
      </c>
      <c r="E19693" t="s">
        <v>234</v>
      </c>
      <c r="F19693" t="s">
        <v>235</v>
      </c>
      <c r="G19693" t="s">
        <v>28</v>
      </c>
      <c r="H19693" t="s">
        <v>7</v>
      </c>
      <c r="I19693">
        <v>26475</v>
      </c>
    </row>
    <row r="19694" spans="1:9">
      <c r="A19694">
        <v>2021</v>
      </c>
      <c r="B19694">
        <v>2020</v>
      </c>
      <c r="C19694">
        <v>43831</v>
      </c>
      <c r="D19694" t="s">
        <v>118</v>
      </c>
      <c r="E19694" t="s">
        <v>234</v>
      </c>
      <c r="F19694" t="s">
        <v>235</v>
      </c>
      <c r="G19694" t="s">
        <v>28</v>
      </c>
      <c r="H19694" t="s">
        <v>8</v>
      </c>
      <c r="I19694">
        <v>25751</v>
      </c>
    </row>
    <row r="19695" spans="1:9">
      <c r="A19695">
        <v>2021</v>
      </c>
      <c r="B19695">
        <v>2020</v>
      </c>
      <c r="C19695">
        <v>43831</v>
      </c>
      <c r="D19695" t="s">
        <v>118</v>
      </c>
      <c r="E19695" t="s">
        <v>234</v>
      </c>
      <c r="F19695" t="s">
        <v>235</v>
      </c>
      <c r="G19695" t="s">
        <v>28</v>
      </c>
      <c r="H19695" t="s">
        <v>9</v>
      </c>
      <c r="I19695">
        <v>22744</v>
      </c>
    </row>
    <row r="19696" spans="1:9">
      <c r="A19696">
        <v>2021</v>
      </c>
      <c r="B19696">
        <v>2020</v>
      </c>
      <c r="C19696">
        <v>43831</v>
      </c>
      <c r="D19696" t="s">
        <v>118</v>
      </c>
      <c r="E19696" t="s">
        <v>234</v>
      </c>
      <c r="F19696" t="s">
        <v>235</v>
      </c>
      <c r="G19696" t="s">
        <v>28</v>
      </c>
      <c r="H19696" t="s">
        <v>10</v>
      </c>
      <c r="I19696">
        <v>22152</v>
      </c>
    </row>
    <row r="19697" spans="1:9">
      <c r="A19697">
        <v>2021</v>
      </c>
      <c r="B19697">
        <v>2020</v>
      </c>
      <c r="C19697">
        <v>43831</v>
      </c>
      <c r="D19697" t="s">
        <v>118</v>
      </c>
      <c r="E19697" t="s">
        <v>234</v>
      </c>
      <c r="F19697" t="s">
        <v>235</v>
      </c>
      <c r="G19697" t="s">
        <v>28</v>
      </c>
      <c r="H19697" t="s">
        <v>11</v>
      </c>
      <c r="I19697">
        <v>24647</v>
      </c>
    </row>
    <row r="19698" spans="1:9">
      <c r="A19698">
        <v>2021</v>
      </c>
      <c r="B19698">
        <v>2020</v>
      </c>
      <c r="C19698">
        <v>43831</v>
      </c>
      <c r="D19698" t="s">
        <v>118</v>
      </c>
      <c r="E19698" t="s">
        <v>234</v>
      </c>
      <c r="F19698" t="s">
        <v>235</v>
      </c>
      <c r="G19698" t="s">
        <v>28</v>
      </c>
      <c r="H19698" t="s">
        <v>12</v>
      </c>
      <c r="I19698">
        <v>29564</v>
      </c>
    </row>
    <row r="19699" spans="1:9">
      <c r="A19699">
        <v>2021</v>
      </c>
      <c r="B19699">
        <v>2020</v>
      </c>
      <c r="C19699">
        <v>43831</v>
      </c>
      <c r="D19699" t="s">
        <v>118</v>
      </c>
      <c r="E19699" t="s">
        <v>234</v>
      </c>
      <c r="F19699" t="s">
        <v>235</v>
      </c>
      <c r="G19699" t="s">
        <v>28</v>
      </c>
      <c r="H19699" t="s">
        <v>13</v>
      </c>
      <c r="I19699">
        <v>33657</v>
      </c>
    </row>
    <row r="19700" spans="1:9">
      <c r="A19700">
        <v>2021</v>
      </c>
      <c r="B19700">
        <v>2020</v>
      </c>
      <c r="C19700">
        <v>43831</v>
      </c>
      <c r="D19700" t="s">
        <v>118</v>
      </c>
      <c r="E19700" t="s">
        <v>234</v>
      </c>
      <c r="F19700" t="s">
        <v>235</v>
      </c>
      <c r="G19700" t="s">
        <v>28</v>
      </c>
      <c r="H19700" t="s">
        <v>14</v>
      </c>
      <c r="I19700">
        <v>35768</v>
      </c>
    </row>
    <row r="19701" spans="1:9">
      <c r="A19701">
        <v>2021</v>
      </c>
      <c r="B19701">
        <v>2020</v>
      </c>
      <c r="C19701">
        <v>43831</v>
      </c>
      <c r="D19701" t="s">
        <v>118</v>
      </c>
      <c r="E19701" t="s">
        <v>234</v>
      </c>
      <c r="F19701" t="s">
        <v>235</v>
      </c>
      <c r="G19701" t="s">
        <v>28</v>
      </c>
      <c r="H19701" t="s">
        <v>15</v>
      </c>
      <c r="I19701">
        <v>30515</v>
      </c>
    </row>
    <row r="19702" spans="1:9">
      <c r="A19702">
        <v>2021</v>
      </c>
      <c r="B19702">
        <v>2020</v>
      </c>
      <c r="C19702">
        <v>43831</v>
      </c>
      <c r="D19702" t="s">
        <v>118</v>
      </c>
      <c r="E19702" t="s">
        <v>234</v>
      </c>
      <c r="F19702" t="s">
        <v>235</v>
      </c>
      <c r="G19702" t="s">
        <v>28</v>
      </c>
      <c r="H19702" t="s">
        <v>16</v>
      </c>
      <c r="I19702">
        <v>31967</v>
      </c>
    </row>
    <row r="19703" spans="1:9">
      <c r="A19703">
        <v>2021</v>
      </c>
      <c r="B19703">
        <v>2020</v>
      </c>
      <c r="C19703">
        <v>43831</v>
      </c>
      <c r="D19703" t="s">
        <v>118</v>
      </c>
      <c r="E19703" t="s">
        <v>234</v>
      </c>
      <c r="F19703" t="s">
        <v>235</v>
      </c>
      <c r="G19703" t="s">
        <v>28</v>
      </c>
      <c r="H19703" t="s">
        <v>17</v>
      </c>
      <c r="I19703">
        <v>35989</v>
      </c>
    </row>
    <row r="19704" spans="1:9">
      <c r="A19704">
        <v>2021</v>
      </c>
      <c r="B19704">
        <v>2020</v>
      </c>
      <c r="C19704">
        <v>43831</v>
      </c>
      <c r="D19704" t="s">
        <v>118</v>
      </c>
      <c r="E19704" t="s">
        <v>234</v>
      </c>
      <c r="F19704" t="s">
        <v>235</v>
      </c>
      <c r="G19704" t="s">
        <v>28</v>
      </c>
      <c r="H19704" t="s">
        <v>18</v>
      </c>
      <c r="I19704">
        <v>40654</v>
      </c>
    </row>
    <row r="19705" spans="1:9">
      <c r="A19705">
        <v>2021</v>
      </c>
      <c r="B19705">
        <v>2020</v>
      </c>
      <c r="C19705">
        <v>43831</v>
      </c>
      <c r="D19705" t="s">
        <v>118</v>
      </c>
      <c r="E19705" t="s">
        <v>234</v>
      </c>
      <c r="F19705" t="s">
        <v>235</v>
      </c>
      <c r="G19705" t="s">
        <v>28</v>
      </c>
      <c r="H19705" t="s">
        <v>19</v>
      </c>
      <c r="I19705">
        <v>41262</v>
      </c>
    </row>
    <row r="19706" spans="1:9">
      <c r="A19706">
        <v>2021</v>
      </c>
      <c r="B19706">
        <v>2020</v>
      </c>
      <c r="C19706">
        <v>43831</v>
      </c>
      <c r="D19706" t="s">
        <v>118</v>
      </c>
      <c r="E19706" t="s">
        <v>234</v>
      </c>
      <c r="F19706" t="s">
        <v>235</v>
      </c>
      <c r="G19706" t="s">
        <v>28</v>
      </c>
      <c r="H19706" t="s">
        <v>20</v>
      </c>
      <c r="I19706">
        <v>25658</v>
      </c>
    </row>
    <row r="19707" spans="1:9">
      <c r="A19707">
        <v>2021</v>
      </c>
      <c r="B19707">
        <v>2020</v>
      </c>
      <c r="C19707">
        <v>43831</v>
      </c>
      <c r="D19707" t="s">
        <v>118</v>
      </c>
      <c r="E19707" t="s">
        <v>234</v>
      </c>
      <c r="F19707" t="s">
        <v>235</v>
      </c>
      <c r="G19707" t="s">
        <v>28</v>
      </c>
      <c r="H19707" t="s">
        <v>21</v>
      </c>
      <c r="I19707">
        <v>20550</v>
      </c>
    </row>
    <row r="19708" spans="1:9">
      <c r="A19708">
        <v>2021</v>
      </c>
      <c r="B19708">
        <v>2020</v>
      </c>
      <c r="C19708">
        <v>43831</v>
      </c>
      <c r="D19708" t="s">
        <v>118</v>
      </c>
      <c r="E19708" t="s">
        <v>234</v>
      </c>
      <c r="F19708" t="s">
        <v>235</v>
      </c>
      <c r="G19708" t="s">
        <v>28</v>
      </c>
      <c r="H19708" t="s">
        <v>22</v>
      </c>
      <c r="I19708">
        <v>14097</v>
      </c>
    </row>
    <row r="19709" spans="1:9">
      <c r="A19709">
        <v>2021</v>
      </c>
      <c r="B19709">
        <v>2020</v>
      </c>
      <c r="C19709">
        <v>43831</v>
      </c>
      <c r="D19709" t="s">
        <v>118</v>
      </c>
      <c r="E19709" t="s">
        <v>234</v>
      </c>
      <c r="F19709" t="s">
        <v>235</v>
      </c>
      <c r="G19709" t="s">
        <v>28</v>
      </c>
      <c r="H19709" t="s">
        <v>23</v>
      </c>
      <c r="I19709">
        <v>5600</v>
      </c>
    </row>
    <row r="19710" spans="1:9">
      <c r="A19710">
        <v>2021</v>
      </c>
      <c r="B19710">
        <v>2020</v>
      </c>
      <c r="C19710">
        <v>43831</v>
      </c>
      <c r="D19710" t="s">
        <v>118</v>
      </c>
      <c r="E19710" t="s">
        <v>234</v>
      </c>
      <c r="F19710" t="s">
        <v>235</v>
      </c>
      <c r="G19710" t="s">
        <v>28</v>
      </c>
      <c r="H19710" t="s">
        <v>24</v>
      </c>
      <c r="I19710">
        <v>1107</v>
      </c>
    </row>
    <row r="19711" spans="1:9">
      <c r="A19711">
        <v>2021</v>
      </c>
      <c r="B19711">
        <v>2020</v>
      </c>
      <c r="C19711">
        <v>43831</v>
      </c>
      <c r="D19711" t="s">
        <v>118</v>
      </c>
      <c r="E19711" t="s">
        <v>234</v>
      </c>
      <c r="F19711" t="s">
        <v>235</v>
      </c>
      <c r="G19711" t="s">
        <v>28</v>
      </c>
      <c r="H19711" t="s">
        <v>148</v>
      </c>
      <c r="I19711">
        <v>130</v>
      </c>
    </row>
    <row r="19712" spans="1:9">
      <c r="A19712">
        <v>2021</v>
      </c>
      <c r="B19712">
        <v>2020</v>
      </c>
      <c r="C19712">
        <v>43831</v>
      </c>
      <c r="D19712" t="s">
        <v>118</v>
      </c>
      <c r="E19712" t="s">
        <v>234</v>
      </c>
      <c r="F19712" t="s">
        <v>235</v>
      </c>
      <c r="G19712" t="s">
        <v>28</v>
      </c>
      <c r="H19712" t="s">
        <v>147</v>
      </c>
      <c r="I19712">
        <v>6837</v>
      </c>
    </row>
    <row r="19713" spans="1:9">
      <c r="A19713">
        <v>2021</v>
      </c>
      <c r="B19713">
        <v>2020</v>
      </c>
      <c r="C19713">
        <v>43831</v>
      </c>
      <c r="D19713" t="s">
        <v>118</v>
      </c>
      <c r="E19713" t="s">
        <v>234</v>
      </c>
      <c r="F19713" t="s">
        <v>235</v>
      </c>
      <c r="G19713" t="s">
        <v>29</v>
      </c>
      <c r="H19713" t="s">
        <v>144</v>
      </c>
      <c r="I19713">
        <v>572379</v>
      </c>
    </row>
    <row r="19714" spans="1:9">
      <c r="A19714">
        <v>2021</v>
      </c>
      <c r="B19714">
        <v>2020</v>
      </c>
      <c r="C19714">
        <v>43831</v>
      </c>
      <c r="D19714" t="s">
        <v>118</v>
      </c>
      <c r="E19714" t="s">
        <v>234</v>
      </c>
      <c r="F19714" t="s">
        <v>235</v>
      </c>
      <c r="G19714" t="s">
        <v>29</v>
      </c>
      <c r="H19714" t="s">
        <v>145</v>
      </c>
      <c r="I19714">
        <v>20585</v>
      </c>
    </row>
    <row r="19715" spans="1:9">
      <c r="A19715">
        <v>2021</v>
      </c>
      <c r="B19715">
        <v>2020</v>
      </c>
      <c r="C19715">
        <v>43831</v>
      </c>
      <c r="D19715" t="s">
        <v>118</v>
      </c>
      <c r="E19715" t="s">
        <v>234</v>
      </c>
      <c r="F19715" t="s">
        <v>235</v>
      </c>
      <c r="G19715" t="s">
        <v>29</v>
      </c>
      <c r="H19715" t="s">
        <v>146</v>
      </c>
      <c r="I19715">
        <v>24058</v>
      </c>
    </row>
    <row r="19716" spans="1:9">
      <c r="A19716">
        <v>2021</v>
      </c>
      <c r="B19716">
        <v>2020</v>
      </c>
      <c r="C19716">
        <v>43831</v>
      </c>
      <c r="D19716" t="s">
        <v>118</v>
      </c>
      <c r="E19716" t="s">
        <v>234</v>
      </c>
      <c r="F19716" t="s">
        <v>235</v>
      </c>
      <c r="G19716" t="s">
        <v>29</v>
      </c>
      <c r="H19716" t="s">
        <v>7</v>
      </c>
      <c r="I19716">
        <v>25327</v>
      </c>
    </row>
    <row r="19717" spans="1:9">
      <c r="A19717">
        <v>2021</v>
      </c>
      <c r="B19717">
        <v>2020</v>
      </c>
      <c r="C19717">
        <v>43831</v>
      </c>
      <c r="D19717" t="s">
        <v>118</v>
      </c>
      <c r="E19717" t="s">
        <v>234</v>
      </c>
      <c r="F19717" t="s">
        <v>235</v>
      </c>
      <c r="G19717" t="s">
        <v>29</v>
      </c>
      <c r="H19717" t="s">
        <v>8</v>
      </c>
      <c r="I19717">
        <v>24771</v>
      </c>
    </row>
    <row r="19718" spans="1:9">
      <c r="A19718">
        <v>2021</v>
      </c>
      <c r="B19718">
        <v>2020</v>
      </c>
      <c r="C19718">
        <v>43831</v>
      </c>
      <c r="D19718" t="s">
        <v>118</v>
      </c>
      <c r="E19718" t="s">
        <v>234</v>
      </c>
      <c r="F19718" t="s">
        <v>235</v>
      </c>
      <c r="G19718" t="s">
        <v>29</v>
      </c>
      <c r="H19718" t="s">
        <v>9</v>
      </c>
      <c r="I19718">
        <v>21989</v>
      </c>
    </row>
    <row r="19719" spans="1:9">
      <c r="A19719">
        <v>2021</v>
      </c>
      <c r="B19719">
        <v>2020</v>
      </c>
      <c r="C19719">
        <v>43831</v>
      </c>
      <c r="D19719" t="s">
        <v>118</v>
      </c>
      <c r="E19719" t="s">
        <v>234</v>
      </c>
      <c r="F19719" t="s">
        <v>235</v>
      </c>
      <c r="G19719" t="s">
        <v>29</v>
      </c>
      <c r="H19719" t="s">
        <v>10</v>
      </c>
      <c r="I19719">
        <v>21382</v>
      </c>
    </row>
    <row r="19720" spans="1:9">
      <c r="A19720">
        <v>2021</v>
      </c>
      <c r="B19720">
        <v>2020</v>
      </c>
      <c r="C19720">
        <v>43831</v>
      </c>
      <c r="D19720" t="s">
        <v>118</v>
      </c>
      <c r="E19720" t="s">
        <v>234</v>
      </c>
      <c r="F19720" t="s">
        <v>235</v>
      </c>
      <c r="G19720" t="s">
        <v>29</v>
      </c>
      <c r="H19720" t="s">
        <v>11</v>
      </c>
      <c r="I19720">
        <v>25333</v>
      </c>
    </row>
    <row r="19721" spans="1:9">
      <c r="A19721">
        <v>2021</v>
      </c>
      <c r="B19721">
        <v>2020</v>
      </c>
      <c r="C19721">
        <v>43831</v>
      </c>
      <c r="D19721" t="s">
        <v>118</v>
      </c>
      <c r="E19721" t="s">
        <v>234</v>
      </c>
      <c r="F19721" t="s">
        <v>235</v>
      </c>
      <c r="G19721" t="s">
        <v>29</v>
      </c>
      <c r="H19721" t="s">
        <v>12</v>
      </c>
      <c r="I19721">
        <v>30610</v>
      </c>
    </row>
    <row r="19722" spans="1:9">
      <c r="A19722">
        <v>2021</v>
      </c>
      <c r="B19722">
        <v>2020</v>
      </c>
      <c r="C19722">
        <v>43831</v>
      </c>
      <c r="D19722" t="s">
        <v>118</v>
      </c>
      <c r="E19722" t="s">
        <v>234</v>
      </c>
      <c r="F19722" t="s">
        <v>235</v>
      </c>
      <c r="G19722" t="s">
        <v>29</v>
      </c>
      <c r="H19722" t="s">
        <v>13</v>
      </c>
      <c r="I19722">
        <v>33997</v>
      </c>
    </row>
    <row r="19723" spans="1:9">
      <c r="A19723">
        <v>2021</v>
      </c>
      <c r="B19723">
        <v>2020</v>
      </c>
      <c r="C19723">
        <v>43831</v>
      </c>
      <c r="D19723" t="s">
        <v>118</v>
      </c>
      <c r="E19723" t="s">
        <v>234</v>
      </c>
      <c r="F19723" t="s">
        <v>235</v>
      </c>
      <c r="G19723" t="s">
        <v>29</v>
      </c>
      <c r="H19723" t="s">
        <v>14</v>
      </c>
      <c r="I19723">
        <v>36731</v>
      </c>
    </row>
    <row r="19724" spans="1:9">
      <c r="A19724">
        <v>2021</v>
      </c>
      <c r="B19724">
        <v>2020</v>
      </c>
      <c r="C19724">
        <v>43831</v>
      </c>
      <c r="D19724" t="s">
        <v>118</v>
      </c>
      <c r="E19724" t="s">
        <v>234</v>
      </c>
      <c r="F19724" t="s">
        <v>235</v>
      </c>
      <c r="G19724" t="s">
        <v>29</v>
      </c>
      <c r="H19724" t="s">
        <v>15</v>
      </c>
      <c r="I19724">
        <v>32510</v>
      </c>
    </row>
    <row r="19725" spans="1:9">
      <c r="A19725">
        <v>2021</v>
      </c>
      <c r="B19725">
        <v>2020</v>
      </c>
      <c r="C19725">
        <v>43831</v>
      </c>
      <c r="D19725" t="s">
        <v>118</v>
      </c>
      <c r="E19725" t="s">
        <v>234</v>
      </c>
      <c r="F19725" t="s">
        <v>235</v>
      </c>
      <c r="G19725" t="s">
        <v>29</v>
      </c>
      <c r="H19725" t="s">
        <v>16</v>
      </c>
      <c r="I19725">
        <v>34614</v>
      </c>
    </row>
    <row r="19726" spans="1:9">
      <c r="A19726">
        <v>2021</v>
      </c>
      <c r="B19726">
        <v>2020</v>
      </c>
      <c r="C19726">
        <v>43831</v>
      </c>
      <c r="D19726" t="s">
        <v>118</v>
      </c>
      <c r="E19726" t="s">
        <v>234</v>
      </c>
      <c r="F19726" t="s">
        <v>235</v>
      </c>
      <c r="G19726" t="s">
        <v>29</v>
      </c>
      <c r="H19726" t="s">
        <v>17</v>
      </c>
      <c r="I19726">
        <v>38834</v>
      </c>
    </row>
    <row r="19727" spans="1:9">
      <c r="A19727">
        <v>2021</v>
      </c>
      <c r="B19727">
        <v>2020</v>
      </c>
      <c r="C19727">
        <v>43831</v>
      </c>
      <c r="D19727" t="s">
        <v>118</v>
      </c>
      <c r="E19727" t="s">
        <v>234</v>
      </c>
      <c r="F19727" t="s">
        <v>235</v>
      </c>
      <c r="G19727" t="s">
        <v>29</v>
      </c>
      <c r="H19727" t="s">
        <v>18</v>
      </c>
      <c r="I19727">
        <v>43516</v>
      </c>
    </row>
    <row r="19728" spans="1:9">
      <c r="A19728">
        <v>2021</v>
      </c>
      <c r="B19728">
        <v>2020</v>
      </c>
      <c r="C19728">
        <v>43831</v>
      </c>
      <c r="D19728" t="s">
        <v>118</v>
      </c>
      <c r="E19728" t="s">
        <v>234</v>
      </c>
      <c r="F19728" t="s">
        <v>235</v>
      </c>
      <c r="G19728" t="s">
        <v>29</v>
      </c>
      <c r="H19728" t="s">
        <v>19</v>
      </c>
      <c r="I19728">
        <v>46752</v>
      </c>
    </row>
    <row r="19729" spans="1:9">
      <c r="A19729">
        <v>2021</v>
      </c>
      <c r="B19729">
        <v>2020</v>
      </c>
      <c r="C19729">
        <v>43831</v>
      </c>
      <c r="D19729" t="s">
        <v>118</v>
      </c>
      <c r="E19729" t="s">
        <v>234</v>
      </c>
      <c r="F19729" t="s">
        <v>235</v>
      </c>
      <c r="G19729" t="s">
        <v>29</v>
      </c>
      <c r="H19729" t="s">
        <v>20</v>
      </c>
      <c r="I19729">
        <v>32885</v>
      </c>
    </row>
    <row r="19730" spans="1:9">
      <c r="A19730">
        <v>2021</v>
      </c>
      <c r="B19730">
        <v>2020</v>
      </c>
      <c r="C19730">
        <v>43831</v>
      </c>
      <c r="D19730" t="s">
        <v>118</v>
      </c>
      <c r="E19730" t="s">
        <v>234</v>
      </c>
      <c r="F19730" t="s">
        <v>235</v>
      </c>
      <c r="G19730" t="s">
        <v>29</v>
      </c>
      <c r="H19730" t="s">
        <v>21</v>
      </c>
      <c r="I19730">
        <v>30851</v>
      </c>
    </row>
    <row r="19731" spans="1:9">
      <c r="A19731">
        <v>2021</v>
      </c>
      <c r="B19731">
        <v>2020</v>
      </c>
      <c r="C19731">
        <v>43831</v>
      </c>
      <c r="D19731" t="s">
        <v>118</v>
      </c>
      <c r="E19731" t="s">
        <v>234</v>
      </c>
      <c r="F19731" t="s">
        <v>235</v>
      </c>
      <c r="G19731" t="s">
        <v>29</v>
      </c>
      <c r="H19731" t="s">
        <v>22</v>
      </c>
      <c r="I19731">
        <v>26150</v>
      </c>
    </row>
    <row r="19732" spans="1:9">
      <c r="A19732">
        <v>2021</v>
      </c>
      <c r="B19732">
        <v>2020</v>
      </c>
      <c r="C19732">
        <v>43831</v>
      </c>
      <c r="D19732" t="s">
        <v>118</v>
      </c>
      <c r="E19732" t="s">
        <v>234</v>
      </c>
      <c r="F19732" t="s">
        <v>235</v>
      </c>
      <c r="G19732" t="s">
        <v>29</v>
      </c>
      <c r="H19732" t="s">
        <v>23</v>
      </c>
      <c r="I19732">
        <v>15225</v>
      </c>
    </row>
    <row r="19733" spans="1:9">
      <c r="A19733">
        <v>2021</v>
      </c>
      <c r="B19733">
        <v>2020</v>
      </c>
      <c r="C19733">
        <v>43831</v>
      </c>
      <c r="D19733" t="s">
        <v>118</v>
      </c>
      <c r="E19733" t="s">
        <v>234</v>
      </c>
      <c r="F19733" t="s">
        <v>235</v>
      </c>
      <c r="G19733" t="s">
        <v>29</v>
      </c>
      <c r="H19733" t="s">
        <v>24</v>
      </c>
      <c r="I19733">
        <v>5251</v>
      </c>
    </row>
    <row r="19734" spans="1:9">
      <c r="A19734">
        <v>2021</v>
      </c>
      <c r="B19734">
        <v>2020</v>
      </c>
      <c r="C19734">
        <v>43831</v>
      </c>
      <c r="D19734" t="s">
        <v>118</v>
      </c>
      <c r="E19734" t="s">
        <v>234</v>
      </c>
      <c r="F19734" t="s">
        <v>235</v>
      </c>
      <c r="G19734" t="s">
        <v>29</v>
      </c>
      <c r="H19734" t="s">
        <v>148</v>
      </c>
      <c r="I19734">
        <v>936</v>
      </c>
    </row>
    <row r="19735" spans="1:9">
      <c r="A19735">
        <v>2021</v>
      </c>
      <c r="B19735">
        <v>2020</v>
      </c>
      <c r="C19735">
        <v>43831</v>
      </c>
      <c r="D19735" t="s">
        <v>118</v>
      </c>
      <c r="E19735" t="s">
        <v>234</v>
      </c>
      <c r="F19735" t="s">
        <v>235</v>
      </c>
      <c r="G19735" t="s">
        <v>29</v>
      </c>
      <c r="H19735" t="s">
        <v>147</v>
      </c>
      <c r="I19735">
        <v>21412</v>
      </c>
    </row>
    <row r="19736" spans="1:9">
      <c r="A19736">
        <v>2021</v>
      </c>
      <c r="B19736">
        <v>2020</v>
      </c>
      <c r="C19736">
        <v>43831</v>
      </c>
      <c r="D19736" t="s">
        <v>120</v>
      </c>
      <c r="E19736" t="s">
        <v>236</v>
      </c>
      <c r="F19736" t="s">
        <v>237</v>
      </c>
      <c r="G19736" t="s">
        <v>27</v>
      </c>
      <c r="H19736" t="s">
        <v>144</v>
      </c>
      <c r="I19736">
        <v>1617850</v>
      </c>
    </row>
    <row r="19737" spans="1:9">
      <c r="A19737">
        <v>2021</v>
      </c>
      <c r="B19737">
        <v>2020</v>
      </c>
      <c r="C19737">
        <v>43831</v>
      </c>
      <c r="D19737" t="s">
        <v>120</v>
      </c>
      <c r="E19737" t="s">
        <v>236</v>
      </c>
      <c r="F19737" t="s">
        <v>237</v>
      </c>
      <c r="G19737" t="s">
        <v>27</v>
      </c>
      <c r="H19737" t="s">
        <v>145</v>
      </c>
      <c r="I19737">
        <v>63756</v>
      </c>
    </row>
    <row r="19738" spans="1:9">
      <c r="A19738">
        <v>2021</v>
      </c>
      <c r="B19738">
        <v>2020</v>
      </c>
      <c r="C19738">
        <v>43831</v>
      </c>
      <c r="D19738" t="s">
        <v>120</v>
      </c>
      <c r="E19738" t="s">
        <v>236</v>
      </c>
      <c r="F19738" t="s">
        <v>237</v>
      </c>
      <c r="G19738" t="s">
        <v>27</v>
      </c>
      <c r="H19738" t="s">
        <v>146</v>
      </c>
      <c r="I19738">
        <v>74054</v>
      </c>
    </row>
    <row r="19739" spans="1:9">
      <c r="A19739">
        <v>2021</v>
      </c>
      <c r="B19739">
        <v>2020</v>
      </c>
      <c r="C19739">
        <v>43831</v>
      </c>
      <c r="D19739" t="s">
        <v>120</v>
      </c>
      <c r="E19739" t="s">
        <v>236</v>
      </c>
      <c r="F19739" t="s">
        <v>237</v>
      </c>
      <c r="G19739" t="s">
        <v>27</v>
      </c>
      <c r="H19739" t="s">
        <v>7</v>
      </c>
      <c r="I19739">
        <v>76574</v>
      </c>
    </row>
    <row r="19740" spans="1:9">
      <c r="A19740">
        <v>2021</v>
      </c>
      <c r="B19740">
        <v>2020</v>
      </c>
      <c r="C19740">
        <v>43831</v>
      </c>
      <c r="D19740" t="s">
        <v>120</v>
      </c>
      <c r="E19740" t="s">
        <v>236</v>
      </c>
      <c r="F19740" t="s">
        <v>237</v>
      </c>
      <c r="G19740" t="s">
        <v>27</v>
      </c>
      <c r="H19740" t="s">
        <v>8</v>
      </c>
      <c r="I19740">
        <v>74200</v>
      </c>
    </row>
    <row r="19741" spans="1:9">
      <c r="A19741">
        <v>2021</v>
      </c>
      <c r="B19741">
        <v>2020</v>
      </c>
      <c r="C19741">
        <v>43831</v>
      </c>
      <c r="D19741" t="s">
        <v>120</v>
      </c>
      <c r="E19741" t="s">
        <v>236</v>
      </c>
      <c r="F19741" t="s">
        <v>237</v>
      </c>
      <c r="G19741" t="s">
        <v>27</v>
      </c>
      <c r="H19741" t="s">
        <v>9</v>
      </c>
      <c r="I19741">
        <v>64143</v>
      </c>
    </row>
    <row r="19742" spans="1:9">
      <c r="A19742">
        <v>2021</v>
      </c>
      <c r="B19742">
        <v>2020</v>
      </c>
      <c r="C19742">
        <v>43831</v>
      </c>
      <c r="D19742" t="s">
        <v>120</v>
      </c>
      <c r="E19742" t="s">
        <v>236</v>
      </c>
      <c r="F19742" t="s">
        <v>237</v>
      </c>
      <c r="G19742" t="s">
        <v>27</v>
      </c>
      <c r="H19742" t="s">
        <v>10</v>
      </c>
      <c r="I19742">
        <v>65320</v>
      </c>
    </row>
    <row r="19743" spans="1:9">
      <c r="A19743">
        <v>2021</v>
      </c>
      <c r="B19743">
        <v>2020</v>
      </c>
      <c r="C19743">
        <v>43831</v>
      </c>
      <c r="D19743" t="s">
        <v>120</v>
      </c>
      <c r="E19743" t="s">
        <v>236</v>
      </c>
      <c r="F19743" t="s">
        <v>237</v>
      </c>
      <c r="G19743" t="s">
        <v>27</v>
      </c>
      <c r="H19743" t="s">
        <v>11</v>
      </c>
      <c r="I19743">
        <v>76140</v>
      </c>
    </row>
    <row r="19744" spans="1:9">
      <c r="A19744">
        <v>2021</v>
      </c>
      <c r="B19744">
        <v>2020</v>
      </c>
      <c r="C19744">
        <v>43831</v>
      </c>
      <c r="D19744" t="s">
        <v>120</v>
      </c>
      <c r="E19744" t="s">
        <v>236</v>
      </c>
      <c r="F19744" t="s">
        <v>237</v>
      </c>
      <c r="G19744" t="s">
        <v>27</v>
      </c>
      <c r="H19744" t="s">
        <v>12</v>
      </c>
      <c r="I19744">
        <v>91952</v>
      </c>
    </row>
    <row r="19745" spans="1:9">
      <c r="A19745">
        <v>2021</v>
      </c>
      <c r="B19745">
        <v>2020</v>
      </c>
      <c r="C19745">
        <v>43831</v>
      </c>
      <c r="D19745" t="s">
        <v>120</v>
      </c>
      <c r="E19745" t="s">
        <v>236</v>
      </c>
      <c r="F19745" t="s">
        <v>237</v>
      </c>
      <c r="G19745" t="s">
        <v>27</v>
      </c>
      <c r="H19745" t="s">
        <v>13</v>
      </c>
      <c r="I19745">
        <v>98458</v>
      </c>
    </row>
    <row r="19746" spans="1:9">
      <c r="A19746">
        <v>2021</v>
      </c>
      <c r="B19746">
        <v>2020</v>
      </c>
      <c r="C19746">
        <v>43831</v>
      </c>
      <c r="D19746" t="s">
        <v>120</v>
      </c>
      <c r="E19746" t="s">
        <v>236</v>
      </c>
      <c r="F19746" t="s">
        <v>237</v>
      </c>
      <c r="G19746" t="s">
        <v>27</v>
      </c>
      <c r="H19746" t="s">
        <v>14</v>
      </c>
      <c r="I19746">
        <v>102543</v>
      </c>
    </row>
    <row r="19747" spans="1:9">
      <c r="A19747">
        <v>2021</v>
      </c>
      <c r="B19747">
        <v>2020</v>
      </c>
      <c r="C19747">
        <v>43831</v>
      </c>
      <c r="D19747" t="s">
        <v>120</v>
      </c>
      <c r="E19747" t="s">
        <v>236</v>
      </c>
      <c r="F19747" t="s">
        <v>237</v>
      </c>
      <c r="G19747" t="s">
        <v>27</v>
      </c>
      <c r="H19747" t="s">
        <v>15</v>
      </c>
      <c r="I19747">
        <v>94353</v>
      </c>
    </row>
    <row r="19748" spans="1:9">
      <c r="A19748">
        <v>2021</v>
      </c>
      <c r="B19748">
        <v>2020</v>
      </c>
      <c r="C19748">
        <v>43831</v>
      </c>
      <c r="D19748" t="s">
        <v>120</v>
      </c>
      <c r="E19748" t="s">
        <v>236</v>
      </c>
      <c r="F19748" t="s">
        <v>237</v>
      </c>
      <c r="G19748" t="s">
        <v>27</v>
      </c>
      <c r="H19748" t="s">
        <v>16</v>
      </c>
      <c r="I19748">
        <v>101639</v>
      </c>
    </row>
    <row r="19749" spans="1:9">
      <c r="A19749">
        <v>2021</v>
      </c>
      <c r="B19749">
        <v>2020</v>
      </c>
      <c r="C19749">
        <v>43831</v>
      </c>
      <c r="D19749" t="s">
        <v>120</v>
      </c>
      <c r="E19749" t="s">
        <v>236</v>
      </c>
      <c r="F19749" t="s">
        <v>237</v>
      </c>
      <c r="G19749" t="s">
        <v>27</v>
      </c>
      <c r="H19749" t="s">
        <v>17</v>
      </c>
      <c r="I19749">
        <v>115879</v>
      </c>
    </row>
    <row r="19750" spans="1:9">
      <c r="A19750">
        <v>2021</v>
      </c>
      <c r="B19750">
        <v>2020</v>
      </c>
      <c r="C19750">
        <v>43831</v>
      </c>
      <c r="D19750" t="s">
        <v>120</v>
      </c>
      <c r="E19750" t="s">
        <v>236</v>
      </c>
      <c r="F19750" t="s">
        <v>237</v>
      </c>
      <c r="G19750" t="s">
        <v>27</v>
      </c>
      <c r="H19750" t="s">
        <v>18</v>
      </c>
      <c r="I19750">
        <v>128892</v>
      </c>
    </row>
    <row r="19751" spans="1:9">
      <c r="A19751">
        <v>2021</v>
      </c>
      <c r="B19751">
        <v>2020</v>
      </c>
      <c r="C19751">
        <v>43831</v>
      </c>
      <c r="D19751" t="s">
        <v>120</v>
      </c>
      <c r="E19751" t="s">
        <v>236</v>
      </c>
      <c r="F19751" t="s">
        <v>237</v>
      </c>
      <c r="G19751" t="s">
        <v>27</v>
      </c>
      <c r="H19751" t="s">
        <v>19</v>
      </c>
      <c r="I19751">
        <v>122973</v>
      </c>
    </row>
    <row r="19752" spans="1:9">
      <c r="A19752">
        <v>2021</v>
      </c>
      <c r="B19752">
        <v>2020</v>
      </c>
      <c r="C19752">
        <v>43831</v>
      </c>
      <c r="D19752" t="s">
        <v>120</v>
      </c>
      <c r="E19752" t="s">
        <v>236</v>
      </c>
      <c r="F19752" t="s">
        <v>237</v>
      </c>
      <c r="G19752" t="s">
        <v>27</v>
      </c>
      <c r="H19752" t="s">
        <v>20</v>
      </c>
      <c r="I19752">
        <v>83714</v>
      </c>
    </row>
    <row r="19753" spans="1:9">
      <c r="A19753">
        <v>2021</v>
      </c>
      <c r="B19753">
        <v>2020</v>
      </c>
      <c r="C19753">
        <v>43831</v>
      </c>
      <c r="D19753" t="s">
        <v>120</v>
      </c>
      <c r="E19753" t="s">
        <v>236</v>
      </c>
      <c r="F19753" t="s">
        <v>237</v>
      </c>
      <c r="G19753" t="s">
        <v>27</v>
      </c>
      <c r="H19753" t="s">
        <v>21</v>
      </c>
      <c r="I19753">
        <v>76271</v>
      </c>
    </row>
    <row r="19754" spans="1:9">
      <c r="A19754">
        <v>2021</v>
      </c>
      <c r="B19754">
        <v>2020</v>
      </c>
      <c r="C19754">
        <v>43831</v>
      </c>
      <c r="D19754" t="s">
        <v>120</v>
      </c>
      <c r="E19754" t="s">
        <v>236</v>
      </c>
      <c r="F19754" t="s">
        <v>237</v>
      </c>
      <c r="G19754" t="s">
        <v>27</v>
      </c>
      <c r="H19754" t="s">
        <v>22</v>
      </c>
      <c r="I19754">
        <v>61238</v>
      </c>
    </row>
    <row r="19755" spans="1:9">
      <c r="A19755">
        <v>2021</v>
      </c>
      <c r="B19755">
        <v>2020</v>
      </c>
      <c r="C19755">
        <v>43831</v>
      </c>
      <c r="D19755" t="s">
        <v>120</v>
      </c>
      <c r="E19755" t="s">
        <v>236</v>
      </c>
      <c r="F19755" t="s">
        <v>237</v>
      </c>
      <c r="G19755" t="s">
        <v>27</v>
      </c>
      <c r="H19755" t="s">
        <v>23</v>
      </c>
      <c r="I19755">
        <v>32923</v>
      </c>
    </row>
    <row r="19756" spans="1:9">
      <c r="A19756">
        <v>2021</v>
      </c>
      <c r="B19756">
        <v>2020</v>
      </c>
      <c r="C19756">
        <v>43831</v>
      </c>
      <c r="D19756" t="s">
        <v>120</v>
      </c>
      <c r="E19756" t="s">
        <v>236</v>
      </c>
      <c r="F19756" t="s">
        <v>237</v>
      </c>
      <c r="G19756" t="s">
        <v>27</v>
      </c>
      <c r="H19756" t="s">
        <v>24</v>
      </c>
      <c r="I19756">
        <v>10772</v>
      </c>
    </row>
    <row r="19757" spans="1:9">
      <c r="A19757">
        <v>2021</v>
      </c>
      <c r="B19757">
        <v>2020</v>
      </c>
      <c r="C19757">
        <v>43831</v>
      </c>
      <c r="D19757" t="s">
        <v>120</v>
      </c>
      <c r="E19757" t="s">
        <v>236</v>
      </c>
      <c r="F19757" t="s">
        <v>237</v>
      </c>
      <c r="G19757" t="s">
        <v>27</v>
      </c>
      <c r="H19757" t="s">
        <v>148</v>
      </c>
      <c r="I19757">
        <v>1723</v>
      </c>
    </row>
    <row r="19758" spans="1:9">
      <c r="A19758">
        <v>2021</v>
      </c>
      <c r="B19758">
        <v>2020</v>
      </c>
      <c r="C19758">
        <v>43831</v>
      </c>
      <c r="D19758" t="s">
        <v>120</v>
      </c>
      <c r="E19758" t="s">
        <v>236</v>
      </c>
      <c r="F19758" t="s">
        <v>237</v>
      </c>
      <c r="G19758" t="s">
        <v>27</v>
      </c>
      <c r="H19758" t="s">
        <v>147</v>
      </c>
      <c r="I19758">
        <v>45418</v>
      </c>
    </row>
    <row r="19759" spans="1:9">
      <c r="A19759">
        <v>2021</v>
      </c>
      <c r="B19759">
        <v>2020</v>
      </c>
      <c r="C19759">
        <v>43831</v>
      </c>
      <c r="D19759" t="s">
        <v>120</v>
      </c>
      <c r="E19759" t="s">
        <v>236</v>
      </c>
      <c r="F19759" t="s">
        <v>237</v>
      </c>
      <c r="G19759" t="s">
        <v>28</v>
      </c>
      <c r="H19759" t="s">
        <v>144</v>
      </c>
      <c r="I19759">
        <v>764241</v>
      </c>
    </row>
    <row r="19760" spans="1:9">
      <c r="A19760">
        <v>2021</v>
      </c>
      <c r="B19760">
        <v>2020</v>
      </c>
      <c r="C19760">
        <v>43831</v>
      </c>
      <c r="D19760" t="s">
        <v>120</v>
      </c>
      <c r="E19760" t="s">
        <v>236</v>
      </c>
      <c r="F19760" t="s">
        <v>237</v>
      </c>
      <c r="G19760" t="s">
        <v>28</v>
      </c>
      <c r="H19760" t="s">
        <v>145</v>
      </c>
      <c r="I19760">
        <v>32556</v>
      </c>
    </row>
    <row r="19761" spans="1:9">
      <c r="A19761">
        <v>2021</v>
      </c>
      <c r="B19761">
        <v>2020</v>
      </c>
      <c r="C19761">
        <v>43831</v>
      </c>
      <c r="D19761" t="s">
        <v>120</v>
      </c>
      <c r="E19761" t="s">
        <v>236</v>
      </c>
      <c r="F19761" t="s">
        <v>237</v>
      </c>
      <c r="G19761" t="s">
        <v>28</v>
      </c>
      <c r="H19761" t="s">
        <v>146</v>
      </c>
      <c r="I19761">
        <v>37952</v>
      </c>
    </row>
    <row r="19762" spans="1:9">
      <c r="A19762">
        <v>2021</v>
      </c>
      <c r="B19762">
        <v>2020</v>
      </c>
      <c r="C19762">
        <v>43831</v>
      </c>
      <c r="D19762" t="s">
        <v>120</v>
      </c>
      <c r="E19762" t="s">
        <v>236</v>
      </c>
      <c r="F19762" t="s">
        <v>237</v>
      </c>
      <c r="G19762" t="s">
        <v>28</v>
      </c>
      <c r="H19762" t="s">
        <v>7</v>
      </c>
      <c r="I19762">
        <v>39534</v>
      </c>
    </row>
    <row r="19763" spans="1:9">
      <c r="A19763">
        <v>2021</v>
      </c>
      <c r="B19763">
        <v>2020</v>
      </c>
      <c r="C19763">
        <v>43831</v>
      </c>
      <c r="D19763" t="s">
        <v>120</v>
      </c>
      <c r="E19763" t="s">
        <v>236</v>
      </c>
      <c r="F19763" t="s">
        <v>237</v>
      </c>
      <c r="G19763" t="s">
        <v>28</v>
      </c>
      <c r="H19763" t="s">
        <v>8</v>
      </c>
      <c r="I19763">
        <v>37600</v>
      </c>
    </row>
    <row r="19764" spans="1:9">
      <c r="A19764">
        <v>2021</v>
      </c>
      <c r="B19764">
        <v>2020</v>
      </c>
      <c r="C19764">
        <v>43831</v>
      </c>
      <c r="D19764" t="s">
        <v>120</v>
      </c>
      <c r="E19764" t="s">
        <v>236</v>
      </c>
      <c r="F19764" t="s">
        <v>237</v>
      </c>
      <c r="G19764" t="s">
        <v>28</v>
      </c>
      <c r="H19764" t="s">
        <v>9</v>
      </c>
      <c r="I19764">
        <v>31447</v>
      </c>
    </row>
    <row r="19765" spans="1:9">
      <c r="A19765">
        <v>2021</v>
      </c>
      <c r="B19765">
        <v>2020</v>
      </c>
      <c r="C19765">
        <v>43831</v>
      </c>
      <c r="D19765" t="s">
        <v>120</v>
      </c>
      <c r="E19765" t="s">
        <v>236</v>
      </c>
      <c r="F19765" t="s">
        <v>237</v>
      </c>
      <c r="G19765" t="s">
        <v>28</v>
      </c>
      <c r="H19765" t="s">
        <v>10</v>
      </c>
      <c r="I19765">
        <v>31920</v>
      </c>
    </row>
    <row r="19766" spans="1:9">
      <c r="A19766">
        <v>2021</v>
      </c>
      <c r="B19766">
        <v>2020</v>
      </c>
      <c r="C19766">
        <v>43831</v>
      </c>
      <c r="D19766" t="s">
        <v>120</v>
      </c>
      <c r="E19766" t="s">
        <v>236</v>
      </c>
      <c r="F19766" t="s">
        <v>237</v>
      </c>
      <c r="G19766" t="s">
        <v>28</v>
      </c>
      <c r="H19766" t="s">
        <v>11</v>
      </c>
      <c r="I19766">
        <v>36813</v>
      </c>
    </row>
    <row r="19767" spans="1:9">
      <c r="A19767">
        <v>2021</v>
      </c>
      <c r="B19767">
        <v>2020</v>
      </c>
      <c r="C19767">
        <v>43831</v>
      </c>
      <c r="D19767" t="s">
        <v>120</v>
      </c>
      <c r="E19767" t="s">
        <v>236</v>
      </c>
      <c r="F19767" t="s">
        <v>237</v>
      </c>
      <c r="G19767" t="s">
        <v>28</v>
      </c>
      <c r="H19767" t="s">
        <v>12</v>
      </c>
      <c r="I19767">
        <v>44737</v>
      </c>
    </row>
    <row r="19768" spans="1:9">
      <c r="A19768">
        <v>2021</v>
      </c>
      <c r="B19768">
        <v>2020</v>
      </c>
      <c r="C19768">
        <v>43831</v>
      </c>
      <c r="D19768" t="s">
        <v>120</v>
      </c>
      <c r="E19768" t="s">
        <v>236</v>
      </c>
      <c r="F19768" t="s">
        <v>237</v>
      </c>
      <c r="G19768" t="s">
        <v>28</v>
      </c>
      <c r="H19768" t="s">
        <v>13</v>
      </c>
      <c r="I19768">
        <v>48096</v>
      </c>
    </row>
    <row r="19769" spans="1:9">
      <c r="A19769">
        <v>2021</v>
      </c>
      <c r="B19769">
        <v>2020</v>
      </c>
      <c r="C19769">
        <v>43831</v>
      </c>
      <c r="D19769" t="s">
        <v>120</v>
      </c>
      <c r="E19769" t="s">
        <v>236</v>
      </c>
      <c r="F19769" t="s">
        <v>237</v>
      </c>
      <c r="G19769" t="s">
        <v>28</v>
      </c>
      <c r="H19769" t="s">
        <v>14</v>
      </c>
      <c r="I19769">
        <v>50392</v>
      </c>
    </row>
    <row r="19770" spans="1:9">
      <c r="A19770">
        <v>2021</v>
      </c>
      <c r="B19770">
        <v>2020</v>
      </c>
      <c r="C19770">
        <v>43831</v>
      </c>
      <c r="D19770" t="s">
        <v>120</v>
      </c>
      <c r="E19770" t="s">
        <v>236</v>
      </c>
      <c r="F19770" t="s">
        <v>237</v>
      </c>
      <c r="G19770" t="s">
        <v>28</v>
      </c>
      <c r="H19770" t="s">
        <v>15</v>
      </c>
      <c r="I19770">
        <v>45287</v>
      </c>
    </row>
    <row r="19771" spans="1:9">
      <c r="A19771">
        <v>2021</v>
      </c>
      <c r="B19771">
        <v>2020</v>
      </c>
      <c r="C19771">
        <v>43831</v>
      </c>
      <c r="D19771" t="s">
        <v>120</v>
      </c>
      <c r="E19771" t="s">
        <v>236</v>
      </c>
      <c r="F19771" t="s">
        <v>237</v>
      </c>
      <c r="G19771" t="s">
        <v>28</v>
      </c>
      <c r="H19771" t="s">
        <v>16</v>
      </c>
      <c r="I19771">
        <v>48969</v>
      </c>
    </row>
    <row r="19772" spans="1:9">
      <c r="A19772">
        <v>2021</v>
      </c>
      <c r="B19772">
        <v>2020</v>
      </c>
      <c r="C19772">
        <v>43831</v>
      </c>
      <c r="D19772" t="s">
        <v>120</v>
      </c>
      <c r="E19772" t="s">
        <v>236</v>
      </c>
      <c r="F19772" t="s">
        <v>237</v>
      </c>
      <c r="G19772" t="s">
        <v>28</v>
      </c>
      <c r="H19772" t="s">
        <v>17</v>
      </c>
      <c r="I19772">
        <v>56659</v>
      </c>
    </row>
    <row r="19773" spans="1:9">
      <c r="A19773">
        <v>2021</v>
      </c>
      <c r="B19773">
        <v>2020</v>
      </c>
      <c r="C19773">
        <v>43831</v>
      </c>
      <c r="D19773" t="s">
        <v>120</v>
      </c>
      <c r="E19773" t="s">
        <v>236</v>
      </c>
      <c r="F19773" t="s">
        <v>237</v>
      </c>
      <c r="G19773" t="s">
        <v>28</v>
      </c>
      <c r="H19773" t="s">
        <v>18</v>
      </c>
      <c r="I19773">
        <v>63587</v>
      </c>
    </row>
    <row r="19774" spans="1:9">
      <c r="A19774">
        <v>2021</v>
      </c>
      <c r="B19774">
        <v>2020</v>
      </c>
      <c r="C19774">
        <v>43831</v>
      </c>
      <c r="D19774" t="s">
        <v>120</v>
      </c>
      <c r="E19774" t="s">
        <v>236</v>
      </c>
      <c r="F19774" t="s">
        <v>237</v>
      </c>
      <c r="G19774" t="s">
        <v>28</v>
      </c>
      <c r="H19774" t="s">
        <v>19</v>
      </c>
      <c r="I19774">
        <v>59730</v>
      </c>
    </row>
    <row r="19775" spans="1:9">
      <c r="A19775">
        <v>2021</v>
      </c>
      <c r="B19775">
        <v>2020</v>
      </c>
      <c r="C19775">
        <v>43831</v>
      </c>
      <c r="D19775" t="s">
        <v>120</v>
      </c>
      <c r="E19775" t="s">
        <v>236</v>
      </c>
      <c r="F19775" t="s">
        <v>237</v>
      </c>
      <c r="G19775" t="s">
        <v>28</v>
      </c>
      <c r="H19775" t="s">
        <v>20</v>
      </c>
      <c r="I19775">
        <v>36888</v>
      </c>
    </row>
    <row r="19776" spans="1:9">
      <c r="A19776">
        <v>2021</v>
      </c>
      <c r="B19776">
        <v>2020</v>
      </c>
      <c r="C19776">
        <v>43831</v>
      </c>
      <c r="D19776" t="s">
        <v>120</v>
      </c>
      <c r="E19776" t="s">
        <v>236</v>
      </c>
      <c r="F19776" t="s">
        <v>237</v>
      </c>
      <c r="G19776" t="s">
        <v>28</v>
      </c>
      <c r="H19776" t="s">
        <v>21</v>
      </c>
      <c r="I19776">
        <v>30411</v>
      </c>
    </row>
    <row r="19777" spans="1:9">
      <c r="A19777">
        <v>2021</v>
      </c>
      <c r="B19777">
        <v>2020</v>
      </c>
      <c r="C19777">
        <v>43831</v>
      </c>
      <c r="D19777" t="s">
        <v>120</v>
      </c>
      <c r="E19777" t="s">
        <v>236</v>
      </c>
      <c r="F19777" t="s">
        <v>237</v>
      </c>
      <c r="G19777" t="s">
        <v>28</v>
      </c>
      <c r="H19777" t="s">
        <v>22</v>
      </c>
      <c r="I19777">
        <v>20965</v>
      </c>
    </row>
    <row r="19778" spans="1:9">
      <c r="A19778">
        <v>2021</v>
      </c>
      <c r="B19778">
        <v>2020</v>
      </c>
      <c r="C19778">
        <v>43831</v>
      </c>
      <c r="D19778" t="s">
        <v>120</v>
      </c>
      <c r="E19778" t="s">
        <v>236</v>
      </c>
      <c r="F19778" t="s">
        <v>237</v>
      </c>
      <c r="G19778" t="s">
        <v>28</v>
      </c>
      <c r="H19778" t="s">
        <v>23</v>
      </c>
      <c r="I19778">
        <v>8585</v>
      </c>
    </row>
    <row r="19779" spans="1:9">
      <c r="A19779">
        <v>2021</v>
      </c>
      <c r="B19779">
        <v>2020</v>
      </c>
      <c r="C19779">
        <v>43831</v>
      </c>
      <c r="D19779" t="s">
        <v>120</v>
      </c>
      <c r="E19779" t="s">
        <v>236</v>
      </c>
      <c r="F19779" t="s">
        <v>237</v>
      </c>
      <c r="G19779" t="s">
        <v>28</v>
      </c>
      <c r="H19779" t="s">
        <v>24</v>
      </c>
      <c r="I19779">
        <v>1842</v>
      </c>
    </row>
    <row r="19780" spans="1:9">
      <c r="A19780">
        <v>2021</v>
      </c>
      <c r="B19780">
        <v>2020</v>
      </c>
      <c r="C19780">
        <v>43831</v>
      </c>
      <c r="D19780" t="s">
        <v>120</v>
      </c>
      <c r="E19780" t="s">
        <v>236</v>
      </c>
      <c r="F19780" t="s">
        <v>237</v>
      </c>
      <c r="G19780" t="s">
        <v>28</v>
      </c>
      <c r="H19780" t="s">
        <v>148</v>
      </c>
      <c r="I19780">
        <v>181</v>
      </c>
    </row>
    <row r="19781" spans="1:9">
      <c r="A19781">
        <v>2021</v>
      </c>
      <c r="B19781">
        <v>2020</v>
      </c>
      <c r="C19781">
        <v>43831</v>
      </c>
      <c r="D19781" t="s">
        <v>120</v>
      </c>
      <c r="E19781" t="s">
        <v>236</v>
      </c>
      <c r="F19781" t="s">
        <v>237</v>
      </c>
      <c r="G19781" t="s">
        <v>28</v>
      </c>
      <c r="H19781" t="s">
        <v>147</v>
      </c>
      <c r="I19781">
        <v>10608</v>
      </c>
    </row>
    <row r="19782" spans="1:9">
      <c r="A19782">
        <v>2021</v>
      </c>
      <c r="B19782">
        <v>2020</v>
      </c>
      <c r="C19782">
        <v>43831</v>
      </c>
      <c r="D19782" t="s">
        <v>120</v>
      </c>
      <c r="E19782" t="s">
        <v>236</v>
      </c>
      <c r="F19782" t="s">
        <v>237</v>
      </c>
      <c r="G19782" t="s">
        <v>29</v>
      </c>
      <c r="H19782" t="s">
        <v>144</v>
      </c>
      <c r="I19782">
        <v>853609</v>
      </c>
    </row>
    <row r="19783" spans="1:9">
      <c r="A19783">
        <v>2021</v>
      </c>
      <c r="B19783">
        <v>2020</v>
      </c>
      <c r="C19783">
        <v>43831</v>
      </c>
      <c r="D19783" t="s">
        <v>120</v>
      </c>
      <c r="E19783" t="s">
        <v>236</v>
      </c>
      <c r="F19783" t="s">
        <v>237</v>
      </c>
      <c r="G19783" t="s">
        <v>29</v>
      </c>
      <c r="H19783" t="s">
        <v>145</v>
      </c>
      <c r="I19783">
        <v>31200</v>
      </c>
    </row>
    <row r="19784" spans="1:9">
      <c r="A19784">
        <v>2021</v>
      </c>
      <c r="B19784">
        <v>2020</v>
      </c>
      <c r="C19784">
        <v>43831</v>
      </c>
      <c r="D19784" t="s">
        <v>120</v>
      </c>
      <c r="E19784" t="s">
        <v>236</v>
      </c>
      <c r="F19784" t="s">
        <v>237</v>
      </c>
      <c r="G19784" t="s">
        <v>29</v>
      </c>
      <c r="H19784" t="s">
        <v>146</v>
      </c>
      <c r="I19784">
        <v>36102</v>
      </c>
    </row>
    <row r="19785" spans="1:9">
      <c r="A19785">
        <v>2021</v>
      </c>
      <c r="B19785">
        <v>2020</v>
      </c>
      <c r="C19785">
        <v>43831</v>
      </c>
      <c r="D19785" t="s">
        <v>120</v>
      </c>
      <c r="E19785" t="s">
        <v>236</v>
      </c>
      <c r="F19785" t="s">
        <v>237</v>
      </c>
      <c r="G19785" t="s">
        <v>29</v>
      </c>
      <c r="H19785" t="s">
        <v>7</v>
      </c>
      <c r="I19785">
        <v>37040</v>
      </c>
    </row>
    <row r="19786" spans="1:9">
      <c r="A19786">
        <v>2021</v>
      </c>
      <c r="B19786">
        <v>2020</v>
      </c>
      <c r="C19786">
        <v>43831</v>
      </c>
      <c r="D19786" t="s">
        <v>120</v>
      </c>
      <c r="E19786" t="s">
        <v>236</v>
      </c>
      <c r="F19786" t="s">
        <v>237</v>
      </c>
      <c r="G19786" t="s">
        <v>29</v>
      </c>
      <c r="H19786" t="s">
        <v>8</v>
      </c>
      <c r="I19786">
        <v>36600</v>
      </c>
    </row>
    <row r="19787" spans="1:9">
      <c r="A19787">
        <v>2021</v>
      </c>
      <c r="B19787">
        <v>2020</v>
      </c>
      <c r="C19787">
        <v>43831</v>
      </c>
      <c r="D19787" t="s">
        <v>120</v>
      </c>
      <c r="E19787" t="s">
        <v>236</v>
      </c>
      <c r="F19787" t="s">
        <v>237</v>
      </c>
      <c r="G19787" t="s">
        <v>29</v>
      </c>
      <c r="H19787" t="s">
        <v>9</v>
      </c>
      <c r="I19787">
        <v>32696</v>
      </c>
    </row>
    <row r="19788" spans="1:9">
      <c r="A19788">
        <v>2021</v>
      </c>
      <c r="B19788">
        <v>2020</v>
      </c>
      <c r="C19788">
        <v>43831</v>
      </c>
      <c r="D19788" t="s">
        <v>120</v>
      </c>
      <c r="E19788" t="s">
        <v>236</v>
      </c>
      <c r="F19788" t="s">
        <v>237</v>
      </c>
      <c r="G19788" t="s">
        <v>29</v>
      </c>
      <c r="H19788" t="s">
        <v>10</v>
      </c>
      <c r="I19788">
        <v>33400</v>
      </c>
    </row>
    <row r="19789" spans="1:9">
      <c r="A19789">
        <v>2021</v>
      </c>
      <c r="B19789">
        <v>2020</v>
      </c>
      <c r="C19789">
        <v>43831</v>
      </c>
      <c r="D19789" t="s">
        <v>120</v>
      </c>
      <c r="E19789" t="s">
        <v>236</v>
      </c>
      <c r="F19789" t="s">
        <v>237</v>
      </c>
      <c r="G19789" t="s">
        <v>29</v>
      </c>
      <c r="H19789" t="s">
        <v>11</v>
      </c>
      <c r="I19789">
        <v>39327</v>
      </c>
    </row>
    <row r="19790" spans="1:9">
      <c r="A19790">
        <v>2021</v>
      </c>
      <c r="B19790">
        <v>2020</v>
      </c>
      <c r="C19790">
        <v>43831</v>
      </c>
      <c r="D19790" t="s">
        <v>120</v>
      </c>
      <c r="E19790" t="s">
        <v>236</v>
      </c>
      <c r="F19790" t="s">
        <v>237</v>
      </c>
      <c r="G19790" t="s">
        <v>29</v>
      </c>
      <c r="H19790" t="s">
        <v>12</v>
      </c>
      <c r="I19790">
        <v>47215</v>
      </c>
    </row>
    <row r="19791" spans="1:9">
      <c r="A19791">
        <v>2021</v>
      </c>
      <c r="B19791">
        <v>2020</v>
      </c>
      <c r="C19791">
        <v>43831</v>
      </c>
      <c r="D19791" t="s">
        <v>120</v>
      </c>
      <c r="E19791" t="s">
        <v>236</v>
      </c>
      <c r="F19791" t="s">
        <v>237</v>
      </c>
      <c r="G19791" t="s">
        <v>29</v>
      </c>
      <c r="H19791" t="s">
        <v>13</v>
      </c>
      <c r="I19791">
        <v>50362</v>
      </c>
    </row>
    <row r="19792" spans="1:9">
      <c r="A19792">
        <v>2021</v>
      </c>
      <c r="B19792">
        <v>2020</v>
      </c>
      <c r="C19792">
        <v>43831</v>
      </c>
      <c r="D19792" t="s">
        <v>120</v>
      </c>
      <c r="E19792" t="s">
        <v>236</v>
      </c>
      <c r="F19792" t="s">
        <v>237</v>
      </c>
      <c r="G19792" t="s">
        <v>29</v>
      </c>
      <c r="H19792" t="s">
        <v>14</v>
      </c>
      <c r="I19792">
        <v>52151</v>
      </c>
    </row>
    <row r="19793" spans="1:9">
      <c r="A19793">
        <v>2021</v>
      </c>
      <c r="B19793">
        <v>2020</v>
      </c>
      <c r="C19793">
        <v>43831</v>
      </c>
      <c r="D19793" t="s">
        <v>120</v>
      </c>
      <c r="E19793" t="s">
        <v>236</v>
      </c>
      <c r="F19793" t="s">
        <v>237</v>
      </c>
      <c r="G19793" t="s">
        <v>29</v>
      </c>
      <c r="H19793" t="s">
        <v>15</v>
      </c>
      <c r="I19793">
        <v>49066</v>
      </c>
    </row>
    <row r="19794" spans="1:9">
      <c r="A19794">
        <v>2021</v>
      </c>
      <c r="B19794">
        <v>2020</v>
      </c>
      <c r="C19794">
        <v>43831</v>
      </c>
      <c r="D19794" t="s">
        <v>120</v>
      </c>
      <c r="E19794" t="s">
        <v>236</v>
      </c>
      <c r="F19794" t="s">
        <v>237</v>
      </c>
      <c r="G19794" t="s">
        <v>29</v>
      </c>
      <c r="H19794" t="s">
        <v>16</v>
      </c>
      <c r="I19794">
        <v>52670</v>
      </c>
    </row>
    <row r="19795" spans="1:9">
      <c r="A19795">
        <v>2021</v>
      </c>
      <c r="B19795">
        <v>2020</v>
      </c>
      <c r="C19795">
        <v>43831</v>
      </c>
      <c r="D19795" t="s">
        <v>120</v>
      </c>
      <c r="E19795" t="s">
        <v>236</v>
      </c>
      <c r="F19795" t="s">
        <v>237</v>
      </c>
      <c r="G19795" t="s">
        <v>29</v>
      </c>
      <c r="H19795" t="s">
        <v>17</v>
      </c>
      <c r="I19795">
        <v>59220</v>
      </c>
    </row>
    <row r="19796" spans="1:9">
      <c r="A19796">
        <v>2021</v>
      </c>
      <c r="B19796">
        <v>2020</v>
      </c>
      <c r="C19796">
        <v>43831</v>
      </c>
      <c r="D19796" t="s">
        <v>120</v>
      </c>
      <c r="E19796" t="s">
        <v>236</v>
      </c>
      <c r="F19796" t="s">
        <v>237</v>
      </c>
      <c r="G19796" t="s">
        <v>29</v>
      </c>
      <c r="H19796" t="s">
        <v>18</v>
      </c>
      <c r="I19796">
        <v>65305</v>
      </c>
    </row>
    <row r="19797" spans="1:9">
      <c r="A19797">
        <v>2021</v>
      </c>
      <c r="B19797">
        <v>2020</v>
      </c>
      <c r="C19797">
        <v>43831</v>
      </c>
      <c r="D19797" t="s">
        <v>120</v>
      </c>
      <c r="E19797" t="s">
        <v>236</v>
      </c>
      <c r="F19797" t="s">
        <v>237</v>
      </c>
      <c r="G19797" t="s">
        <v>29</v>
      </c>
      <c r="H19797" t="s">
        <v>19</v>
      </c>
      <c r="I19797">
        <v>63243</v>
      </c>
    </row>
    <row r="19798" spans="1:9">
      <c r="A19798">
        <v>2021</v>
      </c>
      <c r="B19798">
        <v>2020</v>
      </c>
      <c r="C19798">
        <v>43831</v>
      </c>
      <c r="D19798" t="s">
        <v>120</v>
      </c>
      <c r="E19798" t="s">
        <v>236</v>
      </c>
      <c r="F19798" t="s">
        <v>237</v>
      </c>
      <c r="G19798" t="s">
        <v>29</v>
      </c>
      <c r="H19798" t="s">
        <v>20</v>
      </c>
      <c r="I19798">
        <v>46826</v>
      </c>
    </row>
    <row r="19799" spans="1:9">
      <c r="A19799">
        <v>2021</v>
      </c>
      <c r="B19799">
        <v>2020</v>
      </c>
      <c r="C19799">
        <v>43831</v>
      </c>
      <c r="D19799" t="s">
        <v>120</v>
      </c>
      <c r="E19799" t="s">
        <v>236</v>
      </c>
      <c r="F19799" t="s">
        <v>237</v>
      </c>
      <c r="G19799" t="s">
        <v>29</v>
      </c>
      <c r="H19799" t="s">
        <v>21</v>
      </c>
      <c r="I19799">
        <v>45860</v>
      </c>
    </row>
    <row r="19800" spans="1:9">
      <c r="A19800">
        <v>2021</v>
      </c>
      <c r="B19800">
        <v>2020</v>
      </c>
      <c r="C19800">
        <v>43831</v>
      </c>
      <c r="D19800" t="s">
        <v>120</v>
      </c>
      <c r="E19800" t="s">
        <v>236</v>
      </c>
      <c r="F19800" t="s">
        <v>237</v>
      </c>
      <c r="G19800" t="s">
        <v>29</v>
      </c>
      <c r="H19800" t="s">
        <v>22</v>
      </c>
      <c r="I19800">
        <v>40273</v>
      </c>
    </row>
    <row r="19801" spans="1:9">
      <c r="A19801">
        <v>2021</v>
      </c>
      <c r="B19801">
        <v>2020</v>
      </c>
      <c r="C19801">
        <v>43831</v>
      </c>
      <c r="D19801" t="s">
        <v>120</v>
      </c>
      <c r="E19801" t="s">
        <v>236</v>
      </c>
      <c r="F19801" t="s">
        <v>237</v>
      </c>
      <c r="G19801" t="s">
        <v>29</v>
      </c>
      <c r="H19801" t="s">
        <v>23</v>
      </c>
      <c r="I19801">
        <v>24338</v>
      </c>
    </row>
    <row r="19802" spans="1:9">
      <c r="A19802">
        <v>2021</v>
      </c>
      <c r="B19802">
        <v>2020</v>
      </c>
      <c r="C19802">
        <v>43831</v>
      </c>
      <c r="D19802" t="s">
        <v>120</v>
      </c>
      <c r="E19802" t="s">
        <v>236</v>
      </c>
      <c r="F19802" t="s">
        <v>237</v>
      </c>
      <c r="G19802" t="s">
        <v>29</v>
      </c>
      <c r="H19802" t="s">
        <v>24</v>
      </c>
      <c r="I19802">
        <v>8930</v>
      </c>
    </row>
    <row r="19803" spans="1:9">
      <c r="A19803">
        <v>2021</v>
      </c>
      <c r="B19803">
        <v>2020</v>
      </c>
      <c r="C19803">
        <v>43831</v>
      </c>
      <c r="D19803" t="s">
        <v>120</v>
      </c>
      <c r="E19803" t="s">
        <v>236</v>
      </c>
      <c r="F19803" t="s">
        <v>237</v>
      </c>
      <c r="G19803" t="s">
        <v>29</v>
      </c>
      <c r="H19803" t="s">
        <v>148</v>
      </c>
      <c r="I19803">
        <v>1542</v>
      </c>
    </row>
    <row r="19804" spans="1:9">
      <c r="A19804">
        <v>2021</v>
      </c>
      <c r="B19804">
        <v>2020</v>
      </c>
      <c r="C19804">
        <v>43831</v>
      </c>
      <c r="D19804" t="s">
        <v>120</v>
      </c>
      <c r="E19804" t="s">
        <v>236</v>
      </c>
      <c r="F19804" t="s">
        <v>237</v>
      </c>
      <c r="G19804" t="s">
        <v>29</v>
      </c>
      <c r="H19804" t="s">
        <v>147</v>
      </c>
      <c r="I19804">
        <v>34810</v>
      </c>
    </row>
    <row r="19805" spans="1:9">
      <c r="A19805">
        <v>2021</v>
      </c>
      <c r="B19805">
        <v>2020</v>
      </c>
      <c r="C19805">
        <v>43831</v>
      </c>
      <c r="D19805" t="s">
        <v>122</v>
      </c>
      <c r="E19805" t="s">
        <v>238</v>
      </c>
      <c r="F19805" t="s">
        <v>239</v>
      </c>
      <c r="G19805" t="s">
        <v>27</v>
      </c>
      <c r="H19805" t="s">
        <v>144</v>
      </c>
      <c r="I19805">
        <v>1485484</v>
      </c>
    </row>
    <row r="19806" spans="1:9">
      <c r="A19806">
        <v>2021</v>
      </c>
      <c r="B19806">
        <v>2020</v>
      </c>
      <c r="C19806">
        <v>43831</v>
      </c>
      <c r="D19806" t="s">
        <v>122</v>
      </c>
      <c r="E19806" t="s">
        <v>238</v>
      </c>
      <c r="F19806" t="s">
        <v>239</v>
      </c>
      <c r="G19806" t="s">
        <v>27</v>
      </c>
      <c r="H19806" t="s">
        <v>145</v>
      </c>
      <c r="I19806">
        <v>78778</v>
      </c>
    </row>
    <row r="19807" spans="1:9">
      <c r="A19807">
        <v>2021</v>
      </c>
      <c r="B19807">
        <v>2020</v>
      </c>
      <c r="C19807">
        <v>43831</v>
      </c>
      <c r="D19807" t="s">
        <v>122</v>
      </c>
      <c r="E19807" t="s">
        <v>238</v>
      </c>
      <c r="F19807" t="s">
        <v>239</v>
      </c>
      <c r="G19807" t="s">
        <v>27</v>
      </c>
      <c r="H19807" t="s">
        <v>146</v>
      </c>
      <c r="I19807">
        <v>85509</v>
      </c>
    </row>
    <row r="19808" spans="1:9">
      <c r="A19808">
        <v>2021</v>
      </c>
      <c r="B19808">
        <v>2020</v>
      </c>
      <c r="C19808">
        <v>43831</v>
      </c>
      <c r="D19808" t="s">
        <v>122</v>
      </c>
      <c r="E19808" t="s">
        <v>238</v>
      </c>
      <c r="F19808" t="s">
        <v>239</v>
      </c>
      <c r="G19808" t="s">
        <v>27</v>
      </c>
      <c r="H19808" t="s">
        <v>7</v>
      </c>
      <c r="I19808">
        <v>84897</v>
      </c>
    </row>
    <row r="19809" spans="1:9">
      <c r="A19809">
        <v>2021</v>
      </c>
      <c r="B19809">
        <v>2020</v>
      </c>
      <c r="C19809">
        <v>43831</v>
      </c>
      <c r="D19809" t="s">
        <v>122</v>
      </c>
      <c r="E19809" t="s">
        <v>238</v>
      </c>
      <c r="F19809" t="s">
        <v>239</v>
      </c>
      <c r="G19809" t="s">
        <v>27</v>
      </c>
      <c r="H19809" t="s">
        <v>8</v>
      </c>
      <c r="I19809">
        <v>81256</v>
      </c>
    </row>
    <row r="19810" spans="1:9">
      <c r="A19810">
        <v>2021</v>
      </c>
      <c r="B19810">
        <v>2020</v>
      </c>
      <c r="C19810">
        <v>43831</v>
      </c>
      <c r="D19810" t="s">
        <v>122</v>
      </c>
      <c r="E19810" t="s">
        <v>238</v>
      </c>
      <c r="F19810" t="s">
        <v>239</v>
      </c>
      <c r="G19810" t="s">
        <v>27</v>
      </c>
      <c r="H19810" t="s">
        <v>9</v>
      </c>
      <c r="I19810">
        <v>77134</v>
      </c>
    </row>
    <row r="19811" spans="1:9">
      <c r="A19811">
        <v>2021</v>
      </c>
      <c r="B19811">
        <v>2020</v>
      </c>
      <c r="C19811">
        <v>43831</v>
      </c>
      <c r="D19811" t="s">
        <v>122</v>
      </c>
      <c r="E19811" t="s">
        <v>238</v>
      </c>
      <c r="F19811" t="s">
        <v>239</v>
      </c>
      <c r="G19811" t="s">
        <v>27</v>
      </c>
      <c r="H19811" t="s">
        <v>10</v>
      </c>
      <c r="I19811">
        <v>78465</v>
      </c>
    </row>
    <row r="19812" spans="1:9">
      <c r="A19812">
        <v>2021</v>
      </c>
      <c r="B19812">
        <v>2020</v>
      </c>
      <c r="C19812">
        <v>43831</v>
      </c>
      <c r="D19812" t="s">
        <v>122</v>
      </c>
      <c r="E19812" t="s">
        <v>238</v>
      </c>
      <c r="F19812" t="s">
        <v>239</v>
      </c>
      <c r="G19812" t="s">
        <v>27</v>
      </c>
      <c r="H19812" t="s">
        <v>11</v>
      </c>
      <c r="I19812">
        <v>86277</v>
      </c>
    </row>
    <row r="19813" spans="1:9">
      <c r="A19813">
        <v>2021</v>
      </c>
      <c r="B19813">
        <v>2020</v>
      </c>
      <c r="C19813">
        <v>43831</v>
      </c>
      <c r="D19813" t="s">
        <v>122</v>
      </c>
      <c r="E19813" t="s">
        <v>238</v>
      </c>
      <c r="F19813" t="s">
        <v>239</v>
      </c>
      <c r="G19813" t="s">
        <v>27</v>
      </c>
      <c r="H19813" t="s">
        <v>12</v>
      </c>
      <c r="I19813">
        <v>96243</v>
      </c>
    </row>
    <row r="19814" spans="1:9">
      <c r="A19814">
        <v>2021</v>
      </c>
      <c r="B19814">
        <v>2020</v>
      </c>
      <c r="C19814">
        <v>43831</v>
      </c>
      <c r="D19814" t="s">
        <v>122</v>
      </c>
      <c r="E19814" t="s">
        <v>238</v>
      </c>
      <c r="F19814" t="s">
        <v>239</v>
      </c>
      <c r="G19814" t="s">
        <v>27</v>
      </c>
      <c r="H19814" t="s">
        <v>13</v>
      </c>
      <c r="I19814">
        <v>100390</v>
      </c>
    </row>
    <row r="19815" spans="1:9">
      <c r="A19815">
        <v>2021</v>
      </c>
      <c r="B19815">
        <v>2020</v>
      </c>
      <c r="C19815">
        <v>43831</v>
      </c>
      <c r="D19815" t="s">
        <v>122</v>
      </c>
      <c r="E19815" t="s">
        <v>238</v>
      </c>
      <c r="F19815" t="s">
        <v>239</v>
      </c>
      <c r="G19815" t="s">
        <v>27</v>
      </c>
      <c r="H19815" t="s">
        <v>14</v>
      </c>
      <c r="I19815">
        <v>108997</v>
      </c>
    </row>
    <row r="19816" spans="1:9">
      <c r="A19816">
        <v>2021</v>
      </c>
      <c r="B19816">
        <v>2020</v>
      </c>
      <c r="C19816">
        <v>43831</v>
      </c>
      <c r="D19816" t="s">
        <v>122</v>
      </c>
      <c r="E19816" t="s">
        <v>238</v>
      </c>
      <c r="F19816" t="s">
        <v>239</v>
      </c>
      <c r="G19816" t="s">
        <v>27</v>
      </c>
      <c r="H19816" t="s">
        <v>15</v>
      </c>
      <c r="I19816">
        <v>94765</v>
      </c>
    </row>
    <row r="19817" spans="1:9">
      <c r="A19817">
        <v>2021</v>
      </c>
      <c r="B19817">
        <v>2020</v>
      </c>
      <c r="C19817">
        <v>43831</v>
      </c>
      <c r="D19817" t="s">
        <v>122</v>
      </c>
      <c r="E19817" t="s">
        <v>238</v>
      </c>
      <c r="F19817" t="s">
        <v>239</v>
      </c>
      <c r="G19817" t="s">
        <v>27</v>
      </c>
      <c r="H19817" t="s">
        <v>16</v>
      </c>
      <c r="I19817">
        <v>89179</v>
      </c>
    </row>
    <row r="19818" spans="1:9">
      <c r="A19818">
        <v>2021</v>
      </c>
      <c r="B19818">
        <v>2020</v>
      </c>
      <c r="C19818">
        <v>43831</v>
      </c>
      <c r="D19818" t="s">
        <v>122</v>
      </c>
      <c r="E19818" t="s">
        <v>238</v>
      </c>
      <c r="F19818" t="s">
        <v>239</v>
      </c>
      <c r="G19818" t="s">
        <v>27</v>
      </c>
      <c r="H19818" t="s">
        <v>17</v>
      </c>
      <c r="I19818">
        <v>91255</v>
      </c>
    </row>
    <row r="19819" spans="1:9">
      <c r="A19819">
        <v>2021</v>
      </c>
      <c r="B19819">
        <v>2020</v>
      </c>
      <c r="C19819">
        <v>43831</v>
      </c>
      <c r="D19819" t="s">
        <v>122</v>
      </c>
      <c r="E19819" t="s">
        <v>238</v>
      </c>
      <c r="F19819" t="s">
        <v>239</v>
      </c>
      <c r="G19819" t="s">
        <v>27</v>
      </c>
      <c r="H19819" t="s">
        <v>18</v>
      </c>
      <c r="I19819">
        <v>96207</v>
      </c>
    </row>
    <row r="19820" spans="1:9">
      <c r="A19820">
        <v>2021</v>
      </c>
      <c r="B19820">
        <v>2020</v>
      </c>
      <c r="C19820">
        <v>43831</v>
      </c>
      <c r="D19820" t="s">
        <v>122</v>
      </c>
      <c r="E19820" t="s">
        <v>238</v>
      </c>
      <c r="F19820" t="s">
        <v>239</v>
      </c>
      <c r="G19820" t="s">
        <v>27</v>
      </c>
      <c r="H19820" t="s">
        <v>19</v>
      </c>
      <c r="I19820">
        <v>80111</v>
      </c>
    </row>
    <row r="19821" spans="1:9">
      <c r="A19821">
        <v>2021</v>
      </c>
      <c r="B19821">
        <v>2020</v>
      </c>
      <c r="C19821">
        <v>43831</v>
      </c>
      <c r="D19821" t="s">
        <v>122</v>
      </c>
      <c r="E19821" t="s">
        <v>238</v>
      </c>
      <c r="F19821" t="s">
        <v>239</v>
      </c>
      <c r="G19821" t="s">
        <v>27</v>
      </c>
      <c r="H19821" t="s">
        <v>20</v>
      </c>
      <c r="I19821">
        <v>50196</v>
      </c>
    </row>
    <row r="19822" spans="1:9">
      <c r="A19822">
        <v>2021</v>
      </c>
      <c r="B19822">
        <v>2020</v>
      </c>
      <c r="C19822">
        <v>43831</v>
      </c>
      <c r="D19822" t="s">
        <v>122</v>
      </c>
      <c r="E19822" t="s">
        <v>238</v>
      </c>
      <c r="F19822" t="s">
        <v>239</v>
      </c>
      <c r="G19822" t="s">
        <v>27</v>
      </c>
      <c r="H19822" t="s">
        <v>21</v>
      </c>
      <c r="I19822">
        <v>48321</v>
      </c>
    </row>
    <row r="19823" spans="1:9">
      <c r="A19823">
        <v>2021</v>
      </c>
      <c r="B19823">
        <v>2020</v>
      </c>
      <c r="C19823">
        <v>43831</v>
      </c>
      <c r="D19823" t="s">
        <v>122</v>
      </c>
      <c r="E19823" t="s">
        <v>238</v>
      </c>
      <c r="F19823" t="s">
        <v>239</v>
      </c>
      <c r="G19823" t="s">
        <v>27</v>
      </c>
      <c r="H19823" t="s">
        <v>22</v>
      </c>
      <c r="I19823">
        <v>33849</v>
      </c>
    </row>
    <row r="19824" spans="1:9">
      <c r="A19824">
        <v>2021</v>
      </c>
      <c r="B19824">
        <v>2020</v>
      </c>
      <c r="C19824">
        <v>43831</v>
      </c>
      <c r="D19824" t="s">
        <v>122</v>
      </c>
      <c r="E19824" t="s">
        <v>238</v>
      </c>
      <c r="F19824" t="s">
        <v>239</v>
      </c>
      <c r="G19824" t="s">
        <v>27</v>
      </c>
      <c r="H19824" t="s">
        <v>23</v>
      </c>
      <c r="I19824">
        <v>16704</v>
      </c>
    </row>
    <row r="19825" spans="1:9">
      <c r="A19825">
        <v>2021</v>
      </c>
      <c r="B19825">
        <v>2020</v>
      </c>
      <c r="C19825">
        <v>43831</v>
      </c>
      <c r="D19825" t="s">
        <v>122</v>
      </c>
      <c r="E19825" t="s">
        <v>238</v>
      </c>
      <c r="F19825" t="s">
        <v>239</v>
      </c>
      <c r="G19825" t="s">
        <v>27</v>
      </c>
      <c r="H19825" t="s">
        <v>24</v>
      </c>
      <c r="I19825">
        <v>5365</v>
      </c>
    </row>
    <row r="19826" spans="1:9">
      <c r="A19826">
        <v>2021</v>
      </c>
      <c r="B19826">
        <v>2020</v>
      </c>
      <c r="C19826">
        <v>43831</v>
      </c>
      <c r="D19826" t="s">
        <v>122</v>
      </c>
      <c r="E19826" t="s">
        <v>238</v>
      </c>
      <c r="F19826" t="s">
        <v>239</v>
      </c>
      <c r="G19826" t="s">
        <v>27</v>
      </c>
      <c r="H19826" t="s">
        <v>148</v>
      </c>
      <c r="I19826">
        <v>1220</v>
      </c>
    </row>
    <row r="19827" spans="1:9">
      <c r="A19827">
        <v>2021</v>
      </c>
      <c r="B19827">
        <v>2020</v>
      </c>
      <c r="C19827">
        <v>43831</v>
      </c>
      <c r="D19827" t="s">
        <v>122</v>
      </c>
      <c r="E19827" t="s">
        <v>238</v>
      </c>
      <c r="F19827" t="s">
        <v>239</v>
      </c>
      <c r="G19827" t="s">
        <v>27</v>
      </c>
      <c r="H19827" t="s">
        <v>147</v>
      </c>
      <c r="I19827">
        <v>23289</v>
      </c>
    </row>
    <row r="19828" spans="1:9">
      <c r="A19828">
        <v>2021</v>
      </c>
      <c r="B19828">
        <v>2020</v>
      </c>
      <c r="C19828">
        <v>43831</v>
      </c>
      <c r="D19828" t="s">
        <v>122</v>
      </c>
      <c r="E19828" t="s">
        <v>238</v>
      </c>
      <c r="F19828" t="s">
        <v>239</v>
      </c>
      <c r="G19828" t="s">
        <v>28</v>
      </c>
      <c r="H19828" t="s">
        <v>144</v>
      </c>
      <c r="I19828">
        <v>733175</v>
      </c>
    </row>
    <row r="19829" spans="1:9">
      <c r="A19829">
        <v>2021</v>
      </c>
      <c r="B19829">
        <v>2020</v>
      </c>
      <c r="C19829">
        <v>43831</v>
      </c>
      <c r="D19829" t="s">
        <v>122</v>
      </c>
      <c r="E19829" t="s">
        <v>238</v>
      </c>
      <c r="F19829" t="s">
        <v>239</v>
      </c>
      <c r="G19829" t="s">
        <v>28</v>
      </c>
      <c r="H19829" t="s">
        <v>145</v>
      </c>
      <c r="I19829">
        <v>40429</v>
      </c>
    </row>
    <row r="19830" spans="1:9">
      <c r="A19830">
        <v>2021</v>
      </c>
      <c r="B19830">
        <v>2020</v>
      </c>
      <c r="C19830">
        <v>43831</v>
      </c>
      <c r="D19830" t="s">
        <v>122</v>
      </c>
      <c r="E19830" t="s">
        <v>238</v>
      </c>
      <c r="F19830" t="s">
        <v>239</v>
      </c>
      <c r="G19830" t="s">
        <v>28</v>
      </c>
      <c r="H19830" t="s">
        <v>146</v>
      </c>
      <c r="I19830">
        <v>43479</v>
      </c>
    </row>
    <row r="19831" spans="1:9">
      <c r="A19831">
        <v>2021</v>
      </c>
      <c r="B19831">
        <v>2020</v>
      </c>
      <c r="C19831">
        <v>43831</v>
      </c>
      <c r="D19831" t="s">
        <v>122</v>
      </c>
      <c r="E19831" t="s">
        <v>238</v>
      </c>
      <c r="F19831" t="s">
        <v>239</v>
      </c>
      <c r="G19831" t="s">
        <v>28</v>
      </c>
      <c r="H19831" t="s">
        <v>7</v>
      </c>
      <c r="I19831">
        <v>43331</v>
      </c>
    </row>
    <row r="19832" spans="1:9">
      <c r="A19832">
        <v>2021</v>
      </c>
      <c r="B19832">
        <v>2020</v>
      </c>
      <c r="C19832">
        <v>43831</v>
      </c>
      <c r="D19832" t="s">
        <v>122</v>
      </c>
      <c r="E19832" t="s">
        <v>238</v>
      </c>
      <c r="F19832" t="s">
        <v>239</v>
      </c>
      <c r="G19832" t="s">
        <v>28</v>
      </c>
      <c r="H19832" t="s">
        <v>8</v>
      </c>
      <c r="I19832">
        <v>41769</v>
      </c>
    </row>
    <row r="19833" spans="1:9">
      <c r="A19833">
        <v>2021</v>
      </c>
      <c r="B19833">
        <v>2020</v>
      </c>
      <c r="C19833">
        <v>43831</v>
      </c>
      <c r="D19833" t="s">
        <v>122</v>
      </c>
      <c r="E19833" t="s">
        <v>238</v>
      </c>
      <c r="F19833" t="s">
        <v>239</v>
      </c>
      <c r="G19833" t="s">
        <v>28</v>
      </c>
      <c r="H19833" t="s">
        <v>9</v>
      </c>
      <c r="I19833">
        <v>39609</v>
      </c>
    </row>
    <row r="19834" spans="1:9">
      <c r="A19834">
        <v>2021</v>
      </c>
      <c r="B19834">
        <v>2020</v>
      </c>
      <c r="C19834">
        <v>43831</v>
      </c>
      <c r="D19834" t="s">
        <v>122</v>
      </c>
      <c r="E19834" t="s">
        <v>238</v>
      </c>
      <c r="F19834" t="s">
        <v>239</v>
      </c>
      <c r="G19834" t="s">
        <v>28</v>
      </c>
      <c r="H19834" t="s">
        <v>10</v>
      </c>
      <c r="I19834">
        <v>39888</v>
      </c>
    </row>
    <row r="19835" spans="1:9">
      <c r="A19835">
        <v>2021</v>
      </c>
      <c r="B19835">
        <v>2020</v>
      </c>
      <c r="C19835">
        <v>43831</v>
      </c>
      <c r="D19835" t="s">
        <v>122</v>
      </c>
      <c r="E19835" t="s">
        <v>238</v>
      </c>
      <c r="F19835" t="s">
        <v>239</v>
      </c>
      <c r="G19835" t="s">
        <v>28</v>
      </c>
      <c r="H19835" t="s">
        <v>11</v>
      </c>
      <c r="I19835">
        <v>43226</v>
      </c>
    </row>
    <row r="19836" spans="1:9">
      <c r="A19836">
        <v>2021</v>
      </c>
      <c r="B19836">
        <v>2020</v>
      </c>
      <c r="C19836">
        <v>43831</v>
      </c>
      <c r="D19836" t="s">
        <v>122</v>
      </c>
      <c r="E19836" t="s">
        <v>238</v>
      </c>
      <c r="F19836" t="s">
        <v>239</v>
      </c>
      <c r="G19836" t="s">
        <v>28</v>
      </c>
      <c r="H19836" t="s">
        <v>12</v>
      </c>
      <c r="I19836">
        <v>47721</v>
      </c>
    </row>
    <row r="19837" spans="1:9">
      <c r="A19837">
        <v>2021</v>
      </c>
      <c r="B19837">
        <v>2020</v>
      </c>
      <c r="C19837">
        <v>43831</v>
      </c>
      <c r="D19837" t="s">
        <v>122</v>
      </c>
      <c r="E19837" t="s">
        <v>238</v>
      </c>
      <c r="F19837" t="s">
        <v>239</v>
      </c>
      <c r="G19837" t="s">
        <v>28</v>
      </c>
      <c r="H19837" t="s">
        <v>13</v>
      </c>
      <c r="I19837">
        <v>50323</v>
      </c>
    </row>
    <row r="19838" spans="1:9">
      <c r="A19838">
        <v>2021</v>
      </c>
      <c r="B19838">
        <v>2020</v>
      </c>
      <c r="C19838">
        <v>43831</v>
      </c>
      <c r="D19838" t="s">
        <v>122</v>
      </c>
      <c r="E19838" t="s">
        <v>238</v>
      </c>
      <c r="F19838" t="s">
        <v>239</v>
      </c>
      <c r="G19838" t="s">
        <v>28</v>
      </c>
      <c r="H19838" t="s">
        <v>14</v>
      </c>
      <c r="I19838">
        <v>55160</v>
      </c>
    </row>
    <row r="19839" spans="1:9">
      <c r="A19839">
        <v>2021</v>
      </c>
      <c r="B19839">
        <v>2020</v>
      </c>
      <c r="C19839">
        <v>43831</v>
      </c>
      <c r="D19839" t="s">
        <v>122</v>
      </c>
      <c r="E19839" t="s">
        <v>238</v>
      </c>
      <c r="F19839" t="s">
        <v>239</v>
      </c>
      <c r="G19839" t="s">
        <v>28</v>
      </c>
      <c r="H19839" t="s">
        <v>15</v>
      </c>
      <c r="I19839">
        <v>47562</v>
      </c>
    </row>
    <row r="19840" spans="1:9">
      <c r="A19840">
        <v>2021</v>
      </c>
      <c r="B19840">
        <v>2020</v>
      </c>
      <c r="C19840">
        <v>43831</v>
      </c>
      <c r="D19840" t="s">
        <v>122</v>
      </c>
      <c r="E19840" t="s">
        <v>238</v>
      </c>
      <c r="F19840" t="s">
        <v>239</v>
      </c>
      <c r="G19840" t="s">
        <v>28</v>
      </c>
      <c r="H19840" t="s">
        <v>16</v>
      </c>
      <c r="I19840">
        <v>44762</v>
      </c>
    </row>
    <row r="19841" spans="1:9">
      <c r="A19841">
        <v>2021</v>
      </c>
      <c r="B19841">
        <v>2020</v>
      </c>
      <c r="C19841">
        <v>43831</v>
      </c>
      <c r="D19841" t="s">
        <v>122</v>
      </c>
      <c r="E19841" t="s">
        <v>238</v>
      </c>
      <c r="F19841" t="s">
        <v>239</v>
      </c>
      <c r="G19841" t="s">
        <v>28</v>
      </c>
      <c r="H19841" t="s">
        <v>17</v>
      </c>
      <c r="I19841">
        <v>45957</v>
      </c>
    </row>
    <row r="19842" spans="1:9">
      <c r="A19842">
        <v>2021</v>
      </c>
      <c r="B19842">
        <v>2020</v>
      </c>
      <c r="C19842">
        <v>43831</v>
      </c>
      <c r="D19842" t="s">
        <v>122</v>
      </c>
      <c r="E19842" t="s">
        <v>238</v>
      </c>
      <c r="F19842" t="s">
        <v>239</v>
      </c>
      <c r="G19842" t="s">
        <v>28</v>
      </c>
      <c r="H19842" t="s">
        <v>18</v>
      </c>
      <c r="I19842">
        <v>48344</v>
      </c>
    </row>
    <row r="19843" spans="1:9">
      <c r="A19843">
        <v>2021</v>
      </c>
      <c r="B19843">
        <v>2020</v>
      </c>
      <c r="C19843">
        <v>43831</v>
      </c>
      <c r="D19843" t="s">
        <v>122</v>
      </c>
      <c r="E19843" t="s">
        <v>238</v>
      </c>
      <c r="F19843" t="s">
        <v>239</v>
      </c>
      <c r="G19843" t="s">
        <v>28</v>
      </c>
      <c r="H19843" t="s">
        <v>19</v>
      </c>
      <c r="I19843">
        <v>39618</v>
      </c>
    </row>
    <row r="19844" spans="1:9">
      <c r="A19844">
        <v>2021</v>
      </c>
      <c r="B19844">
        <v>2020</v>
      </c>
      <c r="C19844">
        <v>43831</v>
      </c>
      <c r="D19844" t="s">
        <v>122</v>
      </c>
      <c r="E19844" t="s">
        <v>238</v>
      </c>
      <c r="F19844" t="s">
        <v>239</v>
      </c>
      <c r="G19844" t="s">
        <v>28</v>
      </c>
      <c r="H19844" t="s">
        <v>20</v>
      </c>
      <c r="I19844">
        <v>23069</v>
      </c>
    </row>
    <row r="19845" spans="1:9">
      <c r="A19845">
        <v>2021</v>
      </c>
      <c r="B19845">
        <v>2020</v>
      </c>
      <c r="C19845">
        <v>43831</v>
      </c>
      <c r="D19845" t="s">
        <v>122</v>
      </c>
      <c r="E19845" t="s">
        <v>238</v>
      </c>
      <c r="F19845" t="s">
        <v>239</v>
      </c>
      <c r="G19845" t="s">
        <v>28</v>
      </c>
      <c r="H19845" t="s">
        <v>21</v>
      </c>
      <c r="I19845">
        <v>20545</v>
      </c>
    </row>
    <row r="19846" spans="1:9">
      <c r="A19846">
        <v>2021</v>
      </c>
      <c r="B19846">
        <v>2020</v>
      </c>
      <c r="C19846">
        <v>43831</v>
      </c>
      <c r="D19846" t="s">
        <v>122</v>
      </c>
      <c r="E19846" t="s">
        <v>238</v>
      </c>
      <c r="F19846" t="s">
        <v>239</v>
      </c>
      <c r="G19846" t="s">
        <v>28</v>
      </c>
      <c r="H19846" t="s">
        <v>22</v>
      </c>
      <c r="I19846">
        <v>12552</v>
      </c>
    </row>
    <row r="19847" spans="1:9">
      <c r="A19847">
        <v>2021</v>
      </c>
      <c r="B19847">
        <v>2020</v>
      </c>
      <c r="C19847">
        <v>43831</v>
      </c>
      <c r="D19847" t="s">
        <v>122</v>
      </c>
      <c r="E19847" t="s">
        <v>238</v>
      </c>
      <c r="F19847" t="s">
        <v>239</v>
      </c>
      <c r="G19847" t="s">
        <v>28</v>
      </c>
      <c r="H19847" t="s">
        <v>23</v>
      </c>
      <c r="I19847">
        <v>4579</v>
      </c>
    </row>
    <row r="19848" spans="1:9">
      <c r="A19848">
        <v>2021</v>
      </c>
      <c r="B19848">
        <v>2020</v>
      </c>
      <c r="C19848">
        <v>43831</v>
      </c>
      <c r="D19848" t="s">
        <v>122</v>
      </c>
      <c r="E19848" t="s">
        <v>238</v>
      </c>
      <c r="F19848" t="s">
        <v>239</v>
      </c>
      <c r="G19848" t="s">
        <v>28</v>
      </c>
      <c r="H19848" t="s">
        <v>24</v>
      </c>
      <c r="I19848">
        <v>921</v>
      </c>
    </row>
    <row r="19849" spans="1:9">
      <c r="A19849">
        <v>2021</v>
      </c>
      <c r="B19849">
        <v>2020</v>
      </c>
      <c r="C19849">
        <v>43831</v>
      </c>
      <c r="D19849" t="s">
        <v>122</v>
      </c>
      <c r="E19849" t="s">
        <v>238</v>
      </c>
      <c r="F19849" t="s">
        <v>239</v>
      </c>
      <c r="G19849" t="s">
        <v>28</v>
      </c>
      <c r="H19849" t="s">
        <v>148</v>
      </c>
      <c r="I19849">
        <v>141</v>
      </c>
    </row>
    <row r="19850" spans="1:9">
      <c r="A19850">
        <v>2021</v>
      </c>
      <c r="B19850">
        <v>2020</v>
      </c>
      <c r="C19850">
        <v>43831</v>
      </c>
      <c r="D19850" t="s">
        <v>122</v>
      </c>
      <c r="E19850" t="s">
        <v>238</v>
      </c>
      <c r="F19850" t="s">
        <v>239</v>
      </c>
      <c r="G19850" t="s">
        <v>28</v>
      </c>
      <c r="H19850" t="s">
        <v>147</v>
      </c>
      <c r="I19850">
        <v>5641</v>
      </c>
    </row>
    <row r="19851" spans="1:9">
      <c r="A19851">
        <v>2021</v>
      </c>
      <c r="B19851">
        <v>2020</v>
      </c>
      <c r="C19851">
        <v>43831</v>
      </c>
      <c r="D19851" t="s">
        <v>122</v>
      </c>
      <c r="E19851" t="s">
        <v>238</v>
      </c>
      <c r="F19851" t="s">
        <v>239</v>
      </c>
      <c r="G19851" t="s">
        <v>29</v>
      </c>
      <c r="H19851" t="s">
        <v>144</v>
      </c>
      <c r="I19851">
        <v>752309</v>
      </c>
    </row>
    <row r="19852" spans="1:9">
      <c r="A19852">
        <v>2021</v>
      </c>
      <c r="B19852">
        <v>2020</v>
      </c>
      <c r="C19852">
        <v>43831</v>
      </c>
      <c r="D19852" t="s">
        <v>122</v>
      </c>
      <c r="E19852" t="s">
        <v>238</v>
      </c>
      <c r="F19852" t="s">
        <v>239</v>
      </c>
      <c r="G19852" t="s">
        <v>29</v>
      </c>
      <c r="H19852" t="s">
        <v>145</v>
      </c>
      <c r="I19852">
        <v>38349</v>
      </c>
    </row>
    <row r="19853" spans="1:9">
      <c r="A19853">
        <v>2021</v>
      </c>
      <c r="B19853">
        <v>2020</v>
      </c>
      <c r="C19853">
        <v>43831</v>
      </c>
      <c r="D19853" t="s">
        <v>122</v>
      </c>
      <c r="E19853" t="s">
        <v>238</v>
      </c>
      <c r="F19853" t="s">
        <v>239</v>
      </c>
      <c r="G19853" t="s">
        <v>29</v>
      </c>
      <c r="H19853" t="s">
        <v>146</v>
      </c>
      <c r="I19853">
        <v>42030</v>
      </c>
    </row>
    <row r="19854" spans="1:9">
      <c r="A19854">
        <v>2021</v>
      </c>
      <c r="B19854">
        <v>2020</v>
      </c>
      <c r="C19854">
        <v>43831</v>
      </c>
      <c r="D19854" t="s">
        <v>122</v>
      </c>
      <c r="E19854" t="s">
        <v>238</v>
      </c>
      <c r="F19854" t="s">
        <v>239</v>
      </c>
      <c r="G19854" t="s">
        <v>29</v>
      </c>
      <c r="H19854" t="s">
        <v>7</v>
      </c>
      <c r="I19854">
        <v>41566</v>
      </c>
    </row>
    <row r="19855" spans="1:9">
      <c r="A19855">
        <v>2021</v>
      </c>
      <c r="B19855">
        <v>2020</v>
      </c>
      <c r="C19855">
        <v>43831</v>
      </c>
      <c r="D19855" t="s">
        <v>122</v>
      </c>
      <c r="E19855" t="s">
        <v>238</v>
      </c>
      <c r="F19855" t="s">
        <v>239</v>
      </c>
      <c r="G19855" t="s">
        <v>29</v>
      </c>
      <c r="H19855" t="s">
        <v>8</v>
      </c>
      <c r="I19855">
        <v>39487</v>
      </c>
    </row>
    <row r="19856" spans="1:9">
      <c r="A19856">
        <v>2021</v>
      </c>
      <c r="B19856">
        <v>2020</v>
      </c>
      <c r="C19856">
        <v>43831</v>
      </c>
      <c r="D19856" t="s">
        <v>122</v>
      </c>
      <c r="E19856" t="s">
        <v>238</v>
      </c>
      <c r="F19856" t="s">
        <v>239</v>
      </c>
      <c r="G19856" t="s">
        <v>29</v>
      </c>
      <c r="H19856" t="s">
        <v>9</v>
      </c>
      <c r="I19856">
        <v>37525</v>
      </c>
    </row>
    <row r="19857" spans="1:9">
      <c r="A19857">
        <v>2021</v>
      </c>
      <c r="B19857">
        <v>2020</v>
      </c>
      <c r="C19857">
        <v>43831</v>
      </c>
      <c r="D19857" t="s">
        <v>122</v>
      </c>
      <c r="E19857" t="s">
        <v>238</v>
      </c>
      <c r="F19857" t="s">
        <v>239</v>
      </c>
      <c r="G19857" t="s">
        <v>29</v>
      </c>
      <c r="H19857" t="s">
        <v>10</v>
      </c>
      <c r="I19857">
        <v>38577</v>
      </c>
    </row>
    <row r="19858" spans="1:9">
      <c r="A19858">
        <v>2021</v>
      </c>
      <c r="B19858">
        <v>2020</v>
      </c>
      <c r="C19858">
        <v>43831</v>
      </c>
      <c r="D19858" t="s">
        <v>122</v>
      </c>
      <c r="E19858" t="s">
        <v>238</v>
      </c>
      <c r="F19858" t="s">
        <v>239</v>
      </c>
      <c r="G19858" t="s">
        <v>29</v>
      </c>
      <c r="H19858" t="s">
        <v>11</v>
      </c>
      <c r="I19858">
        <v>43051</v>
      </c>
    </row>
    <row r="19859" spans="1:9">
      <c r="A19859">
        <v>2021</v>
      </c>
      <c r="B19859">
        <v>2020</v>
      </c>
      <c r="C19859">
        <v>43831</v>
      </c>
      <c r="D19859" t="s">
        <v>122</v>
      </c>
      <c r="E19859" t="s">
        <v>238</v>
      </c>
      <c r="F19859" t="s">
        <v>239</v>
      </c>
      <c r="G19859" t="s">
        <v>29</v>
      </c>
      <c r="H19859" t="s">
        <v>12</v>
      </c>
      <c r="I19859">
        <v>48522</v>
      </c>
    </row>
    <row r="19860" spans="1:9">
      <c r="A19860">
        <v>2021</v>
      </c>
      <c r="B19860">
        <v>2020</v>
      </c>
      <c r="C19860">
        <v>43831</v>
      </c>
      <c r="D19860" t="s">
        <v>122</v>
      </c>
      <c r="E19860" t="s">
        <v>238</v>
      </c>
      <c r="F19860" t="s">
        <v>239</v>
      </c>
      <c r="G19860" t="s">
        <v>29</v>
      </c>
      <c r="H19860" t="s">
        <v>13</v>
      </c>
      <c r="I19860">
        <v>50067</v>
      </c>
    </row>
    <row r="19861" spans="1:9">
      <c r="A19861">
        <v>2021</v>
      </c>
      <c r="B19861">
        <v>2020</v>
      </c>
      <c r="C19861">
        <v>43831</v>
      </c>
      <c r="D19861" t="s">
        <v>122</v>
      </c>
      <c r="E19861" t="s">
        <v>238</v>
      </c>
      <c r="F19861" t="s">
        <v>239</v>
      </c>
      <c r="G19861" t="s">
        <v>29</v>
      </c>
      <c r="H19861" t="s">
        <v>14</v>
      </c>
      <c r="I19861">
        <v>53837</v>
      </c>
    </row>
    <row r="19862" spans="1:9">
      <c r="A19862">
        <v>2021</v>
      </c>
      <c r="B19862">
        <v>2020</v>
      </c>
      <c r="C19862">
        <v>43831</v>
      </c>
      <c r="D19862" t="s">
        <v>122</v>
      </c>
      <c r="E19862" t="s">
        <v>238</v>
      </c>
      <c r="F19862" t="s">
        <v>239</v>
      </c>
      <c r="G19862" t="s">
        <v>29</v>
      </c>
      <c r="H19862" t="s">
        <v>15</v>
      </c>
      <c r="I19862">
        <v>47203</v>
      </c>
    </row>
    <row r="19863" spans="1:9">
      <c r="A19863">
        <v>2021</v>
      </c>
      <c r="B19863">
        <v>2020</v>
      </c>
      <c r="C19863">
        <v>43831</v>
      </c>
      <c r="D19863" t="s">
        <v>122</v>
      </c>
      <c r="E19863" t="s">
        <v>238</v>
      </c>
      <c r="F19863" t="s">
        <v>239</v>
      </c>
      <c r="G19863" t="s">
        <v>29</v>
      </c>
      <c r="H19863" t="s">
        <v>16</v>
      </c>
      <c r="I19863">
        <v>44417</v>
      </c>
    </row>
    <row r="19864" spans="1:9">
      <c r="A19864">
        <v>2021</v>
      </c>
      <c r="B19864">
        <v>2020</v>
      </c>
      <c r="C19864">
        <v>43831</v>
      </c>
      <c r="D19864" t="s">
        <v>122</v>
      </c>
      <c r="E19864" t="s">
        <v>238</v>
      </c>
      <c r="F19864" t="s">
        <v>239</v>
      </c>
      <c r="G19864" t="s">
        <v>29</v>
      </c>
      <c r="H19864" t="s">
        <v>17</v>
      </c>
      <c r="I19864">
        <v>45298</v>
      </c>
    </row>
    <row r="19865" spans="1:9">
      <c r="A19865">
        <v>2021</v>
      </c>
      <c r="B19865">
        <v>2020</v>
      </c>
      <c r="C19865">
        <v>43831</v>
      </c>
      <c r="D19865" t="s">
        <v>122</v>
      </c>
      <c r="E19865" t="s">
        <v>238</v>
      </c>
      <c r="F19865" t="s">
        <v>239</v>
      </c>
      <c r="G19865" t="s">
        <v>29</v>
      </c>
      <c r="H19865" t="s">
        <v>18</v>
      </c>
      <c r="I19865">
        <v>47863</v>
      </c>
    </row>
    <row r="19866" spans="1:9">
      <c r="A19866">
        <v>2021</v>
      </c>
      <c r="B19866">
        <v>2020</v>
      </c>
      <c r="C19866">
        <v>43831</v>
      </c>
      <c r="D19866" t="s">
        <v>122</v>
      </c>
      <c r="E19866" t="s">
        <v>238</v>
      </c>
      <c r="F19866" t="s">
        <v>239</v>
      </c>
      <c r="G19866" t="s">
        <v>29</v>
      </c>
      <c r="H19866" t="s">
        <v>19</v>
      </c>
      <c r="I19866">
        <v>40493</v>
      </c>
    </row>
    <row r="19867" spans="1:9">
      <c r="A19867">
        <v>2021</v>
      </c>
      <c r="B19867">
        <v>2020</v>
      </c>
      <c r="C19867">
        <v>43831</v>
      </c>
      <c r="D19867" t="s">
        <v>122</v>
      </c>
      <c r="E19867" t="s">
        <v>238</v>
      </c>
      <c r="F19867" t="s">
        <v>239</v>
      </c>
      <c r="G19867" t="s">
        <v>29</v>
      </c>
      <c r="H19867" t="s">
        <v>20</v>
      </c>
      <c r="I19867">
        <v>27127</v>
      </c>
    </row>
    <row r="19868" spans="1:9">
      <c r="A19868">
        <v>2021</v>
      </c>
      <c r="B19868">
        <v>2020</v>
      </c>
      <c r="C19868">
        <v>43831</v>
      </c>
      <c r="D19868" t="s">
        <v>122</v>
      </c>
      <c r="E19868" t="s">
        <v>238</v>
      </c>
      <c r="F19868" t="s">
        <v>239</v>
      </c>
      <c r="G19868" t="s">
        <v>29</v>
      </c>
      <c r="H19868" t="s">
        <v>21</v>
      </c>
      <c r="I19868">
        <v>27776</v>
      </c>
    </row>
    <row r="19869" spans="1:9">
      <c r="A19869">
        <v>2021</v>
      </c>
      <c r="B19869">
        <v>2020</v>
      </c>
      <c r="C19869">
        <v>43831</v>
      </c>
      <c r="D19869" t="s">
        <v>122</v>
      </c>
      <c r="E19869" t="s">
        <v>238</v>
      </c>
      <c r="F19869" t="s">
        <v>239</v>
      </c>
      <c r="G19869" t="s">
        <v>29</v>
      </c>
      <c r="H19869" t="s">
        <v>22</v>
      </c>
      <c r="I19869">
        <v>21297</v>
      </c>
    </row>
    <row r="19870" spans="1:9">
      <c r="A19870">
        <v>2021</v>
      </c>
      <c r="B19870">
        <v>2020</v>
      </c>
      <c r="C19870">
        <v>43831</v>
      </c>
      <c r="D19870" t="s">
        <v>122</v>
      </c>
      <c r="E19870" t="s">
        <v>238</v>
      </c>
      <c r="F19870" t="s">
        <v>239</v>
      </c>
      <c r="G19870" t="s">
        <v>29</v>
      </c>
      <c r="H19870" t="s">
        <v>23</v>
      </c>
      <c r="I19870">
        <v>12125</v>
      </c>
    </row>
    <row r="19871" spans="1:9">
      <c r="A19871">
        <v>2021</v>
      </c>
      <c r="B19871">
        <v>2020</v>
      </c>
      <c r="C19871">
        <v>43831</v>
      </c>
      <c r="D19871" t="s">
        <v>122</v>
      </c>
      <c r="E19871" t="s">
        <v>238</v>
      </c>
      <c r="F19871" t="s">
        <v>239</v>
      </c>
      <c r="G19871" t="s">
        <v>29</v>
      </c>
      <c r="H19871" t="s">
        <v>24</v>
      </c>
      <c r="I19871">
        <v>4444</v>
      </c>
    </row>
    <row r="19872" spans="1:9">
      <c r="A19872">
        <v>2021</v>
      </c>
      <c r="B19872">
        <v>2020</v>
      </c>
      <c r="C19872">
        <v>43831</v>
      </c>
      <c r="D19872" t="s">
        <v>122</v>
      </c>
      <c r="E19872" t="s">
        <v>238</v>
      </c>
      <c r="F19872" t="s">
        <v>239</v>
      </c>
      <c r="G19872" t="s">
        <v>29</v>
      </c>
      <c r="H19872" t="s">
        <v>148</v>
      </c>
      <c r="I19872">
        <v>1079</v>
      </c>
    </row>
    <row r="19873" spans="1:9">
      <c r="A19873">
        <v>2021</v>
      </c>
      <c r="B19873">
        <v>2020</v>
      </c>
      <c r="C19873">
        <v>43831</v>
      </c>
      <c r="D19873" t="s">
        <v>122</v>
      </c>
      <c r="E19873" t="s">
        <v>238</v>
      </c>
      <c r="F19873" t="s">
        <v>239</v>
      </c>
      <c r="G19873" t="s">
        <v>29</v>
      </c>
      <c r="H19873" t="s">
        <v>147</v>
      </c>
      <c r="I19873">
        <v>17648</v>
      </c>
    </row>
    <row r="19874" spans="1:9">
      <c r="A19874">
        <v>2015</v>
      </c>
      <c r="B19874">
        <v>2014</v>
      </c>
      <c r="C19874">
        <v>43831</v>
      </c>
      <c r="E19874" t="s">
        <v>26</v>
      </c>
      <c r="F19874" t="s">
        <v>26</v>
      </c>
      <c r="G19874" t="s">
        <v>27</v>
      </c>
      <c r="H19874" t="s">
        <v>144</v>
      </c>
      <c r="I19874">
        <v>128226483</v>
      </c>
    </row>
    <row r="19875" spans="1:9">
      <c r="A19875">
        <v>2015</v>
      </c>
      <c r="B19875">
        <v>2014</v>
      </c>
      <c r="C19875">
        <v>43831</v>
      </c>
      <c r="E19875" t="s">
        <v>26</v>
      </c>
      <c r="F19875" t="s">
        <v>26</v>
      </c>
      <c r="G19875" t="s">
        <v>27</v>
      </c>
      <c r="H19875" t="s">
        <v>145</v>
      </c>
      <c r="I19875">
        <v>5234654</v>
      </c>
    </row>
    <row r="19876" spans="1:9">
      <c r="A19876">
        <v>2015</v>
      </c>
      <c r="B19876">
        <v>2014</v>
      </c>
      <c r="C19876">
        <v>43831</v>
      </c>
      <c r="E19876" t="s">
        <v>26</v>
      </c>
      <c r="F19876" t="s">
        <v>26</v>
      </c>
      <c r="G19876" t="s">
        <v>27</v>
      </c>
      <c r="H19876" t="s">
        <v>146</v>
      </c>
      <c r="I19876">
        <v>5459015</v>
      </c>
    </row>
    <row r="19877" spans="1:9">
      <c r="A19877">
        <v>2015</v>
      </c>
      <c r="B19877">
        <v>2014</v>
      </c>
      <c r="C19877">
        <v>43831</v>
      </c>
      <c r="E19877" t="s">
        <v>26</v>
      </c>
      <c r="F19877" t="s">
        <v>26</v>
      </c>
      <c r="G19877" t="s">
        <v>27</v>
      </c>
      <c r="H19877" t="s">
        <v>7</v>
      </c>
      <c r="I19877">
        <v>5798474</v>
      </c>
    </row>
    <row r="19878" spans="1:9">
      <c r="A19878">
        <v>2015</v>
      </c>
      <c r="B19878">
        <v>2014</v>
      </c>
      <c r="C19878">
        <v>43831</v>
      </c>
      <c r="E19878" t="s">
        <v>26</v>
      </c>
      <c r="F19878" t="s">
        <v>26</v>
      </c>
      <c r="G19878" t="s">
        <v>27</v>
      </c>
      <c r="H19878" t="s">
        <v>8</v>
      </c>
      <c r="I19878">
        <v>6049318</v>
      </c>
    </row>
    <row r="19879" spans="1:9">
      <c r="A19879">
        <v>2015</v>
      </c>
      <c r="B19879">
        <v>2014</v>
      </c>
      <c r="C19879">
        <v>43831</v>
      </c>
      <c r="E19879" t="s">
        <v>26</v>
      </c>
      <c r="F19879" t="s">
        <v>26</v>
      </c>
      <c r="G19879" t="s">
        <v>27</v>
      </c>
      <c r="H19879" t="s">
        <v>9</v>
      </c>
      <c r="I19879">
        <v>6301498</v>
      </c>
    </row>
    <row r="19880" spans="1:9">
      <c r="A19880">
        <v>2015</v>
      </c>
      <c r="B19880">
        <v>2014</v>
      </c>
      <c r="C19880">
        <v>43831</v>
      </c>
      <c r="E19880" t="s">
        <v>26</v>
      </c>
      <c r="F19880" t="s">
        <v>26</v>
      </c>
      <c r="G19880" t="s">
        <v>27</v>
      </c>
      <c r="H19880" t="s">
        <v>10</v>
      </c>
      <c r="I19880">
        <v>6914841</v>
      </c>
    </row>
    <row r="19881" spans="1:9">
      <c r="A19881">
        <v>2015</v>
      </c>
      <c r="B19881">
        <v>2014</v>
      </c>
      <c r="C19881">
        <v>43831</v>
      </c>
      <c r="E19881" t="s">
        <v>26</v>
      </c>
      <c r="F19881" t="s">
        <v>26</v>
      </c>
      <c r="G19881" t="s">
        <v>27</v>
      </c>
      <c r="H19881" t="s">
        <v>11</v>
      </c>
      <c r="I19881">
        <v>7728227</v>
      </c>
    </row>
    <row r="19882" spans="1:9">
      <c r="A19882">
        <v>2015</v>
      </c>
      <c r="B19882">
        <v>2014</v>
      </c>
      <c r="C19882">
        <v>43831</v>
      </c>
      <c r="E19882" t="s">
        <v>26</v>
      </c>
      <c r="F19882" t="s">
        <v>26</v>
      </c>
      <c r="G19882" t="s">
        <v>27</v>
      </c>
      <c r="H19882" t="s">
        <v>12</v>
      </c>
      <c r="I19882">
        <v>8815427</v>
      </c>
    </row>
    <row r="19883" spans="1:9">
      <c r="A19883">
        <v>2015</v>
      </c>
      <c r="B19883">
        <v>2014</v>
      </c>
      <c r="C19883">
        <v>43831</v>
      </c>
      <c r="E19883" t="s">
        <v>26</v>
      </c>
      <c r="F19883" t="s">
        <v>26</v>
      </c>
      <c r="G19883" t="s">
        <v>27</v>
      </c>
      <c r="H19883" t="s">
        <v>13</v>
      </c>
      <c r="I19883">
        <v>10002279</v>
      </c>
    </row>
    <row r="19884" spans="1:9">
      <c r="A19884">
        <v>2015</v>
      </c>
      <c r="B19884">
        <v>2014</v>
      </c>
      <c r="C19884">
        <v>43831</v>
      </c>
      <c r="E19884" t="s">
        <v>26</v>
      </c>
      <c r="F19884" t="s">
        <v>26</v>
      </c>
      <c r="G19884" t="s">
        <v>27</v>
      </c>
      <c r="H19884" t="s">
        <v>14</v>
      </c>
      <c r="I19884">
        <v>8735688</v>
      </c>
    </row>
    <row r="19885" spans="1:9">
      <c r="A19885">
        <v>2015</v>
      </c>
      <c r="B19885">
        <v>2014</v>
      </c>
      <c r="C19885">
        <v>43831</v>
      </c>
      <c r="E19885" t="s">
        <v>26</v>
      </c>
      <c r="F19885" t="s">
        <v>26</v>
      </c>
      <c r="G19885" t="s">
        <v>27</v>
      </c>
      <c r="H19885" t="s">
        <v>15</v>
      </c>
      <c r="I19885">
        <v>7884766</v>
      </c>
    </row>
    <row r="19886" spans="1:9">
      <c r="A19886">
        <v>2015</v>
      </c>
      <c r="B19886">
        <v>2014</v>
      </c>
      <c r="C19886">
        <v>43831</v>
      </c>
      <c r="E19886" t="s">
        <v>26</v>
      </c>
      <c r="F19886" t="s">
        <v>26</v>
      </c>
      <c r="G19886" t="s">
        <v>27</v>
      </c>
      <c r="H19886" t="s">
        <v>16</v>
      </c>
      <c r="I19886">
        <v>7649390</v>
      </c>
    </row>
    <row r="19887" spans="1:9">
      <c r="A19887">
        <v>2015</v>
      </c>
      <c r="B19887">
        <v>2014</v>
      </c>
      <c r="C19887">
        <v>43831</v>
      </c>
      <c r="E19887" t="s">
        <v>26</v>
      </c>
      <c r="F19887" t="s">
        <v>26</v>
      </c>
      <c r="G19887" t="s">
        <v>27</v>
      </c>
      <c r="H19887" t="s">
        <v>17</v>
      </c>
      <c r="I19887">
        <v>8827986</v>
      </c>
    </row>
    <row r="19888" spans="1:9">
      <c r="A19888">
        <v>2015</v>
      </c>
      <c r="B19888">
        <v>2014</v>
      </c>
      <c r="C19888">
        <v>43831</v>
      </c>
      <c r="E19888" t="s">
        <v>26</v>
      </c>
      <c r="F19888" t="s">
        <v>26</v>
      </c>
      <c r="G19888" t="s">
        <v>27</v>
      </c>
      <c r="H19888" t="s">
        <v>18</v>
      </c>
      <c r="I19888">
        <v>9270987</v>
      </c>
    </row>
    <row r="19889" spans="1:9">
      <c r="A19889">
        <v>2015</v>
      </c>
      <c r="B19889">
        <v>2014</v>
      </c>
      <c r="C19889">
        <v>43831</v>
      </c>
      <c r="E19889" t="s">
        <v>26</v>
      </c>
      <c r="F19889" t="s">
        <v>26</v>
      </c>
      <c r="G19889" t="s">
        <v>27</v>
      </c>
      <c r="H19889" t="s">
        <v>19</v>
      </c>
      <c r="I19889">
        <v>7847352</v>
      </c>
    </row>
    <row r="19890" spans="1:9">
      <c r="A19890">
        <v>2015</v>
      </c>
      <c r="B19890">
        <v>2014</v>
      </c>
      <c r="C19890">
        <v>43831</v>
      </c>
      <c r="E19890" t="s">
        <v>26</v>
      </c>
      <c r="F19890" t="s">
        <v>26</v>
      </c>
      <c r="G19890" t="s">
        <v>27</v>
      </c>
      <c r="H19890" t="s">
        <v>20</v>
      </c>
      <c r="I19890">
        <v>6201971</v>
      </c>
    </row>
    <row r="19891" spans="1:9">
      <c r="A19891">
        <v>2015</v>
      </c>
      <c r="B19891">
        <v>2014</v>
      </c>
      <c r="C19891">
        <v>43831</v>
      </c>
      <c r="E19891" t="s">
        <v>26</v>
      </c>
      <c r="F19891" t="s">
        <v>26</v>
      </c>
      <c r="G19891" t="s">
        <v>27</v>
      </c>
      <c r="H19891" t="s">
        <v>21</v>
      </c>
      <c r="I19891">
        <v>4812412</v>
      </c>
    </row>
    <row r="19892" spans="1:9">
      <c r="A19892">
        <v>2015</v>
      </c>
      <c r="B19892">
        <v>2014</v>
      </c>
      <c r="C19892">
        <v>43831</v>
      </c>
      <c r="E19892" t="s">
        <v>26</v>
      </c>
      <c r="F19892" t="s">
        <v>26</v>
      </c>
      <c r="G19892" t="s">
        <v>27</v>
      </c>
      <c r="H19892" t="s">
        <v>22</v>
      </c>
      <c r="I19892">
        <v>3005833</v>
      </c>
    </row>
    <row r="19893" spans="1:9">
      <c r="A19893">
        <v>2015</v>
      </c>
      <c r="B19893">
        <v>2014</v>
      </c>
      <c r="C19893">
        <v>43831</v>
      </c>
      <c r="E19893" t="s">
        <v>26</v>
      </c>
      <c r="F19893" t="s">
        <v>26</v>
      </c>
      <c r="G19893" t="s">
        <v>27</v>
      </c>
      <c r="H19893" t="s">
        <v>23</v>
      </c>
      <c r="I19893">
        <v>1285947</v>
      </c>
    </row>
    <row r="19894" spans="1:9">
      <c r="A19894">
        <v>2015</v>
      </c>
      <c r="B19894">
        <v>2014</v>
      </c>
      <c r="C19894">
        <v>43831</v>
      </c>
      <c r="E19894" t="s">
        <v>26</v>
      </c>
      <c r="F19894" t="s">
        <v>26</v>
      </c>
      <c r="G19894" t="s">
        <v>27</v>
      </c>
      <c r="H19894" t="s">
        <v>24</v>
      </c>
      <c r="I19894">
        <v>341157</v>
      </c>
    </row>
    <row r="19895" spans="1:9">
      <c r="A19895">
        <v>2015</v>
      </c>
      <c r="B19895">
        <v>2014</v>
      </c>
      <c r="C19895">
        <v>43831</v>
      </c>
      <c r="E19895" t="s">
        <v>26</v>
      </c>
      <c r="F19895" t="s">
        <v>26</v>
      </c>
      <c r="G19895" t="s">
        <v>27</v>
      </c>
      <c r="H19895" t="s">
        <v>148</v>
      </c>
      <c r="I19895">
        <v>59182</v>
      </c>
    </row>
    <row r="19896" spans="1:9">
      <c r="A19896">
        <v>2015</v>
      </c>
      <c r="B19896">
        <v>2014</v>
      </c>
      <c r="C19896">
        <v>43831</v>
      </c>
      <c r="E19896" t="s">
        <v>26</v>
      </c>
      <c r="F19896" t="s">
        <v>26</v>
      </c>
      <c r="G19896" t="s">
        <v>27</v>
      </c>
      <c r="H19896" t="s">
        <v>147</v>
      </c>
      <c r="I19896">
        <v>1686286</v>
      </c>
    </row>
    <row r="19897" spans="1:9">
      <c r="A19897">
        <v>2015</v>
      </c>
      <c r="B19897">
        <v>2014</v>
      </c>
      <c r="C19897">
        <v>43831</v>
      </c>
      <c r="E19897" t="s">
        <v>26</v>
      </c>
      <c r="F19897" t="s">
        <v>26</v>
      </c>
      <c r="G19897" t="s">
        <v>28</v>
      </c>
      <c r="H19897" t="s">
        <v>144</v>
      </c>
      <c r="I19897">
        <v>62534401</v>
      </c>
    </row>
    <row r="19898" spans="1:9">
      <c r="A19898">
        <v>2015</v>
      </c>
      <c r="B19898">
        <v>2014</v>
      </c>
      <c r="C19898">
        <v>43831</v>
      </c>
      <c r="E19898" t="s">
        <v>26</v>
      </c>
      <c r="F19898" t="s">
        <v>26</v>
      </c>
      <c r="G19898" t="s">
        <v>28</v>
      </c>
      <c r="H19898" t="s">
        <v>145</v>
      </c>
      <c r="I19898">
        <v>2684343</v>
      </c>
    </row>
    <row r="19899" spans="1:9">
      <c r="A19899">
        <v>2015</v>
      </c>
      <c r="B19899">
        <v>2014</v>
      </c>
      <c r="C19899">
        <v>43831</v>
      </c>
      <c r="E19899" t="s">
        <v>26</v>
      </c>
      <c r="F19899" t="s">
        <v>26</v>
      </c>
      <c r="G19899" t="s">
        <v>28</v>
      </c>
      <c r="H19899" t="s">
        <v>146</v>
      </c>
      <c r="I19899">
        <v>2798067</v>
      </c>
    </row>
    <row r="19900" spans="1:9">
      <c r="A19900">
        <v>2015</v>
      </c>
      <c r="B19900">
        <v>2014</v>
      </c>
      <c r="C19900">
        <v>43831</v>
      </c>
      <c r="E19900" t="s">
        <v>26</v>
      </c>
      <c r="F19900" t="s">
        <v>26</v>
      </c>
      <c r="G19900" t="s">
        <v>28</v>
      </c>
      <c r="H19900" t="s">
        <v>7</v>
      </c>
      <c r="I19900">
        <v>2972790</v>
      </c>
    </row>
    <row r="19901" spans="1:9">
      <c r="A19901">
        <v>2015</v>
      </c>
      <c r="B19901">
        <v>2014</v>
      </c>
      <c r="C19901">
        <v>43831</v>
      </c>
      <c r="E19901" t="s">
        <v>26</v>
      </c>
      <c r="F19901" t="s">
        <v>26</v>
      </c>
      <c r="G19901" t="s">
        <v>28</v>
      </c>
      <c r="H19901" t="s">
        <v>8</v>
      </c>
      <c r="I19901">
        <v>3095867</v>
      </c>
    </row>
    <row r="19902" spans="1:9">
      <c r="A19902">
        <v>2015</v>
      </c>
      <c r="B19902">
        <v>2014</v>
      </c>
      <c r="C19902">
        <v>43831</v>
      </c>
      <c r="E19902" t="s">
        <v>26</v>
      </c>
      <c r="F19902" t="s">
        <v>26</v>
      </c>
      <c r="G19902" t="s">
        <v>28</v>
      </c>
      <c r="H19902" t="s">
        <v>9</v>
      </c>
      <c r="I19902">
        <v>3225607</v>
      </c>
    </row>
    <row r="19903" spans="1:9">
      <c r="A19903">
        <v>2015</v>
      </c>
      <c r="B19903">
        <v>2014</v>
      </c>
      <c r="C19903">
        <v>43831</v>
      </c>
      <c r="E19903" t="s">
        <v>26</v>
      </c>
      <c r="F19903" t="s">
        <v>26</v>
      </c>
      <c r="G19903" t="s">
        <v>28</v>
      </c>
      <c r="H19903" t="s">
        <v>10</v>
      </c>
      <c r="I19903">
        <v>3538092</v>
      </c>
    </row>
    <row r="19904" spans="1:9">
      <c r="A19904">
        <v>2015</v>
      </c>
      <c r="B19904">
        <v>2014</v>
      </c>
      <c r="C19904">
        <v>43831</v>
      </c>
      <c r="E19904" t="s">
        <v>26</v>
      </c>
      <c r="F19904" t="s">
        <v>26</v>
      </c>
      <c r="G19904" t="s">
        <v>28</v>
      </c>
      <c r="H19904" t="s">
        <v>11</v>
      </c>
      <c r="I19904">
        <v>3935851</v>
      </c>
    </row>
    <row r="19905" spans="1:9">
      <c r="A19905">
        <v>2015</v>
      </c>
      <c r="B19905">
        <v>2014</v>
      </c>
      <c r="C19905">
        <v>43831</v>
      </c>
      <c r="E19905" t="s">
        <v>26</v>
      </c>
      <c r="F19905" t="s">
        <v>26</v>
      </c>
      <c r="G19905" t="s">
        <v>28</v>
      </c>
      <c r="H19905" t="s">
        <v>12</v>
      </c>
      <c r="I19905">
        <v>4487715</v>
      </c>
    </row>
    <row r="19906" spans="1:9">
      <c r="A19906">
        <v>2015</v>
      </c>
      <c r="B19906">
        <v>2014</v>
      </c>
      <c r="C19906">
        <v>43831</v>
      </c>
      <c r="E19906" t="s">
        <v>26</v>
      </c>
      <c r="F19906" t="s">
        <v>26</v>
      </c>
      <c r="G19906" t="s">
        <v>28</v>
      </c>
      <c r="H19906" t="s">
        <v>13</v>
      </c>
      <c r="I19906">
        <v>5079974</v>
      </c>
    </row>
    <row r="19907" spans="1:9">
      <c r="A19907">
        <v>2015</v>
      </c>
      <c r="B19907">
        <v>2014</v>
      </c>
      <c r="C19907">
        <v>43831</v>
      </c>
      <c r="E19907" t="s">
        <v>26</v>
      </c>
      <c r="F19907" t="s">
        <v>26</v>
      </c>
      <c r="G19907" t="s">
        <v>28</v>
      </c>
      <c r="H19907" t="s">
        <v>14</v>
      </c>
      <c r="I19907">
        <v>4414211</v>
      </c>
    </row>
    <row r="19908" spans="1:9">
      <c r="A19908">
        <v>2015</v>
      </c>
      <c r="B19908">
        <v>2014</v>
      </c>
      <c r="C19908">
        <v>43831</v>
      </c>
      <c r="E19908" t="s">
        <v>26</v>
      </c>
      <c r="F19908" t="s">
        <v>26</v>
      </c>
      <c r="G19908" t="s">
        <v>28</v>
      </c>
      <c r="H19908" t="s">
        <v>15</v>
      </c>
      <c r="I19908">
        <v>3961468</v>
      </c>
    </row>
    <row r="19909" spans="1:9">
      <c r="A19909">
        <v>2015</v>
      </c>
      <c r="B19909">
        <v>2014</v>
      </c>
      <c r="C19909">
        <v>43831</v>
      </c>
      <c r="E19909" t="s">
        <v>26</v>
      </c>
      <c r="F19909" t="s">
        <v>26</v>
      </c>
      <c r="G19909" t="s">
        <v>28</v>
      </c>
      <c r="H19909" t="s">
        <v>16</v>
      </c>
      <c r="I19909">
        <v>3815394</v>
      </c>
    </row>
    <row r="19910" spans="1:9">
      <c r="A19910">
        <v>2015</v>
      </c>
      <c r="B19910">
        <v>2014</v>
      </c>
      <c r="C19910">
        <v>43831</v>
      </c>
      <c r="E19910" t="s">
        <v>26</v>
      </c>
      <c r="F19910" t="s">
        <v>26</v>
      </c>
      <c r="G19910" t="s">
        <v>28</v>
      </c>
      <c r="H19910" t="s">
        <v>17</v>
      </c>
      <c r="I19910">
        <v>4354087</v>
      </c>
    </row>
    <row r="19911" spans="1:9">
      <c r="A19911">
        <v>2015</v>
      </c>
      <c r="B19911">
        <v>2014</v>
      </c>
      <c r="C19911">
        <v>43831</v>
      </c>
      <c r="E19911" t="s">
        <v>26</v>
      </c>
      <c r="F19911" t="s">
        <v>26</v>
      </c>
      <c r="G19911" t="s">
        <v>28</v>
      </c>
      <c r="H19911" t="s">
        <v>18</v>
      </c>
      <c r="I19911">
        <v>4486348</v>
      </c>
    </row>
    <row r="19912" spans="1:9">
      <c r="A19912">
        <v>2015</v>
      </c>
      <c r="B19912">
        <v>2014</v>
      </c>
      <c r="C19912">
        <v>43831</v>
      </c>
      <c r="E19912" t="s">
        <v>26</v>
      </c>
      <c r="F19912" t="s">
        <v>26</v>
      </c>
      <c r="G19912" t="s">
        <v>28</v>
      </c>
      <c r="H19912" t="s">
        <v>19</v>
      </c>
      <c r="I19912">
        <v>3648097</v>
      </c>
    </row>
    <row r="19913" spans="1:9">
      <c r="A19913">
        <v>2015</v>
      </c>
      <c r="B19913">
        <v>2014</v>
      </c>
      <c r="C19913">
        <v>43831</v>
      </c>
      <c r="E19913" t="s">
        <v>26</v>
      </c>
      <c r="F19913" t="s">
        <v>26</v>
      </c>
      <c r="G19913" t="s">
        <v>28</v>
      </c>
      <c r="H19913" t="s">
        <v>20</v>
      </c>
      <c r="I19913">
        <v>2737974</v>
      </c>
    </row>
    <row r="19914" spans="1:9">
      <c r="A19914">
        <v>2015</v>
      </c>
      <c r="B19914">
        <v>2014</v>
      </c>
      <c r="C19914">
        <v>43831</v>
      </c>
      <c r="E19914" t="s">
        <v>26</v>
      </c>
      <c r="F19914" t="s">
        <v>26</v>
      </c>
      <c r="G19914" t="s">
        <v>28</v>
      </c>
      <c r="H19914" t="s">
        <v>21</v>
      </c>
      <c r="I19914">
        <v>1915877</v>
      </c>
    </row>
    <row r="19915" spans="1:9">
      <c r="A19915">
        <v>2015</v>
      </c>
      <c r="B19915">
        <v>2014</v>
      </c>
      <c r="C19915">
        <v>43831</v>
      </c>
      <c r="E19915" t="s">
        <v>26</v>
      </c>
      <c r="F19915" t="s">
        <v>26</v>
      </c>
      <c r="G19915" t="s">
        <v>28</v>
      </c>
      <c r="H19915" t="s">
        <v>22</v>
      </c>
      <c r="I19915">
        <v>1005902</v>
      </c>
    </row>
    <row r="19916" spans="1:9">
      <c r="A19916">
        <v>2015</v>
      </c>
      <c r="B19916">
        <v>2014</v>
      </c>
      <c r="C19916">
        <v>43831</v>
      </c>
      <c r="E19916" t="s">
        <v>26</v>
      </c>
      <c r="F19916" t="s">
        <v>26</v>
      </c>
      <c r="G19916" t="s">
        <v>28</v>
      </c>
      <c r="H19916" t="s">
        <v>23</v>
      </c>
      <c r="I19916">
        <v>308830</v>
      </c>
    </row>
    <row r="19917" spans="1:9">
      <c r="A19917">
        <v>2015</v>
      </c>
      <c r="B19917">
        <v>2014</v>
      </c>
      <c r="C19917">
        <v>43831</v>
      </c>
      <c r="E19917" t="s">
        <v>26</v>
      </c>
      <c r="F19917" t="s">
        <v>26</v>
      </c>
      <c r="G19917" t="s">
        <v>28</v>
      </c>
      <c r="H19917" t="s">
        <v>24</v>
      </c>
      <c r="I19917">
        <v>60234</v>
      </c>
    </row>
    <row r="19918" spans="1:9">
      <c r="A19918">
        <v>2015</v>
      </c>
      <c r="B19918">
        <v>2014</v>
      </c>
      <c r="C19918">
        <v>43831</v>
      </c>
      <c r="E19918" t="s">
        <v>26</v>
      </c>
      <c r="F19918" t="s">
        <v>26</v>
      </c>
      <c r="G19918" t="s">
        <v>28</v>
      </c>
      <c r="H19918" t="s">
        <v>148</v>
      </c>
      <c r="I19918">
        <v>7649</v>
      </c>
    </row>
    <row r="19919" spans="1:9">
      <c r="A19919">
        <v>2015</v>
      </c>
      <c r="B19919">
        <v>2014</v>
      </c>
      <c r="C19919">
        <v>43831</v>
      </c>
      <c r="E19919" t="s">
        <v>26</v>
      </c>
      <c r="F19919" t="s">
        <v>26</v>
      </c>
      <c r="G19919" t="s">
        <v>28</v>
      </c>
      <c r="H19919" t="s">
        <v>147</v>
      </c>
      <c r="I19919">
        <v>376713</v>
      </c>
    </row>
    <row r="19920" spans="1:9">
      <c r="A19920">
        <v>2015</v>
      </c>
      <c r="B19920">
        <v>2014</v>
      </c>
      <c r="C19920">
        <v>43831</v>
      </c>
      <c r="E19920" t="s">
        <v>26</v>
      </c>
      <c r="F19920" t="s">
        <v>26</v>
      </c>
      <c r="G19920" t="s">
        <v>29</v>
      </c>
      <c r="H19920" t="s">
        <v>144</v>
      </c>
      <c r="I19920">
        <v>65692082</v>
      </c>
    </row>
    <row r="19921" spans="1:9">
      <c r="A19921">
        <v>2015</v>
      </c>
      <c r="B19921">
        <v>2014</v>
      </c>
      <c r="C19921">
        <v>43831</v>
      </c>
      <c r="E19921" t="s">
        <v>26</v>
      </c>
      <c r="F19921" t="s">
        <v>26</v>
      </c>
      <c r="G19921" t="s">
        <v>29</v>
      </c>
      <c r="H19921" t="s">
        <v>145</v>
      </c>
      <c r="I19921">
        <v>2550311</v>
      </c>
    </row>
    <row r="19922" spans="1:9">
      <c r="A19922">
        <v>2015</v>
      </c>
      <c r="B19922">
        <v>2014</v>
      </c>
      <c r="C19922">
        <v>43831</v>
      </c>
      <c r="E19922" t="s">
        <v>26</v>
      </c>
      <c r="F19922" t="s">
        <v>26</v>
      </c>
      <c r="G19922" t="s">
        <v>29</v>
      </c>
      <c r="H19922" t="s">
        <v>146</v>
      </c>
      <c r="I19922">
        <v>2660948</v>
      </c>
    </row>
    <row r="19923" spans="1:9">
      <c r="A19923">
        <v>2015</v>
      </c>
      <c r="B19923">
        <v>2014</v>
      </c>
      <c r="C19923">
        <v>43831</v>
      </c>
      <c r="E19923" t="s">
        <v>26</v>
      </c>
      <c r="F19923" t="s">
        <v>26</v>
      </c>
      <c r="G19923" t="s">
        <v>29</v>
      </c>
      <c r="H19923" t="s">
        <v>7</v>
      </c>
      <c r="I19923">
        <v>2825684</v>
      </c>
    </row>
    <row r="19924" spans="1:9">
      <c r="A19924">
        <v>2015</v>
      </c>
      <c r="B19924">
        <v>2014</v>
      </c>
      <c r="C19924">
        <v>43831</v>
      </c>
      <c r="E19924" t="s">
        <v>26</v>
      </c>
      <c r="F19924" t="s">
        <v>26</v>
      </c>
      <c r="G19924" t="s">
        <v>29</v>
      </c>
      <c r="H19924" t="s">
        <v>8</v>
      </c>
      <c r="I19924">
        <v>2953451</v>
      </c>
    </row>
    <row r="19925" spans="1:9">
      <c r="A19925">
        <v>2015</v>
      </c>
      <c r="B19925">
        <v>2014</v>
      </c>
      <c r="C19925">
        <v>43831</v>
      </c>
      <c r="E19925" t="s">
        <v>26</v>
      </c>
      <c r="F19925" t="s">
        <v>26</v>
      </c>
      <c r="G19925" t="s">
        <v>29</v>
      </c>
      <c r="H19925" t="s">
        <v>9</v>
      </c>
      <c r="I19925">
        <v>3075891</v>
      </c>
    </row>
    <row r="19926" spans="1:9">
      <c r="A19926">
        <v>2015</v>
      </c>
      <c r="B19926">
        <v>2014</v>
      </c>
      <c r="C19926">
        <v>43831</v>
      </c>
      <c r="E19926" t="s">
        <v>26</v>
      </c>
      <c r="F19926" t="s">
        <v>26</v>
      </c>
      <c r="G19926" t="s">
        <v>29</v>
      </c>
      <c r="H19926" t="s">
        <v>10</v>
      </c>
      <c r="I19926">
        <v>3376749</v>
      </c>
    </row>
    <row r="19927" spans="1:9">
      <c r="A19927">
        <v>2015</v>
      </c>
      <c r="B19927">
        <v>2014</v>
      </c>
      <c r="C19927">
        <v>43831</v>
      </c>
      <c r="E19927" t="s">
        <v>26</v>
      </c>
      <c r="F19927" t="s">
        <v>26</v>
      </c>
      <c r="G19927" t="s">
        <v>29</v>
      </c>
      <c r="H19927" t="s">
        <v>11</v>
      </c>
      <c r="I19927">
        <v>3792376</v>
      </c>
    </row>
    <row r="19928" spans="1:9">
      <c r="A19928">
        <v>2015</v>
      </c>
      <c r="B19928">
        <v>2014</v>
      </c>
      <c r="C19928">
        <v>43831</v>
      </c>
      <c r="E19928" t="s">
        <v>26</v>
      </c>
      <c r="F19928" t="s">
        <v>26</v>
      </c>
      <c r="G19928" t="s">
        <v>29</v>
      </c>
      <c r="H19928" t="s">
        <v>12</v>
      </c>
      <c r="I19928">
        <v>4327712</v>
      </c>
    </row>
    <row r="19929" spans="1:9">
      <c r="A19929">
        <v>2015</v>
      </c>
      <c r="B19929">
        <v>2014</v>
      </c>
      <c r="C19929">
        <v>43831</v>
      </c>
      <c r="E19929" t="s">
        <v>26</v>
      </c>
      <c r="F19929" t="s">
        <v>26</v>
      </c>
      <c r="G19929" t="s">
        <v>29</v>
      </c>
      <c r="H19929" t="s">
        <v>13</v>
      </c>
      <c r="I19929">
        <v>4922305</v>
      </c>
    </row>
    <row r="19930" spans="1:9">
      <c r="A19930">
        <v>2015</v>
      </c>
      <c r="B19930">
        <v>2014</v>
      </c>
      <c r="C19930">
        <v>43831</v>
      </c>
      <c r="E19930" t="s">
        <v>26</v>
      </c>
      <c r="F19930" t="s">
        <v>26</v>
      </c>
      <c r="G19930" t="s">
        <v>29</v>
      </c>
      <c r="H19930" t="s">
        <v>14</v>
      </c>
      <c r="I19930">
        <v>4321477</v>
      </c>
    </row>
    <row r="19931" spans="1:9">
      <c r="A19931">
        <v>2015</v>
      </c>
      <c r="B19931">
        <v>2014</v>
      </c>
      <c r="C19931">
        <v>43831</v>
      </c>
      <c r="E19931" t="s">
        <v>26</v>
      </c>
      <c r="F19931" t="s">
        <v>26</v>
      </c>
      <c r="G19931" t="s">
        <v>29</v>
      </c>
      <c r="H19931" t="s">
        <v>15</v>
      </c>
      <c r="I19931">
        <v>3923298</v>
      </c>
    </row>
    <row r="19932" spans="1:9">
      <c r="A19932">
        <v>2015</v>
      </c>
      <c r="B19932">
        <v>2014</v>
      </c>
      <c r="C19932">
        <v>43831</v>
      </c>
      <c r="E19932" t="s">
        <v>26</v>
      </c>
      <c r="F19932" t="s">
        <v>26</v>
      </c>
      <c r="G19932" t="s">
        <v>29</v>
      </c>
      <c r="H19932" t="s">
        <v>16</v>
      </c>
      <c r="I19932">
        <v>3833996</v>
      </c>
    </row>
    <row r="19933" spans="1:9">
      <c r="A19933">
        <v>2015</v>
      </c>
      <c r="B19933">
        <v>2014</v>
      </c>
      <c r="C19933">
        <v>43831</v>
      </c>
      <c r="E19933" t="s">
        <v>26</v>
      </c>
      <c r="F19933" t="s">
        <v>26</v>
      </c>
      <c r="G19933" t="s">
        <v>29</v>
      </c>
      <c r="H19933" t="s">
        <v>17</v>
      </c>
      <c r="I19933">
        <v>4473899</v>
      </c>
    </row>
    <row r="19934" spans="1:9">
      <c r="A19934">
        <v>2015</v>
      </c>
      <c r="B19934">
        <v>2014</v>
      </c>
      <c r="C19934">
        <v>43831</v>
      </c>
      <c r="E19934" t="s">
        <v>26</v>
      </c>
      <c r="F19934" t="s">
        <v>26</v>
      </c>
      <c r="G19934" t="s">
        <v>29</v>
      </c>
      <c r="H19934" t="s">
        <v>18</v>
      </c>
      <c r="I19934">
        <v>4784639</v>
      </c>
    </row>
    <row r="19935" spans="1:9">
      <c r="A19935">
        <v>2015</v>
      </c>
      <c r="B19935">
        <v>2014</v>
      </c>
      <c r="C19935">
        <v>43831</v>
      </c>
      <c r="E19935" t="s">
        <v>26</v>
      </c>
      <c r="F19935" t="s">
        <v>26</v>
      </c>
      <c r="G19935" t="s">
        <v>29</v>
      </c>
      <c r="H19935" t="s">
        <v>19</v>
      </c>
      <c r="I19935">
        <v>4199255</v>
      </c>
    </row>
    <row r="19936" spans="1:9">
      <c r="A19936">
        <v>2015</v>
      </c>
      <c r="B19936">
        <v>2014</v>
      </c>
      <c r="C19936">
        <v>43831</v>
      </c>
      <c r="E19936" t="s">
        <v>26</v>
      </c>
      <c r="F19936" t="s">
        <v>26</v>
      </c>
      <c r="G19936" t="s">
        <v>29</v>
      </c>
      <c r="H19936" t="s">
        <v>20</v>
      </c>
      <c r="I19936">
        <v>3463997</v>
      </c>
    </row>
    <row r="19937" spans="1:9">
      <c r="A19937">
        <v>2015</v>
      </c>
      <c r="B19937">
        <v>2014</v>
      </c>
      <c r="C19937">
        <v>43831</v>
      </c>
      <c r="E19937" t="s">
        <v>26</v>
      </c>
      <c r="F19937" t="s">
        <v>26</v>
      </c>
      <c r="G19937" t="s">
        <v>29</v>
      </c>
      <c r="H19937" t="s">
        <v>21</v>
      </c>
      <c r="I19937">
        <v>2896535</v>
      </c>
    </row>
    <row r="19938" spans="1:9">
      <c r="A19938">
        <v>2015</v>
      </c>
      <c r="B19938">
        <v>2014</v>
      </c>
      <c r="C19938">
        <v>43831</v>
      </c>
      <c r="E19938" t="s">
        <v>26</v>
      </c>
      <c r="F19938" t="s">
        <v>26</v>
      </c>
      <c r="G19938" t="s">
        <v>29</v>
      </c>
      <c r="H19938" t="s">
        <v>22</v>
      </c>
      <c r="I19938">
        <v>1999931</v>
      </c>
    </row>
    <row r="19939" spans="1:9">
      <c r="A19939">
        <v>2015</v>
      </c>
      <c r="B19939">
        <v>2014</v>
      </c>
      <c r="C19939">
        <v>43831</v>
      </c>
      <c r="E19939" t="s">
        <v>26</v>
      </c>
      <c r="F19939" t="s">
        <v>26</v>
      </c>
      <c r="G19939" t="s">
        <v>29</v>
      </c>
      <c r="H19939" t="s">
        <v>23</v>
      </c>
      <c r="I19939">
        <v>977117</v>
      </c>
    </row>
    <row r="19940" spans="1:9">
      <c r="A19940">
        <v>2015</v>
      </c>
      <c r="B19940">
        <v>2014</v>
      </c>
      <c r="C19940">
        <v>43831</v>
      </c>
      <c r="E19940" t="s">
        <v>26</v>
      </c>
      <c r="F19940" t="s">
        <v>26</v>
      </c>
      <c r="G19940" t="s">
        <v>29</v>
      </c>
      <c r="H19940" t="s">
        <v>24</v>
      </c>
      <c r="I19940">
        <v>280923</v>
      </c>
    </row>
    <row r="19941" spans="1:9">
      <c r="A19941">
        <v>2015</v>
      </c>
      <c r="B19941">
        <v>2014</v>
      </c>
      <c r="C19941">
        <v>43831</v>
      </c>
      <c r="E19941" t="s">
        <v>26</v>
      </c>
      <c r="F19941" t="s">
        <v>26</v>
      </c>
      <c r="G19941" t="s">
        <v>29</v>
      </c>
      <c r="H19941" t="s">
        <v>148</v>
      </c>
      <c r="I19941">
        <v>51533</v>
      </c>
    </row>
    <row r="19942" spans="1:9">
      <c r="A19942">
        <v>2015</v>
      </c>
      <c r="B19942">
        <v>2014</v>
      </c>
      <c r="C19942">
        <v>43831</v>
      </c>
      <c r="E19942" t="s">
        <v>26</v>
      </c>
      <c r="F19942" t="s">
        <v>26</v>
      </c>
      <c r="G19942" t="s">
        <v>29</v>
      </c>
      <c r="H19942" t="s">
        <v>147</v>
      </c>
      <c r="I19942">
        <v>1309573</v>
      </c>
    </row>
    <row r="19943" spans="1:9">
      <c r="A19943">
        <v>2015</v>
      </c>
      <c r="B19943">
        <v>2014</v>
      </c>
      <c r="C19943">
        <v>43831</v>
      </c>
      <c r="D19943" t="s">
        <v>30</v>
      </c>
      <c r="E19943" t="s">
        <v>149</v>
      </c>
      <c r="F19943" t="s">
        <v>150</v>
      </c>
      <c r="G19943" t="s">
        <v>27</v>
      </c>
      <c r="H19943" t="s">
        <v>144</v>
      </c>
      <c r="I19943">
        <v>5431658</v>
      </c>
    </row>
    <row r="19944" spans="1:9">
      <c r="A19944">
        <v>2015</v>
      </c>
      <c r="B19944">
        <v>2014</v>
      </c>
      <c r="C19944">
        <v>43831</v>
      </c>
      <c r="D19944" t="s">
        <v>30</v>
      </c>
      <c r="E19944" t="s">
        <v>149</v>
      </c>
      <c r="F19944" t="s">
        <v>150</v>
      </c>
      <c r="G19944" t="s">
        <v>27</v>
      </c>
      <c r="H19944" t="s">
        <v>145</v>
      </c>
      <c r="I19944">
        <v>193531</v>
      </c>
    </row>
    <row r="19945" spans="1:9">
      <c r="A19945">
        <v>2015</v>
      </c>
      <c r="B19945">
        <v>2014</v>
      </c>
      <c r="C19945">
        <v>43831</v>
      </c>
      <c r="D19945" t="s">
        <v>30</v>
      </c>
      <c r="E19945" t="s">
        <v>149</v>
      </c>
      <c r="F19945" t="s">
        <v>150</v>
      </c>
      <c r="G19945" t="s">
        <v>27</v>
      </c>
      <c r="H19945" t="s">
        <v>146</v>
      </c>
      <c r="I19945">
        <v>207165</v>
      </c>
    </row>
    <row r="19946" spans="1:9">
      <c r="A19946">
        <v>2015</v>
      </c>
      <c r="B19946">
        <v>2014</v>
      </c>
      <c r="C19946">
        <v>43831</v>
      </c>
      <c r="D19946" t="s">
        <v>30</v>
      </c>
      <c r="E19946" t="s">
        <v>149</v>
      </c>
      <c r="F19946" t="s">
        <v>150</v>
      </c>
      <c r="G19946" t="s">
        <v>27</v>
      </c>
      <c r="H19946" t="s">
        <v>7</v>
      </c>
      <c r="I19946">
        <v>225947</v>
      </c>
    </row>
    <row r="19947" spans="1:9">
      <c r="A19947">
        <v>2015</v>
      </c>
      <c r="B19947">
        <v>2014</v>
      </c>
      <c r="C19947">
        <v>43831</v>
      </c>
      <c r="D19947" t="s">
        <v>30</v>
      </c>
      <c r="E19947" t="s">
        <v>149</v>
      </c>
      <c r="F19947" t="s">
        <v>150</v>
      </c>
      <c r="G19947" t="s">
        <v>27</v>
      </c>
      <c r="H19947" t="s">
        <v>8</v>
      </c>
      <c r="I19947">
        <v>240688</v>
      </c>
    </row>
    <row r="19948" spans="1:9">
      <c r="A19948">
        <v>2015</v>
      </c>
      <c r="B19948">
        <v>2014</v>
      </c>
      <c r="C19948">
        <v>43831</v>
      </c>
      <c r="D19948" t="s">
        <v>30</v>
      </c>
      <c r="E19948" t="s">
        <v>149</v>
      </c>
      <c r="F19948" t="s">
        <v>150</v>
      </c>
      <c r="G19948" t="s">
        <v>27</v>
      </c>
      <c r="H19948" t="s">
        <v>9</v>
      </c>
      <c r="I19948">
        <v>246271</v>
      </c>
    </row>
    <row r="19949" spans="1:9">
      <c r="A19949">
        <v>2015</v>
      </c>
      <c r="B19949">
        <v>2014</v>
      </c>
      <c r="C19949">
        <v>43831</v>
      </c>
      <c r="D19949" t="s">
        <v>30</v>
      </c>
      <c r="E19949" t="s">
        <v>149</v>
      </c>
      <c r="F19949" t="s">
        <v>150</v>
      </c>
      <c r="G19949" t="s">
        <v>27</v>
      </c>
      <c r="H19949" t="s">
        <v>10</v>
      </c>
      <c r="I19949">
        <v>263733</v>
      </c>
    </row>
    <row r="19950" spans="1:9">
      <c r="A19950">
        <v>2015</v>
      </c>
      <c r="B19950">
        <v>2014</v>
      </c>
      <c r="C19950">
        <v>43831</v>
      </c>
      <c r="D19950" t="s">
        <v>30</v>
      </c>
      <c r="E19950" t="s">
        <v>149</v>
      </c>
      <c r="F19950" t="s">
        <v>150</v>
      </c>
      <c r="G19950" t="s">
        <v>27</v>
      </c>
      <c r="H19950" t="s">
        <v>11</v>
      </c>
      <c r="I19950">
        <v>300791</v>
      </c>
    </row>
    <row r="19951" spans="1:9">
      <c r="A19951">
        <v>2015</v>
      </c>
      <c r="B19951">
        <v>2014</v>
      </c>
      <c r="C19951">
        <v>43831</v>
      </c>
      <c r="D19951" t="s">
        <v>30</v>
      </c>
      <c r="E19951" t="s">
        <v>149</v>
      </c>
      <c r="F19951" t="s">
        <v>150</v>
      </c>
      <c r="G19951" t="s">
        <v>27</v>
      </c>
      <c r="H19951" t="s">
        <v>12</v>
      </c>
      <c r="I19951">
        <v>354820</v>
      </c>
    </row>
    <row r="19952" spans="1:9">
      <c r="A19952">
        <v>2015</v>
      </c>
      <c r="B19952">
        <v>2014</v>
      </c>
      <c r="C19952">
        <v>43831</v>
      </c>
      <c r="D19952" t="s">
        <v>30</v>
      </c>
      <c r="E19952" t="s">
        <v>149</v>
      </c>
      <c r="F19952" t="s">
        <v>150</v>
      </c>
      <c r="G19952" t="s">
        <v>27</v>
      </c>
      <c r="H19952" t="s">
        <v>13</v>
      </c>
      <c r="I19952">
        <v>396407</v>
      </c>
    </row>
    <row r="19953" spans="1:9">
      <c r="A19953">
        <v>2015</v>
      </c>
      <c r="B19953">
        <v>2014</v>
      </c>
      <c r="C19953">
        <v>43831</v>
      </c>
      <c r="D19953" t="s">
        <v>30</v>
      </c>
      <c r="E19953" t="s">
        <v>149</v>
      </c>
      <c r="F19953" t="s">
        <v>150</v>
      </c>
      <c r="G19953" t="s">
        <v>27</v>
      </c>
      <c r="H19953" t="s">
        <v>14</v>
      </c>
      <c r="I19953">
        <v>354338</v>
      </c>
    </row>
    <row r="19954" spans="1:9">
      <c r="A19954">
        <v>2015</v>
      </c>
      <c r="B19954">
        <v>2014</v>
      </c>
      <c r="C19954">
        <v>43831</v>
      </c>
      <c r="D19954" t="s">
        <v>30</v>
      </c>
      <c r="E19954" t="s">
        <v>149</v>
      </c>
      <c r="F19954" t="s">
        <v>150</v>
      </c>
      <c r="G19954" t="s">
        <v>27</v>
      </c>
      <c r="H19954" t="s">
        <v>15</v>
      </c>
      <c r="I19954">
        <v>347262</v>
      </c>
    </row>
    <row r="19955" spans="1:9">
      <c r="A19955">
        <v>2015</v>
      </c>
      <c r="B19955">
        <v>2014</v>
      </c>
      <c r="C19955">
        <v>43831</v>
      </c>
      <c r="D19955" t="s">
        <v>30</v>
      </c>
      <c r="E19955" t="s">
        <v>149</v>
      </c>
      <c r="F19955" t="s">
        <v>150</v>
      </c>
      <c r="G19955" t="s">
        <v>27</v>
      </c>
      <c r="H19955" t="s">
        <v>16</v>
      </c>
      <c r="I19955">
        <v>351111</v>
      </c>
    </row>
    <row r="19956" spans="1:9">
      <c r="A19956">
        <v>2015</v>
      </c>
      <c r="B19956">
        <v>2014</v>
      </c>
      <c r="C19956">
        <v>43831</v>
      </c>
      <c r="D19956" t="s">
        <v>30</v>
      </c>
      <c r="E19956" t="s">
        <v>149</v>
      </c>
      <c r="F19956" t="s">
        <v>150</v>
      </c>
      <c r="G19956" t="s">
        <v>27</v>
      </c>
      <c r="H19956" t="s">
        <v>17</v>
      </c>
      <c r="I19956">
        <v>432749</v>
      </c>
    </row>
    <row r="19957" spans="1:9">
      <c r="A19957">
        <v>2015</v>
      </c>
      <c r="B19957">
        <v>2014</v>
      </c>
      <c r="C19957">
        <v>43831</v>
      </c>
      <c r="D19957" t="s">
        <v>30</v>
      </c>
      <c r="E19957" t="s">
        <v>149</v>
      </c>
      <c r="F19957" t="s">
        <v>150</v>
      </c>
      <c r="G19957" t="s">
        <v>27</v>
      </c>
      <c r="H19957" t="s">
        <v>18</v>
      </c>
      <c r="I19957">
        <v>425137</v>
      </c>
    </row>
    <row r="19958" spans="1:9">
      <c r="A19958">
        <v>2015</v>
      </c>
      <c r="B19958">
        <v>2014</v>
      </c>
      <c r="C19958">
        <v>43831</v>
      </c>
      <c r="D19958" t="s">
        <v>30</v>
      </c>
      <c r="E19958" t="s">
        <v>149</v>
      </c>
      <c r="F19958" t="s">
        <v>150</v>
      </c>
      <c r="G19958" t="s">
        <v>27</v>
      </c>
      <c r="H19958" t="s">
        <v>19</v>
      </c>
      <c r="I19958">
        <v>348371</v>
      </c>
    </row>
    <row r="19959" spans="1:9">
      <c r="A19959">
        <v>2015</v>
      </c>
      <c r="B19959">
        <v>2014</v>
      </c>
      <c r="C19959">
        <v>43831</v>
      </c>
      <c r="D19959" t="s">
        <v>30</v>
      </c>
      <c r="E19959" t="s">
        <v>149</v>
      </c>
      <c r="F19959" t="s">
        <v>150</v>
      </c>
      <c r="G19959" t="s">
        <v>27</v>
      </c>
      <c r="H19959" t="s">
        <v>20</v>
      </c>
      <c r="I19959">
        <v>290036</v>
      </c>
    </row>
    <row r="19960" spans="1:9">
      <c r="A19960">
        <v>2015</v>
      </c>
      <c r="B19960">
        <v>2014</v>
      </c>
      <c r="C19960">
        <v>43831</v>
      </c>
      <c r="D19960" t="s">
        <v>30</v>
      </c>
      <c r="E19960" t="s">
        <v>149</v>
      </c>
      <c r="F19960" t="s">
        <v>150</v>
      </c>
      <c r="G19960" t="s">
        <v>27</v>
      </c>
      <c r="H19960" t="s">
        <v>21</v>
      </c>
      <c r="I19960">
        <v>230121</v>
      </c>
    </row>
    <row r="19961" spans="1:9">
      <c r="A19961">
        <v>2015</v>
      </c>
      <c r="B19961">
        <v>2014</v>
      </c>
      <c r="C19961">
        <v>43831</v>
      </c>
      <c r="D19961" t="s">
        <v>30</v>
      </c>
      <c r="E19961" t="s">
        <v>149</v>
      </c>
      <c r="F19961" t="s">
        <v>150</v>
      </c>
      <c r="G19961" t="s">
        <v>27</v>
      </c>
      <c r="H19961" t="s">
        <v>22</v>
      </c>
      <c r="I19961">
        <v>140756</v>
      </c>
    </row>
    <row r="19962" spans="1:9">
      <c r="A19962">
        <v>2015</v>
      </c>
      <c r="B19962">
        <v>2014</v>
      </c>
      <c r="C19962">
        <v>43831</v>
      </c>
      <c r="D19962" t="s">
        <v>30</v>
      </c>
      <c r="E19962" t="s">
        <v>149</v>
      </c>
      <c r="F19962" t="s">
        <v>150</v>
      </c>
      <c r="G19962" t="s">
        <v>27</v>
      </c>
      <c r="H19962" t="s">
        <v>23</v>
      </c>
      <c r="I19962">
        <v>61446</v>
      </c>
    </row>
    <row r="19963" spans="1:9">
      <c r="A19963">
        <v>2015</v>
      </c>
      <c r="B19963">
        <v>2014</v>
      </c>
      <c r="C19963">
        <v>43831</v>
      </c>
      <c r="D19963" t="s">
        <v>30</v>
      </c>
      <c r="E19963" t="s">
        <v>149</v>
      </c>
      <c r="F19963" t="s">
        <v>150</v>
      </c>
      <c r="G19963" t="s">
        <v>27</v>
      </c>
      <c r="H19963" t="s">
        <v>24</v>
      </c>
      <c r="I19963">
        <v>15871</v>
      </c>
    </row>
    <row r="19964" spans="1:9">
      <c r="A19964">
        <v>2015</v>
      </c>
      <c r="B19964">
        <v>2014</v>
      </c>
      <c r="C19964">
        <v>43831</v>
      </c>
      <c r="D19964" t="s">
        <v>30</v>
      </c>
      <c r="E19964" t="s">
        <v>149</v>
      </c>
      <c r="F19964" t="s">
        <v>150</v>
      </c>
      <c r="G19964" t="s">
        <v>27</v>
      </c>
      <c r="H19964" t="s">
        <v>148</v>
      </c>
      <c r="I19964">
        <v>2671</v>
      </c>
    </row>
    <row r="19965" spans="1:9">
      <c r="A19965">
        <v>2015</v>
      </c>
      <c r="B19965">
        <v>2014</v>
      </c>
      <c r="C19965">
        <v>43831</v>
      </c>
      <c r="D19965" t="s">
        <v>30</v>
      </c>
      <c r="E19965" t="s">
        <v>149</v>
      </c>
      <c r="F19965" t="s">
        <v>150</v>
      </c>
      <c r="G19965" t="s">
        <v>27</v>
      </c>
      <c r="H19965" t="s">
        <v>147</v>
      </c>
      <c r="I19965">
        <v>79988</v>
      </c>
    </row>
    <row r="19966" spans="1:9">
      <c r="A19966">
        <v>2015</v>
      </c>
      <c r="B19966">
        <v>2014</v>
      </c>
      <c r="C19966">
        <v>43831</v>
      </c>
      <c r="D19966" t="s">
        <v>30</v>
      </c>
      <c r="E19966" t="s">
        <v>149</v>
      </c>
      <c r="F19966" t="s">
        <v>150</v>
      </c>
      <c r="G19966" t="s">
        <v>28</v>
      </c>
      <c r="H19966" t="s">
        <v>144</v>
      </c>
      <c r="I19966">
        <v>2568237</v>
      </c>
    </row>
    <row r="19967" spans="1:9">
      <c r="A19967">
        <v>2015</v>
      </c>
      <c r="B19967">
        <v>2014</v>
      </c>
      <c r="C19967">
        <v>43831</v>
      </c>
      <c r="D19967" t="s">
        <v>30</v>
      </c>
      <c r="E19967" t="s">
        <v>149</v>
      </c>
      <c r="F19967" t="s">
        <v>150</v>
      </c>
      <c r="G19967" t="s">
        <v>28</v>
      </c>
      <c r="H19967" t="s">
        <v>145</v>
      </c>
      <c r="I19967">
        <v>98990</v>
      </c>
    </row>
    <row r="19968" spans="1:9">
      <c r="A19968">
        <v>2015</v>
      </c>
      <c r="B19968">
        <v>2014</v>
      </c>
      <c r="C19968">
        <v>43831</v>
      </c>
      <c r="D19968" t="s">
        <v>30</v>
      </c>
      <c r="E19968" t="s">
        <v>149</v>
      </c>
      <c r="F19968" t="s">
        <v>150</v>
      </c>
      <c r="G19968" t="s">
        <v>28</v>
      </c>
      <c r="H19968" t="s">
        <v>146</v>
      </c>
      <c r="I19968">
        <v>105983</v>
      </c>
    </row>
    <row r="19969" spans="1:9">
      <c r="A19969">
        <v>2015</v>
      </c>
      <c r="B19969">
        <v>2014</v>
      </c>
      <c r="C19969">
        <v>43831</v>
      </c>
      <c r="D19969" t="s">
        <v>30</v>
      </c>
      <c r="E19969" t="s">
        <v>149</v>
      </c>
      <c r="F19969" t="s">
        <v>150</v>
      </c>
      <c r="G19969" t="s">
        <v>28</v>
      </c>
      <c r="H19969" t="s">
        <v>7</v>
      </c>
      <c r="I19969">
        <v>114900</v>
      </c>
    </row>
    <row r="19970" spans="1:9">
      <c r="A19970">
        <v>2015</v>
      </c>
      <c r="B19970">
        <v>2014</v>
      </c>
      <c r="C19970">
        <v>43831</v>
      </c>
      <c r="D19970" t="s">
        <v>30</v>
      </c>
      <c r="E19970" t="s">
        <v>149</v>
      </c>
      <c r="F19970" t="s">
        <v>150</v>
      </c>
      <c r="G19970" t="s">
        <v>28</v>
      </c>
      <c r="H19970" t="s">
        <v>8</v>
      </c>
      <c r="I19970">
        <v>123012</v>
      </c>
    </row>
    <row r="19971" spans="1:9">
      <c r="A19971">
        <v>2015</v>
      </c>
      <c r="B19971">
        <v>2014</v>
      </c>
      <c r="C19971">
        <v>43831</v>
      </c>
      <c r="D19971" t="s">
        <v>30</v>
      </c>
      <c r="E19971" t="s">
        <v>149</v>
      </c>
      <c r="F19971" t="s">
        <v>150</v>
      </c>
      <c r="G19971" t="s">
        <v>28</v>
      </c>
      <c r="H19971" t="s">
        <v>9</v>
      </c>
      <c r="I19971">
        <v>123791</v>
      </c>
    </row>
    <row r="19972" spans="1:9">
      <c r="A19972">
        <v>2015</v>
      </c>
      <c r="B19972">
        <v>2014</v>
      </c>
      <c r="C19972">
        <v>43831</v>
      </c>
      <c r="D19972" t="s">
        <v>30</v>
      </c>
      <c r="E19972" t="s">
        <v>149</v>
      </c>
      <c r="F19972" t="s">
        <v>150</v>
      </c>
      <c r="G19972" t="s">
        <v>28</v>
      </c>
      <c r="H19972" t="s">
        <v>10</v>
      </c>
      <c r="I19972">
        <v>131919</v>
      </c>
    </row>
    <row r="19973" spans="1:9">
      <c r="A19973">
        <v>2015</v>
      </c>
      <c r="B19973">
        <v>2014</v>
      </c>
      <c r="C19973">
        <v>43831</v>
      </c>
      <c r="D19973" t="s">
        <v>30</v>
      </c>
      <c r="E19973" t="s">
        <v>149</v>
      </c>
      <c r="F19973" t="s">
        <v>150</v>
      </c>
      <c r="G19973" t="s">
        <v>28</v>
      </c>
      <c r="H19973" t="s">
        <v>11</v>
      </c>
      <c r="I19973">
        <v>149728</v>
      </c>
    </row>
    <row r="19974" spans="1:9">
      <c r="A19974">
        <v>2015</v>
      </c>
      <c r="B19974">
        <v>2014</v>
      </c>
      <c r="C19974">
        <v>43831</v>
      </c>
      <c r="D19974" t="s">
        <v>30</v>
      </c>
      <c r="E19974" t="s">
        <v>149</v>
      </c>
      <c r="F19974" t="s">
        <v>150</v>
      </c>
      <c r="G19974" t="s">
        <v>28</v>
      </c>
      <c r="H19974" t="s">
        <v>12</v>
      </c>
      <c r="I19974">
        <v>176606</v>
      </c>
    </row>
    <row r="19975" spans="1:9">
      <c r="A19975">
        <v>2015</v>
      </c>
      <c r="B19975">
        <v>2014</v>
      </c>
      <c r="C19975">
        <v>43831</v>
      </c>
      <c r="D19975" t="s">
        <v>30</v>
      </c>
      <c r="E19975" t="s">
        <v>149</v>
      </c>
      <c r="F19975" t="s">
        <v>150</v>
      </c>
      <c r="G19975" t="s">
        <v>28</v>
      </c>
      <c r="H19975" t="s">
        <v>13</v>
      </c>
      <c r="I19975">
        <v>196050</v>
      </c>
    </row>
    <row r="19976" spans="1:9">
      <c r="A19976">
        <v>2015</v>
      </c>
      <c r="B19976">
        <v>2014</v>
      </c>
      <c r="C19976">
        <v>43831</v>
      </c>
      <c r="D19976" t="s">
        <v>30</v>
      </c>
      <c r="E19976" t="s">
        <v>149</v>
      </c>
      <c r="F19976" t="s">
        <v>150</v>
      </c>
      <c r="G19976" t="s">
        <v>28</v>
      </c>
      <c r="H19976" t="s">
        <v>14</v>
      </c>
      <c r="I19976">
        <v>171174</v>
      </c>
    </row>
    <row r="19977" spans="1:9">
      <c r="A19977">
        <v>2015</v>
      </c>
      <c r="B19977">
        <v>2014</v>
      </c>
      <c r="C19977">
        <v>43831</v>
      </c>
      <c r="D19977" t="s">
        <v>30</v>
      </c>
      <c r="E19977" t="s">
        <v>149</v>
      </c>
      <c r="F19977" t="s">
        <v>150</v>
      </c>
      <c r="G19977" t="s">
        <v>28</v>
      </c>
      <c r="H19977" t="s">
        <v>15</v>
      </c>
      <c r="I19977">
        <v>167553</v>
      </c>
    </row>
    <row r="19978" spans="1:9">
      <c r="A19978">
        <v>2015</v>
      </c>
      <c r="B19978">
        <v>2014</v>
      </c>
      <c r="C19978">
        <v>43831</v>
      </c>
      <c r="D19978" t="s">
        <v>30</v>
      </c>
      <c r="E19978" t="s">
        <v>149</v>
      </c>
      <c r="F19978" t="s">
        <v>150</v>
      </c>
      <c r="G19978" t="s">
        <v>28</v>
      </c>
      <c r="H19978" t="s">
        <v>16</v>
      </c>
      <c r="I19978">
        <v>169708</v>
      </c>
    </row>
    <row r="19979" spans="1:9">
      <c r="A19979">
        <v>2015</v>
      </c>
      <c r="B19979">
        <v>2014</v>
      </c>
      <c r="C19979">
        <v>43831</v>
      </c>
      <c r="D19979" t="s">
        <v>30</v>
      </c>
      <c r="E19979" t="s">
        <v>149</v>
      </c>
      <c r="F19979" t="s">
        <v>150</v>
      </c>
      <c r="G19979" t="s">
        <v>28</v>
      </c>
      <c r="H19979" t="s">
        <v>17</v>
      </c>
      <c r="I19979">
        <v>206046</v>
      </c>
    </row>
    <row r="19980" spans="1:9">
      <c r="A19980">
        <v>2015</v>
      </c>
      <c r="B19980">
        <v>2014</v>
      </c>
      <c r="C19980">
        <v>43831</v>
      </c>
      <c r="D19980" t="s">
        <v>30</v>
      </c>
      <c r="E19980" t="s">
        <v>149</v>
      </c>
      <c r="F19980" t="s">
        <v>150</v>
      </c>
      <c r="G19980" t="s">
        <v>28</v>
      </c>
      <c r="H19980" t="s">
        <v>18</v>
      </c>
      <c r="I19980">
        <v>196318</v>
      </c>
    </row>
    <row r="19981" spans="1:9">
      <c r="A19981">
        <v>2015</v>
      </c>
      <c r="B19981">
        <v>2014</v>
      </c>
      <c r="C19981">
        <v>43831</v>
      </c>
      <c r="D19981" t="s">
        <v>30</v>
      </c>
      <c r="E19981" t="s">
        <v>149</v>
      </c>
      <c r="F19981" t="s">
        <v>150</v>
      </c>
      <c r="G19981" t="s">
        <v>28</v>
      </c>
      <c r="H19981" t="s">
        <v>19</v>
      </c>
      <c r="I19981">
        <v>153829</v>
      </c>
    </row>
    <row r="19982" spans="1:9">
      <c r="A19982">
        <v>2015</v>
      </c>
      <c r="B19982">
        <v>2014</v>
      </c>
      <c r="C19982">
        <v>43831</v>
      </c>
      <c r="D19982" t="s">
        <v>30</v>
      </c>
      <c r="E19982" t="s">
        <v>149</v>
      </c>
      <c r="F19982" t="s">
        <v>150</v>
      </c>
      <c r="G19982" t="s">
        <v>28</v>
      </c>
      <c r="H19982" t="s">
        <v>20</v>
      </c>
      <c r="I19982">
        <v>123481</v>
      </c>
    </row>
    <row r="19983" spans="1:9">
      <c r="A19983">
        <v>2015</v>
      </c>
      <c r="B19983">
        <v>2014</v>
      </c>
      <c r="C19983">
        <v>43831</v>
      </c>
      <c r="D19983" t="s">
        <v>30</v>
      </c>
      <c r="E19983" t="s">
        <v>149</v>
      </c>
      <c r="F19983" t="s">
        <v>150</v>
      </c>
      <c r="G19983" t="s">
        <v>28</v>
      </c>
      <c r="H19983" t="s">
        <v>21</v>
      </c>
      <c r="I19983">
        <v>92387</v>
      </c>
    </row>
    <row r="19984" spans="1:9">
      <c r="A19984">
        <v>2015</v>
      </c>
      <c r="B19984">
        <v>2014</v>
      </c>
      <c r="C19984">
        <v>43831</v>
      </c>
      <c r="D19984" t="s">
        <v>30</v>
      </c>
      <c r="E19984" t="s">
        <v>149</v>
      </c>
      <c r="F19984" t="s">
        <v>150</v>
      </c>
      <c r="G19984" t="s">
        <v>28</v>
      </c>
      <c r="H19984" t="s">
        <v>22</v>
      </c>
      <c r="I19984">
        <v>47606</v>
      </c>
    </row>
    <row r="19985" spans="1:9">
      <c r="A19985">
        <v>2015</v>
      </c>
      <c r="B19985">
        <v>2014</v>
      </c>
      <c r="C19985">
        <v>43831</v>
      </c>
      <c r="D19985" t="s">
        <v>30</v>
      </c>
      <c r="E19985" t="s">
        <v>149</v>
      </c>
      <c r="F19985" t="s">
        <v>150</v>
      </c>
      <c r="G19985" t="s">
        <v>28</v>
      </c>
      <c r="H19985" t="s">
        <v>23</v>
      </c>
      <c r="I19985">
        <v>15124</v>
      </c>
    </row>
    <row r="19986" spans="1:9">
      <c r="A19986">
        <v>2015</v>
      </c>
      <c r="B19986">
        <v>2014</v>
      </c>
      <c r="C19986">
        <v>43831</v>
      </c>
      <c r="D19986" t="s">
        <v>30</v>
      </c>
      <c r="E19986" t="s">
        <v>149</v>
      </c>
      <c r="F19986" t="s">
        <v>150</v>
      </c>
      <c r="G19986" t="s">
        <v>28</v>
      </c>
      <c r="H19986" t="s">
        <v>24</v>
      </c>
      <c r="I19986">
        <v>3020</v>
      </c>
    </row>
    <row r="19987" spans="1:9">
      <c r="A19987">
        <v>2015</v>
      </c>
      <c r="B19987">
        <v>2014</v>
      </c>
      <c r="C19987">
        <v>43831</v>
      </c>
      <c r="D19987" t="s">
        <v>30</v>
      </c>
      <c r="E19987" t="s">
        <v>149</v>
      </c>
      <c r="F19987" t="s">
        <v>150</v>
      </c>
      <c r="G19987" t="s">
        <v>28</v>
      </c>
      <c r="H19987" t="s">
        <v>148</v>
      </c>
      <c r="I19987">
        <v>406</v>
      </c>
    </row>
    <row r="19988" spans="1:9">
      <c r="A19988">
        <v>2015</v>
      </c>
      <c r="B19988">
        <v>2014</v>
      </c>
      <c r="C19988">
        <v>43831</v>
      </c>
      <c r="D19988" t="s">
        <v>30</v>
      </c>
      <c r="E19988" t="s">
        <v>149</v>
      </c>
      <c r="F19988" t="s">
        <v>150</v>
      </c>
      <c r="G19988" t="s">
        <v>28</v>
      </c>
      <c r="H19988" t="s">
        <v>147</v>
      </c>
      <c r="I19988">
        <v>18550</v>
      </c>
    </row>
    <row r="19989" spans="1:9">
      <c r="A19989">
        <v>2015</v>
      </c>
      <c r="B19989">
        <v>2014</v>
      </c>
      <c r="C19989">
        <v>43831</v>
      </c>
      <c r="D19989" t="s">
        <v>30</v>
      </c>
      <c r="E19989" t="s">
        <v>149</v>
      </c>
      <c r="F19989" t="s">
        <v>150</v>
      </c>
      <c r="G19989" t="s">
        <v>29</v>
      </c>
      <c r="H19989" t="s">
        <v>144</v>
      </c>
      <c r="I19989">
        <v>2863421</v>
      </c>
    </row>
    <row r="19990" spans="1:9">
      <c r="A19990">
        <v>2015</v>
      </c>
      <c r="B19990">
        <v>2014</v>
      </c>
      <c r="C19990">
        <v>43831</v>
      </c>
      <c r="D19990" t="s">
        <v>30</v>
      </c>
      <c r="E19990" t="s">
        <v>149</v>
      </c>
      <c r="F19990" t="s">
        <v>150</v>
      </c>
      <c r="G19990" t="s">
        <v>29</v>
      </c>
      <c r="H19990" t="s">
        <v>145</v>
      </c>
      <c r="I19990">
        <v>94541</v>
      </c>
    </row>
    <row r="19991" spans="1:9">
      <c r="A19991">
        <v>2015</v>
      </c>
      <c r="B19991">
        <v>2014</v>
      </c>
      <c r="C19991">
        <v>43831</v>
      </c>
      <c r="D19991" t="s">
        <v>30</v>
      </c>
      <c r="E19991" t="s">
        <v>149</v>
      </c>
      <c r="F19991" t="s">
        <v>150</v>
      </c>
      <c r="G19991" t="s">
        <v>29</v>
      </c>
      <c r="H19991" t="s">
        <v>146</v>
      </c>
      <c r="I19991">
        <v>101182</v>
      </c>
    </row>
    <row r="19992" spans="1:9">
      <c r="A19992">
        <v>2015</v>
      </c>
      <c r="B19992">
        <v>2014</v>
      </c>
      <c r="C19992">
        <v>43831</v>
      </c>
      <c r="D19992" t="s">
        <v>30</v>
      </c>
      <c r="E19992" t="s">
        <v>149</v>
      </c>
      <c r="F19992" t="s">
        <v>150</v>
      </c>
      <c r="G19992" t="s">
        <v>29</v>
      </c>
      <c r="H19992" t="s">
        <v>7</v>
      </c>
      <c r="I19992">
        <v>111047</v>
      </c>
    </row>
    <row r="19993" spans="1:9">
      <c r="A19993">
        <v>2015</v>
      </c>
      <c r="B19993">
        <v>2014</v>
      </c>
      <c r="C19993">
        <v>43831</v>
      </c>
      <c r="D19993" t="s">
        <v>30</v>
      </c>
      <c r="E19993" t="s">
        <v>149</v>
      </c>
      <c r="F19993" t="s">
        <v>150</v>
      </c>
      <c r="G19993" t="s">
        <v>29</v>
      </c>
      <c r="H19993" t="s">
        <v>8</v>
      </c>
      <c r="I19993">
        <v>117676</v>
      </c>
    </row>
    <row r="19994" spans="1:9">
      <c r="A19994">
        <v>2015</v>
      </c>
      <c r="B19994">
        <v>2014</v>
      </c>
      <c r="C19994">
        <v>43831</v>
      </c>
      <c r="D19994" t="s">
        <v>30</v>
      </c>
      <c r="E19994" t="s">
        <v>149</v>
      </c>
      <c r="F19994" t="s">
        <v>150</v>
      </c>
      <c r="G19994" t="s">
        <v>29</v>
      </c>
      <c r="H19994" t="s">
        <v>9</v>
      </c>
      <c r="I19994">
        <v>122480</v>
      </c>
    </row>
    <row r="19995" spans="1:9">
      <c r="A19995">
        <v>2015</v>
      </c>
      <c r="B19995">
        <v>2014</v>
      </c>
      <c r="C19995">
        <v>43831</v>
      </c>
      <c r="D19995" t="s">
        <v>30</v>
      </c>
      <c r="E19995" t="s">
        <v>149</v>
      </c>
      <c r="F19995" t="s">
        <v>150</v>
      </c>
      <c r="G19995" t="s">
        <v>29</v>
      </c>
      <c r="H19995" t="s">
        <v>10</v>
      </c>
      <c r="I19995">
        <v>131814</v>
      </c>
    </row>
    <row r="19996" spans="1:9">
      <c r="A19996">
        <v>2015</v>
      </c>
      <c r="B19996">
        <v>2014</v>
      </c>
      <c r="C19996">
        <v>43831</v>
      </c>
      <c r="D19996" t="s">
        <v>30</v>
      </c>
      <c r="E19996" t="s">
        <v>149</v>
      </c>
      <c r="F19996" t="s">
        <v>150</v>
      </c>
      <c r="G19996" t="s">
        <v>29</v>
      </c>
      <c r="H19996" t="s">
        <v>11</v>
      </c>
      <c r="I19996">
        <v>151063</v>
      </c>
    </row>
    <row r="19997" spans="1:9">
      <c r="A19997">
        <v>2015</v>
      </c>
      <c r="B19997">
        <v>2014</v>
      </c>
      <c r="C19997">
        <v>43831</v>
      </c>
      <c r="D19997" t="s">
        <v>30</v>
      </c>
      <c r="E19997" t="s">
        <v>149</v>
      </c>
      <c r="F19997" t="s">
        <v>150</v>
      </c>
      <c r="G19997" t="s">
        <v>29</v>
      </c>
      <c r="H19997" t="s">
        <v>12</v>
      </c>
      <c r="I19997">
        <v>178214</v>
      </c>
    </row>
    <row r="19998" spans="1:9">
      <c r="A19998">
        <v>2015</v>
      </c>
      <c r="B19998">
        <v>2014</v>
      </c>
      <c r="C19998">
        <v>43831</v>
      </c>
      <c r="D19998" t="s">
        <v>30</v>
      </c>
      <c r="E19998" t="s">
        <v>149</v>
      </c>
      <c r="F19998" t="s">
        <v>150</v>
      </c>
      <c r="G19998" t="s">
        <v>29</v>
      </c>
      <c r="H19998" t="s">
        <v>13</v>
      </c>
      <c r="I19998">
        <v>200357</v>
      </c>
    </row>
    <row r="19999" spans="1:9">
      <c r="A19999">
        <v>2015</v>
      </c>
      <c r="B19999">
        <v>2014</v>
      </c>
      <c r="C19999">
        <v>43831</v>
      </c>
      <c r="D19999" t="s">
        <v>30</v>
      </c>
      <c r="E19999" t="s">
        <v>149</v>
      </c>
      <c r="F19999" t="s">
        <v>150</v>
      </c>
      <c r="G19999" t="s">
        <v>29</v>
      </c>
      <c r="H19999" t="s">
        <v>14</v>
      </c>
      <c r="I19999">
        <v>183164</v>
      </c>
    </row>
    <row r="20000" spans="1:9">
      <c r="A20000">
        <v>2015</v>
      </c>
      <c r="B20000">
        <v>2014</v>
      </c>
      <c r="C20000">
        <v>43831</v>
      </c>
      <c r="D20000" t="s">
        <v>30</v>
      </c>
      <c r="E20000" t="s">
        <v>149</v>
      </c>
      <c r="F20000" t="s">
        <v>150</v>
      </c>
      <c r="G20000" t="s">
        <v>29</v>
      </c>
      <c r="H20000" t="s">
        <v>15</v>
      </c>
      <c r="I20000">
        <v>179709</v>
      </c>
    </row>
    <row r="20001" spans="1:9">
      <c r="A20001">
        <v>2015</v>
      </c>
      <c r="B20001">
        <v>2014</v>
      </c>
      <c r="C20001">
        <v>43831</v>
      </c>
      <c r="D20001" t="s">
        <v>30</v>
      </c>
      <c r="E20001" t="s">
        <v>149</v>
      </c>
      <c r="F20001" t="s">
        <v>150</v>
      </c>
      <c r="G20001" t="s">
        <v>29</v>
      </c>
      <c r="H20001" t="s">
        <v>16</v>
      </c>
      <c r="I20001">
        <v>181403</v>
      </c>
    </row>
    <row r="20002" spans="1:9">
      <c r="A20002">
        <v>2015</v>
      </c>
      <c r="B20002">
        <v>2014</v>
      </c>
      <c r="C20002">
        <v>43831</v>
      </c>
      <c r="D20002" t="s">
        <v>30</v>
      </c>
      <c r="E20002" t="s">
        <v>149</v>
      </c>
      <c r="F20002" t="s">
        <v>150</v>
      </c>
      <c r="G20002" t="s">
        <v>29</v>
      </c>
      <c r="H20002" t="s">
        <v>17</v>
      </c>
      <c r="I20002">
        <v>226703</v>
      </c>
    </row>
    <row r="20003" spans="1:9">
      <c r="A20003">
        <v>2015</v>
      </c>
      <c r="B20003">
        <v>2014</v>
      </c>
      <c r="C20003">
        <v>43831</v>
      </c>
      <c r="D20003" t="s">
        <v>30</v>
      </c>
      <c r="E20003" t="s">
        <v>149</v>
      </c>
      <c r="F20003" t="s">
        <v>150</v>
      </c>
      <c r="G20003" t="s">
        <v>29</v>
      </c>
      <c r="H20003" t="s">
        <v>18</v>
      </c>
      <c r="I20003">
        <v>228819</v>
      </c>
    </row>
    <row r="20004" spans="1:9">
      <c r="A20004">
        <v>2015</v>
      </c>
      <c r="B20004">
        <v>2014</v>
      </c>
      <c r="C20004">
        <v>43831</v>
      </c>
      <c r="D20004" t="s">
        <v>30</v>
      </c>
      <c r="E20004" t="s">
        <v>149</v>
      </c>
      <c r="F20004" t="s">
        <v>150</v>
      </c>
      <c r="G20004" t="s">
        <v>29</v>
      </c>
      <c r="H20004" t="s">
        <v>19</v>
      </c>
      <c r="I20004">
        <v>194542</v>
      </c>
    </row>
    <row r="20005" spans="1:9">
      <c r="A20005">
        <v>2015</v>
      </c>
      <c r="B20005">
        <v>2014</v>
      </c>
      <c r="C20005">
        <v>43831</v>
      </c>
      <c r="D20005" t="s">
        <v>30</v>
      </c>
      <c r="E20005" t="s">
        <v>149</v>
      </c>
      <c r="F20005" t="s">
        <v>150</v>
      </c>
      <c r="G20005" t="s">
        <v>29</v>
      </c>
      <c r="H20005" t="s">
        <v>20</v>
      </c>
      <c r="I20005">
        <v>166555</v>
      </c>
    </row>
    <row r="20006" spans="1:9">
      <c r="A20006">
        <v>2015</v>
      </c>
      <c r="B20006">
        <v>2014</v>
      </c>
      <c r="C20006">
        <v>43831</v>
      </c>
      <c r="D20006" t="s">
        <v>30</v>
      </c>
      <c r="E20006" t="s">
        <v>149</v>
      </c>
      <c r="F20006" t="s">
        <v>150</v>
      </c>
      <c r="G20006" t="s">
        <v>29</v>
      </c>
      <c r="H20006" t="s">
        <v>21</v>
      </c>
      <c r="I20006">
        <v>137734</v>
      </c>
    </row>
    <row r="20007" spans="1:9">
      <c r="A20007">
        <v>2015</v>
      </c>
      <c r="B20007">
        <v>2014</v>
      </c>
      <c r="C20007">
        <v>43831</v>
      </c>
      <c r="D20007" t="s">
        <v>30</v>
      </c>
      <c r="E20007" t="s">
        <v>149</v>
      </c>
      <c r="F20007" t="s">
        <v>150</v>
      </c>
      <c r="G20007" t="s">
        <v>29</v>
      </c>
      <c r="H20007" t="s">
        <v>22</v>
      </c>
      <c r="I20007">
        <v>93150</v>
      </c>
    </row>
    <row r="20008" spans="1:9">
      <c r="A20008">
        <v>2015</v>
      </c>
      <c r="B20008">
        <v>2014</v>
      </c>
      <c r="C20008">
        <v>43831</v>
      </c>
      <c r="D20008" t="s">
        <v>30</v>
      </c>
      <c r="E20008" t="s">
        <v>149</v>
      </c>
      <c r="F20008" t="s">
        <v>150</v>
      </c>
      <c r="G20008" t="s">
        <v>29</v>
      </c>
      <c r="H20008" t="s">
        <v>23</v>
      </c>
      <c r="I20008">
        <v>46322</v>
      </c>
    </row>
    <row r="20009" spans="1:9">
      <c r="A20009">
        <v>2015</v>
      </c>
      <c r="B20009">
        <v>2014</v>
      </c>
      <c r="C20009">
        <v>43831</v>
      </c>
      <c r="D20009" t="s">
        <v>30</v>
      </c>
      <c r="E20009" t="s">
        <v>149</v>
      </c>
      <c r="F20009" t="s">
        <v>150</v>
      </c>
      <c r="G20009" t="s">
        <v>29</v>
      </c>
      <c r="H20009" t="s">
        <v>24</v>
      </c>
      <c r="I20009">
        <v>12851</v>
      </c>
    </row>
    <row r="20010" spans="1:9">
      <c r="A20010">
        <v>2015</v>
      </c>
      <c r="B20010">
        <v>2014</v>
      </c>
      <c r="C20010">
        <v>43831</v>
      </c>
      <c r="D20010" t="s">
        <v>30</v>
      </c>
      <c r="E20010" t="s">
        <v>149</v>
      </c>
      <c r="F20010" t="s">
        <v>150</v>
      </c>
      <c r="G20010" t="s">
        <v>29</v>
      </c>
      <c r="H20010" t="s">
        <v>148</v>
      </c>
      <c r="I20010">
        <v>2265</v>
      </c>
    </row>
    <row r="20011" spans="1:9">
      <c r="A20011">
        <v>2015</v>
      </c>
      <c r="B20011">
        <v>2014</v>
      </c>
      <c r="C20011">
        <v>43831</v>
      </c>
      <c r="D20011" t="s">
        <v>30</v>
      </c>
      <c r="E20011" t="s">
        <v>149</v>
      </c>
      <c r="F20011" t="s">
        <v>150</v>
      </c>
      <c r="G20011" t="s">
        <v>29</v>
      </c>
      <c r="H20011" t="s">
        <v>147</v>
      </c>
      <c r="I20011">
        <v>61438</v>
      </c>
    </row>
    <row r="20012" spans="1:9">
      <c r="A20012">
        <v>2015</v>
      </c>
      <c r="B20012">
        <v>2014</v>
      </c>
      <c r="C20012">
        <v>43831</v>
      </c>
      <c r="D20012" t="s">
        <v>32</v>
      </c>
      <c r="E20012" t="s">
        <v>151</v>
      </c>
      <c r="F20012" t="s">
        <v>152</v>
      </c>
      <c r="G20012" t="s">
        <v>27</v>
      </c>
      <c r="H20012" t="s">
        <v>144</v>
      </c>
      <c r="I20012">
        <v>1353336</v>
      </c>
    </row>
    <row r="20013" spans="1:9">
      <c r="A20013">
        <v>2015</v>
      </c>
      <c r="B20013">
        <v>2014</v>
      </c>
      <c r="C20013">
        <v>43831</v>
      </c>
      <c r="D20013" t="s">
        <v>32</v>
      </c>
      <c r="E20013" t="s">
        <v>151</v>
      </c>
      <c r="F20013" t="s">
        <v>152</v>
      </c>
      <c r="G20013" t="s">
        <v>27</v>
      </c>
      <c r="H20013" t="s">
        <v>145</v>
      </c>
      <c r="I20013">
        <v>46319</v>
      </c>
    </row>
    <row r="20014" spans="1:9">
      <c r="A20014">
        <v>2015</v>
      </c>
      <c r="B20014">
        <v>2014</v>
      </c>
      <c r="C20014">
        <v>43831</v>
      </c>
      <c r="D20014" t="s">
        <v>32</v>
      </c>
      <c r="E20014" t="s">
        <v>151</v>
      </c>
      <c r="F20014" t="s">
        <v>152</v>
      </c>
      <c r="G20014" t="s">
        <v>27</v>
      </c>
      <c r="H20014" t="s">
        <v>146</v>
      </c>
      <c r="I20014">
        <v>50710</v>
      </c>
    </row>
    <row r="20015" spans="1:9">
      <c r="A20015">
        <v>2015</v>
      </c>
      <c r="B20015">
        <v>2014</v>
      </c>
      <c r="C20015">
        <v>43831</v>
      </c>
      <c r="D20015" t="s">
        <v>32</v>
      </c>
      <c r="E20015" t="s">
        <v>151</v>
      </c>
      <c r="F20015" t="s">
        <v>152</v>
      </c>
      <c r="G20015" t="s">
        <v>27</v>
      </c>
      <c r="H20015" t="s">
        <v>7</v>
      </c>
      <c r="I20015">
        <v>60049</v>
      </c>
    </row>
    <row r="20016" spans="1:9">
      <c r="A20016">
        <v>2015</v>
      </c>
      <c r="B20016">
        <v>2014</v>
      </c>
      <c r="C20016">
        <v>43831</v>
      </c>
      <c r="D20016" t="s">
        <v>32</v>
      </c>
      <c r="E20016" t="s">
        <v>151</v>
      </c>
      <c r="F20016" t="s">
        <v>152</v>
      </c>
      <c r="G20016" t="s">
        <v>27</v>
      </c>
      <c r="H20016" t="s">
        <v>8</v>
      </c>
      <c r="I20016">
        <v>65199</v>
      </c>
    </row>
    <row r="20017" spans="1:9">
      <c r="A20017">
        <v>2015</v>
      </c>
      <c r="B20017">
        <v>2014</v>
      </c>
      <c r="C20017">
        <v>43831</v>
      </c>
      <c r="D20017" t="s">
        <v>32</v>
      </c>
      <c r="E20017" t="s">
        <v>151</v>
      </c>
      <c r="F20017" t="s">
        <v>152</v>
      </c>
      <c r="G20017" t="s">
        <v>27</v>
      </c>
      <c r="H20017" t="s">
        <v>9</v>
      </c>
      <c r="I20017">
        <v>56736</v>
      </c>
    </row>
    <row r="20018" spans="1:9">
      <c r="A20018">
        <v>2015</v>
      </c>
      <c r="B20018">
        <v>2014</v>
      </c>
      <c r="C20018">
        <v>43831</v>
      </c>
      <c r="D20018" t="s">
        <v>32</v>
      </c>
      <c r="E20018" t="s">
        <v>151</v>
      </c>
      <c r="F20018" t="s">
        <v>152</v>
      </c>
      <c r="G20018" t="s">
        <v>27</v>
      </c>
      <c r="H20018" t="s">
        <v>10</v>
      </c>
      <c r="I20018">
        <v>59506</v>
      </c>
    </row>
    <row r="20019" spans="1:9">
      <c r="A20019">
        <v>2015</v>
      </c>
      <c r="B20019">
        <v>2014</v>
      </c>
      <c r="C20019">
        <v>43831</v>
      </c>
      <c r="D20019" t="s">
        <v>32</v>
      </c>
      <c r="E20019" t="s">
        <v>151</v>
      </c>
      <c r="F20019" t="s">
        <v>152</v>
      </c>
      <c r="G20019" t="s">
        <v>27</v>
      </c>
      <c r="H20019" t="s">
        <v>11</v>
      </c>
      <c r="I20019">
        <v>70641</v>
      </c>
    </row>
    <row r="20020" spans="1:9">
      <c r="A20020">
        <v>2015</v>
      </c>
      <c r="B20020">
        <v>2014</v>
      </c>
      <c r="C20020">
        <v>43831</v>
      </c>
      <c r="D20020" t="s">
        <v>32</v>
      </c>
      <c r="E20020" t="s">
        <v>151</v>
      </c>
      <c r="F20020" t="s">
        <v>152</v>
      </c>
      <c r="G20020" t="s">
        <v>27</v>
      </c>
      <c r="H20020" t="s">
        <v>12</v>
      </c>
      <c r="I20020">
        <v>81820</v>
      </c>
    </row>
    <row r="20021" spans="1:9">
      <c r="A20021">
        <v>2015</v>
      </c>
      <c r="B20021">
        <v>2014</v>
      </c>
      <c r="C20021">
        <v>43831</v>
      </c>
      <c r="D20021" t="s">
        <v>32</v>
      </c>
      <c r="E20021" t="s">
        <v>151</v>
      </c>
      <c r="F20021" t="s">
        <v>152</v>
      </c>
      <c r="G20021" t="s">
        <v>27</v>
      </c>
      <c r="H20021" t="s">
        <v>13</v>
      </c>
      <c r="I20021">
        <v>90327</v>
      </c>
    </row>
    <row r="20022" spans="1:9">
      <c r="A20022">
        <v>2015</v>
      </c>
      <c r="B20022">
        <v>2014</v>
      </c>
      <c r="C20022">
        <v>43831</v>
      </c>
      <c r="D20022" t="s">
        <v>32</v>
      </c>
      <c r="E20022" t="s">
        <v>151</v>
      </c>
      <c r="F20022" t="s">
        <v>152</v>
      </c>
      <c r="G20022" t="s">
        <v>27</v>
      </c>
      <c r="H20022" t="s">
        <v>14</v>
      </c>
      <c r="I20022">
        <v>86463</v>
      </c>
    </row>
    <row r="20023" spans="1:9">
      <c r="A20023">
        <v>2015</v>
      </c>
      <c r="B20023">
        <v>2014</v>
      </c>
      <c r="C20023">
        <v>43831</v>
      </c>
      <c r="D20023" t="s">
        <v>32</v>
      </c>
      <c r="E20023" t="s">
        <v>151</v>
      </c>
      <c r="F20023" t="s">
        <v>152</v>
      </c>
      <c r="G20023" t="s">
        <v>27</v>
      </c>
      <c r="H20023" t="s">
        <v>15</v>
      </c>
      <c r="I20023">
        <v>89424</v>
      </c>
    </row>
    <row r="20024" spans="1:9">
      <c r="A20024">
        <v>2015</v>
      </c>
      <c r="B20024">
        <v>2014</v>
      </c>
      <c r="C20024">
        <v>43831</v>
      </c>
      <c r="D20024" t="s">
        <v>32</v>
      </c>
      <c r="E20024" t="s">
        <v>151</v>
      </c>
      <c r="F20024" t="s">
        <v>152</v>
      </c>
      <c r="G20024" t="s">
        <v>27</v>
      </c>
      <c r="H20024" t="s">
        <v>16</v>
      </c>
      <c r="I20024">
        <v>96728</v>
      </c>
    </row>
    <row r="20025" spans="1:9">
      <c r="A20025">
        <v>2015</v>
      </c>
      <c r="B20025">
        <v>2014</v>
      </c>
      <c r="C20025">
        <v>43831</v>
      </c>
      <c r="D20025" t="s">
        <v>32</v>
      </c>
      <c r="E20025" t="s">
        <v>151</v>
      </c>
      <c r="F20025" t="s">
        <v>152</v>
      </c>
      <c r="G20025" t="s">
        <v>27</v>
      </c>
      <c r="H20025" t="s">
        <v>17</v>
      </c>
      <c r="I20025">
        <v>111250</v>
      </c>
    </row>
    <row r="20026" spans="1:9">
      <c r="A20026">
        <v>2015</v>
      </c>
      <c r="B20026">
        <v>2014</v>
      </c>
      <c r="C20026">
        <v>43831</v>
      </c>
      <c r="D20026" t="s">
        <v>32</v>
      </c>
      <c r="E20026" t="s">
        <v>151</v>
      </c>
      <c r="F20026" t="s">
        <v>152</v>
      </c>
      <c r="G20026" t="s">
        <v>27</v>
      </c>
      <c r="H20026" t="s">
        <v>18</v>
      </c>
      <c r="I20026">
        <v>104894</v>
      </c>
    </row>
    <row r="20027" spans="1:9">
      <c r="A20027">
        <v>2015</v>
      </c>
      <c r="B20027">
        <v>2014</v>
      </c>
      <c r="C20027">
        <v>43831</v>
      </c>
      <c r="D20027" t="s">
        <v>32</v>
      </c>
      <c r="E20027" t="s">
        <v>151</v>
      </c>
      <c r="F20027" t="s">
        <v>152</v>
      </c>
      <c r="G20027" t="s">
        <v>27</v>
      </c>
      <c r="H20027" t="s">
        <v>19</v>
      </c>
      <c r="I20027">
        <v>85648</v>
      </c>
    </row>
    <row r="20028" spans="1:9">
      <c r="A20028">
        <v>2015</v>
      </c>
      <c r="B20028">
        <v>2014</v>
      </c>
      <c r="C20028">
        <v>43831</v>
      </c>
      <c r="D20028" t="s">
        <v>32</v>
      </c>
      <c r="E20028" t="s">
        <v>151</v>
      </c>
      <c r="F20028" t="s">
        <v>152</v>
      </c>
      <c r="G20028" t="s">
        <v>27</v>
      </c>
      <c r="H20028" t="s">
        <v>20</v>
      </c>
      <c r="I20028">
        <v>76864</v>
      </c>
    </row>
    <row r="20029" spans="1:9">
      <c r="A20029">
        <v>2015</v>
      </c>
      <c r="B20029">
        <v>2014</v>
      </c>
      <c r="C20029">
        <v>43831</v>
      </c>
      <c r="D20029" t="s">
        <v>32</v>
      </c>
      <c r="E20029" t="s">
        <v>151</v>
      </c>
      <c r="F20029" t="s">
        <v>152</v>
      </c>
      <c r="G20029" t="s">
        <v>27</v>
      </c>
      <c r="H20029" t="s">
        <v>21</v>
      </c>
      <c r="I20029">
        <v>63958</v>
      </c>
    </row>
    <row r="20030" spans="1:9">
      <c r="A20030">
        <v>2015</v>
      </c>
      <c r="B20030">
        <v>2014</v>
      </c>
      <c r="C20030">
        <v>43831</v>
      </c>
      <c r="D20030" t="s">
        <v>32</v>
      </c>
      <c r="E20030" t="s">
        <v>151</v>
      </c>
      <c r="F20030" t="s">
        <v>152</v>
      </c>
      <c r="G20030" t="s">
        <v>27</v>
      </c>
      <c r="H20030" t="s">
        <v>22</v>
      </c>
      <c r="I20030">
        <v>37585</v>
      </c>
    </row>
    <row r="20031" spans="1:9">
      <c r="A20031">
        <v>2015</v>
      </c>
      <c r="B20031">
        <v>2014</v>
      </c>
      <c r="C20031">
        <v>43831</v>
      </c>
      <c r="D20031" t="s">
        <v>32</v>
      </c>
      <c r="E20031" t="s">
        <v>151</v>
      </c>
      <c r="F20031" t="s">
        <v>152</v>
      </c>
      <c r="G20031" t="s">
        <v>27</v>
      </c>
      <c r="H20031" t="s">
        <v>23</v>
      </c>
      <c r="I20031">
        <v>14780</v>
      </c>
    </row>
    <row r="20032" spans="1:9">
      <c r="A20032">
        <v>2015</v>
      </c>
      <c r="B20032">
        <v>2014</v>
      </c>
      <c r="C20032">
        <v>43831</v>
      </c>
      <c r="D20032" t="s">
        <v>32</v>
      </c>
      <c r="E20032" t="s">
        <v>151</v>
      </c>
      <c r="F20032" t="s">
        <v>152</v>
      </c>
      <c r="G20032" t="s">
        <v>27</v>
      </c>
      <c r="H20032" t="s">
        <v>24</v>
      </c>
      <c r="I20032">
        <v>3359</v>
      </c>
    </row>
    <row r="20033" spans="1:9">
      <c r="A20033">
        <v>2015</v>
      </c>
      <c r="B20033">
        <v>2014</v>
      </c>
      <c r="C20033">
        <v>43831</v>
      </c>
      <c r="D20033" t="s">
        <v>32</v>
      </c>
      <c r="E20033" t="s">
        <v>151</v>
      </c>
      <c r="F20033" t="s">
        <v>152</v>
      </c>
      <c r="G20033" t="s">
        <v>27</v>
      </c>
      <c r="H20033" t="s">
        <v>148</v>
      </c>
      <c r="I20033">
        <v>491</v>
      </c>
    </row>
    <row r="20034" spans="1:9">
      <c r="A20034">
        <v>2015</v>
      </c>
      <c r="B20034">
        <v>2014</v>
      </c>
      <c r="C20034">
        <v>43831</v>
      </c>
      <c r="D20034" t="s">
        <v>32</v>
      </c>
      <c r="E20034" t="s">
        <v>151</v>
      </c>
      <c r="F20034" t="s">
        <v>152</v>
      </c>
      <c r="G20034" t="s">
        <v>27</v>
      </c>
      <c r="H20034" t="s">
        <v>147</v>
      </c>
      <c r="I20034">
        <v>18630</v>
      </c>
    </row>
    <row r="20035" spans="1:9">
      <c r="A20035">
        <v>2015</v>
      </c>
      <c r="B20035">
        <v>2014</v>
      </c>
      <c r="C20035">
        <v>43831</v>
      </c>
      <c r="D20035" t="s">
        <v>32</v>
      </c>
      <c r="E20035" t="s">
        <v>151</v>
      </c>
      <c r="F20035" t="s">
        <v>152</v>
      </c>
      <c r="G20035" t="s">
        <v>28</v>
      </c>
      <c r="H20035" t="s">
        <v>144</v>
      </c>
      <c r="I20035">
        <v>641035</v>
      </c>
    </row>
    <row r="20036" spans="1:9">
      <c r="A20036">
        <v>2015</v>
      </c>
      <c r="B20036">
        <v>2014</v>
      </c>
      <c r="C20036">
        <v>43831</v>
      </c>
      <c r="D20036" t="s">
        <v>32</v>
      </c>
      <c r="E20036" t="s">
        <v>151</v>
      </c>
      <c r="F20036" t="s">
        <v>152</v>
      </c>
      <c r="G20036" t="s">
        <v>28</v>
      </c>
      <c r="H20036" t="s">
        <v>145</v>
      </c>
      <c r="I20036">
        <v>23654</v>
      </c>
    </row>
    <row r="20037" spans="1:9">
      <c r="A20037">
        <v>2015</v>
      </c>
      <c r="B20037">
        <v>2014</v>
      </c>
      <c r="C20037">
        <v>43831</v>
      </c>
      <c r="D20037" t="s">
        <v>32</v>
      </c>
      <c r="E20037" t="s">
        <v>151</v>
      </c>
      <c r="F20037" t="s">
        <v>152</v>
      </c>
      <c r="G20037" t="s">
        <v>28</v>
      </c>
      <c r="H20037" t="s">
        <v>146</v>
      </c>
      <c r="I20037">
        <v>25836</v>
      </c>
    </row>
    <row r="20038" spans="1:9">
      <c r="A20038">
        <v>2015</v>
      </c>
      <c r="B20038">
        <v>2014</v>
      </c>
      <c r="C20038">
        <v>43831</v>
      </c>
      <c r="D20038" t="s">
        <v>32</v>
      </c>
      <c r="E20038" t="s">
        <v>151</v>
      </c>
      <c r="F20038" t="s">
        <v>152</v>
      </c>
      <c r="G20038" t="s">
        <v>28</v>
      </c>
      <c r="H20038" t="s">
        <v>7</v>
      </c>
      <c r="I20038">
        <v>30731</v>
      </c>
    </row>
    <row r="20039" spans="1:9">
      <c r="A20039">
        <v>2015</v>
      </c>
      <c r="B20039">
        <v>2014</v>
      </c>
      <c r="C20039">
        <v>43831</v>
      </c>
      <c r="D20039" t="s">
        <v>32</v>
      </c>
      <c r="E20039" t="s">
        <v>151</v>
      </c>
      <c r="F20039" t="s">
        <v>152</v>
      </c>
      <c r="G20039" t="s">
        <v>28</v>
      </c>
      <c r="H20039" t="s">
        <v>8</v>
      </c>
      <c r="I20039">
        <v>33070</v>
      </c>
    </row>
    <row r="20040" spans="1:9">
      <c r="A20040">
        <v>2015</v>
      </c>
      <c r="B20040">
        <v>2014</v>
      </c>
      <c r="C20040">
        <v>43831</v>
      </c>
      <c r="D20040" t="s">
        <v>32</v>
      </c>
      <c r="E20040" t="s">
        <v>151</v>
      </c>
      <c r="F20040" t="s">
        <v>152</v>
      </c>
      <c r="G20040" t="s">
        <v>28</v>
      </c>
      <c r="H20040" t="s">
        <v>9</v>
      </c>
      <c r="I20040">
        <v>29304</v>
      </c>
    </row>
    <row r="20041" spans="1:9">
      <c r="A20041">
        <v>2015</v>
      </c>
      <c r="B20041">
        <v>2014</v>
      </c>
      <c r="C20041">
        <v>43831</v>
      </c>
      <c r="D20041" t="s">
        <v>32</v>
      </c>
      <c r="E20041" t="s">
        <v>151</v>
      </c>
      <c r="F20041" t="s">
        <v>152</v>
      </c>
      <c r="G20041" t="s">
        <v>28</v>
      </c>
      <c r="H20041" t="s">
        <v>10</v>
      </c>
      <c r="I20041">
        <v>30392</v>
      </c>
    </row>
    <row r="20042" spans="1:9">
      <c r="A20042">
        <v>2015</v>
      </c>
      <c r="B20042">
        <v>2014</v>
      </c>
      <c r="C20042">
        <v>43831</v>
      </c>
      <c r="D20042" t="s">
        <v>32</v>
      </c>
      <c r="E20042" t="s">
        <v>151</v>
      </c>
      <c r="F20042" t="s">
        <v>152</v>
      </c>
      <c r="G20042" t="s">
        <v>28</v>
      </c>
      <c r="H20042" t="s">
        <v>11</v>
      </c>
      <c r="I20042">
        <v>35932</v>
      </c>
    </row>
    <row r="20043" spans="1:9">
      <c r="A20043">
        <v>2015</v>
      </c>
      <c r="B20043">
        <v>2014</v>
      </c>
      <c r="C20043">
        <v>43831</v>
      </c>
      <c r="D20043" t="s">
        <v>32</v>
      </c>
      <c r="E20043" t="s">
        <v>151</v>
      </c>
      <c r="F20043" t="s">
        <v>152</v>
      </c>
      <c r="G20043" t="s">
        <v>28</v>
      </c>
      <c r="H20043" t="s">
        <v>12</v>
      </c>
      <c r="I20043">
        <v>41648</v>
      </c>
    </row>
    <row r="20044" spans="1:9">
      <c r="A20044">
        <v>2015</v>
      </c>
      <c r="B20044">
        <v>2014</v>
      </c>
      <c r="C20044">
        <v>43831</v>
      </c>
      <c r="D20044" t="s">
        <v>32</v>
      </c>
      <c r="E20044" t="s">
        <v>151</v>
      </c>
      <c r="F20044" t="s">
        <v>152</v>
      </c>
      <c r="G20044" t="s">
        <v>28</v>
      </c>
      <c r="H20044" t="s">
        <v>13</v>
      </c>
      <c r="I20044">
        <v>45275</v>
      </c>
    </row>
    <row r="20045" spans="1:9">
      <c r="A20045">
        <v>2015</v>
      </c>
      <c r="B20045">
        <v>2014</v>
      </c>
      <c r="C20045">
        <v>43831</v>
      </c>
      <c r="D20045" t="s">
        <v>32</v>
      </c>
      <c r="E20045" t="s">
        <v>151</v>
      </c>
      <c r="F20045" t="s">
        <v>152</v>
      </c>
      <c r="G20045" t="s">
        <v>28</v>
      </c>
      <c r="H20045" t="s">
        <v>14</v>
      </c>
      <c r="I20045">
        <v>42637</v>
      </c>
    </row>
    <row r="20046" spans="1:9">
      <c r="A20046">
        <v>2015</v>
      </c>
      <c r="B20046">
        <v>2014</v>
      </c>
      <c r="C20046">
        <v>43831</v>
      </c>
      <c r="D20046" t="s">
        <v>32</v>
      </c>
      <c r="E20046" t="s">
        <v>151</v>
      </c>
      <c r="F20046" t="s">
        <v>152</v>
      </c>
      <c r="G20046" t="s">
        <v>28</v>
      </c>
      <c r="H20046" t="s">
        <v>15</v>
      </c>
      <c r="I20046">
        <v>44097</v>
      </c>
    </row>
    <row r="20047" spans="1:9">
      <c r="A20047">
        <v>2015</v>
      </c>
      <c r="B20047">
        <v>2014</v>
      </c>
      <c r="C20047">
        <v>43831</v>
      </c>
      <c r="D20047" t="s">
        <v>32</v>
      </c>
      <c r="E20047" t="s">
        <v>151</v>
      </c>
      <c r="F20047" t="s">
        <v>152</v>
      </c>
      <c r="G20047" t="s">
        <v>28</v>
      </c>
      <c r="H20047" t="s">
        <v>16</v>
      </c>
      <c r="I20047">
        <v>47060</v>
      </c>
    </row>
    <row r="20048" spans="1:9">
      <c r="A20048">
        <v>2015</v>
      </c>
      <c r="B20048">
        <v>2014</v>
      </c>
      <c r="C20048">
        <v>43831</v>
      </c>
      <c r="D20048" t="s">
        <v>32</v>
      </c>
      <c r="E20048" t="s">
        <v>151</v>
      </c>
      <c r="F20048" t="s">
        <v>152</v>
      </c>
      <c r="G20048" t="s">
        <v>28</v>
      </c>
      <c r="H20048" t="s">
        <v>17</v>
      </c>
      <c r="I20048">
        <v>54027</v>
      </c>
    </row>
    <row r="20049" spans="1:9">
      <c r="A20049">
        <v>2015</v>
      </c>
      <c r="B20049">
        <v>2014</v>
      </c>
      <c r="C20049">
        <v>43831</v>
      </c>
      <c r="D20049" t="s">
        <v>32</v>
      </c>
      <c r="E20049" t="s">
        <v>151</v>
      </c>
      <c r="F20049" t="s">
        <v>152</v>
      </c>
      <c r="G20049" t="s">
        <v>28</v>
      </c>
      <c r="H20049" t="s">
        <v>18</v>
      </c>
      <c r="I20049">
        <v>49951</v>
      </c>
    </row>
    <row r="20050" spans="1:9">
      <c r="A20050">
        <v>2015</v>
      </c>
      <c r="B20050">
        <v>2014</v>
      </c>
      <c r="C20050">
        <v>43831</v>
      </c>
      <c r="D20050" t="s">
        <v>32</v>
      </c>
      <c r="E20050" t="s">
        <v>151</v>
      </c>
      <c r="F20050" t="s">
        <v>152</v>
      </c>
      <c r="G20050" t="s">
        <v>28</v>
      </c>
      <c r="H20050" t="s">
        <v>19</v>
      </c>
      <c r="I20050">
        <v>37472</v>
      </c>
    </row>
    <row r="20051" spans="1:9">
      <c r="A20051">
        <v>2015</v>
      </c>
      <c r="B20051">
        <v>2014</v>
      </c>
      <c r="C20051">
        <v>43831</v>
      </c>
      <c r="D20051" t="s">
        <v>32</v>
      </c>
      <c r="E20051" t="s">
        <v>151</v>
      </c>
      <c r="F20051" t="s">
        <v>152</v>
      </c>
      <c r="G20051" t="s">
        <v>28</v>
      </c>
      <c r="H20051" t="s">
        <v>20</v>
      </c>
      <c r="I20051">
        <v>31369</v>
      </c>
    </row>
    <row r="20052" spans="1:9">
      <c r="A20052">
        <v>2015</v>
      </c>
      <c r="B20052">
        <v>2014</v>
      </c>
      <c r="C20052">
        <v>43831</v>
      </c>
      <c r="D20052" t="s">
        <v>32</v>
      </c>
      <c r="E20052" t="s">
        <v>151</v>
      </c>
      <c r="F20052" t="s">
        <v>152</v>
      </c>
      <c r="G20052" t="s">
        <v>28</v>
      </c>
      <c r="H20052" t="s">
        <v>21</v>
      </c>
      <c r="I20052">
        <v>23316</v>
      </c>
    </row>
    <row r="20053" spans="1:9">
      <c r="A20053">
        <v>2015</v>
      </c>
      <c r="B20053">
        <v>2014</v>
      </c>
      <c r="C20053">
        <v>43831</v>
      </c>
      <c r="D20053" t="s">
        <v>32</v>
      </c>
      <c r="E20053" t="s">
        <v>151</v>
      </c>
      <c r="F20053" t="s">
        <v>152</v>
      </c>
      <c r="G20053" t="s">
        <v>28</v>
      </c>
      <c r="H20053" t="s">
        <v>22</v>
      </c>
      <c r="I20053">
        <v>11375</v>
      </c>
    </row>
    <row r="20054" spans="1:9">
      <c r="A20054">
        <v>2015</v>
      </c>
      <c r="B20054">
        <v>2014</v>
      </c>
      <c r="C20054">
        <v>43831</v>
      </c>
      <c r="D20054" t="s">
        <v>32</v>
      </c>
      <c r="E20054" t="s">
        <v>151</v>
      </c>
      <c r="F20054" t="s">
        <v>152</v>
      </c>
      <c r="G20054" t="s">
        <v>28</v>
      </c>
      <c r="H20054" t="s">
        <v>23</v>
      </c>
      <c r="I20054">
        <v>3171</v>
      </c>
    </row>
    <row r="20055" spans="1:9">
      <c r="A20055">
        <v>2015</v>
      </c>
      <c r="B20055">
        <v>2014</v>
      </c>
      <c r="C20055">
        <v>43831</v>
      </c>
      <c r="D20055" t="s">
        <v>32</v>
      </c>
      <c r="E20055" t="s">
        <v>151</v>
      </c>
      <c r="F20055" t="s">
        <v>152</v>
      </c>
      <c r="G20055" t="s">
        <v>28</v>
      </c>
      <c r="H20055" t="s">
        <v>24</v>
      </c>
      <c r="I20055">
        <v>540</v>
      </c>
    </row>
    <row r="20056" spans="1:9">
      <c r="A20056">
        <v>2015</v>
      </c>
      <c r="B20056">
        <v>2014</v>
      </c>
      <c r="C20056">
        <v>43831</v>
      </c>
      <c r="D20056" t="s">
        <v>32</v>
      </c>
      <c r="E20056" t="s">
        <v>151</v>
      </c>
      <c r="F20056" t="s">
        <v>152</v>
      </c>
      <c r="G20056" t="s">
        <v>28</v>
      </c>
      <c r="H20056" t="s">
        <v>148</v>
      </c>
      <c r="I20056">
        <v>45</v>
      </c>
    </row>
    <row r="20057" spans="1:9">
      <c r="A20057">
        <v>2015</v>
      </c>
      <c r="B20057">
        <v>2014</v>
      </c>
      <c r="C20057">
        <v>43831</v>
      </c>
      <c r="D20057" t="s">
        <v>32</v>
      </c>
      <c r="E20057" t="s">
        <v>151</v>
      </c>
      <c r="F20057" t="s">
        <v>152</v>
      </c>
      <c r="G20057" t="s">
        <v>28</v>
      </c>
      <c r="H20057" t="s">
        <v>147</v>
      </c>
      <c r="I20057">
        <v>3756</v>
      </c>
    </row>
    <row r="20058" spans="1:9">
      <c r="A20058">
        <v>2015</v>
      </c>
      <c r="B20058">
        <v>2014</v>
      </c>
      <c r="C20058">
        <v>43831</v>
      </c>
      <c r="D20058" t="s">
        <v>32</v>
      </c>
      <c r="E20058" t="s">
        <v>151</v>
      </c>
      <c r="F20058" t="s">
        <v>152</v>
      </c>
      <c r="G20058" t="s">
        <v>29</v>
      </c>
      <c r="H20058" t="s">
        <v>144</v>
      </c>
      <c r="I20058">
        <v>712301</v>
      </c>
    </row>
    <row r="20059" spans="1:9">
      <c r="A20059">
        <v>2015</v>
      </c>
      <c r="B20059">
        <v>2014</v>
      </c>
      <c r="C20059">
        <v>43831</v>
      </c>
      <c r="D20059" t="s">
        <v>32</v>
      </c>
      <c r="E20059" t="s">
        <v>151</v>
      </c>
      <c r="F20059" t="s">
        <v>152</v>
      </c>
      <c r="G20059" t="s">
        <v>29</v>
      </c>
      <c r="H20059" t="s">
        <v>145</v>
      </c>
      <c r="I20059">
        <v>22665</v>
      </c>
    </row>
    <row r="20060" spans="1:9">
      <c r="A20060">
        <v>2015</v>
      </c>
      <c r="B20060">
        <v>2014</v>
      </c>
      <c r="C20060">
        <v>43831</v>
      </c>
      <c r="D20060" t="s">
        <v>32</v>
      </c>
      <c r="E20060" t="s">
        <v>151</v>
      </c>
      <c r="F20060" t="s">
        <v>152</v>
      </c>
      <c r="G20060" t="s">
        <v>29</v>
      </c>
      <c r="H20060" t="s">
        <v>146</v>
      </c>
      <c r="I20060">
        <v>24874</v>
      </c>
    </row>
    <row r="20061" spans="1:9">
      <c r="A20061">
        <v>2015</v>
      </c>
      <c r="B20061">
        <v>2014</v>
      </c>
      <c r="C20061">
        <v>43831</v>
      </c>
      <c r="D20061" t="s">
        <v>32</v>
      </c>
      <c r="E20061" t="s">
        <v>151</v>
      </c>
      <c r="F20061" t="s">
        <v>152</v>
      </c>
      <c r="G20061" t="s">
        <v>29</v>
      </c>
      <c r="H20061" t="s">
        <v>7</v>
      </c>
      <c r="I20061">
        <v>29318</v>
      </c>
    </row>
    <row r="20062" spans="1:9">
      <c r="A20062">
        <v>2015</v>
      </c>
      <c r="B20062">
        <v>2014</v>
      </c>
      <c r="C20062">
        <v>43831</v>
      </c>
      <c r="D20062" t="s">
        <v>32</v>
      </c>
      <c r="E20062" t="s">
        <v>151</v>
      </c>
      <c r="F20062" t="s">
        <v>152</v>
      </c>
      <c r="G20062" t="s">
        <v>29</v>
      </c>
      <c r="H20062" t="s">
        <v>8</v>
      </c>
      <c r="I20062">
        <v>32129</v>
      </c>
    </row>
    <row r="20063" spans="1:9">
      <c r="A20063">
        <v>2015</v>
      </c>
      <c r="B20063">
        <v>2014</v>
      </c>
      <c r="C20063">
        <v>43831</v>
      </c>
      <c r="D20063" t="s">
        <v>32</v>
      </c>
      <c r="E20063" t="s">
        <v>151</v>
      </c>
      <c r="F20063" t="s">
        <v>152</v>
      </c>
      <c r="G20063" t="s">
        <v>29</v>
      </c>
      <c r="H20063" t="s">
        <v>9</v>
      </c>
      <c r="I20063">
        <v>27432</v>
      </c>
    </row>
    <row r="20064" spans="1:9">
      <c r="A20064">
        <v>2015</v>
      </c>
      <c r="B20064">
        <v>2014</v>
      </c>
      <c r="C20064">
        <v>43831</v>
      </c>
      <c r="D20064" t="s">
        <v>32</v>
      </c>
      <c r="E20064" t="s">
        <v>151</v>
      </c>
      <c r="F20064" t="s">
        <v>152</v>
      </c>
      <c r="G20064" t="s">
        <v>29</v>
      </c>
      <c r="H20064" t="s">
        <v>10</v>
      </c>
      <c r="I20064">
        <v>29114</v>
      </c>
    </row>
    <row r="20065" spans="1:9">
      <c r="A20065">
        <v>2015</v>
      </c>
      <c r="B20065">
        <v>2014</v>
      </c>
      <c r="C20065">
        <v>43831</v>
      </c>
      <c r="D20065" t="s">
        <v>32</v>
      </c>
      <c r="E20065" t="s">
        <v>151</v>
      </c>
      <c r="F20065" t="s">
        <v>152</v>
      </c>
      <c r="G20065" t="s">
        <v>29</v>
      </c>
      <c r="H20065" t="s">
        <v>11</v>
      </c>
      <c r="I20065">
        <v>34709</v>
      </c>
    </row>
    <row r="20066" spans="1:9">
      <c r="A20066">
        <v>2015</v>
      </c>
      <c r="B20066">
        <v>2014</v>
      </c>
      <c r="C20066">
        <v>43831</v>
      </c>
      <c r="D20066" t="s">
        <v>32</v>
      </c>
      <c r="E20066" t="s">
        <v>151</v>
      </c>
      <c r="F20066" t="s">
        <v>152</v>
      </c>
      <c r="G20066" t="s">
        <v>29</v>
      </c>
      <c r="H20066" t="s">
        <v>12</v>
      </c>
      <c r="I20066">
        <v>40172</v>
      </c>
    </row>
    <row r="20067" spans="1:9">
      <c r="A20067">
        <v>2015</v>
      </c>
      <c r="B20067">
        <v>2014</v>
      </c>
      <c r="C20067">
        <v>43831</v>
      </c>
      <c r="D20067" t="s">
        <v>32</v>
      </c>
      <c r="E20067" t="s">
        <v>151</v>
      </c>
      <c r="F20067" t="s">
        <v>152</v>
      </c>
      <c r="G20067" t="s">
        <v>29</v>
      </c>
      <c r="H20067" t="s">
        <v>13</v>
      </c>
      <c r="I20067">
        <v>45052</v>
      </c>
    </row>
    <row r="20068" spans="1:9">
      <c r="A20068">
        <v>2015</v>
      </c>
      <c r="B20068">
        <v>2014</v>
      </c>
      <c r="C20068">
        <v>43831</v>
      </c>
      <c r="D20068" t="s">
        <v>32</v>
      </c>
      <c r="E20068" t="s">
        <v>151</v>
      </c>
      <c r="F20068" t="s">
        <v>152</v>
      </c>
      <c r="G20068" t="s">
        <v>29</v>
      </c>
      <c r="H20068" t="s">
        <v>14</v>
      </c>
      <c r="I20068">
        <v>43826</v>
      </c>
    </row>
    <row r="20069" spans="1:9">
      <c r="A20069">
        <v>2015</v>
      </c>
      <c r="B20069">
        <v>2014</v>
      </c>
      <c r="C20069">
        <v>43831</v>
      </c>
      <c r="D20069" t="s">
        <v>32</v>
      </c>
      <c r="E20069" t="s">
        <v>151</v>
      </c>
      <c r="F20069" t="s">
        <v>152</v>
      </c>
      <c r="G20069" t="s">
        <v>29</v>
      </c>
      <c r="H20069" t="s">
        <v>15</v>
      </c>
      <c r="I20069">
        <v>45327</v>
      </c>
    </row>
    <row r="20070" spans="1:9">
      <c r="A20070">
        <v>2015</v>
      </c>
      <c r="B20070">
        <v>2014</v>
      </c>
      <c r="C20070">
        <v>43831</v>
      </c>
      <c r="D20070" t="s">
        <v>32</v>
      </c>
      <c r="E20070" t="s">
        <v>151</v>
      </c>
      <c r="F20070" t="s">
        <v>152</v>
      </c>
      <c r="G20070" t="s">
        <v>29</v>
      </c>
      <c r="H20070" t="s">
        <v>16</v>
      </c>
      <c r="I20070">
        <v>49668</v>
      </c>
    </row>
    <row r="20071" spans="1:9">
      <c r="A20071">
        <v>2015</v>
      </c>
      <c r="B20071">
        <v>2014</v>
      </c>
      <c r="C20071">
        <v>43831</v>
      </c>
      <c r="D20071" t="s">
        <v>32</v>
      </c>
      <c r="E20071" t="s">
        <v>151</v>
      </c>
      <c r="F20071" t="s">
        <v>152</v>
      </c>
      <c r="G20071" t="s">
        <v>29</v>
      </c>
      <c r="H20071" t="s">
        <v>17</v>
      </c>
      <c r="I20071">
        <v>57223</v>
      </c>
    </row>
    <row r="20072" spans="1:9">
      <c r="A20072">
        <v>2015</v>
      </c>
      <c r="B20072">
        <v>2014</v>
      </c>
      <c r="C20072">
        <v>43831</v>
      </c>
      <c r="D20072" t="s">
        <v>32</v>
      </c>
      <c r="E20072" t="s">
        <v>151</v>
      </c>
      <c r="F20072" t="s">
        <v>152</v>
      </c>
      <c r="G20072" t="s">
        <v>29</v>
      </c>
      <c r="H20072" t="s">
        <v>18</v>
      </c>
      <c r="I20072">
        <v>54943</v>
      </c>
    </row>
    <row r="20073" spans="1:9">
      <c r="A20073">
        <v>2015</v>
      </c>
      <c r="B20073">
        <v>2014</v>
      </c>
      <c r="C20073">
        <v>43831</v>
      </c>
      <c r="D20073" t="s">
        <v>32</v>
      </c>
      <c r="E20073" t="s">
        <v>151</v>
      </c>
      <c r="F20073" t="s">
        <v>152</v>
      </c>
      <c r="G20073" t="s">
        <v>29</v>
      </c>
      <c r="H20073" t="s">
        <v>19</v>
      </c>
      <c r="I20073">
        <v>48176</v>
      </c>
    </row>
    <row r="20074" spans="1:9">
      <c r="A20074">
        <v>2015</v>
      </c>
      <c r="B20074">
        <v>2014</v>
      </c>
      <c r="C20074">
        <v>43831</v>
      </c>
      <c r="D20074" t="s">
        <v>32</v>
      </c>
      <c r="E20074" t="s">
        <v>151</v>
      </c>
      <c r="F20074" t="s">
        <v>152</v>
      </c>
      <c r="G20074" t="s">
        <v>29</v>
      </c>
      <c r="H20074" t="s">
        <v>20</v>
      </c>
      <c r="I20074">
        <v>45495</v>
      </c>
    </row>
    <row r="20075" spans="1:9">
      <c r="A20075">
        <v>2015</v>
      </c>
      <c r="B20075">
        <v>2014</v>
      </c>
      <c r="C20075">
        <v>43831</v>
      </c>
      <c r="D20075" t="s">
        <v>32</v>
      </c>
      <c r="E20075" t="s">
        <v>151</v>
      </c>
      <c r="F20075" t="s">
        <v>152</v>
      </c>
      <c r="G20075" t="s">
        <v>29</v>
      </c>
      <c r="H20075" t="s">
        <v>21</v>
      </c>
      <c r="I20075">
        <v>40642</v>
      </c>
    </row>
    <row r="20076" spans="1:9">
      <c r="A20076">
        <v>2015</v>
      </c>
      <c r="B20076">
        <v>2014</v>
      </c>
      <c r="C20076">
        <v>43831</v>
      </c>
      <c r="D20076" t="s">
        <v>32</v>
      </c>
      <c r="E20076" t="s">
        <v>151</v>
      </c>
      <c r="F20076" t="s">
        <v>152</v>
      </c>
      <c r="G20076" t="s">
        <v>29</v>
      </c>
      <c r="H20076" t="s">
        <v>22</v>
      </c>
      <c r="I20076">
        <v>26210</v>
      </c>
    </row>
    <row r="20077" spans="1:9">
      <c r="A20077">
        <v>2015</v>
      </c>
      <c r="B20077">
        <v>2014</v>
      </c>
      <c r="C20077">
        <v>43831</v>
      </c>
      <c r="D20077" t="s">
        <v>32</v>
      </c>
      <c r="E20077" t="s">
        <v>151</v>
      </c>
      <c r="F20077" t="s">
        <v>152</v>
      </c>
      <c r="G20077" t="s">
        <v>29</v>
      </c>
      <c r="H20077" t="s">
        <v>23</v>
      </c>
      <c r="I20077">
        <v>11609</v>
      </c>
    </row>
    <row r="20078" spans="1:9">
      <c r="A20078">
        <v>2015</v>
      </c>
      <c r="B20078">
        <v>2014</v>
      </c>
      <c r="C20078">
        <v>43831</v>
      </c>
      <c r="D20078" t="s">
        <v>32</v>
      </c>
      <c r="E20078" t="s">
        <v>151</v>
      </c>
      <c r="F20078" t="s">
        <v>152</v>
      </c>
      <c r="G20078" t="s">
        <v>29</v>
      </c>
      <c r="H20078" t="s">
        <v>24</v>
      </c>
      <c r="I20078">
        <v>2819</v>
      </c>
    </row>
    <row r="20079" spans="1:9">
      <c r="A20079">
        <v>2015</v>
      </c>
      <c r="B20079">
        <v>2014</v>
      </c>
      <c r="C20079">
        <v>43831</v>
      </c>
      <c r="D20079" t="s">
        <v>32</v>
      </c>
      <c r="E20079" t="s">
        <v>151</v>
      </c>
      <c r="F20079" t="s">
        <v>152</v>
      </c>
      <c r="G20079" t="s">
        <v>29</v>
      </c>
      <c r="H20079" t="s">
        <v>148</v>
      </c>
      <c r="I20079">
        <v>446</v>
      </c>
    </row>
    <row r="20080" spans="1:9">
      <c r="A20080">
        <v>2015</v>
      </c>
      <c r="B20080">
        <v>2014</v>
      </c>
      <c r="C20080">
        <v>43831</v>
      </c>
      <c r="D20080" t="s">
        <v>32</v>
      </c>
      <c r="E20080" t="s">
        <v>151</v>
      </c>
      <c r="F20080" t="s">
        <v>152</v>
      </c>
      <c r="G20080" t="s">
        <v>29</v>
      </c>
      <c r="H20080" t="s">
        <v>147</v>
      </c>
      <c r="I20080">
        <v>14874</v>
      </c>
    </row>
    <row r="20081" spans="1:9">
      <c r="A20081">
        <v>2015</v>
      </c>
      <c r="B20081">
        <v>2014</v>
      </c>
      <c r="C20081">
        <v>43831</v>
      </c>
      <c r="D20081" t="s">
        <v>34</v>
      </c>
      <c r="E20081" t="s">
        <v>153</v>
      </c>
      <c r="F20081" t="s">
        <v>154</v>
      </c>
      <c r="G20081" t="s">
        <v>27</v>
      </c>
      <c r="H20081" t="s">
        <v>144</v>
      </c>
      <c r="I20081">
        <v>1300963</v>
      </c>
    </row>
    <row r="20082" spans="1:9">
      <c r="A20082">
        <v>2015</v>
      </c>
      <c r="B20082">
        <v>2014</v>
      </c>
      <c r="C20082">
        <v>43831</v>
      </c>
      <c r="D20082" t="s">
        <v>34</v>
      </c>
      <c r="E20082" t="s">
        <v>153</v>
      </c>
      <c r="F20082" t="s">
        <v>154</v>
      </c>
      <c r="G20082" t="s">
        <v>27</v>
      </c>
      <c r="H20082" t="s">
        <v>145</v>
      </c>
      <c r="I20082">
        <v>46401</v>
      </c>
    </row>
    <row r="20083" spans="1:9">
      <c r="A20083">
        <v>2015</v>
      </c>
      <c r="B20083">
        <v>2014</v>
      </c>
      <c r="C20083">
        <v>43831</v>
      </c>
      <c r="D20083" t="s">
        <v>34</v>
      </c>
      <c r="E20083" t="s">
        <v>153</v>
      </c>
      <c r="F20083" t="s">
        <v>154</v>
      </c>
      <c r="G20083" t="s">
        <v>27</v>
      </c>
      <c r="H20083" t="s">
        <v>146</v>
      </c>
      <c r="I20083">
        <v>51559</v>
      </c>
    </row>
    <row r="20084" spans="1:9">
      <c r="A20084">
        <v>2015</v>
      </c>
      <c r="B20084">
        <v>2014</v>
      </c>
      <c r="C20084">
        <v>43831</v>
      </c>
      <c r="D20084" t="s">
        <v>34</v>
      </c>
      <c r="E20084" t="s">
        <v>153</v>
      </c>
      <c r="F20084" t="s">
        <v>154</v>
      </c>
      <c r="G20084" t="s">
        <v>27</v>
      </c>
      <c r="H20084" t="s">
        <v>7</v>
      </c>
      <c r="I20084">
        <v>58331</v>
      </c>
    </row>
    <row r="20085" spans="1:9">
      <c r="A20085">
        <v>2015</v>
      </c>
      <c r="B20085">
        <v>2014</v>
      </c>
      <c r="C20085">
        <v>43831</v>
      </c>
      <c r="D20085" t="s">
        <v>34</v>
      </c>
      <c r="E20085" t="s">
        <v>153</v>
      </c>
      <c r="F20085" t="s">
        <v>154</v>
      </c>
      <c r="G20085" t="s">
        <v>27</v>
      </c>
      <c r="H20085" t="s">
        <v>8</v>
      </c>
      <c r="I20085">
        <v>61393</v>
      </c>
    </row>
    <row r="20086" spans="1:9">
      <c r="A20086">
        <v>2015</v>
      </c>
      <c r="B20086">
        <v>2014</v>
      </c>
      <c r="C20086">
        <v>43831</v>
      </c>
      <c r="D20086" t="s">
        <v>34</v>
      </c>
      <c r="E20086" t="s">
        <v>153</v>
      </c>
      <c r="F20086" t="s">
        <v>154</v>
      </c>
      <c r="G20086" t="s">
        <v>27</v>
      </c>
      <c r="H20086" t="s">
        <v>9</v>
      </c>
      <c r="I20086">
        <v>55060</v>
      </c>
    </row>
    <row r="20087" spans="1:9">
      <c r="A20087">
        <v>2015</v>
      </c>
      <c r="B20087">
        <v>2014</v>
      </c>
      <c r="C20087">
        <v>43831</v>
      </c>
      <c r="D20087" t="s">
        <v>34</v>
      </c>
      <c r="E20087" t="s">
        <v>153</v>
      </c>
      <c r="F20087" t="s">
        <v>154</v>
      </c>
      <c r="G20087" t="s">
        <v>27</v>
      </c>
      <c r="H20087" t="s">
        <v>10</v>
      </c>
      <c r="I20087">
        <v>58149</v>
      </c>
    </row>
    <row r="20088" spans="1:9">
      <c r="A20088">
        <v>2015</v>
      </c>
      <c r="B20088">
        <v>2014</v>
      </c>
      <c r="C20088">
        <v>43831</v>
      </c>
      <c r="D20088" t="s">
        <v>34</v>
      </c>
      <c r="E20088" t="s">
        <v>153</v>
      </c>
      <c r="F20088" t="s">
        <v>154</v>
      </c>
      <c r="G20088" t="s">
        <v>27</v>
      </c>
      <c r="H20088" t="s">
        <v>11</v>
      </c>
      <c r="I20088">
        <v>68267</v>
      </c>
    </row>
    <row r="20089" spans="1:9">
      <c r="A20089">
        <v>2015</v>
      </c>
      <c r="B20089">
        <v>2014</v>
      </c>
      <c r="C20089">
        <v>43831</v>
      </c>
      <c r="D20089" t="s">
        <v>34</v>
      </c>
      <c r="E20089" t="s">
        <v>153</v>
      </c>
      <c r="F20089" t="s">
        <v>154</v>
      </c>
      <c r="G20089" t="s">
        <v>27</v>
      </c>
      <c r="H20089" t="s">
        <v>12</v>
      </c>
      <c r="I20089">
        <v>79360</v>
      </c>
    </row>
    <row r="20090" spans="1:9">
      <c r="A20090">
        <v>2015</v>
      </c>
      <c r="B20090">
        <v>2014</v>
      </c>
      <c r="C20090">
        <v>43831</v>
      </c>
      <c r="D20090" t="s">
        <v>34</v>
      </c>
      <c r="E20090" t="s">
        <v>153</v>
      </c>
      <c r="F20090" t="s">
        <v>154</v>
      </c>
      <c r="G20090" t="s">
        <v>27</v>
      </c>
      <c r="H20090" t="s">
        <v>13</v>
      </c>
      <c r="I20090">
        <v>84353</v>
      </c>
    </row>
    <row r="20091" spans="1:9">
      <c r="A20091">
        <v>2015</v>
      </c>
      <c r="B20091">
        <v>2014</v>
      </c>
      <c r="C20091">
        <v>43831</v>
      </c>
      <c r="D20091" t="s">
        <v>34</v>
      </c>
      <c r="E20091" t="s">
        <v>153</v>
      </c>
      <c r="F20091" t="s">
        <v>154</v>
      </c>
      <c r="G20091" t="s">
        <v>27</v>
      </c>
      <c r="H20091" t="s">
        <v>14</v>
      </c>
      <c r="I20091">
        <v>78799</v>
      </c>
    </row>
    <row r="20092" spans="1:9">
      <c r="A20092">
        <v>2015</v>
      </c>
      <c r="B20092">
        <v>2014</v>
      </c>
      <c r="C20092">
        <v>43831</v>
      </c>
      <c r="D20092" t="s">
        <v>34</v>
      </c>
      <c r="E20092" t="s">
        <v>153</v>
      </c>
      <c r="F20092" t="s">
        <v>154</v>
      </c>
      <c r="G20092" t="s">
        <v>27</v>
      </c>
      <c r="H20092" t="s">
        <v>15</v>
      </c>
      <c r="I20092">
        <v>82840</v>
      </c>
    </row>
    <row r="20093" spans="1:9">
      <c r="A20093">
        <v>2015</v>
      </c>
      <c r="B20093">
        <v>2014</v>
      </c>
      <c r="C20093">
        <v>43831</v>
      </c>
      <c r="D20093" t="s">
        <v>34</v>
      </c>
      <c r="E20093" t="s">
        <v>153</v>
      </c>
      <c r="F20093" t="s">
        <v>154</v>
      </c>
      <c r="G20093" t="s">
        <v>27</v>
      </c>
      <c r="H20093" t="s">
        <v>16</v>
      </c>
      <c r="I20093">
        <v>90099</v>
      </c>
    </row>
    <row r="20094" spans="1:9">
      <c r="A20094">
        <v>2015</v>
      </c>
      <c r="B20094">
        <v>2014</v>
      </c>
      <c r="C20094">
        <v>43831</v>
      </c>
      <c r="D20094" t="s">
        <v>34</v>
      </c>
      <c r="E20094" t="s">
        <v>153</v>
      </c>
      <c r="F20094" t="s">
        <v>154</v>
      </c>
      <c r="G20094" t="s">
        <v>27</v>
      </c>
      <c r="H20094" t="s">
        <v>17</v>
      </c>
      <c r="I20094">
        <v>103756</v>
      </c>
    </row>
    <row r="20095" spans="1:9">
      <c r="A20095">
        <v>2015</v>
      </c>
      <c r="B20095">
        <v>2014</v>
      </c>
      <c r="C20095">
        <v>43831</v>
      </c>
      <c r="D20095" t="s">
        <v>34</v>
      </c>
      <c r="E20095" t="s">
        <v>153</v>
      </c>
      <c r="F20095" t="s">
        <v>154</v>
      </c>
      <c r="G20095" t="s">
        <v>27</v>
      </c>
      <c r="H20095" t="s">
        <v>18</v>
      </c>
      <c r="I20095">
        <v>94742</v>
      </c>
    </row>
    <row r="20096" spans="1:9">
      <c r="A20096">
        <v>2015</v>
      </c>
      <c r="B20096">
        <v>2014</v>
      </c>
      <c r="C20096">
        <v>43831</v>
      </c>
      <c r="D20096" t="s">
        <v>34</v>
      </c>
      <c r="E20096" t="s">
        <v>153</v>
      </c>
      <c r="F20096" t="s">
        <v>154</v>
      </c>
      <c r="G20096" t="s">
        <v>27</v>
      </c>
      <c r="H20096" t="s">
        <v>19</v>
      </c>
      <c r="I20096">
        <v>81922</v>
      </c>
    </row>
    <row r="20097" spans="1:9">
      <c r="A20097">
        <v>2015</v>
      </c>
      <c r="B20097">
        <v>2014</v>
      </c>
      <c r="C20097">
        <v>43831</v>
      </c>
      <c r="D20097" t="s">
        <v>34</v>
      </c>
      <c r="E20097" t="s">
        <v>153</v>
      </c>
      <c r="F20097" t="s">
        <v>154</v>
      </c>
      <c r="G20097" t="s">
        <v>27</v>
      </c>
      <c r="H20097" t="s">
        <v>20</v>
      </c>
      <c r="I20097">
        <v>75922</v>
      </c>
    </row>
    <row r="20098" spans="1:9">
      <c r="A20098">
        <v>2015</v>
      </c>
      <c r="B20098">
        <v>2014</v>
      </c>
      <c r="C20098">
        <v>43831</v>
      </c>
      <c r="D20098" t="s">
        <v>34</v>
      </c>
      <c r="E20098" t="s">
        <v>153</v>
      </c>
      <c r="F20098" t="s">
        <v>154</v>
      </c>
      <c r="G20098" t="s">
        <v>27</v>
      </c>
      <c r="H20098" t="s">
        <v>21</v>
      </c>
      <c r="I20098">
        <v>65558</v>
      </c>
    </row>
    <row r="20099" spans="1:9">
      <c r="A20099">
        <v>2015</v>
      </c>
      <c r="B20099">
        <v>2014</v>
      </c>
      <c r="C20099">
        <v>43831</v>
      </c>
      <c r="D20099" t="s">
        <v>34</v>
      </c>
      <c r="E20099" t="s">
        <v>153</v>
      </c>
      <c r="F20099" t="s">
        <v>154</v>
      </c>
      <c r="G20099" t="s">
        <v>27</v>
      </c>
      <c r="H20099" t="s">
        <v>22</v>
      </c>
      <c r="I20099">
        <v>41753</v>
      </c>
    </row>
    <row r="20100" spans="1:9">
      <c r="A20100">
        <v>2015</v>
      </c>
      <c r="B20100">
        <v>2014</v>
      </c>
      <c r="C20100">
        <v>43831</v>
      </c>
      <c r="D20100" t="s">
        <v>34</v>
      </c>
      <c r="E20100" t="s">
        <v>153</v>
      </c>
      <c r="F20100" t="s">
        <v>154</v>
      </c>
      <c r="G20100" t="s">
        <v>27</v>
      </c>
      <c r="H20100" t="s">
        <v>23</v>
      </c>
      <c r="I20100">
        <v>17315</v>
      </c>
    </row>
    <row r="20101" spans="1:9">
      <c r="A20101">
        <v>2015</v>
      </c>
      <c r="B20101">
        <v>2014</v>
      </c>
      <c r="C20101">
        <v>43831</v>
      </c>
      <c r="D20101" t="s">
        <v>34</v>
      </c>
      <c r="E20101" t="s">
        <v>153</v>
      </c>
      <c r="F20101" t="s">
        <v>154</v>
      </c>
      <c r="G20101" t="s">
        <v>27</v>
      </c>
      <c r="H20101" t="s">
        <v>24</v>
      </c>
      <c r="I20101">
        <v>4320</v>
      </c>
    </row>
    <row r="20102" spans="1:9">
      <c r="A20102">
        <v>2015</v>
      </c>
      <c r="B20102">
        <v>2014</v>
      </c>
      <c r="C20102">
        <v>43831</v>
      </c>
      <c r="D20102" t="s">
        <v>34</v>
      </c>
      <c r="E20102" t="s">
        <v>153</v>
      </c>
      <c r="F20102" t="s">
        <v>154</v>
      </c>
      <c r="G20102" t="s">
        <v>27</v>
      </c>
      <c r="H20102" t="s">
        <v>148</v>
      </c>
      <c r="I20102">
        <v>693</v>
      </c>
    </row>
    <row r="20103" spans="1:9">
      <c r="A20103">
        <v>2015</v>
      </c>
      <c r="B20103">
        <v>2014</v>
      </c>
      <c r="C20103">
        <v>43831</v>
      </c>
      <c r="D20103" t="s">
        <v>34</v>
      </c>
      <c r="E20103" t="s">
        <v>153</v>
      </c>
      <c r="F20103" t="s">
        <v>154</v>
      </c>
      <c r="G20103" t="s">
        <v>27</v>
      </c>
      <c r="H20103" t="s">
        <v>147</v>
      </c>
      <c r="I20103">
        <v>22328</v>
      </c>
    </row>
    <row r="20104" spans="1:9">
      <c r="A20104">
        <v>2015</v>
      </c>
      <c r="B20104">
        <v>2014</v>
      </c>
      <c r="C20104">
        <v>43831</v>
      </c>
      <c r="D20104" t="s">
        <v>34</v>
      </c>
      <c r="E20104" t="s">
        <v>153</v>
      </c>
      <c r="F20104" t="s">
        <v>154</v>
      </c>
      <c r="G20104" t="s">
        <v>28</v>
      </c>
      <c r="H20104" t="s">
        <v>144</v>
      </c>
      <c r="I20104">
        <v>624594</v>
      </c>
    </row>
    <row r="20105" spans="1:9">
      <c r="A20105">
        <v>2015</v>
      </c>
      <c r="B20105">
        <v>2014</v>
      </c>
      <c r="C20105">
        <v>43831</v>
      </c>
      <c r="D20105" t="s">
        <v>34</v>
      </c>
      <c r="E20105" t="s">
        <v>153</v>
      </c>
      <c r="F20105" t="s">
        <v>154</v>
      </c>
      <c r="G20105" t="s">
        <v>28</v>
      </c>
      <c r="H20105" t="s">
        <v>145</v>
      </c>
      <c r="I20105">
        <v>23690</v>
      </c>
    </row>
    <row r="20106" spans="1:9">
      <c r="A20106">
        <v>2015</v>
      </c>
      <c r="B20106">
        <v>2014</v>
      </c>
      <c r="C20106">
        <v>43831</v>
      </c>
      <c r="D20106" t="s">
        <v>34</v>
      </c>
      <c r="E20106" t="s">
        <v>153</v>
      </c>
      <c r="F20106" t="s">
        <v>154</v>
      </c>
      <c r="G20106" t="s">
        <v>28</v>
      </c>
      <c r="H20106" t="s">
        <v>146</v>
      </c>
      <c r="I20106">
        <v>26499</v>
      </c>
    </row>
    <row r="20107" spans="1:9">
      <c r="A20107">
        <v>2015</v>
      </c>
      <c r="B20107">
        <v>2014</v>
      </c>
      <c r="C20107">
        <v>43831</v>
      </c>
      <c r="D20107" t="s">
        <v>34</v>
      </c>
      <c r="E20107" t="s">
        <v>153</v>
      </c>
      <c r="F20107" t="s">
        <v>154</v>
      </c>
      <c r="G20107" t="s">
        <v>28</v>
      </c>
      <c r="H20107" t="s">
        <v>7</v>
      </c>
      <c r="I20107">
        <v>29960</v>
      </c>
    </row>
    <row r="20108" spans="1:9">
      <c r="A20108">
        <v>2015</v>
      </c>
      <c r="B20108">
        <v>2014</v>
      </c>
      <c r="C20108">
        <v>43831</v>
      </c>
      <c r="D20108" t="s">
        <v>34</v>
      </c>
      <c r="E20108" t="s">
        <v>153</v>
      </c>
      <c r="F20108" t="s">
        <v>154</v>
      </c>
      <c r="G20108" t="s">
        <v>28</v>
      </c>
      <c r="H20108" t="s">
        <v>8</v>
      </c>
      <c r="I20108">
        <v>31386</v>
      </c>
    </row>
    <row r="20109" spans="1:9">
      <c r="A20109">
        <v>2015</v>
      </c>
      <c r="B20109">
        <v>2014</v>
      </c>
      <c r="C20109">
        <v>43831</v>
      </c>
      <c r="D20109" t="s">
        <v>34</v>
      </c>
      <c r="E20109" t="s">
        <v>153</v>
      </c>
      <c r="F20109" t="s">
        <v>154</v>
      </c>
      <c r="G20109" t="s">
        <v>28</v>
      </c>
      <c r="H20109" t="s">
        <v>9</v>
      </c>
      <c r="I20109">
        <v>27856</v>
      </c>
    </row>
    <row r="20110" spans="1:9">
      <c r="A20110">
        <v>2015</v>
      </c>
      <c r="B20110">
        <v>2014</v>
      </c>
      <c r="C20110">
        <v>43831</v>
      </c>
      <c r="D20110" t="s">
        <v>34</v>
      </c>
      <c r="E20110" t="s">
        <v>153</v>
      </c>
      <c r="F20110" t="s">
        <v>154</v>
      </c>
      <c r="G20110" t="s">
        <v>28</v>
      </c>
      <c r="H20110" t="s">
        <v>10</v>
      </c>
      <c r="I20110">
        <v>29819</v>
      </c>
    </row>
    <row r="20111" spans="1:9">
      <c r="A20111">
        <v>2015</v>
      </c>
      <c r="B20111">
        <v>2014</v>
      </c>
      <c r="C20111">
        <v>43831</v>
      </c>
      <c r="D20111" t="s">
        <v>34</v>
      </c>
      <c r="E20111" t="s">
        <v>153</v>
      </c>
      <c r="F20111" t="s">
        <v>154</v>
      </c>
      <c r="G20111" t="s">
        <v>28</v>
      </c>
      <c r="H20111" t="s">
        <v>11</v>
      </c>
      <c r="I20111">
        <v>34762</v>
      </c>
    </row>
    <row r="20112" spans="1:9">
      <c r="A20112">
        <v>2015</v>
      </c>
      <c r="B20112">
        <v>2014</v>
      </c>
      <c r="C20112">
        <v>43831</v>
      </c>
      <c r="D20112" t="s">
        <v>34</v>
      </c>
      <c r="E20112" t="s">
        <v>153</v>
      </c>
      <c r="F20112" t="s">
        <v>154</v>
      </c>
      <c r="G20112" t="s">
        <v>28</v>
      </c>
      <c r="H20112" t="s">
        <v>12</v>
      </c>
      <c r="I20112">
        <v>40771</v>
      </c>
    </row>
    <row r="20113" spans="1:9">
      <c r="A20113">
        <v>2015</v>
      </c>
      <c r="B20113">
        <v>2014</v>
      </c>
      <c r="C20113">
        <v>43831</v>
      </c>
      <c r="D20113" t="s">
        <v>34</v>
      </c>
      <c r="E20113" t="s">
        <v>153</v>
      </c>
      <c r="F20113" t="s">
        <v>154</v>
      </c>
      <c r="G20113" t="s">
        <v>28</v>
      </c>
      <c r="H20113" t="s">
        <v>13</v>
      </c>
      <c r="I20113">
        <v>43355</v>
      </c>
    </row>
    <row r="20114" spans="1:9">
      <c r="A20114">
        <v>2015</v>
      </c>
      <c r="B20114">
        <v>2014</v>
      </c>
      <c r="C20114">
        <v>43831</v>
      </c>
      <c r="D20114" t="s">
        <v>34</v>
      </c>
      <c r="E20114" t="s">
        <v>153</v>
      </c>
      <c r="F20114" t="s">
        <v>154</v>
      </c>
      <c r="G20114" t="s">
        <v>28</v>
      </c>
      <c r="H20114" t="s">
        <v>14</v>
      </c>
      <c r="I20114">
        <v>39633</v>
      </c>
    </row>
    <row r="20115" spans="1:9">
      <c r="A20115">
        <v>2015</v>
      </c>
      <c r="B20115">
        <v>2014</v>
      </c>
      <c r="C20115">
        <v>43831</v>
      </c>
      <c r="D20115" t="s">
        <v>34</v>
      </c>
      <c r="E20115" t="s">
        <v>153</v>
      </c>
      <c r="F20115" t="s">
        <v>154</v>
      </c>
      <c r="G20115" t="s">
        <v>28</v>
      </c>
      <c r="H20115" t="s">
        <v>15</v>
      </c>
      <c r="I20115">
        <v>41851</v>
      </c>
    </row>
    <row r="20116" spans="1:9">
      <c r="A20116">
        <v>2015</v>
      </c>
      <c r="B20116">
        <v>2014</v>
      </c>
      <c r="C20116">
        <v>43831</v>
      </c>
      <c r="D20116" t="s">
        <v>34</v>
      </c>
      <c r="E20116" t="s">
        <v>153</v>
      </c>
      <c r="F20116" t="s">
        <v>154</v>
      </c>
      <c r="G20116" t="s">
        <v>28</v>
      </c>
      <c r="H20116" t="s">
        <v>16</v>
      </c>
      <c r="I20116">
        <v>45349</v>
      </c>
    </row>
    <row r="20117" spans="1:9">
      <c r="A20117">
        <v>2015</v>
      </c>
      <c r="B20117">
        <v>2014</v>
      </c>
      <c r="C20117">
        <v>43831</v>
      </c>
      <c r="D20117" t="s">
        <v>34</v>
      </c>
      <c r="E20117" t="s">
        <v>153</v>
      </c>
      <c r="F20117" t="s">
        <v>154</v>
      </c>
      <c r="G20117" t="s">
        <v>28</v>
      </c>
      <c r="H20117" t="s">
        <v>17</v>
      </c>
      <c r="I20117">
        <v>51822</v>
      </c>
    </row>
    <row r="20118" spans="1:9">
      <c r="A20118">
        <v>2015</v>
      </c>
      <c r="B20118">
        <v>2014</v>
      </c>
      <c r="C20118">
        <v>43831</v>
      </c>
      <c r="D20118" t="s">
        <v>34</v>
      </c>
      <c r="E20118" t="s">
        <v>153</v>
      </c>
      <c r="F20118" t="s">
        <v>154</v>
      </c>
      <c r="G20118" t="s">
        <v>28</v>
      </c>
      <c r="H20118" t="s">
        <v>18</v>
      </c>
      <c r="I20118">
        <v>46231</v>
      </c>
    </row>
    <row r="20119" spans="1:9">
      <c r="A20119">
        <v>2015</v>
      </c>
      <c r="B20119">
        <v>2014</v>
      </c>
      <c r="C20119">
        <v>43831</v>
      </c>
      <c r="D20119" t="s">
        <v>34</v>
      </c>
      <c r="E20119" t="s">
        <v>153</v>
      </c>
      <c r="F20119" t="s">
        <v>154</v>
      </c>
      <c r="G20119" t="s">
        <v>28</v>
      </c>
      <c r="H20119" t="s">
        <v>19</v>
      </c>
      <c r="I20119">
        <v>36582</v>
      </c>
    </row>
    <row r="20120" spans="1:9">
      <c r="A20120">
        <v>2015</v>
      </c>
      <c r="B20120">
        <v>2014</v>
      </c>
      <c r="C20120">
        <v>43831</v>
      </c>
      <c r="D20120" t="s">
        <v>34</v>
      </c>
      <c r="E20120" t="s">
        <v>153</v>
      </c>
      <c r="F20120" t="s">
        <v>154</v>
      </c>
      <c r="G20120" t="s">
        <v>28</v>
      </c>
      <c r="H20120" t="s">
        <v>20</v>
      </c>
      <c r="I20120">
        <v>31627</v>
      </c>
    </row>
    <row r="20121" spans="1:9">
      <c r="A20121">
        <v>2015</v>
      </c>
      <c r="B20121">
        <v>2014</v>
      </c>
      <c r="C20121">
        <v>43831</v>
      </c>
      <c r="D20121" t="s">
        <v>34</v>
      </c>
      <c r="E20121" t="s">
        <v>153</v>
      </c>
      <c r="F20121" t="s">
        <v>154</v>
      </c>
      <c r="G20121" t="s">
        <v>28</v>
      </c>
      <c r="H20121" t="s">
        <v>21</v>
      </c>
      <c r="I20121">
        <v>24951</v>
      </c>
    </row>
    <row r="20122" spans="1:9">
      <c r="A20122">
        <v>2015</v>
      </c>
      <c r="B20122">
        <v>2014</v>
      </c>
      <c r="C20122">
        <v>43831</v>
      </c>
      <c r="D20122" t="s">
        <v>34</v>
      </c>
      <c r="E20122" t="s">
        <v>153</v>
      </c>
      <c r="F20122" t="s">
        <v>154</v>
      </c>
      <c r="G20122" t="s">
        <v>28</v>
      </c>
      <c r="H20122" t="s">
        <v>22</v>
      </c>
      <c r="I20122">
        <v>13446</v>
      </c>
    </row>
    <row r="20123" spans="1:9">
      <c r="A20123">
        <v>2015</v>
      </c>
      <c r="B20123">
        <v>2014</v>
      </c>
      <c r="C20123">
        <v>43831</v>
      </c>
      <c r="D20123" t="s">
        <v>34</v>
      </c>
      <c r="E20123" t="s">
        <v>153</v>
      </c>
      <c r="F20123" t="s">
        <v>154</v>
      </c>
      <c r="G20123" t="s">
        <v>28</v>
      </c>
      <c r="H20123" t="s">
        <v>23</v>
      </c>
      <c r="I20123">
        <v>4035</v>
      </c>
    </row>
    <row r="20124" spans="1:9">
      <c r="A20124">
        <v>2015</v>
      </c>
      <c r="B20124">
        <v>2014</v>
      </c>
      <c r="C20124">
        <v>43831</v>
      </c>
      <c r="D20124" t="s">
        <v>34</v>
      </c>
      <c r="E20124" t="s">
        <v>153</v>
      </c>
      <c r="F20124" t="s">
        <v>154</v>
      </c>
      <c r="G20124" t="s">
        <v>28</v>
      </c>
      <c r="H20124" t="s">
        <v>24</v>
      </c>
      <c r="I20124">
        <v>765</v>
      </c>
    </row>
    <row r="20125" spans="1:9">
      <c r="A20125">
        <v>2015</v>
      </c>
      <c r="B20125">
        <v>2014</v>
      </c>
      <c r="C20125">
        <v>43831</v>
      </c>
      <c r="D20125" t="s">
        <v>34</v>
      </c>
      <c r="E20125" t="s">
        <v>153</v>
      </c>
      <c r="F20125" t="s">
        <v>154</v>
      </c>
      <c r="G20125" t="s">
        <v>28</v>
      </c>
      <c r="H20125" t="s">
        <v>148</v>
      </c>
      <c r="I20125">
        <v>115</v>
      </c>
    </row>
    <row r="20126" spans="1:9">
      <c r="A20126">
        <v>2015</v>
      </c>
      <c r="B20126">
        <v>2014</v>
      </c>
      <c r="C20126">
        <v>43831</v>
      </c>
      <c r="D20126" t="s">
        <v>34</v>
      </c>
      <c r="E20126" t="s">
        <v>153</v>
      </c>
      <c r="F20126" t="s">
        <v>154</v>
      </c>
      <c r="G20126" t="s">
        <v>28</v>
      </c>
      <c r="H20126" t="s">
        <v>147</v>
      </c>
      <c r="I20126">
        <v>4915</v>
      </c>
    </row>
    <row r="20127" spans="1:9">
      <c r="A20127">
        <v>2015</v>
      </c>
      <c r="B20127">
        <v>2014</v>
      </c>
      <c r="C20127">
        <v>43831</v>
      </c>
      <c r="D20127" t="s">
        <v>34</v>
      </c>
      <c r="E20127" t="s">
        <v>153</v>
      </c>
      <c r="F20127" t="s">
        <v>154</v>
      </c>
      <c r="G20127" t="s">
        <v>29</v>
      </c>
      <c r="H20127" t="s">
        <v>144</v>
      </c>
      <c r="I20127">
        <v>676369</v>
      </c>
    </row>
    <row r="20128" spans="1:9">
      <c r="A20128">
        <v>2015</v>
      </c>
      <c r="B20128">
        <v>2014</v>
      </c>
      <c r="C20128">
        <v>43831</v>
      </c>
      <c r="D20128" t="s">
        <v>34</v>
      </c>
      <c r="E20128" t="s">
        <v>153</v>
      </c>
      <c r="F20128" t="s">
        <v>154</v>
      </c>
      <c r="G20128" t="s">
        <v>29</v>
      </c>
      <c r="H20128" t="s">
        <v>145</v>
      </c>
      <c r="I20128">
        <v>22711</v>
      </c>
    </row>
    <row r="20129" spans="1:9">
      <c r="A20129">
        <v>2015</v>
      </c>
      <c r="B20129">
        <v>2014</v>
      </c>
      <c r="C20129">
        <v>43831</v>
      </c>
      <c r="D20129" t="s">
        <v>34</v>
      </c>
      <c r="E20129" t="s">
        <v>153</v>
      </c>
      <c r="F20129" t="s">
        <v>154</v>
      </c>
      <c r="G20129" t="s">
        <v>29</v>
      </c>
      <c r="H20129" t="s">
        <v>146</v>
      </c>
      <c r="I20129">
        <v>25060</v>
      </c>
    </row>
    <row r="20130" spans="1:9">
      <c r="A20130">
        <v>2015</v>
      </c>
      <c r="B20130">
        <v>2014</v>
      </c>
      <c r="C20130">
        <v>43831</v>
      </c>
      <c r="D20130" t="s">
        <v>34</v>
      </c>
      <c r="E20130" t="s">
        <v>153</v>
      </c>
      <c r="F20130" t="s">
        <v>154</v>
      </c>
      <c r="G20130" t="s">
        <v>29</v>
      </c>
      <c r="H20130" t="s">
        <v>7</v>
      </c>
      <c r="I20130">
        <v>28371</v>
      </c>
    </row>
    <row r="20131" spans="1:9">
      <c r="A20131">
        <v>2015</v>
      </c>
      <c r="B20131">
        <v>2014</v>
      </c>
      <c r="C20131">
        <v>43831</v>
      </c>
      <c r="D20131" t="s">
        <v>34</v>
      </c>
      <c r="E20131" t="s">
        <v>153</v>
      </c>
      <c r="F20131" t="s">
        <v>154</v>
      </c>
      <c r="G20131" t="s">
        <v>29</v>
      </c>
      <c r="H20131" t="s">
        <v>8</v>
      </c>
      <c r="I20131">
        <v>30007</v>
      </c>
    </row>
    <row r="20132" spans="1:9">
      <c r="A20132">
        <v>2015</v>
      </c>
      <c r="B20132">
        <v>2014</v>
      </c>
      <c r="C20132">
        <v>43831</v>
      </c>
      <c r="D20132" t="s">
        <v>34</v>
      </c>
      <c r="E20132" t="s">
        <v>153</v>
      </c>
      <c r="F20132" t="s">
        <v>154</v>
      </c>
      <c r="G20132" t="s">
        <v>29</v>
      </c>
      <c r="H20132" t="s">
        <v>9</v>
      </c>
      <c r="I20132">
        <v>27204</v>
      </c>
    </row>
    <row r="20133" spans="1:9">
      <c r="A20133">
        <v>2015</v>
      </c>
      <c r="B20133">
        <v>2014</v>
      </c>
      <c r="C20133">
        <v>43831</v>
      </c>
      <c r="D20133" t="s">
        <v>34</v>
      </c>
      <c r="E20133" t="s">
        <v>153</v>
      </c>
      <c r="F20133" t="s">
        <v>154</v>
      </c>
      <c r="G20133" t="s">
        <v>29</v>
      </c>
      <c r="H20133" t="s">
        <v>10</v>
      </c>
      <c r="I20133">
        <v>28330</v>
      </c>
    </row>
    <row r="20134" spans="1:9">
      <c r="A20134">
        <v>2015</v>
      </c>
      <c r="B20134">
        <v>2014</v>
      </c>
      <c r="C20134">
        <v>43831</v>
      </c>
      <c r="D20134" t="s">
        <v>34</v>
      </c>
      <c r="E20134" t="s">
        <v>153</v>
      </c>
      <c r="F20134" t="s">
        <v>154</v>
      </c>
      <c r="G20134" t="s">
        <v>29</v>
      </c>
      <c r="H20134" t="s">
        <v>11</v>
      </c>
      <c r="I20134">
        <v>33505</v>
      </c>
    </row>
    <row r="20135" spans="1:9">
      <c r="A20135">
        <v>2015</v>
      </c>
      <c r="B20135">
        <v>2014</v>
      </c>
      <c r="C20135">
        <v>43831</v>
      </c>
      <c r="D20135" t="s">
        <v>34</v>
      </c>
      <c r="E20135" t="s">
        <v>153</v>
      </c>
      <c r="F20135" t="s">
        <v>154</v>
      </c>
      <c r="G20135" t="s">
        <v>29</v>
      </c>
      <c r="H20135" t="s">
        <v>12</v>
      </c>
      <c r="I20135">
        <v>38589</v>
      </c>
    </row>
    <row r="20136" spans="1:9">
      <c r="A20136">
        <v>2015</v>
      </c>
      <c r="B20136">
        <v>2014</v>
      </c>
      <c r="C20136">
        <v>43831</v>
      </c>
      <c r="D20136" t="s">
        <v>34</v>
      </c>
      <c r="E20136" t="s">
        <v>153</v>
      </c>
      <c r="F20136" t="s">
        <v>154</v>
      </c>
      <c r="G20136" t="s">
        <v>29</v>
      </c>
      <c r="H20136" t="s">
        <v>13</v>
      </c>
      <c r="I20136">
        <v>40998</v>
      </c>
    </row>
    <row r="20137" spans="1:9">
      <c r="A20137">
        <v>2015</v>
      </c>
      <c r="B20137">
        <v>2014</v>
      </c>
      <c r="C20137">
        <v>43831</v>
      </c>
      <c r="D20137" t="s">
        <v>34</v>
      </c>
      <c r="E20137" t="s">
        <v>153</v>
      </c>
      <c r="F20137" t="s">
        <v>154</v>
      </c>
      <c r="G20137" t="s">
        <v>29</v>
      </c>
      <c r="H20137" t="s">
        <v>14</v>
      </c>
      <c r="I20137">
        <v>39166</v>
      </c>
    </row>
    <row r="20138" spans="1:9">
      <c r="A20138">
        <v>2015</v>
      </c>
      <c r="B20138">
        <v>2014</v>
      </c>
      <c r="C20138">
        <v>43831</v>
      </c>
      <c r="D20138" t="s">
        <v>34</v>
      </c>
      <c r="E20138" t="s">
        <v>153</v>
      </c>
      <c r="F20138" t="s">
        <v>154</v>
      </c>
      <c r="G20138" t="s">
        <v>29</v>
      </c>
      <c r="H20138" t="s">
        <v>15</v>
      </c>
      <c r="I20138">
        <v>40989</v>
      </c>
    </row>
    <row r="20139" spans="1:9">
      <c r="A20139">
        <v>2015</v>
      </c>
      <c r="B20139">
        <v>2014</v>
      </c>
      <c r="C20139">
        <v>43831</v>
      </c>
      <c r="D20139" t="s">
        <v>34</v>
      </c>
      <c r="E20139" t="s">
        <v>153</v>
      </c>
      <c r="F20139" t="s">
        <v>154</v>
      </c>
      <c r="G20139" t="s">
        <v>29</v>
      </c>
      <c r="H20139" t="s">
        <v>16</v>
      </c>
      <c r="I20139">
        <v>44750</v>
      </c>
    </row>
    <row r="20140" spans="1:9">
      <c r="A20140">
        <v>2015</v>
      </c>
      <c r="B20140">
        <v>2014</v>
      </c>
      <c r="C20140">
        <v>43831</v>
      </c>
      <c r="D20140" t="s">
        <v>34</v>
      </c>
      <c r="E20140" t="s">
        <v>153</v>
      </c>
      <c r="F20140" t="s">
        <v>154</v>
      </c>
      <c r="G20140" t="s">
        <v>29</v>
      </c>
      <c r="H20140" t="s">
        <v>17</v>
      </c>
      <c r="I20140">
        <v>51934</v>
      </c>
    </row>
    <row r="20141" spans="1:9">
      <c r="A20141">
        <v>2015</v>
      </c>
      <c r="B20141">
        <v>2014</v>
      </c>
      <c r="C20141">
        <v>43831</v>
      </c>
      <c r="D20141" t="s">
        <v>34</v>
      </c>
      <c r="E20141" t="s">
        <v>153</v>
      </c>
      <c r="F20141" t="s">
        <v>154</v>
      </c>
      <c r="G20141" t="s">
        <v>29</v>
      </c>
      <c r="H20141" t="s">
        <v>18</v>
      </c>
      <c r="I20141">
        <v>48511</v>
      </c>
    </row>
    <row r="20142" spans="1:9">
      <c r="A20142">
        <v>2015</v>
      </c>
      <c r="B20142">
        <v>2014</v>
      </c>
      <c r="C20142">
        <v>43831</v>
      </c>
      <c r="D20142" t="s">
        <v>34</v>
      </c>
      <c r="E20142" t="s">
        <v>153</v>
      </c>
      <c r="F20142" t="s">
        <v>154</v>
      </c>
      <c r="G20142" t="s">
        <v>29</v>
      </c>
      <c r="H20142" t="s">
        <v>19</v>
      </c>
      <c r="I20142">
        <v>45340</v>
      </c>
    </row>
    <row r="20143" spans="1:9">
      <c r="A20143">
        <v>2015</v>
      </c>
      <c r="B20143">
        <v>2014</v>
      </c>
      <c r="C20143">
        <v>43831</v>
      </c>
      <c r="D20143" t="s">
        <v>34</v>
      </c>
      <c r="E20143" t="s">
        <v>153</v>
      </c>
      <c r="F20143" t="s">
        <v>154</v>
      </c>
      <c r="G20143" t="s">
        <v>29</v>
      </c>
      <c r="H20143" t="s">
        <v>20</v>
      </c>
      <c r="I20143">
        <v>44295</v>
      </c>
    </row>
    <row r="20144" spans="1:9">
      <c r="A20144">
        <v>2015</v>
      </c>
      <c r="B20144">
        <v>2014</v>
      </c>
      <c r="C20144">
        <v>43831</v>
      </c>
      <c r="D20144" t="s">
        <v>34</v>
      </c>
      <c r="E20144" t="s">
        <v>153</v>
      </c>
      <c r="F20144" t="s">
        <v>154</v>
      </c>
      <c r="G20144" t="s">
        <v>29</v>
      </c>
      <c r="H20144" t="s">
        <v>21</v>
      </c>
      <c r="I20144">
        <v>40607</v>
      </c>
    </row>
    <row r="20145" spans="1:9">
      <c r="A20145">
        <v>2015</v>
      </c>
      <c r="B20145">
        <v>2014</v>
      </c>
      <c r="C20145">
        <v>43831</v>
      </c>
      <c r="D20145" t="s">
        <v>34</v>
      </c>
      <c r="E20145" t="s">
        <v>153</v>
      </c>
      <c r="F20145" t="s">
        <v>154</v>
      </c>
      <c r="G20145" t="s">
        <v>29</v>
      </c>
      <c r="H20145" t="s">
        <v>22</v>
      </c>
      <c r="I20145">
        <v>28307</v>
      </c>
    </row>
    <row r="20146" spans="1:9">
      <c r="A20146">
        <v>2015</v>
      </c>
      <c r="B20146">
        <v>2014</v>
      </c>
      <c r="C20146">
        <v>43831</v>
      </c>
      <c r="D20146" t="s">
        <v>34</v>
      </c>
      <c r="E20146" t="s">
        <v>153</v>
      </c>
      <c r="F20146" t="s">
        <v>154</v>
      </c>
      <c r="G20146" t="s">
        <v>29</v>
      </c>
      <c r="H20146" t="s">
        <v>23</v>
      </c>
      <c r="I20146">
        <v>13280</v>
      </c>
    </row>
    <row r="20147" spans="1:9">
      <c r="A20147">
        <v>2015</v>
      </c>
      <c r="B20147">
        <v>2014</v>
      </c>
      <c r="C20147">
        <v>43831</v>
      </c>
      <c r="D20147" t="s">
        <v>34</v>
      </c>
      <c r="E20147" t="s">
        <v>153</v>
      </c>
      <c r="F20147" t="s">
        <v>154</v>
      </c>
      <c r="G20147" t="s">
        <v>29</v>
      </c>
      <c r="H20147" t="s">
        <v>24</v>
      </c>
      <c r="I20147">
        <v>3555</v>
      </c>
    </row>
    <row r="20148" spans="1:9">
      <c r="A20148">
        <v>2015</v>
      </c>
      <c r="B20148">
        <v>2014</v>
      </c>
      <c r="C20148">
        <v>43831</v>
      </c>
      <c r="D20148" t="s">
        <v>34</v>
      </c>
      <c r="E20148" t="s">
        <v>153</v>
      </c>
      <c r="F20148" t="s">
        <v>154</v>
      </c>
      <c r="G20148" t="s">
        <v>29</v>
      </c>
      <c r="H20148" t="s">
        <v>148</v>
      </c>
      <c r="I20148">
        <v>578</v>
      </c>
    </row>
    <row r="20149" spans="1:9">
      <c r="A20149">
        <v>2015</v>
      </c>
      <c r="B20149">
        <v>2014</v>
      </c>
      <c r="C20149">
        <v>43831</v>
      </c>
      <c r="D20149" t="s">
        <v>34</v>
      </c>
      <c r="E20149" t="s">
        <v>153</v>
      </c>
      <c r="F20149" t="s">
        <v>154</v>
      </c>
      <c r="G20149" t="s">
        <v>29</v>
      </c>
      <c r="H20149" t="s">
        <v>147</v>
      </c>
      <c r="I20149">
        <v>17413</v>
      </c>
    </row>
    <row r="20150" spans="1:9">
      <c r="A20150">
        <v>2015</v>
      </c>
      <c r="B20150">
        <v>2014</v>
      </c>
      <c r="C20150">
        <v>43831</v>
      </c>
      <c r="D20150" t="s">
        <v>36</v>
      </c>
      <c r="E20150" t="s">
        <v>155</v>
      </c>
      <c r="F20150" t="s">
        <v>156</v>
      </c>
      <c r="G20150" t="s">
        <v>27</v>
      </c>
      <c r="H20150" t="s">
        <v>144</v>
      </c>
      <c r="I20150">
        <v>2328133</v>
      </c>
    </row>
    <row r="20151" spans="1:9">
      <c r="A20151">
        <v>2015</v>
      </c>
      <c r="B20151">
        <v>2014</v>
      </c>
      <c r="C20151">
        <v>43831</v>
      </c>
      <c r="D20151" t="s">
        <v>36</v>
      </c>
      <c r="E20151" t="s">
        <v>155</v>
      </c>
      <c r="F20151" t="s">
        <v>156</v>
      </c>
      <c r="G20151" t="s">
        <v>27</v>
      </c>
      <c r="H20151" t="s">
        <v>145</v>
      </c>
      <c r="I20151">
        <v>93732</v>
      </c>
    </row>
    <row r="20152" spans="1:9">
      <c r="A20152">
        <v>2015</v>
      </c>
      <c r="B20152">
        <v>2014</v>
      </c>
      <c r="C20152">
        <v>43831</v>
      </c>
      <c r="D20152" t="s">
        <v>36</v>
      </c>
      <c r="E20152" t="s">
        <v>155</v>
      </c>
      <c r="F20152" t="s">
        <v>156</v>
      </c>
      <c r="G20152" t="s">
        <v>27</v>
      </c>
      <c r="H20152" t="s">
        <v>146</v>
      </c>
      <c r="I20152">
        <v>98639</v>
      </c>
    </row>
    <row r="20153" spans="1:9">
      <c r="A20153">
        <v>2015</v>
      </c>
      <c r="B20153">
        <v>2014</v>
      </c>
      <c r="C20153">
        <v>43831</v>
      </c>
      <c r="D20153" t="s">
        <v>36</v>
      </c>
      <c r="E20153" t="s">
        <v>155</v>
      </c>
      <c r="F20153" t="s">
        <v>156</v>
      </c>
      <c r="G20153" t="s">
        <v>27</v>
      </c>
      <c r="H20153" t="s">
        <v>7</v>
      </c>
      <c r="I20153">
        <v>106397</v>
      </c>
    </row>
    <row r="20154" spans="1:9">
      <c r="A20154">
        <v>2015</v>
      </c>
      <c r="B20154">
        <v>2014</v>
      </c>
      <c r="C20154">
        <v>43831</v>
      </c>
      <c r="D20154" t="s">
        <v>36</v>
      </c>
      <c r="E20154" t="s">
        <v>155</v>
      </c>
      <c r="F20154" t="s">
        <v>156</v>
      </c>
      <c r="G20154" t="s">
        <v>27</v>
      </c>
      <c r="H20154" t="s">
        <v>8</v>
      </c>
      <c r="I20154">
        <v>111061</v>
      </c>
    </row>
    <row r="20155" spans="1:9">
      <c r="A20155">
        <v>2015</v>
      </c>
      <c r="B20155">
        <v>2014</v>
      </c>
      <c r="C20155">
        <v>43831</v>
      </c>
      <c r="D20155" t="s">
        <v>36</v>
      </c>
      <c r="E20155" t="s">
        <v>155</v>
      </c>
      <c r="F20155" t="s">
        <v>156</v>
      </c>
      <c r="G20155" t="s">
        <v>27</v>
      </c>
      <c r="H20155" t="s">
        <v>9</v>
      </c>
      <c r="I20155">
        <v>116904</v>
      </c>
    </row>
    <row r="20156" spans="1:9">
      <c r="A20156">
        <v>2015</v>
      </c>
      <c r="B20156">
        <v>2014</v>
      </c>
      <c r="C20156">
        <v>43831</v>
      </c>
      <c r="D20156" t="s">
        <v>36</v>
      </c>
      <c r="E20156" t="s">
        <v>155</v>
      </c>
      <c r="F20156" t="s">
        <v>156</v>
      </c>
      <c r="G20156" t="s">
        <v>27</v>
      </c>
      <c r="H20156" t="s">
        <v>10</v>
      </c>
      <c r="I20156">
        <v>129735</v>
      </c>
    </row>
    <row r="20157" spans="1:9">
      <c r="A20157">
        <v>2015</v>
      </c>
      <c r="B20157">
        <v>2014</v>
      </c>
      <c r="C20157">
        <v>43831</v>
      </c>
      <c r="D20157" t="s">
        <v>36</v>
      </c>
      <c r="E20157" t="s">
        <v>155</v>
      </c>
      <c r="F20157" t="s">
        <v>156</v>
      </c>
      <c r="G20157" t="s">
        <v>27</v>
      </c>
      <c r="H20157" t="s">
        <v>11</v>
      </c>
      <c r="I20157">
        <v>147604</v>
      </c>
    </row>
    <row r="20158" spans="1:9">
      <c r="A20158">
        <v>2015</v>
      </c>
      <c r="B20158">
        <v>2014</v>
      </c>
      <c r="C20158">
        <v>43831</v>
      </c>
      <c r="D20158" t="s">
        <v>36</v>
      </c>
      <c r="E20158" t="s">
        <v>155</v>
      </c>
      <c r="F20158" t="s">
        <v>156</v>
      </c>
      <c r="G20158" t="s">
        <v>27</v>
      </c>
      <c r="H20158" t="s">
        <v>12</v>
      </c>
      <c r="I20158">
        <v>163106</v>
      </c>
    </row>
    <row r="20159" spans="1:9">
      <c r="A20159">
        <v>2015</v>
      </c>
      <c r="B20159">
        <v>2014</v>
      </c>
      <c r="C20159">
        <v>43831</v>
      </c>
      <c r="D20159" t="s">
        <v>36</v>
      </c>
      <c r="E20159" t="s">
        <v>155</v>
      </c>
      <c r="F20159" t="s">
        <v>156</v>
      </c>
      <c r="G20159" t="s">
        <v>27</v>
      </c>
      <c r="H20159" t="s">
        <v>13</v>
      </c>
      <c r="I20159">
        <v>171556</v>
      </c>
    </row>
    <row r="20160" spans="1:9">
      <c r="A20160">
        <v>2015</v>
      </c>
      <c r="B20160">
        <v>2014</v>
      </c>
      <c r="C20160">
        <v>43831</v>
      </c>
      <c r="D20160" t="s">
        <v>36</v>
      </c>
      <c r="E20160" t="s">
        <v>155</v>
      </c>
      <c r="F20160" t="s">
        <v>156</v>
      </c>
      <c r="G20160" t="s">
        <v>27</v>
      </c>
      <c r="H20160" t="s">
        <v>14</v>
      </c>
      <c r="I20160">
        <v>148193</v>
      </c>
    </row>
    <row r="20161" spans="1:9">
      <c r="A20161">
        <v>2015</v>
      </c>
      <c r="B20161">
        <v>2014</v>
      </c>
      <c r="C20161">
        <v>43831</v>
      </c>
      <c r="D20161" t="s">
        <v>36</v>
      </c>
      <c r="E20161" t="s">
        <v>155</v>
      </c>
      <c r="F20161" t="s">
        <v>156</v>
      </c>
      <c r="G20161" t="s">
        <v>27</v>
      </c>
      <c r="H20161" t="s">
        <v>15</v>
      </c>
      <c r="I20161">
        <v>144524</v>
      </c>
    </row>
    <row r="20162" spans="1:9">
      <c r="A20162">
        <v>2015</v>
      </c>
      <c r="B20162">
        <v>2014</v>
      </c>
      <c r="C20162">
        <v>43831</v>
      </c>
      <c r="D20162" t="s">
        <v>36</v>
      </c>
      <c r="E20162" t="s">
        <v>155</v>
      </c>
      <c r="F20162" t="s">
        <v>156</v>
      </c>
      <c r="G20162" t="s">
        <v>27</v>
      </c>
      <c r="H20162" t="s">
        <v>16</v>
      </c>
      <c r="I20162">
        <v>151816</v>
      </c>
    </row>
    <row r="20163" spans="1:9">
      <c r="A20163">
        <v>2015</v>
      </c>
      <c r="B20163">
        <v>2014</v>
      </c>
      <c r="C20163">
        <v>43831</v>
      </c>
      <c r="D20163" t="s">
        <v>36</v>
      </c>
      <c r="E20163" t="s">
        <v>155</v>
      </c>
      <c r="F20163" t="s">
        <v>156</v>
      </c>
      <c r="G20163" t="s">
        <v>27</v>
      </c>
      <c r="H20163" t="s">
        <v>17</v>
      </c>
      <c r="I20163">
        <v>173347</v>
      </c>
    </row>
    <row r="20164" spans="1:9">
      <c r="A20164">
        <v>2015</v>
      </c>
      <c r="B20164">
        <v>2014</v>
      </c>
      <c r="C20164">
        <v>43831</v>
      </c>
      <c r="D20164" t="s">
        <v>36</v>
      </c>
      <c r="E20164" t="s">
        <v>155</v>
      </c>
      <c r="F20164" t="s">
        <v>156</v>
      </c>
      <c r="G20164" t="s">
        <v>27</v>
      </c>
      <c r="H20164" t="s">
        <v>18</v>
      </c>
      <c r="I20164">
        <v>156962</v>
      </c>
    </row>
    <row r="20165" spans="1:9">
      <c r="A20165">
        <v>2015</v>
      </c>
      <c r="B20165">
        <v>2014</v>
      </c>
      <c r="C20165">
        <v>43831</v>
      </c>
      <c r="D20165" t="s">
        <v>36</v>
      </c>
      <c r="E20165" t="s">
        <v>155</v>
      </c>
      <c r="F20165" t="s">
        <v>156</v>
      </c>
      <c r="G20165" t="s">
        <v>27</v>
      </c>
      <c r="H20165" t="s">
        <v>19</v>
      </c>
      <c r="I20165">
        <v>127986</v>
      </c>
    </row>
    <row r="20166" spans="1:9">
      <c r="A20166">
        <v>2015</v>
      </c>
      <c r="B20166">
        <v>2014</v>
      </c>
      <c r="C20166">
        <v>43831</v>
      </c>
      <c r="D20166" t="s">
        <v>36</v>
      </c>
      <c r="E20166" t="s">
        <v>155</v>
      </c>
      <c r="F20166" t="s">
        <v>156</v>
      </c>
      <c r="G20166" t="s">
        <v>27</v>
      </c>
      <c r="H20166" t="s">
        <v>20</v>
      </c>
      <c r="I20166">
        <v>108453</v>
      </c>
    </row>
    <row r="20167" spans="1:9">
      <c r="A20167">
        <v>2015</v>
      </c>
      <c r="B20167">
        <v>2014</v>
      </c>
      <c r="C20167">
        <v>43831</v>
      </c>
      <c r="D20167" t="s">
        <v>36</v>
      </c>
      <c r="E20167" t="s">
        <v>155</v>
      </c>
      <c r="F20167" t="s">
        <v>156</v>
      </c>
      <c r="G20167" t="s">
        <v>27</v>
      </c>
      <c r="H20167" t="s">
        <v>21</v>
      </c>
      <c r="I20167">
        <v>90105</v>
      </c>
    </row>
    <row r="20168" spans="1:9">
      <c r="A20168">
        <v>2015</v>
      </c>
      <c r="B20168">
        <v>2014</v>
      </c>
      <c r="C20168">
        <v>43831</v>
      </c>
      <c r="D20168" t="s">
        <v>36</v>
      </c>
      <c r="E20168" t="s">
        <v>155</v>
      </c>
      <c r="F20168" t="s">
        <v>156</v>
      </c>
      <c r="G20168" t="s">
        <v>27</v>
      </c>
      <c r="H20168" t="s">
        <v>22</v>
      </c>
      <c r="I20168">
        <v>57741</v>
      </c>
    </row>
    <row r="20169" spans="1:9">
      <c r="A20169">
        <v>2015</v>
      </c>
      <c r="B20169">
        <v>2014</v>
      </c>
      <c r="C20169">
        <v>43831</v>
      </c>
      <c r="D20169" t="s">
        <v>36</v>
      </c>
      <c r="E20169" t="s">
        <v>155</v>
      </c>
      <c r="F20169" t="s">
        <v>156</v>
      </c>
      <c r="G20169" t="s">
        <v>27</v>
      </c>
      <c r="H20169" t="s">
        <v>23</v>
      </c>
      <c r="I20169">
        <v>23489</v>
      </c>
    </row>
    <row r="20170" spans="1:9">
      <c r="A20170">
        <v>2015</v>
      </c>
      <c r="B20170">
        <v>2014</v>
      </c>
      <c r="C20170">
        <v>43831</v>
      </c>
      <c r="D20170" t="s">
        <v>36</v>
      </c>
      <c r="E20170" t="s">
        <v>155</v>
      </c>
      <c r="F20170" t="s">
        <v>156</v>
      </c>
      <c r="G20170" t="s">
        <v>27</v>
      </c>
      <c r="H20170" t="s">
        <v>24</v>
      </c>
      <c r="I20170">
        <v>5648</v>
      </c>
    </row>
    <row r="20171" spans="1:9">
      <c r="A20171">
        <v>2015</v>
      </c>
      <c r="B20171">
        <v>2014</v>
      </c>
      <c r="C20171">
        <v>43831</v>
      </c>
      <c r="D20171" t="s">
        <v>36</v>
      </c>
      <c r="E20171" t="s">
        <v>155</v>
      </c>
      <c r="F20171" t="s">
        <v>156</v>
      </c>
      <c r="G20171" t="s">
        <v>27</v>
      </c>
      <c r="H20171" t="s">
        <v>148</v>
      </c>
      <c r="I20171">
        <v>885</v>
      </c>
    </row>
    <row r="20172" spans="1:9">
      <c r="A20172">
        <v>2015</v>
      </c>
      <c r="B20172">
        <v>2014</v>
      </c>
      <c r="C20172">
        <v>43831</v>
      </c>
      <c r="D20172" t="s">
        <v>36</v>
      </c>
      <c r="E20172" t="s">
        <v>155</v>
      </c>
      <c r="F20172" t="s">
        <v>156</v>
      </c>
      <c r="G20172" t="s">
        <v>27</v>
      </c>
      <c r="H20172" t="s">
        <v>147</v>
      </c>
      <c r="I20172">
        <v>30022</v>
      </c>
    </row>
    <row r="20173" spans="1:9">
      <c r="A20173">
        <v>2015</v>
      </c>
      <c r="B20173">
        <v>2014</v>
      </c>
      <c r="C20173">
        <v>43831</v>
      </c>
      <c r="D20173" t="s">
        <v>36</v>
      </c>
      <c r="E20173" t="s">
        <v>155</v>
      </c>
      <c r="F20173" t="s">
        <v>156</v>
      </c>
      <c r="G20173" t="s">
        <v>28</v>
      </c>
      <c r="H20173" t="s">
        <v>144</v>
      </c>
      <c r="I20173">
        <v>1135024</v>
      </c>
    </row>
    <row r="20174" spans="1:9">
      <c r="A20174">
        <v>2015</v>
      </c>
      <c r="B20174">
        <v>2014</v>
      </c>
      <c r="C20174">
        <v>43831</v>
      </c>
      <c r="D20174" t="s">
        <v>36</v>
      </c>
      <c r="E20174" t="s">
        <v>155</v>
      </c>
      <c r="F20174" t="s">
        <v>156</v>
      </c>
      <c r="G20174" t="s">
        <v>28</v>
      </c>
      <c r="H20174" t="s">
        <v>145</v>
      </c>
      <c r="I20174">
        <v>47951</v>
      </c>
    </row>
    <row r="20175" spans="1:9">
      <c r="A20175">
        <v>2015</v>
      </c>
      <c r="B20175">
        <v>2014</v>
      </c>
      <c r="C20175">
        <v>43831</v>
      </c>
      <c r="D20175" t="s">
        <v>36</v>
      </c>
      <c r="E20175" t="s">
        <v>155</v>
      </c>
      <c r="F20175" t="s">
        <v>156</v>
      </c>
      <c r="G20175" t="s">
        <v>28</v>
      </c>
      <c r="H20175" t="s">
        <v>146</v>
      </c>
      <c r="I20175">
        <v>50565</v>
      </c>
    </row>
    <row r="20176" spans="1:9">
      <c r="A20176">
        <v>2015</v>
      </c>
      <c r="B20176">
        <v>2014</v>
      </c>
      <c r="C20176">
        <v>43831</v>
      </c>
      <c r="D20176" t="s">
        <v>36</v>
      </c>
      <c r="E20176" t="s">
        <v>155</v>
      </c>
      <c r="F20176" t="s">
        <v>156</v>
      </c>
      <c r="G20176" t="s">
        <v>28</v>
      </c>
      <c r="H20176" t="s">
        <v>7</v>
      </c>
      <c r="I20176">
        <v>54631</v>
      </c>
    </row>
    <row r="20177" spans="1:9">
      <c r="A20177">
        <v>2015</v>
      </c>
      <c r="B20177">
        <v>2014</v>
      </c>
      <c r="C20177">
        <v>43831</v>
      </c>
      <c r="D20177" t="s">
        <v>36</v>
      </c>
      <c r="E20177" t="s">
        <v>155</v>
      </c>
      <c r="F20177" t="s">
        <v>156</v>
      </c>
      <c r="G20177" t="s">
        <v>28</v>
      </c>
      <c r="H20177" t="s">
        <v>8</v>
      </c>
      <c r="I20177">
        <v>57038</v>
      </c>
    </row>
    <row r="20178" spans="1:9">
      <c r="A20178">
        <v>2015</v>
      </c>
      <c r="B20178">
        <v>2014</v>
      </c>
      <c r="C20178">
        <v>43831</v>
      </c>
      <c r="D20178" t="s">
        <v>36</v>
      </c>
      <c r="E20178" t="s">
        <v>155</v>
      </c>
      <c r="F20178" t="s">
        <v>156</v>
      </c>
      <c r="G20178" t="s">
        <v>28</v>
      </c>
      <c r="H20178" t="s">
        <v>9</v>
      </c>
      <c r="I20178">
        <v>59578</v>
      </c>
    </row>
    <row r="20179" spans="1:9">
      <c r="A20179">
        <v>2015</v>
      </c>
      <c r="B20179">
        <v>2014</v>
      </c>
      <c r="C20179">
        <v>43831</v>
      </c>
      <c r="D20179" t="s">
        <v>36</v>
      </c>
      <c r="E20179" t="s">
        <v>155</v>
      </c>
      <c r="F20179" t="s">
        <v>156</v>
      </c>
      <c r="G20179" t="s">
        <v>28</v>
      </c>
      <c r="H20179" t="s">
        <v>10</v>
      </c>
      <c r="I20179">
        <v>66029</v>
      </c>
    </row>
    <row r="20180" spans="1:9">
      <c r="A20180">
        <v>2015</v>
      </c>
      <c r="B20180">
        <v>2014</v>
      </c>
      <c r="C20180">
        <v>43831</v>
      </c>
      <c r="D20180" t="s">
        <v>36</v>
      </c>
      <c r="E20180" t="s">
        <v>155</v>
      </c>
      <c r="F20180" t="s">
        <v>156</v>
      </c>
      <c r="G20180" t="s">
        <v>28</v>
      </c>
      <c r="H20180" t="s">
        <v>11</v>
      </c>
      <c r="I20180">
        <v>74444</v>
      </c>
    </row>
    <row r="20181" spans="1:9">
      <c r="A20181">
        <v>2015</v>
      </c>
      <c r="B20181">
        <v>2014</v>
      </c>
      <c r="C20181">
        <v>43831</v>
      </c>
      <c r="D20181" t="s">
        <v>36</v>
      </c>
      <c r="E20181" t="s">
        <v>155</v>
      </c>
      <c r="F20181" t="s">
        <v>156</v>
      </c>
      <c r="G20181" t="s">
        <v>28</v>
      </c>
      <c r="H20181" t="s">
        <v>12</v>
      </c>
      <c r="I20181">
        <v>82990</v>
      </c>
    </row>
    <row r="20182" spans="1:9">
      <c r="A20182">
        <v>2015</v>
      </c>
      <c r="B20182">
        <v>2014</v>
      </c>
      <c r="C20182">
        <v>43831</v>
      </c>
      <c r="D20182" t="s">
        <v>36</v>
      </c>
      <c r="E20182" t="s">
        <v>155</v>
      </c>
      <c r="F20182" t="s">
        <v>156</v>
      </c>
      <c r="G20182" t="s">
        <v>28</v>
      </c>
      <c r="H20182" t="s">
        <v>13</v>
      </c>
      <c r="I20182">
        <v>87397</v>
      </c>
    </row>
    <row r="20183" spans="1:9">
      <c r="A20183">
        <v>2015</v>
      </c>
      <c r="B20183">
        <v>2014</v>
      </c>
      <c r="C20183">
        <v>43831</v>
      </c>
      <c r="D20183" t="s">
        <v>36</v>
      </c>
      <c r="E20183" t="s">
        <v>155</v>
      </c>
      <c r="F20183" t="s">
        <v>156</v>
      </c>
      <c r="G20183" t="s">
        <v>28</v>
      </c>
      <c r="H20183" t="s">
        <v>14</v>
      </c>
      <c r="I20183">
        <v>75105</v>
      </c>
    </row>
    <row r="20184" spans="1:9">
      <c r="A20184">
        <v>2015</v>
      </c>
      <c r="B20184">
        <v>2014</v>
      </c>
      <c r="C20184">
        <v>43831</v>
      </c>
      <c r="D20184" t="s">
        <v>36</v>
      </c>
      <c r="E20184" t="s">
        <v>155</v>
      </c>
      <c r="F20184" t="s">
        <v>156</v>
      </c>
      <c r="G20184" t="s">
        <v>28</v>
      </c>
      <c r="H20184" t="s">
        <v>15</v>
      </c>
      <c r="I20184">
        <v>72413</v>
      </c>
    </row>
    <row r="20185" spans="1:9">
      <c r="A20185">
        <v>2015</v>
      </c>
      <c r="B20185">
        <v>2014</v>
      </c>
      <c r="C20185">
        <v>43831</v>
      </c>
      <c r="D20185" t="s">
        <v>36</v>
      </c>
      <c r="E20185" t="s">
        <v>155</v>
      </c>
      <c r="F20185" t="s">
        <v>156</v>
      </c>
      <c r="G20185" t="s">
        <v>28</v>
      </c>
      <c r="H20185" t="s">
        <v>16</v>
      </c>
      <c r="I20185">
        <v>75595</v>
      </c>
    </row>
    <row r="20186" spans="1:9">
      <c r="A20186">
        <v>2015</v>
      </c>
      <c r="B20186">
        <v>2014</v>
      </c>
      <c r="C20186">
        <v>43831</v>
      </c>
      <c r="D20186" t="s">
        <v>36</v>
      </c>
      <c r="E20186" t="s">
        <v>155</v>
      </c>
      <c r="F20186" t="s">
        <v>156</v>
      </c>
      <c r="G20186" t="s">
        <v>28</v>
      </c>
      <c r="H20186" t="s">
        <v>17</v>
      </c>
      <c r="I20186">
        <v>85772</v>
      </c>
    </row>
    <row r="20187" spans="1:9">
      <c r="A20187">
        <v>2015</v>
      </c>
      <c r="B20187">
        <v>2014</v>
      </c>
      <c r="C20187">
        <v>43831</v>
      </c>
      <c r="D20187" t="s">
        <v>36</v>
      </c>
      <c r="E20187" t="s">
        <v>155</v>
      </c>
      <c r="F20187" t="s">
        <v>156</v>
      </c>
      <c r="G20187" t="s">
        <v>28</v>
      </c>
      <c r="H20187" t="s">
        <v>18</v>
      </c>
      <c r="I20187">
        <v>77067</v>
      </c>
    </row>
    <row r="20188" spans="1:9">
      <c r="A20188">
        <v>2015</v>
      </c>
      <c r="B20188">
        <v>2014</v>
      </c>
      <c r="C20188">
        <v>43831</v>
      </c>
      <c r="D20188" t="s">
        <v>36</v>
      </c>
      <c r="E20188" t="s">
        <v>155</v>
      </c>
      <c r="F20188" t="s">
        <v>156</v>
      </c>
      <c r="G20188" t="s">
        <v>28</v>
      </c>
      <c r="H20188" t="s">
        <v>19</v>
      </c>
      <c r="I20188">
        <v>59999</v>
      </c>
    </row>
    <row r="20189" spans="1:9">
      <c r="A20189">
        <v>2015</v>
      </c>
      <c r="B20189">
        <v>2014</v>
      </c>
      <c r="C20189">
        <v>43831</v>
      </c>
      <c r="D20189" t="s">
        <v>36</v>
      </c>
      <c r="E20189" t="s">
        <v>155</v>
      </c>
      <c r="F20189" t="s">
        <v>156</v>
      </c>
      <c r="G20189" t="s">
        <v>28</v>
      </c>
      <c r="H20189" t="s">
        <v>20</v>
      </c>
      <c r="I20189">
        <v>46877</v>
      </c>
    </row>
    <row r="20190" spans="1:9">
      <c r="A20190">
        <v>2015</v>
      </c>
      <c r="B20190">
        <v>2014</v>
      </c>
      <c r="C20190">
        <v>43831</v>
      </c>
      <c r="D20190" t="s">
        <v>36</v>
      </c>
      <c r="E20190" t="s">
        <v>155</v>
      </c>
      <c r="F20190" t="s">
        <v>156</v>
      </c>
      <c r="G20190" t="s">
        <v>28</v>
      </c>
      <c r="H20190" t="s">
        <v>21</v>
      </c>
      <c r="I20190">
        <v>35219</v>
      </c>
    </row>
    <row r="20191" spans="1:9">
      <c r="A20191">
        <v>2015</v>
      </c>
      <c r="B20191">
        <v>2014</v>
      </c>
      <c r="C20191">
        <v>43831</v>
      </c>
      <c r="D20191" t="s">
        <v>36</v>
      </c>
      <c r="E20191" t="s">
        <v>155</v>
      </c>
      <c r="F20191" t="s">
        <v>156</v>
      </c>
      <c r="G20191" t="s">
        <v>28</v>
      </c>
      <c r="H20191" t="s">
        <v>22</v>
      </c>
      <c r="I20191">
        <v>19258</v>
      </c>
    </row>
    <row r="20192" spans="1:9">
      <c r="A20192">
        <v>2015</v>
      </c>
      <c r="B20192">
        <v>2014</v>
      </c>
      <c r="C20192">
        <v>43831</v>
      </c>
      <c r="D20192" t="s">
        <v>36</v>
      </c>
      <c r="E20192" t="s">
        <v>155</v>
      </c>
      <c r="F20192" t="s">
        <v>156</v>
      </c>
      <c r="G20192" t="s">
        <v>28</v>
      </c>
      <c r="H20192" t="s">
        <v>23</v>
      </c>
      <c r="I20192">
        <v>5788</v>
      </c>
    </row>
    <row r="20193" spans="1:9">
      <c r="A20193">
        <v>2015</v>
      </c>
      <c r="B20193">
        <v>2014</v>
      </c>
      <c r="C20193">
        <v>43831</v>
      </c>
      <c r="D20193" t="s">
        <v>36</v>
      </c>
      <c r="E20193" t="s">
        <v>155</v>
      </c>
      <c r="F20193" t="s">
        <v>156</v>
      </c>
      <c r="G20193" t="s">
        <v>28</v>
      </c>
      <c r="H20193" t="s">
        <v>24</v>
      </c>
      <c r="I20193">
        <v>1104</v>
      </c>
    </row>
    <row r="20194" spans="1:9">
      <c r="A20194">
        <v>2015</v>
      </c>
      <c r="B20194">
        <v>2014</v>
      </c>
      <c r="C20194">
        <v>43831</v>
      </c>
      <c r="D20194" t="s">
        <v>36</v>
      </c>
      <c r="E20194" t="s">
        <v>155</v>
      </c>
      <c r="F20194" t="s">
        <v>156</v>
      </c>
      <c r="G20194" t="s">
        <v>28</v>
      </c>
      <c r="H20194" t="s">
        <v>148</v>
      </c>
      <c r="I20194">
        <v>123</v>
      </c>
    </row>
    <row r="20195" spans="1:9">
      <c r="A20195">
        <v>2015</v>
      </c>
      <c r="B20195">
        <v>2014</v>
      </c>
      <c r="C20195">
        <v>43831</v>
      </c>
      <c r="D20195" t="s">
        <v>36</v>
      </c>
      <c r="E20195" t="s">
        <v>155</v>
      </c>
      <c r="F20195" t="s">
        <v>156</v>
      </c>
      <c r="G20195" t="s">
        <v>28</v>
      </c>
      <c r="H20195" t="s">
        <v>147</v>
      </c>
      <c r="I20195">
        <v>7015</v>
      </c>
    </row>
    <row r="20196" spans="1:9">
      <c r="A20196">
        <v>2015</v>
      </c>
      <c r="B20196">
        <v>2014</v>
      </c>
      <c r="C20196">
        <v>43831</v>
      </c>
      <c r="D20196" t="s">
        <v>36</v>
      </c>
      <c r="E20196" t="s">
        <v>155</v>
      </c>
      <c r="F20196" t="s">
        <v>156</v>
      </c>
      <c r="G20196" t="s">
        <v>29</v>
      </c>
      <c r="H20196" t="s">
        <v>144</v>
      </c>
      <c r="I20196">
        <v>1193109</v>
      </c>
    </row>
    <row r="20197" spans="1:9">
      <c r="A20197">
        <v>2015</v>
      </c>
      <c r="B20197">
        <v>2014</v>
      </c>
      <c r="C20197">
        <v>43831</v>
      </c>
      <c r="D20197" t="s">
        <v>36</v>
      </c>
      <c r="E20197" t="s">
        <v>155</v>
      </c>
      <c r="F20197" t="s">
        <v>156</v>
      </c>
      <c r="G20197" t="s">
        <v>29</v>
      </c>
      <c r="H20197" t="s">
        <v>145</v>
      </c>
      <c r="I20197">
        <v>45781</v>
      </c>
    </row>
    <row r="20198" spans="1:9">
      <c r="A20198">
        <v>2015</v>
      </c>
      <c r="B20198">
        <v>2014</v>
      </c>
      <c r="C20198">
        <v>43831</v>
      </c>
      <c r="D20198" t="s">
        <v>36</v>
      </c>
      <c r="E20198" t="s">
        <v>155</v>
      </c>
      <c r="F20198" t="s">
        <v>156</v>
      </c>
      <c r="G20198" t="s">
        <v>29</v>
      </c>
      <c r="H20198" t="s">
        <v>146</v>
      </c>
      <c r="I20198">
        <v>48074</v>
      </c>
    </row>
    <row r="20199" spans="1:9">
      <c r="A20199">
        <v>2015</v>
      </c>
      <c r="B20199">
        <v>2014</v>
      </c>
      <c r="C20199">
        <v>43831</v>
      </c>
      <c r="D20199" t="s">
        <v>36</v>
      </c>
      <c r="E20199" t="s">
        <v>155</v>
      </c>
      <c r="F20199" t="s">
        <v>156</v>
      </c>
      <c r="G20199" t="s">
        <v>29</v>
      </c>
      <c r="H20199" t="s">
        <v>7</v>
      </c>
      <c r="I20199">
        <v>51766</v>
      </c>
    </row>
    <row r="20200" spans="1:9">
      <c r="A20200">
        <v>2015</v>
      </c>
      <c r="B20200">
        <v>2014</v>
      </c>
      <c r="C20200">
        <v>43831</v>
      </c>
      <c r="D20200" t="s">
        <v>36</v>
      </c>
      <c r="E20200" t="s">
        <v>155</v>
      </c>
      <c r="F20200" t="s">
        <v>156</v>
      </c>
      <c r="G20200" t="s">
        <v>29</v>
      </c>
      <c r="H20200" t="s">
        <v>8</v>
      </c>
      <c r="I20200">
        <v>54023</v>
      </c>
    </row>
    <row r="20201" spans="1:9">
      <c r="A20201">
        <v>2015</v>
      </c>
      <c r="B20201">
        <v>2014</v>
      </c>
      <c r="C20201">
        <v>43831</v>
      </c>
      <c r="D20201" t="s">
        <v>36</v>
      </c>
      <c r="E20201" t="s">
        <v>155</v>
      </c>
      <c r="F20201" t="s">
        <v>156</v>
      </c>
      <c r="G20201" t="s">
        <v>29</v>
      </c>
      <c r="H20201" t="s">
        <v>9</v>
      </c>
      <c r="I20201">
        <v>57326</v>
      </c>
    </row>
    <row r="20202" spans="1:9">
      <c r="A20202">
        <v>2015</v>
      </c>
      <c r="B20202">
        <v>2014</v>
      </c>
      <c r="C20202">
        <v>43831</v>
      </c>
      <c r="D20202" t="s">
        <v>36</v>
      </c>
      <c r="E20202" t="s">
        <v>155</v>
      </c>
      <c r="F20202" t="s">
        <v>156</v>
      </c>
      <c r="G20202" t="s">
        <v>29</v>
      </c>
      <c r="H20202" t="s">
        <v>10</v>
      </c>
      <c r="I20202">
        <v>63706</v>
      </c>
    </row>
    <row r="20203" spans="1:9">
      <c r="A20203">
        <v>2015</v>
      </c>
      <c r="B20203">
        <v>2014</v>
      </c>
      <c r="C20203">
        <v>43831</v>
      </c>
      <c r="D20203" t="s">
        <v>36</v>
      </c>
      <c r="E20203" t="s">
        <v>155</v>
      </c>
      <c r="F20203" t="s">
        <v>156</v>
      </c>
      <c r="G20203" t="s">
        <v>29</v>
      </c>
      <c r="H20203" t="s">
        <v>11</v>
      </c>
      <c r="I20203">
        <v>73160</v>
      </c>
    </row>
    <row r="20204" spans="1:9">
      <c r="A20204">
        <v>2015</v>
      </c>
      <c r="B20204">
        <v>2014</v>
      </c>
      <c r="C20204">
        <v>43831</v>
      </c>
      <c r="D20204" t="s">
        <v>36</v>
      </c>
      <c r="E20204" t="s">
        <v>155</v>
      </c>
      <c r="F20204" t="s">
        <v>156</v>
      </c>
      <c r="G20204" t="s">
        <v>29</v>
      </c>
      <c r="H20204" t="s">
        <v>12</v>
      </c>
      <c r="I20204">
        <v>80116</v>
      </c>
    </row>
    <row r="20205" spans="1:9">
      <c r="A20205">
        <v>2015</v>
      </c>
      <c r="B20205">
        <v>2014</v>
      </c>
      <c r="C20205">
        <v>43831</v>
      </c>
      <c r="D20205" t="s">
        <v>36</v>
      </c>
      <c r="E20205" t="s">
        <v>155</v>
      </c>
      <c r="F20205" t="s">
        <v>156</v>
      </c>
      <c r="G20205" t="s">
        <v>29</v>
      </c>
      <c r="H20205" t="s">
        <v>13</v>
      </c>
      <c r="I20205">
        <v>84159</v>
      </c>
    </row>
    <row r="20206" spans="1:9">
      <c r="A20206">
        <v>2015</v>
      </c>
      <c r="B20206">
        <v>2014</v>
      </c>
      <c r="C20206">
        <v>43831</v>
      </c>
      <c r="D20206" t="s">
        <v>36</v>
      </c>
      <c r="E20206" t="s">
        <v>155</v>
      </c>
      <c r="F20206" t="s">
        <v>156</v>
      </c>
      <c r="G20206" t="s">
        <v>29</v>
      </c>
      <c r="H20206" t="s">
        <v>14</v>
      </c>
      <c r="I20206">
        <v>73088</v>
      </c>
    </row>
    <row r="20207" spans="1:9">
      <c r="A20207">
        <v>2015</v>
      </c>
      <c r="B20207">
        <v>2014</v>
      </c>
      <c r="C20207">
        <v>43831</v>
      </c>
      <c r="D20207" t="s">
        <v>36</v>
      </c>
      <c r="E20207" t="s">
        <v>155</v>
      </c>
      <c r="F20207" t="s">
        <v>156</v>
      </c>
      <c r="G20207" t="s">
        <v>29</v>
      </c>
      <c r="H20207" t="s">
        <v>15</v>
      </c>
      <c r="I20207">
        <v>72111</v>
      </c>
    </row>
    <row r="20208" spans="1:9">
      <c r="A20208">
        <v>2015</v>
      </c>
      <c r="B20208">
        <v>2014</v>
      </c>
      <c r="C20208">
        <v>43831</v>
      </c>
      <c r="D20208" t="s">
        <v>36</v>
      </c>
      <c r="E20208" t="s">
        <v>155</v>
      </c>
      <c r="F20208" t="s">
        <v>156</v>
      </c>
      <c r="G20208" t="s">
        <v>29</v>
      </c>
      <c r="H20208" t="s">
        <v>16</v>
      </c>
      <c r="I20208">
        <v>76221</v>
      </c>
    </row>
    <row r="20209" spans="1:9">
      <c r="A20209">
        <v>2015</v>
      </c>
      <c r="B20209">
        <v>2014</v>
      </c>
      <c r="C20209">
        <v>43831</v>
      </c>
      <c r="D20209" t="s">
        <v>36</v>
      </c>
      <c r="E20209" t="s">
        <v>155</v>
      </c>
      <c r="F20209" t="s">
        <v>156</v>
      </c>
      <c r="G20209" t="s">
        <v>29</v>
      </c>
      <c r="H20209" t="s">
        <v>17</v>
      </c>
      <c r="I20209">
        <v>87575</v>
      </c>
    </row>
    <row r="20210" spans="1:9">
      <c r="A20210">
        <v>2015</v>
      </c>
      <c r="B20210">
        <v>2014</v>
      </c>
      <c r="C20210">
        <v>43831</v>
      </c>
      <c r="D20210" t="s">
        <v>36</v>
      </c>
      <c r="E20210" t="s">
        <v>155</v>
      </c>
      <c r="F20210" t="s">
        <v>156</v>
      </c>
      <c r="G20210" t="s">
        <v>29</v>
      </c>
      <c r="H20210" t="s">
        <v>18</v>
      </c>
      <c r="I20210">
        <v>79895</v>
      </c>
    </row>
    <row r="20211" spans="1:9">
      <c r="A20211">
        <v>2015</v>
      </c>
      <c r="B20211">
        <v>2014</v>
      </c>
      <c r="C20211">
        <v>43831</v>
      </c>
      <c r="D20211" t="s">
        <v>36</v>
      </c>
      <c r="E20211" t="s">
        <v>155</v>
      </c>
      <c r="F20211" t="s">
        <v>156</v>
      </c>
      <c r="G20211" t="s">
        <v>29</v>
      </c>
      <c r="H20211" t="s">
        <v>19</v>
      </c>
      <c r="I20211">
        <v>67987</v>
      </c>
    </row>
    <row r="20212" spans="1:9">
      <c r="A20212">
        <v>2015</v>
      </c>
      <c r="B20212">
        <v>2014</v>
      </c>
      <c r="C20212">
        <v>43831</v>
      </c>
      <c r="D20212" t="s">
        <v>36</v>
      </c>
      <c r="E20212" t="s">
        <v>155</v>
      </c>
      <c r="F20212" t="s">
        <v>156</v>
      </c>
      <c r="G20212" t="s">
        <v>29</v>
      </c>
      <c r="H20212" t="s">
        <v>20</v>
      </c>
      <c r="I20212">
        <v>61576</v>
      </c>
    </row>
    <row r="20213" spans="1:9">
      <c r="A20213">
        <v>2015</v>
      </c>
      <c r="B20213">
        <v>2014</v>
      </c>
      <c r="C20213">
        <v>43831</v>
      </c>
      <c r="D20213" t="s">
        <v>36</v>
      </c>
      <c r="E20213" t="s">
        <v>155</v>
      </c>
      <c r="F20213" t="s">
        <v>156</v>
      </c>
      <c r="G20213" t="s">
        <v>29</v>
      </c>
      <c r="H20213" t="s">
        <v>21</v>
      </c>
      <c r="I20213">
        <v>54886</v>
      </c>
    </row>
    <row r="20214" spans="1:9">
      <c r="A20214">
        <v>2015</v>
      </c>
      <c r="B20214">
        <v>2014</v>
      </c>
      <c r="C20214">
        <v>43831</v>
      </c>
      <c r="D20214" t="s">
        <v>36</v>
      </c>
      <c r="E20214" t="s">
        <v>155</v>
      </c>
      <c r="F20214" t="s">
        <v>156</v>
      </c>
      <c r="G20214" t="s">
        <v>29</v>
      </c>
      <c r="H20214" t="s">
        <v>22</v>
      </c>
      <c r="I20214">
        <v>38483</v>
      </c>
    </row>
    <row r="20215" spans="1:9">
      <c r="A20215">
        <v>2015</v>
      </c>
      <c r="B20215">
        <v>2014</v>
      </c>
      <c r="C20215">
        <v>43831</v>
      </c>
      <c r="D20215" t="s">
        <v>36</v>
      </c>
      <c r="E20215" t="s">
        <v>155</v>
      </c>
      <c r="F20215" t="s">
        <v>156</v>
      </c>
      <c r="G20215" t="s">
        <v>29</v>
      </c>
      <c r="H20215" t="s">
        <v>23</v>
      </c>
      <c r="I20215">
        <v>17701</v>
      </c>
    </row>
    <row r="20216" spans="1:9">
      <c r="A20216">
        <v>2015</v>
      </c>
      <c r="B20216">
        <v>2014</v>
      </c>
      <c r="C20216">
        <v>43831</v>
      </c>
      <c r="D20216" t="s">
        <v>36</v>
      </c>
      <c r="E20216" t="s">
        <v>155</v>
      </c>
      <c r="F20216" t="s">
        <v>156</v>
      </c>
      <c r="G20216" t="s">
        <v>29</v>
      </c>
      <c r="H20216" t="s">
        <v>24</v>
      </c>
      <c r="I20216">
        <v>4544</v>
      </c>
    </row>
    <row r="20217" spans="1:9">
      <c r="A20217">
        <v>2015</v>
      </c>
      <c r="B20217">
        <v>2014</v>
      </c>
      <c r="C20217">
        <v>43831</v>
      </c>
      <c r="D20217" t="s">
        <v>36</v>
      </c>
      <c r="E20217" t="s">
        <v>155</v>
      </c>
      <c r="F20217" t="s">
        <v>156</v>
      </c>
      <c r="G20217" t="s">
        <v>29</v>
      </c>
      <c r="H20217" t="s">
        <v>148</v>
      </c>
      <c r="I20217">
        <v>762</v>
      </c>
    </row>
    <row r="20218" spans="1:9">
      <c r="A20218">
        <v>2015</v>
      </c>
      <c r="B20218">
        <v>2014</v>
      </c>
      <c r="C20218">
        <v>43831</v>
      </c>
      <c r="D20218" t="s">
        <v>36</v>
      </c>
      <c r="E20218" t="s">
        <v>155</v>
      </c>
      <c r="F20218" t="s">
        <v>156</v>
      </c>
      <c r="G20218" t="s">
        <v>29</v>
      </c>
      <c r="H20218" t="s">
        <v>147</v>
      </c>
      <c r="I20218">
        <v>23007</v>
      </c>
    </row>
    <row r="20219" spans="1:9">
      <c r="A20219">
        <v>2015</v>
      </c>
      <c r="B20219">
        <v>2014</v>
      </c>
      <c r="C20219">
        <v>43831</v>
      </c>
      <c r="D20219" t="s">
        <v>38</v>
      </c>
      <c r="E20219" t="s">
        <v>157</v>
      </c>
      <c r="F20219" t="s">
        <v>158</v>
      </c>
      <c r="G20219" t="s">
        <v>27</v>
      </c>
      <c r="H20219" t="s">
        <v>144</v>
      </c>
      <c r="I20219">
        <v>1056579</v>
      </c>
    </row>
    <row r="20220" spans="1:9">
      <c r="A20220">
        <v>2015</v>
      </c>
      <c r="B20220">
        <v>2014</v>
      </c>
      <c r="C20220">
        <v>43831</v>
      </c>
      <c r="D20220" t="s">
        <v>38</v>
      </c>
      <c r="E20220" t="s">
        <v>157</v>
      </c>
      <c r="F20220" t="s">
        <v>158</v>
      </c>
      <c r="G20220" t="s">
        <v>27</v>
      </c>
      <c r="H20220" t="s">
        <v>145</v>
      </c>
      <c r="I20220">
        <v>32318</v>
      </c>
    </row>
    <row r="20221" spans="1:9">
      <c r="A20221">
        <v>2015</v>
      </c>
      <c r="B20221">
        <v>2014</v>
      </c>
      <c r="C20221">
        <v>43831</v>
      </c>
      <c r="D20221" t="s">
        <v>38</v>
      </c>
      <c r="E20221" t="s">
        <v>157</v>
      </c>
      <c r="F20221" t="s">
        <v>158</v>
      </c>
      <c r="G20221" t="s">
        <v>27</v>
      </c>
      <c r="H20221" t="s">
        <v>146</v>
      </c>
      <c r="I20221">
        <v>37565</v>
      </c>
    </row>
    <row r="20222" spans="1:9">
      <c r="A20222">
        <v>2015</v>
      </c>
      <c r="B20222">
        <v>2014</v>
      </c>
      <c r="C20222">
        <v>43831</v>
      </c>
      <c r="D20222" t="s">
        <v>38</v>
      </c>
      <c r="E20222" t="s">
        <v>157</v>
      </c>
      <c r="F20222" t="s">
        <v>158</v>
      </c>
      <c r="G20222" t="s">
        <v>27</v>
      </c>
      <c r="H20222" t="s">
        <v>7</v>
      </c>
      <c r="I20222">
        <v>42317</v>
      </c>
    </row>
    <row r="20223" spans="1:9">
      <c r="A20223">
        <v>2015</v>
      </c>
      <c r="B20223">
        <v>2014</v>
      </c>
      <c r="C20223">
        <v>43831</v>
      </c>
      <c r="D20223" t="s">
        <v>38</v>
      </c>
      <c r="E20223" t="s">
        <v>157</v>
      </c>
      <c r="F20223" t="s">
        <v>158</v>
      </c>
      <c r="G20223" t="s">
        <v>27</v>
      </c>
      <c r="H20223" t="s">
        <v>8</v>
      </c>
      <c r="I20223">
        <v>46317</v>
      </c>
    </row>
    <row r="20224" spans="1:9">
      <c r="A20224">
        <v>2015</v>
      </c>
      <c r="B20224">
        <v>2014</v>
      </c>
      <c r="C20224">
        <v>43831</v>
      </c>
      <c r="D20224" t="s">
        <v>38</v>
      </c>
      <c r="E20224" t="s">
        <v>157</v>
      </c>
      <c r="F20224" t="s">
        <v>158</v>
      </c>
      <c r="G20224" t="s">
        <v>27</v>
      </c>
      <c r="H20224" t="s">
        <v>9</v>
      </c>
      <c r="I20224">
        <v>39718</v>
      </c>
    </row>
    <row r="20225" spans="1:9">
      <c r="A20225">
        <v>2015</v>
      </c>
      <c r="B20225">
        <v>2014</v>
      </c>
      <c r="C20225">
        <v>43831</v>
      </c>
      <c r="D20225" t="s">
        <v>38</v>
      </c>
      <c r="E20225" t="s">
        <v>157</v>
      </c>
      <c r="F20225" t="s">
        <v>158</v>
      </c>
      <c r="G20225" t="s">
        <v>27</v>
      </c>
      <c r="H20225" t="s">
        <v>10</v>
      </c>
      <c r="I20225">
        <v>42267</v>
      </c>
    </row>
    <row r="20226" spans="1:9">
      <c r="A20226">
        <v>2015</v>
      </c>
      <c r="B20226">
        <v>2014</v>
      </c>
      <c r="C20226">
        <v>43831</v>
      </c>
      <c r="D20226" t="s">
        <v>38</v>
      </c>
      <c r="E20226" t="s">
        <v>157</v>
      </c>
      <c r="F20226" t="s">
        <v>158</v>
      </c>
      <c r="G20226" t="s">
        <v>27</v>
      </c>
      <c r="H20226" t="s">
        <v>11</v>
      </c>
      <c r="I20226">
        <v>51711</v>
      </c>
    </row>
    <row r="20227" spans="1:9">
      <c r="A20227">
        <v>2015</v>
      </c>
      <c r="B20227">
        <v>2014</v>
      </c>
      <c r="C20227">
        <v>43831</v>
      </c>
      <c r="D20227" t="s">
        <v>38</v>
      </c>
      <c r="E20227" t="s">
        <v>157</v>
      </c>
      <c r="F20227" t="s">
        <v>158</v>
      </c>
      <c r="G20227" t="s">
        <v>27</v>
      </c>
      <c r="H20227" t="s">
        <v>12</v>
      </c>
      <c r="I20227">
        <v>61497</v>
      </c>
    </row>
    <row r="20228" spans="1:9">
      <c r="A20228">
        <v>2015</v>
      </c>
      <c r="B20228">
        <v>2014</v>
      </c>
      <c r="C20228">
        <v>43831</v>
      </c>
      <c r="D20228" t="s">
        <v>38</v>
      </c>
      <c r="E20228" t="s">
        <v>157</v>
      </c>
      <c r="F20228" t="s">
        <v>158</v>
      </c>
      <c r="G20228" t="s">
        <v>27</v>
      </c>
      <c r="H20228" t="s">
        <v>13</v>
      </c>
      <c r="I20228">
        <v>64533</v>
      </c>
    </row>
    <row r="20229" spans="1:9">
      <c r="A20229">
        <v>2015</v>
      </c>
      <c r="B20229">
        <v>2014</v>
      </c>
      <c r="C20229">
        <v>43831</v>
      </c>
      <c r="D20229" t="s">
        <v>38</v>
      </c>
      <c r="E20229" t="s">
        <v>157</v>
      </c>
      <c r="F20229" t="s">
        <v>158</v>
      </c>
      <c r="G20229" t="s">
        <v>27</v>
      </c>
      <c r="H20229" t="s">
        <v>14</v>
      </c>
      <c r="I20229">
        <v>60397</v>
      </c>
    </row>
    <row r="20230" spans="1:9">
      <c r="A20230">
        <v>2015</v>
      </c>
      <c r="B20230">
        <v>2014</v>
      </c>
      <c r="C20230">
        <v>43831</v>
      </c>
      <c r="D20230" t="s">
        <v>38</v>
      </c>
      <c r="E20230" t="s">
        <v>157</v>
      </c>
      <c r="F20230" t="s">
        <v>158</v>
      </c>
      <c r="G20230" t="s">
        <v>27</v>
      </c>
      <c r="H20230" t="s">
        <v>15</v>
      </c>
      <c r="I20230">
        <v>67801</v>
      </c>
    </row>
    <row r="20231" spans="1:9">
      <c r="A20231">
        <v>2015</v>
      </c>
      <c r="B20231">
        <v>2014</v>
      </c>
      <c r="C20231">
        <v>43831</v>
      </c>
      <c r="D20231" t="s">
        <v>38</v>
      </c>
      <c r="E20231" t="s">
        <v>157</v>
      </c>
      <c r="F20231" t="s">
        <v>158</v>
      </c>
      <c r="G20231" t="s">
        <v>27</v>
      </c>
      <c r="H20231" t="s">
        <v>16</v>
      </c>
      <c r="I20231">
        <v>77423</v>
      </c>
    </row>
    <row r="20232" spans="1:9">
      <c r="A20232">
        <v>2015</v>
      </c>
      <c r="B20232">
        <v>2014</v>
      </c>
      <c r="C20232">
        <v>43831</v>
      </c>
      <c r="D20232" t="s">
        <v>38</v>
      </c>
      <c r="E20232" t="s">
        <v>157</v>
      </c>
      <c r="F20232" t="s">
        <v>158</v>
      </c>
      <c r="G20232" t="s">
        <v>27</v>
      </c>
      <c r="H20232" t="s">
        <v>17</v>
      </c>
      <c r="I20232">
        <v>91240</v>
      </c>
    </row>
    <row r="20233" spans="1:9">
      <c r="A20233">
        <v>2015</v>
      </c>
      <c r="B20233">
        <v>2014</v>
      </c>
      <c r="C20233">
        <v>43831</v>
      </c>
      <c r="D20233" t="s">
        <v>38</v>
      </c>
      <c r="E20233" t="s">
        <v>157</v>
      </c>
      <c r="F20233" t="s">
        <v>158</v>
      </c>
      <c r="G20233" t="s">
        <v>27</v>
      </c>
      <c r="H20233" t="s">
        <v>18</v>
      </c>
      <c r="I20233">
        <v>84281</v>
      </c>
    </row>
    <row r="20234" spans="1:9">
      <c r="A20234">
        <v>2015</v>
      </c>
      <c r="B20234">
        <v>2014</v>
      </c>
      <c r="C20234">
        <v>43831</v>
      </c>
      <c r="D20234" t="s">
        <v>38</v>
      </c>
      <c r="E20234" t="s">
        <v>157</v>
      </c>
      <c r="F20234" t="s">
        <v>158</v>
      </c>
      <c r="G20234" t="s">
        <v>27</v>
      </c>
      <c r="H20234" t="s">
        <v>19</v>
      </c>
      <c r="I20234">
        <v>69598</v>
      </c>
    </row>
    <row r="20235" spans="1:9">
      <c r="A20235">
        <v>2015</v>
      </c>
      <c r="B20235">
        <v>2014</v>
      </c>
      <c r="C20235">
        <v>43831</v>
      </c>
      <c r="D20235" t="s">
        <v>38</v>
      </c>
      <c r="E20235" t="s">
        <v>157</v>
      </c>
      <c r="F20235" t="s">
        <v>158</v>
      </c>
      <c r="G20235" t="s">
        <v>27</v>
      </c>
      <c r="H20235" t="s">
        <v>20</v>
      </c>
      <c r="I20235">
        <v>68368</v>
      </c>
    </row>
    <row r="20236" spans="1:9">
      <c r="A20236">
        <v>2015</v>
      </c>
      <c r="B20236">
        <v>2014</v>
      </c>
      <c r="C20236">
        <v>43831</v>
      </c>
      <c r="D20236" t="s">
        <v>38</v>
      </c>
      <c r="E20236" t="s">
        <v>157</v>
      </c>
      <c r="F20236" t="s">
        <v>158</v>
      </c>
      <c r="G20236" t="s">
        <v>27</v>
      </c>
      <c r="H20236" t="s">
        <v>21</v>
      </c>
      <c r="I20236">
        <v>60515</v>
      </c>
    </row>
    <row r="20237" spans="1:9">
      <c r="A20237">
        <v>2015</v>
      </c>
      <c r="B20237">
        <v>2014</v>
      </c>
      <c r="C20237">
        <v>43831</v>
      </c>
      <c r="D20237" t="s">
        <v>38</v>
      </c>
      <c r="E20237" t="s">
        <v>157</v>
      </c>
      <c r="F20237" t="s">
        <v>158</v>
      </c>
      <c r="G20237" t="s">
        <v>27</v>
      </c>
      <c r="H20237" t="s">
        <v>22</v>
      </c>
      <c r="I20237">
        <v>38703</v>
      </c>
    </row>
    <row r="20238" spans="1:9">
      <c r="A20238">
        <v>2015</v>
      </c>
      <c r="B20238">
        <v>2014</v>
      </c>
      <c r="C20238">
        <v>43831</v>
      </c>
      <c r="D20238" t="s">
        <v>38</v>
      </c>
      <c r="E20238" t="s">
        <v>157</v>
      </c>
      <c r="F20238" t="s">
        <v>158</v>
      </c>
      <c r="G20238" t="s">
        <v>27</v>
      </c>
      <c r="H20238" t="s">
        <v>23</v>
      </c>
      <c r="I20238">
        <v>15502</v>
      </c>
    </row>
    <row r="20239" spans="1:9">
      <c r="A20239">
        <v>2015</v>
      </c>
      <c r="B20239">
        <v>2014</v>
      </c>
      <c r="C20239">
        <v>43831</v>
      </c>
      <c r="D20239" t="s">
        <v>38</v>
      </c>
      <c r="E20239" t="s">
        <v>157</v>
      </c>
      <c r="F20239" t="s">
        <v>158</v>
      </c>
      <c r="G20239" t="s">
        <v>27</v>
      </c>
      <c r="H20239" t="s">
        <v>24</v>
      </c>
      <c r="I20239">
        <v>3576</v>
      </c>
    </row>
    <row r="20240" spans="1:9">
      <c r="A20240">
        <v>2015</v>
      </c>
      <c r="B20240">
        <v>2014</v>
      </c>
      <c r="C20240">
        <v>43831</v>
      </c>
      <c r="D20240" t="s">
        <v>38</v>
      </c>
      <c r="E20240" t="s">
        <v>157</v>
      </c>
      <c r="F20240" t="s">
        <v>158</v>
      </c>
      <c r="G20240" t="s">
        <v>27</v>
      </c>
      <c r="H20240" t="s">
        <v>148</v>
      </c>
      <c r="I20240">
        <v>500</v>
      </c>
    </row>
    <row r="20241" spans="1:9">
      <c r="A20241">
        <v>2015</v>
      </c>
      <c r="B20241">
        <v>2014</v>
      </c>
      <c r="C20241">
        <v>43831</v>
      </c>
      <c r="D20241" t="s">
        <v>38</v>
      </c>
      <c r="E20241" t="s">
        <v>157</v>
      </c>
      <c r="F20241" t="s">
        <v>158</v>
      </c>
      <c r="G20241" t="s">
        <v>27</v>
      </c>
      <c r="H20241" t="s">
        <v>147</v>
      </c>
      <c r="I20241">
        <v>19578</v>
      </c>
    </row>
    <row r="20242" spans="1:9">
      <c r="A20242">
        <v>2015</v>
      </c>
      <c r="B20242">
        <v>2014</v>
      </c>
      <c r="C20242">
        <v>43831</v>
      </c>
      <c r="D20242" t="s">
        <v>38</v>
      </c>
      <c r="E20242" t="s">
        <v>157</v>
      </c>
      <c r="F20242" t="s">
        <v>158</v>
      </c>
      <c r="G20242" t="s">
        <v>28</v>
      </c>
      <c r="H20242" t="s">
        <v>144</v>
      </c>
      <c r="I20242">
        <v>497843</v>
      </c>
    </row>
    <row r="20243" spans="1:9">
      <c r="A20243">
        <v>2015</v>
      </c>
      <c r="B20243">
        <v>2014</v>
      </c>
      <c r="C20243">
        <v>43831</v>
      </c>
      <c r="D20243" t="s">
        <v>38</v>
      </c>
      <c r="E20243" t="s">
        <v>157</v>
      </c>
      <c r="F20243" t="s">
        <v>158</v>
      </c>
      <c r="G20243" t="s">
        <v>28</v>
      </c>
      <c r="H20243" t="s">
        <v>145</v>
      </c>
      <c r="I20243">
        <v>16463</v>
      </c>
    </row>
    <row r="20244" spans="1:9">
      <c r="A20244">
        <v>2015</v>
      </c>
      <c r="B20244">
        <v>2014</v>
      </c>
      <c r="C20244">
        <v>43831</v>
      </c>
      <c r="D20244" t="s">
        <v>38</v>
      </c>
      <c r="E20244" t="s">
        <v>157</v>
      </c>
      <c r="F20244" t="s">
        <v>158</v>
      </c>
      <c r="G20244" t="s">
        <v>28</v>
      </c>
      <c r="H20244" t="s">
        <v>146</v>
      </c>
      <c r="I20244">
        <v>19179</v>
      </c>
    </row>
    <row r="20245" spans="1:9">
      <c r="A20245">
        <v>2015</v>
      </c>
      <c r="B20245">
        <v>2014</v>
      </c>
      <c r="C20245">
        <v>43831</v>
      </c>
      <c r="D20245" t="s">
        <v>38</v>
      </c>
      <c r="E20245" t="s">
        <v>157</v>
      </c>
      <c r="F20245" t="s">
        <v>158</v>
      </c>
      <c r="G20245" t="s">
        <v>28</v>
      </c>
      <c r="H20245" t="s">
        <v>7</v>
      </c>
      <c r="I20245">
        <v>21529</v>
      </c>
    </row>
    <row r="20246" spans="1:9">
      <c r="A20246">
        <v>2015</v>
      </c>
      <c r="B20246">
        <v>2014</v>
      </c>
      <c r="C20246">
        <v>43831</v>
      </c>
      <c r="D20246" t="s">
        <v>38</v>
      </c>
      <c r="E20246" t="s">
        <v>157</v>
      </c>
      <c r="F20246" t="s">
        <v>158</v>
      </c>
      <c r="G20246" t="s">
        <v>28</v>
      </c>
      <c r="H20246" t="s">
        <v>8</v>
      </c>
      <c r="I20246">
        <v>23625</v>
      </c>
    </row>
    <row r="20247" spans="1:9">
      <c r="A20247">
        <v>2015</v>
      </c>
      <c r="B20247">
        <v>2014</v>
      </c>
      <c r="C20247">
        <v>43831</v>
      </c>
      <c r="D20247" t="s">
        <v>38</v>
      </c>
      <c r="E20247" t="s">
        <v>157</v>
      </c>
      <c r="F20247" t="s">
        <v>158</v>
      </c>
      <c r="G20247" t="s">
        <v>28</v>
      </c>
      <c r="H20247" t="s">
        <v>9</v>
      </c>
      <c r="I20247">
        <v>20365</v>
      </c>
    </row>
    <row r="20248" spans="1:9">
      <c r="A20248">
        <v>2015</v>
      </c>
      <c r="B20248">
        <v>2014</v>
      </c>
      <c r="C20248">
        <v>43831</v>
      </c>
      <c r="D20248" t="s">
        <v>38</v>
      </c>
      <c r="E20248" t="s">
        <v>157</v>
      </c>
      <c r="F20248" t="s">
        <v>158</v>
      </c>
      <c r="G20248" t="s">
        <v>28</v>
      </c>
      <c r="H20248" t="s">
        <v>10</v>
      </c>
      <c r="I20248">
        <v>21614</v>
      </c>
    </row>
    <row r="20249" spans="1:9">
      <c r="A20249">
        <v>2015</v>
      </c>
      <c r="B20249">
        <v>2014</v>
      </c>
      <c r="C20249">
        <v>43831</v>
      </c>
      <c r="D20249" t="s">
        <v>38</v>
      </c>
      <c r="E20249" t="s">
        <v>157</v>
      </c>
      <c r="F20249" t="s">
        <v>158</v>
      </c>
      <c r="G20249" t="s">
        <v>28</v>
      </c>
      <c r="H20249" t="s">
        <v>11</v>
      </c>
      <c r="I20249">
        <v>26523</v>
      </c>
    </row>
    <row r="20250" spans="1:9">
      <c r="A20250">
        <v>2015</v>
      </c>
      <c r="B20250">
        <v>2014</v>
      </c>
      <c r="C20250">
        <v>43831</v>
      </c>
      <c r="D20250" t="s">
        <v>38</v>
      </c>
      <c r="E20250" t="s">
        <v>157</v>
      </c>
      <c r="F20250" t="s">
        <v>158</v>
      </c>
      <c r="G20250" t="s">
        <v>28</v>
      </c>
      <c r="H20250" t="s">
        <v>12</v>
      </c>
      <c r="I20250">
        <v>31749</v>
      </c>
    </row>
    <row r="20251" spans="1:9">
      <c r="A20251">
        <v>2015</v>
      </c>
      <c r="B20251">
        <v>2014</v>
      </c>
      <c r="C20251">
        <v>43831</v>
      </c>
      <c r="D20251" t="s">
        <v>38</v>
      </c>
      <c r="E20251" t="s">
        <v>157</v>
      </c>
      <c r="F20251" t="s">
        <v>158</v>
      </c>
      <c r="G20251" t="s">
        <v>28</v>
      </c>
      <c r="H20251" t="s">
        <v>13</v>
      </c>
      <c r="I20251">
        <v>32497</v>
      </c>
    </row>
    <row r="20252" spans="1:9">
      <c r="A20252">
        <v>2015</v>
      </c>
      <c r="B20252">
        <v>2014</v>
      </c>
      <c r="C20252">
        <v>43831</v>
      </c>
      <c r="D20252" t="s">
        <v>38</v>
      </c>
      <c r="E20252" t="s">
        <v>157</v>
      </c>
      <c r="F20252" t="s">
        <v>158</v>
      </c>
      <c r="G20252" t="s">
        <v>28</v>
      </c>
      <c r="H20252" t="s">
        <v>14</v>
      </c>
      <c r="I20252">
        <v>29916</v>
      </c>
    </row>
    <row r="20253" spans="1:9">
      <c r="A20253">
        <v>2015</v>
      </c>
      <c r="B20253">
        <v>2014</v>
      </c>
      <c r="C20253">
        <v>43831</v>
      </c>
      <c r="D20253" t="s">
        <v>38</v>
      </c>
      <c r="E20253" t="s">
        <v>157</v>
      </c>
      <c r="F20253" t="s">
        <v>158</v>
      </c>
      <c r="G20253" t="s">
        <v>28</v>
      </c>
      <c r="H20253" t="s">
        <v>15</v>
      </c>
      <c r="I20253">
        <v>33404</v>
      </c>
    </row>
    <row r="20254" spans="1:9">
      <c r="A20254">
        <v>2015</v>
      </c>
      <c r="B20254">
        <v>2014</v>
      </c>
      <c r="C20254">
        <v>43831</v>
      </c>
      <c r="D20254" t="s">
        <v>38</v>
      </c>
      <c r="E20254" t="s">
        <v>157</v>
      </c>
      <c r="F20254" t="s">
        <v>158</v>
      </c>
      <c r="G20254" t="s">
        <v>28</v>
      </c>
      <c r="H20254" t="s">
        <v>16</v>
      </c>
      <c r="I20254">
        <v>38030</v>
      </c>
    </row>
    <row r="20255" spans="1:9">
      <c r="A20255">
        <v>2015</v>
      </c>
      <c r="B20255">
        <v>2014</v>
      </c>
      <c r="C20255">
        <v>43831</v>
      </c>
      <c r="D20255" t="s">
        <v>38</v>
      </c>
      <c r="E20255" t="s">
        <v>157</v>
      </c>
      <c r="F20255" t="s">
        <v>158</v>
      </c>
      <c r="G20255" t="s">
        <v>28</v>
      </c>
      <c r="H20255" t="s">
        <v>17</v>
      </c>
      <c r="I20255">
        <v>44857</v>
      </c>
    </row>
    <row r="20256" spans="1:9">
      <c r="A20256">
        <v>2015</v>
      </c>
      <c r="B20256">
        <v>2014</v>
      </c>
      <c r="C20256">
        <v>43831</v>
      </c>
      <c r="D20256" t="s">
        <v>38</v>
      </c>
      <c r="E20256" t="s">
        <v>157</v>
      </c>
      <c r="F20256" t="s">
        <v>158</v>
      </c>
      <c r="G20256" t="s">
        <v>28</v>
      </c>
      <c r="H20256" t="s">
        <v>18</v>
      </c>
      <c r="I20256">
        <v>40695</v>
      </c>
    </row>
    <row r="20257" spans="1:9">
      <c r="A20257">
        <v>2015</v>
      </c>
      <c r="B20257">
        <v>2014</v>
      </c>
      <c r="C20257">
        <v>43831</v>
      </c>
      <c r="D20257" t="s">
        <v>38</v>
      </c>
      <c r="E20257" t="s">
        <v>157</v>
      </c>
      <c r="F20257" t="s">
        <v>158</v>
      </c>
      <c r="G20257" t="s">
        <v>28</v>
      </c>
      <c r="H20257" t="s">
        <v>19</v>
      </c>
      <c r="I20257">
        <v>30780</v>
      </c>
    </row>
    <row r="20258" spans="1:9">
      <c r="A20258">
        <v>2015</v>
      </c>
      <c r="B20258">
        <v>2014</v>
      </c>
      <c r="C20258">
        <v>43831</v>
      </c>
      <c r="D20258" t="s">
        <v>38</v>
      </c>
      <c r="E20258" t="s">
        <v>157</v>
      </c>
      <c r="F20258" t="s">
        <v>158</v>
      </c>
      <c r="G20258" t="s">
        <v>28</v>
      </c>
      <c r="H20258" t="s">
        <v>20</v>
      </c>
      <c r="I20258">
        <v>27968</v>
      </c>
    </row>
    <row r="20259" spans="1:9">
      <c r="A20259">
        <v>2015</v>
      </c>
      <c r="B20259">
        <v>2014</v>
      </c>
      <c r="C20259">
        <v>43831</v>
      </c>
      <c r="D20259" t="s">
        <v>38</v>
      </c>
      <c r="E20259" t="s">
        <v>157</v>
      </c>
      <c r="F20259" t="s">
        <v>158</v>
      </c>
      <c r="G20259" t="s">
        <v>28</v>
      </c>
      <c r="H20259" t="s">
        <v>21</v>
      </c>
      <c r="I20259">
        <v>22454</v>
      </c>
    </row>
    <row r="20260" spans="1:9">
      <c r="A20260">
        <v>2015</v>
      </c>
      <c r="B20260">
        <v>2014</v>
      </c>
      <c r="C20260">
        <v>43831</v>
      </c>
      <c r="D20260" t="s">
        <v>38</v>
      </c>
      <c r="E20260" t="s">
        <v>157</v>
      </c>
      <c r="F20260" t="s">
        <v>158</v>
      </c>
      <c r="G20260" t="s">
        <v>28</v>
      </c>
      <c r="H20260" t="s">
        <v>22</v>
      </c>
      <c r="I20260">
        <v>11993</v>
      </c>
    </row>
    <row r="20261" spans="1:9">
      <c r="A20261">
        <v>2015</v>
      </c>
      <c r="B20261">
        <v>2014</v>
      </c>
      <c r="C20261">
        <v>43831</v>
      </c>
      <c r="D20261" t="s">
        <v>38</v>
      </c>
      <c r="E20261" t="s">
        <v>157</v>
      </c>
      <c r="F20261" t="s">
        <v>158</v>
      </c>
      <c r="G20261" t="s">
        <v>28</v>
      </c>
      <c r="H20261" t="s">
        <v>23</v>
      </c>
      <c r="I20261">
        <v>3433</v>
      </c>
    </row>
    <row r="20262" spans="1:9">
      <c r="A20262">
        <v>2015</v>
      </c>
      <c r="B20262">
        <v>2014</v>
      </c>
      <c r="C20262">
        <v>43831</v>
      </c>
      <c r="D20262" t="s">
        <v>38</v>
      </c>
      <c r="E20262" t="s">
        <v>157</v>
      </c>
      <c r="F20262" t="s">
        <v>158</v>
      </c>
      <c r="G20262" t="s">
        <v>28</v>
      </c>
      <c r="H20262" t="s">
        <v>24</v>
      </c>
      <c r="I20262">
        <v>638</v>
      </c>
    </row>
    <row r="20263" spans="1:9">
      <c r="A20263">
        <v>2015</v>
      </c>
      <c r="B20263">
        <v>2014</v>
      </c>
      <c r="C20263">
        <v>43831</v>
      </c>
      <c r="D20263" t="s">
        <v>38</v>
      </c>
      <c r="E20263" t="s">
        <v>157</v>
      </c>
      <c r="F20263" t="s">
        <v>158</v>
      </c>
      <c r="G20263" t="s">
        <v>28</v>
      </c>
      <c r="H20263" t="s">
        <v>148</v>
      </c>
      <c r="I20263">
        <v>63</v>
      </c>
    </row>
    <row r="20264" spans="1:9">
      <c r="A20264">
        <v>2015</v>
      </c>
      <c r="B20264">
        <v>2014</v>
      </c>
      <c r="C20264">
        <v>43831</v>
      </c>
      <c r="D20264" t="s">
        <v>38</v>
      </c>
      <c r="E20264" t="s">
        <v>157</v>
      </c>
      <c r="F20264" t="s">
        <v>158</v>
      </c>
      <c r="G20264" t="s">
        <v>28</v>
      </c>
      <c r="H20264" t="s">
        <v>147</v>
      </c>
      <c r="I20264">
        <v>4134</v>
      </c>
    </row>
    <row r="20265" spans="1:9">
      <c r="A20265">
        <v>2015</v>
      </c>
      <c r="B20265">
        <v>2014</v>
      </c>
      <c r="C20265">
        <v>43831</v>
      </c>
      <c r="D20265" t="s">
        <v>38</v>
      </c>
      <c r="E20265" t="s">
        <v>157</v>
      </c>
      <c r="F20265" t="s">
        <v>158</v>
      </c>
      <c r="G20265" t="s">
        <v>29</v>
      </c>
      <c r="H20265" t="s">
        <v>144</v>
      </c>
      <c r="I20265">
        <v>558736</v>
      </c>
    </row>
    <row r="20266" spans="1:9">
      <c r="A20266">
        <v>2015</v>
      </c>
      <c r="B20266">
        <v>2014</v>
      </c>
      <c r="C20266">
        <v>43831</v>
      </c>
      <c r="D20266" t="s">
        <v>38</v>
      </c>
      <c r="E20266" t="s">
        <v>157</v>
      </c>
      <c r="F20266" t="s">
        <v>158</v>
      </c>
      <c r="G20266" t="s">
        <v>29</v>
      </c>
      <c r="H20266" t="s">
        <v>145</v>
      </c>
      <c r="I20266">
        <v>15855</v>
      </c>
    </row>
    <row r="20267" spans="1:9">
      <c r="A20267">
        <v>2015</v>
      </c>
      <c r="B20267">
        <v>2014</v>
      </c>
      <c r="C20267">
        <v>43831</v>
      </c>
      <c r="D20267" t="s">
        <v>38</v>
      </c>
      <c r="E20267" t="s">
        <v>157</v>
      </c>
      <c r="F20267" t="s">
        <v>158</v>
      </c>
      <c r="G20267" t="s">
        <v>29</v>
      </c>
      <c r="H20267" t="s">
        <v>146</v>
      </c>
      <c r="I20267">
        <v>18386</v>
      </c>
    </row>
    <row r="20268" spans="1:9">
      <c r="A20268">
        <v>2015</v>
      </c>
      <c r="B20268">
        <v>2014</v>
      </c>
      <c r="C20268">
        <v>43831</v>
      </c>
      <c r="D20268" t="s">
        <v>38</v>
      </c>
      <c r="E20268" t="s">
        <v>157</v>
      </c>
      <c r="F20268" t="s">
        <v>158</v>
      </c>
      <c r="G20268" t="s">
        <v>29</v>
      </c>
      <c r="H20268" t="s">
        <v>7</v>
      </c>
      <c r="I20268">
        <v>20788</v>
      </c>
    </row>
    <row r="20269" spans="1:9">
      <c r="A20269">
        <v>2015</v>
      </c>
      <c r="B20269">
        <v>2014</v>
      </c>
      <c r="C20269">
        <v>43831</v>
      </c>
      <c r="D20269" t="s">
        <v>38</v>
      </c>
      <c r="E20269" t="s">
        <v>157</v>
      </c>
      <c r="F20269" t="s">
        <v>158</v>
      </c>
      <c r="G20269" t="s">
        <v>29</v>
      </c>
      <c r="H20269" t="s">
        <v>8</v>
      </c>
      <c r="I20269">
        <v>22692</v>
      </c>
    </row>
    <row r="20270" spans="1:9">
      <c r="A20270">
        <v>2015</v>
      </c>
      <c r="B20270">
        <v>2014</v>
      </c>
      <c r="C20270">
        <v>43831</v>
      </c>
      <c r="D20270" t="s">
        <v>38</v>
      </c>
      <c r="E20270" t="s">
        <v>157</v>
      </c>
      <c r="F20270" t="s">
        <v>158</v>
      </c>
      <c r="G20270" t="s">
        <v>29</v>
      </c>
      <c r="H20270" t="s">
        <v>9</v>
      </c>
      <c r="I20270">
        <v>19353</v>
      </c>
    </row>
    <row r="20271" spans="1:9">
      <c r="A20271">
        <v>2015</v>
      </c>
      <c r="B20271">
        <v>2014</v>
      </c>
      <c r="C20271">
        <v>43831</v>
      </c>
      <c r="D20271" t="s">
        <v>38</v>
      </c>
      <c r="E20271" t="s">
        <v>157</v>
      </c>
      <c r="F20271" t="s">
        <v>158</v>
      </c>
      <c r="G20271" t="s">
        <v>29</v>
      </c>
      <c r="H20271" t="s">
        <v>10</v>
      </c>
      <c r="I20271">
        <v>20653</v>
      </c>
    </row>
    <row r="20272" spans="1:9">
      <c r="A20272">
        <v>2015</v>
      </c>
      <c r="B20272">
        <v>2014</v>
      </c>
      <c r="C20272">
        <v>43831</v>
      </c>
      <c r="D20272" t="s">
        <v>38</v>
      </c>
      <c r="E20272" t="s">
        <v>157</v>
      </c>
      <c r="F20272" t="s">
        <v>158</v>
      </c>
      <c r="G20272" t="s">
        <v>29</v>
      </c>
      <c r="H20272" t="s">
        <v>11</v>
      </c>
      <c r="I20272">
        <v>25188</v>
      </c>
    </row>
    <row r="20273" spans="1:9">
      <c r="A20273">
        <v>2015</v>
      </c>
      <c r="B20273">
        <v>2014</v>
      </c>
      <c r="C20273">
        <v>43831</v>
      </c>
      <c r="D20273" t="s">
        <v>38</v>
      </c>
      <c r="E20273" t="s">
        <v>157</v>
      </c>
      <c r="F20273" t="s">
        <v>158</v>
      </c>
      <c r="G20273" t="s">
        <v>29</v>
      </c>
      <c r="H20273" t="s">
        <v>12</v>
      </c>
      <c r="I20273">
        <v>29748</v>
      </c>
    </row>
    <row r="20274" spans="1:9">
      <c r="A20274">
        <v>2015</v>
      </c>
      <c r="B20274">
        <v>2014</v>
      </c>
      <c r="C20274">
        <v>43831</v>
      </c>
      <c r="D20274" t="s">
        <v>38</v>
      </c>
      <c r="E20274" t="s">
        <v>157</v>
      </c>
      <c r="F20274" t="s">
        <v>158</v>
      </c>
      <c r="G20274" t="s">
        <v>29</v>
      </c>
      <c r="H20274" t="s">
        <v>13</v>
      </c>
      <c r="I20274">
        <v>32036</v>
      </c>
    </row>
    <row r="20275" spans="1:9">
      <c r="A20275">
        <v>2015</v>
      </c>
      <c r="B20275">
        <v>2014</v>
      </c>
      <c r="C20275">
        <v>43831</v>
      </c>
      <c r="D20275" t="s">
        <v>38</v>
      </c>
      <c r="E20275" t="s">
        <v>157</v>
      </c>
      <c r="F20275" t="s">
        <v>158</v>
      </c>
      <c r="G20275" t="s">
        <v>29</v>
      </c>
      <c r="H20275" t="s">
        <v>14</v>
      </c>
      <c r="I20275">
        <v>30481</v>
      </c>
    </row>
    <row r="20276" spans="1:9">
      <c r="A20276">
        <v>2015</v>
      </c>
      <c r="B20276">
        <v>2014</v>
      </c>
      <c r="C20276">
        <v>43831</v>
      </c>
      <c r="D20276" t="s">
        <v>38</v>
      </c>
      <c r="E20276" t="s">
        <v>157</v>
      </c>
      <c r="F20276" t="s">
        <v>158</v>
      </c>
      <c r="G20276" t="s">
        <v>29</v>
      </c>
      <c r="H20276" t="s">
        <v>15</v>
      </c>
      <c r="I20276">
        <v>34397</v>
      </c>
    </row>
    <row r="20277" spans="1:9">
      <c r="A20277">
        <v>2015</v>
      </c>
      <c r="B20277">
        <v>2014</v>
      </c>
      <c r="C20277">
        <v>43831</v>
      </c>
      <c r="D20277" t="s">
        <v>38</v>
      </c>
      <c r="E20277" t="s">
        <v>157</v>
      </c>
      <c r="F20277" t="s">
        <v>158</v>
      </c>
      <c r="G20277" t="s">
        <v>29</v>
      </c>
      <c r="H20277" t="s">
        <v>16</v>
      </c>
      <c r="I20277">
        <v>39393</v>
      </c>
    </row>
    <row r="20278" spans="1:9">
      <c r="A20278">
        <v>2015</v>
      </c>
      <c r="B20278">
        <v>2014</v>
      </c>
      <c r="C20278">
        <v>43831</v>
      </c>
      <c r="D20278" t="s">
        <v>38</v>
      </c>
      <c r="E20278" t="s">
        <v>157</v>
      </c>
      <c r="F20278" t="s">
        <v>158</v>
      </c>
      <c r="G20278" t="s">
        <v>29</v>
      </c>
      <c r="H20278" t="s">
        <v>17</v>
      </c>
      <c r="I20278">
        <v>46383</v>
      </c>
    </row>
    <row r="20279" spans="1:9">
      <c r="A20279">
        <v>2015</v>
      </c>
      <c r="B20279">
        <v>2014</v>
      </c>
      <c r="C20279">
        <v>43831</v>
      </c>
      <c r="D20279" t="s">
        <v>38</v>
      </c>
      <c r="E20279" t="s">
        <v>157</v>
      </c>
      <c r="F20279" t="s">
        <v>158</v>
      </c>
      <c r="G20279" t="s">
        <v>29</v>
      </c>
      <c r="H20279" t="s">
        <v>18</v>
      </c>
      <c r="I20279">
        <v>43586</v>
      </c>
    </row>
    <row r="20280" spans="1:9">
      <c r="A20280">
        <v>2015</v>
      </c>
      <c r="B20280">
        <v>2014</v>
      </c>
      <c r="C20280">
        <v>43831</v>
      </c>
      <c r="D20280" t="s">
        <v>38</v>
      </c>
      <c r="E20280" t="s">
        <v>157</v>
      </c>
      <c r="F20280" t="s">
        <v>158</v>
      </c>
      <c r="G20280" t="s">
        <v>29</v>
      </c>
      <c r="H20280" t="s">
        <v>19</v>
      </c>
      <c r="I20280">
        <v>38818</v>
      </c>
    </row>
    <row r="20281" spans="1:9">
      <c r="A20281">
        <v>2015</v>
      </c>
      <c r="B20281">
        <v>2014</v>
      </c>
      <c r="C20281">
        <v>43831</v>
      </c>
      <c r="D20281" t="s">
        <v>38</v>
      </c>
      <c r="E20281" t="s">
        <v>157</v>
      </c>
      <c r="F20281" t="s">
        <v>158</v>
      </c>
      <c r="G20281" t="s">
        <v>29</v>
      </c>
      <c r="H20281" t="s">
        <v>20</v>
      </c>
      <c r="I20281">
        <v>40400</v>
      </c>
    </row>
    <row r="20282" spans="1:9">
      <c r="A20282">
        <v>2015</v>
      </c>
      <c r="B20282">
        <v>2014</v>
      </c>
      <c r="C20282">
        <v>43831</v>
      </c>
      <c r="D20282" t="s">
        <v>38</v>
      </c>
      <c r="E20282" t="s">
        <v>157</v>
      </c>
      <c r="F20282" t="s">
        <v>158</v>
      </c>
      <c r="G20282" t="s">
        <v>29</v>
      </c>
      <c r="H20282" t="s">
        <v>21</v>
      </c>
      <c r="I20282">
        <v>38061</v>
      </c>
    </row>
    <row r="20283" spans="1:9">
      <c r="A20283">
        <v>2015</v>
      </c>
      <c r="B20283">
        <v>2014</v>
      </c>
      <c r="C20283">
        <v>43831</v>
      </c>
      <c r="D20283" t="s">
        <v>38</v>
      </c>
      <c r="E20283" t="s">
        <v>157</v>
      </c>
      <c r="F20283" t="s">
        <v>158</v>
      </c>
      <c r="G20283" t="s">
        <v>29</v>
      </c>
      <c r="H20283" t="s">
        <v>22</v>
      </c>
      <c r="I20283">
        <v>26710</v>
      </c>
    </row>
    <row r="20284" spans="1:9">
      <c r="A20284">
        <v>2015</v>
      </c>
      <c r="B20284">
        <v>2014</v>
      </c>
      <c r="C20284">
        <v>43831</v>
      </c>
      <c r="D20284" t="s">
        <v>38</v>
      </c>
      <c r="E20284" t="s">
        <v>157</v>
      </c>
      <c r="F20284" t="s">
        <v>158</v>
      </c>
      <c r="G20284" t="s">
        <v>29</v>
      </c>
      <c r="H20284" t="s">
        <v>23</v>
      </c>
      <c r="I20284">
        <v>12069</v>
      </c>
    </row>
    <row r="20285" spans="1:9">
      <c r="A20285">
        <v>2015</v>
      </c>
      <c r="B20285">
        <v>2014</v>
      </c>
      <c r="C20285">
        <v>43831</v>
      </c>
      <c r="D20285" t="s">
        <v>38</v>
      </c>
      <c r="E20285" t="s">
        <v>157</v>
      </c>
      <c r="F20285" t="s">
        <v>158</v>
      </c>
      <c r="G20285" t="s">
        <v>29</v>
      </c>
      <c r="H20285" t="s">
        <v>24</v>
      </c>
      <c r="I20285">
        <v>2938</v>
      </c>
    </row>
    <row r="20286" spans="1:9">
      <c r="A20286">
        <v>2015</v>
      </c>
      <c r="B20286">
        <v>2014</v>
      </c>
      <c r="C20286">
        <v>43831</v>
      </c>
      <c r="D20286" t="s">
        <v>38</v>
      </c>
      <c r="E20286" t="s">
        <v>157</v>
      </c>
      <c r="F20286" t="s">
        <v>158</v>
      </c>
      <c r="G20286" t="s">
        <v>29</v>
      </c>
      <c r="H20286" t="s">
        <v>148</v>
      </c>
      <c r="I20286">
        <v>437</v>
      </c>
    </row>
    <row r="20287" spans="1:9">
      <c r="A20287">
        <v>2015</v>
      </c>
      <c r="B20287">
        <v>2014</v>
      </c>
      <c r="C20287">
        <v>43831</v>
      </c>
      <c r="D20287" t="s">
        <v>38</v>
      </c>
      <c r="E20287" t="s">
        <v>157</v>
      </c>
      <c r="F20287" t="s">
        <v>158</v>
      </c>
      <c r="G20287" t="s">
        <v>29</v>
      </c>
      <c r="H20287" t="s">
        <v>147</v>
      </c>
      <c r="I20287">
        <v>15444</v>
      </c>
    </row>
    <row r="20288" spans="1:9">
      <c r="A20288">
        <v>2015</v>
      </c>
      <c r="B20288">
        <v>2014</v>
      </c>
      <c r="C20288">
        <v>43831</v>
      </c>
      <c r="D20288" t="s">
        <v>40</v>
      </c>
      <c r="E20288" t="s">
        <v>159</v>
      </c>
      <c r="F20288" t="s">
        <v>160</v>
      </c>
      <c r="G20288" t="s">
        <v>27</v>
      </c>
      <c r="H20288" t="s">
        <v>144</v>
      </c>
      <c r="I20288">
        <v>1140735</v>
      </c>
    </row>
    <row r="20289" spans="1:9">
      <c r="A20289">
        <v>2015</v>
      </c>
      <c r="B20289">
        <v>2014</v>
      </c>
      <c r="C20289">
        <v>43831</v>
      </c>
      <c r="D20289" t="s">
        <v>40</v>
      </c>
      <c r="E20289" t="s">
        <v>159</v>
      </c>
      <c r="F20289" t="s">
        <v>160</v>
      </c>
      <c r="G20289" t="s">
        <v>27</v>
      </c>
      <c r="H20289" t="s">
        <v>145</v>
      </c>
      <c r="I20289">
        <v>41687</v>
      </c>
    </row>
    <row r="20290" spans="1:9">
      <c r="A20290">
        <v>2015</v>
      </c>
      <c r="B20290">
        <v>2014</v>
      </c>
      <c r="C20290">
        <v>43831</v>
      </c>
      <c r="D20290" t="s">
        <v>40</v>
      </c>
      <c r="E20290" t="s">
        <v>159</v>
      </c>
      <c r="F20290" t="s">
        <v>160</v>
      </c>
      <c r="G20290" t="s">
        <v>27</v>
      </c>
      <c r="H20290" t="s">
        <v>146</v>
      </c>
      <c r="I20290">
        <v>46151</v>
      </c>
    </row>
    <row r="20291" spans="1:9">
      <c r="A20291">
        <v>2015</v>
      </c>
      <c r="B20291">
        <v>2014</v>
      </c>
      <c r="C20291">
        <v>43831</v>
      </c>
      <c r="D20291" t="s">
        <v>40</v>
      </c>
      <c r="E20291" t="s">
        <v>159</v>
      </c>
      <c r="F20291" t="s">
        <v>160</v>
      </c>
      <c r="G20291" t="s">
        <v>27</v>
      </c>
      <c r="H20291" t="s">
        <v>7</v>
      </c>
      <c r="I20291">
        <v>51622</v>
      </c>
    </row>
    <row r="20292" spans="1:9">
      <c r="A20292">
        <v>2015</v>
      </c>
      <c r="B20292">
        <v>2014</v>
      </c>
      <c r="C20292">
        <v>43831</v>
      </c>
      <c r="D20292" t="s">
        <v>40</v>
      </c>
      <c r="E20292" t="s">
        <v>159</v>
      </c>
      <c r="F20292" t="s">
        <v>160</v>
      </c>
      <c r="G20292" t="s">
        <v>27</v>
      </c>
      <c r="H20292" t="s">
        <v>8</v>
      </c>
      <c r="I20292">
        <v>54130</v>
      </c>
    </row>
    <row r="20293" spans="1:9">
      <c r="A20293">
        <v>2015</v>
      </c>
      <c r="B20293">
        <v>2014</v>
      </c>
      <c r="C20293">
        <v>43831</v>
      </c>
      <c r="D20293" t="s">
        <v>40</v>
      </c>
      <c r="E20293" t="s">
        <v>159</v>
      </c>
      <c r="F20293" t="s">
        <v>160</v>
      </c>
      <c r="G20293" t="s">
        <v>27</v>
      </c>
      <c r="H20293" t="s">
        <v>9</v>
      </c>
      <c r="I20293">
        <v>48657</v>
      </c>
    </row>
    <row r="20294" spans="1:9">
      <c r="A20294">
        <v>2015</v>
      </c>
      <c r="B20294">
        <v>2014</v>
      </c>
      <c r="C20294">
        <v>43831</v>
      </c>
      <c r="D20294" t="s">
        <v>40</v>
      </c>
      <c r="E20294" t="s">
        <v>159</v>
      </c>
      <c r="F20294" t="s">
        <v>160</v>
      </c>
      <c r="G20294" t="s">
        <v>27</v>
      </c>
      <c r="H20294" t="s">
        <v>10</v>
      </c>
      <c r="I20294">
        <v>51862</v>
      </c>
    </row>
    <row r="20295" spans="1:9">
      <c r="A20295">
        <v>2015</v>
      </c>
      <c r="B20295">
        <v>2014</v>
      </c>
      <c r="C20295">
        <v>43831</v>
      </c>
      <c r="D20295" t="s">
        <v>40</v>
      </c>
      <c r="E20295" t="s">
        <v>159</v>
      </c>
      <c r="F20295" t="s">
        <v>160</v>
      </c>
      <c r="G20295" t="s">
        <v>27</v>
      </c>
      <c r="H20295" t="s">
        <v>11</v>
      </c>
      <c r="I20295">
        <v>60401</v>
      </c>
    </row>
    <row r="20296" spans="1:9">
      <c r="A20296">
        <v>2015</v>
      </c>
      <c r="B20296">
        <v>2014</v>
      </c>
      <c r="C20296">
        <v>43831</v>
      </c>
      <c r="D20296" t="s">
        <v>40</v>
      </c>
      <c r="E20296" t="s">
        <v>159</v>
      </c>
      <c r="F20296" t="s">
        <v>160</v>
      </c>
      <c r="G20296" t="s">
        <v>27</v>
      </c>
      <c r="H20296" t="s">
        <v>12</v>
      </c>
      <c r="I20296">
        <v>68364</v>
      </c>
    </row>
    <row r="20297" spans="1:9">
      <c r="A20297">
        <v>2015</v>
      </c>
      <c r="B20297">
        <v>2014</v>
      </c>
      <c r="C20297">
        <v>43831</v>
      </c>
      <c r="D20297" t="s">
        <v>40</v>
      </c>
      <c r="E20297" t="s">
        <v>159</v>
      </c>
      <c r="F20297" t="s">
        <v>160</v>
      </c>
      <c r="G20297" t="s">
        <v>27</v>
      </c>
      <c r="H20297" t="s">
        <v>13</v>
      </c>
      <c r="I20297">
        <v>70777</v>
      </c>
    </row>
    <row r="20298" spans="1:9">
      <c r="A20298">
        <v>2015</v>
      </c>
      <c r="B20298">
        <v>2014</v>
      </c>
      <c r="C20298">
        <v>43831</v>
      </c>
      <c r="D20298" t="s">
        <v>40</v>
      </c>
      <c r="E20298" t="s">
        <v>159</v>
      </c>
      <c r="F20298" t="s">
        <v>160</v>
      </c>
      <c r="G20298" t="s">
        <v>27</v>
      </c>
      <c r="H20298" t="s">
        <v>14</v>
      </c>
      <c r="I20298">
        <v>65772</v>
      </c>
    </row>
    <row r="20299" spans="1:9">
      <c r="A20299">
        <v>2015</v>
      </c>
      <c r="B20299">
        <v>2014</v>
      </c>
      <c r="C20299">
        <v>43831</v>
      </c>
      <c r="D20299" t="s">
        <v>40</v>
      </c>
      <c r="E20299" t="s">
        <v>159</v>
      </c>
      <c r="F20299" t="s">
        <v>160</v>
      </c>
      <c r="G20299" t="s">
        <v>27</v>
      </c>
      <c r="H20299" t="s">
        <v>15</v>
      </c>
      <c r="I20299">
        <v>71069</v>
      </c>
    </row>
    <row r="20300" spans="1:9">
      <c r="A20300">
        <v>2015</v>
      </c>
      <c r="B20300">
        <v>2014</v>
      </c>
      <c r="C20300">
        <v>43831</v>
      </c>
      <c r="D20300" t="s">
        <v>40</v>
      </c>
      <c r="E20300" t="s">
        <v>159</v>
      </c>
      <c r="F20300" t="s">
        <v>160</v>
      </c>
      <c r="G20300" t="s">
        <v>27</v>
      </c>
      <c r="H20300" t="s">
        <v>16</v>
      </c>
      <c r="I20300">
        <v>78936</v>
      </c>
    </row>
    <row r="20301" spans="1:9">
      <c r="A20301">
        <v>2015</v>
      </c>
      <c r="B20301">
        <v>2014</v>
      </c>
      <c r="C20301">
        <v>43831</v>
      </c>
      <c r="D20301" t="s">
        <v>40</v>
      </c>
      <c r="E20301" t="s">
        <v>159</v>
      </c>
      <c r="F20301" t="s">
        <v>160</v>
      </c>
      <c r="G20301" t="s">
        <v>27</v>
      </c>
      <c r="H20301" t="s">
        <v>17</v>
      </c>
      <c r="I20301">
        <v>92200</v>
      </c>
    </row>
    <row r="20302" spans="1:9">
      <c r="A20302">
        <v>2015</v>
      </c>
      <c r="B20302">
        <v>2014</v>
      </c>
      <c r="C20302">
        <v>43831</v>
      </c>
      <c r="D20302" t="s">
        <v>40</v>
      </c>
      <c r="E20302" t="s">
        <v>159</v>
      </c>
      <c r="F20302" t="s">
        <v>160</v>
      </c>
      <c r="G20302" t="s">
        <v>27</v>
      </c>
      <c r="H20302" t="s">
        <v>18</v>
      </c>
      <c r="I20302">
        <v>82508</v>
      </c>
    </row>
    <row r="20303" spans="1:9">
      <c r="A20303">
        <v>2015</v>
      </c>
      <c r="B20303">
        <v>2014</v>
      </c>
      <c r="C20303">
        <v>43831</v>
      </c>
      <c r="D20303" t="s">
        <v>40</v>
      </c>
      <c r="E20303" t="s">
        <v>159</v>
      </c>
      <c r="F20303" t="s">
        <v>160</v>
      </c>
      <c r="G20303" t="s">
        <v>27</v>
      </c>
      <c r="H20303" t="s">
        <v>19</v>
      </c>
      <c r="I20303">
        <v>68527</v>
      </c>
    </row>
    <row r="20304" spans="1:9">
      <c r="A20304">
        <v>2015</v>
      </c>
      <c r="B20304">
        <v>2014</v>
      </c>
      <c r="C20304">
        <v>43831</v>
      </c>
      <c r="D20304" t="s">
        <v>40</v>
      </c>
      <c r="E20304" t="s">
        <v>159</v>
      </c>
      <c r="F20304" t="s">
        <v>160</v>
      </c>
      <c r="G20304" t="s">
        <v>27</v>
      </c>
      <c r="H20304" t="s">
        <v>20</v>
      </c>
      <c r="I20304">
        <v>65357</v>
      </c>
    </row>
    <row r="20305" spans="1:9">
      <c r="A20305">
        <v>2015</v>
      </c>
      <c r="B20305">
        <v>2014</v>
      </c>
      <c r="C20305">
        <v>43831</v>
      </c>
      <c r="D20305" t="s">
        <v>40</v>
      </c>
      <c r="E20305" t="s">
        <v>159</v>
      </c>
      <c r="F20305" t="s">
        <v>160</v>
      </c>
      <c r="G20305" t="s">
        <v>27</v>
      </c>
      <c r="H20305" t="s">
        <v>21</v>
      </c>
      <c r="I20305">
        <v>59324</v>
      </c>
    </row>
    <row r="20306" spans="1:9">
      <c r="A20306">
        <v>2015</v>
      </c>
      <c r="B20306">
        <v>2014</v>
      </c>
      <c r="C20306">
        <v>43831</v>
      </c>
      <c r="D20306" t="s">
        <v>40</v>
      </c>
      <c r="E20306" t="s">
        <v>159</v>
      </c>
      <c r="F20306" t="s">
        <v>160</v>
      </c>
      <c r="G20306" t="s">
        <v>27</v>
      </c>
      <c r="H20306" t="s">
        <v>22</v>
      </c>
      <c r="I20306">
        <v>40794</v>
      </c>
    </row>
    <row r="20307" spans="1:9">
      <c r="A20307">
        <v>2015</v>
      </c>
      <c r="B20307">
        <v>2014</v>
      </c>
      <c r="C20307">
        <v>43831</v>
      </c>
      <c r="D20307" t="s">
        <v>40</v>
      </c>
      <c r="E20307" t="s">
        <v>159</v>
      </c>
      <c r="F20307" t="s">
        <v>160</v>
      </c>
      <c r="G20307" t="s">
        <v>27</v>
      </c>
      <c r="H20307" t="s">
        <v>23</v>
      </c>
      <c r="I20307">
        <v>17279</v>
      </c>
    </row>
    <row r="20308" spans="1:9">
      <c r="A20308">
        <v>2015</v>
      </c>
      <c r="B20308">
        <v>2014</v>
      </c>
      <c r="C20308">
        <v>43831</v>
      </c>
      <c r="D20308" t="s">
        <v>40</v>
      </c>
      <c r="E20308" t="s">
        <v>159</v>
      </c>
      <c r="F20308" t="s">
        <v>160</v>
      </c>
      <c r="G20308" t="s">
        <v>27</v>
      </c>
      <c r="H20308" t="s">
        <v>24</v>
      </c>
      <c r="I20308">
        <v>3999</v>
      </c>
    </row>
    <row r="20309" spans="1:9">
      <c r="A20309">
        <v>2015</v>
      </c>
      <c r="B20309">
        <v>2014</v>
      </c>
      <c r="C20309">
        <v>43831</v>
      </c>
      <c r="D20309" t="s">
        <v>40</v>
      </c>
      <c r="E20309" t="s">
        <v>159</v>
      </c>
      <c r="F20309" t="s">
        <v>160</v>
      </c>
      <c r="G20309" t="s">
        <v>27</v>
      </c>
      <c r="H20309" t="s">
        <v>148</v>
      </c>
      <c r="I20309">
        <v>592</v>
      </c>
    </row>
    <row r="20310" spans="1:9">
      <c r="A20310">
        <v>2015</v>
      </c>
      <c r="B20310">
        <v>2014</v>
      </c>
      <c r="C20310">
        <v>43831</v>
      </c>
      <c r="D20310" t="s">
        <v>40</v>
      </c>
      <c r="E20310" t="s">
        <v>159</v>
      </c>
      <c r="F20310" t="s">
        <v>160</v>
      </c>
      <c r="G20310" t="s">
        <v>27</v>
      </c>
      <c r="H20310" t="s">
        <v>147</v>
      </c>
      <c r="I20310">
        <v>21870</v>
      </c>
    </row>
    <row r="20311" spans="1:9">
      <c r="A20311">
        <v>2015</v>
      </c>
      <c r="B20311">
        <v>2014</v>
      </c>
      <c r="C20311">
        <v>43831</v>
      </c>
      <c r="D20311" t="s">
        <v>40</v>
      </c>
      <c r="E20311" t="s">
        <v>159</v>
      </c>
      <c r="F20311" t="s">
        <v>160</v>
      </c>
      <c r="G20311" t="s">
        <v>28</v>
      </c>
      <c r="H20311" t="s">
        <v>144</v>
      </c>
      <c r="I20311">
        <v>548411</v>
      </c>
    </row>
    <row r="20312" spans="1:9">
      <c r="A20312">
        <v>2015</v>
      </c>
      <c r="B20312">
        <v>2014</v>
      </c>
      <c r="C20312">
        <v>43831</v>
      </c>
      <c r="D20312" t="s">
        <v>40</v>
      </c>
      <c r="E20312" t="s">
        <v>159</v>
      </c>
      <c r="F20312" t="s">
        <v>160</v>
      </c>
      <c r="G20312" t="s">
        <v>28</v>
      </c>
      <c r="H20312" t="s">
        <v>145</v>
      </c>
      <c r="I20312">
        <v>21286</v>
      </c>
    </row>
    <row r="20313" spans="1:9">
      <c r="A20313">
        <v>2015</v>
      </c>
      <c r="B20313">
        <v>2014</v>
      </c>
      <c r="C20313">
        <v>43831</v>
      </c>
      <c r="D20313" t="s">
        <v>40</v>
      </c>
      <c r="E20313" t="s">
        <v>159</v>
      </c>
      <c r="F20313" t="s">
        <v>160</v>
      </c>
      <c r="G20313" t="s">
        <v>28</v>
      </c>
      <c r="H20313" t="s">
        <v>146</v>
      </c>
      <c r="I20313">
        <v>23710</v>
      </c>
    </row>
    <row r="20314" spans="1:9">
      <c r="A20314">
        <v>2015</v>
      </c>
      <c r="B20314">
        <v>2014</v>
      </c>
      <c r="C20314">
        <v>43831</v>
      </c>
      <c r="D20314" t="s">
        <v>40</v>
      </c>
      <c r="E20314" t="s">
        <v>159</v>
      </c>
      <c r="F20314" t="s">
        <v>160</v>
      </c>
      <c r="G20314" t="s">
        <v>28</v>
      </c>
      <c r="H20314" t="s">
        <v>7</v>
      </c>
      <c r="I20314">
        <v>26349</v>
      </c>
    </row>
    <row r="20315" spans="1:9">
      <c r="A20315">
        <v>2015</v>
      </c>
      <c r="B20315">
        <v>2014</v>
      </c>
      <c r="C20315">
        <v>43831</v>
      </c>
      <c r="D20315" t="s">
        <v>40</v>
      </c>
      <c r="E20315" t="s">
        <v>159</v>
      </c>
      <c r="F20315" t="s">
        <v>160</v>
      </c>
      <c r="G20315" t="s">
        <v>28</v>
      </c>
      <c r="H20315" t="s">
        <v>8</v>
      </c>
      <c r="I20315">
        <v>27758</v>
      </c>
    </row>
    <row r="20316" spans="1:9">
      <c r="A20316">
        <v>2015</v>
      </c>
      <c r="B20316">
        <v>2014</v>
      </c>
      <c r="C20316">
        <v>43831</v>
      </c>
      <c r="D20316" t="s">
        <v>40</v>
      </c>
      <c r="E20316" t="s">
        <v>159</v>
      </c>
      <c r="F20316" t="s">
        <v>160</v>
      </c>
      <c r="G20316" t="s">
        <v>28</v>
      </c>
      <c r="H20316" t="s">
        <v>9</v>
      </c>
      <c r="I20316">
        <v>24903</v>
      </c>
    </row>
    <row r="20317" spans="1:9">
      <c r="A20317">
        <v>2015</v>
      </c>
      <c r="B20317">
        <v>2014</v>
      </c>
      <c r="C20317">
        <v>43831</v>
      </c>
      <c r="D20317" t="s">
        <v>40</v>
      </c>
      <c r="E20317" t="s">
        <v>159</v>
      </c>
      <c r="F20317" t="s">
        <v>160</v>
      </c>
      <c r="G20317" t="s">
        <v>28</v>
      </c>
      <c r="H20317" t="s">
        <v>10</v>
      </c>
      <c r="I20317">
        <v>26577</v>
      </c>
    </row>
    <row r="20318" spans="1:9">
      <c r="A20318">
        <v>2015</v>
      </c>
      <c r="B20318">
        <v>2014</v>
      </c>
      <c r="C20318">
        <v>43831</v>
      </c>
      <c r="D20318" t="s">
        <v>40</v>
      </c>
      <c r="E20318" t="s">
        <v>159</v>
      </c>
      <c r="F20318" t="s">
        <v>160</v>
      </c>
      <c r="G20318" t="s">
        <v>28</v>
      </c>
      <c r="H20318" t="s">
        <v>11</v>
      </c>
      <c r="I20318">
        <v>30870</v>
      </c>
    </row>
    <row r="20319" spans="1:9">
      <c r="A20319">
        <v>2015</v>
      </c>
      <c r="B20319">
        <v>2014</v>
      </c>
      <c r="C20319">
        <v>43831</v>
      </c>
      <c r="D20319" t="s">
        <v>40</v>
      </c>
      <c r="E20319" t="s">
        <v>159</v>
      </c>
      <c r="F20319" t="s">
        <v>160</v>
      </c>
      <c r="G20319" t="s">
        <v>28</v>
      </c>
      <c r="H20319" t="s">
        <v>12</v>
      </c>
      <c r="I20319">
        <v>35217</v>
      </c>
    </row>
    <row r="20320" spans="1:9">
      <c r="A20320">
        <v>2015</v>
      </c>
      <c r="B20320">
        <v>2014</v>
      </c>
      <c r="C20320">
        <v>43831</v>
      </c>
      <c r="D20320" t="s">
        <v>40</v>
      </c>
      <c r="E20320" t="s">
        <v>159</v>
      </c>
      <c r="F20320" t="s">
        <v>160</v>
      </c>
      <c r="G20320" t="s">
        <v>28</v>
      </c>
      <c r="H20320" t="s">
        <v>13</v>
      </c>
      <c r="I20320">
        <v>35779</v>
      </c>
    </row>
    <row r="20321" spans="1:9">
      <c r="A20321">
        <v>2015</v>
      </c>
      <c r="B20321">
        <v>2014</v>
      </c>
      <c r="C20321">
        <v>43831</v>
      </c>
      <c r="D20321" t="s">
        <v>40</v>
      </c>
      <c r="E20321" t="s">
        <v>159</v>
      </c>
      <c r="F20321" t="s">
        <v>160</v>
      </c>
      <c r="G20321" t="s">
        <v>28</v>
      </c>
      <c r="H20321" t="s">
        <v>14</v>
      </c>
      <c r="I20321">
        <v>32653</v>
      </c>
    </row>
    <row r="20322" spans="1:9">
      <c r="A20322">
        <v>2015</v>
      </c>
      <c r="B20322">
        <v>2014</v>
      </c>
      <c r="C20322">
        <v>43831</v>
      </c>
      <c r="D20322" t="s">
        <v>40</v>
      </c>
      <c r="E20322" t="s">
        <v>159</v>
      </c>
      <c r="F20322" t="s">
        <v>160</v>
      </c>
      <c r="G20322" t="s">
        <v>28</v>
      </c>
      <c r="H20322" t="s">
        <v>15</v>
      </c>
      <c r="I20322">
        <v>35294</v>
      </c>
    </row>
    <row r="20323" spans="1:9">
      <c r="A20323">
        <v>2015</v>
      </c>
      <c r="B20323">
        <v>2014</v>
      </c>
      <c r="C20323">
        <v>43831</v>
      </c>
      <c r="D20323" t="s">
        <v>40</v>
      </c>
      <c r="E20323" t="s">
        <v>159</v>
      </c>
      <c r="F20323" t="s">
        <v>160</v>
      </c>
      <c r="G20323" t="s">
        <v>28</v>
      </c>
      <c r="H20323" t="s">
        <v>16</v>
      </c>
      <c r="I20323">
        <v>39318</v>
      </c>
    </row>
    <row r="20324" spans="1:9">
      <c r="A20324">
        <v>2015</v>
      </c>
      <c r="B20324">
        <v>2014</v>
      </c>
      <c r="C20324">
        <v>43831</v>
      </c>
      <c r="D20324" t="s">
        <v>40</v>
      </c>
      <c r="E20324" t="s">
        <v>159</v>
      </c>
      <c r="F20324" t="s">
        <v>160</v>
      </c>
      <c r="G20324" t="s">
        <v>28</v>
      </c>
      <c r="H20324" t="s">
        <v>17</v>
      </c>
      <c r="I20324">
        <v>46377</v>
      </c>
    </row>
    <row r="20325" spans="1:9">
      <c r="A20325">
        <v>2015</v>
      </c>
      <c r="B20325">
        <v>2014</v>
      </c>
      <c r="C20325">
        <v>43831</v>
      </c>
      <c r="D20325" t="s">
        <v>40</v>
      </c>
      <c r="E20325" t="s">
        <v>159</v>
      </c>
      <c r="F20325" t="s">
        <v>160</v>
      </c>
      <c r="G20325" t="s">
        <v>28</v>
      </c>
      <c r="H20325" t="s">
        <v>18</v>
      </c>
      <c r="I20325">
        <v>41452</v>
      </c>
    </row>
    <row r="20326" spans="1:9">
      <c r="A20326">
        <v>2015</v>
      </c>
      <c r="B20326">
        <v>2014</v>
      </c>
      <c r="C20326">
        <v>43831</v>
      </c>
      <c r="D20326" t="s">
        <v>40</v>
      </c>
      <c r="E20326" t="s">
        <v>159</v>
      </c>
      <c r="F20326" t="s">
        <v>160</v>
      </c>
      <c r="G20326" t="s">
        <v>28</v>
      </c>
      <c r="H20326" t="s">
        <v>19</v>
      </c>
      <c r="I20326">
        <v>31932</v>
      </c>
    </row>
    <row r="20327" spans="1:9">
      <c r="A20327">
        <v>2015</v>
      </c>
      <c r="B20327">
        <v>2014</v>
      </c>
      <c r="C20327">
        <v>43831</v>
      </c>
      <c r="D20327" t="s">
        <v>40</v>
      </c>
      <c r="E20327" t="s">
        <v>159</v>
      </c>
      <c r="F20327" t="s">
        <v>160</v>
      </c>
      <c r="G20327" t="s">
        <v>28</v>
      </c>
      <c r="H20327" t="s">
        <v>20</v>
      </c>
      <c r="I20327">
        <v>28022</v>
      </c>
    </row>
    <row r="20328" spans="1:9">
      <c r="A20328">
        <v>2015</v>
      </c>
      <c r="B20328">
        <v>2014</v>
      </c>
      <c r="C20328">
        <v>43831</v>
      </c>
      <c r="D20328" t="s">
        <v>40</v>
      </c>
      <c r="E20328" t="s">
        <v>159</v>
      </c>
      <c r="F20328" t="s">
        <v>160</v>
      </c>
      <c r="G20328" t="s">
        <v>28</v>
      </c>
      <c r="H20328" t="s">
        <v>21</v>
      </c>
      <c r="I20328">
        <v>22863</v>
      </c>
    </row>
    <row r="20329" spans="1:9">
      <c r="A20329">
        <v>2015</v>
      </c>
      <c r="B20329">
        <v>2014</v>
      </c>
      <c r="C20329">
        <v>43831</v>
      </c>
      <c r="D20329" t="s">
        <v>40</v>
      </c>
      <c r="E20329" t="s">
        <v>159</v>
      </c>
      <c r="F20329" t="s">
        <v>160</v>
      </c>
      <c r="G20329" t="s">
        <v>28</v>
      </c>
      <c r="H20329" t="s">
        <v>22</v>
      </c>
      <c r="I20329">
        <v>13005</v>
      </c>
    </row>
    <row r="20330" spans="1:9">
      <c r="A20330">
        <v>2015</v>
      </c>
      <c r="B20330">
        <v>2014</v>
      </c>
      <c r="C20330">
        <v>43831</v>
      </c>
      <c r="D20330" t="s">
        <v>40</v>
      </c>
      <c r="E20330" t="s">
        <v>159</v>
      </c>
      <c r="F20330" t="s">
        <v>160</v>
      </c>
      <c r="G20330" t="s">
        <v>28</v>
      </c>
      <c r="H20330" t="s">
        <v>23</v>
      </c>
      <c r="I20330">
        <v>4144</v>
      </c>
    </row>
    <row r="20331" spans="1:9">
      <c r="A20331">
        <v>2015</v>
      </c>
      <c r="B20331">
        <v>2014</v>
      </c>
      <c r="C20331">
        <v>43831</v>
      </c>
      <c r="D20331" t="s">
        <v>40</v>
      </c>
      <c r="E20331" t="s">
        <v>159</v>
      </c>
      <c r="F20331" t="s">
        <v>160</v>
      </c>
      <c r="G20331" t="s">
        <v>28</v>
      </c>
      <c r="H20331" t="s">
        <v>24</v>
      </c>
      <c r="I20331">
        <v>743</v>
      </c>
    </row>
    <row r="20332" spans="1:9">
      <c r="A20332">
        <v>2015</v>
      </c>
      <c r="B20332">
        <v>2014</v>
      </c>
      <c r="C20332">
        <v>43831</v>
      </c>
      <c r="D20332" t="s">
        <v>40</v>
      </c>
      <c r="E20332" t="s">
        <v>159</v>
      </c>
      <c r="F20332" t="s">
        <v>160</v>
      </c>
      <c r="G20332" t="s">
        <v>28</v>
      </c>
      <c r="H20332" t="s">
        <v>148</v>
      </c>
      <c r="I20332">
        <v>73</v>
      </c>
    </row>
    <row r="20333" spans="1:9">
      <c r="A20333">
        <v>2015</v>
      </c>
      <c r="B20333">
        <v>2014</v>
      </c>
      <c r="C20333">
        <v>43831</v>
      </c>
      <c r="D20333" t="s">
        <v>40</v>
      </c>
      <c r="E20333" t="s">
        <v>159</v>
      </c>
      <c r="F20333" t="s">
        <v>160</v>
      </c>
      <c r="G20333" t="s">
        <v>28</v>
      </c>
      <c r="H20333" t="s">
        <v>147</v>
      </c>
      <c r="I20333">
        <v>4960</v>
      </c>
    </row>
    <row r="20334" spans="1:9">
      <c r="A20334">
        <v>2015</v>
      </c>
      <c r="B20334">
        <v>2014</v>
      </c>
      <c r="C20334">
        <v>43831</v>
      </c>
      <c r="D20334" t="s">
        <v>40</v>
      </c>
      <c r="E20334" t="s">
        <v>159</v>
      </c>
      <c r="F20334" t="s">
        <v>160</v>
      </c>
      <c r="G20334" t="s">
        <v>29</v>
      </c>
      <c r="H20334" t="s">
        <v>144</v>
      </c>
      <c r="I20334">
        <v>592324</v>
      </c>
    </row>
    <row r="20335" spans="1:9">
      <c r="A20335">
        <v>2015</v>
      </c>
      <c r="B20335">
        <v>2014</v>
      </c>
      <c r="C20335">
        <v>43831</v>
      </c>
      <c r="D20335" t="s">
        <v>40</v>
      </c>
      <c r="E20335" t="s">
        <v>159</v>
      </c>
      <c r="F20335" t="s">
        <v>160</v>
      </c>
      <c r="G20335" t="s">
        <v>29</v>
      </c>
      <c r="H20335" t="s">
        <v>145</v>
      </c>
      <c r="I20335">
        <v>20401</v>
      </c>
    </row>
    <row r="20336" spans="1:9">
      <c r="A20336">
        <v>2015</v>
      </c>
      <c r="B20336">
        <v>2014</v>
      </c>
      <c r="C20336">
        <v>43831</v>
      </c>
      <c r="D20336" t="s">
        <v>40</v>
      </c>
      <c r="E20336" t="s">
        <v>159</v>
      </c>
      <c r="F20336" t="s">
        <v>160</v>
      </c>
      <c r="G20336" t="s">
        <v>29</v>
      </c>
      <c r="H20336" t="s">
        <v>146</v>
      </c>
      <c r="I20336">
        <v>22441</v>
      </c>
    </row>
    <row r="20337" spans="1:9">
      <c r="A20337">
        <v>2015</v>
      </c>
      <c r="B20337">
        <v>2014</v>
      </c>
      <c r="C20337">
        <v>43831</v>
      </c>
      <c r="D20337" t="s">
        <v>40</v>
      </c>
      <c r="E20337" t="s">
        <v>159</v>
      </c>
      <c r="F20337" t="s">
        <v>160</v>
      </c>
      <c r="G20337" t="s">
        <v>29</v>
      </c>
      <c r="H20337" t="s">
        <v>7</v>
      </c>
      <c r="I20337">
        <v>25273</v>
      </c>
    </row>
    <row r="20338" spans="1:9">
      <c r="A20338">
        <v>2015</v>
      </c>
      <c r="B20338">
        <v>2014</v>
      </c>
      <c r="C20338">
        <v>43831</v>
      </c>
      <c r="D20338" t="s">
        <v>40</v>
      </c>
      <c r="E20338" t="s">
        <v>159</v>
      </c>
      <c r="F20338" t="s">
        <v>160</v>
      </c>
      <c r="G20338" t="s">
        <v>29</v>
      </c>
      <c r="H20338" t="s">
        <v>8</v>
      </c>
      <c r="I20338">
        <v>26372</v>
      </c>
    </row>
    <row r="20339" spans="1:9">
      <c r="A20339">
        <v>2015</v>
      </c>
      <c r="B20339">
        <v>2014</v>
      </c>
      <c r="C20339">
        <v>43831</v>
      </c>
      <c r="D20339" t="s">
        <v>40</v>
      </c>
      <c r="E20339" t="s">
        <v>159</v>
      </c>
      <c r="F20339" t="s">
        <v>160</v>
      </c>
      <c r="G20339" t="s">
        <v>29</v>
      </c>
      <c r="H20339" t="s">
        <v>9</v>
      </c>
      <c r="I20339">
        <v>23754</v>
      </c>
    </row>
    <row r="20340" spans="1:9">
      <c r="A20340">
        <v>2015</v>
      </c>
      <c r="B20340">
        <v>2014</v>
      </c>
      <c r="C20340">
        <v>43831</v>
      </c>
      <c r="D20340" t="s">
        <v>40</v>
      </c>
      <c r="E20340" t="s">
        <v>159</v>
      </c>
      <c r="F20340" t="s">
        <v>160</v>
      </c>
      <c r="G20340" t="s">
        <v>29</v>
      </c>
      <c r="H20340" t="s">
        <v>10</v>
      </c>
      <c r="I20340">
        <v>25285</v>
      </c>
    </row>
    <row r="20341" spans="1:9">
      <c r="A20341">
        <v>2015</v>
      </c>
      <c r="B20341">
        <v>2014</v>
      </c>
      <c r="C20341">
        <v>43831</v>
      </c>
      <c r="D20341" t="s">
        <v>40</v>
      </c>
      <c r="E20341" t="s">
        <v>159</v>
      </c>
      <c r="F20341" t="s">
        <v>160</v>
      </c>
      <c r="G20341" t="s">
        <v>29</v>
      </c>
      <c r="H20341" t="s">
        <v>11</v>
      </c>
      <c r="I20341">
        <v>29531</v>
      </c>
    </row>
    <row r="20342" spans="1:9">
      <c r="A20342">
        <v>2015</v>
      </c>
      <c r="B20342">
        <v>2014</v>
      </c>
      <c r="C20342">
        <v>43831</v>
      </c>
      <c r="D20342" t="s">
        <v>40</v>
      </c>
      <c r="E20342" t="s">
        <v>159</v>
      </c>
      <c r="F20342" t="s">
        <v>160</v>
      </c>
      <c r="G20342" t="s">
        <v>29</v>
      </c>
      <c r="H20342" t="s">
        <v>12</v>
      </c>
      <c r="I20342">
        <v>33147</v>
      </c>
    </row>
    <row r="20343" spans="1:9">
      <c r="A20343">
        <v>2015</v>
      </c>
      <c r="B20343">
        <v>2014</v>
      </c>
      <c r="C20343">
        <v>43831</v>
      </c>
      <c r="D20343" t="s">
        <v>40</v>
      </c>
      <c r="E20343" t="s">
        <v>159</v>
      </c>
      <c r="F20343" t="s">
        <v>160</v>
      </c>
      <c r="G20343" t="s">
        <v>29</v>
      </c>
      <c r="H20343" t="s">
        <v>13</v>
      </c>
      <c r="I20343">
        <v>34998</v>
      </c>
    </row>
    <row r="20344" spans="1:9">
      <c r="A20344">
        <v>2015</v>
      </c>
      <c r="B20344">
        <v>2014</v>
      </c>
      <c r="C20344">
        <v>43831</v>
      </c>
      <c r="D20344" t="s">
        <v>40</v>
      </c>
      <c r="E20344" t="s">
        <v>159</v>
      </c>
      <c r="F20344" t="s">
        <v>160</v>
      </c>
      <c r="G20344" t="s">
        <v>29</v>
      </c>
      <c r="H20344" t="s">
        <v>14</v>
      </c>
      <c r="I20344">
        <v>33119</v>
      </c>
    </row>
    <row r="20345" spans="1:9">
      <c r="A20345">
        <v>2015</v>
      </c>
      <c r="B20345">
        <v>2014</v>
      </c>
      <c r="C20345">
        <v>43831</v>
      </c>
      <c r="D20345" t="s">
        <v>40</v>
      </c>
      <c r="E20345" t="s">
        <v>159</v>
      </c>
      <c r="F20345" t="s">
        <v>160</v>
      </c>
      <c r="G20345" t="s">
        <v>29</v>
      </c>
      <c r="H20345" t="s">
        <v>15</v>
      </c>
      <c r="I20345">
        <v>35775</v>
      </c>
    </row>
    <row r="20346" spans="1:9">
      <c r="A20346">
        <v>2015</v>
      </c>
      <c r="B20346">
        <v>2014</v>
      </c>
      <c r="C20346">
        <v>43831</v>
      </c>
      <c r="D20346" t="s">
        <v>40</v>
      </c>
      <c r="E20346" t="s">
        <v>159</v>
      </c>
      <c r="F20346" t="s">
        <v>160</v>
      </c>
      <c r="G20346" t="s">
        <v>29</v>
      </c>
      <c r="H20346" t="s">
        <v>16</v>
      </c>
      <c r="I20346">
        <v>39618</v>
      </c>
    </row>
    <row r="20347" spans="1:9">
      <c r="A20347">
        <v>2015</v>
      </c>
      <c r="B20347">
        <v>2014</v>
      </c>
      <c r="C20347">
        <v>43831</v>
      </c>
      <c r="D20347" t="s">
        <v>40</v>
      </c>
      <c r="E20347" t="s">
        <v>159</v>
      </c>
      <c r="F20347" t="s">
        <v>160</v>
      </c>
      <c r="G20347" t="s">
        <v>29</v>
      </c>
      <c r="H20347" t="s">
        <v>17</v>
      </c>
      <c r="I20347">
        <v>45823</v>
      </c>
    </row>
    <row r="20348" spans="1:9">
      <c r="A20348">
        <v>2015</v>
      </c>
      <c r="B20348">
        <v>2014</v>
      </c>
      <c r="C20348">
        <v>43831</v>
      </c>
      <c r="D20348" t="s">
        <v>40</v>
      </c>
      <c r="E20348" t="s">
        <v>159</v>
      </c>
      <c r="F20348" t="s">
        <v>160</v>
      </c>
      <c r="G20348" t="s">
        <v>29</v>
      </c>
      <c r="H20348" t="s">
        <v>18</v>
      </c>
      <c r="I20348">
        <v>41056</v>
      </c>
    </row>
    <row r="20349" spans="1:9">
      <c r="A20349">
        <v>2015</v>
      </c>
      <c r="B20349">
        <v>2014</v>
      </c>
      <c r="C20349">
        <v>43831</v>
      </c>
      <c r="D20349" t="s">
        <v>40</v>
      </c>
      <c r="E20349" t="s">
        <v>159</v>
      </c>
      <c r="F20349" t="s">
        <v>160</v>
      </c>
      <c r="G20349" t="s">
        <v>29</v>
      </c>
      <c r="H20349" t="s">
        <v>19</v>
      </c>
      <c r="I20349">
        <v>36595</v>
      </c>
    </row>
    <row r="20350" spans="1:9">
      <c r="A20350">
        <v>2015</v>
      </c>
      <c r="B20350">
        <v>2014</v>
      </c>
      <c r="C20350">
        <v>43831</v>
      </c>
      <c r="D20350" t="s">
        <v>40</v>
      </c>
      <c r="E20350" t="s">
        <v>159</v>
      </c>
      <c r="F20350" t="s">
        <v>160</v>
      </c>
      <c r="G20350" t="s">
        <v>29</v>
      </c>
      <c r="H20350" t="s">
        <v>20</v>
      </c>
      <c r="I20350">
        <v>37335</v>
      </c>
    </row>
    <row r="20351" spans="1:9">
      <c r="A20351">
        <v>2015</v>
      </c>
      <c r="B20351">
        <v>2014</v>
      </c>
      <c r="C20351">
        <v>43831</v>
      </c>
      <c r="D20351" t="s">
        <v>40</v>
      </c>
      <c r="E20351" t="s">
        <v>159</v>
      </c>
      <c r="F20351" t="s">
        <v>160</v>
      </c>
      <c r="G20351" t="s">
        <v>29</v>
      </c>
      <c r="H20351" t="s">
        <v>21</v>
      </c>
      <c r="I20351">
        <v>36461</v>
      </c>
    </row>
    <row r="20352" spans="1:9">
      <c r="A20352">
        <v>2015</v>
      </c>
      <c r="B20352">
        <v>2014</v>
      </c>
      <c r="C20352">
        <v>43831</v>
      </c>
      <c r="D20352" t="s">
        <v>40</v>
      </c>
      <c r="E20352" t="s">
        <v>159</v>
      </c>
      <c r="F20352" t="s">
        <v>160</v>
      </c>
      <c r="G20352" t="s">
        <v>29</v>
      </c>
      <c r="H20352" t="s">
        <v>22</v>
      </c>
      <c r="I20352">
        <v>27789</v>
      </c>
    </row>
    <row r="20353" spans="1:9">
      <c r="A20353">
        <v>2015</v>
      </c>
      <c r="B20353">
        <v>2014</v>
      </c>
      <c r="C20353">
        <v>43831</v>
      </c>
      <c r="D20353" t="s">
        <v>40</v>
      </c>
      <c r="E20353" t="s">
        <v>159</v>
      </c>
      <c r="F20353" t="s">
        <v>160</v>
      </c>
      <c r="G20353" t="s">
        <v>29</v>
      </c>
      <c r="H20353" t="s">
        <v>23</v>
      </c>
      <c r="I20353">
        <v>13135</v>
      </c>
    </row>
    <row r="20354" spans="1:9">
      <c r="A20354">
        <v>2015</v>
      </c>
      <c r="B20354">
        <v>2014</v>
      </c>
      <c r="C20354">
        <v>43831</v>
      </c>
      <c r="D20354" t="s">
        <v>40</v>
      </c>
      <c r="E20354" t="s">
        <v>159</v>
      </c>
      <c r="F20354" t="s">
        <v>160</v>
      </c>
      <c r="G20354" t="s">
        <v>29</v>
      </c>
      <c r="H20354" t="s">
        <v>24</v>
      </c>
      <c r="I20354">
        <v>3256</v>
      </c>
    </row>
    <row r="20355" spans="1:9">
      <c r="A20355">
        <v>2015</v>
      </c>
      <c r="B20355">
        <v>2014</v>
      </c>
      <c r="C20355">
        <v>43831</v>
      </c>
      <c r="D20355" t="s">
        <v>40</v>
      </c>
      <c r="E20355" t="s">
        <v>159</v>
      </c>
      <c r="F20355" t="s">
        <v>160</v>
      </c>
      <c r="G20355" t="s">
        <v>29</v>
      </c>
      <c r="H20355" t="s">
        <v>148</v>
      </c>
      <c r="I20355">
        <v>519</v>
      </c>
    </row>
    <row r="20356" spans="1:9">
      <c r="A20356">
        <v>2015</v>
      </c>
      <c r="B20356">
        <v>2014</v>
      </c>
      <c r="C20356">
        <v>43831</v>
      </c>
      <c r="D20356" t="s">
        <v>40</v>
      </c>
      <c r="E20356" t="s">
        <v>159</v>
      </c>
      <c r="F20356" t="s">
        <v>160</v>
      </c>
      <c r="G20356" t="s">
        <v>29</v>
      </c>
      <c r="H20356" t="s">
        <v>147</v>
      </c>
      <c r="I20356">
        <v>16910</v>
      </c>
    </row>
    <row r="20357" spans="1:9">
      <c r="A20357">
        <v>2015</v>
      </c>
      <c r="B20357">
        <v>2014</v>
      </c>
      <c r="C20357">
        <v>43831</v>
      </c>
      <c r="D20357" t="s">
        <v>42</v>
      </c>
      <c r="E20357" t="s">
        <v>161</v>
      </c>
      <c r="F20357" t="s">
        <v>162</v>
      </c>
      <c r="G20357" t="s">
        <v>27</v>
      </c>
      <c r="H20357" t="s">
        <v>144</v>
      </c>
      <c r="I20357">
        <v>1965386</v>
      </c>
    </row>
    <row r="20358" spans="1:9">
      <c r="A20358">
        <v>2015</v>
      </c>
      <c r="B20358">
        <v>2014</v>
      </c>
      <c r="C20358">
        <v>43831</v>
      </c>
      <c r="D20358" t="s">
        <v>42</v>
      </c>
      <c r="E20358" t="s">
        <v>161</v>
      </c>
      <c r="F20358" t="s">
        <v>162</v>
      </c>
      <c r="G20358" t="s">
        <v>27</v>
      </c>
      <c r="H20358" t="s">
        <v>145</v>
      </c>
      <c r="I20358">
        <v>71995</v>
      </c>
    </row>
    <row r="20359" spans="1:9">
      <c r="A20359">
        <v>2015</v>
      </c>
      <c r="B20359">
        <v>2014</v>
      </c>
      <c r="C20359">
        <v>43831</v>
      </c>
      <c r="D20359" t="s">
        <v>42</v>
      </c>
      <c r="E20359" t="s">
        <v>161</v>
      </c>
      <c r="F20359" t="s">
        <v>162</v>
      </c>
      <c r="G20359" t="s">
        <v>27</v>
      </c>
      <c r="H20359" t="s">
        <v>146</v>
      </c>
      <c r="I20359">
        <v>79858</v>
      </c>
    </row>
    <row r="20360" spans="1:9">
      <c r="A20360">
        <v>2015</v>
      </c>
      <c r="B20360">
        <v>2014</v>
      </c>
      <c r="C20360">
        <v>43831</v>
      </c>
      <c r="D20360" t="s">
        <v>42</v>
      </c>
      <c r="E20360" t="s">
        <v>161</v>
      </c>
      <c r="F20360" t="s">
        <v>162</v>
      </c>
      <c r="G20360" t="s">
        <v>27</v>
      </c>
      <c r="H20360" t="s">
        <v>7</v>
      </c>
      <c r="I20360">
        <v>92169</v>
      </c>
    </row>
    <row r="20361" spans="1:9">
      <c r="A20361">
        <v>2015</v>
      </c>
      <c r="B20361">
        <v>2014</v>
      </c>
      <c r="C20361">
        <v>43831</v>
      </c>
      <c r="D20361" t="s">
        <v>42</v>
      </c>
      <c r="E20361" t="s">
        <v>161</v>
      </c>
      <c r="F20361" t="s">
        <v>162</v>
      </c>
      <c r="G20361" t="s">
        <v>27</v>
      </c>
      <c r="H20361" t="s">
        <v>8</v>
      </c>
      <c r="I20361">
        <v>99690</v>
      </c>
    </row>
    <row r="20362" spans="1:9">
      <c r="A20362">
        <v>2015</v>
      </c>
      <c r="B20362">
        <v>2014</v>
      </c>
      <c r="C20362">
        <v>43831</v>
      </c>
      <c r="D20362" t="s">
        <v>42</v>
      </c>
      <c r="E20362" t="s">
        <v>161</v>
      </c>
      <c r="F20362" t="s">
        <v>162</v>
      </c>
      <c r="G20362" t="s">
        <v>27</v>
      </c>
      <c r="H20362" t="s">
        <v>9</v>
      </c>
      <c r="I20362">
        <v>92661</v>
      </c>
    </row>
    <row r="20363" spans="1:9">
      <c r="A20363">
        <v>2015</v>
      </c>
      <c r="B20363">
        <v>2014</v>
      </c>
      <c r="C20363">
        <v>43831</v>
      </c>
      <c r="D20363" t="s">
        <v>42</v>
      </c>
      <c r="E20363" t="s">
        <v>161</v>
      </c>
      <c r="F20363" t="s">
        <v>162</v>
      </c>
      <c r="G20363" t="s">
        <v>27</v>
      </c>
      <c r="H20363" t="s">
        <v>10</v>
      </c>
      <c r="I20363">
        <v>96415</v>
      </c>
    </row>
    <row r="20364" spans="1:9">
      <c r="A20364">
        <v>2015</v>
      </c>
      <c r="B20364">
        <v>2014</v>
      </c>
      <c r="C20364">
        <v>43831</v>
      </c>
      <c r="D20364" t="s">
        <v>42</v>
      </c>
      <c r="E20364" t="s">
        <v>161</v>
      </c>
      <c r="F20364" t="s">
        <v>162</v>
      </c>
      <c r="G20364" t="s">
        <v>27</v>
      </c>
      <c r="H20364" t="s">
        <v>11</v>
      </c>
      <c r="I20364">
        <v>106658</v>
      </c>
    </row>
    <row r="20365" spans="1:9">
      <c r="A20365">
        <v>2015</v>
      </c>
      <c r="B20365">
        <v>2014</v>
      </c>
      <c r="C20365">
        <v>43831</v>
      </c>
      <c r="D20365" t="s">
        <v>42</v>
      </c>
      <c r="E20365" t="s">
        <v>161</v>
      </c>
      <c r="F20365" t="s">
        <v>162</v>
      </c>
      <c r="G20365" t="s">
        <v>27</v>
      </c>
      <c r="H20365" t="s">
        <v>12</v>
      </c>
      <c r="I20365">
        <v>120345</v>
      </c>
    </row>
    <row r="20366" spans="1:9">
      <c r="A20366">
        <v>2015</v>
      </c>
      <c r="B20366">
        <v>2014</v>
      </c>
      <c r="C20366">
        <v>43831</v>
      </c>
      <c r="D20366" t="s">
        <v>42</v>
      </c>
      <c r="E20366" t="s">
        <v>161</v>
      </c>
      <c r="F20366" t="s">
        <v>162</v>
      </c>
      <c r="G20366" t="s">
        <v>27</v>
      </c>
      <c r="H20366" t="s">
        <v>13</v>
      </c>
      <c r="I20366">
        <v>128252</v>
      </c>
    </row>
    <row r="20367" spans="1:9">
      <c r="A20367">
        <v>2015</v>
      </c>
      <c r="B20367">
        <v>2014</v>
      </c>
      <c r="C20367">
        <v>43831</v>
      </c>
      <c r="D20367" t="s">
        <v>42</v>
      </c>
      <c r="E20367" t="s">
        <v>161</v>
      </c>
      <c r="F20367" t="s">
        <v>162</v>
      </c>
      <c r="G20367" t="s">
        <v>27</v>
      </c>
      <c r="H20367" t="s">
        <v>14</v>
      </c>
      <c r="I20367">
        <v>117686</v>
      </c>
    </row>
    <row r="20368" spans="1:9">
      <c r="A20368">
        <v>2015</v>
      </c>
      <c r="B20368">
        <v>2014</v>
      </c>
      <c r="C20368">
        <v>43831</v>
      </c>
      <c r="D20368" t="s">
        <v>42</v>
      </c>
      <c r="E20368" t="s">
        <v>161</v>
      </c>
      <c r="F20368" t="s">
        <v>162</v>
      </c>
      <c r="G20368" t="s">
        <v>27</v>
      </c>
      <c r="H20368" t="s">
        <v>15</v>
      </c>
      <c r="I20368">
        <v>125976</v>
      </c>
    </row>
    <row r="20369" spans="1:9">
      <c r="A20369">
        <v>2015</v>
      </c>
      <c r="B20369">
        <v>2014</v>
      </c>
      <c r="C20369">
        <v>43831</v>
      </c>
      <c r="D20369" t="s">
        <v>42</v>
      </c>
      <c r="E20369" t="s">
        <v>161</v>
      </c>
      <c r="F20369" t="s">
        <v>162</v>
      </c>
      <c r="G20369" t="s">
        <v>27</v>
      </c>
      <c r="H20369" t="s">
        <v>16</v>
      </c>
      <c r="I20369">
        <v>138684</v>
      </c>
    </row>
    <row r="20370" spans="1:9">
      <c r="A20370">
        <v>2015</v>
      </c>
      <c r="B20370">
        <v>2014</v>
      </c>
      <c r="C20370">
        <v>43831</v>
      </c>
      <c r="D20370" t="s">
        <v>42</v>
      </c>
      <c r="E20370" t="s">
        <v>161</v>
      </c>
      <c r="F20370" t="s">
        <v>162</v>
      </c>
      <c r="G20370" t="s">
        <v>27</v>
      </c>
      <c r="H20370" t="s">
        <v>17</v>
      </c>
      <c r="I20370">
        <v>157860</v>
      </c>
    </row>
    <row r="20371" spans="1:9">
      <c r="A20371">
        <v>2015</v>
      </c>
      <c r="B20371">
        <v>2014</v>
      </c>
      <c r="C20371">
        <v>43831</v>
      </c>
      <c r="D20371" t="s">
        <v>42</v>
      </c>
      <c r="E20371" t="s">
        <v>161</v>
      </c>
      <c r="F20371" t="s">
        <v>162</v>
      </c>
      <c r="G20371" t="s">
        <v>27</v>
      </c>
      <c r="H20371" t="s">
        <v>18</v>
      </c>
      <c r="I20371">
        <v>137774</v>
      </c>
    </row>
    <row r="20372" spans="1:9">
      <c r="A20372">
        <v>2015</v>
      </c>
      <c r="B20372">
        <v>2014</v>
      </c>
      <c r="C20372">
        <v>43831</v>
      </c>
      <c r="D20372" t="s">
        <v>42</v>
      </c>
      <c r="E20372" t="s">
        <v>161</v>
      </c>
      <c r="F20372" t="s">
        <v>162</v>
      </c>
      <c r="G20372" t="s">
        <v>27</v>
      </c>
      <c r="H20372" t="s">
        <v>19</v>
      </c>
      <c r="I20372">
        <v>115626</v>
      </c>
    </row>
    <row r="20373" spans="1:9">
      <c r="A20373">
        <v>2015</v>
      </c>
      <c r="B20373">
        <v>2014</v>
      </c>
      <c r="C20373">
        <v>43831</v>
      </c>
      <c r="D20373" t="s">
        <v>42</v>
      </c>
      <c r="E20373" t="s">
        <v>161</v>
      </c>
      <c r="F20373" t="s">
        <v>162</v>
      </c>
      <c r="G20373" t="s">
        <v>27</v>
      </c>
      <c r="H20373" t="s">
        <v>20</v>
      </c>
      <c r="I20373">
        <v>100871</v>
      </c>
    </row>
    <row r="20374" spans="1:9">
      <c r="A20374">
        <v>2015</v>
      </c>
      <c r="B20374">
        <v>2014</v>
      </c>
      <c r="C20374">
        <v>43831</v>
      </c>
      <c r="D20374" t="s">
        <v>42</v>
      </c>
      <c r="E20374" t="s">
        <v>161</v>
      </c>
      <c r="F20374" t="s">
        <v>162</v>
      </c>
      <c r="G20374" t="s">
        <v>27</v>
      </c>
      <c r="H20374" t="s">
        <v>21</v>
      </c>
      <c r="I20374">
        <v>89462</v>
      </c>
    </row>
    <row r="20375" spans="1:9">
      <c r="A20375">
        <v>2015</v>
      </c>
      <c r="B20375">
        <v>2014</v>
      </c>
      <c r="C20375">
        <v>43831</v>
      </c>
      <c r="D20375" t="s">
        <v>42</v>
      </c>
      <c r="E20375" t="s">
        <v>161</v>
      </c>
      <c r="F20375" t="s">
        <v>162</v>
      </c>
      <c r="G20375" t="s">
        <v>27</v>
      </c>
      <c r="H20375" t="s">
        <v>22</v>
      </c>
      <c r="I20375">
        <v>60533</v>
      </c>
    </row>
    <row r="20376" spans="1:9">
      <c r="A20376">
        <v>2015</v>
      </c>
      <c r="B20376">
        <v>2014</v>
      </c>
      <c r="C20376">
        <v>43831</v>
      </c>
      <c r="D20376" t="s">
        <v>42</v>
      </c>
      <c r="E20376" t="s">
        <v>161</v>
      </c>
      <c r="F20376" t="s">
        <v>162</v>
      </c>
      <c r="G20376" t="s">
        <v>27</v>
      </c>
      <c r="H20376" t="s">
        <v>23</v>
      </c>
      <c r="I20376">
        <v>25001</v>
      </c>
    </row>
    <row r="20377" spans="1:9">
      <c r="A20377">
        <v>2015</v>
      </c>
      <c r="B20377">
        <v>2014</v>
      </c>
      <c r="C20377">
        <v>43831</v>
      </c>
      <c r="D20377" t="s">
        <v>42</v>
      </c>
      <c r="E20377" t="s">
        <v>161</v>
      </c>
      <c r="F20377" t="s">
        <v>162</v>
      </c>
      <c r="G20377" t="s">
        <v>27</v>
      </c>
      <c r="H20377" t="s">
        <v>24</v>
      </c>
      <c r="I20377">
        <v>6036</v>
      </c>
    </row>
    <row r="20378" spans="1:9">
      <c r="A20378">
        <v>2015</v>
      </c>
      <c r="B20378">
        <v>2014</v>
      </c>
      <c r="C20378">
        <v>43831</v>
      </c>
      <c r="D20378" t="s">
        <v>42</v>
      </c>
      <c r="E20378" t="s">
        <v>161</v>
      </c>
      <c r="F20378" t="s">
        <v>162</v>
      </c>
      <c r="G20378" t="s">
        <v>27</v>
      </c>
      <c r="H20378" t="s">
        <v>148</v>
      </c>
      <c r="I20378">
        <v>898</v>
      </c>
    </row>
    <row r="20379" spans="1:9">
      <c r="A20379">
        <v>2015</v>
      </c>
      <c r="B20379">
        <v>2014</v>
      </c>
      <c r="C20379">
        <v>43831</v>
      </c>
      <c r="D20379" t="s">
        <v>42</v>
      </c>
      <c r="E20379" t="s">
        <v>161</v>
      </c>
      <c r="F20379" t="s">
        <v>162</v>
      </c>
      <c r="G20379" t="s">
        <v>27</v>
      </c>
      <c r="H20379" t="s">
        <v>147</v>
      </c>
      <c r="I20379">
        <v>31935</v>
      </c>
    </row>
    <row r="20380" spans="1:9">
      <c r="A20380">
        <v>2015</v>
      </c>
      <c r="B20380">
        <v>2014</v>
      </c>
      <c r="C20380">
        <v>43831</v>
      </c>
      <c r="D20380" t="s">
        <v>42</v>
      </c>
      <c r="E20380" t="s">
        <v>161</v>
      </c>
      <c r="F20380" t="s">
        <v>162</v>
      </c>
      <c r="G20380" t="s">
        <v>28</v>
      </c>
      <c r="H20380" t="s">
        <v>144</v>
      </c>
      <c r="I20380">
        <v>960877</v>
      </c>
    </row>
    <row r="20381" spans="1:9">
      <c r="A20381">
        <v>2015</v>
      </c>
      <c r="B20381">
        <v>2014</v>
      </c>
      <c r="C20381">
        <v>43831</v>
      </c>
      <c r="D20381" t="s">
        <v>42</v>
      </c>
      <c r="E20381" t="s">
        <v>161</v>
      </c>
      <c r="F20381" t="s">
        <v>162</v>
      </c>
      <c r="G20381" t="s">
        <v>28</v>
      </c>
      <c r="H20381" t="s">
        <v>145</v>
      </c>
      <c r="I20381">
        <v>37141</v>
      </c>
    </row>
    <row r="20382" spans="1:9">
      <c r="A20382">
        <v>2015</v>
      </c>
      <c r="B20382">
        <v>2014</v>
      </c>
      <c r="C20382">
        <v>43831</v>
      </c>
      <c r="D20382" t="s">
        <v>42</v>
      </c>
      <c r="E20382" t="s">
        <v>161</v>
      </c>
      <c r="F20382" t="s">
        <v>162</v>
      </c>
      <c r="G20382" t="s">
        <v>28</v>
      </c>
      <c r="H20382" t="s">
        <v>146</v>
      </c>
      <c r="I20382">
        <v>40920</v>
      </c>
    </row>
    <row r="20383" spans="1:9">
      <c r="A20383">
        <v>2015</v>
      </c>
      <c r="B20383">
        <v>2014</v>
      </c>
      <c r="C20383">
        <v>43831</v>
      </c>
      <c r="D20383" t="s">
        <v>42</v>
      </c>
      <c r="E20383" t="s">
        <v>161</v>
      </c>
      <c r="F20383" t="s">
        <v>162</v>
      </c>
      <c r="G20383" t="s">
        <v>28</v>
      </c>
      <c r="H20383" t="s">
        <v>7</v>
      </c>
      <c r="I20383">
        <v>47378</v>
      </c>
    </row>
    <row r="20384" spans="1:9">
      <c r="A20384">
        <v>2015</v>
      </c>
      <c r="B20384">
        <v>2014</v>
      </c>
      <c r="C20384">
        <v>43831</v>
      </c>
      <c r="D20384" t="s">
        <v>42</v>
      </c>
      <c r="E20384" t="s">
        <v>161</v>
      </c>
      <c r="F20384" t="s">
        <v>162</v>
      </c>
      <c r="G20384" t="s">
        <v>28</v>
      </c>
      <c r="H20384" t="s">
        <v>8</v>
      </c>
      <c r="I20384">
        <v>50949</v>
      </c>
    </row>
    <row r="20385" spans="1:9">
      <c r="A20385">
        <v>2015</v>
      </c>
      <c r="B20385">
        <v>2014</v>
      </c>
      <c r="C20385">
        <v>43831</v>
      </c>
      <c r="D20385" t="s">
        <v>42</v>
      </c>
      <c r="E20385" t="s">
        <v>161</v>
      </c>
      <c r="F20385" t="s">
        <v>162</v>
      </c>
      <c r="G20385" t="s">
        <v>28</v>
      </c>
      <c r="H20385" t="s">
        <v>9</v>
      </c>
      <c r="I20385">
        <v>48441</v>
      </c>
    </row>
    <row r="20386" spans="1:9">
      <c r="A20386">
        <v>2015</v>
      </c>
      <c r="B20386">
        <v>2014</v>
      </c>
      <c r="C20386">
        <v>43831</v>
      </c>
      <c r="D20386" t="s">
        <v>42</v>
      </c>
      <c r="E20386" t="s">
        <v>161</v>
      </c>
      <c r="F20386" t="s">
        <v>162</v>
      </c>
      <c r="G20386" t="s">
        <v>28</v>
      </c>
      <c r="H20386" t="s">
        <v>10</v>
      </c>
      <c r="I20386">
        <v>50629</v>
      </c>
    </row>
    <row r="20387" spans="1:9">
      <c r="A20387">
        <v>2015</v>
      </c>
      <c r="B20387">
        <v>2014</v>
      </c>
      <c r="C20387">
        <v>43831</v>
      </c>
      <c r="D20387" t="s">
        <v>42</v>
      </c>
      <c r="E20387" t="s">
        <v>161</v>
      </c>
      <c r="F20387" t="s">
        <v>162</v>
      </c>
      <c r="G20387" t="s">
        <v>28</v>
      </c>
      <c r="H20387" t="s">
        <v>11</v>
      </c>
      <c r="I20387">
        <v>55655</v>
      </c>
    </row>
    <row r="20388" spans="1:9">
      <c r="A20388">
        <v>2015</v>
      </c>
      <c r="B20388">
        <v>2014</v>
      </c>
      <c r="C20388">
        <v>43831</v>
      </c>
      <c r="D20388" t="s">
        <v>42</v>
      </c>
      <c r="E20388" t="s">
        <v>161</v>
      </c>
      <c r="F20388" t="s">
        <v>162</v>
      </c>
      <c r="G20388" t="s">
        <v>28</v>
      </c>
      <c r="H20388" t="s">
        <v>12</v>
      </c>
      <c r="I20388">
        <v>62723</v>
      </c>
    </row>
    <row r="20389" spans="1:9">
      <c r="A20389">
        <v>2015</v>
      </c>
      <c r="B20389">
        <v>2014</v>
      </c>
      <c r="C20389">
        <v>43831</v>
      </c>
      <c r="D20389" t="s">
        <v>42</v>
      </c>
      <c r="E20389" t="s">
        <v>161</v>
      </c>
      <c r="F20389" t="s">
        <v>162</v>
      </c>
      <c r="G20389" t="s">
        <v>28</v>
      </c>
      <c r="H20389" t="s">
        <v>13</v>
      </c>
      <c r="I20389">
        <v>66171</v>
      </c>
    </row>
    <row r="20390" spans="1:9">
      <c r="A20390">
        <v>2015</v>
      </c>
      <c r="B20390">
        <v>2014</v>
      </c>
      <c r="C20390">
        <v>43831</v>
      </c>
      <c r="D20390" t="s">
        <v>42</v>
      </c>
      <c r="E20390" t="s">
        <v>161</v>
      </c>
      <c r="F20390" t="s">
        <v>162</v>
      </c>
      <c r="G20390" t="s">
        <v>28</v>
      </c>
      <c r="H20390" t="s">
        <v>14</v>
      </c>
      <c r="I20390">
        <v>59415</v>
      </c>
    </row>
    <row r="20391" spans="1:9">
      <c r="A20391">
        <v>2015</v>
      </c>
      <c r="B20391">
        <v>2014</v>
      </c>
      <c r="C20391">
        <v>43831</v>
      </c>
      <c r="D20391" t="s">
        <v>42</v>
      </c>
      <c r="E20391" t="s">
        <v>161</v>
      </c>
      <c r="F20391" t="s">
        <v>162</v>
      </c>
      <c r="G20391" t="s">
        <v>28</v>
      </c>
      <c r="H20391" t="s">
        <v>15</v>
      </c>
      <c r="I20391">
        <v>63782</v>
      </c>
    </row>
    <row r="20392" spans="1:9">
      <c r="A20392">
        <v>2015</v>
      </c>
      <c r="B20392">
        <v>2014</v>
      </c>
      <c r="C20392">
        <v>43831</v>
      </c>
      <c r="D20392" t="s">
        <v>42</v>
      </c>
      <c r="E20392" t="s">
        <v>161</v>
      </c>
      <c r="F20392" t="s">
        <v>162</v>
      </c>
      <c r="G20392" t="s">
        <v>28</v>
      </c>
      <c r="H20392" t="s">
        <v>16</v>
      </c>
      <c r="I20392">
        <v>70101</v>
      </c>
    </row>
    <row r="20393" spans="1:9">
      <c r="A20393">
        <v>2015</v>
      </c>
      <c r="B20393">
        <v>2014</v>
      </c>
      <c r="C20393">
        <v>43831</v>
      </c>
      <c r="D20393" t="s">
        <v>42</v>
      </c>
      <c r="E20393" t="s">
        <v>161</v>
      </c>
      <c r="F20393" t="s">
        <v>162</v>
      </c>
      <c r="G20393" t="s">
        <v>28</v>
      </c>
      <c r="H20393" t="s">
        <v>17</v>
      </c>
      <c r="I20393">
        <v>79939</v>
      </c>
    </row>
    <row r="20394" spans="1:9">
      <c r="A20394">
        <v>2015</v>
      </c>
      <c r="B20394">
        <v>2014</v>
      </c>
      <c r="C20394">
        <v>43831</v>
      </c>
      <c r="D20394" t="s">
        <v>42</v>
      </c>
      <c r="E20394" t="s">
        <v>161</v>
      </c>
      <c r="F20394" t="s">
        <v>162</v>
      </c>
      <c r="G20394" t="s">
        <v>28</v>
      </c>
      <c r="H20394" t="s">
        <v>18</v>
      </c>
      <c r="I20394">
        <v>69253</v>
      </c>
    </row>
    <row r="20395" spans="1:9">
      <c r="A20395">
        <v>2015</v>
      </c>
      <c r="B20395">
        <v>2014</v>
      </c>
      <c r="C20395">
        <v>43831</v>
      </c>
      <c r="D20395" t="s">
        <v>42</v>
      </c>
      <c r="E20395" t="s">
        <v>161</v>
      </c>
      <c r="F20395" t="s">
        <v>162</v>
      </c>
      <c r="G20395" t="s">
        <v>28</v>
      </c>
      <c r="H20395" t="s">
        <v>19</v>
      </c>
      <c r="I20395">
        <v>54325</v>
      </c>
    </row>
    <row r="20396" spans="1:9">
      <c r="A20396">
        <v>2015</v>
      </c>
      <c r="B20396">
        <v>2014</v>
      </c>
      <c r="C20396">
        <v>43831</v>
      </c>
      <c r="D20396" t="s">
        <v>42</v>
      </c>
      <c r="E20396" t="s">
        <v>161</v>
      </c>
      <c r="F20396" t="s">
        <v>162</v>
      </c>
      <c r="G20396" t="s">
        <v>28</v>
      </c>
      <c r="H20396" t="s">
        <v>20</v>
      </c>
      <c r="I20396">
        <v>42985</v>
      </c>
    </row>
    <row r="20397" spans="1:9">
      <c r="A20397">
        <v>2015</v>
      </c>
      <c r="B20397">
        <v>2014</v>
      </c>
      <c r="C20397">
        <v>43831</v>
      </c>
      <c r="D20397" t="s">
        <v>42</v>
      </c>
      <c r="E20397" t="s">
        <v>161</v>
      </c>
      <c r="F20397" t="s">
        <v>162</v>
      </c>
      <c r="G20397" t="s">
        <v>28</v>
      </c>
      <c r="H20397" t="s">
        <v>21</v>
      </c>
      <c r="I20397">
        <v>34061</v>
      </c>
    </row>
    <row r="20398" spans="1:9">
      <c r="A20398">
        <v>2015</v>
      </c>
      <c r="B20398">
        <v>2014</v>
      </c>
      <c r="C20398">
        <v>43831</v>
      </c>
      <c r="D20398" t="s">
        <v>42</v>
      </c>
      <c r="E20398" t="s">
        <v>161</v>
      </c>
      <c r="F20398" t="s">
        <v>162</v>
      </c>
      <c r="G20398" t="s">
        <v>28</v>
      </c>
      <c r="H20398" t="s">
        <v>22</v>
      </c>
      <c r="I20398">
        <v>19539</v>
      </c>
    </row>
    <row r="20399" spans="1:9">
      <c r="A20399">
        <v>2015</v>
      </c>
      <c r="B20399">
        <v>2014</v>
      </c>
      <c r="C20399">
        <v>43831</v>
      </c>
      <c r="D20399" t="s">
        <v>42</v>
      </c>
      <c r="E20399" t="s">
        <v>161</v>
      </c>
      <c r="F20399" t="s">
        <v>162</v>
      </c>
      <c r="G20399" t="s">
        <v>28</v>
      </c>
      <c r="H20399" t="s">
        <v>23</v>
      </c>
      <c r="I20399">
        <v>6027</v>
      </c>
    </row>
    <row r="20400" spans="1:9">
      <c r="A20400">
        <v>2015</v>
      </c>
      <c r="B20400">
        <v>2014</v>
      </c>
      <c r="C20400">
        <v>43831</v>
      </c>
      <c r="D20400" t="s">
        <v>42</v>
      </c>
      <c r="E20400" t="s">
        <v>161</v>
      </c>
      <c r="F20400" t="s">
        <v>162</v>
      </c>
      <c r="G20400" t="s">
        <v>28</v>
      </c>
      <c r="H20400" t="s">
        <v>24</v>
      </c>
      <c r="I20400">
        <v>1130</v>
      </c>
    </row>
    <row r="20401" spans="1:9">
      <c r="A20401">
        <v>2015</v>
      </c>
      <c r="B20401">
        <v>2014</v>
      </c>
      <c r="C20401">
        <v>43831</v>
      </c>
      <c r="D20401" t="s">
        <v>42</v>
      </c>
      <c r="E20401" t="s">
        <v>161</v>
      </c>
      <c r="F20401" t="s">
        <v>162</v>
      </c>
      <c r="G20401" t="s">
        <v>28</v>
      </c>
      <c r="H20401" t="s">
        <v>148</v>
      </c>
      <c r="I20401">
        <v>118</v>
      </c>
    </row>
    <row r="20402" spans="1:9">
      <c r="A20402">
        <v>2015</v>
      </c>
      <c r="B20402">
        <v>2014</v>
      </c>
      <c r="C20402">
        <v>43831</v>
      </c>
      <c r="D20402" t="s">
        <v>42</v>
      </c>
      <c r="E20402" t="s">
        <v>161</v>
      </c>
      <c r="F20402" t="s">
        <v>162</v>
      </c>
      <c r="G20402" t="s">
        <v>28</v>
      </c>
      <c r="H20402" t="s">
        <v>147</v>
      </c>
      <c r="I20402">
        <v>7275</v>
      </c>
    </row>
    <row r="20403" spans="1:9">
      <c r="A20403">
        <v>2015</v>
      </c>
      <c r="B20403">
        <v>2014</v>
      </c>
      <c r="C20403">
        <v>43831</v>
      </c>
      <c r="D20403" t="s">
        <v>42</v>
      </c>
      <c r="E20403" t="s">
        <v>161</v>
      </c>
      <c r="F20403" t="s">
        <v>162</v>
      </c>
      <c r="G20403" t="s">
        <v>29</v>
      </c>
      <c r="H20403" t="s">
        <v>144</v>
      </c>
      <c r="I20403">
        <v>1004509</v>
      </c>
    </row>
    <row r="20404" spans="1:9">
      <c r="A20404">
        <v>2015</v>
      </c>
      <c r="B20404">
        <v>2014</v>
      </c>
      <c r="C20404">
        <v>43831</v>
      </c>
      <c r="D20404" t="s">
        <v>42</v>
      </c>
      <c r="E20404" t="s">
        <v>161</v>
      </c>
      <c r="F20404" t="s">
        <v>162</v>
      </c>
      <c r="G20404" t="s">
        <v>29</v>
      </c>
      <c r="H20404" t="s">
        <v>145</v>
      </c>
      <c r="I20404">
        <v>34854</v>
      </c>
    </row>
    <row r="20405" spans="1:9">
      <c r="A20405">
        <v>2015</v>
      </c>
      <c r="B20405">
        <v>2014</v>
      </c>
      <c r="C20405">
        <v>43831</v>
      </c>
      <c r="D20405" t="s">
        <v>42</v>
      </c>
      <c r="E20405" t="s">
        <v>161</v>
      </c>
      <c r="F20405" t="s">
        <v>162</v>
      </c>
      <c r="G20405" t="s">
        <v>29</v>
      </c>
      <c r="H20405" t="s">
        <v>146</v>
      </c>
      <c r="I20405">
        <v>38938</v>
      </c>
    </row>
    <row r="20406" spans="1:9">
      <c r="A20406">
        <v>2015</v>
      </c>
      <c r="B20406">
        <v>2014</v>
      </c>
      <c r="C20406">
        <v>43831</v>
      </c>
      <c r="D20406" t="s">
        <v>42</v>
      </c>
      <c r="E20406" t="s">
        <v>161</v>
      </c>
      <c r="F20406" t="s">
        <v>162</v>
      </c>
      <c r="G20406" t="s">
        <v>29</v>
      </c>
      <c r="H20406" t="s">
        <v>7</v>
      </c>
      <c r="I20406">
        <v>44791</v>
      </c>
    </row>
    <row r="20407" spans="1:9">
      <c r="A20407">
        <v>2015</v>
      </c>
      <c r="B20407">
        <v>2014</v>
      </c>
      <c r="C20407">
        <v>43831</v>
      </c>
      <c r="D20407" t="s">
        <v>42</v>
      </c>
      <c r="E20407" t="s">
        <v>161</v>
      </c>
      <c r="F20407" t="s">
        <v>162</v>
      </c>
      <c r="G20407" t="s">
        <v>29</v>
      </c>
      <c r="H20407" t="s">
        <v>8</v>
      </c>
      <c r="I20407">
        <v>48741</v>
      </c>
    </row>
    <row r="20408" spans="1:9">
      <c r="A20408">
        <v>2015</v>
      </c>
      <c r="B20408">
        <v>2014</v>
      </c>
      <c r="C20408">
        <v>43831</v>
      </c>
      <c r="D20408" t="s">
        <v>42</v>
      </c>
      <c r="E20408" t="s">
        <v>161</v>
      </c>
      <c r="F20408" t="s">
        <v>162</v>
      </c>
      <c r="G20408" t="s">
        <v>29</v>
      </c>
      <c r="H20408" t="s">
        <v>9</v>
      </c>
      <c r="I20408">
        <v>44220</v>
      </c>
    </row>
    <row r="20409" spans="1:9">
      <c r="A20409">
        <v>2015</v>
      </c>
      <c r="B20409">
        <v>2014</v>
      </c>
      <c r="C20409">
        <v>43831</v>
      </c>
      <c r="D20409" t="s">
        <v>42</v>
      </c>
      <c r="E20409" t="s">
        <v>161</v>
      </c>
      <c r="F20409" t="s">
        <v>162</v>
      </c>
      <c r="G20409" t="s">
        <v>29</v>
      </c>
      <c r="H20409" t="s">
        <v>10</v>
      </c>
      <c r="I20409">
        <v>45786</v>
      </c>
    </row>
    <row r="20410" spans="1:9">
      <c r="A20410">
        <v>2015</v>
      </c>
      <c r="B20410">
        <v>2014</v>
      </c>
      <c r="C20410">
        <v>43831</v>
      </c>
      <c r="D20410" t="s">
        <v>42</v>
      </c>
      <c r="E20410" t="s">
        <v>161</v>
      </c>
      <c r="F20410" t="s">
        <v>162</v>
      </c>
      <c r="G20410" t="s">
        <v>29</v>
      </c>
      <c r="H20410" t="s">
        <v>11</v>
      </c>
      <c r="I20410">
        <v>51003</v>
      </c>
    </row>
    <row r="20411" spans="1:9">
      <c r="A20411">
        <v>2015</v>
      </c>
      <c r="B20411">
        <v>2014</v>
      </c>
      <c r="C20411">
        <v>43831</v>
      </c>
      <c r="D20411" t="s">
        <v>42</v>
      </c>
      <c r="E20411" t="s">
        <v>161</v>
      </c>
      <c r="F20411" t="s">
        <v>162</v>
      </c>
      <c r="G20411" t="s">
        <v>29</v>
      </c>
      <c r="H20411" t="s">
        <v>12</v>
      </c>
      <c r="I20411">
        <v>57622</v>
      </c>
    </row>
    <row r="20412" spans="1:9">
      <c r="A20412">
        <v>2015</v>
      </c>
      <c r="B20412">
        <v>2014</v>
      </c>
      <c r="C20412">
        <v>43831</v>
      </c>
      <c r="D20412" t="s">
        <v>42</v>
      </c>
      <c r="E20412" t="s">
        <v>161</v>
      </c>
      <c r="F20412" t="s">
        <v>162</v>
      </c>
      <c r="G20412" t="s">
        <v>29</v>
      </c>
      <c r="H20412" t="s">
        <v>13</v>
      </c>
      <c r="I20412">
        <v>62081</v>
      </c>
    </row>
    <row r="20413" spans="1:9">
      <c r="A20413">
        <v>2015</v>
      </c>
      <c r="B20413">
        <v>2014</v>
      </c>
      <c r="C20413">
        <v>43831</v>
      </c>
      <c r="D20413" t="s">
        <v>42</v>
      </c>
      <c r="E20413" t="s">
        <v>161</v>
      </c>
      <c r="F20413" t="s">
        <v>162</v>
      </c>
      <c r="G20413" t="s">
        <v>29</v>
      </c>
      <c r="H20413" t="s">
        <v>14</v>
      </c>
      <c r="I20413">
        <v>58271</v>
      </c>
    </row>
    <row r="20414" spans="1:9">
      <c r="A20414">
        <v>2015</v>
      </c>
      <c r="B20414">
        <v>2014</v>
      </c>
      <c r="C20414">
        <v>43831</v>
      </c>
      <c r="D20414" t="s">
        <v>42</v>
      </c>
      <c r="E20414" t="s">
        <v>161</v>
      </c>
      <c r="F20414" t="s">
        <v>162</v>
      </c>
      <c r="G20414" t="s">
        <v>29</v>
      </c>
      <c r="H20414" t="s">
        <v>15</v>
      </c>
      <c r="I20414">
        <v>62194</v>
      </c>
    </row>
    <row r="20415" spans="1:9">
      <c r="A20415">
        <v>2015</v>
      </c>
      <c r="B20415">
        <v>2014</v>
      </c>
      <c r="C20415">
        <v>43831</v>
      </c>
      <c r="D20415" t="s">
        <v>42</v>
      </c>
      <c r="E20415" t="s">
        <v>161</v>
      </c>
      <c r="F20415" t="s">
        <v>162</v>
      </c>
      <c r="G20415" t="s">
        <v>29</v>
      </c>
      <c r="H20415" t="s">
        <v>16</v>
      </c>
      <c r="I20415">
        <v>68583</v>
      </c>
    </row>
    <row r="20416" spans="1:9">
      <c r="A20416">
        <v>2015</v>
      </c>
      <c r="B20416">
        <v>2014</v>
      </c>
      <c r="C20416">
        <v>43831</v>
      </c>
      <c r="D20416" t="s">
        <v>42</v>
      </c>
      <c r="E20416" t="s">
        <v>161</v>
      </c>
      <c r="F20416" t="s">
        <v>162</v>
      </c>
      <c r="G20416" t="s">
        <v>29</v>
      </c>
      <c r="H20416" t="s">
        <v>17</v>
      </c>
      <c r="I20416">
        <v>77921</v>
      </c>
    </row>
    <row r="20417" spans="1:9">
      <c r="A20417">
        <v>2015</v>
      </c>
      <c r="B20417">
        <v>2014</v>
      </c>
      <c r="C20417">
        <v>43831</v>
      </c>
      <c r="D20417" t="s">
        <v>42</v>
      </c>
      <c r="E20417" t="s">
        <v>161</v>
      </c>
      <c r="F20417" t="s">
        <v>162</v>
      </c>
      <c r="G20417" t="s">
        <v>29</v>
      </c>
      <c r="H20417" t="s">
        <v>18</v>
      </c>
      <c r="I20417">
        <v>68521</v>
      </c>
    </row>
    <row r="20418" spans="1:9">
      <c r="A20418">
        <v>2015</v>
      </c>
      <c r="B20418">
        <v>2014</v>
      </c>
      <c r="C20418">
        <v>43831</v>
      </c>
      <c r="D20418" t="s">
        <v>42</v>
      </c>
      <c r="E20418" t="s">
        <v>161</v>
      </c>
      <c r="F20418" t="s">
        <v>162</v>
      </c>
      <c r="G20418" t="s">
        <v>29</v>
      </c>
      <c r="H20418" t="s">
        <v>19</v>
      </c>
      <c r="I20418">
        <v>61301</v>
      </c>
    </row>
    <row r="20419" spans="1:9">
      <c r="A20419">
        <v>2015</v>
      </c>
      <c r="B20419">
        <v>2014</v>
      </c>
      <c r="C20419">
        <v>43831</v>
      </c>
      <c r="D20419" t="s">
        <v>42</v>
      </c>
      <c r="E20419" t="s">
        <v>161</v>
      </c>
      <c r="F20419" t="s">
        <v>162</v>
      </c>
      <c r="G20419" t="s">
        <v>29</v>
      </c>
      <c r="H20419" t="s">
        <v>20</v>
      </c>
      <c r="I20419">
        <v>57886</v>
      </c>
    </row>
    <row r="20420" spans="1:9">
      <c r="A20420">
        <v>2015</v>
      </c>
      <c r="B20420">
        <v>2014</v>
      </c>
      <c r="C20420">
        <v>43831</v>
      </c>
      <c r="D20420" t="s">
        <v>42</v>
      </c>
      <c r="E20420" t="s">
        <v>161</v>
      </c>
      <c r="F20420" t="s">
        <v>162</v>
      </c>
      <c r="G20420" t="s">
        <v>29</v>
      </c>
      <c r="H20420" t="s">
        <v>21</v>
      </c>
      <c r="I20420">
        <v>55401</v>
      </c>
    </row>
    <row r="20421" spans="1:9">
      <c r="A20421">
        <v>2015</v>
      </c>
      <c r="B20421">
        <v>2014</v>
      </c>
      <c r="C20421">
        <v>43831</v>
      </c>
      <c r="D20421" t="s">
        <v>42</v>
      </c>
      <c r="E20421" t="s">
        <v>161</v>
      </c>
      <c r="F20421" t="s">
        <v>162</v>
      </c>
      <c r="G20421" t="s">
        <v>29</v>
      </c>
      <c r="H20421" t="s">
        <v>22</v>
      </c>
      <c r="I20421">
        <v>40994</v>
      </c>
    </row>
    <row r="20422" spans="1:9">
      <c r="A20422">
        <v>2015</v>
      </c>
      <c r="B20422">
        <v>2014</v>
      </c>
      <c r="C20422">
        <v>43831</v>
      </c>
      <c r="D20422" t="s">
        <v>42</v>
      </c>
      <c r="E20422" t="s">
        <v>161</v>
      </c>
      <c r="F20422" t="s">
        <v>162</v>
      </c>
      <c r="G20422" t="s">
        <v>29</v>
      </c>
      <c r="H20422" t="s">
        <v>23</v>
      </c>
      <c r="I20422">
        <v>18974</v>
      </c>
    </row>
    <row r="20423" spans="1:9">
      <c r="A20423">
        <v>2015</v>
      </c>
      <c r="B20423">
        <v>2014</v>
      </c>
      <c r="C20423">
        <v>43831</v>
      </c>
      <c r="D20423" t="s">
        <v>42</v>
      </c>
      <c r="E20423" t="s">
        <v>161</v>
      </c>
      <c r="F20423" t="s">
        <v>162</v>
      </c>
      <c r="G20423" t="s">
        <v>29</v>
      </c>
      <c r="H20423" t="s">
        <v>24</v>
      </c>
      <c r="I20423">
        <v>4906</v>
      </c>
    </row>
    <row r="20424" spans="1:9">
      <c r="A20424">
        <v>2015</v>
      </c>
      <c r="B20424">
        <v>2014</v>
      </c>
      <c r="C20424">
        <v>43831</v>
      </c>
      <c r="D20424" t="s">
        <v>42</v>
      </c>
      <c r="E20424" t="s">
        <v>161</v>
      </c>
      <c r="F20424" t="s">
        <v>162</v>
      </c>
      <c r="G20424" t="s">
        <v>29</v>
      </c>
      <c r="H20424" t="s">
        <v>148</v>
      </c>
      <c r="I20424">
        <v>780</v>
      </c>
    </row>
    <row r="20425" spans="1:9">
      <c r="A20425">
        <v>2015</v>
      </c>
      <c r="B20425">
        <v>2014</v>
      </c>
      <c r="C20425">
        <v>43831</v>
      </c>
      <c r="D20425" t="s">
        <v>42</v>
      </c>
      <c r="E20425" t="s">
        <v>161</v>
      </c>
      <c r="F20425" t="s">
        <v>162</v>
      </c>
      <c r="G20425" t="s">
        <v>29</v>
      </c>
      <c r="H20425" t="s">
        <v>147</v>
      </c>
      <c r="I20425">
        <v>24660</v>
      </c>
    </row>
    <row r="20426" spans="1:9">
      <c r="A20426">
        <v>2015</v>
      </c>
      <c r="B20426">
        <v>2014</v>
      </c>
      <c r="C20426">
        <v>43831</v>
      </c>
      <c r="D20426" t="s">
        <v>44</v>
      </c>
      <c r="E20426" t="s">
        <v>45</v>
      </c>
      <c r="F20426" t="s">
        <v>163</v>
      </c>
      <c r="G20426" t="s">
        <v>27</v>
      </c>
      <c r="H20426" t="s">
        <v>144</v>
      </c>
      <c r="I20426">
        <v>2981773</v>
      </c>
    </row>
    <row r="20427" spans="1:9">
      <c r="A20427">
        <v>2015</v>
      </c>
      <c r="B20427">
        <v>2014</v>
      </c>
      <c r="C20427">
        <v>43831</v>
      </c>
      <c r="D20427" t="s">
        <v>44</v>
      </c>
      <c r="E20427" t="s">
        <v>45</v>
      </c>
      <c r="F20427" t="s">
        <v>163</v>
      </c>
      <c r="G20427" t="s">
        <v>27</v>
      </c>
      <c r="H20427" t="s">
        <v>145</v>
      </c>
      <c r="I20427">
        <v>116198</v>
      </c>
    </row>
    <row r="20428" spans="1:9">
      <c r="A20428">
        <v>2015</v>
      </c>
      <c r="B20428">
        <v>2014</v>
      </c>
      <c r="C20428">
        <v>43831</v>
      </c>
      <c r="D20428" t="s">
        <v>44</v>
      </c>
      <c r="E20428" t="s">
        <v>45</v>
      </c>
      <c r="F20428" t="s">
        <v>163</v>
      </c>
      <c r="G20428" t="s">
        <v>27</v>
      </c>
      <c r="H20428" t="s">
        <v>146</v>
      </c>
      <c r="I20428">
        <v>126934</v>
      </c>
    </row>
    <row r="20429" spans="1:9">
      <c r="A20429">
        <v>2015</v>
      </c>
      <c r="B20429">
        <v>2014</v>
      </c>
      <c r="C20429">
        <v>43831</v>
      </c>
      <c r="D20429" t="s">
        <v>44</v>
      </c>
      <c r="E20429" t="s">
        <v>45</v>
      </c>
      <c r="F20429" t="s">
        <v>163</v>
      </c>
      <c r="G20429" t="s">
        <v>27</v>
      </c>
      <c r="H20429" t="s">
        <v>7</v>
      </c>
      <c r="I20429">
        <v>138930</v>
      </c>
    </row>
    <row r="20430" spans="1:9">
      <c r="A20430">
        <v>2015</v>
      </c>
      <c r="B20430">
        <v>2014</v>
      </c>
      <c r="C20430">
        <v>43831</v>
      </c>
      <c r="D20430" t="s">
        <v>44</v>
      </c>
      <c r="E20430" t="s">
        <v>45</v>
      </c>
      <c r="F20430" t="s">
        <v>163</v>
      </c>
      <c r="G20430" t="s">
        <v>27</v>
      </c>
      <c r="H20430" t="s">
        <v>8</v>
      </c>
      <c r="I20430">
        <v>144949</v>
      </c>
    </row>
    <row r="20431" spans="1:9">
      <c r="A20431">
        <v>2015</v>
      </c>
      <c r="B20431">
        <v>2014</v>
      </c>
      <c r="C20431">
        <v>43831</v>
      </c>
      <c r="D20431" t="s">
        <v>44</v>
      </c>
      <c r="E20431" t="s">
        <v>45</v>
      </c>
      <c r="F20431" t="s">
        <v>163</v>
      </c>
      <c r="G20431" t="s">
        <v>27</v>
      </c>
      <c r="H20431" t="s">
        <v>9</v>
      </c>
      <c r="I20431">
        <v>148821</v>
      </c>
    </row>
    <row r="20432" spans="1:9">
      <c r="A20432">
        <v>2015</v>
      </c>
      <c r="B20432">
        <v>2014</v>
      </c>
      <c r="C20432">
        <v>43831</v>
      </c>
      <c r="D20432" t="s">
        <v>44</v>
      </c>
      <c r="E20432" t="s">
        <v>45</v>
      </c>
      <c r="F20432" t="s">
        <v>163</v>
      </c>
      <c r="G20432" t="s">
        <v>27</v>
      </c>
      <c r="H20432" t="s">
        <v>10</v>
      </c>
      <c r="I20432">
        <v>158064</v>
      </c>
    </row>
    <row r="20433" spans="1:9">
      <c r="A20433">
        <v>2015</v>
      </c>
      <c r="B20433">
        <v>2014</v>
      </c>
      <c r="C20433">
        <v>43831</v>
      </c>
      <c r="D20433" t="s">
        <v>44</v>
      </c>
      <c r="E20433" t="s">
        <v>45</v>
      </c>
      <c r="F20433" t="s">
        <v>163</v>
      </c>
      <c r="G20433" t="s">
        <v>27</v>
      </c>
      <c r="H20433" t="s">
        <v>11</v>
      </c>
      <c r="I20433">
        <v>175829</v>
      </c>
    </row>
    <row r="20434" spans="1:9">
      <c r="A20434">
        <v>2015</v>
      </c>
      <c r="B20434">
        <v>2014</v>
      </c>
      <c r="C20434">
        <v>43831</v>
      </c>
      <c r="D20434" t="s">
        <v>44</v>
      </c>
      <c r="E20434" t="s">
        <v>45</v>
      </c>
      <c r="F20434" t="s">
        <v>163</v>
      </c>
      <c r="G20434" t="s">
        <v>27</v>
      </c>
      <c r="H20434" t="s">
        <v>12</v>
      </c>
      <c r="I20434">
        <v>199203</v>
      </c>
    </row>
    <row r="20435" spans="1:9">
      <c r="A20435">
        <v>2015</v>
      </c>
      <c r="B20435">
        <v>2014</v>
      </c>
      <c r="C20435">
        <v>43831</v>
      </c>
      <c r="D20435" t="s">
        <v>44</v>
      </c>
      <c r="E20435" t="s">
        <v>45</v>
      </c>
      <c r="F20435" t="s">
        <v>163</v>
      </c>
      <c r="G20435" t="s">
        <v>27</v>
      </c>
      <c r="H20435" t="s">
        <v>13</v>
      </c>
      <c r="I20435">
        <v>226035</v>
      </c>
    </row>
    <row r="20436" spans="1:9">
      <c r="A20436">
        <v>2015</v>
      </c>
      <c r="B20436">
        <v>2014</v>
      </c>
      <c r="C20436">
        <v>43831</v>
      </c>
      <c r="D20436" t="s">
        <v>44</v>
      </c>
      <c r="E20436" t="s">
        <v>45</v>
      </c>
      <c r="F20436" t="s">
        <v>163</v>
      </c>
      <c r="G20436" t="s">
        <v>27</v>
      </c>
      <c r="H20436" t="s">
        <v>14</v>
      </c>
      <c r="I20436">
        <v>194785</v>
      </c>
    </row>
    <row r="20437" spans="1:9">
      <c r="A20437">
        <v>2015</v>
      </c>
      <c r="B20437">
        <v>2014</v>
      </c>
      <c r="C20437">
        <v>43831</v>
      </c>
      <c r="D20437" t="s">
        <v>44</v>
      </c>
      <c r="E20437" t="s">
        <v>45</v>
      </c>
      <c r="F20437" t="s">
        <v>163</v>
      </c>
      <c r="G20437" t="s">
        <v>27</v>
      </c>
      <c r="H20437" t="s">
        <v>15</v>
      </c>
      <c r="I20437">
        <v>180089</v>
      </c>
    </row>
    <row r="20438" spans="1:9">
      <c r="A20438">
        <v>2015</v>
      </c>
      <c r="B20438">
        <v>2014</v>
      </c>
      <c r="C20438">
        <v>43831</v>
      </c>
      <c r="D20438" t="s">
        <v>44</v>
      </c>
      <c r="E20438" t="s">
        <v>45</v>
      </c>
      <c r="F20438" t="s">
        <v>163</v>
      </c>
      <c r="G20438" t="s">
        <v>27</v>
      </c>
      <c r="H20438" t="s">
        <v>16</v>
      </c>
      <c r="I20438">
        <v>189825</v>
      </c>
    </row>
    <row r="20439" spans="1:9">
      <c r="A20439">
        <v>2015</v>
      </c>
      <c r="B20439">
        <v>2014</v>
      </c>
      <c r="C20439">
        <v>43831</v>
      </c>
      <c r="D20439" t="s">
        <v>44</v>
      </c>
      <c r="E20439" t="s">
        <v>45</v>
      </c>
      <c r="F20439" t="s">
        <v>163</v>
      </c>
      <c r="G20439" t="s">
        <v>27</v>
      </c>
      <c r="H20439" t="s">
        <v>17</v>
      </c>
      <c r="I20439">
        <v>225093</v>
      </c>
    </row>
    <row r="20440" spans="1:9">
      <c r="A20440">
        <v>2015</v>
      </c>
      <c r="B20440">
        <v>2014</v>
      </c>
      <c r="C20440">
        <v>43831</v>
      </c>
      <c r="D20440" t="s">
        <v>44</v>
      </c>
      <c r="E20440" t="s">
        <v>45</v>
      </c>
      <c r="F20440" t="s">
        <v>163</v>
      </c>
      <c r="G20440" t="s">
        <v>27</v>
      </c>
      <c r="H20440" t="s">
        <v>18</v>
      </c>
      <c r="I20440">
        <v>221262</v>
      </c>
    </row>
    <row r="20441" spans="1:9">
      <c r="A20441">
        <v>2015</v>
      </c>
      <c r="B20441">
        <v>2014</v>
      </c>
      <c r="C20441">
        <v>43831</v>
      </c>
      <c r="D20441" t="s">
        <v>44</v>
      </c>
      <c r="E20441" t="s">
        <v>45</v>
      </c>
      <c r="F20441" t="s">
        <v>163</v>
      </c>
      <c r="G20441" t="s">
        <v>27</v>
      </c>
      <c r="H20441" t="s">
        <v>19</v>
      </c>
      <c r="I20441">
        <v>186508</v>
      </c>
    </row>
    <row r="20442" spans="1:9">
      <c r="A20442">
        <v>2015</v>
      </c>
      <c r="B20442">
        <v>2014</v>
      </c>
      <c r="C20442">
        <v>43831</v>
      </c>
      <c r="D20442" t="s">
        <v>44</v>
      </c>
      <c r="E20442" t="s">
        <v>45</v>
      </c>
      <c r="F20442" t="s">
        <v>163</v>
      </c>
      <c r="G20442" t="s">
        <v>27</v>
      </c>
      <c r="H20442" t="s">
        <v>20</v>
      </c>
      <c r="I20442">
        <v>138704</v>
      </c>
    </row>
    <row r="20443" spans="1:9">
      <c r="A20443">
        <v>2015</v>
      </c>
      <c r="B20443">
        <v>2014</v>
      </c>
      <c r="C20443">
        <v>43831</v>
      </c>
      <c r="D20443" t="s">
        <v>44</v>
      </c>
      <c r="E20443" t="s">
        <v>45</v>
      </c>
      <c r="F20443" t="s">
        <v>163</v>
      </c>
      <c r="G20443" t="s">
        <v>27</v>
      </c>
      <c r="H20443" t="s">
        <v>21</v>
      </c>
      <c r="I20443">
        <v>103775</v>
      </c>
    </row>
    <row r="20444" spans="1:9">
      <c r="A20444">
        <v>2015</v>
      </c>
      <c r="B20444">
        <v>2014</v>
      </c>
      <c r="C20444">
        <v>43831</v>
      </c>
      <c r="D20444" t="s">
        <v>44</v>
      </c>
      <c r="E20444" t="s">
        <v>45</v>
      </c>
      <c r="F20444" t="s">
        <v>163</v>
      </c>
      <c r="G20444" t="s">
        <v>27</v>
      </c>
      <c r="H20444" t="s">
        <v>22</v>
      </c>
      <c r="I20444">
        <v>68868</v>
      </c>
    </row>
    <row r="20445" spans="1:9">
      <c r="A20445">
        <v>2015</v>
      </c>
      <c r="B20445">
        <v>2014</v>
      </c>
      <c r="C20445">
        <v>43831</v>
      </c>
      <c r="D20445" t="s">
        <v>44</v>
      </c>
      <c r="E20445" t="s">
        <v>45</v>
      </c>
      <c r="F20445" t="s">
        <v>163</v>
      </c>
      <c r="G20445" t="s">
        <v>27</v>
      </c>
      <c r="H20445" t="s">
        <v>23</v>
      </c>
      <c r="I20445">
        <v>29363</v>
      </c>
    </row>
    <row r="20446" spans="1:9">
      <c r="A20446">
        <v>2015</v>
      </c>
      <c r="B20446">
        <v>2014</v>
      </c>
      <c r="C20446">
        <v>43831</v>
      </c>
      <c r="D20446" t="s">
        <v>44</v>
      </c>
      <c r="E20446" t="s">
        <v>45</v>
      </c>
      <c r="F20446" t="s">
        <v>163</v>
      </c>
      <c r="G20446" t="s">
        <v>27</v>
      </c>
      <c r="H20446" t="s">
        <v>24</v>
      </c>
      <c r="I20446">
        <v>7278</v>
      </c>
    </row>
    <row r="20447" spans="1:9">
      <c r="A20447">
        <v>2015</v>
      </c>
      <c r="B20447">
        <v>2014</v>
      </c>
      <c r="C20447">
        <v>43831</v>
      </c>
      <c r="D20447" t="s">
        <v>44</v>
      </c>
      <c r="E20447" t="s">
        <v>45</v>
      </c>
      <c r="F20447" t="s">
        <v>163</v>
      </c>
      <c r="G20447" t="s">
        <v>27</v>
      </c>
      <c r="H20447" t="s">
        <v>148</v>
      </c>
      <c r="I20447">
        <v>1257</v>
      </c>
    </row>
    <row r="20448" spans="1:9">
      <c r="A20448">
        <v>2015</v>
      </c>
      <c r="B20448">
        <v>2014</v>
      </c>
      <c r="C20448">
        <v>43831</v>
      </c>
      <c r="D20448" t="s">
        <v>44</v>
      </c>
      <c r="E20448" t="s">
        <v>45</v>
      </c>
      <c r="F20448" t="s">
        <v>163</v>
      </c>
      <c r="G20448" t="s">
        <v>27</v>
      </c>
      <c r="H20448" t="s">
        <v>147</v>
      </c>
      <c r="I20448">
        <v>37898</v>
      </c>
    </row>
    <row r="20449" spans="1:9">
      <c r="A20449">
        <v>2015</v>
      </c>
      <c r="B20449">
        <v>2014</v>
      </c>
      <c r="C20449">
        <v>43831</v>
      </c>
      <c r="D20449" t="s">
        <v>44</v>
      </c>
      <c r="E20449" t="s">
        <v>45</v>
      </c>
      <c r="F20449" t="s">
        <v>163</v>
      </c>
      <c r="G20449" t="s">
        <v>28</v>
      </c>
      <c r="H20449" t="s">
        <v>144</v>
      </c>
      <c r="I20449">
        <v>1490931</v>
      </c>
    </row>
    <row r="20450" spans="1:9">
      <c r="A20450">
        <v>2015</v>
      </c>
      <c r="B20450">
        <v>2014</v>
      </c>
      <c r="C20450">
        <v>43831</v>
      </c>
      <c r="D20450" t="s">
        <v>44</v>
      </c>
      <c r="E20450" t="s">
        <v>45</v>
      </c>
      <c r="F20450" t="s">
        <v>163</v>
      </c>
      <c r="G20450" t="s">
        <v>28</v>
      </c>
      <c r="H20450" t="s">
        <v>145</v>
      </c>
      <c r="I20450">
        <v>59641</v>
      </c>
    </row>
    <row r="20451" spans="1:9">
      <c r="A20451">
        <v>2015</v>
      </c>
      <c r="B20451">
        <v>2014</v>
      </c>
      <c r="C20451">
        <v>43831</v>
      </c>
      <c r="D20451" t="s">
        <v>44</v>
      </c>
      <c r="E20451" t="s">
        <v>45</v>
      </c>
      <c r="F20451" t="s">
        <v>163</v>
      </c>
      <c r="G20451" t="s">
        <v>28</v>
      </c>
      <c r="H20451" t="s">
        <v>146</v>
      </c>
      <c r="I20451">
        <v>65351</v>
      </c>
    </row>
    <row r="20452" spans="1:9">
      <c r="A20452">
        <v>2015</v>
      </c>
      <c r="B20452">
        <v>2014</v>
      </c>
      <c r="C20452">
        <v>43831</v>
      </c>
      <c r="D20452" t="s">
        <v>44</v>
      </c>
      <c r="E20452" t="s">
        <v>45</v>
      </c>
      <c r="F20452" t="s">
        <v>163</v>
      </c>
      <c r="G20452" t="s">
        <v>28</v>
      </c>
      <c r="H20452" t="s">
        <v>7</v>
      </c>
      <c r="I20452">
        <v>71195</v>
      </c>
    </row>
    <row r="20453" spans="1:9">
      <c r="A20453">
        <v>2015</v>
      </c>
      <c r="B20453">
        <v>2014</v>
      </c>
      <c r="C20453">
        <v>43831</v>
      </c>
      <c r="D20453" t="s">
        <v>44</v>
      </c>
      <c r="E20453" t="s">
        <v>45</v>
      </c>
      <c r="F20453" t="s">
        <v>163</v>
      </c>
      <c r="G20453" t="s">
        <v>28</v>
      </c>
      <c r="H20453" t="s">
        <v>8</v>
      </c>
      <c r="I20453">
        <v>74665</v>
      </c>
    </row>
    <row r="20454" spans="1:9">
      <c r="A20454">
        <v>2015</v>
      </c>
      <c r="B20454">
        <v>2014</v>
      </c>
      <c r="C20454">
        <v>43831</v>
      </c>
      <c r="D20454" t="s">
        <v>44</v>
      </c>
      <c r="E20454" t="s">
        <v>45</v>
      </c>
      <c r="F20454" t="s">
        <v>163</v>
      </c>
      <c r="G20454" t="s">
        <v>28</v>
      </c>
      <c r="H20454" t="s">
        <v>9</v>
      </c>
      <c r="I20454">
        <v>79431</v>
      </c>
    </row>
    <row r="20455" spans="1:9">
      <c r="A20455">
        <v>2015</v>
      </c>
      <c r="B20455">
        <v>2014</v>
      </c>
      <c r="C20455">
        <v>43831</v>
      </c>
      <c r="D20455" t="s">
        <v>44</v>
      </c>
      <c r="E20455" t="s">
        <v>45</v>
      </c>
      <c r="F20455" t="s">
        <v>163</v>
      </c>
      <c r="G20455" t="s">
        <v>28</v>
      </c>
      <c r="H20455" t="s">
        <v>10</v>
      </c>
      <c r="I20455">
        <v>84658</v>
      </c>
    </row>
    <row r="20456" spans="1:9">
      <c r="A20456">
        <v>2015</v>
      </c>
      <c r="B20456">
        <v>2014</v>
      </c>
      <c r="C20456">
        <v>43831</v>
      </c>
      <c r="D20456" t="s">
        <v>44</v>
      </c>
      <c r="E20456" t="s">
        <v>45</v>
      </c>
      <c r="F20456" t="s">
        <v>163</v>
      </c>
      <c r="G20456" t="s">
        <v>28</v>
      </c>
      <c r="H20456" t="s">
        <v>11</v>
      </c>
      <c r="I20456">
        <v>92365</v>
      </c>
    </row>
    <row r="20457" spans="1:9">
      <c r="A20457">
        <v>2015</v>
      </c>
      <c r="B20457">
        <v>2014</v>
      </c>
      <c r="C20457">
        <v>43831</v>
      </c>
      <c r="D20457" t="s">
        <v>44</v>
      </c>
      <c r="E20457" t="s">
        <v>45</v>
      </c>
      <c r="F20457" t="s">
        <v>163</v>
      </c>
      <c r="G20457" t="s">
        <v>28</v>
      </c>
      <c r="H20457" t="s">
        <v>12</v>
      </c>
      <c r="I20457">
        <v>104532</v>
      </c>
    </row>
    <row r="20458" spans="1:9">
      <c r="A20458">
        <v>2015</v>
      </c>
      <c r="B20458">
        <v>2014</v>
      </c>
      <c r="C20458">
        <v>43831</v>
      </c>
      <c r="D20458" t="s">
        <v>44</v>
      </c>
      <c r="E20458" t="s">
        <v>45</v>
      </c>
      <c r="F20458" t="s">
        <v>163</v>
      </c>
      <c r="G20458" t="s">
        <v>28</v>
      </c>
      <c r="H20458" t="s">
        <v>13</v>
      </c>
      <c r="I20458">
        <v>118079</v>
      </c>
    </row>
    <row r="20459" spans="1:9">
      <c r="A20459">
        <v>2015</v>
      </c>
      <c r="B20459">
        <v>2014</v>
      </c>
      <c r="C20459">
        <v>43831</v>
      </c>
      <c r="D20459" t="s">
        <v>44</v>
      </c>
      <c r="E20459" t="s">
        <v>45</v>
      </c>
      <c r="F20459" t="s">
        <v>163</v>
      </c>
      <c r="G20459" t="s">
        <v>28</v>
      </c>
      <c r="H20459" t="s">
        <v>14</v>
      </c>
      <c r="I20459">
        <v>100805</v>
      </c>
    </row>
    <row r="20460" spans="1:9">
      <c r="A20460">
        <v>2015</v>
      </c>
      <c r="B20460">
        <v>2014</v>
      </c>
      <c r="C20460">
        <v>43831</v>
      </c>
      <c r="D20460" t="s">
        <v>44</v>
      </c>
      <c r="E20460" t="s">
        <v>45</v>
      </c>
      <c r="F20460" t="s">
        <v>163</v>
      </c>
      <c r="G20460" t="s">
        <v>28</v>
      </c>
      <c r="H20460" t="s">
        <v>15</v>
      </c>
      <c r="I20460">
        <v>91723</v>
      </c>
    </row>
    <row r="20461" spans="1:9">
      <c r="A20461">
        <v>2015</v>
      </c>
      <c r="B20461">
        <v>2014</v>
      </c>
      <c r="C20461">
        <v>43831</v>
      </c>
      <c r="D20461" t="s">
        <v>44</v>
      </c>
      <c r="E20461" t="s">
        <v>45</v>
      </c>
      <c r="F20461" t="s">
        <v>163</v>
      </c>
      <c r="G20461" t="s">
        <v>28</v>
      </c>
      <c r="H20461" t="s">
        <v>16</v>
      </c>
      <c r="I20461">
        <v>96222</v>
      </c>
    </row>
    <row r="20462" spans="1:9">
      <c r="A20462">
        <v>2015</v>
      </c>
      <c r="B20462">
        <v>2014</v>
      </c>
      <c r="C20462">
        <v>43831</v>
      </c>
      <c r="D20462" t="s">
        <v>44</v>
      </c>
      <c r="E20462" t="s">
        <v>45</v>
      </c>
      <c r="F20462" t="s">
        <v>163</v>
      </c>
      <c r="G20462" t="s">
        <v>28</v>
      </c>
      <c r="H20462" t="s">
        <v>17</v>
      </c>
      <c r="I20462">
        <v>112633</v>
      </c>
    </row>
    <row r="20463" spans="1:9">
      <c r="A20463">
        <v>2015</v>
      </c>
      <c r="B20463">
        <v>2014</v>
      </c>
      <c r="C20463">
        <v>43831</v>
      </c>
      <c r="D20463" t="s">
        <v>44</v>
      </c>
      <c r="E20463" t="s">
        <v>45</v>
      </c>
      <c r="F20463" t="s">
        <v>163</v>
      </c>
      <c r="G20463" t="s">
        <v>28</v>
      </c>
      <c r="H20463" t="s">
        <v>18</v>
      </c>
      <c r="I20463">
        <v>109639</v>
      </c>
    </row>
    <row r="20464" spans="1:9">
      <c r="A20464">
        <v>2015</v>
      </c>
      <c r="B20464">
        <v>2014</v>
      </c>
      <c r="C20464">
        <v>43831</v>
      </c>
      <c r="D20464" t="s">
        <v>44</v>
      </c>
      <c r="E20464" t="s">
        <v>45</v>
      </c>
      <c r="F20464" t="s">
        <v>163</v>
      </c>
      <c r="G20464" t="s">
        <v>28</v>
      </c>
      <c r="H20464" t="s">
        <v>19</v>
      </c>
      <c r="I20464">
        <v>91392</v>
      </c>
    </row>
    <row r="20465" spans="1:9">
      <c r="A20465">
        <v>2015</v>
      </c>
      <c r="B20465">
        <v>2014</v>
      </c>
      <c r="C20465">
        <v>43831</v>
      </c>
      <c r="D20465" t="s">
        <v>44</v>
      </c>
      <c r="E20465" t="s">
        <v>45</v>
      </c>
      <c r="F20465" t="s">
        <v>163</v>
      </c>
      <c r="G20465" t="s">
        <v>28</v>
      </c>
      <c r="H20465" t="s">
        <v>20</v>
      </c>
      <c r="I20465">
        <v>64730</v>
      </c>
    </row>
    <row r="20466" spans="1:9">
      <c r="A20466">
        <v>2015</v>
      </c>
      <c r="B20466">
        <v>2014</v>
      </c>
      <c r="C20466">
        <v>43831</v>
      </c>
      <c r="D20466" t="s">
        <v>44</v>
      </c>
      <c r="E20466" t="s">
        <v>45</v>
      </c>
      <c r="F20466" t="s">
        <v>163</v>
      </c>
      <c r="G20466" t="s">
        <v>28</v>
      </c>
      <c r="H20466" t="s">
        <v>21</v>
      </c>
      <c r="I20466">
        <v>42197</v>
      </c>
    </row>
    <row r="20467" spans="1:9">
      <c r="A20467">
        <v>2015</v>
      </c>
      <c r="B20467">
        <v>2014</v>
      </c>
      <c r="C20467">
        <v>43831</v>
      </c>
      <c r="D20467" t="s">
        <v>44</v>
      </c>
      <c r="E20467" t="s">
        <v>45</v>
      </c>
      <c r="F20467" t="s">
        <v>163</v>
      </c>
      <c r="G20467" t="s">
        <v>28</v>
      </c>
      <c r="H20467" t="s">
        <v>22</v>
      </c>
      <c r="I20467">
        <v>23171</v>
      </c>
    </row>
    <row r="20468" spans="1:9">
      <c r="A20468">
        <v>2015</v>
      </c>
      <c r="B20468">
        <v>2014</v>
      </c>
      <c r="C20468">
        <v>43831</v>
      </c>
      <c r="D20468" t="s">
        <v>44</v>
      </c>
      <c r="E20468" t="s">
        <v>45</v>
      </c>
      <c r="F20468" t="s">
        <v>163</v>
      </c>
      <c r="G20468" t="s">
        <v>28</v>
      </c>
      <c r="H20468" t="s">
        <v>23</v>
      </c>
      <c r="I20468">
        <v>6971</v>
      </c>
    </row>
    <row r="20469" spans="1:9">
      <c r="A20469">
        <v>2015</v>
      </c>
      <c r="B20469">
        <v>2014</v>
      </c>
      <c r="C20469">
        <v>43831</v>
      </c>
      <c r="D20469" t="s">
        <v>44</v>
      </c>
      <c r="E20469" t="s">
        <v>45</v>
      </c>
      <c r="F20469" t="s">
        <v>163</v>
      </c>
      <c r="G20469" t="s">
        <v>28</v>
      </c>
      <c r="H20469" t="s">
        <v>24</v>
      </c>
      <c r="I20469">
        <v>1341</v>
      </c>
    </row>
    <row r="20470" spans="1:9">
      <c r="A20470">
        <v>2015</v>
      </c>
      <c r="B20470">
        <v>2014</v>
      </c>
      <c r="C20470">
        <v>43831</v>
      </c>
      <c r="D20470" t="s">
        <v>44</v>
      </c>
      <c r="E20470" t="s">
        <v>45</v>
      </c>
      <c r="F20470" t="s">
        <v>163</v>
      </c>
      <c r="G20470" t="s">
        <v>28</v>
      </c>
      <c r="H20470" t="s">
        <v>148</v>
      </c>
      <c r="I20470">
        <v>189</v>
      </c>
    </row>
    <row r="20471" spans="1:9">
      <c r="A20471">
        <v>2015</v>
      </c>
      <c r="B20471">
        <v>2014</v>
      </c>
      <c r="C20471">
        <v>43831</v>
      </c>
      <c r="D20471" t="s">
        <v>44</v>
      </c>
      <c r="E20471" t="s">
        <v>45</v>
      </c>
      <c r="F20471" t="s">
        <v>163</v>
      </c>
      <c r="G20471" t="s">
        <v>28</v>
      </c>
      <c r="H20471" t="s">
        <v>147</v>
      </c>
      <c r="I20471">
        <v>8501</v>
      </c>
    </row>
    <row r="20472" spans="1:9">
      <c r="A20472">
        <v>2015</v>
      </c>
      <c r="B20472">
        <v>2014</v>
      </c>
      <c r="C20472">
        <v>43831</v>
      </c>
      <c r="D20472" t="s">
        <v>44</v>
      </c>
      <c r="E20472" t="s">
        <v>45</v>
      </c>
      <c r="F20472" t="s">
        <v>163</v>
      </c>
      <c r="G20472" t="s">
        <v>29</v>
      </c>
      <c r="H20472" t="s">
        <v>144</v>
      </c>
      <c r="I20472">
        <v>1490842</v>
      </c>
    </row>
    <row r="20473" spans="1:9">
      <c r="A20473">
        <v>2015</v>
      </c>
      <c r="B20473">
        <v>2014</v>
      </c>
      <c r="C20473">
        <v>43831</v>
      </c>
      <c r="D20473" t="s">
        <v>44</v>
      </c>
      <c r="E20473" t="s">
        <v>45</v>
      </c>
      <c r="F20473" t="s">
        <v>163</v>
      </c>
      <c r="G20473" t="s">
        <v>29</v>
      </c>
      <c r="H20473" t="s">
        <v>145</v>
      </c>
      <c r="I20473">
        <v>56557</v>
      </c>
    </row>
    <row r="20474" spans="1:9">
      <c r="A20474">
        <v>2015</v>
      </c>
      <c r="B20474">
        <v>2014</v>
      </c>
      <c r="C20474">
        <v>43831</v>
      </c>
      <c r="D20474" t="s">
        <v>44</v>
      </c>
      <c r="E20474" t="s">
        <v>45</v>
      </c>
      <c r="F20474" t="s">
        <v>163</v>
      </c>
      <c r="G20474" t="s">
        <v>29</v>
      </c>
      <c r="H20474" t="s">
        <v>146</v>
      </c>
      <c r="I20474">
        <v>61583</v>
      </c>
    </row>
    <row r="20475" spans="1:9">
      <c r="A20475">
        <v>2015</v>
      </c>
      <c r="B20475">
        <v>2014</v>
      </c>
      <c r="C20475">
        <v>43831</v>
      </c>
      <c r="D20475" t="s">
        <v>44</v>
      </c>
      <c r="E20475" t="s">
        <v>45</v>
      </c>
      <c r="F20475" t="s">
        <v>163</v>
      </c>
      <c r="G20475" t="s">
        <v>29</v>
      </c>
      <c r="H20475" t="s">
        <v>7</v>
      </c>
      <c r="I20475">
        <v>67735</v>
      </c>
    </row>
    <row r="20476" spans="1:9">
      <c r="A20476">
        <v>2015</v>
      </c>
      <c r="B20476">
        <v>2014</v>
      </c>
      <c r="C20476">
        <v>43831</v>
      </c>
      <c r="D20476" t="s">
        <v>44</v>
      </c>
      <c r="E20476" t="s">
        <v>45</v>
      </c>
      <c r="F20476" t="s">
        <v>163</v>
      </c>
      <c r="G20476" t="s">
        <v>29</v>
      </c>
      <c r="H20476" t="s">
        <v>8</v>
      </c>
      <c r="I20476">
        <v>70284</v>
      </c>
    </row>
    <row r="20477" spans="1:9">
      <c r="A20477">
        <v>2015</v>
      </c>
      <c r="B20477">
        <v>2014</v>
      </c>
      <c r="C20477">
        <v>43831</v>
      </c>
      <c r="D20477" t="s">
        <v>44</v>
      </c>
      <c r="E20477" t="s">
        <v>45</v>
      </c>
      <c r="F20477" t="s">
        <v>163</v>
      </c>
      <c r="G20477" t="s">
        <v>29</v>
      </c>
      <c r="H20477" t="s">
        <v>9</v>
      </c>
      <c r="I20477">
        <v>69390</v>
      </c>
    </row>
    <row r="20478" spans="1:9">
      <c r="A20478">
        <v>2015</v>
      </c>
      <c r="B20478">
        <v>2014</v>
      </c>
      <c r="C20478">
        <v>43831</v>
      </c>
      <c r="D20478" t="s">
        <v>44</v>
      </c>
      <c r="E20478" t="s">
        <v>45</v>
      </c>
      <c r="F20478" t="s">
        <v>163</v>
      </c>
      <c r="G20478" t="s">
        <v>29</v>
      </c>
      <c r="H20478" t="s">
        <v>10</v>
      </c>
      <c r="I20478">
        <v>73406</v>
      </c>
    </row>
    <row r="20479" spans="1:9">
      <c r="A20479">
        <v>2015</v>
      </c>
      <c r="B20479">
        <v>2014</v>
      </c>
      <c r="C20479">
        <v>43831</v>
      </c>
      <c r="D20479" t="s">
        <v>44</v>
      </c>
      <c r="E20479" t="s">
        <v>45</v>
      </c>
      <c r="F20479" t="s">
        <v>163</v>
      </c>
      <c r="G20479" t="s">
        <v>29</v>
      </c>
      <c r="H20479" t="s">
        <v>11</v>
      </c>
      <c r="I20479">
        <v>83464</v>
      </c>
    </row>
    <row r="20480" spans="1:9">
      <c r="A20480">
        <v>2015</v>
      </c>
      <c r="B20480">
        <v>2014</v>
      </c>
      <c r="C20480">
        <v>43831</v>
      </c>
      <c r="D20480" t="s">
        <v>44</v>
      </c>
      <c r="E20480" t="s">
        <v>45</v>
      </c>
      <c r="F20480" t="s">
        <v>163</v>
      </c>
      <c r="G20480" t="s">
        <v>29</v>
      </c>
      <c r="H20480" t="s">
        <v>12</v>
      </c>
      <c r="I20480">
        <v>94671</v>
      </c>
    </row>
    <row r="20481" spans="1:9">
      <c r="A20481">
        <v>2015</v>
      </c>
      <c r="B20481">
        <v>2014</v>
      </c>
      <c r="C20481">
        <v>43831</v>
      </c>
      <c r="D20481" t="s">
        <v>44</v>
      </c>
      <c r="E20481" t="s">
        <v>45</v>
      </c>
      <c r="F20481" t="s">
        <v>163</v>
      </c>
      <c r="G20481" t="s">
        <v>29</v>
      </c>
      <c r="H20481" t="s">
        <v>13</v>
      </c>
      <c r="I20481">
        <v>107956</v>
      </c>
    </row>
    <row r="20482" spans="1:9">
      <c r="A20482">
        <v>2015</v>
      </c>
      <c r="B20482">
        <v>2014</v>
      </c>
      <c r="C20482">
        <v>43831</v>
      </c>
      <c r="D20482" t="s">
        <v>44</v>
      </c>
      <c r="E20482" t="s">
        <v>45</v>
      </c>
      <c r="F20482" t="s">
        <v>163</v>
      </c>
      <c r="G20482" t="s">
        <v>29</v>
      </c>
      <c r="H20482" t="s">
        <v>14</v>
      </c>
      <c r="I20482">
        <v>93980</v>
      </c>
    </row>
    <row r="20483" spans="1:9">
      <c r="A20483">
        <v>2015</v>
      </c>
      <c r="B20483">
        <v>2014</v>
      </c>
      <c r="C20483">
        <v>43831</v>
      </c>
      <c r="D20483" t="s">
        <v>44</v>
      </c>
      <c r="E20483" t="s">
        <v>45</v>
      </c>
      <c r="F20483" t="s">
        <v>163</v>
      </c>
      <c r="G20483" t="s">
        <v>29</v>
      </c>
      <c r="H20483" t="s">
        <v>15</v>
      </c>
      <c r="I20483">
        <v>88366</v>
      </c>
    </row>
    <row r="20484" spans="1:9">
      <c r="A20484">
        <v>2015</v>
      </c>
      <c r="B20484">
        <v>2014</v>
      </c>
      <c r="C20484">
        <v>43831</v>
      </c>
      <c r="D20484" t="s">
        <v>44</v>
      </c>
      <c r="E20484" t="s">
        <v>45</v>
      </c>
      <c r="F20484" t="s">
        <v>163</v>
      </c>
      <c r="G20484" t="s">
        <v>29</v>
      </c>
      <c r="H20484" t="s">
        <v>16</v>
      </c>
      <c r="I20484">
        <v>93603</v>
      </c>
    </row>
    <row r="20485" spans="1:9">
      <c r="A20485">
        <v>2015</v>
      </c>
      <c r="B20485">
        <v>2014</v>
      </c>
      <c r="C20485">
        <v>43831</v>
      </c>
      <c r="D20485" t="s">
        <v>44</v>
      </c>
      <c r="E20485" t="s">
        <v>45</v>
      </c>
      <c r="F20485" t="s">
        <v>163</v>
      </c>
      <c r="G20485" t="s">
        <v>29</v>
      </c>
      <c r="H20485" t="s">
        <v>17</v>
      </c>
      <c r="I20485">
        <v>112460</v>
      </c>
    </row>
    <row r="20486" spans="1:9">
      <c r="A20486">
        <v>2015</v>
      </c>
      <c r="B20486">
        <v>2014</v>
      </c>
      <c r="C20486">
        <v>43831</v>
      </c>
      <c r="D20486" t="s">
        <v>44</v>
      </c>
      <c r="E20486" t="s">
        <v>45</v>
      </c>
      <c r="F20486" t="s">
        <v>163</v>
      </c>
      <c r="G20486" t="s">
        <v>29</v>
      </c>
      <c r="H20486" t="s">
        <v>18</v>
      </c>
      <c r="I20486">
        <v>111623</v>
      </c>
    </row>
    <row r="20487" spans="1:9">
      <c r="A20487">
        <v>2015</v>
      </c>
      <c r="B20487">
        <v>2014</v>
      </c>
      <c r="C20487">
        <v>43831</v>
      </c>
      <c r="D20487" t="s">
        <v>44</v>
      </c>
      <c r="E20487" t="s">
        <v>45</v>
      </c>
      <c r="F20487" t="s">
        <v>163</v>
      </c>
      <c r="G20487" t="s">
        <v>29</v>
      </c>
      <c r="H20487" t="s">
        <v>19</v>
      </c>
      <c r="I20487">
        <v>95116</v>
      </c>
    </row>
    <row r="20488" spans="1:9">
      <c r="A20488">
        <v>2015</v>
      </c>
      <c r="B20488">
        <v>2014</v>
      </c>
      <c r="C20488">
        <v>43831</v>
      </c>
      <c r="D20488" t="s">
        <v>44</v>
      </c>
      <c r="E20488" t="s">
        <v>45</v>
      </c>
      <c r="F20488" t="s">
        <v>163</v>
      </c>
      <c r="G20488" t="s">
        <v>29</v>
      </c>
      <c r="H20488" t="s">
        <v>20</v>
      </c>
      <c r="I20488">
        <v>73974</v>
      </c>
    </row>
    <row r="20489" spans="1:9">
      <c r="A20489">
        <v>2015</v>
      </c>
      <c r="B20489">
        <v>2014</v>
      </c>
      <c r="C20489">
        <v>43831</v>
      </c>
      <c r="D20489" t="s">
        <v>44</v>
      </c>
      <c r="E20489" t="s">
        <v>45</v>
      </c>
      <c r="F20489" t="s">
        <v>163</v>
      </c>
      <c r="G20489" t="s">
        <v>29</v>
      </c>
      <c r="H20489" t="s">
        <v>21</v>
      </c>
      <c r="I20489">
        <v>61578</v>
      </c>
    </row>
    <row r="20490" spans="1:9">
      <c r="A20490">
        <v>2015</v>
      </c>
      <c r="B20490">
        <v>2014</v>
      </c>
      <c r="C20490">
        <v>43831</v>
      </c>
      <c r="D20490" t="s">
        <v>44</v>
      </c>
      <c r="E20490" t="s">
        <v>45</v>
      </c>
      <c r="F20490" t="s">
        <v>163</v>
      </c>
      <c r="G20490" t="s">
        <v>29</v>
      </c>
      <c r="H20490" t="s">
        <v>22</v>
      </c>
      <c r="I20490">
        <v>45697</v>
      </c>
    </row>
    <row r="20491" spans="1:9">
      <c r="A20491">
        <v>2015</v>
      </c>
      <c r="B20491">
        <v>2014</v>
      </c>
      <c r="C20491">
        <v>43831</v>
      </c>
      <c r="D20491" t="s">
        <v>44</v>
      </c>
      <c r="E20491" t="s">
        <v>45</v>
      </c>
      <c r="F20491" t="s">
        <v>163</v>
      </c>
      <c r="G20491" t="s">
        <v>29</v>
      </c>
      <c r="H20491" t="s">
        <v>23</v>
      </c>
      <c r="I20491">
        <v>22392</v>
      </c>
    </row>
    <row r="20492" spans="1:9">
      <c r="A20492">
        <v>2015</v>
      </c>
      <c r="B20492">
        <v>2014</v>
      </c>
      <c r="C20492">
        <v>43831</v>
      </c>
      <c r="D20492" t="s">
        <v>44</v>
      </c>
      <c r="E20492" t="s">
        <v>45</v>
      </c>
      <c r="F20492" t="s">
        <v>163</v>
      </c>
      <c r="G20492" t="s">
        <v>29</v>
      </c>
      <c r="H20492" t="s">
        <v>24</v>
      </c>
      <c r="I20492">
        <v>5937</v>
      </c>
    </row>
    <row r="20493" spans="1:9">
      <c r="A20493">
        <v>2015</v>
      </c>
      <c r="B20493">
        <v>2014</v>
      </c>
      <c r="C20493">
        <v>43831</v>
      </c>
      <c r="D20493" t="s">
        <v>44</v>
      </c>
      <c r="E20493" t="s">
        <v>45</v>
      </c>
      <c r="F20493" t="s">
        <v>163</v>
      </c>
      <c r="G20493" t="s">
        <v>29</v>
      </c>
      <c r="H20493" t="s">
        <v>148</v>
      </c>
      <c r="I20493">
        <v>1068</v>
      </c>
    </row>
    <row r="20494" spans="1:9">
      <c r="A20494">
        <v>2015</v>
      </c>
      <c r="B20494">
        <v>2014</v>
      </c>
      <c r="C20494">
        <v>43831</v>
      </c>
      <c r="D20494" t="s">
        <v>44</v>
      </c>
      <c r="E20494" t="s">
        <v>45</v>
      </c>
      <c r="F20494" t="s">
        <v>163</v>
      </c>
      <c r="G20494" t="s">
        <v>29</v>
      </c>
      <c r="H20494" t="s">
        <v>147</v>
      </c>
      <c r="I20494">
        <v>29397</v>
      </c>
    </row>
    <row r="20495" spans="1:9">
      <c r="A20495">
        <v>2015</v>
      </c>
      <c r="B20495">
        <v>2014</v>
      </c>
      <c r="C20495">
        <v>43831</v>
      </c>
      <c r="D20495" t="s">
        <v>46</v>
      </c>
      <c r="E20495" t="s">
        <v>128</v>
      </c>
      <c r="F20495" t="s">
        <v>164</v>
      </c>
      <c r="G20495" t="s">
        <v>27</v>
      </c>
      <c r="H20495" t="s">
        <v>144</v>
      </c>
      <c r="I20495">
        <v>2004417</v>
      </c>
    </row>
    <row r="20496" spans="1:9">
      <c r="A20496">
        <v>2015</v>
      </c>
      <c r="B20496">
        <v>2014</v>
      </c>
      <c r="C20496">
        <v>43831</v>
      </c>
      <c r="D20496" t="s">
        <v>46</v>
      </c>
      <c r="E20496" t="s">
        <v>128</v>
      </c>
      <c r="F20496" t="s">
        <v>164</v>
      </c>
      <c r="G20496" t="s">
        <v>27</v>
      </c>
      <c r="H20496" t="s">
        <v>145</v>
      </c>
      <c r="I20496">
        <v>80372</v>
      </c>
    </row>
    <row r="20497" spans="1:9">
      <c r="A20497">
        <v>2015</v>
      </c>
      <c r="B20497">
        <v>2014</v>
      </c>
      <c r="C20497">
        <v>43831</v>
      </c>
      <c r="D20497" t="s">
        <v>46</v>
      </c>
      <c r="E20497" t="s">
        <v>128</v>
      </c>
      <c r="F20497" t="s">
        <v>164</v>
      </c>
      <c r="G20497" t="s">
        <v>27</v>
      </c>
      <c r="H20497" t="s">
        <v>146</v>
      </c>
      <c r="I20497">
        <v>87240</v>
      </c>
    </row>
    <row r="20498" spans="1:9">
      <c r="A20498">
        <v>2015</v>
      </c>
      <c r="B20498">
        <v>2014</v>
      </c>
      <c r="C20498">
        <v>43831</v>
      </c>
      <c r="D20498" t="s">
        <v>46</v>
      </c>
      <c r="E20498" t="s">
        <v>128</v>
      </c>
      <c r="F20498" t="s">
        <v>164</v>
      </c>
      <c r="G20498" t="s">
        <v>27</v>
      </c>
      <c r="H20498" t="s">
        <v>7</v>
      </c>
      <c r="I20498">
        <v>93164</v>
      </c>
    </row>
    <row r="20499" spans="1:9">
      <c r="A20499">
        <v>2015</v>
      </c>
      <c r="B20499">
        <v>2014</v>
      </c>
      <c r="C20499">
        <v>43831</v>
      </c>
      <c r="D20499" t="s">
        <v>46</v>
      </c>
      <c r="E20499" t="s">
        <v>128</v>
      </c>
      <c r="F20499" t="s">
        <v>164</v>
      </c>
      <c r="G20499" t="s">
        <v>27</v>
      </c>
      <c r="H20499" t="s">
        <v>8</v>
      </c>
      <c r="I20499">
        <v>94513</v>
      </c>
    </row>
    <row r="20500" spans="1:9">
      <c r="A20500">
        <v>2015</v>
      </c>
      <c r="B20500">
        <v>2014</v>
      </c>
      <c r="C20500">
        <v>43831</v>
      </c>
      <c r="D20500" t="s">
        <v>46</v>
      </c>
      <c r="E20500" t="s">
        <v>128</v>
      </c>
      <c r="F20500" t="s">
        <v>164</v>
      </c>
      <c r="G20500" t="s">
        <v>27</v>
      </c>
      <c r="H20500" t="s">
        <v>9</v>
      </c>
      <c r="I20500">
        <v>96354</v>
      </c>
    </row>
    <row r="20501" spans="1:9">
      <c r="A20501">
        <v>2015</v>
      </c>
      <c r="B20501">
        <v>2014</v>
      </c>
      <c r="C20501">
        <v>43831</v>
      </c>
      <c r="D20501" t="s">
        <v>46</v>
      </c>
      <c r="E20501" t="s">
        <v>128</v>
      </c>
      <c r="F20501" t="s">
        <v>164</v>
      </c>
      <c r="G20501" t="s">
        <v>27</v>
      </c>
      <c r="H20501" t="s">
        <v>10</v>
      </c>
      <c r="I20501">
        <v>107884</v>
      </c>
    </row>
    <row r="20502" spans="1:9">
      <c r="A20502">
        <v>2015</v>
      </c>
      <c r="B20502">
        <v>2014</v>
      </c>
      <c r="C20502">
        <v>43831</v>
      </c>
      <c r="D20502" t="s">
        <v>46</v>
      </c>
      <c r="E20502" t="s">
        <v>128</v>
      </c>
      <c r="F20502" t="s">
        <v>164</v>
      </c>
      <c r="G20502" t="s">
        <v>27</v>
      </c>
      <c r="H20502" t="s">
        <v>11</v>
      </c>
      <c r="I20502">
        <v>120428</v>
      </c>
    </row>
    <row r="20503" spans="1:9">
      <c r="A20503">
        <v>2015</v>
      </c>
      <c r="B20503">
        <v>2014</v>
      </c>
      <c r="C20503">
        <v>43831</v>
      </c>
      <c r="D20503" t="s">
        <v>46</v>
      </c>
      <c r="E20503" t="s">
        <v>128</v>
      </c>
      <c r="F20503" t="s">
        <v>164</v>
      </c>
      <c r="G20503" t="s">
        <v>27</v>
      </c>
      <c r="H20503" t="s">
        <v>12</v>
      </c>
      <c r="I20503">
        <v>137591</v>
      </c>
    </row>
    <row r="20504" spans="1:9">
      <c r="A20504">
        <v>2015</v>
      </c>
      <c r="B20504">
        <v>2014</v>
      </c>
      <c r="C20504">
        <v>43831</v>
      </c>
      <c r="D20504" t="s">
        <v>46</v>
      </c>
      <c r="E20504" t="s">
        <v>128</v>
      </c>
      <c r="F20504" t="s">
        <v>164</v>
      </c>
      <c r="G20504" t="s">
        <v>27</v>
      </c>
      <c r="H20504" t="s">
        <v>13</v>
      </c>
      <c r="I20504">
        <v>152637</v>
      </c>
    </row>
    <row r="20505" spans="1:9">
      <c r="A20505">
        <v>2015</v>
      </c>
      <c r="B20505">
        <v>2014</v>
      </c>
      <c r="C20505">
        <v>43831</v>
      </c>
      <c r="D20505" t="s">
        <v>46</v>
      </c>
      <c r="E20505" t="s">
        <v>128</v>
      </c>
      <c r="F20505" t="s">
        <v>164</v>
      </c>
      <c r="G20505" t="s">
        <v>27</v>
      </c>
      <c r="H20505" t="s">
        <v>14</v>
      </c>
      <c r="I20505">
        <v>130188</v>
      </c>
    </row>
    <row r="20506" spans="1:9">
      <c r="A20506">
        <v>2015</v>
      </c>
      <c r="B20506">
        <v>2014</v>
      </c>
      <c r="C20506">
        <v>43831</v>
      </c>
      <c r="D20506" t="s">
        <v>46</v>
      </c>
      <c r="E20506" t="s">
        <v>128</v>
      </c>
      <c r="F20506" t="s">
        <v>164</v>
      </c>
      <c r="G20506" t="s">
        <v>27</v>
      </c>
      <c r="H20506" t="s">
        <v>15</v>
      </c>
      <c r="I20506">
        <v>121811</v>
      </c>
    </row>
    <row r="20507" spans="1:9">
      <c r="A20507">
        <v>2015</v>
      </c>
      <c r="B20507">
        <v>2014</v>
      </c>
      <c r="C20507">
        <v>43831</v>
      </c>
      <c r="D20507" t="s">
        <v>46</v>
      </c>
      <c r="E20507" t="s">
        <v>128</v>
      </c>
      <c r="F20507" t="s">
        <v>164</v>
      </c>
      <c r="G20507" t="s">
        <v>27</v>
      </c>
      <c r="H20507" t="s">
        <v>16</v>
      </c>
      <c r="I20507">
        <v>130657</v>
      </c>
    </row>
    <row r="20508" spans="1:9">
      <c r="A20508">
        <v>2015</v>
      </c>
      <c r="B20508">
        <v>2014</v>
      </c>
      <c r="C20508">
        <v>43831</v>
      </c>
      <c r="D20508" t="s">
        <v>46</v>
      </c>
      <c r="E20508" t="s">
        <v>128</v>
      </c>
      <c r="F20508" t="s">
        <v>164</v>
      </c>
      <c r="G20508" t="s">
        <v>27</v>
      </c>
      <c r="H20508" t="s">
        <v>17</v>
      </c>
      <c r="I20508">
        <v>153183</v>
      </c>
    </row>
    <row r="20509" spans="1:9">
      <c r="A20509">
        <v>2015</v>
      </c>
      <c r="B20509">
        <v>2014</v>
      </c>
      <c r="C20509">
        <v>43831</v>
      </c>
      <c r="D20509" t="s">
        <v>46</v>
      </c>
      <c r="E20509" t="s">
        <v>128</v>
      </c>
      <c r="F20509" t="s">
        <v>164</v>
      </c>
      <c r="G20509" t="s">
        <v>27</v>
      </c>
      <c r="H20509" t="s">
        <v>18</v>
      </c>
      <c r="I20509">
        <v>147504</v>
      </c>
    </row>
    <row r="20510" spans="1:9">
      <c r="A20510">
        <v>2015</v>
      </c>
      <c r="B20510">
        <v>2014</v>
      </c>
      <c r="C20510">
        <v>43831</v>
      </c>
      <c r="D20510" t="s">
        <v>46</v>
      </c>
      <c r="E20510" t="s">
        <v>128</v>
      </c>
      <c r="F20510" t="s">
        <v>164</v>
      </c>
      <c r="G20510" t="s">
        <v>27</v>
      </c>
      <c r="H20510" t="s">
        <v>19</v>
      </c>
      <c r="I20510">
        <v>116829</v>
      </c>
    </row>
    <row r="20511" spans="1:9">
      <c r="A20511">
        <v>2015</v>
      </c>
      <c r="B20511">
        <v>2014</v>
      </c>
      <c r="C20511">
        <v>43831</v>
      </c>
      <c r="D20511" t="s">
        <v>46</v>
      </c>
      <c r="E20511" t="s">
        <v>128</v>
      </c>
      <c r="F20511" t="s">
        <v>164</v>
      </c>
      <c r="G20511" t="s">
        <v>27</v>
      </c>
      <c r="H20511" t="s">
        <v>20</v>
      </c>
      <c r="I20511">
        <v>89298</v>
      </c>
    </row>
    <row r="20512" spans="1:9">
      <c r="A20512">
        <v>2015</v>
      </c>
      <c r="B20512">
        <v>2014</v>
      </c>
      <c r="C20512">
        <v>43831</v>
      </c>
      <c r="D20512" t="s">
        <v>46</v>
      </c>
      <c r="E20512" t="s">
        <v>128</v>
      </c>
      <c r="F20512" t="s">
        <v>164</v>
      </c>
      <c r="G20512" t="s">
        <v>27</v>
      </c>
      <c r="H20512" t="s">
        <v>21</v>
      </c>
      <c r="I20512">
        <v>71694</v>
      </c>
    </row>
    <row r="20513" spans="1:9">
      <c r="A20513">
        <v>2015</v>
      </c>
      <c r="B20513">
        <v>2014</v>
      </c>
      <c r="C20513">
        <v>43831</v>
      </c>
      <c r="D20513" t="s">
        <v>46</v>
      </c>
      <c r="E20513" t="s">
        <v>128</v>
      </c>
      <c r="F20513" t="s">
        <v>164</v>
      </c>
      <c r="G20513" t="s">
        <v>27</v>
      </c>
      <c r="H20513" t="s">
        <v>22</v>
      </c>
      <c r="I20513">
        <v>47539</v>
      </c>
    </row>
    <row r="20514" spans="1:9">
      <c r="A20514">
        <v>2015</v>
      </c>
      <c r="B20514">
        <v>2014</v>
      </c>
      <c r="C20514">
        <v>43831</v>
      </c>
      <c r="D20514" t="s">
        <v>46</v>
      </c>
      <c r="E20514" t="s">
        <v>128</v>
      </c>
      <c r="F20514" t="s">
        <v>164</v>
      </c>
      <c r="G20514" t="s">
        <v>27</v>
      </c>
      <c r="H20514" t="s">
        <v>23</v>
      </c>
      <c r="I20514">
        <v>20026</v>
      </c>
    </row>
    <row r="20515" spans="1:9">
      <c r="A20515">
        <v>2015</v>
      </c>
      <c r="B20515">
        <v>2014</v>
      </c>
      <c r="C20515">
        <v>43831</v>
      </c>
      <c r="D20515" t="s">
        <v>46</v>
      </c>
      <c r="E20515" t="s">
        <v>128</v>
      </c>
      <c r="F20515" t="s">
        <v>164</v>
      </c>
      <c r="G20515" t="s">
        <v>27</v>
      </c>
      <c r="H20515" t="s">
        <v>24</v>
      </c>
      <c r="I20515">
        <v>4729</v>
      </c>
    </row>
    <row r="20516" spans="1:9">
      <c r="A20516">
        <v>2015</v>
      </c>
      <c r="B20516">
        <v>2014</v>
      </c>
      <c r="C20516">
        <v>43831</v>
      </c>
      <c r="D20516" t="s">
        <v>46</v>
      </c>
      <c r="E20516" t="s">
        <v>128</v>
      </c>
      <c r="F20516" t="s">
        <v>164</v>
      </c>
      <c r="G20516" t="s">
        <v>27</v>
      </c>
      <c r="H20516" t="s">
        <v>148</v>
      </c>
      <c r="I20516">
        <v>767</v>
      </c>
    </row>
    <row r="20517" spans="1:9">
      <c r="A20517">
        <v>2015</v>
      </c>
      <c r="B20517">
        <v>2014</v>
      </c>
      <c r="C20517">
        <v>43831</v>
      </c>
      <c r="D20517" t="s">
        <v>46</v>
      </c>
      <c r="E20517" t="s">
        <v>128</v>
      </c>
      <c r="F20517" t="s">
        <v>164</v>
      </c>
      <c r="G20517" t="s">
        <v>27</v>
      </c>
      <c r="H20517" t="s">
        <v>147</v>
      </c>
      <c r="I20517">
        <v>25522</v>
      </c>
    </row>
    <row r="20518" spans="1:9">
      <c r="A20518">
        <v>2015</v>
      </c>
      <c r="B20518">
        <v>2014</v>
      </c>
      <c r="C20518">
        <v>43831</v>
      </c>
      <c r="D20518" t="s">
        <v>46</v>
      </c>
      <c r="E20518" t="s">
        <v>128</v>
      </c>
      <c r="F20518" t="s">
        <v>164</v>
      </c>
      <c r="G20518" t="s">
        <v>28</v>
      </c>
      <c r="H20518" t="s">
        <v>144</v>
      </c>
      <c r="I20518">
        <v>997942</v>
      </c>
    </row>
    <row r="20519" spans="1:9">
      <c r="A20519">
        <v>2015</v>
      </c>
      <c r="B20519">
        <v>2014</v>
      </c>
      <c r="C20519">
        <v>43831</v>
      </c>
      <c r="D20519" t="s">
        <v>46</v>
      </c>
      <c r="E20519" t="s">
        <v>128</v>
      </c>
      <c r="F20519" t="s">
        <v>164</v>
      </c>
      <c r="G20519" t="s">
        <v>28</v>
      </c>
      <c r="H20519" t="s">
        <v>145</v>
      </c>
      <c r="I20519">
        <v>41326</v>
      </c>
    </row>
    <row r="20520" spans="1:9">
      <c r="A20520">
        <v>2015</v>
      </c>
      <c r="B20520">
        <v>2014</v>
      </c>
      <c r="C20520">
        <v>43831</v>
      </c>
      <c r="D20520" t="s">
        <v>46</v>
      </c>
      <c r="E20520" t="s">
        <v>128</v>
      </c>
      <c r="F20520" t="s">
        <v>164</v>
      </c>
      <c r="G20520" t="s">
        <v>28</v>
      </c>
      <c r="H20520" t="s">
        <v>146</v>
      </c>
      <c r="I20520">
        <v>44889</v>
      </c>
    </row>
    <row r="20521" spans="1:9">
      <c r="A20521">
        <v>2015</v>
      </c>
      <c r="B20521">
        <v>2014</v>
      </c>
      <c r="C20521">
        <v>43831</v>
      </c>
      <c r="D20521" t="s">
        <v>46</v>
      </c>
      <c r="E20521" t="s">
        <v>128</v>
      </c>
      <c r="F20521" t="s">
        <v>164</v>
      </c>
      <c r="G20521" t="s">
        <v>28</v>
      </c>
      <c r="H20521" t="s">
        <v>7</v>
      </c>
      <c r="I20521">
        <v>47761</v>
      </c>
    </row>
    <row r="20522" spans="1:9">
      <c r="A20522">
        <v>2015</v>
      </c>
      <c r="B20522">
        <v>2014</v>
      </c>
      <c r="C20522">
        <v>43831</v>
      </c>
      <c r="D20522" t="s">
        <v>46</v>
      </c>
      <c r="E20522" t="s">
        <v>128</v>
      </c>
      <c r="F20522" t="s">
        <v>164</v>
      </c>
      <c r="G20522" t="s">
        <v>28</v>
      </c>
      <c r="H20522" t="s">
        <v>8</v>
      </c>
      <c r="I20522">
        <v>48422</v>
      </c>
    </row>
    <row r="20523" spans="1:9">
      <c r="A20523">
        <v>2015</v>
      </c>
      <c r="B20523">
        <v>2014</v>
      </c>
      <c r="C20523">
        <v>43831</v>
      </c>
      <c r="D20523" t="s">
        <v>46</v>
      </c>
      <c r="E20523" t="s">
        <v>128</v>
      </c>
      <c r="F20523" t="s">
        <v>164</v>
      </c>
      <c r="G20523" t="s">
        <v>28</v>
      </c>
      <c r="H20523" t="s">
        <v>9</v>
      </c>
      <c r="I20523">
        <v>50583</v>
      </c>
    </row>
    <row r="20524" spans="1:9">
      <c r="A20524">
        <v>2015</v>
      </c>
      <c r="B20524">
        <v>2014</v>
      </c>
      <c r="C20524">
        <v>43831</v>
      </c>
      <c r="D20524" t="s">
        <v>46</v>
      </c>
      <c r="E20524" t="s">
        <v>128</v>
      </c>
      <c r="F20524" t="s">
        <v>164</v>
      </c>
      <c r="G20524" t="s">
        <v>28</v>
      </c>
      <c r="H20524" t="s">
        <v>10</v>
      </c>
      <c r="I20524">
        <v>57312</v>
      </c>
    </row>
    <row r="20525" spans="1:9">
      <c r="A20525">
        <v>2015</v>
      </c>
      <c r="B20525">
        <v>2014</v>
      </c>
      <c r="C20525">
        <v>43831</v>
      </c>
      <c r="D20525" t="s">
        <v>46</v>
      </c>
      <c r="E20525" t="s">
        <v>128</v>
      </c>
      <c r="F20525" t="s">
        <v>164</v>
      </c>
      <c r="G20525" t="s">
        <v>28</v>
      </c>
      <c r="H20525" t="s">
        <v>11</v>
      </c>
      <c r="I20525">
        <v>63609</v>
      </c>
    </row>
    <row r="20526" spans="1:9">
      <c r="A20526">
        <v>2015</v>
      </c>
      <c r="B20526">
        <v>2014</v>
      </c>
      <c r="C20526">
        <v>43831</v>
      </c>
      <c r="D20526" t="s">
        <v>46</v>
      </c>
      <c r="E20526" t="s">
        <v>128</v>
      </c>
      <c r="F20526" t="s">
        <v>164</v>
      </c>
      <c r="G20526" t="s">
        <v>28</v>
      </c>
      <c r="H20526" t="s">
        <v>12</v>
      </c>
      <c r="I20526">
        <v>72089</v>
      </c>
    </row>
    <row r="20527" spans="1:9">
      <c r="A20527">
        <v>2015</v>
      </c>
      <c r="B20527">
        <v>2014</v>
      </c>
      <c r="C20527">
        <v>43831</v>
      </c>
      <c r="D20527" t="s">
        <v>46</v>
      </c>
      <c r="E20527" t="s">
        <v>128</v>
      </c>
      <c r="F20527" t="s">
        <v>164</v>
      </c>
      <c r="G20527" t="s">
        <v>28</v>
      </c>
      <c r="H20527" t="s">
        <v>13</v>
      </c>
      <c r="I20527">
        <v>79771</v>
      </c>
    </row>
    <row r="20528" spans="1:9">
      <c r="A20528">
        <v>2015</v>
      </c>
      <c r="B20528">
        <v>2014</v>
      </c>
      <c r="C20528">
        <v>43831</v>
      </c>
      <c r="D20528" t="s">
        <v>46</v>
      </c>
      <c r="E20528" t="s">
        <v>128</v>
      </c>
      <c r="F20528" t="s">
        <v>164</v>
      </c>
      <c r="G20528" t="s">
        <v>28</v>
      </c>
      <c r="H20528" t="s">
        <v>14</v>
      </c>
      <c r="I20528">
        <v>66906</v>
      </c>
    </row>
    <row r="20529" spans="1:9">
      <c r="A20529">
        <v>2015</v>
      </c>
      <c r="B20529">
        <v>2014</v>
      </c>
      <c r="C20529">
        <v>43831</v>
      </c>
      <c r="D20529" t="s">
        <v>46</v>
      </c>
      <c r="E20529" t="s">
        <v>128</v>
      </c>
      <c r="F20529" t="s">
        <v>164</v>
      </c>
      <c r="G20529" t="s">
        <v>28</v>
      </c>
      <c r="H20529" t="s">
        <v>15</v>
      </c>
      <c r="I20529">
        <v>62358</v>
      </c>
    </row>
    <row r="20530" spans="1:9">
      <c r="A20530">
        <v>2015</v>
      </c>
      <c r="B20530">
        <v>2014</v>
      </c>
      <c r="C20530">
        <v>43831</v>
      </c>
      <c r="D20530" t="s">
        <v>46</v>
      </c>
      <c r="E20530" t="s">
        <v>128</v>
      </c>
      <c r="F20530" t="s">
        <v>164</v>
      </c>
      <c r="G20530" t="s">
        <v>28</v>
      </c>
      <c r="H20530" t="s">
        <v>16</v>
      </c>
      <c r="I20530">
        <v>66346</v>
      </c>
    </row>
    <row r="20531" spans="1:9">
      <c r="A20531">
        <v>2015</v>
      </c>
      <c r="B20531">
        <v>2014</v>
      </c>
      <c r="C20531">
        <v>43831</v>
      </c>
      <c r="D20531" t="s">
        <v>46</v>
      </c>
      <c r="E20531" t="s">
        <v>128</v>
      </c>
      <c r="F20531" t="s">
        <v>164</v>
      </c>
      <c r="G20531" t="s">
        <v>28</v>
      </c>
      <c r="H20531" t="s">
        <v>17</v>
      </c>
      <c r="I20531">
        <v>76878</v>
      </c>
    </row>
    <row r="20532" spans="1:9">
      <c r="A20532">
        <v>2015</v>
      </c>
      <c r="B20532">
        <v>2014</v>
      </c>
      <c r="C20532">
        <v>43831</v>
      </c>
      <c r="D20532" t="s">
        <v>46</v>
      </c>
      <c r="E20532" t="s">
        <v>128</v>
      </c>
      <c r="F20532" t="s">
        <v>164</v>
      </c>
      <c r="G20532" t="s">
        <v>28</v>
      </c>
      <c r="H20532" t="s">
        <v>18</v>
      </c>
      <c r="I20532">
        <v>73715</v>
      </c>
    </row>
    <row r="20533" spans="1:9">
      <c r="A20533">
        <v>2015</v>
      </c>
      <c r="B20533">
        <v>2014</v>
      </c>
      <c r="C20533">
        <v>43831</v>
      </c>
      <c r="D20533" t="s">
        <v>46</v>
      </c>
      <c r="E20533" t="s">
        <v>128</v>
      </c>
      <c r="F20533" t="s">
        <v>164</v>
      </c>
      <c r="G20533" t="s">
        <v>28</v>
      </c>
      <c r="H20533" t="s">
        <v>19</v>
      </c>
      <c r="I20533">
        <v>56202</v>
      </c>
    </row>
    <row r="20534" spans="1:9">
      <c r="A20534">
        <v>2015</v>
      </c>
      <c r="B20534">
        <v>2014</v>
      </c>
      <c r="C20534">
        <v>43831</v>
      </c>
      <c r="D20534" t="s">
        <v>46</v>
      </c>
      <c r="E20534" t="s">
        <v>128</v>
      </c>
      <c r="F20534" t="s">
        <v>164</v>
      </c>
      <c r="G20534" t="s">
        <v>28</v>
      </c>
      <c r="H20534" t="s">
        <v>20</v>
      </c>
      <c r="I20534">
        <v>40153</v>
      </c>
    </row>
    <row r="20535" spans="1:9">
      <c r="A20535">
        <v>2015</v>
      </c>
      <c r="B20535">
        <v>2014</v>
      </c>
      <c r="C20535">
        <v>43831</v>
      </c>
      <c r="D20535" t="s">
        <v>46</v>
      </c>
      <c r="E20535" t="s">
        <v>128</v>
      </c>
      <c r="F20535" t="s">
        <v>164</v>
      </c>
      <c r="G20535" t="s">
        <v>28</v>
      </c>
      <c r="H20535" t="s">
        <v>21</v>
      </c>
      <c r="I20535">
        <v>28244</v>
      </c>
    </row>
    <row r="20536" spans="1:9">
      <c r="A20536">
        <v>2015</v>
      </c>
      <c r="B20536">
        <v>2014</v>
      </c>
      <c r="C20536">
        <v>43831</v>
      </c>
      <c r="D20536" t="s">
        <v>46</v>
      </c>
      <c r="E20536" t="s">
        <v>128</v>
      </c>
      <c r="F20536" t="s">
        <v>164</v>
      </c>
      <c r="G20536" t="s">
        <v>28</v>
      </c>
      <c r="H20536" t="s">
        <v>22</v>
      </c>
      <c r="I20536">
        <v>15707</v>
      </c>
    </row>
    <row r="20537" spans="1:9">
      <c r="A20537">
        <v>2015</v>
      </c>
      <c r="B20537">
        <v>2014</v>
      </c>
      <c r="C20537">
        <v>43831</v>
      </c>
      <c r="D20537" t="s">
        <v>46</v>
      </c>
      <c r="E20537" t="s">
        <v>128</v>
      </c>
      <c r="F20537" t="s">
        <v>164</v>
      </c>
      <c r="G20537" t="s">
        <v>28</v>
      </c>
      <c r="H20537" t="s">
        <v>23</v>
      </c>
      <c r="I20537">
        <v>4740</v>
      </c>
    </row>
    <row r="20538" spans="1:9">
      <c r="A20538">
        <v>2015</v>
      </c>
      <c r="B20538">
        <v>2014</v>
      </c>
      <c r="C20538">
        <v>43831</v>
      </c>
      <c r="D20538" t="s">
        <v>46</v>
      </c>
      <c r="E20538" t="s">
        <v>128</v>
      </c>
      <c r="F20538" t="s">
        <v>164</v>
      </c>
      <c r="G20538" t="s">
        <v>28</v>
      </c>
      <c r="H20538" t="s">
        <v>24</v>
      </c>
      <c r="I20538">
        <v>824</v>
      </c>
    </row>
    <row r="20539" spans="1:9">
      <c r="A20539">
        <v>2015</v>
      </c>
      <c r="B20539">
        <v>2014</v>
      </c>
      <c r="C20539">
        <v>43831</v>
      </c>
      <c r="D20539" t="s">
        <v>46</v>
      </c>
      <c r="E20539" t="s">
        <v>128</v>
      </c>
      <c r="F20539" t="s">
        <v>164</v>
      </c>
      <c r="G20539" t="s">
        <v>28</v>
      </c>
      <c r="H20539" t="s">
        <v>148</v>
      </c>
      <c r="I20539">
        <v>104</v>
      </c>
    </row>
    <row r="20540" spans="1:9">
      <c r="A20540">
        <v>2015</v>
      </c>
      <c r="B20540">
        <v>2014</v>
      </c>
      <c r="C20540">
        <v>43831</v>
      </c>
      <c r="D20540" t="s">
        <v>46</v>
      </c>
      <c r="E20540" t="s">
        <v>128</v>
      </c>
      <c r="F20540" t="s">
        <v>164</v>
      </c>
      <c r="G20540" t="s">
        <v>28</v>
      </c>
      <c r="H20540" t="s">
        <v>147</v>
      </c>
      <c r="I20540">
        <v>5668</v>
      </c>
    </row>
    <row r="20541" spans="1:9">
      <c r="A20541">
        <v>2015</v>
      </c>
      <c r="B20541">
        <v>2014</v>
      </c>
      <c r="C20541">
        <v>43831</v>
      </c>
      <c r="D20541" t="s">
        <v>46</v>
      </c>
      <c r="E20541" t="s">
        <v>128</v>
      </c>
      <c r="F20541" t="s">
        <v>164</v>
      </c>
      <c r="G20541" t="s">
        <v>29</v>
      </c>
      <c r="H20541" t="s">
        <v>144</v>
      </c>
      <c r="I20541">
        <v>1006475</v>
      </c>
    </row>
    <row r="20542" spans="1:9">
      <c r="A20542">
        <v>2015</v>
      </c>
      <c r="B20542">
        <v>2014</v>
      </c>
      <c r="C20542">
        <v>43831</v>
      </c>
      <c r="D20542" t="s">
        <v>46</v>
      </c>
      <c r="E20542" t="s">
        <v>128</v>
      </c>
      <c r="F20542" t="s">
        <v>164</v>
      </c>
      <c r="G20542" t="s">
        <v>29</v>
      </c>
      <c r="H20542" t="s">
        <v>145</v>
      </c>
      <c r="I20542">
        <v>39046</v>
      </c>
    </row>
    <row r="20543" spans="1:9">
      <c r="A20543">
        <v>2015</v>
      </c>
      <c r="B20543">
        <v>2014</v>
      </c>
      <c r="C20543">
        <v>43831</v>
      </c>
      <c r="D20543" t="s">
        <v>46</v>
      </c>
      <c r="E20543" t="s">
        <v>128</v>
      </c>
      <c r="F20543" t="s">
        <v>164</v>
      </c>
      <c r="G20543" t="s">
        <v>29</v>
      </c>
      <c r="H20543" t="s">
        <v>146</v>
      </c>
      <c r="I20543">
        <v>42351</v>
      </c>
    </row>
    <row r="20544" spans="1:9">
      <c r="A20544">
        <v>2015</v>
      </c>
      <c r="B20544">
        <v>2014</v>
      </c>
      <c r="C20544">
        <v>43831</v>
      </c>
      <c r="D20544" t="s">
        <v>46</v>
      </c>
      <c r="E20544" t="s">
        <v>128</v>
      </c>
      <c r="F20544" t="s">
        <v>164</v>
      </c>
      <c r="G20544" t="s">
        <v>29</v>
      </c>
      <c r="H20544" t="s">
        <v>7</v>
      </c>
      <c r="I20544">
        <v>45403</v>
      </c>
    </row>
    <row r="20545" spans="1:9">
      <c r="A20545">
        <v>2015</v>
      </c>
      <c r="B20545">
        <v>2014</v>
      </c>
      <c r="C20545">
        <v>43831</v>
      </c>
      <c r="D20545" t="s">
        <v>46</v>
      </c>
      <c r="E20545" t="s">
        <v>128</v>
      </c>
      <c r="F20545" t="s">
        <v>164</v>
      </c>
      <c r="G20545" t="s">
        <v>29</v>
      </c>
      <c r="H20545" t="s">
        <v>8</v>
      </c>
      <c r="I20545">
        <v>46091</v>
      </c>
    </row>
    <row r="20546" spans="1:9">
      <c r="A20546">
        <v>2015</v>
      </c>
      <c r="B20546">
        <v>2014</v>
      </c>
      <c r="C20546">
        <v>43831</v>
      </c>
      <c r="D20546" t="s">
        <v>46</v>
      </c>
      <c r="E20546" t="s">
        <v>128</v>
      </c>
      <c r="F20546" t="s">
        <v>164</v>
      </c>
      <c r="G20546" t="s">
        <v>29</v>
      </c>
      <c r="H20546" t="s">
        <v>9</v>
      </c>
      <c r="I20546">
        <v>45771</v>
      </c>
    </row>
    <row r="20547" spans="1:9">
      <c r="A20547">
        <v>2015</v>
      </c>
      <c r="B20547">
        <v>2014</v>
      </c>
      <c r="C20547">
        <v>43831</v>
      </c>
      <c r="D20547" t="s">
        <v>46</v>
      </c>
      <c r="E20547" t="s">
        <v>128</v>
      </c>
      <c r="F20547" t="s">
        <v>164</v>
      </c>
      <c r="G20547" t="s">
        <v>29</v>
      </c>
      <c r="H20547" t="s">
        <v>10</v>
      </c>
      <c r="I20547">
        <v>50572</v>
      </c>
    </row>
    <row r="20548" spans="1:9">
      <c r="A20548">
        <v>2015</v>
      </c>
      <c r="B20548">
        <v>2014</v>
      </c>
      <c r="C20548">
        <v>43831</v>
      </c>
      <c r="D20548" t="s">
        <v>46</v>
      </c>
      <c r="E20548" t="s">
        <v>128</v>
      </c>
      <c r="F20548" t="s">
        <v>164</v>
      </c>
      <c r="G20548" t="s">
        <v>29</v>
      </c>
      <c r="H20548" t="s">
        <v>11</v>
      </c>
      <c r="I20548">
        <v>56819</v>
      </c>
    </row>
    <row r="20549" spans="1:9">
      <c r="A20549">
        <v>2015</v>
      </c>
      <c r="B20549">
        <v>2014</v>
      </c>
      <c r="C20549">
        <v>43831</v>
      </c>
      <c r="D20549" t="s">
        <v>46</v>
      </c>
      <c r="E20549" t="s">
        <v>128</v>
      </c>
      <c r="F20549" t="s">
        <v>164</v>
      </c>
      <c r="G20549" t="s">
        <v>29</v>
      </c>
      <c r="H20549" t="s">
        <v>12</v>
      </c>
      <c r="I20549">
        <v>65502</v>
      </c>
    </row>
    <row r="20550" spans="1:9">
      <c r="A20550">
        <v>2015</v>
      </c>
      <c r="B20550">
        <v>2014</v>
      </c>
      <c r="C20550">
        <v>43831</v>
      </c>
      <c r="D20550" t="s">
        <v>46</v>
      </c>
      <c r="E20550" t="s">
        <v>128</v>
      </c>
      <c r="F20550" t="s">
        <v>164</v>
      </c>
      <c r="G20550" t="s">
        <v>29</v>
      </c>
      <c r="H20550" t="s">
        <v>13</v>
      </c>
      <c r="I20550">
        <v>72866</v>
      </c>
    </row>
    <row r="20551" spans="1:9">
      <c r="A20551">
        <v>2015</v>
      </c>
      <c r="B20551">
        <v>2014</v>
      </c>
      <c r="C20551">
        <v>43831</v>
      </c>
      <c r="D20551" t="s">
        <v>46</v>
      </c>
      <c r="E20551" t="s">
        <v>128</v>
      </c>
      <c r="F20551" t="s">
        <v>164</v>
      </c>
      <c r="G20551" t="s">
        <v>29</v>
      </c>
      <c r="H20551" t="s">
        <v>14</v>
      </c>
      <c r="I20551">
        <v>63282</v>
      </c>
    </row>
    <row r="20552" spans="1:9">
      <c r="A20552">
        <v>2015</v>
      </c>
      <c r="B20552">
        <v>2014</v>
      </c>
      <c r="C20552">
        <v>43831</v>
      </c>
      <c r="D20552" t="s">
        <v>46</v>
      </c>
      <c r="E20552" t="s">
        <v>128</v>
      </c>
      <c r="F20552" t="s">
        <v>164</v>
      </c>
      <c r="G20552" t="s">
        <v>29</v>
      </c>
      <c r="H20552" t="s">
        <v>15</v>
      </c>
      <c r="I20552">
        <v>59453</v>
      </c>
    </row>
    <row r="20553" spans="1:9">
      <c r="A20553">
        <v>2015</v>
      </c>
      <c r="B20553">
        <v>2014</v>
      </c>
      <c r="C20553">
        <v>43831</v>
      </c>
      <c r="D20553" t="s">
        <v>46</v>
      </c>
      <c r="E20553" t="s">
        <v>128</v>
      </c>
      <c r="F20553" t="s">
        <v>164</v>
      </c>
      <c r="G20553" t="s">
        <v>29</v>
      </c>
      <c r="H20553" t="s">
        <v>16</v>
      </c>
      <c r="I20553">
        <v>64311</v>
      </c>
    </row>
    <row r="20554" spans="1:9">
      <c r="A20554">
        <v>2015</v>
      </c>
      <c r="B20554">
        <v>2014</v>
      </c>
      <c r="C20554">
        <v>43831</v>
      </c>
      <c r="D20554" t="s">
        <v>46</v>
      </c>
      <c r="E20554" t="s">
        <v>128</v>
      </c>
      <c r="F20554" t="s">
        <v>164</v>
      </c>
      <c r="G20554" t="s">
        <v>29</v>
      </c>
      <c r="H20554" t="s">
        <v>17</v>
      </c>
      <c r="I20554">
        <v>76305</v>
      </c>
    </row>
    <row r="20555" spans="1:9">
      <c r="A20555">
        <v>2015</v>
      </c>
      <c r="B20555">
        <v>2014</v>
      </c>
      <c r="C20555">
        <v>43831</v>
      </c>
      <c r="D20555" t="s">
        <v>46</v>
      </c>
      <c r="E20555" t="s">
        <v>128</v>
      </c>
      <c r="F20555" t="s">
        <v>164</v>
      </c>
      <c r="G20555" t="s">
        <v>29</v>
      </c>
      <c r="H20555" t="s">
        <v>18</v>
      </c>
      <c r="I20555">
        <v>73789</v>
      </c>
    </row>
    <row r="20556" spans="1:9">
      <c r="A20556">
        <v>2015</v>
      </c>
      <c r="B20556">
        <v>2014</v>
      </c>
      <c r="C20556">
        <v>43831</v>
      </c>
      <c r="D20556" t="s">
        <v>46</v>
      </c>
      <c r="E20556" t="s">
        <v>128</v>
      </c>
      <c r="F20556" t="s">
        <v>164</v>
      </c>
      <c r="G20556" t="s">
        <v>29</v>
      </c>
      <c r="H20556" t="s">
        <v>19</v>
      </c>
      <c r="I20556">
        <v>60627</v>
      </c>
    </row>
    <row r="20557" spans="1:9">
      <c r="A20557">
        <v>2015</v>
      </c>
      <c r="B20557">
        <v>2014</v>
      </c>
      <c r="C20557">
        <v>43831</v>
      </c>
      <c r="D20557" t="s">
        <v>46</v>
      </c>
      <c r="E20557" t="s">
        <v>128</v>
      </c>
      <c r="F20557" t="s">
        <v>164</v>
      </c>
      <c r="G20557" t="s">
        <v>29</v>
      </c>
      <c r="H20557" t="s">
        <v>20</v>
      </c>
      <c r="I20557">
        <v>49145</v>
      </c>
    </row>
    <row r="20558" spans="1:9">
      <c r="A20558">
        <v>2015</v>
      </c>
      <c r="B20558">
        <v>2014</v>
      </c>
      <c r="C20558">
        <v>43831</v>
      </c>
      <c r="D20558" t="s">
        <v>46</v>
      </c>
      <c r="E20558" t="s">
        <v>128</v>
      </c>
      <c r="F20558" t="s">
        <v>164</v>
      </c>
      <c r="G20558" t="s">
        <v>29</v>
      </c>
      <c r="H20558" t="s">
        <v>21</v>
      </c>
      <c r="I20558">
        <v>43450</v>
      </c>
    </row>
    <row r="20559" spans="1:9">
      <c r="A20559">
        <v>2015</v>
      </c>
      <c r="B20559">
        <v>2014</v>
      </c>
      <c r="C20559">
        <v>43831</v>
      </c>
      <c r="D20559" t="s">
        <v>46</v>
      </c>
      <c r="E20559" t="s">
        <v>128</v>
      </c>
      <c r="F20559" t="s">
        <v>164</v>
      </c>
      <c r="G20559" t="s">
        <v>29</v>
      </c>
      <c r="H20559" t="s">
        <v>22</v>
      </c>
      <c r="I20559">
        <v>31832</v>
      </c>
    </row>
    <row r="20560" spans="1:9">
      <c r="A20560">
        <v>2015</v>
      </c>
      <c r="B20560">
        <v>2014</v>
      </c>
      <c r="C20560">
        <v>43831</v>
      </c>
      <c r="D20560" t="s">
        <v>46</v>
      </c>
      <c r="E20560" t="s">
        <v>128</v>
      </c>
      <c r="F20560" t="s">
        <v>164</v>
      </c>
      <c r="G20560" t="s">
        <v>29</v>
      </c>
      <c r="H20560" t="s">
        <v>23</v>
      </c>
      <c r="I20560">
        <v>15286</v>
      </c>
    </row>
    <row r="20561" spans="1:9">
      <c r="A20561">
        <v>2015</v>
      </c>
      <c r="B20561">
        <v>2014</v>
      </c>
      <c r="C20561">
        <v>43831</v>
      </c>
      <c r="D20561" t="s">
        <v>46</v>
      </c>
      <c r="E20561" t="s">
        <v>128</v>
      </c>
      <c r="F20561" t="s">
        <v>164</v>
      </c>
      <c r="G20561" t="s">
        <v>29</v>
      </c>
      <c r="H20561" t="s">
        <v>24</v>
      </c>
      <c r="I20561">
        <v>3905</v>
      </c>
    </row>
    <row r="20562" spans="1:9">
      <c r="A20562">
        <v>2015</v>
      </c>
      <c r="B20562">
        <v>2014</v>
      </c>
      <c r="C20562">
        <v>43831</v>
      </c>
      <c r="D20562" t="s">
        <v>46</v>
      </c>
      <c r="E20562" t="s">
        <v>128</v>
      </c>
      <c r="F20562" t="s">
        <v>164</v>
      </c>
      <c r="G20562" t="s">
        <v>29</v>
      </c>
      <c r="H20562" t="s">
        <v>148</v>
      </c>
      <c r="I20562">
        <v>663</v>
      </c>
    </row>
    <row r="20563" spans="1:9">
      <c r="A20563">
        <v>2015</v>
      </c>
      <c r="B20563">
        <v>2014</v>
      </c>
      <c r="C20563">
        <v>43831</v>
      </c>
      <c r="D20563" t="s">
        <v>46</v>
      </c>
      <c r="E20563" t="s">
        <v>128</v>
      </c>
      <c r="F20563" t="s">
        <v>164</v>
      </c>
      <c r="G20563" t="s">
        <v>29</v>
      </c>
      <c r="H20563" t="s">
        <v>147</v>
      </c>
      <c r="I20563">
        <v>19854</v>
      </c>
    </row>
    <row r="20564" spans="1:9">
      <c r="A20564">
        <v>2015</v>
      </c>
      <c r="B20564">
        <v>2014</v>
      </c>
      <c r="C20564">
        <v>43831</v>
      </c>
      <c r="D20564" t="s">
        <v>48</v>
      </c>
      <c r="E20564" t="s">
        <v>165</v>
      </c>
      <c r="F20564" t="s">
        <v>166</v>
      </c>
      <c r="G20564" t="s">
        <v>27</v>
      </c>
      <c r="H20564" t="s">
        <v>144</v>
      </c>
      <c r="I20564">
        <v>2012203</v>
      </c>
    </row>
    <row r="20565" spans="1:9">
      <c r="A20565">
        <v>2015</v>
      </c>
      <c r="B20565">
        <v>2014</v>
      </c>
      <c r="C20565">
        <v>43831</v>
      </c>
      <c r="D20565" t="s">
        <v>48</v>
      </c>
      <c r="E20565" t="s">
        <v>165</v>
      </c>
      <c r="F20565" t="s">
        <v>166</v>
      </c>
      <c r="G20565" t="s">
        <v>27</v>
      </c>
      <c r="H20565" t="s">
        <v>145</v>
      </c>
      <c r="I20565">
        <v>77938</v>
      </c>
    </row>
    <row r="20566" spans="1:9">
      <c r="A20566">
        <v>2015</v>
      </c>
      <c r="B20566">
        <v>2014</v>
      </c>
      <c r="C20566">
        <v>43831</v>
      </c>
      <c r="D20566" t="s">
        <v>48</v>
      </c>
      <c r="E20566" t="s">
        <v>165</v>
      </c>
      <c r="F20566" t="s">
        <v>166</v>
      </c>
      <c r="G20566" t="s">
        <v>27</v>
      </c>
      <c r="H20566" t="s">
        <v>146</v>
      </c>
      <c r="I20566">
        <v>87072</v>
      </c>
    </row>
    <row r="20567" spans="1:9">
      <c r="A20567">
        <v>2015</v>
      </c>
      <c r="B20567">
        <v>2014</v>
      </c>
      <c r="C20567">
        <v>43831</v>
      </c>
      <c r="D20567" t="s">
        <v>48</v>
      </c>
      <c r="E20567" t="s">
        <v>165</v>
      </c>
      <c r="F20567" t="s">
        <v>166</v>
      </c>
      <c r="G20567" t="s">
        <v>27</v>
      </c>
      <c r="H20567" t="s">
        <v>7</v>
      </c>
      <c r="I20567">
        <v>95902</v>
      </c>
    </row>
    <row r="20568" spans="1:9">
      <c r="A20568">
        <v>2015</v>
      </c>
      <c r="B20568">
        <v>2014</v>
      </c>
      <c r="C20568">
        <v>43831</v>
      </c>
      <c r="D20568" t="s">
        <v>48</v>
      </c>
      <c r="E20568" t="s">
        <v>165</v>
      </c>
      <c r="F20568" t="s">
        <v>166</v>
      </c>
      <c r="G20568" t="s">
        <v>27</v>
      </c>
      <c r="H20568" t="s">
        <v>8</v>
      </c>
      <c r="I20568">
        <v>100239</v>
      </c>
    </row>
    <row r="20569" spans="1:9">
      <c r="A20569">
        <v>2015</v>
      </c>
      <c r="B20569">
        <v>2014</v>
      </c>
      <c r="C20569">
        <v>43831</v>
      </c>
      <c r="D20569" t="s">
        <v>48</v>
      </c>
      <c r="E20569" t="s">
        <v>165</v>
      </c>
      <c r="F20569" t="s">
        <v>166</v>
      </c>
      <c r="G20569" t="s">
        <v>27</v>
      </c>
      <c r="H20569" t="s">
        <v>9</v>
      </c>
      <c r="I20569">
        <v>99459</v>
      </c>
    </row>
    <row r="20570" spans="1:9">
      <c r="A20570">
        <v>2015</v>
      </c>
      <c r="B20570">
        <v>2014</v>
      </c>
      <c r="C20570">
        <v>43831</v>
      </c>
      <c r="D20570" t="s">
        <v>48</v>
      </c>
      <c r="E20570" t="s">
        <v>165</v>
      </c>
      <c r="F20570" t="s">
        <v>166</v>
      </c>
      <c r="G20570" t="s">
        <v>27</v>
      </c>
      <c r="H20570" t="s">
        <v>10</v>
      </c>
      <c r="I20570">
        <v>100267</v>
      </c>
    </row>
    <row r="20571" spans="1:9">
      <c r="A20571">
        <v>2015</v>
      </c>
      <c r="B20571">
        <v>2014</v>
      </c>
      <c r="C20571">
        <v>43831</v>
      </c>
      <c r="D20571" t="s">
        <v>48</v>
      </c>
      <c r="E20571" t="s">
        <v>165</v>
      </c>
      <c r="F20571" t="s">
        <v>166</v>
      </c>
      <c r="G20571" t="s">
        <v>27</v>
      </c>
      <c r="H20571" t="s">
        <v>11</v>
      </c>
      <c r="I20571">
        <v>111935</v>
      </c>
    </row>
    <row r="20572" spans="1:9">
      <c r="A20572">
        <v>2015</v>
      </c>
      <c r="B20572">
        <v>2014</v>
      </c>
      <c r="C20572">
        <v>43831</v>
      </c>
      <c r="D20572" t="s">
        <v>48</v>
      </c>
      <c r="E20572" t="s">
        <v>165</v>
      </c>
      <c r="F20572" t="s">
        <v>166</v>
      </c>
      <c r="G20572" t="s">
        <v>27</v>
      </c>
      <c r="H20572" t="s">
        <v>12</v>
      </c>
      <c r="I20572">
        <v>133482</v>
      </c>
    </row>
    <row r="20573" spans="1:9">
      <c r="A20573">
        <v>2015</v>
      </c>
      <c r="B20573">
        <v>2014</v>
      </c>
      <c r="C20573">
        <v>43831</v>
      </c>
      <c r="D20573" t="s">
        <v>48</v>
      </c>
      <c r="E20573" t="s">
        <v>165</v>
      </c>
      <c r="F20573" t="s">
        <v>166</v>
      </c>
      <c r="G20573" t="s">
        <v>27</v>
      </c>
      <c r="H20573" t="s">
        <v>13</v>
      </c>
      <c r="I20573">
        <v>153740</v>
      </c>
    </row>
    <row r="20574" spans="1:9">
      <c r="A20574">
        <v>2015</v>
      </c>
      <c r="B20574">
        <v>2014</v>
      </c>
      <c r="C20574">
        <v>43831</v>
      </c>
      <c r="D20574" t="s">
        <v>48</v>
      </c>
      <c r="E20574" t="s">
        <v>165</v>
      </c>
      <c r="F20574" t="s">
        <v>166</v>
      </c>
      <c r="G20574" t="s">
        <v>27</v>
      </c>
      <c r="H20574" t="s">
        <v>14</v>
      </c>
      <c r="I20574">
        <v>133303</v>
      </c>
    </row>
    <row r="20575" spans="1:9">
      <c r="A20575">
        <v>2015</v>
      </c>
      <c r="B20575">
        <v>2014</v>
      </c>
      <c r="C20575">
        <v>43831</v>
      </c>
      <c r="D20575" t="s">
        <v>48</v>
      </c>
      <c r="E20575" t="s">
        <v>165</v>
      </c>
      <c r="F20575" t="s">
        <v>166</v>
      </c>
      <c r="G20575" t="s">
        <v>27</v>
      </c>
      <c r="H20575" t="s">
        <v>15</v>
      </c>
      <c r="I20575">
        <v>119705</v>
      </c>
    </row>
    <row r="20576" spans="1:9">
      <c r="A20576">
        <v>2015</v>
      </c>
      <c r="B20576">
        <v>2014</v>
      </c>
      <c r="C20576">
        <v>43831</v>
      </c>
      <c r="D20576" t="s">
        <v>48</v>
      </c>
      <c r="E20576" t="s">
        <v>165</v>
      </c>
      <c r="F20576" t="s">
        <v>166</v>
      </c>
      <c r="G20576" t="s">
        <v>27</v>
      </c>
      <c r="H20576" t="s">
        <v>16</v>
      </c>
      <c r="I20576">
        <v>123147</v>
      </c>
    </row>
    <row r="20577" spans="1:9">
      <c r="A20577">
        <v>2015</v>
      </c>
      <c r="B20577">
        <v>2014</v>
      </c>
      <c r="C20577">
        <v>43831</v>
      </c>
      <c r="D20577" t="s">
        <v>48</v>
      </c>
      <c r="E20577" t="s">
        <v>165</v>
      </c>
      <c r="F20577" t="s">
        <v>166</v>
      </c>
      <c r="G20577" t="s">
        <v>27</v>
      </c>
      <c r="H20577" t="s">
        <v>17</v>
      </c>
      <c r="I20577">
        <v>145847</v>
      </c>
    </row>
    <row r="20578" spans="1:9">
      <c r="A20578">
        <v>2015</v>
      </c>
      <c r="B20578">
        <v>2014</v>
      </c>
      <c r="C20578">
        <v>43831</v>
      </c>
      <c r="D20578" t="s">
        <v>48</v>
      </c>
      <c r="E20578" t="s">
        <v>165</v>
      </c>
      <c r="F20578" t="s">
        <v>166</v>
      </c>
      <c r="G20578" t="s">
        <v>27</v>
      </c>
      <c r="H20578" t="s">
        <v>18</v>
      </c>
      <c r="I20578">
        <v>151927</v>
      </c>
    </row>
    <row r="20579" spans="1:9">
      <c r="A20579">
        <v>2015</v>
      </c>
      <c r="B20579">
        <v>2014</v>
      </c>
      <c r="C20579">
        <v>43831</v>
      </c>
      <c r="D20579" t="s">
        <v>48</v>
      </c>
      <c r="E20579" t="s">
        <v>165</v>
      </c>
      <c r="F20579" t="s">
        <v>166</v>
      </c>
      <c r="G20579" t="s">
        <v>27</v>
      </c>
      <c r="H20579" t="s">
        <v>19</v>
      </c>
      <c r="I20579">
        <v>125982</v>
      </c>
    </row>
    <row r="20580" spans="1:9">
      <c r="A20580">
        <v>2015</v>
      </c>
      <c r="B20580">
        <v>2014</v>
      </c>
      <c r="C20580">
        <v>43831</v>
      </c>
      <c r="D20580" t="s">
        <v>48</v>
      </c>
      <c r="E20580" t="s">
        <v>165</v>
      </c>
      <c r="F20580" t="s">
        <v>166</v>
      </c>
      <c r="G20580" t="s">
        <v>27</v>
      </c>
      <c r="H20580" t="s">
        <v>20</v>
      </c>
      <c r="I20580">
        <v>94897</v>
      </c>
    </row>
    <row r="20581" spans="1:9">
      <c r="A20581">
        <v>2015</v>
      </c>
      <c r="B20581">
        <v>2014</v>
      </c>
      <c r="C20581">
        <v>43831</v>
      </c>
      <c r="D20581" t="s">
        <v>48</v>
      </c>
      <c r="E20581" t="s">
        <v>165</v>
      </c>
      <c r="F20581" t="s">
        <v>166</v>
      </c>
      <c r="G20581" t="s">
        <v>27</v>
      </c>
      <c r="H20581" t="s">
        <v>21</v>
      </c>
      <c r="I20581">
        <v>77262</v>
      </c>
    </row>
    <row r="20582" spans="1:9">
      <c r="A20582">
        <v>2015</v>
      </c>
      <c r="B20582">
        <v>2014</v>
      </c>
      <c r="C20582">
        <v>43831</v>
      </c>
      <c r="D20582" t="s">
        <v>48</v>
      </c>
      <c r="E20582" t="s">
        <v>165</v>
      </c>
      <c r="F20582" t="s">
        <v>166</v>
      </c>
      <c r="G20582" t="s">
        <v>27</v>
      </c>
      <c r="H20582" t="s">
        <v>22</v>
      </c>
      <c r="I20582">
        <v>51237</v>
      </c>
    </row>
    <row r="20583" spans="1:9">
      <c r="A20583">
        <v>2015</v>
      </c>
      <c r="B20583">
        <v>2014</v>
      </c>
      <c r="C20583">
        <v>43831</v>
      </c>
      <c r="D20583" t="s">
        <v>48</v>
      </c>
      <c r="E20583" t="s">
        <v>165</v>
      </c>
      <c r="F20583" t="s">
        <v>166</v>
      </c>
      <c r="G20583" t="s">
        <v>27</v>
      </c>
      <c r="H20583" t="s">
        <v>23</v>
      </c>
      <c r="I20583">
        <v>21892</v>
      </c>
    </row>
    <row r="20584" spans="1:9">
      <c r="A20584">
        <v>2015</v>
      </c>
      <c r="B20584">
        <v>2014</v>
      </c>
      <c r="C20584">
        <v>43831</v>
      </c>
      <c r="D20584" t="s">
        <v>48</v>
      </c>
      <c r="E20584" t="s">
        <v>165</v>
      </c>
      <c r="F20584" t="s">
        <v>166</v>
      </c>
      <c r="G20584" t="s">
        <v>27</v>
      </c>
      <c r="H20584" t="s">
        <v>24</v>
      </c>
      <c r="I20584">
        <v>5878</v>
      </c>
    </row>
    <row r="20585" spans="1:9">
      <c r="A20585">
        <v>2015</v>
      </c>
      <c r="B20585">
        <v>2014</v>
      </c>
      <c r="C20585">
        <v>43831</v>
      </c>
      <c r="D20585" t="s">
        <v>48</v>
      </c>
      <c r="E20585" t="s">
        <v>165</v>
      </c>
      <c r="F20585" t="s">
        <v>166</v>
      </c>
      <c r="G20585" t="s">
        <v>27</v>
      </c>
      <c r="H20585" t="s">
        <v>148</v>
      </c>
      <c r="I20585">
        <v>981</v>
      </c>
    </row>
    <row r="20586" spans="1:9">
      <c r="A20586">
        <v>2015</v>
      </c>
      <c r="B20586">
        <v>2014</v>
      </c>
      <c r="C20586">
        <v>43831</v>
      </c>
      <c r="D20586" t="s">
        <v>48</v>
      </c>
      <c r="E20586" t="s">
        <v>165</v>
      </c>
      <c r="F20586" t="s">
        <v>166</v>
      </c>
      <c r="G20586" t="s">
        <v>27</v>
      </c>
      <c r="H20586" t="s">
        <v>147</v>
      </c>
      <c r="I20586">
        <v>28751</v>
      </c>
    </row>
    <row r="20587" spans="1:9">
      <c r="A20587">
        <v>2015</v>
      </c>
      <c r="B20587">
        <v>2014</v>
      </c>
      <c r="C20587">
        <v>43831</v>
      </c>
      <c r="D20587" t="s">
        <v>48</v>
      </c>
      <c r="E20587" t="s">
        <v>165</v>
      </c>
      <c r="F20587" t="s">
        <v>166</v>
      </c>
      <c r="G20587" t="s">
        <v>28</v>
      </c>
      <c r="H20587" t="s">
        <v>144</v>
      </c>
      <c r="I20587">
        <v>994458</v>
      </c>
    </row>
    <row r="20588" spans="1:9">
      <c r="A20588">
        <v>2015</v>
      </c>
      <c r="B20588">
        <v>2014</v>
      </c>
      <c r="C20588">
        <v>43831</v>
      </c>
      <c r="D20588" t="s">
        <v>48</v>
      </c>
      <c r="E20588" t="s">
        <v>165</v>
      </c>
      <c r="F20588" t="s">
        <v>166</v>
      </c>
      <c r="G20588" t="s">
        <v>28</v>
      </c>
      <c r="H20588" t="s">
        <v>145</v>
      </c>
      <c r="I20588">
        <v>39918</v>
      </c>
    </row>
    <row r="20589" spans="1:9">
      <c r="A20589">
        <v>2015</v>
      </c>
      <c r="B20589">
        <v>2014</v>
      </c>
      <c r="C20589">
        <v>43831</v>
      </c>
      <c r="D20589" t="s">
        <v>48</v>
      </c>
      <c r="E20589" t="s">
        <v>165</v>
      </c>
      <c r="F20589" t="s">
        <v>166</v>
      </c>
      <c r="G20589" t="s">
        <v>28</v>
      </c>
      <c r="H20589" t="s">
        <v>146</v>
      </c>
      <c r="I20589">
        <v>44718</v>
      </c>
    </row>
    <row r="20590" spans="1:9">
      <c r="A20590">
        <v>2015</v>
      </c>
      <c r="B20590">
        <v>2014</v>
      </c>
      <c r="C20590">
        <v>43831</v>
      </c>
      <c r="D20590" t="s">
        <v>48</v>
      </c>
      <c r="E20590" t="s">
        <v>165</v>
      </c>
      <c r="F20590" t="s">
        <v>166</v>
      </c>
      <c r="G20590" t="s">
        <v>28</v>
      </c>
      <c r="H20590" t="s">
        <v>7</v>
      </c>
      <c r="I20590">
        <v>49127</v>
      </c>
    </row>
    <row r="20591" spans="1:9">
      <c r="A20591">
        <v>2015</v>
      </c>
      <c r="B20591">
        <v>2014</v>
      </c>
      <c r="C20591">
        <v>43831</v>
      </c>
      <c r="D20591" t="s">
        <v>48</v>
      </c>
      <c r="E20591" t="s">
        <v>165</v>
      </c>
      <c r="F20591" t="s">
        <v>166</v>
      </c>
      <c r="G20591" t="s">
        <v>28</v>
      </c>
      <c r="H20591" t="s">
        <v>8</v>
      </c>
      <c r="I20591">
        <v>51369</v>
      </c>
    </row>
    <row r="20592" spans="1:9">
      <c r="A20592">
        <v>2015</v>
      </c>
      <c r="B20592">
        <v>2014</v>
      </c>
      <c r="C20592">
        <v>43831</v>
      </c>
      <c r="D20592" t="s">
        <v>48</v>
      </c>
      <c r="E20592" t="s">
        <v>165</v>
      </c>
      <c r="F20592" t="s">
        <v>166</v>
      </c>
      <c r="G20592" t="s">
        <v>28</v>
      </c>
      <c r="H20592" t="s">
        <v>9</v>
      </c>
      <c r="I20592">
        <v>52709</v>
      </c>
    </row>
    <row r="20593" spans="1:9">
      <c r="A20593">
        <v>2015</v>
      </c>
      <c r="B20593">
        <v>2014</v>
      </c>
      <c r="C20593">
        <v>43831</v>
      </c>
      <c r="D20593" t="s">
        <v>48</v>
      </c>
      <c r="E20593" t="s">
        <v>165</v>
      </c>
      <c r="F20593" t="s">
        <v>166</v>
      </c>
      <c r="G20593" t="s">
        <v>28</v>
      </c>
      <c r="H20593" t="s">
        <v>10</v>
      </c>
      <c r="I20593">
        <v>53042</v>
      </c>
    </row>
    <row r="20594" spans="1:9">
      <c r="A20594">
        <v>2015</v>
      </c>
      <c r="B20594">
        <v>2014</v>
      </c>
      <c r="C20594">
        <v>43831</v>
      </c>
      <c r="D20594" t="s">
        <v>48</v>
      </c>
      <c r="E20594" t="s">
        <v>165</v>
      </c>
      <c r="F20594" t="s">
        <v>166</v>
      </c>
      <c r="G20594" t="s">
        <v>28</v>
      </c>
      <c r="H20594" t="s">
        <v>11</v>
      </c>
      <c r="I20594">
        <v>58231</v>
      </c>
    </row>
    <row r="20595" spans="1:9">
      <c r="A20595">
        <v>2015</v>
      </c>
      <c r="B20595">
        <v>2014</v>
      </c>
      <c r="C20595">
        <v>43831</v>
      </c>
      <c r="D20595" t="s">
        <v>48</v>
      </c>
      <c r="E20595" t="s">
        <v>165</v>
      </c>
      <c r="F20595" t="s">
        <v>166</v>
      </c>
      <c r="G20595" t="s">
        <v>28</v>
      </c>
      <c r="H20595" t="s">
        <v>12</v>
      </c>
      <c r="I20595">
        <v>69028</v>
      </c>
    </row>
    <row r="20596" spans="1:9">
      <c r="A20596">
        <v>2015</v>
      </c>
      <c r="B20596">
        <v>2014</v>
      </c>
      <c r="C20596">
        <v>43831</v>
      </c>
      <c r="D20596" t="s">
        <v>48</v>
      </c>
      <c r="E20596" t="s">
        <v>165</v>
      </c>
      <c r="F20596" t="s">
        <v>166</v>
      </c>
      <c r="G20596" t="s">
        <v>28</v>
      </c>
      <c r="H20596" t="s">
        <v>13</v>
      </c>
      <c r="I20596">
        <v>79226</v>
      </c>
    </row>
    <row r="20597" spans="1:9">
      <c r="A20597">
        <v>2015</v>
      </c>
      <c r="B20597">
        <v>2014</v>
      </c>
      <c r="C20597">
        <v>43831</v>
      </c>
      <c r="D20597" t="s">
        <v>48</v>
      </c>
      <c r="E20597" t="s">
        <v>165</v>
      </c>
      <c r="F20597" t="s">
        <v>166</v>
      </c>
      <c r="G20597" t="s">
        <v>28</v>
      </c>
      <c r="H20597" t="s">
        <v>14</v>
      </c>
      <c r="I20597">
        <v>68156</v>
      </c>
    </row>
    <row r="20598" spans="1:9">
      <c r="A20598">
        <v>2015</v>
      </c>
      <c r="B20598">
        <v>2014</v>
      </c>
      <c r="C20598">
        <v>43831</v>
      </c>
      <c r="D20598" t="s">
        <v>48</v>
      </c>
      <c r="E20598" t="s">
        <v>165</v>
      </c>
      <c r="F20598" t="s">
        <v>166</v>
      </c>
      <c r="G20598" t="s">
        <v>28</v>
      </c>
      <c r="H20598" t="s">
        <v>15</v>
      </c>
      <c r="I20598">
        <v>60886</v>
      </c>
    </row>
    <row r="20599" spans="1:9">
      <c r="A20599">
        <v>2015</v>
      </c>
      <c r="B20599">
        <v>2014</v>
      </c>
      <c r="C20599">
        <v>43831</v>
      </c>
      <c r="D20599" t="s">
        <v>48</v>
      </c>
      <c r="E20599" t="s">
        <v>165</v>
      </c>
      <c r="F20599" t="s">
        <v>166</v>
      </c>
      <c r="G20599" t="s">
        <v>28</v>
      </c>
      <c r="H20599" t="s">
        <v>16</v>
      </c>
      <c r="I20599">
        <v>62539</v>
      </c>
    </row>
    <row r="20600" spans="1:9">
      <c r="A20600">
        <v>2015</v>
      </c>
      <c r="B20600">
        <v>2014</v>
      </c>
      <c r="C20600">
        <v>43831</v>
      </c>
      <c r="D20600" t="s">
        <v>48</v>
      </c>
      <c r="E20600" t="s">
        <v>165</v>
      </c>
      <c r="F20600" t="s">
        <v>166</v>
      </c>
      <c r="G20600" t="s">
        <v>28</v>
      </c>
      <c r="H20600" t="s">
        <v>17</v>
      </c>
      <c r="I20600">
        <v>72411</v>
      </c>
    </row>
    <row r="20601" spans="1:9">
      <c r="A20601">
        <v>2015</v>
      </c>
      <c r="B20601">
        <v>2014</v>
      </c>
      <c r="C20601">
        <v>43831</v>
      </c>
      <c r="D20601" t="s">
        <v>48</v>
      </c>
      <c r="E20601" t="s">
        <v>165</v>
      </c>
      <c r="F20601" t="s">
        <v>166</v>
      </c>
      <c r="G20601" t="s">
        <v>28</v>
      </c>
      <c r="H20601" t="s">
        <v>18</v>
      </c>
      <c r="I20601">
        <v>74966</v>
      </c>
    </row>
    <row r="20602" spans="1:9">
      <c r="A20602">
        <v>2015</v>
      </c>
      <c r="B20602">
        <v>2014</v>
      </c>
      <c r="C20602">
        <v>43831</v>
      </c>
      <c r="D20602" t="s">
        <v>48</v>
      </c>
      <c r="E20602" t="s">
        <v>165</v>
      </c>
      <c r="F20602" t="s">
        <v>166</v>
      </c>
      <c r="G20602" t="s">
        <v>28</v>
      </c>
      <c r="H20602" t="s">
        <v>19</v>
      </c>
      <c r="I20602">
        <v>60005</v>
      </c>
    </row>
    <row r="20603" spans="1:9">
      <c r="A20603">
        <v>2015</v>
      </c>
      <c r="B20603">
        <v>2014</v>
      </c>
      <c r="C20603">
        <v>43831</v>
      </c>
      <c r="D20603" t="s">
        <v>48</v>
      </c>
      <c r="E20603" t="s">
        <v>165</v>
      </c>
      <c r="F20603" t="s">
        <v>166</v>
      </c>
      <c r="G20603" t="s">
        <v>28</v>
      </c>
      <c r="H20603" t="s">
        <v>20</v>
      </c>
      <c r="I20603">
        <v>42715</v>
      </c>
    </row>
    <row r="20604" spans="1:9">
      <c r="A20604">
        <v>2015</v>
      </c>
      <c r="B20604">
        <v>2014</v>
      </c>
      <c r="C20604">
        <v>43831</v>
      </c>
      <c r="D20604" t="s">
        <v>48</v>
      </c>
      <c r="E20604" t="s">
        <v>165</v>
      </c>
      <c r="F20604" t="s">
        <v>166</v>
      </c>
      <c r="G20604" t="s">
        <v>28</v>
      </c>
      <c r="H20604" t="s">
        <v>21</v>
      </c>
      <c r="I20604">
        <v>31081</v>
      </c>
    </row>
    <row r="20605" spans="1:9">
      <c r="A20605">
        <v>2015</v>
      </c>
      <c r="B20605">
        <v>2014</v>
      </c>
      <c r="C20605">
        <v>43831</v>
      </c>
      <c r="D20605" t="s">
        <v>48</v>
      </c>
      <c r="E20605" t="s">
        <v>165</v>
      </c>
      <c r="F20605" t="s">
        <v>166</v>
      </c>
      <c r="G20605" t="s">
        <v>28</v>
      </c>
      <c r="H20605" t="s">
        <v>22</v>
      </c>
      <c r="I20605">
        <v>17739</v>
      </c>
    </row>
    <row r="20606" spans="1:9">
      <c r="A20606">
        <v>2015</v>
      </c>
      <c r="B20606">
        <v>2014</v>
      </c>
      <c r="C20606">
        <v>43831</v>
      </c>
      <c r="D20606" t="s">
        <v>48</v>
      </c>
      <c r="E20606" t="s">
        <v>165</v>
      </c>
      <c r="F20606" t="s">
        <v>166</v>
      </c>
      <c r="G20606" t="s">
        <v>28</v>
      </c>
      <c r="H20606" t="s">
        <v>23</v>
      </c>
      <c r="I20606">
        <v>5308</v>
      </c>
    </row>
    <row r="20607" spans="1:9">
      <c r="A20607">
        <v>2015</v>
      </c>
      <c r="B20607">
        <v>2014</v>
      </c>
      <c r="C20607">
        <v>43831</v>
      </c>
      <c r="D20607" t="s">
        <v>48</v>
      </c>
      <c r="E20607" t="s">
        <v>165</v>
      </c>
      <c r="F20607" t="s">
        <v>166</v>
      </c>
      <c r="G20607" t="s">
        <v>28</v>
      </c>
      <c r="H20607" t="s">
        <v>24</v>
      </c>
      <c r="I20607">
        <v>1134</v>
      </c>
    </row>
    <row r="20608" spans="1:9">
      <c r="A20608">
        <v>2015</v>
      </c>
      <c r="B20608">
        <v>2014</v>
      </c>
      <c r="C20608">
        <v>43831</v>
      </c>
      <c r="D20608" t="s">
        <v>48</v>
      </c>
      <c r="E20608" t="s">
        <v>165</v>
      </c>
      <c r="F20608" t="s">
        <v>166</v>
      </c>
      <c r="G20608" t="s">
        <v>28</v>
      </c>
      <c r="H20608" t="s">
        <v>148</v>
      </c>
      <c r="I20608">
        <v>125</v>
      </c>
    </row>
    <row r="20609" spans="1:9">
      <c r="A20609">
        <v>2015</v>
      </c>
      <c r="B20609">
        <v>2014</v>
      </c>
      <c r="C20609">
        <v>43831</v>
      </c>
      <c r="D20609" t="s">
        <v>48</v>
      </c>
      <c r="E20609" t="s">
        <v>165</v>
      </c>
      <c r="F20609" t="s">
        <v>166</v>
      </c>
      <c r="G20609" t="s">
        <v>28</v>
      </c>
      <c r="H20609" t="s">
        <v>147</v>
      </c>
      <c r="I20609">
        <v>6567</v>
      </c>
    </row>
    <row r="20610" spans="1:9">
      <c r="A20610">
        <v>2015</v>
      </c>
      <c r="B20610">
        <v>2014</v>
      </c>
      <c r="C20610">
        <v>43831</v>
      </c>
      <c r="D20610" t="s">
        <v>48</v>
      </c>
      <c r="E20610" t="s">
        <v>165</v>
      </c>
      <c r="F20610" t="s">
        <v>166</v>
      </c>
      <c r="G20610" t="s">
        <v>29</v>
      </c>
      <c r="H20610" t="s">
        <v>144</v>
      </c>
      <c r="I20610">
        <v>1017745</v>
      </c>
    </row>
    <row r="20611" spans="1:9">
      <c r="A20611">
        <v>2015</v>
      </c>
      <c r="B20611">
        <v>2014</v>
      </c>
      <c r="C20611">
        <v>43831</v>
      </c>
      <c r="D20611" t="s">
        <v>48</v>
      </c>
      <c r="E20611" t="s">
        <v>165</v>
      </c>
      <c r="F20611" t="s">
        <v>166</v>
      </c>
      <c r="G20611" t="s">
        <v>29</v>
      </c>
      <c r="H20611" t="s">
        <v>145</v>
      </c>
      <c r="I20611">
        <v>38020</v>
      </c>
    </row>
    <row r="20612" spans="1:9">
      <c r="A20612">
        <v>2015</v>
      </c>
      <c r="B20612">
        <v>2014</v>
      </c>
      <c r="C20612">
        <v>43831</v>
      </c>
      <c r="D20612" t="s">
        <v>48</v>
      </c>
      <c r="E20612" t="s">
        <v>165</v>
      </c>
      <c r="F20612" t="s">
        <v>166</v>
      </c>
      <c r="G20612" t="s">
        <v>29</v>
      </c>
      <c r="H20612" t="s">
        <v>146</v>
      </c>
      <c r="I20612">
        <v>42354</v>
      </c>
    </row>
    <row r="20613" spans="1:9">
      <c r="A20613">
        <v>2015</v>
      </c>
      <c r="B20613">
        <v>2014</v>
      </c>
      <c r="C20613">
        <v>43831</v>
      </c>
      <c r="D20613" t="s">
        <v>48</v>
      </c>
      <c r="E20613" t="s">
        <v>165</v>
      </c>
      <c r="F20613" t="s">
        <v>166</v>
      </c>
      <c r="G20613" t="s">
        <v>29</v>
      </c>
      <c r="H20613" t="s">
        <v>7</v>
      </c>
      <c r="I20613">
        <v>46775</v>
      </c>
    </row>
    <row r="20614" spans="1:9">
      <c r="A20614">
        <v>2015</v>
      </c>
      <c r="B20614">
        <v>2014</v>
      </c>
      <c r="C20614">
        <v>43831</v>
      </c>
      <c r="D20614" t="s">
        <v>48</v>
      </c>
      <c r="E20614" t="s">
        <v>165</v>
      </c>
      <c r="F20614" t="s">
        <v>166</v>
      </c>
      <c r="G20614" t="s">
        <v>29</v>
      </c>
      <c r="H20614" t="s">
        <v>8</v>
      </c>
      <c r="I20614">
        <v>48870</v>
      </c>
    </row>
    <row r="20615" spans="1:9">
      <c r="A20615">
        <v>2015</v>
      </c>
      <c r="B20615">
        <v>2014</v>
      </c>
      <c r="C20615">
        <v>43831</v>
      </c>
      <c r="D20615" t="s">
        <v>48</v>
      </c>
      <c r="E20615" t="s">
        <v>165</v>
      </c>
      <c r="F20615" t="s">
        <v>166</v>
      </c>
      <c r="G20615" t="s">
        <v>29</v>
      </c>
      <c r="H20615" t="s">
        <v>9</v>
      </c>
      <c r="I20615">
        <v>46750</v>
      </c>
    </row>
    <row r="20616" spans="1:9">
      <c r="A20616">
        <v>2015</v>
      </c>
      <c r="B20616">
        <v>2014</v>
      </c>
      <c r="C20616">
        <v>43831</v>
      </c>
      <c r="D20616" t="s">
        <v>48</v>
      </c>
      <c r="E20616" t="s">
        <v>165</v>
      </c>
      <c r="F20616" t="s">
        <v>166</v>
      </c>
      <c r="G20616" t="s">
        <v>29</v>
      </c>
      <c r="H20616" t="s">
        <v>10</v>
      </c>
      <c r="I20616">
        <v>47225</v>
      </c>
    </row>
    <row r="20617" spans="1:9">
      <c r="A20617">
        <v>2015</v>
      </c>
      <c r="B20617">
        <v>2014</v>
      </c>
      <c r="C20617">
        <v>43831</v>
      </c>
      <c r="D20617" t="s">
        <v>48</v>
      </c>
      <c r="E20617" t="s">
        <v>165</v>
      </c>
      <c r="F20617" t="s">
        <v>166</v>
      </c>
      <c r="G20617" t="s">
        <v>29</v>
      </c>
      <c r="H20617" t="s">
        <v>11</v>
      </c>
      <c r="I20617">
        <v>53704</v>
      </c>
    </row>
    <row r="20618" spans="1:9">
      <c r="A20618">
        <v>2015</v>
      </c>
      <c r="B20618">
        <v>2014</v>
      </c>
      <c r="C20618">
        <v>43831</v>
      </c>
      <c r="D20618" t="s">
        <v>48</v>
      </c>
      <c r="E20618" t="s">
        <v>165</v>
      </c>
      <c r="F20618" t="s">
        <v>166</v>
      </c>
      <c r="G20618" t="s">
        <v>29</v>
      </c>
      <c r="H20618" t="s">
        <v>12</v>
      </c>
      <c r="I20618">
        <v>64454</v>
      </c>
    </row>
    <row r="20619" spans="1:9">
      <c r="A20619">
        <v>2015</v>
      </c>
      <c r="B20619">
        <v>2014</v>
      </c>
      <c r="C20619">
        <v>43831</v>
      </c>
      <c r="D20619" t="s">
        <v>48</v>
      </c>
      <c r="E20619" t="s">
        <v>165</v>
      </c>
      <c r="F20619" t="s">
        <v>166</v>
      </c>
      <c r="G20619" t="s">
        <v>29</v>
      </c>
      <c r="H20619" t="s">
        <v>13</v>
      </c>
      <c r="I20619">
        <v>74514</v>
      </c>
    </row>
    <row r="20620" spans="1:9">
      <c r="A20620">
        <v>2015</v>
      </c>
      <c r="B20620">
        <v>2014</v>
      </c>
      <c r="C20620">
        <v>43831</v>
      </c>
      <c r="D20620" t="s">
        <v>48</v>
      </c>
      <c r="E20620" t="s">
        <v>165</v>
      </c>
      <c r="F20620" t="s">
        <v>166</v>
      </c>
      <c r="G20620" t="s">
        <v>29</v>
      </c>
      <c r="H20620" t="s">
        <v>14</v>
      </c>
      <c r="I20620">
        <v>65147</v>
      </c>
    </row>
    <row r="20621" spans="1:9">
      <c r="A20621">
        <v>2015</v>
      </c>
      <c r="B20621">
        <v>2014</v>
      </c>
      <c r="C20621">
        <v>43831</v>
      </c>
      <c r="D20621" t="s">
        <v>48</v>
      </c>
      <c r="E20621" t="s">
        <v>165</v>
      </c>
      <c r="F20621" t="s">
        <v>166</v>
      </c>
      <c r="G20621" t="s">
        <v>29</v>
      </c>
      <c r="H20621" t="s">
        <v>15</v>
      </c>
      <c r="I20621">
        <v>58819</v>
      </c>
    </row>
    <row r="20622" spans="1:9">
      <c r="A20622">
        <v>2015</v>
      </c>
      <c r="B20622">
        <v>2014</v>
      </c>
      <c r="C20622">
        <v>43831</v>
      </c>
      <c r="D20622" t="s">
        <v>48</v>
      </c>
      <c r="E20622" t="s">
        <v>165</v>
      </c>
      <c r="F20622" t="s">
        <v>166</v>
      </c>
      <c r="G20622" t="s">
        <v>29</v>
      </c>
      <c r="H20622" t="s">
        <v>16</v>
      </c>
      <c r="I20622">
        <v>60608</v>
      </c>
    </row>
    <row r="20623" spans="1:9">
      <c r="A20623">
        <v>2015</v>
      </c>
      <c r="B20623">
        <v>2014</v>
      </c>
      <c r="C20623">
        <v>43831</v>
      </c>
      <c r="D20623" t="s">
        <v>48</v>
      </c>
      <c r="E20623" t="s">
        <v>165</v>
      </c>
      <c r="F20623" t="s">
        <v>166</v>
      </c>
      <c r="G20623" t="s">
        <v>29</v>
      </c>
      <c r="H20623" t="s">
        <v>17</v>
      </c>
      <c r="I20623">
        <v>73436</v>
      </c>
    </row>
    <row r="20624" spans="1:9">
      <c r="A20624">
        <v>2015</v>
      </c>
      <c r="B20624">
        <v>2014</v>
      </c>
      <c r="C20624">
        <v>43831</v>
      </c>
      <c r="D20624" t="s">
        <v>48</v>
      </c>
      <c r="E20624" t="s">
        <v>165</v>
      </c>
      <c r="F20624" t="s">
        <v>166</v>
      </c>
      <c r="G20624" t="s">
        <v>29</v>
      </c>
      <c r="H20624" t="s">
        <v>18</v>
      </c>
      <c r="I20624">
        <v>76961</v>
      </c>
    </row>
    <row r="20625" spans="1:9">
      <c r="A20625">
        <v>2015</v>
      </c>
      <c r="B20625">
        <v>2014</v>
      </c>
      <c r="C20625">
        <v>43831</v>
      </c>
      <c r="D20625" t="s">
        <v>48</v>
      </c>
      <c r="E20625" t="s">
        <v>165</v>
      </c>
      <c r="F20625" t="s">
        <v>166</v>
      </c>
      <c r="G20625" t="s">
        <v>29</v>
      </c>
      <c r="H20625" t="s">
        <v>19</v>
      </c>
      <c r="I20625">
        <v>65977</v>
      </c>
    </row>
    <row r="20626" spans="1:9">
      <c r="A20626">
        <v>2015</v>
      </c>
      <c r="B20626">
        <v>2014</v>
      </c>
      <c r="C20626">
        <v>43831</v>
      </c>
      <c r="D20626" t="s">
        <v>48</v>
      </c>
      <c r="E20626" t="s">
        <v>165</v>
      </c>
      <c r="F20626" t="s">
        <v>166</v>
      </c>
      <c r="G20626" t="s">
        <v>29</v>
      </c>
      <c r="H20626" t="s">
        <v>20</v>
      </c>
      <c r="I20626">
        <v>52182</v>
      </c>
    </row>
    <row r="20627" spans="1:9">
      <c r="A20627">
        <v>2015</v>
      </c>
      <c r="B20627">
        <v>2014</v>
      </c>
      <c r="C20627">
        <v>43831</v>
      </c>
      <c r="D20627" t="s">
        <v>48</v>
      </c>
      <c r="E20627" t="s">
        <v>165</v>
      </c>
      <c r="F20627" t="s">
        <v>166</v>
      </c>
      <c r="G20627" t="s">
        <v>29</v>
      </c>
      <c r="H20627" t="s">
        <v>21</v>
      </c>
      <c r="I20627">
        <v>46181</v>
      </c>
    </row>
    <row r="20628" spans="1:9">
      <c r="A20628">
        <v>2015</v>
      </c>
      <c r="B20628">
        <v>2014</v>
      </c>
      <c r="C20628">
        <v>43831</v>
      </c>
      <c r="D20628" t="s">
        <v>48</v>
      </c>
      <c r="E20628" t="s">
        <v>165</v>
      </c>
      <c r="F20628" t="s">
        <v>166</v>
      </c>
      <c r="G20628" t="s">
        <v>29</v>
      </c>
      <c r="H20628" t="s">
        <v>22</v>
      </c>
      <c r="I20628">
        <v>33498</v>
      </c>
    </row>
    <row r="20629" spans="1:9">
      <c r="A20629">
        <v>2015</v>
      </c>
      <c r="B20629">
        <v>2014</v>
      </c>
      <c r="C20629">
        <v>43831</v>
      </c>
      <c r="D20629" t="s">
        <v>48</v>
      </c>
      <c r="E20629" t="s">
        <v>165</v>
      </c>
      <c r="F20629" t="s">
        <v>166</v>
      </c>
      <c r="G20629" t="s">
        <v>29</v>
      </c>
      <c r="H20629" t="s">
        <v>23</v>
      </c>
      <c r="I20629">
        <v>16584</v>
      </c>
    </row>
    <row r="20630" spans="1:9">
      <c r="A20630">
        <v>2015</v>
      </c>
      <c r="B20630">
        <v>2014</v>
      </c>
      <c r="C20630">
        <v>43831</v>
      </c>
      <c r="D20630" t="s">
        <v>48</v>
      </c>
      <c r="E20630" t="s">
        <v>165</v>
      </c>
      <c r="F20630" t="s">
        <v>166</v>
      </c>
      <c r="G20630" t="s">
        <v>29</v>
      </c>
      <c r="H20630" t="s">
        <v>24</v>
      </c>
      <c r="I20630">
        <v>4744</v>
      </c>
    </row>
    <row r="20631" spans="1:9">
      <c r="A20631">
        <v>2015</v>
      </c>
      <c r="B20631">
        <v>2014</v>
      </c>
      <c r="C20631">
        <v>43831</v>
      </c>
      <c r="D20631" t="s">
        <v>48</v>
      </c>
      <c r="E20631" t="s">
        <v>165</v>
      </c>
      <c r="F20631" t="s">
        <v>166</v>
      </c>
      <c r="G20631" t="s">
        <v>29</v>
      </c>
      <c r="H20631" t="s">
        <v>148</v>
      </c>
      <c r="I20631">
        <v>856</v>
      </c>
    </row>
    <row r="20632" spans="1:9">
      <c r="A20632">
        <v>2015</v>
      </c>
      <c r="B20632">
        <v>2014</v>
      </c>
      <c r="C20632">
        <v>43831</v>
      </c>
      <c r="D20632" t="s">
        <v>48</v>
      </c>
      <c r="E20632" t="s">
        <v>165</v>
      </c>
      <c r="F20632" t="s">
        <v>166</v>
      </c>
      <c r="G20632" t="s">
        <v>29</v>
      </c>
      <c r="H20632" t="s">
        <v>147</v>
      </c>
      <c r="I20632">
        <v>22184</v>
      </c>
    </row>
    <row r="20633" spans="1:9">
      <c r="A20633">
        <v>2015</v>
      </c>
      <c r="B20633">
        <v>2014</v>
      </c>
      <c r="C20633">
        <v>43831</v>
      </c>
      <c r="D20633" t="s">
        <v>50</v>
      </c>
      <c r="E20633" t="s">
        <v>167</v>
      </c>
      <c r="F20633" t="s">
        <v>168</v>
      </c>
      <c r="G20633" t="s">
        <v>27</v>
      </c>
      <c r="H20633" t="s">
        <v>144</v>
      </c>
      <c r="I20633">
        <v>7304896</v>
      </c>
    </row>
    <row r="20634" spans="1:9">
      <c r="A20634">
        <v>2015</v>
      </c>
      <c r="B20634">
        <v>2014</v>
      </c>
      <c r="C20634">
        <v>43831</v>
      </c>
      <c r="D20634" t="s">
        <v>50</v>
      </c>
      <c r="E20634" t="s">
        <v>167</v>
      </c>
      <c r="F20634" t="s">
        <v>168</v>
      </c>
      <c r="G20634" t="s">
        <v>27</v>
      </c>
      <c r="H20634" t="s">
        <v>145</v>
      </c>
      <c r="I20634">
        <v>298502</v>
      </c>
    </row>
    <row r="20635" spans="1:9">
      <c r="A20635">
        <v>2015</v>
      </c>
      <c r="B20635">
        <v>2014</v>
      </c>
      <c r="C20635">
        <v>43831</v>
      </c>
      <c r="D20635" t="s">
        <v>50</v>
      </c>
      <c r="E20635" t="s">
        <v>167</v>
      </c>
      <c r="F20635" t="s">
        <v>168</v>
      </c>
      <c r="G20635" t="s">
        <v>27</v>
      </c>
      <c r="H20635" t="s">
        <v>146</v>
      </c>
      <c r="I20635">
        <v>315116</v>
      </c>
    </row>
    <row r="20636" spans="1:9">
      <c r="A20636">
        <v>2015</v>
      </c>
      <c r="B20636">
        <v>2014</v>
      </c>
      <c r="C20636">
        <v>43831</v>
      </c>
      <c r="D20636" t="s">
        <v>50</v>
      </c>
      <c r="E20636" t="s">
        <v>167</v>
      </c>
      <c r="F20636" t="s">
        <v>168</v>
      </c>
      <c r="G20636" t="s">
        <v>27</v>
      </c>
      <c r="H20636" t="s">
        <v>7</v>
      </c>
      <c r="I20636">
        <v>331041</v>
      </c>
    </row>
    <row r="20637" spans="1:9">
      <c r="A20637">
        <v>2015</v>
      </c>
      <c r="B20637">
        <v>2014</v>
      </c>
      <c r="C20637">
        <v>43831</v>
      </c>
      <c r="D20637" t="s">
        <v>50</v>
      </c>
      <c r="E20637" t="s">
        <v>167</v>
      </c>
      <c r="F20637" t="s">
        <v>168</v>
      </c>
      <c r="G20637" t="s">
        <v>27</v>
      </c>
      <c r="H20637" t="s">
        <v>8</v>
      </c>
      <c r="I20637">
        <v>346540</v>
      </c>
    </row>
    <row r="20638" spans="1:9">
      <c r="A20638">
        <v>2015</v>
      </c>
      <c r="B20638">
        <v>2014</v>
      </c>
      <c r="C20638">
        <v>43831</v>
      </c>
      <c r="D20638" t="s">
        <v>50</v>
      </c>
      <c r="E20638" t="s">
        <v>167</v>
      </c>
      <c r="F20638" t="s">
        <v>168</v>
      </c>
      <c r="G20638" t="s">
        <v>27</v>
      </c>
      <c r="H20638" t="s">
        <v>9</v>
      </c>
      <c r="I20638">
        <v>373567</v>
      </c>
    </row>
    <row r="20639" spans="1:9">
      <c r="A20639">
        <v>2015</v>
      </c>
      <c r="B20639">
        <v>2014</v>
      </c>
      <c r="C20639">
        <v>43831</v>
      </c>
      <c r="D20639" t="s">
        <v>50</v>
      </c>
      <c r="E20639" t="s">
        <v>167</v>
      </c>
      <c r="F20639" t="s">
        <v>168</v>
      </c>
      <c r="G20639" t="s">
        <v>27</v>
      </c>
      <c r="H20639" t="s">
        <v>10</v>
      </c>
      <c r="I20639">
        <v>401941</v>
      </c>
    </row>
    <row r="20640" spans="1:9">
      <c r="A20640">
        <v>2015</v>
      </c>
      <c r="B20640">
        <v>2014</v>
      </c>
      <c r="C20640">
        <v>43831</v>
      </c>
      <c r="D20640" t="s">
        <v>50</v>
      </c>
      <c r="E20640" t="s">
        <v>167</v>
      </c>
      <c r="F20640" t="s">
        <v>168</v>
      </c>
      <c r="G20640" t="s">
        <v>27</v>
      </c>
      <c r="H20640" t="s">
        <v>11</v>
      </c>
      <c r="I20640">
        <v>454012</v>
      </c>
    </row>
    <row r="20641" spans="1:9">
      <c r="A20641">
        <v>2015</v>
      </c>
      <c r="B20641">
        <v>2014</v>
      </c>
      <c r="C20641">
        <v>43831</v>
      </c>
      <c r="D20641" t="s">
        <v>50</v>
      </c>
      <c r="E20641" t="s">
        <v>167</v>
      </c>
      <c r="F20641" t="s">
        <v>168</v>
      </c>
      <c r="G20641" t="s">
        <v>27</v>
      </c>
      <c r="H20641" t="s">
        <v>12</v>
      </c>
      <c r="I20641">
        <v>531011</v>
      </c>
    </row>
    <row r="20642" spans="1:9">
      <c r="A20642">
        <v>2015</v>
      </c>
      <c r="B20642">
        <v>2014</v>
      </c>
      <c r="C20642">
        <v>43831</v>
      </c>
      <c r="D20642" t="s">
        <v>50</v>
      </c>
      <c r="E20642" t="s">
        <v>167</v>
      </c>
      <c r="F20642" t="s">
        <v>168</v>
      </c>
      <c r="G20642" t="s">
        <v>27</v>
      </c>
      <c r="H20642" t="s">
        <v>13</v>
      </c>
      <c r="I20642">
        <v>628267</v>
      </c>
    </row>
    <row r="20643" spans="1:9">
      <c r="A20643">
        <v>2015</v>
      </c>
      <c r="B20643">
        <v>2014</v>
      </c>
      <c r="C20643">
        <v>43831</v>
      </c>
      <c r="D20643" t="s">
        <v>50</v>
      </c>
      <c r="E20643" t="s">
        <v>167</v>
      </c>
      <c r="F20643" t="s">
        <v>168</v>
      </c>
      <c r="G20643" t="s">
        <v>27</v>
      </c>
      <c r="H20643" t="s">
        <v>14</v>
      </c>
      <c r="I20643">
        <v>537093</v>
      </c>
    </row>
    <row r="20644" spans="1:9">
      <c r="A20644">
        <v>2015</v>
      </c>
      <c r="B20644">
        <v>2014</v>
      </c>
      <c r="C20644">
        <v>43831</v>
      </c>
      <c r="D20644" t="s">
        <v>50</v>
      </c>
      <c r="E20644" t="s">
        <v>167</v>
      </c>
      <c r="F20644" t="s">
        <v>168</v>
      </c>
      <c r="G20644" t="s">
        <v>27</v>
      </c>
      <c r="H20644" t="s">
        <v>15</v>
      </c>
      <c r="I20644">
        <v>449978</v>
      </c>
    </row>
    <row r="20645" spans="1:9">
      <c r="A20645">
        <v>2015</v>
      </c>
      <c r="B20645">
        <v>2014</v>
      </c>
      <c r="C20645">
        <v>43831</v>
      </c>
      <c r="D20645" t="s">
        <v>50</v>
      </c>
      <c r="E20645" t="s">
        <v>167</v>
      </c>
      <c r="F20645" t="s">
        <v>168</v>
      </c>
      <c r="G20645" t="s">
        <v>27</v>
      </c>
      <c r="H20645" t="s">
        <v>16</v>
      </c>
      <c r="I20645">
        <v>416894</v>
      </c>
    </row>
    <row r="20646" spans="1:9">
      <c r="A20646">
        <v>2015</v>
      </c>
      <c r="B20646">
        <v>2014</v>
      </c>
      <c r="C20646">
        <v>43831</v>
      </c>
      <c r="D20646" t="s">
        <v>50</v>
      </c>
      <c r="E20646" t="s">
        <v>167</v>
      </c>
      <c r="F20646" t="s">
        <v>168</v>
      </c>
      <c r="G20646" t="s">
        <v>27</v>
      </c>
      <c r="H20646" t="s">
        <v>17</v>
      </c>
      <c r="I20646">
        <v>491332</v>
      </c>
    </row>
    <row r="20647" spans="1:9">
      <c r="A20647">
        <v>2015</v>
      </c>
      <c r="B20647">
        <v>2014</v>
      </c>
      <c r="C20647">
        <v>43831</v>
      </c>
      <c r="D20647" t="s">
        <v>50</v>
      </c>
      <c r="E20647" t="s">
        <v>167</v>
      </c>
      <c r="F20647" t="s">
        <v>168</v>
      </c>
      <c r="G20647" t="s">
        <v>27</v>
      </c>
      <c r="H20647" t="s">
        <v>18</v>
      </c>
      <c r="I20647">
        <v>537649</v>
      </c>
    </row>
    <row r="20648" spans="1:9">
      <c r="A20648">
        <v>2015</v>
      </c>
      <c r="B20648">
        <v>2014</v>
      </c>
      <c r="C20648">
        <v>43831</v>
      </c>
      <c r="D20648" t="s">
        <v>50</v>
      </c>
      <c r="E20648" t="s">
        <v>167</v>
      </c>
      <c r="F20648" t="s">
        <v>168</v>
      </c>
      <c r="G20648" t="s">
        <v>27</v>
      </c>
      <c r="H20648" t="s">
        <v>19</v>
      </c>
      <c r="I20648">
        <v>471675</v>
      </c>
    </row>
    <row r="20649" spans="1:9">
      <c r="A20649">
        <v>2015</v>
      </c>
      <c r="B20649">
        <v>2014</v>
      </c>
      <c r="C20649">
        <v>43831</v>
      </c>
      <c r="D20649" t="s">
        <v>50</v>
      </c>
      <c r="E20649" t="s">
        <v>167</v>
      </c>
      <c r="F20649" t="s">
        <v>168</v>
      </c>
      <c r="G20649" t="s">
        <v>27</v>
      </c>
      <c r="H20649" t="s">
        <v>20</v>
      </c>
      <c r="I20649">
        <v>332291</v>
      </c>
    </row>
    <row r="20650" spans="1:9">
      <c r="A20650">
        <v>2015</v>
      </c>
      <c r="B20650">
        <v>2014</v>
      </c>
      <c r="C20650">
        <v>43831</v>
      </c>
      <c r="D20650" t="s">
        <v>50</v>
      </c>
      <c r="E20650" t="s">
        <v>167</v>
      </c>
      <c r="F20650" t="s">
        <v>168</v>
      </c>
      <c r="G20650" t="s">
        <v>27</v>
      </c>
      <c r="H20650" t="s">
        <v>21</v>
      </c>
      <c r="I20650">
        <v>211272</v>
      </c>
    </row>
    <row r="20651" spans="1:9">
      <c r="A20651">
        <v>2015</v>
      </c>
      <c r="B20651">
        <v>2014</v>
      </c>
      <c r="C20651">
        <v>43831</v>
      </c>
      <c r="D20651" t="s">
        <v>50</v>
      </c>
      <c r="E20651" t="s">
        <v>167</v>
      </c>
      <c r="F20651" t="s">
        <v>168</v>
      </c>
      <c r="G20651" t="s">
        <v>27</v>
      </c>
      <c r="H20651" t="s">
        <v>22</v>
      </c>
      <c r="I20651">
        <v>114929</v>
      </c>
    </row>
    <row r="20652" spans="1:9">
      <c r="A20652">
        <v>2015</v>
      </c>
      <c r="B20652">
        <v>2014</v>
      </c>
      <c r="C20652">
        <v>43831</v>
      </c>
      <c r="D20652" t="s">
        <v>50</v>
      </c>
      <c r="E20652" t="s">
        <v>167</v>
      </c>
      <c r="F20652" t="s">
        <v>168</v>
      </c>
      <c r="G20652" t="s">
        <v>27</v>
      </c>
      <c r="H20652" t="s">
        <v>23</v>
      </c>
      <c r="I20652">
        <v>47252</v>
      </c>
    </row>
    <row r="20653" spans="1:9">
      <c r="A20653">
        <v>2015</v>
      </c>
      <c r="B20653">
        <v>2014</v>
      </c>
      <c r="C20653">
        <v>43831</v>
      </c>
      <c r="D20653" t="s">
        <v>50</v>
      </c>
      <c r="E20653" t="s">
        <v>167</v>
      </c>
      <c r="F20653" t="s">
        <v>168</v>
      </c>
      <c r="G20653" t="s">
        <v>27</v>
      </c>
      <c r="H20653" t="s">
        <v>24</v>
      </c>
      <c r="I20653">
        <v>12444</v>
      </c>
    </row>
    <row r="20654" spans="1:9">
      <c r="A20654">
        <v>2015</v>
      </c>
      <c r="B20654">
        <v>2014</v>
      </c>
      <c r="C20654">
        <v>43831</v>
      </c>
      <c r="D20654" t="s">
        <v>50</v>
      </c>
      <c r="E20654" t="s">
        <v>167</v>
      </c>
      <c r="F20654" t="s">
        <v>168</v>
      </c>
      <c r="G20654" t="s">
        <v>27</v>
      </c>
      <c r="H20654" t="s">
        <v>148</v>
      </c>
      <c r="I20654">
        <v>1948</v>
      </c>
    </row>
    <row r="20655" spans="1:9">
      <c r="A20655">
        <v>2015</v>
      </c>
      <c r="B20655">
        <v>2014</v>
      </c>
      <c r="C20655">
        <v>43831</v>
      </c>
      <c r="D20655" t="s">
        <v>50</v>
      </c>
      <c r="E20655" t="s">
        <v>167</v>
      </c>
      <c r="F20655" t="s">
        <v>168</v>
      </c>
      <c r="G20655" t="s">
        <v>27</v>
      </c>
      <c r="H20655" t="s">
        <v>147</v>
      </c>
      <c r="I20655">
        <v>61644</v>
      </c>
    </row>
    <row r="20656" spans="1:9">
      <c r="A20656">
        <v>2015</v>
      </c>
      <c r="B20656">
        <v>2014</v>
      </c>
      <c r="C20656">
        <v>43831</v>
      </c>
      <c r="D20656" t="s">
        <v>50</v>
      </c>
      <c r="E20656" t="s">
        <v>167</v>
      </c>
      <c r="F20656" t="s">
        <v>168</v>
      </c>
      <c r="G20656" t="s">
        <v>28</v>
      </c>
      <c r="H20656" t="s">
        <v>144</v>
      </c>
      <c r="I20656">
        <v>3662212</v>
      </c>
    </row>
    <row r="20657" spans="1:9">
      <c r="A20657">
        <v>2015</v>
      </c>
      <c r="B20657">
        <v>2014</v>
      </c>
      <c r="C20657">
        <v>43831</v>
      </c>
      <c r="D20657" t="s">
        <v>50</v>
      </c>
      <c r="E20657" t="s">
        <v>167</v>
      </c>
      <c r="F20657" t="s">
        <v>168</v>
      </c>
      <c r="G20657" t="s">
        <v>28</v>
      </c>
      <c r="H20657" t="s">
        <v>145</v>
      </c>
      <c r="I20657">
        <v>153297</v>
      </c>
    </row>
    <row r="20658" spans="1:9">
      <c r="A20658">
        <v>2015</v>
      </c>
      <c r="B20658">
        <v>2014</v>
      </c>
      <c r="C20658">
        <v>43831</v>
      </c>
      <c r="D20658" t="s">
        <v>50</v>
      </c>
      <c r="E20658" t="s">
        <v>167</v>
      </c>
      <c r="F20658" t="s">
        <v>168</v>
      </c>
      <c r="G20658" t="s">
        <v>28</v>
      </c>
      <c r="H20658" t="s">
        <v>146</v>
      </c>
      <c r="I20658">
        <v>161457</v>
      </c>
    </row>
    <row r="20659" spans="1:9">
      <c r="A20659">
        <v>2015</v>
      </c>
      <c r="B20659">
        <v>2014</v>
      </c>
      <c r="C20659">
        <v>43831</v>
      </c>
      <c r="D20659" t="s">
        <v>50</v>
      </c>
      <c r="E20659" t="s">
        <v>167</v>
      </c>
      <c r="F20659" t="s">
        <v>168</v>
      </c>
      <c r="G20659" t="s">
        <v>28</v>
      </c>
      <c r="H20659" t="s">
        <v>7</v>
      </c>
      <c r="I20659">
        <v>169885</v>
      </c>
    </row>
    <row r="20660" spans="1:9">
      <c r="A20660">
        <v>2015</v>
      </c>
      <c r="B20660">
        <v>2014</v>
      </c>
      <c r="C20660">
        <v>43831</v>
      </c>
      <c r="D20660" t="s">
        <v>50</v>
      </c>
      <c r="E20660" t="s">
        <v>167</v>
      </c>
      <c r="F20660" t="s">
        <v>168</v>
      </c>
      <c r="G20660" t="s">
        <v>28</v>
      </c>
      <c r="H20660" t="s">
        <v>8</v>
      </c>
      <c r="I20660">
        <v>177445</v>
      </c>
    </row>
    <row r="20661" spans="1:9">
      <c r="A20661">
        <v>2015</v>
      </c>
      <c r="B20661">
        <v>2014</v>
      </c>
      <c r="C20661">
        <v>43831</v>
      </c>
      <c r="D20661" t="s">
        <v>50</v>
      </c>
      <c r="E20661" t="s">
        <v>167</v>
      </c>
      <c r="F20661" t="s">
        <v>168</v>
      </c>
      <c r="G20661" t="s">
        <v>28</v>
      </c>
      <c r="H20661" t="s">
        <v>9</v>
      </c>
      <c r="I20661">
        <v>192070</v>
      </c>
    </row>
    <row r="20662" spans="1:9">
      <c r="A20662">
        <v>2015</v>
      </c>
      <c r="B20662">
        <v>2014</v>
      </c>
      <c r="C20662">
        <v>43831</v>
      </c>
      <c r="D20662" t="s">
        <v>50</v>
      </c>
      <c r="E20662" t="s">
        <v>167</v>
      </c>
      <c r="F20662" t="s">
        <v>168</v>
      </c>
      <c r="G20662" t="s">
        <v>28</v>
      </c>
      <c r="H20662" t="s">
        <v>10</v>
      </c>
      <c r="I20662">
        <v>207913</v>
      </c>
    </row>
    <row r="20663" spans="1:9">
      <c r="A20663">
        <v>2015</v>
      </c>
      <c r="B20663">
        <v>2014</v>
      </c>
      <c r="C20663">
        <v>43831</v>
      </c>
      <c r="D20663" t="s">
        <v>50</v>
      </c>
      <c r="E20663" t="s">
        <v>167</v>
      </c>
      <c r="F20663" t="s">
        <v>168</v>
      </c>
      <c r="G20663" t="s">
        <v>28</v>
      </c>
      <c r="H20663" t="s">
        <v>11</v>
      </c>
      <c r="I20663">
        <v>234848</v>
      </c>
    </row>
    <row r="20664" spans="1:9">
      <c r="A20664">
        <v>2015</v>
      </c>
      <c r="B20664">
        <v>2014</v>
      </c>
      <c r="C20664">
        <v>43831</v>
      </c>
      <c r="D20664" t="s">
        <v>50</v>
      </c>
      <c r="E20664" t="s">
        <v>167</v>
      </c>
      <c r="F20664" t="s">
        <v>168</v>
      </c>
      <c r="G20664" t="s">
        <v>28</v>
      </c>
      <c r="H20664" t="s">
        <v>12</v>
      </c>
      <c r="I20664">
        <v>277338</v>
      </c>
    </row>
    <row r="20665" spans="1:9">
      <c r="A20665">
        <v>2015</v>
      </c>
      <c r="B20665">
        <v>2014</v>
      </c>
      <c r="C20665">
        <v>43831</v>
      </c>
      <c r="D20665" t="s">
        <v>50</v>
      </c>
      <c r="E20665" t="s">
        <v>167</v>
      </c>
      <c r="F20665" t="s">
        <v>168</v>
      </c>
      <c r="G20665" t="s">
        <v>28</v>
      </c>
      <c r="H20665" t="s">
        <v>13</v>
      </c>
      <c r="I20665">
        <v>328875</v>
      </c>
    </row>
    <row r="20666" spans="1:9">
      <c r="A20666">
        <v>2015</v>
      </c>
      <c r="B20666">
        <v>2014</v>
      </c>
      <c r="C20666">
        <v>43831</v>
      </c>
      <c r="D20666" t="s">
        <v>50</v>
      </c>
      <c r="E20666" t="s">
        <v>167</v>
      </c>
      <c r="F20666" t="s">
        <v>168</v>
      </c>
      <c r="G20666" t="s">
        <v>28</v>
      </c>
      <c r="H20666" t="s">
        <v>14</v>
      </c>
      <c r="I20666">
        <v>279897</v>
      </c>
    </row>
    <row r="20667" spans="1:9">
      <c r="A20667">
        <v>2015</v>
      </c>
      <c r="B20667">
        <v>2014</v>
      </c>
      <c r="C20667">
        <v>43831</v>
      </c>
      <c r="D20667" t="s">
        <v>50</v>
      </c>
      <c r="E20667" t="s">
        <v>167</v>
      </c>
      <c r="F20667" t="s">
        <v>168</v>
      </c>
      <c r="G20667" t="s">
        <v>28</v>
      </c>
      <c r="H20667" t="s">
        <v>15</v>
      </c>
      <c r="I20667">
        <v>233320</v>
      </c>
    </row>
    <row r="20668" spans="1:9">
      <c r="A20668">
        <v>2015</v>
      </c>
      <c r="B20668">
        <v>2014</v>
      </c>
      <c r="C20668">
        <v>43831</v>
      </c>
      <c r="D20668" t="s">
        <v>50</v>
      </c>
      <c r="E20668" t="s">
        <v>167</v>
      </c>
      <c r="F20668" t="s">
        <v>168</v>
      </c>
      <c r="G20668" t="s">
        <v>28</v>
      </c>
      <c r="H20668" t="s">
        <v>16</v>
      </c>
      <c r="I20668">
        <v>212591</v>
      </c>
    </row>
    <row r="20669" spans="1:9">
      <c r="A20669">
        <v>2015</v>
      </c>
      <c r="B20669">
        <v>2014</v>
      </c>
      <c r="C20669">
        <v>43831</v>
      </c>
      <c r="D20669" t="s">
        <v>50</v>
      </c>
      <c r="E20669" t="s">
        <v>167</v>
      </c>
      <c r="F20669" t="s">
        <v>168</v>
      </c>
      <c r="G20669" t="s">
        <v>28</v>
      </c>
      <c r="H20669" t="s">
        <v>17</v>
      </c>
      <c r="I20669">
        <v>244378</v>
      </c>
    </row>
    <row r="20670" spans="1:9">
      <c r="A20670">
        <v>2015</v>
      </c>
      <c r="B20670">
        <v>2014</v>
      </c>
      <c r="C20670">
        <v>43831</v>
      </c>
      <c r="D20670" t="s">
        <v>50</v>
      </c>
      <c r="E20670" t="s">
        <v>167</v>
      </c>
      <c r="F20670" t="s">
        <v>168</v>
      </c>
      <c r="G20670" t="s">
        <v>28</v>
      </c>
      <c r="H20670" t="s">
        <v>18</v>
      </c>
      <c r="I20670">
        <v>261207</v>
      </c>
    </row>
    <row r="20671" spans="1:9">
      <c r="A20671">
        <v>2015</v>
      </c>
      <c r="B20671">
        <v>2014</v>
      </c>
      <c r="C20671">
        <v>43831</v>
      </c>
      <c r="D20671" t="s">
        <v>50</v>
      </c>
      <c r="E20671" t="s">
        <v>167</v>
      </c>
      <c r="F20671" t="s">
        <v>168</v>
      </c>
      <c r="G20671" t="s">
        <v>28</v>
      </c>
      <c r="H20671" t="s">
        <v>19</v>
      </c>
      <c r="I20671">
        <v>226764</v>
      </c>
    </row>
    <row r="20672" spans="1:9">
      <c r="A20672">
        <v>2015</v>
      </c>
      <c r="B20672">
        <v>2014</v>
      </c>
      <c r="C20672">
        <v>43831</v>
      </c>
      <c r="D20672" t="s">
        <v>50</v>
      </c>
      <c r="E20672" t="s">
        <v>167</v>
      </c>
      <c r="F20672" t="s">
        <v>168</v>
      </c>
      <c r="G20672" t="s">
        <v>28</v>
      </c>
      <c r="H20672" t="s">
        <v>20</v>
      </c>
      <c r="I20672">
        <v>156602</v>
      </c>
    </row>
    <row r="20673" spans="1:9">
      <c r="A20673">
        <v>2015</v>
      </c>
      <c r="B20673">
        <v>2014</v>
      </c>
      <c r="C20673">
        <v>43831</v>
      </c>
      <c r="D20673" t="s">
        <v>50</v>
      </c>
      <c r="E20673" t="s">
        <v>167</v>
      </c>
      <c r="F20673" t="s">
        <v>168</v>
      </c>
      <c r="G20673" t="s">
        <v>28</v>
      </c>
      <c r="H20673" t="s">
        <v>21</v>
      </c>
      <c r="I20673">
        <v>90202</v>
      </c>
    </row>
    <row r="20674" spans="1:9">
      <c r="A20674">
        <v>2015</v>
      </c>
      <c r="B20674">
        <v>2014</v>
      </c>
      <c r="C20674">
        <v>43831</v>
      </c>
      <c r="D20674" t="s">
        <v>50</v>
      </c>
      <c r="E20674" t="s">
        <v>167</v>
      </c>
      <c r="F20674" t="s">
        <v>168</v>
      </c>
      <c r="G20674" t="s">
        <v>28</v>
      </c>
      <c r="H20674" t="s">
        <v>22</v>
      </c>
      <c r="I20674">
        <v>40090</v>
      </c>
    </row>
    <row r="20675" spans="1:9">
      <c r="A20675">
        <v>2015</v>
      </c>
      <c r="B20675">
        <v>2014</v>
      </c>
      <c r="C20675">
        <v>43831</v>
      </c>
      <c r="D20675" t="s">
        <v>50</v>
      </c>
      <c r="E20675" t="s">
        <v>167</v>
      </c>
      <c r="F20675" t="s">
        <v>168</v>
      </c>
      <c r="G20675" t="s">
        <v>28</v>
      </c>
      <c r="H20675" t="s">
        <v>23</v>
      </c>
      <c r="I20675">
        <v>11453</v>
      </c>
    </row>
    <row r="20676" spans="1:9">
      <c r="A20676">
        <v>2015</v>
      </c>
      <c r="B20676">
        <v>2014</v>
      </c>
      <c r="C20676">
        <v>43831</v>
      </c>
      <c r="D20676" t="s">
        <v>50</v>
      </c>
      <c r="E20676" t="s">
        <v>167</v>
      </c>
      <c r="F20676" t="s">
        <v>168</v>
      </c>
      <c r="G20676" t="s">
        <v>28</v>
      </c>
      <c r="H20676" t="s">
        <v>24</v>
      </c>
      <c r="I20676">
        <v>2273</v>
      </c>
    </row>
    <row r="20677" spans="1:9">
      <c r="A20677">
        <v>2015</v>
      </c>
      <c r="B20677">
        <v>2014</v>
      </c>
      <c r="C20677">
        <v>43831</v>
      </c>
      <c r="D20677" t="s">
        <v>50</v>
      </c>
      <c r="E20677" t="s">
        <v>167</v>
      </c>
      <c r="F20677" t="s">
        <v>168</v>
      </c>
      <c r="G20677" t="s">
        <v>28</v>
      </c>
      <c r="H20677" t="s">
        <v>148</v>
      </c>
      <c r="I20677">
        <v>274</v>
      </c>
    </row>
    <row r="20678" spans="1:9">
      <c r="A20678">
        <v>2015</v>
      </c>
      <c r="B20678">
        <v>2014</v>
      </c>
      <c r="C20678">
        <v>43831</v>
      </c>
      <c r="D20678" t="s">
        <v>50</v>
      </c>
      <c r="E20678" t="s">
        <v>167</v>
      </c>
      <c r="F20678" t="s">
        <v>168</v>
      </c>
      <c r="G20678" t="s">
        <v>28</v>
      </c>
      <c r="H20678" t="s">
        <v>147</v>
      </c>
      <c r="I20678">
        <v>14000</v>
      </c>
    </row>
    <row r="20679" spans="1:9">
      <c r="A20679">
        <v>2015</v>
      </c>
      <c r="B20679">
        <v>2014</v>
      </c>
      <c r="C20679">
        <v>43831</v>
      </c>
      <c r="D20679" t="s">
        <v>50</v>
      </c>
      <c r="E20679" t="s">
        <v>167</v>
      </c>
      <c r="F20679" t="s">
        <v>168</v>
      </c>
      <c r="G20679" t="s">
        <v>29</v>
      </c>
      <c r="H20679" t="s">
        <v>144</v>
      </c>
      <c r="I20679">
        <v>3642684</v>
      </c>
    </row>
    <row r="20680" spans="1:9">
      <c r="A20680">
        <v>2015</v>
      </c>
      <c r="B20680">
        <v>2014</v>
      </c>
      <c r="C20680">
        <v>43831</v>
      </c>
      <c r="D20680" t="s">
        <v>50</v>
      </c>
      <c r="E20680" t="s">
        <v>167</v>
      </c>
      <c r="F20680" t="s">
        <v>168</v>
      </c>
      <c r="G20680" t="s">
        <v>29</v>
      </c>
      <c r="H20680" t="s">
        <v>145</v>
      </c>
      <c r="I20680">
        <v>145205</v>
      </c>
    </row>
    <row r="20681" spans="1:9">
      <c r="A20681">
        <v>2015</v>
      </c>
      <c r="B20681">
        <v>2014</v>
      </c>
      <c r="C20681">
        <v>43831</v>
      </c>
      <c r="D20681" t="s">
        <v>50</v>
      </c>
      <c r="E20681" t="s">
        <v>167</v>
      </c>
      <c r="F20681" t="s">
        <v>168</v>
      </c>
      <c r="G20681" t="s">
        <v>29</v>
      </c>
      <c r="H20681" t="s">
        <v>146</v>
      </c>
      <c r="I20681">
        <v>153659</v>
      </c>
    </row>
    <row r="20682" spans="1:9">
      <c r="A20682">
        <v>2015</v>
      </c>
      <c r="B20682">
        <v>2014</v>
      </c>
      <c r="C20682">
        <v>43831</v>
      </c>
      <c r="D20682" t="s">
        <v>50</v>
      </c>
      <c r="E20682" t="s">
        <v>167</v>
      </c>
      <c r="F20682" t="s">
        <v>168</v>
      </c>
      <c r="G20682" t="s">
        <v>29</v>
      </c>
      <c r="H20682" t="s">
        <v>7</v>
      </c>
      <c r="I20682">
        <v>161156</v>
      </c>
    </row>
    <row r="20683" spans="1:9">
      <c r="A20683">
        <v>2015</v>
      </c>
      <c r="B20683">
        <v>2014</v>
      </c>
      <c r="C20683">
        <v>43831</v>
      </c>
      <c r="D20683" t="s">
        <v>50</v>
      </c>
      <c r="E20683" t="s">
        <v>167</v>
      </c>
      <c r="F20683" t="s">
        <v>168</v>
      </c>
      <c r="G20683" t="s">
        <v>29</v>
      </c>
      <c r="H20683" t="s">
        <v>8</v>
      </c>
      <c r="I20683">
        <v>169095</v>
      </c>
    </row>
    <row r="20684" spans="1:9">
      <c r="A20684">
        <v>2015</v>
      </c>
      <c r="B20684">
        <v>2014</v>
      </c>
      <c r="C20684">
        <v>43831</v>
      </c>
      <c r="D20684" t="s">
        <v>50</v>
      </c>
      <c r="E20684" t="s">
        <v>167</v>
      </c>
      <c r="F20684" t="s">
        <v>168</v>
      </c>
      <c r="G20684" t="s">
        <v>29</v>
      </c>
      <c r="H20684" t="s">
        <v>9</v>
      </c>
      <c r="I20684">
        <v>181497</v>
      </c>
    </row>
    <row r="20685" spans="1:9">
      <c r="A20685">
        <v>2015</v>
      </c>
      <c r="B20685">
        <v>2014</v>
      </c>
      <c r="C20685">
        <v>43831</v>
      </c>
      <c r="D20685" t="s">
        <v>50</v>
      </c>
      <c r="E20685" t="s">
        <v>167</v>
      </c>
      <c r="F20685" t="s">
        <v>168</v>
      </c>
      <c r="G20685" t="s">
        <v>29</v>
      </c>
      <c r="H20685" t="s">
        <v>10</v>
      </c>
      <c r="I20685">
        <v>194028</v>
      </c>
    </row>
    <row r="20686" spans="1:9">
      <c r="A20686">
        <v>2015</v>
      </c>
      <c r="B20686">
        <v>2014</v>
      </c>
      <c r="C20686">
        <v>43831</v>
      </c>
      <c r="D20686" t="s">
        <v>50</v>
      </c>
      <c r="E20686" t="s">
        <v>167</v>
      </c>
      <c r="F20686" t="s">
        <v>168</v>
      </c>
      <c r="G20686" t="s">
        <v>29</v>
      </c>
      <c r="H20686" t="s">
        <v>11</v>
      </c>
      <c r="I20686">
        <v>219164</v>
      </c>
    </row>
    <row r="20687" spans="1:9">
      <c r="A20687">
        <v>2015</v>
      </c>
      <c r="B20687">
        <v>2014</v>
      </c>
      <c r="C20687">
        <v>43831</v>
      </c>
      <c r="D20687" t="s">
        <v>50</v>
      </c>
      <c r="E20687" t="s">
        <v>167</v>
      </c>
      <c r="F20687" t="s">
        <v>168</v>
      </c>
      <c r="G20687" t="s">
        <v>29</v>
      </c>
      <c r="H20687" t="s">
        <v>12</v>
      </c>
      <c r="I20687">
        <v>253673</v>
      </c>
    </row>
    <row r="20688" spans="1:9">
      <c r="A20688">
        <v>2015</v>
      </c>
      <c r="B20688">
        <v>2014</v>
      </c>
      <c r="C20688">
        <v>43831</v>
      </c>
      <c r="D20688" t="s">
        <v>50</v>
      </c>
      <c r="E20688" t="s">
        <v>167</v>
      </c>
      <c r="F20688" t="s">
        <v>168</v>
      </c>
      <c r="G20688" t="s">
        <v>29</v>
      </c>
      <c r="H20688" t="s">
        <v>13</v>
      </c>
      <c r="I20688">
        <v>299392</v>
      </c>
    </row>
    <row r="20689" spans="1:9">
      <c r="A20689">
        <v>2015</v>
      </c>
      <c r="B20689">
        <v>2014</v>
      </c>
      <c r="C20689">
        <v>43831</v>
      </c>
      <c r="D20689" t="s">
        <v>50</v>
      </c>
      <c r="E20689" t="s">
        <v>167</v>
      </c>
      <c r="F20689" t="s">
        <v>168</v>
      </c>
      <c r="G20689" t="s">
        <v>29</v>
      </c>
      <c r="H20689" t="s">
        <v>14</v>
      </c>
      <c r="I20689">
        <v>257196</v>
      </c>
    </row>
    <row r="20690" spans="1:9">
      <c r="A20690">
        <v>2015</v>
      </c>
      <c r="B20690">
        <v>2014</v>
      </c>
      <c r="C20690">
        <v>43831</v>
      </c>
      <c r="D20690" t="s">
        <v>50</v>
      </c>
      <c r="E20690" t="s">
        <v>167</v>
      </c>
      <c r="F20690" t="s">
        <v>168</v>
      </c>
      <c r="G20690" t="s">
        <v>29</v>
      </c>
      <c r="H20690" t="s">
        <v>15</v>
      </c>
      <c r="I20690">
        <v>216658</v>
      </c>
    </row>
    <row r="20691" spans="1:9">
      <c r="A20691">
        <v>2015</v>
      </c>
      <c r="B20691">
        <v>2014</v>
      </c>
      <c r="C20691">
        <v>43831</v>
      </c>
      <c r="D20691" t="s">
        <v>50</v>
      </c>
      <c r="E20691" t="s">
        <v>167</v>
      </c>
      <c r="F20691" t="s">
        <v>168</v>
      </c>
      <c r="G20691" t="s">
        <v>29</v>
      </c>
      <c r="H20691" t="s">
        <v>16</v>
      </c>
      <c r="I20691">
        <v>204303</v>
      </c>
    </row>
    <row r="20692" spans="1:9">
      <c r="A20692">
        <v>2015</v>
      </c>
      <c r="B20692">
        <v>2014</v>
      </c>
      <c r="C20692">
        <v>43831</v>
      </c>
      <c r="D20692" t="s">
        <v>50</v>
      </c>
      <c r="E20692" t="s">
        <v>167</v>
      </c>
      <c r="F20692" t="s">
        <v>168</v>
      </c>
      <c r="G20692" t="s">
        <v>29</v>
      </c>
      <c r="H20692" t="s">
        <v>17</v>
      </c>
      <c r="I20692">
        <v>246954</v>
      </c>
    </row>
    <row r="20693" spans="1:9">
      <c r="A20693">
        <v>2015</v>
      </c>
      <c r="B20693">
        <v>2014</v>
      </c>
      <c r="C20693">
        <v>43831</v>
      </c>
      <c r="D20693" t="s">
        <v>50</v>
      </c>
      <c r="E20693" t="s">
        <v>167</v>
      </c>
      <c r="F20693" t="s">
        <v>168</v>
      </c>
      <c r="G20693" t="s">
        <v>29</v>
      </c>
      <c r="H20693" t="s">
        <v>18</v>
      </c>
      <c r="I20693">
        <v>276442</v>
      </c>
    </row>
    <row r="20694" spans="1:9">
      <c r="A20694">
        <v>2015</v>
      </c>
      <c r="B20694">
        <v>2014</v>
      </c>
      <c r="C20694">
        <v>43831</v>
      </c>
      <c r="D20694" t="s">
        <v>50</v>
      </c>
      <c r="E20694" t="s">
        <v>167</v>
      </c>
      <c r="F20694" t="s">
        <v>168</v>
      </c>
      <c r="G20694" t="s">
        <v>29</v>
      </c>
      <c r="H20694" t="s">
        <v>19</v>
      </c>
      <c r="I20694">
        <v>244911</v>
      </c>
    </row>
    <row r="20695" spans="1:9">
      <c r="A20695">
        <v>2015</v>
      </c>
      <c r="B20695">
        <v>2014</v>
      </c>
      <c r="C20695">
        <v>43831</v>
      </c>
      <c r="D20695" t="s">
        <v>50</v>
      </c>
      <c r="E20695" t="s">
        <v>167</v>
      </c>
      <c r="F20695" t="s">
        <v>168</v>
      </c>
      <c r="G20695" t="s">
        <v>29</v>
      </c>
      <c r="H20695" t="s">
        <v>20</v>
      </c>
      <c r="I20695">
        <v>175689</v>
      </c>
    </row>
    <row r="20696" spans="1:9">
      <c r="A20696">
        <v>2015</v>
      </c>
      <c r="B20696">
        <v>2014</v>
      </c>
      <c r="C20696">
        <v>43831</v>
      </c>
      <c r="D20696" t="s">
        <v>50</v>
      </c>
      <c r="E20696" t="s">
        <v>167</v>
      </c>
      <c r="F20696" t="s">
        <v>168</v>
      </c>
      <c r="G20696" t="s">
        <v>29</v>
      </c>
      <c r="H20696" t="s">
        <v>21</v>
      </c>
      <c r="I20696">
        <v>121070</v>
      </c>
    </row>
    <row r="20697" spans="1:9">
      <c r="A20697">
        <v>2015</v>
      </c>
      <c r="B20697">
        <v>2014</v>
      </c>
      <c r="C20697">
        <v>43831</v>
      </c>
      <c r="D20697" t="s">
        <v>50</v>
      </c>
      <c r="E20697" t="s">
        <v>167</v>
      </c>
      <c r="F20697" t="s">
        <v>168</v>
      </c>
      <c r="G20697" t="s">
        <v>29</v>
      </c>
      <c r="H20697" t="s">
        <v>22</v>
      </c>
      <c r="I20697">
        <v>74839</v>
      </c>
    </row>
    <row r="20698" spans="1:9">
      <c r="A20698">
        <v>2015</v>
      </c>
      <c r="B20698">
        <v>2014</v>
      </c>
      <c r="C20698">
        <v>43831</v>
      </c>
      <c r="D20698" t="s">
        <v>50</v>
      </c>
      <c r="E20698" t="s">
        <v>167</v>
      </c>
      <c r="F20698" t="s">
        <v>168</v>
      </c>
      <c r="G20698" t="s">
        <v>29</v>
      </c>
      <c r="H20698" t="s">
        <v>23</v>
      </c>
      <c r="I20698">
        <v>35799</v>
      </c>
    </row>
    <row r="20699" spans="1:9">
      <c r="A20699">
        <v>2015</v>
      </c>
      <c r="B20699">
        <v>2014</v>
      </c>
      <c r="C20699">
        <v>43831</v>
      </c>
      <c r="D20699" t="s">
        <v>50</v>
      </c>
      <c r="E20699" t="s">
        <v>167</v>
      </c>
      <c r="F20699" t="s">
        <v>168</v>
      </c>
      <c r="G20699" t="s">
        <v>29</v>
      </c>
      <c r="H20699" t="s">
        <v>24</v>
      </c>
      <c r="I20699">
        <v>10171</v>
      </c>
    </row>
    <row r="20700" spans="1:9">
      <c r="A20700">
        <v>2015</v>
      </c>
      <c r="B20700">
        <v>2014</v>
      </c>
      <c r="C20700">
        <v>43831</v>
      </c>
      <c r="D20700" t="s">
        <v>50</v>
      </c>
      <c r="E20700" t="s">
        <v>167</v>
      </c>
      <c r="F20700" t="s">
        <v>168</v>
      </c>
      <c r="G20700" t="s">
        <v>29</v>
      </c>
      <c r="H20700" t="s">
        <v>148</v>
      </c>
      <c r="I20700">
        <v>1674</v>
      </c>
    </row>
    <row r="20701" spans="1:9">
      <c r="A20701">
        <v>2015</v>
      </c>
      <c r="B20701">
        <v>2014</v>
      </c>
      <c r="C20701">
        <v>43831</v>
      </c>
      <c r="D20701" t="s">
        <v>50</v>
      </c>
      <c r="E20701" t="s">
        <v>167</v>
      </c>
      <c r="F20701" t="s">
        <v>168</v>
      </c>
      <c r="G20701" t="s">
        <v>29</v>
      </c>
      <c r="H20701" t="s">
        <v>147</v>
      </c>
      <c r="I20701">
        <v>47644</v>
      </c>
    </row>
    <row r="20702" spans="1:9">
      <c r="A20702">
        <v>2015</v>
      </c>
      <c r="B20702">
        <v>2014</v>
      </c>
      <c r="C20702">
        <v>43831</v>
      </c>
      <c r="D20702" t="s">
        <v>52</v>
      </c>
      <c r="E20702" t="s">
        <v>169</v>
      </c>
      <c r="F20702" t="s">
        <v>170</v>
      </c>
      <c r="G20702" t="s">
        <v>27</v>
      </c>
      <c r="H20702" t="s">
        <v>144</v>
      </c>
      <c r="I20702">
        <v>6254106</v>
      </c>
    </row>
    <row r="20703" spans="1:9">
      <c r="A20703">
        <v>2015</v>
      </c>
      <c r="B20703">
        <v>2014</v>
      </c>
      <c r="C20703">
        <v>43831</v>
      </c>
      <c r="D20703" t="s">
        <v>52</v>
      </c>
      <c r="E20703" t="s">
        <v>169</v>
      </c>
      <c r="F20703" t="s">
        <v>170</v>
      </c>
      <c r="G20703" t="s">
        <v>27</v>
      </c>
      <c r="H20703" t="s">
        <v>145</v>
      </c>
      <c r="I20703">
        <v>249869</v>
      </c>
    </row>
    <row r="20704" spans="1:9">
      <c r="A20704">
        <v>2015</v>
      </c>
      <c r="B20704">
        <v>2014</v>
      </c>
      <c r="C20704">
        <v>43831</v>
      </c>
      <c r="D20704" t="s">
        <v>52</v>
      </c>
      <c r="E20704" t="s">
        <v>169</v>
      </c>
      <c r="F20704" t="s">
        <v>170</v>
      </c>
      <c r="G20704" t="s">
        <v>27</v>
      </c>
      <c r="H20704" t="s">
        <v>146</v>
      </c>
      <c r="I20704">
        <v>266467</v>
      </c>
    </row>
    <row r="20705" spans="1:9">
      <c r="A20705">
        <v>2015</v>
      </c>
      <c r="B20705">
        <v>2014</v>
      </c>
      <c r="C20705">
        <v>43831</v>
      </c>
      <c r="D20705" t="s">
        <v>52</v>
      </c>
      <c r="E20705" t="s">
        <v>169</v>
      </c>
      <c r="F20705" t="s">
        <v>170</v>
      </c>
      <c r="G20705" t="s">
        <v>27</v>
      </c>
      <c r="H20705" t="s">
        <v>7</v>
      </c>
      <c r="I20705">
        <v>281258</v>
      </c>
    </row>
    <row r="20706" spans="1:9">
      <c r="A20706">
        <v>2015</v>
      </c>
      <c r="B20706">
        <v>2014</v>
      </c>
      <c r="C20706">
        <v>43831</v>
      </c>
      <c r="D20706" t="s">
        <v>52</v>
      </c>
      <c r="E20706" t="s">
        <v>169</v>
      </c>
      <c r="F20706" t="s">
        <v>170</v>
      </c>
      <c r="G20706" t="s">
        <v>27</v>
      </c>
      <c r="H20706" t="s">
        <v>8</v>
      </c>
      <c r="I20706">
        <v>288793</v>
      </c>
    </row>
    <row r="20707" spans="1:9">
      <c r="A20707">
        <v>2015</v>
      </c>
      <c r="B20707">
        <v>2014</v>
      </c>
      <c r="C20707">
        <v>43831</v>
      </c>
      <c r="D20707" t="s">
        <v>52</v>
      </c>
      <c r="E20707" t="s">
        <v>169</v>
      </c>
      <c r="F20707" t="s">
        <v>170</v>
      </c>
      <c r="G20707" t="s">
        <v>27</v>
      </c>
      <c r="H20707" t="s">
        <v>9</v>
      </c>
      <c r="I20707">
        <v>312334</v>
      </c>
    </row>
    <row r="20708" spans="1:9">
      <c r="A20708">
        <v>2015</v>
      </c>
      <c r="B20708">
        <v>2014</v>
      </c>
      <c r="C20708">
        <v>43831</v>
      </c>
      <c r="D20708" t="s">
        <v>52</v>
      </c>
      <c r="E20708" t="s">
        <v>169</v>
      </c>
      <c r="F20708" t="s">
        <v>170</v>
      </c>
      <c r="G20708" t="s">
        <v>27</v>
      </c>
      <c r="H20708" t="s">
        <v>10</v>
      </c>
      <c r="I20708">
        <v>344452</v>
      </c>
    </row>
    <row r="20709" spans="1:9">
      <c r="A20709">
        <v>2015</v>
      </c>
      <c r="B20709">
        <v>2014</v>
      </c>
      <c r="C20709">
        <v>43831</v>
      </c>
      <c r="D20709" t="s">
        <v>52</v>
      </c>
      <c r="E20709" t="s">
        <v>169</v>
      </c>
      <c r="F20709" t="s">
        <v>170</v>
      </c>
      <c r="G20709" t="s">
        <v>27</v>
      </c>
      <c r="H20709" t="s">
        <v>11</v>
      </c>
      <c r="I20709">
        <v>386393</v>
      </c>
    </row>
    <row r="20710" spans="1:9">
      <c r="A20710">
        <v>2015</v>
      </c>
      <c r="B20710">
        <v>2014</v>
      </c>
      <c r="C20710">
        <v>43831</v>
      </c>
      <c r="D20710" t="s">
        <v>52</v>
      </c>
      <c r="E20710" t="s">
        <v>169</v>
      </c>
      <c r="F20710" t="s">
        <v>170</v>
      </c>
      <c r="G20710" t="s">
        <v>27</v>
      </c>
      <c r="H20710" t="s">
        <v>12</v>
      </c>
      <c r="I20710">
        <v>446981</v>
      </c>
    </row>
    <row r="20711" spans="1:9">
      <c r="A20711">
        <v>2015</v>
      </c>
      <c r="B20711">
        <v>2014</v>
      </c>
      <c r="C20711">
        <v>43831</v>
      </c>
      <c r="D20711" t="s">
        <v>52</v>
      </c>
      <c r="E20711" t="s">
        <v>169</v>
      </c>
      <c r="F20711" t="s">
        <v>170</v>
      </c>
      <c r="G20711" t="s">
        <v>27</v>
      </c>
      <c r="H20711" t="s">
        <v>13</v>
      </c>
      <c r="I20711">
        <v>526478</v>
      </c>
    </row>
    <row r="20712" spans="1:9">
      <c r="A20712">
        <v>2015</v>
      </c>
      <c r="B20712">
        <v>2014</v>
      </c>
      <c r="C20712">
        <v>43831</v>
      </c>
      <c r="D20712" t="s">
        <v>52</v>
      </c>
      <c r="E20712" t="s">
        <v>169</v>
      </c>
      <c r="F20712" t="s">
        <v>170</v>
      </c>
      <c r="G20712" t="s">
        <v>27</v>
      </c>
      <c r="H20712" t="s">
        <v>14</v>
      </c>
      <c r="I20712">
        <v>453043</v>
      </c>
    </row>
    <row r="20713" spans="1:9">
      <c r="A20713">
        <v>2015</v>
      </c>
      <c r="B20713">
        <v>2014</v>
      </c>
      <c r="C20713">
        <v>43831</v>
      </c>
      <c r="D20713" t="s">
        <v>52</v>
      </c>
      <c r="E20713" t="s">
        <v>169</v>
      </c>
      <c r="F20713" t="s">
        <v>170</v>
      </c>
      <c r="G20713" t="s">
        <v>27</v>
      </c>
      <c r="H20713" t="s">
        <v>15</v>
      </c>
      <c r="I20713">
        <v>382722</v>
      </c>
    </row>
    <row r="20714" spans="1:9">
      <c r="A20714">
        <v>2015</v>
      </c>
      <c r="B20714">
        <v>2014</v>
      </c>
      <c r="C20714">
        <v>43831</v>
      </c>
      <c r="D20714" t="s">
        <v>52</v>
      </c>
      <c r="E20714" t="s">
        <v>169</v>
      </c>
      <c r="F20714" t="s">
        <v>170</v>
      </c>
      <c r="G20714" t="s">
        <v>27</v>
      </c>
      <c r="H20714" t="s">
        <v>16</v>
      </c>
      <c r="I20714">
        <v>358472</v>
      </c>
    </row>
    <row r="20715" spans="1:9">
      <c r="A20715">
        <v>2015</v>
      </c>
      <c r="B20715">
        <v>2014</v>
      </c>
      <c r="C20715">
        <v>43831</v>
      </c>
      <c r="D20715" t="s">
        <v>52</v>
      </c>
      <c r="E20715" t="s">
        <v>169</v>
      </c>
      <c r="F20715" t="s">
        <v>170</v>
      </c>
      <c r="G20715" t="s">
        <v>27</v>
      </c>
      <c r="H20715" t="s">
        <v>17</v>
      </c>
      <c r="I20715">
        <v>422688</v>
      </c>
    </row>
    <row r="20716" spans="1:9">
      <c r="A20716">
        <v>2015</v>
      </c>
      <c r="B20716">
        <v>2014</v>
      </c>
      <c r="C20716">
        <v>43831</v>
      </c>
      <c r="D20716" t="s">
        <v>52</v>
      </c>
      <c r="E20716" t="s">
        <v>169</v>
      </c>
      <c r="F20716" t="s">
        <v>170</v>
      </c>
      <c r="G20716" t="s">
        <v>27</v>
      </c>
      <c r="H20716" t="s">
        <v>18</v>
      </c>
      <c r="I20716">
        <v>466705</v>
      </c>
    </row>
    <row r="20717" spans="1:9">
      <c r="A20717">
        <v>2015</v>
      </c>
      <c r="B20717">
        <v>2014</v>
      </c>
      <c r="C20717">
        <v>43831</v>
      </c>
      <c r="D20717" t="s">
        <v>52</v>
      </c>
      <c r="E20717" t="s">
        <v>169</v>
      </c>
      <c r="F20717" t="s">
        <v>170</v>
      </c>
      <c r="G20717" t="s">
        <v>27</v>
      </c>
      <c r="H20717" t="s">
        <v>19</v>
      </c>
      <c r="I20717">
        <v>404149</v>
      </c>
    </row>
    <row r="20718" spans="1:9">
      <c r="A20718">
        <v>2015</v>
      </c>
      <c r="B20718">
        <v>2014</v>
      </c>
      <c r="C20718">
        <v>43831</v>
      </c>
      <c r="D20718" t="s">
        <v>52</v>
      </c>
      <c r="E20718" t="s">
        <v>169</v>
      </c>
      <c r="F20718" t="s">
        <v>170</v>
      </c>
      <c r="G20718" t="s">
        <v>27</v>
      </c>
      <c r="H20718" t="s">
        <v>20</v>
      </c>
      <c r="I20718">
        <v>291923</v>
      </c>
    </row>
    <row r="20719" spans="1:9">
      <c r="A20719">
        <v>2015</v>
      </c>
      <c r="B20719">
        <v>2014</v>
      </c>
      <c r="C20719">
        <v>43831</v>
      </c>
      <c r="D20719" t="s">
        <v>52</v>
      </c>
      <c r="E20719" t="s">
        <v>169</v>
      </c>
      <c r="F20719" t="s">
        <v>170</v>
      </c>
      <c r="G20719" t="s">
        <v>27</v>
      </c>
      <c r="H20719" t="s">
        <v>21</v>
      </c>
      <c r="I20719">
        <v>197777</v>
      </c>
    </row>
    <row r="20720" spans="1:9">
      <c r="A20720">
        <v>2015</v>
      </c>
      <c r="B20720">
        <v>2014</v>
      </c>
      <c r="C20720">
        <v>43831</v>
      </c>
      <c r="D20720" t="s">
        <v>52</v>
      </c>
      <c r="E20720" t="s">
        <v>169</v>
      </c>
      <c r="F20720" t="s">
        <v>170</v>
      </c>
      <c r="G20720" t="s">
        <v>27</v>
      </c>
      <c r="H20720" t="s">
        <v>22</v>
      </c>
      <c r="I20720">
        <v>112926</v>
      </c>
    </row>
    <row r="20721" spans="1:9">
      <c r="A20721">
        <v>2015</v>
      </c>
      <c r="B20721">
        <v>2014</v>
      </c>
      <c r="C20721">
        <v>43831</v>
      </c>
      <c r="D20721" t="s">
        <v>52</v>
      </c>
      <c r="E20721" t="s">
        <v>169</v>
      </c>
      <c r="F20721" t="s">
        <v>170</v>
      </c>
      <c r="G20721" t="s">
        <v>27</v>
      </c>
      <c r="H20721" t="s">
        <v>23</v>
      </c>
      <c r="I20721">
        <v>46074</v>
      </c>
    </row>
    <row r="20722" spans="1:9">
      <c r="A20722">
        <v>2015</v>
      </c>
      <c r="B20722">
        <v>2014</v>
      </c>
      <c r="C20722">
        <v>43831</v>
      </c>
      <c r="D20722" t="s">
        <v>52</v>
      </c>
      <c r="E20722" t="s">
        <v>169</v>
      </c>
      <c r="F20722" t="s">
        <v>170</v>
      </c>
      <c r="G20722" t="s">
        <v>27</v>
      </c>
      <c r="H20722" t="s">
        <v>24</v>
      </c>
      <c r="I20722">
        <v>12327</v>
      </c>
    </row>
    <row r="20723" spans="1:9">
      <c r="A20723">
        <v>2015</v>
      </c>
      <c r="B20723">
        <v>2014</v>
      </c>
      <c r="C20723">
        <v>43831</v>
      </c>
      <c r="D20723" t="s">
        <v>52</v>
      </c>
      <c r="E20723" t="s">
        <v>169</v>
      </c>
      <c r="F20723" t="s">
        <v>170</v>
      </c>
      <c r="G20723" t="s">
        <v>27</v>
      </c>
      <c r="H20723" t="s">
        <v>148</v>
      </c>
      <c r="I20723">
        <v>2105</v>
      </c>
    </row>
    <row r="20724" spans="1:9">
      <c r="A20724">
        <v>2015</v>
      </c>
      <c r="B20724">
        <v>2014</v>
      </c>
      <c r="C20724">
        <v>43831</v>
      </c>
      <c r="D20724" t="s">
        <v>52</v>
      </c>
      <c r="E20724" t="s">
        <v>169</v>
      </c>
      <c r="F20724" t="s">
        <v>170</v>
      </c>
      <c r="G20724" t="s">
        <v>27</v>
      </c>
      <c r="H20724" t="s">
        <v>147</v>
      </c>
      <c r="I20724">
        <v>60506</v>
      </c>
    </row>
    <row r="20725" spans="1:9">
      <c r="A20725">
        <v>2015</v>
      </c>
      <c r="B20725">
        <v>2014</v>
      </c>
      <c r="C20725">
        <v>43831</v>
      </c>
      <c r="D20725" t="s">
        <v>52</v>
      </c>
      <c r="E20725" t="s">
        <v>169</v>
      </c>
      <c r="F20725" t="s">
        <v>170</v>
      </c>
      <c r="G20725" t="s">
        <v>28</v>
      </c>
      <c r="H20725" t="s">
        <v>144</v>
      </c>
      <c r="I20725">
        <v>3124578</v>
      </c>
    </row>
    <row r="20726" spans="1:9">
      <c r="A20726">
        <v>2015</v>
      </c>
      <c r="B20726">
        <v>2014</v>
      </c>
      <c r="C20726">
        <v>43831</v>
      </c>
      <c r="D20726" t="s">
        <v>52</v>
      </c>
      <c r="E20726" t="s">
        <v>169</v>
      </c>
      <c r="F20726" t="s">
        <v>170</v>
      </c>
      <c r="G20726" t="s">
        <v>28</v>
      </c>
      <c r="H20726" t="s">
        <v>145</v>
      </c>
      <c r="I20726">
        <v>128470</v>
      </c>
    </row>
    <row r="20727" spans="1:9">
      <c r="A20727">
        <v>2015</v>
      </c>
      <c r="B20727">
        <v>2014</v>
      </c>
      <c r="C20727">
        <v>43831</v>
      </c>
      <c r="D20727" t="s">
        <v>52</v>
      </c>
      <c r="E20727" t="s">
        <v>169</v>
      </c>
      <c r="F20727" t="s">
        <v>170</v>
      </c>
      <c r="G20727" t="s">
        <v>28</v>
      </c>
      <c r="H20727" t="s">
        <v>146</v>
      </c>
      <c r="I20727">
        <v>136730</v>
      </c>
    </row>
    <row r="20728" spans="1:9">
      <c r="A20728">
        <v>2015</v>
      </c>
      <c r="B20728">
        <v>2014</v>
      </c>
      <c r="C20728">
        <v>43831</v>
      </c>
      <c r="D20728" t="s">
        <v>52</v>
      </c>
      <c r="E20728" t="s">
        <v>169</v>
      </c>
      <c r="F20728" t="s">
        <v>170</v>
      </c>
      <c r="G20728" t="s">
        <v>28</v>
      </c>
      <c r="H20728" t="s">
        <v>7</v>
      </c>
      <c r="I20728">
        <v>144224</v>
      </c>
    </row>
    <row r="20729" spans="1:9">
      <c r="A20729">
        <v>2015</v>
      </c>
      <c r="B20729">
        <v>2014</v>
      </c>
      <c r="C20729">
        <v>43831</v>
      </c>
      <c r="D20729" t="s">
        <v>52</v>
      </c>
      <c r="E20729" t="s">
        <v>169</v>
      </c>
      <c r="F20729" t="s">
        <v>170</v>
      </c>
      <c r="G20729" t="s">
        <v>28</v>
      </c>
      <c r="H20729" t="s">
        <v>8</v>
      </c>
      <c r="I20729">
        <v>148294</v>
      </c>
    </row>
    <row r="20730" spans="1:9">
      <c r="A20730">
        <v>2015</v>
      </c>
      <c r="B20730">
        <v>2014</v>
      </c>
      <c r="C20730">
        <v>43831</v>
      </c>
      <c r="D20730" t="s">
        <v>52</v>
      </c>
      <c r="E20730" t="s">
        <v>169</v>
      </c>
      <c r="F20730" t="s">
        <v>170</v>
      </c>
      <c r="G20730" t="s">
        <v>28</v>
      </c>
      <c r="H20730" t="s">
        <v>9</v>
      </c>
      <c r="I20730">
        <v>162954</v>
      </c>
    </row>
    <row r="20731" spans="1:9">
      <c r="A20731">
        <v>2015</v>
      </c>
      <c r="B20731">
        <v>2014</v>
      </c>
      <c r="C20731">
        <v>43831</v>
      </c>
      <c r="D20731" t="s">
        <v>52</v>
      </c>
      <c r="E20731" t="s">
        <v>169</v>
      </c>
      <c r="F20731" t="s">
        <v>170</v>
      </c>
      <c r="G20731" t="s">
        <v>28</v>
      </c>
      <c r="H20731" t="s">
        <v>10</v>
      </c>
      <c r="I20731">
        <v>179640</v>
      </c>
    </row>
    <row r="20732" spans="1:9">
      <c r="A20732">
        <v>2015</v>
      </c>
      <c r="B20732">
        <v>2014</v>
      </c>
      <c r="C20732">
        <v>43831</v>
      </c>
      <c r="D20732" t="s">
        <v>52</v>
      </c>
      <c r="E20732" t="s">
        <v>169</v>
      </c>
      <c r="F20732" t="s">
        <v>170</v>
      </c>
      <c r="G20732" t="s">
        <v>28</v>
      </c>
      <c r="H20732" t="s">
        <v>11</v>
      </c>
      <c r="I20732">
        <v>200629</v>
      </c>
    </row>
    <row r="20733" spans="1:9">
      <c r="A20733">
        <v>2015</v>
      </c>
      <c r="B20733">
        <v>2014</v>
      </c>
      <c r="C20733">
        <v>43831</v>
      </c>
      <c r="D20733" t="s">
        <v>52</v>
      </c>
      <c r="E20733" t="s">
        <v>169</v>
      </c>
      <c r="F20733" t="s">
        <v>170</v>
      </c>
      <c r="G20733" t="s">
        <v>28</v>
      </c>
      <c r="H20733" t="s">
        <v>12</v>
      </c>
      <c r="I20733">
        <v>231854</v>
      </c>
    </row>
    <row r="20734" spans="1:9">
      <c r="A20734">
        <v>2015</v>
      </c>
      <c r="B20734">
        <v>2014</v>
      </c>
      <c r="C20734">
        <v>43831</v>
      </c>
      <c r="D20734" t="s">
        <v>52</v>
      </c>
      <c r="E20734" t="s">
        <v>169</v>
      </c>
      <c r="F20734" t="s">
        <v>170</v>
      </c>
      <c r="G20734" t="s">
        <v>28</v>
      </c>
      <c r="H20734" t="s">
        <v>13</v>
      </c>
      <c r="I20734">
        <v>273424</v>
      </c>
    </row>
    <row r="20735" spans="1:9">
      <c r="A20735">
        <v>2015</v>
      </c>
      <c r="B20735">
        <v>2014</v>
      </c>
      <c r="C20735">
        <v>43831</v>
      </c>
      <c r="D20735" t="s">
        <v>52</v>
      </c>
      <c r="E20735" t="s">
        <v>169</v>
      </c>
      <c r="F20735" t="s">
        <v>170</v>
      </c>
      <c r="G20735" t="s">
        <v>28</v>
      </c>
      <c r="H20735" t="s">
        <v>14</v>
      </c>
      <c r="I20735">
        <v>235988</v>
      </c>
    </row>
    <row r="20736" spans="1:9">
      <c r="A20736">
        <v>2015</v>
      </c>
      <c r="B20736">
        <v>2014</v>
      </c>
      <c r="C20736">
        <v>43831</v>
      </c>
      <c r="D20736" t="s">
        <v>52</v>
      </c>
      <c r="E20736" t="s">
        <v>169</v>
      </c>
      <c r="F20736" t="s">
        <v>170</v>
      </c>
      <c r="G20736" t="s">
        <v>28</v>
      </c>
      <c r="H20736" t="s">
        <v>15</v>
      </c>
      <c r="I20736">
        <v>197518</v>
      </c>
    </row>
    <row r="20737" spans="1:9">
      <c r="A20737">
        <v>2015</v>
      </c>
      <c r="B20737">
        <v>2014</v>
      </c>
      <c r="C20737">
        <v>43831</v>
      </c>
      <c r="D20737" t="s">
        <v>52</v>
      </c>
      <c r="E20737" t="s">
        <v>169</v>
      </c>
      <c r="F20737" t="s">
        <v>170</v>
      </c>
      <c r="G20737" t="s">
        <v>28</v>
      </c>
      <c r="H20737" t="s">
        <v>16</v>
      </c>
      <c r="I20737">
        <v>181652</v>
      </c>
    </row>
    <row r="20738" spans="1:9">
      <c r="A20738">
        <v>2015</v>
      </c>
      <c r="B20738">
        <v>2014</v>
      </c>
      <c r="C20738">
        <v>43831</v>
      </c>
      <c r="D20738" t="s">
        <v>52</v>
      </c>
      <c r="E20738" t="s">
        <v>169</v>
      </c>
      <c r="F20738" t="s">
        <v>170</v>
      </c>
      <c r="G20738" t="s">
        <v>28</v>
      </c>
      <c r="H20738" t="s">
        <v>17</v>
      </c>
      <c r="I20738">
        <v>209355</v>
      </c>
    </row>
    <row r="20739" spans="1:9">
      <c r="A20739">
        <v>2015</v>
      </c>
      <c r="B20739">
        <v>2014</v>
      </c>
      <c r="C20739">
        <v>43831</v>
      </c>
      <c r="D20739" t="s">
        <v>52</v>
      </c>
      <c r="E20739" t="s">
        <v>169</v>
      </c>
      <c r="F20739" t="s">
        <v>170</v>
      </c>
      <c r="G20739" t="s">
        <v>28</v>
      </c>
      <c r="H20739" t="s">
        <v>18</v>
      </c>
      <c r="I20739">
        <v>226614</v>
      </c>
    </row>
    <row r="20740" spans="1:9">
      <c r="A20740">
        <v>2015</v>
      </c>
      <c r="B20740">
        <v>2014</v>
      </c>
      <c r="C20740">
        <v>43831</v>
      </c>
      <c r="D20740" t="s">
        <v>52</v>
      </c>
      <c r="E20740" t="s">
        <v>169</v>
      </c>
      <c r="F20740" t="s">
        <v>170</v>
      </c>
      <c r="G20740" t="s">
        <v>28</v>
      </c>
      <c r="H20740" t="s">
        <v>19</v>
      </c>
      <c r="I20740">
        <v>193793</v>
      </c>
    </row>
    <row r="20741" spans="1:9">
      <c r="A20741">
        <v>2015</v>
      </c>
      <c r="B20741">
        <v>2014</v>
      </c>
      <c r="C20741">
        <v>43831</v>
      </c>
      <c r="D20741" t="s">
        <v>52</v>
      </c>
      <c r="E20741" t="s">
        <v>169</v>
      </c>
      <c r="F20741" t="s">
        <v>170</v>
      </c>
      <c r="G20741" t="s">
        <v>28</v>
      </c>
      <c r="H20741" t="s">
        <v>20</v>
      </c>
      <c r="I20741">
        <v>136852</v>
      </c>
    </row>
    <row r="20742" spans="1:9">
      <c r="A20742">
        <v>2015</v>
      </c>
      <c r="B20742">
        <v>2014</v>
      </c>
      <c r="C20742">
        <v>43831</v>
      </c>
      <c r="D20742" t="s">
        <v>52</v>
      </c>
      <c r="E20742" t="s">
        <v>169</v>
      </c>
      <c r="F20742" t="s">
        <v>170</v>
      </c>
      <c r="G20742" t="s">
        <v>28</v>
      </c>
      <c r="H20742" t="s">
        <v>21</v>
      </c>
      <c r="I20742">
        <v>83655</v>
      </c>
    </row>
    <row r="20743" spans="1:9">
      <c r="A20743">
        <v>2015</v>
      </c>
      <c r="B20743">
        <v>2014</v>
      </c>
      <c r="C20743">
        <v>43831</v>
      </c>
      <c r="D20743" t="s">
        <v>52</v>
      </c>
      <c r="E20743" t="s">
        <v>169</v>
      </c>
      <c r="F20743" t="s">
        <v>170</v>
      </c>
      <c r="G20743" t="s">
        <v>28</v>
      </c>
      <c r="H20743" t="s">
        <v>22</v>
      </c>
      <c r="I20743">
        <v>39175</v>
      </c>
    </row>
    <row r="20744" spans="1:9">
      <c r="A20744">
        <v>2015</v>
      </c>
      <c r="B20744">
        <v>2014</v>
      </c>
      <c r="C20744">
        <v>43831</v>
      </c>
      <c r="D20744" t="s">
        <v>52</v>
      </c>
      <c r="E20744" t="s">
        <v>169</v>
      </c>
      <c r="F20744" t="s">
        <v>170</v>
      </c>
      <c r="G20744" t="s">
        <v>28</v>
      </c>
      <c r="H20744" t="s">
        <v>23</v>
      </c>
      <c r="I20744">
        <v>11145</v>
      </c>
    </row>
    <row r="20745" spans="1:9">
      <c r="A20745">
        <v>2015</v>
      </c>
      <c r="B20745">
        <v>2014</v>
      </c>
      <c r="C20745">
        <v>43831</v>
      </c>
      <c r="D20745" t="s">
        <v>52</v>
      </c>
      <c r="E20745" t="s">
        <v>169</v>
      </c>
      <c r="F20745" t="s">
        <v>170</v>
      </c>
      <c r="G20745" t="s">
        <v>28</v>
      </c>
      <c r="H20745" t="s">
        <v>24</v>
      </c>
      <c r="I20745">
        <v>2249</v>
      </c>
    </row>
    <row r="20746" spans="1:9">
      <c r="A20746">
        <v>2015</v>
      </c>
      <c r="B20746">
        <v>2014</v>
      </c>
      <c r="C20746">
        <v>43831</v>
      </c>
      <c r="D20746" t="s">
        <v>52</v>
      </c>
      <c r="E20746" t="s">
        <v>169</v>
      </c>
      <c r="F20746" t="s">
        <v>170</v>
      </c>
      <c r="G20746" t="s">
        <v>28</v>
      </c>
      <c r="H20746" t="s">
        <v>148</v>
      </c>
      <c r="I20746">
        <v>315</v>
      </c>
    </row>
    <row r="20747" spans="1:9">
      <c r="A20747">
        <v>2015</v>
      </c>
      <c r="B20747">
        <v>2014</v>
      </c>
      <c r="C20747">
        <v>43831</v>
      </c>
      <c r="D20747" t="s">
        <v>52</v>
      </c>
      <c r="E20747" t="s">
        <v>169</v>
      </c>
      <c r="F20747" t="s">
        <v>170</v>
      </c>
      <c r="G20747" t="s">
        <v>28</v>
      </c>
      <c r="H20747" t="s">
        <v>147</v>
      </c>
      <c r="I20747">
        <v>13709</v>
      </c>
    </row>
    <row r="20748" spans="1:9">
      <c r="A20748">
        <v>2015</v>
      </c>
      <c r="B20748">
        <v>2014</v>
      </c>
      <c r="C20748">
        <v>43831</v>
      </c>
      <c r="D20748" t="s">
        <v>52</v>
      </c>
      <c r="E20748" t="s">
        <v>169</v>
      </c>
      <c r="F20748" t="s">
        <v>170</v>
      </c>
      <c r="G20748" t="s">
        <v>29</v>
      </c>
      <c r="H20748" t="s">
        <v>144</v>
      </c>
      <c r="I20748">
        <v>3129528</v>
      </c>
    </row>
    <row r="20749" spans="1:9">
      <c r="A20749">
        <v>2015</v>
      </c>
      <c r="B20749">
        <v>2014</v>
      </c>
      <c r="C20749">
        <v>43831</v>
      </c>
      <c r="D20749" t="s">
        <v>52</v>
      </c>
      <c r="E20749" t="s">
        <v>169</v>
      </c>
      <c r="F20749" t="s">
        <v>170</v>
      </c>
      <c r="G20749" t="s">
        <v>29</v>
      </c>
      <c r="H20749" t="s">
        <v>145</v>
      </c>
      <c r="I20749">
        <v>121399</v>
      </c>
    </row>
    <row r="20750" spans="1:9">
      <c r="A20750">
        <v>2015</v>
      </c>
      <c r="B20750">
        <v>2014</v>
      </c>
      <c r="C20750">
        <v>43831</v>
      </c>
      <c r="D20750" t="s">
        <v>52</v>
      </c>
      <c r="E20750" t="s">
        <v>169</v>
      </c>
      <c r="F20750" t="s">
        <v>170</v>
      </c>
      <c r="G20750" t="s">
        <v>29</v>
      </c>
      <c r="H20750" t="s">
        <v>146</v>
      </c>
      <c r="I20750">
        <v>129737</v>
      </c>
    </row>
    <row r="20751" spans="1:9">
      <c r="A20751">
        <v>2015</v>
      </c>
      <c r="B20751">
        <v>2014</v>
      </c>
      <c r="C20751">
        <v>43831</v>
      </c>
      <c r="D20751" t="s">
        <v>52</v>
      </c>
      <c r="E20751" t="s">
        <v>169</v>
      </c>
      <c r="F20751" t="s">
        <v>170</v>
      </c>
      <c r="G20751" t="s">
        <v>29</v>
      </c>
      <c r="H20751" t="s">
        <v>7</v>
      </c>
      <c r="I20751">
        <v>137034</v>
      </c>
    </row>
    <row r="20752" spans="1:9">
      <c r="A20752">
        <v>2015</v>
      </c>
      <c r="B20752">
        <v>2014</v>
      </c>
      <c r="C20752">
        <v>43831</v>
      </c>
      <c r="D20752" t="s">
        <v>52</v>
      </c>
      <c r="E20752" t="s">
        <v>169</v>
      </c>
      <c r="F20752" t="s">
        <v>170</v>
      </c>
      <c r="G20752" t="s">
        <v>29</v>
      </c>
      <c r="H20752" t="s">
        <v>8</v>
      </c>
      <c r="I20752">
        <v>140499</v>
      </c>
    </row>
    <row r="20753" spans="1:9">
      <c r="A20753">
        <v>2015</v>
      </c>
      <c r="B20753">
        <v>2014</v>
      </c>
      <c r="C20753">
        <v>43831</v>
      </c>
      <c r="D20753" t="s">
        <v>52</v>
      </c>
      <c r="E20753" t="s">
        <v>169</v>
      </c>
      <c r="F20753" t="s">
        <v>170</v>
      </c>
      <c r="G20753" t="s">
        <v>29</v>
      </c>
      <c r="H20753" t="s">
        <v>9</v>
      </c>
      <c r="I20753">
        <v>149380</v>
      </c>
    </row>
    <row r="20754" spans="1:9">
      <c r="A20754">
        <v>2015</v>
      </c>
      <c r="B20754">
        <v>2014</v>
      </c>
      <c r="C20754">
        <v>43831</v>
      </c>
      <c r="D20754" t="s">
        <v>52</v>
      </c>
      <c r="E20754" t="s">
        <v>169</v>
      </c>
      <c r="F20754" t="s">
        <v>170</v>
      </c>
      <c r="G20754" t="s">
        <v>29</v>
      </c>
      <c r="H20754" t="s">
        <v>10</v>
      </c>
      <c r="I20754">
        <v>164812</v>
      </c>
    </row>
    <row r="20755" spans="1:9">
      <c r="A20755">
        <v>2015</v>
      </c>
      <c r="B20755">
        <v>2014</v>
      </c>
      <c r="C20755">
        <v>43831</v>
      </c>
      <c r="D20755" t="s">
        <v>52</v>
      </c>
      <c r="E20755" t="s">
        <v>169</v>
      </c>
      <c r="F20755" t="s">
        <v>170</v>
      </c>
      <c r="G20755" t="s">
        <v>29</v>
      </c>
      <c r="H20755" t="s">
        <v>11</v>
      </c>
      <c r="I20755">
        <v>185764</v>
      </c>
    </row>
    <row r="20756" spans="1:9">
      <c r="A20756">
        <v>2015</v>
      </c>
      <c r="B20756">
        <v>2014</v>
      </c>
      <c r="C20756">
        <v>43831</v>
      </c>
      <c r="D20756" t="s">
        <v>52</v>
      </c>
      <c r="E20756" t="s">
        <v>169</v>
      </c>
      <c r="F20756" t="s">
        <v>170</v>
      </c>
      <c r="G20756" t="s">
        <v>29</v>
      </c>
      <c r="H20756" t="s">
        <v>12</v>
      </c>
      <c r="I20756">
        <v>215127</v>
      </c>
    </row>
    <row r="20757" spans="1:9">
      <c r="A20757">
        <v>2015</v>
      </c>
      <c r="B20757">
        <v>2014</v>
      </c>
      <c r="C20757">
        <v>43831</v>
      </c>
      <c r="D20757" t="s">
        <v>52</v>
      </c>
      <c r="E20757" t="s">
        <v>169</v>
      </c>
      <c r="F20757" t="s">
        <v>170</v>
      </c>
      <c r="G20757" t="s">
        <v>29</v>
      </c>
      <c r="H20757" t="s">
        <v>13</v>
      </c>
      <c r="I20757">
        <v>253054</v>
      </c>
    </row>
    <row r="20758" spans="1:9">
      <c r="A20758">
        <v>2015</v>
      </c>
      <c r="B20758">
        <v>2014</v>
      </c>
      <c r="C20758">
        <v>43831</v>
      </c>
      <c r="D20758" t="s">
        <v>52</v>
      </c>
      <c r="E20758" t="s">
        <v>169</v>
      </c>
      <c r="F20758" t="s">
        <v>170</v>
      </c>
      <c r="G20758" t="s">
        <v>29</v>
      </c>
      <c r="H20758" t="s">
        <v>14</v>
      </c>
      <c r="I20758">
        <v>217055</v>
      </c>
    </row>
    <row r="20759" spans="1:9">
      <c r="A20759">
        <v>2015</v>
      </c>
      <c r="B20759">
        <v>2014</v>
      </c>
      <c r="C20759">
        <v>43831</v>
      </c>
      <c r="D20759" t="s">
        <v>52</v>
      </c>
      <c r="E20759" t="s">
        <v>169</v>
      </c>
      <c r="F20759" t="s">
        <v>170</v>
      </c>
      <c r="G20759" t="s">
        <v>29</v>
      </c>
      <c r="H20759" t="s">
        <v>15</v>
      </c>
      <c r="I20759">
        <v>185204</v>
      </c>
    </row>
    <row r="20760" spans="1:9">
      <c r="A20760">
        <v>2015</v>
      </c>
      <c r="B20760">
        <v>2014</v>
      </c>
      <c r="C20760">
        <v>43831</v>
      </c>
      <c r="D20760" t="s">
        <v>52</v>
      </c>
      <c r="E20760" t="s">
        <v>169</v>
      </c>
      <c r="F20760" t="s">
        <v>170</v>
      </c>
      <c r="G20760" t="s">
        <v>29</v>
      </c>
      <c r="H20760" t="s">
        <v>16</v>
      </c>
      <c r="I20760">
        <v>176820</v>
      </c>
    </row>
    <row r="20761" spans="1:9">
      <c r="A20761">
        <v>2015</v>
      </c>
      <c r="B20761">
        <v>2014</v>
      </c>
      <c r="C20761">
        <v>43831</v>
      </c>
      <c r="D20761" t="s">
        <v>52</v>
      </c>
      <c r="E20761" t="s">
        <v>169</v>
      </c>
      <c r="F20761" t="s">
        <v>170</v>
      </c>
      <c r="G20761" t="s">
        <v>29</v>
      </c>
      <c r="H20761" t="s">
        <v>17</v>
      </c>
      <c r="I20761">
        <v>213333</v>
      </c>
    </row>
    <row r="20762" spans="1:9">
      <c r="A20762">
        <v>2015</v>
      </c>
      <c r="B20762">
        <v>2014</v>
      </c>
      <c r="C20762">
        <v>43831</v>
      </c>
      <c r="D20762" t="s">
        <v>52</v>
      </c>
      <c r="E20762" t="s">
        <v>169</v>
      </c>
      <c r="F20762" t="s">
        <v>170</v>
      </c>
      <c r="G20762" t="s">
        <v>29</v>
      </c>
      <c r="H20762" t="s">
        <v>18</v>
      </c>
      <c r="I20762">
        <v>240091</v>
      </c>
    </row>
    <row r="20763" spans="1:9">
      <c r="A20763">
        <v>2015</v>
      </c>
      <c r="B20763">
        <v>2014</v>
      </c>
      <c r="C20763">
        <v>43831</v>
      </c>
      <c r="D20763" t="s">
        <v>52</v>
      </c>
      <c r="E20763" t="s">
        <v>169</v>
      </c>
      <c r="F20763" t="s">
        <v>170</v>
      </c>
      <c r="G20763" t="s">
        <v>29</v>
      </c>
      <c r="H20763" t="s">
        <v>19</v>
      </c>
      <c r="I20763">
        <v>210356</v>
      </c>
    </row>
    <row r="20764" spans="1:9">
      <c r="A20764">
        <v>2015</v>
      </c>
      <c r="B20764">
        <v>2014</v>
      </c>
      <c r="C20764">
        <v>43831</v>
      </c>
      <c r="D20764" t="s">
        <v>52</v>
      </c>
      <c r="E20764" t="s">
        <v>169</v>
      </c>
      <c r="F20764" t="s">
        <v>170</v>
      </c>
      <c r="G20764" t="s">
        <v>29</v>
      </c>
      <c r="H20764" t="s">
        <v>20</v>
      </c>
      <c r="I20764">
        <v>155071</v>
      </c>
    </row>
    <row r="20765" spans="1:9">
      <c r="A20765">
        <v>2015</v>
      </c>
      <c r="B20765">
        <v>2014</v>
      </c>
      <c r="C20765">
        <v>43831</v>
      </c>
      <c r="D20765" t="s">
        <v>52</v>
      </c>
      <c r="E20765" t="s">
        <v>169</v>
      </c>
      <c r="F20765" t="s">
        <v>170</v>
      </c>
      <c r="G20765" t="s">
        <v>29</v>
      </c>
      <c r="H20765" t="s">
        <v>21</v>
      </c>
      <c r="I20765">
        <v>114122</v>
      </c>
    </row>
    <row r="20766" spans="1:9">
      <c r="A20766">
        <v>2015</v>
      </c>
      <c r="B20766">
        <v>2014</v>
      </c>
      <c r="C20766">
        <v>43831</v>
      </c>
      <c r="D20766" t="s">
        <v>52</v>
      </c>
      <c r="E20766" t="s">
        <v>169</v>
      </c>
      <c r="F20766" t="s">
        <v>170</v>
      </c>
      <c r="G20766" t="s">
        <v>29</v>
      </c>
      <c r="H20766" t="s">
        <v>22</v>
      </c>
      <c r="I20766">
        <v>73751</v>
      </c>
    </row>
    <row r="20767" spans="1:9">
      <c r="A20767">
        <v>2015</v>
      </c>
      <c r="B20767">
        <v>2014</v>
      </c>
      <c r="C20767">
        <v>43831</v>
      </c>
      <c r="D20767" t="s">
        <v>52</v>
      </c>
      <c r="E20767" t="s">
        <v>169</v>
      </c>
      <c r="F20767" t="s">
        <v>170</v>
      </c>
      <c r="G20767" t="s">
        <v>29</v>
      </c>
      <c r="H20767" t="s">
        <v>23</v>
      </c>
      <c r="I20767">
        <v>34929</v>
      </c>
    </row>
    <row r="20768" spans="1:9">
      <c r="A20768">
        <v>2015</v>
      </c>
      <c r="B20768">
        <v>2014</v>
      </c>
      <c r="C20768">
        <v>43831</v>
      </c>
      <c r="D20768" t="s">
        <v>52</v>
      </c>
      <c r="E20768" t="s">
        <v>169</v>
      </c>
      <c r="F20768" t="s">
        <v>170</v>
      </c>
      <c r="G20768" t="s">
        <v>29</v>
      </c>
      <c r="H20768" t="s">
        <v>24</v>
      </c>
      <c r="I20768">
        <v>10078</v>
      </c>
    </row>
    <row r="20769" spans="1:9">
      <c r="A20769">
        <v>2015</v>
      </c>
      <c r="B20769">
        <v>2014</v>
      </c>
      <c r="C20769">
        <v>43831</v>
      </c>
      <c r="D20769" t="s">
        <v>52</v>
      </c>
      <c r="E20769" t="s">
        <v>169</v>
      </c>
      <c r="F20769" t="s">
        <v>170</v>
      </c>
      <c r="G20769" t="s">
        <v>29</v>
      </c>
      <c r="H20769" t="s">
        <v>148</v>
      </c>
      <c r="I20769">
        <v>1790</v>
      </c>
    </row>
    <row r="20770" spans="1:9">
      <c r="A20770">
        <v>2015</v>
      </c>
      <c r="B20770">
        <v>2014</v>
      </c>
      <c r="C20770">
        <v>43831</v>
      </c>
      <c r="D20770" t="s">
        <v>52</v>
      </c>
      <c r="E20770" t="s">
        <v>169</v>
      </c>
      <c r="F20770" t="s">
        <v>170</v>
      </c>
      <c r="G20770" t="s">
        <v>29</v>
      </c>
      <c r="H20770" t="s">
        <v>147</v>
      </c>
      <c r="I20770">
        <v>46797</v>
      </c>
    </row>
    <row r="20771" spans="1:9">
      <c r="A20771">
        <v>2015</v>
      </c>
      <c r="B20771">
        <v>2014</v>
      </c>
      <c r="C20771">
        <v>43831</v>
      </c>
      <c r="D20771" t="s">
        <v>54</v>
      </c>
      <c r="E20771" t="s">
        <v>171</v>
      </c>
      <c r="F20771" t="s">
        <v>172</v>
      </c>
      <c r="G20771" t="s">
        <v>27</v>
      </c>
      <c r="H20771" t="s">
        <v>144</v>
      </c>
      <c r="I20771">
        <v>13297585</v>
      </c>
    </row>
    <row r="20772" spans="1:9">
      <c r="A20772">
        <v>2015</v>
      </c>
      <c r="B20772">
        <v>2014</v>
      </c>
      <c r="C20772">
        <v>43831</v>
      </c>
      <c r="D20772" t="s">
        <v>54</v>
      </c>
      <c r="E20772" t="s">
        <v>171</v>
      </c>
      <c r="F20772" t="s">
        <v>172</v>
      </c>
      <c r="G20772" t="s">
        <v>27</v>
      </c>
      <c r="H20772" t="s">
        <v>145</v>
      </c>
      <c r="I20772">
        <v>542281</v>
      </c>
    </row>
    <row r="20773" spans="1:9">
      <c r="A20773">
        <v>2015</v>
      </c>
      <c r="B20773">
        <v>2014</v>
      </c>
      <c r="C20773">
        <v>43831</v>
      </c>
      <c r="D20773" t="s">
        <v>54</v>
      </c>
      <c r="E20773" t="s">
        <v>171</v>
      </c>
      <c r="F20773" t="s">
        <v>172</v>
      </c>
      <c r="G20773" t="s">
        <v>27</v>
      </c>
      <c r="H20773" t="s">
        <v>146</v>
      </c>
      <c r="I20773">
        <v>509950</v>
      </c>
    </row>
    <row r="20774" spans="1:9">
      <c r="A20774">
        <v>2015</v>
      </c>
      <c r="B20774">
        <v>2014</v>
      </c>
      <c r="C20774">
        <v>43831</v>
      </c>
      <c r="D20774" t="s">
        <v>54</v>
      </c>
      <c r="E20774" t="s">
        <v>171</v>
      </c>
      <c r="F20774" t="s">
        <v>172</v>
      </c>
      <c r="G20774" t="s">
        <v>27</v>
      </c>
      <c r="H20774" t="s">
        <v>7</v>
      </c>
      <c r="I20774">
        <v>508948</v>
      </c>
    </row>
    <row r="20775" spans="1:9">
      <c r="A20775">
        <v>2015</v>
      </c>
      <c r="B20775">
        <v>2014</v>
      </c>
      <c r="C20775">
        <v>43831</v>
      </c>
      <c r="D20775" t="s">
        <v>54</v>
      </c>
      <c r="E20775" t="s">
        <v>171</v>
      </c>
      <c r="F20775" t="s">
        <v>172</v>
      </c>
      <c r="G20775" t="s">
        <v>27</v>
      </c>
      <c r="H20775" t="s">
        <v>8</v>
      </c>
      <c r="I20775">
        <v>533051</v>
      </c>
    </row>
    <row r="20776" spans="1:9">
      <c r="A20776">
        <v>2015</v>
      </c>
      <c r="B20776">
        <v>2014</v>
      </c>
      <c r="C20776">
        <v>43831</v>
      </c>
      <c r="D20776" t="s">
        <v>54</v>
      </c>
      <c r="E20776" t="s">
        <v>171</v>
      </c>
      <c r="F20776" t="s">
        <v>172</v>
      </c>
      <c r="G20776" t="s">
        <v>27</v>
      </c>
      <c r="H20776" t="s">
        <v>9</v>
      </c>
      <c r="I20776">
        <v>714792</v>
      </c>
    </row>
    <row r="20777" spans="1:9">
      <c r="A20777">
        <v>2015</v>
      </c>
      <c r="B20777">
        <v>2014</v>
      </c>
      <c r="C20777">
        <v>43831</v>
      </c>
      <c r="D20777" t="s">
        <v>54</v>
      </c>
      <c r="E20777" t="s">
        <v>171</v>
      </c>
      <c r="F20777" t="s">
        <v>172</v>
      </c>
      <c r="G20777" t="s">
        <v>27</v>
      </c>
      <c r="H20777" t="s">
        <v>10</v>
      </c>
      <c r="I20777">
        <v>908623</v>
      </c>
    </row>
    <row r="20778" spans="1:9">
      <c r="A20778">
        <v>2015</v>
      </c>
      <c r="B20778">
        <v>2014</v>
      </c>
      <c r="C20778">
        <v>43831</v>
      </c>
      <c r="D20778" t="s">
        <v>54</v>
      </c>
      <c r="E20778" t="s">
        <v>171</v>
      </c>
      <c r="F20778" t="s">
        <v>172</v>
      </c>
      <c r="G20778" t="s">
        <v>27</v>
      </c>
      <c r="H20778" t="s">
        <v>11</v>
      </c>
      <c r="I20778">
        <v>1012878</v>
      </c>
    </row>
    <row r="20779" spans="1:9">
      <c r="A20779">
        <v>2015</v>
      </c>
      <c r="B20779">
        <v>2014</v>
      </c>
      <c r="C20779">
        <v>43831</v>
      </c>
      <c r="D20779" t="s">
        <v>54</v>
      </c>
      <c r="E20779" t="s">
        <v>171</v>
      </c>
      <c r="F20779" t="s">
        <v>172</v>
      </c>
      <c r="G20779" t="s">
        <v>27</v>
      </c>
      <c r="H20779" t="s">
        <v>12</v>
      </c>
      <c r="I20779">
        <v>1081559</v>
      </c>
    </row>
    <row r="20780" spans="1:9">
      <c r="A20780">
        <v>2015</v>
      </c>
      <c r="B20780">
        <v>2014</v>
      </c>
      <c r="C20780">
        <v>43831</v>
      </c>
      <c r="D20780" t="s">
        <v>54</v>
      </c>
      <c r="E20780" t="s">
        <v>171</v>
      </c>
      <c r="F20780" t="s">
        <v>172</v>
      </c>
      <c r="G20780" t="s">
        <v>27</v>
      </c>
      <c r="H20780" t="s">
        <v>13</v>
      </c>
      <c r="I20780">
        <v>1181237</v>
      </c>
    </row>
    <row r="20781" spans="1:9">
      <c r="A20781">
        <v>2015</v>
      </c>
      <c r="B20781">
        <v>2014</v>
      </c>
      <c r="C20781">
        <v>43831</v>
      </c>
      <c r="D20781" t="s">
        <v>54</v>
      </c>
      <c r="E20781" t="s">
        <v>171</v>
      </c>
      <c r="F20781" t="s">
        <v>172</v>
      </c>
      <c r="G20781" t="s">
        <v>27</v>
      </c>
      <c r="H20781" t="s">
        <v>14</v>
      </c>
      <c r="I20781">
        <v>1046181</v>
      </c>
    </row>
    <row r="20782" spans="1:9">
      <c r="A20782">
        <v>2015</v>
      </c>
      <c r="B20782">
        <v>2014</v>
      </c>
      <c r="C20782">
        <v>43831</v>
      </c>
      <c r="D20782" t="s">
        <v>54</v>
      </c>
      <c r="E20782" t="s">
        <v>171</v>
      </c>
      <c r="F20782" t="s">
        <v>172</v>
      </c>
      <c r="G20782" t="s">
        <v>27</v>
      </c>
      <c r="H20782" t="s">
        <v>15</v>
      </c>
      <c r="I20782">
        <v>860861</v>
      </c>
    </row>
    <row r="20783" spans="1:9">
      <c r="A20783">
        <v>2015</v>
      </c>
      <c r="B20783">
        <v>2014</v>
      </c>
      <c r="C20783">
        <v>43831</v>
      </c>
      <c r="D20783" t="s">
        <v>54</v>
      </c>
      <c r="E20783" t="s">
        <v>171</v>
      </c>
      <c r="F20783" t="s">
        <v>172</v>
      </c>
      <c r="G20783" t="s">
        <v>27</v>
      </c>
      <c r="H20783" t="s">
        <v>16</v>
      </c>
      <c r="I20783">
        <v>711441</v>
      </c>
    </row>
    <row r="20784" spans="1:9">
      <c r="A20784">
        <v>2015</v>
      </c>
      <c r="B20784">
        <v>2014</v>
      </c>
      <c r="C20784">
        <v>43831</v>
      </c>
      <c r="D20784" t="s">
        <v>54</v>
      </c>
      <c r="E20784" t="s">
        <v>171</v>
      </c>
      <c r="F20784" t="s">
        <v>172</v>
      </c>
      <c r="G20784" t="s">
        <v>27</v>
      </c>
      <c r="H20784" t="s">
        <v>17</v>
      </c>
      <c r="I20784">
        <v>748701</v>
      </c>
    </row>
    <row r="20785" spans="1:9">
      <c r="A20785">
        <v>2015</v>
      </c>
      <c r="B20785">
        <v>2014</v>
      </c>
      <c r="C20785">
        <v>43831</v>
      </c>
      <c r="D20785" t="s">
        <v>54</v>
      </c>
      <c r="E20785" t="s">
        <v>171</v>
      </c>
      <c r="F20785" t="s">
        <v>172</v>
      </c>
      <c r="G20785" t="s">
        <v>27</v>
      </c>
      <c r="H20785" t="s">
        <v>18</v>
      </c>
      <c r="I20785">
        <v>826048</v>
      </c>
    </row>
    <row r="20786" spans="1:9">
      <c r="A20786">
        <v>2015</v>
      </c>
      <c r="B20786">
        <v>2014</v>
      </c>
      <c r="C20786">
        <v>43831</v>
      </c>
      <c r="D20786" t="s">
        <v>54</v>
      </c>
      <c r="E20786" t="s">
        <v>171</v>
      </c>
      <c r="F20786" t="s">
        <v>172</v>
      </c>
      <c r="G20786" t="s">
        <v>27</v>
      </c>
      <c r="H20786" t="s">
        <v>19</v>
      </c>
      <c r="I20786">
        <v>721888</v>
      </c>
    </row>
    <row r="20787" spans="1:9">
      <c r="A20787">
        <v>2015</v>
      </c>
      <c r="B20787">
        <v>2014</v>
      </c>
      <c r="C20787">
        <v>43831</v>
      </c>
      <c r="D20787" t="s">
        <v>54</v>
      </c>
      <c r="E20787" t="s">
        <v>171</v>
      </c>
      <c r="F20787" t="s">
        <v>172</v>
      </c>
      <c r="G20787" t="s">
        <v>27</v>
      </c>
      <c r="H20787" t="s">
        <v>20</v>
      </c>
      <c r="I20787">
        <v>573172</v>
      </c>
    </row>
    <row r="20788" spans="1:9">
      <c r="A20788">
        <v>2015</v>
      </c>
      <c r="B20788">
        <v>2014</v>
      </c>
      <c r="C20788">
        <v>43831</v>
      </c>
      <c r="D20788" t="s">
        <v>54</v>
      </c>
      <c r="E20788" t="s">
        <v>171</v>
      </c>
      <c r="F20788" t="s">
        <v>172</v>
      </c>
      <c r="G20788" t="s">
        <v>27</v>
      </c>
      <c r="H20788" t="s">
        <v>21</v>
      </c>
      <c r="I20788">
        <v>427989</v>
      </c>
    </row>
    <row r="20789" spans="1:9">
      <c r="A20789">
        <v>2015</v>
      </c>
      <c r="B20789">
        <v>2014</v>
      </c>
      <c r="C20789">
        <v>43831</v>
      </c>
      <c r="D20789" t="s">
        <v>54</v>
      </c>
      <c r="E20789" t="s">
        <v>171</v>
      </c>
      <c r="F20789" t="s">
        <v>172</v>
      </c>
      <c r="G20789" t="s">
        <v>27</v>
      </c>
      <c r="H20789" t="s">
        <v>22</v>
      </c>
      <c r="I20789">
        <v>250162</v>
      </c>
    </row>
    <row r="20790" spans="1:9">
      <c r="A20790">
        <v>2015</v>
      </c>
      <c r="B20790">
        <v>2014</v>
      </c>
      <c r="C20790">
        <v>43831</v>
      </c>
      <c r="D20790" t="s">
        <v>54</v>
      </c>
      <c r="E20790" t="s">
        <v>171</v>
      </c>
      <c r="F20790" t="s">
        <v>172</v>
      </c>
      <c r="G20790" t="s">
        <v>27</v>
      </c>
      <c r="H20790" t="s">
        <v>23</v>
      </c>
      <c r="I20790">
        <v>104248</v>
      </c>
    </row>
    <row r="20791" spans="1:9">
      <c r="A20791">
        <v>2015</v>
      </c>
      <c r="B20791">
        <v>2014</v>
      </c>
      <c r="C20791">
        <v>43831</v>
      </c>
      <c r="D20791" t="s">
        <v>54</v>
      </c>
      <c r="E20791" t="s">
        <v>171</v>
      </c>
      <c r="F20791" t="s">
        <v>172</v>
      </c>
      <c r="G20791" t="s">
        <v>27</v>
      </c>
      <c r="H20791" t="s">
        <v>24</v>
      </c>
      <c r="I20791">
        <v>28347</v>
      </c>
    </row>
    <row r="20792" spans="1:9">
      <c r="A20792">
        <v>2015</v>
      </c>
      <c r="B20792">
        <v>2014</v>
      </c>
      <c r="C20792">
        <v>43831</v>
      </c>
      <c r="D20792" t="s">
        <v>54</v>
      </c>
      <c r="E20792" t="s">
        <v>171</v>
      </c>
      <c r="F20792" t="s">
        <v>172</v>
      </c>
      <c r="G20792" t="s">
        <v>27</v>
      </c>
      <c r="H20792" t="s">
        <v>148</v>
      </c>
      <c r="I20792">
        <v>5050</v>
      </c>
    </row>
    <row r="20793" spans="1:9">
      <c r="A20793">
        <v>2015</v>
      </c>
      <c r="B20793">
        <v>2014</v>
      </c>
      <c r="C20793">
        <v>43831</v>
      </c>
      <c r="D20793" t="s">
        <v>54</v>
      </c>
      <c r="E20793" t="s">
        <v>171</v>
      </c>
      <c r="F20793" t="s">
        <v>172</v>
      </c>
      <c r="G20793" t="s">
        <v>27</v>
      </c>
      <c r="H20793" t="s">
        <v>147</v>
      </c>
      <c r="I20793">
        <v>137645</v>
      </c>
    </row>
    <row r="20794" spans="1:9">
      <c r="A20794">
        <v>2015</v>
      </c>
      <c r="B20794">
        <v>2014</v>
      </c>
      <c r="C20794">
        <v>43831</v>
      </c>
      <c r="D20794" t="s">
        <v>54</v>
      </c>
      <c r="E20794" t="s">
        <v>171</v>
      </c>
      <c r="F20794" t="s">
        <v>172</v>
      </c>
      <c r="G20794" t="s">
        <v>28</v>
      </c>
      <c r="H20794" t="s">
        <v>144</v>
      </c>
      <c r="I20794">
        <v>6565648</v>
      </c>
    </row>
    <row r="20795" spans="1:9">
      <c r="A20795">
        <v>2015</v>
      </c>
      <c r="B20795">
        <v>2014</v>
      </c>
      <c r="C20795">
        <v>43831</v>
      </c>
      <c r="D20795" t="s">
        <v>54</v>
      </c>
      <c r="E20795" t="s">
        <v>171</v>
      </c>
      <c r="F20795" t="s">
        <v>172</v>
      </c>
      <c r="G20795" t="s">
        <v>28</v>
      </c>
      <c r="H20795" t="s">
        <v>145</v>
      </c>
      <c r="I20795">
        <v>277663</v>
      </c>
    </row>
    <row r="20796" spans="1:9">
      <c r="A20796">
        <v>2015</v>
      </c>
      <c r="B20796">
        <v>2014</v>
      </c>
      <c r="C20796">
        <v>43831</v>
      </c>
      <c r="D20796" t="s">
        <v>54</v>
      </c>
      <c r="E20796" t="s">
        <v>171</v>
      </c>
      <c r="F20796" t="s">
        <v>172</v>
      </c>
      <c r="G20796" t="s">
        <v>28</v>
      </c>
      <c r="H20796" t="s">
        <v>146</v>
      </c>
      <c r="I20796">
        <v>261563</v>
      </c>
    </row>
    <row r="20797" spans="1:9">
      <c r="A20797">
        <v>2015</v>
      </c>
      <c r="B20797">
        <v>2014</v>
      </c>
      <c r="C20797">
        <v>43831</v>
      </c>
      <c r="D20797" t="s">
        <v>54</v>
      </c>
      <c r="E20797" t="s">
        <v>171</v>
      </c>
      <c r="F20797" t="s">
        <v>172</v>
      </c>
      <c r="G20797" t="s">
        <v>28</v>
      </c>
      <c r="H20797" t="s">
        <v>7</v>
      </c>
      <c r="I20797">
        <v>260744</v>
      </c>
    </row>
    <row r="20798" spans="1:9">
      <c r="A20798">
        <v>2015</v>
      </c>
      <c r="B20798">
        <v>2014</v>
      </c>
      <c r="C20798">
        <v>43831</v>
      </c>
      <c r="D20798" t="s">
        <v>54</v>
      </c>
      <c r="E20798" t="s">
        <v>171</v>
      </c>
      <c r="F20798" t="s">
        <v>172</v>
      </c>
      <c r="G20798" t="s">
        <v>28</v>
      </c>
      <c r="H20798" t="s">
        <v>8</v>
      </c>
      <c r="I20798">
        <v>272591</v>
      </c>
    </row>
    <row r="20799" spans="1:9">
      <c r="A20799">
        <v>2015</v>
      </c>
      <c r="B20799">
        <v>2014</v>
      </c>
      <c r="C20799">
        <v>43831</v>
      </c>
      <c r="D20799" t="s">
        <v>54</v>
      </c>
      <c r="E20799" t="s">
        <v>171</v>
      </c>
      <c r="F20799" t="s">
        <v>172</v>
      </c>
      <c r="G20799" t="s">
        <v>28</v>
      </c>
      <c r="H20799" t="s">
        <v>9</v>
      </c>
      <c r="I20799">
        <v>362817</v>
      </c>
    </row>
    <row r="20800" spans="1:9">
      <c r="A20800">
        <v>2015</v>
      </c>
      <c r="B20800">
        <v>2014</v>
      </c>
      <c r="C20800">
        <v>43831</v>
      </c>
      <c r="D20800" t="s">
        <v>54</v>
      </c>
      <c r="E20800" t="s">
        <v>171</v>
      </c>
      <c r="F20800" t="s">
        <v>172</v>
      </c>
      <c r="G20800" t="s">
        <v>28</v>
      </c>
      <c r="H20800" t="s">
        <v>10</v>
      </c>
      <c r="I20800">
        <v>462966</v>
      </c>
    </row>
    <row r="20801" spans="1:9">
      <c r="A20801">
        <v>2015</v>
      </c>
      <c r="B20801">
        <v>2014</v>
      </c>
      <c r="C20801">
        <v>43831</v>
      </c>
      <c r="D20801" t="s">
        <v>54</v>
      </c>
      <c r="E20801" t="s">
        <v>171</v>
      </c>
      <c r="F20801" t="s">
        <v>172</v>
      </c>
      <c r="G20801" t="s">
        <v>28</v>
      </c>
      <c r="H20801" t="s">
        <v>11</v>
      </c>
      <c r="I20801">
        <v>520666</v>
      </c>
    </row>
    <row r="20802" spans="1:9">
      <c r="A20802">
        <v>2015</v>
      </c>
      <c r="B20802">
        <v>2014</v>
      </c>
      <c r="C20802">
        <v>43831</v>
      </c>
      <c r="D20802" t="s">
        <v>54</v>
      </c>
      <c r="E20802" t="s">
        <v>171</v>
      </c>
      <c r="F20802" t="s">
        <v>172</v>
      </c>
      <c r="G20802" t="s">
        <v>28</v>
      </c>
      <c r="H20802" t="s">
        <v>12</v>
      </c>
      <c r="I20802">
        <v>554316</v>
      </c>
    </row>
    <row r="20803" spans="1:9">
      <c r="A20803">
        <v>2015</v>
      </c>
      <c r="B20803">
        <v>2014</v>
      </c>
      <c r="C20803">
        <v>43831</v>
      </c>
      <c r="D20803" t="s">
        <v>54</v>
      </c>
      <c r="E20803" t="s">
        <v>171</v>
      </c>
      <c r="F20803" t="s">
        <v>172</v>
      </c>
      <c r="G20803" t="s">
        <v>28</v>
      </c>
      <c r="H20803" t="s">
        <v>13</v>
      </c>
      <c r="I20803">
        <v>600138</v>
      </c>
    </row>
    <row r="20804" spans="1:9">
      <c r="A20804">
        <v>2015</v>
      </c>
      <c r="B20804">
        <v>2014</v>
      </c>
      <c r="C20804">
        <v>43831</v>
      </c>
      <c r="D20804" t="s">
        <v>54</v>
      </c>
      <c r="E20804" t="s">
        <v>171</v>
      </c>
      <c r="F20804" t="s">
        <v>172</v>
      </c>
      <c r="G20804" t="s">
        <v>28</v>
      </c>
      <c r="H20804" t="s">
        <v>14</v>
      </c>
      <c r="I20804">
        <v>539134</v>
      </c>
    </row>
    <row r="20805" spans="1:9">
      <c r="A20805">
        <v>2015</v>
      </c>
      <c r="B20805">
        <v>2014</v>
      </c>
      <c r="C20805">
        <v>43831</v>
      </c>
      <c r="D20805" t="s">
        <v>54</v>
      </c>
      <c r="E20805" t="s">
        <v>171</v>
      </c>
      <c r="F20805" t="s">
        <v>172</v>
      </c>
      <c r="G20805" t="s">
        <v>28</v>
      </c>
      <c r="H20805" t="s">
        <v>15</v>
      </c>
      <c r="I20805">
        <v>443987</v>
      </c>
    </row>
    <row r="20806" spans="1:9">
      <c r="A20806">
        <v>2015</v>
      </c>
      <c r="B20806">
        <v>2014</v>
      </c>
      <c r="C20806">
        <v>43831</v>
      </c>
      <c r="D20806" t="s">
        <v>54</v>
      </c>
      <c r="E20806" t="s">
        <v>171</v>
      </c>
      <c r="F20806" t="s">
        <v>172</v>
      </c>
      <c r="G20806" t="s">
        <v>28</v>
      </c>
      <c r="H20806" t="s">
        <v>16</v>
      </c>
      <c r="I20806">
        <v>363211</v>
      </c>
    </row>
    <row r="20807" spans="1:9">
      <c r="A20807">
        <v>2015</v>
      </c>
      <c r="B20807">
        <v>2014</v>
      </c>
      <c r="C20807">
        <v>43831</v>
      </c>
      <c r="D20807" t="s">
        <v>54</v>
      </c>
      <c r="E20807" t="s">
        <v>171</v>
      </c>
      <c r="F20807" t="s">
        <v>172</v>
      </c>
      <c r="G20807" t="s">
        <v>28</v>
      </c>
      <c r="H20807" t="s">
        <v>17</v>
      </c>
      <c r="I20807">
        <v>377111</v>
      </c>
    </row>
    <row r="20808" spans="1:9">
      <c r="A20808">
        <v>2015</v>
      </c>
      <c r="B20808">
        <v>2014</v>
      </c>
      <c r="C20808">
        <v>43831</v>
      </c>
      <c r="D20808" t="s">
        <v>54</v>
      </c>
      <c r="E20808" t="s">
        <v>171</v>
      </c>
      <c r="F20808" t="s">
        <v>172</v>
      </c>
      <c r="G20808" t="s">
        <v>28</v>
      </c>
      <c r="H20808" t="s">
        <v>18</v>
      </c>
      <c r="I20808">
        <v>402595</v>
      </c>
    </row>
    <row r="20809" spans="1:9">
      <c r="A20809">
        <v>2015</v>
      </c>
      <c r="B20809">
        <v>2014</v>
      </c>
      <c r="C20809">
        <v>43831</v>
      </c>
      <c r="D20809" t="s">
        <v>54</v>
      </c>
      <c r="E20809" t="s">
        <v>171</v>
      </c>
      <c r="F20809" t="s">
        <v>172</v>
      </c>
      <c r="G20809" t="s">
        <v>28</v>
      </c>
      <c r="H20809" t="s">
        <v>19</v>
      </c>
      <c r="I20809">
        <v>331136</v>
      </c>
    </row>
    <row r="20810" spans="1:9">
      <c r="A20810">
        <v>2015</v>
      </c>
      <c r="B20810">
        <v>2014</v>
      </c>
      <c r="C20810">
        <v>43831</v>
      </c>
      <c r="D20810" t="s">
        <v>54</v>
      </c>
      <c r="E20810" t="s">
        <v>171</v>
      </c>
      <c r="F20810" t="s">
        <v>172</v>
      </c>
      <c r="G20810" t="s">
        <v>28</v>
      </c>
      <c r="H20810" t="s">
        <v>20</v>
      </c>
      <c r="I20810">
        <v>247960</v>
      </c>
    </row>
    <row r="20811" spans="1:9">
      <c r="A20811">
        <v>2015</v>
      </c>
      <c r="B20811">
        <v>2014</v>
      </c>
      <c r="C20811">
        <v>43831</v>
      </c>
      <c r="D20811" t="s">
        <v>54</v>
      </c>
      <c r="E20811" t="s">
        <v>171</v>
      </c>
      <c r="F20811" t="s">
        <v>172</v>
      </c>
      <c r="G20811" t="s">
        <v>28</v>
      </c>
      <c r="H20811" t="s">
        <v>21</v>
      </c>
      <c r="I20811">
        <v>169686</v>
      </c>
    </row>
    <row r="20812" spans="1:9">
      <c r="A20812">
        <v>2015</v>
      </c>
      <c r="B20812">
        <v>2014</v>
      </c>
      <c r="C20812">
        <v>43831</v>
      </c>
      <c r="D20812" t="s">
        <v>54</v>
      </c>
      <c r="E20812" t="s">
        <v>171</v>
      </c>
      <c r="F20812" t="s">
        <v>172</v>
      </c>
      <c r="G20812" t="s">
        <v>28</v>
      </c>
      <c r="H20812" t="s">
        <v>22</v>
      </c>
      <c r="I20812">
        <v>84709</v>
      </c>
    </row>
    <row r="20813" spans="1:9">
      <c r="A20813">
        <v>2015</v>
      </c>
      <c r="B20813">
        <v>2014</v>
      </c>
      <c r="C20813">
        <v>43831</v>
      </c>
      <c r="D20813" t="s">
        <v>54</v>
      </c>
      <c r="E20813" t="s">
        <v>171</v>
      </c>
      <c r="F20813" t="s">
        <v>172</v>
      </c>
      <c r="G20813" t="s">
        <v>28</v>
      </c>
      <c r="H20813" t="s">
        <v>23</v>
      </c>
      <c r="I20813">
        <v>26660</v>
      </c>
    </row>
    <row r="20814" spans="1:9">
      <c r="A20814">
        <v>2015</v>
      </c>
      <c r="B20814">
        <v>2014</v>
      </c>
      <c r="C20814">
        <v>43831</v>
      </c>
      <c r="D20814" t="s">
        <v>54</v>
      </c>
      <c r="E20814" t="s">
        <v>171</v>
      </c>
      <c r="F20814" t="s">
        <v>172</v>
      </c>
      <c r="G20814" t="s">
        <v>28</v>
      </c>
      <c r="H20814" t="s">
        <v>24</v>
      </c>
      <c r="I20814">
        <v>5241</v>
      </c>
    </row>
    <row r="20815" spans="1:9">
      <c r="A20815">
        <v>2015</v>
      </c>
      <c r="B20815">
        <v>2014</v>
      </c>
      <c r="C20815">
        <v>43831</v>
      </c>
      <c r="D20815" t="s">
        <v>54</v>
      </c>
      <c r="E20815" t="s">
        <v>171</v>
      </c>
      <c r="F20815" t="s">
        <v>172</v>
      </c>
      <c r="G20815" t="s">
        <v>28</v>
      </c>
      <c r="H20815" t="s">
        <v>148</v>
      </c>
      <c r="I20815">
        <v>715</v>
      </c>
    </row>
    <row r="20816" spans="1:9">
      <c r="A20816">
        <v>2015</v>
      </c>
      <c r="B20816">
        <v>2014</v>
      </c>
      <c r="C20816">
        <v>43831</v>
      </c>
      <c r="D20816" t="s">
        <v>54</v>
      </c>
      <c r="E20816" t="s">
        <v>171</v>
      </c>
      <c r="F20816" t="s">
        <v>172</v>
      </c>
      <c r="G20816" t="s">
        <v>28</v>
      </c>
      <c r="H20816" t="s">
        <v>147</v>
      </c>
      <c r="I20816">
        <v>32616</v>
      </c>
    </row>
    <row r="20817" spans="1:9">
      <c r="A20817">
        <v>2015</v>
      </c>
      <c r="B20817">
        <v>2014</v>
      </c>
      <c r="C20817">
        <v>43831</v>
      </c>
      <c r="D20817" t="s">
        <v>54</v>
      </c>
      <c r="E20817" t="s">
        <v>171</v>
      </c>
      <c r="F20817" t="s">
        <v>172</v>
      </c>
      <c r="G20817" t="s">
        <v>29</v>
      </c>
      <c r="H20817" t="s">
        <v>144</v>
      </c>
      <c r="I20817">
        <v>6731937</v>
      </c>
    </row>
    <row r="20818" spans="1:9">
      <c r="A20818">
        <v>2015</v>
      </c>
      <c r="B20818">
        <v>2014</v>
      </c>
      <c r="C20818">
        <v>43831</v>
      </c>
      <c r="D20818" t="s">
        <v>54</v>
      </c>
      <c r="E20818" t="s">
        <v>171</v>
      </c>
      <c r="F20818" t="s">
        <v>172</v>
      </c>
      <c r="G20818" t="s">
        <v>29</v>
      </c>
      <c r="H20818" t="s">
        <v>145</v>
      </c>
      <c r="I20818">
        <v>264618</v>
      </c>
    </row>
    <row r="20819" spans="1:9">
      <c r="A20819">
        <v>2015</v>
      </c>
      <c r="B20819">
        <v>2014</v>
      </c>
      <c r="C20819">
        <v>43831</v>
      </c>
      <c r="D20819" t="s">
        <v>54</v>
      </c>
      <c r="E20819" t="s">
        <v>171</v>
      </c>
      <c r="F20819" t="s">
        <v>172</v>
      </c>
      <c r="G20819" t="s">
        <v>29</v>
      </c>
      <c r="H20819" t="s">
        <v>146</v>
      </c>
      <c r="I20819">
        <v>248387</v>
      </c>
    </row>
    <row r="20820" spans="1:9">
      <c r="A20820">
        <v>2015</v>
      </c>
      <c r="B20820">
        <v>2014</v>
      </c>
      <c r="C20820">
        <v>43831</v>
      </c>
      <c r="D20820" t="s">
        <v>54</v>
      </c>
      <c r="E20820" t="s">
        <v>171</v>
      </c>
      <c r="F20820" t="s">
        <v>172</v>
      </c>
      <c r="G20820" t="s">
        <v>29</v>
      </c>
      <c r="H20820" t="s">
        <v>7</v>
      </c>
      <c r="I20820">
        <v>248204</v>
      </c>
    </row>
    <row r="20821" spans="1:9">
      <c r="A20821">
        <v>2015</v>
      </c>
      <c r="B20821">
        <v>2014</v>
      </c>
      <c r="C20821">
        <v>43831</v>
      </c>
      <c r="D20821" t="s">
        <v>54</v>
      </c>
      <c r="E20821" t="s">
        <v>171</v>
      </c>
      <c r="F20821" t="s">
        <v>172</v>
      </c>
      <c r="G20821" t="s">
        <v>29</v>
      </c>
      <c r="H20821" t="s">
        <v>8</v>
      </c>
      <c r="I20821">
        <v>260460</v>
      </c>
    </row>
    <row r="20822" spans="1:9">
      <c r="A20822">
        <v>2015</v>
      </c>
      <c r="B20822">
        <v>2014</v>
      </c>
      <c r="C20822">
        <v>43831</v>
      </c>
      <c r="D20822" t="s">
        <v>54</v>
      </c>
      <c r="E20822" t="s">
        <v>171</v>
      </c>
      <c r="F20822" t="s">
        <v>172</v>
      </c>
      <c r="G20822" t="s">
        <v>29</v>
      </c>
      <c r="H20822" t="s">
        <v>9</v>
      </c>
      <c r="I20822">
        <v>351975</v>
      </c>
    </row>
    <row r="20823" spans="1:9">
      <c r="A20823">
        <v>2015</v>
      </c>
      <c r="B20823">
        <v>2014</v>
      </c>
      <c r="C20823">
        <v>43831</v>
      </c>
      <c r="D20823" t="s">
        <v>54</v>
      </c>
      <c r="E20823" t="s">
        <v>171</v>
      </c>
      <c r="F20823" t="s">
        <v>172</v>
      </c>
      <c r="G20823" t="s">
        <v>29</v>
      </c>
      <c r="H20823" t="s">
        <v>10</v>
      </c>
      <c r="I20823">
        <v>445657</v>
      </c>
    </row>
    <row r="20824" spans="1:9">
      <c r="A20824">
        <v>2015</v>
      </c>
      <c r="B20824">
        <v>2014</v>
      </c>
      <c r="C20824">
        <v>43831</v>
      </c>
      <c r="D20824" t="s">
        <v>54</v>
      </c>
      <c r="E20824" t="s">
        <v>171</v>
      </c>
      <c r="F20824" t="s">
        <v>172</v>
      </c>
      <c r="G20824" t="s">
        <v>29</v>
      </c>
      <c r="H20824" t="s">
        <v>11</v>
      </c>
      <c r="I20824">
        <v>492212</v>
      </c>
    </row>
    <row r="20825" spans="1:9">
      <c r="A20825">
        <v>2015</v>
      </c>
      <c r="B20825">
        <v>2014</v>
      </c>
      <c r="C20825">
        <v>43831</v>
      </c>
      <c r="D20825" t="s">
        <v>54</v>
      </c>
      <c r="E20825" t="s">
        <v>171</v>
      </c>
      <c r="F20825" t="s">
        <v>172</v>
      </c>
      <c r="G20825" t="s">
        <v>29</v>
      </c>
      <c r="H20825" t="s">
        <v>12</v>
      </c>
      <c r="I20825">
        <v>527243</v>
      </c>
    </row>
    <row r="20826" spans="1:9">
      <c r="A20826">
        <v>2015</v>
      </c>
      <c r="B20826">
        <v>2014</v>
      </c>
      <c r="C20826">
        <v>43831</v>
      </c>
      <c r="D20826" t="s">
        <v>54</v>
      </c>
      <c r="E20826" t="s">
        <v>171</v>
      </c>
      <c r="F20826" t="s">
        <v>172</v>
      </c>
      <c r="G20826" t="s">
        <v>29</v>
      </c>
      <c r="H20826" t="s">
        <v>13</v>
      </c>
      <c r="I20826">
        <v>581099</v>
      </c>
    </row>
    <row r="20827" spans="1:9">
      <c r="A20827">
        <v>2015</v>
      </c>
      <c r="B20827">
        <v>2014</v>
      </c>
      <c r="C20827">
        <v>43831</v>
      </c>
      <c r="D20827" t="s">
        <v>54</v>
      </c>
      <c r="E20827" t="s">
        <v>171</v>
      </c>
      <c r="F20827" t="s">
        <v>172</v>
      </c>
      <c r="G20827" t="s">
        <v>29</v>
      </c>
      <c r="H20827" t="s">
        <v>14</v>
      </c>
      <c r="I20827">
        <v>507047</v>
      </c>
    </row>
    <row r="20828" spans="1:9">
      <c r="A20828">
        <v>2015</v>
      </c>
      <c r="B20828">
        <v>2014</v>
      </c>
      <c r="C20828">
        <v>43831</v>
      </c>
      <c r="D20828" t="s">
        <v>54</v>
      </c>
      <c r="E20828" t="s">
        <v>171</v>
      </c>
      <c r="F20828" t="s">
        <v>172</v>
      </c>
      <c r="G20828" t="s">
        <v>29</v>
      </c>
      <c r="H20828" t="s">
        <v>15</v>
      </c>
      <c r="I20828">
        <v>416874</v>
      </c>
    </row>
    <row r="20829" spans="1:9">
      <c r="A20829">
        <v>2015</v>
      </c>
      <c r="B20829">
        <v>2014</v>
      </c>
      <c r="C20829">
        <v>43831</v>
      </c>
      <c r="D20829" t="s">
        <v>54</v>
      </c>
      <c r="E20829" t="s">
        <v>171</v>
      </c>
      <c r="F20829" t="s">
        <v>172</v>
      </c>
      <c r="G20829" t="s">
        <v>29</v>
      </c>
      <c r="H20829" t="s">
        <v>16</v>
      </c>
      <c r="I20829">
        <v>348230</v>
      </c>
    </row>
    <row r="20830" spans="1:9">
      <c r="A20830">
        <v>2015</v>
      </c>
      <c r="B20830">
        <v>2014</v>
      </c>
      <c r="C20830">
        <v>43831</v>
      </c>
      <c r="D20830" t="s">
        <v>54</v>
      </c>
      <c r="E20830" t="s">
        <v>171</v>
      </c>
      <c r="F20830" t="s">
        <v>172</v>
      </c>
      <c r="G20830" t="s">
        <v>29</v>
      </c>
      <c r="H20830" t="s">
        <v>17</v>
      </c>
      <c r="I20830">
        <v>371590</v>
      </c>
    </row>
    <row r="20831" spans="1:9">
      <c r="A20831">
        <v>2015</v>
      </c>
      <c r="B20831">
        <v>2014</v>
      </c>
      <c r="C20831">
        <v>43831</v>
      </c>
      <c r="D20831" t="s">
        <v>54</v>
      </c>
      <c r="E20831" t="s">
        <v>171</v>
      </c>
      <c r="F20831" t="s">
        <v>172</v>
      </c>
      <c r="G20831" t="s">
        <v>29</v>
      </c>
      <c r="H20831" t="s">
        <v>18</v>
      </c>
      <c r="I20831">
        <v>423453</v>
      </c>
    </row>
    <row r="20832" spans="1:9">
      <c r="A20832">
        <v>2015</v>
      </c>
      <c r="B20832">
        <v>2014</v>
      </c>
      <c r="C20832">
        <v>43831</v>
      </c>
      <c r="D20832" t="s">
        <v>54</v>
      </c>
      <c r="E20832" t="s">
        <v>171</v>
      </c>
      <c r="F20832" t="s">
        <v>172</v>
      </c>
      <c r="G20832" t="s">
        <v>29</v>
      </c>
      <c r="H20832" t="s">
        <v>19</v>
      </c>
      <c r="I20832">
        <v>390752</v>
      </c>
    </row>
    <row r="20833" spans="1:9">
      <c r="A20833">
        <v>2015</v>
      </c>
      <c r="B20833">
        <v>2014</v>
      </c>
      <c r="C20833">
        <v>43831</v>
      </c>
      <c r="D20833" t="s">
        <v>54</v>
      </c>
      <c r="E20833" t="s">
        <v>171</v>
      </c>
      <c r="F20833" t="s">
        <v>172</v>
      </c>
      <c r="G20833" t="s">
        <v>29</v>
      </c>
      <c r="H20833" t="s">
        <v>20</v>
      </c>
      <c r="I20833">
        <v>325212</v>
      </c>
    </row>
    <row r="20834" spans="1:9">
      <c r="A20834">
        <v>2015</v>
      </c>
      <c r="B20834">
        <v>2014</v>
      </c>
      <c r="C20834">
        <v>43831</v>
      </c>
      <c r="D20834" t="s">
        <v>54</v>
      </c>
      <c r="E20834" t="s">
        <v>171</v>
      </c>
      <c r="F20834" t="s">
        <v>172</v>
      </c>
      <c r="G20834" t="s">
        <v>29</v>
      </c>
      <c r="H20834" t="s">
        <v>21</v>
      </c>
      <c r="I20834">
        <v>258303</v>
      </c>
    </row>
    <row r="20835" spans="1:9">
      <c r="A20835">
        <v>2015</v>
      </c>
      <c r="B20835">
        <v>2014</v>
      </c>
      <c r="C20835">
        <v>43831</v>
      </c>
      <c r="D20835" t="s">
        <v>54</v>
      </c>
      <c r="E20835" t="s">
        <v>171</v>
      </c>
      <c r="F20835" t="s">
        <v>172</v>
      </c>
      <c r="G20835" t="s">
        <v>29</v>
      </c>
      <c r="H20835" t="s">
        <v>22</v>
      </c>
      <c r="I20835">
        <v>165453</v>
      </c>
    </row>
    <row r="20836" spans="1:9">
      <c r="A20836">
        <v>2015</v>
      </c>
      <c r="B20836">
        <v>2014</v>
      </c>
      <c r="C20836">
        <v>43831</v>
      </c>
      <c r="D20836" t="s">
        <v>54</v>
      </c>
      <c r="E20836" t="s">
        <v>171</v>
      </c>
      <c r="F20836" t="s">
        <v>172</v>
      </c>
      <c r="G20836" t="s">
        <v>29</v>
      </c>
      <c r="H20836" t="s">
        <v>23</v>
      </c>
      <c r="I20836">
        <v>77588</v>
      </c>
    </row>
    <row r="20837" spans="1:9">
      <c r="A20837">
        <v>2015</v>
      </c>
      <c r="B20837">
        <v>2014</v>
      </c>
      <c r="C20837">
        <v>43831</v>
      </c>
      <c r="D20837" t="s">
        <v>54</v>
      </c>
      <c r="E20837" t="s">
        <v>171</v>
      </c>
      <c r="F20837" t="s">
        <v>172</v>
      </c>
      <c r="G20837" t="s">
        <v>29</v>
      </c>
      <c r="H20837" t="s">
        <v>24</v>
      </c>
      <c r="I20837">
        <v>23106</v>
      </c>
    </row>
    <row r="20838" spans="1:9">
      <c r="A20838">
        <v>2015</v>
      </c>
      <c r="B20838">
        <v>2014</v>
      </c>
      <c r="C20838">
        <v>43831</v>
      </c>
      <c r="D20838" t="s">
        <v>54</v>
      </c>
      <c r="E20838" t="s">
        <v>171</v>
      </c>
      <c r="F20838" t="s">
        <v>172</v>
      </c>
      <c r="G20838" t="s">
        <v>29</v>
      </c>
      <c r="H20838" t="s">
        <v>148</v>
      </c>
      <c r="I20838">
        <v>4335</v>
      </c>
    </row>
    <row r="20839" spans="1:9">
      <c r="A20839">
        <v>2015</v>
      </c>
      <c r="B20839">
        <v>2014</v>
      </c>
      <c r="C20839">
        <v>43831</v>
      </c>
      <c r="D20839" t="s">
        <v>54</v>
      </c>
      <c r="E20839" t="s">
        <v>171</v>
      </c>
      <c r="F20839" t="s">
        <v>172</v>
      </c>
      <c r="G20839" t="s">
        <v>29</v>
      </c>
      <c r="H20839" t="s">
        <v>147</v>
      </c>
      <c r="I20839">
        <v>105029</v>
      </c>
    </row>
    <row r="20840" spans="1:9">
      <c r="A20840">
        <v>2015</v>
      </c>
      <c r="B20840">
        <v>2014</v>
      </c>
      <c r="C20840">
        <v>43831</v>
      </c>
      <c r="D20840" t="s">
        <v>56</v>
      </c>
      <c r="E20840" t="s">
        <v>173</v>
      </c>
      <c r="F20840" t="s">
        <v>174</v>
      </c>
      <c r="G20840" t="s">
        <v>27</v>
      </c>
      <c r="H20840" t="s">
        <v>144</v>
      </c>
      <c r="I20840">
        <v>9116666</v>
      </c>
    </row>
    <row r="20841" spans="1:9">
      <c r="A20841">
        <v>2015</v>
      </c>
      <c r="B20841">
        <v>2014</v>
      </c>
      <c r="C20841">
        <v>43831</v>
      </c>
      <c r="D20841" t="s">
        <v>56</v>
      </c>
      <c r="E20841" t="s">
        <v>173</v>
      </c>
      <c r="F20841" t="s">
        <v>174</v>
      </c>
      <c r="G20841" t="s">
        <v>27</v>
      </c>
      <c r="H20841" t="s">
        <v>145</v>
      </c>
      <c r="I20841">
        <v>380447</v>
      </c>
    </row>
    <row r="20842" spans="1:9">
      <c r="A20842">
        <v>2015</v>
      </c>
      <c r="B20842">
        <v>2014</v>
      </c>
      <c r="C20842">
        <v>43831</v>
      </c>
      <c r="D20842" t="s">
        <v>56</v>
      </c>
      <c r="E20842" t="s">
        <v>173</v>
      </c>
      <c r="F20842" t="s">
        <v>174</v>
      </c>
      <c r="G20842" t="s">
        <v>27</v>
      </c>
      <c r="H20842" t="s">
        <v>146</v>
      </c>
      <c r="I20842">
        <v>390892</v>
      </c>
    </row>
    <row r="20843" spans="1:9">
      <c r="A20843">
        <v>2015</v>
      </c>
      <c r="B20843">
        <v>2014</v>
      </c>
      <c r="C20843">
        <v>43831</v>
      </c>
      <c r="D20843" t="s">
        <v>56</v>
      </c>
      <c r="E20843" t="s">
        <v>173</v>
      </c>
      <c r="F20843" t="s">
        <v>174</v>
      </c>
      <c r="G20843" t="s">
        <v>27</v>
      </c>
      <c r="H20843" t="s">
        <v>7</v>
      </c>
      <c r="I20843">
        <v>407503</v>
      </c>
    </row>
    <row r="20844" spans="1:9">
      <c r="A20844">
        <v>2015</v>
      </c>
      <c r="B20844">
        <v>2014</v>
      </c>
      <c r="C20844">
        <v>43831</v>
      </c>
      <c r="D20844" t="s">
        <v>56</v>
      </c>
      <c r="E20844" t="s">
        <v>173</v>
      </c>
      <c r="F20844" t="s">
        <v>174</v>
      </c>
      <c r="G20844" t="s">
        <v>27</v>
      </c>
      <c r="H20844" t="s">
        <v>8</v>
      </c>
      <c r="I20844">
        <v>418956</v>
      </c>
    </row>
    <row r="20845" spans="1:9">
      <c r="A20845">
        <v>2015</v>
      </c>
      <c r="B20845">
        <v>2014</v>
      </c>
      <c r="C20845">
        <v>43831</v>
      </c>
      <c r="D20845" t="s">
        <v>56</v>
      </c>
      <c r="E20845" t="s">
        <v>173</v>
      </c>
      <c r="F20845" t="s">
        <v>174</v>
      </c>
      <c r="G20845" t="s">
        <v>27</v>
      </c>
      <c r="H20845" t="s">
        <v>9</v>
      </c>
      <c r="I20845">
        <v>457690</v>
      </c>
    </row>
    <row r="20846" spans="1:9">
      <c r="A20846">
        <v>2015</v>
      </c>
      <c r="B20846">
        <v>2014</v>
      </c>
      <c r="C20846">
        <v>43831</v>
      </c>
      <c r="D20846" t="s">
        <v>56</v>
      </c>
      <c r="E20846" t="s">
        <v>173</v>
      </c>
      <c r="F20846" t="s">
        <v>174</v>
      </c>
      <c r="G20846" t="s">
        <v>27</v>
      </c>
      <c r="H20846" t="s">
        <v>10</v>
      </c>
      <c r="I20846">
        <v>513757</v>
      </c>
    </row>
    <row r="20847" spans="1:9">
      <c r="A20847">
        <v>2015</v>
      </c>
      <c r="B20847">
        <v>2014</v>
      </c>
      <c r="C20847">
        <v>43831</v>
      </c>
      <c r="D20847" t="s">
        <v>56</v>
      </c>
      <c r="E20847" t="s">
        <v>173</v>
      </c>
      <c r="F20847" t="s">
        <v>174</v>
      </c>
      <c r="G20847" t="s">
        <v>27</v>
      </c>
      <c r="H20847" t="s">
        <v>11</v>
      </c>
      <c r="I20847">
        <v>585891</v>
      </c>
    </row>
    <row r="20848" spans="1:9">
      <c r="A20848">
        <v>2015</v>
      </c>
      <c r="B20848">
        <v>2014</v>
      </c>
      <c r="C20848">
        <v>43831</v>
      </c>
      <c r="D20848" t="s">
        <v>56</v>
      </c>
      <c r="E20848" t="s">
        <v>173</v>
      </c>
      <c r="F20848" t="s">
        <v>174</v>
      </c>
      <c r="G20848" t="s">
        <v>27</v>
      </c>
      <c r="H20848" t="s">
        <v>12</v>
      </c>
      <c r="I20848">
        <v>680082</v>
      </c>
    </row>
    <row r="20849" spans="1:9">
      <c r="A20849">
        <v>2015</v>
      </c>
      <c r="B20849">
        <v>2014</v>
      </c>
      <c r="C20849">
        <v>43831</v>
      </c>
      <c r="D20849" t="s">
        <v>56</v>
      </c>
      <c r="E20849" t="s">
        <v>173</v>
      </c>
      <c r="F20849" t="s">
        <v>174</v>
      </c>
      <c r="G20849" t="s">
        <v>27</v>
      </c>
      <c r="H20849" t="s">
        <v>13</v>
      </c>
      <c r="I20849">
        <v>801798</v>
      </c>
    </row>
    <row r="20850" spans="1:9">
      <c r="A20850">
        <v>2015</v>
      </c>
      <c r="B20850">
        <v>2014</v>
      </c>
      <c r="C20850">
        <v>43831</v>
      </c>
      <c r="D20850" t="s">
        <v>56</v>
      </c>
      <c r="E20850" t="s">
        <v>173</v>
      </c>
      <c r="F20850" t="s">
        <v>174</v>
      </c>
      <c r="G20850" t="s">
        <v>27</v>
      </c>
      <c r="H20850" t="s">
        <v>14</v>
      </c>
      <c r="I20850">
        <v>719973</v>
      </c>
    </row>
    <row r="20851" spans="1:9">
      <c r="A20851">
        <v>2015</v>
      </c>
      <c r="B20851">
        <v>2014</v>
      </c>
      <c r="C20851">
        <v>43831</v>
      </c>
      <c r="D20851" t="s">
        <v>56</v>
      </c>
      <c r="E20851" t="s">
        <v>173</v>
      </c>
      <c r="F20851" t="s">
        <v>174</v>
      </c>
      <c r="G20851" t="s">
        <v>27</v>
      </c>
      <c r="H20851" t="s">
        <v>15</v>
      </c>
      <c r="I20851">
        <v>591259</v>
      </c>
    </row>
    <row r="20852" spans="1:9">
      <c r="A20852">
        <v>2015</v>
      </c>
      <c r="B20852">
        <v>2014</v>
      </c>
      <c r="C20852">
        <v>43831</v>
      </c>
      <c r="D20852" t="s">
        <v>56</v>
      </c>
      <c r="E20852" t="s">
        <v>173</v>
      </c>
      <c r="F20852" t="s">
        <v>174</v>
      </c>
      <c r="G20852" t="s">
        <v>27</v>
      </c>
      <c r="H20852" t="s">
        <v>16</v>
      </c>
      <c r="I20852">
        <v>503235</v>
      </c>
    </row>
    <row r="20853" spans="1:9">
      <c r="A20853">
        <v>2015</v>
      </c>
      <c r="B20853">
        <v>2014</v>
      </c>
      <c r="C20853">
        <v>43831</v>
      </c>
      <c r="D20853" t="s">
        <v>56</v>
      </c>
      <c r="E20853" t="s">
        <v>173</v>
      </c>
      <c r="F20853" t="s">
        <v>174</v>
      </c>
      <c r="G20853" t="s">
        <v>27</v>
      </c>
      <c r="H20853" t="s">
        <v>17</v>
      </c>
      <c r="I20853">
        <v>561412</v>
      </c>
    </row>
    <row r="20854" spans="1:9">
      <c r="A20854">
        <v>2015</v>
      </c>
      <c r="B20854">
        <v>2014</v>
      </c>
      <c r="C20854">
        <v>43831</v>
      </c>
      <c r="D20854" t="s">
        <v>56</v>
      </c>
      <c r="E20854" t="s">
        <v>173</v>
      </c>
      <c r="F20854" t="s">
        <v>174</v>
      </c>
      <c r="G20854" t="s">
        <v>27</v>
      </c>
      <c r="H20854" t="s">
        <v>18</v>
      </c>
      <c r="I20854">
        <v>620159</v>
      </c>
    </row>
    <row r="20855" spans="1:9">
      <c r="A20855">
        <v>2015</v>
      </c>
      <c r="B20855">
        <v>2014</v>
      </c>
      <c r="C20855">
        <v>43831</v>
      </c>
      <c r="D20855" t="s">
        <v>56</v>
      </c>
      <c r="E20855" t="s">
        <v>173</v>
      </c>
      <c r="F20855" t="s">
        <v>174</v>
      </c>
      <c r="G20855" t="s">
        <v>27</v>
      </c>
      <c r="H20855" t="s">
        <v>19</v>
      </c>
      <c r="I20855">
        <v>544954</v>
      </c>
    </row>
    <row r="20856" spans="1:9">
      <c r="A20856">
        <v>2015</v>
      </c>
      <c r="B20856">
        <v>2014</v>
      </c>
      <c r="C20856">
        <v>43831</v>
      </c>
      <c r="D20856" t="s">
        <v>56</v>
      </c>
      <c r="E20856" t="s">
        <v>173</v>
      </c>
      <c r="F20856" t="s">
        <v>174</v>
      </c>
      <c r="G20856" t="s">
        <v>27</v>
      </c>
      <c r="H20856" t="s">
        <v>20</v>
      </c>
      <c r="I20856">
        <v>405942</v>
      </c>
    </row>
    <row r="20857" spans="1:9">
      <c r="A20857">
        <v>2015</v>
      </c>
      <c r="B20857">
        <v>2014</v>
      </c>
      <c r="C20857">
        <v>43831</v>
      </c>
      <c r="D20857" t="s">
        <v>56</v>
      </c>
      <c r="E20857" t="s">
        <v>173</v>
      </c>
      <c r="F20857" t="s">
        <v>174</v>
      </c>
      <c r="G20857" t="s">
        <v>27</v>
      </c>
      <c r="H20857" t="s">
        <v>21</v>
      </c>
      <c r="I20857">
        <v>283176</v>
      </c>
    </row>
    <row r="20858" spans="1:9">
      <c r="A20858">
        <v>2015</v>
      </c>
      <c r="B20858">
        <v>2014</v>
      </c>
      <c r="C20858">
        <v>43831</v>
      </c>
      <c r="D20858" t="s">
        <v>56</v>
      </c>
      <c r="E20858" t="s">
        <v>173</v>
      </c>
      <c r="F20858" t="s">
        <v>174</v>
      </c>
      <c r="G20858" t="s">
        <v>27</v>
      </c>
      <c r="H20858" t="s">
        <v>22</v>
      </c>
      <c r="I20858">
        <v>161999</v>
      </c>
    </row>
    <row r="20859" spans="1:9">
      <c r="A20859">
        <v>2015</v>
      </c>
      <c r="B20859">
        <v>2014</v>
      </c>
      <c r="C20859">
        <v>43831</v>
      </c>
      <c r="D20859" t="s">
        <v>56</v>
      </c>
      <c r="E20859" t="s">
        <v>173</v>
      </c>
      <c r="F20859" t="s">
        <v>174</v>
      </c>
      <c r="G20859" t="s">
        <v>27</v>
      </c>
      <c r="H20859" t="s">
        <v>23</v>
      </c>
      <c r="I20859">
        <v>66118</v>
      </c>
    </row>
    <row r="20860" spans="1:9">
      <c r="A20860">
        <v>2015</v>
      </c>
      <c r="B20860">
        <v>2014</v>
      </c>
      <c r="C20860">
        <v>43831</v>
      </c>
      <c r="D20860" t="s">
        <v>56</v>
      </c>
      <c r="E20860" t="s">
        <v>173</v>
      </c>
      <c r="F20860" t="s">
        <v>174</v>
      </c>
      <c r="G20860" t="s">
        <v>27</v>
      </c>
      <c r="H20860" t="s">
        <v>24</v>
      </c>
      <c r="I20860">
        <v>18166</v>
      </c>
    </row>
    <row r="20861" spans="1:9">
      <c r="A20861">
        <v>2015</v>
      </c>
      <c r="B20861">
        <v>2014</v>
      </c>
      <c r="C20861">
        <v>43831</v>
      </c>
      <c r="D20861" t="s">
        <v>56</v>
      </c>
      <c r="E20861" t="s">
        <v>173</v>
      </c>
      <c r="F20861" t="s">
        <v>174</v>
      </c>
      <c r="G20861" t="s">
        <v>27</v>
      </c>
      <c r="H20861" t="s">
        <v>148</v>
      </c>
      <c r="I20861">
        <v>3161</v>
      </c>
    </row>
    <row r="20862" spans="1:9">
      <c r="A20862">
        <v>2015</v>
      </c>
      <c r="B20862">
        <v>2014</v>
      </c>
      <c r="C20862">
        <v>43831</v>
      </c>
      <c r="D20862" t="s">
        <v>56</v>
      </c>
      <c r="E20862" t="s">
        <v>173</v>
      </c>
      <c r="F20862" t="s">
        <v>174</v>
      </c>
      <c r="G20862" t="s">
        <v>27</v>
      </c>
      <c r="H20862" t="s">
        <v>147</v>
      </c>
      <c r="I20862">
        <v>87445</v>
      </c>
    </row>
    <row r="20863" spans="1:9">
      <c r="A20863">
        <v>2015</v>
      </c>
      <c r="B20863">
        <v>2014</v>
      </c>
      <c r="C20863">
        <v>43831</v>
      </c>
      <c r="D20863" t="s">
        <v>56</v>
      </c>
      <c r="E20863" t="s">
        <v>173</v>
      </c>
      <c r="F20863" t="s">
        <v>174</v>
      </c>
      <c r="G20863" t="s">
        <v>28</v>
      </c>
      <c r="H20863" t="s">
        <v>144</v>
      </c>
      <c r="I20863">
        <v>4561879</v>
      </c>
    </row>
    <row r="20864" spans="1:9">
      <c r="A20864">
        <v>2015</v>
      </c>
      <c r="B20864">
        <v>2014</v>
      </c>
      <c r="C20864">
        <v>43831</v>
      </c>
      <c r="D20864" t="s">
        <v>56</v>
      </c>
      <c r="E20864" t="s">
        <v>173</v>
      </c>
      <c r="F20864" t="s">
        <v>174</v>
      </c>
      <c r="G20864" t="s">
        <v>28</v>
      </c>
      <c r="H20864" t="s">
        <v>145</v>
      </c>
      <c r="I20864">
        <v>194970</v>
      </c>
    </row>
    <row r="20865" spans="1:9">
      <c r="A20865">
        <v>2015</v>
      </c>
      <c r="B20865">
        <v>2014</v>
      </c>
      <c r="C20865">
        <v>43831</v>
      </c>
      <c r="D20865" t="s">
        <v>56</v>
      </c>
      <c r="E20865" t="s">
        <v>173</v>
      </c>
      <c r="F20865" t="s">
        <v>174</v>
      </c>
      <c r="G20865" t="s">
        <v>28</v>
      </c>
      <c r="H20865" t="s">
        <v>146</v>
      </c>
      <c r="I20865">
        <v>200514</v>
      </c>
    </row>
    <row r="20866" spans="1:9">
      <c r="A20866">
        <v>2015</v>
      </c>
      <c r="B20866">
        <v>2014</v>
      </c>
      <c r="C20866">
        <v>43831</v>
      </c>
      <c r="D20866" t="s">
        <v>56</v>
      </c>
      <c r="E20866" t="s">
        <v>173</v>
      </c>
      <c r="F20866" t="s">
        <v>174</v>
      </c>
      <c r="G20866" t="s">
        <v>28</v>
      </c>
      <c r="H20866" t="s">
        <v>7</v>
      </c>
      <c r="I20866">
        <v>208322</v>
      </c>
    </row>
    <row r="20867" spans="1:9">
      <c r="A20867">
        <v>2015</v>
      </c>
      <c r="B20867">
        <v>2014</v>
      </c>
      <c r="C20867">
        <v>43831</v>
      </c>
      <c r="D20867" t="s">
        <v>56</v>
      </c>
      <c r="E20867" t="s">
        <v>173</v>
      </c>
      <c r="F20867" t="s">
        <v>174</v>
      </c>
      <c r="G20867" t="s">
        <v>28</v>
      </c>
      <c r="H20867" t="s">
        <v>8</v>
      </c>
      <c r="I20867">
        <v>215491</v>
      </c>
    </row>
    <row r="20868" spans="1:9">
      <c r="A20868">
        <v>2015</v>
      </c>
      <c r="B20868">
        <v>2014</v>
      </c>
      <c r="C20868">
        <v>43831</v>
      </c>
      <c r="D20868" t="s">
        <v>56</v>
      </c>
      <c r="E20868" t="s">
        <v>173</v>
      </c>
      <c r="F20868" t="s">
        <v>174</v>
      </c>
      <c r="G20868" t="s">
        <v>28</v>
      </c>
      <c r="H20868" t="s">
        <v>9</v>
      </c>
      <c r="I20868">
        <v>237096</v>
      </c>
    </row>
    <row r="20869" spans="1:9">
      <c r="A20869">
        <v>2015</v>
      </c>
      <c r="B20869">
        <v>2014</v>
      </c>
      <c r="C20869">
        <v>43831</v>
      </c>
      <c r="D20869" t="s">
        <v>56</v>
      </c>
      <c r="E20869" t="s">
        <v>173</v>
      </c>
      <c r="F20869" t="s">
        <v>174</v>
      </c>
      <c r="G20869" t="s">
        <v>28</v>
      </c>
      <c r="H20869" t="s">
        <v>10</v>
      </c>
      <c r="I20869">
        <v>267777</v>
      </c>
    </row>
    <row r="20870" spans="1:9">
      <c r="A20870">
        <v>2015</v>
      </c>
      <c r="B20870">
        <v>2014</v>
      </c>
      <c r="C20870">
        <v>43831</v>
      </c>
      <c r="D20870" t="s">
        <v>56</v>
      </c>
      <c r="E20870" t="s">
        <v>173</v>
      </c>
      <c r="F20870" t="s">
        <v>174</v>
      </c>
      <c r="G20870" t="s">
        <v>28</v>
      </c>
      <c r="H20870" t="s">
        <v>11</v>
      </c>
      <c r="I20870">
        <v>303509</v>
      </c>
    </row>
    <row r="20871" spans="1:9">
      <c r="A20871">
        <v>2015</v>
      </c>
      <c r="B20871">
        <v>2014</v>
      </c>
      <c r="C20871">
        <v>43831</v>
      </c>
      <c r="D20871" t="s">
        <v>56</v>
      </c>
      <c r="E20871" t="s">
        <v>173</v>
      </c>
      <c r="F20871" t="s">
        <v>174</v>
      </c>
      <c r="G20871" t="s">
        <v>28</v>
      </c>
      <c r="H20871" t="s">
        <v>12</v>
      </c>
      <c r="I20871">
        <v>351830</v>
      </c>
    </row>
    <row r="20872" spans="1:9">
      <c r="A20872">
        <v>2015</v>
      </c>
      <c r="B20872">
        <v>2014</v>
      </c>
      <c r="C20872">
        <v>43831</v>
      </c>
      <c r="D20872" t="s">
        <v>56</v>
      </c>
      <c r="E20872" t="s">
        <v>173</v>
      </c>
      <c r="F20872" t="s">
        <v>174</v>
      </c>
      <c r="G20872" t="s">
        <v>28</v>
      </c>
      <c r="H20872" t="s">
        <v>13</v>
      </c>
      <c r="I20872">
        <v>414053</v>
      </c>
    </row>
    <row r="20873" spans="1:9">
      <c r="A20873">
        <v>2015</v>
      </c>
      <c r="B20873">
        <v>2014</v>
      </c>
      <c r="C20873">
        <v>43831</v>
      </c>
      <c r="D20873" t="s">
        <v>56</v>
      </c>
      <c r="E20873" t="s">
        <v>173</v>
      </c>
      <c r="F20873" t="s">
        <v>174</v>
      </c>
      <c r="G20873" t="s">
        <v>28</v>
      </c>
      <c r="H20873" t="s">
        <v>14</v>
      </c>
      <c r="I20873">
        <v>377653</v>
      </c>
    </row>
    <row r="20874" spans="1:9">
      <c r="A20874">
        <v>2015</v>
      </c>
      <c r="B20874">
        <v>2014</v>
      </c>
      <c r="C20874">
        <v>43831</v>
      </c>
      <c r="D20874" t="s">
        <v>56</v>
      </c>
      <c r="E20874" t="s">
        <v>173</v>
      </c>
      <c r="F20874" t="s">
        <v>174</v>
      </c>
      <c r="G20874" t="s">
        <v>28</v>
      </c>
      <c r="H20874" t="s">
        <v>15</v>
      </c>
      <c r="I20874">
        <v>309279</v>
      </c>
    </row>
    <row r="20875" spans="1:9">
      <c r="A20875">
        <v>2015</v>
      </c>
      <c r="B20875">
        <v>2014</v>
      </c>
      <c r="C20875">
        <v>43831</v>
      </c>
      <c r="D20875" t="s">
        <v>56</v>
      </c>
      <c r="E20875" t="s">
        <v>173</v>
      </c>
      <c r="F20875" t="s">
        <v>174</v>
      </c>
      <c r="G20875" t="s">
        <v>28</v>
      </c>
      <c r="H20875" t="s">
        <v>16</v>
      </c>
      <c r="I20875">
        <v>258703</v>
      </c>
    </row>
    <row r="20876" spans="1:9">
      <c r="A20876">
        <v>2015</v>
      </c>
      <c r="B20876">
        <v>2014</v>
      </c>
      <c r="C20876">
        <v>43831</v>
      </c>
      <c r="D20876" t="s">
        <v>56</v>
      </c>
      <c r="E20876" t="s">
        <v>173</v>
      </c>
      <c r="F20876" t="s">
        <v>174</v>
      </c>
      <c r="G20876" t="s">
        <v>28</v>
      </c>
      <c r="H20876" t="s">
        <v>17</v>
      </c>
      <c r="I20876">
        <v>280734</v>
      </c>
    </row>
    <row r="20877" spans="1:9">
      <c r="A20877">
        <v>2015</v>
      </c>
      <c r="B20877">
        <v>2014</v>
      </c>
      <c r="C20877">
        <v>43831</v>
      </c>
      <c r="D20877" t="s">
        <v>56</v>
      </c>
      <c r="E20877" t="s">
        <v>173</v>
      </c>
      <c r="F20877" t="s">
        <v>174</v>
      </c>
      <c r="G20877" t="s">
        <v>28</v>
      </c>
      <c r="H20877" t="s">
        <v>18</v>
      </c>
      <c r="I20877">
        <v>301047</v>
      </c>
    </row>
    <row r="20878" spans="1:9">
      <c r="A20878">
        <v>2015</v>
      </c>
      <c r="B20878">
        <v>2014</v>
      </c>
      <c r="C20878">
        <v>43831</v>
      </c>
      <c r="D20878" t="s">
        <v>56</v>
      </c>
      <c r="E20878" t="s">
        <v>173</v>
      </c>
      <c r="F20878" t="s">
        <v>174</v>
      </c>
      <c r="G20878" t="s">
        <v>28</v>
      </c>
      <c r="H20878" t="s">
        <v>19</v>
      </c>
      <c r="I20878">
        <v>256953</v>
      </c>
    </row>
    <row r="20879" spans="1:9">
      <c r="A20879">
        <v>2015</v>
      </c>
      <c r="B20879">
        <v>2014</v>
      </c>
      <c r="C20879">
        <v>43831</v>
      </c>
      <c r="D20879" t="s">
        <v>56</v>
      </c>
      <c r="E20879" t="s">
        <v>173</v>
      </c>
      <c r="F20879" t="s">
        <v>174</v>
      </c>
      <c r="G20879" t="s">
        <v>28</v>
      </c>
      <c r="H20879" t="s">
        <v>20</v>
      </c>
      <c r="I20879">
        <v>187266</v>
      </c>
    </row>
    <row r="20880" spans="1:9">
      <c r="A20880">
        <v>2015</v>
      </c>
      <c r="B20880">
        <v>2014</v>
      </c>
      <c r="C20880">
        <v>43831</v>
      </c>
      <c r="D20880" t="s">
        <v>56</v>
      </c>
      <c r="E20880" t="s">
        <v>173</v>
      </c>
      <c r="F20880" t="s">
        <v>174</v>
      </c>
      <c r="G20880" t="s">
        <v>28</v>
      </c>
      <c r="H20880" t="s">
        <v>21</v>
      </c>
      <c r="I20880">
        <v>118060</v>
      </c>
    </row>
    <row r="20881" spans="1:9">
      <c r="A20881">
        <v>2015</v>
      </c>
      <c r="B20881">
        <v>2014</v>
      </c>
      <c r="C20881">
        <v>43831</v>
      </c>
      <c r="D20881" t="s">
        <v>56</v>
      </c>
      <c r="E20881" t="s">
        <v>173</v>
      </c>
      <c r="F20881" t="s">
        <v>174</v>
      </c>
      <c r="G20881" t="s">
        <v>28</v>
      </c>
      <c r="H20881" t="s">
        <v>22</v>
      </c>
      <c r="I20881">
        <v>57551</v>
      </c>
    </row>
    <row r="20882" spans="1:9">
      <c r="A20882">
        <v>2015</v>
      </c>
      <c r="B20882">
        <v>2014</v>
      </c>
      <c r="C20882">
        <v>43831</v>
      </c>
      <c r="D20882" t="s">
        <v>56</v>
      </c>
      <c r="E20882" t="s">
        <v>173</v>
      </c>
      <c r="F20882" t="s">
        <v>174</v>
      </c>
      <c r="G20882" t="s">
        <v>28</v>
      </c>
      <c r="H20882" t="s">
        <v>23</v>
      </c>
      <c r="I20882">
        <v>17187</v>
      </c>
    </row>
    <row r="20883" spans="1:9">
      <c r="A20883">
        <v>2015</v>
      </c>
      <c r="B20883">
        <v>2014</v>
      </c>
      <c r="C20883">
        <v>43831</v>
      </c>
      <c r="D20883" t="s">
        <v>56</v>
      </c>
      <c r="E20883" t="s">
        <v>173</v>
      </c>
      <c r="F20883" t="s">
        <v>174</v>
      </c>
      <c r="G20883" t="s">
        <v>28</v>
      </c>
      <c r="H20883" t="s">
        <v>24</v>
      </c>
      <c r="I20883">
        <v>3403</v>
      </c>
    </row>
    <row r="20884" spans="1:9">
      <c r="A20884">
        <v>2015</v>
      </c>
      <c r="B20884">
        <v>2014</v>
      </c>
      <c r="C20884">
        <v>43831</v>
      </c>
      <c r="D20884" t="s">
        <v>56</v>
      </c>
      <c r="E20884" t="s">
        <v>173</v>
      </c>
      <c r="F20884" t="s">
        <v>174</v>
      </c>
      <c r="G20884" t="s">
        <v>28</v>
      </c>
      <c r="H20884" t="s">
        <v>148</v>
      </c>
      <c r="I20884">
        <v>454</v>
      </c>
    </row>
    <row r="20885" spans="1:9">
      <c r="A20885">
        <v>2015</v>
      </c>
      <c r="B20885">
        <v>2014</v>
      </c>
      <c r="C20885">
        <v>43831</v>
      </c>
      <c r="D20885" t="s">
        <v>56</v>
      </c>
      <c r="E20885" t="s">
        <v>173</v>
      </c>
      <c r="F20885" t="s">
        <v>174</v>
      </c>
      <c r="G20885" t="s">
        <v>28</v>
      </c>
      <c r="H20885" t="s">
        <v>147</v>
      </c>
      <c r="I20885">
        <v>21044</v>
      </c>
    </row>
    <row r="20886" spans="1:9">
      <c r="A20886">
        <v>2015</v>
      </c>
      <c r="B20886">
        <v>2014</v>
      </c>
      <c r="C20886">
        <v>43831</v>
      </c>
      <c r="D20886" t="s">
        <v>56</v>
      </c>
      <c r="E20886" t="s">
        <v>173</v>
      </c>
      <c r="F20886" t="s">
        <v>174</v>
      </c>
      <c r="G20886" t="s">
        <v>29</v>
      </c>
      <c r="H20886" t="s">
        <v>144</v>
      </c>
      <c r="I20886">
        <v>4554787</v>
      </c>
    </row>
    <row r="20887" spans="1:9">
      <c r="A20887">
        <v>2015</v>
      </c>
      <c r="B20887">
        <v>2014</v>
      </c>
      <c r="C20887">
        <v>43831</v>
      </c>
      <c r="D20887" t="s">
        <v>56</v>
      </c>
      <c r="E20887" t="s">
        <v>173</v>
      </c>
      <c r="F20887" t="s">
        <v>174</v>
      </c>
      <c r="G20887" t="s">
        <v>29</v>
      </c>
      <c r="H20887" t="s">
        <v>145</v>
      </c>
      <c r="I20887">
        <v>185477</v>
      </c>
    </row>
    <row r="20888" spans="1:9">
      <c r="A20888">
        <v>2015</v>
      </c>
      <c r="B20888">
        <v>2014</v>
      </c>
      <c r="C20888">
        <v>43831</v>
      </c>
      <c r="D20888" t="s">
        <v>56</v>
      </c>
      <c r="E20888" t="s">
        <v>173</v>
      </c>
      <c r="F20888" t="s">
        <v>174</v>
      </c>
      <c r="G20888" t="s">
        <v>29</v>
      </c>
      <c r="H20888" t="s">
        <v>146</v>
      </c>
      <c r="I20888">
        <v>190378</v>
      </c>
    </row>
    <row r="20889" spans="1:9">
      <c r="A20889">
        <v>2015</v>
      </c>
      <c r="B20889">
        <v>2014</v>
      </c>
      <c r="C20889">
        <v>43831</v>
      </c>
      <c r="D20889" t="s">
        <v>56</v>
      </c>
      <c r="E20889" t="s">
        <v>173</v>
      </c>
      <c r="F20889" t="s">
        <v>174</v>
      </c>
      <c r="G20889" t="s">
        <v>29</v>
      </c>
      <c r="H20889" t="s">
        <v>7</v>
      </c>
      <c r="I20889">
        <v>199181</v>
      </c>
    </row>
    <row r="20890" spans="1:9">
      <c r="A20890">
        <v>2015</v>
      </c>
      <c r="B20890">
        <v>2014</v>
      </c>
      <c r="C20890">
        <v>43831</v>
      </c>
      <c r="D20890" t="s">
        <v>56</v>
      </c>
      <c r="E20890" t="s">
        <v>173</v>
      </c>
      <c r="F20890" t="s">
        <v>174</v>
      </c>
      <c r="G20890" t="s">
        <v>29</v>
      </c>
      <c r="H20890" t="s">
        <v>8</v>
      </c>
      <c r="I20890">
        <v>203465</v>
      </c>
    </row>
    <row r="20891" spans="1:9">
      <c r="A20891">
        <v>2015</v>
      </c>
      <c r="B20891">
        <v>2014</v>
      </c>
      <c r="C20891">
        <v>43831</v>
      </c>
      <c r="D20891" t="s">
        <v>56</v>
      </c>
      <c r="E20891" t="s">
        <v>173</v>
      </c>
      <c r="F20891" t="s">
        <v>174</v>
      </c>
      <c r="G20891" t="s">
        <v>29</v>
      </c>
      <c r="H20891" t="s">
        <v>9</v>
      </c>
      <c r="I20891">
        <v>220594</v>
      </c>
    </row>
    <row r="20892" spans="1:9">
      <c r="A20892">
        <v>2015</v>
      </c>
      <c r="B20892">
        <v>2014</v>
      </c>
      <c r="C20892">
        <v>43831</v>
      </c>
      <c r="D20892" t="s">
        <v>56</v>
      </c>
      <c r="E20892" t="s">
        <v>173</v>
      </c>
      <c r="F20892" t="s">
        <v>174</v>
      </c>
      <c r="G20892" t="s">
        <v>29</v>
      </c>
      <c r="H20892" t="s">
        <v>10</v>
      </c>
      <c r="I20892">
        <v>245980</v>
      </c>
    </row>
    <row r="20893" spans="1:9">
      <c r="A20893">
        <v>2015</v>
      </c>
      <c r="B20893">
        <v>2014</v>
      </c>
      <c r="C20893">
        <v>43831</v>
      </c>
      <c r="D20893" t="s">
        <v>56</v>
      </c>
      <c r="E20893" t="s">
        <v>173</v>
      </c>
      <c r="F20893" t="s">
        <v>174</v>
      </c>
      <c r="G20893" t="s">
        <v>29</v>
      </c>
      <c r="H20893" t="s">
        <v>11</v>
      </c>
      <c r="I20893">
        <v>282382</v>
      </c>
    </row>
    <row r="20894" spans="1:9">
      <c r="A20894">
        <v>2015</v>
      </c>
      <c r="B20894">
        <v>2014</v>
      </c>
      <c r="C20894">
        <v>43831</v>
      </c>
      <c r="D20894" t="s">
        <v>56</v>
      </c>
      <c r="E20894" t="s">
        <v>173</v>
      </c>
      <c r="F20894" t="s">
        <v>174</v>
      </c>
      <c r="G20894" t="s">
        <v>29</v>
      </c>
      <c r="H20894" t="s">
        <v>12</v>
      </c>
      <c r="I20894">
        <v>328252</v>
      </c>
    </row>
    <row r="20895" spans="1:9">
      <c r="A20895">
        <v>2015</v>
      </c>
      <c r="B20895">
        <v>2014</v>
      </c>
      <c r="C20895">
        <v>43831</v>
      </c>
      <c r="D20895" t="s">
        <v>56</v>
      </c>
      <c r="E20895" t="s">
        <v>173</v>
      </c>
      <c r="F20895" t="s">
        <v>174</v>
      </c>
      <c r="G20895" t="s">
        <v>29</v>
      </c>
      <c r="H20895" t="s">
        <v>13</v>
      </c>
      <c r="I20895">
        <v>387745</v>
      </c>
    </row>
    <row r="20896" spans="1:9">
      <c r="A20896">
        <v>2015</v>
      </c>
      <c r="B20896">
        <v>2014</v>
      </c>
      <c r="C20896">
        <v>43831</v>
      </c>
      <c r="D20896" t="s">
        <v>56</v>
      </c>
      <c r="E20896" t="s">
        <v>173</v>
      </c>
      <c r="F20896" t="s">
        <v>174</v>
      </c>
      <c r="G20896" t="s">
        <v>29</v>
      </c>
      <c r="H20896" t="s">
        <v>14</v>
      </c>
      <c r="I20896">
        <v>342320</v>
      </c>
    </row>
    <row r="20897" spans="1:9">
      <c r="A20897">
        <v>2015</v>
      </c>
      <c r="B20897">
        <v>2014</v>
      </c>
      <c r="C20897">
        <v>43831</v>
      </c>
      <c r="D20897" t="s">
        <v>56</v>
      </c>
      <c r="E20897" t="s">
        <v>173</v>
      </c>
      <c r="F20897" t="s">
        <v>174</v>
      </c>
      <c r="G20897" t="s">
        <v>29</v>
      </c>
      <c r="H20897" t="s">
        <v>15</v>
      </c>
      <c r="I20897">
        <v>281980</v>
      </c>
    </row>
    <row r="20898" spans="1:9">
      <c r="A20898">
        <v>2015</v>
      </c>
      <c r="B20898">
        <v>2014</v>
      </c>
      <c r="C20898">
        <v>43831</v>
      </c>
      <c r="D20898" t="s">
        <v>56</v>
      </c>
      <c r="E20898" t="s">
        <v>173</v>
      </c>
      <c r="F20898" t="s">
        <v>174</v>
      </c>
      <c r="G20898" t="s">
        <v>29</v>
      </c>
      <c r="H20898" t="s">
        <v>16</v>
      </c>
      <c r="I20898">
        <v>244532</v>
      </c>
    </row>
    <row r="20899" spans="1:9">
      <c r="A20899">
        <v>2015</v>
      </c>
      <c r="B20899">
        <v>2014</v>
      </c>
      <c r="C20899">
        <v>43831</v>
      </c>
      <c r="D20899" t="s">
        <v>56</v>
      </c>
      <c r="E20899" t="s">
        <v>173</v>
      </c>
      <c r="F20899" t="s">
        <v>174</v>
      </c>
      <c r="G20899" t="s">
        <v>29</v>
      </c>
      <c r="H20899" t="s">
        <v>17</v>
      </c>
      <c r="I20899">
        <v>280678</v>
      </c>
    </row>
    <row r="20900" spans="1:9">
      <c r="A20900">
        <v>2015</v>
      </c>
      <c r="B20900">
        <v>2014</v>
      </c>
      <c r="C20900">
        <v>43831</v>
      </c>
      <c r="D20900" t="s">
        <v>56</v>
      </c>
      <c r="E20900" t="s">
        <v>173</v>
      </c>
      <c r="F20900" t="s">
        <v>174</v>
      </c>
      <c r="G20900" t="s">
        <v>29</v>
      </c>
      <c r="H20900" t="s">
        <v>18</v>
      </c>
      <c r="I20900">
        <v>319112</v>
      </c>
    </row>
    <row r="20901" spans="1:9">
      <c r="A20901">
        <v>2015</v>
      </c>
      <c r="B20901">
        <v>2014</v>
      </c>
      <c r="C20901">
        <v>43831</v>
      </c>
      <c r="D20901" t="s">
        <v>56</v>
      </c>
      <c r="E20901" t="s">
        <v>173</v>
      </c>
      <c r="F20901" t="s">
        <v>174</v>
      </c>
      <c r="G20901" t="s">
        <v>29</v>
      </c>
      <c r="H20901" t="s">
        <v>19</v>
      </c>
      <c r="I20901">
        <v>288001</v>
      </c>
    </row>
    <row r="20902" spans="1:9">
      <c r="A20902">
        <v>2015</v>
      </c>
      <c r="B20902">
        <v>2014</v>
      </c>
      <c r="C20902">
        <v>43831</v>
      </c>
      <c r="D20902" t="s">
        <v>56</v>
      </c>
      <c r="E20902" t="s">
        <v>173</v>
      </c>
      <c r="F20902" t="s">
        <v>174</v>
      </c>
      <c r="G20902" t="s">
        <v>29</v>
      </c>
      <c r="H20902" t="s">
        <v>20</v>
      </c>
      <c r="I20902">
        <v>218676</v>
      </c>
    </row>
    <row r="20903" spans="1:9">
      <c r="A20903">
        <v>2015</v>
      </c>
      <c r="B20903">
        <v>2014</v>
      </c>
      <c r="C20903">
        <v>43831</v>
      </c>
      <c r="D20903" t="s">
        <v>56</v>
      </c>
      <c r="E20903" t="s">
        <v>173</v>
      </c>
      <c r="F20903" t="s">
        <v>174</v>
      </c>
      <c r="G20903" t="s">
        <v>29</v>
      </c>
      <c r="H20903" t="s">
        <v>21</v>
      </c>
      <c r="I20903">
        <v>165116</v>
      </c>
    </row>
    <row r="20904" spans="1:9">
      <c r="A20904">
        <v>2015</v>
      </c>
      <c r="B20904">
        <v>2014</v>
      </c>
      <c r="C20904">
        <v>43831</v>
      </c>
      <c r="D20904" t="s">
        <v>56</v>
      </c>
      <c r="E20904" t="s">
        <v>173</v>
      </c>
      <c r="F20904" t="s">
        <v>174</v>
      </c>
      <c r="G20904" t="s">
        <v>29</v>
      </c>
      <c r="H20904" t="s">
        <v>22</v>
      </c>
      <c r="I20904">
        <v>104448</v>
      </c>
    </row>
    <row r="20905" spans="1:9">
      <c r="A20905">
        <v>2015</v>
      </c>
      <c r="B20905">
        <v>2014</v>
      </c>
      <c r="C20905">
        <v>43831</v>
      </c>
      <c r="D20905" t="s">
        <v>56</v>
      </c>
      <c r="E20905" t="s">
        <v>173</v>
      </c>
      <c r="F20905" t="s">
        <v>174</v>
      </c>
      <c r="G20905" t="s">
        <v>29</v>
      </c>
      <c r="H20905" t="s">
        <v>23</v>
      </c>
      <c r="I20905">
        <v>48931</v>
      </c>
    </row>
    <row r="20906" spans="1:9">
      <c r="A20906">
        <v>2015</v>
      </c>
      <c r="B20906">
        <v>2014</v>
      </c>
      <c r="C20906">
        <v>43831</v>
      </c>
      <c r="D20906" t="s">
        <v>56</v>
      </c>
      <c r="E20906" t="s">
        <v>173</v>
      </c>
      <c r="F20906" t="s">
        <v>174</v>
      </c>
      <c r="G20906" t="s">
        <v>29</v>
      </c>
      <c r="H20906" t="s">
        <v>24</v>
      </c>
      <c r="I20906">
        <v>14763</v>
      </c>
    </row>
    <row r="20907" spans="1:9">
      <c r="A20907">
        <v>2015</v>
      </c>
      <c r="B20907">
        <v>2014</v>
      </c>
      <c r="C20907">
        <v>43831</v>
      </c>
      <c r="D20907" t="s">
        <v>56</v>
      </c>
      <c r="E20907" t="s">
        <v>173</v>
      </c>
      <c r="F20907" t="s">
        <v>174</v>
      </c>
      <c r="G20907" t="s">
        <v>29</v>
      </c>
      <c r="H20907" t="s">
        <v>148</v>
      </c>
      <c r="I20907">
        <v>2707</v>
      </c>
    </row>
    <row r="20908" spans="1:9">
      <c r="A20908">
        <v>2015</v>
      </c>
      <c r="B20908">
        <v>2014</v>
      </c>
      <c r="C20908">
        <v>43831</v>
      </c>
      <c r="D20908" t="s">
        <v>56</v>
      </c>
      <c r="E20908" t="s">
        <v>173</v>
      </c>
      <c r="F20908" t="s">
        <v>174</v>
      </c>
      <c r="G20908" t="s">
        <v>29</v>
      </c>
      <c r="H20908" t="s">
        <v>147</v>
      </c>
      <c r="I20908">
        <v>66401</v>
      </c>
    </row>
    <row r="20909" spans="1:9">
      <c r="A20909">
        <v>2015</v>
      </c>
      <c r="B20909">
        <v>2014</v>
      </c>
      <c r="C20909">
        <v>43831</v>
      </c>
      <c r="D20909" t="s">
        <v>58</v>
      </c>
      <c r="E20909" t="s">
        <v>175</v>
      </c>
      <c r="F20909" t="s">
        <v>176</v>
      </c>
      <c r="G20909" t="s">
        <v>27</v>
      </c>
      <c r="H20909" t="s">
        <v>144</v>
      </c>
      <c r="I20909">
        <v>2337485</v>
      </c>
    </row>
    <row r="20910" spans="1:9">
      <c r="A20910">
        <v>2015</v>
      </c>
      <c r="B20910">
        <v>2014</v>
      </c>
      <c r="C20910">
        <v>43831</v>
      </c>
      <c r="D20910" t="s">
        <v>58</v>
      </c>
      <c r="E20910" t="s">
        <v>175</v>
      </c>
      <c r="F20910" t="s">
        <v>176</v>
      </c>
      <c r="G20910" t="s">
        <v>27</v>
      </c>
      <c r="H20910" t="s">
        <v>145</v>
      </c>
      <c r="I20910">
        <v>87075</v>
      </c>
    </row>
    <row r="20911" spans="1:9">
      <c r="A20911">
        <v>2015</v>
      </c>
      <c r="B20911">
        <v>2014</v>
      </c>
      <c r="C20911">
        <v>43831</v>
      </c>
      <c r="D20911" t="s">
        <v>58</v>
      </c>
      <c r="E20911" t="s">
        <v>175</v>
      </c>
      <c r="F20911" t="s">
        <v>176</v>
      </c>
      <c r="G20911" t="s">
        <v>27</v>
      </c>
      <c r="H20911" t="s">
        <v>146</v>
      </c>
      <c r="I20911">
        <v>93593</v>
      </c>
    </row>
    <row r="20912" spans="1:9">
      <c r="A20912">
        <v>2015</v>
      </c>
      <c r="B20912">
        <v>2014</v>
      </c>
      <c r="C20912">
        <v>43831</v>
      </c>
      <c r="D20912" t="s">
        <v>58</v>
      </c>
      <c r="E20912" t="s">
        <v>175</v>
      </c>
      <c r="F20912" t="s">
        <v>176</v>
      </c>
      <c r="G20912" t="s">
        <v>27</v>
      </c>
      <c r="H20912" t="s">
        <v>7</v>
      </c>
      <c r="I20912">
        <v>102825</v>
      </c>
    </row>
    <row r="20913" spans="1:9">
      <c r="A20913">
        <v>2015</v>
      </c>
      <c r="B20913">
        <v>2014</v>
      </c>
      <c r="C20913">
        <v>43831</v>
      </c>
      <c r="D20913" t="s">
        <v>58</v>
      </c>
      <c r="E20913" t="s">
        <v>175</v>
      </c>
      <c r="F20913" t="s">
        <v>176</v>
      </c>
      <c r="G20913" t="s">
        <v>27</v>
      </c>
      <c r="H20913" t="s">
        <v>8</v>
      </c>
      <c r="I20913">
        <v>111406</v>
      </c>
    </row>
    <row r="20914" spans="1:9">
      <c r="A20914">
        <v>2015</v>
      </c>
      <c r="B20914">
        <v>2014</v>
      </c>
      <c r="C20914">
        <v>43831</v>
      </c>
      <c r="D20914" t="s">
        <v>58</v>
      </c>
      <c r="E20914" t="s">
        <v>175</v>
      </c>
      <c r="F20914" t="s">
        <v>176</v>
      </c>
      <c r="G20914" t="s">
        <v>27</v>
      </c>
      <c r="H20914" t="s">
        <v>9</v>
      </c>
      <c r="I20914">
        <v>106340</v>
      </c>
    </row>
    <row r="20915" spans="1:9">
      <c r="A20915">
        <v>2015</v>
      </c>
      <c r="B20915">
        <v>2014</v>
      </c>
      <c r="C20915">
        <v>43831</v>
      </c>
      <c r="D20915" t="s">
        <v>58</v>
      </c>
      <c r="E20915" t="s">
        <v>175</v>
      </c>
      <c r="F20915" t="s">
        <v>176</v>
      </c>
      <c r="G20915" t="s">
        <v>27</v>
      </c>
      <c r="H20915" t="s">
        <v>10</v>
      </c>
      <c r="I20915">
        <v>111550</v>
      </c>
    </row>
    <row r="20916" spans="1:9">
      <c r="A20916">
        <v>2015</v>
      </c>
      <c r="B20916">
        <v>2014</v>
      </c>
      <c r="C20916">
        <v>43831</v>
      </c>
      <c r="D20916" t="s">
        <v>58</v>
      </c>
      <c r="E20916" t="s">
        <v>175</v>
      </c>
      <c r="F20916" t="s">
        <v>176</v>
      </c>
      <c r="G20916" t="s">
        <v>27</v>
      </c>
      <c r="H20916" t="s">
        <v>11</v>
      </c>
      <c r="I20916">
        <v>125510</v>
      </c>
    </row>
    <row r="20917" spans="1:9">
      <c r="A20917">
        <v>2015</v>
      </c>
      <c r="B20917">
        <v>2014</v>
      </c>
      <c r="C20917">
        <v>43831</v>
      </c>
      <c r="D20917" t="s">
        <v>58</v>
      </c>
      <c r="E20917" t="s">
        <v>175</v>
      </c>
      <c r="F20917" t="s">
        <v>176</v>
      </c>
      <c r="G20917" t="s">
        <v>27</v>
      </c>
      <c r="H20917" t="s">
        <v>12</v>
      </c>
      <c r="I20917">
        <v>148120</v>
      </c>
    </row>
    <row r="20918" spans="1:9">
      <c r="A20918">
        <v>2015</v>
      </c>
      <c r="B20918">
        <v>2014</v>
      </c>
      <c r="C20918">
        <v>43831</v>
      </c>
      <c r="D20918" t="s">
        <v>58</v>
      </c>
      <c r="E20918" t="s">
        <v>175</v>
      </c>
      <c r="F20918" t="s">
        <v>176</v>
      </c>
      <c r="G20918" t="s">
        <v>27</v>
      </c>
      <c r="H20918" t="s">
        <v>13</v>
      </c>
      <c r="I20918">
        <v>158619</v>
      </c>
    </row>
    <row r="20919" spans="1:9">
      <c r="A20919">
        <v>2015</v>
      </c>
      <c r="B20919">
        <v>2014</v>
      </c>
      <c r="C20919">
        <v>43831</v>
      </c>
      <c r="D20919" t="s">
        <v>58</v>
      </c>
      <c r="E20919" t="s">
        <v>175</v>
      </c>
      <c r="F20919" t="s">
        <v>176</v>
      </c>
      <c r="G20919" t="s">
        <v>27</v>
      </c>
      <c r="H20919" t="s">
        <v>14</v>
      </c>
      <c r="I20919">
        <v>144580</v>
      </c>
    </row>
    <row r="20920" spans="1:9">
      <c r="A20920">
        <v>2015</v>
      </c>
      <c r="B20920">
        <v>2014</v>
      </c>
      <c r="C20920">
        <v>43831</v>
      </c>
      <c r="D20920" t="s">
        <v>58</v>
      </c>
      <c r="E20920" t="s">
        <v>175</v>
      </c>
      <c r="F20920" t="s">
        <v>176</v>
      </c>
      <c r="G20920" t="s">
        <v>27</v>
      </c>
      <c r="H20920" t="s">
        <v>15</v>
      </c>
      <c r="I20920">
        <v>141022</v>
      </c>
    </row>
    <row r="20921" spans="1:9">
      <c r="A20921">
        <v>2015</v>
      </c>
      <c r="B20921">
        <v>2014</v>
      </c>
      <c r="C20921">
        <v>43831</v>
      </c>
      <c r="D20921" t="s">
        <v>58</v>
      </c>
      <c r="E20921" t="s">
        <v>175</v>
      </c>
      <c r="F20921" t="s">
        <v>176</v>
      </c>
      <c r="G20921" t="s">
        <v>27</v>
      </c>
      <c r="H20921" t="s">
        <v>16</v>
      </c>
      <c r="I20921">
        <v>152777</v>
      </c>
    </row>
    <row r="20922" spans="1:9">
      <c r="A20922">
        <v>2015</v>
      </c>
      <c r="B20922">
        <v>2014</v>
      </c>
      <c r="C20922">
        <v>43831</v>
      </c>
      <c r="D20922" t="s">
        <v>58</v>
      </c>
      <c r="E20922" t="s">
        <v>175</v>
      </c>
      <c r="F20922" t="s">
        <v>176</v>
      </c>
      <c r="G20922" t="s">
        <v>27</v>
      </c>
      <c r="H20922" t="s">
        <v>17</v>
      </c>
      <c r="I20922">
        <v>180923</v>
      </c>
    </row>
    <row r="20923" spans="1:9">
      <c r="A20923">
        <v>2015</v>
      </c>
      <c r="B20923">
        <v>2014</v>
      </c>
      <c r="C20923">
        <v>43831</v>
      </c>
      <c r="D20923" t="s">
        <v>58</v>
      </c>
      <c r="E20923" t="s">
        <v>175</v>
      </c>
      <c r="F20923" t="s">
        <v>176</v>
      </c>
      <c r="G20923" t="s">
        <v>27</v>
      </c>
      <c r="H20923" t="s">
        <v>18</v>
      </c>
      <c r="I20923">
        <v>175381</v>
      </c>
    </row>
    <row r="20924" spans="1:9">
      <c r="A20924">
        <v>2015</v>
      </c>
      <c r="B20924">
        <v>2014</v>
      </c>
      <c r="C20924">
        <v>43831</v>
      </c>
      <c r="D20924" t="s">
        <v>58</v>
      </c>
      <c r="E20924" t="s">
        <v>175</v>
      </c>
      <c r="F20924" t="s">
        <v>176</v>
      </c>
      <c r="G20924" t="s">
        <v>27</v>
      </c>
      <c r="H20924" t="s">
        <v>19</v>
      </c>
      <c r="I20924">
        <v>143376</v>
      </c>
    </row>
    <row r="20925" spans="1:9">
      <c r="A20925">
        <v>2015</v>
      </c>
      <c r="B20925">
        <v>2014</v>
      </c>
      <c r="C20925">
        <v>43831</v>
      </c>
      <c r="D20925" t="s">
        <v>58</v>
      </c>
      <c r="E20925" t="s">
        <v>175</v>
      </c>
      <c r="F20925" t="s">
        <v>176</v>
      </c>
      <c r="G20925" t="s">
        <v>27</v>
      </c>
      <c r="H20925" t="s">
        <v>20</v>
      </c>
      <c r="I20925">
        <v>127314</v>
      </c>
    </row>
    <row r="20926" spans="1:9">
      <c r="A20926">
        <v>2015</v>
      </c>
      <c r="B20926">
        <v>2014</v>
      </c>
      <c r="C20926">
        <v>43831</v>
      </c>
      <c r="D20926" t="s">
        <v>58</v>
      </c>
      <c r="E20926" t="s">
        <v>175</v>
      </c>
      <c r="F20926" t="s">
        <v>176</v>
      </c>
      <c r="G20926" t="s">
        <v>27</v>
      </c>
      <c r="H20926" t="s">
        <v>21</v>
      </c>
      <c r="I20926">
        <v>108830</v>
      </c>
    </row>
    <row r="20927" spans="1:9">
      <c r="A20927">
        <v>2015</v>
      </c>
      <c r="B20927">
        <v>2014</v>
      </c>
      <c r="C20927">
        <v>43831</v>
      </c>
      <c r="D20927" t="s">
        <v>58</v>
      </c>
      <c r="E20927" t="s">
        <v>175</v>
      </c>
      <c r="F20927" t="s">
        <v>176</v>
      </c>
      <c r="G20927" t="s">
        <v>27</v>
      </c>
      <c r="H20927" t="s">
        <v>22</v>
      </c>
      <c r="I20927">
        <v>74732</v>
      </c>
    </row>
    <row r="20928" spans="1:9">
      <c r="A20928">
        <v>2015</v>
      </c>
      <c r="B20928">
        <v>2014</v>
      </c>
      <c r="C20928">
        <v>43831</v>
      </c>
      <c r="D20928" t="s">
        <v>58</v>
      </c>
      <c r="E20928" t="s">
        <v>175</v>
      </c>
      <c r="F20928" t="s">
        <v>176</v>
      </c>
      <c r="G20928" t="s">
        <v>27</v>
      </c>
      <c r="H20928" t="s">
        <v>23</v>
      </c>
      <c r="I20928">
        <v>33039</v>
      </c>
    </row>
    <row r="20929" spans="1:9">
      <c r="A20929">
        <v>2015</v>
      </c>
      <c r="B20929">
        <v>2014</v>
      </c>
      <c r="C20929">
        <v>43831</v>
      </c>
      <c r="D20929" t="s">
        <v>58</v>
      </c>
      <c r="E20929" t="s">
        <v>175</v>
      </c>
      <c r="F20929" t="s">
        <v>176</v>
      </c>
      <c r="G20929" t="s">
        <v>27</v>
      </c>
      <c r="H20929" t="s">
        <v>24</v>
      </c>
      <c r="I20929">
        <v>8822</v>
      </c>
    </row>
    <row r="20930" spans="1:9">
      <c r="A20930">
        <v>2015</v>
      </c>
      <c r="B20930">
        <v>2014</v>
      </c>
      <c r="C20930">
        <v>43831</v>
      </c>
      <c r="D20930" t="s">
        <v>58</v>
      </c>
      <c r="E20930" t="s">
        <v>175</v>
      </c>
      <c r="F20930" t="s">
        <v>176</v>
      </c>
      <c r="G20930" t="s">
        <v>27</v>
      </c>
      <c r="H20930" t="s">
        <v>148</v>
      </c>
      <c r="I20930">
        <v>1412</v>
      </c>
    </row>
    <row r="20931" spans="1:9">
      <c r="A20931">
        <v>2015</v>
      </c>
      <c r="B20931">
        <v>2014</v>
      </c>
      <c r="C20931">
        <v>43831</v>
      </c>
      <c r="D20931" t="s">
        <v>58</v>
      </c>
      <c r="E20931" t="s">
        <v>175</v>
      </c>
      <c r="F20931" t="s">
        <v>176</v>
      </c>
      <c r="G20931" t="s">
        <v>27</v>
      </c>
      <c r="H20931" t="s">
        <v>147</v>
      </c>
      <c r="I20931">
        <v>43273</v>
      </c>
    </row>
    <row r="20932" spans="1:9">
      <c r="A20932">
        <v>2015</v>
      </c>
      <c r="B20932">
        <v>2014</v>
      </c>
      <c r="C20932">
        <v>43831</v>
      </c>
      <c r="D20932" t="s">
        <v>58</v>
      </c>
      <c r="E20932" t="s">
        <v>175</v>
      </c>
      <c r="F20932" t="s">
        <v>176</v>
      </c>
      <c r="G20932" t="s">
        <v>28</v>
      </c>
      <c r="H20932" t="s">
        <v>144</v>
      </c>
      <c r="I20932">
        <v>1133087</v>
      </c>
    </row>
    <row r="20933" spans="1:9">
      <c r="A20933">
        <v>2015</v>
      </c>
      <c r="B20933">
        <v>2014</v>
      </c>
      <c r="C20933">
        <v>43831</v>
      </c>
      <c r="D20933" t="s">
        <v>58</v>
      </c>
      <c r="E20933" t="s">
        <v>175</v>
      </c>
      <c r="F20933" t="s">
        <v>176</v>
      </c>
      <c r="G20933" t="s">
        <v>28</v>
      </c>
      <c r="H20933" t="s">
        <v>145</v>
      </c>
      <c r="I20933">
        <v>44663</v>
      </c>
    </row>
    <row r="20934" spans="1:9">
      <c r="A20934">
        <v>2015</v>
      </c>
      <c r="B20934">
        <v>2014</v>
      </c>
      <c r="C20934">
        <v>43831</v>
      </c>
      <c r="D20934" t="s">
        <v>58</v>
      </c>
      <c r="E20934" t="s">
        <v>175</v>
      </c>
      <c r="F20934" t="s">
        <v>176</v>
      </c>
      <c r="G20934" t="s">
        <v>28</v>
      </c>
      <c r="H20934" t="s">
        <v>146</v>
      </c>
      <c r="I20934">
        <v>48107</v>
      </c>
    </row>
    <row r="20935" spans="1:9">
      <c r="A20935">
        <v>2015</v>
      </c>
      <c r="B20935">
        <v>2014</v>
      </c>
      <c r="C20935">
        <v>43831</v>
      </c>
      <c r="D20935" t="s">
        <v>58</v>
      </c>
      <c r="E20935" t="s">
        <v>175</v>
      </c>
      <c r="F20935" t="s">
        <v>176</v>
      </c>
      <c r="G20935" t="s">
        <v>28</v>
      </c>
      <c r="H20935" t="s">
        <v>7</v>
      </c>
      <c r="I20935">
        <v>52726</v>
      </c>
    </row>
    <row r="20936" spans="1:9">
      <c r="A20936">
        <v>2015</v>
      </c>
      <c r="B20936">
        <v>2014</v>
      </c>
      <c r="C20936">
        <v>43831</v>
      </c>
      <c r="D20936" t="s">
        <v>58</v>
      </c>
      <c r="E20936" t="s">
        <v>175</v>
      </c>
      <c r="F20936" t="s">
        <v>176</v>
      </c>
      <c r="G20936" t="s">
        <v>28</v>
      </c>
      <c r="H20936" t="s">
        <v>8</v>
      </c>
      <c r="I20936">
        <v>56848</v>
      </c>
    </row>
    <row r="20937" spans="1:9">
      <c r="A20937">
        <v>2015</v>
      </c>
      <c r="B20937">
        <v>2014</v>
      </c>
      <c r="C20937">
        <v>43831</v>
      </c>
      <c r="D20937" t="s">
        <v>58</v>
      </c>
      <c r="E20937" t="s">
        <v>175</v>
      </c>
      <c r="F20937" t="s">
        <v>176</v>
      </c>
      <c r="G20937" t="s">
        <v>28</v>
      </c>
      <c r="H20937" t="s">
        <v>9</v>
      </c>
      <c r="I20937">
        <v>55060</v>
      </c>
    </row>
    <row r="20938" spans="1:9">
      <c r="A20938">
        <v>2015</v>
      </c>
      <c r="B20938">
        <v>2014</v>
      </c>
      <c r="C20938">
        <v>43831</v>
      </c>
      <c r="D20938" t="s">
        <v>58</v>
      </c>
      <c r="E20938" t="s">
        <v>175</v>
      </c>
      <c r="F20938" t="s">
        <v>176</v>
      </c>
      <c r="G20938" t="s">
        <v>28</v>
      </c>
      <c r="H20938" t="s">
        <v>10</v>
      </c>
      <c r="I20938">
        <v>57718</v>
      </c>
    </row>
    <row r="20939" spans="1:9">
      <c r="A20939">
        <v>2015</v>
      </c>
      <c r="B20939">
        <v>2014</v>
      </c>
      <c r="C20939">
        <v>43831</v>
      </c>
      <c r="D20939" t="s">
        <v>58</v>
      </c>
      <c r="E20939" t="s">
        <v>175</v>
      </c>
      <c r="F20939" t="s">
        <v>176</v>
      </c>
      <c r="G20939" t="s">
        <v>28</v>
      </c>
      <c r="H20939" t="s">
        <v>11</v>
      </c>
      <c r="I20939">
        <v>64384</v>
      </c>
    </row>
    <row r="20940" spans="1:9">
      <c r="A20940">
        <v>2015</v>
      </c>
      <c r="B20940">
        <v>2014</v>
      </c>
      <c r="C20940">
        <v>43831</v>
      </c>
      <c r="D20940" t="s">
        <v>58</v>
      </c>
      <c r="E20940" t="s">
        <v>175</v>
      </c>
      <c r="F20940" t="s">
        <v>176</v>
      </c>
      <c r="G20940" t="s">
        <v>28</v>
      </c>
      <c r="H20940" t="s">
        <v>12</v>
      </c>
      <c r="I20940">
        <v>75946</v>
      </c>
    </row>
    <row r="20941" spans="1:9">
      <c r="A20941">
        <v>2015</v>
      </c>
      <c r="B20941">
        <v>2014</v>
      </c>
      <c r="C20941">
        <v>43831</v>
      </c>
      <c r="D20941" t="s">
        <v>58</v>
      </c>
      <c r="E20941" t="s">
        <v>175</v>
      </c>
      <c r="F20941" t="s">
        <v>176</v>
      </c>
      <c r="G20941" t="s">
        <v>28</v>
      </c>
      <c r="H20941" t="s">
        <v>13</v>
      </c>
      <c r="I20941">
        <v>81092</v>
      </c>
    </row>
    <row r="20942" spans="1:9">
      <c r="A20942">
        <v>2015</v>
      </c>
      <c r="B20942">
        <v>2014</v>
      </c>
      <c r="C20942">
        <v>43831</v>
      </c>
      <c r="D20942" t="s">
        <v>58</v>
      </c>
      <c r="E20942" t="s">
        <v>175</v>
      </c>
      <c r="F20942" t="s">
        <v>176</v>
      </c>
      <c r="G20942" t="s">
        <v>28</v>
      </c>
      <c r="H20942" t="s">
        <v>14</v>
      </c>
      <c r="I20942">
        <v>73025</v>
      </c>
    </row>
    <row r="20943" spans="1:9">
      <c r="A20943">
        <v>2015</v>
      </c>
      <c r="B20943">
        <v>2014</v>
      </c>
      <c r="C20943">
        <v>43831</v>
      </c>
      <c r="D20943" t="s">
        <v>58</v>
      </c>
      <c r="E20943" t="s">
        <v>175</v>
      </c>
      <c r="F20943" t="s">
        <v>176</v>
      </c>
      <c r="G20943" t="s">
        <v>28</v>
      </c>
      <c r="H20943" t="s">
        <v>15</v>
      </c>
      <c r="I20943">
        <v>71112</v>
      </c>
    </row>
    <row r="20944" spans="1:9">
      <c r="A20944">
        <v>2015</v>
      </c>
      <c r="B20944">
        <v>2014</v>
      </c>
      <c r="C20944">
        <v>43831</v>
      </c>
      <c r="D20944" t="s">
        <v>58</v>
      </c>
      <c r="E20944" t="s">
        <v>175</v>
      </c>
      <c r="F20944" t="s">
        <v>176</v>
      </c>
      <c r="G20944" t="s">
        <v>28</v>
      </c>
      <c r="H20944" t="s">
        <v>16</v>
      </c>
      <c r="I20944">
        <v>77045</v>
      </c>
    </row>
    <row r="20945" spans="1:9">
      <c r="A20945">
        <v>2015</v>
      </c>
      <c r="B20945">
        <v>2014</v>
      </c>
      <c r="C20945">
        <v>43831</v>
      </c>
      <c r="D20945" t="s">
        <v>58</v>
      </c>
      <c r="E20945" t="s">
        <v>175</v>
      </c>
      <c r="F20945" t="s">
        <v>176</v>
      </c>
      <c r="G20945" t="s">
        <v>28</v>
      </c>
      <c r="H20945" t="s">
        <v>17</v>
      </c>
      <c r="I20945">
        <v>90073</v>
      </c>
    </row>
    <row r="20946" spans="1:9">
      <c r="A20946">
        <v>2015</v>
      </c>
      <c r="B20946">
        <v>2014</v>
      </c>
      <c r="C20946">
        <v>43831</v>
      </c>
      <c r="D20946" t="s">
        <v>58</v>
      </c>
      <c r="E20946" t="s">
        <v>175</v>
      </c>
      <c r="F20946" t="s">
        <v>176</v>
      </c>
      <c r="G20946" t="s">
        <v>28</v>
      </c>
      <c r="H20946" t="s">
        <v>18</v>
      </c>
      <c r="I20946">
        <v>86877</v>
      </c>
    </row>
    <row r="20947" spans="1:9">
      <c r="A20947">
        <v>2015</v>
      </c>
      <c r="B20947">
        <v>2014</v>
      </c>
      <c r="C20947">
        <v>43831</v>
      </c>
      <c r="D20947" t="s">
        <v>58</v>
      </c>
      <c r="E20947" t="s">
        <v>175</v>
      </c>
      <c r="F20947" t="s">
        <v>176</v>
      </c>
      <c r="G20947" t="s">
        <v>28</v>
      </c>
      <c r="H20947" t="s">
        <v>19</v>
      </c>
      <c r="I20947">
        <v>66883</v>
      </c>
    </row>
    <row r="20948" spans="1:9">
      <c r="A20948">
        <v>2015</v>
      </c>
      <c r="B20948">
        <v>2014</v>
      </c>
      <c r="C20948">
        <v>43831</v>
      </c>
      <c r="D20948" t="s">
        <v>58</v>
      </c>
      <c r="E20948" t="s">
        <v>175</v>
      </c>
      <c r="F20948" t="s">
        <v>176</v>
      </c>
      <c r="G20948" t="s">
        <v>28</v>
      </c>
      <c r="H20948" t="s">
        <v>20</v>
      </c>
      <c r="I20948">
        <v>55393</v>
      </c>
    </row>
    <row r="20949" spans="1:9">
      <c r="A20949">
        <v>2015</v>
      </c>
      <c r="B20949">
        <v>2014</v>
      </c>
      <c r="C20949">
        <v>43831</v>
      </c>
      <c r="D20949" t="s">
        <v>58</v>
      </c>
      <c r="E20949" t="s">
        <v>175</v>
      </c>
      <c r="F20949" t="s">
        <v>176</v>
      </c>
      <c r="G20949" t="s">
        <v>28</v>
      </c>
      <c r="H20949" t="s">
        <v>21</v>
      </c>
      <c r="I20949">
        <v>42337</v>
      </c>
    </row>
    <row r="20950" spans="1:9">
      <c r="A20950">
        <v>2015</v>
      </c>
      <c r="B20950">
        <v>2014</v>
      </c>
      <c r="C20950">
        <v>43831</v>
      </c>
      <c r="D20950" t="s">
        <v>58</v>
      </c>
      <c r="E20950" t="s">
        <v>175</v>
      </c>
      <c r="F20950" t="s">
        <v>176</v>
      </c>
      <c r="G20950" t="s">
        <v>28</v>
      </c>
      <c r="H20950" t="s">
        <v>22</v>
      </c>
      <c r="I20950">
        <v>24328</v>
      </c>
    </row>
    <row r="20951" spans="1:9">
      <c r="A20951">
        <v>2015</v>
      </c>
      <c r="B20951">
        <v>2014</v>
      </c>
      <c r="C20951">
        <v>43831</v>
      </c>
      <c r="D20951" t="s">
        <v>58</v>
      </c>
      <c r="E20951" t="s">
        <v>175</v>
      </c>
      <c r="F20951" t="s">
        <v>176</v>
      </c>
      <c r="G20951" t="s">
        <v>28</v>
      </c>
      <c r="H20951" t="s">
        <v>23</v>
      </c>
      <c r="I20951">
        <v>7622</v>
      </c>
    </row>
    <row r="20952" spans="1:9">
      <c r="A20952">
        <v>2015</v>
      </c>
      <c r="B20952">
        <v>2014</v>
      </c>
      <c r="C20952">
        <v>43831</v>
      </c>
      <c r="D20952" t="s">
        <v>58</v>
      </c>
      <c r="E20952" t="s">
        <v>175</v>
      </c>
      <c r="F20952" t="s">
        <v>176</v>
      </c>
      <c r="G20952" t="s">
        <v>28</v>
      </c>
      <c r="H20952" t="s">
        <v>24</v>
      </c>
      <c r="I20952">
        <v>1610</v>
      </c>
    </row>
    <row r="20953" spans="1:9">
      <c r="A20953">
        <v>2015</v>
      </c>
      <c r="B20953">
        <v>2014</v>
      </c>
      <c r="C20953">
        <v>43831</v>
      </c>
      <c r="D20953" t="s">
        <v>58</v>
      </c>
      <c r="E20953" t="s">
        <v>175</v>
      </c>
      <c r="F20953" t="s">
        <v>176</v>
      </c>
      <c r="G20953" t="s">
        <v>28</v>
      </c>
      <c r="H20953" t="s">
        <v>148</v>
      </c>
      <c r="I20953">
        <v>193</v>
      </c>
    </row>
    <row r="20954" spans="1:9">
      <c r="A20954">
        <v>2015</v>
      </c>
      <c r="B20954">
        <v>2014</v>
      </c>
      <c r="C20954">
        <v>43831</v>
      </c>
      <c r="D20954" t="s">
        <v>58</v>
      </c>
      <c r="E20954" t="s">
        <v>175</v>
      </c>
      <c r="F20954" t="s">
        <v>176</v>
      </c>
      <c r="G20954" t="s">
        <v>28</v>
      </c>
      <c r="H20954" t="s">
        <v>147</v>
      </c>
      <c r="I20954">
        <v>9425</v>
      </c>
    </row>
    <row r="20955" spans="1:9">
      <c r="A20955">
        <v>2015</v>
      </c>
      <c r="B20955">
        <v>2014</v>
      </c>
      <c r="C20955">
        <v>43831</v>
      </c>
      <c r="D20955" t="s">
        <v>58</v>
      </c>
      <c r="E20955" t="s">
        <v>175</v>
      </c>
      <c r="F20955" t="s">
        <v>176</v>
      </c>
      <c r="G20955" t="s">
        <v>29</v>
      </c>
      <c r="H20955" t="s">
        <v>144</v>
      </c>
      <c r="I20955">
        <v>1204398</v>
      </c>
    </row>
    <row r="20956" spans="1:9">
      <c r="A20956">
        <v>2015</v>
      </c>
      <c r="B20956">
        <v>2014</v>
      </c>
      <c r="C20956">
        <v>43831</v>
      </c>
      <c r="D20956" t="s">
        <v>58</v>
      </c>
      <c r="E20956" t="s">
        <v>175</v>
      </c>
      <c r="F20956" t="s">
        <v>176</v>
      </c>
      <c r="G20956" t="s">
        <v>29</v>
      </c>
      <c r="H20956" t="s">
        <v>145</v>
      </c>
      <c r="I20956">
        <v>42412</v>
      </c>
    </row>
    <row r="20957" spans="1:9">
      <c r="A20957">
        <v>2015</v>
      </c>
      <c r="B20957">
        <v>2014</v>
      </c>
      <c r="C20957">
        <v>43831</v>
      </c>
      <c r="D20957" t="s">
        <v>58</v>
      </c>
      <c r="E20957" t="s">
        <v>175</v>
      </c>
      <c r="F20957" t="s">
        <v>176</v>
      </c>
      <c r="G20957" t="s">
        <v>29</v>
      </c>
      <c r="H20957" t="s">
        <v>146</v>
      </c>
      <c r="I20957">
        <v>45486</v>
      </c>
    </row>
    <row r="20958" spans="1:9">
      <c r="A20958">
        <v>2015</v>
      </c>
      <c r="B20958">
        <v>2014</v>
      </c>
      <c r="C20958">
        <v>43831</v>
      </c>
      <c r="D20958" t="s">
        <v>58</v>
      </c>
      <c r="E20958" t="s">
        <v>175</v>
      </c>
      <c r="F20958" t="s">
        <v>176</v>
      </c>
      <c r="G20958" t="s">
        <v>29</v>
      </c>
      <c r="H20958" t="s">
        <v>7</v>
      </c>
      <c r="I20958">
        <v>50099</v>
      </c>
    </row>
    <row r="20959" spans="1:9">
      <c r="A20959">
        <v>2015</v>
      </c>
      <c r="B20959">
        <v>2014</v>
      </c>
      <c r="C20959">
        <v>43831</v>
      </c>
      <c r="D20959" t="s">
        <v>58</v>
      </c>
      <c r="E20959" t="s">
        <v>175</v>
      </c>
      <c r="F20959" t="s">
        <v>176</v>
      </c>
      <c r="G20959" t="s">
        <v>29</v>
      </c>
      <c r="H20959" t="s">
        <v>8</v>
      </c>
      <c r="I20959">
        <v>54558</v>
      </c>
    </row>
    <row r="20960" spans="1:9">
      <c r="A20960">
        <v>2015</v>
      </c>
      <c r="B20960">
        <v>2014</v>
      </c>
      <c r="C20960">
        <v>43831</v>
      </c>
      <c r="D20960" t="s">
        <v>58</v>
      </c>
      <c r="E20960" t="s">
        <v>175</v>
      </c>
      <c r="F20960" t="s">
        <v>176</v>
      </c>
      <c r="G20960" t="s">
        <v>29</v>
      </c>
      <c r="H20960" t="s">
        <v>9</v>
      </c>
      <c r="I20960">
        <v>51280</v>
      </c>
    </row>
    <row r="20961" spans="1:9">
      <c r="A20961">
        <v>2015</v>
      </c>
      <c r="B20961">
        <v>2014</v>
      </c>
      <c r="C20961">
        <v>43831</v>
      </c>
      <c r="D20961" t="s">
        <v>58</v>
      </c>
      <c r="E20961" t="s">
        <v>175</v>
      </c>
      <c r="F20961" t="s">
        <v>176</v>
      </c>
      <c r="G20961" t="s">
        <v>29</v>
      </c>
      <c r="H20961" t="s">
        <v>10</v>
      </c>
      <c r="I20961">
        <v>53832</v>
      </c>
    </row>
    <row r="20962" spans="1:9">
      <c r="A20962">
        <v>2015</v>
      </c>
      <c r="B20962">
        <v>2014</v>
      </c>
      <c r="C20962">
        <v>43831</v>
      </c>
      <c r="D20962" t="s">
        <v>58</v>
      </c>
      <c r="E20962" t="s">
        <v>175</v>
      </c>
      <c r="F20962" t="s">
        <v>176</v>
      </c>
      <c r="G20962" t="s">
        <v>29</v>
      </c>
      <c r="H20962" t="s">
        <v>11</v>
      </c>
      <c r="I20962">
        <v>61126</v>
      </c>
    </row>
    <row r="20963" spans="1:9">
      <c r="A20963">
        <v>2015</v>
      </c>
      <c r="B20963">
        <v>2014</v>
      </c>
      <c r="C20963">
        <v>43831</v>
      </c>
      <c r="D20963" t="s">
        <v>58</v>
      </c>
      <c r="E20963" t="s">
        <v>175</v>
      </c>
      <c r="F20963" t="s">
        <v>176</v>
      </c>
      <c r="G20963" t="s">
        <v>29</v>
      </c>
      <c r="H20963" t="s">
        <v>12</v>
      </c>
      <c r="I20963">
        <v>72174</v>
      </c>
    </row>
    <row r="20964" spans="1:9">
      <c r="A20964">
        <v>2015</v>
      </c>
      <c r="B20964">
        <v>2014</v>
      </c>
      <c r="C20964">
        <v>43831</v>
      </c>
      <c r="D20964" t="s">
        <v>58</v>
      </c>
      <c r="E20964" t="s">
        <v>175</v>
      </c>
      <c r="F20964" t="s">
        <v>176</v>
      </c>
      <c r="G20964" t="s">
        <v>29</v>
      </c>
      <c r="H20964" t="s">
        <v>13</v>
      </c>
      <c r="I20964">
        <v>77527</v>
      </c>
    </row>
    <row r="20965" spans="1:9">
      <c r="A20965">
        <v>2015</v>
      </c>
      <c r="B20965">
        <v>2014</v>
      </c>
      <c r="C20965">
        <v>43831</v>
      </c>
      <c r="D20965" t="s">
        <v>58</v>
      </c>
      <c r="E20965" t="s">
        <v>175</v>
      </c>
      <c r="F20965" t="s">
        <v>176</v>
      </c>
      <c r="G20965" t="s">
        <v>29</v>
      </c>
      <c r="H20965" t="s">
        <v>14</v>
      </c>
      <c r="I20965">
        <v>71555</v>
      </c>
    </row>
    <row r="20966" spans="1:9">
      <c r="A20966">
        <v>2015</v>
      </c>
      <c r="B20966">
        <v>2014</v>
      </c>
      <c r="C20966">
        <v>43831</v>
      </c>
      <c r="D20966" t="s">
        <v>58</v>
      </c>
      <c r="E20966" t="s">
        <v>175</v>
      </c>
      <c r="F20966" t="s">
        <v>176</v>
      </c>
      <c r="G20966" t="s">
        <v>29</v>
      </c>
      <c r="H20966" t="s">
        <v>15</v>
      </c>
      <c r="I20966">
        <v>69910</v>
      </c>
    </row>
    <row r="20967" spans="1:9">
      <c r="A20967">
        <v>2015</v>
      </c>
      <c r="B20967">
        <v>2014</v>
      </c>
      <c r="C20967">
        <v>43831</v>
      </c>
      <c r="D20967" t="s">
        <v>58</v>
      </c>
      <c r="E20967" t="s">
        <v>175</v>
      </c>
      <c r="F20967" t="s">
        <v>176</v>
      </c>
      <c r="G20967" t="s">
        <v>29</v>
      </c>
      <c r="H20967" t="s">
        <v>16</v>
      </c>
      <c r="I20967">
        <v>75732</v>
      </c>
    </row>
    <row r="20968" spans="1:9">
      <c r="A20968">
        <v>2015</v>
      </c>
      <c r="B20968">
        <v>2014</v>
      </c>
      <c r="C20968">
        <v>43831</v>
      </c>
      <c r="D20968" t="s">
        <v>58</v>
      </c>
      <c r="E20968" t="s">
        <v>175</v>
      </c>
      <c r="F20968" t="s">
        <v>176</v>
      </c>
      <c r="G20968" t="s">
        <v>29</v>
      </c>
      <c r="H20968" t="s">
        <v>17</v>
      </c>
      <c r="I20968">
        <v>90850</v>
      </c>
    </row>
    <row r="20969" spans="1:9">
      <c r="A20969">
        <v>2015</v>
      </c>
      <c r="B20969">
        <v>2014</v>
      </c>
      <c r="C20969">
        <v>43831</v>
      </c>
      <c r="D20969" t="s">
        <v>58</v>
      </c>
      <c r="E20969" t="s">
        <v>175</v>
      </c>
      <c r="F20969" t="s">
        <v>176</v>
      </c>
      <c r="G20969" t="s">
        <v>29</v>
      </c>
      <c r="H20969" t="s">
        <v>18</v>
      </c>
      <c r="I20969">
        <v>88504</v>
      </c>
    </row>
    <row r="20970" spans="1:9">
      <c r="A20970">
        <v>2015</v>
      </c>
      <c r="B20970">
        <v>2014</v>
      </c>
      <c r="C20970">
        <v>43831</v>
      </c>
      <c r="D20970" t="s">
        <v>58</v>
      </c>
      <c r="E20970" t="s">
        <v>175</v>
      </c>
      <c r="F20970" t="s">
        <v>176</v>
      </c>
      <c r="G20970" t="s">
        <v>29</v>
      </c>
      <c r="H20970" t="s">
        <v>19</v>
      </c>
      <c r="I20970">
        <v>76493</v>
      </c>
    </row>
    <row r="20971" spans="1:9">
      <c r="A20971">
        <v>2015</v>
      </c>
      <c r="B20971">
        <v>2014</v>
      </c>
      <c r="C20971">
        <v>43831</v>
      </c>
      <c r="D20971" t="s">
        <v>58</v>
      </c>
      <c r="E20971" t="s">
        <v>175</v>
      </c>
      <c r="F20971" t="s">
        <v>176</v>
      </c>
      <c r="G20971" t="s">
        <v>29</v>
      </c>
      <c r="H20971" t="s">
        <v>20</v>
      </c>
      <c r="I20971">
        <v>71921</v>
      </c>
    </row>
    <row r="20972" spans="1:9">
      <c r="A20972">
        <v>2015</v>
      </c>
      <c r="B20972">
        <v>2014</v>
      </c>
      <c r="C20972">
        <v>43831</v>
      </c>
      <c r="D20972" t="s">
        <v>58</v>
      </c>
      <c r="E20972" t="s">
        <v>175</v>
      </c>
      <c r="F20972" t="s">
        <v>176</v>
      </c>
      <c r="G20972" t="s">
        <v>29</v>
      </c>
      <c r="H20972" t="s">
        <v>21</v>
      </c>
      <c r="I20972">
        <v>66493</v>
      </c>
    </row>
    <row r="20973" spans="1:9">
      <c r="A20973">
        <v>2015</v>
      </c>
      <c r="B20973">
        <v>2014</v>
      </c>
      <c r="C20973">
        <v>43831</v>
      </c>
      <c r="D20973" t="s">
        <v>58</v>
      </c>
      <c r="E20973" t="s">
        <v>175</v>
      </c>
      <c r="F20973" t="s">
        <v>176</v>
      </c>
      <c r="G20973" t="s">
        <v>29</v>
      </c>
      <c r="H20973" t="s">
        <v>22</v>
      </c>
      <c r="I20973">
        <v>50404</v>
      </c>
    </row>
    <row r="20974" spans="1:9">
      <c r="A20974">
        <v>2015</v>
      </c>
      <c r="B20974">
        <v>2014</v>
      </c>
      <c r="C20974">
        <v>43831</v>
      </c>
      <c r="D20974" t="s">
        <v>58</v>
      </c>
      <c r="E20974" t="s">
        <v>175</v>
      </c>
      <c r="F20974" t="s">
        <v>176</v>
      </c>
      <c r="G20974" t="s">
        <v>29</v>
      </c>
      <c r="H20974" t="s">
        <v>23</v>
      </c>
      <c r="I20974">
        <v>25417</v>
      </c>
    </row>
    <row r="20975" spans="1:9">
      <c r="A20975">
        <v>2015</v>
      </c>
      <c r="B20975">
        <v>2014</v>
      </c>
      <c r="C20975">
        <v>43831</v>
      </c>
      <c r="D20975" t="s">
        <v>58</v>
      </c>
      <c r="E20975" t="s">
        <v>175</v>
      </c>
      <c r="F20975" t="s">
        <v>176</v>
      </c>
      <c r="G20975" t="s">
        <v>29</v>
      </c>
      <c r="H20975" t="s">
        <v>24</v>
      </c>
      <c r="I20975">
        <v>7212</v>
      </c>
    </row>
    <row r="20976" spans="1:9">
      <c r="A20976">
        <v>2015</v>
      </c>
      <c r="B20976">
        <v>2014</v>
      </c>
      <c r="C20976">
        <v>43831</v>
      </c>
      <c r="D20976" t="s">
        <v>58</v>
      </c>
      <c r="E20976" t="s">
        <v>175</v>
      </c>
      <c r="F20976" t="s">
        <v>176</v>
      </c>
      <c r="G20976" t="s">
        <v>29</v>
      </c>
      <c r="H20976" t="s">
        <v>148</v>
      </c>
      <c r="I20976">
        <v>1219</v>
      </c>
    </row>
    <row r="20977" spans="1:9">
      <c r="A20977">
        <v>2015</v>
      </c>
      <c r="B20977">
        <v>2014</v>
      </c>
      <c r="C20977">
        <v>43831</v>
      </c>
      <c r="D20977" t="s">
        <v>58</v>
      </c>
      <c r="E20977" t="s">
        <v>175</v>
      </c>
      <c r="F20977" t="s">
        <v>176</v>
      </c>
      <c r="G20977" t="s">
        <v>29</v>
      </c>
      <c r="H20977" t="s">
        <v>147</v>
      </c>
      <c r="I20977">
        <v>33848</v>
      </c>
    </row>
    <row r="20978" spans="1:9">
      <c r="A20978">
        <v>2015</v>
      </c>
      <c r="B20978">
        <v>2014</v>
      </c>
      <c r="C20978">
        <v>43831</v>
      </c>
      <c r="D20978" t="s">
        <v>60</v>
      </c>
      <c r="E20978" t="s">
        <v>177</v>
      </c>
      <c r="F20978" t="s">
        <v>178</v>
      </c>
      <c r="G20978" t="s">
        <v>27</v>
      </c>
      <c r="H20978" t="s">
        <v>144</v>
      </c>
      <c r="I20978">
        <v>1085710</v>
      </c>
    </row>
    <row r="20979" spans="1:9">
      <c r="A20979">
        <v>2015</v>
      </c>
      <c r="B20979">
        <v>2014</v>
      </c>
      <c r="C20979">
        <v>43831</v>
      </c>
      <c r="D20979" t="s">
        <v>60</v>
      </c>
      <c r="E20979" t="s">
        <v>177</v>
      </c>
      <c r="F20979" t="s">
        <v>178</v>
      </c>
      <c r="G20979" t="s">
        <v>27</v>
      </c>
      <c r="H20979" t="s">
        <v>145</v>
      </c>
      <c r="I20979">
        <v>39743</v>
      </c>
    </row>
    <row r="20980" spans="1:9">
      <c r="A20980">
        <v>2015</v>
      </c>
      <c r="B20980">
        <v>2014</v>
      </c>
      <c r="C20980">
        <v>43831</v>
      </c>
      <c r="D20980" t="s">
        <v>60</v>
      </c>
      <c r="E20980" t="s">
        <v>177</v>
      </c>
      <c r="F20980" t="s">
        <v>178</v>
      </c>
      <c r="G20980" t="s">
        <v>27</v>
      </c>
      <c r="H20980" t="s">
        <v>146</v>
      </c>
      <c r="I20980">
        <v>44430</v>
      </c>
    </row>
    <row r="20981" spans="1:9">
      <c r="A20981">
        <v>2015</v>
      </c>
      <c r="B20981">
        <v>2014</v>
      </c>
      <c r="C20981">
        <v>43831</v>
      </c>
      <c r="D20981" t="s">
        <v>60</v>
      </c>
      <c r="E20981" t="s">
        <v>177</v>
      </c>
      <c r="F20981" t="s">
        <v>178</v>
      </c>
      <c r="G20981" t="s">
        <v>27</v>
      </c>
      <c r="H20981" t="s">
        <v>7</v>
      </c>
      <c r="I20981">
        <v>49571</v>
      </c>
    </row>
    <row r="20982" spans="1:9">
      <c r="A20982">
        <v>2015</v>
      </c>
      <c r="B20982">
        <v>2014</v>
      </c>
      <c r="C20982">
        <v>43831</v>
      </c>
      <c r="D20982" t="s">
        <v>60</v>
      </c>
      <c r="E20982" t="s">
        <v>177</v>
      </c>
      <c r="F20982" t="s">
        <v>178</v>
      </c>
      <c r="G20982" t="s">
        <v>27</v>
      </c>
      <c r="H20982" t="s">
        <v>8</v>
      </c>
      <c r="I20982">
        <v>50925</v>
      </c>
    </row>
    <row r="20983" spans="1:9">
      <c r="A20983">
        <v>2015</v>
      </c>
      <c r="B20983">
        <v>2014</v>
      </c>
      <c r="C20983">
        <v>43831</v>
      </c>
      <c r="D20983" t="s">
        <v>60</v>
      </c>
      <c r="E20983" t="s">
        <v>177</v>
      </c>
      <c r="F20983" t="s">
        <v>178</v>
      </c>
      <c r="G20983" t="s">
        <v>27</v>
      </c>
      <c r="H20983" t="s">
        <v>9</v>
      </c>
      <c r="I20983">
        <v>48231</v>
      </c>
    </row>
    <row r="20984" spans="1:9">
      <c r="A20984">
        <v>2015</v>
      </c>
      <c r="B20984">
        <v>2014</v>
      </c>
      <c r="C20984">
        <v>43831</v>
      </c>
      <c r="D20984" t="s">
        <v>60</v>
      </c>
      <c r="E20984" t="s">
        <v>177</v>
      </c>
      <c r="F20984" t="s">
        <v>178</v>
      </c>
      <c r="G20984" t="s">
        <v>27</v>
      </c>
      <c r="H20984" t="s">
        <v>10</v>
      </c>
      <c r="I20984">
        <v>50640</v>
      </c>
    </row>
    <row r="20985" spans="1:9">
      <c r="A20985">
        <v>2015</v>
      </c>
      <c r="B20985">
        <v>2014</v>
      </c>
      <c r="C20985">
        <v>43831</v>
      </c>
      <c r="D20985" t="s">
        <v>60</v>
      </c>
      <c r="E20985" t="s">
        <v>177</v>
      </c>
      <c r="F20985" t="s">
        <v>178</v>
      </c>
      <c r="G20985" t="s">
        <v>27</v>
      </c>
      <c r="H20985" t="s">
        <v>11</v>
      </c>
      <c r="I20985">
        <v>56929</v>
      </c>
    </row>
    <row r="20986" spans="1:9">
      <c r="A20986">
        <v>2015</v>
      </c>
      <c r="B20986">
        <v>2014</v>
      </c>
      <c r="C20986">
        <v>43831</v>
      </c>
      <c r="D20986" t="s">
        <v>60</v>
      </c>
      <c r="E20986" t="s">
        <v>177</v>
      </c>
      <c r="F20986" t="s">
        <v>178</v>
      </c>
      <c r="G20986" t="s">
        <v>27</v>
      </c>
      <c r="H20986" t="s">
        <v>12</v>
      </c>
      <c r="I20986">
        <v>70578</v>
      </c>
    </row>
    <row r="20987" spans="1:9">
      <c r="A20987">
        <v>2015</v>
      </c>
      <c r="B20987">
        <v>2014</v>
      </c>
      <c r="C20987">
        <v>43831</v>
      </c>
      <c r="D20987" t="s">
        <v>60</v>
      </c>
      <c r="E20987" t="s">
        <v>177</v>
      </c>
      <c r="F20987" t="s">
        <v>178</v>
      </c>
      <c r="G20987" t="s">
        <v>27</v>
      </c>
      <c r="H20987" t="s">
        <v>13</v>
      </c>
      <c r="I20987">
        <v>82993</v>
      </c>
    </row>
    <row r="20988" spans="1:9">
      <c r="A20988">
        <v>2015</v>
      </c>
      <c r="B20988">
        <v>2014</v>
      </c>
      <c r="C20988">
        <v>43831</v>
      </c>
      <c r="D20988" t="s">
        <v>60</v>
      </c>
      <c r="E20988" t="s">
        <v>177</v>
      </c>
      <c r="F20988" t="s">
        <v>178</v>
      </c>
      <c r="G20988" t="s">
        <v>27</v>
      </c>
      <c r="H20988" t="s">
        <v>14</v>
      </c>
      <c r="I20988">
        <v>68164</v>
      </c>
    </row>
    <row r="20989" spans="1:9">
      <c r="A20989">
        <v>2015</v>
      </c>
      <c r="B20989">
        <v>2014</v>
      </c>
      <c r="C20989">
        <v>43831</v>
      </c>
      <c r="D20989" t="s">
        <v>60</v>
      </c>
      <c r="E20989" t="s">
        <v>177</v>
      </c>
      <c r="F20989" t="s">
        <v>178</v>
      </c>
      <c r="G20989" t="s">
        <v>27</v>
      </c>
      <c r="H20989" t="s">
        <v>15</v>
      </c>
      <c r="I20989">
        <v>63254</v>
      </c>
    </row>
    <row r="20990" spans="1:9">
      <c r="A20990">
        <v>2015</v>
      </c>
      <c r="B20990">
        <v>2014</v>
      </c>
      <c r="C20990">
        <v>43831</v>
      </c>
      <c r="D20990" t="s">
        <v>60</v>
      </c>
      <c r="E20990" t="s">
        <v>177</v>
      </c>
      <c r="F20990" t="s">
        <v>178</v>
      </c>
      <c r="G20990" t="s">
        <v>27</v>
      </c>
      <c r="H20990" t="s">
        <v>16</v>
      </c>
      <c r="I20990">
        <v>64237</v>
      </c>
    </row>
    <row r="20991" spans="1:9">
      <c r="A20991">
        <v>2015</v>
      </c>
      <c r="B20991">
        <v>2014</v>
      </c>
      <c r="C20991">
        <v>43831</v>
      </c>
      <c r="D20991" t="s">
        <v>60</v>
      </c>
      <c r="E20991" t="s">
        <v>177</v>
      </c>
      <c r="F20991" t="s">
        <v>178</v>
      </c>
      <c r="G20991" t="s">
        <v>27</v>
      </c>
      <c r="H20991" t="s">
        <v>17</v>
      </c>
      <c r="I20991">
        <v>77813</v>
      </c>
    </row>
    <row r="20992" spans="1:9">
      <c r="A20992">
        <v>2015</v>
      </c>
      <c r="B20992">
        <v>2014</v>
      </c>
      <c r="C20992">
        <v>43831</v>
      </c>
      <c r="D20992" t="s">
        <v>60</v>
      </c>
      <c r="E20992" t="s">
        <v>177</v>
      </c>
      <c r="F20992" t="s">
        <v>178</v>
      </c>
      <c r="G20992" t="s">
        <v>27</v>
      </c>
      <c r="H20992" t="s">
        <v>18</v>
      </c>
      <c r="I20992">
        <v>89227</v>
      </c>
    </row>
    <row r="20993" spans="1:9">
      <c r="A20993">
        <v>2015</v>
      </c>
      <c r="B20993">
        <v>2014</v>
      </c>
      <c r="C20993">
        <v>43831</v>
      </c>
      <c r="D20993" t="s">
        <v>60</v>
      </c>
      <c r="E20993" t="s">
        <v>177</v>
      </c>
      <c r="F20993" t="s">
        <v>178</v>
      </c>
      <c r="G20993" t="s">
        <v>27</v>
      </c>
      <c r="H20993" t="s">
        <v>19</v>
      </c>
      <c r="I20993">
        <v>72962</v>
      </c>
    </row>
    <row r="20994" spans="1:9">
      <c r="A20994">
        <v>2015</v>
      </c>
      <c r="B20994">
        <v>2014</v>
      </c>
      <c r="C20994">
        <v>43831</v>
      </c>
      <c r="D20994" t="s">
        <v>60</v>
      </c>
      <c r="E20994" t="s">
        <v>177</v>
      </c>
      <c r="F20994" t="s">
        <v>178</v>
      </c>
      <c r="G20994" t="s">
        <v>27</v>
      </c>
      <c r="H20994" t="s">
        <v>20</v>
      </c>
      <c r="I20994">
        <v>56234</v>
      </c>
    </row>
    <row r="20995" spans="1:9">
      <c r="A20995">
        <v>2015</v>
      </c>
      <c r="B20995">
        <v>2014</v>
      </c>
      <c r="C20995">
        <v>43831</v>
      </c>
      <c r="D20995" t="s">
        <v>60</v>
      </c>
      <c r="E20995" t="s">
        <v>177</v>
      </c>
      <c r="F20995" t="s">
        <v>178</v>
      </c>
      <c r="G20995" t="s">
        <v>27</v>
      </c>
      <c r="H20995" t="s">
        <v>21</v>
      </c>
      <c r="I20995">
        <v>48701</v>
      </c>
    </row>
    <row r="20996" spans="1:9">
      <c r="A20996">
        <v>2015</v>
      </c>
      <c r="B20996">
        <v>2014</v>
      </c>
      <c r="C20996">
        <v>43831</v>
      </c>
      <c r="D20996" t="s">
        <v>60</v>
      </c>
      <c r="E20996" t="s">
        <v>177</v>
      </c>
      <c r="F20996" t="s">
        <v>178</v>
      </c>
      <c r="G20996" t="s">
        <v>27</v>
      </c>
      <c r="H20996" t="s">
        <v>22</v>
      </c>
      <c r="I20996">
        <v>32026</v>
      </c>
    </row>
    <row r="20997" spans="1:9">
      <c r="A20997">
        <v>2015</v>
      </c>
      <c r="B20997">
        <v>2014</v>
      </c>
      <c r="C20997">
        <v>43831</v>
      </c>
      <c r="D20997" t="s">
        <v>60</v>
      </c>
      <c r="E20997" t="s">
        <v>177</v>
      </c>
      <c r="F20997" t="s">
        <v>178</v>
      </c>
      <c r="G20997" t="s">
        <v>27</v>
      </c>
      <c r="H20997" t="s">
        <v>23</v>
      </c>
      <c r="I20997">
        <v>14357</v>
      </c>
    </row>
    <row r="20998" spans="1:9">
      <c r="A20998">
        <v>2015</v>
      </c>
      <c r="B20998">
        <v>2014</v>
      </c>
      <c r="C20998">
        <v>43831</v>
      </c>
      <c r="D20998" t="s">
        <v>60</v>
      </c>
      <c r="E20998" t="s">
        <v>177</v>
      </c>
      <c r="F20998" t="s">
        <v>178</v>
      </c>
      <c r="G20998" t="s">
        <v>27</v>
      </c>
      <c r="H20998" t="s">
        <v>24</v>
      </c>
      <c r="I20998">
        <v>3964</v>
      </c>
    </row>
    <row r="20999" spans="1:9">
      <c r="A20999">
        <v>2015</v>
      </c>
      <c r="B20999">
        <v>2014</v>
      </c>
      <c r="C20999">
        <v>43831</v>
      </c>
      <c r="D20999" t="s">
        <v>60</v>
      </c>
      <c r="E20999" t="s">
        <v>177</v>
      </c>
      <c r="F20999" t="s">
        <v>178</v>
      </c>
      <c r="G20999" t="s">
        <v>27</v>
      </c>
      <c r="H20999" t="s">
        <v>148</v>
      </c>
      <c r="I20999">
        <v>720</v>
      </c>
    </row>
    <row r="21000" spans="1:9">
      <c r="A21000">
        <v>2015</v>
      </c>
      <c r="B21000">
        <v>2014</v>
      </c>
      <c r="C21000">
        <v>43831</v>
      </c>
      <c r="D21000" t="s">
        <v>60</v>
      </c>
      <c r="E21000" t="s">
        <v>177</v>
      </c>
      <c r="F21000" t="s">
        <v>178</v>
      </c>
      <c r="G21000" t="s">
        <v>27</v>
      </c>
      <c r="H21000" t="s">
        <v>147</v>
      </c>
      <c r="I21000">
        <v>19041</v>
      </c>
    </row>
    <row r="21001" spans="1:9">
      <c r="A21001">
        <v>2015</v>
      </c>
      <c r="B21001">
        <v>2014</v>
      </c>
      <c r="C21001">
        <v>43831</v>
      </c>
      <c r="D21001" t="s">
        <v>60</v>
      </c>
      <c r="E21001" t="s">
        <v>177</v>
      </c>
      <c r="F21001" t="s">
        <v>178</v>
      </c>
      <c r="G21001" t="s">
        <v>28</v>
      </c>
      <c r="H21001" t="s">
        <v>144</v>
      </c>
      <c r="I21001">
        <v>524381</v>
      </c>
    </row>
    <row r="21002" spans="1:9">
      <c r="A21002">
        <v>2015</v>
      </c>
      <c r="B21002">
        <v>2014</v>
      </c>
      <c r="C21002">
        <v>43831</v>
      </c>
      <c r="D21002" t="s">
        <v>60</v>
      </c>
      <c r="E21002" t="s">
        <v>177</v>
      </c>
      <c r="F21002" t="s">
        <v>178</v>
      </c>
      <c r="G21002" t="s">
        <v>28</v>
      </c>
      <c r="H21002" t="s">
        <v>145</v>
      </c>
      <c r="I21002">
        <v>20542</v>
      </c>
    </row>
    <row r="21003" spans="1:9">
      <c r="A21003">
        <v>2015</v>
      </c>
      <c r="B21003">
        <v>2014</v>
      </c>
      <c r="C21003">
        <v>43831</v>
      </c>
      <c r="D21003" t="s">
        <v>60</v>
      </c>
      <c r="E21003" t="s">
        <v>177</v>
      </c>
      <c r="F21003" t="s">
        <v>178</v>
      </c>
      <c r="G21003" t="s">
        <v>28</v>
      </c>
      <c r="H21003" t="s">
        <v>146</v>
      </c>
      <c r="I21003">
        <v>22833</v>
      </c>
    </row>
    <row r="21004" spans="1:9">
      <c r="A21004">
        <v>2015</v>
      </c>
      <c r="B21004">
        <v>2014</v>
      </c>
      <c r="C21004">
        <v>43831</v>
      </c>
      <c r="D21004" t="s">
        <v>60</v>
      </c>
      <c r="E21004" t="s">
        <v>177</v>
      </c>
      <c r="F21004" t="s">
        <v>178</v>
      </c>
      <c r="G21004" t="s">
        <v>28</v>
      </c>
      <c r="H21004" t="s">
        <v>7</v>
      </c>
      <c r="I21004">
        <v>25521</v>
      </c>
    </row>
    <row r="21005" spans="1:9">
      <c r="A21005">
        <v>2015</v>
      </c>
      <c r="B21005">
        <v>2014</v>
      </c>
      <c r="C21005">
        <v>43831</v>
      </c>
      <c r="D21005" t="s">
        <v>60</v>
      </c>
      <c r="E21005" t="s">
        <v>177</v>
      </c>
      <c r="F21005" t="s">
        <v>178</v>
      </c>
      <c r="G21005" t="s">
        <v>28</v>
      </c>
      <c r="H21005" t="s">
        <v>8</v>
      </c>
      <c r="I21005">
        <v>25952</v>
      </c>
    </row>
    <row r="21006" spans="1:9">
      <c r="A21006">
        <v>2015</v>
      </c>
      <c r="B21006">
        <v>2014</v>
      </c>
      <c r="C21006">
        <v>43831</v>
      </c>
      <c r="D21006" t="s">
        <v>60</v>
      </c>
      <c r="E21006" t="s">
        <v>177</v>
      </c>
      <c r="F21006" t="s">
        <v>178</v>
      </c>
      <c r="G21006" t="s">
        <v>28</v>
      </c>
      <c r="H21006" t="s">
        <v>9</v>
      </c>
      <c r="I21006">
        <v>24900</v>
      </c>
    </row>
    <row r="21007" spans="1:9">
      <c r="A21007">
        <v>2015</v>
      </c>
      <c r="B21007">
        <v>2014</v>
      </c>
      <c r="C21007">
        <v>43831</v>
      </c>
      <c r="D21007" t="s">
        <v>60</v>
      </c>
      <c r="E21007" t="s">
        <v>177</v>
      </c>
      <c r="F21007" t="s">
        <v>178</v>
      </c>
      <c r="G21007" t="s">
        <v>28</v>
      </c>
      <c r="H21007" t="s">
        <v>10</v>
      </c>
      <c r="I21007">
        <v>26461</v>
      </c>
    </row>
    <row r="21008" spans="1:9">
      <c r="A21008">
        <v>2015</v>
      </c>
      <c r="B21008">
        <v>2014</v>
      </c>
      <c r="C21008">
        <v>43831</v>
      </c>
      <c r="D21008" t="s">
        <v>60</v>
      </c>
      <c r="E21008" t="s">
        <v>177</v>
      </c>
      <c r="F21008" t="s">
        <v>178</v>
      </c>
      <c r="G21008" t="s">
        <v>28</v>
      </c>
      <c r="H21008" t="s">
        <v>11</v>
      </c>
      <c r="I21008">
        <v>29633</v>
      </c>
    </row>
    <row r="21009" spans="1:9">
      <c r="A21009">
        <v>2015</v>
      </c>
      <c r="B21009">
        <v>2014</v>
      </c>
      <c r="C21009">
        <v>43831</v>
      </c>
      <c r="D21009" t="s">
        <v>60</v>
      </c>
      <c r="E21009" t="s">
        <v>177</v>
      </c>
      <c r="F21009" t="s">
        <v>178</v>
      </c>
      <c r="G21009" t="s">
        <v>28</v>
      </c>
      <c r="H21009" t="s">
        <v>12</v>
      </c>
      <c r="I21009">
        <v>36528</v>
      </c>
    </row>
    <row r="21010" spans="1:9">
      <c r="A21010">
        <v>2015</v>
      </c>
      <c r="B21010">
        <v>2014</v>
      </c>
      <c r="C21010">
        <v>43831</v>
      </c>
      <c r="D21010" t="s">
        <v>60</v>
      </c>
      <c r="E21010" t="s">
        <v>177</v>
      </c>
      <c r="F21010" t="s">
        <v>178</v>
      </c>
      <c r="G21010" t="s">
        <v>28</v>
      </c>
      <c r="H21010" t="s">
        <v>13</v>
      </c>
      <c r="I21010">
        <v>42549</v>
      </c>
    </row>
    <row r="21011" spans="1:9">
      <c r="A21011">
        <v>2015</v>
      </c>
      <c r="B21011">
        <v>2014</v>
      </c>
      <c r="C21011">
        <v>43831</v>
      </c>
      <c r="D21011" t="s">
        <v>60</v>
      </c>
      <c r="E21011" t="s">
        <v>177</v>
      </c>
      <c r="F21011" t="s">
        <v>178</v>
      </c>
      <c r="G21011" t="s">
        <v>28</v>
      </c>
      <c r="H21011" t="s">
        <v>14</v>
      </c>
      <c r="I21011">
        <v>34371</v>
      </c>
    </row>
    <row r="21012" spans="1:9">
      <c r="A21012">
        <v>2015</v>
      </c>
      <c r="B21012">
        <v>2014</v>
      </c>
      <c r="C21012">
        <v>43831</v>
      </c>
      <c r="D21012" t="s">
        <v>60</v>
      </c>
      <c r="E21012" t="s">
        <v>177</v>
      </c>
      <c r="F21012" t="s">
        <v>178</v>
      </c>
      <c r="G21012" t="s">
        <v>28</v>
      </c>
      <c r="H21012" t="s">
        <v>15</v>
      </c>
      <c r="I21012">
        <v>31497</v>
      </c>
    </row>
    <row r="21013" spans="1:9">
      <c r="A21013">
        <v>2015</v>
      </c>
      <c r="B21013">
        <v>2014</v>
      </c>
      <c r="C21013">
        <v>43831</v>
      </c>
      <c r="D21013" t="s">
        <v>60</v>
      </c>
      <c r="E21013" t="s">
        <v>177</v>
      </c>
      <c r="F21013" t="s">
        <v>178</v>
      </c>
      <c r="G21013" t="s">
        <v>28</v>
      </c>
      <c r="H21013" t="s">
        <v>16</v>
      </c>
      <c r="I21013">
        <v>31499</v>
      </c>
    </row>
    <row r="21014" spans="1:9">
      <c r="A21014">
        <v>2015</v>
      </c>
      <c r="B21014">
        <v>2014</v>
      </c>
      <c r="C21014">
        <v>43831</v>
      </c>
      <c r="D21014" t="s">
        <v>60</v>
      </c>
      <c r="E21014" t="s">
        <v>177</v>
      </c>
      <c r="F21014" t="s">
        <v>178</v>
      </c>
      <c r="G21014" t="s">
        <v>28</v>
      </c>
      <c r="H21014" t="s">
        <v>17</v>
      </c>
      <c r="I21014">
        <v>37925</v>
      </c>
    </row>
    <row r="21015" spans="1:9">
      <c r="A21015">
        <v>2015</v>
      </c>
      <c r="B21015">
        <v>2014</v>
      </c>
      <c r="C21015">
        <v>43831</v>
      </c>
      <c r="D21015" t="s">
        <v>60</v>
      </c>
      <c r="E21015" t="s">
        <v>177</v>
      </c>
      <c r="F21015" t="s">
        <v>178</v>
      </c>
      <c r="G21015" t="s">
        <v>28</v>
      </c>
      <c r="H21015" t="s">
        <v>18</v>
      </c>
      <c r="I21015">
        <v>43244</v>
      </c>
    </row>
    <row r="21016" spans="1:9">
      <c r="A21016">
        <v>2015</v>
      </c>
      <c r="B21016">
        <v>2014</v>
      </c>
      <c r="C21016">
        <v>43831</v>
      </c>
      <c r="D21016" t="s">
        <v>60</v>
      </c>
      <c r="E21016" t="s">
        <v>177</v>
      </c>
      <c r="F21016" t="s">
        <v>178</v>
      </c>
      <c r="G21016" t="s">
        <v>28</v>
      </c>
      <c r="H21016" t="s">
        <v>19</v>
      </c>
      <c r="I21016">
        <v>33766</v>
      </c>
    </row>
    <row r="21017" spans="1:9">
      <c r="A21017">
        <v>2015</v>
      </c>
      <c r="B21017">
        <v>2014</v>
      </c>
      <c r="C21017">
        <v>43831</v>
      </c>
      <c r="D21017" t="s">
        <v>60</v>
      </c>
      <c r="E21017" t="s">
        <v>177</v>
      </c>
      <c r="F21017" t="s">
        <v>178</v>
      </c>
      <c r="G21017" t="s">
        <v>28</v>
      </c>
      <c r="H21017" t="s">
        <v>20</v>
      </c>
      <c r="I21017">
        <v>24035</v>
      </c>
    </row>
    <row r="21018" spans="1:9">
      <c r="A21018">
        <v>2015</v>
      </c>
      <c r="B21018">
        <v>2014</v>
      </c>
      <c r="C21018">
        <v>43831</v>
      </c>
      <c r="D21018" t="s">
        <v>60</v>
      </c>
      <c r="E21018" t="s">
        <v>177</v>
      </c>
      <c r="F21018" t="s">
        <v>178</v>
      </c>
      <c r="G21018" t="s">
        <v>28</v>
      </c>
      <c r="H21018" t="s">
        <v>21</v>
      </c>
      <c r="I21018">
        <v>18458</v>
      </c>
    </row>
    <row r="21019" spans="1:9">
      <c r="A21019">
        <v>2015</v>
      </c>
      <c r="B21019">
        <v>2014</v>
      </c>
      <c r="C21019">
        <v>43831</v>
      </c>
      <c r="D21019" t="s">
        <v>60</v>
      </c>
      <c r="E21019" t="s">
        <v>177</v>
      </c>
      <c r="F21019" t="s">
        <v>178</v>
      </c>
      <c r="G21019" t="s">
        <v>28</v>
      </c>
      <c r="H21019" t="s">
        <v>22</v>
      </c>
      <c r="I21019">
        <v>10394</v>
      </c>
    </row>
    <row r="21020" spans="1:9">
      <c r="A21020">
        <v>2015</v>
      </c>
      <c r="B21020">
        <v>2014</v>
      </c>
      <c r="C21020">
        <v>43831</v>
      </c>
      <c r="D21020" t="s">
        <v>60</v>
      </c>
      <c r="E21020" t="s">
        <v>177</v>
      </c>
      <c r="F21020" t="s">
        <v>178</v>
      </c>
      <c r="G21020" t="s">
        <v>28</v>
      </c>
      <c r="H21020" t="s">
        <v>23</v>
      </c>
      <c r="I21020">
        <v>3452</v>
      </c>
    </row>
    <row r="21021" spans="1:9">
      <c r="A21021">
        <v>2015</v>
      </c>
      <c r="B21021">
        <v>2014</v>
      </c>
      <c r="C21021">
        <v>43831</v>
      </c>
      <c r="D21021" t="s">
        <v>60</v>
      </c>
      <c r="E21021" t="s">
        <v>177</v>
      </c>
      <c r="F21021" t="s">
        <v>178</v>
      </c>
      <c r="G21021" t="s">
        <v>28</v>
      </c>
      <c r="H21021" t="s">
        <v>24</v>
      </c>
      <c r="I21021">
        <v>717</v>
      </c>
    </row>
    <row r="21022" spans="1:9">
      <c r="A21022">
        <v>2015</v>
      </c>
      <c r="B21022">
        <v>2014</v>
      </c>
      <c r="C21022">
        <v>43831</v>
      </c>
      <c r="D21022" t="s">
        <v>60</v>
      </c>
      <c r="E21022" t="s">
        <v>177</v>
      </c>
      <c r="F21022" t="s">
        <v>178</v>
      </c>
      <c r="G21022" t="s">
        <v>28</v>
      </c>
      <c r="H21022" t="s">
        <v>148</v>
      </c>
      <c r="I21022">
        <v>97</v>
      </c>
    </row>
    <row r="21023" spans="1:9">
      <c r="A21023">
        <v>2015</v>
      </c>
      <c r="B21023">
        <v>2014</v>
      </c>
      <c r="C21023">
        <v>43831</v>
      </c>
      <c r="D21023" t="s">
        <v>60</v>
      </c>
      <c r="E21023" t="s">
        <v>177</v>
      </c>
      <c r="F21023" t="s">
        <v>178</v>
      </c>
      <c r="G21023" t="s">
        <v>28</v>
      </c>
      <c r="H21023" t="s">
        <v>147</v>
      </c>
      <c r="I21023">
        <v>4266</v>
      </c>
    </row>
    <row r="21024" spans="1:9">
      <c r="A21024">
        <v>2015</v>
      </c>
      <c r="B21024">
        <v>2014</v>
      </c>
      <c r="C21024">
        <v>43831</v>
      </c>
      <c r="D21024" t="s">
        <v>60</v>
      </c>
      <c r="E21024" t="s">
        <v>177</v>
      </c>
      <c r="F21024" t="s">
        <v>178</v>
      </c>
      <c r="G21024" t="s">
        <v>29</v>
      </c>
      <c r="H21024" t="s">
        <v>144</v>
      </c>
      <c r="I21024">
        <v>561329</v>
      </c>
    </row>
    <row r="21025" spans="1:9">
      <c r="A21025">
        <v>2015</v>
      </c>
      <c r="B21025">
        <v>2014</v>
      </c>
      <c r="C21025">
        <v>43831</v>
      </c>
      <c r="D21025" t="s">
        <v>60</v>
      </c>
      <c r="E21025" t="s">
        <v>177</v>
      </c>
      <c r="F21025" t="s">
        <v>178</v>
      </c>
      <c r="G21025" t="s">
        <v>29</v>
      </c>
      <c r="H21025" t="s">
        <v>145</v>
      </c>
      <c r="I21025">
        <v>19201</v>
      </c>
    </row>
    <row r="21026" spans="1:9">
      <c r="A21026">
        <v>2015</v>
      </c>
      <c r="B21026">
        <v>2014</v>
      </c>
      <c r="C21026">
        <v>43831</v>
      </c>
      <c r="D21026" t="s">
        <v>60</v>
      </c>
      <c r="E21026" t="s">
        <v>177</v>
      </c>
      <c r="F21026" t="s">
        <v>178</v>
      </c>
      <c r="G21026" t="s">
        <v>29</v>
      </c>
      <c r="H21026" t="s">
        <v>146</v>
      </c>
      <c r="I21026">
        <v>21597</v>
      </c>
    </row>
    <row r="21027" spans="1:9">
      <c r="A21027">
        <v>2015</v>
      </c>
      <c r="B21027">
        <v>2014</v>
      </c>
      <c r="C21027">
        <v>43831</v>
      </c>
      <c r="D21027" t="s">
        <v>60</v>
      </c>
      <c r="E21027" t="s">
        <v>177</v>
      </c>
      <c r="F21027" t="s">
        <v>178</v>
      </c>
      <c r="G21027" t="s">
        <v>29</v>
      </c>
      <c r="H21027" t="s">
        <v>7</v>
      </c>
      <c r="I21027">
        <v>24050</v>
      </c>
    </row>
    <row r="21028" spans="1:9">
      <c r="A21028">
        <v>2015</v>
      </c>
      <c r="B21028">
        <v>2014</v>
      </c>
      <c r="C21028">
        <v>43831</v>
      </c>
      <c r="D21028" t="s">
        <v>60</v>
      </c>
      <c r="E21028" t="s">
        <v>177</v>
      </c>
      <c r="F21028" t="s">
        <v>178</v>
      </c>
      <c r="G21028" t="s">
        <v>29</v>
      </c>
      <c r="H21028" t="s">
        <v>8</v>
      </c>
      <c r="I21028">
        <v>24973</v>
      </c>
    </row>
    <row r="21029" spans="1:9">
      <c r="A21029">
        <v>2015</v>
      </c>
      <c r="B21029">
        <v>2014</v>
      </c>
      <c r="C21029">
        <v>43831</v>
      </c>
      <c r="D21029" t="s">
        <v>60</v>
      </c>
      <c r="E21029" t="s">
        <v>177</v>
      </c>
      <c r="F21029" t="s">
        <v>178</v>
      </c>
      <c r="G21029" t="s">
        <v>29</v>
      </c>
      <c r="H21029" t="s">
        <v>9</v>
      </c>
      <c r="I21029">
        <v>23331</v>
      </c>
    </row>
    <row r="21030" spans="1:9">
      <c r="A21030">
        <v>2015</v>
      </c>
      <c r="B21030">
        <v>2014</v>
      </c>
      <c r="C21030">
        <v>43831</v>
      </c>
      <c r="D21030" t="s">
        <v>60</v>
      </c>
      <c r="E21030" t="s">
        <v>177</v>
      </c>
      <c r="F21030" t="s">
        <v>178</v>
      </c>
      <c r="G21030" t="s">
        <v>29</v>
      </c>
      <c r="H21030" t="s">
        <v>10</v>
      </c>
      <c r="I21030">
        <v>24179</v>
      </c>
    </row>
    <row r="21031" spans="1:9">
      <c r="A21031">
        <v>2015</v>
      </c>
      <c r="B21031">
        <v>2014</v>
      </c>
      <c r="C21031">
        <v>43831</v>
      </c>
      <c r="D21031" t="s">
        <v>60</v>
      </c>
      <c r="E21031" t="s">
        <v>177</v>
      </c>
      <c r="F21031" t="s">
        <v>178</v>
      </c>
      <c r="G21031" t="s">
        <v>29</v>
      </c>
      <c r="H21031" t="s">
        <v>11</v>
      </c>
      <c r="I21031">
        <v>27296</v>
      </c>
    </row>
    <row r="21032" spans="1:9">
      <c r="A21032">
        <v>2015</v>
      </c>
      <c r="B21032">
        <v>2014</v>
      </c>
      <c r="C21032">
        <v>43831</v>
      </c>
      <c r="D21032" t="s">
        <v>60</v>
      </c>
      <c r="E21032" t="s">
        <v>177</v>
      </c>
      <c r="F21032" t="s">
        <v>178</v>
      </c>
      <c r="G21032" t="s">
        <v>29</v>
      </c>
      <c r="H21032" t="s">
        <v>12</v>
      </c>
      <c r="I21032">
        <v>34050</v>
      </c>
    </row>
    <row r="21033" spans="1:9">
      <c r="A21033">
        <v>2015</v>
      </c>
      <c r="B21033">
        <v>2014</v>
      </c>
      <c r="C21033">
        <v>43831</v>
      </c>
      <c r="D21033" t="s">
        <v>60</v>
      </c>
      <c r="E21033" t="s">
        <v>177</v>
      </c>
      <c r="F21033" t="s">
        <v>178</v>
      </c>
      <c r="G21033" t="s">
        <v>29</v>
      </c>
      <c r="H21033" t="s">
        <v>13</v>
      </c>
      <c r="I21033">
        <v>40444</v>
      </c>
    </row>
    <row r="21034" spans="1:9">
      <c r="A21034">
        <v>2015</v>
      </c>
      <c r="B21034">
        <v>2014</v>
      </c>
      <c r="C21034">
        <v>43831</v>
      </c>
      <c r="D21034" t="s">
        <v>60</v>
      </c>
      <c r="E21034" t="s">
        <v>177</v>
      </c>
      <c r="F21034" t="s">
        <v>178</v>
      </c>
      <c r="G21034" t="s">
        <v>29</v>
      </c>
      <c r="H21034" t="s">
        <v>14</v>
      </c>
      <c r="I21034">
        <v>33793</v>
      </c>
    </row>
    <row r="21035" spans="1:9">
      <c r="A21035">
        <v>2015</v>
      </c>
      <c r="B21035">
        <v>2014</v>
      </c>
      <c r="C21035">
        <v>43831</v>
      </c>
      <c r="D21035" t="s">
        <v>60</v>
      </c>
      <c r="E21035" t="s">
        <v>177</v>
      </c>
      <c r="F21035" t="s">
        <v>178</v>
      </c>
      <c r="G21035" t="s">
        <v>29</v>
      </c>
      <c r="H21035" t="s">
        <v>15</v>
      </c>
      <c r="I21035">
        <v>31757</v>
      </c>
    </row>
    <row r="21036" spans="1:9">
      <c r="A21036">
        <v>2015</v>
      </c>
      <c r="B21036">
        <v>2014</v>
      </c>
      <c r="C21036">
        <v>43831</v>
      </c>
      <c r="D21036" t="s">
        <v>60</v>
      </c>
      <c r="E21036" t="s">
        <v>177</v>
      </c>
      <c r="F21036" t="s">
        <v>178</v>
      </c>
      <c r="G21036" t="s">
        <v>29</v>
      </c>
      <c r="H21036" t="s">
        <v>16</v>
      </c>
      <c r="I21036">
        <v>32738</v>
      </c>
    </row>
    <row r="21037" spans="1:9">
      <c r="A21037">
        <v>2015</v>
      </c>
      <c r="B21037">
        <v>2014</v>
      </c>
      <c r="C21037">
        <v>43831</v>
      </c>
      <c r="D21037" t="s">
        <v>60</v>
      </c>
      <c r="E21037" t="s">
        <v>177</v>
      </c>
      <c r="F21037" t="s">
        <v>178</v>
      </c>
      <c r="G21037" t="s">
        <v>29</v>
      </c>
      <c r="H21037" t="s">
        <v>17</v>
      </c>
      <c r="I21037">
        <v>39888</v>
      </c>
    </row>
    <row r="21038" spans="1:9">
      <c r="A21038">
        <v>2015</v>
      </c>
      <c r="B21038">
        <v>2014</v>
      </c>
      <c r="C21038">
        <v>43831</v>
      </c>
      <c r="D21038" t="s">
        <v>60</v>
      </c>
      <c r="E21038" t="s">
        <v>177</v>
      </c>
      <c r="F21038" t="s">
        <v>178</v>
      </c>
      <c r="G21038" t="s">
        <v>29</v>
      </c>
      <c r="H21038" t="s">
        <v>18</v>
      </c>
      <c r="I21038">
        <v>45983</v>
      </c>
    </row>
    <row r="21039" spans="1:9">
      <c r="A21039">
        <v>2015</v>
      </c>
      <c r="B21039">
        <v>2014</v>
      </c>
      <c r="C21039">
        <v>43831</v>
      </c>
      <c r="D21039" t="s">
        <v>60</v>
      </c>
      <c r="E21039" t="s">
        <v>177</v>
      </c>
      <c r="F21039" t="s">
        <v>178</v>
      </c>
      <c r="G21039" t="s">
        <v>29</v>
      </c>
      <c r="H21039" t="s">
        <v>19</v>
      </c>
      <c r="I21039">
        <v>39196</v>
      </c>
    </row>
    <row r="21040" spans="1:9">
      <c r="A21040">
        <v>2015</v>
      </c>
      <c r="B21040">
        <v>2014</v>
      </c>
      <c r="C21040">
        <v>43831</v>
      </c>
      <c r="D21040" t="s">
        <v>60</v>
      </c>
      <c r="E21040" t="s">
        <v>177</v>
      </c>
      <c r="F21040" t="s">
        <v>178</v>
      </c>
      <c r="G21040" t="s">
        <v>29</v>
      </c>
      <c r="H21040" t="s">
        <v>20</v>
      </c>
      <c r="I21040">
        <v>32199</v>
      </c>
    </row>
    <row r="21041" spans="1:9">
      <c r="A21041">
        <v>2015</v>
      </c>
      <c r="B21041">
        <v>2014</v>
      </c>
      <c r="C21041">
        <v>43831</v>
      </c>
      <c r="D21041" t="s">
        <v>60</v>
      </c>
      <c r="E21041" t="s">
        <v>177</v>
      </c>
      <c r="F21041" t="s">
        <v>178</v>
      </c>
      <c r="G21041" t="s">
        <v>29</v>
      </c>
      <c r="H21041" t="s">
        <v>21</v>
      </c>
      <c r="I21041">
        <v>30243</v>
      </c>
    </row>
    <row r="21042" spans="1:9">
      <c r="A21042">
        <v>2015</v>
      </c>
      <c r="B21042">
        <v>2014</v>
      </c>
      <c r="C21042">
        <v>43831</v>
      </c>
      <c r="D21042" t="s">
        <v>60</v>
      </c>
      <c r="E21042" t="s">
        <v>177</v>
      </c>
      <c r="F21042" t="s">
        <v>178</v>
      </c>
      <c r="G21042" t="s">
        <v>29</v>
      </c>
      <c r="H21042" t="s">
        <v>22</v>
      </c>
      <c r="I21042">
        <v>21632</v>
      </c>
    </row>
    <row r="21043" spans="1:9">
      <c r="A21043">
        <v>2015</v>
      </c>
      <c r="B21043">
        <v>2014</v>
      </c>
      <c r="C21043">
        <v>43831</v>
      </c>
      <c r="D21043" t="s">
        <v>60</v>
      </c>
      <c r="E21043" t="s">
        <v>177</v>
      </c>
      <c r="F21043" t="s">
        <v>178</v>
      </c>
      <c r="G21043" t="s">
        <v>29</v>
      </c>
      <c r="H21043" t="s">
        <v>23</v>
      </c>
      <c r="I21043">
        <v>10905</v>
      </c>
    </row>
    <row r="21044" spans="1:9">
      <c r="A21044">
        <v>2015</v>
      </c>
      <c r="B21044">
        <v>2014</v>
      </c>
      <c r="C21044">
        <v>43831</v>
      </c>
      <c r="D21044" t="s">
        <v>60</v>
      </c>
      <c r="E21044" t="s">
        <v>177</v>
      </c>
      <c r="F21044" t="s">
        <v>178</v>
      </c>
      <c r="G21044" t="s">
        <v>29</v>
      </c>
      <c r="H21044" t="s">
        <v>24</v>
      </c>
      <c r="I21044">
        <v>3247</v>
      </c>
    </row>
    <row r="21045" spans="1:9">
      <c r="A21045">
        <v>2015</v>
      </c>
      <c r="B21045">
        <v>2014</v>
      </c>
      <c r="C21045">
        <v>43831</v>
      </c>
      <c r="D21045" t="s">
        <v>60</v>
      </c>
      <c r="E21045" t="s">
        <v>177</v>
      </c>
      <c r="F21045" t="s">
        <v>178</v>
      </c>
      <c r="G21045" t="s">
        <v>29</v>
      </c>
      <c r="H21045" t="s">
        <v>148</v>
      </c>
      <c r="I21045">
        <v>623</v>
      </c>
    </row>
    <row r="21046" spans="1:9">
      <c r="A21046">
        <v>2015</v>
      </c>
      <c r="B21046">
        <v>2014</v>
      </c>
      <c r="C21046">
        <v>43831</v>
      </c>
      <c r="D21046" t="s">
        <v>60</v>
      </c>
      <c r="E21046" t="s">
        <v>177</v>
      </c>
      <c r="F21046" t="s">
        <v>178</v>
      </c>
      <c r="G21046" t="s">
        <v>29</v>
      </c>
      <c r="H21046" t="s">
        <v>147</v>
      </c>
      <c r="I21046">
        <v>14775</v>
      </c>
    </row>
    <row r="21047" spans="1:9">
      <c r="A21047">
        <v>2015</v>
      </c>
      <c r="B21047">
        <v>2014</v>
      </c>
      <c r="C21047">
        <v>43831</v>
      </c>
      <c r="D21047" t="s">
        <v>62</v>
      </c>
      <c r="E21047" t="s">
        <v>129</v>
      </c>
      <c r="F21047" t="s">
        <v>179</v>
      </c>
      <c r="G21047" t="s">
        <v>27</v>
      </c>
      <c r="H21047" t="s">
        <v>144</v>
      </c>
      <c r="I21047">
        <v>1159763</v>
      </c>
    </row>
    <row r="21048" spans="1:9">
      <c r="A21048">
        <v>2015</v>
      </c>
      <c r="B21048">
        <v>2014</v>
      </c>
      <c r="C21048">
        <v>43831</v>
      </c>
      <c r="D21048" t="s">
        <v>62</v>
      </c>
      <c r="E21048" t="s">
        <v>129</v>
      </c>
      <c r="F21048" t="s">
        <v>179</v>
      </c>
      <c r="G21048" t="s">
        <v>27</v>
      </c>
      <c r="H21048" t="s">
        <v>145</v>
      </c>
      <c r="I21048">
        <v>47353</v>
      </c>
    </row>
    <row r="21049" spans="1:9">
      <c r="A21049">
        <v>2015</v>
      </c>
      <c r="B21049">
        <v>2014</v>
      </c>
      <c r="C21049">
        <v>43831</v>
      </c>
      <c r="D21049" t="s">
        <v>62</v>
      </c>
      <c r="E21049" t="s">
        <v>129</v>
      </c>
      <c r="F21049" t="s">
        <v>179</v>
      </c>
      <c r="G21049" t="s">
        <v>27</v>
      </c>
      <c r="H21049" t="s">
        <v>146</v>
      </c>
      <c r="I21049">
        <v>50860</v>
      </c>
    </row>
    <row r="21050" spans="1:9">
      <c r="A21050">
        <v>2015</v>
      </c>
      <c r="B21050">
        <v>2014</v>
      </c>
      <c r="C21050">
        <v>43831</v>
      </c>
      <c r="D21050" t="s">
        <v>62</v>
      </c>
      <c r="E21050" t="s">
        <v>129</v>
      </c>
      <c r="F21050" t="s">
        <v>179</v>
      </c>
      <c r="G21050" t="s">
        <v>27</v>
      </c>
      <c r="H21050" t="s">
        <v>7</v>
      </c>
      <c r="I21050">
        <v>54645</v>
      </c>
    </row>
    <row r="21051" spans="1:9">
      <c r="A21051">
        <v>2015</v>
      </c>
      <c r="B21051">
        <v>2014</v>
      </c>
      <c r="C21051">
        <v>43831</v>
      </c>
      <c r="D21051" t="s">
        <v>62</v>
      </c>
      <c r="E21051" t="s">
        <v>129</v>
      </c>
      <c r="F21051" t="s">
        <v>179</v>
      </c>
      <c r="G21051" t="s">
        <v>27</v>
      </c>
      <c r="H21051" t="s">
        <v>8</v>
      </c>
      <c r="I21051">
        <v>57832</v>
      </c>
    </row>
    <row r="21052" spans="1:9">
      <c r="A21052">
        <v>2015</v>
      </c>
      <c r="B21052">
        <v>2014</v>
      </c>
      <c r="C21052">
        <v>43831</v>
      </c>
      <c r="D21052" t="s">
        <v>62</v>
      </c>
      <c r="E21052" t="s">
        <v>129</v>
      </c>
      <c r="F21052" t="s">
        <v>179</v>
      </c>
      <c r="G21052" t="s">
        <v>27</v>
      </c>
      <c r="H21052" t="s">
        <v>9</v>
      </c>
      <c r="I21052">
        <v>59104</v>
      </c>
    </row>
    <row r="21053" spans="1:9">
      <c r="A21053">
        <v>2015</v>
      </c>
      <c r="B21053">
        <v>2014</v>
      </c>
      <c r="C21053">
        <v>43831</v>
      </c>
      <c r="D21053" t="s">
        <v>62</v>
      </c>
      <c r="E21053" t="s">
        <v>129</v>
      </c>
      <c r="F21053" t="s">
        <v>179</v>
      </c>
      <c r="G21053" t="s">
        <v>27</v>
      </c>
      <c r="H21053" t="s">
        <v>10</v>
      </c>
      <c r="I21053">
        <v>57518</v>
      </c>
    </row>
    <row r="21054" spans="1:9">
      <c r="A21054">
        <v>2015</v>
      </c>
      <c r="B21054">
        <v>2014</v>
      </c>
      <c r="C21054">
        <v>43831</v>
      </c>
      <c r="D21054" t="s">
        <v>62</v>
      </c>
      <c r="E21054" t="s">
        <v>129</v>
      </c>
      <c r="F21054" t="s">
        <v>179</v>
      </c>
      <c r="G21054" t="s">
        <v>27</v>
      </c>
      <c r="H21054" t="s">
        <v>11</v>
      </c>
      <c r="I21054">
        <v>63763</v>
      </c>
    </row>
    <row r="21055" spans="1:9">
      <c r="A21055">
        <v>2015</v>
      </c>
      <c r="B21055">
        <v>2014</v>
      </c>
      <c r="C21055">
        <v>43831</v>
      </c>
      <c r="D21055" t="s">
        <v>62</v>
      </c>
      <c r="E21055" t="s">
        <v>129</v>
      </c>
      <c r="F21055" t="s">
        <v>179</v>
      </c>
      <c r="G21055" t="s">
        <v>27</v>
      </c>
      <c r="H21055" t="s">
        <v>12</v>
      </c>
      <c r="I21055">
        <v>77413</v>
      </c>
    </row>
    <row r="21056" spans="1:9">
      <c r="A21056">
        <v>2015</v>
      </c>
      <c r="B21056">
        <v>2014</v>
      </c>
      <c r="C21056">
        <v>43831</v>
      </c>
      <c r="D21056" t="s">
        <v>62</v>
      </c>
      <c r="E21056" t="s">
        <v>129</v>
      </c>
      <c r="F21056" t="s">
        <v>179</v>
      </c>
      <c r="G21056" t="s">
        <v>27</v>
      </c>
      <c r="H21056" t="s">
        <v>13</v>
      </c>
      <c r="I21056">
        <v>89021</v>
      </c>
    </row>
    <row r="21057" spans="1:9">
      <c r="A21057">
        <v>2015</v>
      </c>
      <c r="B21057">
        <v>2014</v>
      </c>
      <c r="C21057">
        <v>43831</v>
      </c>
      <c r="D21057" t="s">
        <v>62</v>
      </c>
      <c r="E21057" t="s">
        <v>129</v>
      </c>
      <c r="F21057" t="s">
        <v>179</v>
      </c>
      <c r="G21057" t="s">
        <v>27</v>
      </c>
      <c r="H21057" t="s">
        <v>14</v>
      </c>
      <c r="I21057">
        <v>73416</v>
      </c>
    </row>
    <row r="21058" spans="1:9">
      <c r="A21058">
        <v>2015</v>
      </c>
      <c r="B21058">
        <v>2014</v>
      </c>
      <c r="C21058">
        <v>43831</v>
      </c>
      <c r="D21058" t="s">
        <v>62</v>
      </c>
      <c r="E21058" t="s">
        <v>129</v>
      </c>
      <c r="F21058" t="s">
        <v>179</v>
      </c>
      <c r="G21058" t="s">
        <v>27</v>
      </c>
      <c r="H21058" t="s">
        <v>15</v>
      </c>
      <c r="I21058">
        <v>68520</v>
      </c>
    </row>
    <row r="21059" spans="1:9">
      <c r="A21059">
        <v>2015</v>
      </c>
      <c r="B21059">
        <v>2014</v>
      </c>
      <c r="C21059">
        <v>43831</v>
      </c>
      <c r="D21059" t="s">
        <v>62</v>
      </c>
      <c r="E21059" t="s">
        <v>129</v>
      </c>
      <c r="F21059" t="s">
        <v>179</v>
      </c>
      <c r="G21059" t="s">
        <v>27</v>
      </c>
      <c r="H21059" t="s">
        <v>16</v>
      </c>
      <c r="I21059">
        <v>69117</v>
      </c>
    </row>
    <row r="21060" spans="1:9">
      <c r="A21060">
        <v>2015</v>
      </c>
      <c r="B21060">
        <v>2014</v>
      </c>
      <c r="C21060">
        <v>43831</v>
      </c>
      <c r="D21060" t="s">
        <v>62</v>
      </c>
      <c r="E21060" t="s">
        <v>129</v>
      </c>
      <c r="F21060" t="s">
        <v>179</v>
      </c>
      <c r="G21060" t="s">
        <v>27</v>
      </c>
      <c r="H21060" t="s">
        <v>17</v>
      </c>
      <c r="I21060">
        <v>79528</v>
      </c>
    </row>
    <row r="21061" spans="1:9">
      <c r="A21061">
        <v>2015</v>
      </c>
      <c r="B21061">
        <v>2014</v>
      </c>
      <c r="C21061">
        <v>43831</v>
      </c>
      <c r="D21061" t="s">
        <v>62</v>
      </c>
      <c r="E21061" t="s">
        <v>129</v>
      </c>
      <c r="F21061" t="s">
        <v>179</v>
      </c>
      <c r="G21061" t="s">
        <v>27</v>
      </c>
      <c r="H21061" t="s">
        <v>18</v>
      </c>
      <c r="I21061">
        <v>91253</v>
      </c>
    </row>
    <row r="21062" spans="1:9">
      <c r="A21062">
        <v>2015</v>
      </c>
      <c r="B21062">
        <v>2014</v>
      </c>
      <c r="C21062">
        <v>43831</v>
      </c>
      <c r="D21062" t="s">
        <v>62</v>
      </c>
      <c r="E21062" t="s">
        <v>129</v>
      </c>
      <c r="F21062" t="s">
        <v>179</v>
      </c>
      <c r="G21062" t="s">
        <v>27</v>
      </c>
      <c r="H21062" t="s">
        <v>19</v>
      </c>
      <c r="I21062">
        <v>72468</v>
      </c>
    </row>
    <row r="21063" spans="1:9">
      <c r="A21063">
        <v>2015</v>
      </c>
      <c r="B21063">
        <v>2014</v>
      </c>
      <c r="C21063">
        <v>43831</v>
      </c>
      <c r="D21063" t="s">
        <v>62</v>
      </c>
      <c r="E21063" t="s">
        <v>129</v>
      </c>
      <c r="F21063" t="s">
        <v>179</v>
      </c>
      <c r="G21063" t="s">
        <v>27</v>
      </c>
      <c r="H21063" t="s">
        <v>20</v>
      </c>
      <c r="I21063">
        <v>53838</v>
      </c>
    </row>
    <row r="21064" spans="1:9">
      <c r="A21064">
        <v>2015</v>
      </c>
      <c r="B21064">
        <v>2014</v>
      </c>
      <c r="C21064">
        <v>43831</v>
      </c>
      <c r="D21064" t="s">
        <v>62</v>
      </c>
      <c r="E21064" t="s">
        <v>129</v>
      </c>
      <c r="F21064" t="s">
        <v>179</v>
      </c>
      <c r="G21064" t="s">
        <v>27</v>
      </c>
      <c r="H21064" t="s">
        <v>21</v>
      </c>
      <c r="I21064">
        <v>45699</v>
      </c>
    </row>
    <row r="21065" spans="1:9">
      <c r="A21065">
        <v>2015</v>
      </c>
      <c r="B21065">
        <v>2014</v>
      </c>
      <c r="C21065">
        <v>43831</v>
      </c>
      <c r="D21065" t="s">
        <v>62</v>
      </c>
      <c r="E21065" t="s">
        <v>129</v>
      </c>
      <c r="F21065" t="s">
        <v>179</v>
      </c>
      <c r="G21065" t="s">
        <v>27</v>
      </c>
      <c r="H21065" t="s">
        <v>22</v>
      </c>
      <c r="I21065">
        <v>30163</v>
      </c>
    </row>
    <row r="21066" spans="1:9">
      <c r="A21066">
        <v>2015</v>
      </c>
      <c r="B21066">
        <v>2014</v>
      </c>
      <c r="C21066">
        <v>43831</v>
      </c>
      <c r="D21066" t="s">
        <v>62</v>
      </c>
      <c r="E21066" t="s">
        <v>129</v>
      </c>
      <c r="F21066" t="s">
        <v>179</v>
      </c>
      <c r="G21066" t="s">
        <v>27</v>
      </c>
      <c r="H21066" t="s">
        <v>23</v>
      </c>
      <c r="I21066">
        <v>13771</v>
      </c>
    </row>
    <row r="21067" spans="1:9">
      <c r="A21067">
        <v>2015</v>
      </c>
      <c r="B21067">
        <v>2014</v>
      </c>
      <c r="C21067">
        <v>43831</v>
      </c>
      <c r="D21067" t="s">
        <v>62</v>
      </c>
      <c r="E21067" t="s">
        <v>129</v>
      </c>
      <c r="F21067" t="s">
        <v>179</v>
      </c>
      <c r="G21067" t="s">
        <v>27</v>
      </c>
      <c r="H21067" t="s">
        <v>24</v>
      </c>
      <c r="I21067">
        <v>3789</v>
      </c>
    </row>
    <row r="21068" spans="1:9">
      <c r="A21068">
        <v>2015</v>
      </c>
      <c r="B21068">
        <v>2014</v>
      </c>
      <c r="C21068">
        <v>43831</v>
      </c>
      <c r="D21068" t="s">
        <v>62</v>
      </c>
      <c r="E21068" t="s">
        <v>129</v>
      </c>
      <c r="F21068" t="s">
        <v>179</v>
      </c>
      <c r="G21068" t="s">
        <v>27</v>
      </c>
      <c r="H21068" t="s">
        <v>148</v>
      </c>
      <c r="I21068">
        <v>661</v>
      </c>
    </row>
    <row r="21069" spans="1:9">
      <c r="A21069">
        <v>2015</v>
      </c>
      <c r="B21069">
        <v>2014</v>
      </c>
      <c r="C21069">
        <v>43831</v>
      </c>
      <c r="D21069" t="s">
        <v>62</v>
      </c>
      <c r="E21069" t="s">
        <v>129</v>
      </c>
      <c r="F21069" t="s">
        <v>179</v>
      </c>
      <c r="G21069" t="s">
        <v>27</v>
      </c>
      <c r="H21069" t="s">
        <v>147</v>
      </c>
      <c r="I21069">
        <v>18221</v>
      </c>
    </row>
    <row r="21070" spans="1:9">
      <c r="A21070">
        <v>2015</v>
      </c>
      <c r="B21070">
        <v>2014</v>
      </c>
      <c r="C21070">
        <v>43831</v>
      </c>
      <c r="D21070" t="s">
        <v>62</v>
      </c>
      <c r="E21070" t="s">
        <v>129</v>
      </c>
      <c r="F21070" t="s">
        <v>179</v>
      </c>
      <c r="G21070" t="s">
        <v>28</v>
      </c>
      <c r="H21070" t="s">
        <v>144</v>
      </c>
      <c r="I21070">
        <v>560407</v>
      </c>
    </row>
    <row r="21071" spans="1:9">
      <c r="A21071">
        <v>2015</v>
      </c>
      <c r="B21071">
        <v>2014</v>
      </c>
      <c r="C21071">
        <v>43831</v>
      </c>
      <c r="D21071" t="s">
        <v>62</v>
      </c>
      <c r="E21071" t="s">
        <v>129</v>
      </c>
      <c r="F21071" t="s">
        <v>179</v>
      </c>
      <c r="G21071" t="s">
        <v>28</v>
      </c>
      <c r="H21071" t="s">
        <v>145</v>
      </c>
      <c r="I21071">
        <v>24269</v>
      </c>
    </row>
    <row r="21072" spans="1:9">
      <c r="A21072">
        <v>2015</v>
      </c>
      <c r="B21072">
        <v>2014</v>
      </c>
      <c r="C21072">
        <v>43831</v>
      </c>
      <c r="D21072" t="s">
        <v>62</v>
      </c>
      <c r="E21072" t="s">
        <v>129</v>
      </c>
      <c r="F21072" t="s">
        <v>179</v>
      </c>
      <c r="G21072" t="s">
        <v>28</v>
      </c>
      <c r="H21072" t="s">
        <v>146</v>
      </c>
      <c r="I21072">
        <v>25793</v>
      </c>
    </row>
    <row r="21073" spans="1:9">
      <c r="A21073">
        <v>2015</v>
      </c>
      <c r="B21073">
        <v>2014</v>
      </c>
      <c r="C21073">
        <v>43831</v>
      </c>
      <c r="D21073" t="s">
        <v>62</v>
      </c>
      <c r="E21073" t="s">
        <v>129</v>
      </c>
      <c r="F21073" t="s">
        <v>179</v>
      </c>
      <c r="G21073" t="s">
        <v>28</v>
      </c>
      <c r="H21073" t="s">
        <v>7</v>
      </c>
      <c r="I21073">
        <v>27961</v>
      </c>
    </row>
    <row r="21074" spans="1:9">
      <c r="A21074">
        <v>2015</v>
      </c>
      <c r="B21074">
        <v>2014</v>
      </c>
      <c r="C21074">
        <v>43831</v>
      </c>
      <c r="D21074" t="s">
        <v>62</v>
      </c>
      <c r="E21074" t="s">
        <v>129</v>
      </c>
      <c r="F21074" t="s">
        <v>179</v>
      </c>
      <c r="G21074" t="s">
        <v>28</v>
      </c>
      <c r="H21074" t="s">
        <v>8</v>
      </c>
      <c r="I21074">
        <v>30017</v>
      </c>
    </row>
    <row r="21075" spans="1:9">
      <c r="A21075">
        <v>2015</v>
      </c>
      <c r="B21075">
        <v>2014</v>
      </c>
      <c r="C21075">
        <v>43831</v>
      </c>
      <c r="D21075" t="s">
        <v>62</v>
      </c>
      <c r="E21075" t="s">
        <v>129</v>
      </c>
      <c r="F21075" t="s">
        <v>179</v>
      </c>
      <c r="G21075" t="s">
        <v>28</v>
      </c>
      <c r="H21075" t="s">
        <v>9</v>
      </c>
      <c r="I21075">
        <v>31170</v>
      </c>
    </row>
    <row r="21076" spans="1:9">
      <c r="A21076">
        <v>2015</v>
      </c>
      <c r="B21076">
        <v>2014</v>
      </c>
      <c r="C21076">
        <v>43831</v>
      </c>
      <c r="D21076" t="s">
        <v>62</v>
      </c>
      <c r="E21076" t="s">
        <v>129</v>
      </c>
      <c r="F21076" t="s">
        <v>179</v>
      </c>
      <c r="G21076" t="s">
        <v>28</v>
      </c>
      <c r="H21076" t="s">
        <v>10</v>
      </c>
      <c r="I21076">
        <v>29575</v>
      </c>
    </row>
    <row r="21077" spans="1:9">
      <c r="A21077">
        <v>2015</v>
      </c>
      <c r="B21077">
        <v>2014</v>
      </c>
      <c r="C21077">
        <v>43831</v>
      </c>
      <c r="D21077" t="s">
        <v>62</v>
      </c>
      <c r="E21077" t="s">
        <v>129</v>
      </c>
      <c r="F21077" t="s">
        <v>179</v>
      </c>
      <c r="G21077" t="s">
        <v>28</v>
      </c>
      <c r="H21077" t="s">
        <v>11</v>
      </c>
      <c r="I21077">
        <v>32456</v>
      </c>
    </row>
    <row r="21078" spans="1:9">
      <c r="A21078">
        <v>2015</v>
      </c>
      <c r="B21078">
        <v>2014</v>
      </c>
      <c r="C21078">
        <v>43831</v>
      </c>
      <c r="D21078" t="s">
        <v>62</v>
      </c>
      <c r="E21078" t="s">
        <v>129</v>
      </c>
      <c r="F21078" t="s">
        <v>179</v>
      </c>
      <c r="G21078" t="s">
        <v>28</v>
      </c>
      <c r="H21078" t="s">
        <v>12</v>
      </c>
      <c r="I21078">
        <v>39476</v>
      </c>
    </row>
    <row r="21079" spans="1:9">
      <c r="A21079">
        <v>2015</v>
      </c>
      <c r="B21079">
        <v>2014</v>
      </c>
      <c r="C21079">
        <v>43831</v>
      </c>
      <c r="D21079" t="s">
        <v>62</v>
      </c>
      <c r="E21079" t="s">
        <v>129</v>
      </c>
      <c r="F21079" t="s">
        <v>179</v>
      </c>
      <c r="G21079" t="s">
        <v>28</v>
      </c>
      <c r="H21079" t="s">
        <v>13</v>
      </c>
      <c r="I21079">
        <v>44956</v>
      </c>
    </row>
    <row r="21080" spans="1:9">
      <c r="A21080">
        <v>2015</v>
      </c>
      <c r="B21080">
        <v>2014</v>
      </c>
      <c r="C21080">
        <v>43831</v>
      </c>
      <c r="D21080" t="s">
        <v>62</v>
      </c>
      <c r="E21080" t="s">
        <v>129</v>
      </c>
      <c r="F21080" t="s">
        <v>179</v>
      </c>
      <c r="G21080" t="s">
        <v>28</v>
      </c>
      <c r="H21080" t="s">
        <v>14</v>
      </c>
      <c r="I21080">
        <v>36563</v>
      </c>
    </row>
    <row r="21081" spans="1:9">
      <c r="A21081">
        <v>2015</v>
      </c>
      <c r="B21081">
        <v>2014</v>
      </c>
      <c r="C21081">
        <v>43831</v>
      </c>
      <c r="D21081" t="s">
        <v>62</v>
      </c>
      <c r="E21081" t="s">
        <v>129</v>
      </c>
      <c r="F21081" t="s">
        <v>179</v>
      </c>
      <c r="G21081" t="s">
        <v>28</v>
      </c>
      <c r="H21081" t="s">
        <v>15</v>
      </c>
      <c r="I21081">
        <v>33714</v>
      </c>
    </row>
    <row r="21082" spans="1:9">
      <c r="A21082">
        <v>2015</v>
      </c>
      <c r="B21082">
        <v>2014</v>
      </c>
      <c r="C21082">
        <v>43831</v>
      </c>
      <c r="D21082" t="s">
        <v>62</v>
      </c>
      <c r="E21082" t="s">
        <v>129</v>
      </c>
      <c r="F21082" t="s">
        <v>179</v>
      </c>
      <c r="G21082" t="s">
        <v>28</v>
      </c>
      <c r="H21082" t="s">
        <v>16</v>
      </c>
      <c r="I21082">
        <v>33809</v>
      </c>
    </row>
    <row r="21083" spans="1:9">
      <c r="A21083">
        <v>2015</v>
      </c>
      <c r="B21083">
        <v>2014</v>
      </c>
      <c r="C21083">
        <v>43831</v>
      </c>
      <c r="D21083" t="s">
        <v>62</v>
      </c>
      <c r="E21083" t="s">
        <v>129</v>
      </c>
      <c r="F21083" t="s">
        <v>179</v>
      </c>
      <c r="G21083" t="s">
        <v>28</v>
      </c>
      <c r="H21083" t="s">
        <v>17</v>
      </c>
      <c r="I21083">
        <v>38737</v>
      </c>
    </row>
    <row r="21084" spans="1:9">
      <c r="A21084">
        <v>2015</v>
      </c>
      <c r="B21084">
        <v>2014</v>
      </c>
      <c r="C21084">
        <v>43831</v>
      </c>
      <c r="D21084" t="s">
        <v>62</v>
      </c>
      <c r="E21084" t="s">
        <v>129</v>
      </c>
      <c r="F21084" t="s">
        <v>179</v>
      </c>
      <c r="G21084" t="s">
        <v>28</v>
      </c>
      <c r="H21084" t="s">
        <v>18</v>
      </c>
      <c r="I21084">
        <v>44075</v>
      </c>
    </row>
    <row r="21085" spans="1:9">
      <c r="A21085">
        <v>2015</v>
      </c>
      <c r="B21085">
        <v>2014</v>
      </c>
      <c r="C21085">
        <v>43831</v>
      </c>
      <c r="D21085" t="s">
        <v>62</v>
      </c>
      <c r="E21085" t="s">
        <v>129</v>
      </c>
      <c r="F21085" t="s">
        <v>179</v>
      </c>
      <c r="G21085" t="s">
        <v>28</v>
      </c>
      <c r="H21085" t="s">
        <v>19</v>
      </c>
      <c r="I21085">
        <v>33830</v>
      </c>
    </row>
    <row r="21086" spans="1:9">
      <c r="A21086">
        <v>2015</v>
      </c>
      <c r="B21086">
        <v>2014</v>
      </c>
      <c r="C21086">
        <v>43831</v>
      </c>
      <c r="D21086" t="s">
        <v>62</v>
      </c>
      <c r="E21086" t="s">
        <v>129</v>
      </c>
      <c r="F21086" t="s">
        <v>179</v>
      </c>
      <c r="G21086" t="s">
        <v>28</v>
      </c>
      <c r="H21086" t="s">
        <v>20</v>
      </c>
      <c r="I21086">
        <v>23107</v>
      </c>
    </row>
    <row r="21087" spans="1:9">
      <c r="A21087">
        <v>2015</v>
      </c>
      <c r="B21087">
        <v>2014</v>
      </c>
      <c r="C21087">
        <v>43831</v>
      </c>
      <c r="D21087" t="s">
        <v>62</v>
      </c>
      <c r="E21087" t="s">
        <v>129</v>
      </c>
      <c r="F21087" t="s">
        <v>179</v>
      </c>
      <c r="G21087" t="s">
        <v>28</v>
      </c>
      <c r="H21087" t="s">
        <v>21</v>
      </c>
      <c r="I21087">
        <v>17353</v>
      </c>
    </row>
    <row r="21088" spans="1:9">
      <c r="A21088">
        <v>2015</v>
      </c>
      <c r="B21088">
        <v>2014</v>
      </c>
      <c r="C21088">
        <v>43831</v>
      </c>
      <c r="D21088" t="s">
        <v>62</v>
      </c>
      <c r="E21088" t="s">
        <v>129</v>
      </c>
      <c r="F21088" t="s">
        <v>179</v>
      </c>
      <c r="G21088" t="s">
        <v>28</v>
      </c>
      <c r="H21088" t="s">
        <v>22</v>
      </c>
      <c r="I21088">
        <v>9470</v>
      </c>
    </row>
    <row r="21089" spans="1:9">
      <c r="A21089">
        <v>2015</v>
      </c>
      <c r="B21089">
        <v>2014</v>
      </c>
      <c r="C21089">
        <v>43831</v>
      </c>
      <c r="D21089" t="s">
        <v>62</v>
      </c>
      <c r="E21089" t="s">
        <v>129</v>
      </c>
      <c r="F21089" t="s">
        <v>179</v>
      </c>
      <c r="G21089" t="s">
        <v>28</v>
      </c>
      <c r="H21089" t="s">
        <v>23</v>
      </c>
      <c r="I21089">
        <v>3314</v>
      </c>
    </row>
    <row r="21090" spans="1:9">
      <c r="A21090">
        <v>2015</v>
      </c>
      <c r="B21090">
        <v>2014</v>
      </c>
      <c r="C21090">
        <v>43831</v>
      </c>
      <c r="D21090" t="s">
        <v>62</v>
      </c>
      <c r="E21090" t="s">
        <v>129</v>
      </c>
      <c r="F21090" t="s">
        <v>179</v>
      </c>
      <c r="G21090" t="s">
        <v>28</v>
      </c>
      <c r="H21090" t="s">
        <v>24</v>
      </c>
      <c r="I21090">
        <v>681</v>
      </c>
    </row>
    <row r="21091" spans="1:9">
      <c r="A21091">
        <v>2015</v>
      </c>
      <c r="B21091">
        <v>2014</v>
      </c>
      <c r="C21091">
        <v>43831</v>
      </c>
      <c r="D21091" t="s">
        <v>62</v>
      </c>
      <c r="E21091" t="s">
        <v>129</v>
      </c>
      <c r="F21091" t="s">
        <v>179</v>
      </c>
      <c r="G21091" t="s">
        <v>28</v>
      </c>
      <c r="H21091" t="s">
        <v>148</v>
      </c>
      <c r="I21091">
        <v>71</v>
      </c>
    </row>
    <row r="21092" spans="1:9">
      <c r="A21092">
        <v>2015</v>
      </c>
      <c r="B21092">
        <v>2014</v>
      </c>
      <c r="C21092">
        <v>43831</v>
      </c>
      <c r="D21092" t="s">
        <v>62</v>
      </c>
      <c r="E21092" t="s">
        <v>129</v>
      </c>
      <c r="F21092" t="s">
        <v>179</v>
      </c>
      <c r="G21092" t="s">
        <v>28</v>
      </c>
      <c r="H21092" t="s">
        <v>147</v>
      </c>
      <c r="I21092">
        <v>4066</v>
      </c>
    </row>
    <row r="21093" spans="1:9">
      <c r="A21093">
        <v>2015</v>
      </c>
      <c r="B21093">
        <v>2014</v>
      </c>
      <c r="C21093">
        <v>43831</v>
      </c>
      <c r="D21093" t="s">
        <v>62</v>
      </c>
      <c r="E21093" t="s">
        <v>129</v>
      </c>
      <c r="F21093" t="s">
        <v>179</v>
      </c>
      <c r="G21093" t="s">
        <v>29</v>
      </c>
      <c r="H21093" t="s">
        <v>144</v>
      </c>
      <c r="I21093">
        <v>599356</v>
      </c>
    </row>
    <row r="21094" spans="1:9">
      <c r="A21094">
        <v>2015</v>
      </c>
      <c r="B21094">
        <v>2014</v>
      </c>
      <c r="C21094">
        <v>43831</v>
      </c>
      <c r="D21094" t="s">
        <v>62</v>
      </c>
      <c r="E21094" t="s">
        <v>129</v>
      </c>
      <c r="F21094" t="s">
        <v>179</v>
      </c>
      <c r="G21094" t="s">
        <v>29</v>
      </c>
      <c r="H21094" t="s">
        <v>145</v>
      </c>
      <c r="I21094">
        <v>23084</v>
      </c>
    </row>
    <row r="21095" spans="1:9">
      <c r="A21095">
        <v>2015</v>
      </c>
      <c r="B21095">
        <v>2014</v>
      </c>
      <c r="C21095">
        <v>43831</v>
      </c>
      <c r="D21095" t="s">
        <v>62</v>
      </c>
      <c r="E21095" t="s">
        <v>129</v>
      </c>
      <c r="F21095" t="s">
        <v>179</v>
      </c>
      <c r="G21095" t="s">
        <v>29</v>
      </c>
      <c r="H21095" t="s">
        <v>146</v>
      </c>
      <c r="I21095">
        <v>25067</v>
      </c>
    </row>
    <row r="21096" spans="1:9">
      <c r="A21096">
        <v>2015</v>
      </c>
      <c r="B21096">
        <v>2014</v>
      </c>
      <c r="C21096">
        <v>43831</v>
      </c>
      <c r="D21096" t="s">
        <v>62</v>
      </c>
      <c r="E21096" t="s">
        <v>129</v>
      </c>
      <c r="F21096" t="s">
        <v>179</v>
      </c>
      <c r="G21096" t="s">
        <v>29</v>
      </c>
      <c r="H21096" t="s">
        <v>7</v>
      </c>
      <c r="I21096">
        <v>26684</v>
      </c>
    </row>
    <row r="21097" spans="1:9">
      <c r="A21097">
        <v>2015</v>
      </c>
      <c r="B21097">
        <v>2014</v>
      </c>
      <c r="C21097">
        <v>43831</v>
      </c>
      <c r="D21097" t="s">
        <v>62</v>
      </c>
      <c r="E21097" t="s">
        <v>129</v>
      </c>
      <c r="F21097" t="s">
        <v>179</v>
      </c>
      <c r="G21097" t="s">
        <v>29</v>
      </c>
      <c r="H21097" t="s">
        <v>8</v>
      </c>
      <c r="I21097">
        <v>27815</v>
      </c>
    </row>
    <row r="21098" spans="1:9">
      <c r="A21098">
        <v>2015</v>
      </c>
      <c r="B21098">
        <v>2014</v>
      </c>
      <c r="C21098">
        <v>43831</v>
      </c>
      <c r="D21098" t="s">
        <v>62</v>
      </c>
      <c r="E21098" t="s">
        <v>129</v>
      </c>
      <c r="F21098" t="s">
        <v>179</v>
      </c>
      <c r="G21098" t="s">
        <v>29</v>
      </c>
      <c r="H21098" t="s">
        <v>9</v>
      </c>
      <c r="I21098">
        <v>27934</v>
      </c>
    </row>
    <row r="21099" spans="1:9">
      <c r="A21099">
        <v>2015</v>
      </c>
      <c r="B21099">
        <v>2014</v>
      </c>
      <c r="C21099">
        <v>43831</v>
      </c>
      <c r="D21099" t="s">
        <v>62</v>
      </c>
      <c r="E21099" t="s">
        <v>129</v>
      </c>
      <c r="F21099" t="s">
        <v>179</v>
      </c>
      <c r="G21099" t="s">
        <v>29</v>
      </c>
      <c r="H21099" t="s">
        <v>10</v>
      </c>
      <c r="I21099">
        <v>27943</v>
      </c>
    </row>
    <row r="21100" spans="1:9">
      <c r="A21100">
        <v>2015</v>
      </c>
      <c r="B21100">
        <v>2014</v>
      </c>
      <c r="C21100">
        <v>43831</v>
      </c>
      <c r="D21100" t="s">
        <v>62</v>
      </c>
      <c r="E21100" t="s">
        <v>129</v>
      </c>
      <c r="F21100" t="s">
        <v>179</v>
      </c>
      <c r="G21100" t="s">
        <v>29</v>
      </c>
      <c r="H21100" t="s">
        <v>11</v>
      </c>
      <c r="I21100">
        <v>31307</v>
      </c>
    </row>
    <row r="21101" spans="1:9">
      <c r="A21101">
        <v>2015</v>
      </c>
      <c r="B21101">
        <v>2014</v>
      </c>
      <c r="C21101">
        <v>43831</v>
      </c>
      <c r="D21101" t="s">
        <v>62</v>
      </c>
      <c r="E21101" t="s">
        <v>129</v>
      </c>
      <c r="F21101" t="s">
        <v>179</v>
      </c>
      <c r="G21101" t="s">
        <v>29</v>
      </c>
      <c r="H21101" t="s">
        <v>12</v>
      </c>
      <c r="I21101">
        <v>37937</v>
      </c>
    </row>
    <row r="21102" spans="1:9">
      <c r="A21102">
        <v>2015</v>
      </c>
      <c r="B21102">
        <v>2014</v>
      </c>
      <c r="C21102">
        <v>43831</v>
      </c>
      <c r="D21102" t="s">
        <v>62</v>
      </c>
      <c r="E21102" t="s">
        <v>129</v>
      </c>
      <c r="F21102" t="s">
        <v>179</v>
      </c>
      <c r="G21102" t="s">
        <v>29</v>
      </c>
      <c r="H21102" t="s">
        <v>13</v>
      </c>
      <c r="I21102">
        <v>44065</v>
      </c>
    </row>
    <row r="21103" spans="1:9">
      <c r="A21103">
        <v>2015</v>
      </c>
      <c r="B21103">
        <v>2014</v>
      </c>
      <c r="C21103">
        <v>43831</v>
      </c>
      <c r="D21103" t="s">
        <v>62</v>
      </c>
      <c r="E21103" t="s">
        <v>129</v>
      </c>
      <c r="F21103" t="s">
        <v>179</v>
      </c>
      <c r="G21103" t="s">
        <v>29</v>
      </c>
      <c r="H21103" t="s">
        <v>14</v>
      </c>
      <c r="I21103">
        <v>36853</v>
      </c>
    </row>
    <row r="21104" spans="1:9">
      <c r="A21104">
        <v>2015</v>
      </c>
      <c r="B21104">
        <v>2014</v>
      </c>
      <c r="C21104">
        <v>43831</v>
      </c>
      <c r="D21104" t="s">
        <v>62</v>
      </c>
      <c r="E21104" t="s">
        <v>129</v>
      </c>
      <c r="F21104" t="s">
        <v>179</v>
      </c>
      <c r="G21104" t="s">
        <v>29</v>
      </c>
      <c r="H21104" t="s">
        <v>15</v>
      </c>
      <c r="I21104">
        <v>34806</v>
      </c>
    </row>
    <row r="21105" spans="1:9">
      <c r="A21105">
        <v>2015</v>
      </c>
      <c r="B21105">
        <v>2014</v>
      </c>
      <c r="C21105">
        <v>43831</v>
      </c>
      <c r="D21105" t="s">
        <v>62</v>
      </c>
      <c r="E21105" t="s">
        <v>129</v>
      </c>
      <c r="F21105" t="s">
        <v>179</v>
      </c>
      <c r="G21105" t="s">
        <v>29</v>
      </c>
      <c r="H21105" t="s">
        <v>16</v>
      </c>
      <c r="I21105">
        <v>35308</v>
      </c>
    </row>
    <row r="21106" spans="1:9">
      <c r="A21106">
        <v>2015</v>
      </c>
      <c r="B21106">
        <v>2014</v>
      </c>
      <c r="C21106">
        <v>43831</v>
      </c>
      <c r="D21106" t="s">
        <v>62</v>
      </c>
      <c r="E21106" t="s">
        <v>129</v>
      </c>
      <c r="F21106" t="s">
        <v>179</v>
      </c>
      <c r="G21106" t="s">
        <v>29</v>
      </c>
      <c r="H21106" t="s">
        <v>17</v>
      </c>
      <c r="I21106">
        <v>40791</v>
      </c>
    </row>
    <row r="21107" spans="1:9">
      <c r="A21107">
        <v>2015</v>
      </c>
      <c r="B21107">
        <v>2014</v>
      </c>
      <c r="C21107">
        <v>43831</v>
      </c>
      <c r="D21107" t="s">
        <v>62</v>
      </c>
      <c r="E21107" t="s">
        <v>129</v>
      </c>
      <c r="F21107" t="s">
        <v>179</v>
      </c>
      <c r="G21107" t="s">
        <v>29</v>
      </c>
      <c r="H21107" t="s">
        <v>18</v>
      </c>
      <c r="I21107">
        <v>47178</v>
      </c>
    </row>
    <row r="21108" spans="1:9">
      <c r="A21108">
        <v>2015</v>
      </c>
      <c r="B21108">
        <v>2014</v>
      </c>
      <c r="C21108">
        <v>43831</v>
      </c>
      <c r="D21108" t="s">
        <v>62</v>
      </c>
      <c r="E21108" t="s">
        <v>129</v>
      </c>
      <c r="F21108" t="s">
        <v>179</v>
      </c>
      <c r="G21108" t="s">
        <v>29</v>
      </c>
      <c r="H21108" t="s">
        <v>19</v>
      </c>
      <c r="I21108">
        <v>38638</v>
      </c>
    </row>
    <row r="21109" spans="1:9">
      <c r="A21109">
        <v>2015</v>
      </c>
      <c r="B21109">
        <v>2014</v>
      </c>
      <c r="C21109">
        <v>43831</v>
      </c>
      <c r="D21109" t="s">
        <v>62</v>
      </c>
      <c r="E21109" t="s">
        <v>129</v>
      </c>
      <c r="F21109" t="s">
        <v>179</v>
      </c>
      <c r="G21109" t="s">
        <v>29</v>
      </c>
      <c r="H21109" t="s">
        <v>20</v>
      </c>
      <c r="I21109">
        <v>30731</v>
      </c>
    </row>
    <row r="21110" spans="1:9">
      <c r="A21110">
        <v>2015</v>
      </c>
      <c r="B21110">
        <v>2014</v>
      </c>
      <c r="C21110">
        <v>43831</v>
      </c>
      <c r="D21110" t="s">
        <v>62</v>
      </c>
      <c r="E21110" t="s">
        <v>129</v>
      </c>
      <c r="F21110" t="s">
        <v>179</v>
      </c>
      <c r="G21110" t="s">
        <v>29</v>
      </c>
      <c r="H21110" t="s">
        <v>21</v>
      </c>
      <c r="I21110">
        <v>28346</v>
      </c>
    </row>
    <row r="21111" spans="1:9">
      <c r="A21111">
        <v>2015</v>
      </c>
      <c r="B21111">
        <v>2014</v>
      </c>
      <c r="C21111">
        <v>43831</v>
      </c>
      <c r="D21111" t="s">
        <v>62</v>
      </c>
      <c r="E21111" t="s">
        <v>129</v>
      </c>
      <c r="F21111" t="s">
        <v>179</v>
      </c>
      <c r="G21111" t="s">
        <v>29</v>
      </c>
      <c r="H21111" t="s">
        <v>22</v>
      </c>
      <c r="I21111">
        <v>20693</v>
      </c>
    </row>
    <row r="21112" spans="1:9">
      <c r="A21112">
        <v>2015</v>
      </c>
      <c r="B21112">
        <v>2014</v>
      </c>
      <c r="C21112">
        <v>43831</v>
      </c>
      <c r="D21112" t="s">
        <v>62</v>
      </c>
      <c r="E21112" t="s">
        <v>129</v>
      </c>
      <c r="F21112" t="s">
        <v>179</v>
      </c>
      <c r="G21112" t="s">
        <v>29</v>
      </c>
      <c r="H21112" t="s">
        <v>23</v>
      </c>
      <c r="I21112">
        <v>10457</v>
      </c>
    </row>
    <row r="21113" spans="1:9">
      <c r="A21113">
        <v>2015</v>
      </c>
      <c r="B21113">
        <v>2014</v>
      </c>
      <c r="C21113">
        <v>43831</v>
      </c>
      <c r="D21113" t="s">
        <v>62</v>
      </c>
      <c r="E21113" t="s">
        <v>129</v>
      </c>
      <c r="F21113" t="s">
        <v>179</v>
      </c>
      <c r="G21113" t="s">
        <v>29</v>
      </c>
      <c r="H21113" t="s">
        <v>24</v>
      </c>
      <c r="I21113">
        <v>3108</v>
      </c>
    </row>
    <row r="21114" spans="1:9">
      <c r="A21114">
        <v>2015</v>
      </c>
      <c r="B21114">
        <v>2014</v>
      </c>
      <c r="C21114">
        <v>43831</v>
      </c>
      <c r="D21114" t="s">
        <v>62</v>
      </c>
      <c r="E21114" t="s">
        <v>129</v>
      </c>
      <c r="F21114" t="s">
        <v>179</v>
      </c>
      <c r="G21114" t="s">
        <v>29</v>
      </c>
      <c r="H21114" t="s">
        <v>148</v>
      </c>
      <c r="I21114">
        <v>590</v>
      </c>
    </row>
    <row r="21115" spans="1:9">
      <c r="A21115">
        <v>2015</v>
      </c>
      <c r="B21115">
        <v>2014</v>
      </c>
      <c r="C21115">
        <v>43831</v>
      </c>
      <c r="D21115" t="s">
        <v>62</v>
      </c>
      <c r="E21115" t="s">
        <v>129</v>
      </c>
      <c r="F21115" t="s">
        <v>179</v>
      </c>
      <c r="G21115" t="s">
        <v>29</v>
      </c>
      <c r="H21115" t="s">
        <v>147</v>
      </c>
      <c r="I21115">
        <v>14155</v>
      </c>
    </row>
    <row r="21116" spans="1:9">
      <c r="A21116">
        <v>2015</v>
      </c>
      <c r="B21116">
        <v>2014</v>
      </c>
      <c r="C21116">
        <v>43831</v>
      </c>
      <c r="D21116" t="s">
        <v>64</v>
      </c>
      <c r="E21116" t="s">
        <v>180</v>
      </c>
      <c r="F21116" t="s">
        <v>181</v>
      </c>
      <c r="G21116" t="s">
        <v>27</v>
      </c>
      <c r="H21116" t="s">
        <v>144</v>
      </c>
      <c r="I21116">
        <v>803505</v>
      </c>
    </row>
    <row r="21117" spans="1:9">
      <c r="A21117">
        <v>2015</v>
      </c>
      <c r="B21117">
        <v>2014</v>
      </c>
      <c r="C21117">
        <v>43831</v>
      </c>
      <c r="D21117" t="s">
        <v>64</v>
      </c>
      <c r="E21117" t="s">
        <v>180</v>
      </c>
      <c r="F21117" t="s">
        <v>181</v>
      </c>
      <c r="G21117" t="s">
        <v>27</v>
      </c>
      <c r="H21117" t="s">
        <v>145</v>
      </c>
      <c r="I21117">
        <v>33079</v>
      </c>
    </row>
    <row r="21118" spans="1:9">
      <c r="A21118">
        <v>2015</v>
      </c>
      <c r="B21118">
        <v>2014</v>
      </c>
      <c r="C21118">
        <v>43831</v>
      </c>
      <c r="D21118" t="s">
        <v>64</v>
      </c>
      <c r="E21118" t="s">
        <v>180</v>
      </c>
      <c r="F21118" t="s">
        <v>181</v>
      </c>
      <c r="G21118" t="s">
        <v>27</v>
      </c>
      <c r="H21118" t="s">
        <v>146</v>
      </c>
      <c r="I21118">
        <v>36096</v>
      </c>
    </row>
    <row r="21119" spans="1:9">
      <c r="A21119">
        <v>2015</v>
      </c>
      <c r="B21119">
        <v>2014</v>
      </c>
      <c r="C21119">
        <v>43831</v>
      </c>
      <c r="D21119" t="s">
        <v>64</v>
      </c>
      <c r="E21119" t="s">
        <v>180</v>
      </c>
      <c r="F21119" t="s">
        <v>181</v>
      </c>
      <c r="G21119" t="s">
        <v>27</v>
      </c>
      <c r="H21119" t="s">
        <v>7</v>
      </c>
      <c r="I21119">
        <v>38344</v>
      </c>
    </row>
    <row r="21120" spans="1:9">
      <c r="A21120">
        <v>2015</v>
      </c>
      <c r="B21120">
        <v>2014</v>
      </c>
      <c r="C21120">
        <v>43831</v>
      </c>
      <c r="D21120" t="s">
        <v>64</v>
      </c>
      <c r="E21120" t="s">
        <v>180</v>
      </c>
      <c r="F21120" t="s">
        <v>181</v>
      </c>
      <c r="G21120" t="s">
        <v>27</v>
      </c>
      <c r="H21120" t="s">
        <v>8</v>
      </c>
      <c r="I21120">
        <v>40503</v>
      </c>
    </row>
    <row r="21121" spans="1:9">
      <c r="A21121">
        <v>2015</v>
      </c>
      <c r="B21121">
        <v>2014</v>
      </c>
      <c r="C21121">
        <v>43831</v>
      </c>
      <c r="D21121" t="s">
        <v>64</v>
      </c>
      <c r="E21121" t="s">
        <v>180</v>
      </c>
      <c r="F21121" t="s">
        <v>181</v>
      </c>
      <c r="G21121" t="s">
        <v>27</v>
      </c>
      <c r="H21121" t="s">
        <v>9</v>
      </c>
      <c r="I21121">
        <v>39020</v>
      </c>
    </row>
    <row r="21122" spans="1:9">
      <c r="A21122">
        <v>2015</v>
      </c>
      <c r="B21122">
        <v>2014</v>
      </c>
      <c r="C21122">
        <v>43831</v>
      </c>
      <c r="D21122" t="s">
        <v>64</v>
      </c>
      <c r="E21122" t="s">
        <v>180</v>
      </c>
      <c r="F21122" t="s">
        <v>181</v>
      </c>
      <c r="G21122" t="s">
        <v>27</v>
      </c>
      <c r="H21122" t="s">
        <v>10</v>
      </c>
      <c r="I21122">
        <v>40192</v>
      </c>
    </row>
    <row r="21123" spans="1:9">
      <c r="A21123">
        <v>2015</v>
      </c>
      <c r="B21123">
        <v>2014</v>
      </c>
      <c r="C21123">
        <v>43831</v>
      </c>
      <c r="D21123" t="s">
        <v>64</v>
      </c>
      <c r="E21123" t="s">
        <v>180</v>
      </c>
      <c r="F21123" t="s">
        <v>181</v>
      </c>
      <c r="G21123" t="s">
        <v>27</v>
      </c>
      <c r="H21123" t="s">
        <v>11</v>
      </c>
      <c r="I21123">
        <v>44032</v>
      </c>
    </row>
    <row r="21124" spans="1:9">
      <c r="A21124">
        <v>2015</v>
      </c>
      <c r="B21124">
        <v>2014</v>
      </c>
      <c r="C21124">
        <v>43831</v>
      </c>
      <c r="D21124" t="s">
        <v>64</v>
      </c>
      <c r="E21124" t="s">
        <v>180</v>
      </c>
      <c r="F21124" t="s">
        <v>181</v>
      </c>
      <c r="G21124" t="s">
        <v>27</v>
      </c>
      <c r="H21124" t="s">
        <v>12</v>
      </c>
      <c r="I21124">
        <v>50573</v>
      </c>
    </row>
    <row r="21125" spans="1:9">
      <c r="A21125">
        <v>2015</v>
      </c>
      <c r="B21125">
        <v>2014</v>
      </c>
      <c r="C21125">
        <v>43831</v>
      </c>
      <c r="D21125" t="s">
        <v>64</v>
      </c>
      <c r="E21125" t="s">
        <v>180</v>
      </c>
      <c r="F21125" t="s">
        <v>181</v>
      </c>
      <c r="G21125" t="s">
        <v>27</v>
      </c>
      <c r="H21125" t="s">
        <v>13</v>
      </c>
      <c r="I21125">
        <v>56533</v>
      </c>
    </row>
    <row r="21126" spans="1:9">
      <c r="A21126">
        <v>2015</v>
      </c>
      <c r="B21126">
        <v>2014</v>
      </c>
      <c r="C21126">
        <v>43831</v>
      </c>
      <c r="D21126" t="s">
        <v>64</v>
      </c>
      <c r="E21126" t="s">
        <v>180</v>
      </c>
      <c r="F21126" t="s">
        <v>181</v>
      </c>
      <c r="G21126" t="s">
        <v>27</v>
      </c>
      <c r="H21126" t="s">
        <v>14</v>
      </c>
      <c r="I21126">
        <v>48804</v>
      </c>
    </row>
    <row r="21127" spans="1:9">
      <c r="A21127">
        <v>2015</v>
      </c>
      <c r="B21127">
        <v>2014</v>
      </c>
      <c r="C21127">
        <v>43831</v>
      </c>
      <c r="D21127" t="s">
        <v>64</v>
      </c>
      <c r="E21127" t="s">
        <v>180</v>
      </c>
      <c r="F21127" t="s">
        <v>181</v>
      </c>
      <c r="G21127" t="s">
        <v>27</v>
      </c>
      <c r="H21127" t="s">
        <v>15</v>
      </c>
      <c r="I21127">
        <v>49329</v>
      </c>
    </row>
    <row r="21128" spans="1:9">
      <c r="A21128">
        <v>2015</v>
      </c>
      <c r="B21128">
        <v>2014</v>
      </c>
      <c r="C21128">
        <v>43831</v>
      </c>
      <c r="D21128" t="s">
        <v>64</v>
      </c>
      <c r="E21128" t="s">
        <v>180</v>
      </c>
      <c r="F21128" t="s">
        <v>181</v>
      </c>
      <c r="G21128" t="s">
        <v>27</v>
      </c>
      <c r="H21128" t="s">
        <v>16</v>
      </c>
      <c r="I21128">
        <v>50410</v>
      </c>
    </row>
    <row r="21129" spans="1:9">
      <c r="A21129">
        <v>2015</v>
      </c>
      <c r="B21129">
        <v>2014</v>
      </c>
      <c r="C21129">
        <v>43831</v>
      </c>
      <c r="D21129" t="s">
        <v>64</v>
      </c>
      <c r="E21129" t="s">
        <v>180</v>
      </c>
      <c r="F21129" t="s">
        <v>181</v>
      </c>
      <c r="G21129" t="s">
        <v>27</v>
      </c>
      <c r="H21129" t="s">
        <v>17</v>
      </c>
      <c r="I21129">
        <v>57484</v>
      </c>
    </row>
    <row r="21130" spans="1:9">
      <c r="A21130">
        <v>2015</v>
      </c>
      <c r="B21130">
        <v>2014</v>
      </c>
      <c r="C21130">
        <v>43831</v>
      </c>
      <c r="D21130" t="s">
        <v>64</v>
      </c>
      <c r="E21130" t="s">
        <v>180</v>
      </c>
      <c r="F21130" t="s">
        <v>181</v>
      </c>
      <c r="G21130" t="s">
        <v>27</v>
      </c>
      <c r="H21130" t="s">
        <v>18</v>
      </c>
      <c r="I21130">
        <v>58104</v>
      </c>
    </row>
    <row r="21131" spans="1:9">
      <c r="A21131">
        <v>2015</v>
      </c>
      <c r="B21131">
        <v>2014</v>
      </c>
      <c r="C21131">
        <v>43831</v>
      </c>
      <c r="D21131" t="s">
        <v>64</v>
      </c>
      <c r="E21131" t="s">
        <v>180</v>
      </c>
      <c r="F21131" t="s">
        <v>181</v>
      </c>
      <c r="G21131" t="s">
        <v>27</v>
      </c>
      <c r="H21131" t="s">
        <v>19</v>
      </c>
      <c r="I21131">
        <v>48567</v>
      </c>
    </row>
    <row r="21132" spans="1:9">
      <c r="A21132">
        <v>2015</v>
      </c>
      <c r="B21132">
        <v>2014</v>
      </c>
      <c r="C21132">
        <v>43831</v>
      </c>
      <c r="D21132" t="s">
        <v>64</v>
      </c>
      <c r="E21132" t="s">
        <v>180</v>
      </c>
      <c r="F21132" t="s">
        <v>181</v>
      </c>
      <c r="G21132" t="s">
        <v>27</v>
      </c>
      <c r="H21132" t="s">
        <v>20</v>
      </c>
      <c r="I21132">
        <v>39356</v>
      </c>
    </row>
    <row r="21133" spans="1:9">
      <c r="A21133">
        <v>2015</v>
      </c>
      <c r="B21133">
        <v>2014</v>
      </c>
      <c r="C21133">
        <v>43831</v>
      </c>
      <c r="D21133" t="s">
        <v>64</v>
      </c>
      <c r="E21133" t="s">
        <v>180</v>
      </c>
      <c r="F21133" t="s">
        <v>181</v>
      </c>
      <c r="G21133" t="s">
        <v>27</v>
      </c>
      <c r="H21133" t="s">
        <v>21</v>
      </c>
      <c r="I21133">
        <v>35150</v>
      </c>
    </row>
    <row r="21134" spans="1:9">
      <c r="A21134">
        <v>2015</v>
      </c>
      <c r="B21134">
        <v>2014</v>
      </c>
      <c r="C21134">
        <v>43831</v>
      </c>
      <c r="D21134" t="s">
        <v>64</v>
      </c>
      <c r="E21134" t="s">
        <v>180</v>
      </c>
      <c r="F21134" t="s">
        <v>181</v>
      </c>
      <c r="G21134" t="s">
        <v>27</v>
      </c>
      <c r="H21134" t="s">
        <v>22</v>
      </c>
      <c r="I21134">
        <v>24095</v>
      </c>
    </row>
    <row r="21135" spans="1:9">
      <c r="A21135">
        <v>2015</v>
      </c>
      <c r="B21135">
        <v>2014</v>
      </c>
      <c r="C21135">
        <v>43831</v>
      </c>
      <c r="D21135" t="s">
        <v>64</v>
      </c>
      <c r="E21135" t="s">
        <v>180</v>
      </c>
      <c r="F21135" t="s">
        <v>181</v>
      </c>
      <c r="G21135" t="s">
        <v>27</v>
      </c>
      <c r="H21135" t="s">
        <v>23</v>
      </c>
      <c r="I21135">
        <v>10481</v>
      </c>
    </row>
    <row r="21136" spans="1:9">
      <c r="A21136">
        <v>2015</v>
      </c>
      <c r="B21136">
        <v>2014</v>
      </c>
      <c r="C21136">
        <v>43831</v>
      </c>
      <c r="D21136" t="s">
        <v>64</v>
      </c>
      <c r="E21136" t="s">
        <v>180</v>
      </c>
      <c r="F21136" t="s">
        <v>181</v>
      </c>
      <c r="G21136" t="s">
        <v>27</v>
      </c>
      <c r="H21136" t="s">
        <v>24</v>
      </c>
      <c r="I21136">
        <v>2749</v>
      </c>
    </row>
    <row r="21137" spans="1:9">
      <c r="A21137">
        <v>2015</v>
      </c>
      <c r="B21137">
        <v>2014</v>
      </c>
      <c r="C21137">
        <v>43831</v>
      </c>
      <c r="D21137" t="s">
        <v>64</v>
      </c>
      <c r="E21137" t="s">
        <v>180</v>
      </c>
      <c r="F21137" t="s">
        <v>181</v>
      </c>
      <c r="G21137" t="s">
        <v>27</v>
      </c>
      <c r="H21137" t="s">
        <v>148</v>
      </c>
      <c r="I21137">
        <v>501</v>
      </c>
    </row>
    <row r="21138" spans="1:9">
      <c r="A21138">
        <v>2015</v>
      </c>
      <c r="B21138">
        <v>2014</v>
      </c>
      <c r="C21138">
        <v>43831</v>
      </c>
      <c r="D21138" t="s">
        <v>64</v>
      </c>
      <c r="E21138" t="s">
        <v>180</v>
      </c>
      <c r="F21138" t="s">
        <v>181</v>
      </c>
      <c r="G21138" t="s">
        <v>27</v>
      </c>
      <c r="H21138" t="s">
        <v>147</v>
      </c>
      <c r="I21138">
        <v>13731</v>
      </c>
    </row>
    <row r="21139" spans="1:9">
      <c r="A21139">
        <v>2015</v>
      </c>
      <c r="B21139">
        <v>2014</v>
      </c>
      <c r="C21139">
        <v>43831</v>
      </c>
      <c r="D21139" t="s">
        <v>64</v>
      </c>
      <c r="E21139" t="s">
        <v>180</v>
      </c>
      <c r="F21139" t="s">
        <v>181</v>
      </c>
      <c r="G21139" t="s">
        <v>28</v>
      </c>
      <c r="H21139" t="s">
        <v>144</v>
      </c>
      <c r="I21139">
        <v>389160</v>
      </c>
    </row>
    <row r="21140" spans="1:9">
      <c r="A21140">
        <v>2015</v>
      </c>
      <c r="B21140">
        <v>2014</v>
      </c>
      <c r="C21140">
        <v>43831</v>
      </c>
      <c r="D21140" t="s">
        <v>64</v>
      </c>
      <c r="E21140" t="s">
        <v>180</v>
      </c>
      <c r="F21140" t="s">
        <v>181</v>
      </c>
      <c r="G21140" t="s">
        <v>28</v>
      </c>
      <c r="H21140" t="s">
        <v>145</v>
      </c>
      <c r="I21140">
        <v>17017</v>
      </c>
    </row>
    <row r="21141" spans="1:9">
      <c r="A21141">
        <v>2015</v>
      </c>
      <c r="B21141">
        <v>2014</v>
      </c>
      <c r="C21141">
        <v>43831</v>
      </c>
      <c r="D21141" t="s">
        <v>64</v>
      </c>
      <c r="E21141" t="s">
        <v>180</v>
      </c>
      <c r="F21141" t="s">
        <v>181</v>
      </c>
      <c r="G21141" t="s">
        <v>28</v>
      </c>
      <c r="H21141" t="s">
        <v>146</v>
      </c>
      <c r="I21141">
        <v>18528</v>
      </c>
    </row>
    <row r="21142" spans="1:9">
      <c r="A21142">
        <v>2015</v>
      </c>
      <c r="B21142">
        <v>2014</v>
      </c>
      <c r="C21142">
        <v>43831</v>
      </c>
      <c r="D21142" t="s">
        <v>64</v>
      </c>
      <c r="E21142" t="s">
        <v>180</v>
      </c>
      <c r="F21142" t="s">
        <v>181</v>
      </c>
      <c r="G21142" t="s">
        <v>28</v>
      </c>
      <c r="H21142" t="s">
        <v>7</v>
      </c>
      <c r="I21142">
        <v>19612</v>
      </c>
    </row>
    <row r="21143" spans="1:9">
      <c r="A21143">
        <v>2015</v>
      </c>
      <c r="B21143">
        <v>2014</v>
      </c>
      <c r="C21143">
        <v>43831</v>
      </c>
      <c r="D21143" t="s">
        <v>64</v>
      </c>
      <c r="E21143" t="s">
        <v>180</v>
      </c>
      <c r="F21143" t="s">
        <v>181</v>
      </c>
      <c r="G21143" t="s">
        <v>28</v>
      </c>
      <c r="H21143" t="s">
        <v>8</v>
      </c>
      <c r="I21143">
        <v>20754</v>
      </c>
    </row>
    <row r="21144" spans="1:9">
      <c r="A21144">
        <v>2015</v>
      </c>
      <c r="B21144">
        <v>2014</v>
      </c>
      <c r="C21144">
        <v>43831</v>
      </c>
      <c r="D21144" t="s">
        <v>64</v>
      </c>
      <c r="E21144" t="s">
        <v>180</v>
      </c>
      <c r="F21144" t="s">
        <v>181</v>
      </c>
      <c r="G21144" t="s">
        <v>28</v>
      </c>
      <c r="H21144" t="s">
        <v>9</v>
      </c>
      <c r="I21144">
        <v>20197</v>
      </c>
    </row>
    <row r="21145" spans="1:9">
      <c r="A21145">
        <v>2015</v>
      </c>
      <c r="B21145">
        <v>2014</v>
      </c>
      <c r="C21145">
        <v>43831</v>
      </c>
      <c r="D21145" t="s">
        <v>64</v>
      </c>
      <c r="E21145" t="s">
        <v>180</v>
      </c>
      <c r="F21145" t="s">
        <v>181</v>
      </c>
      <c r="G21145" t="s">
        <v>28</v>
      </c>
      <c r="H21145" t="s">
        <v>10</v>
      </c>
      <c r="I21145">
        <v>20646</v>
      </c>
    </row>
    <row r="21146" spans="1:9">
      <c r="A21146">
        <v>2015</v>
      </c>
      <c r="B21146">
        <v>2014</v>
      </c>
      <c r="C21146">
        <v>43831</v>
      </c>
      <c r="D21146" t="s">
        <v>64</v>
      </c>
      <c r="E21146" t="s">
        <v>180</v>
      </c>
      <c r="F21146" t="s">
        <v>181</v>
      </c>
      <c r="G21146" t="s">
        <v>28</v>
      </c>
      <c r="H21146" t="s">
        <v>11</v>
      </c>
      <c r="I21146">
        <v>22247</v>
      </c>
    </row>
    <row r="21147" spans="1:9">
      <c r="A21147">
        <v>2015</v>
      </c>
      <c r="B21147">
        <v>2014</v>
      </c>
      <c r="C21147">
        <v>43831</v>
      </c>
      <c r="D21147" t="s">
        <v>64</v>
      </c>
      <c r="E21147" t="s">
        <v>180</v>
      </c>
      <c r="F21147" t="s">
        <v>181</v>
      </c>
      <c r="G21147" t="s">
        <v>28</v>
      </c>
      <c r="H21147" t="s">
        <v>12</v>
      </c>
      <c r="I21147">
        <v>25867</v>
      </c>
    </row>
    <row r="21148" spans="1:9">
      <c r="A21148">
        <v>2015</v>
      </c>
      <c r="B21148">
        <v>2014</v>
      </c>
      <c r="C21148">
        <v>43831</v>
      </c>
      <c r="D21148" t="s">
        <v>64</v>
      </c>
      <c r="E21148" t="s">
        <v>180</v>
      </c>
      <c r="F21148" t="s">
        <v>181</v>
      </c>
      <c r="G21148" t="s">
        <v>28</v>
      </c>
      <c r="H21148" t="s">
        <v>13</v>
      </c>
      <c r="I21148">
        <v>28616</v>
      </c>
    </row>
    <row r="21149" spans="1:9">
      <c r="A21149">
        <v>2015</v>
      </c>
      <c r="B21149">
        <v>2014</v>
      </c>
      <c r="C21149">
        <v>43831</v>
      </c>
      <c r="D21149" t="s">
        <v>64</v>
      </c>
      <c r="E21149" t="s">
        <v>180</v>
      </c>
      <c r="F21149" t="s">
        <v>181</v>
      </c>
      <c r="G21149" t="s">
        <v>28</v>
      </c>
      <c r="H21149" t="s">
        <v>14</v>
      </c>
      <c r="I21149">
        <v>24241</v>
      </c>
    </row>
    <row r="21150" spans="1:9">
      <c r="A21150">
        <v>2015</v>
      </c>
      <c r="B21150">
        <v>2014</v>
      </c>
      <c r="C21150">
        <v>43831</v>
      </c>
      <c r="D21150" t="s">
        <v>64</v>
      </c>
      <c r="E21150" t="s">
        <v>180</v>
      </c>
      <c r="F21150" t="s">
        <v>181</v>
      </c>
      <c r="G21150" t="s">
        <v>28</v>
      </c>
      <c r="H21150" t="s">
        <v>15</v>
      </c>
      <c r="I21150">
        <v>24342</v>
      </c>
    </row>
    <row r="21151" spans="1:9">
      <c r="A21151">
        <v>2015</v>
      </c>
      <c r="B21151">
        <v>2014</v>
      </c>
      <c r="C21151">
        <v>43831</v>
      </c>
      <c r="D21151" t="s">
        <v>64</v>
      </c>
      <c r="E21151" t="s">
        <v>180</v>
      </c>
      <c r="F21151" t="s">
        <v>181</v>
      </c>
      <c r="G21151" t="s">
        <v>28</v>
      </c>
      <c r="H21151" t="s">
        <v>16</v>
      </c>
      <c r="I21151">
        <v>25080</v>
      </c>
    </row>
    <row r="21152" spans="1:9">
      <c r="A21152">
        <v>2015</v>
      </c>
      <c r="B21152">
        <v>2014</v>
      </c>
      <c r="C21152">
        <v>43831</v>
      </c>
      <c r="D21152" t="s">
        <v>64</v>
      </c>
      <c r="E21152" t="s">
        <v>180</v>
      </c>
      <c r="F21152" t="s">
        <v>181</v>
      </c>
      <c r="G21152" t="s">
        <v>28</v>
      </c>
      <c r="H21152" t="s">
        <v>17</v>
      </c>
      <c r="I21152">
        <v>28476</v>
      </c>
    </row>
    <row r="21153" spans="1:9">
      <c r="A21153">
        <v>2015</v>
      </c>
      <c r="B21153">
        <v>2014</v>
      </c>
      <c r="C21153">
        <v>43831</v>
      </c>
      <c r="D21153" t="s">
        <v>64</v>
      </c>
      <c r="E21153" t="s">
        <v>180</v>
      </c>
      <c r="F21153" t="s">
        <v>181</v>
      </c>
      <c r="G21153" t="s">
        <v>28</v>
      </c>
      <c r="H21153" t="s">
        <v>18</v>
      </c>
      <c r="I21153">
        <v>28569</v>
      </c>
    </row>
    <row r="21154" spans="1:9">
      <c r="A21154">
        <v>2015</v>
      </c>
      <c r="B21154">
        <v>2014</v>
      </c>
      <c r="C21154">
        <v>43831</v>
      </c>
      <c r="D21154" t="s">
        <v>64</v>
      </c>
      <c r="E21154" t="s">
        <v>180</v>
      </c>
      <c r="F21154" t="s">
        <v>181</v>
      </c>
      <c r="G21154" t="s">
        <v>28</v>
      </c>
      <c r="H21154" t="s">
        <v>19</v>
      </c>
      <c r="I21154">
        <v>22708</v>
      </c>
    </row>
    <row r="21155" spans="1:9">
      <c r="A21155">
        <v>2015</v>
      </c>
      <c r="B21155">
        <v>2014</v>
      </c>
      <c r="C21155">
        <v>43831</v>
      </c>
      <c r="D21155" t="s">
        <v>64</v>
      </c>
      <c r="E21155" t="s">
        <v>180</v>
      </c>
      <c r="F21155" t="s">
        <v>181</v>
      </c>
      <c r="G21155" t="s">
        <v>28</v>
      </c>
      <c r="H21155" t="s">
        <v>20</v>
      </c>
      <c r="I21155">
        <v>16931</v>
      </c>
    </row>
    <row r="21156" spans="1:9">
      <c r="A21156">
        <v>2015</v>
      </c>
      <c r="B21156">
        <v>2014</v>
      </c>
      <c r="C21156">
        <v>43831</v>
      </c>
      <c r="D21156" t="s">
        <v>64</v>
      </c>
      <c r="E21156" t="s">
        <v>180</v>
      </c>
      <c r="F21156" t="s">
        <v>181</v>
      </c>
      <c r="G21156" t="s">
        <v>28</v>
      </c>
      <c r="H21156" t="s">
        <v>21</v>
      </c>
      <c r="I21156">
        <v>14091</v>
      </c>
    </row>
    <row r="21157" spans="1:9">
      <c r="A21157">
        <v>2015</v>
      </c>
      <c r="B21157">
        <v>2014</v>
      </c>
      <c r="C21157">
        <v>43831</v>
      </c>
      <c r="D21157" t="s">
        <v>64</v>
      </c>
      <c r="E21157" t="s">
        <v>180</v>
      </c>
      <c r="F21157" t="s">
        <v>181</v>
      </c>
      <c r="G21157" t="s">
        <v>28</v>
      </c>
      <c r="H21157" t="s">
        <v>22</v>
      </c>
      <c r="I21157">
        <v>8277</v>
      </c>
    </row>
    <row r="21158" spans="1:9">
      <c r="A21158">
        <v>2015</v>
      </c>
      <c r="B21158">
        <v>2014</v>
      </c>
      <c r="C21158">
        <v>43831</v>
      </c>
      <c r="D21158" t="s">
        <v>64</v>
      </c>
      <c r="E21158" t="s">
        <v>180</v>
      </c>
      <c r="F21158" t="s">
        <v>181</v>
      </c>
      <c r="G21158" t="s">
        <v>28</v>
      </c>
      <c r="H21158" t="s">
        <v>23</v>
      </c>
      <c r="I21158">
        <v>2404</v>
      </c>
    </row>
    <row r="21159" spans="1:9">
      <c r="A21159">
        <v>2015</v>
      </c>
      <c r="B21159">
        <v>2014</v>
      </c>
      <c r="C21159">
        <v>43831</v>
      </c>
      <c r="D21159" t="s">
        <v>64</v>
      </c>
      <c r="E21159" t="s">
        <v>180</v>
      </c>
      <c r="F21159" t="s">
        <v>181</v>
      </c>
      <c r="G21159" t="s">
        <v>28</v>
      </c>
      <c r="H21159" t="s">
        <v>24</v>
      </c>
      <c r="I21159">
        <v>477</v>
      </c>
    </row>
    <row r="21160" spans="1:9">
      <c r="A21160">
        <v>2015</v>
      </c>
      <c r="B21160">
        <v>2014</v>
      </c>
      <c r="C21160">
        <v>43831</v>
      </c>
      <c r="D21160" t="s">
        <v>64</v>
      </c>
      <c r="E21160" t="s">
        <v>180</v>
      </c>
      <c r="F21160" t="s">
        <v>181</v>
      </c>
      <c r="G21160" t="s">
        <v>28</v>
      </c>
      <c r="H21160" t="s">
        <v>148</v>
      </c>
      <c r="I21160">
        <v>60</v>
      </c>
    </row>
    <row r="21161" spans="1:9">
      <c r="A21161">
        <v>2015</v>
      </c>
      <c r="B21161">
        <v>2014</v>
      </c>
      <c r="C21161">
        <v>43831</v>
      </c>
      <c r="D21161" t="s">
        <v>64</v>
      </c>
      <c r="E21161" t="s">
        <v>180</v>
      </c>
      <c r="F21161" t="s">
        <v>181</v>
      </c>
      <c r="G21161" t="s">
        <v>28</v>
      </c>
      <c r="H21161" t="s">
        <v>147</v>
      </c>
      <c r="I21161">
        <v>2941</v>
      </c>
    </row>
    <row r="21162" spans="1:9">
      <c r="A21162">
        <v>2015</v>
      </c>
      <c r="B21162">
        <v>2014</v>
      </c>
      <c r="C21162">
        <v>43831</v>
      </c>
      <c r="D21162" t="s">
        <v>64</v>
      </c>
      <c r="E21162" t="s">
        <v>180</v>
      </c>
      <c r="F21162" t="s">
        <v>181</v>
      </c>
      <c r="G21162" t="s">
        <v>29</v>
      </c>
      <c r="H21162" t="s">
        <v>144</v>
      </c>
      <c r="I21162">
        <v>414345</v>
      </c>
    </row>
    <row r="21163" spans="1:9">
      <c r="A21163">
        <v>2015</v>
      </c>
      <c r="B21163">
        <v>2014</v>
      </c>
      <c r="C21163">
        <v>43831</v>
      </c>
      <c r="D21163" t="s">
        <v>64</v>
      </c>
      <c r="E21163" t="s">
        <v>180</v>
      </c>
      <c r="F21163" t="s">
        <v>181</v>
      </c>
      <c r="G21163" t="s">
        <v>29</v>
      </c>
      <c r="H21163" t="s">
        <v>145</v>
      </c>
      <c r="I21163">
        <v>16062</v>
      </c>
    </row>
    <row r="21164" spans="1:9">
      <c r="A21164">
        <v>2015</v>
      </c>
      <c r="B21164">
        <v>2014</v>
      </c>
      <c r="C21164">
        <v>43831</v>
      </c>
      <c r="D21164" t="s">
        <v>64</v>
      </c>
      <c r="E21164" t="s">
        <v>180</v>
      </c>
      <c r="F21164" t="s">
        <v>181</v>
      </c>
      <c r="G21164" t="s">
        <v>29</v>
      </c>
      <c r="H21164" t="s">
        <v>146</v>
      </c>
      <c r="I21164">
        <v>17568</v>
      </c>
    </row>
    <row r="21165" spans="1:9">
      <c r="A21165">
        <v>2015</v>
      </c>
      <c r="B21165">
        <v>2014</v>
      </c>
      <c r="C21165">
        <v>43831</v>
      </c>
      <c r="D21165" t="s">
        <v>64</v>
      </c>
      <c r="E21165" t="s">
        <v>180</v>
      </c>
      <c r="F21165" t="s">
        <v>181</v>
      </c>
      <c r="G21165" t="s">
        <v>29</v>
      </c>
      <c r="H21165" t="s">
        <v>7</v>
      </c>
      <c r="I21165">
        <v>18732</v>
      </c>
    </row>
    <row r="21166" spans="1:9">
      <c r="A21166">
        <v>2015</v>
      </c>
      <c r="B21166">
        <v>2014</v>
      </c>
      <c r="C21166">
        <v>43831</v>
      </c>
      <c r="D21166" t="s">
        <v>64</v>
      </c>
      <c r="E21166" t="s">
        <v>180</v>
      </c>
      <c r="F21166" t="s">
        <v>181</v>
      </c>
      <c r="G21166" t="s">
        <v>29</v>
      </c>
      <c r="H21166" t="s">
        <v>8</v>
      </c>
      <c r="I21166">
        <v>19749</v>
      </c>
    </row>
    <row r="21167" spans="1:9">
      <c r="A21167">
        <v>2015</v>
      </c>
      <c r="B21167">
        <v>2014</v>
      </c>
      <c r="C21167">
        <v>43831</v>
      </c>
      <c r="D21167" t="s">
        <v>64</v>
      </c>
      <c r="E21167" t="s">
        <v>180</v>
      </c>
      <c r="F21167" t="s">
        <v>181</v>
      </c>
      <c r="G21167" t="s">
        <v>29</v>
      </c>
      <c r="H21167" t="s">
        <v>9</v>
      </c>
      <c r="I21167">
        <v>18823</v>
      </c>
    </row>
    <row r="21168" spans="1:9">
      <c r="A21168">
        <v>2015</v>
      </c>
      <c r="B21168">
        <v>2014</v>
      </c>
      <c r="C21168">
        <v>43831</v>
      </c>
      <c r="D21168" t="s">
        <v>64</v>
      </c>
      <c r="E21168" t="s">
        <v>180</v>
      </c>
      <c r="F21168" t="s">
        <v>181</v>
      </c>
      <c r="G21168" t="s">
        <v>29</v>
      </c>
      <c r="H21168" t="s">
        <v>10</v>
      </c>
      <c r="I21168">
        <v>19546</v>
      </c>
    </row>
    <row r="21169" spans="1:9">
      <c r="A21169">
        <v>2015</v>
      </c>
      <c r="B21169">
        <v>2014</v>
      </c>
      <c r="C21169">
        <v>43831</v>
      </c>
      <c r="D21169" t="s">
        <v>64</v>
      </c>
      <c r="E21169" t="s">
        <v>180</v>
      </c>
      <c r="F21169" t="s">
        <v>181</v>
      </c>
      <c r="G21169" t="s">
        <v>29</v>
      </c>
      <c r="H21169" t="s">
        <v>11</v>
      </c>
      <c r="I21169">
        <v>21785</v>
      </c>
    </row>
    <row r="21170" spans="1:9">
      <c r="A21170">
        <v>2015</v>
      </c>
      <c r="B21170">
        <v>2014</v>
      </c>
      <c r="C21170">
        <v>43831</v>
      </c>
      <c r="D21170" t="s">
        <v>64</v>
      </c>
      <c r="E21170" t="s">
        <v>180</v>
      </c>
      <c r="F21170" t="s">
        <v>181</v>
      </c>
      <c r="G21170" t="s">
        <v>29</v>
      </c>
      <c r="H21170" t="s">
        <v>12</v>
      </c>
      <c r="I21170">
        <v>24706</v>
      </c>
    </row>
    <row r="21171" spans="1:9">
      <c r="A21171">
        <v>2015</v>
      </c>
      <c r="B21171">
        <v>2014</v>
      </c>
      <c r="C21171">
        <v>43831</v>
      </c>
      <c r="D21171" t="s">
        <v>64</v>
      </c>
      <c r="E21171" t="s">
        <v>180</v>
      </c>
      <c r="F21171" t="s">
        <v>181</v>
      </c>
      <c r="G21171" t="s">
        <v>29</v>
      </c>
      <c r="H21171" t="s">
        <v>13</v>
      </c>
      <c r="I21171">
        <v>27917</v>
      </c>
    </row>
    <row r="21172" spans="1:9">
      <c r="A21172">
        <v>2015</v>
      </c>
      <c r="B21172">
        <v>2014</v>
      </c>
      <c r="C21172">
        <v>43831</v>
      </c>
      <c r="D21172" t="s">
        <v>64</v>
      </c>
      <c r="E21172" t="s">
        <v>180</v>
      </c>
      <c r="F21172" t="s">
        <v>181</v>
      </c>
      <c r="G21172" t="s">
        <v>29</v>
      </c>
      <c r="H21172" t="s">
        <v>14</v>
      </c>
      <c r="I21172">
        <v>24563</v>
      </c>
    </row>
    <row r="21173" spans="1:9">
      <c r="A21173">
        <v>2015</v>
      </c>
      <c r="B21173">
        <v>2014</v>
      </c>
      <c r="C21173">
        <v>43831</v>
      </c>
      <c r="D21173" t="s">
        <v>64</v>
      </c>
      <c r="E21173" t="s">
        <v>180</v>
      </c>
      <c r="F21173" t="s">
        <v>181</v>
      </c>
      <c r="G21173" t="s">
        <v>29</v>
      </c>
      <c r="H21173" t="s">
        <v>15</v>
      </c>
      <c r="I21173">
        <v>24987</v>
      </c>
    </row>
    <row r="21174" spans="1:9">
      <c r="A21174">
        <v>2015</v>
      </c>
      <c r="B21174">
        <v>2014</v>
      </c>
      <c r="C21174">
        <v>43831</v>
      </c>
      <c r="D21174" t="s">
        <v>64</v>
      </c>
      <c r="E21174" t="s">
        <v>180</v>
      </c>
      <c r="F21174" t="s">
        <v>181</v>
      </c>
      <c r="G21174" t="s">
        <v>29</v>
      </c>
      <c r="H21174" t="s">
        <v>16</v>
      </c>
      <c r="I21174">
        <v>25330</v>
      </c>
    </row>
    <row r="21175" spans="1:9">
      <c r="A21175">
        <v>2015</v>
      </c>
      <c r="B21175">
        <v>2014</v>
      </c>
      <c r="C21175">
        <v>43831</v>
      </c>
      <c r="D21175" t="s">
        <v>64</v>
      </c>
      <c r="E21175" t="s">
        <v>180</v>
      </c>
      <c r="F21175" t="s">
        <v>181</v>
      </c>
      <c r="G21175" t="s">
        <v>29</v>
      </c>
      <c r="H21175" t="s">
        <v>17</v>
      </c>
      <c r="I21175">
        <v>29008</v>
      </c>
    </row>
    <row r="21176" spans="1:9">
      <c r="A21176">
        <v>2015</v>
      </c>
      <c r="B21176">
        <v>2014</v>
      </c>
      <c r="C21176">
        <v>43831</v>
      </c>
      <c r="D21176" t="s">
        <v>64</v>
      </c>
      <c r="E21176" t="s">
        <v>180</v>
      </c>
      <c r="F21176" t="s">
        <v>181</v>
      </c>
      <c r="G21176" t="s">
        <v>29</v>
      </c>
      <c r="H21176" t="s">
        <v>18</v>
      </c>
      <c r="I21176">
        <v>29535</v>
      </c>
    </row>
    <row r="21177" spans="1:9">
      <c r="A21177">
        <v>2015</v>
      </c>
      <c r="B21177">
        <v>2014</v>
      </c>
      <c r="C21177">
        <v>43831</v>
      </c>
      <c r="D21177" t="s">
        <v>64</v>
      </c>
      <c r="E21177" t="s">
        <v>180</v>
      </c>
      <c r="F21177" t="s">
        <v>181</v>
      </c>
      <c r="G21177" t="s">
        <v>29</v>
      </c>
      <c r="H21177" t="s">
        <v>19</v>
      </c>
      <c r="I21177">
        <v>25859</v>
      </c>
    </row>
    <row r="21178" spans="1:9">
      <c r="A21178">
        <v>2015</v>
      </c>
      <c r="B21178">
        <v>2014</v>
      </c>
      <c r="C21178">
        <v>43831</v>
      </c>
      <c r="D21178" t="s">
        <v>64</v>
      </c>
      <c r="E21178" t="s">
        <v>180</v>
      </c>
      <c r="F21178" t="s">
        <v>181</v>
      </c>
      <c r="G21178" t="s">
        <v>29</v>
      </c>
      <c r="H21178" t="s">
        <v>20</v>
      </c>
      <c r="I21178">
        <v>22425</v>
      </c>
    </row>
    <row r="21179" spans="1:9">
      <c r="A21179">
        <v>2015</v>
      </c>
      <c r="B21179">
        <v>2014</v>
      </c>
      <c r="C21179">
        <v>43831</v>
      </c>
      <c r="D21179" t="s">
        <v>64</v>
      </c>
      <c r="E21179" t="s">
        <v>180</v>
      </c>
      <c r="F21179" t="s">
        <v>181</v>
      </c>
      <c r="G21179" t="s">
        <v>29</v>
      </c>
      <c r="H21179" t="s">
        <v>21</v>
      </c>
      <c r="I21179">
        <v>21059</v>
      </c>
    </row>
    <row r="21180" spans="1:9">
      <c r="A21180">
        <v>2015</v>
      </c>
      <c r="B21180">
        <v>2014</v>
      </c>
      <c r="C21180">
        <v>43831</v>
      </c>
      <c r="D21180" t="s">
        <v>64</v>
      </c>
      <c r="E21180" t="s">
        <v>180</v>
      </c>
      <c r="F21180" t="s">
        <v>181</v>
      </c>
      <c r="G21180" t="s">
        <v>29</v>
      </c>
      <c r="H21180" t="s">
        <v>22</v>
      </c>
      <c r="I21180">
        <v>15818</v>
      </c>
    </row>
    <row r="21181" spans="1:9">
      <c r="A21181">
        <v>2015</v>
      </c>
      <c r="B21181">
        <v>2014</v>
      </c>
      <c r="C21181">
        <v>43831</v>
      </c>
      <c r="D21181" t="s">
        <v>64</v>
      </c>
      <c r="E21181" t="s">
        <v>180</v>
      </c>
      <c r="F21181" t="s">
        <v>181</v>
      </c>
      <c r="G21181" t="s">
        <v>29</v>
      </c>
      <c r="H21181" t="s">
        <v>23</v>
      </c>
      <c r="I21181">
        <v>8077</v>
      </c>
    </row>
    <row r="21182" spans="1:9">
      <c r="A21182">
        <v>2015</v>
      </c>
      <c r="B21182">
        <v>2014</v>
      </c>
      <c r="C21182">
        <v>43831</v>
      </c>
      <c r="D21182" t="s">
        <v>64</v>
      </c>
      <c r="E21182" t="s">
        <v>180</v>
      </c>
      <c r="F21182" t="s">
        <v>181</v>
      </c>
      <c r="G21182" t="s">
        <v>29</v>
      </c>
      <c r="H21182" t="s">
        <v>24</v>
      </c>
      <c r="I21182">
        <v>2272</v>
      </c>
    </row>
    <row r="21183" spans="1:9">
      <c r="A21183">
        <v>2015</v>
      </c>
      <c r="B21183">
        <v>2014</v>
      </c>
      <c r="C21183">
        <v>43831</v>
      </c>
      <c r="D21183" t="s">
        <v>64</v>
      </c>
      <c r="E21183" t="s">
        <v>180</v>
      </c>
      <c r="F21183" t="s">
        <v>181</v>
      </c>
      <c r="G21183" t="s">
        <v>29</v>
      </c>
      <c r="H21183" t="s">
        <v>148</v>
      </c>
      <c r="I21183">
        <v>441</v>
      </c>
    </row>
    <row r="21184" spans="1:9">
      <c r="A21184">
        <v>2015</v>
      </c>
      <c r="B21184">
        <v>2014</v>
      </c>
      <c r="C21184">
        <v>43831</v>
      </c>
      <c r="D21184" t="s">
        <v>64</v>
      </c>
      <c r="E21184" t="s">
        <v>180</v>
      </c>
      <c r="F21184" t="s">
        <v>181</v>
      </c>
      <c r="G21184" t="s">
        <v>29</v>
      </c>
      <c r="H21184" t="s">
        <v>147</v>
      </c>
      <c r="I21184">
        <v>10790</v>
      </c>
    </row>
    <row r="21185" spans="1:9">
      <c r="A21185">
        <v>2015</v>
      </c>
      <c r="B21185">
        <v>2014</v>
      </c>
      <c r="C21185">
        <v>43831</v>
      </c>
      <c r="D21185" t="s">
        <v>66</v>
      </c>
      <c r="E21185" t="s">
        <v>182</v>
      </c>
      <c r="F21185" t="s">
        <v>183</v>
      </c>
      <c r="G21185" t="s">
        <v>27</v>
      </c>
      <c r="H21185" t="s">
        <v>144</v>
      </c>
      <c r="I21185">
        <v>855502</v>
      </c>
    </row>
    <row r="21186" spans="1:9">
      <c r="A21186">
        <v>2015</v>
      </c>
      <c r="B21186">
        <v>2014</v>
      </c>
      <c r="C21186">
        <v>43831</v>
      </c>
      <c r="D21186" t="s">
        <v>66</v>
      </c>
      <c r="E21186" t="s">
        <v>182</v>
      </c>
      <c r="F21186" t="s">
        <v>183</v>
      </c>
      <c r="G21186" t="s">
        <v>27</v>
      </c>
      <c r="H21186" t="s">
        <v>145</v>
      </c>
      <c r="I21186">
        <v>32028</v>
      </c>
    </row>
    <row r="21187" spans="1:9">
      <c r="A21187">
        <v>2015</v>
      </c>
      <c r="B21187">
        <v>2014</v>
      </c>
      <c r="C21187">
        <v>43831</v>
      </c>
      <c r="D21187" t="s">
        <v>66</v>
      </c>
      <c r="E21187" t="s">
        <v>182</v>
      </c>
      <c r="F21187" t="s">
        <v>183</v>
      </c>
      <c r="G21187" t="s">
        <v>27</v>
      </c>
      <c r="H21187" t="s">
        <v>146</v>
      </c>
      <c r="I21187">
        <v>35406</v>
      </c>
    </row>
    <row r="21188" spans="1:9">
      <c r="A21188">
        <v>2015</v>
      </c>
      <c r="B21188">
        <v>2014</v>
      </c>
      <c r="C21188">
        <v>43831</v>
      </c>
      <c r="D21188" t="s">
        <v>66</v>
      </c>
      <c r="E21188" t="s">
        <v>182</v>
      </c>
      <c r="F21188" t="s">
        <v>183</v>
      </c>
      <c r="G21188" t="s">
        <v>27</v>
      </c>
      <c r="H21188" t="s">
        <v>7</v>
      </c>
      <c r="I21188">
        <v>39727</v>
      </c>
    </row>
    <row r="21189" spans="1:9">
      <c r="A21189">
        <v>2015</v>
      </c>
      <c r="B21189">
        <v>2014</v>
      </c>
      <c r="C21189">
        <v>43831</v>
      </c>
      <c r="D21189" t="s">
        <v>66</v>
      </c>
      <c r="E21189" t="s">
        <v>182</v>
      </c>
      <c r="F21189" t="s">
        <v>183</v>
      </c>
      <c r="G21189" t="s">
        <v>27</v>
      </c>
      <c r="H21189" t="s">
        <v>8</v>
      </c>
      <c r="I21189">
        <v>44254</v>
      </c>
    </row>
    <row r="21190" spans="1:9">
      <c r="A21190">
        <v>2015</v>
      </c>
      <c r="B21190">
        <v>2014</v>
      </c>
      <c r="C21190">
        <v>43831</v>
      </c>
      <c r="D21190" t="s">
        <v>66</v>
      </c>
      <c r="E21190" t="s">
        <v>182</v>
      </c>
      <c r="F21190" t="s">
        <v>183</v>
      </c>
      <c r="G21190" t="s">
        <v>27</v>
      </c>
      <c r="H21190" t="s">
        <v>9</v>
      </c>
      <c r="I21190">
        <v>43601</v>
      </c>
    </row>
    <row r="21191" spans="1:9">
      <c r="A21191">
        <v>2015</v>
      </c>
      <c r="B21191">
        <v>2014</v>
      </c>
      <c r="C21191">
        <v>43831</v>
      </c>
      <c r="D21191" t="s">
        <v>66</v>
      </c>
      <c r="E21191" t="s">
        <v>182</v>
      </c>
      <c r="F21191" t="s">
        <v>183</v>
      </c>
      <c r="G21191" t="s">
        <v>27</v>
      </c>
      <c r="H21191" t="s">
        <v>10</v>
      </c>
      <c r="I21191">
        <v>41182</v>
      </c>
    </row>
    <row r="21192" spans="1:9">
      <c r="A21192">
        <v>2015</v>
      </c>
      <c r="B21192">
        <v>2014</v>
      </c>
      <c r="C21192">
        <v>43831</v>
      </c>
      <c r="D21192" t="s">
        <v>66</v>
      </c>
      <c r="E21192" t="s">
        <v>182</v>
      </c>
      <c r="F21192" t="s">
        <v>183</v>
      </c>
      <c r="G21192" t="s">
        <v>27</v>
      </c>
      <c r="H21192" t="s">
        <v>11</v>
      </c>
      <c r="I21192">
        <v>44630</v>
      </c>
    </row>
    <row r="21193" spans="1:9">
      <c r="A21193">
        <v>2015</v>
      </c>
      <c r="B21193">
        <v>2014</v>
      </c>
      <c r="C21193">
        <v>43831</v>
      </c>
      <c r="D21193" t="s">
        <v>66</v>
      </c>
      <c r="E21193" t="s">
        <v>182</v>
      </c>
      <c r="F21193" t="s">
        <v>183</v>
      </c>
      <c r="G21193" t="s">
        <v>27</v>
      </c>
      <c r="H21193" t="s">
        <v>12</v>
      </c>
      <c r="I21193">
        <v>52326</v>
      </c>
    </row>
    <row r="21194" spans="1:9">
      <c r="A21194">
        <v>2015</v>
      </c>
      <c r="B21194">
        <v>2014</v>
      </c>
      <c r="C21194">
        <v>43831</v>
      </c>
      <c r="D21194" t="s">
        <v>66</v>
      </c>
      <c r="E21194" t="s">
        <v>182</v>
      </c>
      <c r="F21194" t="s">
        <v>183</v>
      </c>
      <c r="G21194" t="s">
        <v>27</v>
      </c>
      <c r="H21194" t="s">
        <v>13</v>
      </c>
      <c r="I21194">
        <v>61109</v>
      </c>
    </row>
    <row r="21195" spans="1:9">
      <c r="A21195">
        <v>2015</v>
      </c>
      <c r="B21195">
        <v>2014</v>
      </c>
      <c r="C21195">
        <v>43831</v>
      </c>
      <c r="D21195" t="s">
        <v>66</v>
      </c>
      <c r="E21195" t="s">
        <v>182</v>
      </c>
      <c r="F21195" t="s">
        <v>183</v>
      </c>
      <c r="G21195" t="s">
        <v>27</v>
      </c>
      <c r="H21195" t="s">
        <v>14</v>
      </c>
      <c r="I21195">
        <v>58062</v>
      </c>
    </row>
    <row r="21196" spans="1:9">
      <c r="A21196">
        <v>2015</v>
      </c>
      <c r="B21196">
        <v>2014</v>
      </c>
      <c r="C21196">
        <v>43831</v>
      </c>
      <c r="D21196" t="s">
        <v>66</v>
      </c>
      <c r="E21196" t="s">
        <v>182</v>
      </c>
      <c r="F21196" t="s">
        <v>183</v>
      </c>
      <c r="G21196" t="s">
        <v>27</v>
      </c>
      <c r="H21196" t="s">
        <v>15</v>
      </c>
      <c r="I21196">
        <v>54746</v>
      </c>
    </row>
    <row r="21197" spans="1:9">
      <c r="A21197">
        <v>2015</v>
      </c>
      <c r="B21197">
        <v>2014</v>
      </c>
      <c r="C21197">
        <v>43831</v>
      </c>
      <c r="D21197" t="s">
        <v>66</v>
      </c>
      <c r="E21197" t="s">
        <v>182</v>
      </c>
      <c r="F21197" t="s">
        <v>183</v>
      </c>
      <c r="G21197" t="s">
        <v>27</v>
      </c>
      <c r="H21197" t="s">
        <v>16</v>
      </c>
      <c r="I21197">
        <v>54348</v>
      </c>
    </row>
    <row r="21198" spans="1:9">
      <c r="A21198">
        <v>2015</v>
      </c>
      <c r="B21198">
        <v>2014</v>
      </c>
      <c r="C21198">
        <v>43831</v>
      </c>
      <c r="D21198" t="s">
        <v>66</v>
      </c>
      <c r="E21198" t="s">
        <v>182</v>
      </c>
      <c r="F21198" t="s">
        <v>183</v>
      </c>
      <c r="G21198" t="s">
        <v>27</v>
      </c>
      <c r="H21198" t="s">
        <v>17</v>
      </c>
      <c r="I21198">
        <v>61620</v>
      </c>
    </row>
    <row r="21199" spans="1:9">
      <c r="A21199">
        <v>2015</v>
      </c>
      <c r="B21199">
        <v>2014</v>
      </c>
      <c r="C21199">
        <v>43831</v>
      </c>
      <c r="D21199" t="s">
        <v>66</v>
      </c>
      <c r="E21199" t="s">
        <v>182</v>
      </c>
      <c r="F21199" t="s">
        <v>183</v>
      </c>
      <c r="G21199" t="s">
        <v>27</v>
      </c>
      <c r="H21199" t="s">
        <v>18</v>
      </c>
      <c r="I21199">
        <v>61252</v>
      </c>
    </row>
    <row r="21200" spans="1:9">
      <c r="A21200">
        <v>2015</v>
      </c>
      <c r="B21200">
        <v>2014</v>
      </c>
      <c r="C21200">
        <v>43831</v>
      </c>
      <c r="D21200" t="s">
        <v>66</v>
      </c>
      <c r="E21200" t="s">
        <v>182</v>
      </c>
      <c r="F21200" t="s">
        <v>183</v>
      </c>
      <c r="G21200" t="s">
        <v>27</v>
      </c>
      <c r="H21200" t="s">
        <v>19</v>
      </c>
      <c r="I21200">
        <v>53129</v>
      </c>
    </row>
    <row r="21201" spans="1:9">
      <c r="A21201">
        <v>2015</v>
      </c>
      <c r="B21201">
        <v>2014</v>
      </c>
      <c r="C21201">
        <v>43831</v>
      </c>
      <c r="D21201" t="s">
        <v>66</v>
      </c>
      <c r="E21201" t="s">
        <v>182</v>
      </c>
      <c r="F21201" t="s">
        <v>183</v>
      </c>
      <c r="G21201" t="s">
        <v>27</v>
      </c>
      <c r="H21201" t="s">
        <v>20</v>
      </c>
      <c r="I21201">
        <v>42445</v>
      </c>
    </row>
    <row r="21202" spans="1:9">
      <c r="A21202">
        <v>2015</v>
      </c>
      <c r="B21202">
        <v>2014</v>
      </c>
      <c r="C21202">
        <v>43831</v>
      </c>
      <c r="D21202" t="s">
        <v>66</v>
      </c>
      <c r="E21202" t="s">
        <v>182</v>
      </c>
      <c r="F21202" t="s">
        <v>183</v>
      </c>
      <c r="G21202" t="s">
        <v>27</v>
      </c>
      <c r="H21202" t="s">
        <v>21</v>
      </c>
      <c r="I21202">
        <v>35495</v>
      </c>
    </row>
    <row r="21203" spans="1:9">
      <c r="A21203">
        <v>2015</v>
      </c>
      <c r="B21203">
        <v>2014</v>
      </c>
      <c r="C21203">
        <v>43831</v>
      </c>
      <c r="D21203" t="s">
        <v>66</v>
      </c>
      <c r="E21203" t="s">
        <v>182</v>
      </c>
      <c r="F21203" t="s">
        <v>183</v>
      </c>
      <c r="G21203" t="s">
        <v>27</v>
      </c>
      <c r="H21203" t="s">
        <v>22</v>
      </c>
      <c r="I21203">
        <v>24737</v>
      </c>
    </row>
    <row r="21204" spans="1:9">
      <c r="A21204">
        <v>2015</v>
      </c>
      <c r="B21204">
        <v>2014</v>
      </c>
      <c r="C21204">
        <v>43831</v>
      </c>
      <c r="D21204" t="s">
        <v>66</v>
      </c>
      <c r="E21204" t="s">
        <v>182</v>
      </c>
      <c r="F21204" t="s">
        <v>183</v>
      </c>
      <c r="G21204" t="s">
        <v>27</v>
      </c>
      <c r="H21204" t="s">
        <v>23</v>
      </c>
      <c r="I21204">
        <v>11481</v>
      </c>
    </row>
    <row r="21205" spans="1:9">
      <c r="A21205">
        <v>2015</v>
      </c>
      <c r="B21205">
        <v>2014</v>
      </c>
      <c r="C21205">
        <v>43831</v>
      </c>
      <c r="D21205" t="s">
        <v>66</v>
      </c>
      <c r="E21205" t="s">
        <v>182</v>
      </c>
      <c r="F21205" t="s">
        <v>183</v>
      </c>
      <c r="G21205" t="s">
        <v>27</v>
      </c>
      <c r="H21205" t="s">
        <v>24</v>
      </c>
      <c r="I21205">
        <v>3252</v>
      </c>
    </row>
    <row r="21206" spans="1:9">
      <c r="A21206">
        <v>2015</v>
      </c>
      <c r="B21206">
        <v>2014</v>
      </c>
      <c r="C21206">
        <v>43831</v>
      </c>
      <c r="D21206" t="s">
        <v>66</v>
      </c>
      <c r="E21206" t="s">
        <v>182</v>
      </c>
      <c r="F21206" t="s">
        <v>183</v>
      </c>
      <c r="G21206" t="s">
        <v>27</v>
      </c>
      <c r="H21206" t="s">
        <v>148</v>
      </c>
      <c r="I21206">
        <v>560</v>
      </c>
    </row>
    <row r="21207" spans="1:9">
      <c r="A21207">
        <v>2015</v>
      </c>
      <c r="B21207">
        <v>2014</v>
      </c>
      <c r="C21207">
        <v>43831</v>
      </c>
      <c r="D21207" t="s">
        <v>66</v>
      </c>
      <c r="E21207" t="s">
        <v>182</v>
      </c>
      <c r="F21207" t="s">
        <v>183</v>
      </c>
      <c r="G21207" t="s">
        <v>27</v>
      </c>
      <c r="H21207" t="s">
        <v>147</v>
      </c>
      <c r="I21207">
        <v>15293</v>
      </c>
    </row>
    <row r="21208" spans="1:9">
      <c r="A21208">
        <v>2015</v>
      </c>
      <c r="B21208">
        <v>2014</v>
      </c>
      <c r="C21208">
        <v>43831</v>
      </c>
      <c r="D21208" t="s">
        <v>66</v>
      </c>
      <c r="E21208" t="s">
        <v>182</v>
      </c>
      <c r="F21208" t="s">
        <v>183</v>
      </c>
      <c r="G21208" t="s">
        <v>28</v>
      </c>
      <c r="H21208" t="s">
        <v>144</v>
      </c>
      <c r="I21208">
        <v>418832</v>
      </c>
    </row>
    <row r="21209" spans="1:9">
      <c r="A21209">
        <v>2015</v>
      </c>
      <c r="B21209">
        <v>2014</v>
      </c>
      <c r="C21209">
        <v>43831</v>
      </c>
      <c r="D21209" t="s">
        <v>66</v>
      </c>
      <c r="E21209" t="s">
        <v>182</v>
      </c>
      <c r="F21209" t="s">
        <v>183</v>
      </c>
      <c r="G21209" t="s">
        <v>28</v>
      </c>
      <c r="H21209" t="s">
        <v>145</v>
      </c>
      <c r="I21209">
        <v>16331</v>
      </c>
    </row>
    <row r="21210" spans="1:9">
      <c r="A21210">
        <v>2015</v>
      </c>
      <c r="B21210">
        <v>2014</v>
      </c>
      <c r="C21210">
        <v>43831</v>
      </c>
      <c r="D21210" t="s">
        <v>66</v>
      </c>
      <c r="E21210" t="s">
        <v>182</v>
      </c>
      <c r="F21210" t="s">
        <v>183</v>
      </c>
      <c r="G21210" t="s">
        <v>28</v>
      </c>
      <c r="H21210" t="s">
        <v>146</v>
      </c>
      <c r="I21210">
        <v>18079</v>
      </c>
    </row>
    <row r="21211" spans="1:9">
      <c r="A21211">
        <v>2015</v>
      </c>
      <c r="B21211">
        <v>2014</v>
      </c>
      <c r="C21211">
        <v>43831</v>
      </c>
      <c r="D21211" t="s">
        <v>66</v>
      </c>
      <c r="E21211" t="s">
        <v>182</v>
      </c>
      <c r="F21211" t="s">
        <v>183</v>
      </c>
      <c r="G21211" t="s">
        <v>28</v>
      </c>
      <c r="H21211" t="s">
        <v>7</v>
      </c>
      <c r="I21211">
        <v>20595</v>
      </c>
    </row>
    <row r="21212" spans="1:9">
      <c r="A21212">
        <v>2015</v>
      </c>
      <c r="B21212">
        <v>2014</v>
      </c>
      <c r="C21212">
        <v>43831</v>
      </c>
      <c r="D21212" t="s">
        <v>66</v>
      </c>
      <c r="E21212" t="s">
        <v>182</v>
      </c>
      <c r="F21212" t="s">
        <v>183</v>
      </c>
      <c r="G21212" t="s">
        <v>28</v>
      </c>
      <c r="H21212" t="s">
        <v>8</v>
      </c>
      <c r="I21212">
        <v>22987</v>
      </c>
    </row>
    <row r="21213" spans="1:9">
      <c r="A21213">
        <v>2015</v>
      </c>
      <c r="B21213">
        <v>2014</v>
      </c>
      <c r="C21213">
        <v>43831</v>
      </c>
      <c r="D21213" t="s">
        <v>66</v>
      </c>
      <c r="E21213" t="s">
        <v>182</v>
      </c>
      <c r="F21213" t="s">
        <v>183</v>
      </c>
      <c r="G21213" t="s">
        <v>28</v>
      </c>
      <c r="H21213" t="s">
        <v>9</v>
      </c>
      <c r="I21213">
        <v>22464</v>
      </c>
    </row>
    <row r="21214" spans="1:9">
      <c r="A21214">
        <v>2015</v>
      </c>
      <c r="B21214">
        <v>2014</v>
      </c>
      <c r="C21214">
        <v>43831</v>
      </c>
      <c r="D21214" t="s">
        <v>66</v>
      </c>
      <c r="E21214" t="s">
        <v>182</v>
      </c>
      <c r="F21214" t="s">
        <v>183</v>
      </c>
      <c r="G21214" t="s">
        <v>28</v>
      </c>
      <c r="H21214" t="s">
        <v>10</v>
      </c>
      <c r="I21214">
        <v>21443</v>
      </c>
    </row>
    <row r="21215" spans="1:9">
      <c r="A21215">
        <v>2015</v>
      </c>
      <c r="B21215">
        <v>2014</v>
      </c>
      <c r="C21215">
        <v>43831</v>
      </c>
      <c r="D21215" t="s">
        <v>66</v>
      </c>
      <c r="E21215" t="s">
        <v>182</v>
      </c>
      <c r="F21215" t="s">
        <v>183</v>
      </c>
      <c r="G21215" t="s">
        <v>28</v>
      </c>
      <c r="H21215" t="s">
        <v>11</v>
      </c>
      <c r="I21215">
        <v>23045</v>
      </c>
    </row>
    <row r="21216" spans="1:9">
      <c r="A21216">
        <v>2015</v>
      </c>
      <c r="B21216">
        <v>2014</v>
      </c>
      <c r="C21216">
        <v>43831</v>
      </c>
      <c r="D21216" t="s">
        <v>66</v>
      </c>
      <c r="E21216" t="s">
        <v>182</v>
      </c>
      <c r="F21216" t="s">
        <v>183</v>
      </c>
      <c r="G21216" t="s">
        <v>28</v>
      </c>
      <c r="H21216" t="s">
        <v>12</v>
      </c>
      <c r="I21216">
        <v>26805</v>
      </c>
    </row>
    <row r="21217" spans="1:9">
      <c r="A21217">
        <v>2015</v>
      </c>
      <c r="B21217">
        <v>2014</v>
      </c>
      <c r="C21217">
        <v>43831</v>
      </c>
      <c r="D21217" t="s">
        <v>66</v>
      </c>
      <c r="E21217" t="s">
        <v>182</v>
      </c>
      <c r="F21217" t="s">
        <v>183</v>
      </c>
      <c r="G21217" t="s">
        <v>28</v>
      </c>
      <c r="H21217" t="s">
        <v>13</v>
      </c>
      <c r="I21217">
        <v>31359</v>
      </c>
    </row>
    <row r="21218" spans="1:9">
      <c r="A21218">
        <v>2015</v>
      </c>
      <c r="B21218">
        <v>2014</v>
      </c>
      <c r="C21218">
        <v>43831</v>
      </c>
      <c r="D21218" t="s">
        <v>66</v>
      </c>
      <c r="E21218" t="s">
        <v>182</v>
      </c>
      <c r="F21218" t="s">
        <v>183</v>
      </c>
      <c r="G21218" t="s">
        <v>28</v>
      </c>
      <c r="H21218" t="s">
        <v>14</v>
      </c>
      <c r="I21218">
        <v>29479</v>
      </c>
    </row>
    <row r="21219" spans="1:9">
      <c r="A21219">
        <v>2015</v>
      </c>
      <c r="B21219">
        <v>2014</v>
      </c>
      <c r="C21219">
        <v>43831</v>
      </c>
      <c r="D21219" t="s">
        <v>66</v>
      </c>
      <c r="E21219" t="s">
        <v>182</v>
      </c>
      <c r="F21219" t="s">
        <v>183</v>
      </c>
      <c r="G21219" t="s">
        <v>28</v>
      </c>
      <c r="H21219" t="s">
        <v>15</v>
      </c>
      <c r="I21219">
        <v>27767</v>
      </c>
    </row>
    <row r="21220" spans="1:9">
      <c r="A21220">
        <v>2015</v>
      </c>
      <c r="B21220">
        <v>2014</v>
      </c>
      <c r="C21220">
        <v>43831</v>
      </c>
      <c r="D21220" t="s">
        <v>66</v>
      </c>
      <c r="E21220" t="s">
        <v>182</v>
      </c>
      <c r="F21220" t="s">
        <v>183</v>
      </c>
      <c r="G21220" t="s">
        <v>28</v>
      </c>
      <c r="H21220" t="s">
        <v>16</v>
      </c>
      <c r="I21220">
        <v>27209</v>
      </c>
    </row>
    <row r="21221" spans="1:9">
      <c r="A21221">
        <v>2015</v>
      </c>
      <c r="B21221">
        <v>2014</v>
      </c>
      <c r="C21221">
        <v>43831</v>
      </c>
      <c r="D21221" t="s">
        <v>66</v>
      </c>
      <c r="E21221" t="s">
        <v>182</v>
      </c>
      <c r="F21221" t="s">
        <v>183</v>
      </c>
      <c r="G21221" t="s">
        <v>28</v>
      </c>
      <c r="H21221" t="s">
        <v>17</v>
      </c>
      <c r="I21221">
        <v>30757</v>
      </c>
    </row>
    <row r="21222" spans="1:9">
      <c r="A21222">
        <v>2015</v>
      </c>
      <c r="B21222">
        <v>2014</v>
      </c>
      <c r="C21222">
        <v>43831</v>
      </c>
      <c r="D21222" t="s">
        <v>66</v>
      </c>
      <c r="E21222" t="s">
        <v>182</v>
      </c>
      <c r="F21222" t="s">
        <v>183</v>
      </c>
      <c r="G21222" t="s">
        <v>28</v>
      </c>
      <c r="H21222" t="s">
        <v>18</v>
      </c>
      <c r="I21222">
        <v>30084</v>
      </c>
    </row>
    <row r="21223" spans="1:9">
      <c r="A21223">
        <v>2015</v>
      </c>
      <c r="B21223">
        <v>2014</v>
      </c>
      <c r="C21223">
        <v>43831</v>
      </c>
      <c r="D21223" t="s">
        <v>66</v>
      </c>
      <c r="E21223" t="s">
        <v>182</v>
      </c>
      <c r="F21223" t="s">
        <v>183</v>
      </c>
      <c r="G21223" t="s">
        <v>28</v>
      </c>
      <c r="H21223" t="s">
        <v>19</v>
      </c>
      <c r="I21223">
        <v>25111</v>
      </c>
    </row>
    <row r="21224" spans="1:9">
      <c r="A21224">
        <v>2015</v>
      </c>
      <c r="B21224">
        <v>2014</v>
      </c>
      <c r="C21224">
        <v>43831</v>
      </c>
      <c r="D21224" t="s">
        <v>66</v>
      </c>
      <c r="E21224" t="s">
        <v>182</v>
      </c>
      <c r="F21224" t="s">
        <v>183</v>
      </c>
      <c r="G21224" t="s">
        <v>28</v>
      </c>
      <c r="H21224" t="s">
        <v>20</v>
      </c>
      <c r="I21224">
        <v>18759</v>
      </c>
    </row>
    <row r="21225" spans="1:9">
      <c r="A21225">
        <v>2015</v>
      </c>
      <c r="B21225">
        <v>2014</v>
      </c>
      <c r="C21225">
        <v>43831</v>
      </c>
      <c r="D21225" t="s">
        <v>66</v>
      </c>
      <c r="E21225" t="s">
        <v>182</v>
      </c>
      <c r="F21225" t="s">
        <v>183</v>
      </c>
      <c r="G21225" t="s">
        <v>28</v>
      </c>
      <c r="H21225" t="s">
        <v>21</v>
      </c>
      <c r="I21225">
        <v>14264</v>
      </c>
    </row>
    <row r="21226" spans="1:9">
      <c r="A21226">
        <v>2015</v>
      </c>
      <c r="B21226">
        <v>2014</v>
      </c>
      <c r="C21226">
        <v>43831</v>
      </c>
      <c r="D21226" t="s">
        <v>66</v>
      </c>
      <c r="E21226" t="s">
        <v>182</v>
      </c>
      <c r="F21226" t="s">
        <v>183</v>
      </c>
      <c r="G21226" t="s">
        <v>28</v>
      </c>
      <c r="H21226" t="s">
        <v>22</v>
      </c>
      <c r="I21226">
        <v>8641</v>
      </c>
    </row>
    <row r="21227" spans="1:9">
      <c r="A21227">
        <v>2015</v>
      </c>
      <c r="B21227">
        <v>2014</v>
      </c>
      <c r="C21227">
        <v>43831</v>
      </c>
      <c r="D21227" t="s">
        <v>66</v>
      </c>
      <c r="E21227" t="s">
        <v>182</v>
      </c>
      <c r="F21227" t="s">
        <v>183</v>
      </c>
      <c r="G21227" t="s">
        <v>28</v>
      </c>
      <c r="H21227" t="s">
        <v>23</v>
      </c>
      <c r="I21227">
        <v>2897</v>
      </c>
    </row>
    <row r="21228" spans="1:9">
      <c r="A21228">
        <v>2015</v>
      </c>
      <c r="B21228">
        <v>2014</v>
      </c>
      <c r="C21228">
        <v>43831</v>
      </c>
      <c r="D21228" t="s">
        <v>66</v>
      </c>
      <c r="E21228" t="s">
        <v>182</v>
      </c>
      <c r="F21228" t="s">
        <v>183</v>
      </c>
      <c r="G21228" t="s">
        <v>28</v>
      </c>
      <c r="H21228" t="s">
        <v>24</v>
      </c>
      <c r="I21228">
        <v>633</v>
      </c>
    </row>
    <row r="21229" spans="1:9">
      <c r="A21229">
        <v>2015</v>
      </c>
      <c r="B21229">
        <v>2014</v>
      </c>
      <c r="C21229">
        <v>43831</v>
      </c>
      <c r="D21229" t="s">
        <v>66</v>
      </c>
      <c r="E21229" t="s">
        <v>182</v>
      </c>
      <c r="F21229" t="s">
        <v>183</v>
      </c>
      <c r="G21229" t="s">
        <v>28</v>
      </c>
      <c r="H21229" t="s">
        <v>148</v>
      </c>
      <c r="I21229">
        <v>79</v>
      </c>
    </row>
    <row r="21230" spans="1:9">
      <c r="A21230">
        <v>2015</v>
      </c>
      <c r="B21230">
        <v>2014</v>
      </c>
      <c r="C21230">
        <v>43831</v>
      </c>
      <c r="D21230" t="s">
        <v>66</v>
      </c>
      <c r="E21230" t="s">
        <v>182</v>
      </c>
      <c r="F21230" t="s">
        <v>183</v>
      </c>
      <c r="G21230" t="s">
        <v>28</v>
      </c>
      <c r="H21230" t="s">
        <v>147</v>
      </c>
      <c r="I21230">
        <v>3609</v>
      </c>
    </row>
    <row r="21231" spans="1:9">
      <c r="A21231">
        <v>2015</v>
      </c>
      <c r="B21231">
        <v>2014</v>
      </c>
      <c r="C21231">
        <v>43831</v>
      </c>
      <c r="D21231" t="s">
        <v>66</v>
      </c>
      <c r="E21231" t="s">
        <v>182</v>
      </c>
      <c r="F21231" t="s">
        <v>183</v>
      </c>
      <c r="G21231" t="s">
        <v>29</v>
      </c>
      <c r="H21231" t="s">
        <v>144</v>
      </c>
      <c r="I21231">
        <v>436670</v>
      </c>
    </row>
    <row r="21232" spans="1:9">
      <c r="A21232">
        <v>2015</v>
      </c>
      <c r="B21232">
        <v>2014</v>
      </c>
      <c r="C21232">
        <v>43831</v>
      </c>
      <c r="D21232" t="s">
        <v>66</v>
      </c>
      <c r="E21232" t="s">
        <v>182</v>
      </c>
      <c r="F21232" t="s">
        <v>183</v>
      </c>
      <c r="G21232" t="s">
        <v>29</v>
      </c>
      <c r="H21232" t="s">
        <v>145</v>
      </c>
      <c r="I21232">
        <v>15697</v>
      </c>
    </row>
    <row r="21233" spans="1:9">
      <c r="A21233">
        <v>2015</v>
      </c>
      <c r="B21233">
        <v>2014</v>
      </c>
      <c r="C21233">
        <v>43831</v>
      </c>
      <c r="D21233" t="s">
        <v>66</v>
      </c>
      <c r="E21233" t="s">
        <v>182</v>
      </c>
      <c r="F21233" t="s">
        <v>183</v>
      </c>
      <c r="G21233" t="s">
        <v>29</v>
      </c>
      <c r="H21233" t="s">
        <v>146</v>
      </c>
      <c r="I21233">
        <v>17327</v>
      </c>
    </row>
    <row r="21234" spans="1:9">
      <c r="A21234">
        <v>2015</v>
      </c>
      <c r="B21234">
        <v>2014</v>
      </c>
      <c r="C21234">
        <v>43831</v>
      </c>
      <c r="D21234" t="s">
        <v>66</v>
      </c>
      <c r="E21234" t="s">
        <v>182</v>
      </c>
      <c r="F21234" t="s">
        <v>183</v>
      </c>
      <c r="G21234" t="s">
        <v>29</v>
      </c>
      <c r="H21234" t="s">
        <v>7</v>
      </c>
      <c r="I21234">
        <v>19132</v>
      </c>
    </row>
    <row r="21235" spans="1:9">
      <c r="A21235">
        <v>2015</v>
      </c>
      <c r="B21235">
        <v>2014</v>
      </c>
      <c r="C21235">
        <v>43831</v>
      </c>
      <c r="D21235" t="s">
        <v>66</v>
      </c>
      <c r="E21235" t="s">
        <v>182</v>
      </c>
      <c r="F21235" t="s">
        <v>183</v>
      </c>
      <c r="G21235" t="s">
        <v>29</v>
      </c>
      <c r="H21235" t="s">
        <v>8</v>
      </c>
      <c r="I21235">
        <v>21267</v>
      </c>
    </row>
    <row r="21236" spans="1:9">
      <c r="A21236">
        <v>2015</v>
      </c>
      <c r="B21236">
        <v>2014</v>
      </c>
      <c r="C21236">
        <v>43831</v>
      </c>
      <c r="D21236" t="s">
        <v>66</v>
      </c>
      <c r="E21236" t="s">
        <v>182</v>
      </c>
      <c r="F21236" t="s">
        <v>183</v>
      </c>
      <c r="G21236" t="s">
        <v>29</v>
      </c>
      <c r="H21236" t="s">
        <v>9</v>
      </c>
      <c r="I21236">
        <v>21137</v>
      </c>
    </row>
    <row r="21237" spans="1:9">
      <c r="A21237">
        <v>2015</v>
      </c>
      <c r="B21237">
        <v>2014</v>
      </c>
      <c r="C21237">
        <v>43831</v>
      </c>
      <c r="D21237" t="s">
        <v>66</v>
      </c>
      <c r="E21237" t="s">
        <v>182</v>
      </c>
      <c r="F21237" t="s">
        <v>183</v>
      </c>
      <c r="G21237" t="s">
        <v>29</v>
      </c>
      <c r="H21237" t="s">
        <v>10</v>
      </c>
      <c r="I21237">
        <v>19739</v>
      </c>
    </row>
    <row r="21238" spans="1:9">
      <c r="A21238">
        <v>2015</v>
      </c>
      <c r="B21238">
        <v>2014</v>
      </c>
      <c r="C21238">
        <v>43831</v>
      </c>
      <c r="D21238" t="s">
        <v>66</v>
      </c>
      <c r="E21238" t="s">
        <v>182</v>
      </c>
      <c r="F21238" t="s">
        <v>183</v>
      </c>
      <c r="G21238" t="s">
        <v>29</v>
      </c>
      <c r="H21238" t="s">
        <v>11</v>
      </c>
      <c r="I21238">
        <v>21585</v>
      </c>
    </row>
    <row r="21239" spans="1:9">
      <c r="A21239">
        <v>2015</v>
      </c>
      <c r="B21239">
        <v>2014</v>
      </c>
      <c r="C21239">
        <v>43831</v>
      </c>
      <c r="D21239" t="s">
        <v>66</v>
      </c>
      <c r="E21239" t="s">
        <v>182</v>
      </c>
      <c r="F21239" t="s">
        <v>183</v>
      </c>
      <c r="G21239" t="s">
        <v>29</v>
      </c>
      <c r="H21239" t="s">
        <v>12</v>
      </c>
      <c r="I21239">
        <v>25521</v>
      </c>
    </row>
    <row r="21240" spans="1:9">
      <c r="A21240">
        <v>2015</v>
      </c>
      <c r="B21240">
        <v>2014</v>
      </c>
      <c r="C21240">
        <v>43831</v>
      </c>
      <c r="D21240" t="s">
        <v>66</v>
      </c>
      <c r="E21240" t="s">
        <v>182</v>
      </c>
      <c r="F21240" t="s">
        <v>183</v>
      </c>
      <c r="G21240" t="s">
        <v>29</v>
      </c>
      <c r="H21240" t="s">
        <v>13</v>
      </c>
      <c r="I21240">
        <v>29750</v>
      </c>
    </row>
    <row r="21241" spans="1:9">
      <c r="A21241">
        <v>2015</v>
      </c>
      <c r="B21241">
        <v>2014</v>
      </c>
      <c r="C21241">
        <v>43831</v>
      </c>
      <c r="D21241" t="s">
        <v>66</v>
      </c>
      <c r="E21241" t="s">
        <v>182</v>
      </c>
      <c r="F21241" t="s">
        <v>183</v>
      </c>
      <c r="G21241" t="s">
        <v>29</v>
      </c>
      <c r="H21241" t="s">
        <v>14</v>
      </c>
      <c r="I21241">
        <v>28583</v>
      </c>
    </row>
    <row r="21242" spans="1:9">
      <c r="A21242">
        <v>2015</v>
      </c>
      <c r="B21242">
        <v>2014</v>
      </c>
      <c r="C21242">
        <v>43831</v>
      </c>
      <c r="D21242" t="s">
        <v>66</v>
      </c>
      <c r="E21242" t="s">
        <v>182</v>
      </c>
      <c r="F21242" t="s">
        <v>183</v>
      </c>
      <c r="G21242" t="s">
        <v>29</v>
      </c>
      <c r="H21242" t="s">
        <v>15</v>
      </c>
      <c r="I21242">
        <v>26979</v>
      </c>
    </row>
    <row r="21243" spans="1:9">
      <c r="A21243">
        <v>2015</v>
      </c>
      <c r="B21243">
        <v>2014</v>
      </c>
      <c r="C21243">
        <v>43831</v>
      </c>
      <c r="D21243" t="s">
        <v>66</v>
      </c>
      <c r="E21243" t="s">
        <v>182</v>
      </c>
      <c r="F21243" t="s">
        <v>183</v>
      </c>
      <c r="G21243" t="s">
        <v>29</v>
      </c>
      <c r="H21243" t="s">
        <v>16</v>
      </c>
      <c r="I21243">
        <v>27139</v>
      </c>
    </row>
    <row r="21244" spans="1:9">
      <c r="A21244">
        <v>2015</v>
      </c>
      <c r="B21244">
        <v>2014</v>
      </c>
      <c r="C21244">
        <v>43831</v>
      </c>
      <c r="D21244" t="s">
        <v>66</v>
      </c>
      <c r="E21244" t="s">
        <v>182</v>
      </c>
      <c r="F21244" t="s">
        <v>183</v>
      </c>
      <c r="G21244" t="s">
        <v>29</v>
      </c>
      <c r="H21244" t="s">
        <v>17</v>
      </c>
      <c r="I21244">
        <v>30863</v>
      </c>
    </row>
    <row r="21245" spans="1:9">
      <c r="A21245">
        <v>2015</v>
      </c>
      <c r="B21245">
        <v>2014</v>
      </c>
      <c r="C21245">
        <v>43831</v>
      </c>
      <c r="D21245" t="s">
        <v>66</v>
      </c>
      <c r="E21245" t="s">
        <v>182</v>
      </c>
      <c r="F21245" t="s">
        <v>183</v>
      </c>
      <c r="G21245" t="s">
        <v>29</v>
      </c>
      <c r="H21245" t="s">
        <v>18</v>
      </c>
      <c r="I21245">
        <v>31168</v>
      </c>
    </row>
    <row r="21246" spans="1:9">
      <c r="A21246">
        <v>2015</v>
      </c>
      <c r="B21246">
        <v>2014</v>
      </c>
      <c r="C21246">
        <v>43831</v>
      </c>
      <c r="D21246" t="s">
        <v>66</v>
      </c>
      <c r="E21246" t="s">
        <v>182</v>
      </c>
      <c r="F21246" t="s">
        <v>183</v>
      </c>
      <c r="G21246" t="s">
        <v>29</v>
      </c>
      <c r="H21246" t="s">
        <v>19</v>
      </c>
      <c r="I21246">
        <v>28018</v>
      </c>
    </row>
    <row r="21247" spans="1:9">
      <c r="A21247">
        <v>2015</v>
      </c>
      <c r="B21247">
        <v>2014</v>
      </c>
      <c r="C21247">
        <v>43831</v>
      </c>
      <c r="D21247" t="s">
        <v>66</v>
      </c>
      <c r="E21247" t="s">
        <v>182</v>
      </c>
      <c r="F21247" t="s">
        <v>183</v>
      </c>
      <c r="G21247" t="s">
        <v>29</v>
      </c>
      <c r="H21247" t="s">
        <v>20</v>
      </c>
      <c r="I21247">
        <v>23686</v>
      </c>
    </row>
    <row r="21248" spans="1:9">
      <c r="A21248">
        <v>2015</v>
      </c>
      <c r="B21248">
        <v>2014</v>
      </c>
      <c r="C21248">
        <v>43831</v>
      </c>
      <c r="D21248" t="s">
        <v>66</v>
      </c>
      <c r="E21248" t="s">
        <v>182</v>
      </c>
      <c r="F21248" t="s">
        <v>183</v>
      </c>
      <c r="G21248" t="s">
        <v>29</v>
      </c>
      <c r="H21248" t="s">
        <v>21</v>
      </c>
      <c r="I21248">
        <v>21231</v>
      </c>
    </row>
    <row r="21249" spans="1:9">
      <c r="A21249">
        <v>2015</v>
      </c>
      <c r="B21249">
        <v>2014</v>
      </c>
      <c r="C21249">
        <v>43831</v>
      </c>
      <c r="D21249" t="s">
        <v>66</v>
      </c>
      <c r="E21249" t="s">
        <v>182</v>
      </c>
      <c r="F21249" t="s">
        <v>183</v>
      </c>
      <c r="G21249" t="s">
        <v>29</v>
      </c>
      <c r="H21249" t="s">
        <v>22</v>
      </c>
      <c r="I21249">
        <v>16096</v>
      </c>
    </row>
    <row r="21250" spans="1:9">
      <c r="A21250">
        <v>2015</v>
      </c>
      <c r="B21250">
        <v>2014</v>
      </c>
      <c r="C21250">
        <v>43831</v>
      </c>
      <c r="D21250" t="s">
        <v>66</v>
      </c>
      <c r="E21250" t="s">
        <v>182</v>
      </c>
      <c r="F21250" t="s">
        <v>183</v>
      </c>
      <c r="G21250" t="s">
        <v>29</v>
      </c>
      <c r="H21250" t="s">
        <v>23</v>
      </c>
      <c r="I21250">
        <v>8584</v>
      </c>
    </row>
    <row r="21251" spans="1:9">
      <c r="A21251">
        <v>2015</v>
      </c>
      <c r="B21251">
        <v>2014</v>
      </c>
      <c r="C21251">
        <v>43831</v>
      </c>
      <c r="D21251" t="s">
        <v>66</v>
      </c>
      <c r="E21251" t="s">
        <v>182</v>
      </c>
      <c r="F21251" t="s">
        <v>183</v>
      </c>
      <c r="G21251" t="s">
        <v>29</v>
      </c>
      <c r="H21251" t="s">
        <v>24</v>
      </c>
      <c r="I21251">
        <v>2619</v>
      </c>
    </row>
    <row r="21252" spans="1:9">
      <c r="A21252">
        <v>2015</v>
      </c>
      <c r="B21252">
        <v>2014</v>
      </c>
      <c r="C21252">
        <v>43831</v>
      </c>
      <c r="D21252" t="s">
        <v>66</v>
      </c>
      <c r="E21252" t="s">
        <v>182</v>
      </c>
      <c r="F21252" t="s">
        <v>183</v>
      </c>
      <c r="G21252" t="s">
        <v>29</v>
      </c>
      <c r="H21252" t="s">
        <v>148</v>
      </c>
      <c r="I21252">
        <v>481</v>
      </c>
    </row>
    <row r="21253" spans="1:9">
      <c r="A21253">
        <v>2015</v>
      </c>
      <c r="B21253">
        <v>2014</v>
      </c>
      <c r="C21253">
        <v>43831</v>
      </c>
      <c r="D21253" t="s">
        <v>66</v>
      </c>
      <c r="E21253" t="s">
        <v>182</v>
      </c>
      <c r="F21253" t="s">
        <v>183</v>
      </c>
      <c r="G21253" t="s">
        <v>29</v>
      </c>
      <c r="H21253" t="s">
        <v>147</v>
      </c>
      <c r="I21253">
        <v>11684</v>
      </c>
    </row>
    <row r="21254" spans="1:9">
      <c r="A21254">
        <v>2015</v>
      </c>
      <c r="B21254">
        <v>2014</v>
      </c>
      <c r="C21254">
        <v>43831</v>
      </c>
      <c r="D21254" t="s">
        <v>68</v>
      </c>
      <c r="E21254" t="s">
        <v>184</v>
      </c>
      <c r="F21254" t="s">
        <v>185</v>
      </c>
      <c r="G21254" t="s">
        <v>27</v>
      </c>
      <c r="H21254" t="s">
        <v>144</v>
      </c>
      <c r="I21254">
        <v>2148503</v>
      </c>
    </row>
    <row r="21255" spans="1:9">
      <c r="A21255">
        <v>2015</v>
      </c>
      <c r="B21255">
        <v>2014</v>
      </c>
      <c r="C21255">
        <v>43831</v>
      </c>
      <c r="D21255" t="s">
        <v>68</v>
      </c>
      <c r="E21255" t="s">
        <v>184</v>
      </c>
      <c r="F21255" t="s">
        <v>185</v>
      </c>
      <c r="G21255" t="s">
        <v>27</v>
      </c>
      <c r="H21255" t="s">
        <v>145</v>
      </c>
      <c r="I21255">
        <v>83996</v>
      </c>
    </row>
    <row r="21256" spans="1:9">
      <c r="A21256">
        <v>2015</v>
      </c>
      <c r="B21256">
        <v>2014</v>
      </c>
      <c r="C21256">
        <v>43831</v>
      </c>
      <c r="D21256" t="s">
        <v>68</v>
      </c>
      <c r="E21256" t="s">
        <v>184</v>
      </c>
      <c r="F21256" t="s">
        <v>185</v>
      </c>
      <c r="G21256" t="s">
        <v>27</v>
      </c>
      <c r="H21256" t="s">
        <v>146</v>
      </c>
      <c r="I21256">
        <v>93318</v>
      </c>
    </row>
    <row r="21257" spans="1:9">
      <c r="A21257">
        <v>2015</v>
      </c>
      <c r="B21257">
        <v>2014</v>
      </c>
      <c r="C21257">
        <v>43831</v>
      </c>
      <c r="D21257" t="s">
        <v>68</v>
      </c>
      <c r="E21257" t="s">
        <v>184</v>
      </c>
      <c r="F21257" t="s">
        <v>185</v>
      </c>
      <c r="G21257" t="s">
        <v>27</v>
      </c>
      <c r="H21257" t="s">
        <v>7</v>
      </c>
      <c r="I21257">
        <v>102477</v>
      </c>
    </row>
    <row r="21258" spans="1:9">
      <c r="A21258">
        <v>2015</v>
      </c>
      <c r="B21258">
        <v>2014</v>
      </c>
      <c r="C21258">
        <v>43831</v>
      </c>
      <c r="D21258" t="s">
        <v>68</v>
      </c>
      <c r="E21258" t="s">
        <v>184</v>
      </c>
      <c r="F21258" t="s">
        <v>185</v>
      </c>
      <c r="G21258" t="s">
        <v>27</v>
      </c>
      <c r="H21258" t="s">
        <v>8</v>
      </c>
      <c r="I21258">
        <v>105011</v>
      </c>
    </row>
    <row r="21259" spans="1:9">
      <c r="A21259">
        <v>2015</v>
      </c>
      <c r="B21259">
        <v>2014</v>
      </c>
      <c r="C21259">
        <v>43831</v>
      </c>
      <c r="D21259" t="s">
        <v>68</v>
      </c>
      <c r="E21259" t="s">
        <v>184</v>
      </c>
      <c r="F21259" t="s">
        <v>185</v>
      </c>
      <c r="G21259" t="s">
        <v>27</v>
      </c>
      <c r="H21259" t="s">
        <v>9</v>
      </c>
      <c r="I21259">
        <v>95892</v>
      </c>
    </row>
    <row r="21260" spans="1:9">
      <c r="A21260">
        <v>2015</v>
      </c>
      <c r="B21260">
        <v>2014</v>
      </c>
      <c r="C21260">
        <v>43831</v>
      </c>
      <c r="D21260" t="s">
        <v>68</v>
      </c>
      <c r="E21260" t="s">
        <v>184</v>
      </c>
      <c r="F21260" t="s">
        <v>185</v>
      </c>
      <c r="G21260" t="s">
        <v>27</v>
      </c>
      <c r="H21260" t="s">
        <v>10</v>
      </c>
      <c r="I21260">
        <v>98248</v>
      </c>
    </row>
    <row r="21261" spans="1:9">
      <c r="A21261">
        <v>2015</v>
      </c>
      <c r="B21261">
        <v>2014</v>
      </c>
      <c r="C21261">
        <v>43831</v>
      </c>
      <c r="D21261" t="s">
        <v>68</v>
      </c>
      <c r="E21261" t="s">
        <v>184</v>
      </c>
      <c r="F21261" t="s">
        <v>185</v>
      </c>
      <c r="G21261" t="s">
        <v>27</v>
      </c>
      <c r="H21261" t="s">
        <v>11</v>
      </c>
      <c r="I21261">
        <v>111146</v>
      </c>
    </row>
    <row r="21262" spans="1:9">
      <c r="A21262">
        <v>2015</v>
      </c>
      <c r="B21262">
        <v>2014</v>
      </c>
      <c r="C21262">
        <v>43831</v>
      </c>
      <c r="D21262" t="s">
        <v>68</v>
      </c>
      <c r="E21262" t="s">
        <v>184</v>
      </c>
      <c r="F21262" t="s">
        <v>185</v>
      </c>
      <c r="G21262" t="s">
        <v>27</v>
      </c>
      <c r="H21262" t="s">
        <v>12</v>
      </c>
      <c r="I21262">
        <v>136599</v>
      </c>
    </row>
    <row r="21263" spans="1:9">
      <c r="A21263">
        <v>2015</v>
      </c>
      <c r="B21263">
        <v>2014</v>
      </c>
      <c r="C21263">
        <v>43831</v>
      </c>
      <c r="D21263" t="s">
        <v>68</v>
      </c>
      <c r="E21263" t="s">
        <v>184</v>
      </c>
      <c r="F21263" t="s">
        <v>185</v>
      </c>
      <c r="G21263" t="s">
        <v>27</v>
      </c>
      <c r="H21263" t="s">
        <v>13</v>
      </c>
      <c r="I21263">
        <v>155717</v>
      </c>
    </row>
    <row r="21264" spans="1:9">
      <c r="A21264">
        <v>2015</v>
      </c>
      <c r="B21264">
        <v>2014</v>
      </c>
      <c r="C21264">
        <v>43831</v>
      </c>
      <c r="D21264" t="s">
        <v>68</v>
      </c>
      <c r="E21264" t="s">
        <v>184</v>
      </c>
      <c r="F21264" t="s">
        <v>185</v>
      </c>
      <c r="G21264" t="s">
        <v>27</v>
      </c>
      <c r="H21264" t="s">
        <v>14</v>
      </c>
      <c r="I21264">
        <v>138000</v>
      </c>
    </row>
    <row r="21265" spans="1:9">
      <c r="A21265">
        <v>2015</v>
      </c>
      <c r="B21265">
        <v>2014</v>
      </c>
      <c r="C21265">
        <v>43831</v>
      </c>
      <c r="D21265" t="s">
        <v>68</v>
      </c>
      <c r="E21265" t="s">
        <v>184</v>
      </c>
      <c r="F21265" t="s">
        <v>185</v>
      </c>
      <c r="G21265" t="s">
        <v>27</v>
      </c>
      <c r="H21265" t="s">
        <v>15</v>
      </c>
      <c r="I21265">
        <v>128844</v>
      </c>
    </row>
    <row r="21266" spans="1:9">
      <c r="A21266">
        <v>2015</v>
      </c>
      <c r="B21266">
        <v>2014</v>
      </c>
      <c r="C21266">
        <v>43831</v>
      </c>
      <c r="D21266" t="s">
        <v>68</v>
      </c>
      <c r="E21266" t="s">
        <v>184</v>
      </c>
      <c r="F21266" t="s">
        <v>185</v>
      </c>
      <c r="G21266" t="s">
        <v>27</v>
      </c>
      <c r="H21266" t="s">
        <v>16</v>
      </c>
      <c r="I21266">
        <v>130425</v>
      </c>
    </row>
    <row r="21267" spans="1:9">
      <c r="A21267">
        <v>2015</v>
      </c>
      <c r="B21267">
        <v>2014</v>
      </c>
      <c r="C21267">
        <v>43831</v>
      </c>
      <c r="D21267" t="s">
        <v>68</v>
      </c>
      <c r="E21267" t="s">
        <v>184</v>
      </c>
      <c r="F21267" t="s">
        <v>185</v>
      </c>
      <c r="G21267" t="s">
        <v>27</v>
      </c>
      <c r="H21267" t="s">
        <v>17</v>
      </c>
      <c r="I21267">
        <v>149188</v>
      </c>
    </row>
    <row r="21268" spans="1:9">
      <c r="A21268">
        <v>2015</v>
      </c>
      <c r="B21268">
        <v>2014</v>
      </c>
      <c r="C21268">
        <v>43831</v>
      </c>
      <c r="D21268" t="s">
        <v>68</v>
      </c>
      <c r="E21268" t="s">
        <v>184</v>
      </c>
      <c r="F21268" t="s">
        <v>185</v>
      </c>
      <c r="G21268" t="s">
        <v>27</v>
      </c>
      <c r="H21268" t="s">
        <v>18</v>
      </c>
      <c r="I21268">
        <v>157819</v>
      </c>
    </row>
    <row r="21269" spans="1:9">
      <c r="A21269">
        <v>2015</v>
      </c>
      <c r="B21269">
        <v>2014</v>
      </c>
      <c r="C21269">
        <v>43831</v>
      </c>
      <c r="D21269" t="s">
        <v>68</v>
      </c>
      <c r="E21269" t="s">
        <v>184</v>
      </c>
      <c r="F21269" t="s">
        <v>185</v>
      </c>
      <c r="G21269" t="s">
        <v>27</v>
      </c>
      <c r="H21269" t="s">
        <v>19</v>
      </c>
      <c r="I21269">
        <v>138711</v>
      </c>
    </row>
    <row r="21270" spans="1:9">
      <c r="A21270">
        <v>2015</v>
      </c>
      <c r="B21270">
        <v>2014</v>
      </c>
      <c r="C21270">
        <v>43831</v>
      </c>
      <c r="D21270" t="s">
        <v>68</v>
      </c>
      <c r="E21270" t="s">
        <v>184</v>
      </c>
      <c r="F21270" t="s">
        <v>185</v>
      </c>
      <c r="G21270" t="s">
        <v>27</v>
      </c>
      <c r="H21270" t="s">
        <v>20</v>
      </c>
      <c r="I21270">
        <v>111244</v>
      </c>
    </row>
    <row r="21271" spans="1:9">
      <c r="A21271">
        <v>2015</v>
      </c>
      <c r="B21271">
        <v>2014</v>
      </c>
      <c r="C21271">
        <v>43831</v>
      </c>
      <c r="D21271" t="s">
        <v>68</v>
      </c>
      <c r="E21271" t="s">
        <v>184</v>
      </c>
      <c r="F21271" t="s">
        <v>185</v>
      </c>
      <c r="G21271" t="s">
        <v>27</v>
      </c>
      <c r="H21271" t="s">
        <v>21</v>
      </c>
      <c r="I21271">
        <v>98168</v>
      </c>
    </row>
    <row r="21272" spans="1:9">
      <c r="A21272">
        <v>2015</v>
      </c>
      <c r="B21272">
        <v>2014</v>
      </c>
      <c r="C21272">
        <v>43831</v>
      </c>
      <c r="D21272" t="s">
        <v>68</v>
      </c>
      <c r="E21272" t="s">
        <v>184</v>
      </c>
      <c r="F21272" t="s">
        <v>185</v>
      </c>
      <c r="G21272" t="s">
        <v>27</v>
      </c>
      <c r="H21272" t="s">
        <v>22</v>
      </c>
      <c r="I21272">
        <v>70708</v>
      </c>
    </row>
    <row r="21273" spans="1:9">
      <c r="A21273">
        <v>2015</v>
      </c>
      <c r="B21273">
        <v>2014</v>
      </c>
      <c r="C21273">
        <v>43831</v>
      </c>
      <c r="D21273" t="s">
        <v>68</v>
      </c>
      <c r="E21273" t="s">
        <v>184</v>
      </c>
      <c r="F21273" t="s">
        <v>185</v>
      </c>
      <c r="G21273" t="s">
        <v>27</v>
      </c>
      <c r="H21273" t="s">
        <v>23</v>
      </c>
      <c r="I21273">
        <v>32506</v>
      </c>
    </row>
    <row r="21274" spans="1:9">
      <c r="A21274">
        <v>2015</v>
      </c>
      <c r="B21274">
        <v>2014</v>
      </c>
      <c r="C21274">
        <v>43831</v>
      </c>
      <c r="D21274" t="s">
        <v>68</v>
      </c>
      <c r="E21274" t="s">
        <v>184</v>
      </c>
      <c r="F21274" t="s">
        <v>185</v>
      </c>
      <c r="G21274" t="s">
        <v>27</v>
      </c>
      <c r="H21274" t="s">
        <v>24</v>
      </c>
      <c r="I21274">
        <v>8340</v>
      </c>
    </row>
    <row r="21275" spans="1:9">
      <c r="A21275">
        <v>2015</v>
      </c>
      <c r="B21275">
        <v>2014</v>
      </c>
      <c r="C21275">
        <v>43831</v>
      </c>
      <c r="D21275" t="s">
        <v>68</v>
      </c>
      <c r="E21275" t="s">
        <v>184</v>
      </c>
      <c r="F21275" t="s">
        <v>185</v>
      </c>
      <c r="G21275" t="s">
        <v>27</v>
      </c>
      <c r="H21275" t="s">
        <v>148</v>
      </c>
      <c r="I21275">
        <v>1440</v>
      </c>
    </row>
    <row r="21276" spans="1:9">
      <c r="A21276">
        <v>2015</v>
      </c>
      <c r="B21276">
        <v>2014</v>
      </c>
      <c r="C21276">
        <v>43831</v>
      </c>
      <c r="D21276" t="s">
        <v>68</v>
      </c>
      <c r="E21276" t="s">
        <v>184</v>
      </c>
      <c r="F21276" t="s">
        <v>185</v>
      </c>
      <c r="G21276" t="s">
        <v>27</v>
      </c>
      <c r="H21276" t="s">
        <v>147</v>
      </c>
      <c r="I21276">
        <v>42286</v>
      </c>
    </row>
    <row r="21277" spans="1:9">
      <c r="A21277">
        <v>2015</v>
      </c>
      <c r="B21277">
        <v>2014</v>
      </c>
      <c r="C21277">
        <v>43831</v>
      </c>
      <c r="D21277" t="s">
        <v>68</v>
      </c>
      <c r="E21277" t="s">
        <v>184</v>
      </c>
      <c r="F21277" t="s">
        <v>185</v>
      </c>
      <c r="G21277" t="s">
        <v>28</v>
      </c>
      <c r="H21277" t="s">
        <v>144</v>
      </c>
      <c r="I21277">
        <v>1046859</v>
      </c>
    </row>
    <row r="21278" spans="1:9">
      <c r="A21278">
        <v>2015</v>
      </c>
      <c r="B21278">
        <v>2014</v>
      </c>
      <c r="C21278">
        <v>43831</v>
      </c>
      <c r="D21278" t="s">
        <v>68</v>
      </c>
      <c r="E21278" t="s">
        <v>184</v>
      </c>
      <c r="F21278" t="s">
        <v>185</v>
      </c>
      <c r="G21278" t="s">
        <v>28</v>
      </c>
      <c r="H21278" t="s">
        <v>145</v>
      </c>
      <c r="I21278">
        <v>43022</v>
      </c>
    </row>
    <row r="21279" spans="1:9">
      <c r="A21279">
        <v>2015</v>
      </c>
      <c r="B21279">
        <v>2014</v>
      </c>
      <c r="C21279">
        <v>43831</v>
      </c>
      <c r="D21279" t="s">
        <v>68</v>
      </c>
      <c r="E21279" t="s">
        <v>184</v>
      </c>
      <c r="F21279" t="s">
        <v>185</v>
      </c>
      <c r="G21279" t="s">
        <v>28</v>
      </c>
      <c r="H21279" t="s">
        <v>146</v>
      </c>
      <c r="I21279">
        <v>47893</v>
      </c>
    </row>
    <row r="21280" spans="1:9">
      <c r="A21280">
        <v>2015</v>
      </c>
      <c r="B21280">
        <v>2014</v>
      </c>
      <c r="C21280">
        <v>43831</v>
      </c>
      <c r="D21280" t="s">
        <v>68</v>
      </c>
      <c r="E21280" t="s">
        <v>184</v>
      </c>
      <c r="F21280" t="s">
        <v>185</v>
      </c>
      <c r="G21280" t="s">
        <v>28</v>
      </c>
      <c r="H21280" t="s">
        <v>7</v>
      </c>
      <c r="I21280">
        <v>52588</v>
      </c>
    </row>
    <row r="21281" spans="1:9">
      <c r="A21281">
        <v>2015</v>
      </c>
      <c r="B21281">
        <v>2014</v>
      </c>
      <c r="C21281">
        <v>43831</v>
      </c>
      <c r="D21281" t="s">
        <v>68</v>
      </c>
      <c r="E21281" t="s">
        <v>184</v>
      </c>
      <c r="F21281" t="s">
        <v>185</v>
      </c>
      <c r="G21281" t="s">
        <v>28</v>
      </c>
      <c r="H21281" t="s">
        <v>8</v>
      </c>
      <c r="I21281">
        <v>53880</v>
      </c>
    </row>
    <row r="21282" spans="1:9">
      <c r="A21282">
        <v>2015</v>
      </c>
      <c r="B21282">
        <v>2014</v>
      </c>
      <c r="C21282">
        <v>43831</v>
      </c>
      <c r="D21282" t="s">
        <v>68</v>
      </c>
      <c r="E21282" t="s">
        <v>184</v>
      </c>
      <c r="F21282" t="s">
        <v>185</v>
      </c>
      <c r="G21282" t="s">
        <v>28</v>
      </c>
      <c r="H21282" t="s">
        <v>9</v>
      </c>
      <c r="I21282">
        <v>49156</v>
      </c>
    </row>
    <row r="21283" spans="1:9">
      <c r="A21283">
        <v>2015</v>
      </c>
      <c r="B21283">
        <v>2014</v>
      </c>
      <c r="C21283">
        <v>43831</v>
      </c>
      <c r="D21283" t="s">
        <v>68</v>
      </c>
      <c r="E21283" t="s">
        <v>184</v>
      </c>
      <c r="F21283" t="s">
        <v>185</v>
      </c>
      <c r="G21283" t="s">
        <v>28</v>
      </c>
      <c r="H21283" t="s">
        <v>10</v>
      </c>
      <c r="I21283">
        <v>50844</v>
      </c>
    </row>
    <row r="21284" spans="1:9">
      <c r="A21284">
        <v>2015</v>
      </c>
      <c r="B21284">
        <v>2014</v>
      </c>
      <c r="C21284">
        <v>43831</v>
      </c>
      <c r="D21284" t="s">
        <v>68</v>
      </c>
      <c r="E21284" t="s">
        <v>184</v>
      </c>
      <c r="F21284" t="s">
        <v>185</v>
      </c>
      <c r="G21284" t="s">
        <v>28</v>
      </c>
      <c r="H21284" t="s">
        <v>11</v>
      </c>
      <c r="I21284">
        <v>56855</v>
      </c>
    </row>
    <row r="21285" spans="1:9">
      <c r="A21285">
        <v>2015</v>
      </c>
      <c r="B21285">
        <v>2014</v>
      </c>
      <c r="C21285">
        <v>43831</v>
      </c>
      <c r="D21285" t="s">
        <v>68</v>
      </c>
      <c r="E21285" t="s">
        <v>184</v>
      </c>
      <c r="F21285" t="s">
        <v>185</v>
      </c>
      <c r="G21285" t="s">
        <v>28</v>
      </c>
      <c r="H21285" t="s">
        <v>12</v>
      </c>
      <c r="I21285">
        <v>70017</v>
      </c>
    </row>
    <row r="21286" spans="1:9">
      <c r="A21286">
        <v>2015</v>
      </c>
      <c r="B21286">
        <v>2014</v>
      </c>
      <c r="C21286">
        <v>43831</v>
      </c>
      <c r="D21286" t="s">
        <v>68</v>
      </c>
      <c r="E21286" t="s">
        <v>184</v>
      </c>
      <c r="F21286" t="s">
        <v>185</v>
      </c>
      <c r="G21286" t="s">
        <v>28</v>
      </c>
      <c r="H21286" t="s">
        <v>13</v>
      </c>
      <c r="I21286">
        <v>79914</v>
      </c>
    </row>
    <row r="21287" spans="1:9">
      <c r="A21287">
        <v>2015</v>
      </c>
      <c r="B21287">
        <v>2014</v>
      </c>
      <c r="C21287">
        <v>43831</v>
      </c>
      <c r="D21287" t="s">
        <v>68</v>
      </c>
      <c r="E21287" t="s">
        <v>184</v>
      </c>
      <c r="F21287" t="s">
        <v>185</v>
      </c>
      <c r="G21287" t="s">
        <v>28</v>
      </c>
      <c r="H21287" t="s">
        <v>14</v>
      </c>
      <c r="I21287">
        <v>69897</v>
      </c>
    </row>
    <row r="21288" spans="1:9">
      <c r="A21288">
        <v>2015</v>
      </c>
      <c r="B21288">
        <v>2014</v>
      </c>
      <c r="C21288">
        <v>43831</v>
      </c>
      <c r="D21288" t="s">
        <v>68</v>
      </c>
      <c r="E21288" t="s">
        <v>184</v>
      </c>
      <c r="F21288" t="s">
        <v>185</v>
      </c>
      <c r="G21288" t="s">
        <v>28</v>
      </c>
      <c r="H21288" t="s">
        <v>15</v>
      </c>
      <c r="I21288">
        <v>64715</v>
      </c>
    </row>
    <row r="21289" spans="1:9">
      <c r="A21289">
        <v>2015</v>
      </c>
      <c r="B21289">
        <v>2014</v>
      </c>
      <c r="C21289">
        <v>43831</v>
      </c>
      <c r="D21289" t="s">
        <v>68</v>
      </c>
      <c r="E21289" t="s">
        <v>184</v>
      </c>
      <c r="F21289" t="s">
        <v>185</v>
      </c>
      <c r="G21289" t="s">
        <v>28</v>
      </c>
      <c r="H21289" t="s">
        <v>16</v>
      </c>
      <c r="I21289">
        <v>65210</v>
      </c>
    </row>
    <row r="21290" spans="1:9">
      <c r="A21290">
        <v>2015</v>
      </c>
      <c r="B21290">
        <v>2014</v>
      </c>
      <c r="C21290">
        <v>43831</v>
      </c>
      <c r="D21290" t="s">
        <v>68</v>
      </c>
      <c r="E21290" t="s">
        <v>184</v>
      </c>
      <c r="F21290" t="s">
        <v>185</v>
      </c>
      <c r="G21290" t="s">
        <v>28</v>
      </c>
      <c r="H21290" t="s">
        <v>17</v>
      </c>
      <c r="I21290">
        <v>74233</v>
      </c>
    </row>
    <row r="21291" spans="1:9">
      <c r="A21291">
        <v>2015</v>
      </c>
      <c r="B21291">
        <v>2014</v>
      </c>
      <c r="C21291">
        <v>43831</v>
      </c>
      <c r="D21291" t="s">
        <v>68</v>
      </c>
      <c r="E21291" t="s">
        <v>184</v>
      </c>
      <c r="F21291" t="s">
        <v>185</v>
      </c>
      <c r="G21291" t="s">
        <v>28</v>
      </c>
      <c r="H21291" t="s">
        <v>18</v>
      </c>
      <c r="I21291">
        <v>77311</v>
      </c>
    </row>
    <row r="21292" spans="1:9">
      <c r="A21292">
        <v>2015</v>
      </c>
      <c r="B21292">
        <v>2014</v>
      </c>
      <c r="C21292">
        <v>43831</v>
      </c>
      <c r="D21292" t="s">
        <v>68</v>
      </c>
      <c r="E21292" t="s">
        <v>184</v>
      </c>
      <c r="F21292" t="s">
        <v>185</v>
      </c>
      <c r="G21292" t="s">
        <v>28</v>
      </c>
      <c r="H21292" t="s">
        <v>19</v>
      </c>
      <c r="I21292">
        <v>65948</v>
      </c>
    </row>
    <row r="21293" spans="1:9">
      <c r="A21293">
        <v>2015</v>
      </c>
      <c r="B21293">
        <v>2014</v>
      </c>
      <c r="C21293">
        <v>43831</v>
      </c>
      <c r="D21293" t="s">
        <v>68</v>
      </c>
      <c r="E21293" t="s">
        <v>184</v>
      </c>
      <c r="F21293" t="s">
        <v>185</v>
      </c>
      <c r="G21293" t="s">
        <v>28</v>
      </c>
      <c r="H21293" t="s">
        <v>20</v>
      </c>
      <c r="I21293">
        <v>49582</v>
      </c>
    </row>
    <row r="21294" spans="1:9">
      <c r="A21294">
        <v>2015</v>
      </c>
      <c r="B21294">
        <v>2014</v>
      </c>
      <c r="C21294">
        <v>43831</v>
      </c>
      <c r="D21294" t="s">
        <v>68</v>
      </c>
      <c r="E21294" t="s">
        <v>184</v>
      </c>
      <c r="F21294" t="s">
        <v>185</v>
      </c>
      <c r="G21294" t="s">
        <v>28</v>
      </c>
      <c r="H21294" t="s">
        <v>21</v>
      </c>
      <c r="I21294">
        <v>40232</v>
      </c>
    </row>
    <row r="21295" spans="1:9">
      <c r="A21295">
        <v>2015</v>
      </c>
      <c r="B21295">
        <v>2014</v>
      </c>
      <c r="C21295">
        <v>43831</v>
      </c>
      <c r="D21295" t="s">
        <v>68</v>
      </c>
      <c r="E21295" t="s">
        <v>184</v>
      </c>
      <c r="F21295" t="s">
        <v>185</v>
      </c>
      <c r="G21295" t="s">
        <v>28</v>
      </c>
      <c r="H21295" t="s">
        <v>22</v>
      </c>
      <c r="I21295">
        <v>24873</v>
      </c>
    </row>
    <row r="21296" spans="1:9">
      <c r="A21296">
        <v>2015</v>
      </c>
      <c r="B21296">
        <v>2014</v>
      </c>
      <c r="C21296">
        <v>43831</v>
      </c>
      <c r="D21296" t="s">
        <v>68</v>
      </c>
      <c r="E21296" t="s">
        <v>184</v>
      </c>
      <c r="F21296" t="s">
        <v>185</v>
      </c>
      <c r="G21296" t="s">
        <v>28</v>
      </c>
      <c r="H21296" t="s">
        <v>23</v>
      </c>
      <c r="I21296">
        <v>8682</v>
      </c>
    </row>
    <row r="21297" spans="1:9">
      <c r="A21297">
        <v>2015</v>
      </c>
      <c r="B21297">
        <v>2014</v>
      </c>
      <c r="C21297">
        <v>43831</v>
      </c>
      <c r="D21297" t="s">
        <v>68</v>
      </c>
      <c r="E21297" t="s">
        <v>184</v>
      </c>
      <c r="F21297" t="s">
        <v>185</v>
      </c>
      <c r="G21297" t="s">
        <v>28</v>
      </c>
      <c r="H21297" t="s">
        <v>24</v>
      </c>
      <c r="I21297">
        <v>1580</v>
      </c>
    </row>
    <row r="21298" spans="1:9">
      <c r="A21298">
        <v>2015</v>
      </c>
      <c r="B21298">
        <v>2014</v>
      </c>
      <c r="C21298">
        <v>43831</v>
      </c>
      <c r="D21298" t="s">
        <v>68</v>
      </c>
      <c r="E21298" t="s">
        <v>184</v>
      </c>
      <c r="F21298" t="s">
        <v>185</v>
      </c>
      <c r="G21298" t="s">
        <v>28</v>
      </c>
      <c r="H21298" t="s">
        <v>148</v>
      </c>
      <c r="I21298">
        <v>206</v>
      </c>
    </row>
    <row r="21299" spans="1:9">
      <c r="A21299">
        <v>2015</v>
      </c>
      <c r="B21299">
        <v>2014</v>
      </c>
      <c r="C21299">
        <v>43831</v>
      </c>
      <c r="D21299" t="s">
        <v>68</v>
      </c>
      <c r="E21299" t="s">
        <v>184</v>
      </c>
      <c r="F21299" t="s">
        <v>185</v>
      </c>
      <c r="G21299" t="s">
        <v>28</v>
      </c>
      <c r="H21299" t="s">
        <v>147</v>
      </c>
      <c r="I21299">
        <v>10468</v>
      </c>
    </row>
    <row r="21300" spans="1:9">
      <c r="A21300">
        <v>2015</v>
      </c>
      <c r="B21300">
        <v>2014</v>
      </c>
      <c r="C21300">
        <v>43831</v>
      </c>
      <c r="D21300" t="s">
        <v>68</v>
      </c>
      <c r="E21300" t="s">
        <v>184</v>
      </c>
      <c r="F21300" t="s">
        <v>185</v>
      </c>
      <c r="G21300" t="s">
        <v>29</v>
      </c>
      <c r="H21300" t="s">
        <v>144</v>
      </c>
      <c r="I21300">
        <v>1101644</v>
      </c>
    </row>
    <row r="21301" spans="1:9">
      <c r="A21301">
        <v>2015</v>
      </c>
      <c r="B21301">
        <v>2014</v>
      </c>
      <c r="C21301">
        <v>43831</v>
      </c>
      <c r="D21301" t="s">
        <v>68</v>
      </c>
      <c r="E21301" t="s">
        <v>184</v>
      </c>
      <c r="F21301" t="s">
        <v>185</v>
      </c>
      <c r="G21301" t="s">
        <v>29</v>
      </c>
      <c r="H21301" t="s">
        <v>145</v>
      </c>
      <c r="I21301">
        <v>40974</v>
      </c>
    </row>
    <row r="21302" spans="1:9">
      <c r="A21302">
        <v>2015</v>
      </c>
      <c r="B21302">
        <v>2014</v>
      </c>
      <c r="C21302">
        <v>43831</v>
      </c>
      <c r="D21302" t="s">
        <v>68</v>
      </c>
      <c r="E21302" t="s">
        <v>184</v>
      </c>
      <c r="F21302" t="s">
        <v>185</v>
      </c>
      <c r="G21302" t="s">
        <v>29</v>
      </c>
      <c r="H21302" t="s">
        <v>146</v>
      </c>
      <c r="I21302">
        <v>45425</v>
      </c>
    </row>
    <row r="21303" spans="1:9">
      <c r="A21303">
        <v>2015</v>
      </c>
      <c r="B21303">
        <v>2014</v>
      </c>
      <c r="C21303">
        <v>43831</v>
      </c>
      <c r="D21303" t="s">
        <v>68</v>
      </c>
      <c r="E21303" t="s">
        <v>184</v>
      </c>
      <c r="F21303" t="s">
        <v>185</v>
      </c>
      <c r="G21303" t="s">
        <v>29</v>
      </c>
      <c r="H21303" t="s">
        <v>7</v>
      </c>
      <c r="I21303">
        <v>49889</v>
      </c>
    </row>
    <row r="21304" spans="1:9">
      <c r="A21304">
        <v>2015</v>
      </c>
      <c r="B21304">
        <v>2014</v>
      </c>
      <c r="C21304">
        <v>43831</v>
      </c>
      <c r="D21304" t="s">
        <v>68</v>
      </c>
      <c r="E21304" t="s">
        <v>184</v>
      </c>
      <c r="F21304" t="s">
        <v>185</v>
      </c>
      <c r="G21304" t="s">
        <v>29</v>
      </c>
      <c r="H21304" t="s">
        <v>8</v>
      </c>
      <c r="I21304">
        <v>51131</v>
      </c>
    </row>
    <row r="21305" spans="1:9">
      <c r="A21305">
        <v>2015</v>
      </c>
      <c r="B21305">
        <v>2014</v>
      </c>
      <c r="C21305">
        <v>43831</v>
      </c>
      <c r="D21305" t="s">
        <v>68</v>
      </c>
      <c r="E21305" t="s">
        <v>184</v>
      </c>
      <c r="F21305" t="s">
        <v>185</v>
      </c>
      <c r="G21305" t="s">
        <v>29</v>
      </c>
      <c r="H21305" t="s">
        <v>9</v>
      </c>
      <c r="I21305">
        <v>46736</v>
      </c>
    </row>
    <row r="21306" spans="1:9">
      <c r="A21306">
        <v>2015</v>
      </c>
      <c r="B21306">
        <v>2014</v>
      </c>
      <c r="C21306">
        <v>43831</v>
      </c>
      <c r="D21306" t="s">
        <v>68</v>
      </c>
      <c r="E21306" t="s">
        <v>184</v>
      </c>
      <c r="F21306" t="s">
        <v>185</v>
      </c>
      <c r="G21306" t="s">
        <v>29</v>
      </c>
      <c r="H21306" t="s">
        <v>10</v>
      </c>
      <c r="I21306">
        <v>47404</v>
      </c>
    </row>
    <row r="21307" spans="1:9">
      <c r="A21307">
        <v>2015</v>
      </c>
      <c r="B21307">
        <v>2014</v>
      </c>
      <c r="C21307">
        <v>43831</v>
      </c>
      <c r="D21307" t="s">
        <v>68</v>
      </c>
      <c r="E21307" t="s">
        <v>184</v>
      </c>
      <c r="F21307" t="s">
        <v>185</v>
      </c>
      <c r="G21307" t="s">
        <v>29</v>
      </c>
      <c r="H21307" t="s">
        <v>11</v>
      </c>
      <c r="I21307">
        <v>54291</v>
      </c>
    </row>
    <row r="21308" spans="1:9">
      <c r="A21308">
        <v>2015</v>
      </c>
      <c r="B21308">
        <v>2014</v>
      </c>
      <c r="C21308">
        <v>43831</v>
      </c>
      <c r="D21308" t="s">
        <v>68</v>
      </c>
      <c r="E21308" t="s">
        <v>184</v>
      </c>
      <c r="F21308" t="s">
        <v>185</v>
      </c>
      <c r="G21308" t="s">
        <v>29</v>
      </c>
      <c r="H21308" t="s">
        <v>12</v>
      </c>
      <c r="I21308">
        <v>66582</v>
      </c>
    </row>
    <row r="21309" spans="1:9">
      <c r="A21309">
        <v>2015</v>
      </c>
      <c r="B21309">
        <v>2014</v>
      </c>
      <c r="C21309">
        <v>43831</v>
      </c>
      <c r="D21309" t="s">
        <v>68</v>
      </c>
      <c r="E21309" t="s">
        <v>184</v>
      </c>
      <c r="F21309" t="s">
        <v>185</v>
      </c>
      <c r="G21309" t="s">
        <v>29</v>
      </c>
      <c r="H21309" t="s">
        <v>13</v>
      </c>
      <c r="I21309">
        <v>75803</v>
      </c>
    </row>
    <row r="21310" spans="1:9">
      <c r="A21310">
        <v>2015</v>
      </c>
      <c r="B21310">
        <v>2014</v>
      </c>
      <c r="C21310">
        <v>43831</v>
      </c>
      <c r="D21310" t="s">
        <v>68</v>
      </c>
      <c r="E21310" t="s">
        <v>184</v>
      </c>
      <c r="F21310" t="s">
        <v>185</v>
      </c>
      <c r="G21310" t="s">
        <v>29</v>
      </c>
      <c r="H21310" t="s">
        <v>14</v>
      </c>
      <c r="I21310">
        <v>68103</v>
      </c>
    </row>
    <row r="21311" spans="1:9">
      <c r="A21311">
        <v>2015</v>
      </c>
      <c r="B21311">
        <v>2014</v>
      </c>
      <c r="C21311">
        <v>43831</v>
      </c>
      <c r="D21311" t="s">
        <v>68</v>
      </c>
      <c r="E21311" t="s">
        <v>184</v>
      </c>
      <c r="F21311" t="s">
        <v>185</v>
      </c>
      <c r="G21311" t="s">
        <v>29</v>
      </c>
      <c r="H21311" t="s">
        <v>15</v>
      </c>
      <c r="I21311">
        <v>64129</v>
      </c>
    </row>
    <row r="21312" spans="1:9">
      <c r="A21312">
        <v>2015</v>
      </c>
      <c r="B21312">
        <v>2014</v>
      </c>
      <c r="C21312">
        <v>43831</v>
      </c>
      <c r="D21312" t="s">
        <v>68</v>
      </c>
      <c r="E21312" t="s">
        <v>184</v>
      </c>
      <c r="F21312" t="s">
        <v>185</v>
      </c>
      <c r="G21312" t="s">
        <v>29</v>
      </c>
      <c r="H21312" t="s">
        <v>16</v>
      </c>
      <c r="I21312">
        <v>65215</v>
      </c>
    </row>
    <row r="21313" spans="1:9">
      <c r="A21313">
        <v>2015</v>
      </c>
      <c r="B21313">
        <v>2014</v>
      </c>
      <c r="C21313">
        <v>43831</v>
      </c>
      <c r="D21313" t="s">
        <v>68</v>
      </c>
      <c r="E21313" t="s">
        <v>184</v>
      </c>
      <c r="F21313" t="s">
        <v>185</v>
      </c>
      <c r="G21313" t="s">
        <v>29</v>
      </c>
      <c r="H21313" t="s">
        <v>17</v>
      </c>
      <c r="I21313">
        <v>74955</v>
      </c>
    </row>
    <row r="21314" spans="1:9">
      <c r="A21314">
        <v>2015</v>
      </c>
      <c r="B21314">
        <v>2014</v>
      </c>
      <c r="C21314">
        <v>43831</v>
      </c>
      <c r="D21314" t="s">
        <v>68</v>
      </c>
      <c r="E21314" t="s">
        <v>184</v>
      </c>
      <c r="F21314" t="s">
        <v>185</v>
      </c>
      <c r="G21314" t="s">
        <v>29</v>
      </c>
      <c r="H21314" t="s">
        <v>18</v>
      </c>
      <c r="I21314">
        <v>80508</v>
      </c>
    </row>
    <row r="21315" spans="1:9">
      <c r="A21315">
        <v>2015</v>
      </c>
      <c r="B21315">
        <v>2014</v>
      </c>
      <c r="C21315">
        <v>43831</v>
      </c>
      <c r="D21315" t="s">
        <v>68</v>
      </c>
      <c r="E21315" t="s">
        <v>184</v>
      </c>
      <c r="F21315" t="s">
        <v>185</v>
      </c>
      <c r="G21315" t="s">
        <v>29</v>
      </c>
      <c r="H21315" t="s">
        <v>19</v>
      </c>
      <c r="I21315">
        <v>72763</v>
      </c>
    </row>
    <row r="21316" spans="1:9">
      <c r="A21316">
        <v>2015</v>
      </c>
      <c r="B21316">
        <v>2014</v>
      </c>
      <c r="C21316">
        <v>43831</v>
      </c>
      <c r="D21316" t="s">
        <v>68</v>
      </c>
      <c r="E21316" t="s">
        <v>184</v>
      </c>
      <c r="F21316" t="s">
        <v>185</v>
      </c>
      <c r="G21316" t="s">
        <v>29</v>
      </c>
      <c r="H21316" t="s">
        <v>20</v>
      </c>
      <c r="I21316">
        <v>61662</v>
      </c>
    </row>
    <row r="21317" spans="1:9">
      <c r="A21317">
        <v>2015</v>
      </c>
      <c r="B21317">
        <v>2014</v>
      </c>
      <c r="C21317">
        <v>43831</v>
      </c>
      <c r="D21317" t="s">
        <v>68</v>
      </c>
      <c r="E21317" t="s">
        <v>184</v>
      </c>
      <c r="F21317" t="s">
        <v>185</v>
      </c>
      <c r="G21317" t="s">
        <v>29</v>
      </c>
      <c r="H21317" t="s">
        <v>21</v>
      </c>
      <c r="I21317">
        <v>57936</v>
      </c>
    </row>
    <row r="21318" spans="1:9">
      <c r="A21318">
        <v>2015</v>
      </c>
      <c r="B21318">
        <v>2014</v>
      </c>
      <c r="C21318">
        <v>43831</v>
      </c>
      <c r="D21318" t="s">
        <v>68</v>
      </c>
      <c r="E21318" t="s">
        <v>184</v>
      </c>
      <c r="F21318" t="s">
        <v>185</v>
      </c>
      <c r="G21318" t="s">
        <v>29</v>
      </c>
      <c r="H21318" t="s">
        <v>22</v>
      </c>
      <c r="I21318">
        <v>45835</v>
      </c>
    </row>
    <row r="21319" spans="1:9">
      <c r="A21319">
        <v>2015</v>
      </c>
      <c r="B21319">
        <v>2014</v>
      </c>
      <c r="C21319">
        <v>43831</v>
      </c>
      <c r="D21319" t="s">
        <v>68</v>
      </c>
      <c r="E21319" t="s">
        <v>184</v>
      </c>
      <c r="F21319" t="s">
        <v>185</v>
      </c>
      <c r="G21319" t="s">
        <v>29</v>
      </c>
      <c r="H21319" t="s">
        <v>23</v>
      </c>
      <c r="I21319">
        <v>23824</v>
      </c>
    </row>
    <row r="21320" spans="1:9">
      <c r="A21320">
        <v>2015</v>
      </c>
      <c r="B21320">
        <v>2014</v>
      </c>
      <c r="C21320">
        <v>43831</v>
      </c>
      <c r="D21320" t="s">
        <v>68</v>
      </c>
      <c r="E21320" t="s">
        <v>184</v>
      </c>
      <c r="F21320" t="s">
        <v>185</v>
      </c>
      <c r="G21320" t="s">
        <v>29</v>
      </c>
      <c r="H21320" t="s">
        <v>24</v>
      </c>
      <c r="I21320">
        <v>6760</v>
      </c>
    </row>
    <row r="21321" spans="1:9">
      <c r="A21321">
        <v>2015</v>
      </c>
      <c r="B21321">
        <v>2014</v>
      </c>
      <c r="C21321">
        <v>43831</v>
      </c>
      <c r="D21321" t="s">
        <v>68</v>
      </c>
      <c r="E21321" t="s">
        <v>184</v>
      </c>
      <c r="F21321" t="s">
        <v>185</v>
      </c>
      <c r="G21321" t="s">
        <v>29</v>
      </c>
      <c r="H21321" t="s">
        <v>148</v>
      </c>
      <c r="I21321">
        <v>1234</v>
      </c>
    </row>
    <row r="21322" spans="1:9">
      <c r="A21322">
        <v>2015</v>
      </c>
      <c r="B21322">
        <v>2014</v>
      </c>
      <c r="C21322">
        <v>43831</v>
      </c>
      <c r="D21322" t="s">
        <v>68</v>
      </c>
      <c r="E21322" t="s">
        <v>184</v>
      </c>
      <c r="F21322" t="s">
        <v>185</v>
      </c>
      <c r="G21322" t="s">
        <v>29</v>
      </c>
      <c r="H21322" t="s">
        <v>147</v>
      </c>
      <c r="I21322">
        <v>31818</v>
      </c>
    </row>
    <row r="21323" spans="1:9">
      <c r="A21323">
        <v>2015</v>
      </c>
      <c r="B21323">
        <v>2014</v>
      </c>
      <c r="C21323">
        <v>43831</v>
      </c>
      <c r="D21323" t="s">
        <v>70</v>
      </c>
      <c r="E21323" t="s">
        <v>186</v>
      </c>
      <c r="F21323" t="s">
        <v>187</v>
      </c>
      <c r="G21323" t="s">
        <v>27</v>
      </c>
      <c r="H21323" t="s">
        <v>144</v>
      </c>
      <c r="I21323">
        <v>2087595</v>
      </c>
    </row>
    <row r="21324" spans="1:9">
      <c r="A21324">
        <v>2015</v>
      </c>
      <c r="B21324">
        <v>2014</v>
      </c>
      <c r="C21324">
        <v>43831</v>
      </c>
      <c r="D21324" t="s">
        <v>70</v>
      </c>
      <c r="E21324" t="s">
        <v>186</v>
      </c>
      <c r="F21324" t="s">
        <v>187</v>
      </c>
      <c r="G21324" t="s">
        <v>27</v>
      </c>
      <c r="H21324" t="s">
        <v>145</v>
      </c>
      <c r="I21324">
        <v>84173</v>
      </c>
    </row>
    <row r="21325" spans="1:9">
      <c r="A21325">
        <v>2015</v>
      </c>
      <c r="B21325">
        <v>2014</v>
      </c>
      <c r="C21325">
        <v>43831</v>
      </c>
      <c r="D21325" t="s">
        <v>70</v>
      </c>
      <c r="E21325" t="s">
        <v>186</v>
      </c>
      <c r="F21325" t="s">
        <v>187</v>
      </c>
      <c r="G21325" t="s">
        <v>27</v>
      </c>
      <c r="H21325" t="s">
        <v>146</v>
      </c>
      <c r="I21325">
        <v>92403</v>
      </c>
    </row>
    <row r="21326" spans="1:9">
      <c r="A21326">
        <v>2015</v>
      </c>
      <c r="B21326">
        <v>2014</v>
      </c>
      <c r="C21326">
        <v>43831</v>
      </c>
      <c r="D21326" t="s">
        <v>70</v>
      </c>
      <c r="E21326" t="s">
        <v>186</v>
      </c>
      <c r="F21326" t="s">
        <v>187</v>
      </c>
      <c r="G21326" t="s">
        <v>27</v>
      </c>
      <c r="H21326" t="s">
        <v>7</v>
      </c>
      <c r="I21326">
        <v>101177</v>
      </c>
    </row>
    <row r="21327" spans="1:9">
      <c r="A21327">
        <v>2015</v>
      </c>
      <c r="B21327">
        <v>2014</v>
      </c>
      <c r="C21327">
        <v>43831</v>
      </c>
      <c r="D21327" t="s">
        <v>70</v>
      </c>
      <c r="E21327" t="s">
        <v>186</v>
      </c>
      <c r="F21327" t="s">
        <v>187</v>
      </c>
      <c r="G21327" t="s">
        <v>27</v>
      </c>
      <c r="H21327" t="s">
        <v>8</v>
      </c>
      <c r="I21327">
        <v>105448</v>
      </c>
    </row>
    <row r="21328" spans="1:9">
      <c r="A21328">
        <v>2015</v>
      </c>
      <c r="B21328">
        <v>2014</v>
      </c>
      <c r="C21328">
        <v>43831</v>
      </c>
      <c r="D21328" t="s">
        <v>70</v>
      </c>
      <c r="E21328" t="s">
        <v>186</v>
      </c>
      <c r="F21328" t="s">
        <v>187</v>
      </c>
      <c r="G21328" t="s">
        <v>27</v>
      </c>
      <c r="H21328" t="s">
        <v>9</v>
      </c>
      <c r="I21328">
        <v>101975</v>
      </c>
    </row>
    <row r="21329" spans="1:9">
      <c r="A21329">
        <v>2015</v>
      </c>
      <c r="B21329">
        <v>2014</v>
      </c>
      <c r="C21329">
        <v>43831</v>
      </c>
      <c r="D21329" t="s">
        <v>70</v>
      </c>
      <c r="E21329" t="s">
        <v>186</v>
      </c>
      <c r="F21329" t="s">
        <v>187</v>
      </c>
      <c r="G21329" t="s">
        <v>27</v>
      </c>
      <c r="H21329" t="s">
        <v>10</v>
      </c>
      <c r="I21329">
        <v>104850</v>
      </c>
    </row>
    <row r="21330" spans="1:9">
      <c r="A21330">
        <v>2015</v>
      </c>
      <c r="B21330">
        <v>2014</v>
      </c>
      <c r="C21330">
        <v>43831</v>
      </c>
      <c r="D21330" t="s">
        <v>70</v>
      </c>
      <c r="E21330" t="s">
        <v>186</v>
      </c>
      <c r="F21330" t="s">
        <v>187</v>
      </c>
      <c r="G21330" t="s">
        <v>27</v>
      </c>
      <c r="H21330" t="s">
        <v>11</v>
      </c>
      <c r="I21330">
        <v>114212</v>
      </c>
    </row>
    <row r="21331" spans="1:9">
      <c r="A21331">
        <v>2015</v>
      </c>
      <c r="B21331">
        <v>2014</v>
      </c>
      <c r="C21331">
        <v>43831</v>
      </c>
      <c r="D21331" t="s">
        <v>70</v>
      </c>
      <c r="E21331" t="s">
        <v>186</v>
      </c>
      <c r="F21331" t="s">
        <v>187</v>
      </c>
      <c r="G21331" t="s">
        <v>27</v>
      </c>
      <c r="H21331" t="s">
        <v>12</v>
      </c>
      <c r="I21331">
        <v>133989</v>
      </c>
    </row>
    <row r="21332" spans="1:9">
      <c r="A21332">
        <v>2015</v>
      </c>
      <c r="B21332">
        <v>2014</v>
      </c>
      <c r="C21332">
        <v>43831</v>
      </c>
      <c r="D21332" t="s">
        <v>70</v>
      </c>
      <c r="E21332" t="s">
        <v>186</v>
      </c>
      <c r="F21332" t="s">
        <v>187</v>
      </c>
      <c r="G21332" t="s">
        <v>27</v>
      </c>
      <c r="H21332" t="s">
        <v>13</v>
      </c>
      <c r="I21332">
        <v>155525</v>
      </c>
    </row>
    <row r="21333" spans="1:9">
      <c r="A21333">
        <v>2015</v>
      </c>
      <c r="B21333">
        <v>2014</v>
      </c>
      <c r="C21333">
        <v>43831</v>
      </c>
      <c r="D21333" t="s">
        <v>70</v>
      </c>
      <c r="E21333" t="s">
        <v>186</v>
      </c>
      <c r="F21333" t="s">
        <v>187</v>
      </c>
      <c r="G21333" t="s">
        <v>27</v>
      </c>
      <c r="H21333" t="s">
        <v>14</v>
      </c>
      <c r="I21333">
        <v>134806</v>
      </c>
    </row>
    <row r="21334" spans="1:9">
      <c r="A21334">
        <v>2015</v>
      </c>
      <c r="B21334">
        <v>2014</v>
      </c>
      <c r="C21334">
        <v>43831</v>
      </c>
      <c r="D21334" t="s">
        <v>70</v>
      </c>
      <c r="E21334" t="s">
        <v>186</v>
      </c>
      <c r="F21334" t="s">
        <v>187</v>
      </c>
      <c r="G21334" t="s">
        <v>27</v>
      </c>
      <c r="H21334" t="s">
        <v>15</v>
      </c>
      <c r="I21334">
        <v>126073</v>
      </c>
    </row>
    <row r="21335" spans="1:9">
      <c r="A21335">
        <v>2015</v>
      </c>
      <c r="B21335">
        <v>2014</v>
      </c>
      <c r="C21335">
        <v>43831</v>
      </c>
      <c r="D21335" t="s">
        <v>70</v>
      </c>
      <c r="E21335" t="s">
        <v>186</v>
      </c>
      <c r="F21335" t="s">
        <v>187</v>
      </c>
      <c r="G21335" t="s">
        <v>27</v>
      </c>
      <c r="H21335" t="s">
        <v>16</v>
      </c>
      <c r="I21335">
        <v>124479</v>
      </c>
    </row>
    <row r="21336" spans="1:9">
      <c r="A21336">
        <v>2015</v>
      </c>
      <c r="B21336">
        <v>2014</v>
      </c>
      <c r="C21336">
        <v>43831</v>
      </c>
      <c r="D21336" t="s">
        <v>70</v>
      </c>
      <c r="E21336" t="s">
        <v>186</v>
      </c>
      <c r="F21336" t="s">
        <v>187</v>
      </c>
      <c r="G21336" t="s">
        <v>27</v>
      </c>
      <c r="H21336" t="s">
        <v>17</v>
      </c>
      <c r="I21336">
        <v>146425</v>
      </c>
    </row>
    <row r="21337" spans="1:9">
      <c r="A21337">
        <v>2015</v>
      </c>
      <c r="B21337">
        <v>2014</v>
      </c>
      <c r="C21337">
        <v>43831</v>
      </c>
      <c r="D21337" t="s">
        <v>70</v>
      </c>
      <c r="E21337" t="s">
        <v>186</v>
      </c>
      <c r="F21337" t="s">
        <v>187</v>
      </c>
      <c r="G21337" t="s">
        <v>27</v>
      </c>
      <c r="H21337" t="s">
        <v>18</v>
      </c>
      <c r="I21337">
        <v>157937</v>
      </c>
    </row>
    <row r="21338" spans="1:9">
      <c r="A21338">
        <v>2015</v>
      </c>
      <c r="B21338">
        <v>2014</v>
      </c>
      <c r="C21338">
        <v>43831</v>
      </c>
      <c r="D21338" t="s">
        <v>70</v>
      </c>
      <c r="E21338" t="s">
        <v>186</v>
      </c>
      <c r="F21338" t="s">
        <v>187</v>
      </c>
      <c r="G21338" t="s">
        <v>27</v>
      </c>
      <c r="H21338" t="s">
        <v>19</v>
      </c>
      <c r="I21338">
        <v>133799</v>
      </c>
    </row>
    <row r="21339" spans="1:9">
      <c r="A21339">
        <v>2015</v>
      </c>
      <c r="B21339">
        <v>2014</v>
      </c>
      <c r="C21339">
        <v>43831</v>
      </c>
      <c r="D21339" t="s">
        <v>70</v>
      </c>
      <c r="E21339" t="s">
        <v>186</v>
      </c>
      <c r="F21339" t="s">
        <v>187</v>
      </c>
      <c r="G21339" t="s">
        <v>27</v>
      </c>
      <c r="H21339" t="s">
        <v>20</v>
      </c>
      <c r="I21339">
        <v>105256</v>
      </c>
    </row>
    <row r="21340" spans="1:9">
      <c r="A21340">
        <v>2015</v>
      </c>
      <c r="B21340">
        <v>2014</v>
      </c>
      <c r="C21340">
        <v>43831</v>
      </c>
      <c r="D21340" t="s">
        <v>70</v>
      </c>
      <c r="E21340" t="s">
        <v>186</v>
      </c>
      <c r="F21340" t="s">
        <v>187</v>
      </c>
      <c r="G21340" t="s">
        <v>27</v>
      </c>
      <c r="H21340" t="s">
        <v>21</v>
      </c>
      <c r="I21340">
        <v>82965</v>
      </c>
    </row>
    <row r="21341" spans="1:9">
      <c r="A21341">
        <v>2015</v>
      </c>
      <c r="B21341">
        <v>2014</v>
      </c>
      <c r="C21341">
        <v>43831</v>
      </c>
      <c r="D21341" t="s">
        <v>70</v>
      </c>
      <c r="E21341" t="s">
        <v>186</v>
      </c>
      <c r="F21341" t="s">
        <v>187</v>
      </c>
      <c r="G21341" t="s">
        <v>27</v>
      </c>
      <c r="H21341" t="s">
        <v>22</v>
      </c>
      <c r="I21341">
        <v>53009</v>
      </c>
    </row>
    <row r="21342" spans="1:9">
      <c r="A21342">
        <v>2015</v>
      </c>
      <c r="B21342">
        <v>2014</v>
      </c>
      <c r="C21342">
        <v>43831</v>
      </c>
      <c r="D21342" t="s">
        <v>70</v>
      </c>
      <c r="E21342" t="s">
        <v>186</v>
      </c>
      <c r="F21342" t="s">
        <v>187</v>
      </c>
      <c r="G21342" t="s">
        <v>27</v>
      </c>
      <c r="H21342" t="s">
        <v>23</v>
      </c>
      <c r="I21342">
        <v>22499</v>
      </c>
    </row>
    <row r="21343" spans="1:9">
      <c r="A21343">
        <v>2015</v>
      </c>
      <c r="B21343">
        <v>2014</v>
      </c>
      <c r="C21343">
        <v>43831</v>
      </c>
      <c r="D21343" t="s">
        <v>70</v>
      </c>
      <c r="E21343" t="s">
        <v>186</v>
      </c>
      <c r="F21343" t="s">
        <v>187</v>
      </c>
      <c r="G21343" t="s">
        <v>27</v>
      </c>
      <c r="H21343" t="s">
        <v>24</v>
      </c>
      <c r="I21343">
        <v>5611</v>
      </c>
    </row>
    <row r="21344" spans="1:9">
      <c r="A21344">
        <v>2015</v>
      </c>
      <c r="B21344">
        <v>2014</v>
      </c>
      <c r="C21344">
        <v>43831</v>
      </c>
      <c r="D21344" t="s">
        <v>70</v>
      </c>
      <c r="E21344" t="s">
        <v>186</v>
      </c>
      <c r="F21344" t="s">
        <v>187</v>
      </c>
      <c r="G21344" t="s">
        <v>27</v>
      </c>
      <c r="H21344" t="s">
        <v>148</v>
      </c>
      <c r="I21344">
        <v>920</v>
      </c>
    </row>
    <row r="21345" spans="1:9">
      <c r="A21345">
        <v>2015</v>
      </c>
      <c r="B21345">
        <v>2014</v>
      </c>
      <c r="C21345">
        <v>43831</v>
      </c>
      <c r="D21345" t="s">
        <v>70</v>
      </c>
      <c r="E21345" t="s">
        <v>186</v>
      </c>
      <c r="F21345" t="s">
        <v>187</v>
      </c>
      <c r="G21345" t="s">
        <v>27</v>
      </c>
      <c r="H21345" t="s">
        <v>147</v>
      </c>
      <c r="I21345">
        <v>29030</v>
      </c>
    </row>
    <row r="21346" spans="1:9">
      <c r="A21346">
        <v>2015</v>
      </c>
      <c r="B21346">
        <v>2014</v>
      </c>
      <c r="C21346">
        <v>43831</v>
      </c>
      <c r="D21346" t="s">
        <v>70</v>
      </c>
      <c r="E21346" t="s">
        <v>186</v>
      </c>
      <c r="F21346" t="s">
        <v>187</v>
      </c>
      <c r="G21346" t="s">
        <v>28</v>
      </c>
      <c r="H21346" t="s">
        <v>144</v>
      </c>
      <c r="I21346">
        <v>1014767</v>
      </c>
    </row>
    <row r="21347" spans="1:9">
      <c r="A21347">
        <v>2015</v>
      </c>
      <c r="B21347">
        <v>2014</v>
      </c>
      <c r="C21347">
        <v>43831</v>
      </c>
      <c r="D21347" t="s">
        <v>70</v>
      </c>
      <c r="E21347" t="s">
        <v>186</v>
      </c>
      <c r="F21347" t="s">
        <v>187</v>
      </c>
      <c r="G21347" t="s">
        <v>28</v>
      </c>
      <c r="H21347" t="s">
        <v>145</v>
      </c>
      <c r="I21347">
        <v>43257</v>
      </c>
    </row>
    <row r="21348" spans="1:9">
      <c r="A21348">
        <v>2015</v>
      </c>
      <c r="B21348">
        <v>2014</v>
      </c>
      <c r="C21348">
        <v>43831</v>
      </c>
      <c r="D21348" t="s">
        <v>70</v>
      </c>
      <c r="E21348" t="s">
        <v>186</v>
      </c>
      <c r="F21348" t="s">
        <v>187</v>
      </c>
      <c r="G21348" t="s">
        <v>28</v>
      </c>
      <c r="H21348" t="s">
        <v>146</v>
      </c>
      <c r="I21348">
        <v>47210</v>
      </c>
    </row>
    <row r="21349" spans="1:9">
      <c r="A21349">
        <v>2015</v>
      </c>
      <c r="B21349">
        <v>2014</v>
      </c>
      <c r="C21349">
        <v>43831</v>
      </c>
      <c r="D21349" t="s">
        <v>70</v>
      </c>
      <c r="E21349" t="s">
        <v>186</v>
      </c>
      <c r="F21349" t="s">
        <v>187</v>
      </c>
      <c r="G21349" t="s">
        <v>28</v>
      </c>
      <c r="H21349" t="s">
        <v>7</v>
      </c>
      <c r="I21349">
        <v>51814</v>
      </c>
    </row>
    <row r="21350" spans="1:9">
      <c r="A21350">
        <v>2015</v>
      </c>
      <c r="B21350">
        <v>2014</v>
      </c>
      <c r="C21350">
        <v>43831</v>
      </c>
      <c r="D21350" t="s">
        <v>70</v>
      </c>
      <c r="E21350" t="s">
        <v>186</v>
      </c>
      <c r="F21350" t="s">
        <v>187</v>
      </c>
      <c r="G21350" t="s">
        <v>28</v>
      </c>
      <c r="H21350" t="s">
        <v>8</v>
      </c>
      <c r="I21350">
        <v>53699</v>
      </c>
    </row>
    <row r="21351" spans="1:9">
      <c r="A21351">
        <v>2015</v>
      </c>
      <c r="B21351">
        <v>2014</v>
      </c>
      <c r="C21351">
        <v>43831</v>
      </c>
      <c r="D21351" t="s">
        <v>70</v>
      </c>
      <c r="E21351" t="s">
        <v>186</v>
      </c>
      <c r="F21351" t="s">
        <v>187</v>
      </c>
      <c r="G21351" t="s">
        <v>28</v>
      </c>
      <c r="H21351" t="s">
        <v>9</v>
      </c>
      <c r="I21351">
        <v>51697</v>
      </c>
    </row>
    <row r="21352" spans="1:9">
      <c r="A21352">
        <v>2015</v>
      </c>
      <c r="B21352">
        <v>2014</v>
      </c>
      <c r="C21352">
        <v>43831</v>
      </c>
      <c r="D21352" t="s">
        <v>70</v>
      </c>
      <c r="E21352" t="s">
        <v>186</v>
      </c>
      <c r="F21352" t="s">
        <v>187</v>
      </c>
      <c r="G21352" t="s">
        <v>28</v>
      </c>
      <c r="H21352" t="s">
        <v>10</v>
      </c>
      <c r="I21352">
        <v>53522</v>
      </c>
    </row>
    <row r="21353" spans="1:9">
      <c r="A21353">
        <v>2015</v>
      </c>
      <c r="B21353">
        <v>2014</v>
      </c>
      <c r="C21353">
        <v>43831</v>
      </c>
      <c r="D21353" t="s">
        <v>70</v>
      </c>
      <c r="E21353" t="s">
        <v>186</v>
      </c>
      <c r="F21353" t="s">
        <v>187</v>
      </c>
      <c r="G21353" t="s">
        <v>28</v>
      </c>
      <c r="H21353" t="s">
        <v>11</v>
      </c>
      <c r="I21353">
        <v>58096</v>
      </c>
    </row>
    <row r="21354" spans="1:9">
      <c r="A21354">
        <v>2015</v>
      </c>
      <c r="B21354">
        <v>2014</v>
      </c>
      <c r="C21354">
        <v>43831</v>
      </c>
      <c r="D21354" t="s">
        <v>70</v>
      </c>
      <c r="E21354" t="s">
        <v>186</v>
      </c>
      <c r="F21354" t="s">
        <v>187</v>
      </c>
      <c r="G21354" t="s">
        <v>28</v>
      </c>
      <c r="H21354" t="s">
        <v>12</v>
      </c>
      <c r="I21354">
        <v>68347</v>
      </c>
    </row>
    <row r="21355" spans="1:9">
      <c r="A21355">
        <v>2015</v>
      </c>
      <c r="B21355">
        <v>2014</v>
      </c>
      <c r="C21355">
        <v>43831</v>
      </c>
      <c r="D21355" t="s">
        <v>70</v>
      </c>
      <c r="E21355" t="s">
        <v>186</v>
      </c>
      <c r="F21355" t="s">
        <v>187</v>
      </c>
      <c r="G21355" t="s">
        <v>28</v>
      </c>
      <c r="H21355" t="s">
        <v>13</v>
      </c>
      <c r="I21355">
        <v>78907</v>
      </c>
    </row>
    <row r="21356" spans="1:9">
      <c r="A21356">
        <v>2015</v>
      </c>
      <c r="B21356">
        <v>2014</v>
      </c>
      <c r="C21356">
        <v>43831</v>
      </c>
      <c r="D21356" t="s">
        <v>70</v>
      </c>
      <c r="E21356" t="s">
        <v>186</v>
      </c>
      <c r="F21356" t="s">
        <v>187</v>
      </c>
      <c r="G21356" t="s">
        <v>28</v>
      </c>
      <c r="H21356" t="s">
        <v>14</v>
      </c>
      <c r="I21356">
        <v>67281</v>
      </c>
    </row>
    <row r="21357" spans="1:9">
      <c r="A21357">
        <v>2015</v>
      </c>
      <c r="B21357">
        <v>2014</v>
      </c>
      <c r="C21357">
        <v>43831</v>
      </c>
      <c r="D21357" t="s">
        <v>70</v>
      </c>
      <c r="E21357" t="s">
        <v>186</v>
      </c>
      <c r="F21357" t="s">
        <v>187</v>
      </c>
      <c r="G21357" t="s">
        <v>28</v>
      </c>
      <c r="H21357" t="s">
        <v>15</v>
      </c>
      <c r="I21357">
        <v>62275</v>
      </c>
    </row>
    <row r="21358" spans="1:9">
      <c r="A21358">
        <v>2015</v>
      </c>
      <c r="B21358">
        <v>2014</v>
      </c>
      <c r="C21358">
        <v>43831</v>
      </c>
      <c r="D21358" t="s">
        <v>70</v>
      </c>
      <c r="E21358" t="s">
        <v>186</v>
      </c>
      <c r="F21358" t="s">
        <v>187</v>
      </c>
      <c r="G21358" t="s">
        <v>28</v>
      </c>
      <c r="H21358" t="s">
        <v>16</v>
      </c>
      <c r="I21358">
        <v>60914</v>
      </c>
    </row>
    <row r="21359" spans="1:9">
      <c r="A21359">
        <v>2015</v>
      </c>
      <c r="B21359">
        <v>2014</v>
      </c>
      <c r="C21359">
        <v>43831</v>
      </c>
      <c r="D21359" t="s">
        <v>70</v>
      </c>
      <c r="E21359" t="s">
        <v>186</v>
      </c>
      <c r="F21359" t="s">
        <v>187</v>
      </c>
      <c r="G21359" t="s">
        <v>28</v>
      </c>
      <c r="H21359" t="s">
        <v>17</v>
      </c>
      <c r="I21359">
        <v>71270</v>
      </c>
    </row>
    <row r="21360" spans="1:9">
      <c r="A21360">
        <v>2015</v>
      </c>
      <c r="B21360">
        <v>2014</v>
      </c>
      <c r="C21360">
        <v>43831</v>
      </c>
      <c r="D21360" t="s">
        <v>70</v>
      </c>
      <c r="E21360" t="s">
        <v>186</v>
      </c>
      <c r="F21360" t="s">
        <v>187</v>
      </c>
      <c r="G21360" t="s">
        <v>28</v>
      </c>
      <c r="H21360" t="s">
        <v>18</v>
      </c>
      <c r="I21360">
        <v>77287</v>
      </c>
    </row>
    <row r="21361" spans="1:9">
      <c r="A21361">
        <v>2015</v>
      </c>
      <c r="B21361">
        <v>2014</v>
      </c>
      <c r="C21361">
        <v>43831</v>
      </c>
      <c r="D21361" t="s">
        <v>70</v>
      </c>
      <c r="E21361" t="s">
        <v>186</v>
      </c>
      <c r="F21361" t="s">
        <v>187</v>
      </c>
      <c r="G21361" t="s">
        <v>28</v>
      </c>
      <c r="H21361" t="s">
        <v>19</v>
      </c>
      <c r="I21361">
        <v>63003</v>
      </c>
    </row>
    <row r="21362" spans="1:9">
      <c r="A21362">
        <v>2015</v>
      </c>
      <c r="B21362">
        <v>2014</v>
      </c>
      <c r="C21362">
        <v>43831</v>
      </c>
      <c r="D21362" t="s">
        <v>70</v>
      </c>
      <c r="E21362" t="s">
        <v>186</v>
      </c>
      <c r="F21362" t="s">
        <v>187</v>
      </c>
      <c r="G21362" t="s">
        <v>28</v>
      </c>
      <c r="H21362" t="s">
        <v>20</v>
      </c>
      <c r="I21362">
        <v>46932</v>
      </c>
    </row>
    <row r="21363" spans="1:9">
      <c r="A21363">
        <v>2015</v>
      </c>
      <c r="B21363">
        <v>2014</v>
      </c>
      <c r="C21363">
        <v>43831</v>
      </c>
      <c r="D21363" t="s">
        <v>70</v>
      </c>
      <c r="E21363" t="s">
        <v>186</v>
      </c>
      <c r="F21363" t="s">
        <v>187</v>
      </c>
      <c r="G21363" t="s">
        <v>28</v>
      </c>
      <c r="H21363" t="s">
        <v>21</v>
      </c>
      <c r="I21363">
        <v>33850</v>
      </c>
    </row>
    <row r="21364" spans="1:9">
      <c r="A21364">
        <v>2015</v>
      </c>
      <c r="B21364">
        <v>2014</v>
      </c>
      <c r="C21364">
        <v>43831</v>
      </c>
      <c r="D21364" t="s">
        <v>70</v>
      </c>
      <c r="E21364" t="s">
        <v>186</v>
      </c>
      <c r="F21364" t="s">
        <v>187</v>
      </c>
      <c r="G21364" t="s">
        <v>28</v>
      </c>
      <c r="H21364" t="s">
        <v>22</v>
      </c>
      <c r="I21364">
        <v>18569</v>
      </c>
    </row>
    <row r="21365" spans="1:9">
      <c r="A21365">
        <v>2015</v>
      </c>
      <c r="B21365">
        <v>2014</v>
      </c>
      <c r="C21365">
        <v>43831</v>
      </c>
      <c r="D21365" t="s">
        <v>70</v>
      </c>
      <c r="E21365" t="s">
        <v>186</v>
      </c>
      <c r="F21365" t="s">
        <v>187</v>
      </c>
      <c r="G21365" t="s">
        <v>28</v>
      </c>
      <c r="H21365" t="s">
        <v>23</v>
      </c>
      <c r="I21365">
        <v>5622</v>
      </c>
    </row>
    <row r="21366" spans="1:9">
      <c r="A21366">
        <v>2015</v>
      </c>
      <c r="B21366">
        <v>2014</v>
      </c>
      <c r="C21366">
        <v>43831</v>
      </c>
      <c r="D21366" t="s">
        <v>70</v>
      </c>
      <c r="E21366" t="s">
        <v>186</v>
      </c>
      <c r="F21366" t="s">
        <v>187</v>
      </c>
      <c r="G21366" t="s">
        <v>28</v>
      </c>
      <c r="H21366" t="s">
        <v>24</v>
      </c>
      <c r="I21366">
        <v>1057</v>
      </c>
    </row>
    <row r="21367" spans="1:9">
      <c r="A21367">
        <v>2015</v>
      </c>
      <c r="B21367">
        <v>2014</v>
      </c>
      <c r="C21367">
        <v>43831</v>
      </c>
      <c r="D21367" t="s">
        <v>70</v>
      </c>
      <c r="E21367" t="s">
        <v>186</v>
      </c>
      <c r="F21367" t="s">
        <v>187</v>
      </c>
      <c r="G21367" t="s">
        <v>28</v>
      </c>
      <c r="H21367" t="s">
        <v>148</v>
      </c>
      <c r="I21367">
        <v>135</v>
      </c>
    </row>
    <row r="21368" spans="1:9">
      <c r="A21368">
        <v>2015</v>
      </c>
      <c r="B21368">
        <v>2014</v>
      </c>
      <c r="C21368">
        <v>43831</v>
      </c>
      <c r="D21368" t="s">
        <v>70</v>
      </c>
      <c r="E21368" t="s">
        <v>186</v>
      </c>
      <c r="F21368" t="s">
        <v>187</v>
      </c>
      <c r="G21368" t="s">
        <v>28</v>
      </c>
      <c r="H21368" t="s">
        <v>147</v>
      </c>
      <c r="I21368">
        <v>6814</v>
      </c>
    </row>
    <row r="21369" spans="1:9">
      <c r="A21369">
        <v>2015</v>
      </c>
      <c r="B21369">
        <v>2014</v>
      </c>
      <c r="C21369">
        <v>43831</v>
      </c>
      <c r="D21369" t="s">
        <v>70</v>
      </c>
      <c r="E21369" t="s">
        <v>186</v>
      </c>
      <c r="F21369" t="s">
        <v>187</v>
      </c>
      <c r="G21369" t="s">
        <v>29</v>
      </c>
      <c r="H21369" t="s">
        <v>144</v>
      </c>
      <c r="I21369">
        <v>1072828</v>
      </c>
    </row>
    <row r="21370" spans="1:9">
      <c r="A21370">
        <v>2015</v>
      </c>
      <c r="B21370">
        <v>2014</v>
      </c>
      <c r="C21370">
        <v>43831</v>
      </c>
      <c r="D21370" t="s">
        <v>70</v>
      </c>
      <c r="E21370" t="s">
        <v>186</v>
      </c>
      <c r="F21370" t="s">
        <v>187</v>
      </c>
      <c r="G21370" t="s">
        <v>29</v>
      </c>
      <c r="H21370" t="s">
        <v>145</v>
      </c>
      <c r="I21370">
        <v>40916</v>
      </c>
    </row>
    <row r="21371" spans="1:9">
      <c r="A21371">
        <v>2015</v>
      </c>
      <c r="B21371">
        <v>2014</v>
      </c>
      <c r="C21371">
        <v>43831</v>
      </c>
      <c r="D21371" t="s">
        <v>70</v>
      </c>
      <c r="E21371" t="s">
        <v>186</v>
      </c>
      <c r="F21371" t="s">
        <v>187</v>
      </c>
      <c r="G21371" t="s">
        <v>29</v>
      </c>
      <c r="H21371" t="s">
        <v>146</v>
      </c>
      <c r="I21371">
        <v>45193</v>
      </c>
    </row>
    <row r="21372" spans="1:9">
      <c r="A21372">
        <v>2015</v>
      </c>
      <c r="B21372">
        <v>2014</v>
      </c>
      <c r="C21372">
        <v>43831</v>
      </c>
      <c r="D21372" t="s">
        <v>70</v>
      </c>
      <c r="E21372" t="s">
        <v>186</v>
      </c>
      <c r="F21372" t="s">
        <v>187</v>
      </c>
      <c r="G21372" t="s">
        <v>29</v>
      </c>
      <c r="H21372" t="s">
        <v>7</v>
      </c>
      <c r="I21372">
        <v>49363</v>
      </c>
    </row>
    <row r="21373" spans="1:9">
      <c r="A21373">
        <v>2015</v>
      </c>
      <c r="B21373">
        <v>2014</v>
      </c>
      <c r="C21373">
        <v>43831</v>
      </c>
      <c r="D21373" t="s">
        <v>70</v>
      </c>
      <c r="E21373" t="s">
        <v>186</v>
      </c>
      <c r="F21373" t="s">
        <v>187</v>
      </c>
      <c r="G21373" t="s">
        <v>29</v>
      </c>
      <c r="H21373" t="s">
        <v>8</v>
      </c>
      <c r="I21373">
        <v>51749</v>
      </c>
    </row>
    <row r="21374" spans="1:9">
      <c r="A21374">
        <v>2015</v>
      </c>
      <c r="B21374">
        <v>2014</v>
      </c>
      <c r="C21374">
        <v>43831</v>
      </c>
      <c r="D21374" t="s">
        <v>70</v>
      </c>
      <c r="E21374" t="s">
        <v>186</v>
      </c>
      <c r="F21374" t="s">
        <v>187</v>
      </c>
      <c r="G21374" t="s">
        <v>29</v>
      </c>
      <c r="H21374" t="s">
        <v>9</v>
      </c>
      <c r="I21374">
        <v>50278</v>
      </c>
    </row>
    <row r="21375" spans="1:9">
      <c r="A21375">
        <v>2015</v>
      </c>
      <c r="B21375">
        <v>2014</v>
      </c>
      <c r="C21375">
        <v>43831</v>
      </c>
      <c r="D21375" t="s">
        <v>70</v>
      </c>
      <c r="E21375" t="s">
        <v>186</v>
      </c>
      <c r="F21375" t="s">
        <v>187</v>
      </c>
      <c r="G21375" t="s">
        <v>29</v>
      </c>
      <c r="H21375" t="s">
        <v>10</v>
      </c>
      <c r="I21375">
        <v>51328</v>
      </c>
    </row>
    <row r="21376" spans="1:9">
      <c r="A21376">
        <v>2015</v>
      </c>
      <c r="B21376">
        <v>2014</v>
      </c>
      <c r="C21376">
        <v>43831</v>
      </c>
      <c r="D21376" t="s">
        <v>70</v>
      </c>
      <c r="E21376" t="s">
        <v>186</v>
      </c>
      <c r="F21376" t="s">
        <v>187</v>
      </c>
      <c r="G21376" t="s">
        <v>29</v>
      </c>
      <c r="H21376" t="s">
        <v>11</v>
      </c>
      <c r="I21376">
        <v>56116</v>
      </c>
    </row>
    <row r="21377" spans="1:9">
      <c r="A21377">
        <v>2015</v>
      </c>
      <c r="B21377">
        <v>2014</v>
      </c>
      <c r="C21377">
        <v>43831</v>
      </c>
      <c r="D21377" t="s">
        <v>70</v>
      </c>
      <c r="E21377" t="s">
        <v>186</v>
      </c>
      <c r="F21377" t="s">
        <v>187</v>
      </c>
      <c r="G21377" t="s">
        <v>29</v>
      </c>
      <c r="H21377" t="s">
        <v>12</v>
      </c>
      <c r="I21377">
        <v>65642</v>
      </c>
    </row>
    <row r="21378" spans="1:9">
      <c r="A21378">
        <v>2015</v>
      </c>
      <c r="B21378">
        <v>2014</v>
      </c>
      <c r="C21378">
        <v>43831</v>
      </c>
      <c r="D21378" t="s">
        <v>70</v>
      </c>
      <c r="E21378" t="s">
        <v>186</v>
      </c>
      <c r="F21378" t="s">
        <v>187</v>
      </c>
      <c r="G21378" t="s">
        <v>29</v>
      </c>
      <c r="H21378" t="s">
        <v>13</v>
      </c>
      <c r="I21378">
        <v>76618</v>
      </c>
    </row>
    <row r="21379" spans="1:9">
      <c r="A21379">
        <v>2015</v>
      </c>
      <c r="B21379">
        <v>2014</v>
      </c>
      <c r="C21379">
        <v>43831</v>
      </c>
      <c r="D21379" t="s">
        <v>70</v>
      </c>
      <c r="E21379" t="s">
        <v>186</v>
      </c>
      <c r="F21379" t="s">
        <v>187</v>
      </c>
      <c r="G21379" t="s">
        <v>29</v>
      </c>
      <c r="H21379" t="s">
        <v>14</v>
      </c>
      <c r="I21379">
        <v>67525</v>
      </c>
    </row>
    <row r="21380" spans="1:9">
      <c r="A21380">
        <v>2015</v>
      </c>
      <c r="B21380">
        <v>2014</v>
      </c>
      <c r="C21380">
        <v>43831</v>
      </c>
      <c r="D21380" t="s">
        <v>70</v>
      </c>
      <c r="E21380" t="s">
        <v>186</v>
      </c>
      <c r="F21380" t="s">
        <v>187</v>
      </c>
      <c r="G21380" t="s">
        <v>29</v>
      </c>
      <c r="H21380" t="s">
        <v>15</v>
      </c>
      <c r="I21380">
        <v>63798</v>
      </c>
    </row>
    <row r="21381" spans="1:9">
      <c r="A21381">
        <v>2015</v>
      </c>
      <c r="B21381">
        <v>2014</v>
      </c>
      <c r="C21381">
        <v>43831</v>
      </c>
      <c r="D21381" t="s">
        <v>70</v>
      </c>
      <c r="E21381" t="s">
        <v>186</v>
      </c>
      <c r="F21381" t="s">
        <v>187</v>
      </c>
      <c r="G21381" t="s">
        <v>29</v>
      </c>
      <c r="H21381" t="s">
        <v>16</v>
      </c>
      <c r="I21381">
        <v>63565</v>
      </c>
    </row>
    <row r="21382" spans="1:9">
      <c r="A21382">
        <v>2015</v>
      </c>
      <c r="B21382">
        <v>2014</v>
      </c>
      <c r="C21382">
        <v>43831</v>
      </c>
      <c r="D21382" t="s">
        <v>70</v>
      </c>
      <c r="E21382" t="s">
        <v>186</v>
      </c>
      <c r="F21382" t="s">
        <v>187</v>
      </c>
      <c r="G21382" t="s">
        <v>29</v>
      </c>
      <c r="H21382" t="s">
        <v>17</v>
      </c>
      <c r="I21382">
        <v>75155</v>
      </c>
    </row>
    <row r="21383" spans="1:9">
      <c r="A21383">
        <v>2015</v>
      </c>
      <c r="B21383">
        <v>2014</v>
      </c>
      <c r="C21383">
        <v>43831</v>
      </c>
      <c r="D21383" t="s">
        <v>70</v>
      </c>
      <c r="E21383" t="s">
        <v>186</v>
      </c>
      <c r="F21383" t="s">
        <v>187</v>
      </c>
      <c r="G21383" t="s">
        <v>29</v>
      </c>
      <c r="H21383" t="s">
        <v>18</v>
      </c>
      <c r="I21383">
        <v>80650</v>
      </c>
    </row>
    <row r="21384" spans="1:9">
      <c r="A21384">
        <v>2015</v>
      </c>
      <c r="B21384">
        <v>2014</v>
      </c>
      <c r="C21384">
        <v>43831</v>
      </c>
      <c r="D21384" t="s">
        <v>70</v>
      </c>
      <c r="E21384" t="s">
        <v>186</v>
      </c>
      <c r="F21384" t="s">
        <v>187</v>
      </c>
      <c r="G21384" t="s">
        <v>29</v>
      </c>
      <c r="H21384" t="s">
        <v>19</v>
      </c>
      <c r="I21384">
        <v>70796</v>
      </c>
    </row>
    <row r="21385" spans="1:9">
      <c r="A21385">
        <v>2015</v>
      </c>
      <c r="B21385">
        <v>2014</v>
      </c>
      <c r="C21385">
        <v>43831</v>
      </c>
      <c r="D21385" t="s">
        <v>70</v>
      </c>
      <c r="E21385" t="s">
        <v>186</v>
      </c>
      <c r="F21385" t="s">
        <v>187</v>
      </c>
      <c r="G21385" t="s">
        <v>29</v>
      </c>
      <c r="H21385" t="s">
        <v>20</v>
      </c>
      <c r="I21385">
        <v>58324</v>
      </c>
    </row>
    <row r="21386" spans="1:9">
      <c r="A21386">
        <v>2015</v>
      </c>
      <c r="B21386">
        <v>2014</v>
      </c>
      <c r="C21386">
        <v>43831</v>
      </c>
      <c r="D21386" t="s">
        <v>70</v>
      </c>
      <c r="E21386" t="s">
        <v>186</v>
      </c>
      <c r="F21386" t="s">
        <v>187</v>
      </c>
      <c r="G21386" t="s">
        <v>29</v>
      </c>
      <c r="H21386" t="s">
        <v>21</v>
      </c>
      <c r="I21386">
        <v>49115</v>
      </c>
    </row>
    <row r="21387" spans="1:9">
      <c r="A21387">
        <v>2015</v>
      </c>
      <c r="B21387">
        <v>2014</v>
      </c>
      <c r="C21387">
        <v>43831</v>
      </c>
      <c r="D21387" t="s">
        <v>70</v>
      </c>
      <c r="E21387" t="s">
        <v>186</v>
      </c>
      <c r="F21387" t="s">
        <v>187</v>
      </c>
      <c r="G21387" t="s">
        <v>29</v>
      </c>
      <c r="H21387" t="s">
        <v>22</v>
      </c>
      <c r="I21387">
        <v>34440</v>
      </c>
    </row>
    <row r="21388" spans="1:9">
      <c r="A21388">
        <v>2015</v>
      </c>
      <c r="B21388">
        <v>2014</v>
      </c>
      <c r="C21388">
        <v>43831</v>
      </c>
      <c r="D21388" t="s">
        <v>70</v>
      </c>
      <c r="E21388" t="s">
        <v>186</v>
      </c>
      <c r="F21388" t="s">
        <v>187</v>
      </c>
      <c r="G21388" t="s">
        <v>29</v>
      </c>
      <c r="H21388" t="s">
        <v>23</v>
      </c>
      <c r="I21388">
        <v>16877</v>
      </c>
    </row>
    <row r="21389" spans="1:9">
      <c r="A21389">
        <v>2015</v>
      </c>
      <c r="B21389">
        <v>2014</v>
      </c>
      <c r="C21389">
        <v>43831</v>
      </c>
      <c r="D21389" t="s">
        <v>70</v>
      </c>
      <c r="E21389" t="s">
        <v>186</v>
      </c>
      <c r="F21389" t="s">
        <v>187</v>
      </c>
      <c r="G21389" t="s">
        <v>29</v>
      </c>
      <c r="H21389" t="s">
        <v>24</v>
      </c>
      <c r="I21389">
        <v>4554</v>
      </c>
    </row>
    <row r="21390" spans="1:9">
      <c r="A21390">
        <v>2015</v>
      </c>
      <c r="B21390">
        <v>2014</v>
      </c>
      <c r="C21390">
        <v>43831</v>
      </c>
      <c r="D21390" t="s">
        <v>70</v>
      </c>
      <c r="E21390" t="s">
        <v>186</v>
      </c>
      <c r="F21390" t="s">
        <v>187</v>
      </c>
      <c r="G21390" t="s">
        <v>29</v>
      </c>
      <c r="H21390" t="s">
        <v>148</v>
      </c>
      <c r="I21390">
        <v>785</v>
      </c>
    </row>
    <row r="21391" spans="1:9">
      <c r="A21391">
        <v>2015</v>
      </c>
      <c r="B21391">
        <v>2014</v>
      </c>
      <c r="C21391">
        <v>43831</v>
      </c>
      <c r="D21391" t="s">
        <v>70</v>
      </c>
      <c r="E21391" t="s">
        <v>186</v>
      </c>
      <c r="F21391" t="s">
        <v>187</v>
      </c>
      <c r="G21391" t="s">
        <v>29</v>
      </c>
      <c r="H21391" t="s">
        <v>147</v>
      </c>
      <c r="I21391">
        <v>22216</v>
      </c>
    </row>
    <row r="21392" spans="1:9">
      <c r="A21392">
        <v>2015</v>
      </c>
      <c r="B21392">
        <v>2014</v>
      </c>
      <c r="C21392">
        <v>43831</v>
      </c>
      <c r="D21392" t="s">
        <v>72</v>
      </c>
      <c r="E21392" t="s">
        <v>188</v>
      </c>
      <c r="F21392" t="s">
        <v>189</v>
      </c>
      <c r="G21392" t="s">
        <v>27</v>
      </c>
      <c r="H21392" t="s">
        <v>144</v>
      </c>
      <c r="I21392">
        <v>3786106</v>
      </c>
    </row>
    <row r="21393" spans="1:9">
      <c r="A21393">
        <v>2015</v>
      </c>
      <c r="B21393">
        <v>2014</v>
      </c>
      <c r="C21393">
        <v>43831</v>
      </c>
      <c r="D21393" t="s">
        <v>72</v>
      </c>
      <c r="E21393" t="s">
        <v>188</v>
      </c>
      <c r="F21393" t="s">
        <v>189</v>
      </c>
      <c r="G21393" t="s">
        <v>27</v>
      </c>
      <c r="H21393" t="s">
        <v>145</v>
      </c>
      <c r="I21393">
        <v>154809</v>
      </c>
    </row>
    <row r="21394" spans="1:9">
      <c r="A21394">
        <v>2015</v>
      </c>
      <c r="B21394">
        <v>2014</v>
      </c>
      <c r="C21394">
        <v>43831</v>
      </c>
      <c r="D21394" t="s">
        <v>72</v>
      </c>
      <c r="E21394" t="s">
        <v>188</v>
      </c>
      <c r="F21394" t="s">
        <v>189</v>
      </c>
      <c r="G21394" t="s">
        <v>27</v>
      </c>
      <c r="H21394" t="s">
        <v>146</v>
      </c>
      <c r="I21394">
        <v>165065</v>
      </c>
    </row>
    <row r="21395" spans="1:9">
      <c r="A21395">
        <v>2015</v>
      </c>
      <c r="B21395">
        <v>2014</v>
      </c>
      <c r="C21395">
        <v>43831</v>
      </c>
      <c r="D21395" t="s">
        <v>72</v>
      </c>
      <c r="E21395" t="s">
        <v>188</v>
      </c>
      <c r="F21395" t="s">
        <v>189</v>
      </c>
      <c r="G21395" t="s">
        <v>27</v>
      </c>
      <c r="H21395" t="s">
        <v>7</v>
      </c>
      <c r="I21395">
        <v>175351</v>
      </c>
    </row>
    <row r="21396" spans="1:9">
      <c r="A21396">
        <v>2015</v>
      </c>
      <c r="B21396">
        <v>2014</v>
      </c>
      <c r="C21396">
        <v>43831</v>
      </c>
      <c r="D21396" t="s">
        <v>72</v>
      </c>
      <c r="E21396" t="s">
        <v>188</v>
      </c>
      <c r="F21396" t="s">
        <v>189</v>
      </c>
      <c r="G21396" t="s">
        <v>27</v>
      </c>
      <c r="H21396" t="s">
        <v>8</v>
      </c>
      <c r="I21396">
        <v>178795</v>
      </c>
    </row>
    <row r="21397" spans="1:9">
      <c r="A21397">
        <v>2015</v>
      </c>
      <c r="B21397">
        <v>2014</v>
      </c>
      <c r="C21397">
        <v>43831</v>
      </c>
      <c r="D21397" t="s">
        <v>72</v>
      </c>
      <c r="E21397" t="s">
        <v>188</v>
      </c>
      <c r="F21397" t="s">
        <v>189</v>
      </c>
      <c r="G21397" t="s">
        <v>27</v>
      </c>
      <c r="H21397" t="s">
        <v>9</v>
      </c>
      <c r="I21397">
        <v>175344</v>
      </c>
    </row>
    <row r="21398" spans="1:9">
      <c r="A21398">
        <v>2015</v>
      </c>
      <c r="B21398">
        <v>2014</v>
      </c>
      <c r="C21398">
        <v>43831</v>
      </c>
      <c r="D21398" t="s">
        <v>72</v>
      </c>
      <c r="E21398" t="s">
        <v>188</v>
      </c>
      <c r="F21398" t="s">
        <v>189</v>
      </c>
      <c r="G21398" t="s">
        <v>27</v>
      </c>
      <c r="H21398" t="s">
        <v>10</v>
      </c>
      <c r="I21398">
        <v>194418</v>
      </c>
    </row>
    <row r="21399" spans="1:9">
      <c r="A21399">
        <v>2015</v>
      </c>
      <c r="B21399">
        <v>2014</v>
      </c>
      <c r="C21399">
        <v>43831</v>
      </c>
      <c r="D21399" t="s">
        <v>72</v>
      </c>
      <c r="E21399" t="s">
        <v>188</v>
      </c>
      <c r="F21399" t="s">
        <v>189</v>
      </c>
      <c r="G21399" t="s">
        <v>27</v>
      </c>
      <c r="H21399" t="s">
        <v>11</v>
      </c>
      <c r="I21399">
        <v>216845</v>
      </c>
    </row>
    <row r="21400" spans="1:9">
      <c r="A21400">
        <v>2015</v>
      </c>
      <c r="B21400">
        <v>2014</v>
      </c>
      <c r="C21400">
        <v>43831</v>
      </c>
      <c r="D21400" t="s">
        <v>72</v>
      </c>
      <c r="E21400" t="s">
        <v>188</v>
      </c>
      <c r="F21400" t="s">
        <v>189</v>
      </c>
      <c r="G21400" t="s">
        <v>27</v>
      </c>
      <c r="H21400" t="s">
        <v>12</v>
      </c>
      <c r="I21400">
        <v>249493</v>
      </c>
    </row>
    <row r="21401" spans="1:9">
      <c r="A21401">
        <v>2015</v>
      </c>
      <c r="B21401">
        <v>2014</v>
      </c>
      <c r="C21401">
        <v>43831</v>
      </c>
      <c r="D21401" t="s">
        <v>72</v>
      </c>
      <c r="E21401" t="s">
        <v>188</v>
      </c>
      <c r="F21401" t="s">
        <v>189</v>
      </c>
      <c r="G21401" t="s">
        <v>27</v>
      </c>
      <c r="H21401" t="s">
        <v>13</v>
      </c>
      <c r="I21401">
        <v>286265</v>
      </c>
    </row>
    <row r="21402" spans="1:9">
      <c r="A21402">
        <v>2015</v>
      </c>
      <c r="B21402">
        <v>2014</v>
      </c>
      <c r="C21402">
        <v>43831</v>
      </c>
      <c r="D21402" t="s">
        <v>72</v>
      </c>
      <c r="E21402" t="s">
        <v>188</v>
      </c>
      <c r="F21402" t="s">
        <v>189</v>
      </c>
      <c r="G21402" t="s">
        <v>27</v>
      </c>
      <c r="H21402" t="s">
        <v>14</v>
      </c>
      <c r="I21402">
        <v>252431</v>
      </c>
    </row>
    <row r="21403" spans="1:9">
      <c r="A21403">
        <v>2015</v>
      </c>
      <c r="B21403">
        <v>2014</v>
      </c>
      <c r="C21403">
        <v>43831</v>
      </c>
      <c r="D21403" t="s">
        <v>72</v>
      </c>
      <c r="E21403" t="s">
        <v>188</v>
      </c>
      <c r="F21403" t="s">
        <v>189</v>
      </c>
      <c r="G21403" t="s">
        <v>27</v>
      </c>
      <c r="H21403" t="s">
        <v>15</v>
      </c>
      <c r="I21403">
        <v>230827</v>
      </c>
    </row>
    <row r="21404" spans="1:9">
      <c r="A21404">
        <v>2015</v>
      </c>
      <c r="B21404">
        <v>2014</v>
      </c>
      <c r="C21404">
        <v>43831</v>
      </c>
      <c r="D21404" t="s">
        <v>72</v>
      </c>
      <c r="E21404" t="s">
        <v>188</v>
      </c>
      <c r="F21404" t="s">
        <v>189</v>
      </c>
      <c r="G21404" t="s">
        <v>27</v>
      </c>
      <c r="H21404" t="s">
        <v>16</v>
      </c>
      <c r="I21404">
        <v>232310</v>
      </c>
    </row>
    <row r="21405" spans="1:9">
      <c r="A21405">
        <v>2015</v>
      </c>
      <c r="B21405">
        <v>2014</v>
      </c>
      <c r="C21405">
        <v>43831</v>
      </c>
      <c r="D21405" t="s">
        <v>72</v>
      </c>
      <c r="E21405" t="s">
        <v>188</v>
      </c>
      <c r="F21405" t="s">
        <v>189</v>
      </c>
      <c r="G21405" t="s">
        <v>27</v>
      </c>
      <c r="H21405" t="s">
        <v>17</v>
      </c>
      <c r="I21405">
        <v>268366</v>
      </c>
    </row>
    <row r="21406" spans="1:9">
      <c r="A21406">
        <v>2015</v>
      </c>
      <c r="B21406">
        <v>2014</v>
      </c>
      <c r="C21406">
        <v>43831</v>
      </c>
      <c r="D21406" t="s">
        <v>72</v>
      </c>
      <c r="E21406" t="s">
        <v>188</v>
      </c>
      <c r="F21406" t="s">
        <v>189</v>
      </c>
      <c r="G21406" t="s">
        <v>27</v>
      </c>
      <c r="H21406" t="s">
        <v>18</v>
      </c>
      <c r="I21406">
        <v>281448</v>
      </c>
    </row>
    <row r="21407" spans="1:9">
      <c r="A21407">
        <v>2015</v>
      </c>
      <c r="B21407">
        <v>2014</v>
      </c>
      <c r="C21407">
        <v>43831</v>
      </c>
      <c r="D21407" t="s">
        <v>72</v>
      </c>
      <c r="E21407" t="s">
        <v>188</v>
      </c>
      <c r="F21407" t="s">
        <v>189</v>
      </c>
      <c r="G21407" t="s">
        <v>27</v>
      </c>
      <c r="H21407" t="s">
        <v>19</v>
      </c>
      <c r="I21407">
        <v>243621</v>
      </c>
    </row>
    <row r="21408" spans="1:9">
      <c r="A21408">
        <v>2015</v>
      </c>
      <c r="B21408">
        <v>2014</v>
      </c>
      <c r="C21408">
        <v>43831</v>
      </c>
      <c r="D21408" t="s">
        <v>72</v>
      </c>
      <c r="E21408" t="s">
        <v>188</v>
      </c>
      <c r="F21408" t="s">
        <v>189</v>
      </c>
      <c r="G21408" t="s">
        <v>27</v>
      </c>
      <c r="H21408" t="s">
        <v>20</v>
      </c>
      <c r="I21408">
        <v>187996</v>
      </c>
    </row>
    <row r="21409" spans="1:9">
      <c r="A21409">
        <v>2015</v>
      </c>
      <c r="B21409">
        <v>2014</v>
      </c>
      <c r="C21409">
        <v>43831</v>
      </c>
      <c r="D21409" t="s">
        <v>72</v>
      </c>
      <c r="E21409" t="s">
        <v>188</v>
      </c>
      <c r="F21409" t="s">
        <v>189</v>
      </c>
      <c r="G21409" t="s">
        <v>27</v>
      </c>
      <c r="H21409" t="s">
        <v>21</v>
      </c>
      <c r="I21409">
        <v>146417</v>
      </c>
    </row>
    <row r="21410" spans="1:9">
      <c r="A21410">
        <v>2015</v>
      </c>
      <c r="B21410">
        <v>2014</v>
      </c>
      <c r="C21410">
        <v>43831</v>
      </c>
      <c r="D21410" t="s">
        <v>72</v>
      </c>
      <c r="E21410" t="s">
        <v>188</v>
      </c>
      <c r="F21410" t="s">
        <v>189</v>
      </c>
      <c r="G21410" t="s">
        <v>27</v>
      </c>
      <c r="H21410" t="s">
        <v>22</v>
      </c>
      <c r="I21410">
        <v>93963</v>
      </c>
    </row>
    <row r="21411" spans="1:9">
      <c r="A21411">
        <v>2015</v>
      </c>
      <c r="B21411">
        <v>2014</v>
      </c>
      <c r="C21411">
        <v>43831</v>
      </c>
      <c r="D21411" t="s">
        <v>72</v>
      </c>
      <c r="E21411" t="s">
        <v>188</v>
      </c>
      <c r="F21411" t="s">
        <v>189</v>
      </c>
      <c r="G21411" t="s">
        <v>27</v>
      </c>
      <c r="H21411" t="s">
        <v>23</v>
      </c>
      <c r="I21411">
        <v>39811</v>
      </c>
    </row>
    <row r="21412" spans="1:9">
      <c r="A21412">
        <v>2015</v>
      </c>
      <c r="B21412">
        <v>2014</v>
      </c>
      <c r="C21412">
        <v>43831</v>
      </c>
      <c r="D21412" t="s">
        <v>72</v>
      </c>
      <c r="E21412" t="s">
        <v>188</v>
      </c>
      <c r="F21412" t="s">
        <v>189</v>
      </c>
      <c r="G21412" t="s">
        <v>27</v>
      </c>
      <c r="H21412" t="s">
        <v>24</v>
      </c>
      <c r="I21412">
        <v>10684</v>
      </c>
    </row>
    <row r="21413" spans="1:9">
      <c r="A21413">
        <v>2015</v>
      </c>
      <c r="B21413">
        <v>2014</v>
      </c>
      <c r="C21413">
        <v>43831</v>
      </c>
      <c r="D21413" t="s">
        <v>72</v>
      </c>
      <c r="E21413" t="s">
        <v>188</v>
      </c>
      <c r="F21413" t="s">
        <v>189</v>
      </c>
      <c r="G21413" t="s">
        <v>27</v>
      </c>
      <c r="H21413" t="s">
        <v>148</v>
      </c>
      <c r="I21413">
        <v>1761</v>
      </c>
    </row>
    <row r="21414" spans="1:9">
      <c r="A21414">
        <v>2015</v>
      </c>
      <c r="B21414">
        <v>2014</v>
      </c>
      <c r="C21414">
        <v>43831</v>
      </c>
      <c r="D21414" t="s">
        <v>72</v>
      </c>
      <c r="E21414" t="s">
        <v>188</v>
      </c>
      <c r="F21414" t="s">
        <v>189</v>
      </c>
      <c r="G21414" t="s">
        <v>27</v>
      </c>
      <c r="H21414" t="s">
        <v>147</v>
      </c>
      <c r="I21414">
        <v>52256</v>
      </c>
    </row>
    <row r="21415" spans="1:9">
      <c r="A21415">
        <v>2015</v>
      </c>
      <c r="B21415">
        <v>2014</v>
      </c>
      <c r="C21415">
        <v>43831</v>
      </c>
      <c r="D21415" t="s">
        <v>72</v>
      </c>
      <c r="E21415" t="s">
        <v>188</v>
      </c>
      <c r="F21415" t="s">
        <v>189</v>
      </c>
      <c r="G21415" t="s">
        <v>28</v>
      </c>
      <c r="H21415" t="s">
        <v>144</v>
      </c>
      <c r="I21415">
        <v>1868542</v>
      </c>
    </row>
    <row r="21416" spans="1:9">
      <c r="A21416">
        <v>2015</v>
      </c>
      <c r="B21416">
        <v>2014</v>
      </c>
      <c r="C21416">
        <v>43831</v>
      </c>
      <c r="D21416" t="s">
        <v>72</v>
      </c>
      <c r="E21416" t="s">
        <v>188</v>
      </c>
      <c r="F21416" t="s">
        <v>189</v>
      </c>
      <c r="G21416" t="s">
        <v>28</v>
      </c>
      <c r="H21416" t="s">
        <v>145</v>
      </c>
      <c r="I21416">
        <v>79634</v>
      </c>
    </row>
    <row r="21417" spans="1:9">
      <c r="A21417">
        <v>2015</v>
      </c>
      <c r="B21417">
        <v>2014</v>
      </c>
      <c r="C21417">
        <v>43831</v>
      </c>
      <c r="D21417" t="s">
        <v>72</v>
      </c>
      <c r="E21417" t="s">
        <v>188</v>
      </c>
      <c r="F21417" t="s">
        <v>189</v>
      </c>
      <c r="G21417" t="s">
        <v>28</v>
      </c>
      <c r="H21417" t="s">
        <v>146</v>
      </c>
      <c r="I21417">
        <v>84556</v>
      </c>
    </row>
    <row r="21418" spans="1:9">
      <c r="A21418">
        <v>2015</v>
      </c>
      <c r="B21418">
        <v>2014</v>
      </c>
      <c r="C21418">
        <v>43831</v>
      </c>
      <c r="D21418" t="s">
        <v>72</v>
      </c>
      <c r="E21418" t="s">
        <v>188</v>
      </c>
      <c r="F21418" t="s">
        <v>189</v>
      </c>
      <c r="G21418" t="s">
        <v>28</v>
      </c>
      <c r="H21418" t="s">
        <v>7</v>
      </c>
      <c r="I21418">
        <v>90502</v>
      </c>
    </row>
    <row r="21419" spans="1:9">
      <c r="A21419">
        <v>2015</v>
      </c>
      <c r="B21419">
        <v>2014</v>
      </c>
      <c r="C21419">
        <v>43831</v>
      </c>
      <c r="D21419" t="s">
        <v>72</v>
      </c>
      <c r="E21419" t="s">
        <v>188</v>
      </c>
      <c r="F21419" t="s">
        <v>189</v>
      </c>
      <c r="G21419" t="s">
        <v>28</v>
      </c>
      <c r="H21419" t="s">
        <v>8</v>
      </c>
      <c r="I21419">
        <v>91737</v>
      </c>
    </row>
    <row r="21420" spans="1:9">
      <c r="A21420">
        <v>2015</v>
      </c>
      <c r="B21420">
        <v>2014</v>
      </c>
      <c r="C21420">
        <v>43831</v>
      </c>
      <c r="D21420" t="s">
        <v>72</v>
      </c>
      <c r="E21420" t="s">
        <v>188</v>
      </c>
      <c r="F21420" t="s">
        <v>189</v>
      </c>
      <c r="G21420" t="s">
        <v>28</v>
      </c>
      <c r="H21420" t="s">
        <v>9</v>
      </c>
      <c r="I21420">
        <v>91242</v>
      </c>
    </row>
    <row r="21421" spans="1:9">
      <c r="A21421">
        <v>2015</v>
      </c>
      <c r="B21421">
        <v>2014</v>
      </c>
      <c r="C21421">
        <v>43831</v>
      </c>
      <c r="D21421" t="s">
        <v>72</v>
      </c>
      <c r="E21421" t="s">
        <v>188</v>
      </c>
      <c r="F21421" t="s">
        <v>189</v>
      </c>
      <c r="G21421" t="s">
        <v>28</v>
      </c>
      <c r="H21421" t="s">
        <v>10</v>
      </c>
      <c r="I21421">
        <v>102578</v>
      </c>
    </row>
    <row r="21422" spans="1:9">
      <c r="A21422">
        <v>2015</v>
      </c>
      <c r="B21422">
        <v>2014</v>
      </c>
      <c r="C21422">
        <v>43831</v>
      </c>
      <c r="D21422" t="s">
        <v>72</v>
      </c>
      <c r="E21422" t="s">
        <v>188</v>
      </c>
      <c r="F21422" t="s">
        <v>189</v>
      </c>
      <c r="G21422" t="s">
        <v>28</v>
      </c>
      <c r="H21422" t="s">
        <v>11</v>
      </c>
      <c r="I21422">
        <v>112859</v>
      </c>
    </row>
    <row r="21423" spans="1:9">
      <c r="A21423">
        <v>2015</v>
      </c>
      <c r="B21423">
        <v>2014</v>
      </c>
      <c r="C21423">
        <v>43831</v>
      </c>
      <c r="D21423" t="s">
        <v>72</v>
      </c>
      <c r="E21423" t="s">
        <v>188</v>
      </c>
      <c r="F21423" t="s">
        <v>189</v>
      </c>
      <c r="G21423" t="s">
        <v>28</v>
      </c>
      <c r="H21423" t="s">
        <v>12</v>
      </c>
      <c r="I21423">
        <v>129196</v>
      </c>
    </row>
    <row r="21424" spans="1:9">
      <c r="A21424">
        <v>2015</v>
      </c>
      <c r="B21424">
        <v>2014</v>
      </c>
      <c r="C21424">
        <v>43831</v>
      </c>
      <c r="D21424" t="s">
        <v>72</v>
      </c>
      <c r="E21424" t="s">
        <v>188</v>
      </c>
      <c r="F21424" t="s">
        <v>189</v>
      </c>
      <c r="G21424" t="s">
        <v>28</v>
      </c>
      <c r="H21424" t="s">
        <v>13</v>
      </c>
      <c r="I21424">
        <v>147450</v>
      </c>
    </row>
    <row r="21425" spans="1:9">
      <c r="A21425">
        <v>2015</v>
      </c>
      <c r="B21425">
        <v>2014</v>
      </c>
      <c r="C21425">
        <v>43831</v>
      </c>
      <c r="D21425" t="s">
        <v>72</v>
      </c>
      <c r="E21425" t="s">
        <v>188</v>
      </c>
      <c r="F21425" t="s">
        <v>189</v>
      </c>
      <c r="G21425" t="s">
        <v>28</v>
      </c>
      <c r="H21425" t="s">
        <v>14</v>
      </c>
      <c r="I21425">
        <v>129551</v>
      </c>
    </row>
    <row r="21426" spans="1:9">
      <c r="A21426">
        <v>2015</v>
      </c>
      <c r="B21426">
        <v>2014</v>
      </c>
      <c r="C21426">
        <v>43831</v>
      </c>
      <c r="D21426" t="s">
        <v>72</v>
      </c>
      <c r="E21426" t="s">
        <v>188</v>
      </c>
      <c r="F21426" t="s">
        <v>189</v>
      </c>
      <c r="G21426" t="s">
        <v>28</v>
      </c>
      <c r="H21426" t="s">
        <v>15</v>
      </c>
      <c r="I21426">
        <v>117173</v>
      </c>
    </row>
    <row r="21427" spans="1:9">
      <c r="A21427">
        <v>2015</v>
      </c>
      <c r="B21427">
        <v>2014</v>
      </c>
      <c r="C21427">
        <v>43831</v>
      </c>
      <c r="D21427" t="s">
        <v>72</v>
      </c>
      <c r="E21427" t="s">
        <v>188</v>
      </c>
      <c r="F21427" t="s">
        <v>189</v>
      </c>
      <c r="G21427" t="s">
        <v>28</v>
      </c>
      <c r="H21427" t="s">
        <v>16</v>
      </c>
      <c r="I21427">
        <v>117109</v>
      </c>
    </row>
    <row r="21428" spans="1:9">
      <c r="A21428">
        <v>2015</v>
      </c>
      <c r="B21428">
        <v>2014</v>
      </c>
      <c r="C21428">
        <v>43831</v>
      </c>
      <c r="D21428" t="s">
        <v>72</v>
      </c>
      <c r="E21428" t="s">
        <v>188</v>
      </c>
      <c r="F21428" t="s">
        <v>189</v>
      </c>
      <c r="G21428" t="s">
        <v>28</v>
      </c>
      <c r="H21428" t="s">
        <v>17</v>
      </c>
      <c r="I21428">
        <v>133610</v>
      </c>
    </row>
    <row r="21429" spans="1:9">
      <c r="A21429">
        <v>2015</v>
      </c>
      <c r="B21429">
        <v>2014</v>
      </c>
      <c r="C21429">
        <v>43831</v>
      </c>
      <c r="D21429" t="s">
        <v>72</v>
      </c>
      <c r="E21429" t="s">
        <v>188</v>
      </c>
      <c r="F21429" t="s">
        <v>189</v>
      </c>
      <c r="G21429" t="s">
        <v>28</v>
      </c>
      <c r="H21429" t="s">
        <v>18</v>
      </c>
      <c r="I21429">
        <v>137551</v>
      </c>
    </row>
    <row r="21430" spans="1:9">
      <c r="A21430">
        <v>2015</v>
      </c>
      <c r="B21430">
        <v>2014</v>
      </c>
      <c r="C21430">
        <v>43831</v>
      </c>
      <c r="D21430" t="s">
        <v>72</v>
      </c>
      <c r="E21430" t="s">
        <v>188</v>
      </c>
      <c r="F21430" t="s">
        <v>189</v>
      </c>
      <c r="G21430" t="s">
        <v>28</v>
      </c>
      <c r="H21430" t="s">
        <v>19</v>
      </c>
      <c r="I21430">
        <v>115203</v>
      </c>
    </row>
    <row r="21431" spans="1:9">
      <c r="A21431">
        <v>2015</v>
      </c>
      <c r="B21431">
        <v>2014</v>
      </c>
      <c r="C21431">
        <v>43831</v>
      </c>
      <c r="D21431" t="s">
        <v>72</v>
      </c>
      <c r="E21431" t="s">
        <v>188</v>
      </c>
      <c r="F21431" t="s">
        <v>189</v>
      </c>
      <c r="G21431" t="s">
        <v>28</v>
      </c>
      <c r="H21431" t="s">
        <v>20</v>
      </c>
      <c r="I21431">
        <v>84931</v>
      </c>
    </row>
    <row r="21432" spans="1:9">
      <c r="A21432">
        <v>2015</v>
      </c>
      <c r="B21432">
        <v>2014</v>
      </c>
      <c r="C21432">
        <v>43831</v>
      </c>
      <c r="D21432" t="s">
        <v>72</v>
      </c>
      <c r="E21432" t="s">
        <v>188</v>
      </c>
      <c r="F21432" t="s">
        <v>189</v>
      </c>
      <c r="G21432" t="s">
        <v>28</v>
      </c>
      <c r="H21432" t="s">
        <v>21</v>
      </c>
      <c r="I21432">
        <v>59146</v>
      </c>
    </row>
    <row r="21433" spans="1:9">
      <c r="A21433">
        <v>2015</v>
      </c>
      <c r="B21433">
        <v>2014</v>
      </c>
      <c r="C21433">
        <v>43831</v>
      </c>
      <c r="D21433" t="s">
        <v>72</v>
      </c>
      <c r="E21433" t="s">
        <v>188</v>
      </c>
      <c r="F21433" t="s">
        <v>189</v>
      </c>
      <c r="G21433" t="s">
        <v>28</v>
      </c>
      <c r="H21433" t="s">
        <v>22</v>
      </c>
      <c r="I21433">
        <v>32484</v>
      </c>
    </row>
    <row r="21434" spans="1:9">
      <c r="A21434">
        <v>2015</v>
      </c>
      <c r="B21434">
        <v>2014</v>
      </c>
      <c r="C21434">
        <v>43831</v>
      </c>
      <c r="D21434" t="s">
        <v>72</v>
      </c>
      <c r="E21434" t="s">
        <v>188</v>
      </c>
      <c r="F21434" t="s">
        <v>189</v>
      </c>
      <c r="G21434" t="s">
        <v>28</v>
      </c>
      <c r="H21434" t="s">
        <v>23</v>
      </c>
      <c r="I21434">
        <v>9777</v>
      </c>
    </row>
    <row r="21435" spans="1:9">
      <c r="A21435">
        <v>2015</v>
      </c>
      <c r="B21435">
        <v>2014</v>
      </c>
      <c r="C21435">
        <v>43831</v>
      </c>
      <c r="D21435" t="s">
        <v>72</v>
      </c>
      <c r="E21435" t="s">
        <v>188</v>
      </c>
      <c r="F21435" t="s">
        <v>189</v>
      </c>
      <c r="G21435" t="s">
        <v>28</v>
      </c>
      <c r="H21435" t="s">
        <v>24</v>
      </c>
      <c r="I21435">
        <v>1985</v>
      </c>
    </row>
    <row r="21436" spans="1:9">
      <c r="A21436">
        <v>2015</v>
      </c>
      <c r="B21436">
        <v>2014</v>
      </c>
      <c r="C21436">
        <v>43831</v>
      </c>
      <c r="D21436" t="s">
        <v>72</v>
      </c>
      <c r="E21436" t="s">
        <v>188</v>
      </c>
      <c r="F21436" t="s">
        <v>189</v>
      </c>
      <c r="G21436" t="s">
        <v>28</v>
      </c>
      <c r="H21436" t="s">
        <v>148</v>
      </c>
      <c r="I21436">
        <v>244</v>
      </c>
    </row>
    <row r="21437" spans="1:9">
      <c r="A21437">
        <v>2015</v>
      </c>
      <c r="B21437">
        <v>2014</v>
      </c>
      <c r="C21437">
        <v>43831</v>
      </c>
      <c r="D21437" t="s">
        <v>72</v>
      </c>
      <c r="E21437" t="s">
        <v>188</v>
      </c>
      <c r="F21437" t="s">
        <v>189</v>
      </c>
      <c r="G21437" t="s">
        <v>28</v>
      </c>
      <c r="H21437" t="s">
        <v>147</v>
      </c>
      <c r="I21437">
        <v>12006</v>
      </c>
    </row>
    <row r="21438" spans="1:9">
      <c r="A21438">
        <v>2015</v>
      </c>
      <c r="B21438">
        <v>2014</v>
      </c>
      <c r="C21438">
        <v>43831</v>
      </c>
      <c r="D21438" t="s">
        <v>72</v>
      </c>
      <c r="E21438" t="s">
        <v>188</v>
      </c>
      <c r="F21438" t="s">
        <v>189</v>
      </c>
      <c r="G21438" t="s">
        <v>29</v>
      </c>
      <c r="H21438" t="s">
        <v>144</v>
      </c>
      <c r="I21438">
        <v>1917564</v>
      </c>
    </row>
    <row r="21439" spans="1:9">
      <c r="A21439">
        <v>2015</v>
      </c>
      <c r="B21439">
        <v>2014</v>
      </c>
      <c r="C21439">
        <v>43831</v>
      </c>
      <c r="D21439" t="s">
        <v>72</v>
      </c>
      <c r="E21439" t="s">
        <v>188</v>
      </c>
      <c r="F21439" t="s">
        <v>189</v>
      </c>
      <c r="G21439" t="s">
        <v>29</v>
      </c>
      <c r="H21439" t="s">
        <v>145</v>
      </c>
      <c r="I21439">
        <v>75175</v>
      </c>
    </row>
    <row r="21440" spans="1:9">
      <c r="A21440">
        <v>2015</v>
      </c>
      <c r="B21440">
        <v>2014</v>
      </c>
      <c r="C21440">
        <v>43831</v>
      </c>
      <c r="D21440" t="s">
        <v>72</v>
      </c>
      <c r="E21440" t="s">
        <v>188</v>
      </c>
      <c r="F21440" t="s">
        <v>189</v>
      </c>
      <c r="G21440" t="s">
        <v>29</v>
      </c>
      <c r="H21440" t="s">
        <v>146</v>
      </c>
      <c r="I21440">
        <v>80509</v>
      </c>
    </row>
    <row r="21441" spans="1:9">
      <c r="A21441">
        <v>2015</v>
      </c>
      <c r="B21441">
        <v>2014</v>
      </c>
      <c r="C21441">
        <v>43831</v>
      </c>
      <c r="D21441" t="s">
        <v>72</v>
      </c>
      <c r="E21441" t="s">
        <v>188</v>
      </c>
      <c r="F21441" t="s">
        <v>189</v>
      </c>
      <c r="G21441" t="s">
        <v>29</v>
      </c>
      <c r="H21441" t="s">
        <v>7</v>
      </c>
      <c r="I21441">
        <v>84849</v>
      </c>
    </row>
    <row r="21442" spans="1:9">
      <c r="A21442">
        <v>2015</v>
      </c>
      <c r="B21442">
        <v>2014</v>
      </c>
      <c r="C21442">
        <v>43831</v>
      </c>
      <c r="D21442" t="s">
        <v>72</v>
      </c>
      <c r="E21442" t="s">
        <v>188</v>
      </c>
      <c r="F21442" t="s">
        <v>189</v>
      </c>
      <c r="G21442" t="s">
        <v>29</v>
      </c>
      <c r="H21442" t="s">
        <v>8</v>
      </c>
      <c r="I21442">
        <v>87058</v>
      </c>
    </row>
    <row r="21443" spans="1:9">
      <c r="A21443">
        <v>2015</v>
      </c>
      <c r="B21443">
        <v>2014</v>
      </c>
      <c r="C21443">
        <v>43831</v>
      </c>
      <c r="D21443" t="s">
        <v>72</v>
      </c>
      <c r="E21443" t="s">
        <v>188</v>
      </c>
      <c r="F21443" t="s">
        <v>189</v>
      </c>
      <c r="G21443" t="s">
        <v>29</v>
      </c>
      <c r="H21443" t="s">
        <v>9</v>
      </c>
      <c r="I21443">
        <v>84102</v>
      </c>
    </row>
    <row r="21444" spans="1:9">
      <c r="A21444">
        <v>2015</v>
      </c>
      <c r="B21444">
        <v>2014</v>
      </c>
      <c r="C21444">
        <v>43831</v>
      </c>
      <c r="D21444" t="s">
        <v>72</v>
      </c>
      <c r="E21444" t="s">
        <v>188</v>
      </c>
      <c r="F21444" t="s">
        <v>189</v>
      </c>
      <c r="G21444" t="s">
        <v>29</v>
      </c>
      <c r="H21444" t="s">
        <v>10</v>
      </c>
      <c r="I21444">
        <v>91840</v>
      </c>
    </row>
    <row r="21445" spans="1:9">
      <c r="A21445">
        <v>2015</v>
      </c>
      <c r="B21445">
        <v>2014</v>
      </c>
      <c r="C21445">
        <v>43831</v>
      </c>
      <c r="D21445" t="s">
        <v>72</v>
      </c>
      <c r="E21445" t="s">
        <v>188</v>
      </c>
      <c r="F21445" t="s">
        <v>189</v>
      </c>
      <c r="G21445" t="s">
        <v>29</v>
      </c>
      <c r="H21445" t="s">
        <v>11</v>
      </c>
      <c r="I21445">
        <v>103986</v>
      </c>
    </row>
    <row r="21446" spans="1:9">
      <c r="A21446">
        <v>2015</v>
      </c>
      <c r="B21446">
        <v>2014</v>
      </c>
      <c r="C21446">
        <v>43831</v>
      </c>
      <c r="D21446" t="s">
        <v>72</v>
      </c>
      <c r="E21446" t="s">
        <v>188</v>
      </c>
      <c r="F21446" t="s">
        <v>189</v>
      </c>
      <c r="G21446" t="s">
        <v>29</v>
      </c>
      <c r="H21446" t="s">
        <v>12</v>
      </c>
      <c r="I21446">
        <v>120297</v>
      </c>
    </row>
    <row r="21447" spans="1:9">
      <c r="A21447">
        <v>2015</v>
      </c>
      <c r="B21447">
        <v>2014</v>
      </c>
      <c r="C21447">
        <v>43831</v>
      </c>
      <c r="D21447" t="s">
        <v>72</v>
      </c>
      <c r="E21447" t="s">
        <v>188</v>
      </c>
      <c r="F21447" t="s">
        <v>189</v>
      </c>
      <c r="G21447" t="s">
        <v>29</v>
      </c>
      <c r="H21447" t="s">
        <v>13</v>
      </c>
      <c r="I21447">
        <v>138815</v>
      </c>
    </row>
    <row r="21448" spans="1:9">
      <c r="A21448">
        <v>2015</v>
      </c>
      <c r="B21448">
        <v>2014</v>
      </c>
      <c r="C21448">
        <v>43831</v>
      </c>
      <c r="D21448" t="s">
        <v>72</v>
      </c>
      <c r="E21448" t="s">
        <v>188</v>
      </c>
      <c r="F21448" t="s">
        <v>189</v>
      </c>
      <c r="G21448" t="s">
        <v>29</v>
      </c>
      <c r="H21448" t="s">
        <v>14</v>
      </c>
      <c r="I21448">
        <v>122880</v>
      </c>
    </row>
    <row r="21449" spans="1:9">
      <c r="A21449">
        <v>2015</v>
      </c>
      <c r="B21449">
        <v>2014</v>
      </c>
      <c r="C21449">
        <v>43831</v>
      </c>
      <c r="D21449" t="s">
        <v>72</v>
      </c>
      <c r="E21449" t="s">
        <v>188</v>
      </c>
      <c r="F21449" t="s">
        <v>189</v>
      </c>
      <c r="G21449" t="s">
        <v>29</v>
      </c>
      <c r="H21449" t="s">
        <v>15</v>
      </c>
      <c r="I21449">
        <v>113654</v>
      </c>
    </row>
    <row r="21450" spans="1:9">
      <c r="A21450">
        <v>2015</v>
      </c>
      <c r="B21450">
        <v>2014</v>
      </c>
      <c r="C21450">
        <v>43831</v>
      </c>
      <c r="D21450" t="s">
        <v>72</v>
      </c>
      <c r="E21450" t="s">
        <v>188</v>
      </c>
      <c r="F21450" t="s">
        <v>189</v>
      </c>
      <c r="G21450" t="s">
        <v>29</v>
      </c>
      <c r="H21450" t="s">
        <v>16</v>
      </c>
      <c r="I21450">
        <v>115201</v>
      </c>
    </row>
    <row r="21451" spans="1:9">
      <c r="A21451">
        <v>2015</v>
      </c>
      <c r="B21451">
        <v>2014</v>
      </c>
      <c r="C21451">
        <v>43831</v>
      </c>
      <c r="D21451" t="s">
        <v>72</v>
      </c>
      <c r="E21451" t="s">
        <v>188</v>
      </c>
      <c r="F21451" t="s">
        <v>189</v>
      </c>
      <c r="G21451" t="s">
        <v>29</v>
      </c>
      <c r="H21451" t="s">
        <v>17</v>
      </c>
      <c r="I21451">
        <v>134756</v>
      </c>
    </row>
    <row r="21452" spans="1:9">
      <c r="A21452">
        <v>2015</v>
      </c>
      <c r="B21452">
        <v>2014</v>
      </c>
      <c r="C21452">
        <v>43831</v>
      </c>
      <c r="D21452" t="s">
        <v>72</v>
      </c>
      <c r="E21452" t="s">
        <v>188</v>
      </c>
      <c r="F21452" t="s">
        <v>189</v>
      </c>
      <c r="G21452" t="s">
        <v>29</v>
      </c>
      <c r="H21452" t="s">
        <v>18</v>
      </c>
      <c r="I21452">
        <v>143897</v>
      </c>
    </row>
    <row r="21453" spans="1:9">
      <c r="A21453">
        <v>2015</v>
      </c>
      <c r="B21453">
        <v>2014</v>
      </c>
      <c r="C21453">
        <v>43831</v>
      </c>
      <c r="D21453" t="s">
        <v>72</v>
      </c>
      <c r="E21453" t="s">
        <v>188</v>
      </c>
      <c r="F21453" t="s">
        <v>189</v>
      </c>
      <c r="G21453" t="s">
        <v>29</v>
      </c>
      <c r="H21453" t="s">
        <v>19</v>
      </c>
      <c r="I21453">
        <v>128418</v>
      </c>
    </row>
    <row r="21454" spans="1:9">
      <c r="A21454">
        <v>2015</v>
      </c>
      <c r="B21454">
        <v>2014</v>
      </c>
      <c r="C21454">
        <v>43831</v>
      </c>
      <c r="D21454" t="s">
        <v>72</v>
      </c>
      <c r="E21454" t="s">
        <v>188</v>
      </c>
      <c r="F21454" t="s">
        <v>189</v>
      </c>
      <c r="G21454" t="s">
        <v>29</v>
      </c>
      <c r="H21454" t="s">
        <v>20</v>
      </c>
      <c r="I21454">
        <v>103065</v>
      </c>
    </row>
    <row r="21455" spans="1:9">
      <c r="A21455">
        <v>2015</v>
      </c>
      <c r="B21455">
        <v>2014</v>
      </c>
      <c r="C21455">
        <v>43831</v>
      </c>
      <c r="D21455" t="s">
        <v>72</v>
      </c>
      <c r="E21455" t="s">
        <v>188</v>
      </c>
      <c r="F21455" t="s">
        <v>189</v>
      </c>
      <c r="G21455" t="s">
        <v>29</v>
      </c>
      <c r="H21455" t="s">
        <v>21</v>
      </c>
      <c r="I21455">
        <v>87271</v>
      </c>
    </row>
    <row r="21456" spans="1:9">
      <c r="A21456">
        <v>2015</v>
      </c>
      <c r="B21456">
        <v>2014</v>
      </c>
      <c r="C21456">
        <v>43831</v>
      </c>
      <c r="D21456" t="s">
        <v>72</v>
      </c>
      <c r="E21456" t="s">
        <v>188</v>
      </c>
      <c r="F21456" t="s">
        <v>189</v>
      </c>
      <c r="G21456" t="s">
        <v>29</v>
      </c>
      <c r="H21456" t="s">
        <v>22</v>
      </c>
      <c r="I21456">
        <v>61479</v>
      </c>
    </row>
    <row r="21457" spans="1:9">
      <c r="A21457">
        <v>2015</v>
      </c>
      <c r="B21457">
        <v>2014</v>
      </c>
      <c r="C21457">
        <v>43831</v>
      </c>
      <c r="D21457" t="s">
        <v>72</v>
      </c>
      <c r="E21457" t="s">
        <v>188</v>
      </c>
      <c r="F21457" t="s">
        <v>189</v>
      </c>
      <c r="G21457" t="s">
        <v>29</v>
      </c>
      <c r="H21457" t="s">
        <v>23</v>
      </c>
      <c r="I21457">
        <v>30034</v>
      </c>
    </row>
    <row r="21458" spans="1:9">
      <c r="A21458">
        <v>2015</v>
      </c>
      <c r="B21458">
        <v>2014</v>
      </c>
      <c r="C21458">
        <v>43831</v>
      </c>
      <c r="D21458" t="s">
        <v>72</v>
      </c>
      <c r="E21458" t="s">
        <v>188</v>
      </c>
      <c r="F21458" t="s">
        <v>189</v>
      </c>
      <c r="G21458" t="s">
        <v>29</v>
      </c>
      <c r="H21458" t="s">
        <v>24</v>
      </c>
      <c r="I21458">
        <v>8699</v>
      </c>
    </row>
    <row r="21459" spans="1:9">
      <c r="A21459">
        <v>2015</v>
      </c>
      <c r="B21459">
        <v>2014</v>
      </c>
      <c r="C21459">
        <v>43831</v>
      </c>
      <c r="D21459" t="s">
        <v>72</v>
      </c>
      <c r="E21459" t="s">
        <v>188</v>
      </c>
      <c r="F21459" t="s">
        <v>189</v>
      </c>
      <c r="G21459" t="s">
        <v>29</v>
      </c>
      <c r="H21459" t="s">
        <v>148</v>
      </c>
      <c r="I21459">
        <v>1517</v>
      </c>
    </row>
    <row r="21460" spans="1:9">
      <c r="A21460">
        <v>2015</v>
      </c>
      <c r="B21460">
        <v>2014</v>
      </c>
      <c r="C21460">
        <v>43831</v>
      </c>
      <c r="D21460" t="s">
        <v>72</v>
      </c>
      <c r="E21460" t="s">
        <v>188</v>
      </c>
      <c r="F21460" t="s">
        <v>189</v>
      </c>
      <c r="G21460" t="s">
        <v>29</v>
      </c>
      <c r="H21460" t="s">
        <v>147</v>
      </c>
      <c r="I21460">
        <v>40250</v>
      </c>
    </row>
    <row r="21461" spans="1:9">
      <c r="A21461">
        <v>2015</v>
      </c>
      <c r="B21461">
        <v>2014</v>
      </c>
      <c r="C21461">
        <v>43831</v>
      </c>
      <c r="D21461" t="s">
        <v>74</v>
      </c>
      <c r="E21461" t="s">
        <v>190</v>
      </c>
      <c r="F21461" t="s">
        <v>191</v>
      </c>
      <c r="G21461" t="s">
        <v>27</v>
      </c>
      <c r="H21461" t="s">
        <v>144</v>
      </c>
      <c r="I21461">
        <v>7489946</v>
      </c>
    </row>
    <row r="21462" spans="1:9">
      <c r="A21462">
        <v>2015</v>
      </c>
      <c r="B21462">
        <v>2014</v>
      </c>
      <c r="C21462">
        <v>43831</v>
      </c>
      <c r="D21462" t="s">
        <v>74</v>
      </c>
      <c r="E21462" t="s">
        <v>190</v>
      </c>
      <c r="F21462" t="s">
        <v>191</v>
      </c>
      <c r="G21462" t="s">
        <v>27</v>
      </c>
      <c r="H21462" t="s">
        <v>145</v>
      </c>
      <c r="I21462">
        <v>341273</v>
      </c>
    </row>
    <row r="21463" spans="1:9">
      <c r="A21463">
        <v>2015</v>
      </c>
      <c r="B21463">
        <v>2014</v>
      </c>
      <c r="C21463">
        <v>43831</v>
      </c>
      <c r="D21463" t="s">
        <v>74</v>
      </c>
      <c r="E21463" t="s">
        <v>190</v>
      </c>
      <c r="F21463" t="s">
        <v>191</v>
      </c>
      <c r="G21463" t="s">
        <v>27</v>
      </c>
      <c r="H21463" t="s">
        <v>146</v>
      </c>
      <c r="I21463">
        <v>348792</v>
      </c>
    </row>
    <row r="21464" spans="1:9">
      <c r="A21464">
        <v>2015</v>
      </c>
      <c r="B21464">
        <v>2014</v>
      </c>
      <c r="C21464">
        <v>43831</v>
      </c>
      <c r="D21464" t="s">
        <v>74</v>
      </c>
      <c r="E21464" t="s">
        <v>190</v>
      </c>
      <c r="F21464" t="s">
        <v>191</v>
      </c>
      <c r="G21464" t="s">
        <v>27</v>
      </c>
      <c r="H21464" t="s">
        <v>7</v>
      </c>
      <c r="I21464">
        <v>362458</v>
      </c>
    </row>
    <row r="21465" spans="1:9">
      <c r="A21465">
        <v>2015</v>
      </c>
      <c r="B21465">
        <v>2014</v>
      </c>
      <c r="C21465">
        <v>43831</v>
      </c>
      <c r="D21465" t="s">
        <v>74</v>
      </c>
      <c r="E21465" t="s">
        <v>190</v>
      </c>
      <c r="F21465" t="s">
        <v>191</v>
      </c>
      <c r="G21465" t="s">
        <v>27</v>
      </c>
      <c r="H21465" t="s">
        <v>8</v>
      </c>
      <c r="I21465">
        <v>371579</v>
      </c>
    </row>
    <row r="21466" spans="1:9">
      <c r="A21466">
        <v>2015</v>
      </c>
      <c r="B21466">
        <v>2014</v>
      </c>
      <c r="C21466">
        <v>43831</v>
      </c>
      <c r="D21466" t="s">
        <v>74</v>
      </c>
      <c r="E21466" t="s">
        <v>190</v>
      </c>
      <c r="F21466" t="s">
        <v>191</v>
      </c>
      <c r="G21466" t="s">
        <v>27</v>
      </c>
      <c r="H21466" t="s">
        <v>9</v>
      </c>
      <c r="I21466">
        <v>393644</v>
      </c>
    </row>
    <row r="21467" spans="1:9">
      <c r="A21467">
        <v>2015</v>
      </c>
      <c r="B21467">
        <v>2014</v>
      </c>
      <c r="C21467">
        <v>43831</v>
      </c>
      <c r="D21467" t="s">
        <v>74</v>
      </c>
      <c r="E21467" t="s">
        <v>190</v>
      </c>
      <c r="F21467" t="s">
        <v>191</v>
      </c>
      <c r="G21467" t="s">
        <v>27</v>
      </c>
      <c r="H21467" t="s">
        <v>10</v>
      </c>
      <c r="I21467">
        <v>442812</v>
      </c>
    </row>
    <row r="21468" spans="1:9">
      <c r="A21468">
        <v>2015</v>
      </c>
      <c r="B21468">
        <v>2014</v>
      </c>
      <c r="C21468">
        <v>43831</v>
      </c>
      <c r="D21468" t="s">
        <v>74</v>
      </c>
      <c r="E21468" t="s">
        <v>190</v>
      </c>
      <c r="F21468" t="s">
        <v>191</v>
      </c>
      <c r="G21468" t="s">
        <v>27</v>
      </c>
      <c r="H21468" t="s">
        <v>11</v>
      </c>
      <c r="I21468">
        <v>483096</v>
      </c>
    </row>
    <row r="21469" spans="1:9">
      <c r="A21469">
        <v>2015</v>
      </c>
      <c r="B21469">
        <v>2014</v>
      </c>
      <c r="C21469">
        <v>43831</v>
      </c>
      <c r="D21469" t="s">
        <v>74</v>
      </c>
      <c r="E21469" t="s">
        <v>190</v>
      </c>
      <c r="F21469" t="s">
        <v>191</v>
      </c>
      <c r="G21469" t="s">
        <v>27</v>
      </c>
      <c r="H21469" t="s">
        <v>12</v>
      </c>
      <c r="I21469">
        <v>541319</v>
      </c>
    </row>
    <row r="21470" spans="1:9">
      <c r="A21470">
        <v>2015</v>
      </c>
      <c r="B21470">
        <v>2014</v>
      </c>
      <c r="C21470">
        <v>43831</v>
      </c>
      <c r="D21470" t="s">
        <v>74</v>
      </c>
      <c r="E21470" t="s">
        <v>190</v>
      </c>
      <c r="F21470" t="s">
        <v>191</v>
      </c>
      <c r="G21470" t="s">
        <v>27</v>
      </c>
      <c r="H21470" t="s">
        <v>13</v>
      </c>
      <c r="I21470">
        <v>627771</v>
      </c>
    </row>
    <row r="21471" spans="1:9">
      <c r="A21471">
        <v>2015</v>
      </c>
      <c r="B21471">
        <v>2014</v>
      </c>
      <c r="C21471">
        <v>43831</v>
      </c>
      <c r="D21471" t="s">
        <v>74</v>
      </c>
      <c r="E21471" t="s">
        <v>190</v>
      </c>
      <c r="F21471" t="s">
        <v>191</v>
      </c>
      <c r="G21471" t="s">
        <v>27</v>
      </c>
      <c r="H21471" t="s">
        <v>14</v>
      </c>
      <c r="I21471">
        <v>533332</v>
      </c>
    </row>
    <row r="21472" spans="1:9">
      <c r="A21472">
        <v>2015</v>
      </c>
      <c r="B21472">
        <v>2014</v>
      </c>
      <c r="C21472">
        <v>43831</v>
      </c>
      <c r="D21472" t="s">
        <v>74</v>
      </c>
      <c r="E21472" t="s">
        <v>190</v>
      </c>
      <c r="F21472" t="s">
        <v>191</v>
      </c>
      <c r="G21472" t="s">
        <v>27</v>
      </c>
      <c r="H21472" t="s">
        <v>15</v>
      </c>
      <c r="I21472">
        <v>455536</v>
      </c>
    </row>
    <row r="21473" spans="1:9">
      <c r="A21473">
        <v>2015</v>
      </c>
      <c r="B21473">
        <v>2014</v>
      </c>
      <c r="C21473">
        <v>43831</v>
      </c>
      <c r="D21473" t="s">
        <v>74</v>
      </c>
      <c r="E21473" t="s">
        <v>190</v>
      </c>
      <c r="F21473" t="s">
        <v>191</v>
      </c>
      <c r="G21473" t="s">
        <v>27</v>
      </c>
      <c r="H21473" t="s">
        <v>16</v>
      </c>
      <c r="I21473">
        <v>405690</v>
      </c>
    </row>
    <row r="21474" spans="1:9">
      <c r="A21474">
        <v>2015</v>
      </c>
      <c r="B21474">
        <v>2014</v>
      </c>
      <c r="C21474">
        <v>43831</v>
      </c>
      <c r="D21474" t="s">
        <v>74</v>
      </c>
      <c r="E21474" t="s">
        <v>190</v>
      </c>
      <c r="F21474" t="s">
        <v>191</v>
      </c>
      <c r="G21474" t="s">
        <v>27</v>
      </c>
      <c r="H21474" t="s">
        <v>17</v>
      </c>
      <c r="I21474">
        <v>455471</v>
      </c>
    </row>
    <row r="21475" spans="1:9">
      <c r="A21475">
        <v>2015</v>
      </c>
      <c r="B21475">
        <v>2014</v>
      </c>
      <c r="C21475">
        <v>43831</v>
      </c>
      <c r="D21475" t="s">
        <v>74</v>
      </c>
      <c r="E21475" t="s">
        <v>190</v>
      </c>
      <c r="F21475" t="s">
        <v>191</v>
      </c>
      <c r="G21475" t="s">
        <v>27</v>
      </c>
      <c r="H21475" t="s">
        <v>18</v>
      </c>
      <c r="I21475">
        <v>513992</v>
      </c>
    </row>
    <row r="21476" spans="1:9">
      <c r="A21476">
        <v>2015</v>
      </c>
      <c r="B21476">
        <v>2014</v>
      </c>
      <c r="C21476">
        <v>43831</v>
      </c>
      <c r="D21476" t="s">
        <v>74</v>
      </c>
      <c r="E21476" t="s">
        <v>190</v>
      </c>
      <c r="F21476" t="s">
        <v>191</v>
      </c>
      <c r="G21476" t="s">
        <v>27</v>
      </c>
      <c r="H21476" t="s">
        <v>19</v>
      </c>
      <c r="I21476">
        <v>443632</v>
      </c>
    </row>
    <row r="21477" spans="1:9">
      <c r="A21477">
        <v>2015</v>
      </c>
      <c r="B21477">
        <v>2014</v>
      </c>
      <c r="C21477">
        <v>43831</v>
      </c>
      <c r="D21477" t="s">
        <v>74</v>
      </c>
      <c r="E21477" t="s">
        <v>190</v>
      </c>
      <c r="F21477" t="s">
        <v>191</v>
      </c>
      <c r="G21477" t="s">
        <v>27</v>
      </c>
      <c r="H21477" t="s">
        <v>20</v>
      </c>
      <c r="I21477">
        <v>328929</v>
      </c>
    </row>
    <row r="21478" spans="1:9">
      <c r="A21478">
        <v>2015</v>
      </c>
      <c r="B21478">
        <v>2014</v>
      </c>
      <c r="C21478">
        <v>43831</v>
      </c>
      <c r="D21478" t="s">
        <v>74</v>
      </c>
      <c r="E21478" t="s">
        <v>190</v>
      </c>
      <c r="F21478" t="s">
        <v>191</v>
      </c>
      <c r="G21478" t="s">
        <v>27</v>
      </c>
      <c r="H21478" t="s">
        <v>21</v>
      </c>
      <c r="I21478">
        <v>234042</v>
      </c>
    </row>
    <row r="21479" spans="1:9">
      <c r="A21479">
        <v>2015</v>
      </c>
      <c r="B21479">
        <v>2014</v>
      </c>
      <c r="C21479">
        <v>43831</v>
      </c>
      <c r="D21479" t="s">
        <v>74</v>
      </c>
      <c r="E21479" t="s">
        <v>190</v>
      </c>
      <c r="F21479" t="s">
        <v>191</v>
      </c>
      <c r="G21479" t="s">
        <v>27</v>
      </c>
      <c r="H21479" t="s">
        <v>22</v>
      </c>
      <c r="I21479">
        <v>135285</v>
      </c>
    </row>
    <row r="21480" spans="1:9">
      <c r="A21480">
        <v>2015</v>
      </c>
      <c r="B21480">
        <v>2014</v>
      </c>
      <c r="C21480">
        <v>43831</v>
      </c>
      <c r="D21480" t="s">
        <v>74</v>
      </c>
      <c r="E21480" t="s">
        <v>190</v>
      </c>
      <c r="F21480" t="s">
        <v>191</v>
      </c>
      <c r="G21480" t="s">
        <v>27</v>
      </c>
      <c r="H21480" t="s">
        <v>23</v>
      </c>
      <c r="I21480">
        <v>54764</v>
      </c>
    </row>
    <row r="21481" spans="1:9">
      <c r="A21481">
        <v>2015</v>
      </c>
      <c r="B21481">
        <v>2014</v>
      </c>
      <c r="C21481">
        <v>43831</v>
      </c>
      <c r="D21481" t="s">
        <v>74</v>
      </c>
      <c r="E21481" t="s">
        <v>190</v>
      </c>
      <c r="F21481" t="s">
        <v>191</v>
      </c>
      <c r="G21481" t="s">
        <v>27</v>
      </c>
      <c r="H21481" t="s">
        <v>24</v>
      </c>
      <c r="I21481">
        <v>14114</v>
      </c>
    </row>
    <row r="21482" spans="1:9">
      <c r="A21482">
        <v>2015</v>
      </c>
      <c r="B21482">
        <v>2014</v>
      </c>
      <c r="C21482">
        <v>43831</v>
      </c>
      <c r="D21482" t="s">
        <v>74</v>
      </c>
      <c r="E21482" t="s">
        <v>190</v>
      </c>
      <c r="F21482" t="s">
        <v>191</v>
      </c>
      <c r="G21482" t="s">
        <v>27</v>
      </c>
      <c r="H21482" t="s">
        <v>148</v>
      </c>
      <c r="I21482">
        <v>2320</v>
      </c>
    </row>
    <row r="21483" spans="1:9">
      <c r="A21483">
        <v>2015</v>
      </c>
      <c r="B21483">
        <v>2014</v>
      </c>
      <c r="C21483">
        <v>43831</v>
      </c>
      <c r="D21483" t="s">
        <v>74</v>
      </c>
      <c r="E21483" t="s">
        <v>190</v>
      </c>
      <c r="F21483" t="s">
        <v>191</v>
      </c>
      <c r="G21483" t="s">
        <v>27</v>
      </c>
      <c r="H21483" t="s">
        <v>147</v>
      </c>
      <c r="I21483">
        <v>71198</v>
      </c>
    </row>
    <row r="21484" spans="1:9">
      <c r="A21484">
        <v>2015</v>
      </c>
      <c r="B21484">
        <v>2014</v>
      </c>
      <c r="C21484">
        <v>43831</v>
      </c>
      <c r="D21484" t="s">
        <v>74</v>
      </c>
      <c r="E21484" t="s">
        <v>190</v>
      </c>
      <c r="F21484" t="s">
        <v>191</v>
      </c>
      <c r="G21484" t="s">
        <v>28</v>
      </c>
      <c r="H21484" t="s">
        <v>144</v>
      </c>
      <c r="I21484">
        <v>3750112</v>
      </c>
    </row>
    <row r="21485" spans="1:9">
      <c r="A21485">
        <v>2015</v>
      </c>
      <c r="B21485">
        <v>2014</v>
      </c>
      <c r="C21485">
        <v>43831</v>
      </c>
      <c r="D21485" t="s">
        <v>74</v>
      </c>
      <c r="E21485" t="s">
        <v>190</v>
      </c>
      <c r="F21485" t="s">
        <v>191</v>
      </c>
      <c r="G21485" t="s">
        <v>28</v>
      </c>
      <c r="H21485" t="s">
        <v>145</v>
      </c>
      <c r="I21485">
        <v>175396</v>
      </c>
    </row>
    <row r="21486" spans="1:9">
      <c r="A21486">
        <v>2015</v>
      </c>
      <c r="B21486">
        <v>2014</v>
      </c>
      <c r="C21486">
        <v>43831</v>
      </c>
      <c r="D21486" t="s">
        <v>74</v>
      </c>
      <c r="E21486" t="s">
        <v>190</v>
      </c>
      <c r="F21486" t="s">
        <v>191</v>
      </c>
      <c r="G21486" t="s">
        <v>28</v>
      </c>
      <c r="H21486" t="s">
        <v>146</v>
      </c>
      <c r="I21486">
        <v>178842</v>
      </c>
    </row>
    <row r="21487" spans="1:9">
      <c r="A21487">
        <v>2015</v>
      </c>
      <c r="B21487">
        <v>2014</v>
      </c>
      <c r="C21487">
        <v>43831</v>
      </c>
      <c r="D21487" t="s">
        <v>74</v>
      </c>
      <c r="E21487" t="s">
        <v>190</v>
      </c>
      <c r="F21487" t="s">
        <v>191</v>
      </c>
      <c r="G21487" t="s">
        <v>28</v>
      </c>
      <c r="H21487" t="s">
        <v>7</v>
      </c>
      <c r="I21487">
        <v>186276</v>
      </c>
    </row>
    <row r="21488" spans="1:9">
      <c r="A21488">
        <v>2015</v>
      </c>
      <c r="B21488">
        <v>2014</v>
      </c>
      <c r="C21488">
        <v>43831</v>
      </c>
      <c r="D21488" t="s">
        <v>74</v>
      </c>
      <c r="E21488" t="s">
        <v>190</v>
      </c>
      <c r="F21488" t="s">
        <v>191</v>
      </c>
      <c r="G21488" t="s">
        <v>28</v>
      </c>
      <c r="H21488" t="s">
        <v>8</v>
      </c>
      <c r="I21488">
        <v>190423</v>
      </c>
    </row>
    <row r="21489" spans="1:9">
      <c r="A21489">
        <v>2015</v>
      </c>
      <c r="B21489">
        <v>2014</v>
      </c>
      <c r="C21489">
        <v>43831</v>
      </c>
      <c r="D21489" t="s">
        <v>74</v>
      </c>
      <c r="E21489" t="s">
        <v>190</v>
      </c>
      <c r="F21489" t="s">
        <v>191</v>
      </c>
      <c r="G21489" t="s">
        <v>28</v>
      </c>
      <c r="H21489" t="s">
        <v>9</v>
      </c>
      <c r="I21489">
        <v>206238</v>
      </c>
    </row>
    <row r="21490" spans="1:9">
      <c r="A21490">
        <v>2015</v>
      </c>
      <c r="B21490">
        <v>2014</v>
      </c>
      <c r="C21490">
        <v>43831</v>
      </c>
      <c r="D21490" t="s">
        <v>74</v>
      </c>
      <c r="E21490" t="s">
        <v>190</v>
      </c>
      <c r="F21490" t="s">
        <v>191</v>
      </c>
      <c r="G21490" t="s">
        <v>28</v>
      </c>
      <c r="H21490" t="s">
        <v>10</v>
      </c>
      <c r="I21490">
        <v>235293</v>
      </c>
    </row>
    <row r="21491" spans="1:9">
      <c r="A21491">
        <v>2015</v>
      </c>
      <c r="B21491">
        <v>2014</v>
      </c>
      <c r="C21491">
        <v>43831</v>
      </c>
      <c r="D21491" t="s">
        <v>74</v>
      </c>
      <c r="E21491" t="s">
        <v>190</v>
      </c>
      <c r="F21491" t="s">
        <v>191</v>
      </c>
      <c r="G21491" t="s">
        <v>28</v>
      </c>
      <c r="H21491" t="s">
        <v>11</v>
      </c>
      <c r="I21491">
        <v>254019</v>
      </c>
    </row>
    <row r="21492" spans="1:9">
      <c r="A21492">
        <v>2015</v>
      </c>
      <c r="B21492">
        <v>2014</v>
      </c>
      <c r="C21492">
        <v>43831</v>
      </c>
      <c r="D21492" t="s">
        <v>74</v>
      </c>
      <c r="E21492" t="s">
        <v>190</v>
      </c>
      <c r="F21492" t="s">
        <v>191</v>
      </c>
      <c r="G21492" t="s">
        <v>28</v>
      </c>
      <c r="H21492" t="s">
        <v>12</v>
      </c>
      <c r="I21492">
        <v>281012</v>
      </c>
    </row>
    <row r="21493" spans="1:9">
      <c r="A21493">
        <v>2015</v>
      </c>
      <c r="B21493">
        <v>2014</v>
      </c>
      <c r="C21493">
        <v>43831</v>
      </c>
      <c r="D21493" t="s">
        <v>74</v>
      </c>
      <c r="E21493" t="s">
        <v>190</v>
      </c>
      <c r="F21493" t="s">
        <v>191</v>
      </c>
      <c r="G21493" t="s">
        <v>28</v>
      </c>
      <c r="H21493" t="s">
        <v>13</v>
      </c>
      <c r="I21493">
        <v>325752</v>
      </c>
    </row>
    <row r="21494" spans="1:9">
      <c r="A21494">
        <v>2015</v>
      </c>
      <c r="B21494">
        <v>2014</v>
      </c>
      <c r="C21494">
        <v>43831</v>
      </c>
      <c r="D21494" t="s">
        <v>74</v>
      </c>
      <c r="E21494" t="s">
        <v>190</v>
      </c>
      <c r="F21494" t="s">
        <v>191</v>
      </c>
      <c r="G21494" t="s">
        <v>28</v>
      </c>
      <c r="H21494" t="s">
        <v>14</v>
      </c>
      <c r="I21494">
        <v>277206</v>
      </c>
    </row>
    <row r="21495" spans="1:9">
      <c r="A21495">
        <v>2015</v>
      </c>
      <c r="B21495">
        <v>2014</v>
      </c>
      <c r="C21495">
        <v>43831</v>
      </c>
      <c r="D21495" t="s">
        <v>74</v>
      </c>
      <c r="E21495" t="s">
        <v>190</v>
      </c>
      <c r="F21495" t="s">
        <v>191</v>
      </c>
      <c r="G21495" t="s">
        <v>28</v>
      </c>
      <c r="H21495" t="s">
        <v>15</v>
      </c>
      <c r="I21495">
        <v>233559</v>
      </c>
    </row>
    <row r="21496" spans="1:9">
      <c r="A21496">
        <v>2015</v>
      </c>
      <c r="B21496">
        <v>2014</v>
      </c>
      <c r="C21496">
        <v>43831</v>
      </c>
      <c r="D21496" t="s">
        <v>74</v>
      </c>
      <c r="E21496" t="s">
        <v>190</v>
      </c>
      <c r="F21496" t="s">
        <v>191</v>
      </c>
      <c r="G21496" t="s">
        <v>28</v>
      </c>
      <c r="H21496" t="s">
        <v>16</v>
      </c>
      <c r="I21496">
        <v>206095</v>
      </c>
    </row>
    <row r="21497" spans="1:9">
      <c r="A21497">
        <v>2015</v>
      </c>
      <c r="B21497">
        <v>2014</v>
      </c>
      <c r="C21497">
        <v>43831</v>
      </c>
      <c r="D21497" t="s">
        <v>74</v>
      </c>
      <c r="E21497" t="s">
        <v>190</v>
      </c>
      <c r="F21497" t="s">
        <v>191</v>
      </c>
      <c r="G21497" t="s">
        <v>28</v>
      </c>
      <c r="H21497" t="s">
        <v>17</v>
      </c>
      <c r="I21497">
        <v>225450</v>
      </c>
    </row>
    <row r="21498" spans="1:9">
      <c r="A21498">
        <v>2015</v>
      </c>
      <c r="B21498">
        <v>2014</v>
      </c>
      <c r="C21498">
        <v>43831</v>
      </c>
      <c r="D21498" t="s">
        <v>74</v>
      </c>
      <c r="E21498" t="s">
        <v>190</v>
      </c>
      <c r="F21498" t="s">
        <v>191</v>
      </c>
      <c r="G21498" t="s">
        <v>28</v>
      </c>
      <c r="H21498" t="s">
        <v>18</v>
      </c>
      <c r="I21498">
        <v>250768</v>
      </c>
    </row>
    <row r="21499" spans="1:9">
      <c r="A21499">
        <v>2015</v>
      </c>
      <c r="B21499">
        <v>2014</v>
      </c>
      <c r="C21499">
        <v>43831</v>
      </c>
      <c r="D21499" t="s">
        <v>74</v>
      </c>
      <c r="E21499" t="s">
        <v>190</v>
      </c>
      <c r="F21499" t="s">
        <v>191</v>
      </c>
      <c r="G21499" t="s">
        <v>28</v>
      </c>
      <c r="H21499" t="s">
        <v>19</v>
      </c>
      <c r="I21499">
        <v>211992</v>
      </c>
    </row>
    <row r="21500" spans="1:9">
      <c r="A21500">
        <v>2015</v>
      </c>
      <c r="B21500">
        <v>2014</v>
      </c>
      <c r="C21500">
        <v>43831</v>
      </c>
      <c r="D21500" t="s">
        <v>74</v>
      </c>
      <c r="E21500" t="s">
        <v>190</v>
      </c>
      <c r="F21500" t="s">
        <v>191</v>
      </c>
      <c r="G21500" t="s">
        <v>28</v>
      </c>
      <c r="H21500" t="s">
        <v>20</v>
      </c>
      <c r="I21500">
        <v>151756</v>
      </c>
    </row>
    <row r="21501" spans="1:9">
      <c r="A21501">
        <v>2015</v>
      </c>
      <c r="B21501">
        <v>2014</v>
      </c>
      <c r="C21501">
        <v>43831</v>
      </c>
      <c r="D21501" t="s">
        <v>74</v>
      </c>
      <c r="E21501" t="s">
        <v>190</v>
      </c>
      <c r="F21501" t="s">
        <v>191</v>
      </c>
      <c r="G21501" t="s">
        <v>28</v>
      </c>
      <c r="H21501" t="s">
        <v>21</v>
      </c>
      <c r="I21501">
        <v>96684</v>
      </c>
    </row>
    <row r="21502" spans="1:9">
      <c r="A21502">
        <v>2015</v>
      </c>
      <c r="B21502">
        <v>2014</v>
      </c>
      <c r="C21502">
        <v>43831</v>
      </c>
      <c r="D21502" t="s">
        <v>74</v>
      </c>
      <c r="E21502" t="s">
        <v>190</v>
      </c>
      <c r="F21502" t="s">
        <v>191</v>
      </c>
      <c r="G21502" t="s">
        <v>28</v>
      </c>
      <c r="H21502" t="s">
        <v>22</v>
      </c>
      <c r="I21502">
        <v>47216</v>
      </c>
    </row>
    <row r="21503" spans="1:9">
      <c r="A21503">
        <v>2015</v>
      </c>
      <c r="B21503">
        <v>2014</v>
      </c>
      <c r="C21503">
        <v>43831</v>
      </c>
      <c r="D21503" t="s">
        <v>74</v>
      </c>
      <c r="E21503" t="s">
        <v>190</v>
      </c>
      <c r="F21503" t="s">
        <v>191</v>
      </c>
      <c r="G21503" t="s">
        <v>28</v>
      </c>
      <c r="H21503" t="s">
        <v>23</v>
      </c>
      <c r="I21503">
        <v>13365</v>
      </c>
    </row>
    <row r="21504" spans="1:9">
      <c r="A21504">
        <v>2015</v>
      </c>
      <c r="B21504">
        <v>2014</v>
      </c>
      <c r="C21504">
        <v>43831</v>
      </c>
      <c r="D21504" t="s">
        <v>74</v>
      </c>
      <c r="E21504" t="s">
        <v>190</v>
      </c>
      <c r="F21504" t="s">
        <v>191</v>
      </c>
      <c r="G21504" t="s">
        <v>28</v>
      </c>
      <c r="H21504" t="s">
        <v>24</v>
      </c>
      <c r="I21504">
        <v>2437</v>
      </c>
    </row>
    <row r="21505" spans="1:9">
      <c r="A21505">
        <v>2015</v>
      </c>
      <c r="B21505">
        <v>2014</v>
      </c>
      <c r="C21505">
        <v>43831</v>
      </c>
      <c r="D21505" t="s">
        <v>74</v>
      </c>
      <c r="E21505" t="s">
        <v>190</v>
      </c>
      <c r="F21505" t="s">
        <v>191</v>
      </c>
      <c r="G21505" t="s">
        <v>28</v>
      </c>
      <c r="H21505" t="s">
        <v>148</v>
      </c>
      <c r="I21505">
        <v>294</v>
      </c>
    </row>
    <row r="21506" spans="1:9">
      <c r="A21506">
        <v>2015</v>
      </c>
      <c r="B21506">
        <v>2014</v>
      </c>
      <c r="C21506">
        <v>43831</v>
      </c>
      <c r="D21506" t="s">
        <v>74</v>
      </c>
      <c r="E21506" t="s">
        <v>190</v>
      </c>
      <c r="F21506" t="s">
        <v>191</v>
      </c>
      <c r="G21506" t="s">
        <v>28</v>
      </c>
      <c r="H21506" t="s">
        <v>147</v>
      </c>
      <c r="I21506">
        <v>16096</v>
      </c>
    </row>
    <row r="21507" spans="1:9">
      <c r="A21507">
        <v>2015</v>
      </c>
      <c r="B21507">
        <v>2014</v>
      </c>
      <c r="C21507">
        <v>43831</v>
      </c>
      <c r="D21507" t="s">
        <v>74</v>
      </c>
      <c r="E21507" t="s">
        <v>190</v>
      </c>
      <c r="F21507" t="s">
        <v>191</v>
      </c>
      <c r="G21507" t="s">
        <v>29</v>
      </c>
      <c r="H21507" t="s">
        <v>144</v>
      </c>
      <c r="I21507">
        <v>3739834</v>
      </c>
    </row>
    <row r="21508" spans="1:9">
      <c r="A21508">
        <v>2015</v>
      </c>
      <c r="B21508">
        <v>2014</v>
      </c>
      <c r="C21508">
        <v>43831</v>
      </c>
      <c r="D21508" t="s">
        <v>74</v>
      </c>
      <c r="E21508" t="s">
        <v>190</v>
      </c>
      <c r="F21508" t="s">
        <v>191</v>
      </c>
      <c r="G21508" t="s">
        <v>29</v>
      </c>
      <c r="H21508" t="s">
        <v>145</v>
      </c>
      <c r="I21508">
        <v>165877</v>
      </c>
    </row>
    <row r="21509" spans="1:9">
      <c r="A21509">
        <v>2015</v>
      </c>
      <c r="B21509">
        <v>2014</v>
      </c>
      <c r="C21509">
        <v>43831</v>
      </c>
      <c r="D21509" t="s">
        <v>74</v>
      </c>
      <c r="E21509" t="s">
        <v>190</v>
      </c>
      <c r="F21509" t="s">
        <v>191</v>
      </c>
      <c r="G21509" t="s">
        <v>29</v>
      </c>
      <c r="H21509" t="s">
        <v>146</v>
      </c>
      <c r="I21509">
        <v>169950</v>
      </c>
    </row>
    <row r="21510" spans="1:9">
      <c r="A21510">
        <v>2015</v>
      </c>
      <c r="B21510">
        <v>2014</v>
      </c>
      <c r="C21510">
        <v>43831</v>
      </c>
      <c r="D21510" t="s">
        <v>74</v>
      </c>
      <c r="E21510" t="s">
        <v>190</v>
      </c>
      <c r="F21510" t="s">
        <v>191</v>
      </c>
      <c r="G21510" t="s">
        <v>29</v>
      </c>
      <c r="H21510" t="s">
        <v>7</v>
      </c>
      <c r="I21510">
        <v>176182</v>
      </c>
    </row>
    <row r="21511" spans="1:9">
      <c r="A21511">
        <v>2015</v>
      </c>
      <c r="B21511">
        <v>2014</v>
      </c>
      <c r="C21511">
        <v>43831</v>
      </c>
      <c r="D21511" t="s">
        <v>74</v>
      </c>
      <c r="E21511" t="s">
        <v>190</v>
      </c>
      <c r="F21511" t="s">
        <v>191</v>
      </c>
      <c r="G21511" t="s">
        <v>29</v>
      </c>
      <c r="H21511" t="s">
        <v>8</v>
      </c>
      <c r="I21511">
        <v>181156</v>
      </c>
    </row>
    <row r="21512" spans="1:9">
      <c r="A21512">
        <v>2015</v>
      </c>
      <c r="B21512">
        <v>2014</v>
      </c>
      <c r="C21512">
        <v>43831</v>
      </c>
      <c r="D21512" t="s">
        <v>74</v>
      </c>
      <c r="E21512" t="s">
        <v>190</v>
      </c>
      <c r="F21512" t="s">
        <v>191</v>
      </c>
      <c r="G21512" t="s">
        <v>29</v>
      </c>
      <c r="H21512" t="s">
        <v>9</v>
      </c>
      <c r="I21512">
        <v>187406</v>
      </c>
    </row>
    <row r="21513" spans="1:9">
      <c r="A21513">
        <v>2015</v>
      </c>
      <c r="B21513">
        <v>2014</v>
      </c>
      <c r="C21513">
        <v>43831</v>
      </c>
      <c r="D21513" t="s">
        <v>74</v>
      </c>
      <c r="E21513" t="s">
        <v>190</v>
      </c>
      <c r="F21513" t="s">
        <v>191</v>
      </c>
      <c r="G21513" t="s">
        <v>29</v>
      </c>
      <c r="H21513" t="s">
        <v>10</v>
      </c>
      <c r="I21513">
        <v>207519</v>
      </c>
    </row>
    <row r="21514" spans="1:9">
      <c r="A21514">
        <v>2015</v>
      </c>
      <c r="B21514">
        <v>2014</v>
      </c>
      <c r="C21514">
        <v>43831</v>
      </c>
      <c r="D21514" t="s">
        <v>74</v>
      </c>
      <c r="E21514" t="s">
        <v>190</v>
      </c>
      <c r="F21514" t="s">
        <v>191</v>
      </c>
      <c r="G21514" t="s">
        <v>29</v>
      </c>
      <c r="H21514" t="s">
        <v>11</v>
      </c>
      <c r="I21514">
        <v>229077</v>
      </c>
    </row>
    <row r="21515" spans="1:9">
      <c r="A21515">
        <v>2015</v>
      </c>
      <c r="B21515">
        <v>2014</v>
      </c>
      <c r="C21515">
        <v>43831</v>
      </c>
      <c r="D21515" t="s">
        <v>74</v>
      </c>
      <c r="E21515" t="s">
        <v>190</v>
      </c>
      <c r="F21515" t="s">
        <v>191</v>
      </c>
      <c r="G21515" t="s">
        <v>29</v>
      </c>
      <c r="H21515" t="s">
        <v>12</v>
      </c>
      <c r="I21515">
        <v>260307</v>
      </c>
    </row>
    <row r="21516" spans="1:9">
      <c r="A21516">
        <v>2015</v>
      </c>
      <c r="B21516">
        <v>2014</v>
      </c>
      <c r="C21516">
        <v>43831</v>
      </c>
      <c r="D21516" t="s">
        <v>74</v>
      </c>
      <c r="E21516" t="s">
        <v>190</v>
      </c>
      <c r="F21516" t="s">
        <v>191</v>
      </c>
      <c r="G21516" t="s">
        <v>29</v>
      </c>
      <c r="H21516" t="s">
        <v>13</v>
      </c>
      <c r="I21516">
        <v>302019</v>
      </c>
    </row>
    <row r="21517" spans="1:9">
      <c r="A21517">
        <v>2015</v>
      </c>
      <c r="B21517">
        <v>2014</v>
      </c>
      <c r="C21517">
        <v>43831</v>
      </c>
      <c r="D21517" t="s">
        <v>74</v>
      </c>
      <c r="E21517" t="s">
        <v>190</v>
      </c>
      <c r="F21517" t="s">
        <v>191</v>
      </c>
      <c r="G21517" t="s">
        <v>29</v>
      </c>
      <c r="H21517" t="s">
        <v>14</v>
      </c>
      <c r="I21517">
        <v>256126</v>
      </c>
    </row>
    <row r="21518" spans="1:9">
      <c r="A21518">
        <v>2015</v>
      </c>
      <c r="B21518">
        <v>2014</v>
      </c>
      <c r="C21518">
        <v>43831</v>
      </c>
      <c r="D21518" t="s">
        <v>74</v>
      </c>
      <c r="E21518" t="s">
        <v>190</v>
      </c>
      <c r="F21518" t="s">
        <v>191</v>
      </c>
      <c r="G21518" t="s">
        <v>29</v>
      </c>
      <c r="H21518" t="s">
        <v>15</v>
      </c>
      <c r="I21518">
        <v>221977</v>
      </c>
    </row>
    <row r="21519" spans="1:9">
      <c r="A21519">
        <v>2015</v>
      </c>
      <c r="B21519">
        <v>2014</v>
      </c>
      <c r="C21519">
        <v>43831</v>
      </c>
      <c r="D21519" t="s">
        <v>74</v>
      </c>
      <c r="E21519" t="s">
        <v>190</v>
      </c>
      <c r="F21519" t="s">
        <v>191</v>
      </c>
      <c r="G21519" t="s">
        <v>29</v>
      </c>
      <c r="H21519" t="s">
        <v>16</v>
      </c>
      <c r="I21519">
        <v>199595</v>
      </c>
    </row>
    <row r="21520" spans="1:9">
      <c r="A21520">
        <v>2015</v>
      </c>
      <c r="B21520">
        <v>2014</v>
      </c>
      <c r="C21520">
        <v>43831</v>
      </c>
      <c r="D21520" t="s">
        <v>74</v>
      </c>
      <c r="E21520" t="s">
        <v>190</v>
      </c>
      <c r="F21520" t="s">
        <v>191</v>
      </c>
      <c r="G21520" t="s">
        <v>29</v>
      </c>
      <c r="H21520" t="s">
        <v>17</v>
      </c>
      <c r="I21520">
        <v>230021</v>
      </c>
    </row>
    <row r="21521" spans="1:9">
      <c r="A21521">
        <v>2015</v>
      </c>
      <c r="B21521">
        <v>2014</v>
      </c>
      <c r="C21521">
        <v>43831</v>
      </c>
      <c r="D21521" t="s">
        <v>74</v>
      </c>
      <c r="E21521" t="s">
        <v>190</v>
      </c>
      <c r="F21521" t="s">
        <v>191</v>
      </c>
      <c r="G21521" t="s">
        <v>29</v>
      </c>
      <c r="H21521" t="s">
        <v>18</v>
      </c>
      <c r="I21521">
        <v>263224</v>
      </c>
    </row>
    <row r="21522" spans="1:9">
      <c r="A21522">
        <v>2015</v>
      </c>
      <c r="B21522">
        <v>2014</v>
      </c>
      <c r="C21522">
        <v>43831</v>
      </c>
      <c r="D21522" t="s">
        <v>74</v>
      </c>
      <c r="E21522" t="s">
        <v>190</v>
      </c>
      <c r="F21522" t="s">
        <v>191</v>
      </c>
      <c r="G21522" t="s">
        <v>29</v>
      </c>
      <c r="H21522" t="s">
        <v>19</v>
      </c>
      <c r="I21522">
        <v>231640</v>
      </c>
    </row>
    <row r="21523" spans="1:9">
      <c r="A21523">
        <v>2015</v>
      </c>
      <c r="B21523">
        <v>2014</v>
      </c>
      <c r="C21523">
        <v>43831</v>
      </c>
      <c r="D21523" t="s">
        <v>74</v>
      </c>
      <c r="E21523" t="s">
        <v>190</v>
      </c>
      <c r="F21523" t="s">
        <v>191</v>
      </c>
      <c r="G21523" t="s">
        <v>29</v>
      </c>
      <c r="H21523" t="s">
        <v>20</v>
      </c>
      <c r="I21523">
        <v>177173</v>
      </c>
    </row>
    <row r="21524" spans="1:9">
      <c r="A21524">
        <v>2015</v>
      </c>
      <c r="B21524">
        <v>2014</v>
      </c>
      <c r="C21524">
        <v>43831</v>
      </c>
      <c r="D21524" t="s">
        <v>74</v>
      </c>
      <c r="E21524" t="s">
        <v>190</v>
      </c>
      <c r="F21524" t="s">
        <v>191</v>
      </c>
      <c r="G21524" t="s">
        <v>29</v>
      </c>
      <c r="H21524" t="s">
        <v>21</v>
      </c>
      <c r="I21524">
        <v>137358</v>
      </c>
    </row>
    <row r="21525" spans="1:9">
      <c r="A21525">
        <v>2015</v>
      </c>
      <c r="B21525">
        <v>2014</v>
      </c>
      <c r="C21525">
        <v>43831</v>
      </c>
      <c r="D21525" t="s">
        <v>74</v>
      </c>
      <c r="E21525" t="s">
        <v>190</v>
      </c>
      <c r="F21525" t="s">
        <v>191</v>
      </c>
      <c r="G21525" t="s">
        <v>29</v>
      </c>
      <c r="H21525" t="s">
        <v>22</v>
      </c>
      <c r="I21525">
        <v>88069</v>
      </c>
    </row>
    <row r="21526" spans="1:9">
      <c r="A21526">
        <v>2015</v>
      </c>
      <c r="B21526">
        <v>2014</v>
      </c>
      <c r="C21526">
        <v>43831</v>
      </c>
      <c r="D21526" t="s">
        <v>74</v>
      </c>
      <c r="E21526" t="s">
        <v>190</v>
      </c>
      <c r="F21526" t="s">
        <v>191</v>
      </c>
      <c r="G21526" t="s">
        <v>29</v>
      </c>
      <c r="H21526" t="s">
        <v>23</v>
      </c>
      <c r="I21526">
        <v>41399</v>
      </c>
    </row>
    <row r="21527" spans="1:9">
      <c r="A21527">
        <v>2015</v>
      </c>
      <c r="B21527">
        <v>2014</v>
      </c>
      <c r="C21527">
        <v>43831</v>
      </c>
      <c r="D21527" t="s">
        <v>74</v>
      </c>
      <c r="E21527" t="s">
        <v>190</v>
      </c>
      <c r="F21527" t="s">
        <v>191</v>
      </c>
      <c r="G21527" t="s">
        <v>29</v>
      </c>
      <c r="H21527" t="s">
        <v>24</v>
      </c>
      <c r="I21527">
        <v>11677</v>
      </c>
    </row>
    <row r="21528" spans="1:9">
      <c r="A21528">
        <v>2015</v>
      </c>
      <c r="B21528">
        <v>2014</v>
      </c>
      <c r="C21528">
        <v>43831</v>
      </c>
      <c r="D21528" t="s">
        <v>74</v>
      </c>
      <c r="E21528" t="s">
        <v>190</v>
      </c>
      <c r="F21528" t="s">
        <v>191</v>
      </c>
      <c r="G21528" t="s">
        <v>29</v>
      </c>
      <c r="H21528" t="s">
        <v>148</v>
      </c>
      <c r="I21528">
        <v>2026</v>
      </c>
    </row>
    <row r="21529" spans="1:9">
      <c r="A21529">
        <v>2015</v>
      </c>
      <c r="B21529">
        <v>2014</v>
      </c>
      <c r="C21529">
        <v>43831</v>
      </c>
      <c r="D21529" t="s">
        <v>74</v>
      </c>
      <c r="E21529" t="s">
        <v>190</v>
      </c>
      <c r="F21529" t="s">
        <v>191</v>
      </c>
      <c r="G21529" t="s">
        <v>29</v>
      </c>
      <c r="H21529" t="s">
        <v>147</v>
      </c>
      <c r="I21529">
        <v>55102</v>
      </c>
    </row>
    <row r="21530" spans="1:9">
      <c r="A21530">
        <v>2015</v>
      </c>
      <c r="B21530">
        <v>2014</v>
      </c>
      <c r="C21530">
        <v>43831</v>
      </c>
      <c r="D21530" t="s">
        <v>76</v>
      </c>
      <c r="E21530" t="s">
        <v>192</v>
      </c>
      <c r="F21530" t="s">
        <v>193</v>
      </c>
      <c r="G21530" t="s">
        <v>27</v>
      </c>
      <c r="H21530" t="s">
        <v>144</v>
      </c>
      <c r="I21530">
        <v>1860113</v>
      </c>
    </row>
    <row r="21531" spans="1:9">
      <c r="A21531">
        <v>2015</v>
      </c>
      <c r="B21531">
        <v>2014</v>
      </c>
      <c r="C21531">
        <v>43831</v>
      </c>
      <c r="D21531" t="s">
        <v>76</v>
      </c>
      <c r="E21531" t="s">
        <v>192</v>
      </c>
      <c r="F21531" t="s">
        <v>193</v>
      </c>
      <c r="G21531" t="s">
        <v>27</v>
      </c>
      <c r="H21531" t="s">
        <v>145</v>
      </c>
      <c r="I21531">
        <v>75350</v>
      </c>
    </row>
    <row r="21532" spans="1:9">
      <c r="A21532">
        <v>2015</v>
      </c>
      <c r="B21532">
        <v>2014</v>
      </c>
      <c r="C21532">
        <v>43831</v>
      </c>
      <c r="D21532" t="s">
        <v>76</v>
      </c>
      <c r="E21532" t="s">
        <v>192</v>
      </c>
      <c r="F21532" t="s">
        <v>193</v>
      </c>
      <c r="G21532" t="s">
        <v>27</v>
      </c>
      <c r="H21532" t="s">
        <v>146</v>
      </c>
      <c r="I21532">
        <v>81051</v>
      </c>
    </row>
    <row r="21533" spans="1:9">
      <c r="A21533">
        <v>2015</v>
      </c>
      <c r="B21533">
        <v>2014</v>
      </c>
      <c r="C21533">
        <v>43831</v>
      </c>
      <c r="D21533" t="s">
        <v>76</v>
      </c>
      <c r="E21533" t="s">
        <v>192</v>
      </c>
      <c r="F21533" t="s">
        <v>193</v>
      </c>
      <c r="G21533" t="s">
        <v>27</v>
      </c>
      <c r="H21533" t="s">
        <v>7</v>
      </c>
      <c r="I21533">
        <v>87931</v>
      </c>
    </row>
    <row r="21534" spans="1:9">
      <c r="A21534">
        <v>2015</v>
      </c>
      <c r="B21534">
        <v>2014</v>
      </c>
      <c r="C21534">
        <v>43831</v>
      </c>
      <c r="D21534" t="s">
        <v>76</v>
      </c>
      <c r="E21534" t="s">
        <v>192</v>
      </c>
      <c r="F21534" t="s">
        <v>193</v>
      </c>
      <c r="G21534" t="s">
        <v>27</v>
      </c>
      <c r="H21534" t="s">
        <v>8</v>
      </c>
      <c r="I21534">
        <v>91656</v>
      </c>
    </row>
    <row r="21535" spans="1:9">
      <c r="A21535">
        <v>2015</v>
      </c>
      <c r="B21535">
        <v>2014</v>
      </c>
      <c r="C21535">
        <v>43831</v>
      </c>
      <c r="D21535" t="s">
        <v>76</v>
      </c>
      <c r="E21535" t="s">
        <v>192</v>
      </c>
      <c r="F21535" t="s">
        <v>193</v>
      </c>
      <c r="G21535" t="s">
        <v>27</v>
      </c>
      <c r="H21535" t="s">
        <v>9</v>
      </c>
      <c r="I21535">
        <v>90474</v>
      </c>
    </row>
    <row r="21536" spans="1:9">
      <c r="A21536">
        <v>2015</v>
      </c>
      <c r="B21536">
        <v>2014</v>
      </c>
      <c r="C21536">
        <v>43831</v>
      </c>
      <c r="D21536" t="s">
        <v>76</v>
      </c>
      <c r="E21536" t="s">
        <v>192</v>
      </c>
      <c r="F21536" t="s">
        <v>193</v>
      </c>
      <c r="G21536" t="s">
        <v>27</v>
      </c>
      <c r="H21536" t="s">
        <v>10</v>
      </c>
      <c r="I21536">
        <v>95544</v>
      </c>
    </row>
    <row r="21537" spans="1:9">
      <c r="A21537">
        <v>2015</v>
      </c>
      <c r="B21537">
        <v>2014</v>
      </c>
      <c r="C21537">
        <v>43831</v>
      </c>
      <c r="D21537" t="s">
        <v>76</v>
      </c>
      <c r="E21537" t="s">
        <v>192</v>
      </c>
      <c r="F21537" t="s">
        <v>193</v>
      </c>
      <c r="G21537" t="s">
        <v>27</v>
      </c>
      <c r="H21537" t="s">
        <v>11</v>
      </c>
      <c r="I21537">
        <v>103724</v>
      </c>
    </row>
    <row r="21538" spans="1:9">
      <c r="A21538">
        <v>2015</v>
      </c>
      <c r="B21538">
        <v>2014</v>
      </c>
      <c r="C21538">
        <v>43831</v>
      </c>
      <c r="D21538" t="s">
        <v>76</v>
      </c>
      <c r="E21538" t="s">
        <v>192</v>
      </c>
      <c r="F21538" t="s">
        <v>193</v>
      </c>
      <c r="G21538" t="s">
        <v>27</v>
      </c>
      <c r="H21538" t="s">
        <v>12</v>
      </c>
      <c r="I21538">
        <v>120672</v>
      </c>
    </row>
    <row r="21539" spans="1:9">
      <c r="A21539">
        <v>2015</v>
      </c>
      <c r="B21539">
        <v>2014</v>
      </c>
      <c r="C21539">
        <v>43831</v>
      </c>
      <c r="D21539" t="s">
        <v>76</v>
      </c>
      <c r="E21539" t="s">
        <v>192</v>
      </c>
      <c r="F21539" t="s">
        <v>193</v>
      </c>
      <c r="G21539" t="s">
        <v>27</v>
      </c>
      <c r="H21539" t="s">
        <v>13</v>
      </c>
      <c r="I21539">
        <v>140594</v>
      </c>
    </row>
    <row r="21540" spans="1:9">
      <c r="A21540">
        <v>2015</v>
      </c>
      <c r="B21540">
        <v>2014</v>
      </c>
      <c r="C21540">
        <v>43831</v>
      </c>
      <c r="D21540" t="s">
        <v>76</v>
      </c>
      <c r="E21540" t="s">
        <v>192</v>
      </c>
      <c r="F21540" t="s">
        <v>193</v>
      </c>
      <c r="G21540" t="s">
        <v>27</v>
      </c>
      <c r="H21540" t="s">
        <v>14</v>
      </c>
      <c r="I21540">
        <v>121844</v>
      </c>
    </row>
    <row r="21541" spans="1:9">
      <c r="A21541">
        <v>2015</v>
      </c>
      <c r="B21541">
        <v>2014</v>
      </c>
      <c r="C21541">
        <v>43831</v>
      </c>
      <c r="D21541" t="s">
        <v>76</v>
      </c>
      <c r="E21541" t="s">
        <v>192</v>
      </c>
      <c r="F21541" t="s">
        <v>193</v>
      </c>
      <c r="G21541" t="s">
        <v>27</v>
      </c>
      <c r="H21541" t="s">
        <v>15</v>
      </c>
      <c r="I21541">
        <v>114844</v>
      </c>
    </row>
    <row r="21542" spans="1:9">
      <c r="A21542">
        <v>2015</v>
      </c>
      <c r="B21542">
        <v>2014</v>
      </c>
      <c r="C21542">
        <v>43831</v>
      </c>
      <c r="D21542" t="s">
        <v>76</v>
      </c>
      <c r="E21542" t="s">
        <v>192</v>
      </c>
      <c r="F21542" t="s">
        <v>193</v>
      </c>
      <c r="G21542" t="s">
        <v>27</v>
      </c>
      <c r="H21542" t="s">
        <v>16</v>
      </c>
      <c r="I21542">
        <v>111092</v>
      </c>
    </row>
    <row r="21543" spans="1:9">
      <c r="A21543">
        <v>2015</v>
      </c>
      <c r="B21543">
        <v>2014</v>
      </c>
      <c r="C21543">
        <v>43831</v>
      </c>
      <c r="D21543" t="s">
        <v>76</v>
      </c>
      <c r="E21543" t="s">
        <v>192</v>
      </c>
      <c r="F21543" t="s">
        <v>193</v>
      </c>
      <c r="G21543" t="s">
        <v>27</v>
      </c>
      <c r="H21543" t="s">
        <v>17</v>
      </c>
      <c r="I21543">
        <v>127571</v>
      </c>
    </row>
    <row r="21544" spans="1:9">
      <c r="A21544">
        <v>2015</v>
      </c>
      <c r="B21544">
        <v>2014</v>
      </c>
      <c r="C21544">
        <v>43831</v>
      </c>
      <c r="D21544" t="s">
        <v>76</v>
      </c>
      <c r="E21544" t="s">
        <v>192</v>
      </c>
      <c r="F21544" t="s">
        <v>193</v>
      </c>
      <c r="G21544" t="s">
        <v>27</v>
      </c>
      <c r="H21544" t="s">
        <v>18</v>
      </c>
      <c r="I21544">
        <v>136166</v>
      </c>
    </row>
    <row r="21545" spans="1:9">
      <c r="A21545">
        <v>2015</v>
      </c>
      <c r="B21545">
        <v>2014</v>
      </c>
      <c r="C21545">
        <v>43831</v>
      </c>
      <c r="D21545" t="s">
        <v>76</v>
      </c>
      <c r="E21545" t="s">
        <v>192</v>
      </c>
      <c r="F21545" t="s">
        <v>193</v>
      </c>
      <c r="G21545" t="s">
        <v>27</v>
      </c>
      <c r="H21545" t="s">
        <v>19</v>
      </c>
      <c r="I21545">
        <v>118771</v>
      </c>
    </row>
    <row r="21546" spans="1:9">
      <c r="A21546">
        <v>2015</v>
      </c>
      <c r="B21546">
        <v>2014</v>
      </c>
      <c r="C21546">
        <v>43831</v>
      </c>
      <c r="D21546" t="s">
        <v>76</v>
      </c>
      <c r="E21546" t="s">
        <v>192</v>
      </c>
      <c r="F21546" t="s">
        <v>193</v>
      </c>
      <c r="G21546" t="s">
        <v>27</v>
      </c>
      <c r="H21546" t="s">
        <v>20</v>
      </c>
      <c r="I21546">
        <v>93236</v>
      </c>
    </row>
    <row r="21547" spans="1:9">
      <c r="A21547">
        <v>2015</v>
      </c>
      <c r="B21547">
        <v>2014</v>
      </c>
      <c r="C21547">
        <v>43831</v>
      </c>
      <c r="D21547" t="s">
        <v>76</v>
      </c>
      <c r="E21547" t="s">
        <v>192</v>
      </c>
      <c r="F21547" t="s">
        <v>193</v>
      </c>
      <c r="G21547" t="s">
        <v>27</v>
      </c>
      <c r="H21547" t="s">
        <v>21</v>
      </c>
      <c r="I21547">
        <v>75334</v>
      </c>
    </row>
    <row r="21548" spans="1:9">
      <c r="A21548">
        <v>2015</v>
      </c>
      <c r="B21548">
        <v>2014</v>
      </c>
      <c r="C21548">
        <v>43831</v>
      </c>
      <c r="D21548" t="s">
        <v>76</v>
      </c>
      <c r="E21548" t="s">
        <v>192</v>
      </c>
      <c r="F21548" t="s">
        <v>193</v>
      </c>
      <c r="G21548" t="s">
        <v>27</v>
      </c>
      <c r="H21548" t="s">
        <v>22</v>
      </c>
      <c r="I21548">
        <v>48568</v>
      </c>
    </row>
    <row r="21549" spans="1:9">
      <c r="A21549">
        <v>2015</v>
      </c>
      <c r="B21549">
        <v>2014</v>
      </c>
      <c r="C21549">
        <v>43831</v>
      </c>
      <c r="D21549" t="s">
        <v>76</v>
      </c>
      <c r="E21549" t="s">
        <v>192</v>
      </c>
      <c r="F21549" t="s">
        <v>193</v>
      </c>
      <c r="G21549" t="s">
        <v>27</v>
      </c>
      <c r="H21549" t="s">
        <v>23</v>
      </c>
      <c r="I21549">
        <v>19480</v>
      </c>
    </row>
    <row r="21550" spans="1:9">
      <c r="A21550">
        <v>2015</v>
      </c>
      <c r="B21550">
        <v>2014</v>
      </c>
      <c r="C21550">
        <v>43831</v>
      </c>
      <c r="D21550" t="s">
        <v>76</v>
      </c>
      <c r="E21550" t="s">
        <v>192</v>
      </c>
      <c r="F21550" t="s">
        <v>193</v>
      </c>
      <c r="G21550" t="s">
        <v>27</v>
      </c>
      <c r="H21550" t="s">
        <v>24</v>
      </c>
      <c r="I21550">
        <v>5037</v>
      </c>
    </row>
    <row r="21551" spans="1:9">
      <c r="A21551">
        <v>2015</v>
      </c>
      <c r="B21551">
        <v>2014</v>
      </c>
      <c r="C21551">
        <v>43831</v>
      </c>
      <c r="D21551" t="s">
        <v>76</v>
      </c>
      <c r="E21551" t="s">
        <v>192</v>
      </c>
      <c r="F21551" t="s">
        <v>193</v>
      </c>
      <c r="G21551" t="s">
        <v>27</v>
      </c>
      <c r="H21551" t="s">
        <v>148</v>
      </c>
      <c r="I21551">
        <v>840</v>
      </c>
    </row>
    <row r="21552" spans="1:9">
      <c r="A21552">
        <v>2015</v>
      </c>
      <c r="B21552">
        <v>2014</v>
      </c>
      <c r="C21552">
        <v>43831</v>
      </c>
      <c r="D21552" t="s">
        <v>76</v>
      </c>
      <c r="E21552" t="s">
        <v>192</v>
      </c>
      <c r="F21552" t="s">
        <v>193</v>
      </c>
      <c r="G21552" t="s">
        <v>27</v>
      </c>
      <c r="H21552" t="s">
        <v>147</v>
      </c>
      <c r="I21552">
        <v>25357</v>
      </c>
    </row>
    <row r="21553" spans="1:9">
      <c r="A21553">
        <v>2015</v>
      </c>
      <c r="B21553">
        <v>2014</v>
      </c>
      <c r="C21553">
        <v>43831</v>
      </c>
      <c r="D21553" t="s">
        <v>76</v>
      </c>
      <c r="E21553" t="s">
        <v>192</v>
      </c>
      <c r="F21553" t="s">
        <v>193</v>
      </c>
      <c r="G21553" t="s">
        <v>28</v>
      </c>
      <c r="H21553" t="s">
        <v>144</v>
      </c>
      <c r="I21553">
        <v>907884</v>
      </c>
    </row>
    <row r="21554" spans="1:9">
      <c r="A21554">
        <v>2015</v>
      </c>
      <c r="B21554">
        <v>2014</v>
      </c>
      <c r="C21554">
        <v>43831</v>
      </c>
      <c r="D21554" t="s">
        <v>76</v>
      </c>
      <c r="E21554" t="s">
        <v>192</v>
      </c>
      <c r="F21554" t="s">
        <v>193</v>
      </c>
      <c r="G21554" t="s">
        <v>28</v>
      </c>
      <c r="H21554" t="s">
        <v>145</v>
      </c>
      <c r="I21554">
        <v>38626</v>
      </c>
    </row>
    <row r="21555" spans="1:9">
      <c r="A21555">
        <v>2015</v>
      </c>
      <c r="B21555">
        <v>2014</v>
      </c>
      <c r="C21555">
        <v>43831</v>
      </c>
      <c r="D21555" t="s">
        <v>76</v>
      </c>
      <c r="E21555" t="s">
        <v>192</v>
      </c>
      <c r="F21555" t="s">
        <v>193</v>
      </c>
      <c r="G21555" t="s">
        <v>28</v>
      </c>
      <c r="H21555" t="s">
        <v>146</v>
      </c>
      <c r="I21555">
        <v>41320</v>
      </c>
    </row>
    <row r="21556" spans="1:9">
      <c r="A21556">
        <v>2015</v>
      </c>
      <c r="B21556">
        <v>2014</v>
      </c>
      <c r="C21556">
        <v>43831</v>
      </c>
      <c r="D21556" t="s">
        <v>76</v>
      </c>
      <c r="E21556" t="s">
        <v>192</v>
      </c>
      <c r="F21556" t="s">
        <v>193</v>
      </c>
      <c r="G21556" t="s">
        <v>28</v>
      </c>
      <c r="H21556" t="s">
        <v>7</v>
      </c>
      <c r="I21556">
        <v>45130</v>
      </c>
    </row>
    <row r="21557" spans="1:9">
      <c r="A21557">
        <v>2015</v>
      </c>
      <c r="B21557">
        <v>2014</v>
      </c>
      <c r="C21557">
        <v>43831</v>
      </c>
      <c r="D21557" t="s">
        <v>76</v>
      </c>
      <c r="E21557" t="s">
        <v>192</v>
      </c>
      <c r="F21557" t="s">
        <v>193</v>
      </c>
      <c r="G21557" t="s">
        <v>28</v>
      </c>
      <c r="H21557" t="s">
        <v>8</v>
      </c>
      <c r="I21557">
        <v>47058</v>
      </c>
    </row>
    <row r="21558" spans="1:9">
      <c r="A21558">
        <v>2015</v>
      </c>
      <c r="B21558">
        <v>2014</v>
      </c>
      <c r="C21558">
        <v>43831</v>
      </c>
      <c r="D21558" t="s">
        <v>76</v>
      </c>
      <c r="E21558" t="s">
        <v>192</v>
      </c>
      <c r="F21558" t="s">
        <v>193</v>
      </c>
      <c r="G21558" t="s">
        <v>28</v>
      </c>
      <c r="H21558" t="s">
        <v>9</v>
      </c>
      <c r="I21558">
        <v>46489</v>
      </c>
    </row>
    <row r="21559" spans="1:9">
      <c r="A21559">
        <v>2015</v>
      </c>
      <c r="B21559">
        <v>2014</v>
      </c>
      <c r="C21559">
        <v>43831</v>
      </c>
      <c r="D21559" t="s">
        <v>76</v>
      </c>
      <c r="E21559" t="s">
        <v>192</v>
      </c>
      <c r="F21559" t="s">
        <v>193</v>
      </c>
      <c r="G21559" t="s">
        <v>28</v>
      </c>
      <c r="H21559" t="s">
        <v>10</v>
      </c>
      <c r="I21559">
        <v>49707</v>
      </c>
    </row>
    <row r="21560" spans="1:9">
      <c r="A21560">
        <v>2015</v>
      </c>
      <c r="B21560">
        <v>2014</v>
      </c>
      <c r="C21560">
        <v>43831</v>
      </c>
      <c r="D21560" t="s">
        <v>76</v>
      </c>
      <c r="E21560" t="s">
        <v>192</v>
      </c>
      <c r="F21560" t="s">
        <v>193</v>
      </c>
      <c r="G21560" t="s">
        <v>28</v>
      </c>
      <c r="H21560" t="s">
        <v>11</v>
      </c>
      <c r="I21560">
        <v>53608</v>
      </c>
    </row>
    <row r="21561" spans="1:9">
      <c r="A21561">
        <v>2015</v>
      </c>
      <c r="B21561">
        <v>2014</v>
      </c>
      <c r="C21561">
        <v>43831</v>
      </c>
      <c r="D21561" t="s">
        <v>76</v>
      </c>
      <c r="E21561" t="s">
        <v>192</v>
      </c>
      <c r="F21561" t="s">
        <v>193</v>
      </c>
      <c r="G21561" t="s">
        <v>28</v>
      </c>
      <c r="H21561" t="s">
        <v>12</v>
      </c>
      <c r="I21561">
        <v>61881</v>
      </c>
    </row>
    <row r="21562" spans="1:9">
      <c r="A21562">
        <v>2015</v>
      </c>
      <c r="B21562">
        <v>2014</v>
      </c>
      <c r="C21562">
        <v>43831</v>
      </c>
      <c r="D21562" t="s">
        <v>76</v>
      </c>
      <c r="E21562" t="s">
        <v>192</v>
      </c>
      <c r="F21562" t="s">
        <v>193</v>
      </c>
      <c r="G21562" t="s">
        <v>28</v>
      </c>
      <c r="H21562" t="s">
        <v>13</v>
      </c>
      <c r="I21562">
        <v>71879</v>
      </c>
    </row>
    <row r="21563" spans="1:9">
      <c r="A21563">
        <v>2015</v>
      </c>
      <c r="B21563">
        <v>2014</v>
      </c>
      <c r="C21563">
        <v>43831</v>
      </c>
      <c r="D21563" t="s">
        <v>76</v>
      </c>
      <c r="E21563" t="s">
        <v>192</v>
      </c>
      <c r="F21563" t="s">
        <v>193</v>
      </c>
      <c r="G21563" t="s">
        <v>28</v>
      </c>
      <c r="H21563" t="s">
        <v>14</v>
      </c>
      <c r="I21563">
        <v>61301</v>
      </c>
    </row>
    <row r="21564" spans="1:9">
      <c r="A21564">
        <v>2015</v>
      </c>
      <c r="B21564">
        <v>2014</v>
      </c>
      <c r="C21564">
        <v>43831</v>
      </c>
      <c r="D21564" t="s">
        <v>76</v>
      </c>
      <c r="E21564" t="s">
        <v>192</v>
      </c>
      <c r="F21564" t="s">
        <v>193</v>
      </c>
      <c r="G21564" t="s">
        <v>28</v>
      </c>
      <c r="H21564" t="s">
        <v>15</v>
      </c>
      <c r="I21564">
        <v>57167</v>
      </c>
    </row>
    <row r="21565" spans="1:9">
      <c r="A21565">
        <v>2015</v>
      </c>
      <c r="B21565">
        <v>2014</v>
      </c>
      <c r="C21565">
        <v>43831</v>
      </c>
      <c r="D21565" t="s">
        <v>76</v>
      </c>
      <c r="E21565" t="s">
        <v>192</v>
      </c>
      <c r="F21565" t="s">
        <v>193</v>
      </c>
      <c r="G21565" t="s">
        <v>28</v>
      </c>
      <c r="H21565" t="s">
        <v>16</v>
      </c>
      <c r="I21565">
        <v>54818</v>
      </c>
    </row>
    <row r="21566" spans="1:9">
      <c r="A21566">
        <v>2015</v>
      </c>
      <c r="B21566">
        <v>2014</v>
      </c>
      <c r="C21566">
        <v>43831</v>
      </c>
      <c r="D21566" t="s">
        <v>76</v>
      </c>
      <c r="E21566" t="s">
        <v>192</v>
      </c>
      <c r="F21566" t="s">
        <v>193</v>
      </c>
      <c r="G21566" t="s">
        <v>28</v>
      </c>
      <c r="H21566" t="s">
        <v>17</v>
      </c>
      <c r="I21566">
        <v>62258</v>
      </c>
    </row>
    <row r="21567" spans="1:9">
      <c r="A21567">
        <v>2015</v>
      </c>
      <c r="B21567">
        <v>2014</v>
      </c>
      <c r="C21567">
        <v>43831</v>
      </c>
      <c r="D21567" t="s">
        <v>76</v>
      </c>
      <c r="E21567" t="s">
        <v>192</v>
      </c>
      <c r="F21567" t="s">
        <v>193</v>
      </c>
      <c r="G21567" t="s">
        <v>28</v>
      </c>
      <c r="H21567" t="s">
        <v>18</v>
      </c>
      <c r="I21567">
        <v>66106</v>
      </c>
    </row>
    <row r="21568" spans="1:9">
      <c r="A21568">
        <v>2015</v>
      </c>
      <c r="B21568">
        <v>2014</v>
      </c>
      <c r="C21568">
        <v>43831</v>
      </c>
      <c r="D21568" t="s">
        <v>76</v>
      </c>
      <c r="E21568" t="s">
        <v>192</v>
      </c>
      <c r="F21568" t="s">
        <v>193</v>
      </c>
      <c r="G21568" t="s">
        <v>28</v>
      </c>
      <c r="H21568" t="s">
        <v>19</v>
      </c>
      <c r="I21568">
        <v>55679</v>
      </c>
    </row>
    <row r="21569" spans="1:9">
      <c r="A21569">
        <v>2015</v>
      </c>
      <c r="B21569">
        <v>2014</v>
      </c>
      <c r="C21569">
        <v>43831</v>
      </c>
      <c r="D21569" t="s">
        <v>76</v>
      </c>
      <c r="E21569" t="s">
        <v>192</v>
      </c>
      <c r="F21569" t="s">
        <v>193</v>
      </c>
      <c r="G21569" t="s">
        <v>28</v>
      </c>
      <c r="H21569" t="s">
        <v>20</v>
      </c>
      <c r="I21569">
        <v>41770</v>
      </c>
    </row>
    <row r="21570" spans="1:9">
      <c r="A21570">
        <v>2015</v>
      </c>
      <c r="B21570">
        <v>2014</v>
      </c>
      <c r="C21570">
        <v>43831</v>
      </c>
      <c r="D21570" t="s">
        <v>76</v>
      </c>
      <c r="E21570" t="s">
        <v>192</v>
      </c>
      <c r="F21570" t="s">
        <v>193</v>
      </c>
      <c r="G21570" t="s">
        <v>28</v>
      </c>
      <c r="H21570" t="s">
        <v>21</v>
      </c>
      <c r="I21570">
        <v>30779</v>
      </c>
    </row>
    <row r="21571" spans="1:9">
      <c r="A21571">
        <v>2015</v>
      </c>
      <c r="B21571">
        <v>2014</v>
      </c>
      <c r="C21571">
        <v>43831</v>
      </c>
      <c r="D21571" t="s">
        <v>76</v>
      </c>
      <c r="E21571" t="s">
        <v>192</v>
      </c>
      <c r="F21571" t="s">
        <v>193</v>
      </c>
      <c r="G21571" t="s">
        <v>28</v>
      </c>
      <c r="H21571" t="s">
        <v>22</v>
      </c>
      <c r="I21571">
        <v>16893</v>
      </c>
    </row>
    <row r="21572" spans="1:9">
      <c r="A21572">
        <v>2015</v>
      </c>
      <c r="B21572">
        <v>2014</v>
      </c>
      <c r="C21572">
        <v>43831</v>
      </c>
      <c r="D21572" t="s">
        <v>76</v>
      </c>
      <c r="E21572" t="s">
        <v>192</v>
      </c>
      <c r="F21572" t="s">
        <v>193</v>
      </c>
      <c r="G21572" t="s">
        <v>28</v>
      </c>
      <c r="H21572" t="s">
        <v>23</v>
      </c>
      <c r="I21572">
        <v>4435</v>
      </c>
    </row>
    <row r="21573" spans="1:9">
      <c r="A21573">
        <v>2015</v>
      </c>
      <c r="B21573">
        <v>2014</v>
      </c>
      <c r="C21573">
        <v>43831</v>
      </c>
      <c r="D21573" t="s">
        <v>76</v>
      </c>
      <c r="E21573" t="s">
        <v>192</v>
      </c>
      <c r="F21573" t="s">
        <v>193</v>
      </c>
      <c r="G21573" t="s">
        <v>28</v>
      </c>
      <c r="H21573" t="s">
        <v>24</v>
      </c>
      <c r="I21573">
        <v>819</v>
      </c>
    </row>
    <row r="21574" spans="1:9">
      <c r="A21574">
        <v>2015</v>
      </c>
      <c r="B21574">
        <v>2014</v>
      </c>
      <c r="C21574">
        <v>43831</v>
      </c>
      <c r="D21574" t="s">
        <v>76</v>
      </c>
      <c r="E21574" t="s">
        <v>192</v>
      </c>
      <c r="F21574" t="s">
        <v>193</v>
      </c>
      <c r="G21574" t="s">
        <v>28</v>
      </c>
      <c r="H21574" t="s">
        <v>148</v>
      </c>
      <c r="I21574">
        <v>110</v>
      </c>
    </row>
    <row r="21575" spans="1:9">
      <c r="A21575">
        <v>2015</v>
      </c>
      <c r="B21575">
        <v>2014</v>
      </c>
      <c r="C21575">
        <v>43831</v>
      </c>
      <c r="D21575" t="s">
        <v>76</v>
      </c>
      <c r="E21575" t="s">
        <v>192</v>
      </c>
      <c r="F21575" t="s">
        <v>193</v>
      </c>
      <c r="G21575" t="s">
        <v>28</v>
      </c>
      <c r="H21575" t="s">
        <v>147</v>
      </c>
      <c r="I21575">
        <v>5364</v>
      </c>
    </row>
    <row r="21576" spans="1:9">
      <c r="A21576">
        <v>2015</v>
      </c>
      <c r="B21576">
        <v>2014</v>
      </c>
      <c r="C21576">
        <v>43831</v>
      </c>
      <c r="D21576" t="s">
        <v>76</v>
      </c>
      <c r="E21576" t="s">
        <v>192</v>
      </c>
      <c r="F21576" t="s">
        <v>193</v>
      </c>
      <c r="G21576" t="s">
        <v>29</v>
      </c>
      <c r="H21576" t="s">
        <v>144</v>
      </c>
      <c r="I21576">
        <v>952229</v>
      </c>
    </row>
    <row r="21577" spans="1:9">
      <c r="A21577">
        <v>2015</v>
      </c>
      <c r="B21577">
        <v>2014</v>
      </c>
      <c r="C21577">
        <v>43831</v>
      </c>
      <c r="D21577" t="s">
        <v>76</v>
      </c>
      <c r="E21577" t="s">
        <v>192</v>
      </c>
      <c r="F21577" t="s">
        <v>193</v>
      </c>
      <c r="G21577" t="s">
        <v>29</v>
      </c>
      <c r="H21577" t="s">
        <v>145</v>
      </c>
      <c r="I21577">
        <v>36724</v>
      </c>
    </row>
    <row r="21578" spans="1:9">
      <c r="A21578">
        <v>2015</v>
      </c>
      <c r="B21578">
        <v>2014</v>
      </c>
      <c r="C21578">
        <v>43831</v>
      </c>
      <c r="D21578" t="s">
        <v>76</v>
      </c>
      <c r="E21578" t="s">
        <v>192</v>
      </c>
      <c r="F21578" t="s">
        <v>193</v>
      </c>
      <c r="G21578" t="s">
        <v>29</v>
      </c>
      <c r="H21578" t="s">
        <v>146</v>
      </c>
      <c r="I21578">
        <v>39731</v>
      </c>
    </row>
    <row r="21579" spans="1:9">
      <c r="A21579">
        <v>2015</v>
      </c>
      <c r="B21579">
        <v>2014</v>
      </c>
      <c r="C21579">
        <v>43831</v>
      </c>
      <c r="D21579" t="s">
        <v>76</v>
      </c>
      <c r="E21579" t="s">
        <v>192</v>
      </c>
      <c r="F21579" t="s">
        <v>193</v>
      </c>
      <c r="G21579" t="s">
        <v>29</v>
      </c>
      <c r="H21579" t="s">
        <v>7</v>
      </c>
      <c r="I21579">
        <v>42801</v>
      </c>
    </row>
    <row r="21580" spans="1:9">
      <c r="A21580">
        <v>2015</v>
      </c>
      <c r="B21580">
        <v>2014</v>
      </c>
      <c r="C21580">
        <v>43831</v>
      </c>
      <c r="D21580" t="s">
        <v>76</v>
      </c>
      <c r="E21580" t="s">
        <v>192</v>
      </c>
      <c r="F21580" t="s">
        <v>193</v>
      </c>
      <c r="G21580" t="s">
        <v>29</v>
      </c>
      <c r="H21580" t="s">
        <v>8</v>
      </c>
      <c r="I21580">
        <v>44598</v>
      </c>
    </row>
    <row r="21581" spans="1:9">
      <c r="A21581">
        <v>2015</v>
      </c>
      <c r="B21581">
        <v>2014</v>
      </c>
      <c r="C21581">
        <v>43831</v>
      </c>
      <c r="D21581" t="s">
        <v>76</v>
      </c>
      <c r="E21581" t="s">
        <v>192</v>
      </c>
      <c r="F21581" t="s">
        <v>193</v>
      </c>
      <c r="G21581" t="s">
        <v>29</v>
      </c>
      <c r="H21581" t="s">
        <v>9</v>
      </c>
      <c r="I21581">
        <v>43985</v>
      </c>
    </row>
    <row r="21582" spans="1:9">
      <c r="A21582">
        <v>2015</v>
      </c>
      <c r="B21582">
        <v>2014</v>
      </c>
      <c r="C21582">
        <v>43831</v>
      </c>
      <c r="D21582" t="s">
        <v>76</v>
      </c>
      <c r="E21582" t="s">
        <v>192</v>
      </c>
      <c r="F21582" t="s">
        <v>193</v>
      </c>
      <c r="G21582" t="s">
        <v>29</v>
      </c>
      <c r="H21582" t="s">
        <v>10</v>
      </c>
      <c r="I21582">
        <v>45837</v>
      </c>
    </row>
    <row r="21583" spans="1:9">
      <c r="A21583">
        <v>2015</v>
      </c>
      <c r="B21583">
        <v>2014</v>
      </c>
      <c r="C21583">
        <v>43831</v>
      </c>
      <c r="D21583" t="s">
        <v>76</v>
      </c>
      <c r="E21583" t="s">
        <v>192</v>
      </c>
      <c r="F21583" t="s">
        <v>193</v>
      </c>
      <c r="G21583" t="s">
        <v>29</v>
      </c>
      <c r="H21583" t="s">
        <v>11</v>
      </c>
      <c r="I21583">
        <v>50116</v>
      </c>
    </row>
    <row r="21584" spans="1:9">
      <c r="A21584">
        <v>2015</v>
      </c>
      <c r="B21584">
        <v>2014</v>
      </c>
      <c r="C21584">
        <v>43831</v>
      </c>
      <c r="D21584" t="s">
        <v>76</v>
      </c>
      <c r="E21584" t="s">
        <v>192</v>
      </c>
      <c r="F21584" t="s">
        <v>193</v>
      </c>
      <c r="G21584" t="s">
        <v>29</v>
      </c>
      <c r="H21584" t="s">
        <v>12</v>
      </c>
      <c r="I21584">
        <v>58791</v>
      </c>
    </row>
    <row r="21585" spans="1:9">
      <c r="A21585">
        <v>2015</v>
      </c>
      <c r="B21585">
        <v>2014</v>
      </c>
      <c r="C21585">
        <v>43831</v>
      </c>
      <c r="D21585" t="s">
        <v>76</v>
      </c>
      <c r="E21585" t="s">
        <v>192</v>
      </c>
      <c r="F21585" t="s">
        <v>193</v>
      </c>
      <c r="G21585" t="s">
        <v>29</v>
      </c>
      <c r="H21585" t="s">
        <v>13</v>
      </c>
      <c r="I21585">
        <v>68715</v>
      </c>
    </row>
    <row r="21586" spans="1:9">
      <c r="A21586">
        <v>2015</v>
      </c>
      <c r="B21586">
        <v>2014</v>
      </c>
      <c r="C21586">
        <v>43831</v>
      </c>
      <c r="D21586" t="s">
        <v>76</v>
      </c>
      <c r="E21586" t="s">
        <v>192</v>
      </c>
      <c r="F21586" t="s">
        <v>193</v>
      </c>
      <c r="G21586" t="s">
        <v>29</v>
      </c>
      <c r="H21586" t="s">
        <v>14</v>
      </c>
      <c r="I21586">
        <v>60543</v>
      </c>
    </row>
    <row r="21587" spans="1:9">
      <c r="A21587">
        <v>2015</v>
      </c>
      <c r="B21587">
        <v>2014</v>
      </c>
      <c r="C21587">
        <v>43831</v>
      </c>
      <c r="D21587" t="s">
        <v>76</v>
      </c>
      <c r="E21587" t="s">
        <v>192</v>
      </c>
      <c r="F21587" t="s">
        <v>193</v>
      </c>
      <c r="G21587" t="s">
        <v>29</v>
      </c>
      <c r="H21587" t="s">
        <v>15</v>
      </c>
      <c r="I21587">
        <v>57677</v>
      </c>
    </row>
    <row r="21588" spans="1:9">
      <c r="A21588">
        <v>2015</v>
      </c>
      <c r="B21588">
        <v>2014</v>
      </c>
      <c r="C21588">
        <v>43831</v>
      </c>
      <c r="D21588" t="s">
        <v>76</v>
      </c>
      <c r="E21588" t="s">
        <v>192</v>
      </c>
      <c r="F21588" t="s">
        <v>193</v>
      </c>
      <c r="G21588" t="s">
        <v>29</v>
      </c>
      <c r="H21588" t="s">
        <v>16</v>
      </c>
      <c r="I21588">
        <v>56274</v>
      </c>
    </row>
    <row r="21589" spans="1:9">
      <c r="A21589">
        <v>2015</v>
      </c>
      <c r="B21589">
        <v>2014</v>
      </c>
      <c r="C21589">
        <v>43831</v>
      </c>
      <c r="D21589" t="s">
        <v>76</v>
      </c>
      <c r="E21589" t="s">
        <v>192</v>
      </c>
      <c r="F21589" t="s">
        <v>193</v>
      </c>
      <c r="G21589" t="s">
        <v>29</v>
      </c>
      <c r="H21589" t="s">
        <v>17</v>
      </c>
      <c r="I21589">
        <v>65313</v>
      </c>
    </row>
    <row r="21590" spans="1:9">
      <c r="A21590">
        <v>2015</v>
      </c>
      <c r="B21590">
        <v>2014</v>
      </c>
      <c r="C21590">
        <v>43831</v>
      </c>
      <c r="D21590" t="s">
        <v>76</v>
      </c>
      <c r="E21590" t="s">
        <v>192</v>
      </c>
      <c r="F21590" t="s">
        <v>193</v>
      </c>
      <c r="G21590" t="s">
        <v>29</v>
      </c>
      <c r="H21590" t="s">
        <v>18</v>
      </c>
      <c r="I21590">
        <v>70060</v>
      </c>
    </row>
    <row r="21591" spans="1:9">
      <c r="A21591">
        <v>2015</v>
      </c>
      <c r="B21591">
        <v>2014</v>
      </c>
      <c r="C21591">
        <v>43831</v>
      </c>
      <c r="D21591" t="s">
        <v>76</v>
      </c>
      <c r="E21591" t="s">
        <v>192</v>
      </c>
      <c r="F21591" t="s">
        <v>193</v>
      </c>
      <c r="G21591" t="s">
        <v>29</v>
      </c>
      <c r="H21591" t="s">
        <v>19</v>
      </c>
      <c r="I21591">
        <v>63092</v>
      </c>
    </row>
    <row r="21592" spans="1:9">
      <c r="A21592">
        <v>2015</v>
      </c>
      <c r="B21592">
        <v>2014</v>
      </c>
      <c r="C21592">
        <v>43831</v>
      </c>
      <c r="D21592" t="s">
        <v>76</v>
      </c>
      <c r="E21592" t="s">
        <v>192</v>
      </c>
      <c r="F21592" t="s">
        <v>193</v>
      </c>
      <c r="G21592" t="s">
        <v>29</v>
      </c>
      <c r="H21592" t="s">
        <v>20</v>
      </c>
      <c r="I21592">
        <v>51466</v>
      </c>
    </row>
    <row r="21593" spans="1:9">
      <c r="A21593">
        <v>2015</v>
      </c>
      <c r="B21593">
        <v>2014</v>
      </c>
      <c r="C21593">
        <v>43831</v>
      </c>
      <c r="D21593" t="s">
        <v>76</v>
      </c>
      <c r="E21593" t="s">
        <v>192</v>
      </c>
      <c r="F21593" t="s">
        <v>193</v>
      </c>
      <c r="G21593" t="s">
        <v>29</v>
      </c>
      <c r="H21593" t="s">
        <v>21</v>
      </c>
      <c r="I21593">
        <v>44555</v>
      </c>
    </row>
    <row r="21594" spans="1:9">
      <c r="A21594">
        <v>2015</v>
      </c>
      <c r="B21594">
        <v>2014</v>
      </c>
      <c r="C21594">
        <v>43831</v>
      </c>
      <c r="D21594" t="s">
        <v>76</v>
      </c>
      <c r="E21594" t="s">
        <v>192</v>
      </c>
      <c r="F21594" t="s">
        <v>193</v>
      </c>
      <c r="G21594" t="s">
        <v>29</v>
      </c>
      <c r="H21594" t="s">
        <v>22</v>
      </c>
      <c r="I21594">
        <v>31675</v>
      </c>
    </row>
    <row r="21595" spans="1:9">
      <c r="A21595">
        <v>2015</v>
      </c>
      <c r="B21595">
        <v>2014</v>
      </c>
      <c r="C21595">
        <v>43831</v>
      </c>
      <c r="D21595" t="s">
        <v>76</v>
      </c>
      <c r="E21595" t="s">
        <v>192</v>
      </c>
      <c r="F21595" t="s">
        <v>193</v>
      </c>
      <c r="G21595" t="s">
        <v>29</v>
      </c>
      <c r="H21595" t="s">
        <v>23</v>
      </c>
      <c r="I21595">
        <v>15045</v>
      </c>
    </row>
    <row r="21596" spans="1:9">
      <c r="A21596">
        <v>2015</v>
      </c>
      <c r="B21596">
        <v>2014</v>
      </c>
      <c r="C21596">
        <v>43831</v>
      </c>
      <c r="D21596" t="s">
        <v>76</v>
      </c>
      <c r="E21596" t="s">
        <v>192</v>
      </c>
      <c r="F21596" t="s">
        <v>193</v>
      </c>
      <c r="G21596" t="s">
        <v>29</v>
      </c>
      <c r="H21596" t="s">
        <v>24</v>
      </c>
      <c r="I21596">
        <v>4218</v>
      </c>
    </row>
    <row r="21597" spans="1:9">
      <c r="A21597">
        <v>2015</v>
      </c>
      <c r="B21597">
        <v>2014</v>
      </c>
      <c r="C21597">
        <v>43831</v>
      </c>
      <c r="D21597" t="s">
        <v>76</v>
      </c>
      <c r="E21597" t="s">
        <v>192</v>
      </c>
      <c r="F21597" t="s">
        <v>193</v>
      </c>
      <c r="G21597" t="s">
        <v>29</v>
      </c>
      <c r="H21597" t="s">
        <v>148</v>
      </c>
      <c r="I21597">
        <v>730</v>
      </c>
    </row>
    <row r="21598" spans="1:9">
      <c r="A21598">
        <v>2015</v>
      </c>
      <c r="B21598">
        <v>2014</v>
      </c>
      <c r="C21598">
        <v>43831</v>
      </c>
      <c r="D21598" t="s">
        <v>76</v>
      </c>
      <c r="E21598" t="s">
        <v>192</v>
      </c>
      <c r="F21598" t="s">
        <v>193</v>
      </c>
      <c r="G21598" t="s">
        <v>29</v>
      </c>
      <c r="H21598" t="s">
        <v>147</v>
      </c>
      <c r="I21598">
        <v>19993</v>
      </c>
    </row>
    <row r="21599" spans="1:9">
      <c r="A21599">
        <v>2015</v>
      </c>
      <c r="B21599">
        <v>2014</v>
      </c>
      <c r="C21599">
        <v>43831</v>
      </c>
      <c r="D21599" t="s">
        <v>78</v>
      </c>
      <c r="E21599" t="s">
        <v>194</v>
      </c>
      <c r="F21599" t="s">
        <v>195</v>
      </c>
      <c r="G21599" t="s">
        <v>27</v>
      </c>
      <c r="H21599" t="s">
        <v>144</v>
      </c>
      <c r="I21599">
        <v>1421342</v>
      </c>
    </row>
    <row r="21600" spans="1:9">
      <c r="A21600">
        <v>2015</v>
      </c>
      <c r="B21600">
        <v>2014</v>
      </c>
      <c r="C21600">
        <v>43831</v>
      </c>
      <c r="D21600" t="s">
        <v>78</v>
      </c>
      <c r="E21600" t="s">
        <v>194</v>
      </c>
      <c r="F21600" t="s">
        <v>195</v>
      </c>
      <c r="G21600" t="s">
        <v>27</v>
      </c>
      <c r="H21600" t="s">
        <v>145</v>
      </c>
      <c r="I21600">
        <v>67269</v>
      </c>
    </row>
    <row r="21601" spans="1:9">
      <c r="A21601">
        <v>2015</v>
      </c>
      <c r="B21601">
        <v>2014</v>
      </c>
      <c r="C21601">
        <v>43831</v>
      </c>
      <c r="D21601" t="s">
        <v>78</v>
      </c>
      <c r="E21601" t="s">
        <v>194</v>
      </c>
      <c r="F21601" t="s">
        <v>195</v>
      </c>
      <c r="G21601" t="s">
        <v>27</v>
      </c>
      <c r="H21601" t="s">
        <v>146</v>
      </c>
      <c r="I21601">
        <v>69583</v>
      </c>
    </row>
    <row r="21602" spans="1:9">
      <c r="A21602">
        <v>2015</v>
      </c>
      <c r="B21602">
        <v>2014</v>
      </c>
      <c r="C21602">
        <v>43831</v>
      </c>
      <c r="D21602" t="s">
        <v>78</v>
      </c>
      <c r="E21602" t="s">
        <v>194</v>
      </c>
      <c r="F21602" t="s">
        <v>195</v>
      </c>
      <c r="G21602" t="s">
        <v>27</v>
      </c>
      <c r="H21602" t="s">
        <v>7</v>
      </c>
      <c r="I21602">
        <v>72860</v>
      </c>
    </row>
    <row r="21603" spans="1:9">
      <c r="A21603">
        <v>2015</v>
      </c>
      <c r="B21603">
        <v>2014</v>
      </c>
      <c r="C21603">
        <v>43831</v>
      </c>
      <c r="D21603" t="s">
        <v>78</v>
      </c>
      <c r="E21603" t="s">
        <v>194</v>
      </c>
      <c r="F21603" t="s">
        <v>195</v>
      </c>
      <c r="G21603" t="s">
        <v>27</v>
      </c>
      <c r="H21603" t="s">
        <v>8</v>
      </c>
      <c r="I21603">
        <v>73269</v>
      </c>
    </row>
    <row r="21604" spans="1:9">
      <c r="A21604">
        <v>2015</v>
      </c>
      <c r="B21604">
        <v>2014</v>
      </c>
      <c r="C21604">
        <v>43831</v>
      </c>
      <c r="D21604" t="s">
        <v>78</v>
      </c>
      <c r="E21604" t="s">
        <v>194</v>
      </c>
      <c r="F21604" t="s">
        <v>195</v>
      </c>
      <c r="G21604" t="s">
        <v>27</v>
      </c>
      <c r="H21604" t="s">
        <v>9</v>
      </c>
      <c r="I21604">
        <v>73948</v>
      </c>
    </row>
    <row r="21605" spans="1:9">
      <c r="A21605">
        <v>2015</v>
      </c>
      <c r="B21605">
        <v>2014</v>
      </c>
      <c r="C21605">
        <v>43831</v>
      </c>
      <c r="D21605" t="s">
        <v>78</v>
      </c>
      <c r="E21605" t="s">
        <v>194</v>
      </c>
      <c r="F21605" t="s">
        <v>195</v>
      </c>
      <c r="G21605" t="s">
        <v>27</v>
      </c>
      <c r="H21605" t="s">
        <v>10</v>
      </c>
      <c r="I21605">
        <v>78477</v>
      </c>
    </row>
    <row r="21606" spans="1:9">
      <c r="A21606">
        <v>2015</v>
      </c>
      <c r="B21606">
        <v>2014</v>
      </c>
      <c r="C21606">
        <v>43831</v>
      </c>
      <c r="D21606" t="s">
        <v>78</v>
      </c>
      <c r="E21606" t="s">
        <v>194</v>
      </c>
      <c r="F21606" t="s">
        <v>195</v>
      </c>
      <c r="G21606" t="s">
        <v>27</v>
      </c>
      <c r="H21606" t="s">
        <v>11</v>
      </c>
      <c r="I21606">
        <v>87686</v>
      </c>
    </row>
    <row r="21607" spans="1:9">
      <c r="A21607">
        <v>2015</v>
      </c>
      <c r="B21607">
        <v>2014</v>
      </c>
      <c r="C21607">
        <v>43831</v>
      </c>
      <c r="D21607" t="s">
        <v>78</v>
      </c>
      <c r="E21607" t="s">
        <v>194</v>
      </c>
      <c r="F21607" t="s">
        <v>195</v>
      </c>
      <c r="G21607" t="s">
        <v>27</v>
      </c>
      <c r="H21607" t="s">
        <v>12</v>
      </c>
      <c r="I21607">
        <v>100719</v>
      </c>
    </row>
    <row r="21608" spans="1:9">
      <c r="A21608">
        <v>2015</v>
      </c>
      <c r="B21608">
        <v>2014</v>
      </c>
      <c r="C21608">
        <v>43831</v>
      </c>
      <c r="D21608" t="s">
        <v>78</v>
      </c>
      <c r="E21608" t="s">
        <v>194</v>
      </c>
      <c r="F21608" t="s">
        <v>195</v>
      </c>
      <c r="G21608" t="s">
        <v>27</v>
      </c>
      <c r="H21608" t="s">
        <v>13</v>
      </c>
      <c r="I21608">
        <v>112123</v>
      </c>
    </row>
    <row r="21609" spans="1:9">
      <c r="A21609">
        <v>2015</v>
      </c>
      <c r="B21609">
        <v>2014</v>
      </c>
      <c r="C21609">
        <v>43831</v>
      </c>
      <c r="D21609" t="s">
        <v>78</v>
      </c>
      <c r="E21609" t="s">
        <v>194</v>
      </c>
      <c r="F21609" t="s">
        <v>195</v>
      </c>
      <c r="G21609" t="s">
        <v>27</v>
      </c>
      <c r="H21609" t="s">
        <v>14</v>
      </c>
      <c r="I21609">
        <v>92990</v>
      </c>
    </row>
    <row r="21610" spans="1:9">
      <c r="A21610">
        <v>2015</v>
      </c>
      <c r="B21610">
        <v>2014</v>
      </c>
      <c r="C21610">
        <v>43831</v>
      </c>
      <c r="D21610" t="s">
        <v>78</v>
      </c>
      <c r="E21610" t="s">
        <v>194</v>
      </c>
      <c r="F21610" t="s">
        <v>195</v>
      </c>
      <c r="G21610" t="s">
        <v>27</v>
      </c>
      <c r="H21610" t="s">
        <v>15</v>
      </c>
      <c r="I21610">
        <v>85285</v>
      </c>
    </row>
    <row r="21611" spans="1:9">
      <c r="A21611">
        <v>2015</v>
      </c>
      <c r="B21611">
        <v>2014</v>
      </c>
      <c r="C21611">
        <v>43831</v>
      </c>
      <c r="D21611" t="s">
        <v>78</v>
      </c>
      <c r="E21611" t="s">
        <v>194</v>
      </c>
      <c r="F21611" t="s">
        <v>195</v>
      </c>
      <c r="G21611" t="s">
        <v>27</v>
      </c>
      <c r="H21611" t="s">
        <v>16</v>
      </c>
      <c r="I21611">
        <v>82586</v>
      </c>
    </row>
    <row r="21612" spans="1:9">
      <c r="A21612">
        <v>2015</v>
      </c>
      <c r="B21612">
        <v>2014</v>
      </c>
      <c r="C21612">
        <v>43831</v>
      </c>
      <c r="D21612" t="s">
        <v>78</v>
      </c>
      <c r="E21612" t="s">
        <v>194</v>
      </c>
      <c r="F21612" t="s">
        <v>195</v>
      </c>
      <c r="G21612" t="s">
        <v>27</v>
      </c>
      <c r="H21612" t="s">
        <v>17</v>
      </c>
      <c r="I21612">
        <v>93502</v>
      </c>
    </row>
    <row r="21613" spans="1:9">
      <c r="A21613">
        <v>2015</v>
      </c>
      <c r="B21613">
        <v>2014</v>
      </c>
      <c r="C21613">
        <v>43831</v>
      </c>
      <c r="D21613" t="s">
        <v>78</v>
      </c>
      <c r="E21613" t="s">
        <v>194</v>
      </c>
      <c r="F21613" t="s">
        <v>195</v>
      </c>
      <c r="G21613" t="s">
        <v>27</v>
      </c>
      <c r="H21613" t="s">
        <v>18</v>
      </c>
      <c r="I21613">
        <v>97062</v>
      </c>
    </row>
    <row r="21614" spans="1:9">
      <c r="A21614">
        <v>2015</v>
      </c>
      <c r="B21614">
        <v>2014</v>
      </c>
      <c r="C21614">
        <v>43831</v>
      </c>
      <c r="D21614" t="s">
        <v>78</v>
      </c>
      <c r="E21614" t="s">
        <v>194</v>
      </c>
      <c r="F21614" t="s">
        <v>195</v>
      </c>
      <c r="G21614" t="s">
        <v>27</v>
      </c>
      <c r="H21614" t="s">
        <v>19</v>
      </c>
      <c r="I21614">
        <v>79438</v>
      </c>
    </row>
    <row r="21615" spans="1:9">
      <c r="A21615">
        <v>2015</v>
      </c>
      <c r="B21615">
        <v>2014</v>
      </c>
      <c r="C21615">
        <v>43831</v>
      </c>
      <c r="D21615" t="s">
        <v>78</v>
      </c>
      <c r="E21615" t="s">
        <v>194</v>
      </c>
      <c r="F21615" t="s">
        <v>195</v>
      </c>
      <c r="G21615" t="s">
        <v>27</v>
      </c>
      <c r="H21615" t="s">
        <v>20</v>
      </c>
      <c r="I21615">
        <v>58798</v>
      </c>
    </row>
    <row r="21616" spans="1:9">
      <c r="A21616">
        <v>2015</v>
      </c>
      <c r="B21616">
        <v>2014</v>
      </c>
      <c r="C21616">
        <v>43831</v>
      </c>
      <c r="D21616" t="s">
        <v>78</v>
      </c>
      <c r="E21616" t="s">
        <v>194</v>
      </c>
      <c r="F21616" t="s">
        <v>195</v>
      </c>
      <c r="G21616" t="s">
        <v>27</v>
      </c>
      <c r="H21616" t="s">
        <v>21</v>
      </c>
      <c r="I21616">
        <v>47519</v>
      </c>
    </row>
    <row r="21617" spans="1:9">
      <c r="A21617">
        <v>2015</v>
      </c>
      <c r="B21617">
        <v>2014</v>
      </c>
      <c r="C21617">
        <v>43831</v>
      </c>
      <c r="D21617" t="s">
        <v>78</v>
      </c>
      <c r="E21617" t="s">
        <v>194</v>
      </c>
      <c r="F21617" t="s">
        <v>195</v>
      </c>
      <c r="G21617" t="s">
        <v>27</v>
      </c>
      <c r="H21617" t="s">
        <v>22</v>
      </c>
      <c r="I21617">
        <v>30806</v>
      </c>
    </row>
    <row r="21618" spans="1:9">
      <c r="A21618">
        <v>2015</v>
      </c>
      <c r="B21618">
        <v>2014</v>
      </c>
      <c r="C21618">
        <v>43831</v>
      </c>
      <c r="D21618" t="s">
        <v>78</v>
      </c>
      <c r="E21618" t="s">
        <v>194</v>
      </c>
      <c r="F21618" t="s">
        <v>195</v>
      </c>
      <c r="G21618" t="s">
        <v>27</v>
      </c>
      <c r="H21618" t="s">
        <v>23</v>
      </c>
      <c r="I21618">
        <v>13200</v>
      </c>
    </row>
    <row r="21619" spans="1:9">
      <c r="A21619">
        <v>2015</v>
      </c>
      <c r="B21619">
        <v>2014</v>
      </c>
      <c r="C21619">
        <v>43831</v>
      </c>
      <c r="D21619" t="s">
        <v>78</v>
      </c>
      <c r="E21619" t="s">
        <v>194</v>
      </c>
      <c r="F21619" t="s">
        <v>195</v>
      </c>
      <c r="G21619" t="s">
        <v>27</v>
      </c>
      <c r="H21619" t="s">
        <v>24</v>
      </c>
      <c r="I21619">
        <v>3585</v>
      </c>
    </row>
    <row r="21620" spans="1:9">
      <c r="A21620">
        <v>2015</v>
      </c>
      <c r="B21620">
        <v>2014</v>
      </c>
      <c r="C21620">
        <v>43831</v>
      </c>
      <c r="D21620" t="s">
        <v>78</v>
      </c>
      <c r="E21620" t="s">
        <v>194</v>
      </c>
      <c r="F21620" t="s">
        <v>195</v>
      </c>
      <c r="G21620" t="s">
        <v>27</v>
      </c>
      <c r="H21620" t="s">
        <v>148</v>
      </c>
      <c r="I21620">
        <v>558</v>
      </c>
    </row>
    <row r="21621" spans="1:9">
      <c r="A21621">
        <v>2015</v>
      </c>
      <c r="B21621">
        <v>2014</v>
      </c>
      <c r="C21621">
        <v>43831</v>
      </c>
      <c r="D21621" t="s">
        <v>78</v>
      </c>
      <c r="E21621" t="s">
        <v>194</v>
      </c>
      <c r="F21621" t="s">
        <v>195</v>
      </c>
      <c r="G21621" t="s">
        <v>27</v>
      </c>
      <c r="H21621" t="s">
        <v>147</v>
      </c>
      <c r="I21621">
        <v>17343</v>
      </c>
    </row>
    <row r="21622" spans="1:9">
      <c r="A21622">
        <v>2015</v>
      </c>
      <c r="B21622">
        <v>2014</v>
      </c>
      <c r="C21622">
        <v>43831</v>
      </c>
      <c r="D21622" t="s">
        <v>78</v>
      </c>
      <c r="E21622" t="s">
        <v>194</v>
      </c>
      <c r="F21622" t="s">
        <v>195</v>
      </c>
      <c r="G21622" t="s">
        <v>28</v>
      </c>
      <c r="H21622" t="s">
        <v>144</v>
      </c>
      <c r="I21622">
        <v>700498</v>
      </c>
    </row>
    <row r="21623" spans="1:9">
      <c r="A21623">
        <v>2015</v>
      </c>
      <c r="B21623">
        <v>2014</v>
      </c>
      <c r="C21623">
        <v>43831</v>
      </c>
      <c r="D21623" t="s">
        <v>78</v>
      </c>
      <c r="E21623" t="s">
        <v>194</v>
      </c>
      <c r="F21623" t="s">
        <v>195</v>
      </c>
      <c r="G21623" t="s">
        <v>28</v>
      </c>
      <c r="H21623" t="s">
        <v>145</v>
      </c>
      <c r="I21623">
        <v>34518</v>
      </c>
    </row>
    <row r="21624" spans="1:9">
      <c r="A21624">
        <v>2015</v>
      </c>
      <c r="B21624">
        <v>2014</v>
      </c>
      <c r="C21624">
        <v>43831</v>
      </c>
      <c r="D21624" t="s">
        <v>78</v>
      </c>
      <c r="E21624" t="s">
        <v>194</v>
      </c>
      <c r="F21624" t="s">
        <v>195</v>
      </c>
      <c r="G21624" t="s">
        <v>28</v>
      </c>
      <c r="H21624" t="s">
        <v>146</v>
      </c>
      <c r="I21624">
        <v>35908</v>
      </c>
    </row>
    <row r="21625" spans="1:9">
      <c r="A21625">
        <v>2015</v>
      </c>
      <c r="B21625">
        <v>2014</v>
      </c>
      <c r="C21625">
        <v>43831</v>
      </c>
      <c r="D21625" t="s">
        <v>78</v>
      </c>
      <c r="E21625" t="s">
        <v>194</v>
      </c>
      <c r="F21625" t="s">
        <v>195</v>
      </c>
      <c r="G21625" t="s">
        <v>28</v>
      </c>
      <c r="H21625" t="s">
        <v>7</v>
      </c>
      <c r="I21625">
        <v>37434</v>
      </c>
    </row>
    <row r="21626" spans="1:9">
      <c r="A21626">
        <v>2015</v>
      </c>
      <c r="B21626">
        <v>2014</v>
      </c>
      <c r="C21626">
        <v>43831</v>
      </c>
      <c r="D21626" t="s">
        <v>78</v>
      </c>
      <c r="E21626" t="s">
        <v>194</v>
      </c>
      <c r="F21626" t="s">
        <v>195</v>
      </c>
      <c r="G21626" t="s">
        <v>28</v>
      </c>
      <c r="H21626" t="s">
        <v>8</v>
      </c>
      <c r="I21626">
        <v>37811</v>
      </c>
    </row>
    <row r="21627" spans="1:9">
      <c r="A21627">
        <v>2015</v>
      </c>
      <c r="B21627">
        <v>2014</v>
      </c>
      <c r="C21627">
        <v>43831</v>
      </c>
      <c r="D21627" t="s">
        <v>78</v>
      </c>
      <c r="E21627" t="s">
        <v>194</v>
      </c>
      <c r="F21627" t="s">
        <v>195</v>
      </c>
      <c r="G21627" t="s">
        <v>28</v>
      </c>
      <c r="H21627" t="s">
        <v>9</v>
      </c>
      <c r="I21627">
        <v>38578</v>
      </c>
    </row>
    <row r="21628" spans="1:9">
      <c r="A21628">
        <v>2015</v>
      </c>
      <c r="B21628">
        <v>2014</v>
      </c>
      <c r="C21628">
        <v>43831</v>
      </c>
      <c r="D21628" t="s">
        <v>78</v>
      </c>
      <c r="E21628" t="s">
        <v>194</v>
      </c>
      <c r="F21628" t="s">
        <v>195</v>
      </c>
      <c r="G21628" t="s">
        <v>28</v>
      </c>
      <c r="H21628" t="s">
        <v>10</v>
      </c>
      <c r="I21628">
        <v>40759</v>
      </c>
    </row>
    <row r="21629" spans="1:9">
      <c r="A21629">
        <v>2015</v>
      </c>
      <c r="B21629">
        <v>2014</v>
      </c>
      <c r="C21629">
        <v>43831</v>
      </c>
      <c r="D21629" t="s">
        <v>78</v>
      </c>
      <c r="E21629" t="s">
        <v>194</v>
      </c>
      <c r="F21629" t="s">
        <v>195</v>
      </c>
      <c r="G21629" t="s">
        <v>28</v>
      </c>
      <c r="H21629" t="s">
        <v>11</v>
      </c>
      <c r="I21629">
        <v>44817</v>
      </c>
    </row>
    <row r="21630" spans="1:9">
      <c r="A21630">
        <v>2015</v>
      </c>
      <c r="B21630">
        <v>2014</v>
      </c>
      <c r="C21630">
        <v>43831</v>
      </c>
      <c r="D21630" t="s">
        <v>78</v>
      </c>
      <c r="E21630" t="s">
        <v>194</v>
      </c>
      <c r="F21630" t="s">
        <v>195</v>
      </c>
      <c r="G21630" t="s">
        <v>28</v>
      </c>
      <c r="H21630" t="s">
        <v>12</v>
      </c>
      <c r="I21630">
        <v>50741</v>
      </c>
    </row>
    <row r="21631" spans="1:9">
      <c r="A21631">
        <v>2015</v>
      </c>
      <c r="B21631">
        <v>2014</v>
      </c>
      <c r="C21631">
        <v>43831</v>
      </c>
      <c r="D21631" t="s">
        <v>78</v>
      </c>
      <c r="E21631" t="s">
        <v>194</v>
      </c>
      <c r="F21631" t="s">
        <v>195</v>
      </c>
      <c r="G21631" t="s">
        <v>28</v>
      </c>
      <c r="H21631" t="s">
        <v>13</v>
      </c>
      <c r="I21631">
        <v>57188</v>
      </c>
    </row>
    <row r="21632" spans="1:9">
      <c r="A21632">
        <v>2015</v>
      </c>
      <c r="B21632">
        <v>2014</v>
      </c>
      <c r="C21632">
        <v>43831</v>
      </c>
      <c r="D21632" t="s">
        <v>78</v>
      </c>
      <c r="E21632" t="s">
        <v>194</v>
      </c>
      <c r="F21632" t="s">
        <v>195</v>
      </c>
      <c r="G21632" t="s">
        <v>28</v>
      </c>
      <c r="H21632" t="s">
        <v>14</v>
      </c>
      <c r="I21632">
        <v>46850</v>
      </c>
    </row>
    <row r="21633" spans="1:9">
      <c r="A21633">
        <v>2015</v>
      </c>
      <c r="B21633">
        <v>2014</v>
      </c>
      <c r="C21633">
        <v>43831</v>
      </c>
      <c r="D21633" t="s">
        <v>78</v>
      </c>
      <c r="E21633" t="s">
        <v>194</v>
      </c>
      <c r="F21633" t="s">
        <v>195</v>
      </c>
      <c r="G21633" t="s">
        <v>28</v>
      </c>
      <c r="H21633" t="s">
        <v>15</v>
      </c>
      <c r="I21633">
        <v>42320</v>
      </c>
    </row>
    <row r="21634" spans="1:9">
      <c r="A21634">
        <v>2015</v>
      </c>
      <c r="B21634">
        <v>2014</v>
      </c>
      <c r="C21634">
        <v>43831</v>
      </c>
      <c r="D21634" t="s">
        <v>78</v>
      </c>
      <c r="E21634" t="s">
        <v>194</v>
      </c>
      <c r="F21634" t="s">
        <v>195</v>
      </c>
      <c r="G21634" t="s">
        <v>28</v>
      </c>
      <c r="H21634" t="s">
        <v>16</v>
      </c>
      <c r="I21634">
        <v>40977</v>
      </c>
    </row>
    <row r="21635" spans="1:9">
      <c r="A21635">
        <v>2015</v>
      </c>
      <c r="B21635">
        <v>2014</v>
      </c>
      <c r="C21635">
        <v>43831</v>
      </c>
      <c r="D21635" t="s">
        <v>78</v>
      </c>
      <c r="E21635" t="s">
        <v>194</v>
      </c>
      <c r="F21635" t="s">
        <v>195</v>
      </c>
      <c r="G21635" t="s">
        <v>28</v>
      </c>
      <c r="H21635" t="s">
        <v>17</v>
      </c>
      <c r="I21635">
        <v>46236</v>
      </c>
    </row>
    <row r="21636" spans="1:9">
      <c r="A21636">
        <v>2015</v>
      </c>
      <c r="B21636">
        <v>2014</v>
      </c>
      <c r="C21636">
        <v>43831</v>
      </c>
      <c r="D21636" t="s">
        <v>78</v>
      </c>
      <c r="E21636" t="s">
        <v>194</v>
      </c>
      <c r="F21636" t="s">
        <v>195</v>
      </c>
      <c r="G21636" t="s">
        <v>28</v>
      </c>
      <c r="H21636" t="s">
        <v>18</v>
      </c>
      <c r="I21636">
        <v>47481</v>
      </c>
    </row>
    <row r="21637" spans="1:9">
      <c r="A21637">
        <v>2015</v>
      </c>
      <c r="B21637">
        <v>2014</v>
      </c>
      <c r="C21637">
        <v>43831</v>
      </c>
      <c r="D21637" t="s">
        <v>78</v>
      </c>
      <c r="E21637" t="s">
        <v>194</v>
      </c>
      <c r="F21637" t="s">
        <v>195</v>
      </c>
      <c r="G21637" t="s">
        <v>28</v>
      </c>
      <c r="H21637" t="s">
        <v>19</v>
      </c>
      <c r="I21637">
        <v>38288</v>
      </c>
    </row>
    <row r="21638" spans="1:9">
      <c r="A21638">
        <v>2015</v>
      </c>
      <c r="B21638">
        <v>2014</v>
      </c>
      <c r="C21638">
        <v>43831</v>
      </c>
      <c r="D21638" t="s">
        <v>78</v>
      </c>
      <c r="E21638" t="s">
        <v>194</v>
      </c>
      <c r="F21638" t="s">
        <v>195</v>
      </c>
      <c r="G21638" t="s">
        <v>28</v>
      </c>
      <c r="H21638" t="s">
        <v>20</v>
      </c>
      <c r="I21638">
        <v>26777</v>
      </c>
    </row>
    <row r="21639" spans="1:9">
      <c r="A21639">
        <v>2015</v>
      </c>
      <c r="B21639">
        <v>2014</v>
      </c>
      <c r="C21639">
        <v>43831</v>
      </c>
      <c r="D21639" t="s">
        <v>78</v>
      </c>
      <c r="E21639" t="s">
        <v>194</v>
      </c>
      <c r="F21639" t="s">
        <v>195</v>
      </c>
      <c r="G21639" t="s">
        <v>28</v>
      </c>
      <c r="H21639" t="s">
        <v>21</v>
      </c>
      <c r="I21639">
        <v>19502</v>
      </c>
    </row>
    <row r="21640" spans="1:9">
      <c r="A21640">
        <v>2015</v>
      </c>
      <c r="B21640">
        <v>2014</v>
      </c>
      <c r="C21640">
        <v>43831</v>
      </c>
      <c r="D21640" t="s">
        <v>78</v>
      </c>
      <c r="E21640" t="s">
        <v>194</v>
      </c>
      <c r="F21640" t="s">
        <v>195</v>
      </c>
      <c r="G21640" t="s">
        <v>28</v>
      </c>
      <c r="H21640" t="s">
        <v>22</v>
      </c>
      <c r="I21640">
        <v>10754</v>
      </c>
    </row>
    <row r="21641" spans="1:9">
      <c r="A21641">
        <v>2015</v>
      </c>
      <c r="B21641">
        <v>2014</v>
      </c>
      <c r="C21641">
        <v>43831</v>
      </c>
      <c r="D21641" t="s">
        <v>78</v>
      </c>
      <c r="E21641" t="s">
        <v>194</v>
      </c>
      <c r="F21641" t="s">
        <v>195</v>
      </c>
      <c r="G21641" t="s">
        <v>28</v>
      </c>
      <c r="H21641" t="s">
        <v>23</v>
      </c>
      <c r="I21641">
        <v>2937</v>
      </c>
    </row>
    <row r="21642" spans="1:9">
      <c r="A21642">
        <v>2015</v>
      </c>
      <c r="B21642">
        <v>2014</v>
      </c>
      <c r="C21642">
        <v>43831</v>
      </c>
      <c r="D21642" t="s">
        <v>78</v>
      </c>
      <c r="E21642" t="s">
        <v>194</v>
      </c>
      <c r="F21642" t="s">
        <v>195</v>
      </c>
      <c r="G21642" t="s">
        <v>28</v>
      </c>
      <c r="H21642" t="s">
        <v>24</v>
      </c>
      <c r="I21642">
        <v>532</v>
      </c>
    </row>
    <row r="21643" spans="1:9">
      <c r="A21643">
        <v>2015</v>
      </c>
      <c r="B21643">
        <v>2014</v>
      </c>
      <c r="C21643">
        <v>43831</v>
      </c>
      <c r="D21643" t="s">
        <v>78</v>
      </c>
      <c r="E21643" t="s">
        <v>194</v>
      </c>
      <c r="F21643" t="s">
        <v>195</v>
      </c>
      <c r="G21643" t="s">
        <v>28</v>
      </c>
      <c r="H21643" t="s">
        <v>148</v>
      </c>
      <c r="I21643">
        <v>63</v>
      </c>
    </row>
    <row r="21644" spans="1:9">
      <c r="A21644">
        <v>2015</v>
      </c>
      <c r="B21644">
        <v>2014</v>
      </c>
      <c r="C21644">
        <v>43831</v>
      </c>
      <c r="D21644" t="s">
        <v>78</v>
      </c>
      <c r="E21644" t="s">
        <v>194</v>
      </c>
      <c r="F21644" t="s">
        <v>195</v>
      </c>
      <c r="G21644" t="s">
        <v>28</v>
      </c>
      <c r="H21644" t="s">
        <v>147</v>
      </c>
      <c r="I21644">
        <v>3532</v>
      </c>
    </row>
    <row r="21645" spans="1:9">
      <c r="A21645">
        <v>2015</v>
      </c>
      <c r="B21645">
        <v>2014</v>
      </c>
      <c r="C21645">
        <v>43831</v>
      </c>
      <c r="D21645" t="s">
        <v>78</v>
      </c>
      <c r="E21645" t="s">
        <v>194</v>
      </c>
      <c r="F21645" t="s">
        <v>195</v>
      </c>
      <c r="G21645" t="s">
        <v>29</v>
      </c>
      <c r="H21645" t="s">
        <v>144</v>
      </c>
      <c r="I21645">
        <v>720844</v>
      </c>
    </row>
    <row r="21646" spans="1:9">
      <c r="A21646">
        <v>2015</v>
      </c>
      <c r="B21646">
        <v>2014</v>
      </c>
      <c r="C21646">
        <v>43831</v>
      </c>
      <c r="D21646" t="s">
        <v>78</v>
      </c>
      <c r="E21646" t="s">
        <v>194</v>
      </c>
      <c r="F21646" t="s">
        <v>195</v>
      </c>
      <c r="G21646" t="s">
        <v>29</v>
      </c>
      <c r="H21646" t="s">
        <v>145</v>
      </c>
      <c r="I21646">
        <v>32751</v>
      </c>
    </row>
    <row r="21647" spans="1:9">
      <c r="A21647">
        <v>2015</v>
      </c>
      <c r="B21647">
        <v>2014</v>
      </c>
      <c r="C21647">
        <v>43831</v>
      </c>
      <c r="D21647" t="s">
        <v>78</v>
      </c>
      <c r="E21647" t="s">
        <v>194</v>
      </c>
      <c r="F21647" t="s">
        <v>195</v>
      </c>
      <c r="G21647" t="s">
        <v>29</v>
      </c>
      <c r="H21647" t="s">
        <v>146</v>
      </c>
      <c r="I21647">
        <v>33675</v>
      </c>
    </row>
    <row r="21648" spans="1:9">
      <c r="A21648">
        <v>2015</v>
      </c>
      <c r="B21648">
        <v>2014</v>
      </c>
      <c r="C21648">
        <v>43831</v>
      </c>
      <c r="D21648" t="s">
        <v>78</v>
      </c>
      <c r="E21648" t="s">
        <v>194</v>
      </c>
      <c r="F21648" t="s">
        <v>195</v>
      </c>
      <c r="G21648" t="s">
        <v>29</v>
      </c>
      <c r="H21648" t="s">
        <v>7</v>
      </c>
      <c r="I21648">
        <v>35426</v>
      </c>
    </row>
    <row r="21649" spans="1:9">
      <c r="A21649">
        <v>2015</v>
      </c>
      <c r="B21649">
        <v>2014</v>
      </c>
      <c r="C21649">
        <v>43831</v>
      </c>
      <c r="D21649" t="s">
        <v>78</v>
      </c>
      <c r="E21649" t="s">
        <v>194</v>
      </c>
      <c r="F21649" t="s">
        <v>195</v>
      </c>
      <c r="G21649" t="s">
        <v>29</v>
      </c>
      <c r="H21649" t="s">
        <v>8</v>
      </c>
      <c r="I21649">
        <v>35458</v>
      </c>
    </row>
    <row r="21650" spans="1:9">
      <c r="A21650">
        <v>2015</v>
      </c>
      <c r="B21650">
        <v>2014</v>
      </c>
      <c r="C21650">
        <v>43831</v>
      </c>
      <c r="D21650" t="s">
        <v>78</v>
      </c>
      <c r="E21650" t="s">
        <v>194</v>
      </c>
      <c r="F21650" t="s">
        <v>195</v>
      </c>
      <c r="G21650" t="s">
        <v>29</v>
      </c>
      <c r="H21650" t="s">
        <v>9</v>
      </c>
      <c r="I21650">
        <v>35370</v>
      </c>
    </row>
    <row r="21651" spans="1:9">
      <c r="A21651">
        <v>2015</v>
      </c>
      <c r="B21651">
        <v>2014</v>
      </c>
      <c r="C21651">
        <v>43831</v>
      </c>
      <c r="D21651" t="s">
        <v>78</v>
      </c>
      <c r="E21651" t="s">
        <v>194</v>
      </c>
      <c r="F21651" t="s">
        <v>195</v>
      </c>
      <c r="G21651" t="s">
        <v>29</v>
      </c>
      <c r="H21651" t="s">
        <v>10</v>
      </c>
      <c r="I21651">
        <v>37718</v>
      </c>
    </row>
    <row r="21652" spans="1:9">
      <c r="A21652">
        <v>2015</v>
      </c>
      <c r="B21652">
        <v>2014</v>
      </c>
      <c r="C21652">
        <v>43831</v>
      </c>
      <c r="D21652" t="s">
        <v>78</v>
      </c>
      <c r="E21652" t="s">
        <v>194</v>
      </c>
      <c r="F21652" t="s">
        <v>195</v>
      </c>
      <c r="G21652" t="s">
        <v>29</v>
      </c>
      <c r="H21652" t="s">
        <v>11</v>
      </c>
      <c r="I21652">
        <v>42869</v>
      </c>
    </row>
    <row r="21653" spans="1:9">
      <c r="A21653">
        <v>2015</v>
      </c>
      <c r="B21653">
        <v>2014</v>
      </c>
      <c r="C21653">
        <v>43831</v>
      </c>
      <c r="D21653" t="s">
        <v>78</v>
      </c>
      <c r="E21653" t="s">
        <v>194</v>
      </c>
      <c r="F21653" t="s">
        <v>195</v>
      </c>
      <c r="G21653" t="s">
        <v>29</v>
      </c>
      <c r="H21653" t="s">
        <v>12</v>
      </c>
      <c r="I21653">
        <v>49978</v>
      </c>
    </row>
    <row r="21654" spans="1:9">
      <c r="A21654">
        <v>2015</v>
      </c>
      <c r="B21654">
        <v>2014</v>
      </c>
      <c r="C21654">
        <v>43831</v>
      </c>
      <c r="D21654" t="s">
        <v>78</v>
      </c>
      <c r="E21654" t="s">
        <v>194</v>
      </c>
      <c r="F21654" t="s">
        <v>195</v>
      </c>
      <c r="G21654" t="s">
        <v>29</v>
      </c>
      <c r="H21654" t="s">
        <v>13</v>
      </c>
      <c r="I21654">
        <v>54935</v>
      </c>
    </row>
    <row r="21655" spans="1:9">
      <c r="A21655">
        <v>2015</v>
      </c>
      <c r="B21655">
        <v>2014</v>
      </c>
      <c r="C21655">
        <v>43831</v>
      </c>
      <c r="D21655" t="s">
        <v>78</v>
      </c>
      <c r="E21655" t="s">
        <v>194</v>
      </c>
      <c r="F21655" t="s">
        <v>195</v>
      </c>
      <c r="G21655" t="s">
        <v>29</v>
      </c>
      <c r="H21655" t="s">
        <v>14</v>
      </c>
      <c r="I21655">
        <v>46140</v>
      </c>
    </row>
    <row r="21656" spans="1:9">
      <c r="A21656">
        <v>2015</v>
      </c>
      <c r="B21656">
        <v>2014</v>
      </c>
      <c r="C21656">
        <v>43831</v>
      </c>
      <c r="D21656" t="s">
        <v>78</v>
      </c>
      <c r="E21656" t="s">
        <v>194</v>
      </c>
      <c r="F21656" t="s">
        <v>195</v>
      </c>
      <c r="G21656" t="s">
        <v>29</v>
      </c>
      <c r="H21656" t="s">
        <v>15</v>
      </c>
      <c r="I21656">
        <v>42965</v>
      </c>
    </row>
    <row r="21657" spans="1:9">
      <c r="A21657">
        <v>2015</v>
      </c>
      <c r="B21657">
        <v>2014</v>
      </c>
      <c r="C21657">
        <v>43831</v>
      </c>
      <c r="D21657" t="s">
        <v>78</v>
      </c>
      <c r="E21657" t="s">
        <v>194</v>
      </c>
      <c r="F21657" t="s">
        <v>195</v>
      </c>
      <c r="G21657" t="s">
        <v>29</v>
      </c>
      <c r="H21657" t="s">
        <v>16</v>
      </c>
      <c r="I21657">
        <v>41609</v>
      </c>
    </row>
    <row r="21658" spans="1:9">
      <c r="A21658">
        <v>2015</v>
      </c>
      <c r="B21658">
        <v>2014</v>
      </c>
      <c r="C21658">
        <v>43831</v>
      </c>
      <c r="D21658" t="s">
        <v>78</v>
      </c>
      <c r="E21658" t="s">
        <v>194</v>
      </c>
      <c r="F21658" t="s">
        <v>195</v>
      </c>
      <c r="G21658" t="s">
        <v>29</v>
      </c>
      <c r="H21658" t="s">
        <v>17</v>
      </c>
      <c r="I21658">
        <v>47266</v>
      </c>
    </row>
    <row r="21659" spans="1:9">
      <c r="A21659">
        <v>2015</v>
      </c>
      <c r="B21659">
        <v>2014</v>
      </c>
      <c r="C21659">
        <v>43831</v>
      </c>
      <c r="D21659" t="s">
        <v>78</v>
      </c>
      <c r="E21659" t="s">
        <v>194</v>
      </c>
      <c r="F21659" t="s">
        <v>195</v>
      </c>
      <c r="G21659" t="s">
        <v>29</v>
      </c>
      <c r="H21659" t="s">
        <v>18</v>
      </c>
      <c r="I21659">
        <v>49581</v>
      </c>
    </row>
    <row r="21660" spans="1:9">
      <c r="A21660">
        <v>2015</v>
      </c>
      <c r="B21660">
        <v>2014</v>
      </c>
      <c r="C21660">
        <v>43831</v>
      </c>
      <c r="D21660" t="s">
        <v>78</v>
      </c>
      <c r="E21660" t="s">
        <v>194</v>
      </c>
      <c r="F21660" t="s">
        <v>195</v>
      </c>
      <c r="G21660" t="s">
        <v>29</v>
      </c>
      <c r="H21660" t="s">
        <v>19</v>
      </c>
      <c r="I21660">
        <v>41150</v>
      </c>
    </row>
    <row r="21661" spans="1:9">
      <c r="A21661">
        <v>2015</v>
      </c>
      <c r="B21661">
        <v>2014</v>
      </c>
      <c r="C21661">
        <v>43831</v>
      </c>
      <c r="D21661" t="s">
        <v>78</v>
      </c>
      <c r="E21661" t="s">
        <v>194</v>
      </c>
      <c r="F21661" t="s">
        <v>195</v>
      </c>
      <c r="G21661" t="s">
        <v>29</v>
      </c>
      <c r="H21661" t="s">
        <v>20</v>
      </c>
      <c r="I21661">
        <v>32021</v>
      </c>
    </row>
    <row r="21662" spans="1:9">
      <c r="A21662">
        <v>2015</v>
      </c>
      <c r="B21662">
        <v>2014</v>
      </c>
      <c r="C21662">
        <v>43831</v>
      </c>
      <c r="D21662" t="s">
        <v>78</v>
      </c>
      <c r="E21662" t="s">
        <v>194</v>
      </c>
      <c r="F21662" t="s">
        <v>195</v>
      </c>
      <c r="G21662" t="s">
        <v>29</v>
      </c>
      <c r="H21662" t="s">
        <v>21</v>
      </c>
      <c r="I21662">
        <v>28017</v>
      </c>
    </row>
    <row r="21663" spans="1:9">
      <c r="A21663">
        <v>2015</v>
      </c>
      <c r="B21663">
        <v>2014</v>
      </c>
      <c r="C21663">
        <v>43831</v>
      </c>
      <c r="D21663" t="s">
        <v>78</v>
      </c>
      <c r="E21663" t="s">
        <v>194</v>
      </c>
      <c r="F21663" t="s">
        <v>195</v>
      </c>
      <c r="G21663" t="s">
        <v>29</v>
      </c>
      <c r="H21663" t="s">
        <v>22</v>
      </c>
      <c r="I21663">
        <v>20052</v>
      </c>
    </row>
    <row r="21664" spans="1:9">
      <c r="A21664">
        <v>2015</v>
      </c>
      <c r="B21664">
        <v>2014</v>
      </c>
      <c r="C21664">
        <v>43831</v>
      </c>
      <c r="D21664" t="s">
        <v>78</v>
      </c>
      <c r="E21664" t="s">
        <v>194</v>
      </c>
      <c r="F21664" t="s">
        <v>195</v>
      </c>
      <c r="G21664" t="s">
        <v>29</v>
      </c>
      <c r="H21664" t="s">
        <v>23</v>
      </c>
      <c r="I21664">
        <v>10263</v>
      </c>
    </row>
    <row r="21665" spans="1:9">
      <c r="A21665">
        <v>2015</v>
      </c>
      <c r="B21665">
        <v>2014</v>
      </c>
      <c r="C21665">
        <v>43831</v>
      </c>
      <c r="D21665" t="s">
        <v>78</v>
      </c>
      <c r="E21665" t="s">
        <v>194</v>
      </c>
      <c r="F21665" t="s">
        <v>195</v>
      </c>
      <c r="G21665" t="s">
        <v>29</v>
      </c>
      <c r="H21665" t="s">
        <v>24</v>
      </c>
      <c r="I21665">
        <v>3053</v>
      </c>
    </row>
    <row r="21666" spans="1:9">
      <c r="A21666">
        <v>2015</v>
      </c>
      <c r="B21666">
        <v>2014</v>
      </c>
      <c r="C21666">
        <v>43831</v>
      </c>
      <c r="D21666" t="s">
        <v>78</v>
      </c>
      <c r="E21666" t="s">
        <v>194</v>
      </c>
      <c r="F21666" t="s">
        <v>195</v>
      </c>
      <c r="G21666" t="s">
        <v>29</v>
      </c>
      <c r="H21666" t="s">
        <v>148</v>
      </c>
      <c r="I21666">
        <v>495</v>
      </c>
    </row>
    <row r="21667" spans="1:9">
      <c r="A21667">
        <v>2015</v>
      </c>
      <c r="B21667">
        <v>2014</v>
      </c>
      <c r="C21667">
        <v>43831</v>
      </c>
      <c r="D21667" t="s">
        <v>78</v>
      </c>
      <c r="E21667" t="s">
        <v>194</v>
      </c>
      <c r="F21667" t="s">
        <v>195</v>
      </c>
      <c r="G21667" t="s">
        <v>29</v>
      </c>
      <c r="H21667" t="s">
        <v>147</v>
      </c>
      <c r="I21667">
        <v>13811</v>
      </c>
    </row>
    <row r="21668" spans="1:9">
      <c r="A21668">
        <v>2015</v>
      </c>
      <c r="B21668">
        <v>2014</v>
      </c>
      <c r="C21668">
        <v>43831</v>
      </c>
      <c r="D21668" t="s">
        <v>80</v>
      </c>
      <c r="E21668" t="s">
        <v>196</v>
      </c>
      <c r="F21668" t="s">
        <v>197</v>
      </c>
      <c r="G21668" t="s">
        <v>27</v>
      </c>
      <c r="H21668" t="s">
        <v>144</v>
      </c>
      <c r="I21668">
        <v>2579305</v>
      </c>
    </row>
    <row r="21669" spans="1:9">
      <c r="A21669">
        <v>2015</v>
      </c>
      <c r="B21669">
        <v>2014</v>
      </c>
      <c r="C21669">
        <v>43831</v>
      </c>
      <c r="D21669" t="s">
        <v>80</v>
      </c>
      <c r="E21669" t="s">
        <v>196</v>
      </c>
      <c r="F21669" t="s">
        <v>197</v>
      </c>
      <c r="G21669" t="s">
        <v>27</v>
      </c>
      <c r="H21669" t="s">
        <v>145</v>
      </c>
      <c r="I21669">
        <v>102055</v>
      </c>
    </row>
    <row r="21670" spans="1:9">
      <c r="A21670">
        <v>2015</v>
      </c>
      <c r="B21670">
        <v>2014</v>
      </c>
      <c r="C21670">
        <v>43831</v>
      </c>
      <c r="D21670" t="s">
        <v>80</v>
      </c>
      <c r="E21670" t="s">
        <v>196</v>
      </c>
      <c r="F21670" t="s">
        <v>197</v>
      </c>
      <c r="G21670" t="s">
        <v>27</v>
      </c>
      <c r="H21670" t="s">
        <v>146</v>
      </c>
      <c r="I21670">
        <v>108825</v>
      </c>
    </row>
    <row r="21671" spans="1:9">
      <c r="A21671">
        <v>2015</v>
      </c>
      <c r="B21671">
        <v>2014</v>
      </c>
      <c r="C21671">
        <v>43831</v>
      </c>
      <c r="D21671" t="s">
        <v>80</v>
      </c>
      <c r="E21671" t="s">
        <v>196</v>
      </c>
      <c r="F21671" t="s">
        <v>197</v>
      </c>
      <c r="G21671" t="s">
        <v>27</v>
      </c>
      <c r="H21671" t="s">
        <v>7</v>
      </c>
      <c r="I21671">
        <v>115207</v>
      </c>
    </row>
    <row r="21672" spans="1:9">
      <c r="A21672">
        <v>2015</v>
      </c>
      <c r="B21672">
        <v>2014</v>
      </c>
      <c r="C21672">
        <v>43831</v>
      </c>
      <c r="D21672" t="s">
        <v>80</v>
      </c>
      <c r="E21672" t="s">
        <v>196</v>
      </c>
      <c r="F21672" t="s">
        <v>197</v>
      </c>
      <c r="G21672" t="s">
        <v>27</v>
      </c>
      <c r="H21672" t="s">
        <v>8</v>
      </c>
      <c r="I21672">
        <v>122287</v>
      </c>
    </row>
    <row r="21673" spans="1:9">
      <c r="A21673">
        <v>2015</v>
      </c>
      <c r="B21673">
        <v>2014</v>
      </c>
      <c r="C21673">
        <v>43831</v>
      </c>
      <c r="D21673" t="s">
        <v>80</v>
      </c>
      <c r="E21673" t="s">
        <v>196</v>
      </c>
      <c r="F21673" t="s">
        <v>197</v>
      </c>
      <c r="G21673" t="s">
        <v>27</v>
      </c>
      <c r="H21673" t="s">
        <v>9</v>
      </c>
      <c r="I21673">
        <v>134304</v>
      </c>
    </row>
    <row r="21674" spans="1:9">
      <c r="A21674">
        <v>2015</v>
      </c>
      <c r="B21674">
        <v>2014</v>
      </c>
      <c r="C21674">
        <v>43831</v>
      </c>
      <c r="D21674" t="s">
        <v>80</v>
      </c>
      <c r="E21674" t="s">
        <v>196</v>
      </c>
      <c r="F21674" t="s">
        <v>197</v>
      </c>
      <c r="G21674" t="s">
        <v>27</v>
      </c>
      <c r="H21674" t="s">
        <v>10</v>
      </c>
      <c r="I21674">
        <v>138684</v>
      </c>
    </row>
    <row r="21675" spans="1:9">
      <c r="A21675">
        <v>2015</v>
      </c>
      <c r="B21675">
        <v>2014</v>
      </c>
      <c r="C21675">
        <v>43831</v>
      </c>
      <c r="D21675" t="s">
        <v>80</v>
      </c>
      <c r="E21675" t="s">
        <v>196</v>
      </c>
      <c r="F21675" t="s">
        <v>197</v>
      </c>
      <c r="G21675" t="s">
        <v>27</v>
      </c>
      <c r="H21675" t="s">
        <v>11</v>
      </c>
      <c r="I21675">
        <v>149602</v>
      </c>
    </row>
    <row r="21676" spans="1:9">
      <c r="A21676">
        <v>2015</v>
      </c>
      <c r="B21676">
        <v>2014</v>
      </c>
      <c r="C21676">
        <v>43831</v>
      </c>
      <c r="D21676" t="s">
        <v>80</v>
      </c>
      <c r="E21676" t="s">
        <v>196</v>
      </c>
      <c r="F21676" t="s">
        <v>197</v>
      </c>
      <c r="G21676" t="s">
        <v>27</v>
      </c>
      <c r="H21676" t="s">
        <v>12</v>
      </c>
      <c r="I21676">
        <v>174579</v>
      </c>
    </row>
    <row r="21677" spans="1:9">
      <c r="A21677">
        <v>2015</v>
      </c>
      <c r="B21677">
        <v>2014</v>
      </c>
      <c r="C21677">
        <v>43831</v>
      </c>
      <c r="D21677" t="s">
        <v>80</v>
      </c>
      <c r="E21677" t="s">
        <v>196</v>
      </c>
      <c r="F21677" t="s">
        <v>197</v>
      </c>
      <c r="G21677" t="s">
        <v>27</v>
      </c>
      <c r="H21677" t="s">
        <v>13</v>
      </c>
      <c r="I21677">
        <v>203273</v>
      </c>
    </row>
    <row r="21678" spans="1:9">
      <c r="A21678">
        <v>2015</v>
      </c>
      <c r="B21678">
        <v>2014</v>
      </c>
      <c r="C21678">
        <v>43831</v>
      </c>
      <c r="D21678" t="s">
        <v>80</v>
      </c>
      <c r="E21678" t="s">
        <v>196</v>
      </c>
      <c r="F21678" t="s">
        <v>197</v>
      </c>
      <c r="G21678" t="s">
        <v>27</v>
      </c>
      <c r="H21678" t="s">
        <v>14</v>
      </c>
      <c r="I21678">
        <v>173556</v>
      </c>
    </row>
    <row r="21679" spans="1:9">
      <c r="A21679">
        <v>2015</v>
      </c>
      <c r="B21679">
        <v>2014</v>
      </c>
      <c r="C21679">
        <v>43831</v>
      </c>
      <c r="D21679" t="s">
        <v>80</v>
      </c>
      <c r="E21679" t="s">
        <v>196</v>
      </c>
      <c r="F21679" t="s">
        <v>197</v>
      </c>
      <c r="G21679" t="s">
        <v>27</v>
      </c>
      <c r="H21679" t="s">
        <v>15</v>
      </c>
      <c r="I21679">
        <v>152932</v>
      </c>
    </row>
    <row r="21680" spans="1:9">
      <c r="A21680">
        <v>2015</v>
      </c>
      <c r="B21680">
        <v>2014</v>
      </c>
      <c r="C21680">
        <v>43831</v>
      </c>
      <c r="D21680" t="s">
        <v>80</v>
      </c>
      <c r="E21680" t="s">
        <v>196</v>
      </c>
      <c r="F21680" t="s">
        <v>197</v>
      </c>
      <c r="G21680" t="s">
        <v>27</v>
      </c>
      <c r="H21680" t="s">
        <v>16</v>
      </c>
      <c r="I21680">
        <v>142294</v>
      </c>
    </row>
    <row r="21681" spans="1:9">
      <c r="A21681">
        <v>2015</v>
      </c>
      <c r="B21681">
        <v>2014</v>
      </c>
      <c r="C21681">
        <v>43831</v>
      </c>
      <c r="D21681" t="s">
        <v>80</v>
      </c>
      <c r="E21681" t="s">
        <v>196</v>
      </c>
      <c r="F21681" t="s">
        <v>197</v>
      </c>
      <c r="G21681" t="s">
        <v>27</v>
      </c>
      <c r="H21681" t="s">
        <v>17</v>
      </c>
      <c r="I21681">
        <v>169697</v>
      </c>
    </row>
    <row r="21682" spans="1:9">
      <c r="A21682">
        <v>2015</v>
      </c>
      <c r="B21682">
        <v>2014</v>
      </c>
      <c r="C21682">
        <v>43831</v>
      </c>
      <c r="D21682" t="s">
        <v>80</v>
      </c>
      <c r="E21682" t="s">
        <v>196</v>
      </c>
      <c r="F21682" t="s">
        <v>197</v>
      </c>
      <c r="G21682" t="s">
        <v>27</v>
      </c>
      <c r="H21682" t="s">
        <v>18</v>
      </c>
      <c r="I21682">
        <v>200776</v>
      </c>
    </row>
    <row r="21683" spans="1:9">
      <c r="A21683">
        <v>2015</v>
      </c>
      <c r="B21683">
        <v>2014</v>
      </c>
      <c r="C21683">
        <v>43831</v>
      </c>
      <c r="D21683" t="s">
        <v>80</v>
      </c>
      <c r="E21683" t="s">
        <v>196</v>
      </c>
      <c r="F21683" t="s">
        <v>197</v>
      </c>
      <c r="G21683" t="s">
        <v>27</v>
      </c>
      <c r="H21683" t="s">
        <v>19</v>
      </c>
      <c r="I21683">
        <v>169007</v>
      </c>
    </row>
    <row r="21684" spans="1:9">
      <c r="A21684">
        <v>2015</v>
      </c>
      <c r="B21684">
        <v>2014</v>
      </c>
      <c r="C21684">
        <v>43831</v>
      </c>
      <c r="D21684" t="s">
        <v>80</v>
      </c>
      <c r="E21684" t="s">
        <v>196</v>
      </c>
      <c r="F21684" t="s">
        <v>197</v>
      </c>
      <c r="G21684" t="s">
        <v>27</v>
      </c>
      <c r="H21684" t="s">
        <v>20</v>
      </c>
      <c r="I21684">
        <v>127499</v>
      </c>
    </row>
    <row r="21685" spans="1:9">
      <c r="A21685">
        <v>2015</v>
      </c>
      <c r="B21685">
        <v>2014</v>
      </c>
      <c r="C21685">
        <v>43831</v>
      </c>
      <c r="D21685" t="s">
        <v>80</v>
      </c>
      <c r="E21685" t="s">
        <v>196</v>
      </c>
      <c r="F21685" t="s">
        <v>197</v>
      </c>
      <c r="G21685" t="s">
        <v>27</v>
      </c>
      <c r="H21685" t="s">
        <v>21</v>
      </c>
      <c r="I21685">
        <v>98116</v>
      </c>
    </row>
    <row r="21686" spans="1:9">
      <c r="A21686">
        <v>2015</v>
      </c>
      <c r="B21686">
        <v>2014</v>
      </c>
      <c r="C21686">
        <v>43831</v>
      </c>
      <c r="D21686" t="s">
        <v>80</v>
      </c>
      <c r="E21686" t="s">
        <v>196</v>
      </c>
      <c r="F21686" t="s">
        <v>197</v>
      </c>
      <c r="G21686" t="s">
        <v>27</v>
      </c>
      <c r="H21686" t="s">
        <v>22</v>
      </c>
      <c r="I21686">
        <v>60902</v>
      </c>
    </row>
    <row r="21687" spans="1:9">
      <c r="A21687">
        <v>2015</v>
      </c>
      <c r="B21687">
        <v>2014</v>
      </c>
      <c r="C21687">
        <v>43831</v>
      </c>
      <c r="D21687" t="s">
        <v>80</v>
      </c>
      <c r="E21687" t="s">
        <v>196</v>
      </c>
      <c r="F21687" t="s">
        <v>197</v>
      </c>
      <c r="G21687" t="s">
        <v>27</v>
      </c>
      <c r="H21687" t="s">
        <v>23</v>
      </c>
      <c r="I21687">
        <v>26600</v>
      </c>
    </row>
    <row r="21688" spans="1:9">
      <c r="A21688">
        <v>2015</v>
      </c>
      <c r="B21688">
        <v>2014</v>
      </c>
      <c r="C21688">
        <v>43831</v>
      </c>
      <c r="D21688" t="s">
        <v>80</v>
      </c>
      <c r="E21688" t="s">
        <v>196</v>
      </c>
      <c r="F21688" t="s">
        <v>197</v>
      </c>
      <c r="G21688" t="s">
        <v>27</v>
      </c>
      <c r="H21688" t="s">
        <v>24</v>
      </c>
      <c r="I21688">
        <v>7644</v>
      </c>
    </row>
    <row r="21689" spans="1:9">
      <c r="A21689">
        <v>2015</v>
      </c>
      <c r="B21689">
        <v>2014</v>
      </c>
      <c r="C21689">
        <v>43831</v>
      </c>
      <c r="D21689" t="s">
        <v>80</v>
      </c>
      <c r="E21689" t="s">
        <v>196</v>
      </c>
      <c r="F21689" t="s">
        <v>197</v>
      </c>
      <c r="G21689" t="s">
        <v>27</v>
      </c>
      <c r="H21689" t="s">
        <v>148</v>
      </c>
      <c r="I21689">
        <v>1420</v>
      </c>
    </row>
    <row r="21690" spans="1:9">
      <c r="A21690">
        <v>2015</v>
      </c>
      <c r="B21690">
        <v>2014</v>
      </c>
      <c r="C21690">
        <v>43831</v>
      </c>
      <c r="D21690" t="s">
        <v>80</v>
      </c>
      <c r="E21690" t="s">
        <v>196</v>
      </c>
      <c r="F21690" t="s">
        <v>197</v>
      </c>
      <c r="G21690" t="s">
        <v>27</v>
      </c>
      <c r="H21690" t="s">
        <v>147</v>
      </c>
      <c r="I21690">
        <v>35664</v>
      </c>
    </row>
    <row r="21691" spans="1:9">
      <c r="A21691">
        <v>2015</v>
      </c>
      <c r="B21691">
        <v>2014</v>
      </c>
      <c r="C21691">
        <v>43831</v>
      </c>
      <c r="D21691" t="s">
        <v>80</v>
      </c>
      <c r="E21691" t="s">
        <v>196</v>
      </c>
      <c r="F21691" t="s">
        <v>197</v>
      </c>
      <c r="G21691" t="s">
        <v>28</v>
      </c>
      <c r="H21691" t="s">
        <v>144</v>
      </c>
      <c r="I21691">
        <v>1238027</v>
      </c>
    </row>
    <row r="21692" spans="1:9">
      <c r="A21692">
        <v>2015</v>
      </c>
      <c r="B21692">
        <v>2014</v>
      </c>
      <c r="C21692">
        <v>43831</v>
      </c>
      <c r="D21692" t="s">
        <v>80</v>
      </c>
      <c r="E21692" t="s">
        <v>196</v>
      </c>
      <c r="F21692" t="s">
        <v>197</v>
      </c>
      <c r="G21692" t="s">
        <v>28</v>
      </c>
      <c r="H21692" t="s">
        <v>145</v>
      </c>
      <c r="I21692">
        <v>52468</v>
      </c>
    </row>
    <row r="21693" spans="1:9">
      <c r="A21693">
        <v>2015</v>
      </c>
      <c r="B21693">
        <v>2014</v>
      </c>
      <c r="C21693">
        <v>43831</v>
      </c>
      <c r="D21693" t="s">
        <v>80</v>
      </c>
      <c r="E21693" t="s">
        <v>196</v>
      </c>
      <c r="F21693" t="s">
        <v>197</v>
      </c>
      <c r="G21693" t="s">
        <v>28</v>
      </c>
      <c r="H21693" t="s">
        <v>146</v>
      </c>
      <c r="I21693">
        <v>55891</v>
      </c>
    </row>
    <row r="21694" spans="1:9">
      <c r="A21694">
        <v>2015</v>
      </c>
      <c r="B21694">
        <v>2014</v>
      </c>
      <c r="C21694">
        <v>43831</v>
      </c>
      <c r="D21694" t="s">
        <v>80</v>
      </c>
      <c r="E21694" t="s">
        <v>196</v>
      </c>
      <c r="F21694" t="s">
        <v>197</v>
      </c>
      <c r="G21694" t="s">
        <v>28</v>
      </c>
      <c r="H21694" t="s">
        <v>7</v>
      </c>
      <c r="I21694">
        <v>58857</v>
      </c>
    </row>
    <row r="21695" spans="1:9">
      <c r="A21695">
        <v>2015</v>
      </c>
      <c r="B21695">
        <v>2014</v>
      </c>
      <c r="C21695">
        <v>43831</v>
      </c>
      <c r="D21695" t="s">
        <v>80</v>
      </c>
      <c r="E21695" t="s">
        <v>196</v>
      </c>
      <c r="F21695" t="s">
        <v>197</v>
      </c>
      <c r="G21695" t="s">
        <v>28</v>
      </c>
      <c r="H21695" t="s">
        <v>8</v>
      </c>
      <c r="I21695">
        <v>62764</v>
      </c>
    </row>
    <row r="21696" spans="1:9">
      <c r="A21696">
        <v>2015</v>
      </c>
      <c r="B21696">
        <v>2014</v>
      </c>
      <c r="C21696">
        <v>43831</v>
      </c>
      <c r="D21696" t="s">
        <v>80</v>
      </c>
      <c r="E21696" t="s">
        <v>196</v>
      </c>
      <c r="F21696" t="s">
        <v>197</v>
      </c>
      <c r="G21696" t="s">
        <v>28</v>
      </c>
      <c r="H21696" t="s">
        <v>9</v>
      </c>
      <c r="I21696">
        <v>68363</v>
      </c>
    </row>
    <row r="21697" spans="1:9">
      <c r="A21697">
        <v>2015</v>
      </c>
      <c r="B21697">
        <v>2014</v>
      </c>
      <c r="C21697">
        <v>43831</v>
      </c>
      <c r="D21697" t="s">
        <v>80</v>
      </c>
      <c r="E21697" t="s">
        <v>196</v>
      </c>
      <c r="F21697" t="s">
        <v>197</v>
      </c>
      <c r="G21697" t="s">
        <v>28</v>
      </c>
      <c r="H21697" t="s">
        <v>10</v>
      </c>
      <c r="I21697">
        <v>69209</v>
      </c>
    </row>
    <row r="21698" spans="1:9">
      <c r="A21698">
        <v>2015</v>
      </c>
      <c r="B21698">
        <v>2014</v>
      </c>
      <c r="C21698">
        <v>43831</v>
      </c>
      <c r="D21698" t="s">
        <v>80</v>
      </c>
      <c r="E21698" t="s">
        <v>196</v>
      </c>
      <c r="F21698" t="s">
        <v>197</v>
      </c>
      <c r="G21698" t="s">
        <v>28</v>
      </c>
      <c r="H21698" t="s">
        <v>11</v>
      </c>
      <c r="I21698">
        <v>74035</v>
      </c>
    </row>
    <row r="21699" spans="1:9">
      <c r="A21699">
        <v>2015</v>
      </c>
      <c r="B21699">
        <v>2014</v>
      </c>
      <c r="C21699">
        <v>43831</v>
      </c>
      <c r="D21699" t="s">
        <v>80</v>
      </c>
      <c r="E21699" t="s">
        <v>196</v>
      </c>
      <c r="F21699" t="s">
        <v>197</v>
      </c>
      <c r="G21699" t="s">
        <v>28</v>
      </c>
      <c r="H21699" t="s">
        <v>12</v>
      </c>
      <c r="I21699">
        <v>86841</v>
      </c>
    </row>
    <row r="21700" spans="1:9">
      <c r="A21700">
        <v>2015</v>
      </c>
      <c r="B21700">
        <v>2014</v>
      </c>
      <c r="C21700">
        <v>43831</v>
      </c>
      <c r="D21700" t="s">
        <v>80</v>
      </c>
      <c r="E21700" t="s">
        <v>196</v>
      </c>
      <c r="F21700" t="s">
        <v>197</v>
      </c>
      <c r="G21700" t="s">
        <v>28</v>
      </c>
      <c r="H21700" t="s">
        <v>13</v>
      </c>
      <c r="I21700">
        <v>101188</v>
      </c>
    </row>
    <row r="21701" spans="1:9">
      <c r="A21701">
        <v>2015</v>
      </c>
      <c r="B21701">
        <v>2014</v>
      </c>
      <c r="C21701">
        <v>43831</v>
      </c>
      <c r="D21701" t="s">
        <v>80</v>
      </c>
      <c r="E21701" t="s">
        <v>196</v>
      </c>
      <c r="F21701" t="s">
        <v>197</v>
      </c>
      <c r="G21701" t="s">
        <v>28</v>
      </c>
      <c r="H21701" t="s">
        <v>14</v>
      </c>
      <c r="I21701">
        <v>85710</v>
      </c>
    </row>
    <row r="21702" spans="1:9">
      <c r="A21702">
        <v>2015</v>
      </c>
      <c r="B21702">
        <v>2014</v>
      </c>
      <c r="C21702">
        <v>43831</v>
      </c>
      <c r="D21702" t="s">
        <v>80</v>
      </c>
      <c r="E21702" t="s">
        <v>196</v>
      </c>
      <c r="F21702" t="s">
        <v>197</v>
      </c>
      <c r="G21702" t="s">
        <v>28</v>
      </c>
      <c r="H21702" t="s">
        <v>15</v>
      </c>
      <c r="I21702">
        <v>75034</v>
      </c>
    </row>
    <row r="21703" spans="1:9">
      <c r="A21703">
        <v>2015</v>
      </c>
      <c r="B21703">
        <v>2014</v>
      </c>
      <c r="C21703">
        <v>43831</v>
      </c>
      <c r="D21703" t="s">
        <v>80</v>
      </c>
      <c r="E21703" t="s">
        <v>196</v>
      </c>
      <c r="F21703" t="s">
        <v>197</v>
      </c>
      <c r="G21703" t="s">
        <v>28</v>
      </c>
      <c r="H21703" t="s">
        <v>16</v>
      </c>
      <c r="I21703">
        <v>69538</v>
      </c>
    </row>
    <row r="21704" spans="1:9">
      <c r="A21704">
        <v>2015</v>
      </c>
      <c r="B21704">
        <v>2014</v>
      </c>
      <c r="C21704">
        <v>43831</v>
      </c>
      <c r="D21704" t="s">
        <v>80</v>
      </c>
      <c r="E21704" t="s">
        <v>196</v>
      </c>
      <c r="F21704" t="s">
        <v>197</v>
      </c>
      <c r="G21704" t="s">
        <v>28</v>
      </c>
      <c r="H21704" t="s">
        <v>17</v>
      </c>
      <c r="I21704">
        <v>81276</v>
      </c>
    </row>
    <row r="21705" spans="1:9">
      <c r="A21705">
        <v>2015</v>
      </c>
      <c r="B21705">
        <v>2014</v>
      </c>
      <c r="C21705">
        <v>43831</v>
      </c>
      <c r="D21705" t="s">
        <v>80</v>
      </c>
      <c r="E21705" t="s">
        <v>196</v>
      </c>
      <c r="F21705" t="s">
        <v>197</v>
      </c>
      <c r="G21705" t="s">
        <v>28</v>
      </c>
      <c r="H21705" t="s">
        <v>18</v>
      </c>
      <c r="I21705">
        <v>94857</v>
      </c>
    </row>
    <row r="21706" spans="1:9">
      <c r="A21706">
        <v>2015</v>
      </c>
      <c r="B21706">
        <v>2014</v>
      </c>
      <c r="C21706">
        <v>43831</v>
      </c>
      <c r="D21706" t="s">
        <v>80</v>
      </c>
      <c r="E21706" t="s">
        <v>196</v>
      </c>
      <c r="F21706" t="s">
        <v>197</v>
      </c>
      <c r="G21706" t="s">
        <v>28</v>
      </c>
      <c r="H21706" t="s">
        <v>19</v>
      </c>
      <c r="I21706">
        <v>77964</v>
      </c>
    </row>
    <row r="21707" spans="1:9">
      <c r="A21707">
        <v>2015</v>
      </c>
      <c r="B21707">
        <v>2014</v>
      </c>
      <c r="C21707">
        <v>43831</v>
      </c>
      <c r="D21707" t="s">
        <v>80</v>
      </c>
      <c r="E21707" t="s">
        <v>196</v>
      </c>
      <c r="F21707" t="s">
        <v>197</v>
      </c>
      <c r="G21707" t="s">
        <v>28</v>
      </c>
      <c r="H21707" t="s">
        <v>20</v>
      </c>
      <c r="I21707">
        <v>56600</v>
      </c>
    </row>
    <row r="21708" spans="1:9">
      <c r="A21708">
        <v>2015</v>
      </c>
      <c r="B21708">
        <v>2014</v>
      </c>
      <c r="C21708">
        <v>43831</v>
      </c>
      <c r="D21708" t="s">
        <v>80</v>
      </c>
      <c r="E21708" t="s">
        <v>196</v>
      </c>
      <c r="F21708" t="s">
        <v>197</v>
      </c>
      <c r="G21708" t="s">
        <v>28</v>
      </c>
      <c r="H21708" t="s">
        <v>21</v>
      </c>
      <c r="I21708">
        <v>39381</v>
      </c>
    </row>
    <row r="21709" spans="1:9">
      <c r="A21709">
        <v>2015</v>
      </c>
      <c r="B21709">
        <v>2014</v>
      </c>
      <c r="C21709">
        <v>43831</v>
      </c>
      <c r="D21709" t="s">
        <v>80</v>
      </c>
      <c r="E21709" t="s">
        <v>196</v>
      </c>
      <c r="F21709" t="s">
        <v>197</v>
      </c>
      <c r="G21709" t="s">
        <v>28</v>
      </c>
      <c r="H21709" t="s">
        <v>22</v>
      </c>
      <c r="I21709">
        <v>20590</v>
      </c>
    </row>
    <row r="21710" spans="1:9">
      <c r="A21710">
        <v>2015</v>
      </c>
      <c r="B21710">
        <v>2014</v>
      </c>
      <c r="C21710">
        <v>43831</v>
      </c>
      <c r="D21710" t="s">
        <v>80</v>
      </c>
      <c r="E21710" t="s">
        <v>196</v>
      </c>
      <c r="F21710" t="s">
        <v>197</v>
      </c>
      <c r="G21710" t="s">
        <v>28</v>
      </c>
      <c r="H21710" t="s">
        <v>23</v>
      </c>
      <c r="I21710">
        <v>5984</v>
      </c>
    </row>
    <row r="21711" spans="1:9">
      <c r="A21711">
        <v>2015</v>
      </c>
      <c r="B21711">
        <v>2014</v>
      </c>
      <c r="C21711">
        <v>43831</v>
      </c>
      <c r="D21711" t="s">
        <v>80</v>
      </c>
      <c r="E21711" t="s">
        <v>196</v>
      </c>
      <c r="F21711" t="s">
        <v>197</v>
      </c>
      <c r="G21711" t="s">
        <v>28</v>
      </c>
      <c r="H21711" t="s">
        <v>24</v>
      </c>
      <c r="I21711">
        <v>1285</v>
      </c>
    </row>
    <row r="21712" spans="1:9">
      <c r="A21712">
        <v>2015</v>
      </c>
      <c r="B21712">
        <v>2014</v>
      </c>
      <c r="C21712">
        <v>43831</v>
      </c>
      <c r="D21712" t="s">
        <v>80</v>
      </c>
      <c r="E21712" t="s">
        <v>196</v>
      </c>
      <c r="F21712" t="s">
        <v>197</v>
      </c>
      <c r="G21712" t="s">
        <v>28</v>
      </c>
      <c r="H21712" t="s">
        <v>148</v>
      </c>
      <c r="I21712">
        <v>173</v>
      </c>
    </row>
    <row r="21713" spans="1:9">
      <c r="A21713">
        <v>2015</v>
      </c>
      <c r="B21713">
        <v>2014</v>
      </c>
      <c r="C21713">
        <v>43831</v>
      </c>
      <c r="D21713" t="s">
        <v>80</v>
      </c>
      <c r="E21713" t="s">
        <v>196</v>
      </c>
      <c r="F21713" t="s">
        <v>197</v>
      </c>
      <c r="G21713" t="s">
        <v>28</v>
      </c>
      <c r="H21713" t="s">
        <v>147</v>
      </c>
      <c r="I21713">
        <v>7442</v>
      </c>
    </row>
    <row r="21714" spans="1:9">
      <c r="A21714">
        <v>2015</v>
      </c>
      <c r="B21714">
        <v>2014</v>
      </c>
      <c r="C21714">
        <v>43831</v>
      </c>
      <c r="D21714" t="s">
        <v>80</v>
      </c>
      <c r="E21714" t="s">
        <v>196</v>
      </c>
      <c r="F21714" t="s">
        <v>197</v>
      </c>
      <c r="G21714" t="s">
        <v>29</v>
      </c>
      <c r="H21714" t="s">
        <v>144</v>
      </c>
      <c r="I21714">
        <v>1341278</v>
      </c>
    </row>
    <row r="21715" spans="1:9">
      <c r="A21715">
        <v>2015</v>
      </c>
      <c r="B21715">
        <v>2014</v>
      </c>
      <c r="C21715">
        <v>43831</v>
      </c>
      <c r="D21715" t="s">
        <v>80</v>
      </c>
      <c r="E21715" t="s">
        <v>196</v>
      </c>
      <c r="F21715" t="s">
        <v>197</v>
      </c>
      <c r="G21715" t="s">
        <v>29</v>
      </c>
      <c r="H21715" t="s">
        <v>145</v>
      </c>
      <c r="I21715">
        <v>49587</v>
      </c>
    </row>
    <row r="21716" spans="1:9">
      <c r="A21716">
        <v>2015</v>
      </c>
      <c r="B21716">
        <v>2014</v>
      </c>
      <c r="C21716">
        <v>43831</v>
      </c>
      <c r="D21716" t="s">
        <v>80</v>
      </c>
      <c r="E21716" t="s">
        <v>196</v>
      </c>
      <c r="F21716" t="s">
        <v>197</v>
      </c>
      <c r="G21716" t="s">
        <v>29</v>
      </c>
      <c r="H21716" t="s">
        <v>146</v>
      </c>
      <c r="I21716">
        <v>52934</v>
      </c>
    </row>
    <row r="21717" spans="1:9">
      <c r="A21717">
        <v>2015</v>
      </c>
      <c r="B21717">
        <v>2014</v>
      </c>
      <c r="C21717">
        <v>43831</v>
      </c>
      <c r="D21717" t="s">
        <v>80</v>
      </c>
      <c r="E21717" t="s">
        <v>196</v>
      </c>
      <c r="F21717" t="s">
        <v>197</v>
      </c>
      <c r="G21717" t="s">
        <v>29</v>
      </c>
      <c r="H21717" t="s">
        <v>7</v>
      </c>
      <c r="I21717">
        <v>56350</v>
      </c>
    </row>
    <row r="21718" spans="1:9">
      <c r="A21718">
        <v>2015</v>
      </c>
      <c r="B21718">
        <v>2014</v>
      </c>
      <c r="C21718">
        <v>43831</v>
      </c>
      <c r="D21718" t="s">
        <v>80</v>
      </c>
      <c r="E21718" t="s">
        <v>196</v>
      </c>
      <c r="F21718" t="s">
        <v>197</v>
      </c>
      <c r="G21718" t="s">
        <v>29</v>
      </c>
      <c r="H21718" t="s">
        <v>8</v>
      </c>
      <c r="I21718">
        <v>59523</v>
      </c>
    </row>
    <row r="21719" spans="1:9">
      <c r="A21719">
        <v>2015</v>
      </c>
      <c r="B21719">
        <v>2014</v>
      </c>
      <c r="C21719">
        <v>43831</v>
      </c>
      <c r="D21719" t="s">
        <v>80</v>
      </c>
      <c r="E21719" t="s">
        <v>196</v>
      </c>
      <c r="F21719" t="s">
        <v>197</v>
      </c>
      <c r="G21719" t="s">
        <v>29</v>
      </c>
      <c r="H21719" t="s">
        <v>9</v>
      </c>
      <c r="I21719">
        <v>65941</v>
      </c>
    </row>
    <row r="21720" spans="1:9">
      <c r="A21720">
        <v>2015</v>
      </c>
      <c r="B21720">
        <v>2014</v>
      </c>
      <c r="C21720">
        <v>43831</v>
      </c>
      <c r="D21720" t="s">
        <v>80</v>
      </c>
      <c r="E21720" t="s">
        <v>196</v>
      </c>
      <c r="F21720" t="s">
        <v>197</v>
      </c>
      <c r="G21720" t="s">
        <v>29</v>
      </c>
      <c r="H21720" t="s">
        <v>10</v>
      </c>
      <c r="I21720">
        <v>69475</v>
      </c>
    </row>
    <row r="21721" spans="1:9">
      <c r="A21721">
        <v>2015</v>
      </c>
      <c r="B21721">
        <v>2014</v>
      </c>
      <c r="C21721">
        <v>43831</v>
      </c>
      <c r="D21721" t="s">
        <v>80</v>
      </c>
      <c r="E21721" t="s">
        <v>196</v>
      </c>
      <c r="F21721" t="s">
        <v>197</v>
      </c>
      <c r="G21721" t="s">
        <v>29</v>
      </c>
      <c r="H21721" t="s">
        <v>11</v>
      </c>
      <c r="I21721">
        <v>75567</v>
      </c>
    </row>
    <row r="21722" spans="1:9">
      <c r="A21722">
        <v>2015</v>
      </c>
      <c r="B21722">
        <v>2014</v>
      </c>
      <c r="C21722">
        <v>43831</v>
      </c>
      <c r="D21722" t="s">
        <v>80</v>
      </c>
      <c r="E21722" t="s">
        <v>196</v>
      </c>
      <c r="F21722" t="s">
        <v>197</v>
      </c>
      <c r="G21722" t="s">
        <v>29</v>
      </c>
      <c r="H21722" t="s">
        <v>12</v>
      </c>
      <c r="I21722">
        <v>87738</v>
      </c>
    </row>
    <row r="21723" spans="1:9">
      <c r="A21723">
        <v>2015</v>
      </c>
      <c r="B21723">
        <v>2014</v>
      </c>
      <c r="C21723">
        <v>43831</v>
      </c>
      <c r="D21723" t="s">
        <v>80</v>
      </c>
      <c r="E21723" t="s">
        <v>196</v>
      </c>
      <c r="F21723" t="s">
        <v>197</v>
      </c>
      <c r="G21723" t="s">
        <v>29</v>
      </c>
      <c r="H21723" t="s">
        <v>13</v>
      </c>
      <c r="I21723">
        <v>102085</v>
      </c>
    </row>
    <row r="21724" spans="1:9">
      <c r="A21724">
        <v>2015</v>
      </c>
      <c r="B21724">
        <v>2014</v>
      </c>
      <c r="C21724">
        <v>43831</v>
      </c>
      <c r="D21724" t="s">
        <v>80</v>
      </c>
      <c r="E21724" t="s">
        <v>196</v>
      </c>
      <c r="F21724" t="s">
        <v>197</v>
      </c>
      <c r="G21724" t="s">
        <v>29</v>
      </c>
      <c r="H21724" t="s">
        <v>14</v>
      </c>
      <c r="I21724">
        <v>87846</v>
      </c>
    </row>
    <row r="21725" spans="1:9">
      <c r="A21725">
        <v>2015</v>
      </c>
      <c r="B21725">
        <v>2014</v>
      </c>
      <c r="C21725">
        <v>43831</v>
      </c>
      <c r="D21725" t="s">
        <v>80</v>
      </c>
      <c r="E21725" t="s">
        <v>196</v>
      </c>
      <c r="F21725" t="s">
        <v>197</v>
      </c>
      <c r="G21725" t="s">
        <v>29</v>
      </c>
      <c r="H21725" t="s">
        <v>15</v>
      </c>
      <c r="I21725">
        <v>77898</v>
      </c>
    </row>
    <row r="21726" spans="1:9">
      <c r="A21726">
        <v>2015</v>
      </c>
      <c r="B21726">
        <v>2014</v>
      </c>
      <c r="C21726">
        <v>43831</v>
      </c>
      <c r="D21726" t="s">
        <v>80</v>
      </c>
      <c r="E21726" t="s">
        <v>196</v>
      </c>
      <c r="F21726" t="s">
        <v>197</v>
      </c>
      <c r="G21726" t="s">
        <v>29</v>
      </c>
      <c r="H21726" t="s">
        <v>16</v>
      </c>
      <c r="I21726">
        <v>72756</v>
      </c>
    </row>
    <row r="21727" spans="1:9">
      <c r="A21727">
        <v>2015</v>
      </c>
      <c r="B21727">
        <v>2014</v>
      </c>
      <c r="C21727">
        <v>43831</v>
      </c>
      <c r="D21727" t="s">
        <v>80</v>
      </c>
      <c r="E21727" t="s">
        <v>196</v>
      </c>
      <c r="F21727" t="s">
        <v>197</v>
      </c>
      <c r="G21727" t="s">
        <v>29</v>
      </c>
      <c r="H21727" t="s">
        <v>17</v>
      </c>
      <c r="I21727">
        <v>88421</v>
      </c>
    </row>
    <row r="21728" spans="1:9">
      <c r="A21728">
        <v>2015</v>
      </c>
      <c r="B21728">
        <v>2014</v>
      </c>
      <c r="C21728">
        <v>43831</v>
      </c>
      <c r="D21728" t="s">
        <v>80</v>
      </c>
      <c r="E21728" t="s">
        <v>196</v>
      </c>
      <c r="F21728" t="s">
        <v>197</v>
      </c>
      <c r="G21728" t="s">
        <v>29</v>
      </c>
      <c r="H21728" t="s">
        <v>18</v>
      </c>
      <c r="I21728">
        <v>105919</v>
      </c>
    </row>
    <row r="21729" spans="1:9">
      <c r="A21729">
        <v>2015</v>
      </c>
      <c r="B21729">
        <v>2014</v>
      </c>
      <c r="C21729">
        <v>43831</v>
      </c>
      <c r="D21729" t="s">
        <v>80</v>
      </c>
      <c r="E21729" t="s">
        <v>196</v>
      </c>
      <c r="F21729" t="s">
        <v>197</v>
      </c>
      <c r="G21729" t="s">
        <v>29</v>
      </c>
      <c r="H21729" t="s">
        <v>19</v>
      </c>
      <c r="I21729">
        <v>91043</v>
      </c>
    </row>
    <row r="21730" spans="1:9">
      <c r="A21730">
        <v>2015</v>
      </c>
      <c r="B21730">
        <v>2014</v>
      </c>
      <c r="C21730">
        <v>43831</v>
      </c>
      <c r="D21730" t="s">
        <v>80</v>
      </c>
      <c r="E21730" t="s">
        <v>196</v>
      </c>
      <c r="F21730" t="s">
        <v>197</v>
      </c>
      <c r="G21730" t="s">
        <v>29</v>
      </c>
      <c r="H21730" t="s">
        <v>20</v>
      </c>
      <c r="I21730">
        <v>70899</v>
      </c>
    </row>
    <row r="21731" spans="1:9">
      <c r="A21731">
        <v>2015</v>
      </c>
      <c r="B21731">
        <v>2014</v>
      </c>
      <c r="C21731">
        <v>43831</v>
      </c>
      <c r="D21731" t="s">
        <v>80</v>
      </c>
      <c r="E21731" t="s">
        <v>196</v>
      </c>
      <c r="F21731" t="s">
        <v>197</v>
      </c>
      <c r="G21731" t="s">
        <v>29</v>
      </c>
      <c r="H21731" t="s">
        <v>21</v>
      </c>
      <c r="I21731">
        <v>58735</v>
      </c>
    </row>
    <row r="21732" spans="1:9">
      <c r="A21732">
        <v>2015</v>
      </c>
      <c r="B21732">
        <v>2014</v>
      </c>
      <c r="C21732">
        <v>43831</v>
      </c>
      <c r="D21732" t="s">
        <v>80</v>
      </c>
      <c r="E21732" t="s">
        <v>196</v>
      </c>
      <c r="F21732" t="s">
        <v>197</v>
      </c>
      <c r="G21732" t="s">
        <v>29</v>
      </c>
      <c r="H21732" t="s">
        <v>22</v>
      </c>
      <c r="I21732">
        <v>40312</v>
      </c>
    </row>
    <row r="21733" spans="1:9">
      <c r="A21733">
        <v>2015</v>
      </c>
      <c r="B21733">
        <v>2014</v>
      </c>
      <c r="C21733">
        <v>43831</v>
      </c>
      <c r="D21733" t="s">
        <v>80</v>
      </c>
      <c r="E21733" t="s">
        <v>196</v>
      </c>
      <c r="F21733" t="s">
        <v>197</v>
      </c>
      <c r="G21733" t="s">
        <v>29</v>
      </c>
      <c r="H21733" t="s">
        <v>23</v>
      </c>
      <c r="I21733">
        <v>20616</v>
      </c>
    </row>
    <row r="21734" spans="1:9">
      <c r="A21734">
        <v>2015</v>
      </c>
      <c r="B21734">
        <v>2014</v>
      </c>
      <c r="C21734">
        <v>43831</v>
      </c>
      <c r="D21734" t="s">
        <v>80</v>
      </c>
      <c r="E21734" t="s">
        <v>196</v>
      </c>
      <c r="F21734" t="s">
        <v>197</v>
      </c>
      <c r="G21734" t="s">
        <v>29</v>
      </c>
      <c r="H21734" t="s">
        <v>24</v>
      </c>
      <c r="I21734">
        <v>6359</v>
      </c>
    </row>
    <row r="21735" spans="1:9">
      <c r="A21735">
        <v>2015</v>
      </c>
      <c r="B21735">
        <v>2014</v>
      </c>
      <c r="C21735">
        <v>43831</v>
      </c>
      <c r="D21735" t="s">
        <v>80</v>
      </c>
      <c r="E21735" t="s">
        <v>196</v>
      </c>
      <c r="F21735" t="s">
        <v>197</v>
      </c>
      <c r="G21735" t="s">
        <v>29</v>
      </c>
      <c r="H21735" t="s">
        <v>148</v>
      </c>
      <c r="I21735">
        <v>1247</v>
      </c>
    </row>
    <row r="21736" spans="1:9">
      <c r="A21736">
        <v>2015</v>
      </c>
      <c r="B21736">
        <v>2014</v>
      </c>
      <c r="C21736">
        <v>43831</v>
      </c>
      <c r="D21736" t="s">
        <v>80</v>
      </c>
      <c r="E21736" t="s">
        <v>196</v>
      </c>
      <c r="F21736" t="s">
        <v>197</v>
      </c>
      <c r="G21736" t="s">
        <v>29</v>
      </c>
      <c r="H21736" t="s">
        <v>147</v>
      </c>
      <c r="I21736">
        <v>28222</v>
      </c>
    </row>
    <row r="21737" spans="1:9">
      <c r="A21737">
        <v>2015</v>
      </c>
      <c r="B21737">
        <v>2014</v>
      </c>
      <c r="C21737">
        <v>43831</v>
      </c>
      <c r="D21737" t="s">
        <v>82</v>
      </c>
      <c r="E21737" t="s">
        <v>198</v>
      </c>
      <c r="F21737" t="s">
        <v>199</v>
      </c>
      <c r="G21737" t="s">
        <v>27</v>
      </c>
      <c r="H21737" t="s">
        <v>144</v>
      </c>
      <c r="I21737">
        <v>8868870</v>
      </c>
    </row>
    <row r="21738" spans="1:9">
      <c r="A21738">
        <v>2015</v>
      </c>
      <c r="B21738">
        <v>2014</v>
      </c>
      <c r="C21738">
        <v>43831</v>
      </c>
      <c r="D21738" t="s">
        <v>82</v>
      </c>
      <c r="E21738" t="s">
        <v>198</v>
      </c>
      <c r="F21738" t="s">
        <v>199</v>
      </c>
      <c r="G21738" t="s">
        <v>27</v>
      </c>
      <c r="H21738" t="s">
        <v>145</v>
      </c>
      <c r="I21738">
        <v>361972</v>
      </c>
    </row>
    <row r="21739" spans="1:9">
      <c r="A21739">
        <v>2015</v>
      </c>
      <c r="B21739">
        <v>2014</v>
      </c>
      <c r="C21739">
        <v>43831</v>
      </c>
      <c r="D21739" t="s">
        <v>82</v>
      </c>
      <c r="E21739" t="s">
        <v>198</v>
      </c>
      <c r="F21739" t="s">
        <v>199</v>
      </c>
      <c r="G21739" t="s">
        <v>27</v>
      </c>
      <c r="H21739" t="s">
        <v>146</v>
      </c>
      <c r="I21739">
        <v>375560</v>
      </c>
    </row>
    <row r="21740" spans="1:9">
      <c r="A21740">
        <v>2015</v>
      </c>
      <c r="B21740">
        <v>2014</v>
      </c>
      <c r="C21740">
        <v>43831</v>
      </c>
      <c r="D21740" t="s">
        <v>82</v>
      </c>
      <c r="E21740" t="s">
        <v>198</v>
      </c>
      <c r="F21740" t="s">
        <v>199</v>
      </c>
      <c r="G21740" t="s">
        <v>27</v>
      </c>
      <c r="H21740" t="s">
        <v>7</v>
      </c>
      <c r="I21740">
        <v>405870</v>
      </c>
    </row>
    <row r="21741" spans="1:9">
      <c r="A21741">
        <v>2015</v>
      </c>
      <c r="B21741">
        <v>2014</v>
      </c>
      <c r="C21741">
        <v>43831</v>
      </c>
      <c r="D21741" t="s">
        <v>82</v>
      </c>
      <c r="E21741" t="s">
        <v>198</v>
      </c>
      <c r="F21741" t="s">
        <v>199</v>
      </c>
      <c r="G21741" t="s">
        <v>27</v>
      </c>
      <c r="H21741" t="s">
        <v>8</v>
      </c>
      <c r="I21741">
        <v>427590</v>
      </c>
    </row>
    <row r="21742" spans="1:9">
      <c r="A21742">
        <v>2015</v>
      </c>
      <c r="B21742">
        <v>2014</v>
      </c>
      <c r="C21742">
        <v>43831</v>
      </c>
      <c r="D21742" t="s">
        <v>82</v>
      </c>
      <c r="E21742" t="s">
        <v>198</v>
      </c>
      <c r="F21742" t="s">
        <v>199</v>
      </c>
      <c r="G21742" t="s">
        <v>27</v>
      </c>
      <c r="H21742" t="s">
        <v>9</v>
      </c>
      <c r="I21742">
        <v>450313</v>
      </c>
    </row>
    <row r="21743" spans="1:9">
      <c r="A21743">
        <v>2015</v>
      </c>
      <c r="B21743">
        <v>2014</v>
      </c>
      <c r="C21743">
        <v>43831</v>
      </c>
      <c r="D21743" t="s">
        <v>82</v>
      </c>
      <c r="E21743" t="s">
        <v>198</v>
      </c>
      <c r="F21743" t="s">
        <v>199</v>
      </c>
      <c r="G21743" t="s">
        <v>27</v>
      </c>
      <c r="H21743" t="s">
        <v>10</v>
      </c>
      <c r="I21743">
        <v>494930</v>
      </c>
    </row>
    <row r="21744" spans="1:9">
      <c r="A21744">
        <v>2015</v>
      </c>
      <c r="B21744">
        <v>2014</v>
      </c>
      <c r="C21744">
        <v>43831</v>
      </c>
      <c r="D21744" t="s">
        <v>82</v>
      </c>
      <c r="E21744" t="s">
        <v>198</v>
      </c>
      <c r="F21744" t="s">
        <v>199</v>
      </c>
      <c r="G21744" t="s">
        <v>27</v>
      </c>
      <c r="H21744" t="s">
        <v>11</v>
      </c>
      <c r="I21744">
        <v>539118</v>
      </c>
    </row>
    <row r="21745" spans="1:9">
      <c r="A21745">
        <v>2015</v>
      </c>
      <c r="B21745">
        <v>2014</v>
      </c>
      <c r="C21745">
        <v>43831</v>
      </c>
      <c r="D21745" t="s">
        <v>82</v>
      </c>
      <c r="E21745" t="s">
        <v>198</v>
      </c>
      <c r="F21745" t="s">
        <v>199</v>
      </c>
      <c r="G21745" t="s">
        <v>27</v>
      </c>
      <c r="H21745" t="s">
        <v>12</v>
      </c>
      <c r="I21745">
        <v>618465</v>
      </c>
    </row>
    <row r="21746" spans="1:9">
      <c r="A21746">
        <v>2015</v>
      </c>
      <c r="B21746">
        <v>2014</v>
      </c>
      <c r="C21746">
        <v>43831</v>
      </c>
      <c r="D21746" t="s">
        <v>82</v>
      </c>
      <c r="E21746" t="s">
        <v>198</v>
      </c>
      <c r="F21746" t="s">
        <v>199</v>
      </c>
      <c r="G21746" t="s">
        <v>27</v>
      </c>
      <c r="H21746" t="s">
        <v>13</v>
      </c>
      <c r="I21746">
        <v>749322</v>
      </c>
    </row>
    <row r="21747" spans="1:9">
      <c r="A21747">
        <v>2015</v>
      </c>
      <c r="B21747">
        <v>2014</v>
      </c>
      <c r="C21747">
        <v>43831</v>
      </c>
      <c r="D21747" t="s">
        <v>82</v>
      </c>
      <c r="E21747" t="s">
        <v>198</v>
      </c>
      <c r="F21747" t="s">
        <v>199</v>
      </c>
      <c r="G21747" t="s">
        <v>27</v>
      </c>
      <c r="H21747" t="s">
        <v>14</v>
      </c>
      <c r="I21747">
        <v>647510</v>
      </c>
    </row>
    <row r="21748" spans="1:9">
      <c r="A21748">
        <v>2015</v>
      </c>
      <c r="B21748">
        <v>2014</v>
      </c>
      <c r="C21748">
        <v>43831</v>
      </c>
      <c r="D21748" t="s">
        <v>82</v>
      </c>
      <c r="E21748" t="s">
        <v>198</v>
      </c>
      <c r="F21748" t="s">
        <v>199</v>
      </c>
      <c r="G21748" t="s">
        <v>27</v>
      </c>
      <c r="H21748" t="s">
        <v>15</v>
      </c>
      <c r="I21748">
        <v>539432</v>
      </c>
    </row>
    <row r="21749" spans="1:9">
      <c r="A21749">
        <v>2015</v>
      </c>
      <c r="B21749">
        <v>2014</v>
      </c>
      <c r="C21749">
        <v>43831</v>
      </c>
      <c r="D21749" t="s">
        <v>82</v>
      </c>
      <c r="E21749" t="s">
        <v>198</v>
      </c>
      <c r="F21749" t="s">
        <v>199</v>
      </c>
      <c r="G21749" t="s">
        <v>27</v>
      </c>
      <c r="H21749" t="s">
        <v>16</v>
      </c>
      <c r="I21749">
        <v>470465</v>
      </c>
    </row>
    <row r="21750" spans="1:9">
      <c r="A21750">
        <v>2015</v>
      </c>
      <c r="B21750">
        <v>2014</v>
      </c>
      <c r="C21750">
        <v>43831</v>
      </c>
      <c r="D21750" t="s">
        <v>82</v>
      </c>
      <c r="E21750" t="s">
        <v>198</v>
      </c>
      <c r="F21750" t="s">
        <v>199</v>
      </c>
      <c r="G21750" t="s">
        <v>27</v>
      </c>
      <c r="H21750" t="s">
        <v>17</v>
      </c>
      <c r="I21750">
        <v>560107</v>
      </c>
    </row>
    <row r="21751" spans="1:9">
      <c r="A21751">
        <v>2015</v>
      </c>
      <c r="B21751">
        <v>2014</v>
      </c>
      <c r="C21751">
        <v>43831</v>
      </c>
      <c r="D21751" t="s">
        <v>82</v>
      </c>
      <c r="E21751" t="s">
        <v>198</v>
      </c>
      <c r="F21751" t="s">
        <v>199</v>
      </c>
      <c r="G21751" t="s">
        <v>27</v>
      </c>
      <c r="H21751" t="s">
        <v>18</v>
      </c>
      <c r="I21751">
        <v>654659</v>
      </c>
    </row>
    <row r="21752" spans="1:9">
      <c r="A21752">
        <v>2015</v>
      </c>
      <c r="B21752">
        <v>2014</v>
      </c>
      <c r="C21752">
        <v>43831</v>
      </c>
      <c r="D21752" t="s">
        <v>82</v>
      </c>
      <c r="E21752" t="s">
        <v>198</v>
      </c>
      <c r="F21752" t="s">
        <v>199</v>
      </c>
      <c r="G21752" t="s">
        <v>27</v>
      </c>
      <c r="H21752" t="s">
        <v>19</v>
      </c>
      <c r="I21752">
        <v>584904</v>
      </c>
    </row>
    <row r="21753" spans="1:9">
      <c r="A21753">
        <v>2015</v>
      </c>
      <c r="B21753">
        <v>2014</v>
      </c>
      <c r="C21753">
        <v>43831</v>
      </c>
      <c r="D21753" t="s">
        <v>82</v>
      </c>
      <c r="E21753" t="s">
        <v>198</v>
      </c>
      <c r="F21753" t="s">
        <v>199</v>
      </c>
      <c r="G21753" t="s">
        <v>27</v>
      </c>
      <c r="H21753" t="s">
        <v>20</v>
      </c>
      <c r="I21753">
        <v>438318</v>
      </c>
    </row>
    <row r="21754" spans="1:9">
      <c r="A21754">
        <v>2015</v>
      </c>
      <c r="B21754">
        <v>2014</v>
      </c>
      <c r="C21754">
        <v>43831</v>
      </c>
      <c r="D21754" t="s">
        <v>82</v>
      </c>
      <c r="E21754" t="s">
        <v>198</v>
      </c>
      <c r="F21754" t="s">
        <v>199</v>
      </c>
      <c r="G21754" t="s">
        <v>27</v>
      </c>
      <c r="H21754" t="s">
        <v>21</v>
      </c>
      <c r="I21754">
        <v>298444</v>
      </c>
    </row>
    <row r="21755" spans="1:9">
      <c r="A21755">
        <v>2015</v>
      </c>
      <c r="B21755">
        <v>2014</v>
      </c>
      <c r="C21755">
        <v>43831</v>
      </c>
      <c r="D21755" t="s">
        <v>82</v>
      </c>
      <c r="E21755" t="s">
        <v>198</v>
      </c>
      <c r="F21755" t="s">
        <v>199</v>
      </c>
      <c r="G21755" t="s">
        <v>27</v>
      </c>
      <c r="H21755" t="s">
        <v>22</v>
      </c>
      <c r="I21755">
        <v>163969</v>
      </c>
    </row>
    <row r="21756" spans="1:9">
      <c r="A21756">
        <v>2015</v>
      </c>
      <c r="B21756">
        <v>2014</v>
      </c>
      <c r="C21756">
        <v>43831</v>
      </c>
      <c r="D21756" t="s">
        <v>82</v>
      </c>
      <c r="E21756" t="s">
        <v>198</v>
      </c>
      <c r="F21756" t="s">
        <v>199</v>
      </c>
      <c r="G21756" t="s">
        <v>27</v>
      </c>
      <c r="H21756" t="s">
        <v>23</v>
      </c>
      <c r="I21756">
        <v>66947</v>
      </c>
    </row>
    <row r="21757" spans="1:9">
      <c r="A21757">
        <v>2015</v>
      </c>
      <c r="B21757">
        <v>2014</v>
      </c>
      <c r="C21757">
        <v>43831</v>
      </c>
      <c r="D21757" t="s">
        <v>82</v>
      </c>
      <c r="E21757" t="s">
        <v>198</v>
      </c>
      <c r="F21757" t="s">
        <v>199</v>
      </c>
      <c r="G21757" t="s">
        <v>27</v>
      </c>
      <c r="H21757" t="s">
        <v>24</v>
      </c>
      <c r="I21757">
        <v>17768</v>
      </c>
    </row>
    <row r="21758" spans="1:9">
      <c r="A21758">
        <v>2015</v>
      </c>
      <c r="B21758">
        <v>2014</v>
      </c>
      <c r="C21758">
        <v>43831</v>
      </c>
      <c r="D21758" t="s">
        <v>82</v>
      </c>
      <c r="E21758" t="s">
        <v>198</v>
      </c>
      <c r="F21758" t="s">
        <v>199</v>
      </c>
      <c r="G21758" t="s">
        <v>27</v>
      </c>
      <c r="H21758" t="s">
        <v>148</v>
      </c>
      <c r="I21758">
        <v>3177</v>
      </c>
    </row>
    <row r="21759" spans="1:9">
      <c r="A21759">
        <v>2015</v>
      </c>
      <c r="B21759">
        <v>2014</v>
      </c>
      <c r="C21759">
        <v>43831</v>
      </c>
      <c r="D21759" t="s">
        <v>82</v>
      </c>
      <c r="E21759" t="s">
        <v>198</v>
      </c>
      <c r="F21759" t="s">
        <v>199</v>
      </c>
      <c r="G21759" t="s">
        <v>27</v>
      </c>
      <c r="H21759" t="s">
        <v>147</v>
      </c>
      <c r="I21759">
        <v>87892</v>
      </c>
    </row>
    <row r="21760" spans="1:9">
      <c r="A21760">
        <v>2015</v>
      </c>
      <c r="B21760">
        <v>2014</v>
      </c>
      <c r="C21760">
        <v>43831</v>
      </c>
      <c r="D21760" t="s">
        <v>82</v>
      </c>
      <c r="E21760" t="s">
        <v>198</v>
      </c>
      <c r="F21760" t="s">
        <v>199</v>
      </c>
      <c r="G21760" t="s">
        <v>28</v>
      </c>
      <c r="H21760" t="s">
        <v>144</v>
      </c>
      <c r="I21760">
        <v>4293467</v>
      </c>
    </row>
    <row r="21761" spans="1:9">
      <c r="A21761">
        <v>2015</v>
      </c>
      <c r="B21761">
        <v>2014</v>
      </c>
      <c r="C21761">
        <v>43831</v>
      </c>
      <c r="D21761" t="s">
        <v>82</v>
      </c>
      <c r="E21761" t="s">
        <v>198</v>
      </c>
      <c r="F21761" t="s">
        <v>199</v>
      </c>
      <c r="G21761" t="s">
        <v>28</v>
      </c>
      <c r="H21761" t="s">
        <v>145</v>
      </c>
      <c r="I21761">
        <v>185195</v>
      </c>
    </row>
    <row r="21762" spans="1:9">
      <c r="A21762">
        <v>2015</v>
      </c>
      <c r="B21762">
        <v>2014</v>
      </c>
      <c r="C21762">
        <v>43831</v>
      </c>
      <c r="D21762" t="s">
        <v>82</v>
      </c>
      <c r="E21762" t="s">
        <v>198</v>
      </c>
      <c r="F21762" t="s">
        <v>199</v>
      </c>
      <c r="G21762" t="s">
        <v>28</v>
      </c>
      <c r="H21762" t="s">
        <v>146</v>
      </c>
      <c r="I21762">
        <v>192536</v>
      </c>
    </row>
    <row r="21763" spans="1:9">
      <c r="A21763">
        <v>2015</v>
      </c>
      <c r="B21763">
        <v>2014</v>
      </c>
      <c r="C21763">
        <v>43831</v>
      </c>
      <c r="D21763" t="s">
        <v>82</v>
      </c>
      <c r="E21763" t="s">
        <v>198</v>
      </c>
      <c r="F21763" t="s">
        <v>199</v>
      </c>
      <c r="G21763" t="s">
        <v>28</v>
      </c>
      <c r="H21763" t="s">
        <v>7</v>
      </c>
      <c r="I21763">
        <v>207920</v>
      </c>
    </row>
    <row r="21764" spans="1:9">
      <c r="A21764">
        <v>2015</v>
      </c>
      <c r="B21764">
        <v>2014</v>
      </c>
      <c r="C21764">
        <v>43831</v>
      </c>
      <c r="D21764" t="s">
        <v>82</v>
      </c>
      <c r="E21764" t="s">
        <v>198</v>
      </c>
      <c r="F21764" t="s">
        <v>199</v>
      </c>
      <c r="G21764" t="s">
        <v>28</v>
      </c>
      <c r="H21764" t="s">
        <v>8</v>
      </c>
      <c r="I21764">
        <v>218359</v>
      </c>
    </row>
    <row r="21765" spans="1:9">
      <c r="A21765">
        <v>2015</v>
      </c>
      <c r="B21765">
        <v>2014</v>
      </c>
      <c r="C21765">
        <v>43831</v>
      </c>
      <c r="D21765" t="s">
        <v>82</v>
      </c>
      <c r="E21765" t="s">
        <v>198</v>
      </c>
      <c r="F21765" t="s">
        <v>199</v>
      </c>
      <c r="G21765" t="s">
        <v>28</v>
      </c>
      <c r="H21765" t="s">
        <v>9</v>
      </c>
      <c r="I21765">
        <v>226370</v>
      </c>
    </row>
    <row r="21766" spans="1:9">
      <c r="A21766">
        <v>2015</v>
      </c>
      <c r="B21766">
        <v>2014</v>
      </c>
      <c r="C21766">
        <v>43831</v>
      </c>
      <c r="D21766" t="s">
        <v>82</v>
      </c>
      <c r="E21766" t="s">
        <v>198</v>
      </c>
      <c r="F21766" t="s">
        <v>199</v>
      </c>
      <c r="G21766" t="s">
        <v>28</v>
      </c>
      <c r="H21766" t="s">
        <v>10</v>
      </c>
      <c r="I21766">
        <v>246983</v>
      </c>
    </row>
    <row r="21767" spans="1:9">
      <c r="A21767">
        <v>2015</v>
      </c>
      <c r="B21767">
        <v>2014</v>
      </c>
      <c r="C21767">
        <v>43831</v>
      </c>
      <c r="D21767" t="s">
        <v>82</v>
      </c>
      <c r="E21767" t="s">
        <v>198</v>
      </c>
      <c r="F21767" t="s">
        <v>199</v>
      </c>
      <c r="G21767" t="s">
        <v>28</v>
      </c>
      <c r="H21767" t="s">
        <v>11</v>
      </c>
      <c r="I21767">
        <v>268198</v>
      </c>
    </row>
    <row r="21768" spans="1:9">
      <c r="A21768">
        <v>2015</v>
      </c>
      <c r="B21768">
        <v>2014</v>
      </c>
      <c r="C21768">
        <v>43831</v>
      </c>
      <c r="D21768" t="s">
        <v>82</v>
      </c>
      <c r="E21768" t="s">
        <v>198</v>
      </c>
      <c r="F21768" t="s">
        <v>199</v>
      </c>
      <c r="G21768" t="s">
        <v>28</v>
      </c>
      <c r="H21768" t="s">
        <v>12</v>
      </c>
      <c r="I21768">
        <v>306941</v>
      </c>
    </row>
    <row r="21769" spans="1:9">
      <c r="A21769">
        <v>2015</v>
      </c>
      <c r="B21769">
        <v>2014</v>
      </c>
      <c r="C21769">
        <v>43831</v>
      </c>
      <c r="D21769" t="s">
        <v>82</v>
      </c>
      <c r="E21769" t="s">
        <v>198</v>
      </c>
      <c r="F21769" t="s">
        <v>199</v>
      </c>
      <c r="G21769" t="s">
        <v>28</v>
      </c>
      <c r="H21769" t="s">
        <v>13</v>
      </c>
      <c r="I21769">
        <v>373894</v>
      </c>
    </row>
    <row r="21770" spans="1:9">
      <c r="A21770">
        <v>2015</v>
      </c>
      <c r="B21770">
        <v>2014</v>
      </c>
      <c r="C21770">
        <v>43831</v>
      </c>
      <c r="D21770" t="s">
        <v>82</v>
      </c>
      <c r="E21770" t="s">
        <v>198</v>
      </c>
      <c r="F21770" t="s">
        <v>199</v>
      </c>
      <c r="G21770" t="s">
        <v>28</v>
      </c>
      <c r="H21770" t="s">
        <v>14</v>
      </c>
      <c r="I21770">
        <v>323535</v>
      </c>
    </row>
    <row r="21771" spans="1:9">
      <c r="A21771">
        <v>2015</v>
      </c>
      <c r="B21771">
        <v>2014</v>
      </c>
      <c r="C21771">
        <v>43831</v>
      </c>
      <c r="D21771" t="s">
        <v>82</v>
      </c>
      <c r="E21771" t="s">
        <v>198</v>
      </c>
      <c r="F21771" t="s">
        <v>199</v>
      </c>
      <c r="G21771" t="s">
        <v>28</v>
      </c>
      <c r="H21771" t="s">
        <v>15</v>
      </c>
      <c r="I21771">
        <v>268641</v>
      </c>
    </row>
    <row r="21772" spans="1:9">
      <c r="A21772">
        <v>2015</v>
      </c>
      <c r="B21772">
        <v>2014</v>
      </c>
      <c r="C21772">
        <v>43831</v>
      </c>
      <c r="D21772" t="s">
        <v>82</v>
      </c>
      <c r="E21772" t="s">
        <v>198</v>
      </c>
      <c r="F21772" t="s">
        <v>199</v>
      </c>
      <c r="G21772" t="s">
        <v>28</v>
      </c>
      <c r="H21772" t="s">
        <v>16</v>
      </c>
      <c r="I21772">
        <v>232793</v>
      </c>
    </row>
    <row r="21773" spans="1:9">
      <c r="A21773">
        <v>2015</v>
      </c>
      <c r="B21773">
        <v>2014</v>
      </c>
      <c r="C21773">
        <v>43831</v>
      </c>
      <c r="D21773" t="s">
        <v>82</v>
      </c>
      <c r="E21773" t="s">
        <v>198</v>
      </c>
      <c r="F21773" t="s">
        <v>199</v>
      </c>
      <c r="G21773" t="s">
        <v>28</v>
      </c>
      <c r="H21773" t="s">
        <v>17</v>
      </c>
      <c r="I21773">
        <v>272764</v>
      </c>
    </row>
    <row r="21774" spans="1:9">
      <c r="A21774">
        <v>2015</v>
      </c>
      <c r="B21774">
        <v>2014</v>
      </c>
      <c r="C21774">
        <v>43831</v>
      </c>
      <c r="D21774" t="s">
        <v>82</v>
      </c>
      <c r="E21774" t="s">
        <v>198</v>
      </c>
      <c r="F21774" t="s">
        <v>199</v>
      </c>
      <c r="G21774" t="s">
        <v>28</v>
      </c>
      <c r="H21774" t="s">
        <v>18</v>
      </c>
      <c r="I21774">
        <v>311629</v>
      </c>
    </row>
    <row r="21775" spans="1:9">
      <c r="A21775">
        <v>2015</v>
      </c>
      <c r="B21775">
        <v>2014</v>
      </c>
      <c r="C21775">
        <v>43831</v>
      </c>
      <c r="D21775" t="s">
        <v>82</v>
      </c>
      <c r="E21775" t="s">
        <v>198</v>
      </c>
      <c r="F21775" t="s">
        <v>199</v>
      </c>
      <c r="G21775" t="s">
        <v>28</v>
      </c>
      <c r="H21775" t="s">
        <v>19</v>
      </c>
      <c r="I21775">
        <v>269947</v>
      </c>
    </row>
    <row r="21776" spans="1:9">
      <c r="A21776">
        <v>2015</v>
      </c>
      <c r="B21776">
        <v>2014</v>
      </c>
      <c r="C21776">
        <v>43831</v>
      </c>
      <c r="D21776" t="s">
        <v>82</v>
      </c>
      <c r="E21776" t="s">
        <v>198</v>
      </c>
      <c r="F21776" t="s">
        <v>199</v>
      </c>
      <c r="G21776" t="s">
        <v>28</v>
      </c>
      <c r="H21776" t="s">
        <v>20</v>
      </c>
      <c r="I21776">
        <v>195415</v>
      </c>
    </row>
    <row r="21777" spans="1:9">
      <c r="A21777">
        <v>2015</v>
      </c>
      <c r="B21777">
        <v>2014</v>
      </c>
      <c r="C21777">
        <v>43831</v>
      </c>
      <c r="D21777" t="s">
        <v>82</v>
      </c>
      <c r="E21777" t="s">
        <v>198</v>
      </c>
      <c r="F21777" t="s">
        <v>199</v>
      </c>
      <c r="G21777" t="s">
        <v>28</v>
      </c>
      <c r="H21777" t="s">
        <v>21</v>
      </c>
      <c r="I21777">
        <v>119578</v>
      </c>
    </row>
    <row r="21778" spans="1:9">
      <c r="A21778">
        <v>2015</v>
      </c>
      <c r="B21778">
        <v>2014</v>
      </c>
      <c r="C21778">
        <v>43831</v>
      </c>
      <c r="D21778" t="s">
        <v>82</v>
      </c>
      <c r="E21778" t="s">
        <v>198</v>
      </c>
      <c r="F21778" t="s">
        <v>199</v>
      </c>
      <c r="G21778" t="s">
        <v>28</v>
      </c>
      <c r="H21778" t="s">
        <v>22</v>
      </c>
      <c r="I21778">
        <v>54239</v>
      </c>
    </row>
    <row r="21779" spans="1:9">
      <c r="A21779">
        <v>2015</v>
      </c>
      <c r="B21779">
        <v>2014</v>
      </c>
      <c r="C21779">
        <v>43831</v>
      </c>
      <c r="D21779" t="s">
        <v>82</v>
      </c>
      <c r="E21779" t="s">
        <v>198</v>
      </c>
      <c r="F21779" t="s">
        <v>199</v>
      </c>
      <c r="G21779" t="s">
        <v>28</v>
      </c>
      <c r="H21779" t="s">
        <v>23</v>
      </c>
      <c r="I21779">
        <v>15478</v>
      </c>
    </row>
    <row r="21780" spans="1:9">
      <c r="A21780">
        <v>2015</v>
      </c>
      <c r="B21780">
        <v>2014</v>
      </c>
      <c r="C21780">
        <v>43831</v>
      </c>
      <c r="D21780" t="s">
        <v>82</v>
      </c>
      <c r="E21780" t="s">
        <v>198</v>
      </c>
      <c r="F21780" t="s">
        <v>199</v>
      </c>
      <c r="G21780" t="s">
        <v>28</v>
      </c>
      <c r="H21780" t="s">
        <v>24</v>
      </c>
      <c r="I21780">
        <v>2720</v>
      </c>
    </row>
    <row r="21781" spans="1:9">
      <c r="A21781">
        <v>2015</v>
      </c>
      <c r="B21781">
        <v>2014</v>
      </c>
      <c r="C21781">
        <v>43831</v>
      </c>
      <c r="D21781" t="s">
        <v>82</v>
      </c>
      <c r="E21781" t="s">
        <v>198</v>
      </c>
      <c r="F21781" t="s">
        <v>199</v>
      </c>
      <c r="G21781" t="s">
        <v>28</v>
      </c>
      <c r="H21781" t="s">
        <v>148</v>
      </c>
      <c r="I21781">
        <v>316</v>
      </c>
    </row>
    <row r="21782" spans="1:9">
      <c r="A21782">
        <v>2015</v>
      </c>
      <c r="B21782">
        <v>2014</v>
      </c>
      <c r="C21782">
        <v>43831</v>
      </c>
      <c r="D21782" t="s">
        <v>82</v>
      </c>
      <c r="E21782" t="s">
        <v>198</v>
      </c>
      <c r="F21782" t="s">
        <v>199</v>
      </c>
      <c r="G21782" t="s">
        <v>28</v>
      </c>
      <c r="H21782" t="s">
        <v>147</v>
      </c>
      <c r="I21782">
        <v>18514</v>
      </c>
    </row>
    <row r="21783" spans="1:9">
      <c r="A21783">
        <v>2015</v>
      </c>
      <c r="B21783">
        <v>2014</v>
      </c>
      <c r="C21783">
        <v>43831</v>
      </c>
      <c r="D21783" t="s">
        <v>82</v>
      </c>
      <c r="E21783" t="s">
        <v>198</v>
      </c>
      <c r="F21783" t="s">
        <v>199</v>
      </c>
      <c r="G21783" t="s">
        <v>29</v>
      </c>
      <c r="H21783" t="s">
        <v>144</v>
      </c>
      <c r="I21783">
        <v>4575403</v>
      </c>
    </row>
    <row r="21784" spans="1:9">
      <c r="A21784">
        <v>2015</v>
      </c>
      <c r="B21784">
        <v>2014</v>
      </c>
      <c r="C21784">
        <v>43831</v>
      </c>
      <c r="D21784" t="s">
        <v>82</v>
      </c>
      <c r="E21784" t="s">
        <v>198</v>
      </c>
      <c r="F21784" t="s">
        <v>199</v>
      </c>
      <c r="G21784" t="s">
        <v>29</v>
      </c>
      <c r="H21784" t="s">
        <v>145</v>
      </c>
      <c r="I21784">
        <v>176777</v>
      </c>
    </row>
    <row r="21785" spans="1:9">
      <c r="A21785">
        <v>2015</v>
      </c>
      <c r="B21785">
        <v>2014</v>
      </c>
      <c r="C21785">
        <v>43831</v>
      </c>
      <c r="D21785" t="s">
        <v>82</v>
      </c>
      <c r="E21785" t="s">
        <v>198</v>
      </c>
      <c r="F21785" t="s">
        <v>199</v>
      </c>
      <c r="G21785" t="s">
        <v>29</v>
      </c>
      <c r="H21785" t="s">
        <v>146</v>
      </c>
      <c r="I21785">
        <v>183024</v>
      </c>
    </row>
    <row r="21786" spans="1:9">
      <c r="A21786">
        <v>2015</v>
      </c>
      <c r="B21786">
        <v>2014</v>
      </c>
      <c r="C21786">
        <v>43831</v>
      </c>
      <c r="D21786" t="s">
        <v>82</v>
      </c>
      <c r="E21786" t="s">
        <v>198</v>
      </c>
      <c r="F21786" t="s">
        <v>199</v>
      </c>
      <c r="G21786" t="s">
        <v>29</v>
      </c>
      <c r="H21786" t="s">
        <v>7</v>
      </c>
      <c r="I21786">
        <v>197950</v>
      </c>
    </row>
    <row r="21787" spans="1:9">
      <c r="A21787">
        <v>2015</v>
      </c>
      <c r="B21787">
        <v>2014</v>
      </c>
      <c r="C21787">
        <v>43831</v>
      </c>
      <c r="D21787" t="s">
        <v>82</v>
      </c>
      <c r="E21787" t="s">
        <v>198</v>
      </c>
      <c r="F21787" t="s">
        <v>199</v>
      </c>
      <c r="G21787" t="s">
        <v>29</v>
      </c>
      <c r="H21787" t="s">
        <v>8</v>
      </c>
      <c r="I21787">
        <v>209231</v>
      </c>
    </row>
    <row r="21788" spans="1:9">
      <c r="A21788">
        <v>2015</v>
      </c>
      <c r="B21788">
        <v>2014</v>
      </c>
      <c r="C21788">
        <v>43831</v>
      </c>
      <c r="D21788" t="s">
        <v>82</v>
      </c>
      <c r="E21788" t="s">
        <v>198</v>
      </c>
      <c r="F21788" t="s">
        <v>199</v>
      </c>
      <c r="G21788" t="s">
        <v>29</v>
      </c>
      <c r="H21788" t="s">
        <v>9</v>
      </c>
      <c r="I21788">
        <v>223943</v>
      </c>
    </row>
    <row r="21789" spans="1:9">
      <c r="A21789">
        <v>2015</v>
      </c>
      <c r="B21789">
        <v>2014</v>
      </c>
      <c r="C21789">
        <v>43831</v>
      </c>
      <c r="D21789" t="s">
        <v>82</v>
      </c>
      <c r="E21789" t="s">
        <v>198</v>
      </c>
      <c r="F21789" t="s">
        <v>199</v>
      </c>
      <c r="G21789" t="s">
        <v>29</v>
      </c>
      <c r="H21789" t="s">
        <v>10</v>
      </c>
      <c r="I21789">
        <v>247947</v>
      </c>
    </row>
    <row r="21790" spans="1:9">
      <c r="A21790">
        <v>2015</v>
      </c>
      <c r="B21790">
        <v>2014</v>
      </c>
      <c r="C21790">
        <v>43831</v>
      </c>
      <c r="D21790" t="s">
        <v>82</v>
      </c>
      <c r="E21790" t="s">
        <v>198</v>
      </c>
      <c r="F21790" t="s">
        <v>199</v>
      </c>
      <c r="G21790" t="s">
        <v>29</v>
      </c>
      <c r="H21790" t="s">
        <v>11</v>
      </c>
      <c r="I21790">
        <v>270920</v>
      </c>
    </row>
    <row r="21791" spans="1:9">
      <c r="A21791">
        <v>2015</v>
      </c>
      <c r="B21791">
        <v>2014</v>
      </c>
      <c r="C21791">
        <v>43831</v>
      </c>
      <c r="D21791" t="s">
        <v>82</v>
      </c>
      <c r="E21791" t="s">
        <v>198</v>
      </c>
      <c r="F21791" t="s">
        <v>199</v>
      </c>
      <c r="G21791" t="s">
        <v>29</v>
      </c>
      <c r="H21791" t="s">
        <v>12</v>
      </c>
      <c r="I21791">
        <v>311524</v>
      </c>
    </row>
    <row r="21792" spans="1:9">
      <c r="A21792">
        <v>2015</v>
      </c>
      <c r="B21792">
        <v>2014</v>
      </c>
      <c r="C21792">
        <v>43831</v>
      </c>
      <c r="D21792" t="s">
        <v>82</v>
      </c>
      <c r="E21792" t="s">
        <v>198</v>
      </c>
      <c r="F21792" t="s">
        <v>199</v>
      </c>
      <c r="G21792" t="s">
        <v>29</v>
      </c>
      <c r="H21792" t="s">
        <v>13</v>
      </c>
      <c r="I21792">
        <v>375428</v>
      </c>
    </row>
    <row r="21793" spans="1:9">
      <c r="A21793">
        <v>2015</v>
      </c>
      <c r="B21793">
        <v>2014</v>
      </c>
      <c r="C21793">
        <v>43831</v>
      </c>
      <c r="D21793" t="s">
        <v>82</v>
      </c>
      <c r="E21793" t="s">
        <v>198</v>
      </c>
      <c r="F21793" t="s">
        <v>199</v>
      </c>
      <c r="G21793" t="s">
        <v>29</v>
      </c>
      <c r="H21793" t="s">
        <v>14</v>
      </c>
      <c r="I21793">
        <v>323975</v>
      </c>
    </row>
    <row r="21794" spans="1:9">
      <c r="A21794">
        <v>2015</v>
      </c>
      <c r="B21794">
        <v>2014</v>
      </c>
      <c r="C21794">
        <v>43831</v>
      </c>
      <c r="D21794" t="s">
        <v>82</v>
      </c>
      <c r="E21794" t="s">
        <v>198</v>
      </c>
      <c r="F21794" t="s">
        <v>199</v>
      </c>
      <c r="G21794" t="s">
        <v>29</v>
      </c>
      <c r="H21794" t="s">
        <v>15</v>
      </c>
      <c r="I21794">
        <v>270791</v>
      </c>
    </row>
    <row r="21795" spans="1:9">
      <c r="A21795">
        <v>2015</v>
      </c>
      <c r="B21795">
        <v>2014</v>
      </c>
      <c r="C21795">
        <v>43831</v>
      </c>
      <c r="D21795" t="s">
        <v>82</v>
      </c>
      <c r="E21795" t="s">
        <v>198</v>
      </c>
      <c r="F21795" t="s">
        <v>199</v>
      </c>
      <c r="G21795" t="s">
        <v>29</v>
      </c>
      <c r="H21795" t="s">
        <v>16</v>
      </c>
      <c r="I21795">
        <v>237672</v>
      </c>
    </row>
    <row r="21796" spans="1:9">
      <c r="A21796">
        <v>2015</v>
      </c>
      <c r="B21796">
        <v>2014</v>
      </c>
      <c r="C21796">
        <v>43831</v>
      </c>
      <c r="D21796" t="s">
        <v>82</v>
      </c>
      <c r="E21796" t="s">
        <v>198</v>
      </c>
      <c r="F21796" t="s">
        <v>199</v>
      </c>
      <c r="G21796" t="s">
        <v>29</v>
      </c>
      <c r="H21796" t="s">
        <v>17</v>
      </c>
      <c r="I21796">
        <v>287343</v>
      </c>
    </row>
    <row r="21797" spans="1:9">
      <c r="A21797">
        <v>2015</v>
      </c>
      <c r="B21797">
        <v>2014</v>
      </c>
      <c r="C21797">
        <v>43831</v>
      </c>
      <c r="D21797" t="s">
        <v>82</v>
      </c>
      <c r="E21797" t="s">
        <v>198</v>
      </c>
      <c r="F21797" t="s">
        <v>199</v>
      </c>
      <c r="G21797" t="s">
        <v>29</v>
      </c>
      <c r="H21797" t="s">
        <v>18</v>
      </c>
      <c r="I21797">
        <v>343030</v>
      </c>
    </row>
    <row r="21798" spans="1:9">
      <c r="A21798">
        <v>2015</v>
      </c>
      <c r="B21798">
        <v>2014</v>
      </c>
      <c r="C21798">
        <v>43831</v>
      </c>
      <c r="D21798" t="s">
        <v>82</v>
      </c>
      <c r="E21798" t="s">
        <v>198</v>
      </c>
      <c r="F21798" t="s">
        <v>199</v>
      </c>
      <c r="G21798" t="s">
        <v>29</v>
      </c>
      <c r="H21798" t="s">
        <v>19</v>
      </c>
      <c r="I21798">
        <v>314957</v>
      </c>
    </row>
    <row r="21799" spans="1:9">
      <c r="A21799">
        <v>2015</v>
      </c>
      <c r="B21799">
        <v>2014</v>
      </c>
      <c r="C21799">
        <v>43831</v>
      </c>
      <c r="D21799" t="s">
        <v>82</v>
      </c>
      <c r="E21799" t="s">
        <v>198</v>
      </c>
      <c r="F21799" t="s">
        <v>199</v>
      </c>
      <c r="G21799" t="s">
        <v>29</v>
      </c>
      <c r="H21799" t="s">
        <v>20</v>
      </c>
      <c r="I21799">
        <v>242903</v>
      </c>
    </row>
    <row r="21800" spans="1:9">
      <c r="A21800">
        <v>2015</v>
      </c>
      <c r="B21800">
        <v>2014</v>
      </c>
      <c r="C21800">
        <v>43831</v>
      </c>
      <c r="D21800" t="s">
        <v>82</v>
      </c>
      <c r="E21800" t="s">
        <v>198</v>
      </c>
      <c r="F21800" t="s">
        <v>199</v>
      </c>
      <c r="G21800" t="s">
        <v>29</v>
      </c>
      <c r="H21800" t="s">
        <v>21</v>
      </c>
      <c r="I21800">
        <v>178866</v>
      </c>
    </row>
    <row r="21801" spans="1:9">
      <c r="A21801">
        <v>2015</v>
      </c>
      <c r="B21801">
        <v>2014</v>
      </c>
      <c r="C21801">
        <v>43831</v>
      </c>
      <c r="D21801" t="s">
        <v>82</v>
      </c>
      <c r="E21801" t="s">
        <v>198</v>
      </c>
      <c r="F21801" t="s">
        <v>199</v>
      </c>
      <c r="G21801" t="s">
        <v>29</v>
      </c>
      <c r="H21801" t="s">
        <v>22</v>
      </c>
      <c r="I21801">
        <v>109730</v>
      </c>
    </row>
    <row r="21802" spans="1:9">
      <c r="A21802">
        <v>2015</v>
      </c>
      <c r="B21802">
        <v>2014</v>
      </c>
      <c r="C21802">
        <v>43831</v>
      </c>
      <c r="D21802" t="s">
        <v>82</v>
      </c>
      <c r="E21802" t="s">
        <v>198</v>
      </c>
      <c r="F21802" t="s">
        <v>199</v>
      </c>
      <c r="G21802" t="s">
        <v>29</v>
      </c>
      <c r="H21802" t="s">
        <v>23</v>
      </c>
      <c r="I21802">
        <v>51469</v>
      </c>
    </row>
    <row r="21803" spans="1:9">
      <c r="A21803">
        <v>2015</v>
      </c>
      <c r="B21803">
        <v>2014</v>
      </c>
      <c r="C21803">
        <v>43831</v>
      </c>
      <c r="D21803" t="s">
        <v>82</v>
      </c>
      <c r="E21803" t="s">
        <v>198</v>
      </c>
      <c r="F21803" t="s">
        <v>199</v>
      </c>
      <c r="G21803" t="s">
        <v>29</v>
      </c>
      <c r="H21803" t="s">
        <v>24</v>
      </c>
      <c r="I21803">
        <v>15048</v>
      </c>
    </row>
    <row r="21804" spans="1:9">
      <c r="A21804">
        <v>2015</v>
      </c>
      <c r="B21804">
        <v>2014</v>
      </c>
      <c r="C21804">
        <v>43831</v>
      </c>
      <c r="D21804" t="s">
        <v>82</v>
      </c>
      <c r="E21804" t="s">
        <v>198</v>
      </c>
      <c r="F21804" t="s">
        <v>199</v>
      </c>
      <c r="G21804" t="s">
        <v>29</v>
      </c>
      <c r="H21804" t="s">
        <v>148</v>
      </c>
      <c r="I21804">
        <v>2861</v>
      </c>
    </row>
    <row r="21805" spans="1:9">
      <c r="A21805">
        <v>2015</v>
      </c>
      <c r="B21805">
        <v>2014</v>
      </c>
      <c r="C21805">
        <v>43831</v>
      </c>
      <c r="D21805" t="s">
        <v>82</v>
      </c>
      <c r="E21805" t="s">
        <v>198</v>
      </c>
      <c r="F21805" t="s">
        <v>199</v>
      </c>
      <c r="G21805" t="s">
        <v>29</v>
      </c>
      <c r="H21805" t="s">
        <v>147</v>
      </c>
      <c r="I21805">
        <v>69378</v>
      </c>
    </row>
    <row r="21806" spans="1:9">
      <c r="A21806">
        <v>2015</v>
      </c>
      <c r="B21806">
        <v>2014</v>
      </c>
      <c r="C21806">
        <v>43831</v>
      </c>
      <c r="D21806" t="s">
        <v>84</v>
      </c>
      <c r="E21806" t="s">
        <v>200</v>
      </c>
      <c r="F21806" t="s">
        <v>201</v>
      </c>
      <c r="G21806" t="s">
        <v>27</v>
      </c>
      <c r="H21806" t="s">
        <v>144</v>
      </c>
      <c r="I21806">
        <v>5638338</v>
      </c>
    </row>
    <row r="21807" spans="1:9">
      <c r="A21807">
        <v>2015</v>
      </c>
      <c r="B21807">
        <v>2014</v>
      </c>
      <c r="C21807">
        <v>43831</v>
      </c>
      <c r="D21807" t="s">
        <v>84</v>
      </c>
      <c r="E21807" t="s">
        <v>200</v>
      </c>
      <c r="F21807" t="s">
        <v>201</v>
      </c>
      <c r="G21807" t="s">
        <v>27</v>
      </c>
      <c r="H21807" t="s">
        <v>145</v>
      </c>
      <c r="I21807">
        <v>234019</v>
      </c>
    </row>
    <row r="21808" spans="1:9">
      <c r="A21808">
        <v>2015</v>
      </c>
      <c r="B21808">
        <v>2014</v>
      </c>
      <c r="C21808">
        <v>43831</v>
      </c>
      <c r="D21808" t="s">
        <v>84</v>
      </c>
      <c r="E21808" t="s">
        <v>200</v>
      </c>
      <c r="F21808" t="s">
        <v>201</v>
      </c>
      <c r="G21808" t="s">
        <v>27</v>
      </c>
      <c r="H21808" t="s">
        <v>146</v>
      </c>
      <c r="I21808">
        <v>247085</v>
      </c>
    </row>
    <row r="21809" spans="1:9">
      <c r="A21809">
        <v>2015</v>
      </c>
      <c r="B21809">
        <v>2014</v>
      </c>
      <c r="C21809">
        <v>43831</v>
      </c>
      <c r="D21809" t="s">
        <v>84</v>
      </c>
      <c r="E21809" t="s">
        <v>200</v>
      </c>
      <c r="F21809" t="s">
        <v>201</v>
      </c>
      <c r="G21809" t="s">
        <v>27</v>
      </c>
      <c r="H21809" t="s">
        <v>7</v>
      </c>
      <c r="I21809">
        <v>265361</v>
      </c>
    </row>
    <row r="21810" spans="1:9">
      <c r="A21810">
        <v>2015</v>
      </c>
      <c r="B21810">
        <v>2014</v>
      </c>
      <c r="C21810">
        <v>43831</v>
      </c>
      <c r="D21810" t="s">
        <v>84</v>
      </c>
      <c r="E21810" t="s">
        <v>200</v>
      </c>
      <c r="F21810" t="s">
        <v>201</v>
      </c>
      <c r="G21810" t="s">
        <v>27</v>
      </c>
      <c r="H21810" t="s">
        <v>8</v>
      </c>
      <c r="I21810">
        <v>276391</v>
      </c>
    </row>
    <row r="21811" spans="1:9">
      <c r="A21811">
        <v>2015</v>
      </c>
      <c r="B21811">
        <v>2014</v>
      </c>
      <c r="C21811">
        <v>43831</v>
      </c>
      <c r="D21811" t="s">
        <v>84</v>
      </c>
      <c r="E21811" t="s">
        <v>200</v>
      </c>
      <c r="F21811" t="s">
        <v>201</v>
      </c>
      <c r="G21811" t="s">
        <v>27</v>
      </c>
      <c r="H21811" t="s">
        <v>9</v>
      </c>
      <c r="I21811">
        <v>277023</v>
      </c>
    </row>
    <row r="21812" spans="1:9">
      <c r="A21812">
        <v>2015</v>
      </c>
      <c r="B21812">
        <v>2014</v>
      </c>
      <c r="C21812">
        <v>43831</v>
      </c>
      <c r="D21812" t="s">
        <v>84</v>
      </c>
      <c r="E21812" t="s">
        <v>200</v>
      </c>
      <c r="F21812" t="s">
        <v>201</v>
      </c>
      <c r="G21812" t="s">
        <v>27</v>
      </c>
      <c r="H21812" t="s">
        <v>10</v>
      </c>
      <c r="I21812">
        <v>292378</v>
      </c>
    </row>
    <row r="21813" spans="1:9">
      <c r="A21813">
        <v>2015</v>
      </c>
      <c r="B21813">
        <v>2014</v>
      </c>
      <c r="C21813">
        <v>43831</v>
      </c>
      <c r="D21813" t="s">
        <v>84</v>
      </c>
      <c r="E21813" t="s">
        <v>200</v>
      </c>
      <c r="F21813" t="s">
        <v>201</v>
      </c>
      <c r="G21813" t="s">
        <v>27</v>
      </c>
      <c r="H21813" t="s">
        <v>11</v>
      </c>
      <c r="I21813">
        <v>323707</v>
      </c>
    </row>
    <row r="21814" spans="1:9">
      <c r="A21814">
        <v>2015</v>
      </c>
      <c r="B21814">
        <v>2014</v>
      </c>
      <c r="C21814">
        <v>43831</v>
      </c>
      <c r="D21814" t="s">
        <v>84</v>
      </c>
      <c r="E21814" t="s">
        <v>200</v>
      </c>
      <c r="F21814" t="s">
        <v>201</v>
      </c>
      <c r="G21814" t="s">
        <v>27</v>
      </c>
      <c r="H21814" t="s">
        <v>12</v>
      </c>
      <c r="I21814">
        <v>378139</v>
      </c>
    </row>
    <row r="21815" spans="1:9">
      <c r="A21815">
        <v>2015</v>
      </c>
      <c r="B21815">
        <v>2014</v>
      </c>
      <c r="C21815">
        <v>43831</v>
      </c>
      <c r="D21815" t="s">
        <v>84</v>
      </c>
      <c r="E21815" t="s">
        <v>200</v>
      </c>
      <c r="F21815" t="s">
        <v>201</v>
      </c>
      <c r="G21815" t="s">
        <v>27</v>
      </c>
      <c r="H21815" t="s">
        <v>13</v>
      </c>
      <c r="I21815">
        <v>448408</v>
      </c>
    </row>
    <row r="21816" spans="1:9">
      <c r="A21816">
        <v>2015</v>
      </c>
      <c r="B21816">
        <v>2014</v>
      </c>
      <c r="C21816">
        <v>43831</v>
      </c>
      <c r="D21816" t="s">
        <v>84</v>
      </c>
      <c r="E21816" t="s">
        <v>200</v>
      </c>
      <c r="F21816" t="s">
        <v>201</v>
      </c>
      <c r="G21816" t="s">
        <v>27</v>
      </c>
      <c r="H21816" t="s">
        <v>14</v>
      </c>
      <c r="I21816">
        <v>389124</v>
      </c>
    </row>
    <row r="21817" spans="1:9">
      <c r="A21817">
        <v>2015</v>
      </c>
      <c r="B21817">
        <v>2014</v>
      </c>
      <c r="C21817">
        <v>43831</v>
      </c>
      <c r="D21817" t="s">
        <v>84</v>
      </c>
      <c r="E21817" t="s">
        <v>200</v>
      </c>
      <c r="F21817" t="s">
        <v>201</v>
      </c>
      <c r="G21817" t="s">
        <v>27</v>
      </c>
      <c r="H21817" t="s">
        <v>15</v>
      </c>
      <c r="I21817">
        <v>347782</v>
      </c>
    </row>
    <row r="21818" spans="1:9">
      <c r="A21818">
        <v>2015</v>
      </c>
      <c r="B21818">
        <v>2014</v>
      </c>
      <c r="C21818">
        <v>43831</v>
      </c>
      <c r="D21818" t="s">
        <v>84</v>
      </c>
      <c r="E21818" t="s">
        <v>200</v>
      </c>
      <c r="F21818" t="s">
        <v>201</v>
      </c>
      <c r="G21818" t="s">
        <v>27</v>
      </c>
      <c r="H21818" t="s">
        <v>16</v>
      </c>
      <c r="I21818">
        <v>327880</v>
      </c>
    </row>
    <row r="21819" spans="1:9">
      <c r="A21819">
        <v>2015</v>
      </c>
      <c r="B21819">
        <v>2014</v>
      </c>
      <c r="C21819">
        <v>43831</v>
      </c>
      <c r="D21819" t="s">
        <v>84</v>
      </c>
      <c r="E21819" t="s">
        <v>200</v>
      </c>
      <c r="F21819" t="s">
        <v>201</v>
      </c>
      <c r="G21819" t="s">
        <v>27</v>
      </c>
      <c r="H21819" t="s">
        <v>17</v>
      </c>
      <c r="I21819">
        <v>378656</v>
      </c>
    </row>
    <row r="21820" spans="1:9">
      <c r="A21820">
        <v>2015</v>
      </c>
      <c r="B21820">
        <v>2014</v>
      </c>
      <c r="C21820">
        <v>43831</v>
      </c>
      <c r="D21820" t="s">
        <v>84</v>
      </c>
      <c r="E21820" t="s">
        <v>200</v>
      </c>
      <c r="F21820" t="s">
        <v>201</v>
      </c>
      <c r="G21820" t="s">
        <v>27</v>
      </c>
      <c r="H21820" t="s">
        <v>18</v>
      </c>
      <c r="I21820">
        <v>419153</v>
      </c>
    </row>
    <row r="21821" spans="1:9">
      <c r="A21821">
        <v>2015</v>
      </c>
      <c r="B21821">
        <v>2014</v>
      </c>
      <c r="C21821">
        <v>43831</v>
      </c>
      <c r="D21821" t="s">
        <v>84</v>
      </c>
      <c r="E21821" t="s">
        <v>200</v>
      </c>
      <c r="F21821" t="s">
        <v>201</v>
      </c>
      <c r="G21821" t="s">
        <v>27</v>
      </c>
      <c r="H21821" t="s">
        <v>19</v>
      </c>
      <c r="I21821">
        <v>354450</v>
      </c>
    </row>
    <row r="21822" spans="1:9">
      <c r="A21822">
        <v>2015</v>
      </c>
      <c r="B21822">
        <v>2014</v>
      </c>
      <c r="C21822">
        <v>43831</v>
      </c>
      <c r="D21822" t="s">
        <v>84</v>
      </c>
      <c r="E21822" t="s">
        <v>200</v>
      </c>
      <c r="F21822" t="s">
        <v>201</v>
      </c>
      <c r="G21822" t="s">
        <v>27</v>
      </c>
      <c r="H21822" t="s">
        <v>20</v>
      </c>
      <c r="I21822">
        <v>272359</v>
      </c>
    </row>
    <row r="21823" spans="1:9">
      <c r="A21823">
        <v>2015</v>
      </c>
      <c r="B21823">
        <v>2014</v>
      </c>
      <c r="C21823">
        <v>43831</v>
      </c>
      <c r="D21823" t="s">
        <v>84</v>
      </c>
      <c r="E21823" t="s">
        <v>200</v>
      </c>
      <c r="F21823" t="s">
        <v>201</v>
      </c>
      <c r="G21823" t="s">
        <v>27</v>
      </c>
      <c r="H21823" t="s">
        <v>21</v>
      </c>
      <c r="I21823">
        <v>208879</v>
      </c>
    </row>
    <row r="21824" spans="1:9">
      <c r="A21824">
        <v>2015</v>
      </c>
      <c r="B21824">
        <v>2014</v>
      </c>
      <c r="C21824">
        <v>43831</v>
      </c>
      <c r="D21824" t="s">
        <v>84</v>
      </c>
      <c r="E21824" t="s">
        <v>200</v>
      </c>
      <c r="F21824" t="s">
        <v>201</v>
      </c>
      <c r="G21824" t="s">
        <v>27</v>
      </c>
      <c r="H21824" t="s">
        <v>22</v>
      </c>
      <c r="I21824">
        <v>127328</v>
      </c>
    </row>
    <row r="21825" spans="1:9">
      <c r="A21825">
        <v>2015</v>
      </c>
      <c r="B21825">
        <v>2014</v>
      </c>
      <c r="C21825">
        <v>43831</v>
      </c>
      <c r="D21825" t="s">
        <v>84</v>
      </c>
      <c r="E21825" t="s">
        <v>200</v>
      </c>
      <c r="F21825" t="s">
        <v>201</v>
      </c>
      <c r="G21825" t="s">
        <v>27</v>
      </c>
      <c r="H21825" t="s">
        <v>23</v>
      </c>
      <c r="I21825">
        <v>53706</v>
      </c>
    </row>
    <row r="21826" spans="1:9">
      <c r="A21826">
        <v>2015</v>
      </c>
      <c r="B21826">
        <v>2014</v>
      </c>
      <c r="C21826">
        <v>43831</v>
      </c>
      <c r="D21826" t="s">
        <v>84</v>
      </c>
      <c r="E21826" t="s">
        <v>200</v>
      </c>
      <c r="F21826" t="s">
        <v>201</v>
      </c>
      <c r="G21826" t="s">
        <v>27</v>
      </c>
      <c r="H21826" t="s">
        <v>24</v>
      </c>
      <c r="I21826">
        <v>13897</v>
      </c>
    </row>
    <row r="21827" spans="1:9">
      <c r="A21827">
        <v>2015</v>
      </c>
      <c r="B21827">
        <v>2014</v>
      </c>
      <c r="C21827">
        <v>43831</v>
      </c>
      <c r="D21827" t="s">
        <v>84</v>
      </c>
      <c r="E21827" t="s">
        <v>200</v>
      </c>
      <c r="F21827" t="s">
        <v>201</v>
      </c>
      <c r="G21827" t="s">
        <v>27</v>
      </c>
      <c r="H21827" t="s">
        <v>148</v>
      </c>
      <c r="I21827">
        <v>2586</v>
      </c>
    </row>
    <row r="21828" spans="1:9">
      <c r="A21828">
        <v>2015</v>
      </c>
      <c r="B21828">
        <v>2014</v>
      </c>
      <c r="C21828">
        <v>43831</v>
      </c>
      <c r="D21828" t="s">
        <v>84</v>
      </c>
      <c r="E21828" t="s">
        <v>200</v>
      </c>
      <c r="F21828" t="s">
        <v>201</v>
      </c>
      <c r="G21828" t="s">
        <v>27</v>
      </c>
      <c r="H21828" t="s">
        <v>147</v>
      </c>
      <c r="I21828">
        <v>70189</v>
      </c>
    </row>
    <row r="21829" spans="1:9">
      <c r="A21829">
        <v>2015</v>
      </c>
      <c r="B21829">
        <v>2014</v>
      </c>
      <c r="C21829">
        <v>43831</v>
      </c>
      <c r="D21829" t="s">
        <v>84</v>
      </c>
      <c r="E21829" t="s">
        <v>200</v>
      </c>
      <c r="F21829" t="s">
        <v>201</v>
      </c>
      <c r="G21829" t="s">
        <v>28</v>
      </c>
      <c r="H21829" t="s">
        <v>144</v>
      </c>
      <c r="I21829">
        <v>2706852</v>
      </c>
    </row>
    <row r="21830" spans="1:9">
      <c r="A21830">
        <v>2015</v>
      </c>
      <c r="B21830">
        <v>2014</v>
      </c>
      <c r="C21830">
        <v>43831</v>
      </c>
      <c r="D21830" t="s">
        <v>84</v>
      </c>
      <c r="E21830" t="s">
        <v>200</v>
      </c>
      <c r="F21830" t="s">
        <v>201</v>
      </c>
      <c r="G21830" t="s">
        <v>28</v>
      </c>
      <c r="H21830" t="s">
        <v>145</v>
      </c>
      <c r="I21830">
        <v>120015</v>
      </c>
    </row>
    <row r="21831" spans="1:9">
      <c r="A21831">
        <v>2015</v>
      </c>
      <c r="B21831">
        <v>2014</v>
      </c>
      <c r="C21831">
        <v>43831</v>
      </c>
      <c r="D21831" t="s">
        <v>84</v>
      </c>
      <c r="E21831" t="s">
        <v>200</v>
      </c>
      <c r="F21831" t="s">
        <v>201</v>
      </c>
      <c r="G21831" t="s">
        <v>28</v>
      </c>
      <c r="H21831" t="s">
        <v>146</v>
      </c>
      <c r="I21831">
        <v>126718</v>
      </c>
    </row>
    <row r="21832" spans="1:9">
      <c r="A21832">
        <v>2015</v>
      </c>
      <c r="B21832">
        <v>2014</v>
      </c>
      <c r="C21832">
        <v>43831</v>
      </c>
      <c r="D21832" t="s">
        <v>84</v>
      </c>
      <c r="E21832" t="s">
        <v>200</v>
      </c>
      <c r="F21832" t="s">
        <v>201</v>
      </c>
      <c r="G21832" t="s">
        <v>28</v>
      </c>
      <c r="H21832" t="s">
        <v>7</v>
      </c>
      <c r="I21832">
        <v>136032</v>
      </c>
    </row>
    <row r="21833" spans="1:9">
      <c r="A21833">
        <v>2015</v>
      </c>
      <c r="B21833">
        <v>2014</v>
      </c>
      <c r="C21833">
        <v>43831</v>
      </c>
      <c r="D21833" t="s">
        <v>84</v>
      </c>
      <c r="E21833" t="s">
        <v>200</v>
      </c>
      <c r="F21833" t="s">
        <v>201</v>
      </c>
      <c r="G21833" t="s">
        <v>28</v>
      </c>
      <c r="H21833" t="s">
        <v>8</v>
      </c>
      <c r="I21833">
        <v>141005</v>
      </c>
    </row>
    <row r="21834" spans="1:9">
      <c r="A21834">
        <v>2015</v>
      </c>
      <c r="B21834">
        <v>2014</v>
      </c>
      <c r="C21834">
        <v>43831</v>
      </c>
      <c r="D21834" t="s">
        <v>84</v>
      </c>
      <c r="E21834" t="s">
        <v>200</v>
      </c>
      <c r="F21834" t="s">
        <v>201</v>
      </c>
      <c r="G21834" t="s">
        <v>28</v>
      </c>
      <c r="H21834" t="s">
        <v>9</v>
      </c>
      <c r="I21834">
        <v>139876</v>
      </c>
    </row>
    <row r="21835" spans="1:9">
      <c r="A21835">
        <v>2015</v>
      </c>
      <c r="B21835">
        <v>2014</v>
      </c>
      <c r="C21835">
        <v>43831</v>
      </c>
      <c r="D21835" t="s">
        <v>84</v>
      </c>
      <c r="E21835" t="s">
        <v>200</v>
      </c>
      <c r="F21835" t="s">
        <v>201</v>
      </c>
      <c r="G21835" t="s">
        <v>28</v>
      </c>
      <c r="H21835" t="s">
        <v>10</v>
      </c>
      <c r="I21835">
        <v>146563</v>
      </c>
    </row>
    <row r="21836" spans="1:9">
      <c r="A21836">
        <v>2015</v>
      </c>
      <c r="B21836">
        <v>2014</v>
      </c>
      <c r="C21836">
        <v>43831</v>
      </c>
      <c r="D21836" t="s">
        <v>84</v>
      </c>
      <c r="E21836" t="s">
        <v>200</v>
      </c>
      <c r="F21836" t="s">
        <v>201</v>
      </c>
      <c r="G21836" t="s">
        <v>28</v>
      </c>
      <c r="H21836" t="s">
        <v>11</v>
      </c>
      <c r="I21836">
        <v>159789</v>
      </c>
    </row>
    <row r="21837" spans="1:9">
      <c r="A21837">
        <v>2015</v>
      </c>
      <c r="B21837">
        <v>2014</v>
      </c>
      <c r="C21837">
        <v>43831</v>
      </c>
      <c r="D21837" t="s">
        <v>84</v>
      </c>
      <c r="E21837" t="s">
        <v>200</v>
      </c>
      <c r="F21837" t="s">
        <v>201</v>
      </c>
      <c r="G21837" t="s">
        <v>28</v>
      </c>
      <c r="H21837" t="s">
        <v>12</v>
      </c>
      <c r="I21837">
        <v>186127</v>
      </c>
    </row>
    <row r="21838" spans="1:9">
      <c r="A21838">
        <v>2015</v>
      </c>
      <c r="B21838">
        <v>2014</v>
      </c>
      <c r="C21838">
        <v>43831</v>
      </c>
      <c r="D21838" t="s">
        <v>84</v>
      </c>
      <c r="E21838" t="s">
        <v>200</v>
      </c>
      <c r="F21838" t="s">
        <v>201</v>
      </c>
      <c r="G21838" t="s">
        <v>28</v>
      </c>
      <c r="H21838" t="s">
        <v>13</v>
      </c>
      <c r="I21838">
        <v>221173</v>
      </c>
    </row>
    <row r="21839" spans="1:9">
      <c r="A21839">
        <v>2015</v>
      </c>
      <c r="B21839">
        <v>2014</v>
      </c>
      <c r="C21839">
        <v>43831</v>
      </c>
      <c r="D21839" t="s">
        <v>84</v>
      </c>
      <c r="E21839" t="s">
        <v>200</v>
      </c>
      <c r="F21839" t="s">
        <v>201</v>
      </c>
      <c r="G21839" t="s">
        <v>28</v>
      </c>
      <c r="H21839" t="s">
        <v>14</v>
      </c>
      <c r="I21839">
        <v>191471</v>
      </c>
    </row>
    <row r="21840" spans="1:9">
      <c r="A21840">
        <v>2015</v>
      </c>
      <c r="B21840">
        <v>2014</v>
      </c>
      <c r="C21840">
        <v>43831</v>
      </c>
      <c r="D21840" t="s">
        <v>84</v>
      </c>
      <c r="E21840" t="s">
        <v>200</v>
      </c>
      <c r="F21840" t="s">
        <v>201</v>
      </c>
      <c r="G21840" t="s">
        <v>28</v>
      </c>
      <c r="H21840" t="s">
        <v>15</v>
      </c>
      <c r="I21840">
        <v>170145</v>
      </c>
    </row>
    <row r="21841" spans="1:9">
      <c r="A21841">
        <v>2015</v>
      </c>
      <c r="B21841">
        <v>2014</v>
      </c>
      <c r="C21841">
        <v>43831</v>
      </c>
      <c r="D21841" t="s">
        <v>84</v>
      </c>
      <c r="E21841" t="s">
        <v>200</v>
      </c>
      <c r="F21841" t="s">
        <v>201</v>
      </c>
      <c r="G21841" t="s">
        <v>28</v>
      </c>
      <c r="H21841" t="s">
        <v>16</v>
      </c>
      <c r="I21841">
        <v>159643</v>
      </c>
    </row>
    <row r="21842" spans="1:9">
      <c r="A21842">
        <v>2015</v>
      </c>
      <c r="B21842">
        <v>2014</v>
      </c>
      <c r="C21842">
        <v>43831</v>
      </c>
      <c r="D21842" t="s">
        <v>84</v>
      </c>
      <c r="E21842" t="s">
        <v>200</v>
      </c>
      <c r="F21842" t="s">
        <v>201</v>
      </c>
      <c r="G21842" t="s">
        <v>28</v>
      </c>
      <c r="H21842" t="s">
        <v>17</v>
      </c>
      <c r="I21842">
        <v>183565</v>
      </c>
    </row>
    <row r="21843" spans="1:9">
      <c r="A21843">
        <v>2015</v>
      </c>
      <c r="B21843">
        <v>2014</v>
      </c>
      <c r="C21843">
        <v>43831</v>
      </c>
      <c r="D21843" t="s">
        <v>84</v>
      </c>
      <c r="E21843" t="s">
        <v>200</v>
      </c>
      <c r="F21843" t="s">
        <v>201</v>
      </c>
      <c r="G21843" t="s">
        <v>28</v>
      </c>
      <c r="H21843" t="s">
        <v>18</v>
      </c>
      <c r="I21843">
        <v>200148</v>
      </c>
    </row>
    <row r="21844" spans="1:9">
      <c r="A21844">
        <v>2015</v>
      </c>
      <c r="B21844">
        <v>2014</v>
      </c>
      <c r="C21844">
        <v>43831</v>
      </c>
      <c r="D21844" t="s">
        <v>84</v>
      </c>
      <c r="E21844" t="s">
        <v>200</v>
      </c>
      <c r="F21844" t="s">
        <v>201</v>
      </c>
      <c r="G21844" t="s">
        <v>28</v>
      </c>
      <c r="H21844" t="s">
        <v>19</v>
      </c>
      <c r="I21844">
        <v>163885</v>
      </c>
    </row>
    <row r="21845" spans="1:9">
      <c r="A21845">
        <v>2015</v>
      </c>
      <c r="B21845">
        <v>2014</v>
      </c>
      <c r="C21845">
        <v>43831</v>
      </c>
      <c r="D21845" t="s">
        <v>84</v>
      </c>
      <c r="E21845" t="s">
        <v>200</v>
      </c>
      <c r="F21845" t="s">
        <v>201</v>
      </c>
      <c r="G21845" t="s">
        <v>28</v>
      </c>
      <c r="H21845" t="s">
        <v>20</v>
      </c>
      <c r="I21845">
        <v>119498</v>
      </c>
    </row>
    <row r="21846" spans="1:9">
      <c r="A21846">
        <v>2015</v>
      </c>
      <c r="B21846">
        <v>2014</v>
      </c>
      <c r="C21846">
        <v>43831</v>
      </c>
      <c r="D21846" t="s">
        <v>84</v>
      </c>
      <c r="E21846" t="s">
        <v>200</v>
      </c>
      <c r="F21846" t="s">
        <v>201</v>
      </c>
      <c r="G21846" t="s">
        <v>28</v>
      </c>
      <c r="H21846" t="s">
        <v>21</v>
      </c>
      <c r="I21846">
        <v>82945</v>
      </c>
    </row>
    <row r="21847" spans="1:9">
      <c r="A21847">
        <v>2015</v>
      </c>
      <c r="B21847">
        <v>2014</v>
      </c>
      <c r="C21847">
        <v>43831</v>
      </c>
      <c r="D21847" t="s">
        <v>84</v>
      </c>
      <c r="E21847" t="s">
        <v>200</v>
      </c>
      <c r="F21847" t="s">
        <v>201</v>
      </c>
      <c r="G21847" t="s">
        <v>28</v>
      </c>
      <c r="H21847" t="s">
        <v>22</v>
      </c>
      <c r="I21847">
        <v>42867</v>
      </c>
    </row>
    <row r="21848" spans="1:9">
      <c r="A21848">
        <v>2015</v>
      </c>
      <c r="B21848">
        <v>2014</v>
      </c>
      <c r="C21848">
        <v>43831</v>
      </c>
      <c r="D21848" t="s">
        <v>84</v>
      </c>
      <c r="E21848" t="s">
        <v>200</v>
      </c>
      <c r="F21848" t="s">
        <v>201</v>
      </c>
      <c r="G21848" t="s">
        <v>28</v>
      </c>
      <c r="H21848" t="s">
        <v>23</v>
      </c>
      <c r="I21848">
        <v>12742</v>
      </c>
    </row>
    <row r="21849" spans="1:9">
      <c r="A21849">
        <v>2015</v>
      </c>
      <c r="B21849">
        <v>2014</v>
      </c>
      <c r="C21849">
        <v>43831</v>
      </c>
      <c r="D21849" t="s">
        <v>84</v>
      </c>
      <c r="E21849" t="s">
        <v>200</v>
      </c>
      <c r="F21849" t="s">
        <v>201</v>
      </c>
      <c r="G21849" t="s">
        <v>28</v>
      </c>
      <c r="H21849" t="s">
        <v>24</v>
      </c>
      <c r="I21849">
        <v>2315</v>
      </c>
    </row>
    <row r="21850" spans="1:9">
      <c r="A21850">
        <v>2015</v>
      </c>
      <c r="B21850">
        <v>2014</v>
      </c>
      <c r="C21850">
        <v>43831</v>
      </c>
      <c r="D21850" t="s">
        <v>84</v>
      </c>
      <c r="E21850" t="s">
        <v>200</v>
      </c>
      <c r="F21850" t="s">
        <v>201</v>
      </c>
      <c r="G21850" t="s">
        <v>28</v>
      </c>
      <c r="H21850" t="s">
        <v>148</v>
      </c>
      <c r="I21850">
        <v>322</v>
      </c>
    </row>
    <row r="21851" spans="1:9">
      <c r="A21851">
        <v>2015</v>
      </c>
      <c r="B21851">
        <v>2014</v>
      </c>
      <c r="C21851">
        <v>43831</v>
      </c>
      <c r="D21851" t="s">
        <v>84</v>
      </c>
      <c r="E21851" t="s">
        <v>200</v>
      </c>
      <c r="F21851" t="s">
        <v>201</v>
      </c>
      <c r="G21851" t="s">
        <v>28</v>
      </c>
      <c r="H21851" t="s">
        <v>147</v>
      </c>
      <c r="I21851">
        <v>15379</v>
      </c>
    </row>
    <row r="21852" spans="1:9">
      <c r="A21852">
        <v>2015</v>
      </c>
      <c r="B21852">
        <v>2014</v>
      </c>
      <c r="C21852">
        <v>43831</v>
      </c>
      <c r="D21852" t="s">
        <v>84</v>
      </c>
      <c r="E21852" t="s">
        <v>200</v>
      </c>
      <c r="F21852" t="s">
        <v>201</v>
      </c>
      <c r="G21852" t="s">
        <v>29</v>
      </c>
      <c r="H21852" t="s">
        <v>144</v>
      </c>
      <c r="I21852">
        <v>2931486</v>
      </c>
    </row>
    <row r="21853" spans="1:9">
      <c r="A21853">
        <v>2015</v>
      </c>
      <c r="B21853">
        <v>2014</v>
      </c>
      <c r="C21853">
        <v>43831</v>
      </c>
      <c r="D21853" t="s">
        <v>84</v>
      </c>
      <c r="E21853" t="s">
        <v>200</v>
      </c>
      <c r="F21853" t="s">
        <v>201</v>
      </c>
      <c r="G21853" t="s">
        <v>29</v>
      </c>
      <c r="H21853" t="s">
        <v>145</v>
      </c>
      <c r="I21853">
        <v>114004</v>
      </c>
    </row>
    <row r="21854" spans="1:9">
      <c r="A21854">
        <v>2015</v>
      </c>
      <c r="B21854">
        <v>2014</v>
      </c>
      <c r="C21854">
        <v>43831</v>
      </c>
      <c r="D21854" t="s">
        <v>84</v>
      </c>
      <c r="E21854" t="s">
        <v>200</v>
      </c>
      <c r="F21854" t="s">
        <v>201</v>
      </c>
      <c r="G21854" t="s">
        <v>29</v>
      </c>
      <c r="H21854" t="s">
        <v>146</v>
      </c>
      <c r="I21854">
        <v>120367</v>
      </c>
    </row>
    <row r="21855" spans="1:9">
      <c r="A21855">
        <v>2015</v>
      </c>
      <c r="B21855">
        <v>2014</v>
      </c>
      <c r="C21855">
        <v>43831</v>
      </c>
      <c r="D21855" t="s">
        <v>84</v>
      </c>
      <c r="E21855" t="s">
        <v>200</v>
      </c>
      <c r="F21855" t="s">
        <v>201</v>
      </c>
      <c r="G21855" t="s">
        <v>29</v>
      </c>
      <c r="H21855" t="s">
        <v>7</v>
      </c>
      <c r="I21855">
        <v>129329</v>
      </c>
    </row>
    <row r="21856" spans="1:9">
      <c r="A21856">
        <v>2015</v>
      </c>
      <c r="B21856">
        <v>2014</v>
      </c>
      <c r="C21856">
        <v>43831</v>
      </c>
      <c r="D21856" t="s">
        <v>84</v>
      </c>
      <c r="E21856" t="s">
        <v>200</v>
      </c>
      <c r="F21856" t="s">
        <v>201</v>
      </c>
      <c r="G21856" t="s">
        <v>29</v>
      </c>
      <c r="H21856" t="s">
        <v>8</v>
      </c>
      <c r="I21856">
        <v>135386</v>
      </c>
    </row>
    <row r="21857" spans="1:9">
      <c r="A21857">
        <v>2015</v>
      </c>
      <c r="B21857">
        <v>2014</v>
      </c>
      <c r="C21857">
        <v>43831</v>
      </c>
      <c r="D21857" t="s">
        <v>84</v>
      </c>
      <c r="E21857" t="s">
        <v>200</v>
      </c>
      <c r="F21857" t="s">
        <v>201</v>
      </c>
      <c r="G21857" t="s">
        <v>29</v>
      </c>
      <c r="H21857" t="s">
        <v>9</v>
      </c>
      <c r="I21857">
        <v>137147</v>
      </c>
    </row>
    <row r="21858" spans="1:9">
      <c r="A21858">
        <v>2015</v>
      </c>
      <c r="B21858">
        <v>2014</v>
      </c>
      <c r="C21858">
        <v>43831</v>
      </c>
      <c r="D21858" t="s">
        <v>84</v>
      </c>
      <c r="E21858" t="s">
        <v>200</v>
      </c>
      <c r="F21858" t="s">
        <v>201</v>
      </c>
      <c r="G21858" t="s">
        <v>29</v>
      </c>
      <c r="H21858" t="s">
        <v>10</v>
      </c>
      <c r="I21858">
        <v>145815</v>
      </c>
    </row>
    <row r="21859" spans="1:9">
      <c r="A21859">
        <v>2015</v>
      </c>
      <c r="B21859">
        <v>2014</v>
      </c>
      <c r="C21859">
        <v>43831</v>
      </c>
      <c r="D21859" t="s">
        <v>84</v>
      </c>
      <c r="E21859" t="s">
        <v>200</v>
      </c>
      <c r="F21859" t="s">
        <v>201</v>
      </c>
      <c r="G21859" t="s">
        <v>29</v>
      </c>
      <c r="H21859" t="s">
        <v>11</v>
      </c>
      <c r="I21859">
        <v>163918</v>
      </c>
    </row>
    <row r="21860" spans="1:9">
      <c r="A21860">
        <v>2015</v>
      </c>
      <c r="B21860">
        <v>2014</v>
      </c>
      <c r="C21860">
        <v>43831</v>
      </c>
      <c r="D21860" t="s">
        <v>84</v>
      </c>
      <c r="E21860" t="s">
        <v>200</v>
      </c>
      <c r="F21860" t="s">
        <v>201</v>
      </c>
      <c r="G21860" t="s">
        <v>29</v>
      </c>
      <c r="H21860" t="s">
        <v>12</v>
      </c>
      <c r="I21860">
        <v>192012</v>
      </c>
    </row>
    <row r="21861" spans="1:9">
      <c r="A21861">
        <v>2015</v>
      </c>
      <c r="B21861">
        <v>2014</v>
      </c>
      <c r="C21861">
        <v>43831</v>
      </c>
      <c r="D21861" t="s">
        <v>84</v>
      </c>
      <c r="E21861" t="s">
        <v>200</v>
      </c>
      <c r="F21861" t="s">
        <v>201</v>
      </c>
      <c r="G21861" t="s">
        <v>29</v>
      </c>
      <c r="H21861" t="s">
        <v>13</v>
      </c>
      <c r="I21861">
        <v>227235</v>
      </c>
    </row>
    <row r="21862" spans="1:9">
      <c r="A21862">
        <v>2015</v>
      </c>
      <c r="B21862">
        <v>2014</v>
      </c>
      <c r="C21862">
        <v>43831</v>
      </c>
      <c r="D21862" t="s">
        <v>84</v>
      </c>
      <c r="E21862" t="s">
        <v>200</v>
      </c>
      <c r="F21862" t="s">
        <v>201</v>
      </c>
      <c r="G21862" t="s">
        <v>29</v>
      </c>
      <c r="H21862" t="s">
        <v>14</v>
      </c>
      <c r="I21862">
        <v>197653</v>
      </c>
    </row>
    <row r="21863" spans="1:9">
      <c r="A21863">
        <v>2015</v>
      </c>
      <c r="B21863">
        <v>2014</v>
      </c>
      <c r="C21863">
        <v>43831</v>
      </c>
      <c r="D21863" t="s">
        <v>84</v>
      </c>
      <c r="E21863" t="s">
        <v>200</v>
      </c>
      <c r="F21863" t="s">
        <v>201</v>
      </c>
      <c r="G21863" t="s">
        <v>29</v>
      </c>
      <c r="H21863" t="s">
        <v>15</v>
      </c>
      <c r="I21863">
        <v>177637</v>
      </c>
    </row>
    <row r="21864" spans="1:9">
      <c r="A21864">
        <v>2015</v>
      </c>
      <c r="B21864">
        <v>2014</v>
      </c>
      <c r="C21864">
        <v>43831</v>
      </c>
      <c r="D21864" t="s">
        <v>84</v>
      </c>
      <c r="E21864" t="s">
        <v>200</v>
      </c>
      <c r="F21864" t="s">
        <v>201</v>
      </c>
      <c r="G21864" t="s">
        <v>29</v>
      </c>
      <c r="H21864" t="s">
        <v>16</v>
      </c>
      <c r="I21864">
        <v>168237</v>
      </c>
    </row>
    <row r="21865" spans="1:9">
      <c r="A21865">
        <v>2015</v>
      </c>
      <c r="B21865">
        <v>2014</v>
      </c>
      <c r="C21865">
        <v>43831</v>
      </c>
      <c r="D21865" t="s">
        <v>84</v>
      </c>
      <c r="E21865" t="s">
        <v>200</v>
      </c>
      <c r="F21865" t="s">
        <v>201</v>
      </c>
      <c r="G21865" t="s">
        <v>29</v>
      </c>
      <c r="H21865" t="s">
        <v>17</v>
      </c>
      <c r="I21865">
        <v>195091</v>
      </c>
    </row>
    <row r="21866" spans="1:9">
      <c r="A21866">
        <v>2015</v>
      </c>
      <c r="B21866">
        <v>2014</v>
      </c>
      <c r="C21866">
        <v>43831</v>
      </c>
      <c r="D21866" t="s">
        <v>84</v>
      </c>
      <c r="E21866" t="s">
        <v>200</v>
      </c>
      <c r="F21866" t="s">
        <v>201</v>
      </c>
      <c r="G21866" t="s">
        <v>29</v>
      </c>
      <c r="H21866" t="s">
        <v>18</v>
      </c>
      <c r="I21866">
        <v>219005</v>
      </c>
    </row>
    <row r="21867" spans="1:9">
      <c r="A21867">
        <v>2015</v>
      </c>
      <c r="B21867">
        <v>2014</v>
      </c>
      <c r="C21867">
        <v>43831</v>
      </c>
      <c r="D21867" t="s">
        <v>84</v>
      </c>
      <c r="E21867" t="s">
        <v>200</v>
      </c>
      <c r="F21867" t="s">
        <v>201</v>
      </c>
      <c r="G21867" t="s">
        <v>29</v>
      </c>
      <c r="H21867" t="s">
        <v>19</v>
      </c>
      <c r="I21867">
        <v>190565</v>
      </c>
    </row>
    <row r="21868" spans="1:9">
      <c r="A21868">
        <v>2015</v>
      </c>
      <c r="B21868">
        <v>2014</v>
      </c>
      <c r="C21868">
        <v>43831</v>
      </c>
      <c r="D21868" t="s">
        <v>84</v>
      </c>
      <c r="E21868" t="s">
        <v>200</v>
      </c>
      <c r="F21868" t="s">
        <v>201</v>
      </c>
      <c r="G21868" t="s">
        <v>29</v>
      </c>
      <c r="H21868" t="s">
        <v>20</v>
      </c>
      <c r="I21868">
        <v>152861</v>
      </c>
    </row>
    <row r="21869" spans="1:9">
      <c r="A21869">
        <v>2015</v>
      </c>
      <c r="B21869">
        <v>2014</v>
      </c>
      <c r="C21869">
        <v>43831</v>
      </c>
      <c r="D21869" t="s">
        <v>84</v>
      </c>
      <c r="E21869" t="s">
        <v>200</v>
      </c>
      <c r="F21869" t="s">
        <v>201</v>
      </c>
      <c r="G21869" t="s">
        <v>29</v>
      </c>
      <c r="H21869" t="s">
        <v>21</v>
      </c>
      <c r="I21869">
        <v>125934</v>
      </c>
    </row>
    <row r="21870" spans="1:9">
      <c r="A21870">
        <v>2015</v>
      </c>
      <c r="B21870">
        <v>2014</v>
      </c>
      <c r="C21870">
        <v>43831</v>
      </c>
      <c r="D21870" t="s">
        <v>84</v>
      </c>
      <c r="E21870" t="s">
        <v>200</v>
      </c>
      <c r="F21870" t="s">
        <v>201</v>
      </c>
      <c r="G21870" t="s">
        <v>29</v>
      </c>
      <c r="H21870" t="s">
        <v>22</v>
      </c>
      <c r="I21870">
        <v>84461</v>
      </c>
    </row>
    <row r="21871" spans="1:9">
      <c r="A21871">
        <v>2015</v>
      </c>
      <c r="B21871">
        <v>2014</v>
      </c>
      <c r="C21871">
        <v>43831</v>
      </c>
      <c r="D21871" t="s">
        <v>84</v>
      </c>
      <c r="E21871" t="s">
        <v>200</v>
      </c>
      <c r="F21871" t="s">
        <v>201</v>
      </c>
      <c r="G21871" t="s">
        <v>29</v>
      </c>
      <c r="H21871" t="s">
        <v>23</v>
      </c>
      <c r="I21871">
        <v>40964</v>
      </c>
    </row>
    <row r="21872" spans="1:9">
      <c r="A21872">
        <v>2015</v>
      </c>
      <c r="B21872">
        <v>2014</v>
      </c>
      <c r="C21872">
        <v>43831</v>
      </c>
      <c r="D21872" t="s">
        <v>84</v>
      </c>
      <c r="E21872" t="s">
        <v>200</v>
      </c>
      <c r="F21872" t="s">
        <v>201</v>
      </c>
      <c r="G21872" t="s">
        <v>29</v>
      </c>
      <c r="H21872" t="s">
        <v>24</v>
      </c>
      <c r="I21872">
        <v>11582</v>
      </c>
    </row>
    <row r="21873" spans="1:9">
      <c r="A21873">
        <v>2015</v>
      </c>
      <c r="B21873">
        <v>2014</v>
      </c>
      <c r="C21873">
        <v>43831</v>
      </c>
      <c r="D21873" t="s">
        <v>84</v>
      </c>
      <c r="E21873" t="s">
        <v>200</v>
      </c>
      <c r="F21873" t="s">
        <v>201</v>
      </c>
      <c r="G21873" t="s">
        <v>29</v>
      </c>
      <c r="H21873" t="s">
        <v>148</v>
      </c>
      <c r="I21873">
        <v>2264</v>
      </c>
    </row>
    <row r="21874" spans="1:9">
      <c r="A21874">
        <v>2015</v>
      </c>
      <c r="B21874">
        <v>2014</v>
      </c>
      <c r="C21874">
        <v>43831</v>
      </c>
      <c r="D21874" t="s">
        <v>84</v>
      </c>
      <c r="E21874" t="s">
        <v>200</v>
      </c>
      <c r="F21874" t="s">
        <v>201</v>
      </c>
      <c r="G21874" t="s">
        <v>29</v>
      </c>
      <c r="H21874" t="s">
        <v>147</v>
      </c>
      <c r="I21874">
        <v>54810</v>
      </c>
    </row>
    <row r="21875" spans="1:9">
      <c r="A21875">
        <v>2015</v>
      </c>
      <c r="B21875">
        <v>2014</v>
      </c>
      <c r="C21875">
        <v>43831</v>
      </c>
      <c r="D21875" t="s">
        <v>86</v>
      </c>
      <c r="E21875" t="s">
        <v>202</v>
      </c>
      <c r="F21875" t="s">
        <v>203</v>
      </c>
      <c r="G21875" t="s">
        <v>27</v>
      </c>
      <c r="H21875" t="s">
        <v>144</v>
      </c>
      <c r="I21875">
        <v>1395648</v>
      </c>
    </row>
    <row r="21876" spans="1:9">
      <c r="A21876">
        <v>2015</v>
      </c>
      <c r="B21876">
        <v>2014</v>
      </c>
      <c r="C21876">
        <v>43831</v>
      </c>
      <c r="D21876" t="s">
        <v>86</v>
      </c>
      <c r="E21876" t="s">
        <v>202</v>
      </c>
      <c r="F21876" t="s">
        <v>203</v>
      </c>
      <c r="G21876" t="s">
        <v>27</v>
      </c>
      <c r="H21876" t="s">
        <v>145</v>
      </c>
      <c r="I21876">
        <v>52826</v>
      </c>
    </row>
    <row r="21877" spans="1:9">
      <c r="A21877">
        <v>2015</v>
      </c>
      <c r="B21877">
        <v>2014</v>
      </c>
      <c r="C21877">
        <v>43831</v>
      </c>
      <c r="D21877" t="s">
        <v>86</v>
      </c>
      <c r="E21877" t="s">
        <v>202</v>
      </c>
      <c r="F21877" t="s">
        <v>203</v>
      </c>
      <c r="G21877" t="s">
        <v>27</v>
      </c>
      <c r="H21877" t="s">
        <v>146</v>
      </c>
      <c r="I21877">
        <v>58503</v>
      </c>
    </row>
    <row r="21878" spans="1:9">
      <c r="A21878">
        <v>2015</v>
      </c>
      <c r="B21878">
        <v>2014</v>
      </c>
      <c r="C21878">
        <v>43831</v>
      </c>
      <c r="D21878" t="s">
        <v>86</v>
      </c>
      <c r="E21878" t="s">
        <v>202</v>
      </c>
      <c r="F21878" t="s">
        <v>203</v>
      </c>
      <c r="G21878" t="s">
        <v>27</v>
      </c>
      <c r="H21878" t="s">
        <v>7</v>
      </c>
      <c r="I21878">
        <v>64227</v>
      </c>
    </row>
    <row r="21879" spans="1:9">
      <c r="A21879">
        <v>2015</v>
      </c>
      <c r="B21879">
        <v>2014</v>
      </c>
      <c r="C21879">
        <v>43831</v>
      </c>
      <c r="D21879" t="s">
        <v>86</v>
      </c>
      <c r="E21879" t="s">
        <v>202</v>
      </c>
      <c r="F21879" t="s">
        <v>203</v>
      </c>
      <c r="G21879" t="s">
        <v>27</v>
      </c>
      <c r="H21879" t="s">
        <v>8</v>
      </c>
      <c r="I21879">
        <v>70455</v>
      </c>
    </row>
    <row r="21880" spans="1:9">
      <c r="A21880">
        <v>2015</v>
      </c>
      <c r="B21880">
        <v>2014</v>
      </c>
      <c r="C21880">
        <v>43831</v>
      </c>
      <c r="D21880" t="s">
        <v>86</v>
      </c>
      <c r="E21880" t="s">
        <v>202</v>
      </c>
      <c r="F21880" t="s">
        <v>203</v>
      </c>
      <c r="G21880" t="s">
        <v>27</v>
      </c>
      <c r="H21880" t="s">
        <v>9</v>
      </c>
      <c r="I21880">
        <v>69632</v>
      </c>
    </row>
    <row r="21881" spans="1:9">
      <c r="A21881">
        <v>2015</v>
      </c>
      <c r="B21881">
        <v>2014</v>
      </c>
      <c r="C21881">
        <v>43831</v>
      </c>
      <c r="D21881" t="s">
        <v>86</v>
      </c>
      <c r="E21881" t="s">
        <v>202</v>
      </c>
      <c r="F21881" t="s">
        <v>203</v>
      </c>
      <c r="G21881" t="s">
        <v>27</v>
      </c>
      <c r="H21881" t="s">
        <v>10</v>
      </c>
      <c r="I21881">
        <v>68463</v>
      </c>
    </row>
    <row r="21882" spans="1:9">
      <c r="A21882">
        <v>2015</v>
      </c>
      <c r="B21882">
        <v>2014</v>
      </c>
      <c r="C21882">
        <v>43831</v>
      </c>
      <c r="D21882" t="s">
        <v>86</v>
      </c>
      <c r="E21882" t="s">
        <v>202</v>
      </c>
      <c r="F21882" t="s">
        <v>203</v>
      </c>
      <c r="G21882" t="s">
        <v>27</v>
      </c>
      <c r="H21882" t="s">
        <v>11</v>
      </c>
      <c r="I21882">
        <v>73906</v>
      </c>
    </row>
    <row r="21883" spans="1:9">
      <c r="A21883">
        <v>2015</v>
      </c>
      <c r="B21883">
        <v>2014</v>
      </c>
      <c r="C21883">
        <v>43831</v>
      </c>
      <c r="D21883" t="s">
        <v>86</v>
      </c>
      <c r="E21883" t="s">
        <v>202</v>
      </c>
      <c r="F21883" t="s">
        <v>203</v>
      </c>
      <c r="G21883" t="s">
        <v>27</v>
      </c>
      <c r="H21883" t="s">
        <v>12</v>
      </c>
      <c r="I21883">
        <v>86859</v>
      </c>
    </row>
    <row r="21884" spans="1:9">
      <c r="A21884">
        <v>2015</v>
      </c>
      <c r="B21884">
        <v>2014</v>
      </c>
      <c r="C21884">
        <v>43831</v>
      </c>
      <c r="D21884" t="s">
        <v>86</v>
      </c>
      <c r="E21884" t="s">
        <v>202</v>
      </c>
      <c r="F21884" t="s">
        <v>203</v>
      </c>
      <c r="G21884" t="s">
        <v>27</v>
      </c>
      <c r="H21884" t="s">
        <v>13</v>
      </c>
      <c r="I21884">
        <v>104262</v>
      </c>
    </row>
    <row r="21885" spans="1:9">
      <c r="A21885">
        <v>2015</v>
      </c>
      <c r="B21885">
        <v>2014</v>
      </c>
      <c r="C21885">
        <v>43831</v>
      </c>
      <c r="D21885" t="s">
        <v>86</v>
      </c>
      <c r="E21885" t="s">
        <v>202</v>
      </c>
      <c r="F21885" t="s">
        <v>203</v>
      </c>
      <c r="G21885" t="s">
        <v>27</v>
      </c>
      <c r="H21885" t="s">
        <v>14</v>
      </c>
      <c r="I21885">
        <v>93526</v>
      </c>
    </row>
    <row r="21886" spans="1:9">
      <c r="A21886">
        <v>2015</v>
      </c>
      <c r="B21886">
        <v>2014</v>
      </c>
      <c r="C21886">
        <v>43831</v>
      </c>
      <c r="D21886" t="s">
        <v>86</v>
      </c>
      <c r="E21886" t="s">
        <v>202</v>
      </c>
      <c r="F21886" t="s">
        <v>203</v>
      </c>
      <c r="G21886" t="s">
        <v>27</v>
      </c>
      <c r="H21886" t="s">
        <v>15</v>
      </c>
      <c r="I21886">
        <v>85518</v>
      </c>
    </row>
    <row r="21887" spans="1:9">
      <c r="A21887">
        <v>2015</v>
      </c>
      <c r="B21887">
        <v>2014</v>
      </c>
      <c r="C21887">
        <v>43831</v>
      </c>
      <c r="D21887" t="s">
        <v>86</v>
      </c>
      <c r="E21887" t="s">
        <v>202</v>
      </c>
      <c r="F21887" t="s">
        <v>203</v>
      </c>
      <c r="G21887" t="s">
        <v>27</v>
      </c>
      <c r="H21887" t="s">
        <v>16</v>
      </c>
      <c r="I21887">
        <v>83767</v>
      </c>
    </row>
    <row r="21888" spans="1:9">
      <c r="A21888">
        <v>2015</v>
      </c>
      <c r="B21888">
        <v>2014</v>
      </c>
      <c r="C21888">
        <v>43831</v>
      </c>
      <c r="D21888" t="s">
        <v>86</v>
      </c>
      <c r="E21888" t="s">
        <v>202</v>
      </c>
      <c r="F21888" t="s">
        <v>203</v>
      </c>
      <c r="G21888" t="s">
        <v>27</v>
      </c>
      <c r="H21888" t="s">
        <v>17</v>
      </c>
      <c r="I21888">
        <v>100615</v>
      </c>
    </row>
    <row r="21889" spans="1:9">
      <c r="A21889">
        <v>2015</v>
      </c>
      <c r="B21889">
        <v>2014</v>
      </c>
      <c r="C21889">
        <v>43831</v>
      </c>
      <c r="D21889" t="s">
        <v>86</v>
      </c>
      <c r="E21889" t="s">
        <v>202</v>
      </c>
      <c r="F21889" t="s">
        <v>203</v>
      </c>
      <c r="G21889" t="s">
        <v>27</v>
      </c>
      <c r="H21889" t="s">
        <v>18</v>
      </c>
      <c r="I21889">
        <v>110824</v>
      </c>
    </row>
    <row r="21890" spans="1:9">
      <c r="A21890">
        <v>2015</v>
      </c>
      <c r="B21890">
        <v>2014</v>
      </c>
      <c r="C21890">
        <v>43831</v>
      </c>
      <c r="D21890" t="s">
        <v>86</v>
      </c>
      <c r="E21890" t="s">
        <v>202</v>
      </c>
      <c r="F21890" t="s">
        <v>203</v>
      </c>
      <c r="G21890" t="s">
        <v>27</v>
      </c>
      <c r="H21890" t="s">
        <v>19</v>
      </c>
      <c r="I21890">
        <v>96356</v>
      </c>
    </row>
    <row r="21891" spans="1:9">
      <c r="A21891">
        <v>2015</v>
      </c>
      <c r="B21891">
        <v>2014</v>
      </c>
      <c r="C21891">
        <v>43831</v>
      </c>
      <c r="D21891" t="s">
        <v>86</v>
      </c>
      <c r="E21891" t="s">
        <v>202</v>
      </c>
      <c r="F21891" t="s">
        <v>203</v>
      </c>
      <c r="G21891" t="s">
        <v>27</v>
      </c>
      <c r="H21891" t="s">
        <v>20</v>
      </c>
      <c r="I21891">
        <v>71063</v>
      </c>
    </row>
    <row r="21892" spans="1:9">
      <c r="A21892">
        <v>2015</v>
      </c>
      <c r="B21892">
        <v>2014</v>
      </c>
      <c r="C21892">
        <v>43831</v>
      </c>
      <c r="D21892" t="s">
        <v>86</v>
      </c>
      <c r="E21892" t="s">
        <v>202</v>
      </c>
      <c r="F21892" t="s">
        <v>203</v>
      </c>
      <c r="G21892" t="s">
        <v>27</v>
      </c>
      <c r="H21892" t="s">
        <v>21</v>
      </c>
      <c r="I21892">
        <v>52798</v>
      </c>
    </row>
    <row r="21893" spans="1:9">
      <c r="A21893">
        <v>2015</v>
      </c>
      <c r="B21893">
        <v>2014</v>
      </c>
      <c r="C21893">
        <v>43831</v>
      </c>
      <c r="D21893" t="s">
        <v>86</v>
      </c>
      <c r="E21893" t="s">
        <v>202</v>
      </c>
      <c r="F21893" t="s">
        <v>203</v>
      </c>
      <c r="G21893" t="s">
        <v>27</v>
      </c>
      <c r="H21893" t="s">
        <v>22</v>
      </c>
      <c r="I21893">
        <v>33041</v>
      </c>
    </row>
    <row r="21894" spans="1:9">
      <c r="A21894">
        <v>2015</v>
      </c>
      <c r="B21894">
        <v>2014</v>
      </c>
      <c r="C21894">
        <v>43831</v>
      </c>
      <c r="D21894" t="s">
        <v>86</v>
      </c>
      <c r="E21894" t="s">
        <v>202</v>
      </c>
      <c r="F21894" t="s">
        <v>203</v>
      </c>
      <c r="G21894" t="s">
        <v>27</v>
      </c>
      <c r="H21894" t="s">
        <v>23</v>
      </c>
      <c r="I21894">
        <v>14333</v>
      </c>
    </row>
    <row r="21895" spans="1:9">
      <c r="A21895">
        <v>2015</v>
      </c>
      <c r="B21895">
        <v>2014</v>
      </c>
      <c r="C21895">
        <v>43831</v>
      </c>
      <c r="D21895" t="s">
        <v>86</v>
      </c>
      <c r="E21895" t="s">
        <v>202</v>
      </c>
      <c r="F21895" t="s">
        <v>203</v>
      </c>
      <c r="G21895" t="s">
        <v>27</v>
      </c>
      <c r="H21895" t="s">
        <v>24</v>
      </c>
      <c r="I21895">
        <v>3800</v>
      </c>
    </row>
    <row r="21896" spans="1:9">
      <c r="A21896">
        <v>2015</v>
      </c>
      <c r="B21896">
        <v>2014</v>
      </c>
      <c r="C21896">
        <v>43831</v>
      </c>
      <c r="D21896" t="s">
        <v>86</v>
      </c>
      <c r="E21896" t="s">
        <v>202</v>
      </c>
      <c r="F21896" t="s">
        <v>203</v>
      </c>
      <c r="G21896" t="s">
        <v>27</v>
      </c>
      <c r="H21896" t="s">
        <v>148</v>
      </c>
      <c r="I21896">
        <v>687</v>
      </c>
    </row>
    <row r="21897" spans="1:9">
      <c r="A21897">
        <v>2015</v>
      </c>
      <c r="B21897">
        <v>2014</v>
      </c>
      <c r="C21897">
        <v>43831</v>
      </c>
      <c r="D21897" t="s">
        <v>86</v>
      </c>
      <c r="E21897" t="s">
        <v>202</v>
      </c>
      <c r="F21897" t="s">
        <v>203</v>
      </c>
      <c r="G21897" t="s">
        <v>27</v>
      </c>
      <c r="H21897" t="s">
        <v>147</v>
      </c>
      <c r="I21897">
        <v>18820</v>
      </c>
    </row>
    <row r="21898" spans="1:9">
      <c r="A21898">
        <v>2015</v>
      </c>
      <c r="B21898">
        <v>2014</v>
      </c>
      <c r="C21898">
        <v>43831</v>
      </c>
      <c r="D21898" t="s">
        <v>86</v>
      </c>
      <c r="E21898" t="s">
        <v>202</v>
      </c>
      <c r="F21898" t="s">
        <v>203</v>
      </c>
      <c r="G21898" t="s">
        <v>28</v>
      </c>
      <c r="H21898" t="s">
        <v>144</v>
      </c>
      <c r="I21898">
        <v>664483</v>
      </c>
    </row>
    <row r="21899" spans="1:9">
      <c r="A21899">
        <v>2015</v>
      </c>
      <c r="B21899">
        <v>2014</v>
      </c>
      <c r="C21899">
        <v>43831</v>
      </c>
      <c r="D21899" t="s">
        <v>86</v>
      </c>
      <c r="E21899" t="s">
        <v>202</v>
      </c>
      <c r="F21899" t="s">
        <v>203</v>
      </c>
      <c r="G21899" t="s">
        <v>28</v>
      </c>
      <c r="H21899" t="s">
        <v>145</v>
      </c>
      <c r="I21899">
        <v>26946</v>
      </c>
    </row>
    <row r="21900" spans="1:9">
      <c r="A21900">
        <v>2015</v>
      </c>
      <c r="B21900">
        <v>2014</v>
      </c>
      <c r="C21900">
        <v>43831</v>
      </c>
      <c r="D21900" t="s">
        <v>86</v>
      </c>
      <c r="E21900" t="s">
        <v>202</v>
      </c>
      <c r="F21900" t="s">
        <v>203</v>
      </c>
      <c r="G21900" t="s">
        <v>28</v>
      </c>
      <c r="H21900" t="s">
        <v>146</v>
      </c>
      <c r="I21900">
        <v>29761</v>
      </c>
    </row>
    <row r="21901" spans="1:9">
      <c r="A21901">
        <v>2015</v>
      </c>
      <c r="B21901">
        <v>2014</v>
      </c>
      <c r="C21901">
        <v>43831</v>
      </c>
      <c r="D21901" t="s">
        <v>86</v>
      </c>
      <c r="E21901" t="s">
        <v>202</v>
      </c>
      <c r="F21901" t="s">
        <v>203</v>
      </c>
      <c r="G21901" t="s">
        <v>28</v>
      </c>
      <c r="H21901" t="s">
        <v>7</v>
      </c>
      <c r="I21901">
        <v>33136</v>
      </c>
    </row>
    <row r="21902" spans="1:9">
      <c r="A21902">
        <v>2015</v>
      </c>
      <c r="B21902">
        <v>2014</v>
      </c>
      <c r="C21902">
        <v>43831</v>
      </c>
      <c r="D21902" t="s">
        <v>86</v>
      </c>
      <c r="E21902" t="s">
        <v>202</v>
      </c>
      <c r="F21902" t="s">
        <v>203</v>
      </c>
      <c r="G21902" t="s">
        <v>28</v>
      </c>
      <c r="H21902" t="s">
        <v>8</v>
      </c>
      <c r="I21902">
        <v>35994</v>
      </c>
    </row>
    <row r="21903" spans="1:9">
      <c r="A21903">
        <v>2015</v>
      </c>
      <c r="B21903">
        <v>2014</v>
      </c>
      <c r="C21903">
        <v>43831</v>
      </c>
      <c r="D21903" t="s">
        <v>86</v>
      </c>
      <c r="E21903" t="s">
        <v>202</v>
      </c>
      <c r="F21903" t="s">
        <v>203</v>
      </c>
      <c r="G21903" t="s">
        <v>28</v>
      </c>
      <c r="H21903" t="s">
        <v>9</v>
      </c>
      <c r="I21903">
        <v>34805</v>
      </c>
    </row>
    <row r="21904" spans="1:9">
      <c r="A21904">
        <v>2015</v>
      </c>
      <c r="B21904">
        <v>2014</v>
      </c>
      <c r="C21904">
        <v>43831</v>
      </c>
      <c r="D21904" t="s">
        <v>86</v>
      </c>
      <c r="E21904" t="s">
        <v>202</v>
      </c>
      <c r="F21904" t="s">
        <v>203</v>
      </c>
      <c r="G21904" t="s">
        <v>28</v>
      </c>
      <c r="H21904" t="s">
        <v>10</v>
      </c>
      <c r="I21904">
        <v>33408</v>
      </c>
    </row>
    <row r="21905" spans="1:9">
      <c r="A21905">
        <v>2015</v>
      </c>
      <c r="B21905">
        <v>2014</v>
      </c>
      <c r="C21905">
        <v>43831</v>
      </c>
      <c r="D21905" t="s">
        <v>86</v>
      </c>
      <c r="E21905" t="s">
        <v>202</v>
      </c>
      <c r="F21905" t="s">
        <v>203</v>
      </c>
      <c r="G21905" t="s">
        <v>28</v>
      </c>
      <c r="H21905" t="s">
        <v>11</v>
      </c>
      <c r="I21905">
        <v>35972</v>
      </c>
    </row>
    <row r="21906" spans="1:9">
      <c r="A21906">
        <v>2015</v>
      </c>
      <c r="B21906">
        <v>2014</v>
      </c>
      <c r="C21906">
        <v>43831</v>
      </c>
      <c r="D21906" t="s">
        <v>86</v>
      </c>
      <c r="E21906" t="s">
        <v>202</v>
      </c>
      <c r="F21906" t="s">
        <v>203</v>
      </c>
      <c r="G21906" t="s">
        <v>28</v>
      </c>
      <c r="H21906" t="s">
        <v>12</v>
      </c>
      <c r="I21906">
        <v>42450</v>
      </c>
    </row>
    <row r="21907" spans="1:9">
      <c r="A21907">
        <v>2015</v>
      </c>
      <c r="B21907">
        <v>2014</v>
      </c>
      <c r="C21907">
        <v>43831</v>
      </c>
      <c r="D21907" t="s">
        <v>86</v>
      </c>
      <c r="E21907" t="s">
        <v>202</v>
      </c>
      <c r="F21907" t="s">
        <v>203</v>
      </c>
      <c r="G21907" t="s">
        <v>28</v>
      </c>
      <c r="H21907" t="s">
        <v>13</v>
      </c>
      <c r="I21907">
        <v>50757</v>
      </c>
    </row>
    <row r="21908" spans="1:9">
      <c r="A21908">
        <v>2015</v>
      </c>
      <c r="B21908">
        <v>2014</v>
      </c>
      <c r="C21908">
        <v>43831</v>
      </c>
      <c r="D21908" t="s">
        <v>86</v>
      </c>
      <c r="E21908" t="s">
        <v>202</v>
      </c>
      <c r="F21908" t="s">
        <v>203</v>
      </c>
      <c r="G21908" t="s">
        <v>28</v>
      </c>
      <c r="H21908" t="s">
        <v>14</v>
      </c>
      <c r="I21908">
        <v>44966</v>
      </c>
    </row>
    <row r="21909" spans="1:9">
      <c r="A21909">
        <v>2015</v>
      </c>
      <c r="B21909">
        <v>2014</v>
      </c>
      <c r="C21909">
        <v>43831</v>
      </c>
      <c r="D21909" t="s">
        <v>86</v>
      </c>
      <c r="E21909" t="s">
        <v>202</v>
      </c>
      <c r="F21909" t="s">
        <v>203</v>
      </c>
      <c r="G21909" t="s">
        <v>28</v>
      </c>
      <c r="H21909" t="s">
        <v>15</v>
      </c>
      <c r="I21909">
        <v>41255</v>
      </c>
    </row>
    <row r="21910" spans="1:9">
      <c r="A21910">
        <v>2015</v>
      </c>
      <c r="B21910">
        <v>2014</v>
      </c>
      <c r="C21910">
        <v>43831</v>
      </c>
      <c r="D21910" t="s">
        <v>86</v>
      </c>
      <c r="E21910" t="s">
        <v>202</v>
      </c>
      <c r="F21910" t="s">
        <v>203</v>
      </c>
      <c r="G21910" t="s">
        <v>28</v>
      </c>
      <c r="H21910" t="s">
        <v>16</v>
      </c>
      <c r="I21910">
        <v>40068</v>
      </c>
    </row>
    <row r="21911" spans="1:9">
      <c r="A21911">
        <v>2015</v>
      </c>
      <c r="B21911">
        <v>2014</v>
      </c>
      <c r="C21911">
        <v>43831</v>
      </c>
      <c r="D21911" t="s">
        <v>86</v>
      </c>
      <c r="E21911" t="s">
        <v>202</v>
      </c>
      <c r="F21911" t="s">
        <v>203</v>
      </c>
      <c r="G21911" t="s">
        <v>28</v>
      </c>
      <c r="H21911" t="s">
        <v>17</v>
      </c>
      <c r="I21911">
        <v>47957</v>
      </c>
    </row>
    <row r="21912" spans="1:9">
      <c r="A21912">
        <v>2015</v>
      </c>
      <c r="B21912">
        <v>2014</v>
      </c>
      <c r="C21912">
        <v>43831</v>
      </c>
      <c r="D21912" t="s">
        <v>86</v>
      </c>
      <c r="E21912" t="s">
        <v>202</v>
      </c>
      <c r="F21912" t="s">
        <v>203</v>
      </c>
      <c r="G21912" t="s">
        <v>28</v>
      </c>
      <c r="H21912" t="s">
        <v>18</v>
      </c>
      <c r="I21912">
        <v>52105</v>
      </c>
    </row>
    <row r="21913" spans="1:9">
      <c r="A21913">
        <v>2015</v>
      </c>
      <c r="B21913">
        <v>2014</v>
      </c>
      <c r="C21913">
        <v>43831</v>
      </c>
      <c r="D21913" t="s">
        <v>86</v>
      </c>
      <c r="E21913" t="s">
        <v>202</v>
      </c>
      <c r="F21913" t="s">
        <v>203</v>
      </c>
      <c r="G21913" t="s">
        <v>28</v>
      </c>
      <c r="H21913" t="s">
        <v>19</v>
      </c>
      <c r="I21913">
        <v>45146</v>
      </c>
    </row>
    <row r="21914" spans="1:9">
      <c r="A21914">
        <v>2015</v>
      </c>
      <c r="B21914">
        <v>2014</v>
      </c>
      <c r="C21914">
        <v>43831</v>
      </c>
      <c r="D21914" t="s">
        <v>86</v>
      </c>
      <c r="E21914" t="s">
        <v>202</v>
      </c>
      <c r="F21914" t="s">
        <v>203</v>
      </c>
      <c r="G21914" t="s">
        <v>28</v>
      </c>
      <c r="H21914" t="s">
        <v>20</v>
      </c>
      <c r="I21914">
        <v>32732</v>
      </c>
    </row>
    <row r="21915" spans="1:9">
      <c r="A21915">
        <v>2015</v>
      </c>
      <c r="B21915">
        <v>2014</v>
      </c>
      <c r="C21915">
        <v>43831</v>
      </c>
      <c r="D21915" t="s">
        <v>86</v>
      </c>
      <c r="E21915" t="s">
        <v>202</v>
      </c>
      <c r="F21915" t="s">
        <v>203</v>
      </c>
      <c r="G21915" t="s">
        <v>28</v>
      </c>
      <c r="H21915" t="s">
        <v>21</v>
      </c>
      <c r="I21915">
        <v>21566</v>
      </c>
    </row>
    <row r="21916" spans="1:9">
      <c r="A21916">
        <v>2015</v>
      </c>
      <c r="B21916">
        <v>2014</v>
      </c>
      <c r="C21916">
        <v>43831</v>
      </c>
      <c r="D21916" t="s">
        <v>86</v>
      </c>
      <c r="E21916" t="s">
        <v>202</v>
      </c>
      <c r="F21916" t="s">
        <v>203</v>
      </c>
      <c r="G21916" t="s">
        <v>28</v>
      </c>
      <c r="H21916" t="s">
        <v>22</v>
      </c>
      <c r="I21916">
        <v>11305</v>
      </c>
    </row>
    <row r="21917" spans="1:9">
      <c r="A21917">
        <v>2015</v>
      </c>
      <c r="B21917">
        <v>2014</v>
      </c>
      <c r="C21917">
        <v>43831</v>
      </c>
      <c r="D21917" t="s">
        <v>86</v>
      </c>
      <c r="E21917" t="s">
        <v>202</v>
      </c>
      <c r="F21917" t="s">
        <v>203</v>
      </c>
      <c r="G21917" t="s">
        <v>28</v>
      </c>
      <c r="H21917" t="s">
        <v>23</v>
      </c>
      <c r="I21917">
        <v>3433</v>
      </c>
    </row>
    <row r="21918" spans="1:9">
      <c r="A21918">
        <v>2015</v>
      </c>
      <c r="B21918">
        <v>2014</v>
      </c>
      <c r="C21918">
        <v>43831</v>
      </c>
      <c r="D21918" t="s">
        <v>86</v>
      </c>
      <c r="E21918" t="s">
        <v>202</v>
      </c>
      <c r="F21918" t="s">
        <v>203</v>
      </c>
      <c r="G21918" t="s">
        <v>28</v>
      </c>
      <c r="H21918" t="s">
        <v>24</v>
      </c>
      <c r="I21918">
        <v>577</v>
      </c>
    </row>
    <row r="21919" spans="1:9">
      <c r="A21919">
        <v>2015</v>
      </c>
      <c r="B21919">
        <v>2014</v>
      </c>
      <c r="C21919">
        <v>43831</v>
      </c>
      <c r="D21919" t="s">
        <v>86</v>
      </c>
      <c r="E21919" t="s">
        <v>202</v>
      </c>
      <c r="F21919" t="s">
        <v>203</v>
      </c>
      <c r="G21919" t="s">
        <v>28</v>
      </c>
      <c r="H21919" t="s">
        <v>148</v>
      </c>
      <c r="I21919">
        <v>91</v>
      </c>
    </row>
    <row r="21920" spans="1:9">
      <c r="A21920">
        <v>2015</v>
      </c>
      <c r="B21920">
        <v>2014</v>
      </c>
      <c r="C21920">
        <v>43831</v>
      </c>
      <c r="D21920" t="s">
        <v>86</v>
      </c>
      <c r="E21920" t="s">
        <v>202</v>
      </c>
      <c r="F21920" t="s">
        <v>203</v>
      </c>
      <c r="G21920" t="s">
        <v>28</v>
      </c>
      <c r="H21920" t="s">
        <v>147</v>
      </c>
      <c r="I21920">
        <v>4101</v>
      </c>
    </row>
    <row r="21921" spans="1:9">
      <c r="A21921">
        <v>2015</v>
      </c>
      <c r="B21921">
        <v>2014</v>
      </c>
      <c r="C21921">
        <v>43831</v>
      </c>
      <c r="D21921" t="s">
        <v>86</v>
      </c>
      <c r="E21921" t="s">
        <v>202</v>
      </c>
      <c r="F21921" t="s">
        <v>203</v>
      </c>
      <c r="G21921" t="s">
        <v>29</v>
      </c>
      <c r="H21921" t="s">
        <v>144</v>
      </c>
      <c r="I21921">
        <v>731165</v>
      </c>
    </row>
    <row r="21922" spans="1:9">
      <c r="A21922">
        <v>2015</v>
      </c>
      <c r="B21922">
        <v>2014</v>
      </c>
      <c r="C21922">
        <v>43831</v>
      </c>
      <c r="D21922" t="s">
        <v>86</v>
      </c>
      <c r="E21922" t="s">
        <v>202</v>
      </c>
      <c r="F21922" t="s">
        <v>203</v>
      </c>
      <c r="G21922" t="s">
        <v>29</v>
      </c>
      <c r="H21922" t="s">
        <v>145</v>
      </c>
      <c r="I21922">
        <v>25880</v>
      </c>
    </row>
    <row r="21923" spans="1:9">
      <c r="A21923">
        <v>2015</v>
      </c>
      <c r="B21923">
        <v>2014</v>
      </c>
      <c r="C21923">
        <v>43831</v>
      </c>
      <c r="D21923" t="s">
        <v>86</v>
      </c>
      <c r="E21923" t="s">
        <v>202</v>
      </c>
      <c r="F21923" t="s">
        <v>203</v>
      </c>
      <c r="G21923" t="s">
        <v>29</v>
      </c>
      <c r="H21923" t="s">
        <v>146</v>
      </c>
      <c r="I21923">
        <v>28742</v>
      </c>
    </row>
    <row r="21924" spans="1:9">
      <c r="A21924">
        <v>2015</v>
      </c>
      <c r="B21924">
        <v>2014</v>
      </c>
      <c r="C21924">
        <v>43831</v>
      </c>
      <c r="D21924" t="s">
        <v>86</v>
      </c>
      <c r="E21924" t="s">
        <v>202</v>
      </c>
      <c r="F21924" t="s">
        <v>203</v>
      </c>
      <c r="G21924" t="s">
        <v>29</v>
      </c>
      <c r="H21924" t="s">
        <v>7</v>
      </c>
      <c r="I21924">
        <v>31091</v>
      </c>
    </row>
    <row r="21925" spans="1:9">
      <c r="A21925">
        <v>2015</v>
      </c>
      <c r="B21925">
        <v>2014</v>
      </c>
      <c r="C21925">
        <v>43831</v>
      </c>
      <c r="D21925" t="s">
        <v>86</v>
      </c>
      <c r="E21925" t="s">
        <v>202</v>
      </c>
      <c r="F21925" t="s">
        <v>203</v>
      </c>
      <c r="G21925" t="s">
        <v>29</v>
      </c>
      <c r="H21925" t="s">
        <v>8</v>
      </c>
      <c r="I21925">
        <v>34461</v>
      </c>
    </row>
    <row r="21926" spans="1:9">
      <c r="A21926">
        <v>2015</v>
      </c>
      <c r="B21926">
        <v>2014</v>
      </c>
      <c r="C21926">
        <v>43831</v>
      </c>
      <c r="D21926" t="s">
        <v>86</v>
      </c>
      <c r="E21926" t="s">
        <v>202</v>
      </c>
      <c r="F21926" t="s">
        <v>203</v>
      </c>
      <c r="G21926" t="s">
        <v>29</v>
      </c>
      <c r="H21926" t="s">
        <v>9</v>
      </c>
      <c r="I21926">
        <v>34827</v>
      </c>
    </row>
    <row r="21927" spans="1:9">
      <c r="A21927">
        <v>2015</v>
      </c>
      <c r="B21927">
        <v>2014</v>
      </c>
      <c r="C21927">
        <v>43831</v>
      </c>
      <c r="D21927" t="s">
        <v>86</v>
      </c>
      <c r="E21927" t="s">
        <v>202</v>
      </c>
      <c r="F21927" t="s">
        <v>203</v>
      </c>
      <c r="G21927" t="s">
        <v>29</v>
      </c>
      <c r="H21927" t="s">
        <v>10</v>
      </c>
      <c r="I21927">
        <v>35055</v>
      </c>
    </row>
    <row r="21928" spans="1:9">
      <c r="A21928">
        <v>2015</v>
      </c>
      <c r="B21928">
        <v>2014</v>
      </c>
      <c r="C21928">
        <v>43831</v>
      </c>
      <c r="D21928" t="s">
        <v>86</v>
      </c>
      <c r="E21928" t="s">
        <v>202</v>
      </c>
      <c r="F21928" t="s">
        <v>203</v>
      </c>
      <c r="G21928" t="s">
        <v>29</v>
      </c>
      <c r="H21928" t="s">
        <v>11</v>
      </c>
      <c r="I21928">
        <v>37934</v>
      </c>
    </row>
    <row r="21929" spans="1:9">
      <c r="A21929">
        <v>2015</v>
      </c>
      <c r="B21929">
        <v>2014</v>
      </c>
      <c r="C21929">
        <v>43831</v>
      </c>
      <c r="D21929" t="s">
        <v>86</v>
      </c>
      <c r="E21929" t="s">
        <v>202</v>
      </c>
      <c r="F21929" t="s">
        <v>203</v>
      </c>
      <c r="G21929" t="s">
        <v>29</v>
      </c>
      <c r="H21929" t="s">
        <v>12</v>
      </c>
      <c r="I21929">
        <v>44409</v>
      </c>
    </row>
    <row r="21930" spans="1:9">
      <c r="A21930">
        <v>2015</v>
      </c>
      <c r="B21930">
        <v>2014</v>
      </c>
      <c r="C21930">
        <v>43831</v>
      </c>
      <c r="D21930" t="s">
        <v>86</v>
      </c>
      <c r="E21930" t="s">
        <v>202</v>
      </c>
      <c r="F21930" t="s">
        <v>203</v>
      </c>
      <c r="G21930" t="s">
        <v>29</v>
      </c>
      <c r="H21930" t="s">
        <v>13</v>
      </c>
      <c r="I21930">
        <v>53505</v>
      </c>
    </row>
    <row r="21931" spans="1:9">
      <c r="A21931">
        <v>2015</v>
      </c>
      <c r="B21931">
        <v>2014</v>
      </c>
      <c r="C21931">
        <v>43831</v>
      </c>
      <c r="D21931" t="s">
        <v>86</v>
      </c>
      <c r="E21931" t="s">
        <v>202</v>
      </c>
      <c r="F21931" t="s">
        <v>203</v>
      </c>
      <c r="G21931" t="s">
        <v>29</v>
      </c>
      <c r="H21931" t="s">
        <v>14</v>
      </c>
      <c r="I21931">
        <v>48560</v>
      </c>
    </row>
    <row r="21932" spans="1:9">
      <c r="A21932">
        <v>2015</v>
      </c>
      <c r="B21932">
        <v>2014</v>
      </c>
      <c r="C21932">
        <v>43831</v>
      </c>
      <c r="D21932" t="s">
        <v>86</v>
      </c>
      <c r="E21932" t="s">
        <v>202</v>
      </c>
      <c r="F21932" t="s">
        <v>203</v>
      </c>
      <c r="G21932" t="s">
        <v>29</v>
      </c>
      <c r="H21932" t="s">
        <v>15</v>
      </c>
      <c r="I21932">
        <v>44263</v>
      </c>
    </row>
    <row r="21933" spans="1:9">
      <c r="A21933">
        <v>2015</v>
      </c>
      <c r="B21933">
        <v>2014</v>
      </c>
      <c r="C21933">
        <v>43831</v>
      </c>
      <c r="D21933" t="s">
        <v>86</v>
      </c>
      <c r="E21933" t="s">
        <v>202</v>
      </c>
      <c r="F21933" t="s">
        <v>203</v>
      </c>
      <c r="G21933" t="s">
        <v>29</v>
      </c>
      <c r="H21933" t="s">
        <v>16</v>
      </c>
      <c r="I21933">
        <v>43699</v>
      </c>
    </row>
    <row r="21934" spans="1:9">
      <c r="A21934">
        <v>2015</v>
      </c>
      <c r="B21934">
        <v>2014</v>
      </c>
      <c r="C21934">
        <v>43831</v>
      </c>
      <c r="D21934" t="s">
        <v>86</v>
      </c>
      <c r="E21934" t="s">
        <v>202</v>
      </c>
      <c r="F21934" t="s">
        <v>203</v>
      </c>
      <c r="G21934" t="s">
        <v>29</v>
      </c>
      <c r="H21934" t="s">
        <v>17</v>
      </c>
      <c r="I21934">
        <v>52658</v>
      </c>
    </row>
    <row r="21935" spans="1:9">
      <c r="A21935">
        <v>2015</v>
      </c>
      <c r="B21935">
        <v>2014</v>
      </c>
      <c r="C21935">
        <v>43831</v>
      </c>
      <c r="D21935" t="s">
        <v>86</v>
      </c>
      <c r="E21935" t="s">
        <v>202</v>
      </c>
      <c r="F21935" t="s">
        <v>203</v>
      </c>
      <c r="G21935" t="s">
        <v>29</v>
      </c>
      <c r="H21935" t="s">
        <v>18</v>
      </c>
      <c r="I21935">
        <v>58719</v>
      </c>
    </row>
    <row r="21936" spans="1:9">
      <c r="A21936">
        <v>2015</v>
      </c>
      <c r="B21936">
        <v>2014</v>
      </c>
      <c r="C21936">
        <v>43831</v>
      </c>
      <c r="D21936" t="s">
        <v>86</v>
      </c>
      <c r="E21936" t="s">
        <v>202</v>
      </c>
      <c r="F21936" t="s">
        <v>203</v>
      </c>
      <c r="G21936" t="s">
        <v>29</v>
      </c>
      <c r="H21936" t="s">
        <v>19</v>
      </c>
      <c r="I21936">
        <v>51210</v>
      </c>
    </row>
    <row r="21937" spans="1:9">
      <c r="A21937">
        <v>2015</v>
      </c>
      <c r="B21937">
        <v>2014</v>
      </c>
      <c r="C21937">
        <v>43831</v>
      </c>
      <c r="D21937" t="s">
        <v>86</v>
      </c>
      <c r="E21937" t="s">
        <v>202</v>
      </c>
      <c r="F21937" t="s">
        <v>203</v>
      </c>
      <c r="G21937" t="s">
        <v>29</v>
      </c>
      <c r="H21937" t="s">
        <v>20</v>
      </c>
      <c r="I21937">
        <v>38331</v>
      </c>
    </row>
    <row r="21938" spans="1:9">
      <c r="A21938">
        <v>2015</v>
      </c>
      <c r="B21938">
        <v>2014</v>
      </c>
      <c r="C21938">
        <v>43831</v>
      </c>
      <c r="D21938" t="s">
        <v>86</v>
      </c>
      <c r="E21938" t="s">
        <v>202</v>
      </c>
      <c r="F21938" t="s">
        <v>203</v>
      </c>
      <c r="G21938" t="s">
        <v>29</v>
      </c>
      <c r="H21938" t="s">
        <v>21</v>
      </c>
      <c r="I21938">
        <v>31232</v>
      </c>
    </row>
    <row r="21939" spans="1:9">
      <c r="A21939">
        <v>2015</v>
      </c>
      <c r="B21939">
        <v>2014</v>
      </c>
      <c r="C21939">
        <v>43831</v>
      </c>
      <c r="D21939" t="s">
        <v>86</v>
      </c>
      <c r="E21939" t="s">
        <v>202</v>
      </c>
      <c r="F21939" t="s">
        <v>203</v>
      </c>
      <c r="G21939" t="s">
        <v>29</v>
      </c>
      <c r="H21939" t="s">
        <v>22</v>
      </c>
      <c r="I21939">
        <v>21736</v>
      </c>
    </row>
    <row r="21940" spans="1:9">
      <c r="A21940">
        <v>2015</v>
      </c>
      <c r="B21940">
        <v>2014</v>
      </c>
      <c r="C21940">
        <v>43831</v>
      </c>
      <c r="D21940" t="s">
        <v>86</v>
      </c>
      <c r="E21940" t="s">
        <v>202</v>
      </c>
      <c r="F21940" t="s">
        <v>203</v>
      </c>
      <c r="G21940" t="s">
        <v>29</v>
      </c>
      <c r="H21940" t="s">
        <v>23</v>
      </c>
      <c r="I21940">
        <v>10900</v>
      </c>
    </row>
    <row r="21941" spans="1:9">
      <c r="A21941">
        <v>2015</v>
      </c>
      <c r="B21941">
        <v>2014</v>
      </c>
      <c r="C21941">
        <v>43831</v>
      </c>
      <c r="D21941" t="s">
        <v>86</v>
      </c>
      <c r="E21941" t="s">
        <v>202</v>
      </c>
      <c r="F21941" t="s">
        <v>203</v>
      </c>
      <c r="G21941" t="s">
        <v>29</v>
      </c>
      <c r="H21941" t="s">
        <v>24</v>
      </c>
      <c r="I21941">
        <v>3223</v>
      </c>
    </row>
    <row r="21942" spans="1:9">
      <c r="A21942">
        <v>2015</v>
      </c>
      <c r="B21942">
        <v>2014</v>
      </c>
      <c r="C21942">
        <v>43831</v>
      </c>
      <c r="D21942" t="s">
        <v>86</v>
      </c>
      <c r="E21942" t="s">
        <v>202</v>
      </c>
      <c r="F21942" t="s">
        <v>203</v>
      </c>
      <c r="G21942" t="s">
        <v>29</v>
      </c>
      <c r="H21942" t="s">
        <v>148</v>
      </c>
      <c r="I21942">
        <v>596</v>
      </c>
    </row>
    <row r="21943" spans="1:9">
      <c r="A21943">
        <v>2015</v>
      </c>
      <c r="B21943">
        <v>2014</v>
      </c>
      <c r="C21943">
        <v>43831</v>
      </c>
      <c r="D21943" t="s">
        <v>86</v>
      </c>
      <c r="E21943" t="s">
        <v>202</v>
      </c>
      <c r="F21943" t="s">
        <v>203</v>
      </c>
      <c r="G21943" t="s">
        <v>29</v>
      </c>
      <c r="H21943" t="s">
        <v>147</v>
      </c>
      <c r="I21943">
        <v>14719</v>
      </c>
    </row>
    <row r="21944" spans="1:9">
      <c r="A21944">
        <v>2015</v>
      </c>
      <c r="B21944">
        <v>2014</v>
      </c>
      <c r="C21944">
        <v>43831</v>
      </c>
      <c r="D21944" t="s">
        <v>88</v>
      </c>
      <c r="E21944" t="s">
        <v>204</v>
      </c>
      <c r="F21944" t="s">
        <v>205</v>
      </c>
      <c r="G21944" t="s">
        <v>27</v>
      </c>
      <c r="H21944" t="s">
        <v>144</v>
      </c>
      <c r="I21944">
        <v>1003730</v>
      </c>
    </row>
    <row r="21945" spans="1:9">
      <c r="A21945">
        <v>2015</v>
      </c>
      <c r="B21945">
        <v>2014</v>
      </c>
      <c r="C21945">
        <v>43831</v>
      </c>
      <c r="D21945" t="s">
        <v>88</v>
      </c>
      <c r="E21945" t="s">
        <v>204</v>
      </c>
      <c r="F21945" t="s">
        <v>205</v>
      </c>
      <c r="G21945" t="s">
        <v>27</v>
      </c>
      <c r="H21945" t="s">
        <v>145</v>
      </c>
      <c r="I21945">
        <v>37052</v>
      </c>
    </row>
    <row r="21946" spans="1:9">
      <c r="A21946">
        <v>2015</v>
      </c>
      <c r="B21946">
        <v>2014</v>
      </c>
      <c r="C21946">
        <v>43831</v>
      </c>
      <c r="D21946" t="s">
        <v>88</v>
      </c>
      <c r="E21946" t="s">
        <v>204</v>
      </c>
      <c r="F21946" t="s">
        <v>205</v>
      </c>
      <c r="G21946" t="s">
        <v>27</v>
      </c>
      <c r="H21946" t="s">
        <v>146</v>
      </c>
      <c r="I21946">
        <v>39737</v>
      </c>
    </row>
    <row r="21947" spans="1:9">
      <c r="A21947">
        <v>2015</v>
      </c>
      <c r="B21947">
        <v>2014</v>
      </c>
      <c r="C21947">
        <v>43831</v>
      </c>
      <c r="D21947" t="s">
        <v>88</v>
      </c>
      <c r="E21947" t="s">
        <v>204</v>
      </c>
      <c r="F21947" t="s">
        <v>205</v>
      </c>
      <c r="G21947" t="s">
        <v>27</v>
      </c>
      <c r="H21947" t="s">
        <v>7</v>
      </c>
      <c r="I21947">
        <v>44906</v>
      </c>
    </row>
    <row r="21948" spans="1:9">
      <c r="A21948">
        <v>2015</v>
      </c>
      <c r="B21948">
        <v>2014</v>
      </c>
      <c r="C21948">
        <v>43831</v>
      </c>
      <c r="D21948" t="s">
        <v>88</v>
      </c>
      <c r="E21948" t="s">
        <v>204</v>
      </c>
      <c r="F21948" t="s">
        <v>205</v>
      </c>
      <c r="G21948" t="s">
        <v>27</v>
      </c>
      <c r="H21948" t="s">
        <v>8</v>
      </c>
      <c r="I21948">
        <v>48979</v>
      </c>
    </row>
    <row r="21949" spans="1:9">
      <c r="A21949">
        <v>2015</v>
      </c>
      <c r="B21949">
        <v>2014</v>
      </c>
      <c r="C21949">
        <v>43831</v>
      </c>
      <c r="D21949" t="s">
        <v>88</v>
      </c>
      <c r="E21949" t="s">
        <v>204</v>
      </c>
      <c r="F21949" t="s">
        <v>205</v>
      </c>
      <c r="G21949" t="s">
        <v>27</v>
      </c>
      <c r="H21949" t="s">
        <v>9</v>
      </c>
      <c r="I21949">
        <v>46490</v>
      </c>
    </row>
    <row r="21950" spans="1:9">
      <c r="A21950">
        <v>2015</v>
      </c>
      <c r="B21950">
        <v>2014</v>
      </c>
      <c r="C21950">
        <v>43831</v>
      </c>
      <c r="D21950" t="s">
        <v>88</v>
      </c>
      <c r="E21950" t="s">
        <v>204</v>
      </c>
      <c r="F21950" t="s">
        <v>205</v>
      </c>
      <c r="G21950" t="s">
        <v>27</v>
      </c>
      <c r="H21950" t="s">
        <v>10</v>
      </c>
      <c r="I21950">
        <v>47490</v>
      </c>
    </row>
    <row r="21951" spans="1:9">
      <c r="A21951">
        <v>2015</v>
      </c>
      <c r="B21951">
        <v>2014</v>
      </c>
      <c r="C21951">
        <v>43831</v>
      </c>
      <c r="D21951" t="s">
        <v>88</v>
      </c>
      <c r="E21951" t="s">
        <v>204</v>
      </c>
      <c r="F21951" t="s">
        <v>205</v>
      </c>
      <c r="G21951" t="s">
        <v>27</v>
      </c>
      <c r="H21951" t="s">
        <v>11</v>
      </c>
      <c r="I21951">
        <v>50713</v>
      </c>
    </row>
    <row r="21952" spans="1:9">
      <c r="A21952">
        <v>2015</v>
      </c>
      <c r="B21952">
        <v>2014</v>
      </c>
      <c r="C21952">
        <v>43831</v>
      </c>
      <c r="D21952" t="s">
        <v>88</v>
      </c>
      <c r="E21952" t="s">
        <v>204</v>
      </c>
      <c r="F21952" t="s">
        <v>205</v>
      </c>
      <c r="G21952" t="s">
        <v>27</v>
      </c>
      <c r="H21952" t="s">
        <v>12</v>
      </c>
      <c r="I21952">
        <v>58725</v>
      </c>
    </row>
    <row r="21953" spans="1:9">
      <c r="A21953">
        <v>2015</v>
      </c>
      <c r="B21953">
        <v>2014</v>
      </c>
      <c r="C21953">
        <v>43831</v>
      </c>
      <c r="D21953" t="s">
        <v>88</v>
      </c>
      <c r="E21953" t="s">
        <v>204</v>
      </c>
      <c r="F21953" t="s">
        <v>205</v>
      </c>
      <c r="G21953" t="s">
        <v>27</v>
      </c>
      <c r="H21953" t="s">
        <v>13</v>
      </c>
      <c r="I21953">
        <v>70803</v>
      </c>
    </row>
    <row r="21954" spans="1:9">
      <c r="A21954">
        <v>2015</v>
      </c>
      <c r="B21954">
        <v>2014</v>
      </c>
      <c r="C21954">
        <v>43831</v>
      </c>
      <c r="D21954" t="s">
        <v>88</v>
      </c>
      <c r="E21954" t="s">
        <v>204</v>
      </c>
      <c r="F21954" t="s">
        <v>205</v>
      </c>
      <c r="G21954" t="s">
        <v>27</v>
      </c>
      <c r="H21954" t="s">
        <v>14</v>
      </c>
      <c r="I21954">
        <v>63577</v>
      </c>
    </row>
    <row r="21955" spans="1:9">
      <c r="A21955">
        <v>2015</v>
      </c>
      <c r="B21955">
        <v>2014</v>
      </c>
      <c r="C21955">
        <v>43831</v>
      </c>
      <c r="D21955" t="s">
        <v>88</v>
      </c>
      <c r="E21955" t="s">
        <v>204</v>
      </c>
      <c r="F21955" t="s">
        <v>205</v>
      </c>
      <c r="G21955" t="s">
        <v>27</v>
      </c>
      <c r="H21955" t="s">
        <v>15</v>
      </c>
      <c r="I21955">
        <v>62493</v>
      </c>
    </row>
    <row r="21956" spans="1:9">
      <c r="A21956">
        <v>2015</v>
      </c>
      <c r="B21956">
        <v>2014</v>
      </c>
      <c r="C21956">
        <v>43831</v>
      </c>
      <c r="D21956" t="s">
        <v>88</v>
      </c>
      <c r="E21956" t="s">
        <v>204</v>
      </c>
      <c r="F21956" t="s">
        <v>205</v>
      </c>
      <c r="G21956" t="s">
        <v>27</v>
      </c>
      <c r="H21956" t="s">
        <v>16</v>
      </c>
      <c r="I21956">
        <v>62986</v>
      </c>
    </row>
    <row r="21957" spans="1:9">
      <c r="A21957">
        <v>2015</v>
      </c>
      <c r="B21957">
        <v>2014</v>
      </c>
      <c r="C21957">
        <v>43831</v>
      </c>
      <c r="D21957" t="s">
        <v>88</v>
      </c>
      <c r="E21957" t="s">
        <v>204</v>
      </c>
      <c r="F21957" t="s">
        <v>205</v>
      </c>
      <c r="G21957" t="s">
        <v>27</v>
      </c>
      <c r="H21957" t="s">
        <v>17</v>
      </c>
      <c r="I21957">
        <v>72843</v>
      </c>
    </row>
    <row r="21958" spans="1:9">
      <c r="A21958">
        <v>2015</v>
      </c>
      <c r="B21958">
        <v>2014</v>
      </c>
      <c r="C21958">
        <v>43831</v>
      </c>
      <c r="D21958" t="s">
        <v>88</v>
      </c>
      <c r="E21958" t="s">
        <v>204</v>
      </c>
      <c r="F21958" t="s">
        <v>205</v>
      </c>
      <c r="G21958" t="s">
        <v>27</v>
      </c>
      <c r="H21958" t="s">
        <v>18</v>
      </c>
      <c r="I21958">
        <v>78744</v>
      </c>
    </row>
    <row r="21959" spans="1:9">
      <c r="A21959">
        <v>2015</v>
      </c>
      <c r="B21959">
        <v>2014</v>
      </c>
      <c r="C21959">
        <v>43831</v>
      </c>
      <c r="D21959" t="s">
        <v>88</v>
      </c>
      <c r="E21959" t="s">
        <v>204</v>
      </c>
      <c r="F21959" t="s">
        <v>205</v>
      </c>
      <c r="G21959" t="s">
        <v>27</v>
      </c>
      <c r="H21959" t="s">
        <v>19</v>
      </c>
      <c r="I21959">
        <v>68354</v>
      </c>
    </row>
    <row r="21960" spans="1:9">
      <c r="A21960">
        <v>2015</v>
      </c>
      <c r="B21960">
        <v>2014</v>
      </c>
      <c r="C21960">
        <v>43831</v>
      </c>
      <c r="D21960" t="s">
        <v>88</v>
      </c>
      <c r="E21960" t="s">
        <v>204</v>
      </c>
      <c r="F21960" t="s">
        <v>205</v>
      </c>
      <c r="G21960" t="s">
        <v>27</v>
      </c>
      <c r="H21960" t="s">
        <v>20</v>
      </c>
      <c r="I21960">
        <v>55560</v>
      </c>
    </row>
    <row r="21961" spans="1:9">
      <c r="A21961">
        <v>2015</v>
      </c>
      <c r="B21961">
        <v>2014</v>
      </c>
      <c r="C21961">
        <v>43831</v>
      </c>
      <c r="D21961" t="s">
        <v>88</v>
      </c>
      <c r="E21961" t="s">
        <v>204</v>
      </c>
      <c r="F21961" t="s">
        <v>205</v>
      </c>
      <c r="G21961" t="s">
        <v>27</v>
      </c>
      <c r="H21961" t="s">
        <v>21</v>
      </c>
      <c r="I21961">
        <v>46310</v>
      </c>
    </row>
    <row r="21962" spans="1:9">
      <c r="A21962">
        <v>2015</v>
      </c>
      <c r="B21962">
        <v>2014</v>
      </c>
      <c r="C21962">
        <v>43831</v>
      </c>
      <c r="D21962" t="s">
        <v>88</v>
      </c>
      <c r="E21962" t="s">
        <v>204</v>
      </c>
      <c r="F21962" t="s">
        <v>205</v>
      </c>
      <c r="G21962" t="s">
        <v>27</v>
      </c>
      <c r="H21962" t="s">
        <v>22</v>
      </c>
      <c r="I21962">
        <v>30373</v>
      </c>
    </row>
    <row r="21963" spans="1:9">
      <c r="A21963">
        <v>2015</v>
      </c>
      <c r="B21963">
        <v>2014</v>
      </c>
      <c r="C21963">
        <v>43831</v>
      </c>
      <c r="D21963" t="s">
        <v>88</v>
      </c>
      <c r="E21963" t="s">
        <v>204</v>
      </c>
      <c r="F21963" t="s">
        <v>205</v>
      </c>
      <c r="G21963" t="s">
        <v>27</v>
      </c>
      <c r="H21963" t="s">
        <v>23</v>
      </c>
      <c r="I21963">
        <v>13193</v>
      </c>
    </row>
    <row r="21964" spans="1:9">
      <c r="A21964">
        <v>2015</v>
      </c>
      <c r="B21964">
        <v>2014</v>
      </c>
      <c r="C21964">
        <v>43831</v>
      </c>
      <c r="D21964" t="s">
        <v>88</v>
      </c>
      <c r="E21964" t="s">
        <v>204</v>
      </c>
      <c r="F21964" t="s">
        <v>205</v>
      </c>
      <c r="G21964" t="s">
        <v>27</v>
      </c>
      <c r="H21964" t="s">
        <v>24</v>
      </c>
      <c r="I21964">
        <v>3455</v>
      </c>
    </row>
    <row r="21965" spans="1:9">
      <c r="A21965">
        <v>2015</v>
      </c>
      <c r="B21965">
        <v>2014</v>
      </c>
      <c r="C21965">
        <v>43831</v>
      </c>
      <c r="D21965" t="s">
        <v>88</v>
      </c>
      <c r="E21965" t="s">
        <v>204</v>
      </c>
      <c r="F21965" t="s">
        <v>205</v>
      </c>
      <c r="G21965" t="s">
        <v>27</v>
      </c>
      <c r="H21965" t="s">
        <v>148</v>
      </c>
      <c r="I21965">
        <v>572</v>
      </c>
    </row>
    <row r="21966" spans="1:9">
      <c r="A21966">
        <v>2015</v>
      </c>
      <c r="B21966">
        <v>2014</v>
      </c>
      <c r="C21966">
        <v>43831</v>
      </c>
      <c r="D21966" t="s">
        <v>88</v>
      </c>
      <c r="E21966" t="s">
        <v>204</v>
      </c>
      <c r="F21966" t="s">
        <v>205</v>
      </c>
      <c r="G21966" t="s">
        <v>27</v>
      </c>
      <c r="H21966" t="s">
        <v>147</v>
      </c>
      <c r="I21966">
        <v>17220</v>
      </c>
    </row>
    <row r="21967" spans="1:9">
      <c r="A21967">
        <v>2015</v>
      </c>
      <c r="B21967">
        <v>2014</v>
      </c>
      <c r="C21967">
        <v>43831</v>
      </c>
      <c r="D21967" t="s">
        <v>88</v>
      </c>
      <c r="E21967" t="s">
        <v>204</v>
      </c>
      <c r="F21967" t="s">
        <v>205</v>
      </c>
      <c r="G21967" t="s">
        <v>28</v>
      </c>
      <c r="H21967" t="s">
        <v>144</v>
      </c>
      <c r="I21967">
        <v>475263</v>
      </c>
    </row>
    <row r="21968" spans="1:9">
      <c r="A21968">
        <v>2015</v>
      </c>
      <c r="B21968">
        <v>2014</v>
      </c>
      <c r="C21968">
        <v>43831</v>
      </c>
      <c r="D21968" t="s">
        <v>88</v>
      </c>
      <c r="E21968" t="s">
        <v>204</v>
      </c>
      <c r="F21968" t="s">
        <v>205</v>
      </c>
      <c r="G21968" t="s">
        <v>28</v>
      </c>
      <c r="H21968" t="s">
        <v>145</v>
      </c>
      <c r="I21968">
        <v>18857</v>
      </c>
    </row>
    <row r="21969" spans="1:9">
      <c r="A21969">
        <v>2015</v>
      </c>
      <c r="B21969">
        <v>2014</v>
      </c>
      <c r="C21969">
        <v>43831</v>
      </c>
      <c r="D21969" t="s">
        <v>88</v>
      </c>
      <c r="E21969" t="s">
        <v>204</v>
      </c>
      <c r="F21969" t="s">
        <v>205</v>
      </c>
      <c r="G21969" t="s">
        <v>28</v>
      </c>
      <c r="H21969" t="s">
        <v>146</v>
      </c>
      <c r="I21969">
        <v>20368</v>
      </c>
    </row>
    <row r="21970" spans="1:9">
      <c r="A21970">
        <v>2015</v>
      </c>
      <c r="B21970">
        <v>2014</v>
      </c>
      <c r="C21970">
        <v>43831</v>
      </c>
      <c r="D21970" t="s">
        <v>88</v>
      </c>
      <c r="E21970" t="s">
        <v>204</v>
      </c>
      <c r="F21970" t="s">
        <v>205</v>
      </c>
      <c r="G21970" t="s">
        <v>28</v>
      </c>
      <c r="H21970" t="s">
        <v>7</v>
      </c>
      <c r="I21970">
        <v>23051</v>
      </c>
    </row>
    <row r="21971" spans="1:9">
      <c r="A21971">
        <v>2015</v>
      </c>
      <c r="B21971">
        <v>2014</v>
      </c>
      <c r="C21971">
        <v>43831</v>
      </c>
      <c r="D21971" t="s">
        <v>88</v>
      </c>
      <c r="E21971" t="s">
        <v>204</v>
      </c>
      <c r="F21971" t="s">
        <v>205</v>
      </c>
      <c r="G21971" t="s">
        <v>28</v>
      </c>
      <c r="H21971" t="s">
        <v>8</v>
      </c>
      <c r="I21971">
        <v>24872</v>
      </c>
    </row>
    <row r="21972" spans="1:9">
      <c r="A21972">
        <v>2015</v>
      </c>
      <c r="B21972">
        <v>2014</v>
      </c>
      <c r="C21972">
        <v>43831</v>
      </c>
      <c r="D21972" t="s">
        <v>88</v>
      </c>
      <c r="E21972" t="s">
        <v>204</v>
      </c>
      <c r="F21972" t="s">
        <v>205</v>
      </c>
      <c r="G21972" t="s">
        <v>28</v>
      </c>
      <c r="H21972" t="s">
        <v>9</v>
      </c>
      <c r="I21972">
        <v>23868</v>
      </c>
    </row>
    <row r="21973" spans="1:9">
      <c r="A21973">
        <v>2015</v>
      </c>
      <c r="B21973">
        <v>2014</v>
      </c>
      <c r="C21973">
        <v>43831</v>
      </c>
      <c r="D21973" t="s">
        <v>88</v>
      </c>
      <c r="E21973" t="s">
        <v>204</v>
      </c>
      <c r="F21973" t="s">
        <v>205</v>
      </c>
      <c r="G21973" t="s">
        <v>28</v>
      </c>
      <c r="H21973" t="s">
        <v>10</v>
      </c>
      <c r="I21973">
        <v>23997</v>
      </c>
    </row>
    <row r="21974" spans="1:9">
      <c r="A21974">
        <v>2015</v>
      </c>
      <c r="B21974">
        <v>2014</v>
      </c>
      <c r="C21974">
        <v>43831</v>
      </c>
      <c r="D21974" t="s">
        <v>88</v>
      </c>
      <c r="E21974" t="s">
        <v>204</v>
      </c>
      <c r="F21974" t="s">
        <v>205</v>
      </c>
      <c r="G21974" t="s">
        <v>28</v>
      </c>
      <c r="H21974" t="s">
        <v>11</v>
      </c>
      <c r="I21974">
        <v>25109</v>
      </c>
    </row>
    <row r="21975" spans="1:9">
      <c r="A21975">
        <v>2015</v>
      </c>
      <c r="B21975">
        <v>2014</v>
      </c>
      <c r="C21975">
        <v>43831</v>
      </c>
      <c r="D21975" t="s">
        <v>88</v>
      </c>
      <c r="E21975" t="s">
        <v>204</v>
      </c>
      <c r="F21975" t="s">
        <v>205</v>
      </c>
      <c r="G21975" t="s">
        <v>28</v>
      </c>
      <c r="H21975" t="s">
        <v>12</v>
      </c>
      <c r="I21975">
        <v>29331</v>
      </c>
    </row>
    <row r="21976" spans="1:9">
      <c r="A21976">
        <v>2015</v>
      </c>
      <c r="B21976">
        <v>2014</v>
      </c>
      <c r="C21976">
        <v>43831</v>
      </c>
      <c r="D21976" t="s">
        <v>88</v>
      </c>
      <c r="E21976" t="s">
        <v>204</v>
      </c>
      <c r="F21976" t="s">
        <v>205</v>
      </c>
      <c r="G21976" t="s">
        <v>28</v>
      </c>
      <c r="H21976" t="s">
        <v>13</v>
      </c>
      <c r="I21976">
        <v>35190</v>
      </c>
    </row>
    <row r="21977" spans="1:9">
      <c r="A21977">
        <v>2015</v>
      </c>
      <c r="B21977">
        <v>2014</v>
      </c>
      <c r="C21977">
        <v>43831</v>
      </c>
      <c r="D21977" t="s">
        <v>88</v>
      </c>
      <c r="E21977" t="s">
        <v>204</v>
      </c>
      <c r="F21977" t="s">
        <v>205</v>
      </c>
      <c r="G21977" t="s">
        <v>28</v>
      </c>
      <c r="H21977" t="s">
        <v>14</v>
      </c>
      <c r="I21977">
        <v>30446</v>
      </c>
    </row>
    <row r="21978" spans="1:9">
      <c r="A21978">
        <v>2015</v>
      </c>
      <c r="B21978">
        <v>2014</v>
      </c>
      <c r="C21978">
        <v>43831</v>
      </c>
      <c r="D21978" t="s">
        <v>88</v>
      </c>
      <c r="E21978" t="s">
        <v>204</v>
      </c>
      <c r="F21978" t="s">
        <v>205</v>
      </c>
      <c r="G21978" t="s">
        <v>28</v>
      </c>
      <c r="H21978" t="s">
        <v>15</v>
      </c>
      <c r="I21978">
        <v>29765</v>
      </c>
    </row>
    <row r="21979" spans="1:9">
      <c r="A21979">
        <v>2015</v>
      </c>
      <c r="B21979">
        <v>2014</v>
      </c>
      <c r="C21979">
        <v>43831</v>
      </c>
      <c r="D21979" t="s">
        <v>88</v>
      </c>
      <c r="E21979" t="s">
        <v>204</v>
      </c>
      <c r="F21979" t="s">
        <v>205</v>
      </c>
      <c r="G21979" t="s">
        <v>28</v>
      </c>
      <c r="H21979" t="s">
        <v>16</v>
      </c>
      <c r="I21979">
        <v>30864</v>
      </c>
    </row>
    <row r="21980" spans="1:9">
      <c r="A21980">
        <v>2015</v>
      </c>
      <c r="B21980">
        <v>2014</v>
      </c>
      <c r="C21980">
        <v>43831</v>
      </c>
      <c r="D21980" t="s">
        <v>88</v>
      </c>
      <c r="E21980" t="s">
        <v>204</v>
      </c>
      <c r="F21980" t="s">
        <v>205</v>
      </c>
      <c r="G21980" t="s">
        <v>28</v>
      </c>
      <c r="H21980" t="s">
        <v>17</v>
      </c>
      <c r="I21980">
        <v>35160</v>
      </c>
    </row>
    <row r="21981" spans="1:9">
      <c r="A21981">
        <v>2015</v>
      </c>
      <c r="B21981">
        <v>2014</v>
      </c>
      <c r="C21981">
        <v>43831</v>
      </c>
      <c r="D21981" t="s">
        <v>88</v>
      </c>
      <c r="E21981" t="s">
        <v>204</v>
      </c>
      <c r="F21981" t="s">
        <v>205</v>
      </c>
      <c r="G21981" t="s">
        <v>28</v>
      </c>
      <c r="H21981" t="s">
        <v>18</v>
      </c>
      <c r="I21981">
        <v>37393</v>
      </c>
    </row>
    <row r="21982" spans="1:9">
      <c r="A21982">
        <v>2015</v>
      </c>
      <c r="B21982">
        <v>2014</v>
      </c>
      <c r="C21982">
        <v>43831</v>
      </c>
      <c r="D21982" t="s">
        <v>88</v>
      </c>
      <c r="E21982" t="s">
        <v>204</v>
      </c>
      <c r="F21982" t="s">
        <v>205</v>
      </c>
      <c r="G21982" t="s">
        <v>28</v>
      </c>
      <c r="H21982" t="s">
        <v>19</v>
      </c>
      <c r="I21982">
        <v>31175</v>
      </c>
    </row>
    <row r="21983" spans="1:9">
      <c r="A21983">
        <v>2015</v>
      </c>
      <c r="B21983">
        <v>2014</v>
      </c>
      <c r="C21983">
        <v>43831</v>
      </c>
      <c r="D21983" t="s">
        <v>88</v>
      </c>
      <c r="E21983" t="s">
        <v>204</v>
      </c>
      <c r="F21983" t="s">
        <v>205</v>
      </c>
      <c r="G21983" t="s">
        <v>28</v>
      </c>
      <c r="H21983" t="s">
        <v>20</v>
      </c>
      <c r="I21983">
        <v>24001</v>
      </c>
    </row>
    <row r="21984" spans="1:9">
      <c r="A21984">
        <v>2015</v>
      </c>
      <c r="B21984">
        <v>2014</v>
      </c>
      <c r="C21984">
        <v>43831</v>
      </c>
      <c r="D21984" t="s">
        <v>88</v>
      </c>
      <c r="E21984" t="s">
        <v>204</v>
      </c>
      <c r="F21984" t="s">
        <v>205</v>
      </c>
      <c r="G21984" t="s">
        <v>28</v>
      </c>
      <c r="H21984" t="s">
        <v>21</v>
      </c>
      <c r="I21984">
        <v>17892</v>
      </c>
    </row>
    <row r="21985" spans="1:9">
      <c r="A21985">
        <v>2015</v>
      </c>
      <c r="B21985">
        <v>2014</v>
      </c>
      <c r="C21985">
        <v>43831</v>
      </c>
      <c r="D21985" t="s">
        <v>88</v>
      </c>
      <c r="E21985" t="s">
        <v>204</v>
      </c>
      <c r="F21985" t="s">
        <v>205</v>
      </c>
      <c r="G21985" t="s">
        <v>28</v>
      </c>
      <c r="H21985" t="s">
        <v>22</v>
      </c>
      <c r="I21985">
        <v>10190</v>
      </c>
    </row>
    <row r="21986" spans="1:9">
      <c r="A21986">
        <v>2015</v>
      </c>
      <c r="B21986">
        <v>2014</v>
      </c>
      <c r="C21986">
        <v>43831</v>
      </c>
      <c r="D21986" t="s">
        <v>88</v>
      </c>
      <c r="E21986" t="s">
        <v>204</v>
      </c>
      <c r="F21986" t="s">
        <v>205</v>
      </c>
      <c r="G21986" t="s">
        <v>28</v>
      </c>
      <c r="H21986" t="s">
        <v>23</v>
      </c>
      <c r="I21986">
        <v>2952</v>
      </c>
    </row>
    <row r="21987" spans="1:9">
      <c r="A21987">
        <v>2015</v>
      </c>
      <c r="B21987">
        <v>2014</v>
      </c>
      <c r="C21987">
        <v>43831</v>
      </c>
      <c r="D21987" t="s">
        <v>88</v>
      </c>
      <c r="E21987" t="s">
        <v>204</v>
      </c>
      <c r="F21987" t="s">
        <v>205</v>
      </c>
      <c r="G21987" t="s">
        <v>28</v>
      </c>
      <c r="H21987" t="s">
        <v>24</v>
      </c>
      <c r="I21987">
        <v>567</v>
      </c>
    </row>
    <row r="21988" spans="1:9">
      <c r="A21988">
        <v>2015</v>
      </c>
      <c r="B21988">
        <v>2014</v>
      </c>
      <c r="C21988">
        <v>43831</v>
      </c>
      <c r="D21988" t="s">
        <v>88</v>
      </c>
      <c r="E21988" t="s">
        <v>204</v>
      </c>
      <c r="F21988" t="s">
        <v>205</v>
      </c>
      <c r="G21988" t="s">
        <v>28</v>
      </c>
      <c r="H21988" t="s">
        <v>148</v>
      </c>
      <c r="I21988">
        <v>61</v>
      </c>
    </row>
    <row r="21989" spans="1:9">
      <c r="A21989">
        <v>2015</v>
      </c>
      <c r="B21989">
        <v>2014</v>
      </c>
      <c r="C21989">
        <v>43831</v>
      </c>
      <c r="D21989" t="s">
        <v>88</v>
      </c>
      <c r="E21989" t="s">
        <v>204</v>
      </c>
      <c r="F21989" t="s">
        <v>205</v>
      </c>
      <c r="G21989" t="s">
        <v>28</v>
      </c>
      <c r="H21989" t="s">
        <v>147</v>
      </c>
      <c r="I21989">
        <v>3580</v>
      </c>
    </row>
    <row r="21990" spans="1:9">
      <c r="A21990">
        <v>2015</v>
      </c>
      <c r="B21990">
        <v>2014</v>
      </c>
      <c r="C21990">
        <v>43831</v>
      </c>
      <c r="D21990" t="s">
        <v>88</v>
      </c>
      <c r="E21990" t="s">
        <v>204</v>
      </c>
      <c r="F21990" t="s">
        <v>205</v>
      </c>
      <c r="G21990" t="s">
        <v>29</v>
      </c>
      <c r="H21990" t="s">
        <v>144</v>
      </c>
      <c r="I21990">
        <v>528467</v>
      </c>
    </row>
    <row r="21991" spans="1:9">
      <c r="A21991">
        <v>2015</v>
      </c>
      <c r="B21991">
        <v>2014</v>
      </c>
      <c r="C21991">
        <v>43831</v>
      </c>
      <c r="D21991" t="s">
        <v>88</v>
      </c>
      <c r="E21991" t="s">
        <v>204</v>
      </c>
      <c r="F21991" t="s">
        <v>205</v>
      </c>
      <c r="G21991" t="s">
        <v>29</v>
      </c>
      <c r="H21991" t="s">
        <v>145</v>
      </c>
      <c r="I21991">
        <v>18195</v>
      </c>
    </row>
    <row r="21992" spans="1:9">
      <c r="A21992">
        <v>2015</v>
      </c>
      <c r="B21992">
        <v>2014</v>
      </c>
      <c r="C21992">
        <v>43831</v>
      </c>
      <c r="D21992" t="s">
        <v>88</v>
      </c>
      <c r="E21992" t="s">
        <v>204</v>
      </c>
      <c r="F21992" t="s">
        <v>205</v>
      </c>
      <c r="G21992" t="s">
        <v>29</v>
      </c>
      <c r="H21992" t="s">
        <v>146</v>
      </c>
      <c r="I21992">
        <v>19369</v>
      </c>
    </row>
    <row r="21993" spans="1:9">
      <c r="A21993">
        <v>2015</v>
      </c>
      <c r="B21993">
        <v>2014</v>
      </c>
      <c r="C21993">
        <v>43831</v>
      </c>
      <c r="D21993" t="s">
        <v>88</v>
      </c>
      <c r="E21993" t="s">
        <v>204</v>
      </c>
      <c r="F21993" t="s">
        <v>205</v>
      </c>
      <c r="G21993" t="s">
        <v>29</v>
      </c>
      <c r="H21993" t="s">
        <v>7</v>
      </c>
      <c r="I21993">
        <v>21855</v>
      </c>
    </row>
    <row r="21994" spans="1:9">
      <c r="A21994">
        <v>2015</v>
      </c>
      <c r="B21994">
        <v>2014</v>
      </c>
      <c r="C21994">
        <v>43831</v>
      </c>
      <c r="D21994" t="s">
        <v>88</v>
      </c>
      <c r="E21994" t="s">
        <v>204</v>
      </c>
      <c r="F21994" t="s">
        <v>205</v>
      </c>
      <c r="G21994" t="s">
        <v>29</v>
      </c>
      <c r="H21994" t="s">
        <v>8</v>
      </c>
      <c r="I21994">
        <v>24107</v>
      </c>
    </row>
    <row r="21995" spans="1:9">
      <c r="A21995">
        <v>2015</v>
      </c>
      <c r="B21995">
        <v>2014</v>
      </c>
      <c r="C21995">
        <v>43831</v>
      </c>
      <c r="D21995" t="s">
        <v>88</v>
      </c>
      <c r="E21995" t="s">
        <v>204</v>
      </c>
      <c r="F21995" t="s">
        <v>205</v>
      </c>
      <c r="G21995" t="s">
        <v>29</v>
      </c>
      <c r="H21995" t="s">
        <v>9</v>
      </c>
      <c r="I21995">
        <v>22622</v>
      </c>
    </row>
    <row r="21996" spans="1:9">
      <c r="A21996">
        <v>2015</v>
      </c>
      <c r="B21996">
        <v>2014</v>
      </c>
      <c r="C21996">
        <v>43831</v>
      </c>
      <c r="D21996" t="s">
        <v>88</v>
      </c>
      <c r="E21996" t="s">
        <v>204</v>
      </c>
      <c r="F21996" t="s">
        <v>205</v>
      </c>
      <c r="G21996" t="s">
        <v>29</v>
      </c>
      <c r="H21996" t="s">
        <v>10</v>
      </c>
      <c r="I21996">
        <v>23493</v>
      </c>
    </row>
    <row r="21997" spans="1:9">
      <c r="A21997">
        <v>2015</v>
      </c>
      <c r="B21997">
        <v>2014</v>
      </c>
      <c r="C21997">
        <v>43831</v>
      </c>
      <c r="D21997" t="s">
        <v>88</v>
      </c>
      <c r="E21997" t="s">
        <v>204</v>
      </c>
      <c r="F21997" t="s">
        <v>205</v>
      </c>
      <c r="G21997" t="s">
        <v>29</v>
      </c>
      <c r="H21997" t="s">
        <v>11</v>
      </c>
      <c r="I21997">
        <v>25604</v>
      </c>
    </row>
    <row r="21998" spans="1:9">
      <c r="A21998">
        <v>2015</v>
      </c>
      <c r="B21998">
        <v>2014</v>
      </c>
      <c r="C21998">
        <v>43831</v>
      </c>
      <c r="D21998" t="s">
        <v>88</v>
      </c>
      <c r="E21998" t="s">
        <v>204</v>
      </c>
      <c r="F21998" t="s">
        <v>205</v>
      </c>
      <c r="G21998" t="s">
        <v>29</v>
      </c>
      <c r="H21998" t="s">
        <v>12</v>
      </c>
      <c r="I21998">
        <v>29394</v>
      </c>
    </row>
    <row r="21999" spans="1:9">
      <c r="A21999">
        <v>2015</v>
      </c>
      <c r="B21999">
        <v>2014</v>
      </c>
      <c r="C21999">
        <v>43831</v>
      </c>
      <c r="D21999" t="s">
        <v>88</v>
      </c>
      <c r="E21999" t="s">
        <v>204</v>
      </c>
      <c r="F21999" t="s">
        <v>205</v>
      </c>
      <c r="G21999" t="s">
        <v>29</v>
      </c>
      <c r="H21999" t="s">
        <v>13</v>
      </c>
      <c r="I21999">
        <v>35613</v>
      </c>
    </row>
    <row r="22000" spans="1:9">
      <c r="A22000">
        <v>2015</v>
      </c>
      <c r="B22000">
        <v>2014</v>
      </c>
      <c r="C22000">
        <v>43831</v>
      </c>
      <c r="D22000" t="s">
        <v>88</v>
      </c>
      <c r="E22000" t="s">
        <v>204</v>
      </c>
      <c r="F22000" t="s">
        <v>205</v>
      </c>
      <c r="G22000" t="s">
        <v>29</v>
      </c>
      <c r="H22000" t="s">
        <v>14</v>
      </c>
      <c r="I22000">
        <v>33131</v>
      </c>
    </row>
    <row r="22001" spans="1:9">
      <c r="A22001">
        <v>2015</v>
      </c>
      <c r="B22001">
        <v>2014</v>
      </c>
      <c r="C22001">
        <v>43831</v>
      </c>
      <c r="D22001" t="s">
        <v>88</v>
      </c>
      <c r="E22001" t="s">
        <v>204</v>
      </c>
      <c r="F22001" t="s">
        <v>205</v>
      </c>
      <c r="G22001" t="s">
        <v>29</v>
      </c>
      <c r="H22001" t="s">
        <v>15</v>
      </c>
      <c r="I22001">
        <v>32728</v>
      </c>
    </row>
    <row r="22002" spans="1:9">
      <c r="A22002">
        <v>2015</v>
      </c>
      <c r="B22002">
        <v>2014</v>
      </c>
      <c r="C22002">
        <v>43831</v>
      </c>
      <c r="D22002" t="s">
        <v>88</v>
      </c>
      <c r="E22002" t="s">
        <v>204</v>
      </c>
      <c r="F22002" t="s">
        <v>205</v>
      </c>
      <c r="G22002" t="s">
        <v>29</v>
      </c>
      <c r="H22002" t="s">
        <v>16</v>
      </c>
      <c r="I22002">
        <v>32122</v>
      </c>
    </row>
    <row r="22003" spans="1:9">
      <c r="A22003">
        <v>2015</v>
      </c>
      <c r="B22003">
        <v>2014</v>
      </c>
      <c r="C22003">
        <v>43831</v>
      </c>
      <c r="D22003" t="s">
        <v>88</v>
      </c>
      <c r="E22003" t="s">
        <v>204</v>
      </c>
      <c r="F22003" t="s">
        <v>205</v>
      </c>
      <c r="G22003" t="s">
        <v>29</v>
      </c>
      <c r="H22003" t="s">
        <v>17</v>
      </c>
      <c r="I22003">
        <v>37683</v>
      </c>
    </row>
    <row r="22004" spans="1:9">
      <c r="A22004">
        <v>2015</v>
      </c>
      <c r="B22004">
        <v>2014</v>
      </c>
      <c r="C22004">
        <v>43831</v>
      </c>
      <c r="D22004" t="s">
        <v>88</v>
      </c>
      <c r="E22004" t="s">
        <v>204</v>
      </c>
      <c r="F22004" t="s">
        <v>205</v>
      </c>
      <c r="G22004" t="s">
        <v>29</v>
      </c>
      <c r="H22004" t="s">
        <v>18</v>
      </c>
      <c r="I22004">
        <v>41351</v>
      </c>
    </row>
    <row r="22005" spans="1:9">
      <c r="A22005">
        <v>2015</v>
      </c>
      <c r="B22005">
        <v>2014</v>
      </c>
      <c r="C22005">
        <v>43831</v>
      </c>
      <c r="D22005" t="s">
        <v>88</v>
      </c>
      <c r="E22005" t="s">
        <v>204</v>
      </c>
      <c r="F22005" t="s">
        <v>205</v>
      </c>
      <c r="G22005" t="s">
        <v>29</v>
      </c>
      <c r="H22005" t="s">
        <v>19</v>
      </c>
      <c r="I22005">
        <v>37179</v>
      </c>
    </row>
    <row r="22006" spans="1:9">
      <c r="A22006">
        <v>2015</v>
      </c>
      <c r="B22006">
        <v>2014</v>
      </c>
      <c r="C22006">
        <v>43831</v>
      </c>
      <c r="D22006" t="s">
        <v>88</v>
      </c>
      <c r="E22006" t="s">
        <v>204</v>
      </c>
      <c r="F22006" t="s">
        <v>205</v>
      </c>
      <c r="G22006" t="s">
        <v>29</v>
      </c>
      <c r="H22006" t="s">
        <v>20</v>
      </c>
      <c r="I22006">
        <v>31559</v>
      </c>
    </row>
    <row r="22007" spans="1:9">
      <c r="A22007">
        <v>2015</v>
      </c>
      <c r="B22007">
        <v>2014</v>
      </c>
      <c r="C22007">
        <v>43831</v>
      </c>
      <c r="D22007" t="s">
        <v>88</v>
      </c>
      <c r="E22007" t="s">
        <v>204</v>
      </c>
      <c r="F22007" t="s">
        <v>205</v>
      </c>
      <c r="G22007" t="s">
        <v>29</v>
      </c>
      <c r="H22007" t="s">
        <v>21</v>
      </c>
      <c r="I22007">
        <v>28418</v>
      </c>
    </row>
    <row r="22008" spans="1:9">
      <c r="A22008">
        <v>2015</v>
      </c>
      <c r="B22008">
        <v>2014</v>
      </c>
      <c r="C22008">
        <v>43831</v>
      </c>
      <c r="D22008" t="s">
        <v>88</v>
      </c>
      <c r="E22008" t="s">
        <v>204</v>
      </c>
      <c r="F22008" t="s">
        <v>205</v>
      </c>
      <c r="G22008" t="s">
        <v>29</v>
      </c>
      <c r="H22008" t="s">
        <v>22</v>
      </c>
      <c r="I22008">
        <v>20183</v>
      </c>
    </row>
    <row r="22009" spans="1:9">
      <c r="A22009">
        <v>2015</v>
      </c>
      <c r="B22009">
        <v>2014</v>
      </c>
      <c r="C22009">
        <v>43831</v>
      </c>
      <c r="D22009" t="s">
        <v>88</v>
      </c>
      <c r="E22009" t="s">
        <v>204</v>
      </c>
      <c r="F22009" t="s">
        <v>205</v>
      </c>
      <c r="G22009" t="s">
        <v>29</v>
      </c>
      <c r="H22009" t="s">
        <v>23</v>
      </c>
      <c r="I22009">
        <v>10241</v>
      </c>
    </row>
    <row r="22010" spans="1:9">
      <c r="A22010">
        <v>2015</v>
      </c>
      <c r="B22010">
        <v>2014</v>
      </c>
      <c r="C22010">
        <v>43831</v>
      </c>
      <c r="D22010" t="s">
        <v>88</v>
      </c>
      <c r="E22010" t="s">
        <v>204</v>
      </c>
      <c r="F22010" t="s">
        <v>205</v>
      </c>
      <c r="G22010" t="s">
        <v>29</v>
      </c>
      <c r="H22010" t="s">
        <v>24</v>
      </c>
      <c r="I22010">
        <v>2888</v>
      </c>
    </row>
    <row r="22011" spans="1:9">
      <c r="A22011">
        <v>2015</v>
      </c>
      <c r="B22011">
        <v>2014</v>
      </c>
      <c r="C22011">
        <v>43831</v>
      </c>
      <c r="D22011" t="s">
        <v>88</v>
      </c>
      <c r="E22011" t="s">
        <v>204</v>
      </c>
      <c r="F22011" t="s">
        <v>205</v>
      </c>
      <c r="G22011" t="s">
        <v>29</v>
      </c>
      <c r="H22011" t="s">
        <v>148</v>
      </c>
      <c r="I22011">
        <v>511</v>
      </c>
    </row>
    <row r="22012" spans="1:9">
      <c r="A22012">
        <v>2015</v>
      </c>
      <c r="B22012">
        <v>2014</v>
      </c>
      <c r="C22012">
        <v>43831</v>
      </c>
      <c r="D22012" t="s">
        <v>88</v>
      </c>
      <c r="E22012" t="s">
        <v>204</v>
      </c>
      <c r="F22012" t="s">
        <v>205</v>
      </c>
      <c r="G22012" t="s">
        <v>29</v>
      </c>
      <c r="H22012" t="s">
        <v>147</v>
      </c>
      <c r="I22012">
        <v>13640</v>
      </c>
    </row>
    <row r="22013" spans="1:9">
      <c r="A22013">
        <v>2015</v>
      </c>
      <c r="B22013">
        <v>2014</v>
      </c>
      <c r="C22013">
        <v>43831</v>
      </c>
      <c r="D22013" t="s">
        <v>90</v>
      </c>
      <c r="E22013" t="s">
        <v>206</v>
      </c>
      <c r="F22013" t="s">
        <v>207</v>
      </c>
      <c r="G22013" t="s">
        <v>27</v>
      </c>
      <c r="H22013" t="s">
        <v>144</v>
      </c>
      <c r="I22013">
        <v>583351</v>
      </c>
    </row>
    <row r="22014" spans="1:9">
      <c r="A22014">
        <v>2015</v>
      </c>
      <c r="B22014">
        <v>2014</v>
      </c>
      <c r="C22014">
        <v>43831</v>
      </c>
      <c r="D22014" t="s">
        <v>90</v>
      </c>
      <c r="E22014" t="s">
        <v>206</v>
      </c>
      <c r="F22014" t="s">
        <v>207</v>
      </c>
      <c r="G22014" t="s">
        <v>27</v>
      </c>
      <c r="H22014" t="s">
        <v>145</v>
      </c>
      <c r="I22014">
        <v>23744</v>
      </c>
    </row>
    <row r="22015" spans="1:9">
      <c r="A22015">
        <v>2015</v>
      </c>
      <c r="B22015">
        <v>2014</v>
      </c>
      <c r="C22015">
        <v>43831</v>
      </c>
      <c r="D22015" t="s">
        <v>90</v>
      </c>
      <c r="E22015" t="s">
        <v>206</v>
      </c>
      <c r="F22015" t="s">
        <v>207</v>
      </c>
      <c r="G22015" t="s">
        <v>27</v>
      </c>
      <c r="H22015" t="s">
        <v>146</v>
      </c>
      <c r="I22015">
        <v>24932</v>
      </c>
    </row>
    <row r="22016" spans="1:9">
      <c r="A22016">
        <v>2015</v>
      </c>
      <c r="B22016">
        <v>2014</v>
      </c>
      <c r="C22016">
        <v>43831</v>
      </c>
      <c r="D22016" t="s">
        <v>90</v>
      </c>
      <c r="E22016" t="s">
        <v>206</v>
      </c>
      <c r="F22016" t="s">
        <v>207</v>
      </c>
      <c r="G22016" t="s">
        <v>27</v>
      </c>
      <c r="H22016" t="s">
        <v>7</v>
      </c>
      <c r="I22016">
        <v>27031</v>
      </c>
    </row>
    <row r="22017" spans="1:9">
      <c r="A22017">
        <v>2015</v>
      </c>
      <c r="B22017">
        <v>2014</v>
      </c>
      <c r="C22017">
        <v>43831</v>
      </c>
      <c r="D22017" t="s">
        <v>90</v>
      </c>
      <c r="E22017" t="s">
        <v>206</v>
      </c>
      <c r="F22017" t="s">
        <v>207</v>
      </c>
      <c r="G22017" t="s">
        <v>27</v>
      </c>
      <c r="H22017" t="s">
        <v>8</v>
      </c>
      <c r="I22017">
        <v>27817</v>
      </c>
    </row>
    <row r="22018" spans="1:9">
      <c r="A22018">
        <v>2015</v>
      </c>
      <c r="B22018">
        <v>2014</v>
      </c>
      <c r="C22018">
        <v>43831</v>
      </c>
      <c r="D22018" t="s">
        <v>90</v>
      </c>
      <c r="E22018" t="s">
        <v>206</v>
      </c>
      <c r="F22018" t="s">
        <v>207</v>
      </c>
      <c r="G22018" t="s">
        <v>27</v>
      </c>
      <c r="H22018" t="s">
        <v>9</v>
      </c>
      <c r="I22018">
        <v>26716</v>
      </c>
    </row>
    <row r="22019" spans="1:9">
      <c r="A22019">
        <v>2015</v>
      </c>
      <c r="B22019">
        <v>2014</v>
      </c>
      <c r="C22019">
        <v>43831</v>
      </c>
      <c r="D22019" t="s">
        <v>90</v>
      </c>
      <c r="E22019" t="s">
        <v>206</v>
      </c>
      <c r="F22019" t="s">
        <v>207</v>
      </c>
      <c r="G22019" t="s">
        <v>27</v>
      </c>
      <c r="H22019" t="s">
        <v>10</v>
      </c>
      <c r="I22019">
        <v>27642</v>
      </c>
    </row>
    <row r="22020" spans="1:9">
      <c r="A22020">
        <v>2015</v>
      </c>
      <c r="B22020">
        <v>2014</v>
      </c>
      <c r="C22020">
        <v>43831</v>
      </c>
      <c r="D22020" t="s">
        <v>90</v>
      </c>
      <c r="E22020" t="s">
        <v>206</v>
      </c>
      <c r="F22020" t="s">
        <v>207</v>
      </c>
      <c r="G22020" t="s">
        <v>27</v>
      </c>
      <c r="H22020" t="s">
        <v>11</v>
      </c>
      <c r="I22020">
        <v>32405</v>
      </c>
    </row>
    <row r="22021" spans="1:9">
      <c r="A22021">
        <v>2015</v>
      </c>
      <c r="B22021">
        <v>2014</v>
      </c>
      <c r="C22021">
        <v>43831</v>
      </c>
      <c r="D22021" t="s">
        <v>90</v>
      </c>
      <c r="E22021" t="s">
        <v>206</v>
      </c>
      <c r="F22021" t="s">
        <v>207</v>
      </c>
      <c r="G22021" t="s">
        <v>27</v>
      </c>
      <c r="H22021" t="s">
        <v>12</v>
      </c>
      <c r="I22021">
        <v>36562</v>
      </c>
    </row>
    <row r="22022" spans="1:9">
      <c r="A22022">
        <v>2015</v>
      </c>
      <c r="B22022">
        <v>2014</v>
      </c>
      <c r="C22022">
        <v>43831</v>
      </c>
      <c r="D22022" t="s">
        <v>90</v>
      </c>
      <c r="E22022" t="s">
        <v>206</v>
      </c>
      <c r="F22022" t="s">
        <v>207</v>
      </c>
      <c r="G22022" t="s">
        <v>27</v>
      </c>
      <c r="H22022" t="s">
        <v>13</v>
      </c>
      <c r="I22022">
        <v>38554</v>
      </c>
    </row>
    <row r="22023" spans="1:9">
      <c r="A22023">
        <v>2015</v>
      </c>
      <c r="B22023">
        <v>2014</v>
      </c>
      <c r="C22023">
        <v>43831</v>
      </c>
      <c r="D22023" t="s">
        <v>90</v>
      </c>
      <c r="E22023" t="s">
        <v>206</v>
      </c>
      <c r="F22023" t="s">
        <v>207</v>
      </c>
      <c r="G22023" t="s">
        <v>27</v>
      </c>
      <c r="H22023" t="s">
        <v>14</v>
      </c>
      <c r="I22023">
        <v>33147</v>
      </c>
    </row>
    <row r="22024" spans="1:9">
      <c r="A22024">
        <v>2015</v>
      </c>
      <c r="B22024">
        <v>2014</v>
      </c>
      <c r="C22024">
        <v>43831</v>
      </c>
      <c r="D22024" t="s">
        <v>90</v>
      </c>
      <c r="E22024" t="s">
        <v>206</v>
      </c>
      <c r="F22024" t="s">
        <v>207</v>
      </c>
      <c r="G22024" t="s">
        <v>27</v>
      </c>
      <c r="H22024" t="s">
        <v>15</v>
      </c>
      <c r="I22024">
        <v>34703</v>
      </c>
    </row>
    <row r="22025" spans="1:9">
      <c r="A22025">
        <v>2015</v>
      </c>
      <c r="B22025">
        <v>2014</v>
      </c>
      <c r="C22025">
        <v>43831</v>
      </c>
      <c r="D22025" t="s">
        <v>90</v>
      </c>
      <c r="E22025" t="s">
        <v>206</v>
      </c>
      <c r="F22025" t="s">
        <v>207</v>
      </c>
      <c r="G22025" t="s">
        <v>27</v>
      </c>
      <c r="H22025" t="s">
        <v>16</v>
      </c>
      <c r="I22025">
        <v>38802</v>
      </c>
    </row>
    <row r="22026" spans="1:9">
      <c r="A22026">
        <v>2015</v>
      </c>
      <c r="B22026">
        <v>2014</v>
      </c>
      <c r="C22026">
        <v>43831</v>
      </c>
      <c r="D22026" t="s">
        <v>90</v>
      </c>
      <c r="E22026" t="s">
        <v>206</v>
      </c>
      <c r="F22026" t="s">
        <v>207</v>
      </c>
      <c r="G22026" t="s">
        <v>27</v>
      </c>
      <c r="H22026" t="s">
        <v>17</v>
      </c>
      <c r="I22026">
        <v>44582</v>
      </c>
    </row>
    <row r="22027" spans="1:9">
      <c r="A22027">
        <v>2015</v>
      </c>
      <c r="B22027">
        <v>2014</v>
      </c>
      <c r="C22027">
        <v>43831</v>
      </c>
      <c r="D22027" t="s">
        <v>90</v>
      </c>
      <c r="E22027" t="s">
        <v>206</v>
      </c>
      <c r="F22027" t="s">
        <v>207</v>
      </c>
      <c r="G22027" t="s">
        <v>27</v>
      </c>
      <c r="H22027" t="s">
        <v>18</v>
      </c>
      <c r="I22027">
        <v>43488</v>
      </c>
    </row>
    <row r="22028" spans="1:9">
      <c r="A22028">
        <v>2015</v>
      </c>
      <c r="B22028">
        <v>2014</v>
      </c>
      <c r="C22028">
        <v>43831</v>
      </c>
      <c r="D22028" t="s">
        <v>90</v>
      </c>
      <c r="E22028" t="s">
        <v>206</v>
      </c>
      <c r="F22028" t="s">
        <v>207</v>
      </c>
      <c r="G22028" t="s">
        <v>27</v>
      </c>
      <c r="H22028" t="s">
        <v>19</v>
      </c>
      <c r="I22028">
        <v>34309</v>
      </c>
    </row>
    <row r="22029" spans="1:9">
      <c r="A22029">
        <v>2015</v>
      </c>
      <c r="B22029">
        <v>2014</v>
      </c>
      <c r="C22029">
        <v>43831</v>
      </c>
      <c r="D22029" t="s">
        <v>90</v>
      </c>
      <c r="E22029" t="s">
        <v>206</v>
      </c>
      <c r="F22029" t="s">
        <v>207</v>
      </c>
      <c r="G22029" t="s">
        <v>27</v>
      </c>
      <c r="H22029" t="s">
        <v>20</v>
      </c>
      <c r="I22029">
        <v>30141</v>
      </c>
    </row>
    <row r="22030" spans="1:9">
      <c r="A22030">
        <v>2015</v>
      </c>
      <c r="B22030">
        <v>2014</v>
      </c>
      <c r="C22030">
        <v>43831</v>
      </c>
      <c r="D22030" t="s">
        <v>90</v>
      </c>
      <c r="E22030" t="s">
        <v>206</v>
      </c>
      <c r="F22030" t="s">
        <v>207</v>
      </c>
      <c r="G22030" t="s">
        <v>27</v>
      </c>
      <c r="H22030" t="s">
        <v>21</v>
      </c>
      <c r="I22030">
        <v>27260</v>
      </c>
    </row>
    <row r="22031" spans="1:9">
      <c r="A22031">
        <v>2015</v>
      </c>
      <c r="B22031">
        <v>2014</v>
      </c>
      <c r="C22031">
        <v>43831</v>
      </c>
      <c r="D22031" t="s">
        <v>90</v>
      </c>
      <c r="E22031" t="s">
        <v>206</v>
      </c>
      <c r="F22031" t="s">
        <v>207</v>
      </c>
      <c r="G22031" t="s">
        <v>27</v>
      </c>
      <c r="H22031" t="s">
        <v>22</v>
      </c>
      <c r="I22031">
        <v>19488</v>
      </c>
    </row>
    <row r="22032" spans="1:9">
      <c r="A22032">
        <v>2015</v>
      </c>
      <c r="B22032">
        <v>2014</v>
      </c>
      <c r="C22032">
        <v>43831</v>
      </c>
      <c r="D22032" t="s">
        <v>90</v>
      </c>
      <c r="E22032" t="s">
        <v>206</v>
      </c>
      <c r="F22032" t="s">
        <v>207</v>
      </c>
      <c r="G22032" t="s">
        <v>27</v>
      </c>
      <c r="H22032" t="s">
        <v>23</v>
      </c>
      <c r="I22032">
        <v>8937</v>
      </c>
    </row>
    <row r="22033" spans="1:9">
      <c r="A22033">
        <v>2015</v>
      </c>
      <c r="B22033">
        <v>2014</v>
      </c>
      <c r="C22033">
        <v>43831</v>
      </c>
      <c r="D22033" t="s">
        <v>90</v>
      </c>
      <c r="E22033" t="s">
        <v>206</v>
      </c>
      <c r="F22033" t="s">
        <v>207</v>
      </c>
      <c r="G22033" t="s">
        <v>27</v>
      </c>
      <c r="H22033" t="s">
        <v>24</v>
      </c>
      <c r="I22033">
        <v>2415</v>
      </c>
    </row>
    <row r="22034" spans="1:9">
      <c r="A22034">
        <v>2015</v>
      </c>
      <c r="B22034">
        <v>2014</v>
      </c>
      <c r="C22034">
        <v>43831</v>
      </c>
      <c r="D22034" t="s">
        <v>90</v>
      </c>
      <c r="E22034" t="s">
        <v>206</v>
      </c>
      <c r="F22034" t="s">
        <v>207</v>
      </c>
      <c r="G22034" t="s">
        <v>27</v>
      </c>
      <c r="H22034" t="s">
        <v>148</v>
      </c>
      <c r="I22034">
        <v>471</v>
      </c>
    </row>
    <row r="22035" spans="1:9">
      <c r="A22035">
        <v>2015</v>
      </c>
      <c r="B22035">
        <v>2014</v>
      </c>
      <c r="C22035">
        <v>43831</v>
      </c>
      <c r="D22035" t="s">
        <v>90</v>
      </c>
      <c r="E22035" t="s">
        <v>206</v>
      </c>
      <c r="F22035" t="s">
        <v>207</v>
      </c>
      <c r="G22035" t="s">
        <v>27</v>
      </c>
      <c r="H22035" t="s">
        <v>147</v>
      </c>
      <c r="I22035">
        <v>11823</v>
      </c>
    </row>
    <row r="22036" spans="1:9">
      <c r="A22036">
        <v>2015</v>
      </c>
      <c r="B22036">
        <v>2014</v>
      </c>
      <c r="C22036">
        <v>43831</v>
      </c>
      <c r="D22036" t="s">
        <v>90</v>
      </c>
      <c r="E22036" t="s">
        <v>206</v>
      </c>
      <c r="F22036" t="s">
        <v>207</v>
      </c>
      <c r="G22036" t="s">
        <v>28</v>
      </c>
      <c r="H22036" t="s">
        <v>144</v>
      </c>
      <c r="I22036">
        <v>278558</v>
      </c>
    </row>
    <row r="22037" spans="1:9">
      <c r="A22037">
        <v>2015</v>
      </c>
      <c r="B22037">
        <v>2014</v>
      </c>
      <c r="C22037">
        <v>43831</v>
      </c>
      <c r="D22037" t="s">
        <v>90</v>
      </c>
      <c r="E22037" t="s">
        <v>206</v>
      </c>
      <c r="F22037" t="s">
        <v>207</v>
      </c>
      <c r="G22037" t="s">
        <v>28</v>
      </c>
      <c r="H22037" t="s">
        <v>145</v>
      </c>
      <c r="I22037">
        <v>12082</v>
      </c>
    </row>
    <row r="22038" spans="1:9">
      <c r="A22038">
        <v>2015</v>
      </c>
      <c r="B22038">
        <v>2014</v>
      </c>
      <c r="C22038">
        <v>43831</v>
      </c>
      <c r="D22038" t="s">
        <v>90</v>
      </c>
      <c r="E22038" t="s">
        <v>206</v>
      </c>
      <c r="F22038" t="s">
        <v>207</v>
      </c>
      <c r="G22038" t="s">
        <v>28</v>
      </c>
      <c r="H22038" t="s">
        <v>146</v>
      </c>
      <c r="I22038">
        <v>12745</v>
      </c>
    </row>
    <row r="22039" spans="1:9">
      <c r="A22039">
        <v>2015</v>
      </c>
      <c r="B22039">
        <v>2014</v>
      </c>
      <c r="C22039">
        <v>43831</v>
      </c>
      <c r="D22039" t="s">
        <v>90</v>
      </c>
      <c r="E22039" t="s">
        <v>206</v>
      </c>
      <c r="F22039" t="s">
        <v>207</v>
      </c>
      <c r="G22039" t="s">
        <v>28</v>
      </c>
      <c r="H22039" t="s">
        <v>7</v>
      </c>
      <c r="I22039">
        <v>13767</v>
      </c>
    </row>
    <row r="22040" spans="1:9">
      <c r="A22040">
        <v>2015</v>
      </c>
      <c r="B22040">
        <v>2014</v>
      </c>
      <c r="C22040">
        <v>43831</v>
      </c>
      <c r="D22040" t="s">
        <v>90</v>
      </c>
      <c r="E22040" t="s">
        <v>206</v>
      </c>
      <c r="F22040" t="s">
        <v>207</v>
      </c>
      <c r="G22040" t="s">
        <v>28</v>
      </c>
      <c r="H22040" t="s">
        <v>8</v>
      </c>
      <c r="I22040">
        <v>14366</v>
      </c>
    </row>
    <row r="22041" spans="1:9">
      <c r="A22041">
        <v>2015</v>
      </c>
      <c r="B22041">
        <v>2014</v>
      </c>
      <c r="C22041">
        <v>43831</v>
      </c>
      <c r="D22041" t="s">
        <v>90</v>
      </c>
      <c r="E22041" t="s">
        <v>206</v>
      </c>
      <c r="F22041" t="s">
        <v>207</v>
      </c>
      <c r="G22041" t="s">
        <v>28</v>
      </c>
      <c r="H22041" t="s">
        <v>9</v>
      </c>
      <c r="I22041">
        <v>13588</v>
      </c>
    </row>
    <row r="22042" spans="1:9">
      <c r="A22042">
        <v>2015</v>
      </c>
      <c r="B22042">
        <v>2014</v>
      </c>
      <c r="C22042">
        <v>43831</v>
      </c>
      <c r="D22042" t="s">
        <v>90</v>
      </c>
      <c r="E22042" t="s">
        <v>206</v>
      </c>
      <c r="F22042" t="s">
        <v>207</v>
      </c>
      <c r="G22042" t="s">
        <v>28</v>
      </c>
      <c r="H22042" t="s">
        <v>10</v>
      </c>
      <c r="I22042">
        <v>14193</v>
      </c>
    </row>
    <row r="22043" spans="1:9">
      <c r="A22043">
        <v>2015</v>
      </c>
      <c r="B22043">
        <v>2014</v>
      </c>
      <c r="C22043">
        <v>43831</v>
      </c>
      <c r="D22043" t="s">
        <v>90</v>
      </c>
      <c r="E22043" t="s">
        <v>206</v>
      </c>
      <c r="F22043" t="s">
        <v>207</v>
      </c>
      <c r="G22043" t="s">
        <v>28</v>
      </c>
      <c r="H22043" t="s">
        <v>11</v>
      </c>
      <c r="I22043">
        <v>16477</v>
      </c>
    </row>
    <row r="22044" spans="1:9">
      <c r="A22044">
        <v>2015</v>
      </c>
      <c r="B22044">
        <v>2014</v>
      </c>
      <c r="C22044">
        <v>43831</v>
      </c>
      <c r="D22044" t="s">
        <v>90</v>
      </c>
      <c r="E22044" t="s">
        <v>206</v>
      </c>
      <c r="F22044" t="s">
        <v>207</v>
      </c>
      <c r="G22044" t="s">
        <v>28</v>
      </c>
      <c r="H22044" t="s">
        <v>12</v>
      </c>
      <c r="I22044">
        <v>18639</v>
      </c>
    </row>
    <row r="22045" spans="1:9">
      <c r="A22045">
        <v>2015</v>
      </c>
      <c r="B22045">
        <v>2014</v>
      </c>
      <c r="C22045">
        <v>43831</v>
      </c>
      <c r="D22045" t="s">
        <v>90</v>
      </c>
      <c r="E22045" t="s">
        <v>206</v>
      </c>
      <c r="F22045" t="s">
        <v>207</v>
      </c>
      <c r="G22045" t="s">
        <v>28</v>
      </c>
      <c r="H22045" t="s">
        <v>13</v>
      </c>
      <c r="I22045">
        <v>19486</v>
      </c>
    </row>
    <row r="22046" spans="1:9">
      <c r="A22046">
        <v>2015</v>
      </c>
      <c r="B22046">
        <v>2014</v>
      </c>
      <c r="C22046">
        <v>43831</v>
      </c>
      <c r="D22046" t="s">
        <v>90</v>
      </c>
      <c r="E22046" t="s">
        <v>206</v>
      </c>
      <c r="F22046" t="s">
        <v>207</v>
      </c>
      <c r="G22046" t="s">
        <v>28</v>
      </c>
      <c r="H22046" t="s">
        <v>14</v>
      </c>
      <c r="I22046">
        <v>16394</v>
      </c>
    </row>
    <row r="22047" spans="1:9">
      <c r="A22047">
        <v>2015</v>
      </c>
      <c r="B22047">
        <v>2014</v>
      </c>
      <c r="C22047">
        <v>43831</v>
      </c>
      <c r="D22047" t="s">
        <v>90</v>
      </c>
      <c r="E22047" t="s">
        <v>206</v>
      </c>
      <c r="F22047" t="s">
        <v>207</v>
      </c>
      <c r="G22047" t="s">
        <v>28</v>
      </c>
      <c r="H22047" t="s">
        <v>15</v>
      </c>
      <c r="I22047">
        <v>16943</v>
      </c>
    </row>
    <row r="22048" spans="1:9">
      <c r="A22048">
        <v>2015</v>
      </c>
      <c r="B22048">
        <v>2014</v>
      </c>
      <c r="C22048">
        <v>43831</v>
      </c>
      <c r="D22048" t="s">
        <v>90</v>
      </c>
      <c r="E22048" t="s">
        <v>206</v>
      </c>
      <c r="F22048" t="s">
        <v>207</v>
      </c>
      <c r="G22048" t="s">
        <v>28</v>
      </c>
      <c r="H22048" t="s">
        <v>16</v>
      </c>
      <c r="I22048">
        <v>19215</v>
      </c>
    </row>
    <row r="22049" spans="1:9">
      <c r="A22049">
        <v>2015</v>
      </c>
      <c r="B22049">
        <v>2014</v>
      </c>
      <c r="C22049">
        <v>43831</v>
      </c>
      <c r="D22049" t="s">
        <v>90</v>
      </c>
      <c r="E22049" t="s">
        <v>206</v>
      </c>
      <c r="F22049" t="s">
        <v>207</v>
      </c>
      <c r="G22049" t="s">
        <v>28</v>
      </c>
      <c r="H22049" t="s">
        <v>17</v>
      </c>
      <c r="I22049">
        <v>22192</v>
      </c>
    </row>
    <row r="22050" spans="1:9">
      <c r="A22050">
        <v>2015</v>
      </c>
      <c r="B22050">
        <v>2014</v>
      </c>
      <c r="C22050">
        <v>43831</v>
      </c>
      <c r="D22050" t="s">
        <v>90</v>
      </c>
      <c r="E22050" t="s">
        <v>206</v>
      </c>
      <c r="F22050" t="s">
        <v>207</v>
      </c>
      <c r="G22050" t="s">
        <v>28</v>
      </c>
      <c r="H22050" t="s">
        <v>18</v>
      </c>
      <c r="I22050">
        <v>21295</v>
      </c>
    </row>
    <row r="22051" spans="1:9">
      <c r="A22051">
        <v>2015</v>
      </c>
      <c r="B22051">
        <v>2014</v>
      </c>
      <c r="C22051">
        <v>43831</v>
      </c>
      <c r="D22051" t="s">
        <v>90</v>
      </c>
      <c r="E22051" t="s">
        <v>206</v>
      </c>
      <c r="F22051" t="s">
        <v>207</v>
      </c>
      <c r="G22051" t="s">
        <v>28</v>
      </c>
      <c r="H22051" t="s">
        <v>19</v>
      </c>
      <c r="I22051">
        <v>15661</v>
      </c>
    </row>
    <row r="22052" spans="1:9">
      <c r="A22052">
        <v>2015</v>
      </c>
      <c r="B22052">
        <v>2014</v>
      </c>
      <c r="C22052">
        <v>43831</v>
      </c>
      <c r="D22052" t="s">
        <v>90</v>
      </c>
      <c r="E22052" t="s">
        <v>206</v>
      </c>
      <c r="F22052" t="s">
        <v>207</v>
      </c>
      <c r="G22052" t="s">
        <v>28</v>
      </c>
      <c r="H22052" t="s">
        <v>20</v>
      </c>
      <c r="I22052">
        <v>12532</v>
      </c>
    </row>
    <row r="22053" spans="1:9">
      <c r="A22053">
        <v>2015</v>
      </c>
      <c r="B22053">
        <v>2014</v>
      </c>
      <c r="C22053">
        <v>43831</v>
      </c>
      <c r="D22053" t="s">
        <v>90</v>
      </c>
      <c r="E22053" t="s">
        <v>206</v>
      </c>
      <c r="F22053" t="s">
        <v>207</v>
      </c>
      <c r="G22053" t="s">
        <v>28</v>
      </c>
      <c r="H22053" t="s">
        <v>21</v>
      </c>
      <c r="I22053">
        <v>10301</v>
      </c>
    </row>
    <row r="22054" spans="1:9">
      <c r="A22054">
        <v>2015</v>
      </c>
      <c r="B22054">
        <v>2014</v>
      </c>
      <c r="C22054">
        <v>43831</v>
      </c>
      <c r="D22054" t="s">
        <v>90</v>
      </c>
      <c r="E22054" t="s">
        <v>206</v>
      </c>
      <c r="F22054" t="s">
        <v>207</v>
      </c>
      <c r="G22054" t="s">
        <v>28</v>
      </c>
      <c r="H22054" t="s">
        <v>22</v>
      </c>
      <c r="I22054">
        <v>6095</v>
      </c>
    </row>
    <row r="22055" spans="1:9">
      <c r="A22055">
        <v>2015</v>
      </c>
      <c r="B22055">
        <v>2014</v>
      </c>
      <c r="C22055">
        <v>43831</v>
      </c>
      <c r="D22055" t="s">
        <v>90</v>
      </c>
      <c r="E22055" t="s">
        <v>206</v>
      </c>
      <c r="F22055" t="s">
        <v>207</v>
      </c>
      <c r="G22055" t="s">
        <v>28</v>
      </c>
      <c r="H22055" t="s">
        <v>23</v>
      </c>
      <c r="I22055">
        <v>2107</v>
      </c>
    </row>
    <row r="22056" spans="1:9">
      <c r="A22056">
        <v>2015</v>
      </c>
      <c r="B22056">
        <v>2014</v>
      </c>
      <c r="C22056">
        <v>43831</v>
      </c>
      <c r="D22056" t="s">
        <v>90</v>
      </c>
      <c r="E22056" t="s">
        <v>206</v>
      </c>
      <c r="F22056" t="s">
        <v>207</v>
      </c>
      <c r="G22056" t="s">
        <v>28</v>
      </c>
      <c r="H22056" t="s">
        <v>24</v>
      </c>
      <c r="I22056">
        <v>384</v>
      </c>
    </row>
    <row r="22057" spans="1:9">
      <c r="A22057">
        <v>2015</v>
      </c>
      <c r="B22057">
        <v>2014</v>
      </c>
      <c r="C22057">
        <v>43831</v>
      </c>
      <c r="D22057" t="s">
        <v>90</v>
      </c>
      <c r="E22057" t="s">
        <v>206</v>
      </c>
      <c r="F22057" t="s">
        <v>207</v>
      </c>
      <c r="G22057" t="s">
        <v>28</v>
      </c>
      <c r="H22057" t="s">
        <v>148</v>
      </c>
      <c r="I22057">
        <v>60</v>
      </c>
    </row>
    <row r="22058" spans="1:9">
      <c r="A22058">
        <v>2015</v>
      </c>
      <c r="B22058">
        <v>2014</v>
      </c>
      <c r="C22058">
        <v>43831</v>
      </c>
      <c r="D22058" t="s">
        <v>90</v>
      </c>
      <c r="E22058" t="s">
        <v>206</v>
      </c>
      <c r="F22058" t="s">
        <v>207</v>
      </c>
      <c r="G22058" t="s">
        <v>28</v>
      </c>
      <c r="H22058" t="s">
        <v>147</v>
      </c>
      <c r="I22058">
        <v>2551</v>
      </c>
    </row>
    <row r="22059" spans="1:9">
      <c r="A22059">
        <v>2015</v>
      </c>
      <c r="B22059">
        <v>2014</v>
      </c>
      <c r="C22059">
        <v>43831</v>
      </c>
      <c r="D22059" t="s">
        <v>90</v>
      </c>
      <c r="E22059" t="s">
        <v>206</v>
      </c>
      <c r="F22059" t="s">
        <v>207</v>
      </c>
      <c r="G22059" t="s">
        <v>29</v>
      </c>
      <c r="H22059" t="s">
        <v>144</v>
      </c>
      <c r="I22059">
        <v>304793</v>
      </c>
    </row>
    <row r="22060" spans="1:9">
      <c r="A22060">
        <v>2015</v>
      </c>
      <c r="B22060">
        <v>2014</v>
      </c>
      <c r="C22060">
        <v>43831</v>
      </c>
      <c r="D22060" t="s">
        <v>90</v>
      </c>
      <c r="E22060" t="s">
        <v>206</v>
      </c>
      <c r="F22060" t="s">
        <v>207</v>
      </c>
      <c r="G22060" t="s">
        <v>29</v>
      </c>
      <c r="H22060" t="s">
        <v>145</v>
      </c>
      <c r="I22060">
        <v>11662</v>
      </c>
    </row>
    <row r="22061" spans="1:9">
      <c r="A22061">
        <v>2015</v>
      </c>
      <c r="B22061">
        <v>2014</v>
      </c>
      <c r="C22061">
        <v>43831</v>
      </c>
      <c r="D22061" t="s">
        <v>90</v>
      </c>
      <c r="E22061" t="s">
        <v>206</v>
      </c>
      <c r="F22061" t="s">
        <v>207</v>
      </c>
      <c r="G22061" t="s">
        <v>29</v>
      </c>
      <c r="H22061" t="s">
        <v>146</v>
      </c>
      <c r="I22061">
        <v>12187</v>
      </c>
    </row>
    <row r="22062" spans="1:9">
      <c r="A22062">
        <v>2015</v>
      </c>
      <c r="B22062">
        <v>2014</v>
      </c>
      <c r="C22062">
        <v>43831</v>
      </c>
      <c r="D22062" t="s">
        <v>90</v>
      </c>
      <c r="E22062" t="s">
        <v>206</v>
      </c>
      <c r="F22062" t="s">
        <v>207</v>
      </c>
      <c r="G22062" t="s">
        <v>29</v>
      </c>
      <c r="H22062" t="s">
        <v>7</v>
      </c>
      <c r="I22062">
        <v>13264</v>
      </c>
    </row>
    <row r="22063" spans="1:9">
      <c r="A22063">
        <v>2015</v>
      </c>
      <c r="B22063">
        <v>2014</v>
      </c>
      <c r="C22063">
        <v>43831</v>
      </c>
      <c r="D22063" t="s">
        <v>90</v>
      </c>
      <c r="E22063" t="s">
        <v>206</v>
      </c>
      <c r="F22063" t="s">
        <v>207</v>
      </c>
      <c r="G22063" t="s">
        <v>29</v>
      </c>
      <c r="H22063" t="s">
        <v>8</v>
      </c>
      <c r="I22063">
        <v>13451</v>
      </c>
    </row>
    <row r="22064" spans="1:9">
      <c r="A22064">
        <v>2015</v>
      </c>
      <c r="B22064">
        <v>2014</v>
      </c>
      <c r="C22064">
        <v>43831</v>
      </c>
      <c r="D22064" t="s">
        <v>90</v>
      </c>
      <c r="E22064" t="s">
        <v>206</v>
      </c>
      <c r="F22064" t="s">
        <v>207</v>
      </c>
      <c r="G22064" t="s">
        <v>29</v>
      </c>
      <c r="H22064" t="s">
        <v>9</v>
      </c>
      <c r="I22064">
        <v>13128</v>
      </c>
    </row>
    <row r="22065" spans="1:9">
      <c r="A22065">
        <v>2015</v>
      </c>
      <c r="B22065">
        <v>2014</v>
      </c>
      <c r="C22065">
        <v>43831</v>
      </c>
      <c r="D22065" t="s">
        <v>90</v>
      </c>
      <c r="E22065" t="s">
        <v>206</v>
      </c>
      <c r="F22065" t="s">
        <v>207</v>
      </c>
      <c r="G22065" t="s">
        <v>29</v>
      </c>
      <c r="H22065" t="s">
        <v>10</v>
      </c>
      <c r="I22065">
        <v>13449</v>
      </c>
    </row>
    <row r="22066" spans="1:9">
      <c r="A22066">
        <v>2015</v>
      </c>
      <c r="B22066">
        <v>2014</v>
      </c>
      <c r="C22066">
        <v>43831</v>
      </c>
      <c r="D22066" t="s">
        <v>90</v>
      </c>
      <c r="E22066" t="s">
        <v>206</v>
      </c>
      <c r="F22066" t="s">
        <v>207</v>
      </c>
      <c r="G22066" t="s">
        <v>29</v>
      </c>
      <c r="H22066" t="s">
        <v>11</v>
      </c>
      <c r="I22066">
        <v>15928</v>
      </c>
    </row>
    <row r="22067" spans="1:9">
      <c r="A22067">
        <v>2015</v>
      </c>
      <c r="B22067">
        <v>2014</v>
      </c>
      <c r="C22067">
        <v>43831</v>
      </c>
      <c r="D22067" t="s">
        <v>90</v>
      </c>
      <c r="E22067" t="s">
        <v>206</v>
      </c>
      <c r="F22067" t="s">
        <v>207</v>
      </c>
      <c r="G22067" t="s">
        <v>29</v>
      </c>
      <c r="H22067" t="s">
        <v>12</v>
      </c>
      <c r="I22067">
        <v>17923</v>
      </c>
    </row>
    <row r="22068" spans="1:9">
      <c r="A22068">
        <v>2015</v>
      </c>
      <c r="B22068">
        <v>2014</v>
      </c>
      <c r="C22068">
        <v>43831</v>
      </c>
      <c r="D22068" t="s">
        <v>90</v>
      </c>
      <c r="E22068" t="s">
        <v>206</v>
      </c>
      <c r="F22068" t="s">
        <v>207</v>
      </c>
      <c r="G22068" t="s">
        <v>29</v>
      </c>
      <c r="H22068" t="s">
        <v>13</v>
      </c>
      <c r="I22068">
        <v>19068</v>
      </c>
    </row>
    <row r="22069" spans="1:9">
      <c r="A22069">
        <v>2015</v>
      </c>
      <c r="B22069">
        <v>2014</v>
      </c>
      <c r="C22069">
        <v>43831</v>
      </c>
      <c r="D22069" t="s">
        <v>90</v>
      </c>
      <c r="E22069" t="s">
        <v>206</v>
      </c>
      <c r="F22069" t="s">
        <v>207</v>
      </c>
      <c r="G22069" t="s">
        <v>29</v>
      </c>
      <c r="H22069" t="s">
        <v>14</v>
      </c>
      <c r="I22069">
        <v>16753</v>
      </c>
    </row>
    <row r="22070" spans="1:9">
      <c r="A22070">
        <v>2015</v>
      </c>
      <c r="B22070">
        <v>2014</v>
      </c>
      <c r="C22070">
        <v>43831</v>
      </c>
      <c r="D22070" t="s">
        <v>90</v>
      </c>
      <c r="E22070" t="s">
        <v>206</v>
      </c>
      <c r="F22070" t="s">
        <v>207</v>
      </c>
      <c r="G22070" t="s">
        <v>29</v>
      </c>
      <c r="H22070" t="s">
        <v>15</v>
      </c>
      <c r="I22070">
        <v>17760</v>
      </c>
    </row>
    <row r="22071" spans="1:9">
      <c r="A22071">
        <v>2015</v>
      </c>
      <c r="B22071">
        <v>2014</v>
      </c>
      <c r="C22071">
        <v>43831</v>
      </c>
      <c r="D22071" t="s">
        <v>90</v>
      </c>
      <c r="E22071" t="s">
        <v>206</v>
      </c>
      <c r="F22071" t="s">
        <v>207</v>
      </c>
      <c r="G22071" t="s">
        <v>29</v>
      </c>
      <c r="H22071" t="s">
        <v>16</v>
      </c>
      <c r="I22071">
        <v>19587</v>
      </c>
    </row>
    <row r="22072" spans="1:9">
      <c r="A22072">
        <v>2015</v>
      </c>
      <c r="B22072">
        <v>2014</v>
      </c>
      <c r="C22072">
        <v>43831</v>
      </c>
      <c r="D22072" t="s">
        <v>90</v>
      </c>
      <c r="E22072" t="s">
        <v>206</v>
      </c>
      <c r="F22072" t="s">
        <v>207</v>
      </c>
      <c r="G22072" t="s">
        <v>29</v>
      </c>
      <c r="H22072" t="s">
        <v>17</v>
      </c>
      <c r="I22072">
        <v>22390</v>
      </c>
    </row>
    <row r="22073" spans="1:9">
      <c r="A22073">
        <v>2015</v>
      </c>
      <c r="B22073">
        <v>2014</v>
      </c>
      <c r="C22073">
        <v>43831</v>
      </c>
      <c r="D22073" t="s">
        <v>90</v>
      </c>
      <c r="E22073" t="s">
        <v>206</v>
      </c>
      <c r="F22073" t="s">
        <v>207</v>
      </c>
      <c r="G22073" t="s">
        <v>29</v>
      </c>
      <c r="H22073" t="s">
        <v>18</v>
      </c>
      <c r="I22073">
        <v>22193</v>
      </c>
    </row>
    <row r="22074" spans="1:9">
      <c r="A22074">
        <v>2015</v>
      </c>
      <c r="B22074">
        <v>2014</v>
      </c>
      <c r="C22074">
        <v>43831</v>
      </c>
      <c r="D22074" t="s">
        <v>90</v>
      </c>
      <c r="E22074" t="s">
        <v>206</v>
      </c>
      <c r="F22074" t="s">
        <v>207</v>
      </c>
      <c r="G22074" t="s">
        <v>29</v>
      </c>
      <c r="H22074" t="s">
        <v>19</v>
      </c>
      <c r="I22074">
        <v>18648</v>
      </c>
    </row>
    <row r="22075" spans="1:9">
      <c r="A22075">
        <v>2015</v>
      </c>
      <c r="B22075">
        <v>2014</v>
      </c>
      <c r="C22075">
        <v>43831</v>
      </c>
      <c r="D22075" t="s">
        <v>90</v>
      </c>
      <c r="E22075" t="s">
        <v>206</v>
      </c>
      <c r="F22075" t="s">
        <v>207</v>
      </c>
      <c r="G22075" t="s">
        <v>29</v>
      </c>
      <c r="H22075" t="s">
        <v>20</v>
      </c>
      <c r="I22075">
        <v>17609</v>
      </c>
    </row>
    <row r="22076" spans="1:9">
      <c r="A22076">
        <v>2015</v>
      </c>
      <c r="B22076">
        <v>2014</v>
      </c>
      <c r="C22076">
        <v>43831</v>
      </c>
      <c r="D22076" t="s">
        <v>90</v>
      </c>
      <c r="E22076" t="s">
        <v>206</v>
      </c>
      <c r="F22076" t="s">
        <v>207</v>
      </c>
      <c r="G22076" t="s">
        <v>29</v>
      </c>
      <c r="H22076" t="s">
        <v>21</v>
      </c>
      <c r="I22076">
        <v>16959</v>
      </c>
    </row>
    <row r="22077" spans="1:9">
      <c r="A22077">
        <v>2015</v>
      </c>
      <c r="B22077">
        <v>2014</v>
      </c>
      <c r="C22077">
        <v>43831</v>
      </c>
      <c r="D22077" t="s">
        <v>90</v>
      </c>
      <c r="E22077" t="s">
        <v>206</v>
      </c>
      <c r="F22077" t="s">
        <v>207</v>
      </c>
      <c r="G22077" t="s">
        <v>29</v>
      </c>
      <c r="H22077" t="s">
        <v>22</v>
      </c>
      <c r="I22077">
        <v>13393</v>
      </c>
    </row>
    <row r="22078" spans="1:9">
      <c r="A22078">
        <v>2015</v>
      </c>
      <c r="B22078">
        <v>2014</v>
      </c>
      <c r="C22078">
        <v>43831</v>
      </c>
      <c r="D22078" t="s">
        <v>90</v>
      </c>
      <c r="E22078" t="s">
        <v>206</v>
      </c>
      <c r="F22078" t="s">
        <v>207</v>
      </c>
      <c r="G22078" t="s">
        <v>29</v>
      </c>
      <c r="H22078" t="s">
        <v>23</v>
      </c>
      <c r="I22078">
        <v>6830</v>
      </c>
    </row>
    <row r="22079" spans="1:9">
      <c r="A22079">
        <v>2015</v>
      </c>
      <c r="B22079">
        <v>2014</v>
      </c>
      <c r="C22079">
        <v>43831</v>
      </c>
      <c r="D22079" t="s">
        <v>90</v>
      </c>
      <c r="E22079" t="s">
        <v>206</v>
      </c>
      <c r="F22079" t="s">
        <v>207</v>
      </c>
      <c r="G22079" t="s">
        <v>29</v>
      </c>
      <c r="H22079" t="s">
        <v>24</v>
      </c>
      <c r="I22079">
        <v>2031</v>
      </c>
    </row>
    <row r="22080" spans="1:9">
      <c r="A22080">
        <v>2015</v>
      </c>
      <c r="B22080">
        <v>2014</v>
      </c>
      <c r="C22080">
        <v>43831</v>
      </c>
      <c r="D22080" t="s">
        <v>90</v>
      </c>
      <c r="E22080" t="s">
        <v>206</v>
      </c>
      <c r="F22080" t="s">
        <v>207</v>
      </c>
      <c r="G22080" t="s">
        <v>29</v>
      </c>
      <c r="H22080" t="s">
        <v>148</v>
      </c>
      <c r="I22080">
        <v>411</v>
      </c>
    </row>
    <row r="22081" spans="1:9">
      <c r="A22081">
        <v>2015</v>
      </c>
      <c r="B22081">
        <v>2014</v>
      </c>
      <c r="C22081">
        <v>43831</v>
      </c>
      <c r="D22081" t="s">
        <v>90</v>
      </c>
      <c r="E22081" t="s">
        <v>206</v>
      </c>
      <c r="F22081" t="s">
        <v>207</v>
      </c>
      <c r="G22081" t="s">
        <v>29</v>
      </c>
      <c r="H22081" t="s">
        <v>147</v>
      </c>
      <c r="I22081">
        <v>9272</v>
      </c>
    </row>
    <row r="22082" spans="1:9">
      <c r="A22082">
        <v>2015</v>
      </c>
      <c r="B22082">
        <v>2014</v>
      </c>
      <c r="C22082">
        <v>43831</v>
      </c>
      <c r="D22082" t="s">
        <v>92</v>
      </c>
      <c r="E22082" t="s">
        <v>208</v>
      </c>
      <c r="F22082" t="s">
        <v>209</v>
      </c>
      <c r="G22082" t="s">
        <v>27</v>
      </c>
      <c r="H22082" t="s">
        <v>144</v>
      </c>
      <c r="I22082">
        <v>706198</v>
      </c>
    </row>
    <row r="22083" spans="1:9">
      <c r="A22083">
        <v>2015</v>
      </c>
      <c r="B22083">
        <v>2014</v>
      </c>
      <c r="C22083">
        <v>43831</v>
      </c>
      <c r="D22083" t="s">
        <v>92</v>
      </c>
      <c r="E22083" t="s">
        <v>208</v>
      </c>
      <c r="F22083" t="s">
        <v>209</v>
      </c>
      <c r="G22083" t="s">
        <v>27</v>
      </c>
      <c r="H22083" t="s">
        <v>145</v>
      </c>
      <c r="I22083">
        <v>28029</v>
      </c>
    </row>
    <row r="22084" spans="1:9">
      <c r="A22084">
        <v>2015</v>
      </c>
      <c r="B22084">
        <v>2014</v>
      </c>
      <c r="C22084">
        <v>43831</v>
      </c>
      <c r="D22084" t="s">
        <v>92</v>
      </c>
      <c r="E22084" t="s">
        <v>208</v>
      </c>
      <c r="F22084" t="s">
        <v>209</v>
      </c>
      <c r="G22084" t="s">
        <v>27</v>
      </c>
      <c r="H22084" t="s">
        <v>146</v>
      </c>
      <c r="I22084">
        <v>29346</v>
      </c>
    </row>
    <row r="22085" spans="1:9">
      <c r="A22085">
        <v>2015</v>
      </c>
      <c r="B22085">
        <v>2014</v>
      </c>
      <c r="C22085">
        <v>43831</v>
      </c>
      <c r="D22085" t="s">
        <v>92</v>
      </c>
      <c r="E22085" t="s">
        <v>208</v>
      </c>
      <c r="F22085" t="s">
        <v>209</v>
      </c>
      <c r="G22085" t="s">
        <v>27</v>
      </c>
      <c r="H22085" t="s">
        <v>7</v>
      </c>
      <c r="I22085">
        <v>31691</v>
      </c>
    </row>
    <row r="22086" spans="1:9">
      <c r="A22086">
        <v>2015</v>
      </c>
      <c r="B22086">
        <v>2014</v>
      </c>
      <c r="C22086">
        <v>43831</v>
      </c>
      <c r="D22086" t="s">
        <v>92</v>
      </c>
      <c r="E22086" t="s">
        <v>208</v>
      </c>
      <c r="F22086" t="s">
        <v>209</v>
      </c>
      <c r="G22086" t="s">
        <v>27</v>
      </c>
      <c r="H22086" t="s">
        <v>8</v>
      </c>
      <c r="I22086">
        <v>32946</v>
      </c>
    </row>
    <row r="22087" spans="1:9">
      <c r="A22087">
        <v>2015</v>
      </c>
      <c r="B22087">
        <v>2014</v>
      </c>
      <c r="C22087">
        <v>43831</v>
      </c>
      <c r="D22087" t="s">
        <v>92</v>
      </c>
      <c r="E22087" t="s">
        <v>208</v>
      </c>
      <c r="F22087" t="s">
        <v>209</v>
      </c>
      <c r="G22087" t="s">
        <v>27</v>
      </c>
      <c r="H22087" t="s">
        <v>9</v>
      </c>
      <c r="I22087">
        <v>30570</v>
      </c>
    </row>
    <row r="22088" spans="1:9">
      <c r="A22088">
        <v>2015</v>
      </c>
      <c r="B22088">
        <v>2014</v>
      </c>
      <c r="C22088">
        <v>43831</v>
      </c>
      <c r="D22088" t="s">
        <v>92</v>
      </c>
      <c r="E22088" t="s">
        <v>208</v>
      </c>
      <c r="F22088" t="s">
        <v>209</v>
      </c>
      <c r="G22088" t="s">
        <v>27</v>
      </c>
      <c r="H22088" t="s">
        <v>10</v>
      </c>
      <c r="I22088">
        <v>31181</v>
      </c>
    </row>
    <row r="22089" spans="1:9">
      <c r="A22089">
        <v>2015</v>
      </c>
      <c r="B22089">
        <v>2014</v>
      </c>
      <c r="C22089">
        <v>43831</v>
      </c>
      <c r="D22089" t="s">
        <v>92</v>
      </c>
      <c r="E22089" t="s">
        <v>208</v>
      </c>
      <c r="F22089" t="s">
        <v>209</v>
      </c>
      <c r="G22089" t="s">
        <v>27</v>
      </c>
      <c r="H22089" t="s">
        <v>11</v>
      </c>
      <c r="I22089">
        <v>35890</v>
      </c>
    </row>
    <row r="22090" spans="1:9">
      <c r="A22090">
        <v>2015</v>
      </c>
      <c r="B22090">
        <v>2014</v>
      </c>
      <c r="C22090">
        <v>43831</v>
      </c>
      <c r="D22090" t="s">
        <v>92</v>
      </c>
      <c r="E22090" t="s">
        <v>208</v>
      </c>
      <c r="F22090" t="s">
        <v>209</v>
      </c>
      <c r="G22090" t="s">
        <v>27</v>
      </c>
      <c r="H22090" t="s">
        <v>12</v>
      </c>
      <c r="I22090">
        <v>41761</v>
      </c>
    </row>
    <row r="22091" spans="1:9">
      <c r="A22091">
        <v>2015</v>
      </c>
      <c r="B22091">
        <v>2014</v>
      </c>
      <c r="C22091">
        <v>43831</v>
      </c>
      <c r="D22091" t="s">
        <v>92</v>
      </c>
      <c r="E22091" t="s">
        <v>208</v>
      </c>
      <c r="F22091" t="s">
        <v>209</v>
      </c>
      <c r="G22091" t="s">
        <v>27</v>
      </c>
      <c r="H22091" t="s">
        <v>13</v>
      </c>
      <c r="I22091">
        <v>44437</v>
      </c>
    </row>
    <row r="22092" spans="1:9">
      <c r="A22092">
        <v>2015</v>
      </c>
      <c r="B22092">
        <v>2014</v>
      </c>
      <c r="C22092">
        <v>43831</v>
      </c>
      <c r="D22092" t="s">
        <v>92</v>
      </c>
      <c r="E22092" t="s">
        <v>208</v>
      </c>
      <c r="F22092" t="s">
        <v>209</v>
      </c>
      <c r="G22092" t="s">
        <v>27</v>
      </c>
      <c r="H22092" t="s">
        <v>14</v>
      </c>
      <c r="I22092">
        <v>38432</v>
      </c>
    </row>
    <row r="22093" spans="1:9">
      <c r="A22093">
        <v>2015</v>
      </c>
      <c r="B22093">
        <v>2014</v>
      </c>
      <c r="C22093">
        <v>43831</v>
      </c>
      <c r="D22093" t="s">
        <v>92</v>
      </c>
      <c r="E22093" t="s">
        <v>208</v>
      </c>
      <c r="F22093" t="s">
        <v>209</v>
      </c>
      <c r="G22093" t="s">
        <v>27</v>
      </c>
      <c r="H22093" t="s">
        <v>15</v>
      </c>
      <c r="I22093">
        <v>40693</v>
      </c>
    </row>
    <row r="22094" spans="1:9">
      <c r="A22094">
        <v>2015</v>
      </c>
      <c r="B22094">
        <v>2014</v>
      </c>
      <c r="C22094">
        <v>43831</v>
      </c>
      <c r="D22094" t="s">
        <v>92</v>
      </c>
      <c r="E22094" t="s">
        <v>208</v>
      </c>
      <c r="F22094" t="s">
        <v>209</v>
      </c>
      <c r="G22094" t="s">
        <v>27</v>
      </c>
      <c r="H22094" t="s">
        <v>16</v>
      </c>
      <c r="I22094">
        <v>45408</v>
      </c>
    </row>
    <row r="22095" spans="1:9">
      <c r="A22095">
        <v>2015</v>
      </c>
      <c r="B22095">
        <v>2014</v>
      </c>
      <c r="C22095">
        <v>43831</v>
      </c>
      <c r="D22095" t="s">
        <v>92</v>
      </c>
      <c r="E22095" t="s">
        <v>208</v>
      </c>
      <c r="F22095" t="s">
        <v>209</v>
      </c>
      <c r="G22095" t="s">
        <v>27</v>
      </c>
      <c r="H22095" t="s">
        <v>17</v>
      </c>
      <c r="I22095">
        <v>54143</v>
      </c>
    </row>
    <row r="22096" spans="1:9">
      <c r="A22096">
        <v>2015</v>
      </c>
      <c r="B22096">
        <v>2014</v>
      </c>
      <c r="C22096">
        <v>43831</v>
      </c>
      <c r="D22096" t="s">
        <v>92</v>
      </c>
      <c r="E22096" t="s">
        <v>208</v>
      </c>
      <c r="F22096" t="s">
        <v>209</v>
      </c>
      <c r="G22096" t="s">
        <v>27</v>
      </c>
      <c r="H22096" t="s">
        <v>18</v>
      </c>
      <c r="I22096">
        <v>55509</v>
      </c>
    </row>
    <row r="22097" spans="1:9">
      <c r="A22097">
        <v>2015</v>
      </c>
      <c r="B22097">
        <v>2014</v>
      </c>
      <c r="C22097">
        <v>43831</v>
      </c>
      <c r="D22097" t="s">
        <v>92</v>
      </c>
      <c r="E22097" t="s">
        <v>208</v>
      </c>
      <c r="F22097" t="s">
        <v>209</v>
      </c>
      <c r="G22097" t="s">
        <v>27</v>
      </c>
      <c r="H22097" t="s">
        <v>19</v>
      </c>
      <c r="I22097">
        <v>43493</v>
      </c>
    </row>
    <row r="22098" spans="1:9">
      <c r="A22098">
        <v>2015</v>
      </c>
      <c r="B22098">
        <v>2014</v>
      </c>
      <c r="C22098">
        <v>43831</v>
      </c>
      <c r="D22098" t="s">
        <v>92</v>
      </c>
      <c r="E22098" t="s">
        <v>208</v>
      </c>
      <c r="F22098" t="s">
        <v>209</v>
      </c>
      <c r="G22098" t="s">
        <v>27</v>
      </c>
      <c r="H22098" t="s">
        <v>20</v>
      </c>
      <c r="I22098">
        <v>40755</v>
      </c>
    </row>
    <row r="22099" spans="1:9">
      <c r="A22099">
        <v>2015</v>
      </c>
      <c r="B22099">
        <v>2014</v>
      </c>
      <c r="C22099">
        <v>43831</v>
      </c>
      <c r="D22099" t="s">
        <v>92</v>
      </c>
      <c r="E22099" t="s">
        <v>208</v>
      </c>
      <c r="F22099" t="s">
        <v>209</v>
      </c>
      <c r="G22099" t="s">
        <v>27</v>
      </c>
      <c r="H22099" t="s">
        <v>21</v>
      </c>
      <c r="I22099">
        <v>37949</v>
      </c>
    </row>
    <row r="22100" spans="1:9">
      <c r="A22100">
        <v>2015</v>
      </c>
      <c r="B22100">
        <v>2014</v>
      </c>
      <c r="C22100">
        <v>43831</v>
      </c>
      <c r="D22100" t="s">
        <v>92</v>
      </c>
      <c r="E22100" t="s">
        <v>208</v>
      </c>
      <c r="F22100" t="s">
        <v>209</v>
      </c>
      <c r="G22100" t="s">
        <v>27</v>
      </c>
      <c r="H22100" t="s">
        <v>22</v>
      </c>
      <c r="I22100">
        <v>26829</v>
      </c>
    </row>
    <row r="22101" spans="1:9">
      <c r="A22101">
        <v>2015</v>
      </c>
      <c r="B22101">
        <v>2014</v>
      </c>
      <c r="C22101">
        <v>43831</v>
      </c>
      <c r="D22101" t="s">
        <v>92</v>
      </c>
      <c r="E22101" t="s">
        <v>208</v>
      </c>
      <c r="F22101" t="s">
        <v>209</v>
      </c>
      <c r="G22101" t="s">
        <v>27</v>
      </c>
      <c r="H22101" t="s">
        <v>23</v>
      </c>
      <c r="I22101">
        <v>12691</v>
      </c>
    </row>
    <row r="22102" spans="1:9">
      <c r="A22102">
        <v>2015</v>
      </c>
      <c r="B22102">
        <v>2014</v>
      </c>
      <c r="C22102">
        <v>43831</v>
      </c>
      <c r="D22102" t="s">
        <v>92</v>
      </c>
      <c r="E22102" t="s">
        <v>208</v>
      </c>
      <c r="F22102" t="s">
        <v>209</v>
      </c>
      <c r="G22102" t="s">
        <v>27</v>
      </c>
      <c r="H22102" t="s">
        <v>24</v>
      </c>
      <c r="I22102">
        <v>3607</v>
      </c>
    </row>
    <row r="22103" spans="1:9">
      <c r="A22103">
        <v>2015</v>
      </c>
      <c r="B22103">
        <v>2014</v>
      </c>
      <c r="C22103">
        <v>43831</v>
      </c>
      <c r="D22103" t="s">
        <v>92</v>
      </c>
      <c r="E22103" t="s">
        <v>208</v>
      </c>
      <c r="F22103" t="s">
        <v>209</v>
      </c>
      <c r="G22103" t="s">
        <v>27</v>
      </c>
      <c r="H22103" t="s">
        <v>148</v>
      </c>
      <c r="I22103">
        <v>622</v>
      </c>
    </row>
    <row r="22104" spans="1:9">
      <c r="A22104">
        <v>2015</v>
      </c>
      <c r="B22104">
        <v>2014</v>
      </c>
      <c r="C22104">
        <v>43831</v>
      </c>
      <c r="D22104" t="s">
        <v>92</v>
      </c>
      <c r="E22104" t="s">
        <v>208</v>
      </c>
      <c r="F22104" t="s">
        <v>209</v>
      </c>
      <c r="G22104" t="s">
        <v>27</v>
      </c>
      <c r="H22104" t="s">
        <v>147</v>
      </c>
      <c r="I22104">
        <v>16920</v>
      </c>
    </row>
    <row r="22105" spans="1:9">
      <c r="A22105">
        <v>2015</v>
      </c>
      <c r="B22105">
        <v>2014</v>
      </c>
      <c r="C22105">
        <v>43831</v>
      </c>
      <c r="D22105" t="s">
        <v>92</v>
      </c>
      <c r="E22105" t="s">
        <v>208</v>
      </c>
      <c r="F22105" t="s">
        <v>209</v>
      </c>
      <c r="G22105" t="s">
        <v>28</v>
      </c>
      <c r="H22105" t="s">
        <v>144</v>
      </c>
      <c r="I22105">
        <v>337087</v>
      </c>
    </row>
    <row r="22106" spans="1:9">
      <c r="A22106">
        <v>2015</v>
      </c>
      <c r="B22106">
        <v>2014</v>
      </c>
      <c r="C22106">
        <v>43831</v>
      </c>
      <c r="D22106" t="s">
        <v>92</v>
      </c>
      <c r="E22106" t="s">
        <v>208</v>
      </c>
      <c r="F22106" t="s">
        <v>209</v>
      </c>
      <c r="G22106" t="s">
        <v>28</v>
      </c>
      <c r="H22106" t="s">
        <v>145</v>
      </c>
      <c r="I22106">
        <v>14348</v>
      </c>
    </row>
    <row r="22107" spans="1:9">
      <c r="A22107">
        <v>2015</v>
      </c>
      <c r="B22107">
        <v>2014</v>
      </c>
      <c r="C22107">
        <v>43831</v>
      </c>
      <c r="D22107" t="s">
        <v>92</v>
      </c>
      <c r="E22107" t="s">
        <v>208</v>
      </c>
      <c r="F22107" t="s">
        <v>209</v>
      </c>
      <c r="G22107" t="s">
        <v>28</v>
      </c>
      <c r="H22107" t="s">
        <v>146</v>
      </c>
      <c r="I22107">
        <v>14966</v>
      </c>
    </row>
    <row r="22108" spans="1:9">
      <c r="A22108">
        <v>2015</v>
      </c>
      <c r="B22108">
        <v>2014</v>
      </c>
      <c r="C22108">
        <v>43831</v>
      </c>
      <c r="D22108" t="s">
        <v>92</v>
      </c>
      <c r="E22108" t="s">
        <v>208</v>
      </c>
      <c r="F22108" t="s">
        <v>209</v>
      </c>
      <c r="G22108" t="s">
        <v>28</v>
      </c>
      <c r="H22108" t="s">
        <v>7</v>
      </c>
      <c r="I22108">
        <v>16267</v>
      </c>
    </row>
    <row r="22109" spans="1:9">
      <c r="A22109">
        <v>2015</v>
      </c>
      <c r="B22109">
        <v>2014</v>
      </c>
      <c r="C22109">
        <v>43831</v>
      </c>
      <c r="D22109" t="s">
        <v>92</v>
      </c>
      <c r="E22109" t="s">
        <v>208</v>
      </c>
      <c r="F22109" t="s">
        <v>209</v>
      </c>
      <c r="G22109" t="s">
        <v>28</v>
      </c>
      <c r="H22109" t="s">
        <v>8</v>
      </c>
      <c r="I22109">
        <v>16833</v>
      </c>
    </row>
    <row r="22110" spans="1:9">
      <c r="A22110">
        <v>2015</v>
      </c>
      <c r="B22110">
        <v>2014</v>
      </c>
      <c r="C22110">
        <v>43831</v>
      </c>
      <c r="D22110" t="s">
        <v>92</v>
      </c>
      <c r="E22110" t="s">
        <v>208</v>
      </c>
      <c r="F22110" t="s">
        <v>209</v>
      </c>
      <c r="G22110" t="s">
        <v>28</v>
      </c>
      <c r="H22110" t="s">
        <v>9</v>
      </c>
      <c r="I22110">
        <v>15559</v>
      </c>
    </row>
    <row r="22111" spans="1:9">
      <c r="A22111">
        <v>2015</v>
      </c>
      <c r="B22111">
        <v>2014</v>
      </c>
      <c r="C22111">
        <v>43831</v>
      </c>
      <c r="D22111" t="s">
        <v>92</v>
      </c>
      <c r="E22111" t="s">
        <v>208</v>
      </c>
      <c r="F22111" t="s">
        <v>209</v>
      </c>
      <c r="G22111" t="s">
        <v>28</v>
      </c>
      <c r="H22111" t="s">
        <v>10</v>
      </c>
      <c r="I22111">
        <v>15834</v>
      </c>
    </row>
    <row r="22112" spans="1:9">
      <c r="A22112">
        <v>2015</v>
      </c>
      <c r="B22112">
        <v>2014</v>
      </c>
      <c r="C22112">
        <v>43831</v>
      </c>
      <c r="D22112" t="s">
        <v>92</v>
      </c>
      <c r="E22112" t="s">
        <v>208</v>
      </c>
      <c r="F22112" t="s">
        <v>209</v>
      </c>
      <c r="G22112" t="s">
        <v>28</v>
      </c>
      <c r="H22112" t="s">
        <v>11</v>
      </c>
      <c r="I22112">
        <v>18222</v>
      </c>
    </row>
    <row r="22113" spans="1:9">
      <c r="A22113">
        <v>2015</v>
      </c>
      <c r="B22113">
        <v>2014</v>
      </c>
      <c r="C22113">
        <v>43831</v>
      </c>
      <c r="D22113" t="s">
        <v>92</v>
      </c>
      <c r="E22113" t="s">
        <v>208</v>
      </c>
      <c r="F22113" t="s">
        <v>209</v>
      </c>
      <c r="G22113" t="s">
        <v>28</v>
      </c>
      <c r="H22113" t="s">
        <v>12</v>
      </c>
      <c r="I22113">
        <v>21613</v>
      </c>
    </row>
    <row r="22114" spans="1:9">
      <c r="A22114">
        <v>2015</v>
      </c>
      <c r="B22114">
        <v>2014</v>
      </c>
      <c r="C22114">
        <v>43831</v>
      </c>
      <c r="D22114" t="s">
        <v>92</v>
      </c>
      <c r="E22114" t="s">
        <v>208</v>
      </c>
      <c r="F22114" t="s">
        <v>209</v>
      </c>
      <c r="G22114" t="s">
        <v>28</v>
      </c>
      <c r="H22114" t="s">
        <v>13</v>
      </c>
      <c r="I22114">
        <v>22572</v>
      </c>
    </row>
    <row r="22115" spans="1:9">
      <c r="A22115">
        <v>2015</v>
      </c>
      <c r="B22115">
        <v>2014</v>
      </c>
      <c r="C22115">
        <v>43831</v>
      </c>
      <c r="D22115" t="s">
        <v>92</v>
      </c>
      <c r="E22115" t="s">
        <v>208</v>
      </c>
      <c r="F22115" t="s">
        <v>209</v>
      </c>
      <c r="G22115" t="s">
        <v>28</v>
      </c>
      <c r="H22115" t="s">
        <v>14</v>
      </c>
      <c r="I22115">
        <v>19103</v>
      </c>
    </row>
    <row r="22116" spans="1:9">
      <c r="A22116">
        <v>2015</v>
      </c>
      <c r="B22116">
        <v>2014</v>
      </c>
      <c r="C22116">
        <v>43831</v>
      </c>
      <c r="D22116" t="s">
        <v>92</v>
      </c>
      <c r="E22116" t="s">
        <v>208</v>
      </c>
      <c r="F22116" t="s">
        <v>209</v>
      </c>
      <c r="G22116" t="s">
        <v>28</v>
      </c>
      <c r="H22116" t="s">
        <v>15</v>
      </c>
      <c r="I22116">
        <v>20214</v>
      </c>
    </row>
    <row r="22117" spans="1:9">
      <c r="A22117">
        <v>2015</v>
      </c>
      <c r="B22117">
        <v>2014</v>
      </c>
      <c r="C22117">
        <v>43831</v>
      </c>
      <c r="D22117" t="s">
        <v>92</v>
      </c>
      <c r="E22117" t="s">
        <v>208</v>
      </c>
      <c r="F22117" t="s">
        <v>209</v>
      </c>
      <c r="G22117" t="s">
        <v>28</v>
      </c>
      <c r="H22117" t="s">
        <v>16</v>
      </c>
      <c r="I22117">
        <v>22955</v>
      </c>
    </row>
    <row r="22118" spans="1:9">
      <c r="A22118">
        <v>2015</v>
      </c>
      <c r="B22118">
        <v>2014</v>
      </c>
      <c r="C22118">
        <v>43831</v>
      </c>
      <c r="D22118" t="s">
        <v>92</v>
      </c>
      <c r="E22118" t="s">
        <v>208</v>
      </c>
      <c r="F22118" t="s">
        <v>209</v>
      </c>
      <c r="G22118" t="s">
        <v>28</v>
      </c>
      <c r="H22118" t="s">
        <v>17</v>
      </c>
      <c r="I22118">
        <v>27379</v>
      </c>
    </row>
    <row r="22119" spans="1:9">
      <c r="A22119">
        <v>2015</v>
      </c>
      <c r="B22119">
        <v>2014</v>
      </c>
      <c r="C22119">
        <v>43831</v>
      </c>
      <c r="D22119" t="s">
        <v>92</v>
      </c>
      <c r="E22119" t="s">
        <v>208</v>
      </c>
      <c r="F22119" t="s">
        <v>209</v>
      </c>
      <c r="G22119" t="s">
        <v>28</v>
      </c>
      <c r="H22119" t="s">
        <v>18</v>
      </c>
      <c r="I22119">
        <v>27592</v>
      </c>
    </row>
    <row r="22120" spans="1:9">
      <c r="A22120">
        <v>2015</v>
      </c>
      <c r="B22120">
        <v>2014</v>
      </c>
      <c r="C22120">
        <v>43831</v>
      </c>
      <c r="D22120" t="s">
        <v>92</v>
      </c>
      <c r="E22120" t="s">
        <v>208</v>
      </c>
      <c r="F22120" t="s">
        <v>209</v>
      </c>
      <c r="G22120" t="s">
        <v>28</v>
      </c>
      <c r="H22120" t="s">
        <v>19</v>
      </c>
      <c r="I22120">
        <v>19674</v>
      </c>
    </row>
    <row r="22121" spans="1:9">
      <c r="A22121">
        <v>2015</v>
      </c>
      <c r="B22121">
        <v>2014</v>
      </c>
      <c r="C22121">
        <v>43831</v>
      </c>
      <c r="D22121" t="s">
        <v>92</v>
      </c>
      <c r="E22121" t="s">
        <v>208</v>
      </c>
      <c r="F22121" t="s">
        <v>209</v>
      </c>
      <c r="G22121" t="s">
        <v>28</v>
      </c>
      <c r="H22121" t="s">
        <v>20</v>
      </c>
      <c r="I22121">
        <v>17148</v>
      </c>
    </row>
    <row r="22122" spans="1:9">
      <c r="A22122">
        <v>2015</v>
      </c>
      <c r="B22122">
        <v>2014</v>
      </c>
      <c r="C22122">
        <v>43831</v>
      </c>
      <c r="D22122" t="s">
        <v>92</v>
      </c>
      <c r="E22122" t="s">
        <v>208</v>
      </c>
      <c r="F22122" t="s">
        <v>209</v>
      </c>
      <c r="G22122" t="s">
        <v>28</v>
      </c>
      <c r="H22122" t="s">
        <v>21</v>
      </c>
      <c r="I22122">
        <v>14590</v>
      </c>
    </row>
    <row r="22123" spans="1:9">
      <c r="A22123">
        <v>2015</v>
      </c>
      <c r="B22123">
        <v>2014</v>
      </c>
      <c r="C22123">
        <v>43831</v>
      </c>
      <c r="D22123" t="s">
        <v>92</v>
      </c>
      <c r="E22123" t="s">
        <v>208</v>
      </c>
      <c r="F22123" t="s">
        <v>209</v>
      </c>
      <c r="G22123" t="s">
        <v>28</v>
      </c>
      <c r="H22123" t="s">
        <v>22</v>
      </c>
      <c r="I22123">
        <v>8497</v>
      </c>
    </row>
    <row r="22124" spans="1:9">
      <c r="A22124">
        <v>2015</v>
      </c>
      <c r="B22124">
        <v>2014</v>
      </c>
      <c r="C22124">
        <v>43831</v>
      </c>
      <c r="D22124" t="s">
        <v>92</v>
      </c>
      <c r="E22124" t="s">
        <v>208</v>
      </c>
      <c r="F22124" t="s">
        <v>209</v>
      </c>
      <c r="G22124" t="s">
        <v>28</v>
      </c>
      <c r="H22124" t="s">
        <v>23</v>
      </c>
      <c r="I22124">
        <v>3001</v>
      </c>
    </row>
    <row r="22125" spans="1:9">
      <c r="A22125">
        <v>2015</v>
      </c>
      <c r="B22125">
        <v>2014</v>
      </c>
      <c r="C22125">
        <v>43831</v>
      </c>
      <c r="D22125" t="s">
        <v>92</v>
      </c>
      <c r="E22125" t="s">
        <v>208</v>
      </c>
      <c r="F22125" t="s">
        <v>209</v>
      </c>
      <c r="G22125" t="s">
        <v>28</v>
      </c>
      <c r="H22125" t="s">
        <v>24</v>
      </c>
      <c r="I22125">
        <v>602</v>
      </c>
    </row>
    <row r="22126" spans="1:9">
      <c r="A22126">
        <v>2015</v>
      </c>
      <c r="B22126">
        <v>2014</v>
      </c>
      <c r="C22126">
        <v>43831</v>
      </c>
      <c r="D22126" t="s">
        <v>92</v>
      </c>
      <c r="E22126" t="s">
        <v>208</v>
      </c>
      <c r="F22126" t="s">
        <v>209</v>
      </c>
      <c r="G22126" t="s">
        <v>28</v>
      </c>
      <c r="H22126" t="s">
        <v>148</v>
      </c>
      <c r="I22126">
        <v>85</v>
      </c>
    </row>
    <row r="22127" spans="1:9">
      <c r="A22127">
        <v>2015</v>
      </c>
      <c r="B22127">
        <v>2014</v>
      </c>
      <c r="C22127">
        <v>43831</v>
      </c>
      <c r="D22127" t="s">
        <v>92</v>
      </c>
      <c r="E22127" t="s">
        <v>208</v>
      </c>
      <c r="F22127" t="s">
        <v>209</v>
      </c>
      <c r="G22127" t="s">
        <v>28</v>
      </c>
      <c r="H22127" t="s">
        <v>147</v>
      </c>
      <c r="I22127">
        <v>3688</v>
      </c>
    </row>
    <row r="22128" spans="1:9">
      <c r="A22128">
        <v>2015</v>
      </c>
      <c r="B22128">
        <v>2014</v>
      </c>
      <c r="C22128">
        <v>43831</v>
      </c>
      <c r="D22128" t="s">
        <v>92</v>
      </c>
      <c r="E22128" t="s">
        <v>208</v>
      </c>
      <c r="F22128" t="s">
        <v>209</v>
      </c>
      <c r="G22128" t="s">
        <v>29</v>
      </c>
      <c r="H22128" t="s">
        <v>144</v>
      </c>
      <c r="I22128">
        <v>369111</v>
      </c>
    </row>
    <row r="22129" spans="1:9">
      <c r="A22129">
        <v>2015</v>
      </c>
      <c r="B22129">
        <v>2014</v>
      </c>
      <c r="C22129">
        <v>43831</v>
      </c>
      <c r="D22129" t="s">
        <v>92</v>
      </c>
      <c r="E22129" t="s">
        <v>208</v>
      </c>
      <c r="F22129" t="s">
        <v>209</v>
      </c>
      <c r="G22129" t="s">
        <v>29</v>
      </c>
      <c r="H22129" t="s">
        <v>145</v>
      </c>
      <c r="I22129">
        <v>13681</v>
      </c>
    </row>
    <row r="22130" spans="1:9">
      <c r="A22130">
        <v>2015</v>
      </c>
      <c r="B22130">
        <v>2014</v>
      </c>
      <c r="C22130">
        <v>43831</v>
      </c>
      <c r="D22130" t="s">
        <v>92</v>
      </c>
      <c r="E22130" t="s">
        <v>208</v>
      </c>
      <c r="F22130" t="s">
        <v>209</v>
      </c>
      <c r="G22130" t="s">
        <v>29</v>
      </c>
      <c r="H22130" t="s">
        <v>146</v>
      </c>
      <c r="I22130">
        <v>14380</v>
      </c>
    </row>
    <row r="22131" spans="1:9">
      <c r="A22131">
        <v>2015</v>
      </c>
      <c r="B22131">
        <v>2014</v>
      </c>
      <c r="C22131">
        <v>43831</v>
      </c>
      <c r="D22131" t="s">
        <v>92</v>
      </c>
      <c r="E22131" t="s">
        <v>208</v>
      </c>
      <c r="F22131" t="s">
        <v>209</v>
      </c>
      <c r="G22131" t="s">
        <v>29</v>
      </c>
      <c r="H22131" t="s">
        <v>7</v>
      </c>
      <c r="I22131">
        <v>15424</v>
      </c>
    </row>
    <row r="22132" spans="1:9">
      <c r="A22132">
        <v>2015</v>
      </c>
      <c r="B22132">
        <v>2014</v>
      </c>
      <c r="C22132">
        <v>43831</v>
      </c>
      <c r="D22132" t="s">
        <v>92</v>
      </c>
      <c r="E22132" t="s">
        <v>208</v>
      </c>
      <c r="F22132" t="s">
        <v>209</v>
      </c>
      <c r="G22132" t="s">
        <v>29</v>
      </c>
      <c r="H22132" t="s">
        <v>8</v>
      </c>
      <c r="I22132">
        <v>16113</v>
      </c>
    </row>
    <row r="22133" spans="1:9">
      <c r="A22133">
        <v>2015</v>
      </c>
      <c r="B22133">
        <v>2014</v>
      </c>
      <c r="C22133">
        <v>43831</v>
      </c>
      <c r="D22133" t="s">
        <v>92</v>
      </c>
      <c r="E22133" t="s">
        <v>208</v>
      </c>
      <c r="F22133" t="s">
        <v>209</v>
      </c>
      <c r="G22133" t="s">
        <v>29</v>
      </c>
      <c r="H22133" t="s">
        <v>9</v>
      </c>
      <c r="I22133">
        <v>15011</v>
      </c>
    </row>
    <row r="22134" spans="1:9">
      <c r="A22134">
        <v>2015</v>
      </c>
      <c r="B22134">
        <v>2014</v>
      </c>
      <c r="C22134">
        <v>43831</v>
      </c>
      <c r="D22134" t="s">
        <v>92</v>
      </c>
      <c r="E22134" t="s">
        <v>208</v>
      </c>
      <c r="F22134" t="s">
        <v>209</v>
      </c>
      <c r="G22134" t="s">
        <v>29</v>
      </c>
      <c r="H22134" t="s">
        <v>10</v>
      </c>
      <c r="I22134">
        <v>15347</v>
      </c>
    </row>
    <row r="22135" spans="1:9">
      <c r="A22135">
        <v>2015</v>
      </c>
      <c r="B22135">
        <v>2014</v>
      </c>
      <c r="C22135">
        <v>43831</v>
      </c>
      <c r="D22135" t="s">
        <v>92</v>
      </c>
      <c r="E22135" t="s">
        <v>208</v>
      </c>
      <c r="F22135" t="s">
        <v>209</v>
      </c>
      <c r="G22135" t="s">
        <v>29</v>
      </c>
      <c r="H22135" t="s">
        <v>11</v>
      </c>
      <c r="I22135">
        <v>17668</v>
      </c>
    </row>
    <row r="22136" spans="1:9">
      <c r="A22136">
        <v>2015</v>
      </c>
      <c r="B22136">
        <v>2014</v>
      </c>
      <c r="C22136">
        <v>43831</v>
      </c>
      <c r="D22136" t="s">
        <v>92</v>
      </c>
      <c r="E22136" t="s">
        <v>208</v>
      </c>
      <c r="F22136" t="s">
        <v>209</v>
      </c>
      <c r="G22136" t="s">
        <v>29</v>
      </c>
      <c r="H22136" t="s">
        <v>12</v>
      </c>
      <c r="I22136">
        <v>20148</v>
      </c>
    </row>
    <row r="22137" spans="1:9">
      <c r="A22137">
        <v>2015</v>
      </c>
      <c r="B22137">
        <v>2014</v>
      </c>
      <c r="C22137">
        <v>43831</v>
      </c>
      <c r="D22137" t="s">
        <v>92</v>
      </c>
      <c r="E22137" t="s">
        <v>208</v>
      </c>
      <c r="F22137" t="s">
        <v>209</v>
      </c>
      <c r="G22137" t="s">
        <v>29</v>
      </c>
      <c r="H22137" t="s">
        <v>13</v>
      </c>
      <c r="I22137">
        <v>21865</v>
      </c>
    </row>
    <row r="22138" spans="1:9">
      <c r="A22138">
        <v>2015</v>
      </c>
      <c r="B22138">
        <v>2014</v>
      </c>
      <c r="C22138">
        <v>43831</v>
      </c>
      <c r="D22138" t="s">
        <v>92</v>
      </c>
      <c r="E22138" t="s">
        <v>208</v>
      </c>
      <c r="F22138" t="s">
        <v>209</v>
      </c>
      <c r="G22138" t="s">
        <v>29</v>
      </c>
      <c r="H22138" t="s">
        <v>14</v>
      </c>
      <c r="I22138">
        <v>19329</v>
      </c>
    </row>
    <row r="22139" spans="1:9">
      <c r="A22139">
        <v>2015</v>
      </c>
      <c r="B22139">
        <v>2014</v>
      </c>
      <c r="C22139">
        <v>43831</v>
      </c>
      <c r="D22139" t="s">
        <v>92</v>
      </c>
      <c r="E22139" t="s">
        <v>208</v>
      </c>
      <c r="F22139" t="s">
        <v>209</v>
      </c>
      <c r="G22139" t="s">
        <v>29</v>
      </c>
      <c r="H22139" t="s">
        <v>15</v>
      </c>
      <c r="I22139">
        <v>20479</v>
      </c>
    </row>
    <row r="22140" spans="1:9">
      <c r="A22140">
        <v>2015</v>
      </c>
      <c r="B22140">
        <v>2014</v>
      </c>
      <c r="C22140">
        <v>43831</v>
      </c>
      <c r="D22140" t="s">
        <v>92</v>
      </c>
      <c r="E22140" t="s">
        <v>208</v>
      </c>
      <c r="F22140" t="s">
        <v>209</v>
      </c>
      <c r="G22140" t="s">
        <v>29</v>
      </c>
      <c r="H22140" t="s">
        <v>16</v>
      </c>
      <c r="I22140">
        <v>22453</v>
      </c>
    </row>
    <row r="22141" spans="1:9">
      <c r="A22141">
        <v>2015</v>
      </c>
      <c r="B22141">
        <v>2014</v>
      </c>
      <c r="C22141">
        <v>43831</v>
      </c>
      <c r="D22141" t="s">
        <v>92</v>
      </c>
      <c r="E22141" t="s">
        <v>208</v>
      </c>
      <c r="F22141" t="s">
        <v>209</v>
      </c>
      <c r="G22141" t="s">
        <v>29</v>
      </c>
      <c r="H22141" t="s">
        <v>17</v>
      </c>
      <c r="I22141">
        <v>26764</v>
      </c>
    </row>
    <row r="22142" spans="1:9">
      <c r="A22142">
        <v>2015</v>
      </c>
      <c r="B22142">
        <v>2014</v>
      </c>
      <c r="C22142">
        <v>43831</v>
      </c>
      <c r="D22142" t="s">
        <v>92</v>
      </c>
      <c r="E22142" t="s">
        <v>208</v>
      </c>
      <c r="F22142" t="s">
        <v>209</v>
      </c>
      <c r="G22142" t="s">
        <v>29</v>
      </c>
      <c r="H22142" t="s">
        <v>18</v>
      </c>
      <c r="I22142">
        <v>27917</v>
      </c>
    </row>
    <row r="22143" spans="1:9">
      <c r="A22143">
        <v>2015</v>
      </c>
      <c r="B22143">
        <v>2014</v>
      </c>
      <c r="C22143">
        <v>43831</v>
      </c>
      <c r="D22143" t="s">
        <v>92</v>
      </c>
      <c r="E22143" t="s">
        <v>208</v>
      </c>
      <c r="F22143" t="s">
        <v>209</v>
      </c>
      <c r="G22143" t="s">
        <v>29</v>
      </c>
      <c r="H22143" t="s">
        <v>19</v>
      </c>
      <c r="I22143">
        <v>23819</v>
      </c>
    </row>
    <row r="22144" spans="1:9">
      <c r="A22144">
        <v>2015</v>
      </c>
      <c r="B22144">
        <v>2014</v>
      </c>
      <c r="C22144">
        <v>43831</v>
      </c>
      <c r="D22144" t="s">
        <v>92</v>
      </c>
      <c r="E22144" t="s">
        <v>208</v>
      </c>
      <c r="F22144" t="s">
        <v>209</v>
      </c>
      <c r="G22144" t="s">
        <v>29</v>
      </c>
      <c r="H22144" t="s">
        <v>20</v>
      </c>
      <c r="I22144">
        <v>23607</v>
      </c>
    </row>
    <row r="22145" spans="1:9">
      <c r="A22145">
        <v>2015</v>
      </c>
      <c r="B22145">
        <v>2014</v>
      </c>
      <c r="C22145">
        <v>43831</v>
      </c>
      <c r="D22145" t="s">
        <v>92</v>
      </c>
      <c r="E22145" t="s">
        <v>208</v>
      </c>
      <c r="F22145" t="s">
        <v>209</v>
      </c>
      <c r="G22145" t="s">
        <v>29</v>
      </c>
      <c r="H22145" t="s">
        <v>21</v>
      </c>
      <c r="I22145">
        <v>23359</v>
      </c>
    </row>
    <row r="22146" spans="1:9">
      <c r="A22146">
        <v>2015</v>
      </c>
      <c r="B22146">
        <v>2014</v>
      </c>
      <c r="C22146">
        <v>43831</v>
      </c>
      <c r="D22146" t="s">
        <v>92</v>
      </c>
      <c r="E22146" t="s">
        <v>208</v>
      </c>
      <c r="F22146" t="s">
        <v>209</v>
      </c>
      <c r="G22146" t="s">
        <v>29</v>
      </c>
      <c r="H22146" t="s">
        <v>22</v>
      </c>
      <c r="I22146">
        <v>18332</v>
      </c>
    </row>
    <row r="22147" spans="1:9">
      <c r="A22147">
        <v>2015</v>
      </c>
      <c r="B22147">
        <v>2014</v>
      </c>
      <c r="C22147">
        <v>43831</v>
      </c>
      <c r="D22147" t="s">
        <v>92</v>
      </c>
      <c r="E22147" t="s">
        <v>208</v>
      </c>
      <c r="F22147" t="s">
        <v>209</v>
      </c>
      <c r="G22147" t="s">
        <v>29</v>
      </c>
      <c r="H22147" t="s">
        <v>23</v>
      </c>
      <c r="I22147">
        <v>9690</v>
      </c>
    </row>
    <row r="22148" spans="1:9">
      <c r="A22148">
        <v>2015</v>
      </c>
      <c r="B22148">
        <v>2014</v>
      </c>
      <c r="C22148">
        <v>43831</v>
      </c>
      <c r="D22148" t="s">
        <v>92</v>
      </c>
      <c r="E22148" t="s">
        <v>208</v>
      </c>
      <c r="F22148" t="s">
        <v>209</v>
      </c>
      <c r="G22148" t="s">
        <v>29</v>
      </c>
      <c r="H22148" t="s">
        <v>24</v>
      </c>
      <c r="I22148">
        <v>3005</v>
      </c>
    </row>
    <row r="22149" spans="1:9">
      <c r="A22149">
        <v>2015</v>
      </c>
      <c r="B22149">
        <v>2014</v>
      </c>
      <c r="C22149">
        <v>43831</v>
      </c>
      <c r="D22149" t="s">
        <v>92</v>
      </c>
      <c r="E22149" t="s">
        <v>208</v>
      </c>
      <c r="F22149" t="s">
        <v>209</v>
      </c>
      <c r="G22149" t="s">
        <v>29</v>
      </c>
      <c r="H22149" t="s">
        <v>148</v>
      </c>
      <c r="I22149">
        <v>537</v>
      </c>
    </row>
    <row r="22150" spans="1:9">
      <c r="A22150">
        <v>2015</v>
      </c>
      <c r="B22150">
        <v>2014</v>
      </c>
      <c r="C22150">
        <v>43831</v>
      </c>
      <c r="D22150" t="s">
        <v>92</v>
      </c>
      <c r="E22150" t="s">
        <v>208</v>
      </c>
      <c r="F22150" t="s">
        <v>209</v>
      </c>
      <c r="G22150" t="s">
        <v>29</v>
      </c>
      <c r="H22150" t="s">
        <v>147</v>
      </c>
      <c r="I22150">
        <v>13232</v>
      </c>
    </row>
    <row r="22151" spans="1:9">
      <c r="A22151">
        <v>2015</v>
      </c>
      <c r="B22151">
        <v>2014</v>
      </c>
      <c r="C22151">
        <v>43831</v>
      </c>
      <c r="D22151" t="s">
        <v>94</v>
      </c>
      <c r="E22151" t="s">
        <v>210</v>
      </c>
      <c r="F22151" t="s">
        <v>211</v>
      </c>
      <c r="G22151" t="s">
        <v>27</v>
      </c>
      <c r="H22151" t="s">
        <v>144</v>
      </c>
      <c r="I22151">
        <v>1939722</v>
      </c>
    </row>
    <row r="22152" spans="1:9">
      <c r="A22152">
        <v>2015</v>
      </c>
      <c r="B22152">
        <v>2014</v>
      </c>
      <c r="C22152">
        <v>43831</v>
      </c>
      <c r="D22152" t="s">
        <v>94</v>
      </c>
      <c r="E22152" t="s">
        <v>210</v>
      </c>
      <c r="F22152" t="s">
        <v>211</v>
      </c>
      <c r="G22152" t="s">
        <v>27</v>
      </c>
      <c r="H22152" t="s">
        <v>145</v>
      </c>
      <c r="I22152">
        <v>82033</v>
      </c>
    </row>
    <row r="22153" spans="1:9">
      <c r="A22153">
        <v>2015</v>
      </c>
      <c r="B22153">
        <v>2014</v>
      </c>
      <c r="C22153">
        <v>43831</v>
      </c>
      <c r="D22153" t="s">
        <v>94</v>
      </c>
      <c r="E22153" t="s">
        <v>210</v>
      </c>
      <c r="F22153" t="s">
        <v>211</v>
      </c>
      <c r="G22153" t="s">
        <v>27</v>
      </c>
      <c r="H22153" t="s">
        <v>146</v>
      </c>
      <c r="I22153">
        <v>85493</v>
      </c>
    </row>
    <row r="22154" spans="1:9">
      <c r="A22154">
        <v>2015</v>
      </c>
      <c r="B22154">
        <v>2014</v>
      </c>
      <c r="C22154">
        <v>43831</v>
      </c>
      <c r="D22154" t="s">
        <v>94</v>
      </c>
      <c r="E22154" t="s">
        <v>210</v>
      </c>
      <c r="F22154" t="s">
        <v>211</v>
      </c>
      <c r="G22154" t="s">
        <v>27</v>
      </c>
      <c r="H22154" t="s">
        <v>7</v>
      </c>
      <c r="I22154">
        <v>91744</v>
      </c>
    </row>
    <row r="22155" spans="1:9">
      <c r="A22155">
        <v>2015</v>
      </c>
      <c r="B22155">
        <v>2014</v>
      </c>
      <c r="C22155">
        <v>43831</v>
      </c>
      <c r="D22155" t="s">
        <v>94</v>
      </c>
      <c r="E22155" t="s">
        <v>210</v>
      </c>
      <c r="F22155" t="s">
        <v>211</v>
      </c>
      <c r="G22155" t="s">
        <v>27</v>
      </c>
      <c r="H22155" t="s">
        <v>8</v>
      </c>
      <c r="I22155">
        <v>95345</v>
      </c>
    </row>
    <row r="22156" spans="1:9">
      <c r="A22156">
        <v>2015</v>
      </c>
      <c r="B22156">
        <v>2014</v>
      </c>
      <c r="C22156">
        <v>43831</v>
      </c>
      <c r="D22156" t="s">
        <v>94</v>
      </c>
      <c r="E22156" t="s">
        <v>210</v>
      </c>
      <c r="F22156" t="s">
        <v>211</v>
      </c>
      <c r="G22156" t="s">
        <v>27</v>
      </c>
      <c r="H22156" t="s">
        <v>9</v>
      </c>
      <c r="I22156">
        <v>96219</v>
      </c>
    </row>
    <row r="22157" spans="1:9">
      <c r="A22157">
        <v>2015</v>
      </c>
      <c r="B22157">
        <v>2014</v>
      </c>
      <c r="C22157">
        <v>43831</v>
      </c>
      <c r="D22157" t="s">
        <v>94</v>
      </c>
      <c r="E22157" t="s">
        <v>210</v>
      </c>
      <c r="F22157" t="s">
        <v>211</v>
      </c>
      <c r="G22157" t="s">
        <v>27</v>
      </c>
      <c r="H22157" t="s">
        <v>10</v>
      </c>
      <c r="I22157">
        <v>101322</v>
      </c>
    </row>
    <row r="22158" spans="1:9">
      <c r="A22158">
        <v>2015</v>
      </c>
      <c r="B22158">
        <v>2014</v>
      </c>
      <c r="C22158">
        <v>43831</v>
      </c>
      <c r="D22158" t="s">
        <v>94</v>
      </c>
      <c r="E22158" t="s">
        <v>210</v>
      </c>
      <c r="F22158" t="s">
        <v>211</v>
      </c>
      <c r="G22158" t="s">
        <v>27</v>
      </c>
      <c r="H22158" t="s">
        <v>11</v>
      </c>
      <c r="I22158">
        <v>110257</v>
      </c>
    </row>
    <row r="22159" spans="1:9">
      <c r="A22159">
        <v>2015</v>
      </c>
      <c r="B22159">
        <v>2014</v>
      </c>
      <c r="C22159">
        <v>43831</v>
      </c>
      <c r="D22159" t="s">
        <v>94</v>
      </c>
      <c r="E22159" t="s">
        <v>210</v>
      </c>
      <c r="F22159" t="s">
        <v>211</v>
      </c>
      <c r="G22159" t="s">
        <v>27</v>
      </c>
      <c r="H22159" t="s">
        <v>12</v>
      </c>
      <c r="I22159">
        <v>125675</v>
      </c>
    </row>
    <row r="22160" spans="1:9">
      <c r="A22160">
        <v>2015</v>
      </c>
      <c r="B22160">
        <v>2014</v>
      </c>
      <c r="C22160">
        <v>43831</v>
      </c>
      <c r="D22160" t="s">
        <v>94</v>
      </c>
      <c r="E22160" t="s">
        <v>210</v>
      </c>
      <c r="F22160" t="s">
        <v>211</v>
      </c>
      <c r="G22160" t="s">
        <v>27</v>
      </c>
      <c r="H22160" t="s">
        <v>13</v>
      </c>
      <c r="I22160">
        <v>143245</v>
      </c>
    </row>
    <row r="22161" spans="1:9">
      <c r="A22161">
        <v>2015</v>
      </c>
      <c r="B22161">
        <v>2014</v>
      </c>
      <c r="C22161">
        <v>43831</v>
      </c>
      <c r="D22161" t="s">
        <v>94</v>
      </c>
      <c r="E22161" t="s">
        <v>210</v>
      </c>
      <c r="F22161" t="s">
        <v>211</v>
      </c>
      <c r="G22161" t="s">
        <v>27</v>
      </c>
      <c r="H22161" t="s">
        <v>14</v>
      </c>
      <c r="I22161">
        <v>116901</v>
      </c>
    </row>
    <row r="22162" spans="1:9">
      <c r="A22162">
        <v>2015</v>
      </c>
      <c r="B22162">
        <v>2014</v>
      </c>
      <c r="C22162">
        <v>43831</v>
      </c>
      <c r="D22162" t="s">
        <v>94</v>
      </c>
      <c r="E22162" t="s">
        <v>210</v>
      </c>
      <c r="F22162" t="s">
        <v>211</v>
      </c>
      <c r="G22162" t="s">
        <v>27</v>
      </c>
      <c r="H22162" t="s">
        <v>15</v>
      </c>
      <c r="I22162">
        <v>109174</v>
      </c>
    </row>
    <row r="22163" spans="1:9">
      <c r="A22163">
        <v>2015</v>
      </c>
      <c r="B22163">
        <v>2014</v>
      </c>
      <c r="C22163">
        <v>43831</v>
      </c>
      <c r="D22163" t="s">
        <v>94</v>
      </c>
      <c r="E22163" t="s">
        <v>210</v>
      </c>
      <c r="F22163" t="s">
        <v>211</v>
      </c>
      <c r="G22163" t="s">
        <v>27</v>
      </c>
      <c r="H22163" t="s">
        <v>16</v>
      </c>
      <c r="I22163">
        <v>114391</v>
      </c>
    </row>
    <row r="22164" spans="1:9">
      <c r="A22164">
        <v>2015</v>
      </c>
      <c r="B22164">
        <v>2014</v>
      </c>
      <c r="C22164">
        <v>43831</v>
      </c>
      <c r="D22164" t="s">
        <v>94</v>
      </c>
      <c r="E22164" t="s">
        <v>210</v>
      </c>
      <c r="F22164" t="s">
        <v>211</v>
      </c>
      <c r="G22164" t="s">
        <v>27</v>
      </c>
      <c r="H22164" t="s">
        <v>17</v>
      </c>
      <c r="I22164">
        <v>131112</v>
      </c>
    </row>
    <row r="22165" spans="1:9">
      <c r="A22165">
        <v>2015</v>
      </c>
      <c r="B22165">
        <v>2014</v>
      </c>
      <c r="C22165">
        <v>43831</v>
      </c>
      <c r="D22165" t="s">
        <v>94</v>
      </c>
      <c r="E22165" t="s">
        <v>210</v>
      </c>
      <c r="F22165" t="s">
        <v>211</v>
      </c>
      <c r="G22165" t="s">
        <v>27</v>
      </c>
      <c r="H22165" t="s">
        <v>18</v>
      </c>
      <c r="I22165">
        <v>147762</v>
      </c>
    </row>
    <row r="22166" spans="1:9">
      <c r="A22166">
        <v>2015</v>
      </c>
      <c r="B22166">
        <v>2014</v>
      </c>
      <c r="C22166">
        <v>43831</v>
      </c>
      <c r="D22166" t="s">
        <v>94</v>
      </c>
      <c r="E22166" t="s">
        <v>210</v>
      </c>
      <c r="F22166" t="s">
        <v>211</v>
      </c>
      <c r="G22166" t="s">
        <v>27</v>
      </c>
      <c r="H22166" t="s">
        <v>19</v>
      </c>
      <c r="I22166">
        <v>121859</v>
      </c>
    </row>
    <row r="22167" spans="1:9">
      <c r="A22167">
        <v>2015</v>
      </c>
      <c r="B22167">
        <v>2014</v>
      </c>
      <c r="C22167">
        <v>43831</v>
      </c>
      <c r="D22167" t="s">
        <v>94</v>
      </c>
      <c r="E22167" t="s">
        <v>210</v>
      </c>
      <c r="F22167" t="s">
        <v>211</v>
      </c>
      <c r="G22167" t="s">
        <v>27</v>
      </c>
      <c r="H22167" t="s">
        <v>20</v>
      </c>
      <c r="I22167">
        <v>97048</v>
      </c>
    </row>
    <row r="22168" spans="1:9">
      <c r="A22168">
        <v>2015</v>
      </c>
      <c r="B22168">
        <v>2014</v>
      </c>
      <c r="C22168">
        <v>43831</v>
      </c>
      <c r="D22168" t="s">
        <v>94</v>
      </c>
      <c r="E22168" t="s">
        <v>210</v>
      </c>
      <c r="F22168" t="s">
        <v>211</v>
      </c>
      <c r="G22168" t="s">
        <v>27</v>
      </c>
      <c r="H22168" t="s">
        <v>21</v>
      </c>
      <c r="I22168">
        <v>82814</v>
      </c>
    </row>
    <row r="22169" spans="1:9">
      <c r="A22169">
        <v>2015</v>
      </c>
      <c r="B22169">
        <v>2014</v>
      </c>
      <c r="C22169">
        <v>43831</v>
      </c>
      <c r="D22169" t="s">
        <v>94</v>
      </c>
      <c r="E22169" t="s">
        <v>210</v>
      </c>
      <c r="F22169" t="s">
        <v>211</v>
      </c>
      <c r="G22169" t="s">
        <v>27</v>
      </c>
      <c r="H22169" t="s">
        <v>22</v>
      </c>
      <c r="I22169">
        <v>54835</v>
      </c>
    </row>
    <row r="22170" spans="1:9">
      <c r="A22170">
        <v>2015</v>
      </c>
      <c r="B22170">
        <v>2014</v>
      </c>
      <c r="C22170">
        <v>43831</v>
      </c>
      <c r="D22170" t="s">
        <v>94</v>
      </c>
      <c r="E22170" t="s">
        <v>210</v>
      </c>
      <c r="F22170" t="s">
        <v>211</v>
      </c>
      <c r="G22170" t="s">
        <v>27</v>
      </c>
      <c r="H22170" t="s">
        <v>23</v>
      </c>
      <c r="I22170">
        <v>24501</v>
      </c>
    </row>
    <row r="22171" spans="1:9">
      <c r="A22171">
        <v>2015</v>
      </c>
      <c r="B22171">
        <v>2014</v>
      </c>
      <c r="C22171">
        <v>43831</v>
      </c>
      <c r="D22171" t="s">
        <v>94</v>
      </c>
      <c r="E22171" t="s">
        <v>210</v>
      </c>
      <c r="F22171" t="s">
        <v>211</v>
      </c>
      <c r="G22171" t="s">
        <v>27</v>
      </c>
      <c r="H22171" t="s">
        <v>24</v>
      </c>
      <c r="I22171">
        <v>6641</v>
      </c>
    </row>
    <row r="22172" spans="1:9">
      <c r="A22172">
        <v>2015</v>
      </c>
      <c r="B22172">
        <v>2014</v>
      </c>
      <c r="C22172">
        <v>43831</v>
      </c>
      <c r="D22172" t="s">
        <v>94</v>
      </c>
      <c r="E22172" t="s">
        <v>210</v>
      </c>
      <c r="F22172" t="s">
        <v>211</v>
      </c>
      <c r="G22172" t="s">
        <v>27</v>
      </c>
      <c r="H22172" t="s">
        <v>148</v>
      </c>
      <c r="I22172">
        <v>1235</v>
      </c>
    </row>
    <row r="22173" spans="1:9">
      <c r="A22173">
        <v>2015</v>
      </c>
      <c r="B22173">
        <v>2014</v>
      </c>
      <c r="C22173">
        <v>43831</v>
      </c>
      <c r="D22173" t="s">
        <v>94</v>
      </c>
      <c r="E22173" t="s">
        <v>210</v>
      </c>
      <c r="F22173" t="s">
        <v>211</v>
      </c>
      <c r="G22173" t="s">
        <v>27</v>
      </c>
      <c r="H22173" t="s">
        <v>147</v>
      </c>
      <c r="I22173">
        <v>32377</v>
      </c>
    </row>
    <row r="22174" spans="1:9">
      <c r="A22174">
        <v>2015</v>
      </c>
      <c r="B22174">
        <v>2014</v>
      </c>
      <c r="C22174">
        <v>43831</v>
      </c>
      <c r="D22174" t="s">
        <v>94</v>
      </c>
      <c r="E22174" t="s">
        <v>210</v>
      </c>
      <c r="F22174" t="s">
        <v>211</v>
      </c>
      <c r="G22174" t="s">
        <v>28</v>
      </c>
      <c r="H22174" t="s">
        <v>144</v>
      </c>
      <c r="I22174">
        <v>934882</v>
      </c>
    </row>
    <row r="22175" spans="1:9">
      <c r="A22175">
        <v>2015</v>
      </c>
      <c r="B22175">
        <v>2014</v>
      </c>
      <c r="C22175">
        <v>43831</v>
      </c>
      <c r="D22175" t="s">
        <v>94</v>
      </c>
      <c r="E22175" t="s">
        <v>210</v>
      </c>
      <c r="F22175" t="s">
        <v>211</v>
      </c>
      <c r="G22175" t="s">
        <v>28</v>
      </c>
      <c r="H22175" t="s">
        <v>145</v>
      </c>
      <c r="I22175">
        <v>42191</v>
      </c>
    </row>
    <row r="22176" spans="1:9">
      <c r="A22176">
        <v>2015</v>
      </c>
      <c r="B22176">
        <v>2014</v>
      </c>
      <c r="C22176">
        <v>43831</v>
      </c>
      <c r="D22176" t="s">
        <v>94</v>
      </c>
      <c r="E22176" t="s">
        <v>210</v>
      </c>
      <c r="F22176" t="s">
        <v>211</v>
      </c>
      <c r="G22176" t="s">
        <v>28</v>
      </c>
      <c r="H22176" t="s">
        <v>146</v>
      </c>
      <c r="I22176">
        <v>44382</v>
      </c>
    </row>
    <row r="22177" spans="1:9">
      <c r="A22177">
        <v>2015</v>
      </c>
      <c r="B22177">
        <v>2014</v>
      </c>
      <c r="C22177">
        <v>43831</v>
      </c>
      <c r="D22177" t="s">
        <v>94</v>
      </c>
      <c r="E22177" t="s">
        <v>210</v>
      </c>
      <c r="F22177" t="s">
        <v>211</v>
      </c>
      <c r="G22177" t="s">
        <v>28</v>
      </c>
      <c r="H22177" t="s">
        <v>7</v>
      </c>
      <c r="I22177">
        <v>47095</v>
      </c>
    </row>
    <row r="22178" spans="1:9">
      <c r="A22178">
        <v>2015</v>
      </c>
      <c r="B22178">
        <v>2014</v>
      </c>
      <c r="C22178">
        <v>43831</v>
      </c>
      <c r="D22178" t="s">
        <v>94</v>
      </c>
      <c r="E22178" t="s">
        <v>210</v>
      </c>
      <c r="F22178" t="s">
        <v>211</v>
      </c>
      <c r="G22178" t="s">
        <v>28</v>
      </c>
      <c r="H22178" t="s">
        <v>8</v>
      </c>
      <c r="I22178">
        <v>48741</v>
      </c>
    </row>
    <row r="22179" spans="1:9">
      <c r="A22179">
        <v>2015</v>
      </c>
      <c r="B22179">
        <v>2014</v>
      </c>
      <c r="C22179">
        <v>43831</v>
      </c>
      <c r="D22179" t="s">
        <v>94</v>
      </c>
      <c r="E22179" t="s">
        <v>210</v>
      </c>
      <c r="F22179" t="s">
        <v>211</v>
      </c>
      <c r="G22179" t="s">
        <v>28</v>
      </c>
      <c r="H22179" t="s">
        <v>9</v>
      </c>
      <c r="I22179">
        <v>48809</v>
      </c>
    </row>
    <row r="22180" spans="1:9">
      <c r="A22180">
        <v>2015</v>
      </c>
      <c r="B22180">
        <v>2014</v>
      </c>
      <c r="C22180">
        <v>43831</v>
      </c>
      <c r="D22180" t="s">
        <v>94</v>
      </c>
      <c r="E22180" t="s">
        <v>210</v>
      </c>
      <c r="F22180" t="s">
        <v>211</v>
      </c>
      <c r="G22180" t="s">
        <v>28</v>
      </c>
      <c r="H22180" t="s">
        <v>10</v>
      </c>
      <c r="I22180">
        <v>51060</v>
      </c>
    </row>
    <row r="22181" spans="1:9">
      <c r="A22181">
        <v>2015</v>
      </c>
      <c r="B22181">
        <v>2014</v>
      </c>
      <c r="C22181">
        <v>43831</v>
      </c>
      <c r="D22181" t="s">
        <v>94</v>
      </c>
      <c r="E22181" t="s">
        <v>210</v>
      </c>
      <c r="F22181" t="s">
        <v>211</v>
      </c>
      <c r="G22181" t="s">
        <v>28</v>
      </c>
      <c r="H22181" t="s">
        <v>11</v>
      </c>
      <c r="I22181">
        <v>55326</v>
      </c>
    </row>
    <row r="22182" spans="1:9">
      <c r="A22182">
        <v>2015</v>
      </c>
      <c r="B22182">
        <v>2014</v>
      </c>
      <c r="C22182">
        <v>43831</v>
      </c>
      <c r="D22182" t="s">
        <v>94</v>
      </c>
      <c r="E22182" t="s">
        <v>210</v>
      </c>
      <c r="F22182" t="s">
        <v>211</v>
      </c>
      <c r="G22182" t="s">
        <v>28</v>
      </c>
      <c r="H22182" t="s">
        <v>12</v>
      </c>
      <c r="I22182">
        <v>63546</v>
      </c>
    </row>
    <row r="22183" spans="1:9">
      <c r="A22183">
        <v>2015</v>
      </c>
      <c r="B22183">
        <v>2014</v>
      </c>
      <c r="C22183">
        <v>43831</v>
      </c>
      <c r="D22183" t="s">
        <v>94</v>
      </c>
      <c r="E22183" t="s">
        <v>210</v>
      </c>
      <c r="F22183" t="s">
        <v>211</v>
      </c>
      <c r="G22183" t="s">
        <v>28</v>
      </c>
      <c r="H22183" t="s">
        <v>13</v>
      </c>
      <c r="I22183">
        <v>72155</v>
      </c>
    </row>
    <row r="22184" spans="1:9">
      <c r="A22184">
        <v>2015</v>
      </c>
      <c r="B22184">
        <v>2014</v>
      </c>
      <c r="C22184">
        <v>43831</v>
      </c>
      <c r="D22184" t="s">
        <v>94</v>
      </c>
      <c r="E22184" t="s">
        <v>210</v>
      </c>
      <c r="F22184" t="s">
        <v>211</v>
      </c>
      <c r="G22184" t="s">
        <v>28</v>
      </c>
      <c r="H22184" t="s">
        <v>14</v>
      </c>
      <c r="I22184">
        <v>58093</v>
      </c>
    </row>
    <row r="22185" spans="1:9">
      <c r="A22185">
        <v>2015</v>
      </c>
      <c r="B22185">
        <v>2014</v>
      </c>
      <c r="C22185">
        <v>43831</v>
      </c>
      <c r="D22185" t="s">
        <v>94</v>
      </c>
      <c r="E22185" t="s">
        <v>210</v>
      </c>
      <c r="F22185" t="s">
        <v>211</v>
      </c>
      <c r="G22185" t="s">
        <v>28</v>
      </c>
      <c r="H22185" t="s">
        <v>15</v>
      </c>
      <c r="I22185">
        <v>53917</v>
      </c>
    </row>
    <row r="22186" spans="1:9">
      <c r="A22186">
        <v>2015</v>
      </c>
      <c r="B22186">
        <v>2014</v>
      </c>
      <c r="C22186">
        <v>43831</v>
      </c>
      <c r="D22186" t="s">
        <v>94</v>
      </c>
      <c r="E22186" t="s">
        <v>210</v>
      </c>
      <c r="F22186" t="s">
        <v>211</v>
      </c>
      <c r="G22186" t="s">
        <v>28</v>
      </c>
      <c r="H22186" t="s">
        <v>16</v>
      </c>
      <c r="I22186">
        <v>56469</v>
      </c>
    </row>
    <row r="22187" spans="1:9">
      <c r="A22187">
        <v>2015</v>
      </c>
      <c r="B22187">
        <v>2014</v>
      </c>
      <c r="C22187">
        <v>43831</v>
      </c>
      <c r="D22187" t="s">
        <v>94</v>
      </c>
      <c r="E22187" t="s">
        <v>210</v>
      </c>
      <c r="F22187" t="s">
        <v>211</v>
      </c>
      <c r="G22187" t="s">
        <v>28</v>
      </c>
      <c r="H22187" t="s">
        <v>17</v>
      </c>
      <c r="I22187">
        <v>64477</v>
      </c>
    </row>
    <row r="22188" spans="1:9">
      <c r="A22188">
        <v>2015</v>
      </c>
      <c r="B22188">
        <v>2014</v>
      </c>
      <c r="C22188">
        <v>43831</v>
      </c>
      <c r="D22188" t="s">
        <v>94</v>
      </c>
      <c r="E22188" t="s">
        <v>210</v>
      </c>
      <c r="F22188" t="s">
        <v>211</v>
      </c>
      <c r="G22188" t="s">
        <v>28</v>
      </c>
      <c r="H22188" t="s">
        <v>18</v>
      </c>
      <c r="I22188">
        <v>71317</v>
      </c>
    </row>
    <row r="22189" spans="1:9">
      <c r="A22189">
        <v>2015</v>
      </c>
      <c r="B22189">
        <v>2014</v>
      </c>
      <c r="C22189">
        <v>43831</v>
      </c>
      <c r="D22189" t="s">
        <v>94</v>
      </c>
      <c r="E22189" t="s">
        <v>210</v>
      </c>
      <c r="F22189" t="s">
        <v>211</v>
      </c>
      <c r="G22189" t="s">
        <v>28</v>
      </c>
      <c r="H22189" t="s">
        <v>19</v>
      </c>
      <c r="I22189">
        <v>56788</v>
      </c>
    </row>
    <row r="22190" spans="1:9">
      <c r="A22190">
        <v>2015</v>
      </c>
      <c r="B22190">
        <v>2014</v>
      </c>
      <c r="C22190">
        <v>43831</v>
      </c>
      <c r="D22190" t="s">
        <v>94</v>
      </c>
      <c r="E22190" t="s">
        <v>210</v>
      </c>
      <c r="F22190" t="s">
        <v>211</v>
      </c>
      <c r="G22190" t="s">
        <v>28</v>
      </c>
      <c r="H22190" t="s">
        <v>20</v>
      </c>
      <c r="I22190">
        <v>42359</v>
      </c>
    </row>
    <row r="22191" spans="1:9">
      <c r="A22191">
        <v>2015</v>
      </c>
      <c r="B22191">
        <v>2014</v>
      </c>
      <c r="C22191">
        <v>43831</v>
      </c>
      <c r="D22191" t="s">
        <v>94</v>
      </c>
      <c r="E22191" t="s">
        <v>210</v>
      </c>
      <c r="F22191" t="s">
        <v>211</v>
      </c>
      <c r="G22191" t="s">
        <v>28</v>
      </c>
      <c r="H22191" t="s">
        <v>21</v>
      </c>
      <c r="I22191">
        <v>32710</v>
      </c>
    </row>
    <row r="22192" spans="1:9">
      <c r="A22192">
        <v>2015</v>
      </c>
      <c r="B22192">
        <v>2014</v>
      </c>
      <c r="C22192">
        <v>43831</v>
      </c>
      <c r="D22192" t="s">
        <v>94</v>
      </c>
      <c r="E22192" t="s">
        <v>210</v>
      </c>
      <c r="F22192" t="s">
        <v>211</v>
      </c>
      <c r="G22192" t="s">
        <v>28</v>
      </c>
      <c r="H22192" t="s">
        <v>22</v>
      </c>
      <c r="I22192">
        <v>18353</v>
      </c>
    </row>
    <row r="22193" spans="1:9">
      <c r="A22193">
        <v>2015</v>
      </c>
      <c r="B22193">
        <v>2014</v>
      </c>
      <c r="C22193">
        <v>43831</v>
      </c>
      <c r="D22193" t="s">
        <v>94</v>
      </c>
      <c r="E22193" t="s">
        <v>210</v>
      </c>
      <c r="F22193" t="s">
        <v>211</v>
      </c>
      <c r="G22193" t="s">
        <v>28</v>
      </c>
      <c r="H22193" t="s">
        <v>23</v>
      </c>
      <c r="I22193">
        <v>5811</v>
      </c>
    </row>
    <row r="22194" spans="1:9">
      <c r="A22194">
        <v>2015</v>
      </c>
      <c r="B22194">
        <v>2014</v>
      </c>
      <c r="C22194">
        <v>43831</v>
      </c>
      <c r="D22194" t="s">
        <v>94</v>
      </c>
      <c r="E22194" t="s">
        <v>210</v>
      </c>
      <c r="F22194" t="s">
        <v>211</v>
      </c>
      <c r="G22194" t="s">
        <v>28</v>
      </c>
      <c r="H22194" t="s">
        <v>24</v>
      </c>
      <c r="I22194">
        <v>1094</v>
      </c>
    </row>
    <row r="22195" spans="1:9">
      <c r="A22195">
        <v>2015</v>
      </c>
      <c r="B22195">
        <v>2014</v>
      </c>
      <c r="C22195">
        <v>43831</v>
      </c>
      <c r="D22195" t="s">
        <v>94</v>
      </c>
      <c r="E22195" t="s">
        <v>210</v>
      </c>
      <c r="F22195" t="s">
        <v>211</v>
      </c>
      <c r="G22195" t="s">
        <v>28</v>
      </c>
      <c r="H22195" t="s">
        <v>148</v>
      </c>
      <c r="I22195">
        <v>156</v>
      </c>
    </row>
    <row r="22196" spans="1:9">
      <c r="A22196">
        <v>2015</v>
      </c>
      <c r="B22196">
        <v>2014</v>
      </c>
      <c r="C22196">
        <v>43831</v>
      </c>
      <c r="D22196" t="s">
        <v>94</v>
      </c>
      <c r="E22196" t="s">
        <v>210</v>
      </c>
      <c r="F22196" t="s">
        <v>211</v>
      </c>
      <c r="G22196" t="s">
        <v>28</v>
      </c>
      <c r="H22196" t="s">
        <v>147</v>
      </c>
      <c r="I22196">
        <v>7061</v>
      </c>
    </row>
    <row r="22197" spans="1:9">
      <c r="A22197">
        <v>2015</v>
      </c>
      <c r="B22197">
        <v>2014</v>
      </c>
      <c r="C22197">
        <v>43831</v>
      </c>
      <c r="D22197" t="s">
        <v>94</v>
      </c>
      <c r="E22197" t="s">
        <v>210</v>
      </c>
      <c r="F22197" t="s">
        <v>211</v>
      </c>
      <c r="G22197" t="s">
        <v>29</v>
      </c>
      <c r="H22197" t="s">
        <v>144</v>
      </c>
      <c r="I22197">
        <v>1004840</v>
      </c>
    </row>
    <row r="22198" spans="1:9">
      <c r="A22198">
        <v>2015</v>
      </c>
      <c r="B22198">
        <v>2014</v>
      </c>
      <c r="C22198">
        <v>43831</v>
      </c>
      <c r="D22198" t="s">
        <v>94</v>
      </c>
      <c r="E22198" t="s">
        <v>210</v>
      </c>
      <c r="F22198" t="s">
        <v>211</v>
      </c>
      <c r="G22198" t="s">
        <v>29</v>
      </c>
      <c r="H22198" t="s">
        <v>145</v>
      </c>
      <c r="I22198">
        <v>39842</v>
      </c>
    </row>
    <row r="22199" spans="1:9">
      <c r="A22199">
        <v>2015</v>
      </c>
      <c r="B22199">
        <v>2014</v>
      </c>
      <c r="C22199">
        <v>43831</v>
      </c>
      <c r="D22199" t="s">
        <v>94</v>
      </c>
      <c r="E22199" t="s">
        <v>210</v>
      </c>
      <c r="F22199" t="s">
        <v>211</v>
      </c>
      <c r="G22199" t="s">
        <v>29</v>
      </c>
      <c r="H22199" t="s">
        <v>146</v>
      </c>
      <c r="I22199">
        <v>41111</v>
      </c>
    </row>
    <row r="22200" spans="1:9">
      <c r="A22200">
        <v>2015</v>
      </c>
      <c r="B22200">
        <v>2014</v>
      </c>
      <c r="C22200">
        <v>43831</v>
      </c>
      <c r="D22200" t="s">
        <v>94</v>
      </c>
      <c r="E22200" t="s">
        <v>210</v>
      </c>
      <c r="F22200" t="s">
        <v>211</v>
      </c>
      <c r="G22200" t="s">
        <v>29</v>
      </c>
      <c r="H22200" t="s">
        <v>7</v>
      </c>
      <c r="I22200">
        <v>44649</v>
      </c>
    </row>
    <row r="22201" spans="1:9">
      <c r="A22201">
        <v>2015</v>
      </c>
      <c r="B22201">
        <v>2014</v>
      </c>
      <c r="C22201">
        <v>43831</v>
      </c>
      <c r="D22201" t="s">
        <v>94</v>
      </c>
      <c r="E22201" t="s">
        <v>210</v>
      </c>
      <c r="F22201" t="s">
        <v>211</v>
      </c>
      <c r="G22201" t="s">
        <v>29</v>
      </c>
      <c r="H22201" t="s">
        <v>8</v>
      </c>
      <c r="I22201">
        <v>46604</v>
      </c>
    </row>
    <row r="22202" spans="1:9">
      <c r="A22202">
        <v>2015</v>
      </c>
      <c r="B22202">
        <v>2014</v>
      </c>
      <c r="C22202">
        <v>43831</v>
      </c>
      <c r="D22202" t="s">
        <v>94</v>
      </c>
      <c r="E22202" t="s">
        <v>210</v>
      </c>
      <c r="F22202" t="s">
        <v>211</v>
      </c>
      <c r="G22202" t="s">
        <v>29</v>
      </c>
      <c r="H22202" t="s">
        <v>9</v>
      </c>
      <c r="I22202">
        <v>47410</v>
      </c>
    </row>
    <row r="22203" spans="1:9">
      <c r="A22203">
        <v>2015</v>
      </c>
      <c r="B22203">
        <v>2014</v>
      </c>
      <c r="C22203">
        <v>43831</v>
      </c>
      <c r="D22203" t="s">
        <v>94</v>
      </c>
      <c r="E22203" t="s">
        <v>210</v>
      </c>
      <c r="F22203" t="s">
        <v>211</v>
      </c>
      <c r="G22203" t="s">
        <v>29</v>
      </c>
      <c r="H22203" t="s">
        <v>10</v>
      </c>
      <c r="I22203">
        <v>50262</v>
      </c>
    </row>
    <row r="22204" spans="1:9">
      <c r="A22204">
        <v>2015</v>
      </c>
      <c r="B22204">
        <v>2014</v>
      </c>
      <c r="C22204">
        <v>43831</v>
      </c>
      <c r="D22204" t="s">
        <v>94</v>
      </c>
      <c r="E22204" t="s">
        <v>210</v>
      </c>
      <c r="F22204" t="s">
        <v>211</v>
      </c>
      <c r="G22204" t="s">
        <v>29</v>
      </c>
      <c r="H22204" t="s">
        <v>11</v>
      </c>
      <c r="I22204">
        <v>54931</v>
      </c>
    </row>
    <row r="22205" spans="1:9">
      <c r="A22205">
        <v>2015</v>
      </c>
      <c r="B22205">
        <v>2014</v>
      </c>
      <c r="C22205">
        <v>43831</v>
      </c>
      <c r="D22205" t="s">
        <v>94</v>
      </c>
      <c r="E22205" t="s">
        <v>210</v>
      </c>
      <c r="F22205" t="s">
        <v>211</v>
      </c>
      <c r="G22205" t="s">
        <v>29</v>
      </c>
      <c r="H22205" t="s">
        <v>12</v>
      </c>
      <c r="I22205">
        <v>62129</v>
      </c>
    </row>
    <row r="22206" spans="1:9">
      <c r="A22206">
        <v>2015</v>
      </c>
      <c r="B22206">
        <v>2014</v>
      </c>
      <c r="C22206">
        <v>43831</v>
      </c>
      <c r="D22206" t="s">
        <v>94</v>
      </c>
      <c r="E22206" t="s">
        <v>210</v>
      </c>
      <c r="F22206" t="s">
        <v>211</v>
      </c>
      <c r="G22206" t="s">
        <v>29</v>
      </c>
      <c r="H22206" t="s">
        <v>13</v>
      </c>
      <c r="I22206">
        <v>71090</v>
      </c>
    </row>
    <row r="22207" spans="1:9">
      <c r="A22207">
        <v>2015</v>
      </c>
      <c r="B22207">
        <v>2014</v>
      </c>
      <c r="C22207">
        <v>43831</v>
      </c>
      <c r="D22207" t="s">
        <v>94</v>
      </c>
      <c r="E22207" t="s">
        <v>210</v>
      </c>
      <c r="F22207" t="s">
        <v>211</v>
      </c>
      <c r="G22207" t="s">
        <v>29</v>
      </c>
      <c r="H22207" t="s">
        <v>14</v>
      </c>
      <c r="I22207">
        <v>58808</v>
      </c>
    </row>
    <row r="22208" spans="1:9">
      <c r="A22208">
        <v>2015</v>
      </c>
      <c r="B22208">
        <v>2014</v>
      </c>
      <c r="C22208">
        <v>43831</v>
      </c>
      <c r="D22208" t="s">
        <v>94</v>
      </c>
      <c r="E22208" t="s">
        <v>210</v>
      </c>
      <c r="F22208" t="s">
        <v>211</v>
      </c>
      <c r="G22208" t="s">
        <v>29</v>
      </c>
      <c r="H22208" t="s">
        <v>15</v>
      </c>
      <c r="I22208">
        <v>55257</v>
      </c>
    </row>
    <row r="22209" spans="1:9">
      <c r="A22209">
        <v>2015</v>
      </c>
      <c r="B22209">
        <v>2014</v>
      </c>
      <c r="C22209">
        <v>43831</v>
      </c>
      <c r="D22209" t="s">
        <v>94</v>
      </c>
      <c r="E22209" t="s">
        <v>210</v>
      </c>
      <c r="F22209" t="s">
        <v>211</v>
      </c>
      <c r="G22209" t="s">
        <v>29</v>
      </c>
      <c r="H22209" t="s">
        <v>16</v>
      </c>
      <c r="I22209">
        <v>57922</v>
      </c>
    </row>
    <row r="22210" spans="1:9">
      <c r="A22210">
        <v>2015</v>
      </c>
      <c r="B22210">
        <v>2014</v>
      </c>
      <c r="C22210">
        <v>43831</v>
      </c>
      <c r="D22210" t="s">
        <v>94</v>
      </c>
      <c r="E22210" t="s">
        <v>210</v>
      </c>
      <c r="F22210" t="s">
        <v>211</v>
      </c>
      <c r="G22210" t="s">
        <v>29</v>
      </c>
      <c r="H22210" t="s">
        <v>17</v>
      </c>
      <c r="I22210">
        <v>66635</v>
      </c>
    </row>
    <row r="22211" spans="1:9">
      <c r="A22211">
        <v>2015</v>
      </c>
      <c r="B22211">
        <v>2014</v>
      </c>
      <c r="C22211">
        <v>43831</v>
      </c>
      <c r="D22211" t="s">
        <v>94</v>
      </c>
      <c r="E22211" t="s">
        <v>210</v>
      </c>
      <c r="F22211" t="s">
        <v>211</v>
      </c>
      <c r="G22211" t="s">
        <v>29</v>
      </c>
      <c r="H22211" t="s">
        <v>18</v>
      </c>
      <c r="I22211">
        <v>76445</v>
      </c>
    </row>
    <row r="22212" spans="1:9">
      <c r="A22212">
        <v>2015</v>
      </c>
      <c r="B22212">
        <v>2014</v>
      </c>
      <c r="C22212">
        <v>43831</v>
      </c>
      <c r="D22212" t="s">
        <v>94</v>
      </c>
      <c r="E22212" t="s">
        <v>210</v>
      </c>
      <c r="F22212" t="s">
        <v>211</v>
      </c>
      <c r="G22212" t="s">
        <v>29</v>
      </c>
      <c r="H22212" t="s">
        <v>19</v>
      </c>
      <c r="I22212">
        <v>65071</v>
      </c>
    </row>
    <row r="22213" spans="1:9">
      <c r="A22213">
        <v>2015</v>
      </c>
      <c r="B22213">
        <v>2014</v>
      </c>
      <c r="C22213">
        <v>43831</v>
      </c>
      <c r="D22213" t="s">
        <v>94</v>
      </c>
      <c r="E22213" t="s">
        <v>210</v>
      </c>
      <c r="F22213" t="s">
        <v>211</v>
      </c>
      <c r="G22213" t="s">
        <v>29</v>
      </c>
      <c r="H22213" t="s">
        <v>20</v>
      </c>
      <c r="I22213">
        <v>54689</v>
      </c>
    </row>
    <row r="22214" spans="1:9">
      <c r="A22214">
        <v>2015</v>
      </c>
      <c r="B22214">
        <v>2014</v>
      </c>
      <c r="C22214">
        <v>43831</v>
      </c>
      <c r="D22214" t="s">
        <v>94</v>
      </c>
      <c r="E22214" t="s">
        <v>210</v>
      </c>
      <c r="F22214" t="s">
        <v>211</v>
      </c>
      <c r="G22214" t="s">
        <v>29</v>
      </c>
      <c r="H22214" t="s">
        <v>21</v>
      </c>
      <c r="I22214">
        <v>50104</v>
      </c>
    </row>
    <row r="22215" spans="1:9">
      <c r="A22215">
        <v>2015</v>
      </c>
      <c r="B22215">
        <v>2014</v>
      </c>
      <c r="C22215">
        <v>43831</v>
      </c>
      <c r="D22215" t="s">
        <v>94</v>
      </c>
      <c r="E22215" t="s">
        <v>210</v>
      </c>
      <c r="F22215" t="s">
        <v>211</v>
      </c>
      <c r="G22215" t="s">
        <v>29</v>
      </c>
      <c r="H22215" t="s">
        <v>22</v>
      </c>
      <c r="I22215">
        <v>36482</v>
      </c>
    </row>
    <row r="22216" spans="1:9">
      <c r="A22216">
        <v>2015</v>
      </c>
      <c r="B22216">
        <v>2014</v>
      </c>
      <c r="C22216">
        <v>43831</v>
      </c>
      <c r="D22216" t="s">
        <v>94</v>
      </c>
      <c r="E22216" t="s">
        <v>210</v>
      </c>
      <c r="F22216" t="s">
        <v>211</v>
      </c>
      <c r="G22216" t="s">
        <v>29</v>
      </c>
      <c r="H22216" t="s">
        <v>23</v>
      </c>
      <c r="I22216">
        <v>18690</v>
      </c>
    </row>
    <row r="22217" spans="1:9">
      <c r="A22217">
        <v>2015</v>
      </c>
      <c r="B22217">
        <v>2014</v>
      </c>
      <c r="C22217">
        <v>43831</v>
      </c>
      <c r="D22217" t="s">
        <v>94</v>
      </c>
      <c r="E22217" t="s">
        <v>210</v>
      </c>
      <c r="F22217" t="s">
        <v>211</v>
      </c>
      <c r="G22217" t="s">
        <v>29</v>
      </c>
      <c r="H22217" t="s">
        <v>24</v>
      </c>
      <c r="I22217">
        <v>5547</v>
      </c>
    </row>
    <row r="22218" spans="1:9">
      <c r="A22218">
        <v>2015</v>
      </c>
      <c r="B22218">
        <v>2014</v>
      </c>
      <c r="C22218">
        <v>43831</v>
      </c>
      <c r="D22218" t="s">
        <v>94</v>
      </c>
      <c r="E22218" t="s">
        <v>210</v>
      </c>
      <c r="F22218" t="s">
        <v>211</v>
      </c>
      <c r="G22218" t="s">
        <v>29</v>
      </c>
      <c r="H22218" t="s">
        <v>148</v>
      </c>
      <c r="I22218">
        <v>1079</v>
      </c>
    </row>
    <row r="22219" spans="1:9">
      <c r="A22219">
        <v>2015</v>
      </c>
      <c r="B22219">
        <v>2014</v>
      </c>
      <c r="C22219">
        <v>43831</v>
      </c>
      <c r="D22219" t="s">
        <v>94</v>
      </c>
      <c r="E22219" t="s">
        <v>210</v>
      </c>
      <c r="F22219" t="s">
        <v>211</v>
      </c>
      <c r="G22219" t="s">
        <v>29</v>
      </c>
      <c r="H22219" t="s">
        <v>147</v>
      </c>
      <c r="I22219">
        <v>25316</v>
      </c>
    </row>
    <row r="22220" spans="1:9">
      <c r="A22220">
        <v>2015</v>
      </c>
      <c r="B22220">
        <v>2014</v>
      </c>
      <c r="C22220">
        <v>43831</v>
      </c>
      <c r="D22220" t="s">
        <v>96</v>
      </c>
      <c r="E22220" t="s">
        <v>212</v>
      </c>
      <c r="F22220" t="s">
        <v>213</v>
      </c>
      <c r="G22220" t="s">
        <v>27</v>
      </c>
      <c r="H22220" t="s">
        <v>144</v>
      </c>
      <c r="I22220">
        <v>2869159</v>
      </c>
    </row>
    <row r="22221" spans="1:9">
      <c r="A22221">
        <v>2015</v>
      </c>
      <c r="B22221">
        <v>2014</v>
      </c>
      <c r="C22221">
        <v>43831</v>
      </c>
      <c r="D22221" t="s">
        <v>96</v>
      </c>
      <c r="E22221" t="s">
        <v>212</v>
      </c>
      <c r="F22221" t="s">
        <v>213</v>
      </c>
      <c r="G22221" t="s">
        <v>27</v>
      </c>
      <c r="H22221" t="s">
        <v>145</v>
      </c>
      <c r="I22221">
        <v>124872</v>
      </c>
    </row>
    <row r="22222" spans="1:9">
      <c r="A22222">
        <v>2015</v>
      </c>
      <c r="B22222">
        <v>2014</v>
      </c>
      <c r="C22222">
        <v>43831</v>
      </c>
      <c r="D22222" t="s">
        <v>96</v>
      </c>
      <c r="E22222" t="s">
        <v>212</v>
      </c>
      <c r="F22222" t="s">
        <v>213</v>
      </c>
      <c r="G22222" t="s">
        <v>27</v>
      </c>
      <c r="H22222" t="s">
        <v>146</v>
      </c>
      <c r="I22222">
        <v>127917</v>
      </c>
    </row>
    <row r="22223" spans="1:9">
      <c r="A22223">
        <v>2015</v>
      </c>
      <c r="B22223">
        <v>2014</v>
      </c>
      <c r="C22223">
        <v>43831</v>
      </c>
      <c r="D22223" t="s">
        <v>96</v>
      </c>
      <c r="E22223" t="s">
        <v>212</v>
      </c>
      <c r="F22223" t="s">
        <v>213</v>
      </c>
      <c r="G22223" t="s">
        <v>27</v>
      </c>
      <c r="H22223" t="s">
        <v>7</v>
      </c>
      <c r="I22223">
        <v>132591</v>
      </c>
    </row>
    <row r="22224" spans="1:9">
      <c r="A22224">
        <v>2015</v>
      </c>
      <c r="B22224">
        <v>2014</v>
      </c>
      <c r="C22224">
        <v>43831</v>
      </c>
      <c r="D22224" t="s">
        <v>96</v>
      </c>
      <c r="E22224" t="s">
        <v>212</v>
      </c>
      <c r="F22224" t="s">
        <v>213</v>
      </c>
      <c r="G22224" t="s">
        <v>27</v>
      </c>
      <c r="H22224" t="s">
        <v>8</v>
      </c>
      <c r="I22224">
        <v>137096</v>
      </c>
    </row>
    <row r="22225" spans="1:9">
      <c r="A22225">
        <v>2015</v>
      </c>
      <c r="B22225">
        <v>2014</v>
      </c>
      <c r="C22225">
        <v>43831</v>
      </c>
      <c r="D22225" t="s">
        <v>96</v>
      </c>
      <c r="E22225" t="s">
        <v>212</v>
      </c>
      <c r="F22225" t="s">
        <v>213</v>
      </c>
      <c r="G22225" t="s">
        <v>27</v>
      </c>
      <c r="H22225" t="s">
        <v>9</v>
      </c>
      <c r="I22225">
        <v>141034</v>
      </c>
    </row>
    <row r="22226" spans="1:9">
      <c r="A22226">
        <v>2015</v>
      </c>
      <c r="B22226">
        <v>2014</v>
      </c>
      <c r="C22226">
        <v>43831</v>
      </c>
      <c r="D22226" t="s">
        <v>96</v>
      </c>
      <c r="E22226" t="s">
        <v>212</v>
      </c>
      <c r="F22226" t="s">
        <v>213</v>
      </c>
      <c r="G22226" t="s">
        <v>27</v>
      </c>
      <c r="H22226" t="s">
        <v>10</v>
      </c>
      <c r="I22226">
        <v>150741</v>
      </c>
    </row>
    <row r="22227" spans="1:9">
      <c r="A22227">
        <v>2015</v>
      </c>
      <c r="B22227">
        <v>2014</v>
      </c>
      <c r="C22227">
        <v>43831</v>
      </c>
      <c r="D22227" t="s">
        <v>96</v>
      </c>
      <c r="E22227" t="s">
        <v>212</v>
      </c>
      <c r="F22227" t="s">
        <v>213</v>
      </c>
      <c r="G22227" t="s">
        <v>27</v>
      </c>
      <c r="H22227" t="s">
        <v>11</v>
      </c>
      <c r="I22227">
        <v>165188</v>
      </c>
    </row>
    <row r="22228" spans="1:9">
      <c r="A22228">
        <v>2015</v>
      </c>
      <c r="B22228">
        <v>2014</v>
      </c>
      <c r="C22228">
        <v>43831</v>
      </c>
      <c r="D22228" t="s">
        <v>96</v>
      </c>
      <c r="E22228" t="s">
        <v>212</v>
      </c>
      <c r="F22228" t="s">
        <v>213</v>
      </c>
      <c r="G22228" t="s">
        <v>27</v>
      </c>
      <c r="H22228" t="s">
        <v>12</v>
      </c>
      <c r="I22228">
        <v>190604</v>
      </c>
    </row>
    <row r="22229" spans="1:9">
      <c r="A22229">
        <v>2015</v>
      </c>
      <c r="B22229">
        <v>2014</v>
      </c>
      <c r="C22229">
        <v>43831</v>
      </c>
      <c r="D22229" t="s">
        <v>96</v>
      </c>
      <c r="E22229" t="s">
        <v>212</v>
      </c>
      <c r="F22229" t="s">
        <v>213</v>
      </c>
      <c r="G22229" t="s">
        <v>27</v>
      </c>
      <c r="H22229" t="s">
        <v>13</v>
      </c>
      <c r="I22229">
        <v>221480</v>
      </c>
    </row>
    <row r="22230" spans="1:9">
      <c r="A22230">
        <v>2015</v>
      </c>
      <c r="B22230">
        <v>2014</v>
      </c>
      <c r="C22230">
        <v>43831</v>
      </c>
      <c r="D22230" t="s">
        <v>96</v>
      </c>
      <c r="E22230" t="s">
        <v>212</v>
      </c>
      <c r="F22230" t="s">
        <v>213</v>
      </c>
      <c r="G22230" t="s">
        <v>27</v>
      </c>
      <c r="H22230" t="s">
        <v>14</v>
      </c>
      <c r="I22230">
        <v>183680</v>
      </c>
    </row>
    <row r="22231" spans="1:9">
      <c r="A22231">
        <v>2015</v>
      </c>
      <c r="B22231">
        <v>2014</v>
      </c>
      <c r="C22231">
        <v>43831</v>
      </c>
      <c r="D22231" t="s">
        <v>96</v>
      </c>
      <c r="E22231" t="s">
        <v>212</v>
      </c>
      <c r="F22231" t="s">
        <v>213</v>
      </c>
      <c r="G22231" t="s">
        <v>27</v>
      </c>
      <c r="H22231" t="s">
        <v>15</v>
      </c>
      <c r="I22231">
        <v>165790</v>
      </c>
    </row>
    <row r="22232" spans="1:9">
      <c r="A22232">
        <v>2015</v>
      </c>
      <c r="B22232">
        <v>2014</v>
      </c>
      <c r="C22232">
        <v>43831</v>
      </c>
      <c r="D22232" t="s">
        <v>96</v>
      </c>
      <c r="E22232" t="s">
        <v>212</v>
      </c>
      <c r="F22232" t="s">
        <v>213</v>
      </c>
      <c r="G22232" t="s">
        <v>27</v>
      </c>
      <c r="H22232" t="s">
        <v>16</v>
      </c>
      <c r="I22232">
        <v>167941</v>
      </c>
    </row>
    <row r="22233" spans="1:9">
      <c r="A22233">
        <v>2015</v>
      </c>
      <c r="B22233">
        <v>2014</v>
      </c>
      <c r="C22233">
        <v>43831</v>
      </c>
      <c r="D22233" t="s">
        <v>96</v>
      </c>
      <c r="E22233" t="s">
        <v>212</v>
      </c>
      <c r="F22233" t="s">
        <v>213</v>
      </c>
      <c r="G22233" t="s">
        <v>27</v>
      </c>
      <c r="H22233" t="s">
        <v>17</v>
      </c>
      <c r="I22233">
        <v>196900</v>
      </c>
    </row>
    <row r="22234" spans="1:9">
      <c r="A22234">
        <v>2015</v>
      </c>
      <c r="B22234">
        <v>2014</v>
      </c>
      <c r="C22234">
        <v>43831</v>
      </c>
      <c r="D22234" t="s">
        <v>96</v>
      </c>
      <c r="E22234" t="s">
        <v>212</v>
      </c>
      <c r="F22234" t="s">
        <v>213</v>
      </c>
      <c r="G22234" t="s">
        <v>27</v>
      </c>
      <c r="H22234" t="s">
        <v>18</v>
      </c>
      <c r="I22234">
        <v>218341</v>
      </c>
    </row>
    <row r="22235" spans="1:9">
      <c r="A22235">
        <v>2015</v>
      </c>
      <c r="B22235">
        <v>2014</v>
      </c>
      <c r="C22235">
        <v>43831</v>
      </c>
      <c r="D22235" t="s">
        <v>96</v>
      </c>
      <c r="E22235" t="s">
        <v>212</v>
      </c>
      <c r="F22235" t="s">
        <v>213</v>
      </c>
      <c r="G22235" t="s">
        <v>27</v>
      </c>
      <c r="H22235" t="s">
        <v>19</v>
      </c>
      <c r="I22235">
        <v>179103</v>
      </c>
    </row>
    <row r="22236" spans="1:9">
      <c r="A22236">
        <v>2015</v>
      </c>
      <c r="B22236">
        <v>2014</v>
      </c>
      <c r="C22236">
        <v>43831</v>
      </c>
      <c r="D22236" t="s">
        <v>96</v>
      </c>
      <c r="E22236" t="s">
        <v>212</v>
      </c>
      <c r="F22236" t="s">
        <v>213</v>
      </c>
      <c r="G22236" t="s">
        <v>27</v>
      </c>
      <c r="H22236" t="s">
        <v>20</v>
      </c>
      <c r="I22236">
        <v>137076</v>
      </c>
    </row>
    <row r="22237" spans="1:9">
      <c r="A22237">
        <v>2015</v>
      </c>
      <c r="B22237">
        <v>2014</v>
      </c>
      <c r="C22237">
        <v>43831</v>
      </c>
      <c r="D22237" t="s">
        <v>96</v>
      </c>
      <c r="E22237" t="s">
        <v>212</v>
      </c>
      <c r="F22237" t="s">
        <v>213</v>
      </c>
      <c r="G22237" t="s">
        <v>27</v>
      </c>
      <c r="H22237" t="s">
        <v>21</v>
      </c>
      <c r="I22237">
        <v>109787</v>
      </c>
    </row>
    <row r="22238" spans="1:9">
      <c r="A22238">
        <v>2015</v>
      </c>
      <c r="B22238">
        <v>2014</v>
      </c>
      <c r="C22238">
        <v>43831</v>
      </c>
      <c r="D22238" t="s">
        <v>96</v>
      </c>
      <c r="E22238" t="s">
        <v>212</v>
      </c>
      <c r="F22238" t="s">
        <v>213</v>
      </c>
      <c r="G22238" t="s">
        <v>27</v>
      </c>
      <c r="H22238" t="s">
        <v>22</v>
      </c>
      <c r="I22238">
        <v>73720</v>
      </c>
    </row>
    <row r="22239" spans="1:9">
      <c r="A22239">
        <v>2015</v>
      </c>
      <c r="B22239">
        <v>2014</v>
      </c>
      <c r="C22239">
        <v>43831</v>
      </c>
      <c r="D22239" t="s">
        <v>96</v>
      </c>
      <c r="E22239" t="s">
        <v>212</v>
      </c>
      <c r="F22239" t="s">
        <v>213</v>
      </c>
      <c r="G22239" t="s">
        <v>27</v>
      </c>
      <c r="H22239" t="s">
        <v>23</v>
      </c>
      <c r="I22239">
        <v>33840</v>
      </c>
    </row>
    <row r="22240" spans="1:9">
      <c r="A22240">
        <v>2015</v>
      </c>
      <c r="B22240">
        <v>2014</v>
      </c>
      <c r="C22240">
        <v>43831</v>
      </c>
      <c r="D22240" t="s">
        <v>96</v>
      </c>
      <c r="E22240" t="s">
        <v>212</v>
      </c>
      <c r="F22240" t="s">
        <v>213</v>
      </c>
      <c r="G22240" t="s">
        <v>27</v>
      </c>
      <c r="H22240" t="s">
        <v>24</v>
      </c>
      <c r="I22240">
        <v>9632</v>
      </c>
    </row>
    <row r="22241" spans="1:9">
      <c r="A22241">
        <v>2015</v>
      </c>
      <c r="B22241">
        <v>2014</v>
      </c>
      <c r="C22241">
        <v>43831</v>
      </c>
      <c r="D22241" t="s">
        <v>96</v>
      </c>
      <c r="E22241" t="s">
        <v>212</v>
      </c>
      <c r="F22241" t="s">
        <v>213</v>
      </c>
      <c r="G22241" t="s">
        <v>27</v>
      </c>
      <c r="H22241" t="s">
        <v>148</v>
      </c>
      <c r="I22241">
        <v>1805</v>
      </c>
    </row>
    <row r="22242" spans="1:9">
      <c r="A22242">
        <v>2015</v>
      </c>
      <c r="B22242">
        <v>2014</v>
      </c>
      <c r="C22242">
        <v>43831</v>
      </c>
      <c r="D22242" t="s">
        <v>96</v>
      </c>
      <c r="E22242" t="s">
        <v>212</v>
      </c>
      <c r="F22242" t="s">
        <v>213</v>
      </c>
      <c r="G22242" t="s">
        <v>27</v>
      </c>
      <c r="H22242" t="s">
        <v>147</v>
      </c>
      <c r="I22242">
        <v>45277</v>
      </c>
    </row>
    <row r="22243" spans="1:9">
      <c r="A22243">
        <v>2015</v>
      </c>
      <c r="B22243">
        <v>2014</v>
      </c>
      <c r="C22243">
        <v>43831</v>
      </c>
      <c r="D22243" t="s">
        <v>96</v>
      </c>
      <c r="E22243" t="s">
        <v>212</v>
      </c>
      <c r="F22243" t="s">
        <v>213</v>
      </c>
      <c r="G22243" t="s">
        <v>28</v>
      </c>
      <c r="H22243" t="s">
        <v>144</v>
      </c>
      <c r="I22243">
        <v>1388164</v>
      </c>
    </row>
    <row r="22244" spans="1:9">
      <c r="A22244">
        <v>2015</v>
      </c>
      <c r="B22244">
        <v>2014</v>
      </c>
      <c r="C22244">
        <v>43831</v>
      </c>
      <c r="D22244" t="s">
        <v>96</v>
      </c>
      <c r="E22244" t="s">
        <v>212</v>
      </c>
      <c r="F22244" t="s">
        <v>213</v>
      </c>
      <c r="G22244" t="s">
        <v>28</v>
      </c>
      <c r="H22244" t="s">
        <v>145</v>
      </c>
      <c r="I22244">
        <v>63853</v>
      </c>
    </row>
    <row r="22245" spans="1:9">
      <c r="A22245">
        <v>2015</v>
      </c>
      <c r="B22245">
        <v>2014</v>
      </c>
      <c r="C22245">
        <v>43831</v>
      </c>
      <c r="D22245" t="s">
        <v>96</v>
      </c>
      <c r="E22245" t="s">
        <v>212</v>
      </c>
      <c r="F22245" t="s">
        <v>213</v>
      </c>
      <c r="G22245" t="s">
        <v>28</v>
      </c>
      <c r="H22245" t="s">
        <v>146</v>
      </c>
      <c r="I22245">
        <v>65588</v>
      </c>
    </row>
    <row r="22246" spans="1:9">
      <c r="A22246">
        <v>2015</v>
      </c>
      <c r="B22246">
        <v>2014</v>
      </c>
      <c r="C22246">
        <v>43831</v>
      </c>
      <c r="D22246" t="s">
        <v>96</v>
      </c>
      <c r="E22246" t="s">
        <v>212</v>
      </c>
      <c r="F22246" t="s">
        <v>213</v>
      </c>
      <c r="G22246" t="s">
        <v>28</v>
      </c>
      <c r="H22246" t="s">
        <v>7</v>
      </c>
      <c r="I22246">
        <v>68008</v>
      </c>
    </row>
    <row r="22247" spans="1:9">
      <c r="A22247">
        <v>2015</v>
      </c>
      <c r="B22247">
        <v>2014</v>
      </c>
      <c r="C22247">
        <v>43831</v>
      </c>
      <c r="D22247" t="s">
        <v>96</v>
      </c>
      <c r="E22247" t="s">
        <v>212</v>
      </c>
      <c r="F22247" t="s">
        <v>213</v>
      </c>
      <c r="G22247" t="s">
        <v>28</v>
      </c>
      <c r="H22247" t="s">
        <v>8</v>
      </c>
      <c r="I22247">
        <v>70153</v>
      </c>
    </row>
    <row r="22248" spans="1:9">
      <c r="A22248">
        <v>2015</v>
      </c>
      <c r="B22248">
        <v>2014</v>
      </c>
      <c r="C22248">
        <v>43831</v>
      </c>
      <c r="D22248" t="s">
        <v>96</v>
      </c>
      <c r="E22248" t="s">
        <v>212</v>
      </c>
      <c r="F22248" t="s">
        <v>213</v>
      </c>
      <c r="G22248" t="s">
        <v>28</v>
      </c>
      <c r="H22248" t="s">
        <v>9</v>
      </c>
      <c r="I22248">
        <v>72784</v>
      </c>
    </row>
    <row r="22249" spans="1:9">
      <c r="A22249">
        <v>2015</v>
      </c>
      <c r="B22249">
        <v>2014</v>
      </c>
      <c r="C22249">
        <v>43831</v>
      </c>
      <c r="D22249" t="s">
        <v>96</v>
      </c>
      <c r="E22249" t="s">
        <v>212</v>
      </c>
      <c r="F22249" t="s">
        <v>213</v>
      </c>
      <c r="G22249" t="s">
        <v>28</v>
      </c>
      <c r="H22249" t="s">
        <v>10</v>
      </c>
      <c r="I22249">
        <v>77511</v>
      </c>
    </row>
    <row r="22250" spans="1:9">
      <c r="A22250">
        <v>2015</v>
      </c>
      <c r="B22250">
        <v>2014</v>
      </c>
      <c r="C22250">
        <v>43831</v>
      </c>
      <c r="D22250" t="s">
        <v>96</v>
      </c>
      <c r="E22250" t="s">
        <v>212</v>
      </c>
      <c r="F22250" t="s">
        <v>213</v>
      </c>
      <c r="G22250" t="s">
        <v>28</v>
      </c>
      <c r="H22250" t="s">
        <v>11</v>
      </c>
      <c r="I22250">
        <v>83675</v>
      </c>
    </row>
    <row r="22251" spans="1:9">
      <c r="A22251">
        <v>2015</v>
      </c>
      <c r="B22251">
        <v>2014</v>
      </c>
      <c r="C22251">
        <v>43831</v>
      </c>
      <c r="D22251" t="s">
        <v>96</v>
      </c>
      <c r="E22251" t="s">
        <v>212</v>
      </c>
      <c r="F22251" t="s">
        <v>213</v>
      </c>
      <c r="G22251" t="s">
        <v>28</v>
      </c>
      <c r="H22251" t="s">
        <v>12</v>
      </c>
      <c r="I22251">
        <v>96068</v>
      </c>
    </row>
    <row r="22252" spans="1:9">
      <c r="A22252">
        <v>2015</v>
      </c>
      <c r="B22252">
        <v>2014</v>
      </c>
      <c r="C22252">
        <v>43831</v>
      </c>
      <c r="D22252" t="s">
        <v>96</v>
      </c>
      <c r="E22252" t="s">
        <v>212</v>
      </c>
      <c r="F22252" t="s">
        <v>213</v>
      </c>
      <c r="G22252" t="s">
        <v>28</v>
      </c>
      <c r="H22252" t="s">
        <v>13</v>
      </c>
      <c r="I22252">
        <v>111613</v>
      </c>
    </row>
    <row r="22253" spans="1:9">
      <c r="A22253">
        <v>2015</v>
      </c>
      <c r="B22253">
        <v>2014</v>
      </c>
      <c r="C22253">
        <v>43831</v>
      </c>
      <c r="D22253" t="s">
        <v>96</v>
      </c>
      <c r="E22253" t="s">
        <v>212</v>
      </c>
      <c r="F22253" t="s">
        <v>213</v>
      </c>
      <c r="G22253" t="s">
        <v>28</v>
      </c>
      <c r="H22253" t="s">
        <v>14</v>
      </c>
      <c r="I22253">
        <v>91519</v>
      </c>
    </row>
    <row r="22254" spans="1:9">
      <c r="A22254">
        <v>2015</v>
      </c>
      <c r="B22254">
        <v>2014</v>
      </c>
      <c r="C22254">
        <v>43831</v>
      </c>
      <c r="D22254" t="s">
        <v>96</v>
      </c>
      <c r="E22254" t="s">
        <v>212</v>
      </c>
      <c r="F22254" t="s">
        <v>213</v>
      </c>
      <c r="G22254" t="s">
        <v>28</v>
      </c>
      <c r="H22254" t="s">
        <v>15</v>
      </c>
      <c r="I22254">
        <v>82178</v>
      </c>
    </row>
    <row r="22255" spans="1:9">
      <c r="A22255">
        <v>2015</v>
      </c>
      <c r="B22255">
        <v>2014</v>
      </c>
      <c r="C22255">
        <v>43831</v>
      </c>
      <c r="D22255" t="s">
        <v>96</v>
      </c>
      <c r="E22255" t="s">
        <v>212</v>
      </c>
      <c r="F22255" t="s">
        <v>213</v>
      </c>
      <c r="G22255" t="s">
        <v>28</v>
      </c>
      <c r="H22255" t="s">
        <v>16</v>
      </c>
      <c r="I22255">
        <v>82888</v>
      </c>
    </row>
    <row r="22256" spans="1:9">
      <c r="A22256">
        <v>2015</v>
      </c>
      <c r="B22256">
        <v>2014</v>
      </c>
      <c r="C22256">
        <v>43831</v>
      </c>
      <c r="D22256" t="s">
        <v>96</v>
      </c>
      <c r="E22256" t="s">
        <v>212</v>
      </c>
      <c r="F22256" t="s">
        <v>213</v>
      </c>
      <c r="G22256" t="s">
        <v>28</v>
      </c>
      <c r="H22256" t="s">
        <v>17</v>
      </c>
      <c r="I22256">
        <v>96644</v>
      </c>
    </row>
    <row r="22257" spans="1:9">
      <c r="A22257">
        <v>2015</v>
      </c>
      <c r="B22257">
        <v>2014</v>
      </c>
      <c r="C22257">
        <v>43831</v>
      </c>
      <c r="D22257" t="s">
        <v>96</v>
      </c>
      <c r="E22257" t="s">
        <v>212</v>
      </c>
      <c r="F22257" t="s">
        <v>213</v>
      </c>
      <c r="G22257" t="s">
        <v>28</v>
      </c>
      <c r="H22257" t="s">
        <v>18</v>
      </c>
      <c r="I22257">
        <v>105604</v>
      </c>
    </row>
    <row r="22258" spans="1:9">
      <c r="A22258">
        <v>2015</v>
      </c>
      <c r="B22258">
        <v>2014</v>
      </c>
      <c r="C22258">
        <v>43831</v>
      </c>
      <c r="D22258" t="s">
        <v>96</v>
      </c>
      <c r="E22258" t="s">
        <v>212</v>
      </c>
      <c r="F22258" t="s">
        <v>213</v>
      </c>
      <c r="G22258" t="s">
        <v>28</v>
      </c>
      <c r="H22258" t="s">
        <v>19</v>
      </c>
      <c r="I22258">
        <v>82869</v>
      </c>
    </row>
    <row r="22259" spans="1:9">
      <c r="A22259">
        <v>2015</v>
      </c>
      <c r="B22259">
        <v>2014</v>
      </c>
      <c r="C22259">
        <v>43831</v>
      </c>
      <c r="D22259" t="s">
        <v>96</v>
      </c>
      <c r="E22259" t="s">
        <v>212</v>
      </c>
      <c r="F22259" t="s">
        <v>213</v>
      </c>
      <c r="G22259" t="s">
        <v>28</v>
      </c>
      <c r="H22259" t="s">
        <v>20</v>
      </c>
      <c r="I22259">
        <v>60025</v>
      </c>
    </row>
    <row r="22260" spans="1:9">
      <c r="A22260">
        <v>2015</v>
      </c>
      <c r="B22260">
        <v>2014</v>
      </c>
      <c r="C22260">
        <v>43831</v>
      </c>
      <c r="D22260" t="s">
        <v>96</v>
      </c>
      <c r="E22260" t="s">
        <v>212</v>
      </c>
      <c r="F22260" t="s">
        <v>213</v>
      </c>
      <c r="G22260" t="s">
        <v>28</v>
      </c>
      <c r="H22260" t="s">
        <v>21</v>
      </c>
      <c r="I22260">
        <v>42639</v>
      </c>
    </row>
    <row r="22261" spans="1:9">
      <c r="A22261">
        <v>2015</v>
      </c>
      <c r="B22261">
        <v>2014</v>
      </c>
      <c r="C22261">
        <v>43831</v>
      </c>
      <c r="D22261" t="s">
        <v>96</v>
      </c>
      <c r="E22261" t="s">
        <v>212</v>
      </c>
      <c r="F22261" t="s">
        <v>213</v>
      </c>
      <c r="G22261" t="s">
        <v>28</v>
      </c>
      <c r="H22261" t="s">
        <v>22</v>
      </c>
      <c r="I22261">
        <v>24256</v>
      </c>
    </row>
    <row r="22262" spans="1:9">
      <c r="A22262">
        <v>2015</v>
      </c>
      <c r="B22262">
        <v>2014</v>
      </c>
      <c r="C22262">
        <v>43831</v>
      </c>
      <c r="D22262" t="s">
        <v>96</v>
      </c>
      <c r="E22262" t="s">
        <v>212</v>
      </c>
      <c r="F22262" t="s">
        <v>213</v>
      </c>
      <c r="G22262" t="s">
        <v>28</v>
      </c>
      <c r="H22262" t="s">
        <v>23</v>
      </c>
      <c r="I22262">
        <v>8285</v>
      </c>
    </row>
    <row r="22263" spans="1:9">
      <c r="A22263">
        <v>2015</v>
      </c>
      <c r="B22263">
        <v>2014</v>
      </c>
      <c r="C22263">
        <v>43831</v>
      </c>
      <c r="D22263" t="s">
        <v>96</v>
      </c>
      <c r="E22263" t="s">
        <v>212</v>
      </c>
      <c r="F22263" t="s">
        <v>213</v>
      </c>
      <c r="G22263" t="s">
        <v>28</v>
      </c>
      <c r="H22263" t="s">
        <v>24</v>
      </c>
      <c r="I22263">
        <v>1769</v>
      </c>
    </row>
    <row r="22264" spans="1:9">
      <c r="A22264">
        <v>2015</v>
      </c>
      <c r="B22264">
        <v>2014</v>
      </c>
      <c r="C22264">
        <v>43831</v>
      </c>
      <c r="D22264" t="s">
        <v>96</v>
      </c>
      <c r="E22264" t="s">
        <v>212</v>
      </c>
      <c r="F22264" t="s">
        <v>213</v>
      </c>
      <c r="G22264" t="s">
        <v>28</v>
      </c>
      <c r="H22264" t="s">
        <v>148</v>
      </c>
      <c r="I22264">
        <v>231</v>
      </c>
    </row>
    <row r="22265" spans="1:9">
      <c r="A22265">
        <v>2015</v>
      </c>
      <c r="B22265">
        <v>2014</v>
      </c>
      <c r="C22265">
        <v>43831</v>
      </c>
      <c r="D22265" t="s">
        <v>96</v>
      </c>
      <c r="E22265" t="s">
        <v>212</v>
      </c>
      <c r="F22265" t="s">
        <v>213</v>
      </c>
      <c r="G22265" t="s">
        <v>28</v>
      </c>
      <c r="H22265" t="s">
        <v>147</v>
      </c>
      <c r="I22265">
        <v>10285</v>
      </c>
    </row>
    <row r="22266" spans="1:9">
      <c r="A22266">
        <v>2015</v>
      </c>
      <c r="B22266">
        <v>2014</v>
      </c>
      <c r="C22266">
        <v>43831</v>
      </c>
      <c r="D22266" t="s">
        <v>96</v>
      </c>
      <c r="E22266" t="s">
        <v>212</v>
      </c>
      <c r="F22266" t="s">
        <v>213</v>
      </c>
      <c r="G22266" t="s">
        <v>29</v>
      </c>
      <c r="H22266" t="s">
        <v>144</v>
      </c>
      <c r="I22266">
        <v>1480995</v>
      </c>
    </row>
    <row r="22267" spans="1:9">
      <c r="A22267">
        <v>2015</v>
      </c>
      <c r="B22267">
        <v>2014</v>
      </c>
      <c r="C22267">
        <v>43831</v>
      </c>
      <c r="D22267" t="s">
        <v>96</v>
      </c>
      <c r="E22267" t="s">
        <v>212</v>
      </c>
      <c r="F22267" t="s">
        <v>213</v>
      </c>
      <c r="G22267" t="s">
        <v>29</v>
      </c>
      <c r="H22267" t="s">
        <v>145</v>
      </c>
      <c r="I22267">
        <v>61019</v>
      </c>
    </row>
    <row r="22268" spans="1:9">
      <c r="A22268">
        <v>2015</v>
      </c>
      <c r="B22268">
        <v>2014</v>
      </c>
      <c r="C22268">
        <v>43831</v>
      </c>
      <c r="D22268" t="s">
        <v>96</v>
      </c>
      <c r="E22268" t="s">
        <v>212</v>
      </c>
      <c r="F22268" t="s">
        <v>213</v>
      </c>
      <c r="G22268" t="s">
        <v>29</v>
      </c>
      <c r="H22268" t="s">
        <v>146</v>
      </c>
      <c r="I22268">
        <v>62329</v>
      </c>
    </row>
    <row r="22269" spans="1:9">
      <c r="A22269">
        <v>2015</v>
      </c>
      <c r="B22269">
        <v>2014</v>
      </c>
      <c r="C22269">
        <v>43831</v>
      </c>
      <c r="D22269" t="s">
        <v>96</v>
      </c>
      <c r="E22269" t="s">
        <v>212</v>
      </c>
      <c r="F22269" t="s">
        <v>213</v>
      </c>
      <c r="G22269" t="s">
        <v>29</v>
      </c>
      <c r="H22269" t="s">
        <v>7</v>
      </c>
      <c r="I22269">
        <v>64583</v>
      </c>
    </row>
    <row r="22270" spans="1:9">
      <c r="A22270">
        <v>2015</v>
      </c>
      <c r="B22270">
        <v>2014</v>
      </c>
      <c r="C22270">
        <v>43831</v>
      </c>
      <c r="D22270" t="s">
        <v>96</v>
      </c>
      <c r="E22270" t="s">
        <v>212</v>
      </c>
      <c r="F22270" t="s">
        <v>213</v>
      </c>
      <c r="G22270" t="s">
        <v>29</v>
      </c>
      <c r="H22270" t="s">
        <v>8</v>
      </c>
      <c r="I22270">
        <v>66943</v>
      </c>
    </row>
    <row r="22271" spans="1:9">
      <c r="A22271">
        <v>2015</v>
      </c>
      <c r="B22271">
        <v>2014</v>
      </c>
      <c r="C22271">
        <v>43831</v>
      </c>
      <c r="D22271" t="s">
        <v>96</v>
      </c>
      <c r="E22271" t="s">
        <v>212</v>
      </c>
      <c r="F22271" t="s">
        <v>213</v>
      </c>
      <c r="G22271" t="s">
        <v>29</v>
      </c>
      <c r="H22271" t="s">
        <v>9</v>
      </c>
      <c r="I22271">
        <v>68250</v>
      </c>
    </row>
    <row r="22272" spans="1:9">
      <c r="A22272">
        <v>2015</v>
      </c>
      <c r="B22272">
        <v>2014</v>
      </c>
      <c r="C22272">
        <v>43831</v>
      </c>
      <c r="D22272" t="s">
        <v>96</v>
      </c>
      <c r="E22272" t="s">
        <v>212</v>
      </c>
      <c r="F22272" t="s">
        <v>213</v>
      </c>
      <c r="G22272" t="s">
        <v>29</v>
      </c>
      <c r="H22272" t="s">
        <v>10</v>
      </c>
      <c r="I22272">
        <v>73230</v>
      </c>
    </row>
    <row r="22273" spans="1:9">
      <c r="A22273">
        <v>2015</v>
      </c>
      <c r="B22273">
        <v>2014</v>
      </c>
      <c r="C22273">
        <v>43831</v>
      </c>
      <c r="D22273" t="s">
        <v>96</v>
      </c>
      <c r="E22273" t="s">
        <v>212</v>
      </c>
      <c r="F22273" t="s">
        <v>213</v>
      </c>
      <c r="G22273" t="s">
        <v>29</v>
      </c>
      <c r="H22273" t="s">
        <v>11</v>
      </c>
      <c r="I22273">
        <v>81513</v>
      </c>
    </row>
    <row r="22274" spans="1:9">
      <c r="A22274">
        <v>2015</v>
      </c>
      <c r="B22274">
        <v>2014</v>
      </c>
      <c r="C22274">
        <v>43831</v>
      </c>
      <c r="D22274" t="s">
        <v>96</v>
      </c>
      <c r="E22274" t="s">
        <v>212</v>
      </c>
      <c r="F22274" t="s">
        <v>213</v>
      </c>
      <c r="G22274" t="s">
        <v>29</v>
      </c>
      <c r="H22274" t="s">
        <v>12</v>
      </c>
      <c r="I22274">
        <v>94536</v>
      </c>
    </row>
    <row r="22275" spans="1:9">
      <c r="A22275">
        <v>2015</v>
      </c>
      <c r="B22275">
        <v>2014</v>
      </c>
      <c r="C22275">
        <v>43831</v>
      </c>
      <c r="D22275" t="s">
        <v>96</v>
      </c>
      <c r="E22275" t="s">
        <v>212</v>
      </c>
      <c r="F22275" t="s">
        <v>213</v>
      </c>
      <c r="G22275" t="s">
        <v>29</v>
      </c>
      <c r="H22275" t="s">
        <v>13</v>
      </c>
      <c r="I22275">
        <v>109867</v>
      </c>
    </row>
    <row r="22276" spans="1:9">
      <c r="A22276">
        <v>2015</v>
      </c>
      <c r="B22276">
        <v>2014</v>
      </c>
      <c r="C22276">
        <v>43831</v>
      </c>
      <c r="D22276" t="s">
        <v>96</v>
      </c>
      <c r="E22276" t="s">
        <v>212</v>
      </c>
      <c r="F22276" t="s">
        <v>213</v>
      </c>
      <c r="G22276" t="s">
        <v>29</v>
      </c>
      <c r="H22276" t="s">
        <v>14</v>
      </c>
      <c r="I22276">
        <v>92161</v>
      </c>
    </row>
    <row r="22277" spans="1:9">
      <c r="A22277">
        <v>2015</v>
      </c>
      <c r="B22277">
        <v>2014</v>
      </c>
      <c r="C22277">
        <v>43831</v>
      </c>
      <c r="D22277" t="s">
        <v>96</v>
      </c>
      <c r="E22277" t="s">
        <v>212</v>
      </c>
      <c r="F22277" t="s">
        <v>213</v>
      </c>
      <c r="G22277" t="s">
        <v>29</v>
      </c>
      <c r="H22277" t="s">
        <v>15</v>
      </c>
      <c r="I22277">
        <v>83612</v>
      </c>
    </row>
    <row r="22278" spans="1:9">
      <c r="A22278">
        <v>2015</v>
      </c>
      <c r="B22278">
        <v>2014</v>
      </c>
      <c r="C22278">
        <v>43831</v>
      </c>
      <c r="D22278" t="s">
        <v>96</v>
      </c>
      <c r="E22278" t="s">
        <v>212</v>
      </c>
      <c r="F22278" t="s">
        <v>213</v>
      </c>
      <c r="G22278" t="s">
        <v>29</v>
      </c>
      <c r="H22278" t="s">
        <v>16</v>
      </c>
      <c r="I22278">
        <v>85053</v>
      </c>
    </row>
    <row r="22279" spans="1:9">
      <c r="A22279">
        <v>2015</v>
      </c>
      <c r="B22279">
        <v>2014</v>
      </c>
      <c r="C22279">
        <v>43831</v>
      </c>
      <c r="D22279" t="s">
        <v>96</v>
      </c>
      <c r="E22279" t="s">
        <v>212</v>
      </c>
      <c r="F22279" t="s">
        <v>213</v>
      </c>
      <c r="G22279" t="s">
        <v>29</v>
      </c>
      <c r="H22279" t="s">
        <v>17</v>
      </c>
      <c r="I22279">
        <v>100256</v>
      </c>
    </row>
    <row r="22280" spans="1:9">
      <c r="A22280">
        <v>2015</v>
      </c>
      <c r="B22280">
        <v>2014</v>
      </c>
      <c r="C22280">
        <v>43831</v>
      </c>
      <c r="D22280" t="s">
        <v>96</v>
      </c>
      <c r="E22280" t="s">
        <v>212</v>
      </c>
      <c r="F22280" t="s">
        <v>213</v>
      </c>
      <c r="G22280" t="s">
        <v>29</v>
      </c>
      <c r="H22280" t="s">
        <v>18</v>
      </c>
      <c r="I22280">
        <v>112737</v>
      </c>
    </row>
    <row r="22281" spans="1:9">
      <c r="A22281">
        <v>2015</v>
      </c>
      <c r="B22281">
        <v>2014</v>
      </c>
      <c r="C22281">
        <v>43831</v>
      </c>
      <c r="D22281" t="s">
        <v>96</v>
      </c>
      <c r="E22281" t="s">
        <v>212</v>
      </c>
      <c r="F22281" t="s">
        <v>213</v>
      </c>
      <c r="G22281" t="s">
        <v>29</v>
      </c>
      <c r="H22281" t="s">
        <v>19</v>
      </c>
      <c r="I22281">
        <v>96234</v>
      </c>
    </row>
    <row r="22282" spans="1:9">
      <c r="A22282">
        <v>2015</v>
      </c>
      <c r="B22282">
        <v>2014</v>
      </c>
      <c r="C22282">
        <v>43831</v>
      </c>
      <c r="D22282" t="s">
        <v>96</v>
      </c>
      <c r="E22282" t="s">
        <v>212</v>
      </c>
      <c r="F22282" t="s">
        <v>213</v>
      </c>
      <c r="G22282" t="s">
        <v>29</v>
      </c>
      <c r="H22282" t="s">
        <v>20</v>
      </c>
      <c r="I22282">
        <v>77051</v>
      </c>
    </row>
    <row r="22283" spans="1:9">
      <c r="A22283">
        <v>2015</v>
      </c>
      <c r="B22283">
        <v>2014</v>
      </c>
      <c r="C22283">
        <v>43831</v>
      </c>
      <c r="D22283" t="s">
        <v>96</v>
      </c>
      <c r="E22283" t="s">
        <v>212</v>
      </c>
      <c r="F22283" t="s">
        <v>213</v>
      </c>
      <c r="G22283" t="s">
        <v>29</v>
      </c>
      <c r="H22283" t="s">
        <v>21</v>
      </c>
      <c r="I22283">
        <v>67148</v>
      </c>
    </row>
    <row r="22284" spans="1:9">
      <c r="A22284">
        <v>2015</v>
      </c>
      <c r="B22284">
        <v>2014</v>
      </c>
      <c r="C22284">
        <v>43831</v>
      </c>
      <c r="D22284" t="s">
        <v>96</v>
      </c>
      <c r="E22284" t="s">
        <v>212</v>
      </c>
      <c r="F22284" t="s">
        <v>213</v>
      </c>
      <c r="G22284" t="s">
        <v>29</v>
      </c>
      <c r="H22284" t="s">
        <v>22</v>
      </c>
      <c r="I22284">
        <v>49464</v>
      </c>
    </row>
    <row r="22285" spans="1:9">
      <c r="A22285">
        <v>2015</v>
      </c>
      <c r="B22285">
        <v>2014</v>
      </c>
      <c r="C22285">
        <v>43831</v>
      </c>
      <c r="D22285" t="s">
        <v>96</v>
      </c>
      <c r="E22285" t="s">
        <v>212</v>
      </c>
      <c r="F22285" t="s">
        <v>213</v>
      </c>
      <c r="G22285" t="s">
        <v>29</v>
      </c>
      <c r="H22285" t="s">
        <v>23</v>
      </c>
      <c r="I22285">
        <v>25555</v>
      </c>
    </row>
    <row r="22286" spans="1:9">
      <c r="A22286">
        <v>2015</v>
      </c>
      <c r="B22286">
        <v>2014</v>
      </c>
      <c r="C22286">
        <v>43831</v>
      </c>
      <c r="D22286" t="s">
        <v>96</v>
      </c>
      <c r="E22286" t="s">
        <v>212</v>
      </c>
      <c r="F22286" t="s">
        <v>213</v>
      </c>
      <c r="G22286" t="s">
        <v>29</v>
      </c>
      <c r="H22286" t="s">
        <v>24</v>
      </c>
      <c r="I22286">
        <v>7863</v>
      </c>
    </row>
    <row r="22287" spans="1:9">
      <c r="A22287">
        <v>2015</v>
      </c>
      <c r="B22287">
        <v>2014</v>
      </c>
      <c r="C22287">
        <v>43831</v>
      </c>
      <c r="D22287" t="s">
        <v>96</v>
      </c>
      <c r="E22287" t="s">
        <v>212</v>
      </c>
      <c r="F22287" t="s">
        <v>213</v>
      </c>
      <c r="G22287" t="s">
        <v>29</v>
      </c>
      <c r="H22287" t="s">
        <v>148</v>
      </c>
      <c r="I22287">
        <v>1574</v>
      </c>
    </row>
    <row r="22288" spans="1:9">
      <c r="A22288">
        <v>2015</v>
      </c>
      <c r="B22288">
        <v>2014</v>
      </c>
      <c r="C22288">
        <v>43831</v>
      </c>
      <c r="D22288" t="s">
        <v>96</v>
      </c>
      <c r="E22288" t="s">
        <v>212</v>
      </c>
      <c r="F22288" t="s">
        <v>213</v>
      </c>
      <c r="G22288" t="s">
        <v>29</v>
      </c>
      <c r="H22288" t="s">
        <v>147</v>
      </c>
      <c r="I22288">
        <v>34992</v>
      </c>
    </row>
    <row r="22289" spans="1:9">
      <c r="A22289">
        <v>2015</v>
      </c>
      <c r="B22289">
        <v>2014</v>
      </c>
      <c r="C22289">
        <v>43831</v>
      </c>
      <c r="D22289" t="s">
        <v>98</v>
      </c>
      <c r="E22289" t="s">
        <v>214</v>
      </c>
      <c r="F22289" t="s">
        <v>215</v>
      </c>
      <c r="G22289" t="s">
        <v>27</v>
      </c>
      <c r="H22289" t="s">
        <v>144</v>
      </c>
      <c r="I22289">
        <v>1431540</v>
      </c>
    </row>
    <row r="22290" spans="1:9">
      <c r="A22290">
        <v>2015</v>
      </c>
      <c r="B22290">
        <v>2014</v>
      </c>
      <c r="C22290">
        <v>43831</v>
      </c>
      <c r="D22290" t="s">
        <v>98</v>
      </c>
      <c r="E22290" t="s">
        <v>214</v>
      </c>
      <c r="F22290" t="s">
        <v>215</v>
      </c>
      <c r="G22290" t="s">
        <v>27</v>
      </c>
      <c r="H22290" t="s">
        <v>145</v>
      </c>
      <c r="I22290">
        <v>54394</v>
      </c>
    </row>
    <row r="22291" spans="1:9">
      <c r="A22291">
        <v>2015</v>
      </c>
      <c r="B22291">
        <v>2014</v>
      </c>
      <c r="C22291">
        <v>43831</v>
      </c>
      <c r="D22291" t="s">
        <v>98</v>
      </c>
      <c r="E22291" t="s">
        <v>214</v>
      </c>
      <c r="F22291" t="s">
        <v>215</v>
      </c>
      <c r="G22291" t="s">
        <v>27</v>
      </c>
      <c r="H22291" t="s">
        <v>146</v>
      </c>
      <c r="I22291">
        <v>58147</v>
      </c>
    </row>
    <row r="22292" spans="1:9">
      <c r="A22292">
        <v>2015</v>
      </c>
      <c r="B22292">
        <v>2014</v>
      </c>
      <c r="C22292">
        <v>43831</v>
      </c>
      <c r="D22292" t="s">
        <v>98</v>
      </c>
      <c r="E22292" t="s">
        <v>214</v>
      </c>
      <c r="F22292" t="s">
        <v>215</v>
      </c>
      <c r="G22292" t="s">
        <v>27</v>
      </c>
      <c r="H22292" t="s">
        <v>7</v>
      </c>
      <c r="I22292">
        <v>63191</v>
      </c>
    </row>
    <row r="22293" spans="1:9">
      <c r="A22293">
        <v>2015</v>
      </c>
      <c r="B22293">
        <v>2014</v>
      </c>
      <c r="C22293">
        <v>43831</v>
      </c>
      <c r="D22293" t="s">
        <v>98</v>
      </c>
      <c r="E22293" t="s">
        <v>214</v>
      </c>
      <c r="F22293" t="s">
        <v>215</v>
      </c>
      <c r="G22293" t="s">
        <v>27</v>
      </c>
      <c r="H22293" t="s">
        <v>8</v>
      </c>
      <c r="I22293">
        <v>66191</v>
      </c>
    </row>
    <row r="22294" spans="1:9">
      <c r="A22294">
        <v>2015</v>
      </c>
      <c r="B22294">
        <v>2014</v>
      </c>
      <c r="C22294">
        <v>43831</v>
      </c>
      <c r="D22294" t="s">
        <v>98</v>
      </c>
      <c r="E22294" t="s">
        <v>214</v>
      </c>
      <c r="F22294" t="s">
        <v>215</v>
      </c>
      <c r="G22294" t="s">
        <v>27</v>
      </c>
      <c r="H22294" t="s">
        <v>9</v>
      </c>
      <c r="I22294">
        <v>62614</v>
      </c>
    </row>
    <row r="22295" spans="1:9">
      <c r="A22295">
        <v>2015</v>
      </c>
      <c r="B22295">
        <v>2014</v>
      </c>
      <c r="C22295">
        <v>43831</v>
      </c>
      <c r="D22295" t="s">
        <v>98</v>
      </c>
      <c r="E22295" t="s">
        <v>214</v>
      </c>
      <c r="F22295" t="s">
        <v>215</v>
      </c>
      <c r="G22295" t="s">
        <v>27</v>
      </c>
      <c r="H22295" t="s">
        <v>10</v>
      </c>
      <c r="I22295">
        <v>64223</v>
      </c>
    </row>
    <row r="22296" spans="1:9">
      <c r="A22296">
        <v>2015</v>
      </c>
      <c r="B22296">
        <v>2014</v>
      </c>
      <c r="C22296">
        <v>43831</v>
      </c>
      <c r="D22296" t="s">
        <v>98</v>
      </c>
      <c r="E22296" t="s">
        <v>214</v>
      </c>
      <c r="F22296" t="s">
        <v>215</v>
      </c>
      <c r="G22296" t="s">
        <v>27</v>
      </c>
      <c r="H22296" t="s">
        <v>11</v>
      </c>
      <c r="I22296">
        <v>72684</v>
      </c>
    </row>
    <row r="22297" spans="1:9">
      <c r="A22297">
        <v>2015</v>
      </c>
      <c r="B22297">
        <v>2014</v>
      </c>
      <c r="C22297">
        <v>43831</v>
      </c>
      <c r="D22297" t="s">
        <v>98</v>
      </c>
      <c r="E22297" t="s">
        <v>214</v>
      </c>
      <c r="F22297" t="s">
        <v>215</v>
      </c>
      <c r="G22297" t="s">
        <v>27</v>
      </c>
      <c r="H22297" t="s">
        <v>12</v>
      </c>
      <c r="I22297">
        <v>85755</v>
      </c>
    </row>
    <row r="22298" spans="1:9">
      <c r="A22298">
        <v>2015</v>
      </c>
      <c r="B22298">
        <v>2014</v>
      </c>
      <c r="C22298">
        <v>43831</v>
      </c>
      <c r="D22298" t="s">
        <v>98</v>
      </c>
      <c r="E22298" t="s">
        <v>214</v>
      </c>
      <c r="F22298" t="s">
        <v>215</v>
      </c>
      <c r="G22298" t="s">
        <v>27</v>
      </c>
      <c r="H22298" t="s">
        <v>13</v>
      </c>
      <c r="I22298">
        <v>98464</v>
      </c>
    </row>
    <row r="22299" spans="1:9">
      <c r="A22299">
        <v>2015</v>
      </c>
      <c r="B22299">
        <v>2014</v>
      </c>
      <c r="C22299">
        <v>43831</v>
      </c>
      <c r="D22299" t="s">
        <v>98</v>
      </c>
      <c r="E22299" t="s">
        <v>214</v>
      </c>
      <c r="F22299" t="s">
        <v>215</v>
      </c>
      <c r="G22299" t="s">
        <v>27</v>
      </c>
      <c r="H22299" t="s">
        <v>14</v>
      </c>
      <c r="I22299">
        <v>83202</v>
      </c>
    </row>
    <row r="22300" spans="1:9">
      <c r="A22300">
        <v>2015</v>
      </c>
      <c r="B22300">
        <v>2014</v>
      </c>
      <c r="C22300">
        <v>43831</v>
      </c>
      <c r="D22300" t="s">
        <v>98</v>
      </c>
      <c r="E22300" t="s">
        <v>214</v>
      </c>
      <c r="F22300" t="s">
        <v>215</v>
      </c>
      <c r="G22300" t="s">
        <v>27</v>
      </c>
      <c r="H22300" t="s">
        <v>15</v>
      </c>
      <c r="I22300">
        <v>79727</v>
      </c>
    </row>
    <row r="22301" spans="1:9">
      <c r="A22301">
        <v>2015</v>
      </c>
      <c r="B22301">
        <v>2014</v>
      </c>
      <c r="C22301">
        <v>43831</v>
      </c>
      <c r="D22301" t="s">
        <v>98</v>
      </c>
      <c r="E22301" t="s">
        <v>214</v>
      </c>
      <c r="F22301" t="s">
        <v>215</v>
      </c>
      <c r="G22301" t="s">
        <v>27</v>
      </c>
      <c r="H22301" t="s">
        <v>16</v>
      </c>
      <c r="I22301">
        <v>88792</v>
      </c>
    </row>
    <row r="22302" spans="1:9">
      <c r="A22302">
        <v>2015</v>
      </c>
      <c r="B22302">
        <v>2014</v>
      </c>
      <c r="C22302">
        <v>43831</v>
      </c>
      <c r="D22302" t="s">
        <v>98</v>
      </c>
      <c r="E22302" t="s">
        <v>214</v>
      </c>
      <c r="F22302" t="s">
        <v>215</v>
      </c>
      <c r="G22302" t="s">
        <v>27</v>
      </c>
      <c r="H22302" t="s">
        <v>17</v>
      </c>
      <c r="I22302">
        <v>110521</v>
      </c>
    </row>
    <row r="22303" spans="1:9">
      <c r="A22303">
        <v>2015</v>
      </c>
      <c r="B22303">
        <v>2014</v>
      </c>
      <c r="C22303">
        <v>43831</v>
      </c>
      <c r="D22303" t="s">
        <v>98</v>
      </c>
      <c r="E22303" t="s">
        <v>214</v>
      </c>
      <c r="F22303" t="s">
        <v>215</v>
      </c>
      <c r="G22303" t="s">
        <v>27</v>
      </c>
      <c r="H22303" t="s">
        <v>18</v>
      </c>
      <c r="I22303">
        <v>119826</v>
      </c>
    </row>
    <row r="22304" spans="1:9">
      <c r="A22304">
        <v>2015</v>
      </c>
      <c r="B22304">
        <v>2014</v>
      </c>
      <c r="C22304">
        <v>43831</v>
      </c>
      <c r="D22304" t="s">
        <v>98</v>
      </c>
      <c r="E22304" t="s">
        <v>214</v>
      </c>
      <c r="F22304" t="s">
        <v>215</v>
      </c>
      <c r="G22304" t="s">
        <v>27</v>
      </c>
      <c r="H22304" t="s">
        <v>19</v>
      </c>
      <c r="I22304">
        <v>100020</v>
      </c>
    </row>
    <row r="22305" spans="1:9">
      <c r="A22305">
        <v>2015</v>
      </c>
      <c r="B22305">
        <v>2014</v>
      </c>
      <c r="C22305">
        <v>43831</v>
      </c>
      <c r="D22305" t="s">
        <v>98</v>
      </c>
      <c r="E22305" t="s">
        <v>214</v>
      </c>
      <c r="F22305" t="s">
        <v>215</v>
      </c>
      <c r="G22305" t="s">
        <v>27</v>
      </c>
      <c r="H22305" t="s">
        <v>20</v>
      </c>
      <c r="I22305">
        <v>81761</v>
      </c>
    </row>
    <row r="22306" spans="1:9">
      <c r="A22306">
        <v>2015</v>
      </c>
      <c r="B22306">
        <v>2014</v>
      </c>
      <c r="C22306">
        <v>43831</v>
      </c>
      <c r="D22306" t="s">
        <v>98</v>
      </c>
      <c r="E22306" t="s">
        <v>214</v>
      </c>
      <c r="F22306" t="s">
        <v>215</v>
      </c>
      <c r="G22306" t="s">
        <v>27</v>
      </c>
      <c r="H22306" t="s">
        <v>21</v>
      </c>
      <c r="I22306">
        <v>69343</v>
      </c>
    </row>
    <row r="22307" spans="1:9">
      <c r="A22307">
        <v>2015</v>
      </c>
      <c r="B22307">
        <v>2014</v>
      </c>
      <c r="C22307">
        <v>43831</v>
      </c>
      <c r="D22307" t="s">
        <v>98</v>
      </c>
      <c r="E22307" t="s">
        <v>214</v>
      </c>
      <c r="F22307" t="s">
        <v>215</v>
      </c>
      <c r="G22307" t="s">
        <v>27</v>
      </c>
      <c r="H22307" t="s">
        <v>22</v>
      </c>
      <c r="I22307">
        <v>45518</v>
      </c>
    </row>
    <row r="22308" spans="1:9">
      <c r="A22308">
        <v>2015</v>
      </c>
      <c r="B22308">
        <v>2014</v>
      </c>
      <c r="C22308">
        <v>43831</v>
      </c>
      <c r="D22308" t="s">
        <v>98</v>
      </c>
      <c r="E22308" t="s">
        <v>214</v>
      </c>
      <c r="F22308" t="s">
        <v>215</v>
      </c>
      <c r="G22308" t="s">
        <v>27</v>
      </c>
      <c r="H22308" t="s">
        <v>23</v>
      </c>
      <c r="I22308">
        <v>20518</v>
      </c>
    </row>
    <row r="22309" spans="1:9">
      <c r="A22309">
        <v>2015</v>
      </c>
      <c r="B22309">
        <v>2014</v>
      </c>
      <c r="C22309">
        <v>43831</v>
      </c>
      <c r="D22309" t="s">
        <v>98</v>
      </c>
      <c r="E22309" t="s">
        <v>214</v>
      </c>
      <c r="F22309" t="s">
        <v>215</v>
      </c>
      <c r="G22309" t="s">
        <v>27</v>
      </c>
      <c r="H22309" t="s">
        <v>24</v>
      </c>
      <c r="I22309">
        <v>5585</v>
      </c>
    </row>
    <row r="22310" spans="1:9">
      <c r="A22310">
        <v>2015</v>
      </c>
      <c r="B22310">
        <v>2014</v>
      </c>
      <c r="C22310">
        <v>43831</v>
      </c>
      <c r="D22310" t="s">
        <v>98</v>
      </c>
      <c r="E22310" t="s">
        <v>214</v>
      </c>
      <c r="F22310" t="s">
        <v>215</v>
      </c>
      <c r="G22310" t="s">
        <v>27</v>
      </c>
      <c r="H22310" t="s">
        <v>148</v>
      </c>
      <c r="I22310">
        <v>1034</v>
      </c>
    </row>
    <row r="22311" spans="1:9">
      <c r="A22311">
        <v>2015</v>
      </c>
      <c r="B22311">
        <v>2014</v>
      </c>
      <c r="C22311">
        <v>43831</v>
      </c>
      <c r="D22311" t="s">
        <v>98</v>
      </c>
      <c r="E22311" t="s">
        <v>214</v>
      </c>
      <c r="F22311" t="s">
        <v>215</v>
      </c>
      <c r="G22311" t="s">
        <v>27</v>
      </c>
      <c r="H22311" t="s">
        <v>147</v>
      </c>
      <c r="I22311">
        <v>27137</v>
      </c>
    </row>
    <row r="22312" spans="1:9">
      <c r="A22312">
        <v>2015</v>
      </c>
      <c r="B22312">
        <v>2014</v>
      </c>
      <c r="C22312">
        <v>43831</v>
      </c>
      <c r="D22312" t="s">
        <v>98</v>
      </c>
      <c r="E22312" t="s">
        <v>214</v>
      </c>
      <c r="F22312" t="s">
        <v>215</v>
      </c>
      <c r="G22312" t="s">
        <v>28</v>
      </c>
      <c r="H22312" t="s">
        <v>144</v>
      </c>
      <c r="I22312">
        <v>678003</v>
      </c>
    </row>
    <row r="22313" spans="1:9">
      <c r="A22313">
        <v>2015</v>
      </c>
      <c r="B22313">
        <v>2014</v>
      </c>
      <c r="C22313">
        <v>43831</v>
      </c>
      <c r="D22313" t="s">
        <v>98</v>
      </c>
      <c r="E22313" t="s">
        <v>214</v>
      </c>
      <c r="F22313" t="s">
        <v>215</v>
      </c>
      <c r="G22313" t="s">
        <v>28</v>
      </c>
      <c r="H22313" t="s">
        <v>145</v>
      </c>
      <c r="I22313">
        <v>27886</v>
      </c>
    </row>
    <row r="22314" spans="1:9">
      <c r="A22314">
        <v>2015</v>
      </c>
      <c r="B22314">
        <v>2014</v>
      </c>
      <c r="C22314">
        <v>43831</v>
      </c>
      <c r="D22314" t="s">
        <v>98</v>
      </c>
      <c r="E22314" t="s">
        <v>214</v>
      </c>
      <c r="F22314" t="s">
        <v>215</v>
      </c>
      <c r="G22314" t="s">
        <v>28</v>
      </c>
      <c r="H22314" t="s">
        <v>146</v>
      </c>
      <c r="I22314">
        <v>29725</v>
      </c>
    </row>
    <row r="22315" spans="1:9">
      <c r="A22315">
        <v>2015</v>
      </c>
      <c r="B22315">
        <v>2014</v>
      </c>
      <c r="C22315">
        <v>43831</v>
      </c>
      <c r="D22315" t="s">
        <v>98</v>
      </c>
      <c r="E22315" t="s">
        <v>214</v>
      </c>
      <c r="F22315" t="s">
        <v>215</v>
      </c>
      <c r="G22315" t="s">
        <v>28</v>
      </c>
      <c r="H22315" t="s">
        <v>7</v>
      </c>
      <c r="I22315">
        <v>32260</v>
      </c>
    </row>
    <row r="22316" spans="1:9">
      <c r="A22316">
        <v>2015</v>
      </c>
      <c r="B22316">
        <v>2014</v>
      </c>
      <c r="C22316">
        <v>43831</v>
      </c>
      <c r="D22316" t="s">
        <v>98</v>
      </c>
      <c r="E22316" t="s">
        <v>214</v>
      </c>
      <c r="F22316" t="s">
        <v>215</v>
      </c>
      <c r="G22316" t="s">
        <v>28</v>
      </c>
      <c r="H22316" t="s">
        <v>8</v>
      </c>
      <c r="I22316">
        <v>33901</v>
      </c>
    </row>
    <row r="22317" spans="1:9">
      <c r="A22317">
        <v>2015</v>
      </c>
      <c r="B22317">
        <v>2014</v>
      </c>
      <c r="C22317">
        <v>43831</v>
      </c>
      <c r="D22317" t="s">
        <v>98</v>
      </c>
      <c r="E22317" t="s">
        <v>214</v>
      </c>
      <c r="F22317" t="s">
        <v>215</v>
      </c>
      <c r="G22317" t="s">
        <v>28</v>
      </c>
      <c r="H22317" t="s">
        <v>9</v>
      </c>
      <c r="I22317">
        <v>32490</v>
      </c>
    </row>
    <row r="22318" spans="1:9">
      <c r="A22318">
        <v>2015</v>
      </c>
      <c r="B22318">
        <v>2014</v>
      </c>
      <c r="C22318">
        <v>43831</v>
      </c>
      <c r="D22318" t="s">
        <v>98</v>
      </c>
      <c r="E22318" t="s">
        <v>214</v>
      </c>
      <c r="F22318" t="s">
        <v>215</v>
      </c>
      <c r="G22318" t="s">
        <v>28</v>
      </c>
      <c r="H22318" t="s">
        <v>10</v>
      </c>
      <c r="I22318">
        <v>32781</v>
      </c>
    </row>
    <row r="22319" spans="1:9">
      <c r="A22319">
        <v>2015</v>
      </c>
      <c r="B22319">
        <v>2014</v>
      </c>
      <c r="C22319">
        <v>43831</v>
      </c>
      <c r="D22319" t="s">
        <v>98</v>
      </c>
      <c r="E22319" t="s">
        <v>214</v>
      </c>
      <c r="F22319" t="s">
        <v>215</v>
      </c>
      <c r="G22319" t="s">
        <v>28</v>
      </c>
      <c r="H22319" t="s">
        <v>11</v>
      </c>
      <c r="I22319">
        <v>36596</v>
      </c>
    </row>
    <row r="22320" spans="1:9">
      <c r="A22320">
        <v>2015</v>
      </c>
      <c r="B22320">
        <v>2014</v>
      </c>
      <c r="C22320">
        <v>43831</v>
      </c>
      <c r="D22320" t="s">
        <v>98</v>
      </c>
      <c r="E22320" t="s">
        <v>214</v>
      </c>
      <c r="F22320" t="s">
        <v>215</v>
      </c>
      <c r="G22320" t="s">
        <v>28</v>
      </c>
      <c r="H22320" t="s">
        <v>12</v>
      </c>
      <c r="I22320">
        <v>43146</v>
      </c>
    </row>
    <row r="22321" spans="1:9">
      <c r="A22321">
        <v>2015</v>
      </c>
      <c r="B22321">
        <v>2014</v>
      </c>
      <c r="C22321">
        <v>43831</v>
      </c>
      <c r="D22321" t="s">
        <v>98</v>
      </c>
      <c r="E22321" t="s">
        <v>214</v>
      </c>
      <c r="F22321" t="s">
        <v>215</v>
      </c>
      <c r="G22321" t="s">
        <v>28</v>
      </c>
      <c r="H22321" t="s">
        <v>13</v>
      </c>
      <c r="I22321">
        <v>49705</v>
      </c>
    </row>
    <row r="22322" spans="1:9">
      <c r="A22322">
        <v>2015</v>
      </c>
      <c r="B22322">
        <v>2014</v>
      </c>
      <c r="C22322">
        <v>43831</v>
      </c>
      <c r="D22322" t="s">
        <v>98</v>
      </c>
      <c r="E22322" t="s">
        <v>214</v>
      </c>
      <c r="F22322" t="s">
        <v>215</v>
      </c>
      <c r="G22322" t="s">
        <v>28</v>
      </c>
      <c r="H22322" t="s">
        <v>14</v>
      </c>
      <c r="I22322">
        <v>40469</v>
      </c>
    </row>
    <row r="22323" spans="1:9">
      <c r="A22323">
        <v>2015</v>
      </c>
      <c r="B22323">
        <v>2014</v>
      </c>
      <c r="C22323">
        <v>43831</v>
      </c>
      <c r="D22323" t="s">
        <v>98</v>
      </c>
      <c r="E22323" t="s">
        <v>214</v>
      </c>
      <c r="F22323" t="s">
        <v>215</v>
      </c>
      <c r="G22323" t="s">
        <v>28</v>
      </c>
      <c r="H22323" t="s">
        <v>15</v>
      </c>
      <c r="I22323">
        <v>38869</v>
      </c>
    </row>
    <row r="22324" spans="1:9">
      <c r="A22324">
        <v>2015</v>
      </c>
      <c r="B22324">
        <v>2014</v>
      </c>
      <c r="C22324">
        <v>43831</v>
      </c>
      <c r="D22324" t="s">
        <v>98</v>
      </c>
      <c r="E22324" t="s">
        <v>214</v>
      </c>
      <c r="F22324" t="s">
        <v>215</v>
      </c>
      <c r="G22324" t="s">
        <v>28</v>
      </c>
      <c r="H22324" t="s">
        <v>16</v>
      </c>
      <c r="I22324">
        <v>43109</v>
      </c>
    </row>
    <row r="22325" spans="1:9">
      <c r="A22325">
        <v>2015</v>
      </c>
      <c r="B22325">
        <v>2014</v>
      </c>
      <c r="C22325">
        <v>43831</v>
      </c>
      <c r="D22325" t="s">
        <v>98</v>
      </c>
      <c r="E22325" t="s">
        <v>214</v>
      </c>
      <c r="F22325" t="s">
        <v>215</v>
      </c>
      <c r="G22325" t="s">
        <v>28</v>
      </c>
      <c r="H22325" t="s">
        <v>17</v>
      </c>
      <c r="I22325">
        <v>54162</v>
      </c>
    </row>
    <row r="22326" spans="1:9">
      <c r="A22326">
        <v>2015</v>
      </c>
      <c r="B22326">
        <v>2014</v>
      </c>
      <c r="C22326">
        <v>43831</v>
      </c>
      <c r="D22326" t="s">
        <v>98</v>
      </c>
      <c r="E22326" t="s">
        <v>214</v>
      </c>
      <c r="F22326" t="s">
        <v>215</v>
      </c>
      <c r="G22326" t="s">
        <v>28</v>
      </c>
      <c r="H22326" t="s">
        <v>18</v>
      </c>
      <c r="I22326">
        <v>56726</v>
      </c>
    </row>
    <row r="22327" spans="1:9">
      <c r="A22327">
        <v>2015</v>
      </c>
      <c r="B22327">
        <v>2014</v>
      </c>
      <c r="C22327">
        <v>43831</v>
      </c>
      <c r="D22327" t="s">
        <v>98</v>
      </c>
      <c r="E22327" t="s">
        <v>214</v>
      </c>
      <c r="F22327" t="s">
        <v>215</v>
      </c>
      <c r="G22327" t="s">
        <v>28</v>
      </c>
      <c r="H22327" t="s">
        <v>19</v>
      </c>
      <c r="I22327">
        <v>45041</v>
      </c>
    </row>
    <row r="22328" spans="1:9">
      <c r="A22328">
        <v>2015</v>
      </c>
      <c r="B22328">
        <v>2014</v>
      </c>
      <c r="C22328">
        <v>43831</v>
      </c>
      <c r="D22328" t="s">
        <v>98</v>
      </c>
      <c r="E22328" t="s">
        <v>214</v>
      </c>
      <c r="F22328" t="s">
        <v>215</v>
      </c>
      <c r="G22328" t="s">
        <v>28</v>
      </c>
      <c r="H22328" t="s">
        <v>20</v>
      </c>
      <c r="I22328">
        <v>34294</v>
      </c>
    </row>
    <row r="22329" spans="1:9">
      <c r="A22329">
        <v>2015</v>
      </c>
      <c r="B22329">
        <v>2014</v>
      </c>
      <c r="C22329">
        <v>43831</v>
      </c>
      <c r="D22329" t="s">
        <v>98</v>
      </c>
      <c r="E22329" t="s">
        <v>214</v>
      </c>
      <c r="F22329" t="s">
        <v>215</v>
      </c>
      <c r="G22329" t="s">
        <v>28</v>
      </c>
      <c r="H22329" t="s">
        <v>21</v>
      </c>
      <c r="I22329">
        <v>26396</v>
      </c>
    </row>
    <row r="22330" spans="1:9">
      <c r="A22330">
        <v>2015</v>
      </c>
      <c r="B22330">
        <v>2014</v>
      </c>
      <c r="C22330">
        <v>43831</v>
      </c>
      <c r="D22330" t="s">
        <v>98</v>
      </c>
      <c r="E22330" t="s">
        <v>214</v>
      </c>
      <c r="F22330" t="s">
        <v>215</v>
      </c>
      <c r="G22330" t="s">
        <v>28</v>
      </c>
      <c r="H22330" t="s">
        <v>22</v>
      </c>
      <c r="I22330">
        <v>14632</v>
      </c>
    </row>
    <row r="22331" spans="1:9">
      <c r="A22331">
        <v>2015</v>
      </c>
      <c r="B22331">
        <v>2014</v>
      </c>
      <c r="C22331">
        <v>43831</v>
      </c>
      <c r="D22331" t="s">
        <v>98</v>
      </c>
      <c r="E22331" t="s">
        <v>214</v>
      </c>
      <c r="F22331" t="s">
        <v>215</v>
      </c>
      <c r="G22331" t="s">
        <v>28</v>
      </c>
      <c r="H22331" t="s">
        <v>23</v>
      </c>
      <c r="I22331">
        <v>4738</v>
      </c>
    </row>
    <row r="22332" spans="1:9">
      <c r="A22332">
        <v>2015</v>
      </c>
      <c r="B22332">
        <v>2014</v>
      </c>
      <c r="C22332">
        <v>43831</v>
      </c>
      <c r="D22332" t="s">
        <v>98</v>
      </c>
      <c r="E22332" t="s">
        <v>214</v>
      </c>
      <c r="F22332" t="s">
        <v>215</v>
      </c>
      <c r="G22332" t="s">
        <v>28</v>
      </c>
      <c r="H22332" t="s">
        <v>24</v>
      </c>
      <c r="I22332">
        <v>958</v>
      </c>
    </row>
    <row r="22333" spans="1:9">
      <c r="A22333">
        <v>2015</v>
      </c>
      <c r="B22333">
        <v>2014</v>
      </c>
      <c r="C22333">
        <v>43831</v>
      </c>
      <c r="D22333" t="s">
        <v>98</v>
      </c>
      <c r="E22333" t="s">
        <v>214</v>
      </c>
      <c r="F22333" t="s">
        <v>215</v>
      </c>
      <c r="G22333" t="s">
        <v>28</v>
      </c>
      <c r="H22333" t="s">
        <v>148</v>
      </c>
      <c r="I22333">
        <v>114</v>
      </c>
    </row>
    <row r="22334" spans="1:9">
      <c r="A22334">
        <v>2015</v>
      </c>
      <c r="B22334">
        <v>2014</v>
      </c>
      <c r="C22334">
        <v>43831</v>
      </c>
      <c r="D22334" t="s">
        <v>98</v>
      </c>
      <c r="E22334" t="s">
        <v>214</v>
      </c>
      <c r="F22334" t="s">
        <v>215</v>
      </c>
      <c r="G22334" t="s">
        <v>28</v>
      </c>
      <c r="H22334" t="s">
        <v>147</v>
      </c>
      <c r="I22334">
        <v>5810</v>
      </c>
    </row>
    <row r="22335" spans="1:9">
      <c r="A22335">
        <v>2015</v>
      </c>
      <c r="B22335">
        <v>2014</v>
      </c>
      <c r="C22335">
        <v>43831</v>
      </c>
      <c r="D22335" t="s">
        <v>98</v>
      </c>
      <c r="E22335" t="s">
        <v>214</v>
      </c>
      <c r="F22335" t="s">
        <v>215</v>
      </c>
      <c r="G22335" t="s">
        <v>29</v>
      </c>
      <c r="H22335" t="s">
        <v>144</v>
      </c>
      <c r="I22335">
        <v>753537</v>
      </c>
    </row>
    <row r="22336" spans="1:9">
      <c r="A22336">
        <v>2015</v>
      </c>
      <c r="B22336">
        <v>2014</v>
      </c>
      <c r="C22336">
        <v>43831</v>
      </c>
      <c r="D22336" t="s">
        <v>98</v>
      </c>
      <c r="E22336" t="s">
        <v>214</v>
      </c>
      <c r="F22336" t="s">
        <v>215</v>
      </c>
      <c r="G22336" t="s">
        <v>29</v>
      </c>
      <c r="H22336" t="s">
        <v>145</v>
      </c>
      <c r="I22336">
        <v>26508</v>
      </c>
    </row>
    <row r="22337" spans="1:9">
      <c r="A22337">
        <v>2015</v>
      </c>
      <c r="B22337">
        <v>2014</v>
      </c>
      <c r="C22337">
        <v>43831</v>
      </c>
      <c r="D22337" t="s">
        <v>98</v>
      </c>
      <c r="E22337" t="s">
        <v>214</v>
      </c>
      <c r="F22337" t="s">
        <v>215</v>
      </c>
      <c r="G22337" t="s">
        <v>29</v>
      </c>
      <c r="H22337" t="s">
        <v>146</v>
      </c>
      <c r="I22337">
        <v>28422</v>
      </c>
    </row>
    <row r="22338" spans="1:9">
      <c r="A22338">
        <v>2015</v>
      </c>
      <c r="B22338">
        <v>2014</v>
      </c>
      <c r="C22338">
        <v>43831</v>
      </c>
      <c r="D22338" t="s">
        <v>98</v>
      </c>
      <c r="E22338" t="s">
        <v>214</v>
      </c>
      <c r="F22338" t="s">
        <v>215</v>
      </c>
      <c r="G22338" t="s">
        <v>29</v>
      </c>
      <c r="H22338" t="s">
        <v>7</v>
      </c>
      <c r="I22338">
        <v>30931</v>
      </c>
    </row>
    <row r="22339" spans="1:9">
      <c r="A22339">
        <v>2015</v>
      </c>
      <c r="B22339">
        <v>2014</v>
      </c>
      <c r="C22339">
        <v>43831</v>
      </c>
      <c r="D22339" t="s">
        <v>98</v>
      </c>
      <c r="E22339" t="s">
        <v>214</v>
      </c>
      <c r="F22339" t="s">
        <v>215</v>
      </c>
      <c r="G22339" t="s">
        <v>29</v>
      </c>
      <c r="H22339" t="s">
        <v>8</v>
      </c>
      <c r="I22339">
        <v>32290</v>
      </c>
    </row>
    <row r="22340" spans="1:9">
      <c r="A22340">
        <v>2015</v>
      </c>
      <c r="B22340">
        <v>2014</v>
      </c>
      <c r="C22340">
        <v>43831</v>
      </c>
      <c r="D22340" t="s">
        <v>98</v>
      </c>
      <c r="E22340" t="s">
        <v>214</v>
      </c>
      <c r="F22340" t="s">
        <v>215</v>
      </c>
      <c r="G22340" t="s">
        <v>29</v>
      </c>
      <c r="H22340" t="s">
        <v>9</v>
      </c>
      <c r="I22340">
        <v>30124</v>
      </c>
    </row>
    <row r="22341" spans="1:9">
      <c r="A22341">
        <v>2015</v>
      </c>
      <c r="B22341">
        <v>2014</v>
      </c>
      <c r="C22341">
        <v>43831</v>
      </c>
      <c r="D22341" t="s">
        <v>98</v>
      </c>
      <c r="E22341" t="s">
        <v>214</v>
      </c>
      <c r="F22341" t="s">
        <v>215</v>
      </c>
      <c r="G22341" t="s">
        <v>29</v>
      </c>
      <c r="H22341" t="s">
        <v>10</v>
      </c>
      <c r="I22341">
        <v>31442</v>
      </c>
    </row>
    <row r="22342" spans="1:9">
      <c r="A22342">
        <v>2015</v>
      </c>
      <c r="B22342">
        <v>2014</v>
      </c>
      <c r="C22342">
        <v>43831</v>
      </c>
      <c r="D22342" t="s">
        <v>98</v>
      </c>
      <c r="E22342" t="s">
        <v>214</v>
      </c>
      <c r="F22342" t="s">
        <v>215</v>
      </c>
      <c r="G22342" t="s">
        <v>29</v>
      </c>
      <c r="H22342" t="s">
        <v>11</v>
      </c>
      <c r="I22342">
        <v>36088</v>
      </c>
    </row>
    <row r="22343" spans="1:9">
      <c r="A22343">
        <v>2015</v>
      </c>
      <c r="B22343">
        <v>2014</v>
      </c>
      <c r="C22343">
        <v>43831</v>
      </c>
      <c r="D22343" t="s">
        <v>98</v>
      </c>
      <c r="E22343" t="s">
        <v>214</v>
      </c>
      <c r="F22343" t="s">
        <v>215</v>
      </c>
      <c r="G22343" t="s">
        <v>29</v>
      </c>
      <c r="H22343" t="s">
        <v>12</v>
      </c>
      <c r="I22343">
        <v>42609</v>
      </c>
    </row>
    <row r="22344" spans="1:9">
      <c r="A22344">
        <v>2015</v>
      </c>
      <c r="B22344">
        <v>2014</v>
      </c>
      <c r="C22344">
        <v>43831</v>
      </c>
      <c r="D22344" t="s">
        <v>98</v>
      </c>
      <c r="E22344" t="s">
        <v>214</v>
      </c>
      <c r="F22344" t="s">
        <v>215</v>
      </c>
      <c r="G22344" t="s">
        <v>29</v>
      </c>
      <c r="H22344" t="s">
        <v>13</v>
      </c>
      <c r="I22344">
        <v>48759</v>
      </c>
    </row>
    <row r="22345" spans="1:9">
      <c r="A22345">
        <v>2015</v>
      </c>
      <c r="B22345">
        <v>2014</v>
      </c>
      <c r="C22345">
        <v>43831</v>
      </c>
      <c r="D22345" t="s">
        <v>98</v>
      </c>
      <c r="E22345" t="s">
        <v>214</v>
      </c>
      <c r="F22345" t="s">
        <v>215</v>
      </c>
      <c r="G22345" t="s">
        <v>29</v>
      </c>
      <c r="H22345" t="s">
        <v>14</v>
      </c>
      <c r="I22345">
        <v>42733</v>
      </c>
    </row>
    <row r="22346" spans="1:9">
      <c r="A22346">
        <v>2015</v>
      </c>
      <c r="B22346">
        <v>2014</v>
      </c>
      <c r="C22346">
        <v>43831</v>
      </c>
      <c r="D22346" t="s">
        <v>98</v>
      </c>
      <c r="E22346" t="s">
        <v>214</v>
      </c>
      <c r="F22346" t="s">
        <v>215</v>
      </c>
      <c r="G22346" t="s">
        <v>29</v>
      </c>
      <c r="H22346" t="s">
        <v>15</v>
      </c>
      <c r="I22346">
        <v>40858</v>
      </c>
    </row>
    <row r="22347" spans="1:9">
      <c r="A22347">
        <v>2015</v>
      </c>
      <c r="B22347">
        <v>2014</v>
      </c>
      <c r="C22347">
        <v>43831</v>
      </c>
      <c r="D22347" t="s">
        <v>98</v>
      </c>
      <c r="E22347" t="s">
        <v>214</v>
      </c>
      <c r="F22347" t="s">
        <v>215</v>
      </c>
      <c r="G22347" t="s">
        <v>29</v>
      </c>
      <c r="H22347" t="s">
        <v>16</v>
      </c>
      <c r="I22347">
        <v>45683</v>
      </c>
    </row>
    <row r="22348" spans="1:9">
      <c r="A22348">
        <v>2015</v>
      </c>
      <c r="B22348">
        <v>2014</v>
      </c>
      <c r="C22348">
        <v>43831</v>
      </c>
      <c r="D22348" t="s">
        <v>98</v>
      </c>
      <c r="E22348" t="s">
        <v>214</v>
      </c>
      <c r="F22348" t="s">
        <v>215</v>
      </c>
      <c r="G22348" t="s">
        <v>29</v>
      </c>
      <c r="H22348" t="s">
        <v>17</v>
      </c>
      <c r="I22348">
        <v>56359</v>
      </c>
    </row>
    <row r="22349" spans="1:9">
      <c r="A22349">
        <v>2015</v>
      </c>
      <c r="B22349">
        <v>2014</v>
      </c>
      <c r="C22349">
        <v>43831</v>
      </c>
      <c r="D22349" t="s">
        <v>98</v>
      </c>
      <c r="E22349" t="s">
        <v>214</v>
      </c>
      <c r="F22349" t="s">
        <v>215</v>
      </c>
      <c r="G22349" t="s">
        <v>29</v>
      </c>
      <c r="H22349" t="s">
        <v>18</v>
      </c>
      <c r="I22349">
        <v>63100</v>
      </c>
    </row>
    <row r="22350" spans="1:9">
      <c r="A22350">
        <v>2015</v>
      </c>
      <c r="B22350">
        <v>2014</v>
      </c>
      <c r="C22350">
        <v>43831</v>
      </c>
      <c r="D22350" t="s">
        <v>98</v>
      </c>
      <c r="E22350" t="s">
        <v>214</v>
      </c>
      <c r="F22350" t="s">
        <v>215</v>
      </c>
      <c r="G22350" t="s">
        <v>29</v>
      </c>
      <c r="H22350" t="s">
        <v>19</v>
      </c>
      <c r="I22350">
        <v>54979</v>
      </c>
    </row>
    <row r="22351" spans="1:9">
      <c r="A22351">
        <v>2015</v>
      </c>
      <c r="B22351">
        <v>2014</v>
      </c>
      <c r="C22351">
        <v>43831</v>
      </c>
      <c r="D22351" t="s">
        <v>98</v>
      </c>
      <c r="E22351" t="s">
        <v>214</v>
      </c>
      <c r="F22351" t="s">
        <v>215</v>
      </c>
      <c r="G22351" t="s">
        <v>29</v>
      </c>
      <c r="H22351" t="s">
        <v>20</v>
      </c>
      <c r="I22351">
        <v>47467</v>
      </c>
    </row>
    <row r="22352" spans="1:9">
      <c r="A22352">
        <v>2015</v>
      </c>
      <c r="B22352">
        <v>2014</v>
      </c>
      <c r="C22352">
        <v>43831</v>
      </c>
      <c r="D22352" t="s">
        <v>98</v>
      </c>
      <c r="E22352" t="s">
        <v>214</v>
      </c>
      <c r="F22352" t="s">
        <v>215</v>
      </c>
      <c r="G22352" t="s">
        <v>29</v>
      </c>
      <c r="H22352" t="s">
        <v>21</v>
      </c>
      <c r="I22352">
        <v>42947</v>
      </c>
    </row>
    <row r="22353" spans="1:9">
      <c r="A22353">
        <v>2015</v>
      </c>
      <c r="B22353">
        <v>2014</v>
      </c>
      <c r="C22353">
        <v>43831</v>
      </c>
      <c r="D22353" t="s">
        <v>98</v>
      </c>
      <c r="E22353" t="s">
        <v>214</v>
      </c>
      <c r="F22353" t="s">
        <v>215</v>
      </c>
      <c r="G22353" t="s">
        <v>29</v>
      </c>
      <c r="H22353" t="s">
        <v>22</v>
      </c>
      <c r="I22353">
        <v>30886</v>
      </c>
    </row>
    <row r="22354" spans="1:9">
      <c r="A22354">
        <v>2015</v>
      </c>
      <c r="B22354">
        <v>2014</v>
      </c>
      <c r="C22354">
        <v>43831</v>
      </c>
      <c r="D22354" t="s">
        <v>98</v>
      </c>
      <c r="E22354" t="s">
        <v>214</v>
      </c>
      <c r="F22354" t="s">
        <v>215</v>
      </c>
      <c r="G22354" t="s">
        <v>29</v>
      </c>
      <c r="H22354" t="s">
        <v>23</v>
      </c>
      <c r="I22354">
        <v>15780</v>
      </c>
    </row>
    <row r="22355" spans="1:9">
      <c r="A22355">
        <v>2015</v>
      </c>
      <c r="B22355">
        <v>2014</v>
      </c>
      <c r="C22355">
        <v>43831</v>
      </c>
      <c r="D22355" t="s">
        <v>98</v>
      </c>
      <c r="E22355" t="s">
        <v>214</v>
      </c>
      <c r="F22355" t="s">
        <v>215</v>
      </c>
      <c r="G22355" t="s">
        <v>29</v>
      </c>
      <c r="H22355" t="s">
        <v>24</v>
      </c>
      <c r="I22355">
        <v>4627</v>
      </c>
    </row>
    <row r="22356" spans="1:9">
      <c r="A22356">
        <v>2015</v>
      </c>
      <c r="B22356">
        <v>2014</v>
      </c>
      <c r="C22356">
        <v>43831</v>
      </c>
      <c r="D22356" t="s">
        <v>98</v>
      </c>
      <c r="E22356" t="s">
        <v>214</v>
      </c>
      <c r="F22356" t="s">
        <v>215</v>
      </c>
      <c r="G22356" t="s">
        <v>29</v>
      </c>
      <c r="H22356" t="s">
        <v>148</v>
      </c>
      <c r="I22356">
        <v>920</v>
      </c>
    </row>
    <row r="22357" spans="1:9">
      <c r="A22357">
        <v>2015</v>
      </c>
      <c r="B22357">
        <v>2014</v>
      </c>
      <c r="C22357">
        <v>43831</v>
      </c>
      <c r="D22357" t="s">
        <v>98</v>
      </c>
      <c r="E22357" t="s">
        <v>214</v>
      </c>
      <c r="F22357" t="s">
        <v>215</v>
      </c>
      <c r="G22357" t="s">
        <v>29</v>
      </c>
      <c r="H22357" t="s">
        <v>147</v>
      </c>
      <c r="I22357">
        <v>21327</v>
      </c>
    </row>
    <row r="22358" spans="1:9">
      <c r="A22358">
        <v>2015</v>
      </c>
      <c r="B22358">
        <v>2014</v>
      </c>
      <c r="C22358">
        <v>43831</v>
      </c>
      <c r="D22358" t="s">
        <v>100</v>
      </c>
      <c r="E22358" t="s">
        <v>216</v>
      </c>
      <c r="F22358" t="s">
        <v>217</v>
      </c>
      <c r="G22358" t="s">
        <v>27</v>
      </c>
      <c r="H22358" t="s">
        <v>144</v>
      </c>
      <c r="I22358">
        <v>776567</v>
      </c>
    </row>
    <row r="22359" spans="1:9">
      <c r="A22359">
        <v>2015</v>
      </c>
      <c r="B22359">
        <v>2014</v>
      </c>
      <c r="C22359">
        <v>43831</v>
      </c>
      <c r="D22359" t="s">
        <v>100</v>
      </c>
      <c r="E22359" t="s">
        <v>216</v>
      </c>
      <c r="F22359" t="s">
        <v>217</v>
      </c>
      <c r="G22359" t="s">
        <v>27</v>
      </c>
      <c r="H22359" t="s">
        <v>145</v>
      </c>
      <c r="I22359">
        <v>28535</v>
      </c>
    </row>
    <row r="22360" spans="1:9">
      <c r="A22360">
        <v>2015</v>
      </c>
      <c r="B22360">
        <v>2014</v>
      </c>
      <c r="C22360">
        <v>43831</v>
      </c>
      <c r="D22360" t="s">
        <v>100</v>
      </c>
      <c r="E22360" t="s">
        <v>216</v>
      </c>
      <c r="F22360" t="s">
        <v>217</v>
      </c>
      <c r="G22360" t="s">
        <v>27</v>
      </c>
      <c r="H22360" t="s">
        <v>146</v>
      </c>
      <c r="I22360">
        <v>30253</v>
      </c>
    </row>
    <row r="22361" spans="1:9">
      <c r="A22361">
        <v>2015</v>
      </c>
      <c r="B22361">
        <v>2014</v>
      </c>
      <c r="C22361">
        <v>43831</v>
      </c>
      <c r="D22361" t="s">
        <v>100</v>
      </c>
      <c r="E22361" t="s">
        <v>216</v>
      </c>
      <c r="F22361" t="s">
        <v>217</v>
      </c>
      <c r="G22361" t="s">
        <v>27</v>
      </c>
      <c r="H22361" t="s">
        <v>7</v>
      </c>
      <c r="I22361">
        <v>33959</v>
      </c>
    </row>
    <row r="22362" spans="1:9">
      <c r="A22362">
        <v>2015</v>
      </c>
      <c r="B22362">
        <v>2014</v>
      </c>
      <c r="C22362">
        <v>43831</v>
      </c>
      <c r="D22362" t="s">
        <v>100</v>
      </c>
      <c r="E22362" t="s">
        <v>216</v>
      </c>
      <c r="F22362" t="s">
        <v>217</v>
      </c>
      <c r="G22362" t="s">
        <v>27</v>
      </c>
      <c r="H22362" t="s">
        <v>8</v>
      </c>
      <c r="I22362">
        <v>35561</v>
      </c>
    </row>
    <row r="22363" spans="1:9">
      <c r="A22363">
        <v>2015</v>
      </c>
      <c r="B22363">
        <v>2014</v>
      </c>
      <c r="C22363">
        <v>43831</v>
      </c>
      <c r="D22363" t="s">
        <v>100</v>
      </c>
      <c r="E22363" t="s">
        <v>216</v>
      </c>
      <c r="F22363" t="s">
        <v>217</v>
      </c>
      <c r="G22363" t="s">
        <v>27</v>
      </c>
      <c r="H22363" t="s">
        <v>9</v>
      </c>
      <c r="I22363">
        <v>34669</v>
      </c>
    </row>
    <row r="22364" spans="1:9">
      <c r="A22364">
        <v>2015</v>
      </c>
      <c r="B22364">
        <v>2014</v>
      </c>
      <c r="C22364">
        <v>43831</v>
      </c>
      <c r="D22364" t="s">
        <v>100</v>
      </c>
      <c r="E22364" t="s">
        <v>216</v>
      </c>
      <c r="F22364" t="s">
        <v>217</v>
      </c>
      <c r="G22364" t="s">
        <v>27</v>
      </c>
      <c r="H22364" t="s">
        <v>10</v>
      </c>
      <c r="I22364">
        <v>36786</v>
      </c>
    </row>
    <row r="22365" spans="1:9">
      <c r="A22365">
        <v>2015</v>
      </c>
      <c r="B22365">
        <v>2014</v>
      </c>
      <c r="C22365">
        <v>43831</v>
      </c>
      <c r="D22365" t="s">
        <v>100</v>
      </c>
      <c r="E22365" t="s">
        <v>216</v>
      </c>
      <c r="F22365" t="s">
        <v>217</v>
      </c>
      <c r="G22365" t="s">
        <v>27</v>
      </c>
      <c r="H22365" t="s">
        <v>11</v>
      </c>
      <c r="I22365">
        <v>42100</v>
      </c>
    </row>
    <row r="22366" spans="1:9">
      <c r="A22366">
        <v>2015</v>
      </c>
      <c r="B22366">
        <v>2014</v>
      </c>
      <c r="C22366">
        <v>43831</v>
      </c>
      <c r="D22366" t="s">
        <v>100</v>
      </c>
      <c r="E22366" t="s">
        <v>216</v>
      </c>
      <c r="F22366" t="s">
        <v>217</v>
      </c>
      <c r="G22366" t="s">
        <v>27</v>
      </c>
      <c r="H22366" t="s">
        <v>12</v>
      </c>
      <c r="I22366">
        <v>47860</v>
      </c>
    </row>
    <row r="22367" spans="1:9">
      <c r="A22367">
        <v>2015</v>
      </c>
      <c r="B22367">
        <v>2014</v>
      </c>
      <c r="C22367">
        <v>43831</v>
      </c>
      <c r="D22367" t="s">
        <v>100</v>
      </c>
      <c r="E22367" t="s">
        <v>216</v>
      </c>
      <c r="F22367" t="s">
        <v>217</v>
      </c>
      <c r="G22367" t="s">
        <v>27</v>
      </c>
      <c r="H22367" t="s">
        <v>13</v>
      </c>
      <c r="I22367">
        <v>52893</v>
      </c>
    </row>
    <row r="22368" spans="1:9">
      <c r="A22368">
        <v>2015</v>
      </c>
      <c r="B22368">
        <v>2014</v>
      </c>
      <c r="C22368">
        <v>43831</v>
      </c>
      <c r="D22368" t="s">
        <v>100</v>
      </c>
      <c r="E22368" t="s">
        <v>216</v>
      </c>
      <c r="F22368" t="s">
        <v>217</v>
      </c>
      <c r="G22368" t="s">
        <v>27</v>
      </c>
      <c r="H22368" t="s">
        <v>14</v>
      </c>
      <c r="I22368">
        <v>45932</v>
      </c>
    </row>
    <row r="22369" spans="1:9">
      <c r="A22369">
        <v>2015</v>
      </c>
      <c r="B22369">
        <v>2014</v>
      </c>
      <c r="C22369">
        <v>43831</v>
      </c>
      <c r="D22369" t="s">
        <v>100</v>
      </c>
      <c r="E22369" t="s">
        <v>216</v>
      </c>
      <c r="F22369" t="s">
        <v>217</v>
      </c>
      <c r="G22369" t="s">
        <v>27</v>
      </c>
      <c r="H22369" t="s">
        <v>15</v>
      </c>
      <c r="I22369">
        <v>45987</v>
      </c>
    </row>
    <row r="22370" spans="1:9">
      <c r="A22370">
        <v>2015</v>
      </c>
      <c r="B22370">
        <v>2014</v>
      </c>
      <c r="C22370">
        <v>43831</v>
      </c>
      <c r="D22370" t="s">
        <v>100</v>
      </c>
      <c r="E22370" t="s">
        <v>216</v>
      </c>
      <c r="F22370" t="s">
        <v>217</v>
      </c>
      <c r="G22370" t="s">
        <v>27</v>
      </c>
      <c r="H22370" t="s">
        <v>16</v>
      </c>
      <c r="I22370">
        <v>51730</v>
      </c>
    </row>
    <row r="22371" spans="1:9">
      <c r="A22371">
        <v>2015</v>
      </c>
      <c r="B22371">
        <v>2014</v>
      </c>
      <c r="C22371">
        <v>43831</v>
      </c>
      <c r="D22371" t="s">
        <v>100</v>
      </c>
      <c r="E22371" t="s">
        <v>216</v>
      </c>
      <c r="F22371" t="s">
        <v>217</v>
      </c>
      <c r="G22371" t="s">
        <v>27</v>
      </c>
      <c r="H22371" t="s">
        <v>17</v>
      </c>
      <c r="I22371">
        <v>61227</v>
      </c>
    </row>
    <row r="22372" spans="1:9">
      <c r="A22372">
        <v>2015</v>
      </c>
      <c r="B22372">
        <v>2014</v>
      </c>
      <c r="C22372">
        <v>43831</v>
      </c>
      <c r="D22372" t="s">
        <v>100</v>
      </c>
      <c r="E22372" t="s">
        <v>216</v>
      </c>
      <c r="F22372" t="s">
        <v>217</v>
      </c>
      <c r="G22372" t="s">
        <v>27</v>
      </c>
      <c r="H22372" t="s">
        <v>18</v>
      </c>
      <c r="I22372">
        <v>61655</v>
      </c>
    </row>
    <row r="22373" spans="1:9">
      <c r="A22373">
        <v>2015</v>
      </c>
      <c r="B22373">
        <v>2014</v>
      </c>
      <c r="C22373">
        <v>43831</v>
      </c>
      <c r="D22373" t="s">
        <v>100</v>
      </c>
      <c r="E22373" t="s">
        <v>216</v>
      </c>
      <c r="F22373" t="s">
        <v>217</v>
      </c>
      <c r="G22373" t="s">
        <v>27</v>
      </c>
      <c r="H22373" t="s">
        <v>19</v>
      </c>
      <c r="I22373">
        <v>48328</v>
      </c>
    </row>
    <row r="22374" spans="1:9">
      <c r="A22374">
        <v>2015</v>
      </c>
      <c r="B22374">
        <v>2014</v>
      </c>
      <c r="C22374">
        <v>43831</v>
      </c>
      <c r="D22374" t="s">
        <v>100</v>
      </c>
      <c r="E22374" t="s">
        <v>216</v>
      </c>
      <c r="F22374" t="s">
        <v>217</v>
      </c>
      <c r="G22374" t="s">
        <v>27</v>
      </c>
      <c r="H22374" t="s">
        <v>20</v>
      </c>
      <c r="I22374">
        <v>42076</v>
      </c>
    </row>
    <row r="22375" spans="1:9">
      <c r="A22375">
        <v>2015</v>
      </c>
      <c r="B22375">
        <v>2014</v>
      </c>
      <c r="C22375">
        <v>43831</v>
      </c>
      <c r="D22375" t="s">
        <v>100</v>
      </c>
      <c r="E22375" t="s">
        <v>216</v>
      </c>
      <c r="F22375" t="s">
        <v>217</v>
      </c>
      <c r="G22375" t="s">
        <v>27</v>
      </c>
      <c r="H22375" t="s">
        <v>21</v>
      </c>
      <c r="I22375">
        <v>37659</v>
      </c>
    </row>
    <row r="22376" spans="1:9">
      <c r="A22376">
        <v>2015</v>
      </c>
      <c r="B22376">
        <v>2014</v>
      </c>
      <c r="C22376">
        <v>43831</v>
      </c>
      <c r="D22376" t="s">
        <v>100</v>
      </c>
      <c r="E22376" t="s">
        <v>216</v>
      </c>
      <c r="F22376" t="s">
        <v>217</v>
      </c>
      <c r="G22376" t="s">
        <v>27</v>
      </c>
      <c r="H22376" t="s">
        <v>22</v>
      </c>
      <c r="I22376">
        <v>25231</v>
      </c>
    </row>
    <row r="22377" spans="1:9">
      <c r="A22377">
        <v>2015</v>
      </c>
      <c r="B22377">
        <v>2014</v>
      </c>
      <c r="C22377">
        <v>43831</v>
      </c>
      <c r="D22377" t="s">
        <v>100</v>
      </c>
      <c r="E22377" t="s">
        <v>216</v>
      </c>
      <c r="F22377" t="s">
        <v>217</v>
      </c>
      <c r="G22377" t="s">
        <v>27</v>
      </c>
      <c r="H22377" t="s">
        <v>23</v>
      </c>
      <c r="I22377">
        <v>10661</v>
      </c>
    </row>
    <row r="22378" spans="1:9">
      <c r="A22378">
        <v>2015</v>
      </c>
      <c r="B22378">
        <v>2014</v>
      </c>
      <c r="C22378">
        <v>43831</v>
      </c>
      <c r="D22378" t="s">
        <v>100</v>
      </c>
      <c r="E22378" t="s">
        <v>216</v>
      </c>
      <c r="F22378" t="s">
        <v>217</v>
      </c>
      <c r="G22378" t="s">
        <v>27</v>
      </c>
      <c r="H22378" t="s">
        <v>24</v>
      </c>
      <c r="I22378">
        <v>2726</v>
      </c>
    </row>
    <row r="22379" spans="1:9">
      <c r="A22379">
        <v>2015</v>
      </c>
      <c r="B22379">
        <v>2014</v>
      </c>
      <c r="C22379">
        <v>43831</v>
      </c>
      <c r="D22379" t="s">
        <v>100</v>
      </c>
      <c r="E22379" t="s">
        <v>216</v>
      </c>
      <c r="F22379" t="s">
        <v>217</v>
      </c>
      <c r="G22379" t="s">
        <v>27</v>
      </c>
      <c r="H22379" t="s">
        <v>148</v>
      </c>
      <c r="I22379">
        <v>498</v>
      </c>
    </row>
    <row r="22380" spans="1:9">
      <c r="A22380">
        <v>2015</v>
      </c>
      <c r="B22380">
        <v>2014</v>
      </c>
      <c r="C22380">
        <v>43831</v>
      </c>
      <c r="D22380" t="s">
        <v>100</v>
      </c>
      <c r="E22380" t="s">
        <v>216</v>
      </c>
      <c r="F22380" t="s">
        <v>217</v>
      </c>
      <c r="G22380" t="s">
        <v>27</v>
      </c>
      <c r="H22380" t="s">
        <v>147</v>
      </c>
      <c r="I22380">
        <v>13885</v>
      </c>
    </row>
    <row r="22381" spans="1:9">
      <c r="A22381">
        <v>2015</v>
      </c>
      <c r="B22381">
        <v>2014</v>
      </c>
      <c r="C22381">
        <v>43831</v>
      </c>
      <c r="D22381" t="s">
        <v>100</v>
      </c>
      <c r="E22381" t="s">
        <v>216</v>
      </c>
      <c r="F22381" t="s">
        <v>217</v>
      </c>
      <c r="G22381" t="s">
        <v>28</v>
      </c>
      <c r="H22381" t="s">
        <v>144</v>
      </c>
      <c r="I22381">
        <v>370236</v>
      </c>
    </row>
    <row r="22382" spans="1:9">
      <c r="A22382">
        <v>2015</v>
      </c>
      <c r="B22382">
        <v>2014</v>
      </c>
      <c r="C22382">
        <v>43831</v>
      </c>
      <c r="D22382" t="s">
        <v>100</v>
      </c>
      <c r="E22382" t="s">
        <v>216</v>
      </c>
      <c r="F22382" t="s">
        <v>217</v>
      </c>
      <c r="G22382" t="s">
        <v>28</v>
      </c>
      <c r="H22382" t="s">
        <v>145</v>
      </c>
      <c r="I22382">
        <v>14731</v>
      </c>
    </row>
    <row r="22383" spans="1:9">
      <c r="A22383">
        <v>2015</v>
      </c>
      <c r="B22383">
        <v>2014</v>
      </c>
      <c r="C22383">
        <v>43831</v>
      </c>
      <c r="D22383" t="s">
        <v>100</v>
      </c>
      <c r="E22383" t="s">
        <v>216</v>
      </c>
      <c r="F22383" t="s">
        <v>217</v>
      </c>
      <c r="G22383" t="s">
        <v>28</v>
      </c>
      <c r="H22383" t="s">
        <v>146</v>
      </c>
      <c r="I22383">
        <v>15510</v>
      </c>
    </row>
    <row r="22384" spans="1:9">
      <c r="A22384">
        <v>2015</v>
      </c>
      <c r="B22384">
        <v>2014</v>
      </c>
      <c r="C22384">
        <v>43831</v>
      </c>
      <c r="D22384" t="s">
        <v>100</v>
      </c>
      <c r="E22384" t="s">
        <v>216</v>
      </c>
      <c r="F22384" t="s">
        <v>217</v>
      </c>
      <c r="G22384" t="s">
        <v>28</v>
      </c>
      <c r="H22384" t="s">
        <v>7</v>
      </c>
      <c r="I22384">
        <v>17357</v>
      </c>
    </row>
    <row r="22385" spans="1:9">
      <c r="A22385">
        <v>2015</v>
      </c>
      <c r="B22385">
        <v>2014</v>
      </c>
      <c r="C22385">
        <v>43831</v>
      </c>
      <c r="D22385" t="s">
        <v>100</v>
      </c>
      <c r="E22385" t="s">
        <v>216</v>
      </c>
      <c r="F22385" t="s">
        <v>217</v>
      </c>
      <c r="G22385" t="s">
        <v>28</v>
      </c>
      <c r="H22385" t="s">
        <v>8</v>
      </c>
      <c r="I22385">
        <v>17999</v>
      </c>
    </row>
    <row r="22386" spans="1:9">
      <c r="A22386">
        <v>2015</v>
      </c>
      <c r="B22386">
        <v>2014</v>
      </c>
      <c r="C22386">
        <v>43831</v>
      </c>
      <c r="D22386" t="s">
        <v>100</v>
      </c>
      <c r="E22386" t="s">
        <v>216</v>
      </c>
      <c r="F22386" t="s">
        <v>217</v>
      </c>
      <c r="G22386" t="s">
        <v>28</v>
      </c>
      <c r="H22386" t="s">
        <v>9</v>
      </c>
      <c r="I22386">
        <v>17699</v>
      </c>
    </row>
    <row r="22387" spans="1:9">
      <c r="A22387">
        <v>2015</v>
      </c>
      <c r="B22387">
        <v>2014</v>
      </c>
      <c r="C22387">
        <v>43831</v>
      </c>
      <c r="D22387" t="s">
        <v>100</v>
      </c>
      <c r="E22387" t="s">
        <v>216</v>
      </c>
      <c r="F22387" t="s">
        <v>217</v>
      </c>
      <c r="G22387" t="s">
        <v>28</v>
      </c>
      <c r="H22387" t="s">
        <v>10</v>
      </c>
      <c r="I22387">
        <v>18694</v>
      </c>
    </row>
    <row r="22388" spans="1:9">
      <c r="A22388">
        <v>2015</v>
      </c>
      <c r="B22388">
        <v>2014</v>
      </c>
      <c r="C22388">
        <v>43831</v>
      </c>
      <c r="D22388" t="s">
        <v>100</v>
      </c>
      <c r="E22388" t="s">
        <v>216</v>
      </c>
      <c r="F22388" t="s">
        <v>217</v>
      </c>
      <c r="G22388" t="s">
        <v>28</v>
      </c>
      <c r="H22388" t="s">
        <v>11</v>
      </c>
      <c r="I22388">
        <v>21257</v>
      </c>
    </row>
    <row r="22389" spans="1:9">
      <c r="A22389">
        <v>2015</v>
      </c>
      <c r="B22389">
        <v>2014</v>
      </c>
      <c r="C22389">
        <v>43831</v>
      </c>
      <c r="D22389" t="s">
        <v>100</v>
      </c>
      <c r="E22389" t="s">
        <v>216</v>
      </c>
      <c r="F22389" t="s">
        <v>217</v>
      </c>
      <c r="G22389" t="s">
        <v>28</v>
      </c>
      <c r="H22389" t="s">
        <v>12</v>
      </c>
      <c r="I22389">
        <v>24062</v>
      </c>
    </row>
    <row r="22390" spans="1:9">
      <c r="A22390">
        <v>2015</v>
      </c>
      <c r="B22390">
        <v>2014</v>
      </c>
      <c r="C22390">
        <v>43831</v>
      </c>
      <c r="D22390" t="s">
        <v>100</v>
      </c>
      <c r="E22390" t="s">
        <v>216</v>
      </c>
      <c r="F22390" t="s">
        <v>217</v>
      </c>
      <c r="G22390" t="s">
        <v>28</v>
      </c>
      <c r="H22390" t="s">
        <v>13</v>
      </c>
      <c r="I22390">
        <v>25956</v>
      </c>
    </row>
    <row r="22391" spans="1:9">
      <c r="A22391">
        <v>2015</v>
      </c>
      <c r="B22391">
        <v>2014</v>
      </c>
      <c r="C22391">
        <v>43831</v>
      </c>
      <c r="D22391" t="s">
        <v>100</v>
      </c>
      <c r="E22391" t="s">
        <v>216</v>
      </c>
      <c r="F22391" t="s">
        <v>217</v>
      </c>
      <c r="G22391" t="s">
        <v>28</v>
      </c>
      <c r="H22391" t="s">
        <v>14</v>
      </c>
      <c r="I22391">
        <v>22365</v>
      </c>
    </row>
    <row r="22392" spans="1:9">
      <c r="A22392">
        <v>2015</v>
      </c>
      <c r="B22392">
        <v>2014</v>
      </c>
      <c r="C22392">
        <v>43831</v>
      </c>
      <c r="D22392" t="s">
        <v>100</v>
      </c>
      <c r="E22392" t="s">
        <v>216</v>
      </c>
      <c r="F22392" t="s">
        <v>217</v>
      </c>
      <c r="G22392" t="s">
        <v>28</v>
      </c>
      <c r="H22392" t="s">
        <v>15</v>
      </c>
      <c r="I22392">
        <v>22361</v>
      </c>
    </row>
    <row r="22393" spans="1:9">
      <c r="A22393">
        <v>2015</v>
      </c>
      <c r="B22393">
        <v>2014</v>
      </c>
      <c r="C22393">
        <v>43831</v>
      </c>
      <c r="D22393" t="s">
        <v>100</v>
      </c>
      <c r="E22393" t="s">
        <v>216</v>
      </c>
      <c r="F22393" t="s">
        <v>217</v>
      </c>
      <c r="G22393" t="s">
        <v>28</v>
      </c>
      <c r="H22393" t="s">
        <v>16</v>
      </c>
      <c r="I22393">
        <v>25437</v>
      </c>
    </row>
    <row r="22394" spans="1:9">
      <c r="A22394">
        <v>2015</v>
      </c>
      <c r="B22394">
        <v>2014</v>
      </c>
      <c r="C22394">
        <v>43831</v>
      </c>
      <c r="D22394" t="s">
        <v>100</v>
      </c>
      <c r="E22394" t="s">
        <v>216</v>
      </c>
      <c r="F22394" t="s">
        <v>217</v>
      </c>
      <c r="G22394" t="s">
        <v>28</v>
      </c>
      <c r="H22394" t="s">
        <v>17</v>
      </c>
      <c r="I22394">
        <v>30276</v>
      </c>
    </row>
    <row r="22395" spans="1:9">
      <c r="A22395">
        <v>2015</v>
      </c>
      <c r="B22395">
        <v>2014</v>
      </c>
      <c r="C22395">
        <v>43831</v>
      </c>
      <c r="D22395" t="s">
        <v>100</v>
      </c>
      <c r="E22395" t="s">
        <v>216</v>
      </c>
      <c r="F22395" t="s">
        <v>217</v>
      </c>
      <c r="G22395" t="s">
        <v>28</v>
      </c>
      <c r="H22395" t="s">
        <v>18</v>
      </c>
      <c r="I22395">
        <v>30397</v>
      </c>
    </row>
    <row r="22396" spans="1:9">
      <c r="A22396">
        <v>2015</v>
      </c>
      <c r="B22396">
        <v>2014</v>
      </c>
      <c r="C22396">
        <v>43831</v>
      </c>
      <c r="D22396" t="s">
        <v>100</v>
      </c>
      <c r="E22396" t="s">
        <v>216</v>
      </c>
      <c r="F22396" t="s">
        <v>217</v>
      </c>
      <c r="G22396" t="s">
        <v>28</v>
      </c>
      <c r="H22396" t="s">
        <v>19</v>
      </c>
      <c r="I22396">
        <v>22339</v>
      </c>
    </row>
    <row r="22397" spans="1:9">
      <c r="A22397">
        <v>2015</v>
      </c>
      <c r="B22397">
        <v>2014</v>
      </c>
      <c r="C22397">
        <v>43831</v>
      </c>
      <c r="D22397" t="s">
        <v>100</v>
      </c>
      <c r="E22397" t="s">
        <v>216</v>
      </c>
      <c r="F22397" t="s">
        <v>217</v>
      </c>
      <c r="G22397" t="s">
        <v>28</v>
      </c>
      <c r="H22397" t="s">
        <v>20</v>
      </c>
      <c r="I22397">
        <v>18086</v>
      </c>
    </row>
    <row r="22398" spans="1:9">
      <c r="A22398">
        <v>2015</v>
      </c>
      <c r="B22398">
        <v>2014</v>
      </c>
      <c r="C22398">
        <v>43831</v>
      </c>
      <c r="D22398" t="s">
        <v>100</v>
      </c>
      <c r="E22398" t="s">
        <v>216</v>
      </c>
      <c r="F22398" t="s">
        <v>217</v>
      </c>
      <c r="G22398" t="s">
        <v>28</v>
      </c>
      <c r="H22398" t="s">
        <v>21</v>
      </c>
      <c r="I22398">
        <v>14496</v>
      </c>
    </row>
    <row r="22399" spans="1:9">
      <c r="A22399">
        <v>2015</v>
      </c>
      <c r="B22399">
        <v>2014</v>
      </c>
      <c r="C22399">
        <v>43831</v>
      </c>
      <c r="D22399" t="s">
        <v>100</v>
      </c>
      <c r="E22399" t="s">
        <v>216</v>
      </c>
      <c r="F22399" t="s">
        <v>217</v>
      </c>
      <c r="G22399" t="s">
        <v>28</v>
      </c>
      <c r="H22399" t="s">
        <v>22</v>
      </c>
      <c r="I22399">
        <v>8095</v>
      </c>
    </row>
    <row r="22400" spans="1:9">
      <c r="A22400">
        <v>2015</v>
      </c>
      <c r="B22400">
        <v>2014</v>
      </c>
      <c r="C22400">
        <v>43831</v>
      </c>
      <c r="D22400" t="s">
        <v>100</v>
      </c>
      <c r="E22400" t="s">
        <v>216</v>
      </c>
      <c r="F22400" t="s">
        <v>217</v>
      </c>
      <c r="G22400" t="s">
        <v>28</v>
      </c>
      <c r="H22400" t="s">
        <v>23</v>
      </c>
      <c r="I22400">
        <v>2546</v>
      </c>
    </row>
    <row r="22401" spans="1:9">
      <c r="A22401">
        <v>2015</v>
      </c>
      <c r="B22401">
        <v>2014</v>
      </c>
      <c r="C22401">
        <v>43831</v>
      </c>
      <c r="D22401" t="s">
        <v>100</v>
      </c>
      <c r="E22401" t="s">
        <v>216</v>
      </c>
      <c r="F22401" t="s">
        <v>217</v>
      </c>
      <c r="G22401" t="s">
        <v>28</v>
      </c>
      <c r="H22401" t="s">
        <v>24</v>
      </c>
      <c r="I22401">
        <v>466</v>
      </c>
    </row>
    <row r="22402" spans="1:9">
      <c r="A22402">
        <v>2015</v>
      </c>
      <c r="B22402">
        <v>2014</v>
      </c>
      <c r="C22402">
        <v>43831</v>
      </c>
      <c r="D22402" t="s">
        <v>100</v>
      </c>
      <c r="E22402" t="s">
        <v>216</v>
      </c>
      <c r="F22402" t="s">
        <v>217</v>
      </c>
      <c r="G22402" t="s">
        <v>28</v>
      </c>
      <c r="H22402" t="s">
        <v>148</v>
      </c>
      <c r="I22402">
        <v>57</v>
      </c>
    </row>
    <row r="22403" spans="1:9">
      <c r="A22403">
        <v>2015</v>
      </c>
      <c r="B22403">
        <v>2014</v>
      </c>
      <c r="C22403">
        <v>43831</v>
      </c>
      <c r="D22403" t="s">
        <v>100</v>
      </c>
      <c r="E22403" t="s">
        <v>216</v>
      </c>
      <c r="F22403" t="s">
        <v>217</v>
      </c>
      <c r="G22403" t="s">
        <v>28</v>
      </c>
      <c r="H22403" t="s">
        <v>147</v>
      </c>
      <c r="I22403">
        <v>3069</v>
      </c>
    </row>
    <row r="22404" spans="1:9">
      <c r="A22404">
        <v>2015</v>
      </c>
      <c r="B22404">
        <v>2014</v>
      </c>
      <c r="C22404">
        <v>43831</v>
      </c>
      <c r="D22404" t="s">
        <v>100</v>
      </c>
      <c r="E22404" t="s">
        <v>216</v>
      </c>
      <c r="F22404" t="s">
        <v>217</v>
      </c>
      <c r="G22404" t="s">
        <v>29</v>
      </c>
      <c r="H22404" t="s">
        <v>144</v>
      </c>
      <c r="I22404">
        <v>406331</v>
      </c>
    </row>
    <row r="22405" spans="1:9">
      <c r="A22405">
        <v>2015</v>
      </c>
      <c r="B22405">
        <v>2014</v>
      </c>
      <c r="C22405">
        <v>43831</v>
      </c>
      <c r="D22405" t="s">
        <v>100</v>
      </c>
      <c r="E22405" t="s">
        <v>216</v>
      </c>
      <c r="F22405" t="s">
        <v>217</v>
      </c>
      <c r="G22405" t="s">
        <v>29</v>
      </c>
      <c r="H22405" t="s">
        <v>145</v>
      </c>
      <c r="I22405">
        <v>13804</v>
      </c>
    </row>
    <row r="22406" spans="1:9">
      <c r="A22406">
        <v>2015</v>
      </c>
      <c r="B22406">
        <v>2014</v>
      </c>
      <c r="C22406">
        <v>43831</v>
      </c>
      <c r="D22406" t="s">
        <v>100</v>
      </c>
      <c r="E22406" t="s">
        <v>216</v>
      </c>
      <c r="F22406" t="s">
        <v>217</v>
      </c>
      <c r="G22406" t="s">
        <v>29</v>
      </c>
      <c r="H22406" t="s">
        <v>146</v>
      </c>
      <c r="I22406">
        <v>14743</v>
      </c>
    </row>
    <row r="22407" spans="1:9">
      <c r="A22407">
        <v>2015</v>
      </c>
      <c r="B22407">
        <v>2014</v>
      </c>
      <c r="C22407">
        <v>43831</v>
      </c>
      <c r="D22407" t="s">
        <v>100</v>
      </c>
      <c r="E22407" t="s">
        <v>216</v>
      </c>
      <c r="F22407" t="s">
        <v>217</v>
      </c>
      <c r="G22407" t="s">
        <v>29</v>
      </c>
      <c r="H22407" t="s">
        <v>7</v>
      </c>
      <c r="I22407">
        <v>16602</v>
      </c>
    </row>
    <row r="22408" spans="1:9">
      <c r="A22408">
        <v>2015</v>
      </c>
      <c r="B22408">
        <v>2014</v>
      </c>
      <c r="C22408">
        <v>43831</v>
      </c>
      <c r="D22408" t="s">
        <v>100</v>
      </c>
      <c r="E22408" t="s">
        <v>216</v>
      </c>
      <c r="F22408" t="s">
        <v>217</v>
      </c>
      <c r="G22408" t="s">
        <v>29</v>
      </c>
      <c r="H22408" t="s">
        <v>8</v>
      </c>
      <c r="I22408">
        <v>17562</v>
      </c>
    </row>
    <row r="22409" spans="1:9">
      <c r="A22409">
        <v>2015</v>
      </c>
      <c r="B22409">
        <v>2014</v>
      </c>
      <c r="C22409">
        <v>43831</v>
      </c>
      <c r="D22409" t="s">
        <v>100</v>
      </c>
      <c r="E22409" t="s">
        <v>216</v>
      </c>
      <c r="F22409" t="s">
        <v>217</v>
      </c>
      <c r="G22409" t="s">
        <v>29</v>
      </c>
      <c r="H22409" t="s">
        <v>9</v>
      </c>
      <c r="I22409">
        <v>16970</v>
      </c>
    </row>
    <row r="22410" spans="1:9">
      <c r="A22410">
        <v>2015</v>
      </c>
      <c r="B22410">
        <v>2014</v>
      </c>
      <c r="C22410">
        <v>43831</v>
      </c>
      <c r="D22410" t="s">
        <v>100</v>
      </c>
      <c r="E22410" t="s">
        <v>216</v>
      </c>
      <c r="F22410" t="s">
        <v>217</v>
      </c>
      <c r="G22410" t="s">
        <v>29</v>
      </c>
      <c r="H22410" t="s">
        <v>10</v>
      </c>
      <c r="I22410">
        <v>18092</v>
      </c>
    </row>
    <row r="22411" spans="1:9">
      <c r="A22411">
        <v>2015</v>
      </c>
      <c r="B22411">
        <v>2014</v>
      </c>
      <c r="C22411">
        <v>43831</v>
      </c>
      <c r="D22411" t="s">
        <v>100</v>
      </c>
      <c r="E22411" t="s">
        <v>216</v>
      </c>
      <c r="F22411" t="s">
        <v>217</v>
      </c>
      <c r="G22411" t="s">
        <v>29</v>
      </c>
      <c r="H22411" t="s">
        <v>11</v>
      </c>
      <c r="I22411">
        <v>20843</v>
      </c>
    </row>
    <row r="22412" spans="1:9">
      <c r="A22412">
        <v>2015</v>
      </c>
      <c r="B22412">
        <v>2014</v>
      </c>
      <c r="C22412">
        <v>43831</v>
      </c>
      <c r="D22412" t="s">
        <v>100</v>
      </c>
      <c r="E22412" t="s">
        <v>216</v>
      </c>
      <c r="F22412" t="s">
        <v>217</v>
      </c>
      <c r="G22412" t="s">
        <v>29</v>
      </c>
      <c r="H22412" t="s">
        <v>12</v>
      </c>
      <c r="I22412">
        <v>23798</v>
      </c>
    </row>
    <row r="22413" spans="1:9">
      <c r="A22413">
        <v>2015</v>
      </c>
      <c r="B22413">
        <v>2014</v>
      </c>
      <c r="C22413">
        <v>43831</v>
      </c>
      <c r="D22413" t="s">
        <v>100</v>
      </c>
      <c r="E22413" t="s">
        <v>216</v>
      </c>
      <c r="F22413" t="s">
        <v>217</v>
      </c>
      <c r="G22413" t="s">
        <v>29</v>
      </c>
      <c r="H22413" t="s">
        <v>13</v>
      </c>
      <c r="I22413">
        <v>26937</v>
      </c>
    </row>
    <row r="22414" spans="1:9">
      <c r="A22414">
        <v>2015</v>
      </c>
      <c r="B22414">
        <v>2014</v>
      </c>
      <c r="C22414">
        <v>43831</v>
      </c>
      <c r="D22414" t="s">
        <v>100</v>
      </c>
      <c r="E22414" t="s">
        <v>216</v>
      </c>
      <c r="F22414" t="s">
        <v>217</v>
      </c>
      <c r="G22414" t="s">
        <v>29</v>
      </c>
      <c r="H22414" t="s">
        <v>14</v>
      </c>
      <c r="I22414">
        <v>23567</v>
      </c>
    </row>
    <row r="22415" spans="1:9">
      <c r="A22415">
        <v>2015</v>
      </c>
      <c r="B22415">
        <v>2014</v>
      </c>
      <c r="C22415">
        <v>43831</v>
      </c>
      <c r="D22415" t="s">
        <v>100</v>
      </c>
      <c r="E22415" t="s">
        <v>216</v>
      </c>
      <c r="F22415" t="s">
        <v>217</v>
      </c>
      <c r="G22415" t="s">
        <v>29</v>
      </c>
      <c r="H22415" t="s">
        <v>15</v>
      </c>
      <c r="I22415">
        <v>23626</v>
      </c>
    </row>
    <row r="22416" spans="1:9">
      <c r="A22416">
        <v>2015</v>
      </c>
      <c r="B22416">
        <v>2014</v>
      </c>
      <c r="C22416">
        <v>43831</v>
      </c>
      <c r="D22416" t="s">
        <v>100</v>
      </c>
      <c r="E22416" t="s">
        <v>216</v>
      </c>
      <c r="F22416" t="s">
        <v>217</v>
      </c>
      <c r="G22416" t="s">
        <v>29</v>
      </c>
      <c r="H22416" t="s">
        <v>16</v>
      </c>
      <c r="I22416">
        <v>26293</v>
      </c>
    </row>
    <row r="22417" spans="1:9">
      <c r="A22417">
        <v>2015</v>
      </c>
      <c r="B22417">
        <v>2014</v>
      </c>
      <c r="C22417">
        <v>43831</v>
      </c>
      <c r="D22417" t="s">
        <v>100</v>
      </c>
      <c r="E22417" t="s">
        <v>216</v>
      </c>
      <c r="F22417" t="s">
        <v>217</v>
      </c>
      <c r="G22417" t="s">
        <v>29</v>
      </c>
      <c r="H22417" t="s">
        <v>17</v>
      </c>
      <c r="I22417">
        <v>30951</v>
      </c>
    </row>
    <row r="22418" spans="1:9">
      <c r="A22418">
        <v>2015</v>
      </c>
      <c r="B22418">
        <v>2014</v>
      </c>
      <c r="C22418">
        <v>43831</v>
      </c>
      <c r="D22418" t="s">
        <v>100</v>
      </c>
      <c r="E22418" t="s">
        <v>216</v>
      </c>
      <c r="F22418" t="s">
        <v>217</v>
      </c>
      <c r="G22418" t="s">
        <v>29</v>
      </c>
      <c r="H22418" t="s">
        <v>18</v>
      </c>
      <c r="I22418">
        <v>31258</v>
      </c>
    </row>
    <row r="22419" spans="1:9">
      <c r="A22419">
        <v>2015</v>
      </c>
      <c r="B22419">
        <v>2014</v>
      </c>
      <c r="C22419">
        <v>43831</v>
      </c>
      <c r="D22419" t="s">
        <v>100</v>
      </c>
      <c r="E22419" t="s">
        <v>216</v>
      </c>
      <c r="F22419" t="s">
        <v>217</v>
      </c>
      <c r="G22419" t="s">
        <v>29</v>
      </c>
      <c r="H22419" t="s">
        <v>19</v>
      </c>
      <c r="I22419">
        <v>25989</v>
      </c>
    </row>
    <row r="22420" spans="1:9">
      <c r="A22420">
        <v>2015</v>
      </c>
      <c r="B22420">
        <v>2014</v>
      </c>
      <c r="C22420">
        <v>43831</v>
      </c>
      <c r="D22420" t="s">
        <v>100</v>
      </c>
      <c r="E22420" t="s">
        <v>216</v>
      </c>
      <c r="F22420" t="s">
        <v>217</v>
      </c>
      <c r="G22420" t="s">
        <v>29</v>
      </c>
      <c r="H22420" t="s">
        <v>20</v>
      </c>
      <c r="I22420">
        <v>23990</v>
      </c>
    </row>
    <row r="22421" spans="1:9">
      <c r="A22421">
        <v>2015</v>
      </c>
      <c r="B22421">
        <v>2014</v>
      </c>
      <c r="C22421">
        <v>43831</v>
      </c>
      <c r="D22421" t="s">
        <v>100</v>
      </c>
      <c r="E22421" t="s">
        <v>216</v>
      </c>
      <c r="F22421" t="s">
        <v>217</v>
      </c>
      <c r="G22421" t="s">
        <v>29</v>
      </c>
      <c r="H22421" t="s">
        <v>21</v>
      </c>
      <c r="I22421">
        <v>23163</v>
      </c>
    </row>
    <row r="22422" spans="1:9">
      <c r="A22422">
        <v>2015</v>
      </c>
      <c r="B22422">
        <v>2014</v>
      </c>
      <c r="C22422">
        <v>43831</v>
      </c>
      <c r="D22422" t="s">
        <v>100</v>
      </c>
      <c r="E22422" t="s">
        <v>216</v>
      </c>
      <c r="F22422" t="s">
        <v>217</v>
      </c>
      <c r="G22422" t="s">
        <v>29</v>
      </c>
      <c r="H22422" t="s">
        <v>22</v>
      </c>
      <c r="I22422">
        <v>17136</v>
      </c>
    </row>
    <row r="22423" spans="1:9">
      <c r="A22423">
        <v>2015</v>
      </c>
      <c r="B22423">
        <v>2014</v>
      </c>
      <c r="C22423">
        <v>43831</v>
      </c>
      <c r="D22423" t="s">
        <v>100</v>
      </c>
      <c r="E22423" t="s">
        <v>216</v>
      </c>
      <c r="F22423" t="s">
        <v>217</v>
      </c>
      <c r="G22423" t="s">
        <v>29</v>
      </c>
      <c r="H22423" t="s">
        <v>23</v>
      </c>
      <c r="I22423">
        <v>8115</v>
      </c>
    </row>
    <row r="22424" spans="1:9">
      <c r="A22424">
        <v>2015</v>
      </c>
      <c r="B22424">
        <v>2014</v>
      </c>
      <c r="C22424">
        <v>43831</v>
      </c>
      <c r="D22424" t="s">
        <v>100</v>
      </c>
      <c r="E22424" t="s">
        <v>216</v>
      </c>
      <c r="F22424" t="s">
        <v>217</v>
      </c>
      <c r="G22424" t="s">
        <v>29</v>
      </c>
      <c r="H22424" t="s">
        <v>24</v>
      </c>
      <c r="I22424">
        <v>2260</v>
      </c>
    </row>
    <row r="22425" spans="1:9">
      <c r="A22425">
        <v>2015</v>
      </c>
      <c r="B22425">
        <v>2014</v>
      </c>
      <c r="C22425">
        <v>43831</v>
      </c>
      <c r="D22425" t="s">
        <v>100</v>
      </c>
      <c r="E22425" t="s">
        <v>216</v>
      </c>
      <c r="F22425" t="s">
        <v>217</v>
      </c>
      <c r="G22425" t="s">
        <v>29</v>
      </c>
      <c r="H22425" t="s">
        <v>148</v>
      </c>
      <c r="I22425">
        <v>441</v>
      </c>
    </row>
    <row r="22426" spans="1:9">
      <c r="A22426">
        <v>2015</v>
      </c>
      <c r="B22426">
        <v>2014</v>
      </c>
      <c r="C22426">
        <v>43831</v>
      </c>
      <c r="D22426" t="s">
        <v>100</v>
      </c>
      <c r="E22426" t="s">
        <v>216</v>
      </c>
      <c r="F22426" t="s">
        <v>217</v>
      </c>
      <c r="G22426" t="s">
        <v>29</v>
      </c>
      <c r="H22426" t="s">
        <v>147</v>
      </c>
      <c r="I22426">
        <v>10816</v>
      </c>
    </row>
    <row r="22427" spans="1:9">
      <c r="A22427">
        <v>2015</v>
      </c>
      <c r="B22427">
        <v>2014</v>
      </c>
      <c r="C22427">
        <v>43831</v>
      </c>
      <c r="D22427" t="s">
        <v>102</v>
      </c>
      <c r="E22427" t="s">
        <v>218</v>
      </c>
      <c r="F22427" t="s">
        <v>219</v>
      </c>
      <c r="G22427" t="s">
        <v>27</v>
      </c>
      <c r="H22427" t="s">
        <v>144</v>
      </c>
      <c r="I22427">
        <v>1005570</v>
      </c>
    </row>
    <row r="22428" spans="1:9">
      <c r="A22428">
        <v>2015</v>
      </c>
      <c r="B22428">
        <v>2014</v>
      </c>
      <c r="C22428">
        <v>43831</v>
      </c>
      <c r="D22428" t="s">
        <v>102</v>
      </c>
      <c r="E22428" t="s">
        <v>218</v>
      </c>
      <c r="F22428" t="s">
        <v>219</v>
      </c>
      <c r="G22428" t="s">
        <v>27</v>
      </c>
      <c r="H22428" t="s">
        <v>145</v>
      </c>
      <c r="I22428">
        <v>40912</v>
      </c>
    </row>
    <row r="22429" spans="1:9">
      <c r="A22429">
        <v>2015</v>
      </c>
      <c r="B22429">
        <v>2014</v>
      </c>
      <c r="C22429">
        <v>43831</v>
      </c>
      <c r="D22429" t="s">
        <v>102</v>
      </c>
      <c r="E22429" t="s">
        <v>218</v>
      </c>
      <c r="F22429" t="s">
        <v>219</v>
      </c>
      <c r="G22429" t="s">
        <v>27</v>
      </c>
      <c r="H22429" t="s">
        <v>146</v>
      </c>
      <c r="I22429">
        <v>43518</v>
      </c>
    </row>
    <row r="22430" spans="1:9">
      <c r="A22430">
        <v>2015</v>
      </c>
      <c r="B22430">
        <v>2014</v>
      </c>
      <c r="C22430">
        <v>43831</v>
      </c>
      <c r="D22430" t="s">
        <v>102</v>
      </c>
      <c r="E22430" t="s">
        <v>218</v>
      </c>
      <c r="F22430" t="s">
        <v>219</v>
      </c>
      <c r="G22430" t="s">
        <v>27</v>
      </c>
      <c r="H22430" t="s">
        <v>7</v>
      </c>
      <c r="I22430">
        <v>46915</v>
      </c>
    </row>
    <row r="22431" spans="1:9">
      <c r="A22431">
        <v>2015</v>
      </c>
      <c r="B22431">
        <v>2014</v>
      </c>
      <c r="C22431">
        <v>43831</v>
      </c>
      <c r="D22431" t="s">
        <v>102</v>
      </c>
      <c r="E22431" t="s">
        <v>218</v>
      </c>
      <c r="F22431" t="s">
        <v>219</v>
      </c>
      <c r="G22431" t="s">
        <v>27</v>
      </c>
      <c r="H22431" t="s">
        <v>8</v>
      </c>
      <c r="I22431">
        <v>47278</v>
      </c>
    </row>
    <row r="22432" spans="1:9">
      <c r="A22432">
        <v>2015</v>
      </c>
      <c r="B22432">
        <v>2014</v>
      </c>
      <c r="C22432">
        <v>43831</v>
      </c>
      <c r="D22432" t="s">
        <v>102</v>
      </c>
      <c r="E22432" t="s">
        <v>218</v>
      </c>
      <c r="F22432" t="s">
        <v>219</v>
      </c>
      <c r="G22432" t="s">
        <v>27</v>
      </c>
      <c r="H22432" t="s">
        <v>9</v>
      </c>
      <c r="I22432">
        <v>45515</v>
      </c>
    </row>
    <row r="22433" spans="1:9">
      <c r="A22433">
        <v>2015</v>
      </c>
      <c r="B22433">
        <v>2014</v>
      </c>
      <c r="C22433">
        <v>43831</v>
      </c>
      <c r="D22433" t="s">
        <v>102</v>
      </c>
      <c r="E22433" t="s">
        <v>218</v>
      </c>
      <c r="F22433" t="s">
        <v>219</v>
      </c>
      <c r="G22433" t="s">
        <v>27</v>
      </c>
      <c r="H22433" t="s">
        <v>10</v>
      </c>
      <c r="I22433">
        <v>49180</v>
      </c>
    </row>
    <row r="22434" spans="1:9">
      <c r="A22434">
        <v>2015</v>
      </c>
      <c r="B22434">
        <v>2014</v>
      </c>
      <c r="C22434">
        <v>43831</v>
      </c>
      <c r="D22434" t="s">
        <v>102</v>
      </c>
      <c r="E22434" t="s">
        <v>218</v>
      </c>
      <c r="F22434" t="s">
        <v>219</v>
      </c>
      <c r="G22434" t="s">
        <v>27</v>
      </c>
      <c r="H22434" t="s">
        <v>11</v>
      </c>
      <c r="I22434">
        <v>55430</v>
      </c>
    </row>
    <row r="22435" spans="1:9">
      <c r="A22435">
        <v>2015</v>
      </c>
      <c r="B22435">
        <v>2014</v>
      </c>
      <c r="C22435">
        <v>43831</v>
      </c>
      <c r="D22435" t="s">
        <v>102</v>
      </c>
      <c r="E22435" t="s">
        <v>218</v>
      </c>
      <c r="F22435" t="s">
        <v>219</v>
      </c>
      <c r="G22435" t="s">
        <v>27</v>
      </c>
      <c r="H22435" t="s">
        <v>12</v>
      </c>
      <c r="I22435">
        <v>66336</v>
      </c>
    </row>
    <row r="22436" spans="1:9">
      <c r="A22436">
        <v>2015</v>
      </c>
      <c r="B22436">
        <v>2014</v>
      </c>
      <c r="C22436">
        <v>43831</v>
      </c>
      <c r="D22436" t="s">
        <v>102</v>
      </c>
      <c r="E22436" t="s">
        <v>218</v>
      </c>
      <c r="F22436" t="s">
        <v>219</v>
      </c>
      <c r="G22436" t="s">
        <v>27</v>
      </c>
      <c r="H22436" t="s">
        <v>13</v>
      </c>
      <c r="I22436">
        <v>74183</v>
      </c>
    </row>
    <row r="22437" spans="1:9">
      <c r="A22437">
        <v>2015</v>
      </c>
      <c r="B22437">
        <v>2014</v>
      </c>
      <c r="C22437">
        <v>43831</v>
      </c>
      <c r="D22437" t="s">
        <v>102</v>
      </c>
      <c r="E22437" t="s">
        <v>218</v>
      </c>
      <c r="F22437" t="s">
        <v>219</v>
      </c>
      <c r="G22437" t="s">
        <v>27</v>
      </c>
      <c r="H22437" t="s">
        <v>14</v>
      </c>
      <c r="I22437">
        <v>60517</v>
      </c>
    </row>
    <row r="22438" spans="1:9">
      <c r="A22438">
        <v>2015</v>
      </c>
      <c r="B22438">
        <v>2014</v>
      </c>
      <c r="C22438">
        <v>43831</v>
      </c>
      <c r="D22438" t="s">
        <v>102</v>
      </c>
      <c r="E22438" t="s">
        <v>218</v>
      </c>
      <c r="F22438" t="s">
        <v>219</v>
      </c>
      <c r="G22438" t="s">
        <v>27</v>
      </c>
      <c r="H22438" t="s">
        <v>15</v>
      </c>
      <c r="I22438">
        <v>56718</v>
      </c>
    </row>
    <row r="22439" spans="1:9">
      <c r="A22439">
        <v>2015</v>
      </c>
      <c r="B22439">
        <v>2014</v>
      </c>
      <c r="C22439">
        <v>43831</v>
      </c>
      <c r="D22439" t="s">
        <v>102</v>
      </c>
      <c r="E22439" t="s">
        <v>218</v>
      </c>
      <c r="F22439" t="s">
        <v>219</v>
      </c>
      <c r="G22439" t="s">
        <v>27</v>
      </c>
      <c r="H22439" t="s">
        <v>16</v>
      </c>
      <c r="I22439">
        <v>61850</v>
      </c>
    </row>
    <row r="22440" spans="1:9">
      <c r="A22440">
        <v>2015</v>
      </c>
      <c r="B22440">
        <v>2014</v>
      </c>
      <c r="C22440">
        <v>43831</v>
      </c>
      <c r="D22440" t="s">
        <v>102</v>
      </c>
      <c r="E22440" t="s">
        <v>218</v>
      </c>
      <c r="F22440" t="s">
        <v>219</v>
      </c>
      <c r="G22440" t="s">
        <v>27</v>
      </c>
      <c r="H22440" t="s">
        <v>17</v>
      </c>
      <c r="I22440">
        <v>72049</v>
      </c>
    </row>
    <row r="22441" spans="1:9">
      <c r="A22441">
        <v>2015</v>
      </c>
      <c r="B22441">
        <v>2014</v>
      </c>
      <c r="C22441">
        <v>43831</v>
      </c>
      <c r="D22441" t="s">
        <v>102</v>
      </c>
      <c r="E22441" t="s">
        <v>218</v>
      </c>
      <c r="F22441" t="s">
        <v>219</v>
      </c>
      <c r="G22441" t="s">
        <v>27</v>
      </c>
      <c r="H22441" t="s">
        <v>18</v>
      </c>
      <c r="I22441">
        <v>80658</v>
      </c>
    </row>
    <row r="22442" spans="1:9">
      <c r="A22442">
        <v>2015</v>
      </c>
      <c r="B22442">
        <v>2014</v>
      </c>
      <c r="C22442">
        <v>43831</v>
      </c>
      <c r="D22442" t="s">
        <v>102</v>
      </c>
      <c r="E22442" t="s">
        <v>218</v>
      </c>
      <c r="F22442" t="s">
        <v>219</v>
      </c>
      <c r="G22442" t="s">
        <v>27</v>
      </c>
      <c r="H22442" t="s">
        <v>19</v>
      </c>
      <c r="I22442">
        <v>61515</v>
      </c>
    </row>
    <row r="22443" spans="1:9">
      <c r="A22443">
        <v>2015</v>
      </c>
      <c r="B22443">
        <v>2014</v>
      </c>
      <c r="C22443">
        <v>43831</v>
      </c>
      <c r="D22443" t="s">
        <v>102</v>
      </c>
      <c r="E22443" t="s">
        <v>218</v>
      </c>
      <c r="F22443" t="s">
        <v>219</v>
      </c>
      <c r="G22443" t="s">
        <v>27</v>
      </c>
      <c r="H22443" t="s">
        <v>20</v>
      </c>
      <c r="I22443">
        <v>50800</v>
      </c>
    </row>
    <row r="22444" spans="1:9">
      <c r="A22444">
        <v>2015</v>
      </c>
      <c r="B22444">
        <v>2014</v>
      </c>
      <c r="C22444">
        <v>43831</v>
      </c>
      <c r="D22444" t="s">
        <v>102</v>
      </c>
      <c r="E22444" t="s">
        <v>218</v>
      </c>
      <c r="F22444" t="s">
        <v>219</v>
      </c>
      <c r="G22444" t="s">
        <v>27</v>
      </c>
      <c r="H22444" t="s">
        <v>21</v>
      </c>
      <c r="I22444">
        <v>44214</v>
      </c>
    </row>
    <row r="22445" spans="1:9">
      <c r="A22445">
        <v>2015</v>
      </c>
      <c r="B22445">
        <v>2014</v>
      </c>
      <c r="C22445">
        <v>43831</v>
      </c>
      <c r="D22445" t="s">
        <v>102</v>
      </c>
      <c r="E22445" t="s">
        <v>218</v>
      </c>
      <c r="F22445" t="s">
        <v>219</v>
      </c>
      <c r="G22445" t="s">
        <v>27</v>
      </c>
      <c r="H22445" t="s">
        <v>22</v>
      </c>
      <c r="I22445">
        <v>30178</v>
      </c>
    </row>
    <row r="22446" spans="1:9">
      <c r="A22446">
        <v>2015</v>
      </c>
      <c r="B22446">
        <v>2014</v>
      </c>
      <c r="C22446">
        <v>43831</v>
      </c>
      <c r="D22446" t="s">
        <v>102</v>
      </c>
      <c r="E22446" t="s">
        <v>218</v>
      </c>
      <c r="F22446" t="s">
        <v>219</v>
      </c>
      <c r="G22446" t="s">
        <v>27</v>
      </c>
      <c r="H22446" t="s">
        <v>23</v>
      </c>
      <c r="I22446">
        <v>13428</v>
      </c>
    </row>
    <row r="22447" spans="1:9">
      <c r="A22447">
        <v>2015</v>
      </c>
      <c r="B22447">
        <v>2014</v>
      </c>
      <c r="C22447">
        <v>43831</v>
      </c>
      <c r="D22447" t="s">
        <v>102</v>
      </c>
      <c r="E22447" t="s">
        <v>218</v>
      </c>
      <c r="F22447" t="s">
        <v>219</v>
      </c>
      <c r="G22447" t="s">
        <v>27</v>
      </c>
      <c r="H22447" t="s">
        <v>24</v>
      </c>
      <c r="I22447">
        <v>3612</v>
      </c>
    </row>
    <row r="22448" spans="1:9">
      <c r="A22448">
        <v>2015</v>
      </c>
      <c r="B22448">
        <v>2014</v>
      </c>
      <c r="C22448">
        <v>43831</v>
      </c>
      <c r="D22448" t="s">
        <v>102</v>
      </c>
      <c r="E22448" t="s">
        <v>218</v>
      </c>
      <c r="F22448" t="s">
        <v>219</v>
      </c>
      <c r="G22448" t="s">
        <v>27</v>
      </c>
      <c r="H22448" t="s">
        <v>148</v>
      </c>
      <c r="I22448">
        <v>727</v>
      </c>
    </row>
    <row r="22449" spans="1:9">
      <c r="A22449">
        <v>2015</v>
      </c>
      <c r="B22449">
        <v>2014</v>
      </c>
      <c r="C22449">
        <v>43831</v>
      </c>
      <c r="D22449" t="s">
        <v>102</v>
      </c>
      <c r="E22449" t="s">
        <v>218</v>
      </c>
      <c r="F22449" t="s">
        <v>219</v>
      </c>
      <c r="G22449" t="s">
        <v>27</v>
      </c>
      <c r="H22449" t="s">
        <v>147</v>
      </c>
      <c r="I22449">
        <v>17767</v>
      </c>
    </row>
    <row r="22450" spans="1:9">
      <c r="A22450">
        <v>2015</v>
      </c>
      <c r="B22450">
        <v>2014</v>
      </c>
      <c r="C22450">
        <v>43831</v>
      </c>
      <c r="D22450" t="s">
        <v>102</v>
      </c>
      <c r="E22450" t="s">
        <v>218</v>
      </c>
      <c r="F22450" t="s">
        <v>219</v>
      </c>
      <c r="G22450" t="s">
        <v>28</v>
      </c>
      <c r="H22450" t="s">
        <v>144</v>
      </c>
      <c r="I22450">
        <v>484723</v>
      </c>
    </row>
    <row r="22451" spans="1:9">
      <c r="A22451">
        <v>2015</v>
      </c>
      <c r="B22451">
        <v>2014</v>
      </c>
      <c r="C22451">
        <v>43831</v>
      </c>
      <c r="D22451" t="s">
        <v>102</v>
      </c>
      <c r="E22451" t="s">
        <v>218</v>
      </c>
      <c r="F22451" t="s">
        <v>219</v>
      </c>
      <c r="G22451" t="s">
        <v>28</v>
      </c>
      <c r="H22451" t="s">
        <v>145</v>
      </c>
      <c r="I22451">
        <v>21089</v>
      </c>
    </row>
    <row r="22452" spans="1:9">
      <c r="A22452">
        <v>2015</v>
      </c>
      <c r="B22452">
        <v>2014</v>
      </c>
      <c r="C22452">
        <v>43831</v>
      </c>
      <c r="D22452" t="s">
        <v>102</v>
      </c>
      <c r="E22452" t="s">
        <v>218</v>
      </c>
      <c r="F22452" t="s">
        <v>219</v>
      </c>
      <c r="G22452" t="s">
        <v>28</v>
      </c>
      <c r="H22452" t="s">
        <v>146</v>
      </c>
      <c r="I22452">
        <v>22190</v>
      </c>
    </row>
    <row r="22453" spans="1:9">
      <c r="A22453">
        <v>2015</v>
      </c>
      <c r="B22453">
        <v>2014</v>
      </c>
      <c r="C22453">
        <v>43831</v>
      </c>
      <c r="D22453" t="s">
        <v>102</v>
      </c>
      <c r="E22453" t="s">
        <v>218</v>
      </c>
      <c r="F22453" t="s">
        <v>219</v>
      </c>
      <c r="G22453" t="s">
        <v>28</v>
      </c>
      <c r="H22453" t="s">
        <v>7</v>
      </c>
      <c r="I22453">
        <v>24117</v>
      </c>
    </row>
    <row r="22454" spans="1:9">
      <c r="A22454">
        <v>2015</v>
      </c>
      <c r="B22454">
        <v>2014</v>
      </c>
      <c r="C22454">
        <v>43831</v>
      </c>
      <c r="D22454" t="s">
        <v>102</v>
      </c>
      <c r="E22454" t="s">
        <v>218</v>
      </c>
      <c r="F22454" t="s">
        <v>219</v>
      </c>
      <c r="G22454" t="s">
        <v>28</v>
      </c>
      <c r="H22454" t="s">
        <v>8</v>
      </c>
      <c r="I22454">
        <v>24082</v>
      </c>
    </row>
    <row r="22455" spans="1:9">
      <c r="A22455">
        <v>2015</v>
      </c>
      <c r="B22455">
        <v>2014</v>
      </c>
      <c r="C22455">
        <v>43831</v>
      </c>
      <c r="D22455" t="s">
        <v>102</v>
      </c>
      <c r="E22455" t="s">
        <v>218</v>
      </c>
      <c r="F22455" t="s">
        <v>219</v>
      </c>
      <c r="G22455" t="s">
        <v>28</v>
      </c>
      <c r="H22455" t="s">
        <v>9</v>
      </c>
      <c r="I22455">
        <v>23428</v>
      </c>
    </row>
    <row r="22456" spans="1:9">
      <c r="A22456">
        <v>2015</v>
      </c>
      <c r="B22456">
        <v>2014</v>
      </c>
      <c r="C22456">
        <v>43831</v>
      </c>
      <c r="D22456" t="s">
        <v>102</v>
      </c>
      <c r="E22456" t="s">
        <v>218</v>
      </c>
      <c r="F22456" t="s">
        <v>219</v>
      </c>
      <c r="G22456" t="s">
        <v>28</v>
      </c>
      <c r="H22456" t="s">
        <v>10</v>
      </c>
      <c r="I22456">
        <v>25341</v>
      </c>
    </row>
    <row r="22457" spans="1:9">
      <c r="A22457">
        <v>2015</v>
      </c>
      <c r="B22457">
        <v>2014</v>
      </c>
      <c r="C22457">
        <v>43831</v>
      </c>
      <c r="D22457" t="s">
        <v>102</v>
      </c>
      <c r="E22457" t="s">
        <v>218</v>
      </c>
      <c r="F22457" t="s">
        <v>219</v>
      </c>
      <c r="G22457" t="s">
        <v>28</v>
      </c>
      <c r="H22457" t="s">
        <v>11</v>
      </c>
      <c r="I22457">
        <v>27980</v>
      </c>
    </row>
    <row r="22458" spans="1:9">
      <c r="A22458">
        <v>2015</v>
      </c>
      <c r="B22458">
        <v>2014</v>
      </c>
      <c r="C22458">
        <v>43831</v>
      </c>
      <c r="D22458" t="s">
        <v>102</v>
      </c>
      <c r="E22458" t="s">
        <v>218</v>
      </c>
      <c r="F22458" t="s">
        <v>219</v>
      </c>
      <c r="G22458" t="s">
        <v>28</v>
      </c>
      <c r="H22458" t="s">
        <v>12</v>
      </c>
      <c r="I22458">
        <v>33423</v>
      </c>
    </row>
    <row r="22459" spans="1:9">
      <c r="A22459">
        <v>2015</v>
      </c>
      <c r="B22459">
        <v>2014</v>
      </c>
      <c r="C22459">
        <v>43831</v>
      </c>
      <c r="D22459" t="s">
        <v>102</v>
      </c>
      <c r="E22459" t="s">
        <v>218</v>
      </c>
      <c r="F22459" t="s">
        <v>219</v>
      </c>
      <c r="G22459" t="s">
        <v>28</v>
      </c>
      <c r="H22459" t="s">
        <v>13</v>
      </c>
      <c r="I22459">
        <v>37372</v>
      </c>
    </row>
    <row r="22460" spans="1:9">
      <c r="A22460">
        <v>2015</v>
      </c>
      <c r="B22460">
        <v>2014</v>
      </c>
      <c r="C22460">
        <v>43831</v>
      </c>
      <c r="D22460" t="s">
        <v>102</v>
      </c>
      <c r="E22460" t="s">
        <v>218</v>
      </c>
      <c r="F22460" t="s">
        <v>219</v>
      </c>
      <c r="G22460" t="s">
        <v>28</v>
      </c>
      <c r="H22460" t="s">
        <v>14</v>
      </c>
      <c r="I22460">
        <v>30211</v>
      </c>
    </row>
    <row r="22461" spans="1:9">
      <c r="A22461">
        <v>2015</v>
      </c>
      <c r="B22461">
        <v>2014</v>
      </c>
      <c r="C22461">
        <v>43831</v>
      </c>
      <c r="D22461" t="s">
        <v>102</v>
      </c>
      <c r="E22461" t="s">
        <v>218</v>
      </c>
      <c r="F22461" t="s">
        <v>219</v>
      </c>
      <c r="G22461" t="s">
        <v>28</v>
      </c>
      <c r="H22461" t="s">
        <v>15</v>
      </c>
      <c r="I22461">
        <v>28029</v>
      </c>
    </row>
    <row r="22462" spans="1:9">
      <c r="A22462">
        <v>2015</v>
      </c>
      <c r="B22462">
        <v>2014</v>
      </c>
      <c r="C22462">
        <v>43831</v>
      </c>
      <c r="D22462" t="s">
        <v>102</v>
      </c>
      <c r="E22462" t="s">
        <v>218</v>
      </c>
      <c r="F22462" t="s">
        <v>219</v>
      </c>
      <c r="G22462" t="s">
        <v>28</v>
      </c>
      <c r="H22462" t="s">
        <v>16</v>
      </c>
      <c r="I22462">
        <v>30360</v>
      </c>
    </row>
    <row r="22463" spans="1:9">
      <c r="A22463">
        <v>2015</v>
      </c>
      <c r="B22463">
        <v>2014</v>
      </c>
      <c r="C22463">
        <v>43831</v>
      </c>
      <c r="D22463" t="s">
        <v>102</v>
      </c>
      <c r="E22463" t="s">
        <v>218</v>
      </c>
      <c r="F22463" t="s">
        <v>219</v>
      </c>
      <c r="G22463" t="s">
        <v>28</v>
      </c>
      <c r="H22463" t="s">
        <v>17</v>
      </c>
      <c r="I22463">
        <v>35341</v>
      </c>
    </row>
    <row r="22464" spans="1:9">
      <c r="A22464">
        <v>2015</v>
      </c>
      <c r="B22464">
        <v>2014</v>
      </c>
      <c r="C22464">
        <v>43831</v>
      </c>
      <c r="D22464" t="s">
        <v>102</v>
      </c>
      <c r="E22464" t="s">
        <v>218</v>
      </c>
      <c r="F22464" t="s">
        <v>219</v>
      </c>
      <c r="G22464" t="s">
        <v>28</v>
      </c>
      <c r="H22464" t="s">
        <v>18</v>
      </c>
      <c r="I22464">
        <v>39298</v>
      </c>
    </row>
    <row r="22465" spans="1:9">
      <c r="A22465">
        <v>2015</v>
      </c>
      <c r="B22465">
        <v>2014</v>
      </c>
      <c r="C22465">
        <v>43831</v>
      </c>
      <c r="D22465" t="s">
        <v>102</v>
      </c>
      <c r="E22465" t="s">
        <v>218</v>
      </c>
      <c r="F22465" t="s">
        <v>219</v>
      </c>
      <c r="G22465" t="s">
        <v>28</v>
      </c>
      <c r="H22465" t="s">
        <v>19</v>
      </c>
      <c r="I22465">
        <v>28631</v>
      </c>
    </row>
    <row r="22466" spans="1:9">
      <c r="A22466">
        <v>2015</v>
      </c>
      <c r="B22466">
        <v>2014</v>
      </c>
      <c r="C22466">
        <v>43831</v>
      </c>
      <c r="D22466" t="s">
        <v>102</v>
      </c>
      <c r="E22466" t="s">
        <v>218</v>
      </c>
      <c r="F22466" t="s">
        <v>219</v>
      </c>
      <c r="G22466" t="s">
        <v>28</v>
      </c>
      <c r="H22466" t="s">
        <v>20</v>
      </c>
      <c r="I22466">
        <v>22064</v>
      </c>
    </row>
    <row r="22467" spans="1:9">
      <c r="A22467">
        <v>2015</v>
      </c>
      <c r="B22467">
        <v>2014</v>
      </c>
      <c r="C22467">
        <v>43831</v>
      </c>
      <c r="D22467" t="s">
        <v>102</v>
      </c>
      <c r="E22467" t="s">
        <v>218</v>
      </c>
      <c r="F22467" t="s">
        <v>219</v>
      </c>
      <c r="G22467" t="s">
        <v>28</v>
      </c>
      <c r="H22467" t="s">
        <v>21</v>
      </c>
      <c r="I22467">
        <v>17390</v>
      </c>
    </row>
    <row r="22468" spans="1:9">
      <c r="A22468">
        <v>2015</v>
      </c>
      <c r="B22468">
        <v>2014</v>
      </c>
      <c r="C22468">
        <v>43831</v>
      </c>
      <c r="D22468" t="s">
        <v>102</v>
      </c>
      <c r="E22468" t="s">
        <v>218</v>
      </c>
      <c r="F22468" t="s">
        <v>219</v>
      </c>
      <c r="G22468" t="s">
        <v>28</v>
      </c>
      <c r="H22468" t="s">
        <v>22</v>
      </c>
      <c r="I22468">
        <v>10218</v>
      </c>
    </row>
    <row r="22469" spans="1:9">
      <c r="A22469">
        <v>2015</v>
      </c>
      <c r="B22469">
        <v>2014</v>
      </c>
      <c r="C22469">
        <v>43831</v>
      </c>
      <c r="D22469" t="s">
        <v>102</v>
      </c>
      <c r="E22469" t="s">
        <v>218</v>
      </c>
      <c r="F22469" t="s">
        <v>219</v>
      </c>
      <c r="G22469" t="s">
        <v>28</v>
      </c>
      <c r="H22469" t="s">
        <v>23</v>
      </c>
      <c r="I22469">
        <v>3392</v>
      </c>
    </row>
    <row r="22470" spans="1:9">
      <c r="A22470">
        <v>2015</v>
      </c>
      <c r="B22470">
        <v>2014</v>
      </c>
      <c r="C22470">
        <v>43831</v>
      </c>
      <c r="D22470" t="s">
        <v>102</v>
      </c>
      <c r="E22470" t="s">
        <v>218</v>
      </c>
      <c r="F22470" t="s">
        <v>219</v>
      </c>
      <c r="G22470" t="s">
        <v>28</v>
      </c>
      <c r="H22470" t="s">
        <v>24</v>
      </c>
      <c r="I22470">
        <v>658</v>
      </c>
    </row>
    <row r="22471" spans="1:9">
      <c r="A22471">
        <v>2015</v>
      </c>
      <c r="B22471">
        <v>2014</v>
      </c>
      <c r="C22471">
        <v>43831</v>
      </c>
      <c r="D22471" t="s">
        <v>102</v>
      </c>
      <c r="E22471" t="s">
        <v>218</v>
      </c>
      <c r="F22471" t="s">
        <v>219</v>
      </c>
      <c r="G22471" t="s">
        <v>28</v>
      </c>
      <c r="H22471" t="s">
        <v>148</v>
      </c>
      <c r="I22471">
        <v>93</v>
      </c>
    </row>
    <row r="22472" spans="1:9">
      <c r="A22472">
        <v>2015</v>
      </c>
      <c r="B22472">
        <v>2014</v>
      </c>
      <c r="C22472">
        <v>43831</v>
      </c>
      <c r="D22472" t="s">
        <v>102</v>
      </c>
      <c r="E22472" t="s">
        <v>218</v>
      </c>
      <c r="F22472" t="s">
        <v>219</v>
      </c>
      <c r="G22472" t="s">
        <v>28</v>
      </c>
      <c r="H22472" t="s">
        <v>147</v>
      </c>
      <c r="I22472">
        <v>4143</v>
      </c>
    </row>
    <row r="22473" spans="1:9">
      <c r="A22473">
        <v>2015</v>
      </c>
      <c r="B22473">
        <v>2014</v>
      </c>
      <c r="C22473">
        <v>43831</v>
      </c>
      <c r="D22473" t="s">
        <v>102</v>
      </c>
      <c r="E22473" t="s">
        <v>218</v>
      </c>
      <c r="F22473" t="s">
        <v>219</v>
      </c>
      <c r="G22473" t="s">
        <v>29</v>
      </c>
      <c r="H22473" t="s">
        <v>144</v>
      </c>
      <c r="I22473">
        <v>520847</v>
      </c>
    </row>
    <row r="22474" spans="1:9">
      <c r="A22474">
        <v>2015</v>
      </c>
      <c r="B22474">
        <v>2014</v>
      </c>
      <c r="C22474">
        <v>43831</v>
      </c>
      <c r="D22474" t="s">
        <v>102</v>
      </c>
      <c r="E22474" t="s">
        <v>218</v>
      </c>
      <c r="F22474" t="s">
        <v>219</v>
      </c>
      <c r="G22474" t="s">
        <v>29</v>
      </c>
      <c r="H22474" t="s">
        <v>145</v>
      </c>
      <c r="I22474">
        <v>19823</v>
      </c>
    </row>
    <row r="22475" spans="1:9">
      <c r="A22475">
        <v>2015</v>
      </c>
      <c r="B22475">
        <v>2014</v>
      </c>
      <c r="C22475">
        <v>43831</v>
      </c>
      <c r="D22475" t="s">
        <v>102</v>
      </c>
      <c r="E22475" t="s">
        <v>218</v>
      </c>
      <c r="F22475" t="s">
        <v>219</v>
      </c>
      <c r="G22475" t="s">
        <v>29</v>
      </c>
      <c r="H22475" t="s">
        <v>146</v>
      </c>
      <c r="I22475">
        <v>21328</v>
      </c>
    </row>
    <row r="22476" spans="1:9">
      <c r="A22476">
        <v>2015</v>
      </c>
      <c r="B22476">
        <v>2014</v>
      </c>
      <c r="C22476">
        <v>43831</v>
      </c>
      <c r="D22476" t="s">
        <v>102</v>
      </c>
      <c r="E22476" t="s">
        <v>218</v>
      </c>
      <c r="F22476" t="s">
        <v>219</v>
      </c>
      <c r="G22476" t="s">
        <v>29</v>
      </c>
      <c r="H22476" t="s">
        <v>7</v>
      </c>
      <c r="I22476">
        <v>22798</v>
      </c>
    </row>
    <row r="22477" spans="1:9">
      <c r="A22477">
        <v>2015</v>
      </c>
      <c r="B22477">
        <v>2014</v>
      </c>
      <c r="C22477">
        <v>43831</v>
      </c>
      <c r="D22477" t="s">
        <v>102</v>
      </c>
      <c r="E22477" t="s">
        <v>218</v>
      </c>
      <c r="F22477" t="s">
        <v>219</v>
      </c>
      <c r="G22477" t="s">
        <v>29</v>
      </c>
      <c r="H22477" t="s">
        <v>8</v>
      </c>
      <c r="I22477">
        <v>23196</v>
      </c>
    </row>
    <row r="22478" spans="1:9">
      <c r="A22478">
        <v>2015</v>
      </c>
      <c r="B22478">
        <v>2014</v>
      </c>
      <c r="C22478">
        <v>43831</v>
      </c>
      <c r="D22478" t="s">
        <v>102</v>
      </c>
      <c r="E22478" t="s">
        <v>218</v>
      </c>
      <c r="F22478" t="s">
        <v>219</v>
      </c>
      <c r="G22478" t="s">
        <v>29</v>
      </c>
      <c r="H22478" t="s">
        <v>9</v>
      </c>
      <c r="I22478">
        <v>22087</v>
      </c>
    </row>
    <row r="22479" spans="1:9">
      <c r="A22479">
        <v>2015</v>
      </c>
      <c r="B22479">
        <v>2014</v>
      </c>
      <c r="C22479">
        <v>43831</v>
      </c>
      <c r="D22479" t="s">
        <v>102</v>
      </c>
      <c r="E22479" t="s">
        <v>218</v>
      </c>
      <c r="F22479" t="s">
        <v>219</v>
      </c>
      <c r="G22479" t="s">
        <v>29</v>
      </c>
      <c r="H22479" t="s">
        <v>10</v>
      </c>
      <c r="I22479">
        <v>23839</v>
      </c>
    </row>
    <row r="22480" spans="1:9">
      <c r="A22480">
        <v>2015</v>
      </c>
      <c r="B22480">
        <v>2014</v>
      </c>
      <c r="C22480">
        <v>43831</v>
      </c>
      <c r="D22480" t="s">
        <v>102</v>
      </c>
      <c r="E22480" t="s">
        <v>218</v>
      </c>
      <c r="F22480" t="s">
        <v>219</v>
      </c>
      <c r="G22480" t="s">
        <v>29</v>
      </c>
      <c r="H22480" t="s">
        <v>11</v>
      </c>
      <c r="I22480">
        <v>27450</v>
      </c>
    </row>
    <row r="22481" spans="1:9">
      <c r="A22481">
        <v>2015</v>
      </c>
      <c r="B22481">
        <v>2014</v>
      </c>
      <c r="C22481">
        <v>43831</v>
      </c>
      <c r="D22481" t="s">
        <v>102</v>
      </c>
      <c r="E22481" t="s">
        <v>218</v>
      </c>
      <c r="F22481" t="s">
        <v>219</v>
      </c>
      <c r="G22481" t="s">
        <v>29</v>
      </c>
      <c r="H22481" t="s">
        <v>12</v>
      </c>
      <c r="I22481">
        <v>32913</v>
      </c>
    </row>
    <row r="22482" spans="1:9">
      <c r="A22482">
        <v>2015</v>
      </c>
      <c r="B22482">
        <v>2014</v>
      </c>
      <c r="C22482">
        <v>43831</v>
      </c>
      <c r="D22482" t="s">
        <v>102</v>
      </c>
      <c r="E22482" t="s">
        <v>218</v>
      </c>
      <c r="F22482" t="s">
        <v>219</v>
      </c>
      <c r="G22482" t="s">
        <v>29</v>
      </c>
      <c r="H22482" t="s">
        <v>13</v>
      </c>
      <c r="I22482">
        <v>36811</v>
      </c>
    </row>
    <row r="22483" spans="1:9">
      <c r="A22483">
        <v>2015</v>
      </c>
      <c r="B22483">
        <v>2014</v>
      </c>
      <c r="C22483">
        <v>43831</v>
      </c>
      <c r="D22483" t="s">
        <v>102</v>
      </c>
      <c r="E22483" t="s">
        <v>218</v>
      </c>
      <c r="F22483" t="s">
        <v>219</v>
      </c>
      <c r="G22483" t="s">
        <v>29</v>
      </c>
      <c r="H22483" t="s">
        <v>14</v>
      </c>
      <c r="I22483">
        <v>30306</v>
      </c>
    </row>
    <row r="22484" spans="1:9">
      <c r="A22484">
        <v>2015</v>
      </c>
      <c r="B22484">
        <v>2014</v>
      </c>
      <c r="C22484">
        <v>43831</v>
      </c>
      <c r="D22484" t="s">
        <v>102</v>
      </c>
      <c r="E22484" t="s">
        <v>218</v>
      </c>
      <c r="F22484" t="s">
        <v>219</v>
      </c>
      <c r="G22484" t="s">
        <v>29</v>
      </c>
      <c r="H22484" t="s">
        <v>15</v>
      </c>
      <c r="I22484">
        <v>28689</v>
      </c>
    </row>
    <row r="22485" spans="1:9">
      <c r="A22485">
        <v>2015</v>
      </c>
      <c r="B22485">
        <v>2014</v>
      </c>
      <c r="C22485">
        <v>43831</v>
      </c>
      <c r="D22485" t="s">
        <v>102</v>
      </c>
      <c r="E22485" t="s">
        <v>218</v>
      </c>
      <c r="F22485" t="s">
        <v>219</v>
      </c>
      <c r="G22485" t="s">
        <v>29</v>
      </c>
      <c r="H22485" t="s">
        <v>16</v>
      </c>
      <c r="I22485">
        <v>31490</v>
      </c>
    </row>
    <row r="22486" spans="1:9">
      <c r="A22486">
        <v>2015</v>
      </c>
      <c r="B22486">
        <v>2014</v>
      </c>
      <c r="C22486">
        <v>43831</v>
      </c>
      <c r="D22486" t="s">
        <v>102</v>
      </c>
      <c r="E22486" t="s">
        <v>218</v>
      </c>
      <c r="F22486" t="s">
        <v>219</v>
      </c>
      <c r="G22486" t="s">
        <v>29</v>
      </c>
      <c r="H22486" t="s">
        <v>17</v>
      </c>
      <c r="I22486">
        <v>36708</v>
      </c>
    </row>
    <row r="22487" spans="1:9">
      <c r="A22487">
        <v>2015</v>
      </c>
      <c r="B22487">
        <v>2014</v>
      </c>
      <c r="C22487">
        <v>43831</v>
      </c>
      <c r="D22487" t="s">
        <v>102</v>
      </c>
      <c r="E22487" t="s">
        <v>218</v>
      </c>
      <c r="F22487" t="s">
        <v>219</v>
      </c>
      <c r="G22487" t="s">
        <v>29</v>
      </c>
      <c r="H22487" t="s">
        <v>18</v>
      </c>
      <c r="I22487">
        <v>41360</v>
      </c>
    </row>
    <row r="22488" spans="1:9">
      <c r="A22488">
        <v>2015</v>
      </c>
      <c r="B22488">
        <v>2014</v>
      </c>
      <c r="C22488">
        <v>43831</v>
      </c>
      <c r="D22488" t="s">
        <v>102</v>
      </c>
      <c r="E22488" t="s">
        <v>218</v>
      </c>
      <c r="F22488" t="s">
        <v>219</v>
      </c>
      <c r="G22488" t="s">
        <v>29</v>
      </c>
      <c r="H22488" t="s">
        <v>19</v>
      </c>
      <c r="I22488">
        <v>32884</v>
      </c>
    </row>
    <row r="22489" spans="1:9">
      <c r="A22489">
        <v>2015</v>
      </c>
      <c r="B22489">
        <v>2014</v>
      </c>
      <c r="C22489">
        <v>43831</v>
      </c>
      <c r="D22489" t="s">
        <v>102</v>
      </c>
      <c r="E22489" t="s">
        <v>218</v>
      </c>
      <c r="F22489" t="s">
        <v>219</v>
      </c>
      <c r="G22489" t="s">
        <v>29</v>
      </c>
      <c r="H22489" t="s">
        <v>20</v>
      </c>
      <c r="I22489">
        <v>28736</v>
      </c>
    </row>
    <row r="22490" spans="1:9">
      <c r="A22490">
        <v>2015</v>
      </c>
      <c r="B22490">
        <v>2014</v>
      </c>
      <c r="C22490">
        <v>43831</v>
      </c>
      <c r="D22490" t="s">
        <v>102</v>
      </c>
      <c r="E22490" t="s">
        <v>218</v>
      </c>
      <c r="F22490" t="s">
        <v>219</v>
      </c>
      <c r="G22490" t="s">
        <v>29</v>
      </c>
      <c r="H22490" t="s">
        <v>21</v>
      </c>
      <c r="I22490">
        <v>26824</v>
      </c>
    </row>
    <row r="22491" spans="1:9">
      <c r="A22491">
        <v>2015</v>
      </c>
      <c r="B22491">
        <v>2014</v>
      </c>
      <c r="C22491">
        <v>43831</v>
      </c>
      <c r="D22491" t="s">
        <v>102</v>
      </c>
      <c r="E22491" t="s">
        <v>218</v>
      </c>
      <c r="F22491" t="s">
        <v>219</v>
      </c>
      <c r="G22491" t="s">
        <v>29</v>
      </c>
      <c r="H22491" t="s">
        <v>22</v>
      </c>
      <c r="I22491">
        <v>19960</v>
      </c>
    </row>
    <row r="22492" spans="1:9">
      <c r="A22492">
        <v>2015</v>
      </c>
      <c r="B22492">
        <v>2014</v>
      </c>
      <c r="C22492">
        <v>43831</v>
      </c>
      <c r="D22492" t="s">
        <v>102</v>
      </c>
      <c r="E22492" t="s">
        <v>218</v>
      </c>
      <c r="F22492" t="s">
        <v>219</v>
      </c>
      <c r="G22492" t="s">
        <v>29</v>
      </c>
      <c r="H22492" t="s">
        <v>23</v>
      </c>
      <c r="I22492">
        <v>10036</v>
      </c>
    </row>
    <row r="22493" spans="1:9">
      <c r="A22493">
        <v>2015</v>
      </c>
      <c r="B22493">
        <v>2014</v>
      </c>
      <c r="C22493">
        <v>43831</v>
      </c>
      <c r="D22493" t="s">
        <v>102</v>
      </c>
      <c r="E22493" t="s">
        <v>218</v>
      </c>
      <c r="F22493" t="s">
        <v>219</v>
      </c>
      <c r="G22493" t="s">
        <v>29</v>
      </c>
      <c r="H22493" t="s">
        <v>24</v>
      </c>
      <c r="I22493">
        <v>2954</v>
      </c>
    </row>
    <row r="22494" spans="1:9">
      <c r="A22494">
        <v>2015</v>
      </c>
      <c r="B22494">
        <v>2014</v>
      </c>
      <c r="C22494">
        <v>43831</v>
      </c>
      <c r="D22494" t="s">
        <v>102</v>
      </c>
      <c r="E22494" t="s">
        <v>218</v>
      </c>
      <c r="F22494" t="s">
        <v>219</v>
      </c>
      <c r="G22494" t="s">
        <v>29</v>
      </c>
      <c r="H22494" t="s">
        <v>148</v>
      </c>
      <c r="I22494">
        <v>634</v>
      </c>
    </row>
    <row r="22495" spans="1:9">
      <c r="A22495">
        <v>2015</v>
      </c>
      <c r="B22495">
        <v>2014</v>
      </c>
      <c r="C22495">
        <v>43831</v>
      </c>
      <c r="D22495" t="s">
        <v>102</v>
      </c>
      <c r="E22495" t="s">
        <v>218</v>
      </c>
      <c r="F22495" t="s">
        <v>219</v>
      </c>
      <c r="G22495" t="s">
        <v>29</v>
      </c>
      <c r="H22495" t="s">
        <v>147</v>
      </c>
      <c r="I22495">
        <v>13624</v>
      </c>
    </row>
    <row r="22496" spans="1:9">
      <c r="A22496">
        <v>2015</v>
      </c>
      <c r="B22496">
        <v>2014</v>
      </c>
      <c r="C22496">
        <v>43831</v>
      </c>
      <c r="D22496" t="s">
        <v>104</v>
      </c>
      <c r="E22496" t="s">
        <v>220</v>
      </c>
      <c r="F22496" t="s">
        <v>221</v>
      </c>
      <c r="G22496" t="s">
        <v>27</v>
      </c>
      <c r="H22496" t="s">
        <v>144</v>
      </c>
      <c r="I22496">
        <v>1426367</v>
      </c>
    </row>
    <row r="22497" spans="1:9">
      <c r="A22497">
        <v>2015</v>
      </c>
      <c r="B22497">
        <v>2014</v>
      </c>
      <c r="C22497">
        <v>43831</v>
      </c>
      <c r="D22497" t="s">
        <v>104</v>
      </c>
      <c r="E22497" t="s">
        <v>220</v>
      </c>
      <c r="F22497" t="s">
        <v>221</v>
      </c>
      <c r="G22497" t="s">
        <v>27</v>
      </c>
      <c r="H22497" t="s">
        <v>145</v>
      </c>
      <c r="I22497">
        <v>55166</v>
      </c>
    </row>
    <row r="22498" spans="1:9">
      <c r="A22498">
        <v>2015</v>
      </c>
      <c r="B22498">
        <v>2014</v>
      </c>
      <c r="C22498">
        <v>43831</v>
      </c>
      <c r="D22498" t="s">
        <v>104</v>
      </c>
      <c r="E22498" t="s">
        <v>220</v>
      </c>
      <c r="F22498" t="s">
        <v>221</v>
      </c>
      <c r="G22498" t="s">
        <v>27</v>
      </c>
      <c r="H22498" t="s">
        <v>146</v>
      </c>
      <c r="I22498">
        <v>58701</v>
      </c>
    </row>
    <row r="22499" spans="1:9">
      <c r="A22499">
        <v>2015</v>
      </c>
      <c r="B22499">
        <v>2014</v>
      </c>
      <c r="C22499">
        <v>43831</v>
      </c>
      <c r="D22499" t="s">
        <v>104</v>
      </c>
      <c r="E22499" t="s">
        <v>220</v>
      </c>
      <c r="F22499" t="s">
        <v>221</v>
      </c>
      <c r="G22499" t="s">
        <v>27</v>
      </c>
      <c r="H22499" t="s">
        <v>7</v>
      </c>
      <c r="I22499">
        <v>63927</v>
      </c>
    </row>
    <row r="22500" spans="1:9">
      <c r="A22500">
        <v>2015</v>
      </c>
      <c r="B22500">
        <v>2014</v>
      </c>
      <c r="C22500">
        <v>43831</v>
      </c>
      <c r="D22500" t="s">
        <v>104</v>
      </c>
      <c r="E22500" t="s">
        <v>220</v>
      </c>
      <c r="F22500" t="s">
        <v>221</v>
      </c>
      <c r="G22500" t="s">
        <v>27</v>
      </c>
      <c r="H22500" t="s">
        <v>8</v>
      </c>
      <c r="I22500">
        <v>67649</v>
      </c>
    </row>
    <row r="22501" spans="1:9">
      <c r="A22501">
        <v>2015</v>
      </c>
      <c r="B22501">
        <v>2014</v>
      </c>
      <c r="C22501">
        <v>43831</v>
      </c>
      <c r="D22501" t="s">
        <v>104</v>
      </c>
      <c r="E22501" t="s">
        <v>220</v>
      </c>
      <c r="F22501" t="s">
        <v>221</v>
      </c>
      <c r="G22501" t="s">
        <v>27</v>
      </c>
      <c r="H22501" t="s">
        <v>9</v>
      </c>
      <c r="I22501">
        <v>62944</v>
      </c>
    </row>
    <row r="22502" spans="1:9">
      <c r="A22502">
        <v>2015</v>
      </c>
      <c r="B22502">
        <v>2014</v>
      </c>
      <c r="C22502">
        <v>43831</v>
      </c>
      <c r="D22502" t="s">
        <v>104</v>
      </c>
      <c r="E22502" t="s">
        <v>220</v>
      </c>
      <c r="F22502" t="s">
        <v>221</v>
      </c>
      <c r="G22502" t="s">
        <v>27</v>
      </c>
      <c r="H22502" t="s">
        <v>10</v>
      </c>
      <c r="I22502">
        <v>66396</v>
      </c>
    </row>
    <row r="22503" spans="1:9">
      <c r="A22503">
        <v>2015</v>
      </c>
      <c r="B22503">
        <v>2014</v>
      </c>
      <c r="C22503">
        <v>43831</v>
      </c>
      <c r="D22503" t="s">
        <v>104</v>
      </c>
      <c r="E22503" t="s">
        <v>220</v>
      </c>
      <c r="F22503" t="s">
        <v>221</v>
      </c>
      <c r="G22503" t="s">
        <v>27</v>
      </c>
      <c r="H22503" t="s">
        <v>11</v>
      </c>
      <c r="I22503">
        <v>75609</v>
      </c>
    </row>
    <row r="22504" spans="1:9">
      <c r="A22504">
        <v>2015</v>
      </c>
      <c r="B22504">
        <v>2014</v>
      </c>
      <c r="C22504">
        <v>43831</v>
      </c>
      <c r="D22504" t="s">
        <v>104</v>
      </c>
      <c r="E22504" t="s">
        <v>220</v>
      </c>
      <c r="F22504" t="s">
        <v>221</v>
      </c>
      <c r="G22504" t="s">
        <v>27</v>
      </c>
      <c r="H22504" t="s">
        <v>12</v>
      </c>
      <c r="I22504">
        <v>88464</v>
      </c>
    </row>
    <row r="22505" spans="1:9">
      <c r="A22505">
        <v>2015</v>
      </c>
      <c r="B22505">
        <v>2014</v>
      </c>
      <c r="C22505">
        <v>43831</v>
      </c>
      <c r="D22505" t="s">
        <v>104</v>
      </c>
      <c r="E22505" t="s">
        <v>220</v>
      </c>
      <c r="F22505" t="s">
        <v>221</v>
      </c>
      <c r="G22505" t="s">
        <v>27</v>
      </c>
      <c r="H22505" t="s">
        <v>13</v>
      </c>
      <c r="I22505">
        <v>99078</v>
      </c>
    </row>
    <row r="22506" spans="1:9">
      <c r="A22506">
        <v>2015</v>
      </c>
      <c r="B22506">
        <v>2014</v>
      </c>
      <c r="C22506">
        <v>43831</v>
      </c>
      <c r="D22506" t="s">
        <v>104</v>
      </c>
      <c r="E22506" t="s">
        <v>220</v>
      </c>
      <c r="F22506" t="s">
        <v>221</v>
      </c>
      <c r="G22506" t="s">
        <v>27</v>
      </c>
      <c r="H22506" t="s">
        <v>14</v>
      </c>
      <c r="I22506">
        <v>85823</v>
      </c>
    </row>
    <row r="22507" spans="1:9">
      <c r="A22507">
        <v>2015</v>
      </c>
      <c r="B22507">
        <v>2014</v>
      </c>
      <c r="C22507">
        <v>43831</v>
      </c>
      <c r="D22507" t="s">
        <v>104</v>
      </c>
      <c r="E22507" t="s">
        <v>220</v>
      </c>
      <c r="F22507" t="s">
        <v>221</v>
      </c>
      <c r="G22507" t="s">
        <v>27</v>
      </c>
      <c r="H22507" t="s">
        <v>15</v>
      </c>
      <c r="I22507">
        <v>85135</v>
      </c>
    </row>
    <row r="22508" spans="1:9">
      <c r="A22508">
        <v>2015</v>
      </c>
      <c r="B22508">
        <v>2014</v>
      </c>
      <c r="C22508">
        <v>43831</v>
      </c>
      <c r="D22508" t="s">
        <v>104</v>
      </c>
      <c r="E22508" t="s">
        <v>220</v>
      </c>
      <c r="F22508" t="s">
        <v>221</v>
      </c>
      <c r="G22508" t="s">
        <v>27</v>
      </c>
      <c r="H22508" t="s">
        <v>16</v>
      </c>
      <c r="I22508">
        <v>91310</v>
      </c>
    </row>
    <row r="22509" spans="1:9">
      <c r="A22509">
        <v>2015</v>
      </c>
      <c r="B22509">
        <v>2014</v>
      </c>
      <c r="C22509">
        <v>43831</v>
      </c>
      <c r="D22509" t="s">
        <v>104</v>
      </c>
      <c r="E22509" t="s">
        <v>220</v>
      </c>
      <c r="F22509" t="s">
        <v>221</v>
      </c>
      <c r="G22509" t="s">
        <v>27</v>
      </c>
      <c r="H22509" t="s">
        <v>17</v>
      </c>
      <c r="I22509">
        <v>108433</v>
      </c>
    </row>
    <row r="22510" spans="1:9">
      <c r="A22510">
        <v>2015</v>
      </c>
      <c r="B22510">
        <v>2014</v>
      </c>
      <c r="C22510">
        <v>43831</v>
      </c>
      <c r="D22510" t="s">
        <v>104</v>
      </c>
      <c r="E22510" t="s">
        <v>220</v>
      </c>
      <c r="F22510" t="s">
        <v>221</v>
      </c>
      <c r="G22510" t="s">
        <v>27</v>
      </c>
      <c r="H22510" t="s">
        <v>18</v>
      </c>
      <c r="I22510">
        <v>113227</v>
      </c>
    </row>
    <row r="22511" spans="1:9">
      <c r="A22511">
        <v>2015</v>
      </c>
      <c r="B22511">
        <v>2014</v>
      </c>
      <c r="C22511">
        <v>43831</v>
      </c>
      <c r="D22511" t="s">
        <v>104</v>
      </c>
      <c r="E22511" t="s">
        <v>220</v>
      </c>
      <c r="F22511" t="s">
        <v>221</v>
      </c>
      <c r="G22511" t="s">
        <v>27</v>
      </c>
      <c r="H22511" t="s">
        <v>19</v>
      </c>
      <c r="I22511">
        <v>90339</v>
      </c>
    </row>
    <row r="22512" spans="1:9">
      <c r="A22512">
        <v>2015</v>
      </c>
      <c r="B22512">
        <v>2014</v>
      </c>
      <c r="C22512">
        <v>43831</v>
      </c>
      <c r="D22512" t="s">
        <v>104</v>
      </c>
      <c r="E22512" t="s">
        <v>220</v>
      </c>
      <c r="F22512" t="s">
        <v>221</v>
      </c>
      <c r="G22512" t="s">
        <v>27</v>
      </c>
      <c r="H22512" t="s">
        <v>20</v>
      </c>
      <c r="I22512">
        <v>76694</v>
      </c>
    </row>
    <row r="22513" spans="1:9">
      <c r="A22513">
        <v>2015</v>
      </c>
      <c r="B22513">
        <v>2014</v>
      </c>
      <c r="C22513">
        <v>43831</v>
      </c>
      <c r="D22513" t="s">
        <v>104</v>
      </c>
      <c r="E22513" t="s">
        <v>220</v>
      </c>
      <c r="F22513" t="s">
        <v>221</v>
      </c>
      <c r="G22513" t="s">
        <v>27</v>
      </c>
      <c r="H22513" t="s">
        <v>21</v>
      </c>
      <c r="I22513">
        <v>66012</v>
      </c>
    </row>
    <row r="22514" spans="1:9">
      <c r="A22514">
        <v>2015</v>
      </c>
      <c r="B22514">
        <v>2014</v>
      </c>
      <c r="C22514">
        <v>43831</v>
      </c>
      <c r="D22514" t="s">
        <v>104</v>
      </c>
      <c r="E22514" t="s">
        <v>220</v>
      </c>
      <c r="F22514" t="s">
        <v>221</v>
      </c>
      <c r="G22514" t="s">
        <v>27</v>
      </c>
      <c r="H22514" t="s">
        <v>22</v>
      </c>
      <c r="I22514">
        <v>45211</v>
      </c>
    </row>
    <row r="22515" spans="1:9">
      <c r="A22515">
        <v>2015</v>
      </c>
      <c r="B22515">
        <v>2014</v>
      </c>
      <c r="C22515">
        <v>43831</v>
      </c>
      <c r="D22515" t="s">
        <v>104</v>
      </c>
      <c r="E22515" t="s">
        <v>220</v>
      </c>
      <c r="F22515" t="s">
        <v>221</v>
      </c>
      <c r="G22515" t="s">
        <v>27</v>
      </c>
      <c r="H22515" t="s">
        <v>23</v>
      </c>
      <c r="I22515">
        <v>19682</v>
      </c>
    </row>
    <row r="22516" spans="1:9">
      <c r="A22516">
        <v>2015</v>
      </c>
      <c r="B22516">
        <v>2014</v>
      </c>
      <c r="C22516">
        <v>43831</v>
      </c>
      <c r="D22516" t="s">
        <v>104</v>
      </c>
      <c r="E22516" t="s">
        <v>220</v>
      </c>
      <c r="F22516" t="s">
        <v>221</v>
      </c>
      <c r="G22516" t="s">
        <v>27</v>
      </c>
      <c r="H22516" t="s">
        <v>24</v>
      </c>
      <c r="I22516">
        <v>5401</v>
      </c>
    </row>
    <row r="22517" spans="1:9">
      <c r="A22517">
        <v>2015</v>
      </c>
      <c r="B22517">
        <v>2014</v>
      </c>
      <c r="C22517">
        <v>43831</v>
      </c>
      <c r="D22517" t="s">
        <v>104</v>
      </c>
      <c r="E22517" t="s">
        <v>220</v>
      </c>
      <c r="F22517" t="s">
        <v>221</v>
      </c>
      <c r="G22517" t="s">
        <v>27</v>
      </c>
      <c r="H22517" t="s">
        <v>148</v>
      </c>
      <c r="I22517">
        <v>937</v>
      </c>
    </row>
    <row r="22518" spans="1:9">
      <c r="A22518">
        <v>2015</v>
      </c>
      <c r="B22518">
        <v>2014</v>
      </c>
      <c r="C22518">
        <v>43831</v>
      </c>
      <c r="D22518" t="s">
        <v>104</v>
      </c>
      <c r="E22518" t="s">
        <v>220</v>
      </c>
      <c r="F22518" t="s">
        <v>221</v>
      </c>
      <c r="G22518" t="s">
        <v>27</v>
      </c>
      <c r="H22518" t="s">
        <v>147</v>
      </c>
      <c r="I22518">
        <v>26020</v>
      </c>
    </row>
    <row r="22519" spans="1:9">
      <c r="A22519">
        <v>2015</v>
      </c>
      <c r="B22519">
        <v>2014</v>
      </c>
      <c r="C22519">
        <v>43831</v>
      </c>
      <c r="D22519" t="s">
        <v>104</v>
      </c>
      <c r="E22519" t="s">
        <v>220</v>
      </c>
      <c r="F22519" t="s">
        <v>221</v>
      </c>
      <c r="G22519" t="s">
        <v>28</v>
      </c>
      <c r="H22519" t="s">
        <v>144</v>
      </c>
      <c r="I22519">
        <v>675440</v>
      </c>
    </row>
    <row r="22520" spans="1:9">
      <c r="A22520">
        <v>2015</v>
      </c>
      <c r="B22520">
        <v>2014</v>
      </c>
      <c r="C22520">
        <v>43831</v>
      </c>
      <c r="D22520" t="s">
        <v>104</v>
      </c>
      <c r="E22520" t="s">
        <v>220</v>
      </c>
      <c r="F22520" t="s">
        <v>221</v>
      </c>
      <c r="G22520" t="s">
        <v>28</v>
      </c>
      <c r="H22520" t="s">
        <v>145</v>
      </c>
      <c r="I22520">
        <v>28448</v>
      </c>
    </row>
    <row r="22521" spans="1:9">
      <c r="A22521">
        <v>2015</v>
      </c>
      <c r="B22521">
        <v>2014</v>
      </c>
      <c r="C22521">
        <v>43831</v>
      </c>
      <c r="D22521" t="s">
        <v>104</v>
      </c>
      <c r="E22521" t="s">
        <v>220</v>
      </c>
      <c r="F22521" t="s">
        <v>221</v>
      </c>
      <c r="G22521" t="s">
        <v>28</v>
      </c>
      <c r="H22521" t="s">
        <v>146</v>
      </c>
      <c r="I22521">
        <v>29922</v>
      </c>
    </row>
    <row r="22522" spans="1:9">
      <c r="A22522">
        <v>2015</v>
      </c>
      <c r="B22522">
        <v>2014</v>
      </c>
      <c r="C22522">
        <v>43831</v>
      </c>
      <c r="D22522" t="s">
        <v>104</v>
      </c>
      <c r="E22522" t="s">
        <v>220</v>
      </c>
      <c r="F22522" t="s">
        <v>221</v>
      </c>
      <c r="G22522" t="s">
        <v>28</v>
      </c>
      <c r="H22522" t="s">
        <v>7</v>
      </c>
      <c r="I22522">
        <v>32917</v>
      </c>
    </row>
    <row r="22523" spans="1:9">
      <c r="A22523">
        <v>2015</v>
      </c>
      <c r="B22523">
        <v>2014</v>
      </c>
      <c r="C22523">
        <v>43831</v>
      </c>
      <c r="D22523" t="s">
        <v>104</v>
      </c>
      <c r="E22523" t="s">
        <v>220</v>
      </c>
      <c r="F22523" t="s">
        <v>221</v>
      </c>
      <c r="G22523" t="s">
        <v>28</v>
      </c>
      <c r="H22523" t="s">
        <v>8</v>
      </c>
      <c r="I22523">
        <v>34631</v>
      </c>
    </row>
    <row r="22524" spans="1:9">
      <c r="A22524">
        <v>2015</v>
      </c>
      <c r="B22524">
        <v>2014</v>
      </c>
      <c r="C22524">
        <v>43831</v>
      </c>
      <c r="D22524" t="s">
        <v>104</v>
      </c>
      <c r="E22524" t="s">
        <v>220</v>
      </c>
      <c r="F22524" t="s">
        <v>221</v>
      </c>
      <c r="G22524" t="s">
        <v>28</v>
      </c>
      <c r="H22524" t="s">
        <v>9</v>
      </c>
      <c r="I22524">
        <v>31870</v>
      </c>
    </row>
    <row r="22525" spans="1:9">
      <c r="A22525">
        <v>2015</v>
      </c>
      <c r="B22525">
        <v>2014</v>
      </c>
      <c r="C22525">
        <v>43831</v>
      </c>
      <c r="D22525" t="s">
        <v>104</v>
      </c>
      <c r="E22525" t="s">
        <v>220</v>
      </c>
      <c r="F22525" t="s">
        <v>221</v>
      </c>
      <c r="G22525" t="s">
        <v>28</v>
      </c>
      <c r="H22525" t="s">
        <v>10</v>
      </c>
      <c r="I22525">
        <v>33079</v>
      </c>
    </row>
    <row r="22526" spans="1:9">
      <c r="A22526">
        <v>2015</v>
      </c>
      <c r="B22526">
        <v>2014</v>
      </c>
      <c r="C22526">
        <v>43831</v>
      </c>
      <c r="D22526" t="s">
        <v>104</v>
      </c>
      <c r="E22526" t="s">
        <v>220</v>
      </c>
      <c r="F22526" t="s">
        <v>221</v>
      </c>
      <c r="G22526" t="s">
        <v>28</v>
      </c>
      <c r="H22526" t="s">
        <v>11</v>
      </c>
      <c r="I22526">
        <v>37839</v>
      </c>
    </row>
    <row r="22527" spans="1:9">
      <c r="A22527">
        <v>2015</v>
      </c>
      <c r="B22527">
        <v>2014</v>
      </c>
      <c r="C22527">
        <v>43831</v>
      </c>
      <c r="D22527" t="s">
        <v>104</v>
      </c>
      <c r="E22527" t="s">
        <v>220</v>
      </c>
      <c r="F22527" t="s">
        <v>221</v>
      </c>
      <c r="G22527" t="s">
        <v>28</v>
      </c>
      <c r="H22527" t="s">
        <v>12</v>
      </c>
      <c r="I22527">
        <v>44321</v>
      </c>
    </row>
    <row r="22528" spans="1:9">
      <c r="A22528">
        <v>2015</v>
      </c>
      <c r="B22528">
        <v>2014</v>
      </c>
      <c r="C22528">
        <v>43831</v>
      </c>
      <c r="D22528" t="s">
        <v>104</v>
      </c>
      <c r="E22528" t="s">
        <v>220</v>
      </c>
      <c r="F22528" t="s">
        <v>221</v>
      </c>
      <c r="G22528" t="s">
        <v>28</v>
      </c>
      <c r="H22528" t="s">
        <v>13</v>
      </c>
      <c r="I22528">
        <v>49404</v>
      </c>
    </row>
    <row r="22529" spans="1:9">
      <c r="A22529">
        <v>2015</v>
      </c>
      <c r="B22529">
        <v>2014</v>
      </c>
      <c r="C22529">
        <v>43831</v>
      </c>
      <c r="D22529" t="s">
        <v>104</v>
      </c>
      <c r="E22529" t="s">
        <v>220</v>
      </c>
      <c r="F22529" t="s">
        <v>221</v>
      </c>
      <c r="G22529" t="s">
        <v>28</v>
      </c>
      <c r="H22529" t="s">
        <v>14</v>
      </c>
      <c r="I22529">
        <v>41765</v>
      </c>
    </row>
    <row r="22530" spans="1:9">
      <c r="A22530">
        <v>2015</v>
      </c>
      <c r="B22530">
        <v>2014</v>
      </c>
      <c r="C22530">
        <v>43831</v>
      </c>
      <c r="D22530" t="s">
        <v>104</v>
      </c>
      <c r="E22530" t="s">
        <v>220</v>
      </c>
      <c r="F22530" t="s">
        <v>221</v>
      </c>
      <c r="G22530" t="s">
        <v>28</v>
      </c>
      <c r="H22530" t="s">
        <v>15</v>
      </c>
      <c r="I22530">
        <v>41301</v>
      </c>
    </row>
    <row r="22531" spans="1:9">
      <c r="A22531">
        <v>2015</v>
      </c>
      <c r="B22531">
        <v>2014</v>
      </c>
      <c r="C22531">
        <v>43831</v>
      </c>
      <c r="D22531" t="s">
        <v>104</v>
      </c>
      <c r="E22531" t="s">
        <v>220</v>
      </c>
      <c r="F22531" t="s">
        <v>221</v>
      </c>
      <c r="G22531" t="s">
        <v>28</v>
      </c>
      <c r="H22531" t="s">
        <v>16</v>
      </c>
      <c r="I22531">
        <v>44182</v>
      </c>
    </row>
    <row r="22532" spans="1:9">
      <c r="A22532">
        <v>2015</v>
      </c>
      <c r="B22532">
        <v>2014</v>
      </c>
      <c r="C22532">
        <v>43831</v>
      </c>
      <c r="D22532" t="s">
        <v>104</v>
      </c>
      <c r="E22532" t="s">
        <v>220</v>
      </c>
      <c r="F22532" t="s">
        <v>221</v>
      </c>
      <c r="G22532" t="s">
        <v>28</v>
      </c>
      <c r="H22532" t="s">
        <v>17</v>
      </c>
      <c r="I22532">
        <v>52623</v>
      </c>
    </row>
    <row r="22533" spans="1:9">
      <c r="A22533">
        <v>2015</v>
      </c>
      <c r="B22533">
        <v>2014</v>
      </c>
      <c r="C22533">
        <v>43831</v>
      </c>
      <c r="D22533" t="s">
        <v>104</v>
      </c>
      <c r="E22533" t="s">
        <v>220</v>
      </c>
      <c r="F22533" t="s">
        <v>221</v>
      </c>
      <c r="G22533" t="s">
        <v>28</v>
      </c>
      <c r="H22533" t="s">
        <v>18</v>
      </c>
      <c r="I22533">
        <v>54302</v>
      </c>
    </row>
    <row r="22534" spans="1:9">
      <c r="A22534">
        <v>2015</v>
      </c>
      <c r="B22534">
        <v>2014</v>
      </c>
      <c r="C22534">
        <v>43831</v>
      </c>
      <c r="D22534" t="s">
        <v>104</v>
      </c>
      <c r="E22534" t="s">
        <v>220</v>
      </c>
      <c r="F22534" t="s">
        <v>221</v>
      </c>
      <c r="G22534" t="s">
        <v>28</v>
      </c>
      <c r="H22534" t="s">
        <v>19</v>
      </c>
      <c r="I22534">
        <v>40644</v>
      </c>
    </row>
    <row r="22535" spans="1:9">
      <c r="A22535">
        <v>2015</v>
      </c>
      <c r="B22535">
        <v>2014</v>
      </c>
      <c r="C22535">
        <v>43831</v>
      </c>
      <c r="D22535" t="s">
        <v>104</v>
      </c>
      <c r="E22535" t="s">
        <v>220</v>
      </c>
      <c r="F22535" t="s">
        <v>221</v>
      </c>
      <c r="G22535" t="s">
        <v>28</v>
      </c>
      <c r="H22535" t="s">
        <v>20</v>
      </c>
      <c r="I22535">
        <v>32304</v>
      </c>
    </row>
    <row r="22536" spans="1:9">
      <c r="A22536">
        <v>2015</v>
      </c>
      <c r="B22536">
        <v>2014</v>
      </c>
      <c r="C22536">
        <v>43831</v>
      </c>
      <c r="D22536" t="s">
        <v>104</v>
      </c>
      <c r="E22536" t="s">
        <v>220</v>
      </c>
      <c r="F22536" t="s">
        <v>221</v>
      </c>
      <c r="G22536" t="s">
        <v>28</v>
      </c>
      <c r="H22536" t="s">
        <v>21</v>
      </c>
      <c r="I22536">
        <v>25257</v>
      </c>
    </row>
    <row r="22537" spans="1:9">
      <c r="A22537">
        <v>2015</v>
      </c>
      <c r="B22537">
        <v>2014</v>
      </c>
      <c r="C22537">
        <v>43831</v>
      </c>
      <c r="D22537" t="s">
        <v>104</v>
      </c>
      <c r="E22537" t="s">
        <v>220</v>
      </c>
      <c r="F22537" t="s">
        <v>221</v>
      </c>
      <c r="G22537" t="s">
        <v>28</v>
      </c>
      <c r="H22537" t="s">
        <v>22</v>
      </c>
      <c r="I22537">
        <v>14638</v>
      </c>
    </row>
    <row r="22538" spans="1:9">
      <c r="A22538">
        <v>2015</v>
      </c>
      <c r="B22538">
        <v>2014</v>
      </c>
      <c r="C22538">
        <v>43831</v>
      </c>
      <c r="D22538" t="s">
        <v>104</v>
      </c>
      <c r="E22538" t="s">
        <v>220</v>
      </c>
      <c r="F22538" t="s">
        <v>221</v>
      </c>
      <c r="G22538" t="s">
        <v>28</v>
      </c>
      <c r="H22538" t="s">
        <v>23</v>
      </c>
      <c r="I22538">
        <v>4868</v>
      </c>
    </row>
    <row r="22539" spans="1:9">
      <c r="A22539">
        <v>2015</v>
      </c>
      <c r="B22539">
        <v>2014</v>
      </c>
      <c r="C22539">
        <v>43831</v>
      </c>
      <c r="D22539" t="s">
        <v>104</v>
      </c>
      <c r="E22539" t="s">
        <v>220</v>
      </c>
      <c r="F22539" t="s">
        <v>221</v>
      </c>
      <c r="G22539" t="s">
        <v>28</v>
      </c>
      <c r="H22539" t="s">
        <v>24</v>
      </c>
      <c r="I22539">
        <v>965</v>
      </c>
    </row>
    <row r="22540" spans="1:9">
      <c r="A22540">
        <v>2015</v>
      </c>
      <c r="B22540">
        <v>2014</v>
      </c>
      <c r="C22540">
        <v>43831</v>
      </c>
      <c r="D22540" t="s">
        <v>104</v>
      </c>
      <c r="E22540" t="s">
        <v>220</v>
      </c>
      <c r="F22540" t="s">
        <v>221</v>
      </c>
      <c r="G22540" t="s">
        <v>28</v>
      </c>
      <c r="H22540" t="s">
        <v>148</v>
      </c>
      <c r="I22540">
        <v>119</v>
      </c>
    </row>
    <row r="22541" spans="1:9">
      <c r="A22541">
        <v>2015</v>
      </c>
      <c r="B22541">
        <v>2014</v>
      </c>
      <c r="C22541">
        <v>43831</v>
      </c>
      <c r="D22541" t="s">
        <v>104</v>
      </c>
      <c r="E22541" t="s">
        <v>220</v>
      </c>
      <c r="F22541" t="s">
        <v>221</v>
      </c>
      <c r="G22541" t="s">
        <v>28</v>
      </c>
      <c r="H22541" t="s">
        <v>147</v>
      </c>
      <c r="I22541">
        <v>5952</v>
      </c>
    </row>
    <row r="22542" spans="1:9">
      <c r="A22542">
        <v>2015</v>
      </c>
      <c r="B22542">
        <v>2014</v>
      </c>
      <c r="C22542">
        <v>43831</v>
      </c>
      <c r="D22542" t="s">
        <v>104</v>
      </c>
      <c r="E22542" t="s">
        <v>220</v>
      </c>
      <c r="F22542" t="s">
        <v>221</v>
      </c>
      <c r="G22542" t="s">
        <v>29</v>
      </c>
      <c r="H22542" t="s">
        <v>144</v>
      </c>
      <c r="I22542">
        <v>750927</v>
      </c>
    </row>
    <row r="22543" spans="1:9">
      <c r="A22543">
        <v>2015</v>
      </c>
      <c r="B22543">
        <v>2014</v>
      </c>
      <c r="C22543">
        <v>43831</v>
      </c>
      <c r="D22543" t="s">
        <v>104</v>
      </c>
      <c r="E22543" t="s">
        <v>220</v>
      </c>
      <c r="F22543" t="s">
        <v>221</v>
      </c>
      <c r="G22543" t="s">
        <v>29</v>
      </c>
      <c r="H22543" t="s">
        <v>145</v>
      </c>
      <c r="I22543">
        <v>26718</v>
      </c>
    </row>
    <row r="22544" spans="1:9">
      <c r="A22544">
        <v>2015</v>
      </c>
      <c r="B22544">
        <v>2014</v>
      </c>
      <c r="C22544">
        <v>43831</v>
      </c>
      <c r="D22544" t="s">
        <v>104</v>
      </c>
      <c r="E22544" t="s">
        <v>220</v>
      </c>
      <c r="F22544" t="s">
        <v>221</v>
      </c>
      <c r="G22544" t="s">
        <v>29</v>
      </c>
      <c r="H22544" t="s">
        <v>146</v>
      </c>
      <c r="I22544">
        <v>28779</v>
      </c>
    </row>
    <row r="22545" spans="1:9">
      <c r="A22545">
        <v>2015</v>
      </c>
      <c r="B22545">
        <v>2014</v>
      </c>
      <c r="C22545">
        <v>43831</v>
      </c>
      <c r="D22545" t="s">
        <v>104</v>
      </c>
      <c r="E22545" t="s">
        <v>220</v>
      </c>
      <c r="F22545" t="s">
        <v>221</v>
      </c>
      <c r="G22545" t="s">
        <v>29</v>
      </c>
      <c r="H22545" t="s">
        <v>7</v>
      </c>
      <c r="I22545">
        <v>31010</v>
      </c>
    </row>
    <row r="22546" spans="1:9">
      <c r="A22546">
        <v>2015</v>
      </c>
      <c r="B22546">
        <v>2014</v>
      </c>
      <c r="C22546">
        <v>43831</v>
      </c>
      <c r="D22546" t="s">
        <v>104</v>
      </c>
      <c r="E22546" t="s">
        <v>220</v>
      </c>
      <c r="F22546" t="s">
        <v>221</v>
      </c>
      <c r="G22546" t="s">
        <v>29</v>
      </c>
      <c r="H22546" t="s">
        <v>8</v>
      </c>
      <c r="I22546">
        <v>33018</v>
      </c>
    </row>
    <row r="22547" spans="1:9">
      <c r="A22547">
        <v>2015</v>
      </c>
      <c r="B22547">
        <v>2014</v>
      </c>
      <c r="C22547">
        <v>43831</v>
      </c>
      <c r="D22547" t="s">
        <v>104</v>
      </c>
      <c r="E22547" t="s">
        <v>220</v>
      </c>
      <c r="F22547" t="s">
        <v>221</v>
      </c>
      <c r="G22547" t="s">
        <v>29</v>
      </c>
      <c r="H22547" t="s">
        <v>9</v>
      </c>
      <c r="I22547">
        <v>31074</v>
      </c>
    </row>
    <row r="22548" spans="1:9">
      <c r="A22548">
        <v>2015</v>
      </c>
      <c r="B22548">
        <v>2014</v>
      </c>
      <c r="C22548">
        <v>43831</v>
      </c>
      <c r="D22548" t="s">
        <v>104</v>
      </c>
      <c r="E22548" t="s">
        <v>220</v>
      </c>
      <c r="F22548" t="s">
        <v>221</v>
      </c>
      <c r="G22548" t="s">
        <v>29</v>
      </c>
      <c r="H22548" t="s">
        <v>10</v>
      </c>
      <c r="I22548">
        <v>33317</v>
      </c>
    </row>
    <row r="22549" spans="1:9">
      <c r="A22549">
        <v>2015</v>
      </c>
      <c r="B22549">
        <v>2014</v>
      </c>
      <c r="C22549">
        <v>43831</v>
      </c>
      <c r="D22549" t="s">
        <v>104</v>
      </c>
      <c r="E22549" t="s">
        <v>220</v>
      </c>
      <c r="F22549" t="s">
        <v>221</v>
      </c>
      <c r="G22549" t="s">
        <v>29</v>
      </c>
      <c r="H22549" t="s">
        <v>11</v>
      </c>
      <c r="I22549">
        <v>37770</v>
      </c>
    </row>
    <row r="22550" spans="1:9">
      <c r="A22550">
        <v>2015</v>
      </c>
      <c r="B22550">
        <v>2014</v>
      </c>
      <c r="C22550">
        <v>43831</v>
      </c>
      <c r="D22550" t="s">
        <v>104</v>
      </c>
      <c r="E22550" t="s">
        <v>220</v>
      </c>
      <c r="F22550" t="s">
        <v>221</v>
      </c>
      <c r="G22550" t="s">
        <v>29</v>
      </c>
      <c r="H22550" t="s">
        <v>12</v>
      </c>
      <c r="I22550">
        <v>44143</v>
      </c>
    </row>
    <row r="22551" spans="1:9">
      <c r="A22551">
        <v>2015</v>
      </c>
      <c r="B22551">
        <v>2014</v>
      </c>
      <c r="C22551">
        <v>43831</v>
      </c>
      <c r="D22551" t="s">
        <v>104</v>
      </c>
      <c r="E22551" t="s">
        <v>220</v>
      </c>
      <c r="F22551" t="s">
        <v>221</v>
      </c>
      <c r="G22551" t="s">
        <v>29</v>
      </c>
      <c r="H22551" t="s">
        <v>13</v>
      </c>
      <c r="I22551">
        <v>49674</v>
      </c>
    </row>
    <row r="22552" spans="1:9">
      <c r="A22552">
        <v>2015</v>
      </c>
      <c r="B22552">
        <v>2014</v>
      </c>
      <c r="C22552">
        <v>43831</v>
      </c>
      <c r="D22552" t="s">
        <v>104</v>
      </c>
      <c r="E22552" t="s">
        <v>220</v>
      </c>
      <c r="F22552" t="s">
        <v>221</v>
      </c>
      <c r="G22552" t="s">
        <v>29</v>
      </c>
      <c r="H22552" t="s">
        <v>14</v>
      </c>
      <c r="I22552">
        <v>44058</v>
      </c>
    </row>
    <row r="22553" spans="1:9">
      <c r="A22553">
        <v>2015</v>
      </c>
      <c r="B22553">
        <v>2014</v>
      </c>
      <c r="C22553">
        <v>43831</v>
      </c>
      <c r="D22553" t="s">
        <v>104</v>
      </c>
      <c r="E22553" t="s">
        <v>220</v>
      </c>
      <c r="F22553" t="s">
        <v>221</v>
      </c>
      <c r="G22553" t="s">
        <v>29</v>
      </c>
      <c r="H22553" t="s">
        <v>15</v>
      </c>
      <c r="I22553">
        <v>43834</v>
      </c>
    </row>
    <row r="22554" spans="1:9">
      <c r="A22554">
        <v>2015</v>
      </c>
      <c r="B22554">
        <v>2014</v>
      </c>
      <c r="C22554">
        <v>43831</v>
      </c>
      <c r="D22554" t="s">
        <v>104</v>
      </c>
      <c r="E22554" t="s">
        <v>220</v>
      </c>
      <c r="F22554" t="s">
        <v>221</v>
      </c>
      <c r="G22554" t="s">
        <v>29</v>
      </c>
      <c r="H22554" t="s">
        <v>16</v>
      </c>
      <c r="I22554">
        <v>47128</v>
      </c>
    </row>
    <row r="22555" spans="1:9">
      <c r="A22555">
        <v>2015</v>
      </c>
      <c r="B22555">
        <v>2014</v>
      </c>
      <c r="C22555">
        <v>43831</v>
      </c>
      <c r="D22555" t="s">
        <v>104</v>
      </c>
      <c r="E22555" t="s">
        <v>220</v>
      </c>
      <c r="F22555" t="s">
        <v>221</v>
      </c>
      <c r="G22555" t="s">
        <v>29</v>
      </c>
      <c r="H22555" t="s">
        <v>17</v>
      </c>
      <c r="I22555">
        <v>55810</v>
      </c>
    </row>
    <row r="22556" spans="1:9">
      <c r="A22556">
        <v>2015</v>
      </c>
      <c r="B22556">
        <v>2014</v>
      </c>
      <c r="C22556">
        <v>43831</v>
      </c>
      <c r="D22556" t="s">
        <v>104</v>
      </c>
      <c r="E22556" t="s">
        <v>220</v>
      </c>
      <c r="F22556" t="s">
        <v>221</v>
      </c>
      <c r="G22556" t="s">
        <v>29</v>
      </c>
      <c r="H22556" t="s">
        <v>18</v>
      </c>
      <c r="I22556">
        <v>58925</v>
      </c>
    </row>
    <row r="22557" spans="1:9">
      <c r="A22557">
        <v>2015</v>
      </c>
      <c r="B22557">
        <v>2014</v>
      </c>
      <c r="C22557">
        <v>43831</v>
      </c>
      <c r="D22557" t="s">
        <v>104</v>
      </c>
      <c r="E22557" t="s">
        <v>220</v>
      </c>
      <c r="F22557" t="s">
        <v>221</v>
      </c>
      <c r="G22557" t="s">
        <v>29</v>
      </c>
      <c r="H22557" t="s">
        <v>19</v>
      </c>
      <c r="I22557">
        <v>49695</v>
      </c>
    </row>
    <row r="22558" spans="1:9">
      <c r="A22558">
        <v>2015</v>
      </c>
      <c r="B22558">
        <v>2014</v>
      </c>
      <c r="C22558">
        <v>43831</v>
      </c>
      <c r="D22558" t="s">
        <v>104</v>
      </c>
      <c r="E22558" t="s">
        <v>220</v>
      </c>
      <c r="F22558" t="s">
        <v>221</v>
      </c>
      <c r="G22558" t="s">
        <v>29</v>
      </c>
      <c r="H22558" t="s">
        <v>20</v>
      </c>
      <c r="I22558">
        <v>44390</v>
      </c>
    </row>
    <row r="22559" spans="1:9">
      <c r="A22559">
        <v>2015</v>
      </c>
      <c r="B22559">
        <v>2014</v>
      </c>
      <c r="C22559">
        <v>43831</v>
      </c>
      <c r="D22559" t="s">
        <v>104</v>
      </c>
      <c r="E22559" t="s">
        <v>220</v>
      </c>
      <c r="F22559" t="s">
        <v>221</v>
      </c>
      <c r="G22559" t="s">
        <v>29</v>
      </c>
      <c r="H22559" t="s">
        <v>21</v>
      </c>
      <c r="I22559">
        <v>40755</v>
      </c>
    </row>
    <row r="22560" spans="1:9">
      <c r="A22560">
        <v>2015</v>
      </c>
      <c r="B22560">
        <v>2014</v>
      </c>
      <c r="C22560">
        <v>43831</v>
      </c>
      <c r="D22560" t="s">
        <v>104</v>
      </c>
      <c r="E22560" t="s">
        <v>220</v>
      </c>
      <c r="F22560" t="s">
        <v>221</v>
      </c>
      <c r="G22560" t="s">
        <v>29</v>
      </c>
      <c r="H22560" t="s">
        <v>22</v>
      </c>
      <c r="I22560">
        <v>30573</v>
      </c>
    </row>
    <row r="22561" spans="1:9">
      <c r="A22561">
        <v>2015</v>
      </c>
      <c r="B22561">
        <v>2014</v>
      </c>
      <c r="C22561">
        <v>43831</v>
      </c>
      <c r="D22561" t="s">
        <v>104</v>
      </c>
      <c r="E22561" t="s">
        <v>220</v>
      </c>
      <c r="F22561" t="s">
        <v>221</v>
      </c>
      <c r="G22561" t="s">
        <v>29</v>
      </c>
      <c r="H22561" t="s">
        <v>23</v>
      </c>
      <c r="I22561">
        <v>14814</v>
      </c>
    </row>
    <row r="22562" spans="1:9">
      <c r="A22562">
        <v>2015</v>
      </c>
      <c r="B22562">
        <v>2014</v>
      </c>
      <c r="C22562">
        <v>43831</v>
      </c>
      <c r="D22562" t="s">
        <v>104</v>
      </c>
      <c r="E22562" t="s">
        <v>220</v>
      </c>
      <c r="F22562" t="s">
        <v>221</v>
      </c>
      <c r="G22562" t="s">
        <v>29</v>
      </c>
      <c r="H22562" t="s">
        <v>24</v>
      </c>
      <c r="I22562">
        <v>4436</v>
      </c>
    </row>
    <row r="22563" spans="1:9">
      <c r="A22563">
        <v>2015</v>
      </c>
      <c r="B22563">
        <v>2014</v>
      </c>
      <c r="C22563">
        <v>43831</v>
      </c>
      <c r="D22563" t="s">
        <v>104</v>
      </c>
      <c r="E22563" t="s">
        <v>220</v>
      </c>
      <c r="F22563" t="s">
        <v>221</v>
      </c>
      <c r="G22563" t="s">
        <v>29</v>
      </c>
      <c r="H22563" t="s">
        <v>148</v>
      </c>
      <c r="I22563">
        <v>818</v>
      </c>
    </row>
    <row r="22564" spans="1:9">
      <c r="A22564">
        <v>2015</v>
      </c>
      <c r="B22564">
        <v>2014</v>
      </c>
      <c r="C22564">
        <v>43831</v>
      </c>
      <c r="D22564" t="s">
        <v>104</v>
      </c>
      <c r="E22564" t="s">
        <v>220</v>
      </c>
      <c r="F22564" t="s">
        <v>221</v>
      </c>
      <c r="G22564" t="s">
        <v>29</v>
      </c>
      <c r="H22564" t="s">
        <v>147</v>
      </c>
      <c r="I22564">
        <v>20068</v>
      </c>
    </row>
    <row r="22565" spans="1:9">
      <c r="A22565">
        <v>2015</v>
      </c>
      <c r="B22565">
        <v>2014</v>
      </c>
      <c r="C22565">
        <v>43831</v>
      </c>
      <c r="D22565" t="s">
        <v>106</v>
      </c>
      <c r="E22565" t="s">
        <v>222</v>
      </c>
      <c r="F22565" t="s">
        <v>223</v>
      </c>
      <c r="G22565" t="s">
        <v>27</v>
      </c>
      <c r="H22565" t="s">
        <v>144</v>
      </c>
      <c r="I22565">
        <v>747122</v>
      </c>
    </row>
    <row r="22566" spans="1:9">
      <c r="A22566">
        <v>2015</v>
      </c>
      <c r="B22566">
        <v>2014</v>
      </c>
      <c r="C22566">
        <v>43831</v>
      </c>
      <c r="D22566" t="s">
        <v>106</v>
      </c>
      <c r="E22566" t="s">
        <v>222</v>
      </c>
      <c r="F22566" t="s">
        <v>223</v>
      </c>
      <c r="G22566" t="s">
        <v>27</v>
      </c>
      <c r="H22566" t="s">
        <v>145</v>
      </c>
      <c r="I22566">
        <v>26390</v>
      </c>
    </row>
    <row r="22567" spans="1:9">
      <c r="A22567">
        <v>2015</v>
      </c>
      <c r="B22567">
        <v>2014</v>
      </c>
      <c r="C22567">
        <v>43831</v>
      </c>
      <c r="D22567" t="s">
        <v>106</v>
      </c>
      <c r="E22567" t="s">
        <v>222</v>
      </c>
      <c r="F22567" t="s">
        <v>223</v>
      </c>
      <c r="G22567" t="s">
        <v>27</v>
      </c>
      <c r="H22567" t="s">
        <v>146</v>
      </c>
      <c r="I22567">
        <v>28697</v>
      </c>
    </row>
    <row r="22568" spans="1:9">
      <c r="A22568">
        <v>2015</v>
      </c>
      <c r="B22568">
        <v>2014</v>
      </c>
      <c r="C22568">
        <v>43831</v>
      </c>
      <c r="D22568" t="s">
        <v>106</v>
      </c>
      <c r="E22568" t="s">
        <v>222</v>
      </c>
      <c r="F22568" t="s">
        <v>223</v>
      </c>
      <c r="G22568" t="s">
        <v>27</v>
      </c>
      <c r="H22568" t="s">
        <v>7</v>
      </c>
      <c r="I22568">
        <v>31916</v>
      </c>
    </row>
    <row r="22569" spans="1:9">
      <c r="A22569">
        <v>2015</v>
      </c>
      <c r="B22569">
        <v>2014</v>
      </c>
      <c r="C22569">
        <v>43831</v>
      </c>
      <c r="D22569" t="s">
        <v>106</v>
      </c>
      <c r="E22569" t="s">
        <v>222</v>
      </c>
      <c r="F22569" t="s">
        <v>223</v>
      </c>
      <c r="G22569" t="s">
        <v>27</v>
      </c>
      <c r="H22569" t="s">
        <v>8</v>
      </c>
      <c r="I22569">
        <v>34390</v>
      </c>
    </row>
    <row r="22570" spans="1:9">
      <c r="A22570">
        <v>2015</v>
      </c>
      <c r="B22570">
        <v>2014</v>
      </c>
      <c r="C22570">
        <v>43831</v>
      </c>
      <c r="D22570" t="s">
        <v>106</v>
      </c>
      <c r="E22570" t="s">
        <v>222</v>
      </c>
      <c r="F22570" t="s">
        <v>223</v>
      </c>
      <c r="G22570" t="s">
        <v>27</v>
      </c>
      <c r="H22570" t="s">
        <v>9</v>
      </c>
      <c r="I22570">
        <v>30995</v>
      </c>
    </row>
    <row r="22571" spans="1:9">
      <c r="A22571">
        <v>2015</v>
      </c>
      <c r="B22571">
        <v>2014</v>
      </c>
      <c r="C22571">
        <v>43831</v>
      </c>
      <c r="D22571" t="s">
        <v>106</v>
      </c>
      <c r="E22571" t="s">
        <v>222</v>
      </c>
      <c r="F22571" t="s">
        <v>223</v>
      </c>
      <c r="G22571" t="s">
        <v>27</v>
      </c>
      <c r="H22571" t="s">
        <v>10</v>
      </c>
      <c r="I22571">
        <v>31785</v>
      </c>
    </row>
    <row r="22572" spans="1:9">
      <c r="A22572">
        <v>2015</v>
      </c>
      <c r="B22572">
        <v>2014</v>
      </c>
      <c r="C22572">
        <v>43831</v>
      </c>
      <c r="D22572" t="s">
        <v>106</v>
      </c>
      <c r="E22572" t="s">
        <v>222</v>
      </c>
      <c r="F22572" t="s">
        <v>223</v>
      </c>
      <c r="G22572" t="s">
        <v>27</v>
      </c>
      <c r="H22572" t="s">
        <v>11</v>
      </c>
      <c r="I22572">
        <v>37149</v>
      </c>
    </row>
    <row r="22573" spans="1:9">
      <c r="A22573">
        <v>2015</v>
      </c>
      <c r="B22573">
        <v>2014</v>
      </c>
      <c r="C22573">
        <v>43831</v>
      </c>
      <c r="D22573" t="s">
        <v>106</v>
      </c>
      <c r="E22573" t="s">
        <v>222</v>
      </c>
      <c r="F22573" t="s">
        <v>223</v>
      </c>
      <c r="G22573" t="s">
        <v>27</v>
      </c>
      <c r="H22573" t="s">
        <v>12</v>
      </c>
      <c r="I22573">
        <v>45723</v>
      </c>
    </row>
    <row r="22574" spans="1:9">
      <c r="A22574">
        <v>2015</v>
      </c>
      <c r="B22574">
        <v>2014</v>
      </c>
      <c r="C22574">
        <v>43831</v>
      </c>
      <c r="D22574" t="s">
        <v>106</v>
      </c>
      <c r="E22574" t="s">
        <v>222</v>
      </c>
      <c r="F22574" t="s">
        <v>223</v>
      </c>
      <c r="G22574" t="s">
        <v>27</v>
      </c>
      <c r="H22574" t="s">
        <v>13</v>
      </c>
      <c r="I22574">
        <v>50827</v>
      </c>
    </row>
    <row r="22575" spans="1:9">
      <c r="A22575">
        <v>2015</v>
      </c>
      <c r="B22575">
        <v>2014</v>
      </c>
      <c r="C22575">
        <v>43831</v>
      </c>
      <c r="D22575" t="s">
        <v>106</v>
      </c>
      <c r="E22575" t="s">
        <v>222</v>
      </c>
      <c r="F22575" t="s">
        <v>223</v>
      </c>
      <c r="G22575" t="s">
        <v>27</v>
      </c>
      <c r="H22575" t="s">
        <v>14</v>
      </c>
      <c r="I22575">
        <v>42688</v>
      </c>
    </row>
    <row r="22576" spans="1:9">
      <c r="A22576">
        <v>2015</v>
      </c>
      <c r="B22576">
        <v>2014</v>
      </c>
      <c r="C22576">
        <v>43831</v>
      </c>
      <c r="D22576" t="s">
        <v>106</v>
      </c>
      <c r="E22576" t="s">
        <v>222</v>
      </c>
      <c r="F22576" t="s">
        <v>223</v>
      </c>
      <c r="G22576" t="s">
        <v>27</v>
      </c>
      <c r="H22576" t="s">
        <v>15</v>
      </c>
      <c r="I22576">
        <v>44348</v>
      </c>
    </row>
    <row r="22577" spans="1:9">
      <c r="A22577">
        <v>2015</v>
      </c>
      <c r="B22577">
        <v>2014</v>
      </c>
      <c r="C22577">
        <v>43831</v>
      </c>
      <c r="D22577" t="s">
        <v>106</v>
      </c>
      <c r="E22577" t="s">
        <v>222</v>
      </c>
      <c r="F22577" t="s">
        <v>223</v>
      </c>
      <c r="G22577" t="s">
        <v>27</v>
      </c>
      <c r="H22577" t="s">
        <v>16</v>
      </c>
      <c r="I22577">
        <v>48044</v>
      </c>
    </row>
    <row r="22578" spans="1:9">
      <c r="A22578">
        <v>2015</v>
      </c>
      <c r="B22578">
        <v>2014</v>
      </c>
      <c r="C22578">
        <v>43831</v>
      </c>
      <c r="D22578" t="s">
        <v>106</v>
      </c>
      <c r="E22578" t="s">
        <v>222</v>
      </c>
      <c r="F22578" t="s">
        <v>223</v>
      </c>
      <c r="G22578" t="s">
        <v>27</v>
      </c>
      <c r="H22578" t="s">
        <v>17</v>
      </c>
      <c r="I22578">
        <v>57186</v>
      </c>
    </row>
    <row r="22579" spans="1:9">
      <c r="A22579">
        <v>2015</v>
      </c>
      <c r="B22579">
        <v>2014</v>
      </c>
      <c r="C22579">
        <v>43831</v>
      </c>
      <c r="D22579" t="s">
        <v>106</v>
      </c>
      <c r="E22579" t="s">
        <v>222</v>
      </c>
      <c r="F22579" t="s">
        <v>223</v>
      </c>
      <c r="G22579" t="s">
        <v>27</v>
      </c>
      <c r="H22579" t="s">
        <v>18</v>
      </c>
      <c r="I22579">
        <v>62422</v>
      </c>
    </row>
    <row r="22580" spans="1:9">
      <c r="A22580">
        <v>2015</v>
      </c>
      <c r="B22580">
        <v>2014</v>
      </c>
      <c r="C22580">
        <v>43831</v>
      </c>
      <c r="D22580" t="s">
        <v>106</v>
      </c>
      <c r="E22580" t="s">
        <v>222</v>
      </c>
      <c r="F22580" t="s">
        <v>223</v>
      </c>
      <c r="G22580" t="s">
        <v>27</v>
      </c>
      <c r="H22580" t="s">
        <v>19</v>
      </c>
      <c r="I22580">
        <v>50187</v>
      </c>
    </row>
    <row r="22581" spans="1:9">
      <c r="A22581">
        <v>2015</v>
      </c>
      <c r="B22581">
        <v>2014</v>
      </c>
      <c r="C22581">
        <v>43831</v>
      </c>
      <c r="D22581" t="s">
        <v>106</v>
      </c>
      <c r="E22581" t="s">
        <v>222</v>
      </c>
      <c r="F22581" t="s">
        <v>223</v>
      </c>
      <c r="G22581" t="s">
        <v>27</v>
      </c>
      <c r="H22581" t="s">
        <v>20</v>
      </c>
      <c r="I22581">
        <v>41853</v>
      </c>
    </row>
    <row r="22582" spans="1:9">
      <c r="A22582">
        <v>2015</v>
      </c>
      <c r="B22582">
        <v>2014</v>
      </c>
      <c r="C22582">
        <v>43831</v>
      </c>
      <c r="D22582" t="s">
        <v>106</v>
      </c>
      <c r="E22582" t="s">
        <v>222</v>
      </c>
      <c r="F22582" t="s">
        <v>223</v>
      </c>
      <c r="G22582" t="s">
        <v>27</v>
      </c>
      <c r="H22582" t="s">
        <v>21</v>
      </c>
      <c r="I22582">
        <v>38312</v>
      </c>
    </row>
    <row r="22583" spans="1:9">
      <c r="A22583">
        <v>2015</v>
      </c>
      <c r="B22583">
        <v>2014</v>
      </c>
      <c r="C22583">
        <v>43831</v>
      </c>
      <c r="D22583" t="s">
        <v>106</v>
      </c>
      <c r="E22583" t="s">
        <v>222</v>
      </c>
      <c r="F22583" t="s">
        <v>223</v>
      </c>
      <c r="G22583" t="s">
        <v>27</v>
      </c>
      <c r="H22583" t="s">
        <v>22</v>
      </c>
      <c r="I22583">
        <v>27162</v>
      </c>
    </row>
    <row r="22584" spans="1:9">
      <c r="A22584">
        <v>2015</v>
      </c>
      <c r="B22584">
        <v>2014</v>
      </c>
      <c r="C22584">
        <v>43831</v>
      </c>
      <c r="D22584" t="s">
        <v>106</v>
      </c>
      <c r="E22584" t="s">
        <v>222</v>
      </c>
      <c r="F22584" t="s">
        <v>223</v>
      </c>
      <c r="G22584" t="s">
        <v>27</v>
      </c>
      <c r="H22584" t="s">
        <v>23</v>
      </c>
      <c r="I22584">
        <v>12537</v>
      </c>
    </row>
    <row r="22585" spans="1:9">
      <c r="A22585">
        <v>2015</v>
      </c>
      <c r="B22585">
        <v>2014</v>
      </c>
      <c r="C22585">
        <v>43831</v>
      </c>
      <c r="D22585" t="s">
        <v>106</v>
      </c>
      <c r="E22585" t="s">
        <v>222</v>
      </c>
      <c r="F22585" t="s">
        <v>223</v>
      </c>
      <c r="G22585" t="s">
        <v>27</v>
      </c>
      <c r="H22585" t="s">
        <v>24</v>
      </c>
      <c r="I22585">
        <v>3379</v>
      </c>
    </row>
    <row r="22586" spans="1:9">
      <c r="A22586">
        <v>2015</v>
      </c>
      <c r="B22586">
        <v>2014</v>
      </c>
      <c r="C22586">
        <v>43831</v>
      </c>
      <c r="D22586" t="s">
        <v>106</v>
      </c>
      <c r="E22586" t="s">
        <v>222</v>
      </c>
      <c r="F22586" t="s">
        <v>223</v>
      </c>
      <c r="G22586" t="s">
        <v>27</v>
      </c>
      <c r="H22586" t="s">
        <v>148</v>
      </c>
      <c r="I22586">
        <v>650</v>
      </c>
    </row>
    <row r="22587" spans="1:9">
      <c r="A22587">
        <v>2015</v>
      </c>
      <c r="B22587">
        <v>2014</v>
      </c>
      <c r="C22587">
        <v>43831</v>
      </c>
      <c r="D22587" t="s">
        <v>106</v>
      </c>
      <c r="E22587" t="s">
        <v>222</v>
      </c>
      <c r="F22587" t="s">
        <v>223</v>
      </c>
      <c r="G22587" t="s">
        <v>27</v>
      </c>
      <c r="H22587" t="s">
        <v>147</v>
      </c>
      <c r="I22587">
        <v>16566</v>
      </c>
    </row>
    <row r="22588" spans="1:9">
      <c r="A22588">
        <v>2015</v>
      </c>
      <c r="B22588">
        <v>2014</v>
      </c>
      <c r="C22588">
        <v>43831</v>
      </c>
      <c r="D22588" t="s">
        <v>106</v>
      </c>
      <c r="E22588" t="s">
        <v>222</v>
      </c>
      <c r="F22588" t="s">
        <v>223</v>
      </c>
      <c r="G22588" t="s">
        <v>28</v>
      </c>
      <c r="H22588" t="s">
        <v>144</v>
      </c>
      <c r="I22588">
        <v>351939</v>
      </c>
    </row>
    <row r="22589" spans="1:9">
      <c r="A22589">
        <v>2015</v>
      </c>
      <c r="B22589">
        <v>2014</v>
      </c>
      <c r="C22589">
        <v>43831</v>
      </c>
      <c r="D22589" t="s">
        <v>106</v>
      </c>
      <c r="E22589" t="s">
        <v>222</v>
      </c>
      <c r="F22589" t="s">
        <v>223</v>
      </c>
      <c r="G22589" t="s">
        <v>28</v>
      </c>
      <c r="H22589" t="s">
        <v>145</v>
      </c>
      <c r="I22589">
        <v>13484</v>
      </c>
    </row>
    <row r="22590" spans="1:9">
      <c r="A22590">
        <v>2015</v>
      </c>
      <c r="B22590">
        <v>2014</v>
      </c>
      <c r="C22590">
        <v>43831</v>
      </c>
      <c r="D22590" t="s">
        <v>106</v>
      </c>
      <c r="E22590" t="s">
        <v>222</v>
      </c>
      <c r="F22590" t="s">
        <v>223</v>
      </c>
      <c r="G22590" t="s">
        <v>28</v>
      </c>
      <c r="H22590" t="s">
        <v>146</v>
      </c>
      <c r="I22590">
        <v>14646</v>
      </c>
    </row>
    <row r="22591" spans="1:9">
      <c r="A22591">
        <v>2015</v>
      </c>
      <c r="B22591">
        <v>2014</v>
      </c>
      <c r="C22591">
        <v>43831</v>
      </c>
      <c r="D22591" t="s">
        <v>106</v>
      </c>
      <c r="E22591" t="s">
        <v>222</v>
      </c>
      <c r="F22591" t="s">
        <v>223</v>
      </c>
      <c r="G22591" t="s">
        <v>28</v>
      </c>
      <c r="H22591" t="s">
        <v>7</v>
      </c>
      <c r="I22591">
        <v>16361</v>
      </c>
    </row>
    <row r="22592" spans="1:9">
      <c r="A22592">
        <v>2015</v>
      </c>
      <c r="B22592">
        <v>2014</v>
      </c>
      <c r="C22592">
        <v>43831</v>
      </c>
      <c r="D22592" t="s">
        <v>106</v>
      </c>
      <c r="E22592" t="s">
        <v>222</v>
      </c>
      <c r="F22592" t="s">
        <v>223</v>
      </c>
      <c r="G22592" t="s">
        <v>28</v>
      </c>
      <c r="H22592" t="s">
        <v>8</v>
      </c>
      <c r="I22592">
        <v>17790</v>
      </c>
    </row>
    <row r="22593" spans="1:9">
      <c r="A22593">
        <v>2015</v>
      </c>
      <c r="B22593">
        <v>2014</v>
      </c>
      <c r="C22593">
        <v>43831</v>
      </c>
      <c r="D22593" t="s">
        <v>106</v>
      </c>
      <c r="E22593" t="s">
        <v>222</v>
      </c>
      <c r="F22593" t="s">
        <v>223</v>
      </c>
      <c r="G22593" t="s">
        <v>28</v>
      </c>
      <c r="H22593" t="s">
        <v>9</v>
      </c>
      <c r="I22593">
        <v>15712</v>
      </c>
    </row>
    <row r="22594" spans="1:9">
      <c r="A22594">
        <v>2015</v>
      </c>
      <c r="B22594">
        <v>2014</v>
      </c>
      <c r="C22594">
        <v>43831</v>
      </c>
      <c r="D22594" t="s">
        <v>106</v>
      </c>
      <c r="E22594" t="s">
        <v>222</v>
      </c>
      <c r="F22594" t="s">
        <v>223</v>
      </c>
      <c r="G22594" t="s">
        <v>28</v>
      </c>
      <c r="H22594" t="s">
        <v>10</v>
      </c>
      <c r="I22594">
        <v>15883</v>
      </c>
    </row>
    <row r="22595" spans="1:9">
      <c r="A22595">
        <v>2015</v>
      </c>
      <c r="B22595">
        <v>2014</v>
      </c>
      <c r="C22595">
        <v>43831</v>
      </c>
      <c r="D22595" t="s">
        <v>106</v>
      </c>
      <c r="E22595" t="s">
        <v>222</v>
      </c>
      <c r="F22595" t="s">
        <v>223</v>
      </c>
      <c r="G22595" t="s">
        <v>28</v>
      </c>
      <c r="H22595" t="s">
        <v>11</v>
      </c>
      <c r="I22595">
        <v>18615</v>
      </c>
    </row>
    <row r="22596" spans="1:9">
      <c r="A22596">
        <v>2015</v>
      </c>
      <c r="B22596">
        <v>2014</v>
      </c>
      <c r="C22596">
        <v>43831</v>
      </c>
      <c r="D22596" t="s">
        <v>106</v>
      </c>
      <c r="E22596" t="s">
        <v>222</v>
      </c>
      <c r="F22596" t="s">
        <v>223</v>
      </c>
      <c r="G22596" t="s">
        <v>28</v>
      </c>
      <c r="H22596" t="s">
        <v>12</v>
      </c>
      <c r="I22596">
        <v>23139</v>
      </c>
    </row>
    <row r="22597" spans="1:9">
      <c r="A22597">
        <v>2015</v>
      </c>
      <c r="B22597">
        <v>2014</v>
      </c>
      <c r="C22597">
        <v>43831</v>
      </c>
      <c r="D22597" t="s">
        <v>106</v>
      </c>
      <c r="E22597" t="s">
        <v>222</v>
      </c>
      <c r="F22597" t="s">
        <v>223</v>
      </c>
      <c r="G22597" t="s">
        <v>28</v>
      </c>
      <c r="H22597" t="s">
        <v>13</v>
      </c>
      <c r="I22597">
        <v>25336</v>
      </c>
    </row>
    <row r="22598" spans="1:9">
      <c r="A22598">
        <v>2015</v>
      </c>
      <c r="B22598">
        <v>2014</v>
      </c>
      <c r="C22598">
        <v>43831</v>
      </c>
      <c r="D22598" t="s">
        <v>106</v>
      </c>
      <c r="E22598" t="s">
        <v>222</v>
      </c>
      <c r="F22598" t="s">
        <v>223</v>
      </c>
      <c r="G22598" t="s">
        <v>28</v>
      </c>
      <c r="H22598" t="s">
        <v>14</v>
      </c>
      <c r="I22598">
        <v>20782</v>
      </c>
    </row>
    <row r="22599" spans="1:9">
      <c r="A22599">
        <v>2015</v>
      </c>
      <c r="B22599">
        <v>2014</v>
      </c>
      <c r="C22599">
        <v>43831</v>
      </c>
      <c r="D22599" t="s">
        <v>106</v>
      </c>
      <c r="E22599" t="s">
        <v>222</v>
      </c>
      <c r="F22599" t="s">
        <v>223</v>
      </c>
      <c r="G22599" t="s">
        <v>28</v>
      </c>
      <c r="H22599" t="s">
        <v>15</v>
      </c>
      <c r="I22599">
        <v>21651</v>
      </c>
    </row>
    <row r="22600" spans="1:9">
      <c r="A22600">
        <v>2015</v>
      </c>
      <c r="B22600">
        <v>2014</v>
      </c>
      <c r="C22600">
        <v>43831</v>
      </c>
      <c r="D22600" t="s">
        <v>106</v>
      </c>
      <c r="E22600" t="s">
        <v>222</v>
      </c>
      <c r="F22600" t="s">
        <v>223</v>
      </c>
      <c r="G22600" t="s">
        <v>28</v>
      </c>
      <c r="H22600" t="s">
        <v>16</v>
      </c>
      <c r="I22600">
        <v>23511</v>
      </c>
    </row>
    <row r="22601" spans="1:9">
      <c r="A22601">
        <v>2015</v>
      </c>
      <c r="B22601">
        <v>2014</v>
      </c>
      <c r="C22601">
        <v>43831</v>
      </c>
      <c r="D22601" t="s">
        <v>106</v>
      </c>
      <c r="E22601" t="s">
        <v>222</v>
      </c>
      <c r="F22601" t="s">
        <v>223</v>
      </c>
      <c r="G22601" t="s">
        <v>28</v>
      </c>
      <c r="H22601" t="s">
        <v>17</v>
      </c>
      <c r="I22601">
        <v>27900</v>
      </c>
    </row>
    <row r="22602" spans="1:9">
      <c r="A22602">
        <v>2015</v>
      </c>
      <c r="B22602">
        <v>2014</v>
      </c>
      <c r="C22602">
        <v>43831</v>
      </c>
      <c r="D22602" t="s">
        <v>106</v>
      </c>
      <c r="E22602" t="s">
        <v>222</v>
      </c>
      <c r="F22602" t="s">
        <v>223</v>
      </c>
      <c r="G22602" t="s">
        <v>28</v>
      </c>
      <c r="H22602" t="s">
        <v>18</v>
      </c>
      <c r="I22602">
        <v>30141</v>
      </c>
    </row>
    <row r="22603" spans="1:9">
      <c r="A22603">
        <v>2015</v>
      </c>
      <c r="B22603">
        <v>2014</v>
      </c>
      <c r="C22603">
        <v>43831</v>
      </c>
      <c r="D22603" t="s">
        <v>106</v>
      </c>
      <c r="E22603" t="s">
        <v>222</v>
      </c>
      <c r="F22603" t="s">
        <v>223</v>
      </c>
      <c r="G22603" t="s">
        <v>28</v>
      </c>
      <c r="H22603" t="s">
        <v>19</v>
      </c>
      <c r="I22603">
        <v>22551</v>
      </c>
    </row>
    <row r="22604" spans="1:9">
      <c r="A22604">
        <v>2015</v>
      </c>
      <c r="B22604">
        <v>2014</v>
      </c>
      <c r="C22604">
        <v>43831</v>
      </c>
      <c r="D22604" t="s">
        <v>106</v>
      </c>
      <c r="E22604" t="s">
        <v>222</v>
      </c>
      <c r="F22604" t="s">
        <v>223</v>
      </c>
      <c r="G22604" t="s">
        <v>28</v>
      </c>
      <c r="H22604" t="s">
        <v>20</v>
      </c>
      <c r="I22604">
        <v>17560</v>
      </c>
    </row>
    <row r="22605" spans="1:9">
      <c r="A22605">
        <v>2015</v>
      </c>
      <c r="B22605">
        <v>2014</v>
      </c>
      <c r="C22605">
        <v>43831</v>
      </c>
      <c r="D22605" t="s">
        <v>106</v>
      </c>
      <c r="E22605" t="s">
        <v>222</v>
      </c>
      <c r="F22605" t="s">
        <v>223</v>
      </c>
      <c r="G22605" t="s">
        <v>28</v>
      </c>
      <c r="H22605" t="s">
        <v>21</v>
      </c>
      <c r="I22605">
        <v>14488</v>
      </c>
    </row>
    <row r="22606" spans="1:9">
      <c r="A22606">
        <v>2015</v>
      </c>
      <c r="B22606">
        <v>2014</v>
      </c>
      <c r="C22606">
        <v>43831</v>
      </c>
      <c r="D22606" t="s">
        <v>106</v>
      </c>
      <c r="E22606" t="s">
        <v>222</v>
      </c>
      <c r="F22606" t="s">
        <v>223</v>
      </c>
      <c r="G22606" t="s">
        <v>28</v>
      </c>
      <c r="H22606" t="s">
        <v>22</v>
      </c>
      <c r="I22606">
        <v>8676</v>
      </c>
    </row>
    <row r="22607" spans="1:9">
      <c r="A22607">
        <v>2015</v>
      </c>
      <c r="B22607">
        <v>2014</v>
      </c>
      <c r="C22607">
        <v>43831</v>
      </c>
      <c r="D22607" t="s">
        <v>106</v>
      </c>
      <c r="E22607" t="s">
        <v>222</v>
      </c>
      <c r="F22607" t="s">
        <v>223</v>
      </c>
      <c r="G22607" t="s">
        <v>28</v>
      </c>
      <c r="H22607" t="s">
        <v>23</v>
      </c>
      <c r="I22607">
        <v>2949</v>
      </c>
    </row>
    <row r="22608" spans="1:9">
      <c r="A22608">
        <v>2015</v>
      </c>
      <c r="B22608">
        <v>2014</v>
      </c>
      <c r="C22608">
        <v>43831</v>
      </c>
      <c r="D22608" t="s">
        <v>106</v>
      </c>
      <c r="E22608" t="s">
        <v>222</v>
      </c>
      <c r="F22608" t="s">
        <v>223</v>
      </c>
      <c r="G22608" t="s">
        <v>28</v>
      </c>
      <c r="H22608" t="s">
        <v>24</v>
      </c>
      <c r="I22608">
        <v>568</v>
      </c>
    </row>
    <row r="22609" spans="1:9">
      <c r="A22609">
        <v>2015</v>
      </c>
      <c r="B22609">
        <v>2014</v>
      </c>
      <c r="C22609">
        <v>43831</v>
      </c>
      <c r="D22609" t="s">
        <v>106</v>
      </c>
      <c r="E22609" t="s">
        <v>222</v>
      </c>
      <c r="F22609" t="s">
        <v>223</v>
      </c>
      <c r="G22609" t="s">
        <v>28</v>
      </c>
      <c r="H22609" t="s">
        <v>148</v>
      </c>
      <c r="I22609">
        <v>64</v>
      </c>
    </row>
    <row r="22610" spans="1:9">
      <c r="A22610">
        <v>2015</v>
      </c>
      <c r="B22610">
        <v>2014</v>
      </c>
      <c r="C22610">
        <v>43831</v>
      </c>
      <c r="D22610" t="s">
        <v>106</v>
      </c>
      <c r="E22610" t="s">
        <v>222</v>
      </c>
      <c r="F22610" t="s">
        <v>223</v>
      </c>
      <c r="G22610" t="s">
        <v>28</v>
      </c>
      <c r="H22610" t="s">
        <v>147</v>
      </c>
      <c r="I22610">
        <v>3581</v>
      </c>
    </row>
    <row r="22611" spans="1:9">
      <c r="A22611">
        <v>2015</v>
      </c>
      <c r="B22611">
        <v>2014</v>
      </c>
      <c r="C22611">
        <v>43831</v>
      </c>
      <c r="D22611" t="s">
        <v>106</v>
      </c>
      <c r="E22611" t="s">
        <v>222</v>
      </c>
      <c r="F22611" t="s">
        <v>223</v>
      </c>
      <c r="G22611" t="s">
        <v>29</v>
      </c>
      <c r="H22611" t="s">
        <v>144</v>
      </c>
      <c r="I22611">
        <v>395183</v>
      </c>
    </row>
    <row r="22612" spans="1:9">
      <c r="A22612">
        <v>2015</v>
      </c>
      <c r="B22612">
        <v>2014</v>
      </c>
      <c r="C22612">
        <v>43831</v>
      </c>
      <c r="D22612" t="s">
        <v>106</v>
      </c>
      <c r="E22612" t="s">
        <v>222</v>
      </c>
      <c r="F22612" t="s">
        <v>223</v>
      </c>
      <c r="G22612" t="s">
        <v>29</v>
      </c>
      <c r="H22612" t="s">
        <v>145</v>
      </c>
      <c r="I22612">
        <v>12906</v>
      </c>
    </row>
    <row r="22613" spans="1:9">
      <c r="A22613">
        <v>2015</v>
      </c>
      <c r="B22613">
        <v>2014</v>
      </c>
      <c r="C22613">
        <v>43831</v>
      </c>
      <c r="D22613" t="s">
        <v>106</v>
      </c>
      <c r="E22613" t="s">
        <v>222</v>
      </c>
      <c r="F22613" t="s">
        <v>223</v>
      </c>
      <c r="G22613" t="s">
        <v>29</v>
      </c>
      <c r="H22613" t="s">
        <v>146</v>
      </c>
      <c r="I22613">
        <v>14051</v>
      </c>
    </row>
    <row r="22614" spans="1:9">
      <c r="A22614">
        <v>2015</v>
      </c>
      <c r="B22614">
        <v>2014</v>
      </c>
      <c r="C22614">
        <v>43831</v>
      </c>
      <c r="D22614" t="s">
        <v>106</v>
      </c>
      <c r="E22614" t="s">
        <v>222</v>
      </c>
      <c r="F22614" t="s">
        <v>223</v>
      </c>
      <c r="G22614" t="s">
        <v>29</v>
      </c>
      <c r="H22614" t="s">
        <v>7</v>
      </c>
      <c r="I22614">
        <v>15555</v>
      </c>
    </row>
    <row r="22615" spans="1:9">
      <c r="A22615">
        <v>2015</v>
      </c>
      <c r="B22615">
        <v>2014</v>
      </c>
      <c r="C22615">
        <v>43831</v>
      </c>
      <c r="D22615" t="s">
        <v>106</v>
      </c>
      <c r="E22615" t="s">
        <v>222</v>
      </c>
      <c r="F22615" t="s">
        <v>223</v>
      </c>
      <c r="G22615" t="s">
        <v>29</v>
      </c>
      <c r="H22615" t="s">
        <v>8</v>
      </c>
      <c r="I22615">
        <v>16600</v>
      </c>
    </row>
    <row r="22616" spans="1:9">
      <c r="A22616">
        <v>2015</v>
      </c>
      <c r="B22616">
        <v>2014</v>
      </c>
      <c r="C22616">
        <v>43831</v>
      </c>
      <c r="D22616" t="s">
        <v>106</v>
      </c>
      <c r="E22616" t="s">
        <v>222</v>
      </c>
      <c r="F22616" t="s">
        <v>223</v>
      </c>
      <c r="G22616" t="s">
        <v>29</v>
      </c>
      <c r="H22616" t="s">
        <v>9</v>
      </c>
      <c r="I22616">
        <v>15283</v>
      </c>
    </row>
    <row r="22617" spans="1:9">
      <c r="A22617">
        <v>2015</v>
      </c>
      <c r="B22617">
        <v>2014</v>
      </c>
      <c r="C22617">
        <v>43831</v>
      </c>
      <c r="D22617" t="s">
        <v>106</v>
      </c>
      <c r="E22617" t="s">
        <v>222</v>
      </c>
      <c r="F22617" t="s">
        <v>223</v>
      </c>
      <c r="G22617" t="s">
        <v>29</v>
      </c>
      <c r="H22617" t="s">
        <v>10</v>
      </c>
      <c r="I22617">
        <v>15902</v>
      </c>
    </row>
    <row r="22618" spans="1:9">
      <c r="A22618">
        <v>2015</v>
      </c>
      <c r="B22618">
        <v>2014</v>
      </c>
      <c r="C22618">
        <v>43831</v>
      </c>
      <c r="D22618" t="s">
        <v>106</v>
      </c>
      <c r="E22618" t="s">
        <v>222</v>
      </c>
      <c r="F22618" t="s">
        <v>223</v>
      </c>
      <c r="G22618" t="s">
        <v>29</v>
      </c>
      <c r="H22618" t="s">
        <v>11</v>
      </c>
      <c r="I22618">
        <v>18534</v>
      </c>
    </row>
    <row r="22619" spans="1:9">
      <c r="A22619">
        <v>2015</v>
      </c>
      <c r="B22619">
        <v>2014</v>
      </c>
      <c r="C22619">
        <v>43831</v>
      </c>
      <c r="D22619" t="s">
        <v>106</v>
      </c>
      <c r="E22619" t="s">
        <v>222</v>
      </c>
      <c r="F22619" t="s">
        <v>223</v>
      </c>
      <c r="G22619" t="s">
        <v>29</v>
      </c>
      <c r="H22619" t="s">
        <v>12</v>
      </c>
      <c r="I22619">
        <v>22584</v>
      </c>
    </row>
    <row r="22620" spans="1:9">
      <c r="A22620">
        <v>2015</v>
      </c>
      <c r="B22620">
        <v>2014</v>
      </c>
      <c r="C22620">
        <v>43831</v>
      </c>
      <c r="D22620" t="s">
        <v>106</v>
      </c>
      <c r="E22620" t="s">
        <v>222</v>
      </c>
      <c r="F22620" t="s">
        <v>223</v>
      </c>
      <c r="G22620" t="s">
        <v>29</v>
      </c>
      <c r="H22620" t="s">
        <v>13</v>
      </c>
      <c r="I22620">
        <v>25491</v>
      </c>
    </row>
    <row r="22621" spans="1:9">
      <c r="A22621">
        <v>2015</v>
      </c>
      <c r="B22621">
        <v>2014</v>
      </c>
      <c r="C22621">
        <v>43831</v>
      </c>
      <c r="D22621" t="s">
        <v>106</v>
      </c>
      <c r="E22621" t="s">
        <v>222</v>
      </c>
      <c r="F22621" t="s">
        <v>223</v>
      </c>
      <c r="G22621" t="s">
        <v>29</v>
      </c>
      <c r="H22621" t="s">
        <v>14</v>
      </c>
      <c r="I22621">
        <v>21906</v>
      </c>
    </row>
    <row r="22622" spans="1:9">
      <c r="A22622">
        <v>2015</v>
      </c>
      <c r="B22622">
        <v>2014</v>
      </c>
      <c r="C22622">
        <v>43831</v>
      </c>
      <c r="D22622" t="s">
        <v>106</v>
      </c>
      <c r="E22622" t="s">
        <v>222</v>
      </c>
      <c r="F22622" t="s">
        <v>223</v>
      </c>
      <c r="G22622" t="s">
        <v>29</v>
      </c>
      <c r="H22622" t="s">
        <v>15</v>
      </c>
      <c r="I22622">
        <v>22697</v>
      </c>
    </row>
    <row r="22623" spans="1:9">
      <c r="A22623">
        <v>2015</v>
      </c>
      <c r="B22623">
        <v>2014</v>
      </c>
      <c r="C22623">
        <v>43831</v>
      </c>
      <c r="D22623" t="s">
        <v>106</v>
      </c>
      <c r="E22623" t="s">
        <v>222</v>
      </c>
      <c r="F22623" t="s">
        <v>223</v>
      </c>
      <c r="G22623" t="s">
        <v>29</v>
      </c>
      <c r="H22623" t="s">
        <v>16</v>
      </c>
      <c r="I22623">
        <v>24533</v>
      </c>
    </row>
    <row r="22624" spans="1:9">
      <c r="A22624">
        <v>2015</v>
      </c>
      <c r="B22624">
        <v>2014</v>
      </c>
      <c r="C22624">
        <v>43831</v>
      </c>
      <c r="D22624" t="s">
        <v>106</v>
      </c>
      <c r="E22624" t="s">
        <v>222</v>
      </c>
      <c r="F22624" t="s">
        <v>223</v>
      </c>
      <c r="G22624" t="s">
        <v>29</v>
      </c>
      <c r="H22624" t="s">
        <v>17</v>
      </c>
      <c r="I22624">
        <v>29286</v>
      </c>
    </row>
    <row r="22625" spans="1:9">
      <c r="A22625">
        <v>2015</v>
      </c>
      <c r="B22625">
        <v>2014</v>
      </c>
      <c r="C22625">
        <v>43831</v>
      </c>
      <c r="D22625" t="s">
        <v>106</v>
      </c>
      <c r="E22625" t="s">
        <v>222</v>
      </c>
      <c r="F22625" t="s">
        <v>223</v>
      </c>
      <c r="G22625" t="s">
        <v>29</v>
      </c>
      <c r="H22625" t="s">
        <v>18</v>
      </c>
      <c r="I22625">
        <v>32281</v>
      </c>
    </row>
    <row r="22626" spans="1:9">
      <c r="A22626">
        <v>2015</v>
      </c>
      <c r="B22626">
        <v>2014</v>
      </c>
      <c r="C22626">
        <v>43831</v>
      </c>
      <c r="D22626" t="s">
        <v>106</v>
      </c>
      <c r="E22626" t="s">
        <v>222</v>
      </c>
      <c r="F22626" t="s">
        <v>223</v>
      </c>
      <c r="G22626" t="s">
        <v>29</v>
      </c>
      <c r="H22626" t="s">
        <v>19</v>
      </c>
      <c r="I22626">
        <v>27636</v>
      </c>
    </row>
    <row r="22627" spans="1:9">
      <c r="A22627">
        <v>2015</v>
      </c>
      <c r="B22627">
        <v>2014</v>
      </c>
      <c r="C22627">
        <v>43831</v>
      </c>
      <c r="D22627" t="s">
        <v>106</v>
      </c>
      <c r="E22627" t="s">
        <v>222</v>
      </c>
      <c r="F22627" t="s">
        <v>223</v>
      </c>
      <c r="G22627" t="s">
        <v>29</v>
      </c>
      <c r="H22627" t="s">
        <v>20</v>
      </c>
      <c r="I22627">
        <v>24293</v>
      </c>
    </row>
    <row r="22628" spans="1:9">
      <c r="A22628">
        <v>2015</v>
      </c>
      <c r="B22628">
        <v>2014</v>
      </c>
      <c r="C22628">
        <v>43831</v>
      </c>
      <c r="D22628" t="s">
        <v>106</v>
      </c>
      <c r="E22628" t="s">
        <v>222</v>
      </c>
      <c r="F22628" t="s">
        <v>223</v>
      </c>
      <c r="G22628" t="s">
        <v>29</v>
      </c>
      <c r="H22628" t="s">
        <v>21</v>
      </c>
      <c r="I22628">
        <v>23824</v>
      </c>
    </row>
    <row r="22629" spans="1:9">
      <c r="A22629">
        <v>2015</v>
      </c>
      <c r="B22629">
        <v>2014</v>
      </c>
      <c r="C22629">
        <v>43831</v>
      </c>
      <c r="D22629" t="s">
        <v>106</v>
      </c>
      <c r="E22629" t="s">
        <v>222</v>
      </c>
      <c r="F22629" t="s">
        <v>223</v>
      </c>
      <c r="G22629" t="s">
        <v>29</v>
      </c>
      <c r="H22629" t="s">
        <v>22</v>
      </c>
      <c r="I22629">
        <v>18486</v>
      </c>
    </row>
    <row r="22630" spans="1:9">
      <c r="A22630">
        <v>2015</v>
      </c>
      <c r="B22630">
        <v>2014</v>
      </c>
      <c r="C22630">
        <v>43831</v>
      </c>
      <c r="D22630" t="s">
        <v>106</v>
      </c>
      <c r="E22630" t="s">
        <v>222</v>
      </c>
      <c r="F22630" t="s">
        <v>223</v>
      </c>
      <c r="G22630" t="s">
        <v>29</v>
      </c>
      <c r="H22630" t="s">
        <v>23</v>
      </c>
      <c r="I22630">
        <v>9588</v>
      </c>
    </row>
    <row r="22631" spans="1:9">
      <c r="A22631">
        <v>2015</v>
      </c>
      <c r="B22631">
        <v>2014</v>
      </c>
      <c r="C22631">
        <v>43831</v>
      </c>
      <c r="D22631" t="s">
        <v>106</v>
      </c>
      <c r="E22631" t="s">
        <v>222</v>
      </c>
      <c r="F22631" t="s">
        <v>223</v>
      </c>
      <c r="G22631" t="s">
        <v>29</v>
      </c>
      <c r="H22631" t="s">
        <v>24</v>
      </c>
      <c r="I22631">
        <v>2811</v>
      </c>
    </row>
    <row r="22632" spans="1:9">
      <c r="A22632">
        <v>2015</v>
      </c>
      <c r="B22632">
        <v>2014</v>
      </c>
      <c r="C22632">
        <v>43831</v>
      </c>
      <c r="D22632" t="s">
        <v>106</v>
      </c>
      <c r="E22632" t="s">
        <v>222</v>
      </c>
      <c r="F22632" t="s">
        <v>223</v>
      </c>
      <c r="G22632" t="s">
        <v>29</v>
      </c>
      <c r="H22632" t="s">
        <v>148</v>
      </c>
      <c r="I22632">
        <v>586</v>
      </c>
    </row>
    <row r="22633" spans="1:9">
      <c r="A22633">
        <v>2015</v>
      </c>
      <c r="B22633">
        <v>2014</v>
      </c>
      <c r="C22633">
        <v>43831</v>
      </c>
      <c r="D22633" t="s">
        <v>106</v>
      </c>
      <c r="E22633" t="s">
        <v>222</v>
      </c>
      <c r="F22633" t="s">
        <v>223</v>
      </c>
      <c r="G22633" t="s">
        <v>29</v>
      </c>
      <c r="H22633" t="s">
        <v>147</v>
      </c>
      <c r="I22633">
        <v>12985</v>
      </c>
    </row>
    <row r="22634" spans="1:9">
      <c r="A22634">
        <v>2015</v>
      </c>
      <c r="B22634">
        <v>2014</v>
      </c>
      <c r="C22634">
        <v>43831</v>
      </c>
      <c r="D22634" t="s">
        <v>108</v>
      </c>
      <c r="E22634" t="s">
        <v>224</v>
      </c>
      <c r="F22634" t="s">
        <v>225</v>
      </c>
      <c r="G22634" t="s">
        <v>27</v>
      </c>
      <c r="H22634" t="s">
        <v>144</v>
      </c>
      <c r="I22634">
        <v>5120197</v>
      </c>
    </row>
    <row r="22635" spans="1:9">
      <c r="A22635">
        <v>2015</v>
      </c>
      <c r="B22635">
        <v>2014</v>
      </c>
      <c r="C22635">
        <v>43831</v>
      </c>
      <c r="D22635" t="s">
        <v>108</v>
      </c>
      <c r="E22635" t="s">
        <v>224</v>
      </c>
      <c r="F22635" t="s">
        <v>225</v>
      </c>
      <c r="G22635" t="s">
        <v>27</v>
      </c>
      <c r="H22635" t="s">
        <v>145</v>
      </c>
      <c r="I22635">
        <v>231389</v>
      </c>
    </row>
    <row r="22636" spans="1:9">
      <c r="A22636">
        <v>2015</v>
      </c>
      <c r="B22636">
        <v>2014</v>
      </c>
      <c r="C22636">
        <v>43831</v>
      </c>
      <c r="D22636" t="s">
        <v>108</v>
      </c>
      <c r="E22636" t="s">
        <v>224</v>
      </c>
      <c r="F22636" t="s">
        <v>225</v>
      </c>
      <c r="G22636" t="s">
        <v>27</v>
      </c>
      <c r="H22636" t="s">
        <v>146</v>
      </c>
      <c r="I22636">
        <v>231834</v>
      </c>
    </row>
    <row r="22637" spans="1:9">
      <c r="A22637">
        <v>2015</v>
      </c>
      <c r="B22637">
        <v>2014</v>
      </c>
      <c r="C22637">
        <v>43831</v>
      </c>
      <c r="D22637" t="s">
        <v>108</v>
      </c>
      <c r="E22637" t="s">
        <v>224</v>
      </c>
      <c r="F22637" t="s">
        <v>225</v>
      </c>
      <c r="G22637" t="s">
        <v>27</v>
      </c>
      <c r="H22637" t="s">
        <v>7</v>
      </c>
      <c r="I22637">
        <v>235426</v>
      </c>
    </row>
    <row r="22638" spans="1:9">
      <c r="A22638">
        <v>2015</v>
      </c>
      <c r="B22638">
        <v>2014</v>
      </c>
      <c r="C22638">
        <v>43831</v>
      </c>
      <c r="D22638" t="s">
        <v>108</v>
      </c>
      <c r="E22638" t="s">
        <v>224</v>
      </c>
      <c r="F22638" t="s">
        <v>225</v>
      </c>
      <c r="G22638" t="s">
        <v>27</v>
      </c>
      <c r="H22638" t="s">
        <v>8</v>
      </c>
      <c r="I22638">
        <v>244436</v>
      </c>
    </row>
    <row r="22639" spans="1:9">
      <c r="A22639">
        <v>2015</v>
      </c>
      <c r="B22639">
        <v>2014</v>
      </c>
      <c r="C22639">
        <v>43831</v>
      </c>
      <c r="D22639" t="s">
        <v>108</v>
      </c>
      <c r="E22639" t="s">
        <v>224</v>
      </c>
      <c r="F22639" t="s">
        <v>225</v>
      </c>
      <c r="G22639" t="s">
        <v>27</v>
      </c>
      <c r="H22639" t="s">
        <v>9</v>
      </c>
      <c r="I22639">
        <v>266659</v>
      </c>
    </row>
    <row r="22640" spans="1:9">
      <c r="A22640">
        <v>2015</v>
      </c>
      <c r="B22640">
        <v>2014</v>
      </c>
      <c r="C22640">
        <v>43831</v>
      </c>
      <c r="D22640" t="s">
        <v>108</v>
      </c>
      <c r="E22640" t="s">
        <v>224</v>
      </c>
      <c r="F22640" t="s">
        <v>225</v>
      </c>
      <c r="G22640" t="s">
        <v>27</v>
      </c>
      <c r="H22640" t="s">
        <v>10</v>
      </c>
      <c r="I22640">
        <v>286853</v>
      </c>
    </row>
    <row r="22641" spans="1:9">
      <c r="A22641">
        <v>2015</v>
      </c>
      <c r="B22641">
        <v>2014</v>
      </c>
      <c r="C22641">
        <v>43831</v>
      </c>
      <c r="D22641" t="s">
        <v>108</v>
      </c>
      <c r="E22641" t="s">
        <v>224</v>
      </c>
      <c r="F22641" t="s">
        <v>225</v>
      </c>
      <c r="G22641" t="s">
        <v>27</v>
      </c>
      <c r="H22641" t="s">
        <v>11</v>
      </c>
      <c r="I22641">
        <v>323354</v>
      </c>
    </row>
    <row r="22642" spans="1:9">
      <c r="A22642">
        <v>2015</v>
      </c>
      <c r="B22642">
        <v>2014</v>
      </c>
      <c r="C22642">
        <v>43831</v>
      </c>
      <c r="D22642" t="s">
        <v>108</v>
      </c>
      <c r="E22642" t="s">
        <v>224</v>
      </c>
      <c r="F22642" t="s">
        <v>225</v>
      </c>
      <c r="G22642" t="s">
        <v>27</v>
      </c>
      <c r="H22642" t="s">
        <v>12</v>
      </c>
      <c r="I22642">
        <v>355755</v>
      </c>
    </row>
    <row r="22643" spans="1:9">
      <c r="A22643">
        <v>2015</v>
      </c>
      <c r="B22643">
        <v>2014</v>
      </c>
      <c r="C22643">
        <v>43831</v>
      </c>
      <c r="D22643" t="s">
        <v>108</v>
      </c>
      <c r="E22643" t="s">
        <v>224</v>
      </c>
      <c r="F22643" t="s">
        <v>225</v>
      </c>
      <c r="G22643" t="s">
        <v>27</v>
      </c>
      <c r="H22643" t="s">
        <v>13</v>
      </c>
      <c r="I22643">
        <v>379574</v>
      </c>
    </row>
    <row r="22644" spans="1:9">
      <c r="A22644">
        <v>2015</v>
      </c>
      <c r="B22644">
        <v>2014</v>
      </c>
      <c r="C22644">
        <v>43831</v>
      </c>
      <c r="D22644" t="s">
        <v>108</v>
      </c>
      <c r="E22644" t="s">
        <v>224</v>
      </c>
      <c r="F22644" t="s">
        <v>225</v>
      </c>
      <c r="G22644" t="s">
        <v>27</v>
      </c>
      <c r="H22644" t="s">
        <v>14</v>
      </c>
      <c r="I22644">
        <v>322691</v>
      </c>
    </row>
    <row r="22645" spans="1:9">
      <c r="A22645">
        <v>2015</v>
      </c>
      <c r="B22645">
        <v>2014</v>
      </c>
      <c r="C22645">
        <v>43831</v>
      </c>
      <c r="D22645" t="s">
        <v>108</v>
      </c>
      <c r="E22645" t="s">
        <v>224</v>
      </c>
      <c r="F22645" t="s">
        <v>225</v>
      </c>
      <c r="G22645" t="s">
        <v>27</v>
      </c>
      <c r="H22645" t="s">
        <v>15</v>
      </c>
      <c r="I22645">
        <v>298531</v>
      </c>
    </row>
    <row r="22646" spans="1:9">
      <c r="A22646">
        <v>2015</v>
      </c>
      <c r="B22646">
        <v>2014</v>
      </c>
      <c r="C22646">
        <v>43831</v>
      </c>
      <c r="D22646" t="s">
        <v>108</v>
      </c>
      <c r="E22646" t="s">
        <v>224</v>
      </c>
      <c r="F22646" t="s">
        <v>225</v>
      </c>
      <c r="G22646" t="s">
        <v>27</v>
      </c>
      <c r="H22646" t="s">
        <v>16</v>
      </c>
      <c r="I22646">
        <v>310894</v>
      </c>
    </row>
    <row r="22647" spans="1:9">
      <c r="A22647">
        <v>2015</v>
      </c>
      <c r="B22647">
        <v>2014</v>
      </c>
      <c r="C22647">
        <v>43831</v>
      </c>
      <c r="D22647" t="s">
        <v>108</v>
      </c>
      <c r="E22647" t="s">
        <v>224</v>
      </c>
      <c r="F22647" t="s">
        <v>225</v>
      </c>
      <c r="G22647" t="s">
        <v>27</v>
      </c>
      <c r="H22647" t="s">
        <v>17</v>
      </c>
      <c r="I22647">
        <v>367189</v>
      </c>
    </row>
    <row r="22648" spans="1:9">
      <c r="A22648">
        <v>2015</v>
      </c>
      <c r="B22648">
        <v>2014</v>
      </c>
      <c r="C22648">
        <v>43831</v>
      </c>
      <c r="D22648" t="s">
        <v>108</v>
      </c>
      <c r="E22648" t="s">
        <v>224</v>
      </c>
      <c r="F22648" t="s">
        <v>225</v>
      </c>
      <c r="G22648" t="s">
        <v>27</v>
      </c>
      <c r="H22648" t="s">
        <v>18</v>
      </c>
      <c r="I22648">
        <v>364652</v>
      </c>
    </row>
    <row r="22649" spans="1:9">
      <c r="A22649">
        <v>2015</v>
      </c>
      <c r="B22649">
        <v>2014</v>
      </c>
      <c r="C22649">
        <v>43831</v>
      </c>
      <c r="D22649" t="s">
        <v>108</v>
      </c>
      <c r="E22649" t="s">
        <v>224</v>
      </c>
      <c r="F22649" t="s">
        <v>225</v>
      </c>
      <c r="G22649" t="s">
        <v>27</v>
      </c>
      <c r="H22649" t="s">
        <v>19</v>
      </c>
      <c r="I22649">
        <v>292485</v>
      </c>
    </row>
    <row r="22650" spans="1:9">
      <c r="A22650">
        <v>2015</v>
      </c>
      <c r="B22650">
        <v>2014</v>
      </c>
      <c r="C22650">
        <v>43831</v>
      </c>
      <c r="D22650" t="s">
        <v>108</v>
      </c>
      <c r="E22650" t="s">
        <v>224</v>
      </c>
      <c r="F22650" t="s">
        <v>225</v>
      </c>
      <c r="G22650" t="s">
        <v>27</v>
      </c>
      <c r="H22650" t="s">
        <v>20</v>
      </c>
      <c r="I22650">
        <v>234579</v>
      </c>
    </row>
    <row r="22651" spans="1:9">
      <c r="A22651">
        <v>2015</v>
      </c>
      <c r="B22651">
        <v>2014</v>
      </c>
      <c r="C22651">
        <v>43831</v>
      </c>
      <c r="D22651" t="s">
        <v>108</v>
      </c>
      <c r="E22651" t="s">
        <v>224</v>
      </c>
      <c r="F22651" t="s">
        <v>225</v>
      </c>
      <c r="G22651" t="s">
        <v>27</v>
      </c>
      <c r="H22651" t="s">
        <v>21</v>
      </c>
      <c r="I22651">
        <v>185499</v>
      </c>
    </row>
    <row r="22652" spans="1:9">
      <c r="A22652">
        <v>2015</v>
      </c>
      <c r="B22652">
        <v>2014</v>
      </c>
      <c r="C22652">
        <v>43831</v>
      </c>
      <c r="D22652" t="s">
        <v>108</v>
      </c>
      <c r="E22652" t="s">
        <v>224</v>
      </c>
      <c r="F22652" t="s">
        <v>225</v>
      </c>
      <c r="G22652" t="s">
        <v>27</v>
      </c>
      <c r="H22652" t="s">
        <v>22</v>
      </c>
      <c r="I22652">
        <v>118647</v>
      </c>
    </row>
    <row r="22653" spans="1:9">
      <c r="A22653">
        <v>2015</v>
      </c>
      <c r="B22653">
        <v>2014</v>
      </c>
      <c r="C22653">
        <v>43831</v>
      </c>
      <c r="D22653" t="s">
        <v>108</v>
      </c>
      <c r="E22653" t="s">
        <v>224</v>
      </c>
      <c r="F22653" t="s">
        <v>225</v>
      </c>
      <c r="G22653" t="s">
        <v>27</v>
      </c>
      <c r="H22653" t="s">
        <v>23</v>
      </c>
      <c r="I22653">
        <v>52694</v>
      </c>
    </row>
    <row r="22654" spans="1:9">
      <c r="A22654">
        <v>2015</v>
      </c>
      <c r="B22654">
        <v>2014</v>
      </c>
      <c r="C22654">
        <v>43831</v>
      </c>
      <c r="D22654" t="s">
        <v>108</v>
      </c>
      <c r="E22654" t="s">
        <v>224</v>
      </c>
      <c r="F22654" t="s">
        <v>225</v>
      </c>
      <c r="G22654" t="s">
        <v>27</v>
      </c>
      <c r="H22654" t="s">
        <v>24</v>
      </c>
      <c r="I22654">
        <v>14241</v>
      </c>
    </row>
    <row r="22655" spans="1:9">
      <c r="A22655">
        <v>2015</v>
      </c>
      <c r="B22655">
        <v>2014</v>
      </c>
      <c r="C22655">
        <v>43831</v>
      </c>
      <c r="D22655" t="s">
        <v>108</v>
      </c>
      <c r="E22655" t="s">
        <v>224</v>
      </c>
      <c r="F22655" t="s">
        <v>225</v>
      </c>
      <c r="G22655" t="s">
        <v>27</v>
      </c>
      <c r="H22655" t="s">
        <v>148</v>
      </c>
      <c r="I22655">
        <v>2666</v>
      </c>
    </row>
    <row r="22656" spans="1:9">
      <c r="A22656">
        <v>2015</v>
      </c>
      <c r="B22656">
        <v>2014</v>
      </c>
      <c r="C22656">
        <v>43831</v>
      </c>
      <c r="D22656" t="s">
        <v>108</v>
      </c>
      <c r="E22656" t="s">
        <v>224</v>
      </c>
      <c r="F22656" t="s">
        <v>225</v>
      </c>
      <c r="G22656" t="s">
        <v>27</v>
      </c>
      <c r="H22656" t="s">
        <v>147</v>
      </c>
      <c r="I22656">
        <v>69601</v>
      </c>
    </row>
    <row r="22657" spans="1:9">
      <c r="A22657">
        <v>2015</v>
      </c>
      <c r="B22657">
        <v>2014</v>
      </c>
      <c r="C22657">
        <v>43831</v>
      </c>
      <c r="D22657" t="s">
        <v>108</v>
      </c>
      <c r="E22657" t="s">
        <v>224</v>
      </c>
      <c r="F22657" t="s">
        <v>225</v>
      </c>
      <c r="G22657" t="s">
        <v>28</v>
      </c>
      <c r="H22657" t="s">
        <v>144</v>
      </c>
      <c r="I22657">
        <v>2431931</v>
      </c>
    </row>
    <row r="22658" spans="1:9">
      <c r="A22658">
        <v>2015</v>
      </c>
      <c r="B22658">
        <v>2014</v>
      </c>
      <c r="C22658">
        <v>43831</v>
      </c>
      <c r="D22658" t="s">
        <v>108</v>
      </c>
      <c r="E22658" t="s">
        <v>224</v>
      </c>
      <c r="F22658" t="s">
        <v>225</v>
      </c>
      <c r="G22658" t="s">
        <v>28</v>
      </c>
      <c r="H22658" t="s">
        <v>145</v>
      </c>
      <c r="I22658">
        <v>118976</v>
      </c>
    </row>
    <row r="22659" spans="1:9">
      <c r="A22659">
        <v>2015</v>
      </c>
      <c r="B22659">
        <v>2014</v>
      </c>
      <c r="C22659">
        <v>43831</v>
      </c>
      <c r="D22659" t="s">
        <v>108</v>
      </c>
      <c r="E22659" t="s">
        <v>224</v>
      </c>
      <c r="F22659" t="s">
        <v>225</v>
      </c>
      <c r="G22659" t="s">
        <v>28</v>
      </c>
      <c r="H22659" t="s">
        <v>146</v>
      </c>
      <c r="I22659">
        <v>118646</v>
      </c>
    </row>
    <row r="22660" spans="1:9">
      <c r="A22660">
        <v>2015</v>
      </c>
      <c r="B22660">
        <v>2014</v>
      </c>
      <c r="C22660">
        <v>43831</v>
      </c>
      <c r="D22660" t="s">
        <v>108</v>
      </c>
      <c r="E22660" t="s">
        <v>224</v>
      </c>
      <c r="F22660" t="s">
        <v>225</v>
      </c>
      <c r="G22660" t="s">
        <v>28</v>
      </c>
      <c r="H22660" t="s">
        <v>7</v>
      </c>
      <c r="I22660">
        <v>120805</v>
      </c>
    </row>
    <row r="22661" spans="1:9">
      <c r="A22661">
        <v>2015</v>
      </c>
      <c r="B22661">
        <v>2014</v>
      </c>
      <c r="C22661">
        <v>43831</v>
      </c>
      <c r="D22661" t="s">
        <v>108</v>
      </c>
      <c r="E22661" t="s">
        <v>224</v>
      </c>
      <c r="F22661" t="s">
        <v>225</v>
      </c>
      <c r="G22661" t="s">
        <v>28</v>
      </c>
      <c r="H22661" t="s">
        <v>8</v>
      </c>
      <c r="I22661">
        <v>124241</v>
      </c>
    </row>
    <row r="22662" spans="1:9">
      <c r="A22662">
        <v>2015</v>
      </c>
      <c r="B22662">
        <v>2014</v>
      </c>
      <c r="C22662">
        <v>43831</v>
      </c>
      <c r="D22662" t="s">
        <v>108</v>
      </c>
      <c r="E22662" t="s">
        <v>224</v>
      </c>
      <c r="F22662" t="s">
        <v>225</v>
      </c>
      <c r="G22662" t="s">
        <v>28</v>
      </c>
      <c r="H22662" t="s">
        <v>9</v>
      </c>
      <c r="I22662">
        <v>132752</v>
      </c>
    </row>
    <row r="22663" spans="1:9">
      <c r="A22663">
        <v>2015</v>
      </c>
      <c r="B22663">
        <v>2014</v>
      </c>
      <c r="C22663">
        <v>43831</v>
      </c>
      <c r="D22663" t="s">
        <v>108</v>
      </c>
      <c r="E22663" t="s">
        <v>224</v>
      </c>
      <c r="F22663" t="s">
        <v>225</v>
      </c>
      <c r="G22663" t="s">
        <v>28</v>
      </c>
      <c r="H22663" t="s">
        <v>10</v>
      </c>
      <c r="I22663">
        <v>140653</v>
      </c>
    </row>
    <row r="22664" spans="1:9">
      <c r="A22664">
        <v>2015</v>
      </c>
      <c r="B22664">
        <v>2014</v>
      </c>
      <c r="C22664">
        <v>43831</v>
      </c>
      <c r="D22664" t="s">
        <v>108</v>
      </c>
      <c r="E22664" t="s">
        <v>224</v>
      </c>
      <c r="F22664" t="s">
        <v>225</v>
      </c>
      <c r="G22664" t="s">
        <v>28</v>
      </c>
      <c r="H22664" t="s">
        <v>11</v>
      </c>
      <c r="I22664">
        <v>159196</v>
      </c>
    </row>
    <row r="22665" spans="1:9">
      <c r="A22665">
        <v>2015</v>
      </c>
      <c r="B22665">
        <v>2014</v>
      </c>
      <c r="C22665">
        <v>43831</v>
      </c>
      <c r="D22665" t="s">
        <v>108</v>
      </c>
      <c r="E22665" t="s">
        <v>224</v>
      </c>
      <c r="F22665" t="s">
        <v>225</v>
      </c>
      <c r="G22665" t="s">
        <v>28</v>
      </c>
      <c r="H22665" t="s">
        <v>12</v>
      </c>
      <c r="I22665">
        <v>175972</v>
      </c>
    </row>
    <row r="22666" spans="1:9">
      <c r="A22666">
        <v>2015</v>
      </c>
      <c r="B22666">
        <v>2014</v>
      </c>
      <c r="C22666">
        <v>43831</v>
      </c>
      <c r="D22666" t="s">
        <v>108</v>
      </c>
      <c r="E22666" t="s">
        <v>224</v>
      </c>
      <c r="F22666" t="s">
        <v>225</v>
      </c>
      <c r="G22666" t="s">
        <v>28</v>
      </c>
      <c r="H22666" t="s">
        <v>13</v>
      </c>
      <c r="I22666">
        <v>188300</v>
      </c>
    </row>
    <row r="22667" spans="1:9">
      <c r="A22667">
        <v>2015</v>
      </c>
      <c r="B22667">
        <v>2014</v>
      </c>
      <c r="C22667">
        <v>43831</v>
      </c>
      <c r="D22667" t="s">
        <v>108</v>
      </c>
      <c r="E22667" t="s">
        <v>224</v>
      </c>
      <c r="F22667" t="s">
        <v>225</v>
      </c>
      <c r="G22667" t="s">
        <v>28</v>
      </c>
      <c r="H22667" t="s">
        <v>14</v>
      </c>
      <c r="I22667">
        <v>157029</v>
      </c>
    </row>
    <row r="22668" spans="1:9">
      <c r="A22668">
        <v>2015</v>
      </c>
      <c r="B22668">
        <v>2014</v>
      </c>
      <c r="C22668">
        <v>43831</v>
      </c>
      <c r="D22668" t="s">
        <v>108</v>
      </c>
      <c r="E22668" t="s">
        <v>224</v>
      </c>
      <c r="F22668" t="s">
        <v>225</v>
      </c>
      <c r="G22668" t="s">
        <v>28</v>
      </c>
      <c r="H22668" t="s">
        <v>15</v>
      </c>
      <c r="I22668">
        <v>144466</v>
      </c>
    </row>
    <row r="22669" spans="1:9">
      <c r="A22669">
        <v>2015</v>
      </c>
      <c r="B22669">
        <v>2014</v>
      </c>
      <c r="C22669">
        <v>43831</v>
      </c>
      <c r="D22669" t="s">
        <v>108</v>
      </c>
      <c r="E22669" t="s">
        <v>224</v>
      </c>
      <c r="F22669" t="s">
        <v>225</v>
      </c>
      <c r="G22669" t="s">
        <v>28</v>
      </c>
      <c r="H22669" t="s">
        <v>16</v>
      </c>
      <c r="I22669">
        <v>151164</v>
      </c>
    </row>
    <row r="22670" spans="1:9">
      <c r="A22670">
        <v>2015</v>
      </c>
      <c r="B22670">
        <v>2014</v>
      </c>
      <c r="C22670">
        <v>43831</v>
      </c>
      <c r="D22670" t="s">
        <v>108</v>
      </c>
      <c r="E22670" t="s">
        <v>224</v>
      </c>
      <c r="F22670" t="s">
        <v>225</v>
      </c>
      <c r="G22670" t="s">
        <v>28</v>
      </c>
      <c r="H22670" t="s">
        <v>17</v>
      </c>
      <c r="I22670">
        <v>177480</v>
      </c>
    </row>
    <row r="22671" spans="1:9">
      <c r="A22671">
        <v>2015</v>
      </c>
      <c r="B22671">
        <v>2014</v>
      </c>
      <c r="C22671">
        <v>43831</v>
      </c>
      <c r="D22671" t="s">
        <v>108</v>
      </c>
      <c r="E22671" t="s">
        <v>224</v>
      </c>
      <c r="F22671" t="s">
        <v>225</v>
      </c>
      <c r="G22671" t="s">
        <v>28</v>
      </c>
      <c r="H22671" t="s">
        <v>18</v>
      </c>
      <c r="I22671">
        <v>172325</v>
      </c>
    </row>
    <row r="22672" spans="1:9">
      <c r="A22672">
        <v>2015</v>
      </c>
      <c r="B22672">
        <v>2014</v>
      </c>
      <c r="C22672">
        <v>43831</v>
      </c>
      <c r="D22672" t="s">
        <v>108</v>
      </c>
      <c r="E22672" t="s">
        <v>224</v>
      </c>
      <c r="F22672" t="s">
        <v>225</v>
      </c>
      <c r="G22672" t="s">
        <v>28</v>
      </c>
      <c r="H22672" t="s">
        <v>19</v>
      </c>
      <c r="I22672">
        <v>131203</v>
      </c>
    </row>
    <row r="22673" spans="1:9">
      <c r="A22673">
        <v>2015</v>
      </c>
      <c r="B22673">
        <v>2014</v>
      </c>
      <c r="C22673">
        <v>43831</v>
      </c>
      <c r="D22673" t="s">
        <v>108</v>
      </c>
      <c r="E22673" t="s">
        <v>224</v>
      </c>
      <c r="F22673" t="s">
        <v>225</v>
      </c>
      <c r="G22673" t="s">
        <v>28</v>
      </c>
      <c r="H22673" t="s">
        <v>20</v>
      </c>
      <c r="I22673">
        <v>97561</v>
      </c>
    </row>
    <row r="22674" spans="1:9">
      <c r="A22674">
        <v>2015</v>
      </c>
      <c r="B22674">
        <v>2014</v>
      </c>
      <c r="C22674">
        <v>43831</v>
      </c>
      <c r="D22674" t="s">
        <v>108</v>
      </c>
      <c r="E22674" t="s">
        <v>224</v>
      </c>
      <c r="F22674" t="s">
        <v>225</v>
      </c>
      <c r="G22674" t="s">
        <v>28</v>
      </c>
      <c r="H22674" t="s">
        <v>21</v>
      </c>
      <c r="I22674">
        <v>69114</v>
      </c>
    </row>
    <row r="22675" spans="1:9">
      <c r="A22675">
        <v>2015</v>
      </c>
      <c r="B22675">
        <v>2014</v>
      </c>
      <c r="C22675">
        <v>43831</v>
      </c>
      <c r="D22675" t="s">
        <v>108</v>
      </c>
      <c r="E22675" t="s">
        <v>224</v>
      </c>
      <c r="F22675" t="s">
        <v>225</v>
      </c>
      <c r="G22675" t="s">
        <v>28</v>
      </c>
      <c r="H22675" t="s">
        <v>22</v>
      </c>
      <c r="I22675">
        <v>37519</v>
      </c>
    </row>
    <row r="22676" spans="1:9">
      <c r="A22676">
        <v>2015</v>
      </c>
      <c r="B22676">
        <v>2014</v>
      </c>
      <c r="C22676">
        <v>43831</v>
      </c>
      <c r="D22676" t="s">
        <v>108</v>
      </c>
      <c r="E22676" t="s">
        <v>224</v>
      </c>
      <c r="F22676" t="s">
        <v>225</v>
      </c>
      <c r="G22676" t="s">
        <v>28</v>
      </c>
      <c r="H22676" t="s">
        <v>23</v>
      </c>
      <c r="I22676">
        <v>11815</v>
      </c>
    </row>
    <row r="22677" spans="1:9">
      <c r="A22677">
        <v>2015</v>
      </c>
      <c r="B22677">
        <v>2014</v>
      </c>
      <c r="C22677">
        <v>43831</v>
      </c>
      <c r="D22677" t="s">
        <v>108</v>
      </c>
      <c r="E22677" t="s">
        <v>224</v>
      </c>
      <c r="F22677" t="s">
        <v>225</v>
      </c>
      <c r="G22677" t="s">
        <v>28</v>
      </c>
      <c r="H22677" t="s">
        <v>24</v>
      </c>
      <c r="I22677">
        <v>2347</v>
      </c>
    </row>
    <row r="22678" spans="1:9">
      <c r="A22678">
        <v>2015</v>
      </c>
      <c r="B22678">
        <v>2014</v>
      </c>
      <c r="C22678">
        <v>43831</v>
      </c>
      <c r="D22678" t="s">
        <v>108</v>
      </c>
      <c r="E22678" t="s">
        <v>224</v>
      </c>
      <c r="F22678" t="s">
        <v>225</v>
      </c>
      <c r="G22678" t="s">
        <v>28</v>
      </c>
      <c r="H22678" t="s">
        <v>148</v>
      </c>
      <c r="I22678">
        <v>296</v>
      </c>
    </row>
    <row r="22679" spans="1:9">
      <c r="A22679">
        <v>2015</v>
      </c>
      <c r="B22679">
        <v>2014</v>
      </c>
      <c r="C22679">
        <v>43831</v>
      </c>
      <c r="D22679" t="s">
        <v>108</v>
      </c>
      <c r="E22679" t="s">
        <v>224</v>
      </c>
      <c r="F22679" t="s">
        <v>225</v>
      </c>
      <c r="G22679" t="s">
        <v>28</v>
      </c>
      <c r="H22679" t="s">
        <v>147</v>
      </c>
      <c r="I22679">
        <v>14458</v>
      </c>
    </row>
    <row r="22680" spans="1:9">
      <c r="A22680">
        <v>2015</v>
      </c>
      <c r="B22680">
        <v>2014</v>
      </c>
      <c r="C22680">
        <v>43831</v>
      </c>
      <c r="D22680" t="s">
        <v>108</v>
      </c>
      <c r="E22680" t="s">
        <v>224</v>
      </c>
      <c r="F22680" t="s">
        <v>225</v>
      </c>
      <c r="G22680" t="s">
        <v>29</v>
      </c>
      <c r="H22680" t="s">
        <v>144</v>
      </c>
      <c r="I22680">
        <v>2688266</v>
      </c>
    </row>
    <row r="22681" spans="1:9">
      <c r="A22681">
        <v>2015</v>
      </c>
      <c r="B22681">
        <v>2014</v>
      </c>
      <c r="C22681">
        <v>43831</v>
      </c>
      <c r="D22681" t="s">
        <v>108</v>
      </c>
      <c r="E22681" t="s">
        <v>224</v>
      </c>
      <c r="F22681" t="s">
        <v>225</v>
      </c>
      <c r="G22681" t="s">
        <v>29</v>
      </c>
      <c r="H22681" t="s">
        <v>145</v>
      </c>
      <c r="I22681">
        <v>112413</v>
      </c>
    </row>
    <row r="22682" spans="1:9">
      <c r="A22682">
        <v>2015</v>
      </c>
      <c r="B22682">
        <v>2014</v>
      </c>
      <c r="C22682">
        <v>43831</v>
      </c>
      <c r="D22682" t="s">
        <v>108</v>
      </c>
      <c r="E22682" t="s">
        <v>224</v>
      </c>
      <c r="F22682" t="s">
        <v>225</v>
      </c>
      <c r="G22682" t="s">
        <v>29</v>
      </c>
      <c r="H22682" t="s">
        <v>146</v>
      </c>
      <c r="I22682">
        <v>113188</v>
      </c>
    </row>
    <row r="22683" spans="1:9">
      <c r="A22683">
        <v>2015</v>
      </c>
      <c r="B22683">
        <v>2014</v>
      </c>
      <c r="C22683">
        <v>43831</v>
      </c>
      <c r="D22683" t="s">
        <v>108</v>
      </c>
      <c r="E22683" t="s">
        <v>224</v>
      </c>
      <c r="F22683" t="s">
        <v>225</v>
      </c>
      <c r="G22683" t="s">
        <v>29</v>
      </c>
      <c r="H22683" t="s">
        <v>7</v>
      </c>
      <c r="I22683">
        <v>114621</v>
      </c>
    </row>
    <row r="22684" spans="1:9">
      <c r="A22684">
        <v>2015</v>
      </c>
      <c r="B22684">
        <v>2014</v>
      </c>
      <c r="C22684">
        <v>43831</v>
      </c>
      <c r="D22684" t="s">
        <v>108</v>
      </c>
      <c r="E22684" t="s">
        <v>224</v>
      </c>
      <c r="F22684" t="s">
        <v>225</v>
      </c>
      <c r="G22684" t="s">
        <v>29</v>
      </c>
      <c r="H22684" t="s">
        <v>8</v>
      </c>
      <c r="I22684">
        <v>120195</v>
      </c>
    </row>
    <row r="22685" spans="1:9">
      <c r="A22685">
        <v>2015</v>
      </c>
      <c r="B22685">
        <v>2014</v>
      </c>
      <c r="C22685">
        <v>43831</v>
      </c>
      <c r="D22685" t="s">
        <v>108</v>
      </c>
      <c r="E22685" t="s">
        <v>224</v>
      </c>
      <c r="F22685" t="s">
        <v>225</v>
      </c>
      <c r="G22685" t="s">
        <v>29</v>
      </c>
      <c r="H22685" t="s">
        <v>9</v>
      </c>
      <c r="I22685">
        <v>133907</v>
      </c>
    </row>
    <row r="22686" spans="1:9">
      <c r="A22686">
        <v>2015</v>
      </c>
      <c r="B22686">
        <v>2014</v>
      </c>
      <c r="C22686">
        <v>43831</v>
      </c>
      <c r="D22686" t="s">
        <v>108</v>
      </c>
      <c r="E22686" t="s">
        <v>224</v>
      </c>
      <c r="F22686" t="s">
        <v>225</v>
      </c>
      <c r="G22686" t="s">
        <v>29</v>
      </c>
      <c r="H22686" t="s">
        <v>10</v>
      </c>
      <c r="I22686">
        <v>146200</v>
      </c>
    </row>
    <row r="22687" spans="1:9">
      <c r="A22687">
        <v>2015</v>
      </c>
      <c r="B22687">
        <v>2014</v>
      </c>
      <c r="C22687">
        <v>43831</v>
      </c>
      <c r="D22687" t="s">
        <v>108</v>
      </c>
      <c r="E22687" t="s">
        <v>224</v>
      </c>
      <c r="F22687" t="s">
        <v>225</v>
      </c>
      <c r="G22687" t="s">
        <v>29</v>
      </c>
      <c r="H22687" t="s">
        <v>11</v>
      </c>
      <c r="I22687">
        <v>164158</v>
      </c>
    </row>
    <row r="22688" spans="1:9">
      <c r="A22688">
        <v>2015</v>
      </c>
      <c r="B22688">
        <v>2014</v>
      </c>
      <c r="C22688">
        <v>43831</v>
      </c>
      <c r="D22688" t="s">
        <v>108</v>
      </c>
      <c r="E22688" t="s">
        <v>224</v>
      </c>
      <c r="F22688" t="s">
        <v>225</v>
      </c>
      <c r="G22688" t="s">
        <v>29</v>
      </c>
      <c r="H22688" t="s">
        <v>12</v>
      </c>
      <c r="I22688">
        <v>179783</v>
      </c>
    </row>
    <row r="22689" spans="1:9">
      <c r="A22689">
        <v>2015</v>
      </c>
      <c r="B22689">
        <v>2014</v>
      </c>
      <c r="C22689">
        <v>43831</v>
      </c>
      <c r="D22689" t="s">
        <v>108</v>
      </c>
      <c r="E22689" t="s">
        <v>224</v>
      </c>
      <c r="F22689" t="s">
        <v>225</v>
      </c>
      <c r="G22689" t="s">
        <v>29</v>
      </c>
      <c r="H22689" t="s">
        <v>13</v>
      </c>
      <c r="I22689">
        <v>191274</v>
      </c>
    </row>
    <row r="22690" spans="1:9">
      <c r="A22690">
        <v>2015</v>
      </c>
      <c r="B22690">
        <v>2014</v>
      </c>
      <c r="C22690">
        <v>43831</v>
      </c>
      <c r="D22690" t="s">
        <v>108</v>
      </c>
      <c r="E22690" t="s">
        <v>224</v>
      </c>
      <c r="F22690" t="s">
        <v>225</v>
      </c>
      <c r="G22690" t="s">
        <v>29</v>
      </c>
      <c r="H22690" t="s">
        <v>14</v>
      </c>
      <c r="I22690">
        <v>165662</v>
      </c>
    </row>
    <row r="22691" spans="1:9">
      <c r="A22691">
        <v>2015</v>
      </c>
      <c r="B22691">
        <v>2014</v>
      </c>
      <c r="C22691">
        <v>43831</v>
      </c>
      <c r="D22691" t="s">
        <v>108</v>
      </c>
      <c r="E22691" t="s">
        <v>224</v>
      </c>
      <c r="F22691" t="s">
        <v>225</v>
      </c>
      <c r="G22691" t="s">
        <v>29</v>
      </c>
      <c r="H22691" t="s">
        <v>15</v>
      </c>
      <c r="I22691">
        <v>154065</v>
      </c>
    </row>
    <row r="22692" spans="1:9">
      <c r="A22692">
        <v>2015</v>
      </c>
      <c r="B22692">
        <v>2014</v>
      </c>
      <c r="C22692">
        <v>43831</v>
      </c>
      <c r="D22692" t="s">
        <v>108</v>
      </c>
      <c r="E22692" t="s">
        <v>224</v>
      </c>
      <c r="F22692" t="s">
        <v>225</v>
      </c>
      <c r="G22692" t="s">
        <v>29</v>
      </c>
      <c r="H22692" t="s">
        <v>16</v>
      </c>
      <c r="I22692">
        <v>159730</v>
      </c>
    </row>
    <row r="22693" spans="1:9">
      <c r="A22693">
        <v>2015</v>
      </c>
      <c r="B22693">
        <v>2014</v>
      </c>
      <c r="C22693">
        <v>43831</v>
      </c>
      <c r="D22693" t="s">
        <v>108</v>
      </c>
      <c r="E22693" t="s">
        <v>224</v>
      </c>
      <c r="F22693" t="s">
        <v>225</v>
      </c>
      <c r="G22693" t="s">
        <v>29</v>
      </c>
      <c r="H22693" t="s">
        <v>17</v>
      </c>
      <c r="I22693">
        <v>189709</v>
      </c>
    </row>
    <row r="22694" spans="1:9">
      <c r="A22694">
        <v>2015</v>
      </c>
      <c r="B22694">
        <v>2014</v>
      </c>
      <c r="C22694">
        <v>43831</v>
      </c>
      <c r="D22694" t="s">
        <v>108</v>
      </c>
      <c r="E22694" t="s">
        <v>224</v>
      </c>
      <c r="F22694" t="s">
        <v>225</v>
      </c>
      <c r="G22694" t="s">
        <v>29</v>
      </c>
      <c r="H22694" t="s">
        <v>18</v>
      </c>
      <c r="I22694">
        <v>192327</v>
      </c>
    </row>
    <row r="22695" spans="1:9">
      <c r="A22695">
        <v>2015</v>
      </c>
      <c r="B22695">
        <v>2014</v>
      </c>
      <c r="C22695">
        <v>43831</v>
      </c>
      <c r="D22695" t="s">
        <v>108</v>
      </c>
      <c r="E22695" t="s">
        <v>224</v>
      </c>
      <c r="F22695" t="s">
        <v>225</v>
      </c>
      <c r="G22695" t="s">
        <v>29</v>
      </c>
      <c r="H22695" t="s">
        <v>19</v>
      </c>
      <c r="I22695">
        <v>161282</v>
      </c>
    </row>
    <row r="22696" spans="1:9">
      <c r="A22696">
        <v>2015</v>
      </c>
      <c r="B22696">
        <v>2014</v>
      </c>
      <c r="C22696">
        <v>43831</v>
      </c>
      <c r="D22696" t="s">
        <v>108</v>
      </c>
      <c r="E22696" t="s">
        <v>224</v>
      </c>
      <c r="F22696" t="s">
        <v>225</v>
      </c>
      <c r="G22696" t="s">
        <v>29</v>
      </c>
      <c r="H22696" t="s">
        <v>20</v>
      </c>
      <c r="I22696">
        <v>137018</v>
      </c>
    </row>
    <row r="22697" spans="1:9">
      <c r="A22697">
        <v>2015</v>
      </c>
      <c r="B22697">
        <v>2014</v>
      </c>
      <c r="C22697">
        <v>43831</v>
      </c>
      <c r="D22697" t="s">
        <v>108</v>
      </c>
      <c r="E22697" t="s">
        <v>224</v>
      </c>
      <c r="F22697" t="s">
        <v>225</v>
      </c>
      <c r="G22697" t="s">
        <v>29</v>
      </c>
      <c r="H22697" t="s">
        <v>21</v>
      </c>
      <c r="I22697">
        <v>116385</v>
      </c>
    </row>
    <row r="22698" spans="1:9">
      <c r="A22698">
        <v>2015</v>
      </c>
      <c r="B22698">
        <v>2014</v>
      </c>
      <c r="C22698">
        <v>43831</v>
      </c>
      <c r="D22698" t="s">
        <v>108</v>
      </c>
      <c r="E22698" t="s">
        <v>224</v>
      </c>
      <c r="F22698" t="s">
        <v>225</v>
      </c>
      <c r="G22698" t="s">
        <v>29</v>
      </c>
      <c r="H22698" t="s">
        <v>22</v>
      </c>
      <c r="I22698">
        <v>81128</v>
      </c>
    </row>
    <row r="22699" spans="1:9">
      <c r="A22699">
        <v>2015</v>
      </c>
      <c r="B22699">
        <v>2014</v>
      </c>
      <c r="C22699">
        <v>43831</v>
      </c>
      <c r="D22699" t="s">
        <v>108</v>
      </c>
      <c r="E22699" t="s">
        <v>224</v>
      </c>
      <c r="F22699" t="s">
        <v>225</v>
      </c>
      <c r="G22699" t="s">
        <v>29</v>
      </c>
      <c r="H22699" t="s">
        <v>23</v>
      </c>
      <c r="I22699">
        <v>40879</v>
      </c>
    </row>
    <row r="22700" spans="1:9">
      <c r="A22700">
        <v>2015</v>
      </c>
      <c r="B22700">
        <v>2014</v>
      </c>
      <c r="C22700">
        <v>43831</v>
      </c>
      <c r="D22700" t="s">
        <v>108</v>
      </c>
      <c r="E22700" t="s">
        <v>224</v>
      </c>
      <c r="F22700" t="s">
        <v>225</v>
      </c>
      <c r="G22700" t="s">
        <v>29</v>
      </c>
      <c r="H22700" t="s">
        <v>24</v>
      </c>
      <c r="I22700">
        <v>11894</v>
      </c>
    </row>
    <row r="22701" spans="1:9">
      <c r="A22701">
        <v>2015</v>
      </c>
      <c r="B22701">
        <v>2014</v>
      </c>
      <c r="C22701">
        <v>43831</v>
      </c>
      <c r="D22701" t="s">
        <v>108</v>
      </c>
      <c r="E22701" t="s">
        <v>224</v>
      </c>
      <c r="F22701" t="s">
        <v>225</v>
      </c>
      <c r="G22701" t="s">
        <v>29</v>
      </c>
      <c r="H22701" t="s">
        <v>148</v>
      </c>
      <c r="I22701">
        <v>2370</v>
      </c>
    </row>
    <row r="22702" spans="1:9">
      <c r="A22702">
        <v>2015</v>
      </c>
      <c r="B22702">
        <v>2014</v>
      </c>
      <c r="C22702">
        <v>43831</v>
      </c>
      <c r="D22702" t="s">
        <v>108</v>
      </c>
      <c r="E22702" t="s">
        <v>224</v>
      </c>
      <c r="F22702" t="s">
        <v>225</v>
      </c>
      <c r="G22702" t="s">
        <v>29</v>
      </c>
      <c r="H22702" t="s">
        <v>147</v>
      </c>
      <c r="I22702">
        <v>55143</v>
      </c>
    </row>
    <row r="22703" spans="1:9">
      <c r="A22703">
        <v>2015</v>
      </c>
      <c r="B22703">
        <v>2014</v>
      </c>
      <c r="C22703">
        <v>43831</v>
      </c>
      <c r="D22703" t="s">
        <v>110</v>
      </c>
      <c r="E22703" t="s">
        <v>226</v>
      </c>
      <c r="F22703" t="s">
        <v>227</v>
      </c>
      <c r="G22703" t="s">
        <v>27</v>
      </c>
      <c r="H22703" t="s">
        <v>144</v>
      </c>
      <c r="I22703">
        <v>847424</v>
      </c>
    </row>
    <row r="22704" spans="1:9">
      <c r="A22704">
        <v>2015</v>
      </c>
      <c r="B22704">
        <v>2014</v>
      </c>
      <c r="C22704">
        <v>43831</v>
      </c>
      <c r="D22704" t="s">
        <v>110</v>
      </c>
      <c r="E22704" t="s">
        <v>226</v>
      </c>
      <c r="F22704" t="s">
        <v>227</v>
      </c>
      <c r="G22704" t="s">
        <v>27</v>
      </c>
      <c r="H22704" t="s">
        <v>145</v>
      </c>
      <c r="I22704">
        <v>37464</v>
      </c>
    </row>
    <row r="22705" spans="1:9">
      <c r="A22705">
        <v>2015</v>
      </c>
      <c r="B22705">
        <v>2014</v>
      </c>
      <c r="C22705">
        <v>43831</v>
      </c>
      <c r="D22705" t="s">
        <v>110</v>
      </c>
      <c r="E22705" t="s">
        <v>226</v>
      </c>
      <c r="F22705" t="s">
        <v>227</v>
      </c>
      <c r="G22705" t="s">
        <v>27</v>
      </c>
      <c r="H22705" t="s">
        <v>146</v>
      </c>
      <c r="I22705">
        <v>39433</v>
      </c>
    </row>
    <row r="22706" spans="1:9">
      <c r="A22706">
        <v>2015</v>
      </c>
      <c r="B22706">
        <v>2014</v>
      </c>
      <c r="C22706">
        <v>43831</v>
      </c>
      <c r="D22706" t="s">
        <v>110</v>
      </c>
      <c r="E22706" t="s">
        <v>226</v>
      </c>
      <c r="F22706" t="s">
        <v>227</v>
      </c>
      <c r="G22706" t="s">
        <v>27</v>
      </c>
      <c r="H22706" t="s">
        <v>7</v>
      </c>
      <c r="I22706">
        <v>42429</v>
      </c>
    </row>
    <row r="22707" spans="1:9">
      <c r="A22707">
        <v>2015</v>
      </c>
      <c r="B22707">
        <v>2014</v>
      </c>
      <c r="C22707">
        <v>43831</v>
      </c>
      <c r="D22707" t="s">
        <v>110</v>
      </c>
      <c r="E22707" t="s">
        <v>226</v>
      </c>
      <c r="F22707" t="s">
        <v>227</v>
      </c>
      <c r="G22707" t="s">
        <v>27</v>
      </c>
      <c r="H22707" t="s">
        <v>8</v>
      </c>
      <c r="I22707">
        <v>43891</v>
      </c>
    </row>
    <row r="22708" spans="1:9">
      <c r="A22708">
        <v>2015</v>
      </c>
      <c r="B22708">
        <v>2014</v>
      </c>
      <c r="C22708">
        <v>43831</v>
      </c>
      <c r="D22708" t="s">
        <v>110</v>
      </c>
      <c r="E22708" t="s">
        <v>226</v>
      </c>
      <c r="F22708" t="s">
        <v>227</v>
      </c>
      <c r="G22708" t="s">
        <v>27</v>
      </c>
      <c r="H22708" t="s">
        <v>9</v>
      </c>
      <c r="I22708">
        <v>41039</v>
      </c>
    </row>
    <row r="22709" spans="1:9">
      <c r="A22709">
        <v>2015</v>
      </c>
      <c r="B22709">
        <v>2014</v>
      </c>
      <c r="C22709">
        <v>43831</v>
      </c>
      <c r="D22709" t="s">
        <v>110</v>
      </c>
      <c r="E22709" t="s">
        <v>226</v>
      </c>
      <c r="F22709" t="s">
        <v>227</v>
      </c>
      <c r="G22709" t="s">
        <v>27</v>
      </c>
      <c r="H22709" t="s">
        <v>10</v>
      </c>
      <c r="I22709">
        <v>42418</v>
      </c>
    </row>
    <row r="22710" spans="1:9">
      <c r="A22710">
        <v>2015</v>
      </c>
      <c r="B22710">
        <v>2014</v>
      </c>
      <c r="C22710">
        <v>43831</v>
      </c>
      <c r="D22710" t="s">
        <v>110</v>
      </c>
      <c r="E22710" t="s">
        <v>226</v>
      </c>
      <c r="F22710" t="s">
        <v>227</v>
      </c>
      <c r="G22710" t="s">
        <v>27</v>
      </c>
      <c r="H22710" t="s">
        <v>11</v>
      </c>
      <c r="I22710">
        <v>47405</v>
      </c>
    </row>
    <row r="22711" spans="1:9">
      <c r="A22711">
        <v>2015</v>
      </c>
      <c r="B22711">
        <v>2014</v>
      </c>
      <c r="C22711">
        <v>43831</v>
      </c>
      <c r="D22711" t="s">
        <v>110</v>
      </c>
      <c r="E22711" t="s">
        <v>226</v>
      </c>
      <c r="F22711" t="s">
        <v>227</v>
      </c>
      <c r="G22711" t="s">
        <v>27</v>
      </c>
      <c r="H22711" t="s">
        <v>12</v>
      </c>
      <c r="I22711">
        <v>52306</v>
      </c>
    </row>
    <row r="22712" spans="1:9">
      <c r="A22712">
        <v>2015</v>
      </c>
      <c r="B22712">
        <v>2014</v>
      </c>
      <c r="C22712">
        <v>43831</v>
      </c>
      <c r="D22712" t="s">
        <v>110</v>
      </c>
      <c r="E22712" t="s">
        <v>226</v>
      </c>
      <c r="F22712" t="s">
        <v>227</v>
      </c>
      <c r="G22712" t="s">
        <v>27</v>
      </c>
      <c r="H22712" t="s">
        <v>13</v>
      </c>
      <c r="I22712">
        <v>54039</v>
      </c>
    </row>
    <row r="22713" spans="1:9">
      <c r="A22713">
        <v>2015</v>
      </c>
      <c r="B22713">
        <v>2014</v>
      </c>
      <c r="C22713">
        <v>43831</v>
      </c>
      <c r="D22713" t="s">
        <v>110</v>
      </c>
      <c r="E22713" t="s">
        <v>226</v>
      </c>
      <c r="F22713" t="s">
        <v>227</v>
      </c>
      <c r="G22713" t="s">
        <v>27</v>
      </c>
      <c r="H22713" t="s">
        <v>14</v>
      </c>
      <c r="I22713">
        <v>49304</v>
      </c>
    </row>
    <row r="22714" spans="1:9">
      <c r="A22714">
        <v>2015</v>
      </c>
      <c r="B22714">
        <v>2014</v>
      </c>
      <c r="C22714">
        <v>43831</v>
      </c>
      <c r="D22714" t="s">
        <v>110</v>
      </c>
      <c r="E22714" t="s">
        <v>226</v>
      </c>
      <c r="F22714" t="s">
        <v>227</v>
      </c>
      <c r="G22714" t="s">
        <v>27</v>
      </c>
      <c r="H22714" t="s">
        <v>15</v>
      </c>
      <c r="I22714">
        <v>51106</v>
      </c>
    </row>
    <row r="22715" spans="1:9">
      <c r="A22715">
        <v>2015</v>
      </c>
      <c r="B22715">
        <v>2014</v>
      </c>
      <c r="C22715">
        <v>43831</v>
      </c>
      <c r="D22715" t="s">
        <v>110</v>
      </c>
      <c r="E22715" t="s">
        <v>226</v>
      </c>
      <c r="F22715" t="s">
        <v>227</v>
      </c>
      <c r="G22715" t="s">
        <v>27</v>
      </c>
      <c r="H22715" t="s">
        <v>16</v>
      </c>
      <c r="I22715">
        <v>56533</v>
      </c>
    </row>
    <row r="22716" spans="1:9">
      <c r="A22716">
        <v>2015</v>
      </c>
      <c r="B22716">
        <v>2014</v>
      </c>
      <c r="C22716">
        <v>43831</v>
      </c>
      <c r="D22716" t="s">
        <v>110</v>
      </c>
      <c r="E22716" t="s">
        <v>226</v>
      </c>
      <c r="F22716" t="s">
        <v>227</v>
      </c>
      <c r="G22716" t="s">
        <v>27</v>
      </c>
      <c r="H22716" t="s">
        <v>17</v>
      </c>
      <c r="I22716">
        <v>65313</v>
      </c>
    </row>
    <row r="22717" spans="1:9">
      <c r="A22717">
        <v>2015</v>
      </c>
      <c r="B22717">
        <v>2014</v>
      </c>
      <c r="C22717">
        <v>43831</v>
      </c>
      <c r="D22717" t="s">
        <v>110</v>
      </c>
      <c r="E22717" t="s">
        <v>226</v>
      </c>
      <c r="F22717" t="s">
        <v>227</v>
      </c>
      <c r="G22717" t="s">
        <v>27</v>
      </c>
      <c r="H22717" t="s">
        <v>18</v>
      </c>
      <c r="I22717">
        <v>59225</v>
      </c>
    </row>
    <row r="22718" spans="1:9">
      <c r="A22718">
        <v>2015</v>
      </c>
      <c r="B22718">
        <v>2014</v>
      </c>
      <c r="C22718">
        <v>43831</v>
      </c>
      <c r="D22718" t="s">
        <v>110</v>
      </c>
      <c r="E22718" t="s">
        <v>226</v>
      </c>
      <c r="F22718" t="s">
        <v>227</v>
      </c>
      <c r="G22718" t="s">
        <v>27</v>
      </c>
      <c r="H22718" t="s">
        <v>19</v>
      </c>
      <c r="I22718">
        <v>47514</v>
      </c>
    </row>
    <row r="22719" spans="1:9">
      <c r="A22719">
        <v>2015</v>
      </c>
      <c r="B22719">
        <v>2014</v>
      </c>
      <c r="C22719">
        <v>43831</v>
      </c>
      <c r="D22719" t="s">
        <v>110</v>
      </c>
      <c r="E22719" t="s">
        <v>226</v>
      </c>
      <c r="F22719" t="s">
        <v>227</v>
      </c>
      <c r="G22719" t="s">
        <v>27</v>
      </c>
      <c r="H22719" t="s">
        <v>20</v>
      </c>
      <c r="I22719">
        <v>41961</v>
      </c>
    </row>
    <row r="22720" spans="1:9">
      <c r="A22720">
        <v>2015</v>
      </c>
      <c r="B22720">
        <v>2014</v>
      </c>
      <c r="C22720">
        <v>43831</v>
      </c>
      <c r="D22720" t="s">
        <v>110</v>
      </c>
      <c r="E22720" t="s">
        <v>226</v>
      </c>
      <c r="F22720" t="s">
        <v>227</v>
      </c>
      <c r="G22720" t="s">
        <v>27</v>
      </c>
      <c r="H22720" t="s">
        <v>21</v>
      </c>
      <c r="I22720">
        <v>36331</v>
      </c>
    </row>
    <row r="22721" spans="1:9">
      <c r="A22721">
        <v>2015</v>
      </c>
      <c r="B22721">
        <v>2014</v>
      </c>
      <c r="C22721">
        <v>43831</v>
      </c>
      <c r="D22721" t="s">
        <v>110</v>
      </c>
      <c r="E22721" t="s">
        <v>226</v>
      </c>
      <c r="F22721" t="s">
        <v>227</v>
      </c>
      <c r="G22721" t="s">
        <v>27</v>
      </c>
      <c r="H22721" t="s">
        <v>22</v>
      </c>
      <c r="I22721">
        <v>24851</v>
      </c>
    </row>
    <row r="22722" spans="1:9">
      <c r="A22722">
        <v>2015</v>
      </c>
      <c r="B22722">
        <v>2014</v>
      </c>
      <c r="C22722">
        <v>43831</v>
      </c>
      <c r="D22722" t="s">
        <v>110</v>
      </c>
      <c r="E22722" t="s">
        <v>226</v>
      </c>
      <c r="F22722" t="s">
        <v>227</v>
      </c>
      <c r="G22722" t="s">
        <v>27</v>
      </c>
      <c r="H22722" t="s">
        <v>23</v>
      </c>
      <c r="I22722">
        <v>11178</v>
      </c>
    </row>
    <row r="22723" spans="1:9">
      <c r="A22723">
        <v>2015</v>
      </c>
      <c r="B22723">
        <v>2014</v>
      </c>
      <c r="C22723">
        <v>43831</v>
      </c>
      <c r="D22723" t="s">
        <v>110</v>
      </c>
      <c r="E22723" t="s">
        <v>226</v>
      </c>
      <c r="F22723" t="s">
        <v>227</v>
      </c>
      <c r="G22723" t="s">
        <v>27</v>
      </c>
      <c r="H22723" t="s">
        <v>24</v>
      </c>
      <c r="I22723">
        <v>2978</v>
      </c>
    </row>
    <row r="22724" spans="1:9">
      <c r="A22724">
        <v>2015</v>
      </c>
      <c r="B22724">
        <v>2014</v>
      </c>
      <c r="C22724">
        <v>43831</v>
      </c>
      <c r="D22724" t="s">
        <v>110</v>
      </c>
      <c r="E22724" t="s">
        <v>226</v>
      </c>
      <c r="F22724" t="s">
        <v>227</v>
      </c>
      <c r="G22724" t="s">
        <v>27</v>
      </c>
      <c r="H22724" t="s">
        <v>148</v>
      </c>
      <c r="I22724">
        <v>557</v>
      </c>
    </row>
    <row r="22725" spans="1:9">
      <c r="A22725">
        <v>2015</v>
      </c>
      <c r="B22725">
        <v>2014</v>
      </c>
      <c r="C22725">
        <v>43831</v>
      </c>
      <c r="D22725" t="s">
        <v>110</v>
      </c>
      <c r="E22725" t="s">
        <v>226</v>
      </c>
      <c r="F22725" t="s">
        <v>227</v>
      </c>
      <c r="G22725" t="s">
        <v>27</v>
      </c>
      <c r="H22725" t="s">
        <v>147</v>
      </c>
      <c r="I22725">
        <v>14713</v>
      </c>
    </row>
    <row r="22726" spans="1:9">
      <c r="A22726">
        <v>2015</v>
      </c>
      <c r="B22726">
        <v>2014</v>
      </c>
      <c r="C22726">
        <v>43831</v>
      </c>
      <c r="D22726" t="s">
        <v>110</v>
      </c>
      <c r="E22726" t="s">
        <v>226</v>
      </c>
      <c r="F22726" t="s">
        <v>227</v>
      </c>
      <c r="G22726" t="s">
        <v>28</v>
      </c>
      <c r="H22726" t="s">
        <v>144</v>
      </c>
      <c r="I22726">
        <v>401320</v>
      </c>
    </row>
    <row r="22727" spans="1:9">
      <c r="A22727">
        <v>2015</v>
      </c>
      <c r="B22727">
        <v>2014</v>
      </c>
      <c r="C22727">
        <v>43831</v>
      </c>
      <c r="D22727" t="s">
        <v>110</v>
      </c>
      <c r="E22727" t="s">
        <v>226</v>
      </c>
      <c r="F22727" t="s">
        <v>227</v>
      </c>
      <c r="G22727" t="s">
        <v>28</v>
      </c>
      <c r="H22727" t="s">
        <v>145</v>
      </c>
      <c r="I22727">
        <v>19151</v>
      </c>
    </row>
    <row r="22728" spans="1:9">
      <c r="A22728">
        <v>2015</v>
      </c>
      <c r="B22728">
        <v>2014</v>
      </c>
      <c r="C22728">
        <v>43831</v>
      </c>
      <c r="D22728" t="s">
        <v>110</v>
      </c>
      <c r="E22728" t="s">
        <v>226</v>
      </c>
      <c r="F22728" t="s">
        <v>227</v>
      </c>
      <c r="G22728" t="s">
        <v>28</v>
      </c>
      <c r="H22728" t="s">
        <v>146</v>
      </c>
      <c r="I22728">
        <v>20118</v>
      </c>
    </row>
    <row r="22729" spans="1:9">
      <c r="A22729">
        <v>2015</v>
      </c>
      <c r="B22729">
        <v>2014</v>
      </c>
      <c r="C22729">
        <v>43831</v>
      </c>
      <c r="D22729" t="s">
        <v>110</v>
      </c>
      <c r="E22729" t="s">
        <v>226</v>
      </c>
      <c r="F22729" t="s">
        <v>227</v>
      </c>
      <c r="G22729" t="s">
        <v>28</v>
      </c>
      <c r="H22729" t="s">
        <v>7</v>
      </c>
      <c r="I22729">
        <v>21781</v>
      </c>
    </row>
    <row r="22730" spans="1:9">
      <c r="A22730">
        <v>2015</v>
      </c>
      <c r="B22730">
        <v>2014</v>
      </c>
      <c r="C22730">
        <v>43831</v>
      </c>
      <c r="D22730" t="s">
        <v>110</v>
      </c>
      <c r="E22730" t="s">
        <v>226</v>
      </c>
      <c r="F22730" t="s">
        <v>227</v>
      </c>
      <c r="G22730" t="s">
        <v>28</v>
      </c>
      <c r="H22730" t="s">
        <v>8</v>
      </c>
      <c r="I22730">
        <v>22390</v>
      </c>
    </row>
    <row r="22731" spans="1:9">
      <c r="A22731">
        <v>2015</v>
      </c>
      <c r="B22731">
        <v>2014</v>
      </c>
      <c r="C22731">
        <v>43831</v>
      </c>
      <c r="D22731" t="s">
        <v>110</v>
      </c>
      <c r="E22731" t="s">
        <v>226</v>
      </c>
      <c r="F22731" t="s">
        <v>227</v>
      </c>
      <c r="G22731" t="s">
        <v>28</v>
      </c>
      <c r="H22731" t="s">
        <v>9</v>
      </c>
      <c r="I22731">
        <v>20652</v>
      </c>
    </row>
    <row r="22732" spans="1:9">
      <c r="A22732">
        <v>2015</v>
      </c>
      <c r="B22732">
        <v>2014</v>
      </c>
      <c r="C22732">
        <v>43831</v>
      </c>
      <c r="D22732" t="s">
        <v>110</v>
      </c>
      <c r="E22732" t="s">
        <v>226</v>
      </c>
      <c r="F22732" t="s">
        <v>227</v>
      </c>
      <c r="G22732" t="s">
        <v>28</v>
      </c>
      <c r="H22732" t="s">
        <v>10</v>
      </c>
      <c r="I22732">
        <v>20892</v>
      </c>
    </row>
    <row r="22733" spans="1:9">
      <c r="A22733">
        <v>2015</v>
      </c>
      <c r="B22733">
        <v>2014</v>
      </c>
      <c r="C22733">
        <v>43831</v>
      </c>
      <c r="D22733" t="s">
        <v>110</v>
      </c>
      <c r="E22733" t="s">
        <v>226</v>
      </c>
      <c r="F22733" t="s">
        <v>227</v>
      </c>
      <c r="G22733" t="s">
        <v>28</v>
      </c>
      <c r="H22733" t="s">
        <v>11</v>
      </c>
      <c r="I22733">
        <v>23496</v>
      </c>
    </row>
    <row r="22734" spans="1:9">
      <c r="A22734">
        <v>2015</v>
      </c>
      <c r="B22734">
        <v>2014</v>
      </c>
      <c r="C22734">
        <v>43831</v>
      </c>
      <c r="D22734" t="s">
        <v>110</v>
      </c>
      <c r="E22734" t="s">
        <v>226</v>
      </c>
      <c r="F22734" t="s">
        <v>227</v>
      </c>
      <c r="G22734" t="s">
        <v>28</v>
      </c>
      <c r="H22734" t="s">
        <v>12</v>
      </c>
      <c r="I22734">
        <v>26114</v>
      </c>
    </row>
    <row r="22735" spans="1:9">
      <c r="A22735">
        <v>2015</v>
      </c>
      <c r="B22735">
        <v>2014</v>
      </c>
      <c r="C22735">
        <v>43831</v>
      </c>
      <c r="D22735" t="s">
        <v>110</v>
      </c>
      <c r="E22735" t="s">
        <v>226</v>
      </c>
      <c r="F22735" t="s">
        <v>227</v>
      </c>
      <c r="G22735" t="s">
        <v>28</v>
      </c>
      <c r="H22735" t="s">
        <v>13</v>
      </c>
      <c r="I22735">
        <v>26777</v>
      </c>
    </row>
    <row r="22736" spans="1:9">
      <c r="A22736">
        <v>2015</v>
      </c>
      <c r="B22736">
        <v>2014</v>
      </c>
      <c r="C22736">
        <v>43831</v>
      </c>
      <c r="D22736" t="s">
        <v>110</v>
      </c>
      <c r="E22736" t="s">
        <v>226</v>
      </c>
      <c r="F22736" t="s">
        <v>227</v>
      </c>
      <c r="G22736" t="s">
        <v>28</v>
      </c>
      <c r="H22736" t="s">
        <v>14</v>
      </c>
      <c r="I22736">
        <v>23705</v>
      </c>
    </row>
    <row r="22737" spans="1:9">
      <c r="A22737">
        <v>2015</v>
      </c>
      <c r="B22737">
        <v>2014</v>
      </c>
      <c r="C22737">
        <v>43831</v>
      </c>
      <c r="D22737" t="s">
        <v>110</v>
      </c>
      <c r="E22737" t="s">
        <v>226</v>
      </c>
      <c r="F22737" t="s">
        <v>227</v>
      </c>
      <c r="G22737" t="s">
        <v>28</v>
      </c>
      <c r="H22737" t="s">
        <v>15</v>
      </c>
      <c r="I22737">
        <v>24842</v>
      </c>
    </row>
    <row r="22738" spans="1:9">
      <c r="A22738">
        <v>2015</v>
      </c>
      <c r="B22738">
        <v>2014</v>
      </c>
      <c r="C22738">
        <v>43831</v>
      </c>
      <c r="D22738" t="s">
        <v>110</v>
      </c>
      <c r="E22738" t="s">
        <v>226</v>
      </c>
      <c r="F22738" t="s">
        <v>227</v>
      </c>
      <c r="G22738" t="s">
        <v>28</v>
      </c>
      <c r="H22738" t="s">
        <v>16</v>
      </c>
      <c r="I22738">
        <v>27427</v>
      </c>
    </row>
    <row r="22739" spans="1:9">
      <c r="A22739">
        <v>2015</v>
      </c>
      <c r="B22739">
        <v>2014</v>
      </c>
      <c r="C22739">
        <v>43831</v>
      </c>
      <c r="D22739" t="s">
        <v>110</v>
      </c>
      <c r="E22739" t="s">
        <v>226</v>
      </c>
      <c r="F22739" t="s">
        <v>227</v>
      </c>
      <c r="G22739" t="s">
        <v>28</v>
      </c>
      <c r="H22739" t="s">
        <v>17</v>
      </c>
      <c r="I22739">
        <v>32127</v>
      </c>
    </row>
    <row r="22740" spans="1:9">
      <c r="A22740">
        <v>2015</v>
      </c>
      <c r="B22740">
        <v>2014</v>
      </c>
      <c r="C22740">
        <v>43831</v>
      </c>
      <c r="D22740" t="s">
        <v>110</v>
      </c>
      <c r="E22740" t="s">
        <v>226</v>
      </c>
      <c r="F22740" t="s">
        <v>227</v>
      </c>
      <c r="G22740" t="s">
        <v>28</v>
      </c>
      <c r="H22740" t="s">
        <v>18</v>
      </c>
      <c r="I22740">
        <v>28654</v>
      </c>
    </row>
    <row r="22741" spans="1:9">
      <c r="A22741">
        <v>2015</v>
      </c>
      <c r="B22741">
        <v>2014</v>
      </c>
      <c r="C22741">
        <v>43831</v>
      </c>
      <c r="D22741" t="s">
        <v>110</v>
      </c>
      <c r="E22741" t="s">
        <v>226</v>
      </c>
      <c r="F22741" t="s">
        <v>227</v>
      </c>
      <c r="G22741" t="s">
        <v>28</v>
      </c>
      <c r="H22741" t="s">
        <v>19</v>
      </c>
      <c r="I22741">
        <v>21126</v>
      </c>
    </row>
    <row r="22742" spans="1:9">
      <c r="A22742">
        <v>2015</v>
      </c>
      <c r="B22742">
        <v>2014</v>
      </c>
      <c r="C22742">
        <v>43831</v>
      </c>
      <c r="D22742" t="s">
        <v>110</v>
      </c>
      <c r="E22742" t="s">
        <v>226</v>
      </c>
      <c r="F22742" t="s">
        <v>227</v>
      </c>
      <c r="G22742" t="s">
        <v>28</v>
      </c>
      <c r="H22742" t="s">
        <v>20</v>
      </c>
      <c r="I22742">
        <v>17536</v>
      </c>
    </row>
    <row r="22743" spans="1:9">
      <c r="A22743">
        <v>2015</v>
      </c>
      <c r="B22743">
        <v>2014</v>
      </c>
      <c r="C22743">
        <v>43831</v>
      </c>
      <c r="D22743" t="s">
        <v>110</v>
      </c>
      <c r="E22743" t="s">
        <v>226</v>
      </c>
      <c r="F22743" t="s">
        <v>227</v>
      </c>
      <c r="G22743" t="s">
        <v>28</v>
      </c>
      <c r="H22743" t="s">
        <v>21</v>
      </c>
      <c r="I22743">
        <v>13653</v>
      </c>
    </row>
    <row r="22744" spans="1:9">
      <c r="A22744">
        <v>2015</v>
      </c>
      <c r="B22744">
        <v>2014</v>
      </c>
      <c r="C22744">
        <v>43831</v>
      </c>
      <c r="D22744" t="s">
        <v>110</v>
      </c>
      <c r="E22744" t="s">
        <v>226</v>
      </c>
      <c r="F22744" t="s">
        <v>227</v>
      </c>
      <c r="G22744" t="s">
        <v>28</v>
      </c>
      <c r="H22744" t="s">
        <v>22</v>
      </c>
      <c r="I22744">
        <v>7809</v>
      </c>
    </row>
    <row r="22745" spans="1:9">
      <c r="A22745">
        <v>2015</v>
      </c>
      <c r="B22745">
        <v>2014</v>
      </c>
      <c r="C22745">
        <v>43831</v>
      </c>
      <c r="D22745" t="s">
        <v>110</v>
      </c>
      <c r="E22745" t="s">
        <v>226</v>
      </c>
      <c r="F22745" t="s">
        <v>227</v>
      </c>
      <c r="G22745" t="s">
        <v>28</v>
      </c>
      <c r="H22745" t="s">
        <v>23</v>
      </c>
      <c r="I22745">
        <v>2518</v>
      </c>
    </row>
    <row r="22746" spans="1:9">
      <c r="A22746">
        <v>2015</v>
      </c>
      <c r="B22746">
        <v>2014</v>
      </c>
      <c r="C22746">
        <v>43831</v>
      </c>
      <c r="D22746" t="s">
        <v>110</v>
      </c>
      <c r="E22746" t="s">
        <v>226</v>
      </c>
      <c r="F22746" t="s">
        <v>227</v>
      </c>
      <c r="G22746" t="s">
        <v>28</v>
      </c>
      <c r="H22746" t="s">
        <v>24</v>
      </c>
      <c r="I22746">
        <v>483</v>
      </c>
    </row>
    <row r="22747" spans="1:9">
      <c r="A22747">
        <v>2015</v>
      </c>
      <c r="B22747">
        <v>2014</v>
      </c>
      <c r="C22747">
        <v>43831</v>
      </c>
      <c r="D22747" t="s">
        <v>110</v>
      </c>
      <c r="E22747" t="s">
        <v>226</v>
      </c>
      <c r="F22747" t="s">
        <v>227</v>
      </c>
      <c r="G22747" t="s">
        <v>28</v>
      </c>
      <c r="H22747" t="s">
        <v>148</v>
      </c>
      <c r="I22747">
        <v>45</v>
      </c>
    </row>
    <row r="22748" spans="1:9">
      <c r="A22748">
        <v>2015</v>
      </c>
      <c r="B22748">
        <v>2014</v>
      </c>
      <c r="C22748">
        <v>43831</v>
      </c>
      <c r="D22748" t="s">
        <v>110</v>
      </c>
      <c r="E22748" t="s">
        <v>226</v>
      </c>
      <c r="F22748" t="s">
        <v>227</v>
      </c>
      <c r="G22748" t="s">
        <v>28</v>
      </c>
      <c r="H22748" t="s">
        <v>147</v>
      </c>
      <c r="I22748">
        <v>3046</v>
      </c>
    </row>
    <row r="22749" spans="1:9">
      <c r="A22749">
        <v>2015</v>
      </c>
      <c r="B22749">
        <v>2014</v>
      </c>
      <c r="C22749">
        <v>43831</v>
      </c>
      <c r="D22749" t="s">
        <v>110</v>
      </c>
      <c r="E22749" t="s">
        <v>226</v>
      </c>
      <c r="F22749" t="s">
        <v>227</v>
      </c>
      <c r="G22749" t="s">
        <v>29</v>
      </c>
      <c r="H22749" t="s">
        <v>144</v>
      </c>
      <c r="I22749">
        <v>446104</v>
      </c>
    </row>
    <row r="22750" spans="1:9">
      <c r="A22750">
        <v>2015</v>
      </c>
      <c r="B22750">
        <v>2014</v>
      </c>
      <c r="C22750">
        <v>43831</v>
      </c>
      <c r="D22750" t="s">
        <v>110</v>
      </c>
      <c r="E22750" t="s">
        <v>226</v>
      </c>
      <c r="F22750" t="s">
        <v>227</v>
      </c>
      <c r="G22750" t="s">
        <v>29</v>
      </c>
      <c r="H22750" t="s">
        <v>145</v>
      </c>
      <c r="I22750">
        <v>18313</v>
      </c>
    </row>
    <row r="22751" spans="1:9">
      <c r="A22751">
        <v>2015</v>
      </c>
      <c r="B22751">
        <v>2014</v>
      </c>
      <c r="C22751">
        <v>43831</v>
      </c>
      <c r="D22751" t="s">
        <v>110</v>
      </c>
      <c r="E22751" t="s">
        <v>226</v>
      </c>
      <c r="F22751" t="s">
        <v>227</v>
      </c>
      <c r="G22751" t="s">
        <v>29</v>
      </c>
      <c r="H22751" t="s">
        <v>146</v>
      </c>
      <c r="I22751">
        <v>19315</v>
      </c>
    </row>
    <row r="22752" spans="1:9">
      <c r="A22752">
        <v>2015</v>
      </c>
      <c r="B22752">
        <v>2014</v>
      </c>
      <c r="C22752">
        <v>43831</v>
      </c>
      <c r="D22752" t="s">
        <v>110</v>
      </c>
      <c r="E22752" t="s">
        <v>226</v>
      </c>
      <c r="F22752" t="s">
        <v>227</v>
      </c>
      <c r="G22752" t="s">
        <v>29</v>
      </c>
      <c r="H22752" t="s">
        <v>7</v>
      </c>
      <c r="I22752">
        <v>20648</v>
      </c>
    </row>
    <row r="22753" spans="1:9">
      <c r="A22753">
        <v>2015</v>
      </c>
      <c r="B22753">
        <v>2014</v>
      </c>
      <c r="C22753">
        <v>43831</v>
      </c>
      <c r="D22753" t="s">
        <v>110</v>
      </c>
      <c r="E22753" t="s">
        <v>226</v>
      </c>
      <c r="F22753" t="s">
        <v>227</v>
      </c>
      <c r="G22753" t="s">
        <v>29</v>
      </c>
      <c r="H22753" t="s">
        <v>8</v>
      </c>
      <c r="I22753">
        <v>21501</v>
      </c>
    </row>
    <row r="22754" spans="1:9">
      <c r="A22754">
        <v>2015</v>
      </c>
      <c r="B22754">
        <v>2014</v>
      </c>
      <c r="C22754">
        <v>43831</v>
      </c>
      <c r="D22754" t="s">
        <v>110</v>
      </c>
      <c r="E22754" t="s">
        <v>226</v>
      </c>
      <c r="F22754" t="s">
        <v>227</v>
      </c>
      <c r="G22754" t="s">
        <v>29</v>
      </c>
      <c r="H22754" t="s">
        <v>9</v>
      </c>
      <c r="I22754">
        <v>20387</v>
      </c>
    </row>
    <row r="22755" spans="1:9">
      <c r="A22755">
        <v>2015</v>
      </c>
      <c r="B22755">
        <v>2014</v>
      </c>
      <c r="C22755">
        <v>43831</v>
      </c>
      <c r="D22755" t="s">
        <v>110</v>
      </c>
      <c r="E22755" t="s">
        <v>226</v>
      </c>
      <c r="F22755" t="s">
        <v>227</v>
      </c>
      <c r="G22755" t="s">
        <v>29</v>
      </c>
      <c r="H22755" t="s">
        <v>10</v>
      </c>
      <c r="I22755">
        <v>21526</v>
      </c>
    </row>
    <row r="22756" spans="1:9">
      <c r="A22756">
        <v>2015</v>
      </c>
      <c r="B22756">
        <v>2014</v>
      </c>
      <c r="C22756">
        <v>43831</v>
      </c>
      <c r="D22756" t="s">
        <v>110</v>
      </c>
      <c r="E22756" t="s">
        <v>226</v>
      </c>
      <c r="F22756" t="s">
        <v>227</v>
      </c>
      <c r="G22756" t="s">
        <v>29</v>
      </c>
      <c r="H22756" t="s">
        <v>11</v>
      </c>
      <c r="I22756">
        <v>23909</v>
      </c>
    </row>
    <row r="22757" spans="1:9">
      <c r="A22757">
        <v>2015</v>
      </c>
      <c r="B22757">
        <v>2014</v>
      </c>
      <c r="C22757">
        <v>43831</v>
      </c>
      <c r="D22757" t="s">
        <v>110</v>
      </c>
      <c r="E22757" t="s">
        <v>226</v>
      </c>
      <c r="F22757" t="s">
        <v>227</v>
      </c>
      <c r="G22757" t="s">
        <v>29</v>
      </c>
      <c r="H22757" t="s">
        <v>12</v>
      </c>
      <c r="I22757">
        <v>26192</v>
      </c>
    </row>
    <row r="22758" spans="1:9">
      <c r="A22758">
        <v>2015</v>
      </c>
      <c r="B22758">
        <v>2014</v>
      </c>
      <c r="C22758">
        <v>43831</v>
      </c>
      <c r="D22758" t="s">
        <v>110</v>
      </c>
      <c r="E22758" t="s">
        <v>226</v>
      </c>
      <c r="F22758" t="s">
        <v>227</v>
      </c>
      <c r="G22758" t="s">
        <v>29</v>
      </c>
      <c r="H22758" t="s">
        <v>13</v>
      </c>
      <c r="I22758">
        <v>27262</v>
      </c>
    </row>
    <row r="22759" spans="1:9">
      <c r="A22759">
        <v>2015</v>
      </c>
      <c r="B22759">
        <v>2014</v>
      </c>
      <c r="C22759">
        <v>43831</v>
      </c>
      <c r="D22759" t="s">
        <v>110</v>
      </c>
      <c r="E22759" t="s">
        <v>226</v>
      </c>
      <c r="F22759" t="s">
        <v>227</v>
      </c>
      <c r="G22759" t="s">
        <v>29</v>
      </c>
      <c r="H22759" t="s">
        <v>14</v>
      </c>
      <c r="I22759">
        <v>25599</v>
      </c>
    </row>
    <row r="22760" spans="1:9">
      <c r="A22760">
        <v>2015</v>
      </c>
      <c r="B22760">
        <v>2014</v>
      </c>
      <c r="C22760">
        <v>43831</v>
      </c>
      <c r="D22760" t="s">
        <v>110</v>
      </c>
      <c r="E22760" t="s">
        <v>226</v>
      </c>
      <c r="F22760" t="s">
        <v>227</v>
      </c>
      <c r="G22760" t="s">
        <v>29</v>
      </c>
      <c r="H22760" t="s">
        <v>15</v>
      </c>
      <c r="I22760">
        <v>26264</v>
      </c>
    </row>
    <row r="22761" spans="1:9">
      <c r="A22761">
        <v>2015</v>
      </c>
      <c r="B22761">
        <v>2014</v>
      </c>
      <c r="C22761">
        <v>43831</v>
      </c>
      <c r="D22761" t="s">
        <v>110</v>
      </c>
      <c r="E22761" t="s">
        <v>226</v>
      </c>
      <c r="F22761" t="s">
        <v>227</v>
      </c>
      <c r="G22761" t="s">
        <v>29</v>
      </c>
      <c r="H22761" t="s">
        <v>16</v>
      </c>
      <c r="I22761">
        <v>29106</v>
      </c>
    </row>
    <row r="22762" spans="1:9">
      <c r="A22762">
        <v>2015</v>
      </c>
      <c r="B22762">
        <v>2014</v>
      </c>
      <c r="C22762">
        <v>43831</v>
      </c>
      <c r="D22762" t="s">
        <v>110</v>
      </c>
      <c r="E22762" t="s">
        <v>226</v>
      </c>
      <c r="F22762" t="s">
        <v>227</v>
      </c>
      <c r="G22762" t="s">
        <v>29</v>
      </c>
      <c r="H22762" t="s">
        <v>17</v>
      </c>
      <c r="I22762">
        <v>33186</v>
      </c>
    </row>
    <row r="22763" spans="1:9">
      <c r="A22763">
        <v>2015</v>
      </c>
      <c r="B22763">
        <v>2014</v>
      </c>
      <c r="C22763">
        <v>43831</v>
      </c>
      <c r="D22763" t="s">
        <v>110</v>
      </c>
      <c r="E22763" t="s">
        <v>226</v>
      </c>
      <c r="F22763" t="s">
        <v>227</v>
      </c>
      <c r="G22763" t="s">
        <v>29</v>
      </c>
      <c r="H22763" t="s">
        <v>18</v>
      </c>
      <c r="I22763">
        <v>30571</v>
      </c>
    </row>
    <row r="22764" spans="1:9">
      <c r="A22764">
        <v>2015</v>
      </c>
      <c r="B22764">
        <v>2014</v>
      </c>
      <c r="C22764">
        <v>43831</v>
      </c>
      <c r="D22764" t="s">
        <v>110</v>
      </c>
      <c r="E22764" t="s">
        <v>226</v>
      </c>
      <c r="F22764" t="s">
        <v>227</v>
      </c>
      <c r="G22764" t="s">
        <v>29</v>
      </c>
      <c r="H22764" t="s">
        <v>19</v>
      </c>
      <c r="I22764">
        <v>26388</v>
      </c>
    </row>
    <row r="22765" spans="1:9">
      <c r="A22765">
        <v>2015</v>
      </c>
      <c r="B22765">
        <v>2014</v>
      </c>
      <c r="C22765">
        <v>43831</v>
      </c>
      <c r="D22765" t="s">
        <v>110</v>
      </c>
      <c r="E22765" t="s">
        <v>226</v>
      </c>
      <c r="F22765" t="s">
        <v>227</v>
      </c>
      <c r="G22765" t="s">
        <v>29</v>
      </c>
      <c r="H22765" t="s">
        <v>20</v>
      </c>
      <c r="I22765">
        <v>24425</v>
      </c>
    </row>
    <row r="22766" spans="1:9">
      <c r="A22766">
        <v>2015</v>
      </c>
      <c r="B22766">
        <v>2014</v>
      </c>
      <c r="C22766">
        <v>43831</v>
      </c>
      <c r="D22766" t="s">
        <v>110</v>
      </c>
      <c r="E22766" t="s">
        <v>226</v>
      </c>
      <c r="F22766" t="s">
        <v>227</v>
      </c>
      <c r="G22766" t="s">
        <v>29</v>
      </c>
      <c r="H22766" t="s">
        <v>21</v>
      </c>
      <c r="I22766">
        <v>22678</v>
      </c>
    </row>
    <row r="22767" spans="1:9">
      <c r="A22767">
        <v>2015</v>
      </c>
      <c r="B22767">
        <v>2014</v>
      </c>
      <c r="C22767">
        <v>43831</v>
      </c>
      <c r="D22767" t="s">
        <v>110</v>
      </c>
      <c r="E22767" t="s">
        <v>226</v>
      </c>
      <c r="F22767" t="s">
        <v>227</v>
      </c>
      <c r="G22767" t="s">
        <v>29</v>
      </c>
      <c r="H22767" t="s">
        <v>22</v>
      </c>
      <c r="I22767">
        <v>17042</v>
      </c>
    </row>
    <row r="22768" spans="1:9">
      <c r="A22768">
        <v>2015</v>
      </c>
      <c r="B22768">
        <v>2014</v>
      </c>
      <c r="C22768">
        <v>43831</v>
      </c>
      <c r="D22768" t="s">
        <v>110</v>
      </c>
      <c r="E22768" t="s">
        <v>226</v>
      </c>
      <c r="F22768" t="s">
        <v>227</v>
      </c>
      <c r="G22768" t="s">
        <v>29</v>
      </c>
      <c r="H22768" t="s">
        <v>23</v>
      </c>
      <c r="I22768">
        <v>8660</v>
      </c>
    </row>
    <row r="22769" spans="1:9">
      <c r="A22769">
        <v>2015</v>
      </c>
      <c r="B22769">
        <v>2014</v>
      </c>
      <c r="C22769">
        <v>43831</v>
      </c>
      <c r="D22769" t="s">
        <v>110</v>
      </c>
      <c r="E22769" t="s">
        <v>226</v>
      </c>
      <c r="F22769" t="s">
        <v>227</v>
      </c>
      <c r="G22769" t="s">
        <v>29</v>
      </c>
      <c r="H22769" t="s">
        <v>24</v>
      </c>
      <c r="I22769">
        <v>2495</v>
      </c>
    </row>
    <row r="22770" spans="1:9">
      <c r="A22770">
        <v>2015</v>
      </c>
      <c r="B22770">
        <v>2014</v>
      </c>
      <c r="C22770">
        <v>43831</v>
      </c>
      <c r="D22770" t="s">
        <v>110</v>
      </c>
      <c r="E22770" t="s">
        <v>226</v>
      </c>
      <c r="F22770" t="s">
        <v>227</v>
      </c>
      <c r="G22770" t="s">
        <v>29</v>
      </c>
      <c r="H22770" t="s">
        <v>148</v>
      </c>
      <c r="I22770">
        <v>512</v>
      </c>
    </row>
    <row r="22771" spans="1:9">
      <c r="A22771">
        <v>2015</v>
      </c>
      <c r="B22771">
        <v>2014</v>
      </c>
      <c r="C22771">
        <v>43831</v>
      </c>
      <c r="D22771" t="s">
        <v>110</v>
      </c>
      <c r="E22771" t="s">
        <v>226</v>
      </c>
      <c r="F22771" t="s">
        <v>227</v>
      </c>
      <c r="G22771" t="s">
        <v>29</v>
      </c>
      <c r="H22771" t="s">
        <v>147</v>
      </c>
      <c r="I22771">
        <v>11667</v>
      </c>
    </row>
    <row r="22772" spans="1:9">
      <c r="A22772">
        <v>2015</v>
      </c>
      <c r="B22772">
        <v>2014</v>
      </c>
      <c r="C22772">
        <v>43831</v>
      </c>
      <c r="D22772" t="s">
        <v>112</v>
      </c>
      <c r="E22772" t="s">
        <v>228</v>
      </c>
      <c r="F22772" t="s">
        <v>229</v>
      </c>
      <c r="G22772" t="s">
        <v>27</v>
      </c>
      <c r="H22772" t="s">
        <v>144</v>
      </c>
      <c r="I22772">
        <v>1413155</v>
      </c>
    </row>
    <row r="22773" spans="1:9">
      <c r="A22773">
        <v>2015</v>
      </c>
      <c r="B22773">
        <v>2014</v>
      </c>
      <c r="C22773">
        <v>43831</v>
      </c>
      <c r="D22773" t="s">
        <v>112</v>
      </c>
      <c r="E22773" t="s">
        <v>228</v>
      </c>
      <c r="F22773" t="s">
        <v>229</v>
      </c>
      <c r="G22773" t="s">
        <v>27</v>
      </c>
      <c r="H22773" t="s">
        <v>145</v>
      </c>
      <c r="I22773">
        <v>58238</v>
      </c>
    </row>
    <row r="22774" spans="1:9">
      <c r="A22774">
        <v>2015</v>
      </c>
      <c r="B22774">
        <v>2014</v>
      </c>
      <c r="C22774">
        <v>43831</v>
      </c>
      <c r="D22774" t="s">
        <v>112</v>
      </c>
      <c r="E22774" t="s">
        <v>228</v>
      </c>
      <c r="F22774" t="s">
        <v>229</v>
      </c>
      <c r="G22774" t="s">
        <v>27</v>
      </c>
      <c r="H22774" t="s">
        <v>146</v>
      </c>
      <c r="I22774">
        <v>60544</v>
      </c>
    </row>
    <row r="22775" spans="1:9">
      <c r="A22775">
        <v>2015</v>
      </c>
      <c r="B22775">
        <v>2014</v>
      </c>
      <c r="C22775">
        <v>43831</v>
      </c>
      <c r="D22775" t="s">
        <v>112</v>
      </c>
      <c r="E22775" t="s">
        <v>228</v>
      </c>
      <c r="F22775" t="s">
        <v>229</v>
      </c>
      <c r="G22775" t="s">
        <v>27</v>
      </c>
      <c r="H22775" t="s">
        <v>7</v>
      </c>
      <c r="I22775">
        <v>65832</v>
      </c>
    </row>
    <row r="22776" spans="1:9">
      <c r="A22776">
        <v>2015</v>
      </c>
      <c r="B22776">
        <v>2014</v>
      </c>
      <c r="C22776">
        <v>43831</v>
      </c>
      <c r="D22776" t="s">
        <v>112</v>
      </c>
      <c r="E22776" t="s">
        <v>228</v>
      </c>
      <c r="F22776" t="s">
        <v>229</v>
      </c>
      <c r="G22776" t="s">
        <v>27</v>
      </c>
      <c r="H22776" t="s">
        <v>8</v>
      </c>
      <c r="I22776">
        <v>69747</v>
      </c>
    </row>
    <row r="22777" spans="1:9">
      <c r="A22777">
        <v>2015</v>
      </c>
      <c r="B22777">
        <v>2014</v>
      </c>
      <c r="C22777">
        <v>43831</v>
      </c>
      <c r="D22777" t="s">
        <v>112</v>
      </c>
      <c r="E22777" t="s">
        <v>228</v>
      </c>
      <c r="F22777" t="s">
        <v>229</v>
      </c>
      <c r="G22777" t="s">
        <v>27</v>
      </c>
      <c r="H22777" t="s">
        <v>9</v>
      </c>
      <c r="I22777">
        <v>61999</v>
      </c>
    </row>
    <row r="22778" spans="1:9">
      <c r="A22778">
        <v>2015</v>
      </c>
      <c r="B22778">
        <v>2014</v>
      </c>
      <c r="C22778">
        <v>43831</v>
      </c>
      <c r="D22778" t="s">
        <v>112</v>
      </c>
      <c r="E22778" t="s">
        <v>228</v>
      </c>
      <c r="F22778" t="s">
        <v>229</v>
      </c>
      <c r="G22778" t="s">
        <v>27</v>
      </c>
      <c r="H22778" t="s">
        <v>10</v>
      </c>
      <c r="I22778">
        <v>64879</v>
      </c>
    </row>
    <row r="22779" spans="1:9">
      <c r="A22779">
        <v>2015</v>
      </c>
      <c r="B22779">
        <v>2014</v>
      </c>
      <c r="C22779">
        <v>43831</v>
      </c>
      <c r="D22779" t="s">
        <v>112</v>
      </c>
      <c r="E22779" t="s">
        <v>228</v>
      </c>
      <c r="F22779" t="s">
        <v>229</v>
      </c>
      <c r="G22779" t="s">
        <v>27</v>
      </c>
      <c r="H22779" t="s">
        <v>11</v>
      </c>
      <c r="I22779">
        <v>72960</v>
      </c>
    </row>
    <row r="22780" spans="1:9">
      <c r="A22780">
        <v>2015</v>
      </c>
      <c r="B22780">
        <v>2014</v>
      </c>
      <c r="C22780">
        <v>43831</v>
      </c>
      <c r="D22780" t="s">
        <v>112</v>
      </c>
      <c r="E22780" t="s">
        <v>228</v>
      </c>
      <c r="F22780" t="s">
        <v>229</v>
      </c>
      <c r="G22780" t="s">
        <v>27</v>
      </c>
      <c r="H22780" t="s">
        <v>12</v>
      </c>
      <c r="I22780">
        <v>82156</v>
      </c>
    </row>
    <row r="22781" spans="1:9">
      <c r="A22781">
        <v>2015</v>
      </c>
      <c r="B22781">
        <v>2014</v>
      </c>
      <c r="C22781">
        <v>43831</v>
      </c>
      <c r="D22781" t="s">
        <v>112</v>
      </c>
      <c r="E22781" t="s">
        <v>228</v>
      </c>
      <c r="F22781" t="s">
        <v>229</v>
      </c>
      <c r="G22781" t="s">
        <v>27</v>
      </c>
      <c r="H22781" t="s">
        <v>13</v>
      </c>
      <c r="I22781">
        <v>90355</v>
      </c>
    </row>
    <row r="22782" spans="1:9">
      <c r="A22782">
        <v>2015</v>
      </c>
      <c r="B22782">
        <v>2014</v>
      </c>
      <c r="C22782">
        <v>43831</v>
      </c>
      <c r="D22782" t="s">
        <v>112</v>
      </c>
      <c r="E22782" t="s">
        <v>228</v>
      </c>
      <c r="F22782" t="s">
        <v>229</v>
      </c>
      <c r="G22782" t="s">
        <v>27</v>
      </c>
      <c r="H22782" t="s">
        <v>14</v>
      </c>
      <c r="I22782">
        <v>84600</v>
      </c>
    </row>
    <row r="22783" spans="1:9">
      <c r="A22783">
        <v>2015</v>
      </c>
      <c r="B22783">
        <v>2014</v>
      </c>
      <c r="C22783">
        <v>43831</v>
      </c>
      <c r="D22783" t="s">
        <v>112</v>
      </c>
      <c r="E22783" t="s">
        <v>228</v>
      </c>
      <c r="F22783" t="s">
        <v>229</v>
      </c>
      <c r="G22783" t="s">
        <v>27</v>
      </c>
      <c r="H22783" t="s">
        <v>15</v>
      </c>
      <c r="I22783">
        <v>88186</v>
      </c>
    </row>
    <row r="22784" spans="1:9">
      <c r="A22784">
        <v>2015</v>
      </c>
      <c r="B22784">
        <v>2014</v>
      </c>
      <c r="C22784">
        <v>43831</v>
      </c>
      <c r="D22784" t="s">
        <v>112</v>
      </c>
      <c r="E22784" t="s">
        <v>228</v>
      </c>
      <c r="F22784" t="s">
        <v>229</v>
      </c>
      <c r="G22784" t="s">
        <v>27</v>
      </c>
      <c r="H22784" t="s">
        <v>16</v>
      </c>
      <c r="I22784">
        <v>97613</v>
      </c>
    </row>
    <row r="22785" spans="1:9">
      <c r="A22785">
        <v>2015</v>
      </c>
      <c r="B22785">
        <v>2014</v>
      </c>
      <c r="C22785">
        <v>43831</v>
      </c>
      <c r="D22785" t="s">
        <v>112</v>
      </c>
      <c r="E22785" t="s">
        <v>228</v>
      </c>
      <c r="F22785" t="s">
        <v>229</v>
      </c>
      <c r="G22785" t="s">
        <v>27</v>
      </c>
      <c r="H22785" t="s">
        <v>17</v>
      </c>
      <c r="I22785">
        <v>114160</v>
      </c>
    </row>
    <row r="22786" spans="1:9">
      <c r="A22786">
        <v>2015</v>
      </c>
      <c r="B22786">
        <v>2014</v>
      </c>
      <c r="C22786">
        <v>43831</v>
      </c>
      <c r="D22786" t="s">
        <v>112</v>
      </c>
      <c r="E22786" t="s">
        <v>228</v>
      </c>
      <c r="F22786" t="s">
        <v>229</v>
      </c>
      <c r="G22786" t="s">
        <v>27</v>
      </c>
      <c r="H22786" t="s">
        <v>18</v>
      </c>
      <c r="I22786">
        <v>105234</v>
      </c>
    </row>
    <row r="22787" spans="1:9">
      <c r="A22787">
        <v>2015</v>
      </c>
      <c r="B22787">
        <v>2014</v>
      </c>
      <c r="C22787">
        <v>43831</v>
      </c>
      <c r="D22787" t="s">
        <v>112</v>
      </c>
      <c r="E22787" t="s">
        <v>228</v>
      </c>
      <c r="F22787" t="s">
        <v>229</v>
      </c>
      <c r="G22787" t="s">
        <v>27</v>
      </c>
      <c r="H22787" t="s">
        <v>19</v>
      </c>
      <c r="I22787">
        <v>84957</v>
      </c>
    </row>
    <row r="22788" spans="1:9">
      <c r="A22788">
        <v>2015</v>
      </c>
      <c r="B22788">
        <v>2014</v>
      </c>
      <c r="C22788">
        <v>43831</v>
      </c>
      <c r="D22788" t="s">
        <v>112</v>
      </c>
      <c r="E22788" t="s">
        <v>228</v>
      </c>
      <c r="F22788" t="s">
        <v>229</v>
      </c>
      <c r="G22788" t="s">
        <v>27</v>
      </c>
      <c r="H22788" t="s">
        <v>20</v>
      </c>
      <c r="I22788">
        <v>76634</v>
      </c>
    </row>
    <row r="22789" spans="1:9">
      <c r="A22789">
        <v>2015</v>
      </c>
      <c r="B22789">
        <v>2014</v>
      </c>
      <c r="C22789">
        <v>43831</v>
      </c>
      <c r="D22789" t="s">
        <v>112</v>
      </c>
      <c r="E22789" t="s">
        <v>228</v>
      </c>
      <c r="F22789" t="s">
        <v>229</v>
      </c>
      <c r="G22789" t="s">
        <v>27</v>
      </c>
      <c r="H22789" t="s">
        <v>21</v>
      </c>
      <c r="I22789">
        <v>65286</v>
      </c>
    </row>
    <row r="22790" spans="1:9">
      <c r="A22790">
        <v>2015</v>
      </c>
      <c r="B22790">
        <v>2014</v>
      </c>
      <c r="C22790">
        <v>43831</v>
      </c>
      <c r="D22790" t="s">
        <v>112</v>
      </c>
      <c r="E22790" t="s">
        <v>228</v>
      </c>
      <c r="F22790" t="s">
        <v>229</v>
      </c>
      <c r="G22790" t="s">
        <v>27</v>
      </c>
      <c r="H22790" t="s">
        <v>22</v>
      </c>
      <c r="I22790">
        <v>43821</v>
      </c>
    </row>
    <row r="22791" spans="1:9">
      <c r="A22791">
        <v>2015</v>
      </c>
      <c r="B22791">
        <v>2014</v>
      </c>
      <c r="C22791">
        <v>43831</v>
      </c>
      <c r="D22791" t="s">
        <v>112</v>
      </c>
      <c r="E22791" t="s">
        <v>228</v>
      </c>
      <c r="F22791" t="s">
        <v>229</v>
      </c>
      <c r="G22791" t="s">
        <v>27</v>
      </c>
      <c r="H22791" t="s">
        <v>23</v>
      </c>
      <c r="I22791">
        <v>19625</v>
      </c>
    </row>
    <row r="22792" spans="1:9">
      <c r="A22792">
        <v>2015</v>
      </c>
      <c r="B22792">
        <v>2014</v>
      </c>
      <c r="C22792">
        <v>43831</v>
      </c>
      <c r="D22792" t="s">
        <v>112</v>
      </c>
      <c r="E22792" t="s">
        <v>228</v>
      </c>
      <c r="F22792" t="s">
        <v>229</v>
      </c>
      <c r="G22792" t="s">
        <v>27</v>
      </c>
      <c r="H22792" t="s">
        <v>24</v>
      </c>
      <c r="I22792">
        <v>5228</v>
      </c>
    </row>
    <row r="22793" spans="1:9">
      <c r="A22793">
        <v>2015</v>
      </c>
      <c r="B22793">
        <v>2014</v>
      </c>
      <c r="C22793">
        <v>43831</v>
      </c>
      <c r="D22793" t="s">
        <v>112</v>
      </c>
      <c r="E22793" t="s">
        <v>228</v>
      </c>
      <c r="F22793" t="s">
        <v>229</v>
      </c>
      <c r="G22793" t="s">
        <v>27</v>
      </c>
      <c r="H22793" t="s">
        <v>148</v>
      </c>
      <c r="I22793">
        <v>905</v>
      </c>
    </row>
    <row r="22794" spans="1:9">
      <c r="A22794">
        <v>2015</v>
      </c>
      <c r="B22794">
        <v>2014</v>
      </c>
      <c r="C22794">
        <v>43831</v>
      </c>
      <c r="D22794" t="s">
        <v>112</v>
      </c>
      <c r="E22794" t="s">
        <v>228</v>
      </c>
      <c r="F22794" t="s">
        <v>229</v>
      </c>
      <c r="G22794" t="s">
        <v>27</v>
      </c>
      <c r="H22794" t="s">
        <v>147</v>
      </c>
      <c r="I22794">
        <v>25758</v>
      </c>
    </row>
    <row r="22795" spans="1:9">
      <c r="A22795">
        <v>2015</v>
      </c>
      <c r="B22795">
        <v>2014</v>
      </c>
      <c r="C22795">
        <v>43831</v>
      </c>
      <c r="D22795" t="s">
        <v>112</v>
      </c>
      <c r="E22795" t="s">
        <v>228</v>
      </c>
      <c r="F22795" t="s">
        <v>229</v>
      </c>
      <c r="G22795" t="s">
        <v>28</v>
      </c>
      <c r="H22795" t="s">
        <v>144</v>
      </c>
      <c r="I22795">
        <v>663602</v>
      </c>
    </row>
    <row r="22796" spans="1:9">
      <c r="A22796">
        <v>2015</v>
      </c>
      <c r="B22796">
        <v>2014</v>
      </c>
      <c r="C22796">
        <v>43831</v>
      </c>
      <c r="D22796" t="s">
        <v>112</v>
      </c>
      <c r="E22796" t="s">
        <v>228</v>
      </c>
      <c r="F22796" t="s">
        <v>229</v>
      </c>
      <c r="G22796" t="s">
        <v>28</v>
      </c>
      <c r="H22796" t="s">
        <v>145</v>
      </c>
      <c r="I22796">
        <v>29881</v>
      </c>
    </row>
    <row r="22797" spans="1:9">
      <c r="A22797">
        <v>2015</v>
      </c>
      <c r="B22797">
        <v>2014</v>
      </c>
      <c r="C22797">
        <v>43831</v>
      </c>
      <c r="D22797" t="s">
        <v>112</v>
      </c>
      <c r="E22797" t="s">
        <v>228</v>
      </c>
      <c r="F22797" t="s">
        <v>229</v>
      </c>
      <c r="G22797" t="s">
        <v>28</v>
      </c>
      <c r="H22797" t="s">
        <v>146</v>
      </c>
      <c r="I22797">
        <v>30974</v>
      </c>
    </row>
    <row r="22798" spans="1:9">
      <c r="A22798">
        <v>2015</v>
      </c>
      <c r="B22798">
        <v>2014</v>
      </c>
      <c r="C22798">
        <v>43831</v>
      </c>
      <c r="D22798" t="s">
        <v>112</v>
      </c>
      <c r="E22798" t="s">
        <v>228</v>
      </c>
      <c r="F22798" t="s">
        <v>229</v>
      </c>
      <c r="G22798" t="s">
        <v>28</v>
      </c>
      <c r="H22798" t="s">
        <v>7</v>
      </c>
      <c r="I22798">
        <v>33667</v>
      </c>
    </row>
    <row r="22799" spans="1:9">
      <c r="A22799">
        <v>2015</v>
      </c>
      <c r="B22799">
        <v>2014</v>
      </c>
      <c r="C22799">
        <v>43831</v>
      </c>
      <c r="D22799" t="s">
        <v>112</v>
      </c>
      <c r="E22799" t="s">
        <v>228</v>
      </c>
      <c r="F22799" t="s">
        <v>229</v>
      </c>
      <c r="G22799" t="s">
        <v>28</v>
      </c>
      <c r="H22799" t="s">
        <v>8</v>
      </c>
      <c r="I22799">
        <v>35510</v>
      </c>
    </row>
    <row r="22800" spans="1:9">
      <c r="A22800">
        <v>2015</v>
      </c>
      <c r="B22800">
        <v>2014</v>
      </c>
      <c r="C22800">
        <v>43831</v>
      </c>
      <c r="D22800" t="s">
        <v>112</v>
      </c>
      <c r="E22800" t="s">
        <v>228</v>
      </c>
      <c r="F22800" t="s">
        <v>229</v>
      </c>
      <c r="G22800" t="s">
        <v>28</v>
      </c>
      <c r="H22800" t="s">
        <v>9</v>
      </c>
      <c r="I22800">
        <v>30864</v>
      </c>
    </row>
    <row r="22801" spans="1:9">
      <c r="A22801">
        <v>2015</v>
      </c>
      <c r="B22801">
        <v>2014</v>
      </c>
      <c r="C22801">
        <v>43831</v>
      </c>
      <c r="D22801" t="s">
        <v>112</v>
      </c>
      <c r="E22801" t="s">
        <v>228</v>
      </c>
      <c r="F22801" t="s">
        <v>229</v>
      </c>
      <c r="G22801" t="s">
        <v>28</v>
      </c>
      <c r="H22801" t="s">
        <v>10</v>
      </c>
      <c r="I22801">
        <v>32223</v>
      </c>
    </row>
    <row r="22802" spans="1:9">
      <c r="A22802">
        <v>2015</v>
      </c>
      <c r="B22802">
        <v>2014</v>
      </c>
      <c r="C22802">
        <v>43831</v>
      </c>
      <c r="D22802" t="s">
        <v>112</v>
      </c>
      <c r="E22802" t="s">
        <v>228</v>
      </c>
      <c r="F22802" t="s">
        <v>229</v>
      </c>
      <c r="G22802" t="s">
        <v>28</v>
      </c>
      <c r="H22802" t="s">
        <v>11</v>
      </c>
      <c r="I22802">
        <v>35848</v>
      </c>
    </row>
    <row r="22803" spans="1:9">
      <c r="A22803">
        <v>2015</v>
      </c>
      <c r="B22803">
        <v>2014</v>
      </c>
      <c r="C22803">
        <v>43831</v>
      </c>
      <c r="D22803" t="s">
        <v>112</v>
      </c>
      <c r="E22803" t="s">
        <v>228</v>
      </c>
      <c r="F22803" t="s">
        <v>229</v>
      </c>
      <c r="G22803" t="s">
        <v>28</v>
      </c>
      <c r="H22803" t="s">
        <v>12</v>
      </c>
      <c r="I22803">
        <v>40395</v>
      </c>
    </row>
    <row r="22804" spans="1:9">
      <c r="A22804">
        <v>2015</v>
      </c>
      <c r="B22804">
        <v>2014</v>
      </c>
      <c r="C22804">
        <v>43831</v>
      </c>
      <c r="D22804" t="s">
        <v>112</v>
      </c>
      <c r="E22804" t="s">
        <v>228</v>
      </c>
      <c r="F22804" t="s">
        <v>229</v>
      </c>
      <c r="G22804" t="s">
        <v>28</v>
      </c>
      <c r="H22804" t="s">
        <v>13</v>
      </c>
      <c r="I22804">
        <v>44172</v>
      </c>
    </row>
    <row r="22805" spans="1:9">
      <c r="A22805">
        <v>2015</v>
      </c>
      <c r="B22805">
        <v>2014</v>
      </c>
      <c r="C22805">
        <v>43831</v>
      </c>
      <c r="D22805" t="s">
        <v>112</v>
      </c>
      <c r="E22805" t="s">
        <v>228</v>
      </c>
      <c r="F22805" t="s">
        <v>229</v>
      </c>
      <c r="G22805" t="s">
        <v>28</v>
      </c>
      <c r="H22805" t="s">
        <v>14</v>
      </c>
      <c r="I22805">
        <v>40418</v>
      </c>
    </row>
    <row r="22806" spans="1:9">
      <c r="A22806">
        <v>2015</v>
      </c>
      <c r="B22806">
        <v>2014</v>
      </c>
      <c r="C22806">
        <v>43831</v>
      </c>
      <c r="D22806" t="s">
        <v>112</v>
      </c>
      <c r="E22806" t="s">
        <v>228</v>
      </c>
      <c r="F22806" t="s">
        <v>229</v>
      </c>
      <c r="G22806" t="s">
        <v>28</v>
      </c>
      <c r="H22806" t="s">
        <v>15</v>
      </c>
      <c r="I22806">
        <v>42707</v>
      </c>
    </row>
    <row r="22807" spans="1:9">
      <c r="A22807">
        <v>2015</v>
      </c>
      <c r="B22807">
        <v>2014</v>
      </c>
      <c r="C22807">
        <v>43831</v>
      </c>
      <c r="D22807" t="s">
        <v>112</v>
      </c>
      <c r="E22807" t="s">
        <v>228</v>
      </c>
      <c r="F22807" t="s">
        <v>229</v>
      </c>
      <c r="G22807" t="s">
        <v>28</v>
      </c>
      <c r="H22807" t="s">
        <v>16</v>
      </c>
      <c r="I22807">
        <v>47688</v>
      </c>
    </row>
    <row r="22808" spans="1:9">
      <c r="A22808">
        <v>2015</v>
      </c>
      <c r="B22808">
        <v>2014</v>
      </c>
      <c r="C22808">
        <v>43831</v>
      </c>
      <c r="D22808" t="s">
        <v>112</v>
      </c>
      <c r="E22808" t="s">
        <v>228</v>
      </c>
      <c r="F22808" t="s">
        <v>229</v>
      </c>
      <c r="G22808" t="s">
        <v>28</v>
      </c>
      <c r="H22808" t="s">
        <v>17</v>
      </c>
      <c r="I22808">
        <v>56061</v>
      </c>
    </row>
    <row r="22809" spans="1:9">
      <c r="A22809">
        <v>2015</v>
      </c>
      <c r="B22809">
        <v>2014</v>
      </c>
      <c r="C22809">
        <v>43831</v>
      </c>
      <c r="D22809" t="s">
        <v>112</v>
      </c>
      <c r="E22809" t="s">
        <v>228</v>
      </c>
      <c r="F22809" t="s">
        <v>229</v>
      </c>
      <c r="G22809" t="s">
        <v>28</v>
      </c>
      <c r="H22809" t="s">
        <v>18</v>
      </c>
      <c r="I22809">
        <v>50403</v>
      </c>
    </row>
    <row r="22810" spans="1:9">
      <c r="A22810">
        <v>2015</v>
      </c>
      <c r="B22810">
        <v>2014</v>
      </c>
      <c r="C22810">
        <v>43831</v>
      </c>
      <c r="D22810" t="s">
        <v>112</v>
      </c>
      <c r="E22810" t="s">
        <v>228</v>
      </c>
      <c r="F22810" t="s">
        <v>229</v>
      </c>
      <c r="G22810" t="s">
        <v>28</v>
      </c>
      <c r="H22810" t="s">
        <v>19</v>
      </c>
      <c r="I22810">
        <v>37081</v>
      </c>
    </row>
    <row r="22811" spans="1:9">
      <c r="A22811">
        <v>2015</v>
      </c>
      <c r="B22811">
        <v>2014</v>
      </c>
      <c r="C22811">
        <v>43831</v>
      </c>
      <c r="D22811" t="s">
        <v>112</v>
      </c>
      <c r="E22811" t="s">
        <v>228</v>
      </c>
      <c r="F22811" t="s">
        <v>229</v>
      </c>
      <c r="G22811" t="s">
        <v>28</v>
      </c>
      <c r="H22811" t="s">
        <v>20</v>
      </c>
      <c r="I22811">
        <v>32094</v>
      </c>
    </row>
    <row r="22812" spans="1:9">
      <c r="A22812">
        <v>2015</v>
      </c>
      <c r="B22812">
        <v>2014</v>
      </c>
      <c r="C22812">
        <v>43831</v>
      </c>
      <c r="D22812" t="s">
        <v>112</v>
      </c>
      <c r="E22812" t="s">
        <v>228</v>
      </c>
      <c r="F22812" t="s">
        <v>229</v>
      </c>
      <c r="G22812" t="s">
        <v>28</v>
      </c>
      <c r="H22812" t="s">
        <v>21</v>
      </c>
      <c r="I22812">
        <v>24657</v>
      </c>
    </row>
    <row r="22813" spans="1:9">
      <c r="A22813">
        <v>2015</v>
      </c>
      <c r="B22813">
        <v>2014</v>
      </c>
      <c r="C22813">
        <v>43831</v>
      </c>
      <c r="D22813" t="s">
        <v>112</v>
      </c>
      <c r="E22813" t="s">
        <v>228</v>
      </c>
      <c r="F22813" t="s">
        <v>229</v>
      </c>
      <c r="G22813" t="s">
        <v>28</v>
      </c>
      <c r="H22813" t="s">
        <v>22</v>
      </c>
      <c r="I22813">
        <v>13632</v>
      </c>
    </row>
    <row r="22814" spans="1:9">
      <c r="A22814">
        <v>2015</v>
      </c>
      <c r="B22814">
        <v>2014</v>
      </c>
      <c r="C22814">
        <v>43831</v>
      </c>
      <c r="D22814" t="s">
        <v>112</v>
      </c>
      <c r="E22814" t="s">
        <v>228</v>
      </c>
      <c r="F22814" t="s">
        <v>229</v>
      </c>
      <c r="G22814" t="s">
        <v>28</v>
      </c>
      <c r="H22814" t="s">
        <v>23</v>
      </c>
      <c r="I22814">
        <v>4360</v>
      </c>
    </row>
    <row r="22815" spans="1:9">
      <c r="A22815">
        <v>2015</v>
      </c>
      <c r="B22815">
        <v>2014</v>
      </c>
      <c r="C22815">
        <v>43831</v>
      </c>
      <c r="D22815" t="s">
        <v>112</v>
      </c>
      <c r="E22815" t="s">
        <v>228</v>
      </c>
      <c r="F22815" t="s">
        <v>229</v>
      </c>
      <c r="G22815" t="s">
        <v>28</v>
      </c>
      <c r="H22815" t="s">
        <v>24</v>
      </c>
      <c r="I22815">
        <v>808</v>
      </c>
    </row>
    <row r="22816" spans="1:9">
      <c r="A22816">
        <v>2015</v>
      </c>
      <c r="B22816">
        <v>2014</v>
      </c>
      <c r="C22816">
        <v>43831</v>
      </c>
      <c r="D22816" t="s">
        <v>112</v>
      </c>
      <c r="E22816" t="s">
        <v>228</v>
      </c>
      <c r="F22816" t="s">
        <v>229</v>
      </c>
      <c r="G22816" t="s">
        <v>28</v>
      </c>
      <c r="H22816" t="s">
        <v>148</v>
      </c>
      <c r="I22816">
        <v>106</v>
      </c>
    </row>
    <row r="22817" spans="1:9">
      <c r="A22817">
        <v>2015</v>
      </c>
      <c r="B22817">
        <v>2014</v>
      </c>
      <c r="C22817">
        <v>43831</v>
      </c>
      <c r="D22817" t="s">
        <v>112</v>
      </c>
      <c r="E22817" t="s">
        <v>228</v>
      </c>
      <c r="F22817" t="s">
        <v>229</v>
      </c>
      <c r="G22817" t="s">
        <v>28</v>
      </c>
      <c r="H22817" t="s">
        <v>147</v>
      </c>
      <c r="I22817">
        <v>5274</v>
      </c>
    </row>
    <row r="22818" spans="1:9">
      <c r="A22818">
        <v>2015</v>
      </c>
      <c r="B22818">
        <v>2014</v>
      </c>
      <c r="C22818">
        <v>43831</v>
      </c>
      <c r="D22818" t="s">
        <v>112</v>
      </c>
      <c r="E22818" t="s">
        <v>228</v>
      </c>
      <c r="F22818" t="s">
        <v>229</v>
      </c>
      <c r="G22818" t="s">
        <v>29</v>
      </c>
      <c r="H22818" t="s">
        <v>144</v>
      </c>
      <c r="I22818">
        <v>749553</v>
      </c>
    </row>
    <row r="22819" spans="1:9">
      <c r="A22819">
        <v>2015</v>
      </c>
      <c r="B22819">
        <v>2014</v>
      </c>
      <c r="C22819">
        <v>43831</v>
      </c>
      <c r="D22819" t="s">
        <v>112</v>
      </c>
      <c r="E22819" t="s">
        <v>228</v>
      </c>
      <c r="F22819" t="s">
        <v>229</v>
      </c>
      <c r="G22819" t="s">
        <v>29</v>
      </c>
      <c r="H22819" t="s">
        <v>145</v>
      </c>
      <c r="I22819">
        <v>28357</v>
      </c>
    </row>
    <row r="22820" spans="1:9">
      <c r="A22820">
        <v>2015</v>
      </c>
      <c r="B22820">
        <v>2014</v>
      </c>
      <c r="C22820">
        <v>43831</v>
      </c>
      <c r="D22820" t="s">
        <v>112</v>
      </c>
      <c r="E22820" t="s">
        <v>228</v>
      </c>
      <c r="F22820" t="s">
        <v>229</v>
      </c>
      <c r="G22820" t="s">
        <v>29</v>
      </c>
      <c r="H22820" t="s">
        <v>146</v>
      </c>
      <c r="I22820">
        <v>29570</v>
      </c>
    </row>
    <row r="22821" spans="1:9">
      <c r="A22821">
        <v>2015</v>
      </c>
      <c r="B22821">
        <v>2014</v>
      </c>
      <c r="C22821">
        <v>43831</v>
      </c>
      <c r="D22821" t="s">
        <v>112</v>
      </c>
      <c r="E22821" t="s">
        <v>228</v>
      </c>
      <c r="F22821" t="s">
        <v>229</v>
      </c>
      <c r="G22821" t="s">
        <v>29</v>
      </c>
      <c r="H22821" t="s">
        <v>7</v>
      </c>
      <c r="I22821">
        <v>32165</v>
      </c>
    </row>
    <row r="22822" spans="1:9">
      <c r="A22822">
        <v>2015</v>
      </c>
      <c r="B22822">
        <v>2014</v>
      </c>
      <c r="C22822">
        <v>43831</v>
      </c>
      <c r="D22822" t="s">
        <v>112</v>
      </c>
      <c r="E22822" t="s">
        <v>228</v>
      </c>
      <c r="F22822" t="s">
        <v>229</v>
      </c>
      <c r="G22822" t="s">
        <v>29</v>
      </c>
      <c r="H22822" t="s">
        <v>8</v>
      </c>
      <c r="I22822">
        <v>34237</v>
      </c>
    </row>
    <row r="22823" spans="1:9">
      <c r="A22823">
        <v>2015</v>
      </c>
      <c r="B22823">
        <v>2014</v>
      </c>
      <c r="C22823">
        <v>43831</v>
      </c>
      <c r="D22823" t="s">
        <v>112</v>
      </c>
      <c r="E22823" t="s">
        <v>228</v>
      </c>
      <c r="F22823" t="s">
        <v>229</v>
      </c>
      <c r="G22823" t="s">
        <v>29</v>
      </c>
      <c r="H22823" t="s">
        <v>9</v>
      </c>
      <c r="I22823">
        <v>31135</v>
      </c>
    </row>
    <row r="22824" spans="1:9">
      <c r="A22824">
        <v>2015</v>
      </c>
      <c r="B22824">
        <v>2014</v>
      </c>
      <c r="C22824">
        <v>43831</v>
      </c>
      <c r="D22824" t="s">
        <v>112</v>
      </c>
      <c r="E22824" t="s">
        <v>228</v>
      </c>
      <c r="F22824" t="s">
        <v>229</v>
      </c>
      <c r="G22824" t="s">
        <v>29</v>
      </c>
      <c r="H22824" t="s">
        <v>10</v>
      </c>
      <c r="I22824">
        <v>32656</v>
      </c>
    </row>
    <row r="22825" spans="1:9">
      <c r="A22825">
        <v>2015</v>
      </c>
      <c r="B22825">
        <v>2014</v>
      </c>
      <c r="C22825">
        <v>43831</v>
      </c>
      <c r="D22825" t="s">
        <v>112</v>
      </c>
      <c r="E22825" t="s">
        <v>228</v>
      </c>
      <c r="F22825" t="s">
        <v>229</v>
      </c>
      <c r="G22825" t="s">
        <v>29</v>
      </c>
      <c r="H22825" t="s">
        <v>11</v>
      </c>
      <c r="I22825">
        <v>37112</v>
      </c>
    </row>
    <row r="22826" spans="1:9">
      <c r="A22826">
        <v>2015</v>
      </c>
      <c r="B22826">
        <v>2014</v>
      </c>
      <c r="C22826">
        <v>43831</v>
      </c>
      <c r="D22826" t="s">
        <v>112</v>
      </c>
      <c r="E22826" t="s">
        <v>228</v>
      </c>
      <c r="F22826" t="s">
        <v>229</v>
      </c>
      <c r="G22826" t="s">
        <v>29</v>
      </c>
      <c r="H22826" t="s">
        <v>12</v>
      </c>
      <c r="I22826">
        <v>41761</v>
      </c>
    </row>
    <row r="22827" spans="1:9">
      <c r="A22827">
        <v>2015</v>
      </c>
      <c r="B22827">
        <v>2014</v>
      </c>
      <c r="C22827">
        <v>43831</v>
      </c>
      <c r="D22827" t="s">
        <v>112</v>
      </c>
      <c r="E22827" t="s">
        <v>228</v>
      </c>
      <c r="F22827" t="s">
        <v>229</v>
      </c>
      <c r="G22827" t="s">
        <v>29</v>
      </c>
      <c r="H22827" t="s">
        <v>13</v>
      </c>
      <c r="I22827">
        <v>46183</v>
      </c>
    </row>
    <row r="22828" spans="1:9">
      <c r="A22828">
        <v>2015</v>
      </c>
      <c r="B22828">
        <v>2014</v>
      </c>
      <c r="C22828">
        <v>43831</v>
      </c>
      <c r="D22828" t="s">
        <v>112</v>
      </c>
      <c r="E22828" t="s">
        <v>228</v>
      </c>
      <c r="F22828" t="s">
        <v>229</v>
      </c>
      <c r="G22828" t="s">
        <v>29</v>
      </c>
      <c r="H22828" t="s">
        <v>14</v>
      </c>
      <c r="I22828">
        <v>44182</v>
      </c>
    </row>
    <row r="22829" spans="1:9">
      <c r="A22829">
        <v>2015</v>
      </c>
      <c r="B22829">
        <v>2014</v>
      </c>
      <c r="C22829">
        <v>43831</v>
      </c>
      <c r="D22829" t="s">
        <v>112</v>
      </c>
      <c r="E22829" t="s">
        <v>228</v>
      </c>
      <c r="F22829" t="s">
        <v>229</v>
      </c>
      <c r="G22829" t="s">
        <v>29</v>
      </c>
      <c r="H22829" t="s">
        <v>15</v>
      </c>
      <c r="I22829">
        <v>45479</v>
      </c>
    </row>
    <row r="22830" spans="1:9">
      <c r="A22830">
        <v>2015</v>
      </c>
      <c r="B22830">
        <v>2014</v>
      </c>
      <c r="C22830">
        <v>43831</v>
      </c>
      <c r="D22830" t="s">
        <v>112</v>
      </c>
      <c r="E22830" t="s">
        <v>228</v>
      </c>
      <c r="F22830" t="s">
        <v>229</v>
      </c>
      <c r="G22830" t="s">
        <v>29</v>
      </c>
      <c r="H22830" t="s">
        <v>16</v>
      </c>
      <c r="I22830">
        <v>49925</v>
      </c>
    </row>
    <row r="22831" spans="1:9">
      <c r="A22831">
        <v>2015</v>
      </c>
      <c r="B22831">
        <v>2014</v>
      </c>
      <c r="C22831">
        <v>43831</v>
      </c>
      <c r="D22831" t="s">
        <v>112</v>
      </c>
      <c r="E22831" t="s">
        <v>228</v>
      </c>
      <c r="F22831" t="s">
        <v>229</v>
      </c>
      <c r="G22831" t="s">
        <v>29</v>
      </c>
      <c r="H22831" t="s">
        <v>17</v>
      </c>
      <c r="I22831">
        <v>58099</v>
      </c>
    </row>
    <row r="22832" spans="1:9">
      <c r="A22832">
        <v>2015</v>
      </c>
      <c r="B22832">
        <v>2014</v>
      </c>
      <c r="C22832">
        <v>43831</v>
      </c>
      <c r="D22832" t="s">
        <v>112</v>
      </c>
      <c r="E22832" t="s">
        <v>228</v>
      </c>
      <c r="F22832" t="s">
        <v>229</v>
      </c>
      <c r="G22832" t="s">
        <v>29</v>
      </c>
      <c r="H22832" t="s">
        <v>18</v>
      </c>
      <c r="I22832">
        <v>54831</v>
      </c>
    </row>
    <row r="22833" spans="1:9">
      <c r="A22833">
        <v>2015</v>
      </c>
      <c r="B22833">
        <v>2014</v>
      </c>
      <c r="C22833">
        <v>43831</v>
      </c>
      <c r="D22833" t="s">
        <v>112</v>
      </c>
      <c r="E22833" t="s">
        <v>228</v>
      </c>
      <c r="F22833" t="s">
        <v>229</v>
      </c>
      <c r="G22833" t="s">
        <v>29</v>
      </c>
      <c r="H22833" t="s">
        <v>19</v>
      </c>
      <c r="I22833">
        <v>47876</v>
      </c>
    </row>
    <row r="22834" spans="1:9">
      <c r="A22834">
        <v>2015</v>
      </c>
      <c r="B22834">
        <v>2014</v>
      </c>
      <c r="C22834">
        <v>43831</v>
      </c>
      <c r="D22834" t="s">
        <v>112</v>
      </c>
      <c r="E22834" t="s">
        <v>228</v>
      </c>
      <c r="F22834" t="s">
        <v>229</v>
      </c>
      <c r="G22834" t="s">
        <v>29</v>
      </c>
      <c r="H22834" t="s">
        <v>20</v>
      </c>
      <c r="I22834">
        <v>44540</v>
      </c>
    </row>
    <row r="22835" spans="1:9">
      <c r="A22835">
        <v>2015</v>
      </c>
      <c r="B22835">
        <v>2014</v>
      </c>
      <c r="C22835">
        <v>43831</v>
      </c>
      <c r="D22835" t="s">
        <v>112</v>
      </c>
      <c r="E22835" t="s">
        <v>228</v>
      </c>
      <c r="F22835" t="s">
        <v>229</v>
      </c>
      <c r="G22835" t="s">
        <v>29</v>
      </c>
      <c r="H22835" t="s">
        <v>21</v>
      </c>
      <c r="I22835">
        <v>40629</v>
      </c>
    </row>
    <row r="22836" spans="1:9">
      <c r="A22836">
        <v>2015</v>
      </c>
      <c r="B22836">
        <v>2014</v>
      </c>
      <c r="C22836">
        <v>43831</v>
      </c>
      <c r="D22836" t="s">
        <v>112</v>
      </c>
      <c r="E22836" t="s">
        <v>228</v>
      </c>
      <c r="F22836" t="s">
        <v>229</v>
      </c>
      <c r="G22836" t="s">
        <v>29</v>
      </c>
      <c r="H22836" t="s">
        <v>22</v>
      </c>
      <c r="I22836">
        <v>30189</v>
      </c>
    </row>
    <row r="22837" spans="1:9">
      <c r="A22837">
        <v>2015</v>
      </c>
      <c r="B22837">
        <v>2014</v>
      </c>
      <c r="C22837">
        <v>43831</v>
      </c>
      <c r="D22837" t="s">
        <v>112</v>
      </c>
      <c r="E22837" t="s">
        <v>228</v>
      </c>
      <c r="F22837" t="s">
        <v>229</v>
      </c>
      <c r="G22837" t="s">
        <v>29</v>
      </c>
      <c r="H22837" t="s">
        <v>23</v>
      </c>
      <c r="I22837">
        <v>15265</v>
      </c>
    </row>
    <row r="22838" spans="1:9">
      <c r="A22838">
        <v>2015</v>
      </c>
      <c r="B22838">
        <v>2014</v>
      </c>
      <c r="C22838">
        <v>43831</v>
      </c>
      <c r="D22838" t="s">
        <v>112</v>
      </c>
      <c r="E22838" t="s">
        <v>228</v>
      </c>
      <c r="F22838" t="s">
        <v>229</v>
      </c>
      <c r="G22838" t="s">
        <v>29</v>
      </c>
      <c r="H22838" t="s">
        <v>24</v>
      </c>
      <c r="I22838">
        <v>4420</v>
      </c>
    </row>
    <row r="22839" spans="1:9">
      <c r="A22839">
        <v>2015</v>
      </c>
      <c r="B22839">
        <v>2014</v>
      </c>
      <c r="C22839">
        <v>43831</v>
      </c>
      <c r="D22839" t="s">
        <v>112</v>
      </c>
      <c r="E22839" t="s">
        <v>228</v>
      </c>
      <c r="F22839" t="s">
        <v>229</v>
      </c>
      <c r="G22839" t="s">
        <v>29</v>
      </c>
      <c r="H22839" t="s">
        <v>148</v>
      </c>
      <c r="I22839">
        <v>799</v>
      </c>
    </row>
    <row r="22840" spans="1:9">
      <c r="A22840">
        <v>2015</v>
      </c>
      <c r="B22840">
        <v>2014</v>
      </c>
      <c r="C22840">
        <v>43831</v>
      </c>
      <c r="D22840" t="s">
        <v>112</v>
      </c>
      <c r="E22840" t="s">
        <v>228</v>
      </c>
      <c r="F22840" t="s">
        <v>229</v>
      </c>
      <c r="G22840" t="s">
        <v>29</v>
      </c>
      <c r="H22840" t="s">
        <v>147</v>
      </c>
      <c r="I22840">
        <v>20484</v>
      </c>
    </row>
    <row r="22841" spans="1:9">
      <c r="A22841">
        <v>2015</v>
      </c>
      <c r="B22841">
        <v>2014</v>
      </c>
      <c r="C22841">
        <v>43831</v>
      </c>
      <c r="D22841" t="s">
        <v>114</v>
      </c>
      <c r="E22841" t="s">
        <v>230</v>
      </c>
      <c r="F22841" t="s">
        <v>231</v>
      </c>
      <c r="G22841" t="s">
        <v>27</v>
      </c>
      <c r="H22841" t="s">
        <v>144</v>
      </c>
      <c r="I22841">
        <v>1818314</v>
      </c>
    </row>
    <row r="22842" spans="1:9">
      <c r="A22842">
        <v>2015</v>
      </c>
      <c r="B22842">
        <v>2014</v>
      </c>
      <c r="C22842">
        <v>43831</v>
      </c>
      <c r="D22842" t="s">
        <v>114</v>
      </c>
      <c r="E22842" t="s">
        <v>230</v>
      </c>
      <c r="F22842" t="s">
        <v>231</v>
      </c>
      <c r="G22842" t="s">
        <v>27</v>
      </c>
      <c r="H22842" t="s">
        <v>145</v>
      </c>
      <c r="I22842">
        <v>80137</v>
      </c>
    </row>
    <row r="22843" spans="1:9">
      <c r="A22843">
        <v>2015</v>
      </c>
      <c r="B22843">
        <v>2014</v>
      </c>
      <c r="C22843">
        <v>43831</v>
      </c>
      <c r="D22843" t="s">
        <v>114</v>
      </c>
      <c r="E22843" t="s">
        <v>230</v>
      </c>
      <c r="F22843" t="s">
        <v>231</v>
      </c>
      <c r="G22843" t="s">
        <v>27</v>
      </c>
      <c r="H22843" t="s">
        <v>146</v>
      </c>
      <c r="I22843">
        <v>81927</v>
      </c>
    </row>
    <row r="22844" spans="1:9">
      <c r="A22844">
        <v>2015</v>
      </c>
      <c r="B22844">
        <v>2014</v>
      </c>
      <c r="C22844">
        <v>43831</v>
      </c>
      <c r="D22844" t="s">
        <v>114</v>
      </c>
      <c r="E22844" t="s">
        <v>230</v>
      </c>
      <c r="F22844" t="s">
        <v>231</v>
      </c>
      <c r="G22844" t="s">
        <v>27</v>
      </c>
      <c r="H22844" t="s">
        <v>7</v>
      </c>
      <c r="I22844">
        <v>84964</v>
      </c>
    </row>
    <row r="22845" spans="1:9">
      <c r="A22845">
        <v>2015</v>
      </c>
      <c r="B22845">
        <v>2014</v>
      </c>
      <c r="C22845">
        <v>43831</v>
      </c>
      <c r="D22845" t="s">
        <v>114</v>
      </c>
      <c r="E22845" t="s">
        <v>230</v>
      </c>
      <c r="F22845" t="s">
        <v>231</v>
      </c>
      <c r="G22845" t="s">
        <v>27</v>
      </c>
      <c r="H22845" t="s">
        <v>8</v>
      </c>
      <c r="I22845">
        <v>87988</v>
      </c>
    </row>
    <row r="22846" spans="1:9">
      <c r="A22846">
        <v>2015</v>
      </c>
      <c r="B22846">
        <v>2014</v>
      </c>
      <c r="C22846">
        <v>43831</v>
      </c>
      <c r="D22846" t="s">
        <v>114</v>
      </c>
      <c r="E22846" t="s">
        <v>230</v>
      </c>
      <c r="F22846" t="s">
        <v>231</v>
      </c>
      <c r="G22846" t="s">
        <v>27</v>
      </c>
      <c r="H22846" t="s">
        <v>9</v>
      </c>
      <c r="I22846">
        <v>83025</v>
      </c>
    </row>
    <row r="22847" spans="1:9">
      <c r="A22847">
        <v>2015</v>
      </c>
      <c r="B22847">
        <v>2014</v>
      </c>
      <c r="C22847">
        <v>43831</v>
      </c>
      <c r="D22847" t="s">
        <v>114</v>
      </c>
      <c r="E22847" t="s">
        <v>230</v>
      </c>
      <c r="F22847" t="s">
        <v>231</v>
      </c>
      <c r="G22847" t="s">
        <v>27</v>
      </c>
      <c r="H22847" t="s">
        <v>10</v>
      </c>
      <c r="I22847">
        <v>90415</v>
      </c>
    </row>
    <row r="22848" spans="1:9">
      <c r="A22848">
        <v>2015</v>
      </c>
      <c r="B22848">
        <v>2014</v>
      </c>
      <c r="C22848">
        <v>43831</v>
      </c>
      <c r="D22848" t="s">
        <v>114</v>
      </c>
      <c r="E22848" t="s">
        <v>230</v>
      </c>
      <c r="F22848" t="s">
        <v>231</v>
      </c>
      <c r="G22848" t="s">
        <v>27</v>
      </c>
      <c r="H22848" t="s">
        <v>11</v>
      </c>
      <c r="I22848">
        <v>101973</v>
      </c>
    </row>
    <row r="22849" spans="1:9">
      <c r="A22849">
        <v>2015</v>
      </c>
      <c r="B22849">
        <v>2014</v>
      </c>
      <c r="C22849">
        <v>43831</v>
      </c>
      <c r="D22849" t="s">
        <v>114</v>
      </c>
      <c r="E22849" t="s">
        <v>230</v>
      </c>
      <c r="F22849" t="s">
        <v>231</v>
      </c>
      <c r="G22849" t="s">
        <v>27</v>
      </c>
      <c r="H22849" t="s">
        <v>12</v>
      </c>
      <c r="I22849">
        <v>111226</v>
      </c>
    </row>
    <row r="22850" spans="1:9">
      <c r="A22850">
        <v>2015</v>
      </c>
      <c r="B22850">
        <v>2014</v>
      </c>
      <c r="C22850">
        <v>43831</v>
      </c>
      <c r="D22850" t="s">
        <v>114</v>
      </c>
      <c r="E22850" t="s">
        <v>230</v>
      </c>
      <c r="F22850" t="s">
        <v>231</v>
      </c>
      <c r="G22850" t="s">
        <v>27</v>
      </c>
      <c r="H22850" t="s">
        <v>13</v>
      </c>
      <c r="I22850">
        <v>114840</v>
      </c>
    </row>
    <row r="22851" spans="1:9">
      <c r="A22851">
        <v>2015</v>
      </c>
      <c r="B22851">
        <v>2014</v>
      </c>
      <c r="C22851">
        <v>43831</v>
      </c>
      <c r="D22851" t="s">
        <v>114</v>
      </c>
      <c r="E22851" t="s">
        <v>230</v>
      </c>
      <c r="F22851" t="s">
        <v>231</v>
      </c>
      <c r="G22851" t="s">
        <v>27</v>
      </c>
      <c r="H22851" t="s">
        <v>14</v>
      </c>
      <c r="I22851">
        <v>106345</v>
      </c>
    </row>
    <row r="22852" spans="1:9">
      <c r="A22852">
        <v>2015</v>
      </c>
      <c r="B22852">
        <v>2014</v>
      </c>
      <c r="C22852">
        <v>43831</v>
      </c>
      <c r="D22852" t="s">
        <v>114</v>
      </c>
      <c r="E22852" t="s">
        <v>230</v>
      </c>
      <c r="F22852" t="s">
        <v>231</v>
      </c>
      <c r="G22852" t="s">
        <v>27</v>
      </c>
      <c r="H22852" t="s">
        <v>15</v>
      </c>
      <c r="I22852">
        <v>110557</v>
      </c>
    </row>
    <row r="22853" spans="1:9">
      <c r="A22853">
        <v>2015</v>
      </c>
      <c r="B22853">
        <v>2014</v>
      </c>
      <c r="C22853">
        <v>43831</v>
      </c>
      <c r="D22853" t="s">
        <v>114</v>
      </c>
      <c r="E22853" t="s">
        <v>230</v>
      </c>
      <c r="F22853" t="s">
        <v>231</v>
      </c>
      <c r="G22853" t="s">
        <v>27</v>
      </c>
      <c r="H22853" t="s">
        <v>16</v>
      </c>
      <c r="I22853">
        <v>121656</v>
      </c>
    </row>
    <row r="22854" spans="1:9">
      <c r="A22854">
        <v>2015</v>
      </c>
      <c r="B22854">
        <v>2014</v>
      </c>
      <c r="C22854">
        <v>43831</v>
      </c>
      <c r="D22854" t="s">
        <v>114</v>
      </c>
      <c r="E22854" t="s">
        <v>230</v>
      </c>
      <c r="F22854" t="s">
        <v>231</v>
      </c>
      <c r="G22854" t="s">
        <v>27</v>
      </c>
      <c r="H22854" t="s">
        <v>17</v>
      </c>
      <c r="I22854">
        <v>138013</v>
      </c>
    </row>
    <row r="22855" spans="1:9">
      <c r="A22855">
        <v>2015</v>
      </c>
      <c r="B22855">
        <v>2014</v>
      </c>
      <c r="C22855">
        <v>43831</v>
      </c>
      <c r="D22855" t="s">
        <v>114</v>
      </c>
      <c r="E22855" t="s">
        <v>230</v>
      </c>
      <c r="F22855" t="s">
        <v>231</v>
      </c>
      <c r="G22855" t="s">
        <v>27</v>
      </c>
      <c r="H22855" t="s">
        <v>18</v>
      </c>
      <c r="I22855">
        <v>129413</v>
      </c>
    </row>
    <row r="22856" spans="1:9">
      <c r="A22856">
        <v>2015</v>
      </c>
      <c r="B22856">
        <v>2014</v>
      </c>
      <c r="C22856">
        <v>43831</v>
      </c>
      <c r="D22856" t="s">
        <v>114</v>
      </c>
      <c r="E22856" t="s">
        <v>230</v>
      </c>
      <c r="F22856" t="s">
        <v>231</v>
      </c>
      <c r="G22856" t="s">
        <v>27</v>
      </c>
      <c r="H22856" t="s">
        <v>19</v>
      </c>
      <c r="I22856">
        <v>104098</v>
      </c>
    </row>
    <row r="22857" spans="1:9">
      <c r="A22857">
        <v>2015</v>
      </c>
      <c r="B22857">
        <v>2014</v>
      </c>
      <c r="C22857">
        <v>43831</v>
      </c>
      <c r="D22857" t="s">
        <v>114</v>
      </c>
      <c r="E22857" t="s">
        <v>230</v>
      </c>
      <c r="F22857" t="s">
        <v>231</v>
      </c>
      <c r="G22857" t="s">
        <v>27</v>
      </c>
      <c r="H22857" t="s">
        <v>20</v>
      </c>
      <c r="I22857">
        <v>95833</v>
      </c>
    </row>
    <row r="22858" spans="1:9">
      <c r="A22858">
        <v>2015</v>
      </c>
      <c r="B22858">
        <v>2014</v>
      </c>
      <c r="C22858">
        <v>43831</v>
      </c>
      <c r="D22858" t="s">
        <v>114</v>
      </c>
      <c r="E22858" t="s">
        <v>230</v>
      </c>
      <c r="F22858" t="s">
        <v>231</v>
      </c>
      <c r="G22858" t="s">
        <v>27</v>
      </c>
      <c r="H22858" t="s">
        <v>21</v>
      </c>
      <c r="I22858">
        <v>83680</v>
      </c>
    </row>
    <row r="22859" spans="1:9">
      <c r="A22859">
        <v>2015</v>
      </c>
      <c r="B22859">
        <v>2014</v>
      </c>
      <c r="C22859">
        <v>43831</v>
      </c>
      <c r="D22859" t="s">
        <v>114</v>
      </c>
      <c r="E22859" t="s">
        <v>230</v>
      </c>
      <c r="F22859" t="s">
        <v>231</v>
      </c>
      <c r="G22859" t="s">
        <v>27</v>
      </c>
      <c r="H22859" t="s">
        <v>22</v>
      </c>
      <c r="I22859">
        <v>57157</v>
      </c>
    </row>
    <row r="22860" spans="1:9">
      <c r="A22860">
        <v>2015</v>
      </c>
      <c r="B22860">
        <v>2014</v>
      </c>
      <c r="C22860">
        <v>43831</v>
      </c>
      <c r="D22860" t="s">
        <v>114</v>
      </c>
      <c r="E22860" t="s">
        <v>230</v>
      </c>
      <c r="F22860" t="s">
        <v>231</v>
      </c>
      <c r="G22860" t="s">
        <v>27</v>
      </c>
      <c r="H22860" t="s">
        <v>23</v>
      </c>
      <c r="I22860">
        <v>26171</v>
      </c>
    </row>
    <row r="22861" spans="1:9">
      <c r="A22861">
        <v>2015</v>
      </c>
      <c r="B22861">
        <v>2014</v>
      </c>
      <c r="C22861">
        <v>43831</v>
      </c>
      <c r="D22861" t="s">
        <v>114</v>
      </c>
      <c r="E22861" t="s">
        <v>230</v>
      </c>
      <c r="F22861" t="s">
        <v>231</v>
      </c>
      <c r="G22861" t="s">
        <v>27</v>
      </c>
      <c r="H22861" t="s">
        <v>24</v>
      </c>
      <c r="I22861">
        <v>7113</v>
      </c>
    </row>
    <row r="22862" spans="1:9">
      <c r="A22862">
        <v>2015</v>
      </c>
      <c r="B22862">
        <v>2014</v>
      </c>
      <c r="C22862">
        <v>43831</v>
      </c>
      <c r="D22862" t="s">
        <v>114</v>
      </c>
      <c r="E22862" t="s">
        <v>230</v>
      </c>
      <c r="F22862" t="s">
        <v>231</v>
      </c>
      <c r="G22862" t="s">
        <v>27</v>
      </c>
      <c r="H22862" t="s">
        <v>148</v>
      </c>
      <c r="I22862">
        <v>1250</v>
      </c>
    </row>
    <row r="22863" spans="1:9">
      <c r="A22863">
        <v>2015</v>
      </c>
      <c r="B22863">
        <v>2014</v>
      </c>
      <c r="C22863">
        <v>43831</v>
      </c>
      <c r="D22863" t="s">
        <v>114</v>
      </c>
      <c r="E22863" t="s">
        <v>230</v>
      </c>
      <c r="F22863" t="s">
        <v>231</v>
      </c>
      <c r="G22863" t="s">
        <v>27</v>
      </c>
      <c r="H22863" t="s">
        <v>147</v>
      </c>
      <c r="I22863">
        <v>34534</v>
      </c>
    </row>
    <row r="22864" spans="1:9">
      <c r="A22864">
        <v>2015</v>
      </c>
      <c r="B22864">
        <v>2014</v>
      </c>
      <c r="C22864">
        <v>43831</v>
      </c>
      <c r="D22864" t="s">
        <v>114</v>
      </c>
      <c r="E22864" t="s">
        <v>230</v>
      </c>
      <c r="F22864" t="s">
        <v>231</v>
      </c>
      <c r="G22864" t="s">
        <v>28</v>
      </c>
      <c r="H22864" t="s">
        <v>144</v>
      </c>
      <c r="I22864">
        <v>859109</v>
      </c>
    </row>
    <row r="22865" spans="1:9">
      <c r="A22865">
        <v>2015</v>
      </c>
      <c r="B22865">
        <v>2014</v>
      </c>
      <c r="C22865">
        <v>43831</v>
      </c>
      <c r="D22865" t="s">
        <v>114</v>
      </c>
      <c r="E22865" t="s">
        <v>230</v>
      </c>
      <c r="F22865" t="s">
        <v>231</v>
      </c>
      <c r="G22865" t="s">
        <v>28</v>
      </c>
      <c r="H22865" t="s">
        <v>145</v>
      </c>
      <c r="I22865">
        <v>41316</v>
      </c>
    </row>
    <row r="22866" spans="1:9">
      <c r="A22866">
        <v>2015</v>
      </c>
      <c r="B22866">
        <v>2014</v>
      </c>
      <c r="C22866">
        <v>43831</v>
      </c>
      <c r="D22866" t="s">
        <v>114</v>
      </c>
      <c r="E22866" t="s">
        <v>230</v>
      </c>
      <c r="F22866" t="s">
        <v>231</v>
      </c>
      <c r="G22866" t="s">
        <v>28</v>
      </c>
      <c r="H22866" t="s">
        <v>146</v>
      </c>
      <c r="I22866">
        <v>41815</v>
      </c>
    </row>
    <row r="22867" spans="1:9">
      <c r="A22867">
        <v>2015</v>
      </c>
      <c r="B22867">
        <v>2014</v>
      </c>
      <c r="C22867">
        <v>43831</v>
      </c>
      <c r="D22867" t="s">
        <v>114</v>
      </c>
      <c r="E22867" t="s">
        <v>230</v>
      </c>
      <c r="F22867" t="s">
        <v>231</v>
      </c>
      <c r="G22867" t="s">
        <v>28</v>
      </c>
      <c r="H22867" t="s">
        <v>7</v>
      </c>
      <c r="I22867">
        <v>43769</v>
      </c>
    </row>
    <row r="22868" spans="1:9">
      <c r="A22868">
        <v>2015</v>
      </c>
      <c r="B22868">
        <v>2014</v>
      </c>
      <c r="C22868">
        <v>43831</v>
      </c>
      <c r="D22868" t="s">
        <v>114</v>
      </c>
      <c r="E22868" t="s">
        <v>230</v>
      </c>
      <c r="F22868" t="s">
        <v>231</v>
      </c>
      <c r="G22868" t="s">
        <v>28</v>
      </c>
      <c r="H22868" t="s">
        <v>8</v>
      </c>
      <c r="I22868">
        <v>44912</v>
      </c>
    </row>
    <row r="22869" spans="1:9">
      <c r="A22869">
        <v>2015</v>
      </c>
      <c r="B22869">
        <v>2014</v>
      </c>
      <c r="C22869">
        <v>43831</v>
      </c>
      <c r="D22869" t="s">
        <v>114</v>
      </c>
      <c r="E22869" t="s">
        <v>230</v>
      </c>
      <c r="F22869" t="s">
        <v>231</v>
      </c>
      <c r="G22869" t="s">
        <v>28</v>
      </c>
      <c r="H22869" t="s">
        <v>9</v>
      </c>
      <c r="I22869">
        <v>41120</v>
      </c>
    </row>
    <row r="22870" spans="1:9">
      <c r="A22870">
        <v>2015</v>
      </c>
      <c r="B22870">
        <v>2014</v>
      </c>
      <c r="C22870">
        <v>43831</v>
      </c>
      <c r="D22870" t="s">
        <v>114</v>
      </c>
      <c r="E22870" t="s">
        <v>230</v>
      </c>
      <c r="F22870" t="s">
        <v>231</v>
      </c>
      <c r="G22870" t="s">
        <v>28</v>
      </c>
      <c r="H22870" t="s">
        <v>10</v>
      </c>
      <c r="I22870">
        <v>44434</v>
      </c>
    </row>
    <row r="22871" spans="1:9">
      <c r="A22871">
        <v>2015</v>
      </c>
      <c r="B22871">
        <v>2014</v>
      </c>
      <c r="C22871">
        <v>43831</v>
      </c>
      <c r="D22871" t="s">
        <v>114</v>
      </c>
      <c r="E22871" t="s">
        <v>230</v>
      </c>
      <c r="F22871" t="s">
        <v>231</v>
      </c>
      <c r="G22871" t="s">
        <v>28</v>
      </c>
      <c r="H22871" t="s">
        <v>11</v>
      </c>
      <c r="I22871">
        <v>50530</v>
      </c>
    </row>
    <row r="22872" spans="1:9">
      <c r="A22872">
        <v>2015</v>
      </c>
      <c r="B22872">
        <v>2014</v>
      </c>
      <c r="C22872">
        <v>43831</v>
      </c>
      <c r="D22872" t="s">
        <v>114</v>
      </c>
      <c r="E22872" t="s">
        <v>230</v>
      </c>
      <c r="F22872" t="s">
        <v>231</v>
      </c>
      <c r="G22872" t="s">
        <v>28</v>
      </c>
      <c r="H22872" t="s">
        <v>12</v>
      </c>
      <c r="I22872">
        <v>55143</v>
      </c>
    </row>
    <row r="22873" spans="1:9">
      <c r="A22873">
        <v>2015</v>
      </c>
      <c r="B22873">
        <v>2014</v>
      </c>
      <c r="C22873">
        <v>43831</v>
      </c>
      <c r="D22873" t="s">
        <v>114</v>
      </c>
      <c r="E22873" t="s">
        <v>230</v>
      </c>
      <c r="F22873" t="s">
        <v>231</v>
      </c>
      <c r="G22873" t="s">
        <v>28</v>
      </c>
      <c r="H22873" t="s">
        <v>13</v>
      </c>
      <c r="I22873">
        <v>56661</v>
      </c>
    </row>
    <row r="22874" spans="1:9">
      <c r="A22874">
        <v>2015</v>
      </c>
      <c r="B22874">
        <v>2014</v>
      </c>
      <c r="C22874">
        <v>43831</v>
      </c>
      <c r="D22874" t="s">
        <v>114</v>
      </c>
      <c r="E22874" t="s">
        <v>230</v>
      </c>
      <c r="F22874" t="s">
        <v>231</v>
      </c>
      <c r="G22874" t="s">
        <v>28</v>
      </c>
      <c r="H22874" t="s">
        <v>14</v>
      </c>
      <c r="I22874">
        <v>50830</v>
      </c>
    </row>
    <row r="22875" spans="1:9">
      <c r="A22875">
        <v>2015</v>
      </c>
      <c r="B22875">
        <v>2014</v>
      </c>
      <c r="C22875">
        <v>43831</v>
      </c>
      <c r="D22875" t="s">
        <v>114</v>
      </c>
      <c r="E22875" t="s">
        <v>230</v>
      </c>
      <c r="F22875" t="s">
        <v>231</v>
      </c>
      <c r="G22875" t="s">
        <v>28</v>
      </c>
      <c r="H22875" t="s">
        <v>15</v>
      </c>
      <c r="I22875">
        <v>53433</v>
      </c>
    </row>
    <row r="22876" spans="1:9">
      <c r="A22876">
        <v>2015</v>
      </c>
      <c r="B22876">
        <v>2014</v>
      </c>
      <c r="C22876">
        <v>43831</v>
      </c>
      <c r="D22876" t="s">
        <v>114</v>
      </c>
      <c r="E22876" t="s">
        <v>230</v>
      </c>
      <c r="F22876" t="s">
        <v>231</v>
      </c>
      <c r="G22876" t="s">
        <v>28</v>
      </c>
      <c r="H22876" t="s">
        <v>16</v>
      </c>
      <c r="I22876">
        <v>59149</v>
      </c>
    </row>
    <row r="22877" spans="1:9">
      <c r="A22877">
        <v>2015</v>
      </c>
      <c r="B22877">
        <v>2014</v>
      </c>
      <c r="C22877">
        <v>43831</v>
      </c>
      <c r="D22877" t="s">
        <v>114</v>
      </c>
      <c r="E22877" t="s">
        <v>230</v>
      </c>
      <c r="F22877" t="s">
        <v>231</v>
      </c>
      <c r="G22877" t="s">
        <v>28</v>
      </c>
      <c r="H22877" t="s">
        <v>17</v>
      </c>
      <c r="I22877">
        <v>67652</v>
      </c>
    </row>
    <row r="22878" spans="1:9">
      <c r="A22878">
        <v>2015</v>
      </c>
      <c r="B22878">
        <v>2014</v>
      </c>
      <c r="C22878">
        <v>43831</v>
      </c>
      <c r="D22878" t="s">
        <v>114</v>
      </c>
      <c r="E22878" t="s">
        <v>230</v>
      </c>
      <c r="F22878" t="s">
        <v>231</v>
      </c>
      <c r="G22878" t="s">
        <v>28</v>
      </c>
      <c r="H22878" t="s">
        <v>18</v>
      </c>
      <c r="I22878">
        <v>62553</v>
      </c>
    </row>
    <row r="22879" spans="1:9">
      <c r="A22879">
        <v>2015</v>
      </c>
      <c r="B22879">
        <v>2014</v>
      </c>
      <c r="C22879">
        <v>43831</v>
      </c>
      <c r="D22879" t="s">
        <v>114</v>
      </c>
      <c r="E22879" t="s">
        <v>230</v>
      </c>
      <c r="F22879" t="s">
        <v>231</v>
      </c>
      <c r="G22879" t="s">
        <v>28</v>
      </c>
      <c r="H22879" t="s">
        <v>19</v>
      </c>
      <c r="I22879">
        <v>46443</v>
      </c>
    </row>
    <row r="22880" spans="1:9">
      <c r="A22880">
        <v>2015</v>
      </c>
      <c r="B22880">
        <v>2014</v>
      </c>
      <c r="C22880">
        <v>43831</v>
      </c>
      <c r="D22880" t="s">
        <v>114</v>
      </c>
      <c r="E22880" t="s">
        <v>230</v>
      </c>
      <c r="F22880" t="s">
        <v>231</v>
      </c>
      <c r="G22880" t="s">
        <v>28</v>
      </c>
      <c r="H22880" t="s">
        <v>20</v>
      </c>
      <c r="I22880">
        <v>40383</v>
      </c>
    </row>
    <row r="22881" spans="1:9">
      <c r="A22881">
        <v>2015</v>
      </c>
      <c r="B22881">
        <v>2014</v>
      </c>
      <c r="C22881">
        <v>43831</v>
      </c>
      <c r="D22881" t="s">
        <v>114</v>
      </c>
      <c r="E22881" t="s">
        <v>230</v>
      </c>
      <c r="F22881" t="s">
        <v>231</v>
      </c>
      <c r="G22881" t="s">
        <v>28</v>
      </c>
      <c r="H22881" t="s">
        <v>21</v>
      </c>
      <c r="I22881">
        <v>32470</v>
      </c>
    </row>
    <row r="22882" spans="1:9">
      <c r="A22882">
        <v>2015</v>
      </c>
      <c r="B22882">
        <v>2014</v>
      </c>
      <c r="C22882">
        <v>43831</v>
      </c>
      <c r="D22882" t="s">
        <v>114</v>
      </c>
      <c r="E22882" t="s">
        <v>230</v>
      </c>
      <c r="F22882" t="s">
        <v>231</v>
      </c>
      <c r="G22882" t="s">
        <v>28</v>
      </c>
      <c r="H22882" t="s">
        <v>22</v>
      </c>
      <c r="I22882">
        <v>18839</v>
      </c>
    </row>
    <row r="22883" spans="1:9">
      <c r="A22883">
        <v>2015</v>
      </c>
      <c r="B22883">
        <v>2014</v>
      </c>
      <c r="C22883">
        <v>43831</v>
      </c>
      <c r="D22883" t="s">
        <v>114</v>
      </c>
      <c r="E22883" t="s">
        <v>230</v>
      </c>
      <c r="F22883" t="s">
        <v>231</v>
      </c>
      <c r="G22883" t="s">
        <v>28</v>
      </c>
      <c r="H22883" t="s">
        <v>23</v>
      </c>
      <c r="I22883">
        <v>6119</v>
      </c>
    </row>
    <row r="22884" spans="1:9">
      <c r="A22884">
        <v>2015</v>
      </c>
      <c r="B22884">
        <v>2014</v>
      </c>
      <c r="C22884">
        <v>43831</v>
      </c>
      <c r="D22884" t="s">
        <v>114</v>
      </c>
      <c r="E22884" t="s">
        <v>230</v>
      </c>
      <c r="F22884" t="s">
        <v>231</v>
      </c>
      <c r="G22884" t="s">
        <v>28</v>
      </c>
      <c r="H22884" t="s">
        <v>24</v>
      </c>
      <c r="I22884">
        <v>1205</v>
      </c>
    </row>
    <row r="22885" spans="1:9">
      <c r="A22885">
        <v>2015</v>
      </c>
      <c r="B22885">
        <v>2014</v>
      </c>
      <c r="C22885">
        <v>43831</v>
      </c>
      <c r="D22885" t="s">
        <v>114</v>
      </c>
      <c r="E22885" t="s">
        <v>230</v>
      </c>
      <c r="F22885" t="s">
        <v>231</v>
      </c>
      <c r="G22885" t="s">
        <v>28</v>
      </c>
      <c r="H22885" t="s">
        <v>148</v>
      </c>
      <c r="I22885">
        <v>161</v>
      </c>
    </row>
    <row r="22886" spans="1:9">
      <c r="A22886">
        <v>2015</v>
      </c>
      <c r="B22886">
        <v>2014</v>
      </c>
      <c r="C22886">
        <v>43831</v>
      </c>
      <c r="D22886" t="s">
        <v>114</v>
      </c>
      <c r="E22886" t="s">
        <v>230</v>
      </c>
      <c r="F22886" t="s">
        <v>231</v>
      </c>
      <c r="G22886" t="s">
        <v>28</v>
      </c>
      <c r="H22886" t="s">
        <v>147</v>
      </c>
      <c r="I22886">
        <v>7485</v>
      </c>
    </row>
    <row r="22887" spans="1:9">
      <c r="A22887">
        <v>2015</v>
      </c>
      <c r="B22887">
        <v>2014</v>
      </c>
      <c r="C22887">
        <v>43831</v>
      </c>
      <c r="D22887" t="s">
        <v>114</v>
      </c>
      <c r="E22887" t="s">
        <v>230</v>
      </c>
      <c r="F22887" t="s">
        <v>231</v>
      </c>
      <c r="G22887" t="s">
        <v>29</v>
      </c>
      <c r="H22887" t="s">
        <v>144</v>
      </c>
      <c r="I22887">
        <v>959205</v>
      </c>
    </row>
    <row r="22888" spans="1:9">
      <c r="A22888">
        <v>2015</v>
      </c>
      <c r="B22888">
        <v>2014</v>
      </c>
      <c r="C22888">
        <v>43831</v>
      </c>
      <c r="D22888" t="s">
        <v>114</v>
      </c>
      <c r="E22888" t="s">
        <v>230</v>
      </c>
      <c r="F22888" t="s">
        <v>231</v>
      </c>
      <c r="G22888" t="s">
        <v>29</v>
      </c>
      <c r="H22888" t="s">
        <v>145</v>
      </c>
      <c r="I22888">
        <v>38821</v>
      </c>
    </row>
    <row r="22889" spans="1:9">
      <c r="A22889">
        <v>2015</v>
      </c>
      <c r="B22889">
        <v>2014</v>
      </c>
      <c r="C22889">
        <v>43831</v>
      </c>
      <c r="D22889" t="s">
        <v>114</v>
      </c>
      <c r="E22889" t="s">
        <v>230</v>
      </c>
      <c r="F22889" t="s">
        <v>231</v>
      </c>
      <c r="G22889" t="s">
        <v>29</v>
      </c>
      <c r="H22889" t="s">
        <v>146</v>
      </c>
      <c r="I22889">
        <v>40112</v>
      </c>
    </row>
    <row r="22890" spans="1:9">
      <c r="A22890">
        <v>2015</v>
      </c>
      <c r="B22890">
        <v>2014</v>
      </c>
      <c r="C22890">
        <v>43831</v>
      </c>
      <c r="D22890" t="s">
        <v>114</v>
      </c>
      <c r="E22890" t="s">
        <v>230</v>
      </c>
      <c r="F22890" t="s">
        <v>231</v>
      </c>
      <c r="G22890" t="s">
        <v>29</v>
      </c>
      <c r="H22890" t="s">
        <v>7</v>
      </c>
      <c r="I22890">
        <v>41195</v>
      </c>
    </row>
    <row r="22891" spans="1:9">
      <c r="A22891">
        <v>2015</v>
      </c>
      <c r="B22891">
        <v>2014</v>
      </c>
      <c r="C22891">
        <v>43831</v>
      </c>
      <c r="D22891" t="s">
        <v>114</v>
      </c>
      <c r="E22891" t="s">
        <v>230</v>
      </c>
      <c r="F22891" t="s">
        <v>231</v>
      </c>
      <c r="G22891" t="s">
        <v>29</v>
      </c>
      <c r="H22891" t="s">
        <v>8</v>
      </c>
      <c r="I22891">
        <v>43076</v>
      </c>
    </row>
    <row r="22892" spans="1:9">
      <c r="A22892">
        <v>2015</v>
      </c>
      <c r="B22892">
        <v>2014</v>
      </c>
      <c r="C22892">
        <v>43831</v>
      </c>
      <c r="D22892" t="s">
        <v>114</v>
      </c>
      <c r="E22892" t="s">
        <v>230</v>
      </c>
      <c r="F22892" t="s">
        <v>231</v>
      </c>
      <c r="G22892" t="s">
        <v>29</v>
      </c>
      <c r="H22892" t="s">
        <v>9</v>
      </c>
      <c r="I22892">
        <v>41905</v>
      </c>
    </row>
    <row r="22893" spans="1:9">
      <c r="A22893">
        <v>2015</v>
      </c>
      <c r="B22893">
        <v>2014</v>
      </c>
      <c r="C22893">
        <v>43831</v>
      </c>
      <c r="D22893" t="s">
        <v>114</v>
      </c>
      <c r="E22893" t="s">
        <v>230</v>
      </c>
      <c r="F22893" t="s">
        <v>231</v>
      </c>
      <c r="G22893" t="s">
        <v>29</v>
      </c>
      <c r="H22893" t="s">
        <v>10</v>
      </c>
      <c r="I22893">
        <v>45981</v>
      </c>
    </row>
    <row r="22894" spans="1:9">
      <c r="A22894">
        <v>2015</v>
      </c>
      <c r="B22894">
        <v>2014</v>
      </c>
      <c r="C22894">
        <v>43831</v>
      </c>
      <c r="D22894" t="s">
        <v>114</v>
      </c>
      <c r="E22894" t="s">
        <v>230</v>
      </c>
      <c r="F22894" t="s">
        <v>231</v>
      </c>
      <c r="G22894" t="s">
        <v>29</v>
      </c>
      <c r="H22894" t="s">
        <v>11</v>
      </c>
      <c r="I22894">
        <v>51443</v>
      </c>
    </row>
    <row r="22895" spans="1:9">
      <c r="A22895">
        <v>2015</v>
      </c>
      <c r="B22895">
        <v>2014</v>
      </c>
      <c r="C22895">
        <v>43831</v>
      </c>
      <c r="D22895" t="s">
        <v>114</v>
      </c>
      <c r="E22895" t="s">
        <v>230</v>
      </c>
      <c r="F22895" t="s">
        <v>231</v>
      </c>
      <c r="G22895" t="s">
        <v>29</v>
      </c>
      <c r="H22895" t="s">
        <v>12</v>
      </c>
      <c r="I22895">
        <v>56083</v>
      </c>
    </row>
    <row r="22896" spans="1:9">
      <c r="A22896">
        <v>2015</v>
      </c>
      <c r="B22896">
        <v>2014</v>
      </c>
      <c r="C22896">
        <v>43831</v>
      </c>
      <c r="D22896" t="s">
        <v>114</v>
      </c>
      <c r="E22896" t="s">
        <v>230</v>
      </c>
      <c r="F22896" t="s">
        <v>231</v>
      </c>
      <c r="G22896" t="s">
        <v>29</v>
      </c>
      <c r="H22896" t="s">
        <v>13</v>
      </c>
      <c r="I22896">
        <v>58179</v>
      </c>
    </row>
    <row r="22897" spans="1:9">
      <c r="A22897">
        <v>2015</v>
      </c>
      <c r="B22897">
        <v>2014</v>
      </c>
      <c r="C22897">
        <v>43831</v>
      </c>
      <c r="D22897" t="s">
        <v>114</v>
      </c>
      <c r="E22897" t="s">
        <v>230</v>
      </c>
      <c r="F22897" t="s">
        <v>231</v>
      </c>
      <c r="G22897" t="s">
        <v>29</v>
      </c>
      <c r="H22897" t="s">
        <v>14</v>
      </c>
      <c r="I22897">
        <v>55515</v>
      </c>
    </row>
    <row r="22898" spans="1:9">
      <c r="A22898">
        <v>2015</v>
      </c>
      <c r="B22898">
        <v>2014</v>
      </c>
      <c r="C22898">
        <v>43831</v>
      </c>
      <c r="D22898" t="s">
        <v>114</v>
      </c>
      <c r="E22898" t="s">
        <v>230</v>
      </c>
      <c r="F22898" t="s">
        <v>231</v>
      </c>
      <c r="G22898" t="s">
        <v>29</v>
      </c>
      <c r="H22898" t="s">
        <v>15</v>
      </c>
      <c r="I22898">
        <v>57124</v>
      </c>
    </row>
    <row r="22899" spans="1:9">
      <c r="A22899">
        <v>2015</v>
      </c>
      <c r="B22899">
        <v>2014</v>
      </c>
      <c r="C22899">
        <v>43831</v>
      </c>
      <c r="D22899" t="s">
        <v>114</v>
      </c>
      <c r="E22899" t="s">
        <v>230</v>
      </c>
      <c r="F22899" t="s">
        <v>231</v>
      </c>
      <c r="G22899" t="s">
        <v>29</v>
      </c>
      <c r="H22899" t="s">
        <v>16</v>
      </c>
      <c r="I22899">
        <v>62507</v>
      </c>
    </row>
    <row r="22900" spans="1:9">
      <c r="A22900">
        <v>2015</v>
      </c>
      <c r="B22900">
        <v>2014</v>
      </c>
      <c r="C22900">
        <v>43831</v>
      </c>
      <c r="D22900" t="s">
        <v>114</v>
      </c>
      <c r="E22900" t="s">
        <v>230</v>
      </c>
      <c r="F22900" t="s">
        <v>231</v>
      </c>
      <c r="G22900" t="s">
        <v>29</v>
      </c>
      <c r="H22900" t="s">
        <v>17</v>
      </c>
      <c r="I22900">
        <v>70361</v>
      </c>
    </row>
    <row r="22901" spans="1:9">
      <c r="A22901">
        <v>2015</v>
      </c>
      <c r="B22901">
        <v>2014</v>
      </c>
      <c r="C22901">
        <v>43831</v>
      </c>
      <c r="D22901" t="s">
        <v>114</v>
      </c>
      <c r="E22901" t="s">
        <v>230</v>
      </c>
      <c r="F22901" t="s">
        <v>231</v>
      </c>
      <c r="G22901" t="s">
        <v>29</v>
      </c>
      <c r="H22901" t="s">
        <v>18</v>
      </c>
      <c r="I22901">
        <v>66860</v>
      </c>
    </row>
    <row r="22902" spans="1:9">
      <c r="A22902">
        <v>2015</v>
      </c>
      <c r="B22902">
        <v>2014</v>
      </c>
      <c r="C22902">
        <v>43831</v>
      </c>
      <c r="D22902" t="s">
        <v>114</v>
      </c>
      <c r="E22902" t="s">
        <v>230</v>
      </c>
      <c r="F22902" t="s">
        <v>231</v>
      </c>
      <c r="G22902" t="s">
        <v>29</v>
      </c>
      <c r="H22902" t="s">
        <v>19</v>
      </c>
      <c r="I22902">
        <v>57655</v>
      </c>
    </row>
    <row r="22903" spans="1:9">
      <c r="A22903">
        <v>2015</v>
      </c>
      <c r="B22903">
        <v>2014</v>
      </c>
      <c r="C22903">
        <v>43831</v>
      </c>
      <c r="D22903" t="s">
        <v>114</v>
      </c>
      <c r="E22903" t="s">
        <v>230</v>
      </c>
      <c r="F22903" t="s">
        <v>231</v>
      </c>
      <c r="G22903" t="s">
        <v>29</v>
      </c>
      <c r="H22903" t="s">
        <v>20</v>
      </c>
      <c r="I22903">
        <v>55450</v>
      </c>
    </row>
    <row r="22904" spans="1:9">
      <c r="A22904">
        <v>2015</v>
      </c>
      <c r="B22904">
        <v>2014</v>
      </c>
      <c r="C22904">
        <v>43831</v>
      </c>
      <c r="D22904" t="s">
        <v>114</v>
      </c>
      <c r="E22904" t="s">
        <v>230</v>
      </c>
      <c r="F22904" t="s">
        <v>231</v>
      </c>
      <c r="G22904" t="s">
        <v>29</v>
      </c>
      <c r="H22904" t="s">
        <v>21</v>
      </c>
      <c r="I22904">
        <v>51210</v>
      </c>
    </row>
    <row r="22905" spans="1:9">
      <c r="A22905">
        <v>2015</v>
      </c>
      <c r="B22905">
        <v>2014</v>
      </c>
      <c r="C22905">
        <v>43831</v>
      </c>
      <c r="D22905" t="s">
        <v>114</v>
      </c>
      <c r="E22905" t="s">
        <v>230</v>
      </c>
      <c r="F22905" t="s">
        <v>231</v>
      </c>
      <c r="G22905" t="s">
        <v>29</v>
      </c>
      <c r="H22905" t="s">
        <v>22</v>
      </c>
      <c r="I22905">
        <v>38318</v>
      </c>
    </row>
    <row r="22906" spans="1:9">
      <c r="A22906">
        <v>2015</v>
      </c>
      <c r="B22906">
        <v>2014</v>
      </c>
      <c r="C22906">
        <v>43831</v>
      </c>
      <c r="D22906" t="s">
        <v>114</v>
      </c>
      <c r="E22906" t="s">
        <v>230</v>
      </c>
      <c r="F22906" t="s">
        <v>231</v>
      </c>
      <c r="G22906" t="s">
        <v>29</v>
      </c>
      <c r="H22906" t="s">
        <v>23</v>
      </c>
      <c r="I22906">
        <v>20052</v>
      </c>
    </row>
    <row r="22907" spans="1:9">
      <c r="A22907">
        <v>2015</v>
      </c>
      <c r="B22907">
        <v>2014</v>
      </c>
      <c r="C22907">
        <v>43831</v>
      </c>
      <c r="D22907" t="s">
        <v>114</v>
      </c>
      <c r="E22907" t="s">
        <v>230</v>
      </c>
      <c r="F22907" t="s">
        <v>231</v>
      </c>
      <c r="G22907" t="s">
        <v>29</v>
      </c>
      <c r="H22907" t="s">
        <v>24</v>
      </c>
      <c r="I22907">
        <v>5908</v>
      </c>
    </row>
    <row r="22908" spans="1:9">
      <c r="A22908">
        <v>2015</v>
      </c>
      <c r="B22908">
        <v>2014</v>
      </c>
      <c r="C22908">
        <v>43831</v>
      </c>
      <c r="D22908" t="s">
        <v>114</v>
      </c>
      <c r="E22908" t="s">
        <v>230</v>
      </c>
      <c r="F22908" t="s">
        <v>231</v>
      </c>
      <c r="G22908" t="s">
        <v>29</v>
      </c>
      <c r="H22908" t="s">
        <v>148</v>
      </c>
      <c r="I22908">
        <v>1089</v>
      </c>
    </row>
    <row r="22909" spans="1:9">
      <c r="A22909">
        <v>2015</v>
      </c>
      <c r="B22909">
        <v>2014</v>
      </c>
      <c r="C22909">
        <v>43831</v>
      </c>
      <c r="D22909" t="s">
        <v>114</v>
      </c>
      <c r="E22909" t="s">
        <v>230</v>
      </c>
      <c r="F22909" t="s">
        <v>231</v>
      </c>
      <c r="G22909" t="s">
        <v>29</v>
      </c>
      <c r="H22909" t="s">
        <v>147</v>
      </c>
      <c r="I22909">
        <v>27049</v>
      </c>
    </row>
    <row r="22910" spans="1:9">
      <c r="A22910">
        <v>2015</v>
      </c>
      <c r="B22910">
        <v>2014</v>
      </c>
      <c r="C22910">
        <v>43831</v>
      </c>
      <c r="D22910" t="s">
        <v>116</v>
      </c>
      <c r="E22910" t="s">
        <v>232</v>
      </c>
      <c r="F22910" t="s">
        <v>233</v>
      </c>
      <c r="G22910" t="s">
        <v>27</v>
      </c>
      <c r="H22910" t="s">
        <v>144</v>
      </c>
      <c r="I22910">
        <v>1190798</v>
      </c>
    </row>
    <row r="22911" spans="1:9">
      <c r="A22911">
        <v>2015</v>
      </c>
      <c r="B22911">
        <v>2014</v>
      </c>
      <c r="C22911">
        <v>43831</v>
      </c>
      <c r="D22911" t="s">
        <v>116</v>
      </c>
      <c r="E22911" t="s">
        <v>232</v>
      </c>
      <c r="F22911" t="s">
        <v>233</v>
      </c>
      <c r="G22911" t="s">
        <v>27</v>
      </c>
      <c r="H22911" t="s">
        <v>145</v>
      </c>
      <c r="I22911">
        <v>48542</v>
      </c>
    </row>
    <row r="22912" spans="1:9">
      <c r="A22912">
        <v>2015</v>
      </c>
      <c r="B22912">
        <v>2014</v>
      </c>
      <c r="C22912">
        <v>43831</v>
      </c>
      <c r="D22912" t="s">
        <v>116</v>
      </c>
      <c r="E22912" t="s">
        <v>232</v>
      </c>
      <c r="F22912" t="s">
        <v>233</v>
      </c>
      <c r="G22912" t="s">
        <v>27</v>
      </c>
      <c r="H22912" t="s">
        <v>146</v>
      </c>
      <c r="I22912">
        <v>50631</v>
      </c>
    </row>
    <row r="22913" spans="1:9">
      <c r="A22913">
        <v>2015</v>
      </c>
      <c r="B22913">
        <v>2014</v>
      </c>
      <c r="C22913">
        <v>43831</v>
      </c>
      <c r="D22913" t="s">
        <v>116</v>
      </c>
      <c r="E22913" t="s">
        <v>232</v>
      </c>
      <c r="F22913" t="s">
        <v>233</v>
      </c>
      <c r="G22913" t="s">
        <v>27</v>
      </c>
      <c r="H22913" t="s">
        <v>7</v>
      </c>
      <c r="I22913">
        <v>52791</v>
      </c>
    </row>
    <row r="22914" spans="1:9">
      <c r="A22914">
        <v>2015</v>
      </c>
      <c r="B22914">
        <v>2014</v>
      </c>
      <c r="C22914">
        <v>43831</v>
      </c>
      <c r="D22914" t="s">
        <v>116</v>
      </c>
      <c r="E22914" t="s">
        <v>232</v>
      </c>
      <c r="F22914" t="s">
        <v>233</v>
      </c>
      <c r="G22914" t="s">
        <v>27</v>
      </c>
      <c r="H22914" t="s">
        <v>8</v>
      </c>
      <c r="I22914">
        <v>56161</v>
      </c>
    </row>
    <row r="22915" spans="1:9">
      <c r="A22915">
        <v>2015</v>
      </c>
      <c r="B22915">
        <v>2014</v>
      </c>
      <c r="C22915">
        <v>43831</v>
      </c>
      <c r="D22915" t="s">
        <v>116</v>
      </c>
      <c r="E22915" t="s">
        <v>232</v>
      </c>
      <c r="F22915" t="s">
        <v>233</v>
      </c>
      <c r="G22915" t="s">
        <v>27</v>
      </c>
      <c r="H22915" t="s">
        <v>9</v>
      </c>
      <c r="I22915">
        <v>54633</v>
      </c>
    </row>
    <row r="22916" spans="1:9">
      <c r="A22916">
        <v>2015</v>
      </c>
      <c r="B22916">
        <v>2014</v>
      </c>
      <c r="C22916">
        <v>43831</v>
      </c>
      <c r="D22916" t="s">
        <v>116</v>
      </c>
      <c r="E22916" t="s">
        <v>232</v>
      </c>
      <c r="F22916" t="s">
        <v>233</v>
      </c>
      <c r="G22916" t="s">
        <v>27</v>
      </c>
      <c r="H22916" t="s">
        <v>10</v>
      </c>
      <c r="I22916">
        <v>57088</v>
      </c>
    </row>
    <row r="22917" spans="1:9">
      <c r="A22917">
        <v>2015</v>
      </c>
      <c r="B22917">
        <v>2014</v>
      </c>
      <c r="C22917">
        <v>43831</v>
      </c>
      <c r="D22917" t="s">
        <v>116</v>
      </c>
      <c r="E22917" t="s">
        <v>232</v>
      </c>
      <c r="F22917" t="s">
        <v>233</v>
      </c>
      <c r="G22917" t="s">
        <v>27</v>
      </c>
      <c r="H22917" t="s">
        <v>11</v>
      </c>
      <c r="I22917">
        <v>64378</v>
      </c>
    </row>
    <row r="22918" spans="1:9">
      <c r="A22918">
        <v>2015</v>
      </c>
      <c r="B22918">
        <v>2014</v>
      </c>
      <c r="C22918">
        <v>43831</v>
      </c>
      <c r="D22918" t="s">
        <v>116</v>
      </c>
      <c r="E22918" t="s">
        <v>232</v>
      </c>
      <c r="F22918" t="s">
        <v>233</v>
      </c>
      <c r="G22918" t="s">
        <v>27</v>
      </c>
      <c r="H22918" t="s">
        <v>12</v>
      </c>
      <c r="I22918">
        <v>74441</v>
      </c>
    </row>
    <row r="22919" spans="1:9">
      <c r="A22919">
        <v>2015</v>
      </c>
      <c r="B22919">
        <v>2014</v>
      </c>
      <c r="C22919">
        <v>43831</v>
      </c>
      <c r="D22919" t="s">
        <v>116</v>
      </c>
      <c r="E22919" t="s">
        <v>232</v>
      </c>
      <c r="F22919" t="s">
        <v>233</v>
      </c>
      <c r="G22919" t="s">
        <v>27</v>
      </c>
      <c r="H22919" t="s">
        <v>13</v>
      </c>
      <c r="I22919">
        <v>78470</v>
      </c>
    </row>
    <row r="22920" spans="1:9">
      <c r="A22920">
        <v>2015</v>
      </c>
      <c r="B22920">
        <v>2014</v>
      </c>
      <c r="C22920">
        <v>43831</v>
      </c>
      <c r="D22920" t="s">
        <v>116</v>
      </c>
      <c r="E22920" t="s">
        <v>232</v>
      </c>
      <c r="F22920" t="s">
        <v>233</v>
      </c>
      <c r="G22920" t="s">
        <v>27</v>
      </c>
      <c r="H22920" t="s">
        <v>14</v>
      </c>
      <c r="I22920">
        <v>68395</v>
      </c>
    </row>
    <row r="22921" spans="1:9">
      <c r="A22921">
        <v>2015</v>
      </c>
      <c r="B22921">
        <v>2014</v>
      </c>
      <c r="C22921">
        <v>43831</v>
      </c>
      <c r="D22921" t="s">
        <v>116</v>
      </c>
      <c r="E22921" t="s">
        <v>232</v>
      </c>
      <c r="F22921" t="s">
        <v>233</v>
      </c>
      <c r="G22921" t="s">
        <v>27</v>
      </c>
      <c r="H22921" t="s">
        <v>15</v>
      </c>
      <c r="I22921">
        <v>68484</v>
      </c>
    </row>
    <row r="22922" spans="1:9">
      <c r="A22922">
        <v>2015</v>
      </c>
      <c r="B22922">
        <v>2014</v>
      </c>
      <c r="C22922">
        <v>43831</v>
      </c>
      <c r="D22922" t="s">
        <v>116</v>
      </c>
      <c r="E22922" t="s">
        <v>232</v>
      </c>
      <c r="F22922" t="s">
        <v>233</v>
      </c>
      <c r="G22922" t="s">
        <v>27</v>
      </c>
      <c r="H22922" t="s">
        <v>16</v>
      </c>
      <c r="I22922">
        <v>77438</v>
      </c>
    </row>
    <row r="22923" spans="1:9">
      <c r="A22923">
        <v>2015</v>
      </c>
      <c r="B22923">
        <v>2014</v>
      </c>
      <c r="C22923">
        <v>43831</v>
      </c>
      <c r="D22923" t="s">
        <v>116</v>
      </c>
      <c r="E22923" t="s">
        <v>232</v>
      </c>
      <c r="F22923" t="s">
        <v>233</v>
      </c>
      <c r="G22923" t="s">
        <v>27</v>
      </c>
      <c r="H22923" t="s">
        <v>17</v>
      </c>
      <c r="I22923">
        <v>91350</v>
      </c>
    </row>
    <row r="22924" spans="1:9">
      <c r="A22924">
        <v>2015</v>
      </c>
      <c r="B22924">
        <v>2014</v>
      </c>
      <c r="C22924">
        <v>43831</v>
      </c>
      <c r="D22924" t="s">
        <v>116</v>
      </c>
      <c r="E22924" t="s">
        <v>232</v>
      </c>
      <c r="F22924" t="s">
        <v>233</v>
      </c>
      <c r="G22924" t="s">
        <v>27</v>
      </c>
      <c r="H22924" t="s">
        <v>18</v>
      </c>
      <c r="I22924">
        <v>92624</v>
      </c>
    </row>
    <row r="22925" spans="1:9">
      <c r="A22925">
        <v>2015</v>
      </c>
      <c r="B22925">
        <v>2014</v>
      </c>
      <c r="C22925">
        <v>43831</v>
      </c>
      <c r="D22925" t="s">
        <v>116</v>
      </c>
      <c r="E22925" t="s">
        <v>232</v>
      </c>
      <c r="F22925" t="s">
        <v>233</v>
      </c>
      <c r="G22925" t="s">
        <v>27</v>
      </c>
      <c r="H22925" t="s">
        <v>19</v>
      </c>
      <c r="I22925">
        <v>75083</v>
      </c>
    </row>
    <row r="22926" spans="1:9">
      <c r="A22926">
        <v>2015</v>
      </c>
      <c r="B22926">
        <v>2014</v>
      </c>
      <c r="C22926">
        <v>43831</v>
      </c>
      <c r="D22926" t="s">
        <v>116</v>
      </c>
      <c r="E22926" t="s">
        <v>232</v>
      </c>
      <c r="F22926" t="s">
        <v>233</v>
      </c>
      <c r="G22926" t="s">
        <v>27</v>
      </c>
      <c r="H22926" t="s">
        <v>20</v>
      </c>
      <c r="I22926">
        <v>64645</v>
      </c>
    </row>
    <row r="22927" spans="1:9">
      <c r="A22927">
        <v>2015</v>
      </c>
      <c r="B22927">
        <v>2014</v>
      </c>
      <c r="C22927">
        <v>43831</v>
      </c>
      <c r="D22927" t="s">
        <v>116</v>
      </c>
      <c r="E22927" t="s">
        <v>232</v>
      </c>
      <c r="F22927" t="s">
        <v>233</v>
      </c>
      <c r="G22927" t="s">
        <v>27</v>
      </c>
      <c r="H22927" t="s">
        <v>21</v>
      </c>
      <c r="I22927">
        <v>56222</v>
      </c>
    </row>
    <row r="22928" spans="1:9">
      <c r="A22928">
        <v>2015</v>
      </c>
      <c r="B22928">
        <v>2014</v>
      </c>
      <c r="C22928">
        <v>43831</v>
      </c>
      <c r="D22928" t="s">
        <v>116</v>
      </c>
      <c r="E22928" t="s">
        <v>232</v>
      </c>
      <c r="F22928" t="s">
        <v>233</v>
      </c>
      <c r="G22928" t="s">
        <v>27</v>
      </c>
      <c r="H22928" t="s">
        <v>22</v>
      </c>
      <c r="I22928">
        <v>37835</v>
      </c>
    </row>
    <row r="22929" spans="1:9">
      <c r="A22929">
        <v>2015</v>
      </c>
      <c r="B22929">
        <v>2014</v>
      </c>
      <c r="C22929">
        <v>43831</v>
      </c>
      <c r="D22929" t="s">
        <v>116</v>
      </c>
      <c r="E22929" t="s">
        <v>232</v>
      </c>
      <c r="F22929" t="s">
        <v>233</v>
      </c>
      <c r="G22929" t="s">
        <v>27</v>
      </c>
      <c r="H22929" t="s">
        <v>23</v>
      </c>
      <c r="I22929">
        <v>16542</v>
      </c>
    </row>
    <row r="22930" spans="1:9">
      <c r="A22930">
        <v>2015</v>
      </c>
      <c r="B22930">
        <v>2014</v>
      </c>
      <c r="C22930">
        <v>43831</v>
      </c>
      <c r="D22930" t="s">
        <v>116</v>
      </c>
      <c r="E22930" t="s">
        <v>232</v>
      </c>
      <c r="F22930" t="s">
        <v>233</v>
      </c>
      <c r="G22930" t="s">
        <v>27</v>
      </c>
      <c r="H22930" t="s">
        <v>24</v>
      </c>
      <c r="I22930">
        <v>4297</v>
      </c>
    </row>
    <row r="22931" spans="1:9">
      <c r="A22931">
        <v>2015</v>
      </c>
      <c r="B22931">
        <v>2014</v>
      </c>
      <c r="C22931">
        <v>43831</v>
      </c>
      <c r="D22931" t="s">
        <v>116</v>
      </c>
      <c r="E22931" t="s">
        <v>232</v>
      </c>
      <c r="F22931" t="s">
        <v>233</v>
      </c>
      <c r="G22931" t="s">
        <v>27</v>
      </c>
      <c r="H22931" t="s">
        <v>148</v>
      </c>
      <c r="I22931">
        <v>658</v>
      </c>
    </row>
    <row r="22932" spans="1:9">
      <c r="A22932">
        <v>2015</v>
      </c>
      <c r="B22932">
        <v>2014</v>
      </c>
      <c r="C22932">
        <v>43831</v>
      </c>
      <c r="D22932" t="s">
        <v>116</v>
      </c>
      <c r="E22932" t="s">
        <v>232</v>
      </c>
      <c r="F22932" t="s">
        <v>233</v>
      </c>
      <c r="G22932" t="s">
        <v>27</v>
      </c>
      <c r="H22932" t="s">
        <v>147</v>
      </c>
      <c r="I22932">
        <v>21497</v>
      </c>
    </row>
    <row r="22933" spans="1:9">
      <c r="A22933">
        <v>2015</v>
      </c>
      <c r="B22933">
        <v>2014</v>
      </c>
      <c r="C22933">
        <v>43831</v>
      </c>
      <c r="D22933" t="s">
        <v>116</v>
      </c>
      <c r="E22933" t="s">
        <v>232</v>
      </c>
      <c r="F22933" t="s">
        <v>233</v>
      </c>
      <c r="G22933" t="s">
        <v>28</v>
      </c>
      <c r="H22933" t="s">
        <v>144</v>
      </c>
      <c r="I22933">
        <v>564631</v>
      </c>
    </row>
    <row r="22934" spans="1:9">
      <c r="A22934">
        <v>2015</v>
      </c>
      <c r="B22934">
        <v>2014</v>
      </c>
      <c r="C22934">
        <v>43831</v>
      </c>
      <c r="D22934" t="s">
        <v>116</v>
      </c>
      <c r="E22934" t="s">
        <v>232</v>
      </c>
      <c r="F22934" t="s">
        <v>233</v>
      </c>
      <c r="G22934" t="s">
        <v>28</v>
      </c>
      <c r="H22934" t="s">
        <v>145</v>
      </c>
      <c r="I22934">
        <v>24901</v>
      </c>
    </row>
    <row r="22935" spans="1:9">
      <c r="A22935">
        <v>2015</v>
      </c>
      <c r="B22935">
        <v>2014</v>
      </c>
      <c r="C22935">
        <v>43831</v>
      </c>
      <c r="D22935" t="s">
        <v>116</v>
      </c>
      <c r="E22935" t="s">
        <v>232</v>
      </c>
      <c r="F22935" t="s">
        <v>233</v>
      </c>
      <c r="G22935" t="s">
        <v>28</v>
      </c>
      <c r="H22935" t="s">
        <v>146</v>
      </c>
      <c r="I22935">
        <v>25880</v>
      </c>
    </row>
    <row r="22936" spans="1:9">
      <c r="A22936">
        <v>2015</v>
      </c>
      <c r="B22936">
        <v>2014</v>
      </c>
      <c r="C22936">
        <v>43831</v>
      </c>
      <c r="D22936" t="s">
        <v>116</v>
      </c>
      <c r="E22936" t="s">
        <v>232</v>
      </c>
      <c r="F22936" t="s">
        <v>233</v>
      </c>
      <c r="G22936" t="s">
        <v>28</v>
      </c>
      <c r="H22936" t="s">
        <v>7</v>
      </c>
      <c r="I22936">
        <v>27210</v>
      </c>
    </row>
    <row r="22937" spans="1:9">
      <c r="A22937">
        <v>2015</v>
      </c>
      <c r="B22937">
        <v>2014</v>
      </c>
      <c r="C22937">
        <v>43831</v>
      </c>
      <c r="D22937" t="s">
        <v>116</v>
      </c>
      <c r="E22937" t="s">
        <v>232</v>
      </c>
      <c r="F22937" t="s">
        <v>233</v>
      </c>
      <c r="G22937" t="s">
        <v>28</v>
      </c>
      <c r="H22937" t="s">
        <v>8</v>
      </c>
      <c r="I22937">
        <v>28483</v>
      </c>
    </row>
    <row r="22938" spans="1:9">
      <c r="A22938">
        <v>2015</v>
      </c>
      <c r="B22938">
        <v>2014</v>
      </c>
      <c r="C22938">
        <v>43831</v>
      </c>
      <c r="D22938" t="s">
        <v>116</v>
      </c>
      <c r="E22938" t="s">
        <v>232</v>
      </c>
      <c r="F22938" t="s">
        <v>233</v>
      </c>
      <c r="G22938" t="s">
        <v>28</v>
      </c>
      <c r="H22938" t="s">
        <v>9</v>
      </c>
      <c r="I22938">
        <v>27861</v>
      </c>
    </row>
    <row r="22939" spans="1:9">
      <c r="A22939">
        <v>2015</v>
      </c>
      <c r="B22939">
        <v>2014</v>
      </c>
      <c r="C22939">
        <v>43831</v>
      </c>
      <c r="D22939" t="s">
        <v>116</v>
      </c>
      <c r="E22939" t="s">
        <v>232</v>
      </c>
      <c r="F22939" t="s">
        <v>233</v>
      </c>
      <c r="G22939" t="s">
        <v>28</v>
      </c>
      <c r="H22939" t="s">
        <v>10</v>
      </c>
      <c r="I22939">
        <v>29066</v>
      </c>
    </row>
    <row r="22940" spans="1:9">
      <c r="A22940">
        <v>2015</v>
      </c>
      <c r="B22940">
        <v>2014</v>
      </c>
      <c r="C22940">
        <v>43831</v>
      </c>
      <c r="D22940" t="s">
        <v>116</v>
      </c>
      <c r="E22940" t="s">
        <v>232</v>
      </c>
      <c r="F22940" t="s">
        <v>233</v>
      </c>
      <c r="G22940" t="s">
        <v>28</v>
      </c>
      <c r="H22940" t="s">
        <v>11</v>
      </c>
      <c r="I22940">
        <v>32390</v>
      </c>
    </row>
    <row r="22941" spans="1:9">
      <c r="A22941">
        <v>2015</v>
      </c>
      <c r="B22941">
        <v>2014</v>
      </c>
      <c r="C22941">
        <v>43831</v>
      </c>
      <c r="D22941" t="s">
        <v>116</v>
      </c>
      <c r="E22941" t="s">
        <v>232</v>
      </c>
      <c r="F22941" t="s">
        <v>233</v>
      </c>
      <c r="G22941" t="s">
        <v>28</v>
      </c>
      <c r="H22941" t="s">
        <v>12</v>
      </c>
      <c r="I22941">
        <v>37594</v>
      </c>
    </row>
    <row r="22942" spans="1:9">
      <c r="A22942">
        <v>2015</v>
      </c>
      <c r="B22942">
        <v>2014</v>
      </c>
      <c r="C22942">
        <v>43831</v>
      </c>
      <c r="D22942" t="s">
        <v>116</v>
      </c>
      <c r="E22942" t="s">
        <v>232</v>
      </c>
      <c r="F22942" t="s">
        <v>233</v>
      </c>
      <c r="G22942" t="s">
        <v>28</v>
      </c>
      <c r="H22942" t="s">
        <v>13</v>
      </c>
      <c r="I22942">
        <v>39096</v>
      </c>
    </row>
    <row r="22943" spans="1:9">
      <c r="A22943">
        <v>2015</v>
      </c>
      <c r="B22943">
        <v>2014</v>
      </c>
      <c r="C22943">
        <v>43831</v>
      </c>
      <c r="D22943" t="s">
        <v>116</v>
      </c>
      <c r="E22943" t="s">
        <v>232</v>
      </c>
      <c r="F22943" t="s">
        <v>233</v>
      </c>
      <c r="G22943" t="s">
        <v>28</v>
      </c>
      <c r="H22943" t="s">
        <v>14</v>
      </c>
      <c r="I22943">
        <v>33090</v>
      </c>
    </row>
    <row r="22944" spans="1:9">
      <c r="A22944">
        <v>2015</v>
      </c>
      <c r="B22944">
        <v>2014</v>
      </c>
      <c r="C22944">
        <v>43831</v>
      </c>
      <c r="D22944" t="s">
        <v>116</v>
      </c>
      <c r="E22944" t="s">
        <v>232</v>
      </c>
      <c r="F22944" t="s">
        <v>233</v>
      </c>
      <c r="G22944" t="s">
        <v>28</v>
      </c>
      <c r="H22944" t="s">
        <v>15</v>
      </c>
      <c r="I22944">
        <v>33017</v>
      </c>
    </row>
    <row r="22945" spans="1:9">
      <c r="A22945">
        <v>2015</v>
      </c>
      <c r="B22945">
        <v>2014</v>
      </c>
      <c r="C22945">
        <v>43831</v>
      </c>
      <c r="D22945" t="s">
        <v>116</v>
      </c>
      <c r="E22945" t="s">
        <v>232</v>
      </c>
      <c r="F22945" t="s">
        <v>233</v>
      </c>
      <c r="G22945" t="s">
        <v>28</v>
      </c>
      <c r="H22945" t="s">
        <v>16</v>
      </c>
      <c r="I22945">
        <v>37496</v>
      </c>
    </row>
    <row r="22946" spans="1:9">
      <c r="A22946">
        <v>2015</v>
      </c>
      <c r="B22946">
        <v>2014</v>
      </c>
      <c r="C22946">
        <v>43831</v>
      </c>
      <c r="D22946" t="s">
        <v>116</v>
      </c>
      <c r="E22946" t="s">
        <v>232</v>
      </c>
      <c r="F22946" t="s">
        <v>233</v>
      </c>
      <c r="G22946" t="s">
        <v>28</v>
      </c>
      <c r="H22946" t="s">
        <v>17</v>
      </c>
      <c r="I22946">
        <v>44475</v>
      </c>
    </row>
    <row r="22947" spans="1:9">
      <c r="A22947">
        <v>2015</v>
      </c>
      <c r="B22947">
        <v>2014</v>
      </c>
      <c r="C22947">
        <v>43831</v>
      </c>
      <c r="D22947" t="s">
        <v>116</v>
      </c>
      <c r="E22947" t="s">
        <v>232</v>
      </c>
      <c r="F22947" t="s">
        <v>233</v>
      </c>
      <c r="G22947" t="s">
        <v>28</v>
      </c>
      <c r="H22947" t="s">
        <v>18</v>
      </c>
      <c r="I22947">
        <v>44084</v>
      </c>
    </row>
    <row r="22948" spans="1:9">
      <c r="A22948">
        <v>2015</v>
      </c>
      <c r="B22948">
        <v>2014</v>
      </c>
      <c r="C22948">
        <v>43831</v>
      </c>
      <c r="D22948" t="s">
        <v>116</v>
      </c>
      <c r="E22948" t="s">
        <v>232</v>
      </c>
      <c r="F22948" t="s">
        <v>233</v>
      </c>
      <c r="G22948" t="s">
        <v>28</v>
      </c>
      <c r="H22948" t="s">
        <v>19</v>
      </c>
      <c r="I22948">
        <v>33736</v>
      </c>
    </row>
    <row r="22949" spans="1:9">
      <c r="A22949">
        <v>2015</v>
      </c>
      <c r="B22949">
        <v>2014</v>
      </c>
      <c r="C22949">
        <v>43831</v>
      </c>
      <c r="D22949" t="s">
        <v>116</v>
      </c>
      <c r="E22949" t="s">
        <v>232</v>
      </c>
      <c r="F22949" t="s">
        <v>233</v>
      </c>
      <c r="G22949" t="s">
        <v>28</v>
      </c>
      <c r="H22949" t="s">
        <v>20</v>
      </c>
      <c r="I22949">
        <v>27236</v>
      </c>
    </row>
    <row r="22950" spans="1:9">
      <c r="A22950">
        <v>2015</v>
      </c>
      <c r="B22950">
        <v>2014</v>
      </c>
      <c r="C22950">
        <v>43831</v>
      </c>
      <c r="D22950" t="s">
        <v>116</v>
      </c>
      <c r="E22950" t="s">
        <v>232</v>
      </c>
      <c r="F22950" t="s">
        <v>233</v>
      </c>
      <c r="G22950" t="s">
        <v>28</v>
      </c>
      <c r="H22950" t="s">
        <v>21</v>
      </c>
      <c r="I22950">
        <v>21917</v>
      </c>
    </row>
    <row r="22951" spans="1:9">
      <c r="A22951">
        <v>2015</v>
      </c>
      <c r="B22951">
        <v>2014</v>
      </c>
      <c r="C22951">
        <v>43831</v>
      </c>
      <c r="D22951" t="s">
        <v>116</v>
      </c>
      <c r="E22951" t="s">
        <v>232</v>
      </c>
      <c r="F22951" t="s">
        <v>233</v>
      </c>
      <c r="G22951" t="s">
        <v>28</v>
      </c>
      <c r="H22951" t="s">
        <v>22</v>
      </c>
      <c r="I22951">
        <v>12227</v>
      </c>
    </row>
    <row r="22952" spans="1:9">
      <c r="A22952">
        <v>2015</v>
      </c>
      <c r="B22952">
        <v>2014</v>
      </c>
      <c r="C22952">
        <v>43831</v>
      </c>
      <c r="D22952" t="s">
        <v>116</v>
      </c>
      <c r="E22952" t="s">
        <v>232</v>
      </c>
      <c r="F22952" t="s">
        <v>233</v>
      </c>
      <c r="G22952" t="s">
        <v>28</v>
      </c>
      <c r="H22952" t="s">
        <v>23</v>
      </c>
      <c r="I22952">
        <v>3917</v>
      </c>
    </row>
    <row r="22953" spans="1:9">
      <c r="A22953">
        <v>2015</v>
      </c>
      <c r="B22953">
        <v>2014</v>
      </c>
      <c r="C22953">
        <v>43831</v>
      </c>
      <c r="D22953" t="s">
        <v>116</v>
      </c>
      <c r="E22953" t="s">
        <v>232</v>
      </c>
      <c r="F22953" t="s">
        <v>233</v>
      </c>
      <c r="G22953" t="s">
        <v>28</v>
      </c>
      <c r="H22953" t="s">
        <v>24</v>
      </c>
      <c r="I22953">
        <v>836</v>
      </c>
    </row>
    <row r="22954" spans="1:9">
      <c r="A22954">
        <v>2015</v>
      </c>
      <c r="B22954">
        <v>2014</v>
      </c>
      <c r="C22954">
        <v>43831</v>
      </c>
      <c r="D22954" t="s">
        <v>116</v>
      </c>
      <c r="E22954" t="s">
        <v>232</v>
      </c>
      <c r="F22954" t="s">
        <v>233</v>
      </c>
      <c r="G22954" t="s">
        <v>28</v>
      </c>
      <c r="H22954" t="s">
        <v>148</v>
      </c>
      <c r="I22954">
        <v>79</v>
      </c>
    </row>
    <row r="22955" spans="1:9">
      <c r="A22955">
        <v>2015</v>
      </c>
      <c r="B22955">
        <v>2014</v>
      </c>
      <c r="C22955">
        <v>43831</v>
      </c>
      <c r="D22955" t="s">
        <v>116</v>
      </c>
      <c r="E22955" t="s">
        <v>232</v>
      </c>
      <c r="F22955" t="s">
        <v>233</v>
      </c>
      <c r="G22955" t="s">
        <v>28</v>
      </c>
      <c r="H22955" t="s">
        <v>147</v>
      </c>
      <c r="I22955">
        <v>4832</v>
      </c>
    </row>
    <row r="22956" spans="1:9">
      <c r="A22956">
        <v>2015</v>
      </c>
      <c r="B22956">
        <v>2014</v>
      </c>
      <c r="C22956">
        <v>43831</v>
      </c>
      <c r="D22956" t="s">
        <v>116</v>
      </c>
      <c r="E22956" t="s">
        <v>232</v>
      </c>
      <c r="F22956" t="s">
        <v>233</v>
      </c>
      <c r="G22956" t="s">
        <v>29</v>
      </c>
      <c r="H22956" t="s">
        <v>144</v>
      </c>
      <c r="I22956">
        <v>626167</v>
      </c>
    </row>
    <row r="22957" spans="1:9">
      <c r="A22957">
        <v>2015</v>
      </c>
      <c r="B22957">
        <v>2014</v>
      </c>
      <c r="C22957">
        <v>43831</v>
      </c>
      <c r="D22957" t="s">
        <v>116</v>
      </c>
      <c r="E22957" t="s">
        <v>232</v>
      </c>
      <c r="F22957" t="s">
        <v>233</v>
      </c>
      <c r="G22957" t="s">
        <v>29</v>
      </c>
      <c r="H22957" t="s">
        <v>145</v>
      </c>
      <c r="I22957">
        <v>23641</v>
      </c>
    </row>
    <row r="22958" spans="1:9">
      <c r="A22958">
        <v>2015</v>
      </c>
      <c r="B22958">
        <v>2014</v>
      </c>
      <c r="C22958">
        <v>43831</v>
      </c>
      <c r="D22958" t="s">
        <v>116</v>
      </c>
      <c r="E22958" t="s">
        <v>232</v>
      </c>
      <c r="F22958" t="s">
        <v>233</v>
      </c>
      <c r="G22958" t="s">
        <v>29</v>
      </c>
      <c r="H22958" t="s">
        <v>146</v>
      </c>
      <c r="I22958">
        <v>24751</v>
      </c>
    </row>
    <row r="22959" spans="1:9">
      <c r="A22959">
        <v>2015</v>
      </c>
      <c r="B22959">
        <v>2014</v>
      </c>
      <c r="C22959">
        <v>43831</v>
      </c>
      <c r="D22959" t="s">
        <v>116</v>
      </c>
      <c r="E22959" t="s">
        <v>232</v>
      </c>
      <c r="F22959" t="s">
        <v>233</v>
      </c>
      <c r="G22959" t="s">
        <v>29</v>
      </c>
      <c r="H22959" t="s">
        <v>7</v>
      </c>
      <c r="I22959">
        <v>25581</v>
      </c>
    </row>
    <row r="22960" spans="1:9">
      <c r="A22960">
        <v>2015</v>
      </c>
      <c r="B22960">
        <v>2014</v>
      </c>
      <c r="C22960">
        <v>43831</v>
      </c>
      <c r="D22960" t="s">
        <v>116</v>
      </c>
      <c r="E22960" t="s">
        <v>232</v>
      </c>
      <c r="F22960" t="s">
        <v>233</v>
      </c>
      <c r="G22960" t="s">
        <v>29</v>
      </c>
      <c r="H22960" t="s">
        <v>8</v>
      </c>
      <c r="I22960">
        <v>27678</v>
      </c>
    </row>
    <row r="22961" spans="1:9">
      <c r="A22961">
        <v>2015</v>
      </c>
      <c r="B22961">
        <v>2014</v>
      </c>
      <c r="C22961">
        <v>43831</v>
      </c>
      <c r="D22961" t="s">
        <v>116</v>
      </c>
      <c r="E22961" t="s">
        <v>232</v>
      </c>
      <c r="F22961" t="s">
        <v>233</v>
      </c>
      <c r="G22961" t="s">
        <v>29</v>
      </c>
      <c r="H22961" t="s">
        <v>9</v>
      </c>
      <c r="I22961">
        <v>26772</v>
      </c>
    </row>
    <row r="22962" spans="1:9">
      <c r="A22962">
        <v>2015</v>
      </c>
      <c r="B22962">
        <v>2014</v>
      </c>
      <c r="C22962">
        <v>43831</v>
      </c>
      <c r="D22962" t="s">
        <v>116</v>
      </c>
      <c r="E22962" t="s">
        <v>232</v>
      </c>
      <c r="F22962" t="s">
        <v>233</v>
      </c>
      <c r="G22962" t="s">
        <v>29</v>
      </c>
      <c r="H22962" t="s">
        <v>10</v>
      </c>
      <c r="I22962">
        <v>28022</v>
      </c>
    </row>
    <row r="22963" spans="1:9">
      <c r="A22963">
        <v>2015</v>
      </c>
      <c r="B22963">
        <v>2014</v>
      </c>
      <c r="C22963">
        <v>43831</v>
      </c>
      <c r="D22963" t="s">
        <v>116</v>
      </c>
      <c r="E22963" t="s">
        <v>232</v>
      </c>
      <c r="F22963" t="s">
        <v>233</v>
      </c>
      <c r="G22963" t="s">
        <v>29</v>
      </c>
      <c r="H22963" t="s">
        <v>11</v>
      </c>
      <c r="I22963">
        <v>31988</v>
      </c>
    </row>
    <row r="22964" spans="1:9">
      <c r="A22964">
        <v>2015</v>
      </c>
      <c r="B22964">
        <v>2014</v>
      </c>
      <c r="C22964">
        <v>43831</v>
      </c>
      <c r="D22964" t="s">
        <v>116</v>
      </c>
      <c r="E22964" t="s">
        <v>232</v>
      </c>
      <c r="F22964" t="s">
        <v>233</v>
      </c>
      <c r="G22964" t="s">
        <v>29</v>
      </c>
      <c r="H22964" t="s">
        <v>12</v>
      </c>
      <c r="I22964">
        <v>36847</v>
      </c>
    </row>
    <row r="22965" spans="1:9">
      <c r="A22965">
        <v>2015</v>
      </c>
      <c r="B22965">
        <v>2014</v>
      </c>
      <c r="C22965">
        <v>43831</v>
      </c>
      <c r="D22965" t="s">
        <v>116</v>
      </c>
      <c r="E22965" t="s">
        <v>232</v>
      </c>
      <c r="F22965" t="s">
        <v>233</v>
      </c>
      <c r="G22965" t="s">
        <v>29</v>
      </c>
      <c r="H22965" t="s">
        <v>13</v>
      </c>
      <c r="I22965">
        <v>39374</v>
      </c>
    </row>
    <row r="22966" spans="1:9">
      <c r="A22966">
        <v>2015</v>
      </c>
      <c r="B22966">
        <v>2014</v>
      </c>
      <c r="C22966">
        <v>43831</v>
      </c>
      <c r="D22966" t="s">
        <v>116</v>
      </c>
      <c r="E22966" t="s">
        <v>232</v>
      </c>
      <c r="F22966" t="s">
        <v>233</v>
      </c>
      <c r="G22966" t="s">
        <v>29</v>
      </c>
      <c r="H22966" t="s">
        <v>14</v>
      </c>
      <c r="I22966">
        <v>35305</v>
      </c>
    </row>
    <row r="22967" spans="1:9">
      <c r="A22967">
        <v>2015</v>
      </c>
      <c r="B22967">
        <v>2014</v>
      </c>
      <c r="C22967">
        <v>43831</v>
      </c>
      <c r="D22967" t="s">
        <v>116</v>
      </c>
      <c r="E22967" t="s">
        <v>232</v>
      </c>
      <c r="F22967" t="s">
        <v>233</v>
      </c>
      <c r="G22967" t="s">
        <v>29</v>
      </c>
      <c r="H22967" t="s">
        <v>15</v>
      </c>
      <c r="I22967">
        <v>35467</v>
      </c>
    </row>
    <row r="22968" spans="1:9">
      <c r="A22968">
        <v>2015</v>
      </c>
      <c r="B22968">
        <v>2014</v>
      </c>
      <c r="C22968">
        <v>43831</v>
      </c>
      <c r="D22968" t="s">
        <v>116</v>
      </c>
      <c r="E22968" t="s">
        <v>232</v>
      </c>
      <c r="F22968" t="s">
        <v>233</v>
      </c>
      <c r="G22968" t="s">
        <v>29</v>
      </c>
      <c r="H22968" t="s">
        <v>16</v>
      </c>
      <c r="I22968">
        <v>39942</v>
      </c>
    </row>
    <row r="22969" spans="1:9">
      <c r="A22969">
        <v>2015</v>
      </c>
      <c r="B22969">
        <v>2014</v>
      </c>
      <c r="C22969">
        <v>43831</v>
      </c>
      <c r="D22969" t="s">
        <v>116</v>
      </c>
      <c r="E22969" t="s">
        <v>232</v>
      </c>
      <c r="F22969" t="s">
        <v>233</v>
      </c>
      <c r="G22969" t="s">
        <v>29</v>
      </c>
      <c r="H22969" t="s">
        <v>17</v>
      </c>
      <c r="I22969">
        <v>46875</v>
      </c>
    </row>
    <row r="22970" spans="1:9">
      <c r="A22970">
        <v>2015</v>
      </c>
      <c r="B22970">
        <v>2014</v>
      </c>
      <c r="C22970">
        <v>43831</v>
      </c>
      <c r="D22970" t="s">
        <v>116</v>
      </c>
      <c r="E22970" t="s">
        <v>232</v>
      </c>
      <c r="F22970" t="s">
        <v>233</v>
      </c>
      <c r="G22970" t="s">
        <v>29</v>
      </c>
      <c r="H22970" t="s">
        <v>18</v>
      </c>
      <c r="I22970">
        <v>48540</v>
      </c>
    </row>
    <row r="22971" spans="1:9">
      <c r="A22971">
        <v>2015</v>
      </c>
      <c r="B22971">
        <v>2014</v>
      </c>
      <c r="C22971">
        <v>43831</v>
      </c>
      <c r="D22971" t="s">
        <v>116</v>
      </c>
      <c r="E22971" t="s">
        <v>232</v>
      </c>
      <c r="F22971" t="s">
        <v>233</v>
      </c>
      <c r="G22971" t="s">
        <v>29</v>
      </c>
      <c r="H22971" t="s">
        <v>19</v>
      </c>
      <c r="I22971">
        <v>41347</v>
      </c>
    </row>
    <row r="22972" spans="1:9">
      <c r="A22972">
        <v>2015</v>
      </c>
      <c r="B22972">
        <v>2014</v>
      </c>
      <c r="C22972">
        <v>43831</v>
      </c>
      <c r="D22972" t="s">
        <v>116</v>
      </c>
      <c r="E22972" t="s">
        <v>232</v>
      </c>
      <c r="F22972" t="s">
        <v>233</v>
      </c>
      <c r="G22972" t="s">
        <v>29</v>
      </c>
      <c r="H22972" t="s">
        <v>20</v>
      </c>
      <c r="I22972">
        <v>37409</v>
      </c>
    </row>
    <row r="22973" spans="1:9">
      <c r="A22973">
        <v>2015</v>
      </c>
      <c r="B22973">
        <v>2014</v>
      </c>
      <c r="C22973">
        <v>43831</v>
      </c>
      <c r="D22973" t="s">
        <v>116</v>
      </c>
      <c r="E22973" t="s">
        <v>232</v>
      </c>
      <c r="F22973" t="s">
        <v>233</v>
      </c>
      <c r="G22973" t="s">
        <v>29</v>
      </c>
      <c r="H22973" t="s">
        <v>21</v>
      </c>
      <c r="I22973">
        <v>34305</v>
      </c>
    </row>
    <row r="22974" spans="1:9">
      <c r="A22974">
        <v>2015</v>
      </c>
      <c r="B22974">
        <v>2014</v>
      </c>
      <c r="C22974">
        <v>43831</v>
      </c>
      <c r="D22974" t="s">
        <v>116</v>
      </c>
      <c r="E22974" t="s">
        <v>232</v>
      </c>
      <c r="F22974" t="s">
        <v>233</v>
      </c>
      <c r="G22974" t="s">
        <v>29</v>
      </c>
      <c r="H22974" t="s">
        <v>22</v>
      </c>
      <c r="I22974">
        <v>25608</v>
      </c>
    </row>
    <row r="22975" spans="1:9">
      <c r="A22975">
        <v>2015</v>
      </c>
      <c r="B22975">
        <v>2014</v>
      </c>
      <c r="C22975">
        <v>43831</v>
      </c>
      <c r="D22975" t="s">
        <v>116</v>
      </c>
      <c r="E22975" t="s">
        <v>232</v>
      </c>
      <c r="F22975" t="s">
        <v>233</v>
      </c>
      <c r="G22975" t="s">
        <v>29</v>
      </c>
      <c r="H22975" t="s">
        <v>23</v>
      </c>
      <c r="I22975">
        <v>12625</v>
      </c>
    </row>
    <row r="22976" spans="1:9">
      <c r="A22976">
        <v>2015</v>
      </c>
      <c r="B22976">
        <v>2014</v>
      </c>
      <c r="C22976">
        <v>43831</v>
      </c>
      <c r="D22976" t="s">
        <v>116</v>
      </c>
      <c r="E22976" t="s">
        <v>232</v>
      </c>
      <c r="F22976" t="s">
        <v>233</v>
      </c>
      <c r="G22976" t="s">
        <v>29</v>
      </c>
      <c r="H22976" t="s">
        <v>24</v>
      </c>
      <c r="I22976">
        <v>3461</v>
      </c>
    </row>
    <row r="22977" spans="1:9">
      <c r="A22977">
        <v>2015</v>
      </c>
      <c r="B22977">
        <v>2014</v>
      </c>
      <c r="C22977">
        <v>43831</v>
      </c>
      <c r="D22977" t="s">
        <v>116</v>
      </c>
      <c r="E22977" t="s">
        <v>232</v>
      </c>
      <c r="F22977" t="s">
        <v>233</v>
      </c>
      <c r="G22977" t="s">
        <v>29</v>
      </c>
      <c r="H22977" t="s">
        <v>148</v>
      </c>
      <c r="I22977">
        <v>579</v>
      </c>
    </row>
    <row r="22978" spans="1:9">
      <c r="A22978">
        <v>2015</v>
      </c>
      <c r="B22978">
        <v>2014</v>
      </c>
      <c r="C22978">
        <v>43831</v>
      </c>
      <c r="D22978" t="s">
        <v>116</v>
      </c>
      <c r="E22978" t="s">
        <v>232</v>
      </c>
      <c r="F22978" t="s">
        <v>233</v>
      </c>
      <c r="G22978" t="s">
        <v>29</v>
      </c>
      <c r="H22978" t="s">
        <v>147</v>
      </c>
      <c r="I22978">
        <v>16665</v>
      </c>
    </row>
    <row r="22979" spans="1:9">
      <c r="A22979">
        <v>2015</v>
      </c>
      <c r="B22979">
        <v>2014</v>
      </c>
      <c r="C22979">
        <v>43831</v>
      </c>
      <c r="D22979" t="s">
        <v>118</v>
      </c>
      <c r="E22979" t="s">
        <v>234</v>
      </c>
      <c r="F22979" t="s">
        <v>235</v>
      </c>
      <c r="G22979" t="s">
        <v>27</v>
      </c>
      <c r="H22979" t="s">
        <v>144</v>
      </c>
      <c r="I22979">
        <v>1135652</v>
      </c>
    </row>
    <row r="22980" spans="1:9">
      <c r="A22980">
        <v>2015</v>
      </c>
      <c r="B22980">
        <v>2014</v>
      </c>
      <c r="C22980">
        <v>43831</v>
      </c>
      <c r="D22980" t="s">
        <v>118</v>
      </c>
      <c r="E22980" t="s">
        <v>234</v>
      </c>
      <c r="F22980" t="s">
        <v>235</v>
      </c>
      <c r="G22980" t="s">
        <v>27</v>
      </c>
      <c r="H22980" t="s">
        <v>145</v>
      </c>
      <c r="I22980">
        <v>49632</v>
      </c>
    </row>
    <row r="22981" spans="1:9">
      <c r="A22981">
        <v>2015</v>
      </c>
      <c r="B22981">
        <v>2014</v>
      </c>
      <c r="C22981">
        <v>43831</v>
      </c>
      <c r="D22981" t="s">
        <v>118</v>
      </c>
      <c r="E22981" t="s">
        <v>234</v>
      </c>
      <c r="F22981" t="s">
        <v>235</v>
      </c>
      <c r="G22981" t="s">
        <v>27</v>
      </c>
      <c r="H22981" t="s">
        <v>146</v>
      </c>
      <c r="I22981">
        <v>51377</v>
      </c>
    </row>
    <row r="22982" spans="1:9">
      <c r="A22982">
        <v>2015</v>
      </c>
      <c r="B22982">
        <v>2014</v>
      </c>
      <c r="C22982">
        <v>43831</v>
      </c>
      <c r="D22982" t="s">
        <v>118</v>
      </c>
      <c r="E22982" t="s">
        <v>234</v>
      </c>
      <c r="F22982" t="s">
        <v>235</v>
      </c>
      <c r="G22982" t="s">
        <v>27</v>
      </c>
      <c r="H22982" t="s">
        <v>7</v>
      </c>
      <c r="I22982">
        <v>53867</v>
      </c>
    </row>
    <row r="22983" spans="1:9">
      <c r="A22983">
        <v>2015</v>
      </c>
      <c r="B22983">
        <v>2014</v>
      </c>
      <c r="C22983">
        <v>43831</v>
      </c>
      <c r="D22983" t="s">
        <v>118</v>
      </c>
      <c r="E22983" t="s">
        <v>234</v>
      </c>
      <c r="F22983" t="s">
        <v>235</v>
      </c>
      <c r="G22983" t="s">
        <v>27</v>
      </c>
      <c r="H22983" t="s">
        <v>8</v>
      </c>
      <c r="I22983">
        <v>56106</v>
      </c>
    </row>
    <row r="22984" spans="1:9">
      <c r="A22984">
        <v>2015</v>
      </c>
      <c r="B22984">
        <v>2014</v>
      </c>
      <c r="C22984">
        <v>43831</v>
      </c>
      <c r="D22984" t="s">
        <v>118</v>
      </c>
      <c r="E22984" t="s">
        <v>234</v>
      </c>
      <c r="F22984" t="s">
        <v>235</v>
      </c>
      <c r="G22984" t="s">
        <v>27</v>
      </c>
      <c r="H22984" t="s">
        <v>9</v>
      </c>
      <c r="I22984">
        <v>48126</v>
      </c>
    </row>
    <row r="22985" spans="1:9">
      <c r="A22985">
        <v>2015</v>
      </c>
      <c r="B22985">
        <v>2014</v>
      </c>
      <c r="C22985">
        <v>43831</v>
      </c>
      <c r="D22985" t="s">
        <v>118</v>
      </c>
      <c r="E22985" t="s">
        <v>234</v>
      </c>
      <c r="F22985" t="s">
        <v>235</v>
      </c>
      <c r="G22985" t="s">
        <v>27</v>
      </c>
      <c r="H22985" t="s">
        <v>10</v>
      </c>
      <c r="I22985">
        <v>52414</v>
      </c>
    </row>
    <row r="22986" spans="1:9">
      <c r="A22986">
        <v>2015</v>
      </c>
      <c r="B22986">
        <v>2014</v>
      </c>
      <c r="C22986">
        <v>43831</v>
      </c>
      <c r="D22986" t="s">
        <v>118</v>
      </c>
      <c r="E22986" t="s">
        <v>234</v>
      </c>
      <c r="F22986" t="s">
        <v>235</v>
      </c>
      <c r="G22986" t="s">
        <v>27</v>
      </c>
      <c r="H22986" t="s">
        <v>11</v>
      </c>
      <c r="I22986">
        <v>61219</v>
      </c>
    </row>
    <row r="22987" spans="1:9">
      <c r="A22987">
        <v>2015</v>
      </c>
      <c r="B22987">
        <v>2014</v>
      </c>
      <c r="C22987">
        <v>43831</v>
      </c>
      <c r="D22987" t="s">
        <v>118</v>
      </c>
      <c r="E22987" t="s">
        <v>234</v>
      </c>
      <c r="F22987" t="s">
        <v>235</v>
      </c>
      <c r="G22987" t="s">
        <v>27</v>
      </c>
      <c r="H22987" t="s">
        <v>12</v>
      </c>
      <c r="I22987">
        <v>69572</v>
      </c>
    </row>
    <row r="22988" spans="1:9">
      <c r="A22988">
        <v>2015</v>
      </c>
      <c r="B22988">
        <v>2014</v>
      </c>
      <c r="C22988">
        <v>43831</v>
      </c>
      <c r="D22988" t="s">
        <v>118</v>
      </c>
      <c r="E22988" t="s">
        <v>234</v>
      </c>
      <c r="F22988" t="s">
        <v>235</v>
      </c>
      <c r="G22988" t="s">
        <v>27</v>
      </c>
      <c r="H22988" t="s">
        <v>13</v>
      </c>
      <c r="I22988">
        <v>71805</v>
      </c>
    </row>
    <row r="22989" spans="1:9">
      <c r="A22989">
        <v>2015</v>
      </c>
      <c r="B22989">
        <v>2014</v>
      </c>
      <c r="C22989">
        <v>43831</v>
      </c>
      <c r="D22989" t="s">
        <v>118</v>
      </c>
      <c r="E22989" t="s">
        <v>234</v>
      </c>
      <c r="F22989" t="s">
        <v>235</v>
      </c>
      <c r="G22989" t="s">
        <v>27</v>
      </c>
      <c r="H22989" t="s">
        <v>14</v>
      </c>
      <c r="I22989">
        <v>63822</v>
      </c>
    </row>
    <row r="22990" spans="1:9">
      <c r="A22990">
        <v>2015</v>
      </c>
      <c r="B22990">
        <v>2014</v>
      </c>
      <c r="C22990">
        <v>43831</v>
      </c>
      <c r="D22990" t="s">
        <v>118</v>
      </c>
      <c r="E22990" t="s">
        <v>234</v>
      </c>
      <c r="F22990" t="s">
        <v>235</v>
      </c>
      <c r="G22990" t="s">
        <v>27</v>
      </c>
      <c r="H22990" t="s">
        <v>15</v>
      </c>
      <c r="I22990">
        <v>68551</v>
      </c>
    </row>
    <row r="22991" spans="1:9">
      <c r="A22991">
        <v>2015</v>
      </c>
      <c r="B22991">
        <v>2014</v>
      </c>
      <c r="C22991">
        <v>43831</v>
      </c>
      <c r="D22991" t="s">
        <v>118</v>
      </c>
      <c r="E22991" t="s">
        <v>234</v>
      </c>
      <c r="F22991" t="s">
        <v>235</v>
      </c>
      <c r="G22991" t="s">
        <v>27</v>
      </c>
      <c r="H22991" t="s">
        <v>16</v>
      </c>
      <c r="I22991">
        <v>78152</v>
      </c>
    </row>
    <row r="22992" spans="1:9">
      <c r="A22992">
        <v>2015</v>
      </c>
      <c r="B22992">
        <v>2014</v>
      </c>
      <c r="C22992">
        <v>43831</v>
      </c>
      <c r="D22992" t="s">
        <v>118</v>
      </c>
      <c r="E22992" t="s">
        <v>234</v>
      </c>
      <c r="F22992" t="s">
        <v>235</v>
      </c>
      <c r="G22992" t="s">
        <v>27</v>
      </c>
      <c r="H22992" t="s">
        <v>17</v>
      </c>
      <c r="I22992">
        <v>89761</v>
      </c>
    </row>
    <row r="22993" spans="1:9">
      <c r="A22993">
        <v>2015</v>
      </c>
      <c r="B22993">
        <v>2014</v>
      </c>
      <c r="C22993">
        <v>43831</v>
      </c>
      <c r="D22993" t="s">
        <v>118</v>
      </c>
      <c r="E22993" t="s">
        <v>234</v>
      </c>
      <c r="F22993" t="s">
        <v>235</v>
      </c>
      <c r="G22993" t="s">
        <v>27</v>
      </c>
      <c r="H22993" t="s">
        <v>18</v>
      </c>
      <c r="I22993">
        <v>84977</v>
      </c>
    </row>
    <row r="22994" spans="1:9">
      <c r="A22994">
        <v>2015</v>
      </c>
      <c r="B22994">
        <v>2014</v>
      </c>
      <c r="C22994">
        <v>43831</v>
      </c>
      <c r="D22994" t="s">
        <v>118</v>
      </c>
      <c r="E22994" t="s">
        <v>234</v>
      </c>
      <c r="F22994" t="s">
        <v>235</v>
      </c>
      <c r="G22994" t="s">
        <v>27</v>
      </c>
      <c r="H22994" t="s">
        <v>19</v>
      </c>
      <c r="I22994">
        <v>67001</v>
      </c>
    </row>
    <row r="22995" spans="1:9">
      <c r="A22995">
        <v>2015</v>
      </c>
      <c r="B22995">
        <v>2014</v>
      </c>
      <c r="C22995">
        <v>43831</v>
      </c>
      <c r="D22995" t="s">
        <v>118</v>
      </c>
      <c r="E22995" t="s">
        <v>234</v>
      </c>
      <c r="F22995" t="s">
        <v>235</v>
      </c>
      <c r="G22995" t="s">
        <v>27</v>
      </c>
      <c r="H22995" t="s">
        <v>20</v>
      </c>
      <c r="I22995">
        <v>61100</v>
      </c>
    </row>
    <row r="22996" spans="1:9">
      <c r="A22996">
        <v>2015</v>
      </c>
      <c r="B22996">
        <v>2014</v>
      </c>
      <c r="C22996">
        <v>43831</v>
      </c>
      <c r="D22996" t="s">
        <v>118</v>
      </c>
      <c r="E22996" t="s">
        <v>234</v>
      </c>
      <c r="F22996" t="s">
        <v>235</v>
      </c>
      <c r="G22996" t="s">
        <v>27</v>
      </c>
      <c r="H22996" t="s">
        <v>21</v>
      </c>
      <c r="I22996">
        <v>52882</v>
      </c>
    </row>
    <row r="22997" spans="1:9">
      <c r="A22997">
        <v>2015</v>
      </c>
      <c r="B22997">
        <v>2014</v>
      </c>
      <c r="C22997">
        <v>43831</v>
      </c>
      <c r="D22997" t="s">
        <v>118</v>
      </c>
      <c r="E22997" t="s">
        <v>234</v>
      </c>
      <c r="F22997" t="s">
        <v>235</v>
      </c>
      <c r="G22997" t="s">
        <v>27</v>
      </c>
      <c r="H22997" t="s">
        <v>22</v>
      </c>
      <c r="I22997">
        <v>34747</v>
      </c>
    </row>
    <row r="22998" spans="1:9">
      <c r="A22998">
        <v>2015</v>
      </c>
      <c r="B22998">
        <v>2014</v>
      </c>
      <c r="C22998">
        <v>43831</v>
      </c>
      <c r="D22998" t="s">
        <v>118</v>
      </c>
      <c r="E22998" t="s">
        <v>234</v>
      </c>
      <c r="F22998" t="s">
        <v>235</v>
      </c>
      <c r="G22998" t="s">
        <v>27</v>
      </c>
      <c r="H22998" t="s">
        <v>23</v>
      </c>
      <c r="I22998">
        <v>15255</v>
      </c>
    </row>
    <row r="22999" spans="1:9">
      <c r="A22999">
        <v>2015</v>
      </c>
      <c r="B22999">
        <v>2014</v>
      </c>
      <c r="C22999">
        <v>43831</v>
      </c>
      <c r="D22999" t="s">
        <v>118</v>
      </c>
      <c r="E22999" t="s">
        <v>234</v>
      </c>
      <c r="F22999" t="s">
        <v>235</v>
      </c>
      <c r="G22999" t="s">
        <v>27</v>
      </c>
      <c r="H22999" t="s">
        <v>24</v>
      </c>
      <c r="I22999">
        <v>4252</v>
      </c>
    </row>
    <row r="23000" spans="1:9">
      <c r="A23000">
        <v>2015</v>
      </c>
      <c r="B23000">
        <v>2014</v>
      </c>
      <c r="C23000">
        <v>43831</v>
      </c>
      <c r="D23000" t="s">
        <v>118</v>
      </c>
      <c r="E23000" t="s">
        <v>234</v>
      </c>
      <c r="F23000" t="s">
        <v>235</v>
      </c>
      <c r="G23000" t="s">
        <v>27</v>
      </c>
      <c r="H23000" t="s">
        <v>148</v>
      </c>
      <c r="I23000">
        <v>782</v>
      </c>
    </row>
    <row r="23001" spans="1:9">
      <c r="A23001">
        <v>2015</v>
      </c>
      <c r="B23001">
        <v>2014</v>
      </c>
      <c r="C23001">
        <v>43831</v>
      </c>
      <c r="D23001" t="s">
        <v>118</v>
      </c>
      <c r="E23001" t="s">
        <v>234</v>
      </c>
      <c r="F23001" t="s">
        <v>235</v>
      </c>
      <c r="G23001" t="s">
        <v>27</v>
      </c>
      <c r="H23001" t="s">
        <v>147</v>
      </c>
      <c r="I23001">
        <v>20289</v>
      </c>
    </row>
    <row r="23002" spans="1:9">
      <c r="A23002">
        <v>2015</v>
      </c>
      <c r="B23002">
        <v>2014</v>
      </c>
      <c r="C23002">
        <v>43831</v>
      </c>
      <c r="D23002" t="s">
        <v>118</v>
      </c>
      <c r="E23002" t="s">
        <v>234</v>
      </c>
      <c r="F23002" t="s">
        <v>235</v>
      </c>
      <c r="G23002" t="s">
        <v>28</v>
      </c>
      <c r="H23002" t="s">
        <v>144</v>
      </c>
      <c r="I23002">
        <v>536561</v>
      </c>
    </row>
    <row r="23003" spans="1:9">
      <c r="A23003">
        <v>2015</v>
      </c>
      <c r="B23003">
        <v>2014</v>
      </c>
      <c r="C23003">
        <v>43831</v>
      </c>
      <c r="D23003" t="s">
        <v>118</v>
      </c>
      <c r="E23003" t="s">
        <v>234</v>
      </c>
      <c r="F23003" t="s">
        <v>235</v>
      </c>
      <c r="G23003" t="s">
        <v>28</v>
      </c>
      <c r="H23003" t="s">
        <v>145</v>
      </c>
      <c r="I23003">
        <v>25358</v>
      </c>
    </row>
    <row r="23004" spans="1:9">
      <c r="A23004">
        <v>2015</v>
      </c>
      <c r="B23004">
        <v>2014</v>
      </c>
      <c r="C23004">
        <v>43831</v>
      </c>
      <c r="D23004" t="s">
        <v>118</v>
      </c>
      <c r="E23004" t="s">
        <v>234</v>
      </c>
      <c r="F23004" t="s">
        <v>235</v>
      </c>
      <c r="G23004" t="s">
        <v>28</v>
      </c>
      <c r="H23004" t="s">
        <v>146</v>
      </c>
      <c r="I23004">
        <v>26215</v>
      </c>
    </row>
    <row r="23005" spans="1:9">
      <c r="A23005">
        <v>2015</v>
      </c>
      <c r="B23005">
        <v>2014</v>
      </c>
      <c r="C23005">
        <v>43831</v>
      </c>
      <c r="D23005" t="s">
        <v>118</v>
      </c>
      <c r="E23005" t="s">
        <v>234</v>
      </c>
      <c r="F23005" t="s">
        <v>235</v>
      </c>
      <c r="G23005" t="s">
        <v>28</v>
      </c>
      <c r="H23005" t="s">
        <v>7</v>
      </c>
      <c r="I23005">
        <v>27544</v>
      </c>
    </row>
    <row r="23006" spans="1:9">
      <c r="A23006">
        <v>2015</v>
      </c>
      <c r="B23006">
        <v>2014</v>
      </c>
      <c r="C23006">
        <v>43831</v>
      </c>
      <c r="D23006" t="s">
        <v>118</v>
      </c>
      <c r="E23006" t="s">
        <v>234</v>
      </c>
      <c r="F23006" t="s">
        <v>235</v>
      </c>
      <c r="G23006" t="s">
        <v>28</v>
      </c>
      <c r="H23006" t="s">
        <v>8</v>
      </c>
      <c r="I23006">
        <v>28682</v>
      </c>
    </row>
    <row r="23007" spans="1:9">
      <c r="A23007">
        <v>2015</v>
      </c>
      <c r="B23007">
        <v>2014</v>
      </c>
      <c r="C23007">
        <v>43831</v>
      </c>
      <c r="D23007" t="s">
        <v>118</v>
      </c>
      <c r="E23007" t="s">
        <v>234</v>
      </c>
      <c r="F23007" t="s">
        <v>235</v>
      </c>
      <c r="G23007" t="s">
        <v>28</v>
      </c>
      <c r="H23007" t="s">
        <v>9</v>
      </c>
      <c r="I23007">
        <v>24214</v>
      </c>
    </row>
    <row r="23008" spans="1:9">
      <c r="A23008">
        <v>2015</v>
      </c>
      <c r="B23008">
        <v>2014</v>
      </c>
      <c r="C23008">
        <v>43831</v>
      </c>
      <c r="D23008" t="s">
        <v>118</v>
      </c>
      <c r="E23008" t="s">
        <v>234</v>
      </c>
      <c r="F23008" t="s">
        <v>235</v>
      </c>
      <c r="G23008" t="s">
        <v>28</v>
      </c>
      <c r="H23008" t="s">
        <v>10</v>
      </c>
      <c r="I23008">
        <v>25719</v>
      </c>
    </row>
    <row r="23009" spans="1:9">
      <c r="A23009">
        <v>2015</v>
      </c>
      <c r="B23009">
        <v>2014</v>
      </c>
      <c r="C23009">
        <v>43831</v>
      </c>
      <c r="D23009" t="s">
        <v>118</v>
      </c>
      <c r="E23009" t="s">
        <v>234</v>
      </c>
      <c r="F23009" t="s">
        <v>235</v>
      </c>
      <c r="G23009" t="s">
        <v>28</v>
      </c>
      <c r="H23009" t="s">
        <v>11</v>
      </c>
      <c r="I23009">
        <v>29989</v>
      </c>
    </row>
    <row r="23010" spans="1:9">
      <c r="A23010">
        <v>2015</v>
      </c>
      <c r="B23010">
        <v>2014</v>
      </c>
      <c r="C23010">
        <v>43831</v>
      </c>
      <c r="D23010" t="s">
        <v>118</v>
      </c>
      <c r="E23010" t="s">
        <v>234</v>
      </c>
      <c r="F23010" t="s">
        <v>235</v>
      </c>
      <c r="G23010" t="s">
        <v>28</v>
      </c>
      <c r="H23010" t="s">
        <v>12</v>
      </c>
      <c r="I23010">
        <v>34528</v>
      </c>
    </row>
    <row r="23011" spans="1:9">
      <c r="A23011">
        <v>2015</v>
      </c>
      <c r="B23011">
        <v>2014</v>
      </c>
      <c r="C23011">
        <v>43831</v>
      </c>
      <c r="D23011" t="s">
        <v>118</v>
      </c>
      <c r="E23011" t="s">
        <v>234</v>
      </c>
      <c r="F23011" t="s">
        <v>235</v>
      </c>
      <c r="G23011" t="s">
        <v>28</v>
      </c>
      <c r="H23011" t="s">
        <v>13</v>
      </c>
      <c r="I23011">
        <v>35395</v>
      </c>
    </row>
    <row r="23012" spans="1:9">
      <c r="A23012">
        <v>2015</v>
      </c>
      <c r="B23012">
        <v>2014</v>
      </c>
      <c r="C23012">
        <v>43831</v>
      </c>
      <c r="D23012" t="s">
        <v>118</v>
      </c>
      <c r="E23012" t="s">
        <v>234</v>
      </c>
      <c r="F23012" t="s">
        <v>235</v>
      </c>
      <c r="G23012" t="s">
        <v>28</v>
      </c>
      <c r="H23012" t="s">
        <v>14</v>
      </c>
      <c r="I23012">
        <v>30557</v>
      </c>
    </row>
    <row r="23013" spans="1:9">
      <c r="A23013">
        <v>2015</v>
      </c>
      <c r="B23013">
        <v>2014</v>
      </c>
      <c r="C23013">
        <v>43831</v>
      </c>
      <c r="D23013" t="s">
        <v>118</v>
      </c>
      <c r="E23013" t="s">
        <v>234</v>
      </c>
      <c r="F23013" t="s">
        <v>235</v>
      </c>
      <c r="G23013" t="s">
        <v>28</v>
      </c>
      <c r="H23013" t="s">
        <v>15</v>
      </c>
      <c r="I23013">
        <v>33199</v>
      </c>
    </row>
    <row r="23014" spans="1:9">
      <c r="A23014">
        <v>2015</v>
      </c>
      <c r="B23014">
        <v>2014</v>
      </c>
      <c r="C23014">
        <v>43831</v>
      </c>
      <c r="D23014" t="s">
        <v>118</v>
      </c>
      <c r="E23014" t="s">
        <v>234</v>
      </c>
      <c r="F23014" t="s">
        <v>235</v>
      </c>
      <c r="G23014" t="s">
        <v>28</v>
      </c>
      <c r="H23014" t="s">
        <v>16</v>
      </c>
      <c r="I23014">
        <v>37870</v>
      </c>
    </row>
    <row r="23015" spans="1:9">
      <c r="A23015">
        <v>2015</v>
      </c>
      <c r="B23015">
        <v>2014</v>
      </c>
      <c r="C23015">
        <v>43831</v>
      </c>
      <c r="D23015" t="s">
        <v>118</v>
      </c>
      <c r="E23015" t="s">
        <v>234</v>
      </c>
      <c r="F23015" t="s">
        <v>235</v>
      </c>
      <c r="G23015" t="s">
        <v>28</v>
      </c>
      <c r="H23015" t="s">
        <v>17</v>
      </c>
      <c r="I23015">
        <v>43915</v>
      </c>
    </row>
    <row r="23016" spans="1:9">
      <c r="A23016">
        <v>2015</v>
      </c>
      <c r="B23016">
        <v>2014</v>
      </c>
      <c r="C23016">
        <v>43831</v>
      </c>
      <c r="D23016" t="s">
        <v>118</v>
      </c>
      <c r="E23016" t="s">
        <v>234</v>
      </c>
      <c r="F23016" t="s">
        <v>235</v>
      </c>
      <c r="G23016" t="s">
        <v>28</v>
      </c>
      <c r="H23016" t="s">
        <v>18</v>
      </c>
      <c r="I23016">
        <v>40791</v>
      </c>
    </row>
    <row r="23017" spans="1:9">
      <c r="A23017">
        <v>2015</v>
      </c>
      <c r="B23017">
        <v>2014</v>
      </c>
      <c r="C23017">
        <v>43831</v>
      </c>
      <c r="D23017" t="s">
        <v>118</v>
      </c>
      <c r="E23017" t="s">
        <v>234</v>
      </c>
      <c r="F23017" t="s">
        <v>235</v>
      </c>
      <c r="G23017" t="s">
        <v>28</v>
      </c>
      <c r="H23017" t="s">
        <v>19</v>
      </c>
      <c r="I23017">
        <v>30324</v>
      </c>
    </row>
    <row r="23018" spans="1:9">
      <c r="A23018">
        <v>2015</v>
      </c>
      <c r="B23018">
        <v>2014</v>
      </c>
      <c r="C23018">
        <v>43831</v>
      </c>
      <c r="D23018" t="s">
        <v>118</v>
      </c>
      <c r="E23018" t="s">
        <v>234</v>
      </c>
      <c r="F23018" t="s">
        <v>235</v>
      </c>
      <c r="G23018" t="s">
        <v>28</v>
      </c>
      <c r="H23018" t="s">
        <v>20</v>
      </c>
      <c r="I23018">
        <v>25981</v>
      </c>
    </row>
    <row r="23019" spans="1:9">
      <c r="A23019">
        <v>2015</v>
      </c>
      <c r="B23019">
        <v>2014</v>
      </c>
      <c r="C23019">
        <v>43831</v>
      </c>
      <c r="D23019" t="s">
        <v>118</v>
      </c>
      <c r="E23019" t="s">
        <v>234</v>
      </c>
      <c r="F23019" t="s">
        <v>235</v>
      </c>
      <c r="G23019" t="s">
        <v>28</v>
      </c>
      <c r="H23019" t="s">
        <v>21</v>
      </c>
      <c r="I23019">
        <v>20629</v>
      </c>
    </row>
    <row r="23020" spans="1:9">
      <c r="A23020">
        <v>2015</v>
      </c>
      <c r="B23020">
        <v>2014</v>
      </c>
      <c r="C23020">
        <v>43831</v>
      </c>
      <c r="D23020" t="s">
        <v>118</v>
      </c>
      <c r="E23020" t="s">
        <v>234</v>
      </c>
      <c r="F23020" t="s">
        <v>235</v>
      </c>
      <c r="G23020" t="s">
        <v>28</v>
      </c>
      <c r="H23020" t="s">
        <v>22</v>
      </c>
      <c r="I23020">
        <v>11309</v>
      </c>
    </row>
    <row r="23021" spans="1:9">
      <c r="A23021">
        <v>2015</v>
      </c>
      <c r="B23021">
        <v>2014</v>
      </c>
      <c r="C23021">
        <v>43831</v>
      </c>
      <c r="D23021" t="s">
        <v>118</v>
      </c>
      <c r="E23021" t="s">
        <v>234</v>
      </c>
      <c r="F23021" t="s">
        <v>235</v>
      </c>
      <c r="G23021" t="s">
        <v>28</v>
      </c>
      <c r="H23021" t="s">
        <v>23</v>
      </c>
      <c r="I23021">
        <v>3455</v>
      </c>
    </row>
    <row r="23022" spans="1:9">
      <c r="A23022">
        <v>2015</v>
      </c>
      <c r="B23022">
        <v>2014</v>
      </c>
      <c r="C23022">
        <v>43831</v>
      </c>
      <c r="D23022" t="s">
        <v>118</v>
      </c>
      <c r="E23022" t="s">
        <v>234</v>
      </c>
      <c r="F23022" t="s">
        <v>235</v>
      </c>
      <c r="G23022" t="s">
        <v>28</v>
      </c>
      <c r="H23022" t="s">
        <v>24</v>
      </c>
      <c r="I23022">
        <v>747</v>
      </c>
    </row>
    <row r="23023" spans="1:9">
      <c r="A23023">
        <v>2015</v>
      </c>
      <c r="B23023">
        <v>2014</v>
      </c>
      <c r="C23023">
        <v>43831</v>
      </c>
      <c r="D23023" t="s">
        <v>118</v>
      </c>
      <c r="E23023" t="s">
        <v>234</v>
      </c>
      <c r="F23023" t="s">
        <v>235</v>
      </c>
      <c r="G23023" t="s">
        <v>28</v>
      </c>
      <c r="H23023" t="s">
        <v>148</v>
      </c>
      <c r="I23023">
        <v>91</v>
      </c>
    </row>
    <row r="23024" spans="1:9">
      <c r="A23024">
        <v>2015</v>
      </c>
      <c r="B23024">
        <v>2014</v>
      </c>
      <c r="C23024">
        <v>43831</v>
      </c>
      <c r="D23024" t="s">
        <v>118</v>
      </c>
      <c r="E23024" t="s">
        <v>234</v>
      </c>
      <c r="F23024" t="s">
        <v>235</v>
      </c>
      <c r="G23024" t="s">
        <v>28</v>
      </c>
      <c r="H23024" t="s">
        <v>147</v>
      </c>
      <c r="I23024">
        <v>4293</v>
      </c>
    </row>
    <row r="23025" spans="1:9">
      <c r="A23025">
        <v>2015</v>
      </c>
      <c r="B23025">
        <v>2014</v>
      </c>
      <c r="C23025">
        <v>43831</v>
      </c>
      <c r="D23025" t="s">
        <v>118</v>
      </c>
      <c r="E23025" t="s">
        <v>234</v>
      </c>
      <c r="F23025" t="s">
        <v>235</v>
      </c>
      <c r="G23025" t="s">
        <v>29</v>
      </c>
      <c r="H23025" t="s">
        <v>144</v>
      </c>
      <c r="I23025">
        <v>599091</v>
      </c>
    </row>
    <row r="23026" spans="1:9">
      <c r="A23026">
        <v>2015</v>
      </c>
      <c r="B23026">
        <v>2014</v>
      </c>
      <c r="C23026">
        <v>43831</v>
      </c>
      <c r="D23026" t="s">
        <v>118</v>
      </c>
      <c r="E23026" t="s">
        <v>234</v>
      </c>
      <c r="F23026" t="s">
        <v>235</v>
      </c>
      <c r="G23026" t="s">
        <v>29</v>
      </c>
      <c r="H23026" t="s">
        <v>145</v>
      </c>
      <c r="I23026">
        <v>24274</v>
      </c>
    </row>
    <row r="23027" spans="1:9">
      <c r="A23027">
        <v>2015</v>
      </c>
      <c r="B23027">
        <v>2014</v>
      </c>
      <c r="C23027">
        <v>43831</v>
      </c>
      <c r="D23027" t="s">
        <v>118</v>
      </c>
      <c r="E23027" t="s">
        <v>234</v>
      </c>
      <c r="F23027" t="s">
        <v>235</v>
      </c>
      <c r="G23027" t="s">
        <v>29</v>
      </c>
      <c r="H23027" t="s">
        <v>146</v>
      </c>
      <c r="I23027">
        <v>25162</v>
      </c>
    </row>
    <row r="23028" spans="1:9">
      <c r="A23028">
        <v>2015</v>
      </c>
      <c r="B23028">
        <v>2014</v>
      </c>
      <c r="C23028">
        <v>43831</v>
      </c>
      <c r="D23028" t="s">
        <v>118</v>
      </c>
      <c r="E23028" t="s">
        <v>234</v>
      </c>
      <c r="F23028" t="s">
        <v>235</v>
      </c>
      <c r="G23028" t="s">
        <v>29</v>
      </c>
      <c r="H23028" t="s">
        <v>7</v>
      </c>
      <c r="I23028">
        <v>26323</v>
      </c>
    </row>
    <row r="23029" spans="1:9">
      <c r="A23029">
        <v>2015</v>
      </c>
      <c r="B23029">
        <v>2014</v>
      </c>
      <c r="C23029">
        <v>43831</v>
      </c>
      <c r="D23029" t="s">
        <v>118</v>
      </c>
      <c r="E23029" t="s">
        <v>234</v>
      </c>
      <c r="F23029" t="s">
        <v>235</v>
      </c>
      <c r="G23029" t="s">
        <v>29</v>
      </c>
      <c r="H23029" t="s">
        <v>8</v>
      </c>
      <c r="I23029">
        <v>27424</v>
      </c>
    </row>
    <row r="23030" spans="1:9">
      <c r="A23030">
        <v>2015</v>
      </c>
      <c r="B23030">
        <v>2014</v>
      </c>
      <c r="C23030">
        <v>43831</v>
      </c>
      <c r="D23030" t="s">
        <v>118</v>
      </c>
      <c r="E23030" t="s">
        <v>234</v>
      </c>
      <c r="F23030" t="s">
        <v>235</v>
      </c>
      <c r="G23030" t="s">
        <v>29</v>
      </c>
      <c r="H23030" t="s">
        <v>9</v>
      </c>
      <c r="I23030">
        <v>23912</v>
      </c>
    </row>
    <row r="23031" spans="1:9">
      <c r="A23031">
        <v>2015</v>
      </c>
      <c r="B23031">
        <v>2014</v>
      </c>
      <c r="C23031">
        <v>43831</v>
      </c>
      <c r="D23031" t="s">
        <v>118</v>
      </c>
      <c r="E23031" t="s">
        <v>234</v>
      </c>
      <c r="F23031" t="s">
        <v>235</v>
      </c>
      <c r="G23031" t="s">
        <v>29</v>
      </c>
      <c r="H23031" t="s">
        <v>10</v>
      </c>
      <c r="I23031">
        <v>26695</v>
      </c>
    </row>
    <row r="23032" spans="1:9">
      <c r="A23032">
        <v>2015</v>
      </c>
      <c r="B23032">
        <v>2014</v>
      </c>
      <c r="C23032">
        <v>43831</v>
      </c>
      <c r="D23032" t="s">
        <v>118</v>
      </c>
      <c r="E23032" t="s">
        <v>234</v>
      </c>
      <c r="F23032" t="s">
        <v>235</v>
      </c>
      <c r="G23032" t="s">
        <v>29</v>
      </c>
      <c r="H23032" t="s">
        <v>11</v>
      </c>
      <c r="I23032">
        <v>31230</v>
      </c>
    </row>
    <row r="23033" spans="1:9">
      <c r="A23033">
        <v>2015</v>
      </c>
      <c r="B23033">
        <v>2014</v>
      </c>
      <c r="C23033">
        <v>43831</v>
      </c>
      <c r="D23033" t="s">
        <v>118</v>
      </c>
      <c r="E23033" t="s">
        <v>234</v>
      </c>
      <c r="F23033" t="s">
        <v>235</v>
      </c>
      <c r="G23033" t="s">
        <v>29</v>
      </c>
      <c r="H23033" t="s">
        <v>12</v>
      </c>
      <c r="I23033">
        <v>35044</v>
      </c>
    </row>
    <row r="23034" spans="1:9">
      <c r="A23034">
        <v>2015</v>
      </c>
      <c r="B23034">
        <v>2014</v>
      </c>
      <c r="C23034">
        <v>43831</v>
      </c>
      <c r="D23034" t="s">
        <v>118</v>
      </c>
      <c r="E23034" t="s">
        <v>234</v>
      </c>
      <c r="F23034" t="s">
        <v>235</v>
      </c>
      <c r="G23034" t="s">
        <v>29</v>
      </c>
      <c r="H23034" t="s">
        <v>13</v>
      </c>
      <c r="I23034">
        <v>36410</v>
      </c>
    </row>
    <row r="23035" spans="1:9">
      <c r="A23035">
        <v>2015</v>
      </c>
      <c r="B23035">
        <v>2014</v>
      </c>
      <c r="C23035">
        <v>43831</v>
      </c>
      <c r="D23035" t="s">
        <v>118</v>
      </c>
      <c r="E23035" t="s">
        <v>234</v>
      </c>
      <c r="F23035" t="s">
        <v>235</v>
      </c>
      <c r="G23035" t="s">
        <v>29</v>
      </c>
      <c r="H23035" t="s">
        <v>14</v>
      </c>
      <c r="I23035">
        <v>33265</v>
      </c>
    </row>
    <row r="23036" spans="1:9">
      <c r="A23036">
        <v>2015</v>
      </c>
      <c r="B23036">
        <v>2014</v>
      </c>
      <c r="C23036">
        <v>43831</v>
      </c>
      <c r="D23036" t="s">
        <v>118</v>
      </c>
      <c r="E23036" t="s">
        <v>234</v>
      </c>
      <c r="F23036" t="s">
        <v>235</v>
      </c>
      <c r="G23036" t="s">
        <v>29</v>
      </c>
      <c r="H23036" t="s">
        <v>15</v>
      </c>
      <c r="I23036">
        <v>35352</v>
      </c>
    </row>
    <row r="23037" spans="1:9">
      <c r="A23037">
        <v>2015</v>
      </c>
      <c r="B23037">
        <v>2014</v>
      </c>
      <c r="C23037">
        <v>43831</v>
      </c>
      <c r="D23037" t="s">
        <v>118</v>
      </c>
      <c r="E23037" t="s">
        <v>234</v>
      </c>
      <c r="F23037" t="s">
        <v>235</v>
      </c>
      <c r="G23037" t="s">
        <v>29</v>
      </c>
      <c r="H23037" t="s">
        <v>16</v>
      </c>
      <c r="I23037">
        <v>40282</v>
      </c>
    </row>
    <row r="23038" spans="1:9">
      <c r="A23038">
        <v>2015</v>
      </c>
      <c r="B23038">
        <v>2014</v>
      </c>
      <c r="C23038">
        <v>43831</v>
      </c>
      <c r="D23038" t="s">
        <v>118</v>
      </c>
      <c r="E23038" t="s">
        <v>234</v>
      </c>
      <c r="F23038" t="s">
        <v>235</v>
      </c>
      <c r="G23038" t="s">
        <v>29</v>
      </c>
      <c r="H23038" t="s">
        <v>17</v>
      </c>
      <c r="I23038">
        <v>45846</v>
      </c>
    </row>
    <row r="23039" spans="1:9">
      <c r="A23039">
        <v>2015</v>
      </c>
      <c r="B23039">
        <v>2014</v>
      </c>
      <c r="C23039">
        <v>43831</v>
      </c>
      <c r="D23039" t="s">
        <v>118</v>
      </c>
      <c r="E23039" t="s">
        <v>234</v>
      </c>
      <c r="F23039" t="s">
        <v>235</v>
      </c>
      <c r="G23039" t="s">
        <v>29</v>
      </c>
      <c r="H23039" t="s">
        <v>18</v>
      </c>
      <c r="I23039">
        <v>44186</v>
      </c>
    </row>
    <row r="23040" spans="1:9">
      <c r="A23040">
        <v>2015</v>
      </c>
      <c r="B23040">
        <v>2014</v>
      </c>
      <c r="C23040">
        <v>43831</v>
      </c>
      <c r="D23040" t="s">
        <v>118</v>
      </c>
      <c r="E23040" t="s">
        <v>234</v>
      </c>
      <c r="F23040" t="s">
        <v>235</v>
      </c>
      <c r="G23040" t="s">
        <v>29</v>
      </c>
      <c r="H23040" t="s">
        <v>19</v>
      </c>
      <c r="I23040">
        <v>36677</v>
      </c>
    </row>
    <row r="23041" spans="1:9">
      <c r="A23041">
        <v>2015</v>
      </c>
      <c r="B23041">
        <v>2014</v>
      </c>
      <c r="C23041">
        <v>43831</v>
      </c>
      <c r="D23041" t="s">
        <v>118</v>
      </c>
      <c r="E23041" t="s">
        <v>234</v>
      </c>
      <c r="F23041" t="s">
        <v>235</v>
      </c>
      <c r="G23041" t="s">
        <v>29</v>
      </c>
      <c r="H23041" t="s">
        <v>20</v>
      </c>
      <c r="I23041">
        <v>35119</v>
      </c>
    </row>
    <row r="23042" spans="1:9">
      <c r="A23042">
        <v>2015</v>
      </c>
      <c r="B23042">
        <v>2014</v>
      </c>
      <c r="C23042">
        <v>43831</v>
      </c>
      <c r="D23042" t="s">
        <v>118</v>
      </c>
      <c r="E23042" t="s">
        <v>234</v>
      </c>
      <c r="F23042" t="s">
        <v>235</v>
      </c>
      <c r="G23042" t="s">
        <v>29</v>
      </c>
      <c r="H23042" t="s">
        <v>21</v>
      </c>
      <c r="I23042">
        <v>32253</v>
      </c>
    </row>
    <row r="23043" spans="1:9">
      <c r="A23043">
        <v>2015</v>
      </c>
      <c r="B23043">
        <v>2014</v>
      </c>
      <c r="C23043">
        <v>43831</v>
      </c>
      <c r="D23043" t="s">
        <v>118</v>
      </c>
      <c r="E23043" t="s">
        <v>234</v>
      </c>
      <c r="F23043" t="s">
        <v>235</v>
      </c>
      <c r="G23043" t="s">
        <v>29</v>
      </c>
      <c r="H23043" t="s">
        <v>22</v>
      </c>
      <c r="I23043">
        <v>23438</v>
      </c>
    </row>
    <row r="23044" spans="1:9">
      <c r="A23044">
        <v>2015</v>
      </c>
      <c r="B23044">
        <v>2014</v>
      </c>
      <c r="C23044">
        <v>43831</v>
      </c>
      <c r="D23044" t="s">
        <v>118</v>
      </c>
      <c r="E23044" t="s">
        <v>234</v>
      </c>
      <c r="F23044" t="s">
        <v>235</v>
      </c>
      <c r="G23044" t="s">
        <v>29</v>
      </c>
      <c r="H23044" t="s">
        <v>23</v>
      </c>
      <c r="I23044">
        <v>11800</v>
      </c>
    </row>
    <row r="23045" spans="1:9">
      <c r="A23045">
        <v>2015</v>
      </c>
      <c r="B23045">
        <v>2014</v>
      </c>
      <c r="C23045">
        <v>43831</v>
      </c>
      <c r="D23045" t="s">
        <v>118</v>
      </c>
      <c r="E23045" t="s">
        <v>234</v>
      </c>
      <c r="F23045" t="s">
        <v>235</v>
      </c>
      <c r="G23045" t="s">
        <v>29</v>
      </c>
      <c r="H23045" t="s">
        <v>24</v>
      </c>
      <c r="I23045">
        <v>3505</v>
      </c>
    </row>
    <row r="23046" spans="1:9">
      <c r="A23046">
        <v>2015</v>
      </c>
      <c r="B23046">
        <v>2014</v>
      </c>
      <c r="C23046">
        <v>43831</v>
      </c>
      <c r="D23046" t="s">
        <v>118</v>
      </c>
      <c r="E23046" t="s">
        <v>234</v>
      </c>
      <c r="F23046" t="s">
        <v>235</v>
      </c>
      <c r="G23046" t="s">
        <v>29</v>
      </c>
      <c r="H23046" t="s">
        <v>148</v>
      </c>
      <c r="I23046">
        <v>691</v>
      </c>
    </row>
    <row r="23047" spans="1:9">
      <c r="A23047">
        <v>2015</v>
      </c>
      <c r="B23047">
        <v>2014</v>
      </c>
      <c r="C23047">
        <v>43831</v>
      </c>
      <c r="D23047" t="s">
        <v>118</v>
      </c>
      <c r="E23047" t="s">
        <v>234</v>
      </c>
      <c r="F23047" t="s">
        <v>235</v>
      </c>
      <c r="G23047" t="s">
        <v>29</v>
      </c>
      <c r="H23047" t="s">
        <v>147</v>
      </c>
      <c r="I23047">
        <v>15996</v>
      </c>
    </row>
    <row r="23048" spans="1:9">
      <c r="A23048">
        <v>2015</v>
      </c>
      <c r="B23048">
        <v>2014</v>
      </c>
      <c r="C23048">
        <v>43831</v>
      </c>
      <c r="D23048" t="s">
        <v>120</v>
      </c>
      <c r="E23048" t="s">
        <v>236</v>
      </c>
      <c r="F23048" t="s">
        <v>237</v>
      </c>
      <c r="G23048" t="s">
        <v>27</v>
      </c>
      <c r="H23048" t="s">
        <v>144</v>
      </c>
      <c r="I23048">
        <v>1691427</v>
      </c>
    </row>
    <row r="23049" spans="1:9">
      <c r="A23049">
        <v>2015</v>
      </c>
      <c r="B23049">
        <v>2014</v>
      </c>
      <c r="C23049">
        <v>43831</v>
      </c>
      <c r="D23049" t="s">
        <v>120</v>
      </c>
      <c r="E23049" t="s">
        <v>236</v>
      </c>
      <c r="F23049" t="s">
        <v>237</v>
      </c>
      <c r="G23049" t="s">
        <v>27</v>
      </c>
      <c r="H23049" t="s">
        <v>145</v>
      </c>
      <c r="I23049">
        <v>74306</v>
      </c>
    </row>
    <row r="23050" spans="1:9">
      <c r="A23050">
        <v>2015</v>
      </c>
      <c r="B23050">
        <v>2014</v>
      </c>
      <c r="C23050">
        <v>43831</v>
      </c>
      <c r="D23050" t="s">
        <v>120</v>
      </c>
      <c r="E23050" t="s">
        <v>236</v>
      </c>
      <c r="F23050" t="s">
        <v>237</v>
      </c>
      <c r="G23050" t="s">
        <v>27</v>
      </c>
      <c r="H23050" t="s">
        <v>146</v>
      </c>
      <c r="I23050">
        <v>76250</v>
      </c>
    </row>
    <row r="23051" spans="1:9">
      <c r="A23051">
        <v>2015</v>
      </c>
      <c r="B23051">
        <v>2014</v>
      </c>
      <c r="C23051">
        <v>43831</v>
      </c>
      <c r="D23051" t="s">
        <v>120</v>
      </c>
      <c r="E23051" t="s">
        <v>236</v>
      </c>
      <c r="F23051" t="s">
        <v>237</v>
      </c>
      <c r="G23051" t="s">
        <v>27</v>
      </c>
      <c r="H23051" t="s">
        <v>7</v>
      </c>
      <c r="I23051">
        <v>79258</v>
      </c>
    </row>
    <row r="23052" spans="1:9">
      <c r="A23052">
        <v>2015</v>
      </c>
      <c r="B23052">
        <v>2014</v>
      </c>
      <c r="C23052">
        <v>43831</v>
      </c>
      <c r="D23052" t="s">
        <v>120</v>
      </c>
      <c r="E23052" t="s">
        <v>236</v>
      </c>
      <c r="F23052" t="s">
        <v>237</v>
      </c>
      <c r="G23052" t="s">
        <v>27</v>
      </c>
      <c r="H23052" t="s">
        <v>8</v>
      </c>
      <c r="I23052">
        <v>80370</v>
      </c>
    </row>
    <row r="23053" spans="1:9">
      <c r="A23053">
        <v>2015</v>
      </c>
      <c r="B23053">
        <v>2014</v>
      </c>
      <c r="C23053">
        <v>43831</v>
      </c>
      <c r="D23053" t="s">
        <v>120</v>
      </c>
      <c r="E23053" t="s">
        <v>236</v>
      </c>
      <c r="F23053" t="s">
        <v>237</v>
      </c>
      <c r="G23053" t="s">
        <v>27</v>
      </c>
      <c r="H23053" t="s">
        <v>9</v>
      </c>
      <c r="I23053">
        <v>70717</v>
      </c>
    </row>
    <row r="23054" spans="1:9">
      <c r="A23054">
        <v>2015</v>
      </c>
      <c r="B23054">
        <v>2014</v>
      </c>
      <c r="C23054">
        <v>43831</v>
      </c>
      <c r="D23054" t="s">
        <v>120</v>
      </c>
      <c r="E23054" t="s">
        <v>236</v>
      </c>
      <c r="F23054" t="s">
        <v>237</v>
      </c>
      <c r="G23054" t="s">
        <v>27</v>
      </c>
      <c r="H23054" t="s">
        <v>10</v>
      </c>
      <c r="I23054">
        <v>79760</v>
      </c>
    </row>
    <row r="23055" spans="1:9">
      <c r="A23055">
        <v>2015</v>
      </c>
      <c r="B23055">
        <v>2014</v>
      </c>
      <c r="C23055">
        <v>43831</v>
      </c>
      <c r="D23055" t="s">
        <v>120</v>
      </c>
      <c r="E23055" t="s">
        <v>236</v>
      </c>
      <c r="F23055" t="s">
        <v>237</v>
      </c>
      <c r="G23055" t="s">
        <v>27</v>
      </c>
      <c r="H23055" t="s">
        <v>11</v>
      </c>
      <c r="I23055">
        <v>92841</v>
      </c>
    </row>
    <row r="23056" spans="1:9">
      <c r="A23056">
        <v>2015</v>
      </c>
      <c r="B23056">
        <v>2014</v>
      </c>
      <c r="C23056">
        <v>43831</v>
      </c>
      <c r="D23056" t="s">
        <v>120</v>
      </c>
      <c r="E23056" t="s">
        <v>236</v>
      </c>
      <c r="F23056" t="s">
        <v>237</v>
      </c>
      <c r="G23056" t="s">
        <v>27</v>
      </c>
      <c r="H23056" t="s">
        <v>12</v>
      </c>
      <c r="I23056">
        <v>100415</v>
      </c>
    </row>
    <row r="23057" spans="1:9">
      <c r="A23057">
        <v>2015</v>
      </c>
      <c r="B23057">
        <v>2014</v>
      </c>
      <c r="C23057">
        <v>43831</v>
      </c>
      <c r="D23057" t="s">
        <v>120</v>
      </c>
      <c r="E23057" t="s">
        <v>236</v>
      </c>
      <c r="F23057" t="s">
        <v>237</v>
      </c>
      <c r="G23057" t="s">
        <v>27</v>
      </c>
      <c r="H23057" t="s">
        <v>13</v>
      </c>
      <c r="I23057">
        <v>102182</v>
      </c>
    </row>
    <row r="23058" spans="1:9">
      <c r="A23058">
        <v>2015</v>
      </c>
      <c r="B23058">
        <v>2014</v>
      </c>
      <c r="C23058">
        <v>43831</v>
      </c>
      <c r="D23058" t="s">
        <v>120</v>
      </c>
      <c r="E23058" t="s">
        <v>236</v>
      </c>
      <c r="F23058" t="s">
        <v>237</v>
      </c>
      <c r="G23058" t="s">
        <v>27</v>
      </c>
      <c r="H23058" t="s">
        <v>14</v>
      </c>
      <c r="I23058">
        <v>96184</v>
      </c>
    </row>
    <row r="23059" spans="1:9">
      <c r="A23059">
        <v>2015</v>
      </c>
      <c r="B23059">
        <v>2014</v>
      </c>
      <c r="C23059">
        <v>43831</v>
      </c>
      <c r="D23059" t="s">
        <v>120</v>
      </c>
      <c r="E23059" t="s">
        <v>236</v>
      </c>
      <c r="F23059" t="s">
        <v>237</v>
      </c>
      <c r="G23059" t="s">
        <v>27</v>
      </c>
      <c r="H23059" t="s">
        <v>15</v>
      </c>
      <c r="I23059">
        <v>104553</v>
      </c>
    </row>
    <row r="23060" spans="1:9">
      <c r="A23060">
        <v>2015</v>
      </c>
      <c r="B23060">
        <v>2014</v>
      </c>
      <c r="C23060">
        <v>43831</v>
      </c>
      <c r="D23060" t="s">
        <v>120</v>
      </c>
      <c r="E23060" t="s">
        <v>236</v>
      </c>
      <c r="F23060" t="s">
        <v>237</v>
      </c>
      <c r="G23060" t="s">
        <v>27</v>
      </c>
      <c r="H23060" t="s">
        <v>16</v>
      </c>
      <c r="I23060">
        <v>120822</v>
      </c>
    </row>
    <row r="23061" spans="1:9">
      <c r="A23061">
        <v>2015</v>
      </c>
      <c r="B23061">
        <v>2014</v>
      </c>
      <c r="C23061">
        <v>43831</v>
      </c>
      <c r="D23061" t="s">
        <v>120</v>
      </c>
      <c r="E23061" t="s">
        <v>236</v>
      </c>
      <c r="F23061" t="s">
        <v>237</v>
      </c>
      <c r="G23061" t="s">
        <v>27</v>
      </c>
      <c r="H23061" t="s">
        <v>17</v>
      </c>
      <c r="I23061">
        <v>134089</v>
      </c>
    </row>
    <row r="23062" spans="1:9">
      <c r="A23062">
        <v>2015</v>
      </c>
      <c r="B23062">
        <v>2014</v>
      </c>
      <c r="C23062">
        <v>43831</v>
      </c>
      <c r="D23062" t="s">
        <v>120</v>
      </c>
      <c r="E23062" t="s">
        <v>236</v>
      </c>
      <c r="F23062" t="s">
        <v>237</v>
      </c>
      <c r="G23062" t="s">
        <v>27</v>
      </c>
      <c r="H23062" t="s">
        <v>18</v>
      </c>
      <c r="I23062">
        <v>118535</v>
      </c>
    </row>
    <row r="23063" spans="1:9">
      <c r="A23063">
        <v>2015</v>
      </c>
      <c r="B23063">
        <v>2014</v>
      </c>
      <c r="C23063">
        <v>43831</v>
      </c>
      <c r="D23063" t="s">
        <v>120</v>
      </c>
      <c r="E23063" t="s">
        <v>236</v>
      </c>
      <c r="F23063" t="s">
        <v>237</v>
      </c>
      <c r="G23063" t="s">
        <v>27</v>
      </c>
      <c r="H23063" t="s">
        <v>19</v>
      </c>
      <c r="I23063">
        <v>96737</v>
      </c>
    </row>
    <row r="23064" spans="1:9">
      <c r="A23064">
        <v>2015</v>
      </c>
      <c r="B23064">
        <v>2014</v>
      </c>
      <c r="C23064">
        <v>43831</v>
      </c>
      <c r="D23064" t="s">
        <v>120</v>
      </c>
      <c r="E23064" t="s">
        <v>236</v>
      </c>
      <c r="F23064" t="s">
        <v>237</v>
      </c>
      <c r="G23064" t="s">
        <v>27</v>
      </c>
      <c r="H23064" t="s">
        <v>20</v>
      </c>
      <c r="I23064">
        <v>91342</v>
      </c>
    </row>
    <row r="23065" spans="1:9">
      <c r="A23065">
        <v>2015</v>
      </c>
      <c r="B23065">
        <v>2014</v>
      </c>
      <c r="C23065">
        <v>43831</v>
      </c>
      <c r="D23065" t="s">
        <v>120</v>
      </c>
      <c r="E23065" t="s">
        <v>236</v>
      </c>
      <c r="F23065" t="s">
        <v>237</v>
      </c>
      <c r="G23065" t="s">
        <v>27</v>
      </c>
      <c r="H23065" t="s">
        <v>21</v>
      </c>
      <c r="I23065">
        <v>82051</v>
      </c>
    </row>
    <row r="23066" spans="1:9">
      <c r="A23066">
        <v>2015</v>
      </c>
      <c r="B23066">
        <v>2014</v>
      </c>
      <c r="C23066">
        <v>43831</v>
      </c>
      <c r="D23066" t="s">
        <v>120</v>
      </c>
      <c r="E23066" t="s">
        <v>236</v>
      </c>
      <c r="F23066" t="s">
        <v>237</v>
      </c>
      <c r="G23066" t="s">
        <v>27</v>
      </c>
      <c r="H23066" t="s">
        <v>22</v>
      </c>
      <c r="I23066">
        <v>56142</v>
      </c>
    </row>
    <row r="23067" spans="1:9">
      <c r="A23067">
        <v>2015</v>
      </c>
      <c r="B23067">
        <v>2014</v>
      </c>
      <c r="C23067">
        <v>43831</v>
      </c>
      <c r="D23067" t="s">
        <v>120</v>
      </c>
      <c r="E23067" t="s">
        <v>236</v>
      </c>
      <c r="F23067" t="s">
        <v>237</v>
      </c>
      <c r="G23067" t="s">
        <v>27</v>
      </c>
      <c r="H23067" t="s">
        <v>23</v>
      </c>
      <c r="I23067">
        <v>25595</v>
      </c>
    </row>
    <row r="23068" spans="1:9">
      <c r="A23068">
        <v>2015</v>
      </c>
      <c r="B23068">
        <v>2014</v>
      </c>
      <c r="C23068">
        <v>43831</v>
      </c>
      <c r="D23068" t="s">
        <v>120</v>
      </c>
      <c r="E23068" t="s">
        <v>236</v>
      </c>
      <c r="F23068" t="s">
        <v>237</v>
      </c>
      <c r="G23068" t="s">
        <v>27</v>
      </c>
      <c r="H23068" t="s">
        <v>24</v>
      </c>
      <c r="I23068">
        <v>7280</v>
      </c>
    </row>
    <row r="23069" spans="1:9">
      <c r="A23069">
        <v>2015</v>
      </c>
      <c r="B23069">
        <v>2014</v>
      </c>
      <c r="C23069">
        <v>43831</v>
      </c>
      <c r="D23069" t="s">
        <v>120</v>
      </c>
      <c r="E23069" t="s">
        <v>236</v>
      </c>
      <c r="F23069" t="s">
        <v>237</v>
      </c>
      <c r="G23069" t="s">
        <v>27</v>
      </c>
      <c r="H23069" t="s">
        <v>148</v>
      </c>
      <c r="I23069">
        <v>1276</v>
      </c>
    </row>
    <row r="23070" spans="1:9">
      <c r="A23070">
        <v>2015</v>
      </c>
      <c r="B23070">
        <v>2014</v>
      </c>
      <c r="C23070">
        <v>43831</v>
      </c>
      <c r="D23070" t="s">
        <v>120</v>
      </c>
      <c r="E23070" t="s">
        <v>236</v>
      </c>
      <c r="F23070" t="s">
        <v>237</v>
      </c>
      <c r="G23070" t="s">
        <v>27</v>
      </c>
      <c r="H23070" t="s">
        <v>147</v>
      </c>
      <c r="I23070">
        <v>34151</v>
      </c>
    </row>
    <row r="23071" spans="1:9">
      <c r="A23071">
        <v>2015</v>
      </c>
      <c r="B23071">
        <v>2014</v>
      </c>
      <c r="C23071">
        <v>43831</v>
      </c>
      <c r="D23071" t="s">
        <v>120</v>
      </c>
      <c r="E23071" t="s">
        <v>236</v>
      </c>
      <c r="F23071" t="s">
        <v>237</v>
      </c>
      <c r="G23071" t="s">
        <v>28</v>
      </c>
      <c r="H23071" t="s">
        <v>144</v>
      </c>
      <c r="I23071">
        <v>795137</v>
      </c>
    </row>
    <row r="23072" spans="1:9">
      <c r="A23072">
        <v>2015</v>
      </c>
      <c r="B23072">
        <v>2014</v>
      </c>
      <c r="C23072">
        <v>43831</v>
      </c>
      <c r="D23072" t="s">
        <v>120</v>
      </c>
      <c r="E23072" t="s">
        <v>236</v>
      </c>
      <c r="F23072" t="s">
        <v>237</v>
      </c>
      <c r="G23072" t="s">
        <v>28</v>
      </c>
      <c r="H23072" t="s">
        <v>145</v>
      </c>
      <c r="I23072">
        <v>38055</v>
      </c>
    </row>
    <row r="23073" spans="1:9">
      <c r="A23073">
        <v>2015</v>
      </c>
      <c r="B23073">
        <v>2014</v>
      </c>
      <c r="C23073">
        <v>43831</v>
      </c>
      <c r="D23073" t="s">
        <v>120</v>
      </c>
      <c r="E23073" t="s">
        <v>236</v>
      </c>
      <c r="F23073" t="s">
        <v>237</v>
      </c>
      <c r="G23073" t="s">
        <v>28</v>
      </c>
      <c r="H23073" t="s">
        <v>146</v>
      </c>
      <c r="I23073">
        <v>39297</v>
      </c>
    </row>
    <row r="23074" spans="1:9">
      <c r="A23074">
        <v>2015</v>
      </c>
      <c r="B23074">
        <v>2014</v>
      </c>
      <c r="C23074">
        <v>43831</v>
      </c>
      <c r="D23074" t="s">
        <v>120</v>
      </c>
      <c r="E23074" t="s">
        <v>236</v>
      </c>
      <c r="F23074" t="s">
        <v>237</v>
      </c>
      <c r="G23074" t="s">
        <v>28</v>
      </c>
      <c r="H23074" t="s">
        <v>7</v>
      </c>
      <c r="I23074">
        <v>40554</v>
      </c>
    </row>
    <row r="23075" spans="1:9">
      <c r="A23075">
        <v>2015</v>
      </c>
      <c r="B23075">
        <v>2014</v>
      </c>
      <c r="C23075">
        <v>43831</v>
      </c>
      <c r="D23075" t="s">
        <v>120</v>
      </c>
      <c r="E23075" t="s">
        <v>236</v>
      </c>
      <c r="F23075" t="s">
        <v>237</v>
      </c>
      <c r="G23075" t="s">
        <v>28</v>
      </c>
      <c r="H23075" t="s">
        <v>8</v>
      </c>
      <c r="I23075">
        <v>40512</v>
      </c>
    </row>
    <row r="23076" spans="1:9">
      <c r="A23076">
        <v>2015</v>
      </c>
      <c r="B23076">
        <v>2014</v>
      </c>
      <c r="C23076">
        <v>43831</v>
      </c>
      <c r="D23076" t="s">
        <v>120</v>
      </c>
      <c r="E23076" t="s">
        <v>236</v>
      </c>
      <c r="F23076" t="s">
        <v>237</v>
      </c>
      <c r="G23076" t="s">
        <v>28</v>
      </c>
      <c r="H23076" t="s">
        <v>9</v>
      </c>
      <c r="I23076">
        <v>33753</v>
      </c>
    </row>
    <row r="23077" spans="1:9">
      <c r="A23077">
        <v>2015</v>
      </c>
      <c r="B23077">
        <v>2014</v>
      </c>
      <c r="C23077">
        <v>43831</v>
      </c>
      <c r="D23077" t="s">
        <v>120</v>
      </c>
      <c r="E23077" t="s">
        <v>236</v>
      </c>
      <c r="F23077" t="s">
        <v>237</v>
      </c>
      <c r="G23077" t="s">
        <v>28</v>
      </c>
      <c r="H23077" t="s">
        <v>10</v>
      </c>
      <c r="I23077">
        <v>38256</v>
      </c>
    </row>
    <row r="23078" spans="1:9">
      <c r="A23078">
        <v>2015</v>
      </c>
      <c r="B23078">
        <v>2014</v>
      </c>
      <c r="C23078">
        <v>43831</v>
      </c>
      <c r="D23078" t="s">
        <v>120</v>
      </c>
      <c r="E23078" t="s">
        <v>236</v>
      </c>
      <c r="F23078" t="s">
        <v>237</v>
      </c>
      <c r="G23078" t="s">
        <v>28</v>
      </c>
      <c r="H23078" t="s">
        <v>11</v>
      </c>
      <c r="I23078">
        <v>44942</v>
      </c>
    </row>
    <row r="23079" spans="1:9">
      <c r="A23079">
        <v>2015</v>
      </c>
      <c r="B23079">
        <v>2014</v>
      </c>
      <c r="C23079">
        <v>43831</v>
      </c>
      <c r="D23079" t="s">
        <v>120</v>
      </c>
      <c r="E23079" t="s">
        <v>236</v>
      </c>
      <c r="F23079" t="s">
        <v>237</v>
      </c>
      <c r="G23079" t="s">
        <v>28</v>
      </c>
      <c r="H23079" t="s">
        <v>12</v>
      </c>
      <c r="I23079">
        <v>48901</v>
      </c>
    </row>
    <row r="23080" spans="1:9">
      <c r="A23080">
        <v>2015</v>
      </c>
      <c r="B23080">
        <v>2014</v>
      </c>
      <c r="C23080">
        <v>43831</v>
      </c>
      <c r="D23080" t="s">
        <v>120</v>
      </c>
      <c r="E23080" t="s">
        <v>236</v>
      </c>
      <c r="F23080" t="s">
        <v>237</v>
      </c>
      <c r="G23080" t="s">
        <v>28</v>
      </c>
      <c r="H23080" t="s">
        <v>13</v>
      </c>
      <c r="I23080">
        <v>49724</v>
      </c>
    </row>
    <row r="23081" spans="1:9">
      <c r="A23081">
        <v>2015</v>
      </c>
      <c r="B23081">
        <v>2014</v>
      </c>
      <c r="C23081">
        <v>43831</v>
      </c>
      <c r="D23081" t="s">
        <v>120</v>
      </c>
      <c r="E23081" t="s">
        <v>236</v>
      </c>
      <c r="F23081" t="s">
        <v>237</v>
      </c>
      <c r="G23081" t="s">
        <v>28</v>
      </c>
      <c r="H23081" t="s">
        <v>14</v>
      </c>
      <c r="I23081">
        <v>46220</v>
      </c>
    </row>
    <row r="23082" spans="1:9">
      <c r="A23082">
        <v>2015</v>
      </c>
      <c r="B23082">
        <v>2014</v>
      </c>
      <c r="C23082">
        <v>43831</v>
      </c>
      <c r="D23082" t="s">
        <v>120</v>
      </c>
      <c r="E23082" t="s">
        <v>236</v>
      </c>
      <c r="F23082" t="s">
        <v>237</v>
      </c>
      <c r="G23082" t="s">
        <v>28</v>
      </c>
      <c r="H23082" t="s">
        <v>15</v>
      </c>
      <c r="I23082">
        <v>50662</v>
      </c>
    </row>
    <row r="23083" spans="1:9">
      <c r="A23083">
        <v>2015</v>
      </c>
      <c r="B23083">
        <v>2014</v>
      </c>
      <c r="C23083">
        <v>43831</v>
      </c>
      <c r="D23083" t="s">
        <v>120</v>
      </c>
      <c r="E23083" t="s">
        <v>236</v>
      </c>
      <c r="F23083" t="s">
        <v>237</v>
      </c>
      <c r="G23083" t="s">
        <v>28</v>
      </c>
      <c r="H23083" t="s">
        <v>16</v>
      </c>
      <c r="I23083">
        <v>59548</v>
      </c>
    </row>
    <row r="23084" spans="1:9">
      <c r="A23084">
        <v>2015</v>
      </c>
      <c r="B23084">
        <v>2014</v>
      </c>
      <c r="C23084">
        <v>43831</v>
      </c>
      <c r="D23084" t="s">
        <v>120</v>
      </c>
      <c r="E23084" t="s">
        <v>236</v>
      </c>
      <c r="F23084" t="s">
        <v>237</v>
      </c>
      <c r="G23084" t="s">
        <v>28</v>
      </c>
      <c r="H23084" t="s">
        <v>17</v>
      </c>
      <c r="I23084">
        <v>67433</v>
      </c>
    </row>
    <row r="23085" spans="1:9">
      <c r="A23085">
        <v>2015</v>
      </c>
      <c r="B23085">
        <v>2014</v>
      </c>
      <c r="C23085">
        <v>43831</v>
      </c>
      <c r="D23085" t="s">
        <v>120</v>
      </c>
      <c r="E23085" t="s">
        <v>236</v>
      </c>
      <c r="F23085" t="s">
        <v>237</v>
      </c>
      <c r="G23085" t="s">
        <v>28</v>
      </c>
      <c r="H23085" t="s">
        <v>18</v>
      </c>
      <c r="I23085">
        <v>58344</v>
      </c>
    </row>
    <row r="23086" spans="1:9">
      <c r="A23086">
        <v>2015</v>
      </c>
      <c r="B23086">
        <v>2014</v>
      </c>
      <c r="C23086">
        <v>43831</v>
      </c>
      <c r="D23086" t="s">
        <v>120</v>
      </c>
      <c r="E23086" t="s">
        <v>236</v>
      </c>
      <c r="F23086" t="s">
        <v>237</v>
      </c>
      <c r="G23086" t="s">
        <v>28</v>
      </c>
      <c r="H23086" t="s">
        <v>19</v>
      </c>
      <c r="I23086">
        <v>44001</v>
      </c>
    </row>
    <row r="23087" spans="1:9">
      <c r="A23087">
        <v>2015</v>
      </c>
      <c r="B23087">
        <v>2014</v>
      </c>
      <c r="C23087">
        <v>43831</v>
      </c>
      <c r="D23087" t="s">
        <v>120</v>
      </c>
      <c r="E23087" t="s">
        <v>236</v>
      </c>
      <c r="F23087" t="s">
        <v>237</v>
      </c>
      <c r="G23087" t="s">
        <v>28</v>
      </c>
      <c r="H23087" t="s">
        <v>20</v>
      </c>
      <c r="I23087">
        <v>38690</v>
      </c>
    </row>
    <row r="23088" spans="1:9">
      <c r="A23088">
        <v>2015</v>
      </c>
      <c r="B23088">
        <v>2014</v>
      </c>
      <c r="C23088">
        <v>43831</v>
      </c>
      <c r="D23088" t="s">
        <v>120</v>
      </c>
      <c r="E23088" t="s">
        <v>236</v>
      </c>
      <c r="F23088" t="s">
        <v>237</v>
      </c>
      <c r="G23088" t="s">
        <v>28</v>
      </c>
      <c r="H23088" t="s">
        <v>21</v>
      </c>
      <c r="I23088">
        <v>31325</v>
      </c>
    </row>
    <row r="23089" spans="1:9">
      <c r="A23089">
        <v>2015</v>
      </c>
      <c r="B23089">
        <v>2014</v>
      </c>
      <c r="C23089">
        <v>43831</v>
      </c>
      <c r="D23089" t="s">
        <v>120</v>
      </c>
      <c r="E23089" t="s">
        <v>236</v>
      </c>
      <c r="F23089" t="s">
        <v>237</v>
      </c>
      <c r="G23089" t="s">
        <v>28</v>
      </c>
      <c r="H23089" t="s">
        <v>22</v>
      </c>
      <c r="I23089">
        <v>17635</v>
      </c>
    </row>
    <row r="23090" spans="1:9">
      <c r="A23090">
        <v>2015</v>
      </c>
      <c r="B23090">
        <v>2014</v>
      </c>
      <c r="C23090">
        <v>43831</v>
      </c>
      <c r="D23090" t="s">
        <v>120</v>
      </c>
      <c r="E23090" t="s">
        <v>236</v>
      </c>
      <c r="F23090" t="s">
        <v>237</v>
      </c>
      <c r="G23090" t="s">
        <v>28</v>
      </c>
      <c r="H23090" t="s">
        <v>23</v>
      </c>
      <c r="I23090">
        <v>5832</v>
      </c>
    </row>
    <row r="23091" spans="1:9">
      <c r="A23091">
        <v>2015</v>
      </c>
      <c r="B23091">
        <v>2014</v>
      </c>
      <c r="C23091">
        <v>43831</v>
      </c>
      <c r="D23091" t="s">
        <v>120</v>
      </c>
      <c r="E23091" t="s">
        <v>236</v>
      </c>
      <c r="F23091" t="s">
        <v>237</v>
      </c>
      <c r="G23091" t="s">
        <v>28</v>
      </c>
      <c r="H23091" t="s">
        <v>24</v>
      </c>
      <c r="I23091">
        <v>1232</v>
      </c>
    </row>
    <row r="23092" spans="1:9">
      <c r="A23092">
        <v>2015</v>
      </c>
      <c r="B23092">
        <v>2014</v>
      </c>
      <c r="C23092">
        <v>43831</v>
      </c>
      <c r="D23092" t="s">
        <v>120</v>
      </c>
      <c r="E23092" t="s">
        <v>236</v>
      </c>
      <c r="F23092" t="s">
        <v>237</v>
      </c>
      <c r="G23092" t="s">
        <v>28</v>
      </c>
      <c r="H23092" t="s">
        <v>148</v>
      </c>
      <c r="I23092">
        <v>141</v>
      </c>
    </row>
    <row r="23093" spans="1:9">
      <c r="A23093">
        <v>2015</v>
      </c>
      <c r="B23093">
        <v>2014</v>
      </c>
      <c r="C23093">
        <v>43831</v>
      </c>
      <c r="D23093" t="s">
        <v>120</v>
      </c>
      <c r="E23093" t="s">
        <v>236</v>
      </c>
      <c r="F23093" t="s">
        <v>237</v>
      </c>
      <c r="G23093" t="s">
        <v>28</v>
      </c>
      <c r="H23093" t="s">
        <v>147</v>
      </c>
      <c r="I23093">
        <v>7205</v>
      </c>
    </row>
    <row r="23094" spans="1:9">
      <c r="A23094">
        <v>2015</v>
      </c>
      <c r="B23094">
        <v>2014</v>
      </c>
      <c r="C23094">
        <v>43831</v>
      </c>
      <c r="D23094" t="s">
        <v>120</v>
      </c>
      <c r="E23094" t="s">
        <v>236</v>
      </c>
      <c r="F23094" t="s">
        <v>237</v>
      </c>
      <c r="G23094" t="s">
        <v>29</v>
      </c>
      <c r="H23094" t="s">
        <v>144</v>
      </c>
      <c r="I23094">
        <v>896290</v>
      </c>
    </row>
    <row r="23095" spans="1:9">
      <c r="A23095">
        <v>2015</v>
      </c>
      <c r="B23095">
        <v>2014</v>
      </c>
      <c r="C23095">
        <v>43831</v>
      </c>
      <c r="D23095" t="s">
        <v>120</v>
      </c>
      <c r="E23095" t="s">
        <v>236</v>
      </c>
      <c r="F23095" t="s">
        <v>237</v>
      </c>
      <c r="G23095" t="s">
        <v>29</v>
      </c>
      <c r="H23095" t="s">
        <v>145</v>
      </c>
      <c r="I23095">
        <v>36251</v>
      </c>
    </row>
    <row r="23096" spans="1:9">
      <c r="A23096">
        <v>2015</v>
      </c>
      <c r="B23096">
        <v>2014</v>
      </c>
      <c r="C23096">
        <v>43831</v>
      </c>
      <c r="D23096" t="s">
        <v>120</v>
      </c>
      <c r="E23096" t="s">
        <v>236</v>
      </c>
      <c r="F23096" t="s">
        <v>237</v>
      </c>
      <c r="G23096" t="s">
        <v>29</v>
      </c>
      <c r="H23096" t="s">
        <v>146</v>
      </c>
      <c r="I23096">
        <v>36953</v>
      </c>
    </row>
    <row r="23097" spans="1:9">
      <c r="A23097">
        <v>2015</v>
      </c>
      <c r="B23097">
        <v>2014</v>
      </c>
      <c r="C23097">
        <v>43831</v>
      </c>
      <c r="D23097" t="s">
        <v>120</v>
      </c>
      <c r="E23097" t="s">
        <v>236</v>
      </c>
      <c r="F23097" t="s">
        <v>237</v>
      </c>
      <c r="G23097" t="s">
        <v>29</v>
      </c>
      <c r="H23097" t="s">
        <v>7</v>
      </c>
      <c r="I23097">
        <v>38704</v>
      </c>
    </row>
    <row r="23098" spans="1:9">
      <c r="A23098">
        <v>2015</v>
      </c>
      <c r="B23098">
        <v>2014</v>
      </c>
      <c r="C23098">
        <v>43831</v>
      </c>
      <c r="D23098" t="s">
        <v>120</v>
      </c>
      <c r="E23098" t="s">
        <v>236</v>
      </c>
      <c r="F23098" t="s">
        <v>237</v>
      </c>
      <c r="G23098" t="s">
        <v>29</v>
      </c>
      <c r="H23098" t="s">
        <v>8</v>
      </c>
      <c r="I23098">
        <v>39858</v>
      </c>
    </row>
    <row r="23099" spans="1:9">
      <c r="A23099">
        <v>2015</v>
      </c>
      <c r="B23099">
        <v>2014</v>
      </c>
      <c r="C23099">
        <v>43831</v>
      </c>
      <c r="D23099" t="s">
        <v>120</v>
      </c>
      <c r="E23099" t="s">
        <v>236</v>
      </c>
      <c r="F23099" t="s">
        <v>237</v>
      </c>
      <c r="G23099" t="s">
        <v>29</v>
      </c>
      <c r="H23099" t="s">
        <v>9</v>
      </c>
      <c r="I23099">
        <v>36964</v>
      </c>
    </row>
    <row r="23100" spans="1:9">
      <c r="A23100">
        <v>2015</v>
      </c>
      <c r="B23100">
        <v>2014</v>
      </c>
      <c r="C23100">
        <v>43831</v>
      </c>
      <c r="D23100" t="s">
        <v>120</v>
      </c>
      <c r="E23100" t="s">
        <v>236</v>
      </c>
      <c r="F23100" t="s">
        <v>237</v>
      </c>
      <c r="G23100" t="s">
        <v>29</v>
      </c>
      <c r="H23100" t="s">
        <v>10</v>
      </c>
      <c r="I23100">
        <v>41504</v>
      </c>
    </row>
    <row r="23101" spans="1:9">
      <c r="A23101">
        <v>2015</v>
      </c>
      <c r="B23101">
        <v>2014</v>
      </c>
      <c r="C23101">
        <v>43831</v>
      </c>
      <c r="D23101" t="s">
        <v>120</v>
      </c>
      <c r="E23101" t="s">
        <v>236</v>
      </c>
      <c r="F23101" t="s">
        <v>237</v>
      </c>
      <c r="G23101" t="s">
        <v>29</v>
      </c>
      <c r="H23101" t="s">
        <v>11</v>
      </c>
      <c r="I23101">
        <v>47899</v>
      </c>
    </row>
    <row r="23102" spans="1:9">
      <c r="A23102">
        <v>2015</v>
      </c>
      <c r="B23102">
        <v>2014</v>
      </c>
      <c r="C23102">
        <v>43831</v>
      </c>
      <c r="D23102" t="s">
        <v>120</v>
      </c>
      <c r="E23102" t="s">
        <v>236</v>
      </c>
      <c r="F23102" t="s">
        <v>237</v>
      </c>
      <c r="G23102" t="s">
        <v>29</v>
      </c>
      <c r="H23102" t="s">
        <v>12</v>
      </c>
      <c r="I23102">
        <v>51514</v>
      </c>
    </row>
    <row r="23103" spans="1:9">
      <c r="A23103">
        <v>2015</v>
      </c>
      <c r="B23103">
        <v>2014</v>
      </c>
      <c r="C23103">
        <v>43831</v>
      </c>
      <c r="D23103" t="s">
        <v>120</v>
      </c>
      <c r="E23103" t="s">
        <v>236</v>
      </c>
      <c r="F23103" t="s">
        <v>237</v>
      </c>
      <c r="G23103" t="s">
        <v>29</v>
      </c>
      <c r="H23103" t="s">
        <v>13</v>
      </c>
      <c r="I23103">
        <v>52458</v>
      </c>
    </row>
    <row r="23104" spans="1:9">
      <c r="A23104">
        <v>2015</v>
      </c>
      <c r="B23104">
        <v>2014</v>
      </c>
      <c r="C23104">
        <v>43831</v>
      </c>
      <c r="D23104" t="s">
        <v>120</v>
      </c>
      <c r="E23104" t="s">
        <v>236</v>
      </c>
      <c r="F23104" t="s">
        <v>237</v>
      </c>
      <c r="G23104" t="s">
        <v>29</v>
      </c>
      <c r="H23104" t="s">
        <v>14</v>
      </c>
      <c r="I23104">
        <v>49964</v>
      </c>
    </row>
    <row r="23105" spans="1:9">
      <c r="A23105">
        <v>2015</v>
      </c>
      <c r="B23105">
        <v>2014</v>
      </c>
      <c r="C23105">
        <v>43831</v>
      </c>
      <c r="D23105" t="s">
        <v>120</v>
      </c>
      <c r="E23105" t="s">
        <v>236</v>
      </c>
      <c r="F23105" t="s">
        <v>237</v>
      </c>
      <c r="G23105" t="s">
        <v>29</v>
      </c>
      <c r="H23105" t="s">
        <v>15</v>
      </c>
      <c r="I23105">
        <v>53891</v>
      </c>
    </row>
    <row r="23106" spans="1:9">
      <c r="A23106">
        <v>2015</v>
      </c>
      <c r="B23106">
        <v>2014</v>
      </c>
      <c r="C23106">
        <v>43831</v>
      </c>
      <c r="D23106" t="s">
        <v>120</v>
      </c>
      <c r="E23106" t="s">
        <v>236</v>
      </c>
      <c r="F23106" t="s">
        <v>237</v>
      </c>
      <c r="G23106" t="s">
        <v>29</v>
      </c>
      <c r="H23106" t="s">
        <v>16</v>
      </c>
      <c r="I23106">
        <v>61274</v>
      </c>
    </row>
    <row r="23107" spans="1:9">
      <c r="A23107">
        <v>2015</v>
      </c>
      <c r="B23107">
        <v>2014</v>
      </c>
      <c r="C23107">
        <v>43831</v>
      </c>
      <c r="D23107" t="s">
        <v>120</v>
      </c>
      <c r="E23107" t="s">
        <v>236</v>
      </c>
      <c r="F23107" t="s">
        <v>237</v>
      </c>
      <c r="G23107" t="s">
        <v>29</v>
      </c>
      <c r="H23107" t="s">
        <v>17</v>
      </c>
      <c r="I23107">
        <v>66656</v>
      </c>
    </row>
    <row r="23108" spans="1:9">
      <c r="A23108">
        <v>2015</v>
      </c>
      <c r="B23108">
        <v>2014</v>
      </c>
      <c r="C23108">
        <v>43831</v>
      </c>
      <c r="D23108" t="s">
        <v>120</v>
      </c>
      <c r="E23108" t="s">
        <v>236</v>
      </c>
      <c r="F23108" t="s">
        <v>237</v>
      </c>
      <c r="G23108" t="s">
        <v>29</v>
      </c>
      <c r="H23108" t="s">
        <v>18</v>
      </c>
      <c r="I23108">
        <v>60191</v>
      </c>
    </row>
    <row r="23109" spans="1:9">
      <c r="A23109">
        <v>2015</v>
      </c>
      <c r="B23109">
        <v>2014</v>
      </c>
      <c r="C23109">
        <v>43831</v>
      </c>
      <c r="D23109" t="s">
        <v>120</v>
      </c>
      <c r="E23109" t="s">
        <v>236</v>
      </c>
      <c r="F23109" t="s">
        <v>237</v>
      </c>
      <c r="G23109" t="s">
        <v>29</v>
      </c>
      <c r="H23109" t="s">
        <v>19</v>
      </c>
      <c r="I23109">
        <v>52736</v>
      </c>
    </row>
    <row r="23110" spans="1:9">
      <c r="A23110">
        <v>2015</v>
      </c>
      <c r="B23110">
        <v>2014</v>
      </c>
      <c r="C23110">
        <v>43831</v>
      </c>
      <c r="D23110" t="s">
        <v>120</v>
      </c>
      <c r="E23110" t="s">
        <v>236</v>
      </c>
      <c r="F23110" t="s">
        <v>237</v>
      </c>
      <c r="G23110" t="s">
        <v>29</v>
      </c>
      <c r="H23110" t="s">
        <v>20</v>
      </c>
      <c r="I23110">
        <v>52652</v>
      </c>
    </row>
    <row r="23111" spans="1:9">
      <c r="A23111">
        <v>2015</v>
      </c>
      <c r="B23111">
        <v>2014</v>
      </c>
      <c r="C23111">
        <v>43831</v>
      </c>
      <c r="D23111" t="s">
        <v>120</v>
      </c>
      <c r="E23111" t="s">
        <v>236</v>
      </c>
      <c r="F23111" t="s">
        <v>237</v>
      </c>
      <c r="G23111" t="s">
        <v>29</v>
      </c>
      <c r="H23111" t="s">
        <v>21</v>
      </c>
      <c r="I23111">
        <v>50726</v>
      </c>
    </row>
    <row r="23112" spans="1:9">
      <c r="A23112">
        <v>2015</v>
      </c>
      <c r="B23112">
        <v>2014</v>
      </c>
      <c r="C23112">
        <v>43831</v>
      </c>
      <c r="D23112" t="s">
        <v>120</v>
      </c>
      <c r="E23112" t="s">
        <v>236</v>
      </c>
      <c r="F23112" t="s">
        <v>237</v>
      </c>
      <c r="G23112" t="s">
        <v>29</v>
      </c>
      <c r="H23112" t="s">
        <v>22</v>
      </c>
      <c r="I23112">
        <v>38507</v>
      </c>
    </row>
    <row r="23113" spans="1:9">
      <c r="A23113">
        <v>2015</v>
      </c>
      <c r="B23113">
        <v>2014</v>
      </c>
      <c r="C23113">
        <v>43831</v>
      </c>
      <c r="D23113" t="s">
        <v>120</v>
      </c>
      <c r="E23113" t="s">
        <v>236</v>
      </c>
      <c r="F23113" t="s">
        <v>237</v>
      </c>
      <c r="G23113" t="s">
        <v>29</v>
      </c>
      <c r="H23113" t="s">
        <v>23</v>
      </c>
      <c r="I23113">
        <v>19763</v>
      </c>
    </row>
    <row r="23114" spans="1:9">
      <c r="A23114">
        <v>2015</v>
      </c>
      <c r="B23114">
        <v>2014</v>
      </c>
      <c r="C23114">
        <v>43831</v>
      </c>
      <c r="D23114" t="s">
        <v>120</v>
      </c>
      <c r="E23114" t="s">
        <v>236</v>
      </c>
      <c r="F23114" t="s">
        <v>237</v>
      </c>
      <c r="G23114" t="s">
        <v>29</v>
      </c>
      <c r="H23114" t="s">
        <v>24</v>
      </c>
      <c r="I23114">
        <v>6048</v>
      </c>
    </row>
    <row r="23115" spans="1:9">
      <c r="A23115">
        <v>2015</v>
      </c>
      <c r="B23115">
        <v>2014</v>
      </c>
      <c r="C23115">
        <v>43831</v>
      </c>
      <c r="D23115" t="s">
        <v>120</v>
      </c>
      <c r="E23115" t="s">
        <v>236</v>
      </c>
      <c r="F23115" t="s">
        <v>237</v>
      </c>
      <c r="G23115" t="s">
        <v>29</v>
      </c>
      <c r="H23115" t="s">
        <v>148</v>
      </c>
      <c r="I23115">
        <v>1135</v>
      </c>
    </row>
    <row r="23116" spans="1:9">
      <c r="A23116">
        <v>2015</v>
      </c>
      <c r="B23116">
        <v>2014</v>
      </c>
      <c r="C23116">
        <v>43831</v>
      </c>
      <c r="D23116" t="s">
        <v>120</v>
      </c>
      <c r="E23116" t="s">
        <v>236</v>
      </c>
      <c r="F23116" t="s">
        <v>237</v>
      </c>
      <c r="G23116" t="s">
        <v>29</v>
      </c>
      <c r="H23116" t="s">
        <v>147</v>
      </c>
      <c r="I23116">
        <v>26946</v>
      </c>
    </row>
    <row r="23117" spans="1:9">
      <c r="A23117">
        <v>2015</v>
      </c>
      <c r="B23117">
        <v>2014</v>
      </c>
      <c r="C23117">
        <v>43831</v>
      </c>
      <c r="D23117" t="s">
        <v>122</v>
      </c>
      <c r="E23117" t="s">
        <v>238</v>
      </c>
      <c r="F23117" t="s">
        <v>239</v>
      </c>
      <c r="G23117" t="s">
        <v>27</v>
      </c>
      <c r="H23117" t="s">
        <v>144</v>
      </c>
      <c r="I23117">
        <v>1454023</v>
      </c>
    </row>
    <row r="23118" spans="1:9">
      <c r="A23118">
        <v>2015</v>
      </c>
      <c r="B23118">
        <v>2014</v>
      </c>
      <c r="C23118">
        <v>43831</v>
      </c>
      <c r="D23118" t="s">
        <v>122</v>
      </c>
      <c r="E23118" t="s">
        <v>238</v>
      </c>
      <c r="F23118" t="s">
        <v>239</v>
      </c>
      <c r="G23118" t="s">
        <v>27</v>
      </c>
      <c r="H23118" t="s">
        <v>145</v>
      </c>
      <c r="I23118">
        <v>85149</v>
      </c>
    </row>
    <row r="23119" spans="1:9">
      <c r="A23119">
        <v>2015</v>
      </c>
      <c r="B23119">
        <v>2014</v>
      </c>
      <c r="C23119">
        <v>43831</v>
      </c>
      <c r="D23119" t="s">
        <v>122</v>
      </c>
      <c r="E23119" t="s">
        <v>238</v>
      </c>
      <c r="F23119" t="s">
        <v>239</v>
      </c>
      <c r="G23119" t="s">
        <v>27</v>
      </c>
      <c r="H23119" t="s">
        <v>146</v>
      </c>
      <c r="I23119">
        <v>84307</v>
      </c>
    </row>
    <row r="23120" spans="1:9">
      <c r="A23120">
        <v>2015</v>
      </c>
      <c r="B23120">
        <v>2014</v>
      </c>
      <c r="C23120">
        <v>43831</v>
      </c>
      <c r="D23120" t="s">
        <v>122</v>
      </c>
      <c r="E23120" t="s">
        <v>238</v>
      </c>
      <c r="F23120" t="s">
        <v>239</v>
      </c>
      <c r="G23120" t="s">
        <v>27</v>
      </c>
      <c r="H23120" t="s">
        <v>7</v>
      </c>
      <c r="I23120">
        <v>84306</v>
      </c>
    </row>
    <row r="23121" spans="1:9">
      <c r="A23121">
        <v>2015</v>
      </c>
      <c r="B23121">
        <v>2014</v>
      </c>
      <c r="C23121">
        <v>43831</v>
      </c>
      <c r="D23121" t="s">
        <v>122</v>
      </c>
      <c r="E23121" t="s">
        <v>238</v>
      </c>
      <c r="F23121" t="s">
        <v>239</v>
      </c>
      <c r="G23121" t="s">
        <v>27</v>
      </c>
      <c r="H23121" t="s">
        <v>8</v>
      </c>
      <c r="I23121">
        <v>84094</v>
      </c>
    </row>
    <row r="23122" spans="1:9">
      <c r="A23122">
        <v>2015</v>
      </c>
      <c r="B23122">
        <v>2014</v>
      </c>
      <c r="C23122">
        <v>43831</v>
      </c>
      <c r="D23122" t="s">
        <v>122</v>
      </c>
      <c r="E23122" t="s">
        <v>238</v>
      </c>
      <c r="F23122" t="s">
        <v>239</v>
      </c>
      <c r="G23122" t="s">
        <v>27</v>
      </c>
      <c r="H23122" t="s">
        <v>9</v>
      </c>
      <c r="I23122">
        <v>77884</v>
      </c>
    </row>
    <row r="23123" spans="1:9">
      <c r="A23123">
        <v>2015</v>
      </c>
      <c r="B23123">
        <v>2014</v>
      </c>
      <c r="C23123">
        <v>43831</v>
      </c>
      <c r="D23123" t="s">
        <v>122</v>
      </c>
      <c r="E23123" t="s">
        <v>238</v>
      </c>
      <c r="F23123" t="s">
        <v>239</v>
      </c>
      <c r="G23123" t="s">
        <v>27</v>
      </c>
      <c r="H23123" t="s">
        <v>10</v>
      </c>
      <c r="I23123">
        <v>85696</v>
      </c>
    </row>
    <row r="23124" spans="1:9">
      <c r="A23124">
        <v>2015</v>
      </c>
      <c r="B23124">
        <v>2014</v>
      </c>
      <c r="C23124">
        <v>43831</v>
      </c>
      <c r="D23124" t="s">
        <v>122</v>
      </c>
      <c r="E23124" t="s">
        <v>238</v>
      </c>
      <c r="F23124" t="s">
        <v>239</v>
      </c>
      <c r="G23124" t="s">
        <v>27</v>
      </c>
      <c r="H23124" t="s">
        <v>11</v>
      </c>
      <c r="I23124">
        <v>93576</v>
      </c>
    </row>
    <row r="23125" spans="1:9">
      <c r="A23125">
        <v>2015</v>
      </c>
      <c r="B23125">
        <v>2014</v>
      </c>
      <c r="C23125">
        <v>43831</v>
      </c>
      <c r="D23125" t="s">
        <v>122</v>
      </c>
      <c r="E23125" t="s">
        <v>238</v>
      </c>
      <c r="F23125" t="s">
        <v>239</v>
      </c>
      <c r="G23125" t="s">
        <v>27</v>
      </c>
      <c r="H23125" t="s">
        <v>12</v>
      </c>
      <c r="I23125">
        <v>101460</v>
      </c>
    </row>
    <row r="23126" spans="1:9">
      <c r="A23126">
        <v>2015</v>
      </c>
      <c r="B23126">
        <v>2014</v>
      </c>
      <c r="C23126">
        <v>43831</v>
      </c>
      <c r="D23126" t="s">
        <v>122</v>
      </c>
      <c r="E23126" t="s">
        <v>238</v>
      </c>
      <c r="F23126" t="s">
        <v>239</v>
      </c>
      <c r="G23126" t="s">
        <v>27</v>
      </c>
      <c r="H23126" t="s">
        <v>13</v>
      </c>
      <c r="I23126">
        <v>107700</v>
      </c>
    </row>
    <row r="23127" spans="1:9">
      <c r="A23127">
        <v>2015</v>
      </c>
      <c r="B23127">
        <v>2014</v>
      </c>
      <c r="C23127">
        <v>43831</v>
      </c>
      <c r="D23127" t="s">
        <v>122</v>
      </c>
      <c r="E23127" t="s">
        <v>238</v>
      </c>
      <c r="F23127" t="s">
        <v>239</v>
      </c>
      <c r="G23127" t="s">
        <v>27</v>
      </c>
      <c r="H23127" t="s">
        <v>14</v>
      </c>
      <c r="I23127">
        <v>92899</v>
      </c>
    </row>
    <row r="23128" spans="1:9">
      <c r="A23128">
        <v>2015</v>
      </c>
      <c r="B23128">
        <v>2014</v>
      </c>
      <c r="C23128">
        <v>43831</v>
      </c>
      <c r="D23128" t="s">
        <v>122</v>
      </c>
      <c r="E23128" t="s">
        <v>238</v>
      </c>
      <c r="F23128" t="s">
        <v>239</v>
      </c>
      <c r="G23128" t="s">
        <v>27</v>
      </c>
      <c r="H23128" t="s">
        <v>15</v>
      </c>
      <c r="I23128">
        <v>89932</v>
      </c>
    </row>
    <row r="23129" spans="1:9">
      <c r="A23129">
        <v>2015</v>
      </c>
      <c r="B23129">
        <v>2014</v>
      </c>
      <c r="C23129">
        <v>43831</v>
      </c>
      <c r="D23129" t="s">
        <v>122</v>
      </c>
      <c r="E23129" t="s">
        <v>238</v>
      </c>
      <c r="F23129" t="s">
        <v>239</v>
      </c>
      <c r="G23129" t="s">
        <v>27</v>
      </c>
      <c r="H23129" t="s">
        <v>16</v>
      </c>
      <c r="I23129">
        <v>94103</v>
      </c>
    </row>
    <row r="23130" spans="1:9">
      <c r="A23130">
        <v>2015</v>
      </c>
      <c r="B23130">
        <v>2014</v>
      </c>
      <c r="C23130">
        <v>43831</v>
      </c>
      <c r="D23130" t="s">
        <v>122</v>
      </c>
      <c r="E23130" t="s">
        <v>238</v>
      </c>
      <c r="F23130" t="s">
        <v>239</v>
      </c>
      <c r="G23130" t="s">
        <v>27</v>
      </c>
      <c r="H23130" t="s">
        <v>17</v>
      </c>
      <c r="I23130">
        <v>101111</v>
      </c>
    </row>
    <row r="23131" spans="1:9">
      <c r="A23131">
        <v>2015</v>
      </c>
      <c r="B23131">
        <v>2014</v>
      </c>
      <c r="C23131">
        <v>43831</v>
      </c>
      <c r="D23131" t="s">
        <v>122</v>
      </c>
      <c r="E23131" t="s">
        <v>238</v>
      </c>
      <c r="F23131" t="s">
        <v>239</v>
      </c>
      <c r="G23131" t="s">
        <v>27</v>
      </c>
      <c r="H23131" t="s">
        <v>18</v>
      </c>
      <c r="I23131">
        <v>71843</v>
      </c>
    </row>
    <row r="23132" spans="1:9">
      <c r="A23132">
        <v>2015</v>
      </c>
      <c r="B23132">
        <v>2014</v>
      </c>
      <c r="C23132">
        <v>43831</v>
      </c>
      <c r="D23132" t="s">
        <v>122</v>
      </c>
      <c r="E23132" t="s">
        <v>238</v>
      </c>
      <c r="F23132" t="s">
        <v>239</v>
      </c>
      <c r="G23132" t="s">
        <v>27</v>
      </c>
      <c r="H23132" t="s">
        <v>19</v>
      </c>
      <c r="I23132">
        <v>58954</v>
      </c>
    </row>
    <row r="23133" spans="1:9">
      <c r="A23133">
        <v>2015</v>
      </c>
      <c r="B23133">
        <v>2014</v>
      </c>
      <c r="C23133">
        <v>43831</v>
      </c>
      <c r="D23133" t="s">
        <v>122</v>
      </c>
      <c r="E23133" t="s">
        <v>238</v>
      </c>
      <c r="F23133" t="s">
        <v>239</v>
      </c>
      <c r="G23133" t="s">
        <v>27</v>
      </c>
      <c r="H23133" t="s">
        <v>20</v>
      </c>
      <c r="I23133">
        <v>56020</v>
      </c>
    </row>
    <row r="23134" spans="1:9">
      <c r="A23134">
        <v>2015</v>
      </c>
      <c r="B23134">
        <v>2014</v>
      </c>
      <c r="C23134">
        <v>43831</v>
      </c>
      <c r="D23134" t="s">
        <v>122</v>
      </c>
      <c r="E23134" t="s">
        <v>238</v>
      </c>
      <c r="F23134" t="s">
        <v>239</v>
      </c>
      <c r="G23134" t="s">
        <v>27</v>
      </c>
      <c r="H23134" t="s">
        <v>21</v>
      </c>
      <c r="I23134">
        <v>42199</v>
      </c>
    </row>
    <row r="23135" spans="1:9">
      <c r="A23135">
        <v>2015</v>
      </c>
      <c r="B23135">
        <v>2014</v>
      </c>
      <c r="C23135">
        <v>43831</v>
      </c>
      <c r="D23135" t="s">
        <v>122</v>
      </c>
      <c r="E23135" t="s">
        <v>238</v>
      </c>
      <c r="F23135" t="s">
        <v>239</v>
      </c>
      <c r="G23135" t="s">
        <v>27</v>
      </c>
      <c r="H23135" t="s">
        <v>22</v>
      </c>
      <c r="I23135">
        <v>25175</v>
      </c>
    </row>
    <row r="23136" spans="1:9">
      <c r="A23136">
        <v>2015</v>
      </c>
      <c r="B23136">
        <v>2014</v>
      </c>
      <c r="C23136">
        <v>43831</v>
      </c>
      <c r="D23136" t="s">
        <v>122</v>
      </c>
      <c r="E23136" t="s">
        <v>238</v>
      </c>
      <c r="F23136" t="s">
        <v>239</v>
      </c>
      <c r="G23136" t="s">
        <v>27</v>
      </c>
      <c r="H23136" t="s">
        <v>23</v>
      </c>
      <c r="I23136">
        <v>12111</v>
      </c>
    </row>
    <row r="23137" spans="1:9">
      <c r="A23137">
        <v>2015</v>
      </c>
      <c r="B23137">
        <v>2014</v>
      </c>
      <c r="C23137">
        <v>43831</v>
      </c>
      <c r="D23137" t="s">
        <v>122</v>
      </c>
      <c r="E23137" t="s">
        <v>238</v>
      </c>
      <c r="F23137" t="s">
        <v>239</v>
      </c>
      <c r="G23137" t="s">
        <v>27</v>
      </c>
      <c r="H23137" t="s">
        <v>24</v>
      </c>
      <c r="I23137">
        <v>4273</v>
      </c>
    </row>
    <row r="23138" spans="1:9">
      <c r="A23138">
        <v>2015</v>
      </c>
      <c r="B23138">
        <v>2014</v>
      </c>
      <c r="C23138">
        <v>43831</v>
      </c>
      <c r="D23138" t="s">
        <v>122</v>
      </c>
      <c r="E23138" t="s">
        <v>238</v>
      </c>
      <c r="F23138" t="s">
        <v>239</v>
      </c>
      <c r="G23138" t="s">
        <v>27</v>
      </c>
      <c r="H23138" t="s">
        <v>148</v>
      </c>
      <c r="I23138">
        <v>973</v>
      </c>
    </row>
    <row r="23139" spans="1:9">
      <c r="A23139">
        <v>2015</v>
      </c>
      <c r="B23139">
        <v>2014</v>
      </c>
      <c r="C23139">
        <v>43831</v>
      </c>
      <c r="D23139" t="s">
        <v>122</v>
      </c>
      <c r="E23139" t="s">
        <v>238</v>
      </c>
      <c r="F23139" t="s">
        <v>239</v>
      </c>
      <c r="G23139" t="s">
        <v>27</v>
      </c>
      <c r="H23139" t="s">
        <v>147</v>
      </c>
      <c r="I23139">
        <v>17357</v>
      </c>
    </row>
    <row r="23140" spans="1:9">
      <c r="A23140">
        <v>2015</v>
      </c>
      <c r="B23140">
        <v>2014</v>
      </c>
      <c r="C23140">
        <v>43831</v>
      </c>
      <c r="D23140" t="s">
        <v>122</v>
      </c>
      <c r="E23140" t="s">
        <v>238</v>
      </c>
      <c r="F23140" t="s">
        <v>239</v>
      </c>
      <c r="G23140" t="s">
        <v>28</v>
      </c>
      <c r="H23140" t="s">
        <v>144</v>
      </c>
      <c r="I23140">
        <v>716788</v>
      </c>
    </row>
    <row r="23141" spans="1:9">
      <c r="A23141">
        <v>2015</v>
      </c>
      <c r="B23141">
        <v>2014</v>
      </c>
      <c r="C23141">
        <v>43831</v>
      </c>
      <c r="D23141" t="s">
        <v>122</v>
      </c>
      <c r="E23141" t="s">
        <v>238</v>
      </c>
      <c r="F23141" t="s">
        <v>239</v>
      </c>
      <c r="G23141" t="s">
        <v>28</v>
      </c>
      <c r="H23141" t="s">
        <v>145</v>
      </c>
      <c r="I23141">
        <v>43339</v>
      </c>
    </row>
    <row r="23142" spans="1:9">
      <c r="A23142">
        <v>2015</v>
      </c>
      <c r="B23142">
        <v>2014</v>
      </c>
      <c r="C23142">
        <v>43831</v>
      </c>
      <c r="D23142" t="s">
        <v>122</v>
      </c>
      <c r="E23142" t="s">
        <v>238</v>
      </c>
      <c r="F23142" t="s">
        <v>239</v>
      </c>
      <c r="G23142" t="s">
        <v>28</v>
      </c>
      <c r="H23142" t="s">
        <v>146</v>
      </c>
      <c r="I23142">
        <v>43152</v>
      </c>
    </row>
    <row r="23143" spans="1:9">
      <c r="A23143">
        <v>2015</v>
      </c>
      <c r="B23143">
        <v>2014</v>
      </c>
      <c r="C23143">
        <v>43831</v>
      </c>
      <c r="D23143" t="s">
        <v>122</v>
      </c>
      <c r="E23143" t="s">
        <v>238</v>
      </c>
      <c r="F23143" t="s">
        <v>239</v>
      </c>
      <c r="G23143" t="s">
        <v>28</v>
      </c>
      <c r="H23143" t="s">
        <v>7</v>
      </c>
      <c r="I23143">
        <v>43360</v>
      </c>
    </row>
    <row r="23144" spans="1:9">
      <c r="A23144">
        <v>2015</v>
      </c>
      <c r="B23144">
        <v>2014</v>
      </c>
      <c r="C23144">
        <v>43831</v>
      </c>
      <c r="D23144" t="s">
        <v>122</v>
      </c>
      <c r="E23144" t="s">
        <v>238</v>
      </c>
      <c r="F23144" t="s">
        <v>239</v>
      </c>
      <c r="G23144" t="s">
        <v>28</v>
      </c>
      <c r="H23144" t="s">
        <v>8</v>
      </c>
      <c r="I23144">
        <v>43250</v>
      </c>
    </row>
    <row r="23145" spans="1:9">
      <c r="A23145">
        <v>2015</v>
      </c>
      <c r="B23145">
        <v>2014</v>
      </c>
      <c r="C23145">
        <v>43831</v>
      </c>
      <c r="D23145" t="s">
        <v>122</v>
      </c>
      <c r="E23145" t="s">
        <v>238</v>
      </c>
      <c r="F23145" t="s">
        <v>239</v>
      </c>
      <c r="G23145" t="s">
        <v>28</v>
      </c>
      <c r="H23145" t="s">
        <v>9</v>
      </c>
      <c r="I23145">
        <v>39609</v>
      </c>
    </row>
    <row r="23146" spans="1:9">
      <c r="A23146">
        <v>2015</v>
      </c>
      <c r="B23146">
        <v>2014</v>
      </c>
      <c r="C23146">
        <v>43831</v>
      </c>
      <c r="D23146" t="s">
        <v>122</v>
      </c>
      <c r="E23146" t="s">
        <v>238</v>
      </c>
      <c r="F23146" t="s">
        <v>239</v>
      </c>
      <c r="G23146" t="s">
        <v>28</v>
      </c>
      <c r="H23146" t="s">
        <v>10</v>
      </c>
      <c r="I23146">
        <v>42898</v>
      </c>
    </row>
    <row r="23147" spans="1:9">
      <c r="A23147">
        <v>2015</v>
      </c>
      <c r="B23147">
        <v>2014</v>
      </c>
      <c r="C23147">
        <v>43831</v>
      </c>
      <c r="D23147" t="s">
        <v>122</v>
      </c>
      <c r="E23147" t="s">
        <v>238</v>
      </c>
      <c r="F23147" t="s">
        <v>239</v>
      </c>
      <c r="G23147" t="s">
        <v>28</v>
      </c>
      <c r="H23147" t="s">
        <v>11</v>
      </c>
      <c r="I23147">
        <v>46173</v>
      </c>
    </row>
    <row r="23148" spans="1:9">
      <c r="A23148">
        <v>2015</v>
      </c>
      <c r="B23148">
        <v>2014</v>
      </c>
      <c r="C23148">
        <v>43831</v>
      </c>
      <c r="D23148" t="s">
        <v>122</v>
      </c>
      <c r="E23148" t="s">
        <v>238</v>
      </c>
      <c r="F23148" t="s">
        <v>239</v>
      </c>
      <c r="G23148" t="s">
        <v>28</v>
      </c>
      <c r="H23148" t="s">
        <v>12</v>
      </c>
      <c r="I23148">
        <v>50648</v>
      </c>
    </row>
    <row r="23149" spans="1:9">
      <c r="A23149">
        <v>2015</v>
      </c>
      <c r="B23149">
        <v>2014</v>
      </c>
      <c r="C23149">
        <v>43831</v>
      </c>
      <c r="D23149" t="s">
        <v>122</v>
      </c>
      <c r="E23149" t="s">
        <v>238</v>
      </c>
      <c r="F23149" t="s">
        <v>239</v>
      </c>
      <c r="G23149" t="s">
        <v>28</v>
      </c>
      <c r="H23149" t="s">
        <v>13</v>
      </c>
      <c r="I23149">
        <v>54098</v>
      </c>
    </row>
    <row r="23150" spans="1:9">
      <c r="A23150">
        <v>2015</v>
      </c>
      <c r="B23150">
        <v>2014</v>
      </c>
      <c r="C23150">
        <v>43831</v>
      </c>
      <c r="D23150" t="s">
        <v>122</v>
      </c>
      <c r="E23150" t="s">
        <v>238</v>
      </c>
      <c r="F23150" t="s">
        <v>239</v>
      </c>
      <c r="G23150" t="s">
        <v>28</v>
      </c>
      <c r="H23150" t="s">
        <v>14</v>
      </c>
      <c r="I23150">
        <v>46524</v>
      </c>
    </row>
    <row r="23151" spans="1:9">
      <c r="A23151">
        <v>2015</v>
      </c>
      <c r="B23151">
        <v>2014</v>
      </c>
      <c r="C23151">
        <v>43831</v>
      </c>
      <c r="D23151" t="s">
        <v>122</v>
      </c>
      <c r="E23151" t="s">
        <v>238</v>
      </c>
      <c r="F23151" t="s">
        <v>239</v>
      </c>
      <c r="G23151" t="s">
        <v>28</v>
      </c>
      <c r="H23151" t="s">
        <v>15</v>
      </c>
      <c r="I23151">
        <v>45572</v>
      </c>
    </row>
    <row r="23152" spans="1:9">
      <c r="A23152">
        <v>2015</v>
      </c>
      <c r="B23152">
        <v>2014</v>
      </c>
      <c r="C23152">
        <v>43831</v>
      </c>
      <c r="D23152" t="s">
        <v>122</v>
      </c>
      <c r="E23152" t="s">
        <v>238</v>
      </c>
      <c r="F23152" t="s">
        <v>239</v>
      </c>
      <c r="G23152" t="s">
        <v>28</v>
      </c>
      <c r="H23152" t="s">
        <v>16</v>
      </c>
      <c r="I23152">
        <v>47673</v>
      </c>
    </row>
    <row r="23153" spans="1:9">
      <c r="A23153">
        <v>2015</v>
      </c>
      <c r="B23153">
        <v>2014</v>
      </c>
      <c r="C23153">
        <v>43831</v>
      </c>
      <c r="D23153" t="s">
        <v>122</v>
      </c>
      <c r="E23153" t="s">
        <v>238</v>
      </c>
      <c r="F23153" t="s">
        <v>239</v>
      </c>
      <c r="G23153" t="s">
        <v>28</v>
      </c>
      <c r="H23153" t="s">
        <v>17</v>
      </c>
      <c r="I23153">
        <v>51720</v>
      </c>
    </row>
    <row r="23154" spans="1:9">
      <c r="A23154">
        <v>2015</v>
      </c>
      <c r="B23154">
        <v>2014</v>
      </c>
      <c r="C23154">
        <v>43831</v>
      </c>
      <c r="D23154" t="s">
        <v>122</v>
      </c>
      <c r="E23154" t="s">
        <v>238</v>
      </c>
      <c r="F23154" t="s">
        <v>239</v>
      </c>
      <c r="G23154" t="s">
        <v>28</v>
      </c>
      <c r="H23154" t="s">
        <v>18</v>
      </c>
      <c r="I23154">
        <v>36171</v>
      </c>
    </row>
    <row r="23155" spans="1:9">
      <c r="A23155">
        <v>2015</v>
      </c>
      <c r="B23155">
        <v>2014</v>
      </c>
      <c r="C23155">
        <v>43831</v>
      </c>
      <c r="D23155" t="s">
        <v>122</v>
      </c>
      <c r="E23155" t="s">
        <v>238</v>
      </c>
      <c r="F23155" t="s">
        <v>239</v>
      </c>
      <c r="G23155" t="s">
        <v>28</v>
      </c>
      <c r="H23155" t="s">
        <v>19</v>
      </c>
      <c r="I23155">
        <v>28214</v>
      </c>
    </row>
    <row r="23156" spans="1:9">
      <c r="A23156">
        <v>2015</v>
      </c>
      <c r="B23156">
        <v>2014</v>
      </c>
      <c r="C23156">
        <v>43831</v>
      </c>
      <c r="D23156" t="s">
        <v>122</v>
      </c>
      <c r="E23156" t="s">
        <v>238</v>
      </c>
      <c r="F23156" t="s">
        <v>239</v>
      </c>
      <c r="G23156" t="s">
        <v>28</v>
      </c>
      <c r="H23156" t="s">
        <v>20</v>
      </c>
      <c r="I23156">
        <v>25247</v>
      </c>
    </row>
    <row r="23157" spans="1:9">
      <c r="A23157">
        <v>2015</v>
      </c>
      <c r="B23157">
        <v>2014</v>
      </c>
      <c r="C23157">
        <v>43831</v>
      </c>
      <c r="D23157" t="s">
        <v>122</v>
      </c>
      <c r="E23157" t="s">
        <v>238</v>
      </c>
      <c r="F23157" t="s">
        <v>239</v>
      </c>
      <c r="G23157" t="s">
        <v>28</v>
      </c>
      <c r="H23157" t="s">
        <v>21</v>
      </c>
      <c r="I23157">
        <v>17391</v>
      </c>
    </row>
    <row r="23158" spans="1:9">
      <c r="A23158">
        <v>2015</v>
      </c>
      <c r="B23158">
        <v>2014</v>
      </c>
      <c r="C23158">
        <v>43831</v>
      </c>
      <c r="D23158" t="s">
        <v>122</v>
      </c>
      <c r="E23158" t="s">
        <v>238</v>
      </c>
      <c r="F23158" t="s">
        <v>239</v>
      </c>
      <c r="G23158" t="s">
        <v>28</v>
      </c>
      <c r="H23158" t="s">
        <v>22</v>
      </c>
      <c r="I23158">
        <v>8000</v>
      </c>
    </row>
    <row r="23159" spans="1:9">
      <c r="A23159">
        <v>2015</v>
      </c>
      <c r="B23159">
        <v>2014</v>
      </c>
      <c r="C23159">
        <v>43831</v>
      </c>
      <c r="D23159" t="s">
        <v>122</v>
      </c>
      <c r="E23159" t="s">
        <v>238</v>
      </c>
      <c r="F23159" t="s">
        <v>239</v>
      </c>
      <c r="G23159" t="s">
        <v>28</v>
      </c>
      <c r="H23159" t="s">
        <v>23</v>
      </c>
      <c r="I23159">
        <v>2824</v>
      </c>
    </row>
    <row r="23160" spans="1:9">
      <c r="A23160">
        <v>2015</v>
      </c>
      <c r="B23160">
        <v>2014</v>
      </c>
      <c r="C23160">
        <v>43831</v>
      </c>
      <c r="D23160" t="s">
        <v>122</v>
      </c>
      <c r="E23160" t="s">
        <v>238</v>
      </c>
      <c r="F23160" t="s">
        <v>239</v>
      </c>
      <c r="G23160" t="s">
        <v>28</v>
      </c>
      <c r="H23160" t="s">
        <v>24</v>
      </c>
      <c r="I23160">
        <v>711</v>
      </c>
    </row>
    <row r="23161" spans="1:9">
      <c r="A23161">
        <v>2015</v>
      </c>
      <c r="B23161">
        <v>2014</v>
      </c>
      <c r="C23161">
        <v>43831</v>
      </c>
      <c r="D23161" t="s">
        <v>122</v>
      </c>
      <c r="E23161" t="s">
        <v>238</v>
      </c>
      <c r="F23161" t="s">
        <v>239</v>
      </c>
      <c r="G23161" t="s">
        <v>28</v>
      </c>
      <c r="H23161" t="s">
        <v>148</v>
      </c>
      <c r="I23161">
        <v>117</v>
      </c>
    </row>
    <row r="23162" spans="1:9">
      <c r="A23162">
        <v>2015</v>
      </c>
      <c r="B23162">
        <v>2014</v>
      </c>
      <c r="C23162">
        <v>43831</v>
      </c>
      <c r="D23162" t="s">
        <v>122</v>
      </c>
      <c r="E23162" t="s">
        <v>238</v>
      </c>
      <c r="F23162" t="s">
        <v>239</v>
      </c>
      <c r="G23162" t="s">
        <v>28</v>
      </c>
      <c r="H23162" t="s">
        <v>147</v>
      </c>
      <c r="I23162">
        <v>3652</v>
      </c>
    </row>
    <row r="23163" spans="1:9">
      <c r="A23163">
        <v>2015</v>
      </c>
      <c r="B23163">
        <v>2014</v>
      </c>
      <c r="C23163">
        <v>43831</v>
      </c>
      <c r="D23163" t="s">
        <v>122</v>
      </c>
      <c r="E23163" t="s">
        <v>238</v>
      </c>
      <c r="F23163" t="s">
        <v>239</v>
      </c>
      <c r="G23163" t="s">
        <v>29</v>
      </c>
      <c r="H23163" t="s">
        <v>144</v>
      </c>
      <c r="I23163">
        <v>737235</v>
      </c>
    </row>
    <row r="23164" spans="1:9">
      <c r="A23164">
        <v>2015</v>
      </c>
      <c r="B23164">
        <v>2014</v>
      </c>
      <c r="C23164">
        <v>43831</v>
      </c>
      <c r="D23164" t="s">
        <v>122</v>
      </c>
      <c r="E23164" t="s">
        <v>238</v>
      </c>
      <c r="F23164" t="s">
        <v>239</v>
      </c>
      <c r="G23164" t="s">
        <v>29</v>
      </c>
      <c r="H23164" t="s">
        <v>145</v>
      </c>
      <c r="I23164">
        <v>41810</v>
      </c>
    </row>
    <row r="23165" spans="1:9">
      <c r="A23165">
        <v>2015</v>
      </c>
      <c r="B23165">
        <v>2014</v>
      </c>
      <c r="C23165">
        <v>43831</v>
      </c>
      <c r="D23165" t="s">
        <v>122</v>
      </c>
      <c r="E23165" t="s">
        <v>238</v>
      </c>
      <c r="F23165" t="s">
        <v>239</v>
      </c>
      <c r="G23165" t="s">
        <v>29</v>
      </c>
      <c r="H23165" t="s">
        <v>146</v>
      </c>
      <c r="I23165">
        <v>41155</v>
      </c>
    </row>
    <row r="23166" spans="1:9">
      <c r="A23166">
        <v>2015</v>
      </c>
      <c r="B23166">
        <v>2014</v>
      </c>
      <c r="C23166">
        <v>43831</v>
      </c>
      <c r="D23166" t="s">
        <v>122</v>
      </c>
      <c r="E23166" t="s">
        <v>238</v>
      </c>
      <c r="F23166" t="s">
        <v>239</v>
      </c>
      <c r="G23166" t="s">
        <v>29</v>
      </c>
      <c r="H23166" t="s">
        <v>7</v>
      </c>
      <c r="I23166">
        <v>40946</v>
      </c>
    </row>
    <row r="23167" spans="1:9">
      <c r="A23167">
        <v>2015</v>
      </c>
      <c r="B23167">
        <v>2014</v>
      </c>
      <c r="C23167">
        <v>43831</v>
      </c>
      <c r="D23167" t="s">
        <v>122</v>
      </c>
      <c r="E23167" t="s">
        <v>238</v>
      </c>
      <c r="F23167" t="s">
        <v>239</v>
      </c>
      <c r="G23167" t="s">
        <v>29</v>
      </c>
      <c r="H23167" t="s">
        <v>8</v>
      </c>
      <c r="I23167">
        <v>40844</v>
      </c>
    </row>
    <row r="23168" spans="1:9">
      <c r="A23168">
        <v>2015</v>
      </c>
      <c r="B23168">
        <v>2014</v>
      </c>
      <c r="C23168">
        <v>43831</v>
      </c>
      <c r="D23168" t="s">
        <v>122</v>
      </c>
      <c r="E23168" t="s">
        <v>238</v>
      </c>
      <c r="F23168" t="s">
        <v>239</v>
      </c>
      <c r="G23168" t="s">
        <v>29</v>
      </c>
      <c r="H23168" t="s">
        <v>9</v>
      </c>
      <c r="I23168">
        <v>38275</v>
      </c>
    </row>
    <row r="23169" spans="1:9">
      <c r="A23169">
        <v>2015</v>
      </c>
      <c r="B23169">
        <v>2014</v>
      </c>
      <c r="C23169">
        <v>43831</v>
      </c>
      <c r="D23169" t="s">
        <v>122</v>
      </c>
      <c r="E23169" t="s">
        <v>238</v>
      </c>
      <c r="F23169" t="s">
        <v>239</v>
      </c>
      <c r="G23169" t="s">
        <v>29</v>
      </c>
      <c r="H23169" t="s">
        <v>10</v>
      </c>
      <c r="I23169">
        <v>42798</v>
      </c>
    </row>
    <row r="23170" spans="1:9">
      <c r="A23170">
        <v>2015</v>
      </c>
      <c r="B23170">
        <v>2014</v>
      </c>
      <c r="C23170">
        <v>43831</v>
      </c>
      <c r="D23170" t="s">
        <v>122</v>
      </c>
      <c r="E23170" t="s">
        <v>238</v>
      </c>
      <c r="F23170" t="s">
        <v>239</v>
      </c>
      <c r="G23170" t="s">
        <v>29</v>
      </c>
      <c r="H23170" t="s">
        <v>11</v>
      </c>
      <c r="I23170">
        <v>47403</v>
      </c>
    </row>
    <row r="23171" spans="1:9">
      <c r="A23171">
        <v>2015</v>
      </c>
      <c r="B23171">
        <v>2014</v>
      </c>
      <c r="C23171">
        <v>43831</v>
      </c>
      <c r="D23171" t="s">
        <v>122</v>
      </c>
      <c r="E23171" t="s">
        <v>238</v>
      </c>
      <c r="F23171" t="s">
        <v>239</v>
      </c>
      <c r="G23171" t="s">
        <v>29</v>
      </c>
      <c r="H23171" t="s">
        <v>12</v>
      </c>
      <c r="I23171">
        <v>50812</v>
      </c>
    </row>
    <row r="23172" spans="1:9">
      <c r="A23172">
        <v>2015</v>
      </c>
      <c r="B23172">
        <v>2014</v>
      </c>
      <c r="C23172">
        <v>43831</v>
      </c>
      <c r="D23172" t="s">
        <v>122</v>
      </c>
      <c r="E23172" t="s">
        <v>238</v>
      </c>
      <c r="F23172" t="s">
        <v>239</v>
      </c>
      <c r="G23172" t="s">
        <v>29</v>
      </c>
      <c r="H23172" t="s">
        <v>13</v>
      </c>
      <c r="I23172">
        <v>53602</v>
      </c>
    </row>
    <row r="23173" spans="1:9">
      <c r="A23173">
        <v>2015</v>
      </c>
      <c r="B23173">
        <v>2014</v>
      </c>
      <c r="C23173">
        <v>43831</v>
      </c>
      <c r="D23173" t="s">
        <v>122</v>
      </c>
      <c r="E23173" t="s">
        <v>238</v>
      </c>
      <c r="F23173" t="s">
        <v>239</v>
      </c>
      <c r="G23173" t="s">
        <v>29</v>
      </c>
      <c r="H23173" t="s">
        <v>14</v>
      </c>
      <c r="I23173">
        <v>46375</v>
      </c>
    </row>
    <row r="23174" spans="1:9">
      <c r="A23174">
        <v>2015</v>
      </c>
      <c r="B23174">
        <v>2014</v>
      </c>
      <c r="C23174">
        <v>43831</v>
      </c>
      <c r="D23174" t="s">
        <v>122</v>
      </c>
      <c r="E23174" t="s">
        <v>238</v>
      </c>
      <c r="F23174" t="s">
        <v>239</v>
      </c>
      <c r="G23174" t="s">
        <v>29</v>
      </c>
      <c r="H23174" t="s">
        <v>15</v>
      </c>
      <c r="I23174">
        <v>44360</v>
      </c>
    </row>
    <row r="23175" spans="1:9">
      <c r="A23175">
        <v>2015</v>
      </c>
      <c r="B23175">
        <v>2014</v>
      </c>
      <c r="C23175">
        <v>43831</v>
      </c>
      <c r="D23175" t="s">
        <v>122</v>
      </c>
      <c r="E23175" t="s">
        <v>238</v>
      </c>
      <c r="F23175" t="s">
        <v>239</v>
      </c>
      <c r="G23175" t="s">
        <v>29</v>
      </c>
      <c r="H23175" t="s">
        <v>16</v>
      </c>
      <c r="I23175">
        <v>46430</v>
      </c>
    </row>
    <row r="23176" spans="1:9">
      <c r="A23176">
        <v>2015</v>
      </c>
      <c r="B23176">
        <v>2014</v>
      </c>
      <c r="C23176">
        <v>43831</v>
      </c>
      <c r="D23176" t="s">
        <v>122</v>
      </c>
      <c r="E23176" t="s">
        <v>238</v>
      </c>
      <c r="F23176" t="s">
        <v>239</v>
      </c>
      <c r="G23176" t="s">
        <v>29</v>
      </c>
      <c r="H23176" t="s">
        <v>17</v>
      </c>
      <c r="I23176">
        <v>49391</v>
      </c>
    </row>
    <row r="23177" spans="1:9">
      <c r="A23177">
        <v>2015</v>
      </c>
      <c r="B23177">
        <v>2014</v>
      </c>
      <c r="C23177">
        <v>43831</v>
      </c>
      <c r="D23177" t="s">
        <v>122</v>
      </c>
      <c r="E23177" t="s">
        <v>238</v>
      </c>
      <c r="F23177" t="s">
        <v>239</v>
      </c>
      <c r="G23177" t="s">
        <v>29</v>
      </c>
      <c r="H23177" t="s">
        <v>18</v>
      </c>
      <c r="I23177">
        <v>35672</v>
      </c>
    </row>
    <row r="23178" spans="1:9">
      <c r="A23178">
        <v>2015</v>
      </c>
      <c r="B23178">
        <v>2014</v>
      </c>
      <c r="C23178">
        <v>43831</v>
      </c>
      <c r="D23178" t="s">
        <v>122</v>
      </c>
      <c r="E23178" t="s">
        <v>238</v>
      </c>
      <c r="F23178" t="s">
        <v>239</v>
      </c>
      <c r="G23178" t="s">
        <v>29</v>
      </c>
      <c r="H23178" t="s">
        <v>19</v>
      </c>
      <c r="I23178">
        <v>30740</v>
      </c>
    </row>
    <row r="23179" spans="1:9">
      <c r="A23179">
        <v>2015</v>
      </c>
      <c r="B23179">
        <v>2014</v>
      </c>
      <c r="C23179">
        <v>43831</v>
      </c>
      <c r="D23179" t="s">
        <v>122</v>
      </c>
      <c r="E23179" t="s">
        <v>238</v>
      </c>
      <c r="F23179" t="s">
        <v>239</v>
      </c>
      <c r="G23179" t="s">
        <v>29</v>
      </c>
      <c r="H23179" t="s">
        <v>20</v>
      </c>
      <c r="I23179">
        <v>30773</v>
      </c>
    </row>
    <row r="23180" spans="1:9">
      <c r="A23180">
        <v>2015</v>
      </c>
      <c r="B23180">
        <v>2014</v>
      </c>
      <c r="C23180">
        <v>43831</v>
      </c>
      <c r="D23180" t="s">
        <v>122</v>
      </c>
      <c r="E23180" t="s">
        <v>238</v>
      </c>
      <c r="F23180" t="s">
        <v>239</v>
      </c>
      <c r="G23180" t="s">
        <v>29</v>
      </c>
      <c r="H23180" t="s">
        <v>21</v>
      </c>
      <c r="I23180">
        <v>24808</v>
      </c>
    </row>
    <row r="23181" spans="1:9">
      <c r="A23181">
        <v>2015</v>
      </c>
      <c r="B23181">
        <v>2014</v>
      </c>
      <c r="C23181">
        <v>43831</v>
      </c>
      <c r="D23181" t="s">
        <v>122</v>
      </c>
      <c r="E23181" t="s">
        <v>238</v>
      </c>
      <c r="F23181" t="s">
        <v>239</v>
      </c>
      <c r="G23181" t="s">
        <v>29</v>
      </c>
      <c r="H23181" t="s">
        <v>22</v>
      </c>
      <c r="I23181">
        <v>17175</v>
      </c>
    </row>
    <row r="23182" spans="1:9">
      <c r="A23182">
        <v>2015</v>
      </c>
      <c r="B23182">
        <v>2014</v>
      </c>
      <c r="C23182">
        <v>43831</v>
      </c>
      <c r="D23182" t="s">
        <v>122</v>
      </c>
      <c r="E23182" t="s">
        <v>238</v>
      </c>
      <c r="F23182" t="s">
        <v>239</v>
      </c>
      <c r="G23182" t="s">
        <v>29</v>
      </c>
      <c r="H23182" t="s">
        <v>23</v>
      </c>
      <c r="I23182">
        <v>9287</v>
      </c>
    </row>
    <row r="23183" spans="1:9">
      <c r="A23183">
        <v>2015</v>
      </c>
      <c r="B23183">
        <v>2014</v>
      </c>
      <c r="C23183">
        <v>43831</v>
      </c>
      <c r="D23183" t="s">
        <v>122</v>
      </c>
      <c r="E23183" t="s">
        <v>238</v>
      </c>
      <c r="F23183" t="s">
        <v>239</v>
      </c>
      <c r="G23183" t="s">
        <v>29</v>
      </c>
      <c r="H23183" t="s">
        <v>24</v>
      </c>
      <c r="I23183">
        <v>3562</v>
      </c>
    </row>
    <row r="23184" spans="1:9">
      <c r="A23184">
        <v>2015</v>
      </c>
      <c r="B23184">
        <v>2014</v>
      </c>
      <c r="C23184">
        <v>43831</v>
      </c>
      <c r="D23184" t="s">
        <v>122</v>
      </c>
      <c r="E23184" t="s">
        <v>238</v>
      </c>
      <c r="F23184" t="s">
        <v>239</v>
      </c>
      <c r="G23184" t="s">
        <v>29</v>
      </c>
      <c r="H23184" t="s">
        <v>148</v>
      </c>
      <c r="I23184">
        <v>856</v>
      </c>
    </row>
    <row r="23185" spans="1:9">
      <c r="A23185">
        <v>2015</v>
      </c>
      <c r="B23185">
        <v>2014</v>
      </c>
      <c r="C23185">
        <v>43831</v>
      </c>
      <c r="D23185" t="s">
        <v>122</v>
      </c>
      <c r="E23185" t="s">
        <v>238</v>
      </c>
      <c r="F23185" t="s">
        <v>239</v>
      </c>
      <c r="G23185" t="s">
        <v>29</v>
      </c>
      <c r="H23185" t="s">
        <v>147</v>
      </c>
      <c r="I23185">
        <v>13705</v>
      </c>
    </row>
    <row r="23186" spans="1:9">
      <c r="A23186">
        <v>2022</v>
      </c>
      <c r="B23186">
        <v>2021</v>
      </c>
      <c r="C23186">
        <v>43831</v>
      </c>
      <c r="E23186" t="s">
        <v>26</v>
      </c>
      <c r="F23186" t="s">
        <v>26</v>
      </c>
      <c r="G23186" t="s">
        <v>27</v>
      </c>
      <c r="H23186" t="s">
        <v>144</v>
      </c>
      <c r="I23186">
        <v>125927902</v>
      </c>
    </row>
    <row r="23187" spans="1:9">
      <c r="A23187">
        <v>2022</v>
      </c>
      <c r="B23187">
        <v>2021</v>
      </c>
      <c r="C23187">
        <v>43831</v>
      </c>
      <c r="E23187" t="s">
        <v>26</v>
      </c>
      <c r="F23187" t="s">
        <v>26</v>
      </c>
      <c r="G23187" t="s">
        <v>27</v>
      </c>
      <c r="H23187" t="s">
        <v>145</v>
      </c>
      <c r="I23187">
        <v>4450716</v>
      </c>
    </row>
    <row r="23188" spans="1:9">
      <c r="A23188">
        <v>2022</v>
      </c>
      <c r="B23188">
        <v>2021</v>
      </c>
      <c r="C23188">
        <v>43831</v>
      </c>
      <c r="E23188" t="s">
        <v>26</v>
      </c>
      <c r="F23188" t="s">
        <v>26</v>
      </c>
      <c r="G23188" t="s">
        <v>27</v>
      </c>
      <c r="H23188" t="s">
        <v>146</v>
      </c>
      <c r="I23188">
        <v>5138940</v>
      </c>
    </row>
    <row r="23189" spans="1:9">
      <c r="A23189">
        <v>2022</v>
      </c>
      <c r="B23189">
        <v>2021</v>
      </c>
      <c r="C23189">
        <v>43831</v>
      </c>
      <c r="E23189" t="s">
        <v>26</v>
      </c>
      <c r="F23189" t="s">
        <v>26</v>
      </c>
      <c r="G23189" t="s">
        <v>27</v>
      </c>
      <c r="H23189" t="s">
        <v>7</v>
      </c>
      <c r="I23189">
        <v>5446071</v>
      </c>
    </row>
    <row r="23190" spans="1:9">
      <c r="A23190">
        <v>2022</v>
      </c>
      <c r="B23190">
        <v>2021</v>
      </c>
      <c r="C23190">
        <v>43831</v>
      </c>
      <c r="E23190" t="s">
        <v>26</v>
      </c>
      <c r="F23190" t="s">
        <v>26</v>
      </c>
      <c r="G23190" t="s">
        <v>27</v>
      </c>
      <c r="H23190" t="s">
        <v>8</v>
      </c>
      <c r="I23190">
        <v>5619523</v>
      </c>
    </row>
    <row r="23191" spans="1:9">
      <c r="A23191">
        <v>2022</v>
      </c>
      <c r="B23191">
        <v>2021</v>
      </c>
      <c r="C23191">
        <v>43831</v>
      </c>
      <c r="E23191" t="s">
        <v>26</v>
      </c>
      <c r="F23191" t="s">
        <v>26</v>
      </c>
      <c r="G23191" t="s">
        <v>27</v>
      </c>
      <c r="H23191" t="s">
        <v>9</v>
      </c>
      <c r="I23191">
        <v>6273159</v>
      </c>
    </row>
    <row r="23192" spans="1:9">
      <c r="A23192">
        <v>2022</v>
      </c>
      <c r="B23192">
        <v>2021</v>
      </c>
      <c r="C23192">
        <v>43831</v>
      </c>
      <c r="E23192" t="s">
        <v>26</v>
      </c>
      <c r="F23192" t="s">
        <v>26</v>
      </c>
      <c r="G23192" t="s">
        <v>27</v>
      </c>
      <c r="H23192" t="s">
        <v>10</v>
      </c>
      <c r="I23192">
        <v>6410289</v>
      </c>
    </row>
    <row r="23193" spans="1:9">
      <c r="A23193">
        <v>2022</v>
      </c>
      <c r="B23193">
        <v>2021</v>
      </c>
      <c r="C23193">
        <v>43831</v>
      </c>
      <c r="E23193" t="s">
        <v>26</v>
      </c>
      <c r="F23193" t="s">
        <v>26</v>
      </c>
      <c r="G23193" t="s">
        <v>27</v>
      </c>
      <c r="H23193" t="s">
        <v>11</v>
      </c>
      <c r="I23193">
        <v>6616255</v>
      </c>
    </row>
    <row r="23194" spans="1:9">
      <c r="A23194">
        <v>2022</v>
      </c>
      <c r="B23194">
        <v>2021</v>
      </c>
      <c r="C23194">
        <v>43831</v>
      </c>
      <c r="E23194" t="s">
        <v>26</v>
      </c>
      <c r="F23194" t="s">
        <v>26</v>
      </c>
      <c r="G23194" t="s">
        <v>27</v>
      </c>
      <c r="H23194" t="s">
        <v>12</v>
      </c>
      <c r="I23194">
        <v>7451244</v>
      </c>
    </row>
    <row r="23195" spans="1:9">
      <c r="A23195">
        <v>2022</v>
      </c>
      <c r="B23195">
        <v>2021</v>
      </c>
      <c r="C23195">
        <v>43831</v>
      </c>
      <c r="E23195" t="s">
        <v>26</v>
      </c>
      <c r="F23195" t="s">
        <v>26</v>
      </c>
      <c r="G23195" t="s">
        <v>27</v>
      </c>
      <c r="H23195" t="s">
        <v>13</v>
      </c>
      <c r="I23195">
        <v>8221675</v>
      </c>
    </row>
    <row r="23196" spans="1:9">
      <c r="A23196">
        <v>2022</v>
      </c>
      <c r="B23196">
        <v>2021</v>
      </c>
      <c r="C23196">
        <v>43831</v>
      </c>
      <c r="E23196" t="s">
        <v>26</v>
      </c>
      <c r="F23196" t="s">
        <v>26</v>
      </c>
      <c r="G23196" t="s">
        <v>27</v>
      </c>
      <c r="H23196" t="s">
        <v>14</v>
      </c>
      <c r="I23196">
        <v>9745662</v>
      </c>
    </row>
    <row r="23197" spans="1:9">
      <c r="A23197">
        <v>2022</v>
      </c>
      <c r="B23197">
        <v>2021</v>
      </c>
      <c r="C23197">
        <v>43831</v>
      </c>
      <c r="E23197" t="s">
        <v>26</v>
      </c>
      <c r="F23197" t="s">
        <v>26</v>
      </c>
      <c r="G23197" t="s">
        <v>27</v>
      </c>
      <c r="H23197" t="s">
        <v>15</v>
      </c>
      <c r="I23197">
        <v>9424788</v>
      </c>
    </row>
    <row r="23198" spans="1:9">
      <c r="A23198">
        <v>2022</v>
      </c>
      <c r="B23198">
        <v>2021</v>
      </c>
      <c r="C23198">
        <v>43831</v>
      </c>
      <c r="E23198" t="s">
        <v>26</v>
      </c>
      <c r="F23198" t="s">
        <v>26</v>
      </c>
      <c r="G23198" t="s">
        <v>27</v>
      </c>
      <c r="H23198" t="s">
        <v>16</v>
      </c>
      <c r="I23198">
        <v>7821743</v>
      </c>
    </row>
    <row r="23199" spans="1:9">
      <c r="A23199">
        <v>2022</v>
      </c>
      <c r="B23199">
        <v>2021</v>
      </c>
      <c r="C23199">
        <v>43831</v>
      </c>
      <c r="E23199" t="s">
        <v>26</v>
      </c>
      <c r="F23199" t="s">
        <v>26</v>
      </c>
      <c r="G23199" t="s">
        <v>27</v>
      </c>
      <c r="H23199" t="s">
        <v>17</v>
      </c>
      <c r="I23199">
        <v>7378393</v>
      </c>
    </row>
    <row r="23200" spans="1:9">
      <c r="A23200">
        <v>2022</v>
      </c>
      <c r="B23200">
        <v>2021</v>
      </c>
      <c r="C23200">
        <v>43831</v>
      </c>
      <c r="E23200" t="s">
        <v>26</v>
      </c>
      <c r="F23200" t="s">
        <v>26</v>
      </c>
      <c r="G23200" t="s">
        <v>27</v>
      </c>
      <c r="H23200" t="s">
        <v>18</v>
      </c>
      <c r="I23200">
        <v>7770231</v>
      </c>
    </row>
    <row r="23201" spans="1:9">
      <c r="A23201">
        <v>2022</v>
      </c>
      <c r="B23201">
        <v>2021</v>
      </c>
      <c r="C23201">
        <v>43831</v>
      </c>
      <c r="E23201" t="s">
        <v>26</v>
      </c>
      <c r="F23201" t="s">
        <v>26</v>
      </c>
      <c r="G23201" t="s">
        <v>27</v>
      </c>
      <c r="H23201" t="s">
        <v>19</v>
      </c>
      <c r="I23201">
        <v>9604559</v>
      </c>
    </row>
    <row r="23202" spans="1:9">
      <c r="A23202">
        <v>2022</v>
      </c>
      <c r="B23202">
        <v>2021</v>
      </c>
      <c r="C23202">
        <v>43831</v>
      </c>
      <c r="E23202" t="s">
        <v>26</v>
      </c>
      <c r="F23202" t="s">
        <v>26</v>
      </c>
      <c r="G23202" t="s">
        <v>27</v>
      </c>
      <c r="H23202" t="s">
        <v>20</v>
      </c>
      <c r="I23202">
        <v>6680169</v>
      </c>
    </row>
    <row r="23203" spans="1:9">
      <c r="A23203">
        <v>2022</v>
      </c>
      <c r="B23203">
        <v>2021</v>
      </c>
      <c r="C23203">
        <v>43831</v>
      </c>
      <c r="E23203" t="s">
        <v>26</v>
      </c>
      <c r="F23203" t="s">
        <v>26</v>
      </c>
      <c r="G23203" t="s">
        <v>27</v>
      </c>
      <c r="H23203" t="s">
        <v>21</v>
      </c>
      <c r="I23203">
        <v>5575757</v>
      </c>
    </row>
    <row r="23204" spans="1:9">
      <c r="A23204">
        <v>2022</v>
      </c>
      <c r="B23204">
        <v>2021</v>
      </c>
      <c r="C23204">
        <v>43831</v>
      </c>
      <c r="E23204" t="s">
        <v>26</v>
      </c>
      <c r="F23204" t="s">
        <v>26</v>
      </c>
      <c r="G23204" t="s">
        <v>27</v>
      </c>
      <c r="H23204" t="s">
        <v>22</v>
      </c>
      <c r="I23204">
        <v>3807061</v>
      </c>
    </row>
    <row r="23205" spans="1:9">
      <c r="A23205">
        <v>2022</v>
      </c>
      <c r="B23205">
        <v>2021</v>
      </c>
      <c r="C23205">
        <v>43831</v>
      </c>
      <c r="E23205" t="s">
        <v>26</v>
      </c>
      <c r="F23205" t="s">
        <v>26</v>
      </c>
      <c r="G23205" t="s">
        <v>27</v>
      </c>
      <c r="H23205" t="s">
        <v>23</v>
      </c>
      <c r="I23205">
        <v>1847061</v>
      </c>
    </row>
    <row r="23206" spans="1:9">
      <c r="A23206">
        <v>2022</v>
      </c>
      <c r="B23206">
        <v>2021</v>
      </c>
      <c r="C23206">
        <v>43831</v>
      </c>
      <c r="E23206" t="s">
        <v>26</v>
      </c>
      <c r="F23206" t="s">
        <v>26</v>
      </c>
      <c r="G23206" t="s">
        <v>27</v>
      </c>
      <c r="H23206" t="s">
        <v>24</v>
      </c>
      <c r="I23206">
        <v>557944</v>
      </c>
    </row>
    <row r="23207" spans="1:9">
      <c r="A23207">
        <v>2022</v>
      </c>
      <c r="B23207">
        <v>2021</v>
      </c>
      <c r="C23207">
        <v>43831</v>
      </c>
      <c r="E23207" t="s">
        <v>26</v>
      </c>
      <c r="F23207" t="s">
        <v>26</v>
      </c>
      <c r="G23207" t="s">
        <v>27</v>
      </c>
      <c r="H23207" t="s">
        <v>148</v>
      </c>
      <c r="I23207">
        <v>86607</v>
      </c>
    </row>
    <row r="23208" spans="1:9">
      <c r="A23208">
        <v>2022</v>
      </c>
      <c r="B23208">
        <v>2021</v>
      </c>
      <c r="C23208">
        <v>43831</v>
      </c>
      <c r="E23208" t="s">
        <v>26</v>
      </c>
      <c r="F23208" t="s">
        <v>26</v>
      </c>
      <c r="G23208" t="s">
        <v>27</v>
      </c>
      <c r="H23208" t="s">
        <v>147</v>
      </c>
      <c r="I23208">
        <v>2491612</v>
      </c>
    </row>
    <row r="23209" spans="1:9">
      <c r="A23209">
        <v>2022</v>
      </c>
      <c r="B23209">
        <v>2021</v>
      </c>
      <c r="C23209">
        <v>43831</v>
      </c>
      <c r="E23209" t="s">
        <v>26</v>
      </c>
      <c r="F23209" t="s">
        <v>26</v>
      </c>
      <c r="G23209" t="s">
        <v>28</v>
      </c>
      <c r="H23209" t="s">
        <v>144</v>
      </c>
      <c r="I23209">
        <v>61420626</v>
      </c>
    </row>
    <row r="23210" spans="1:9">
      <c r="A23210">
        <v>2022</v>
      </c>
      <c r="B23210">
        <v>2021</v>
      </c>
      <c r="C23210">
        <v>43831</v>
      </c>
      <c r="E23210" t="s">
        <v>26</v>
      </c>
      <c r="F23210" t="s">
        <v>26</v>
      </c>
      <c r="G23210" t="s">
        <v>28</v>
      </c>
      <c r="H23210" t="s">
        <v>145</v>
      </c>
      <c r="I23210">
        <v>2279668</v>
      </c>
    </row>
    <row r="23211" spans="1:9">
      <c r="A23211">
        <v>2022</v>
      </c>
      <c r="B23211">
        <v>2021</v>
      </c>
      <c r="C23211">
        <v>43831</v>
      </c>
      <c r="E23211" t="s">
        <v>26</v>
      </c>
      <c r="F23211" t="s">
        <v>26</v>
      </c>
      <c r="G23211" t="s">
        <v>28</v>
      </c>
      <c r="H23211" t="s">
        <v>146</v>
      </c>
      <c r="I23211">
        <v>2635024</v>
      </c>
    </row>
    <row r="23212" spans="1:9">
      <c r="A23212">
        <v>2022</v>
      </c>
      <c r="B23212">
        <v>2021</v>
      </c>
      <c r="C23212">
        <v>43831</v>
      </c>
      <c r="E23212" t="s">
        <v>26</v>
      </c>
      <c r="F23212" t="s">
        <v>26</v>
      </c>
      <c r="G23212" t="s">
        <v>28</v>
      </c>
      <c r="H23212" t="s">
        <v>7</v>
      </c>
      <c r="I23212">
        <v>2793011</v>
      </c>
    </row>
    <row r="23213" spans="1:9">
      <c r="A23213">
        <v>2022</v>
      </c>
      <c r="B23213">
        <v>2021</v>
      </c>
      <c r="C23213">
        <v>43831</v>
      </c>
      <c r="E23213" t="s">
        <v>26</v>
      </c>
      <c r="F23213" t="s">
        <v>26</v>
      </c>
      <c r="G23213" t="s">
        <v>28</v>
      </c>
      <c r="H23213" t="s">
        <v>8</v>
      </c>
      <c r="I23213">
        <v>2879636</v>
      </c>
    </row>
    <row r="23214" spans="1:9">
      <c r="A23214">
        <v>2022</v>
      </c>
      <c r="B23214">
        <v>2021</v>
      </c>
      <c r="C23214">
        <v>43831</v>
      </c>
      <c r="E23214" t="s">
        <v>26</v>
      </c>
      <c r="F23214" t="s">
        <v>26</v>
      </c>
      <c r="G23214" t="s">
        <v>28</v>
      </c>
      <c r="H23214" t="s">
        <v>9</v>
      </c>
      <c r="I23214">
        <v>3218643</v>
      </c>
    </row>
    <row r="23215" spans="1:9">
      <c r="A23215">
        <v>2022</v>
      </c>
      <c r="B23215">
        <v>2021</v>
      </c>
      <c r="C23215">
        <v>43831</v>
      </c>
      <c r="E23215" t="s">
        <v>26</v>
      </c>
      <c r="F23215" t="s">
        <v>26</v>
      </c>
      <c r="G23215" t="s">
        <v>28</v>
      </c>
      <c r="H23215" t="s">
        <v>10</v>
      </c>
      <c r="I23215">
        <v>3302687</v>
      </c>
    </row>
    <row r="23216" spans="1:9">
      <c r="A23216">
        <v>2022</v>
      </c>
      <c r="B23216">
        <v>2021</v>
      </c>
      <c r="C23216">
        <v>43831</v>
      </c>
      <c r="E23216" t="s">
        <v>26</v>
      </c>
      <c r="F23216" t="s">
        <v>26</v>
      </c>
      <c r="G23216" t="s">
        <v>28</v>
      </c>
      <c r="H23216" t="s">
        <v>11</v>
      </c>
      <c r="I23216">
        <v>3395864</v>
      </c>
    </row>
    <row r="23217" spans="1:9">
      <c r="A23217">
        <v>2022</v>
      </c>
      <c r="B23217">
        <v>2021</v>
      </c>
      <c r="C23217">
        <v>43831</v>
      </c>
      <c r="E23217" t="s">
        <v>26</v>
      </c>
      <c r="F23217" t="s">
        <v>26</v>
      </c>
      <c r="G23217" t="s">
        <v>28</v>
      </c>
      <c r="H23217" t="s">
        <v>12</v>
      </c>
      <c r="I23217">
        <v>3801460</v>
      </c>
    </row>
    <row r="23218" spans="1:9">
      <c r="A23218">
        <v>2022</v>
      </c>
      <c r="B23218">
        <v>2021</v>
      </c>
      <c r="C23218">
        <v>43831</v>
      </c>
      <c r="E23218" t="s">
        <v>26</v>
      </c>
      <c r="F23218" t="s">
        <v>26</v>
      </c>
      <c r="G23218" t="s">
        <v>28</v>
      </c>
      <c r="H23218" t="s">
        <v>13</v>
      </c>
      <c r="I23218">
        <v>4185468</v>
      </c>
    </row>
    <row r="23219" spans="1:9">
      <c r="A23219">
        <v>2022</v>
      </c>
      <c r="B23219">
        <v>2021</v>
      </c>
      <c r="C23219">
        <v>43831</v>
      </c>
      <c r="E23219" t="s">
        <v>26</v>
      </c>
      <c r="F23219" t="s">
        <v>26</v>
      </c>
      <c r="G23219" t="s">
        <v>28</v>
      </c>
      <c r="H23219" t="s">
        <v>14</v>
      </c>
      <c r="I23219">
        <v>4949126</v>
      </c>
    </row>
    <row r="23220" spans="1:9">
      <c r="A23220">
        <v>2022</v>
      </c>
      <c r="B23220">
        <v>2021</v>
      </c>
      <c r="C23220">
        <v>43831</v>
      </c>
      <c r="E23220" t="s">
        <v>26</v>
      </c>
      <c r="F23220" t="s">
        <v>26</v>
      </c>
      <c r="G23220" t="s">
        <v>28</v>
      </c>
      <c r="H23220" t="s">
        <v>15</v>
      </c>
      <c r="I23220">
        <v>4760262</v>
      </c>
    </row>
    <row r="23221" spans="1:9">
      <c r="A23221">
        <v>2022</v>
      </c>
      <c r="B23221">
        <v>2021</v>
      </c>
      <c r="C23221">
        <v>43831</v>
      </c>
      <c r="E23221" t="s">
        <v>26</v>
      </c>
      <c r="F23221" t="s">
        <v>26</v>
      </c>
      <c r="G23221" t="s">
        <v>28</v>
      </c>
      <c r="H23221" t="s">
        <v>16</v>
      </c>
      <c r="I23221">
        <v>3922885</v>
      </c>
    </row>
    <row r="23222" spans="1:9">
      <c r="A23222">
        <v>2022</v>
      </c>
      <c r="B23222">
        <v>2021</v>
      </c>
      <c r="C23222">
        <v>43831</v>
      </c>
      <c r="E23222" t="s">
        <v>26</v>
      </c>
      <c r="F23222" t="s">
        <v>26</v>
      </c>
      <c r="G23222" t="s">
        <v>28</v>
      </c>
      <c r="H23222" t="s">
        <v>17</v>
      </c>
      <c r="I23222">
        <v>3657943</v>
      </c>
    </row>
    <row r="23223" spans="1:9">
      <c r="A23223">
        <v>2022</v>
      </c>
      <c r="B23223">
        <v>2021</v>
      </c>
      <c r="C23223">
        <v>43831</v>
      </c>
      <c r="E23223" t="s">
        <v>26</v>
      </c>
      <c r="F23223" t="s">
        <v>26</v>
      </c>
      <c r="G23223" t="s">
        <v>28</v>
      </c>
      <c r="H23223" t="s">
        <v>18</v>
      </c>
      <c r="I23223">
        <v>3785404</v>
      </c>
    </row>
    <row r="23224" spans="1:9">
      <c r="A23224">
        <v>2022</v>
      </c>
      <c r="B23224">
        <v>2021</v>
      </c>
      <c r="C23224">
        <v>43831</v>
      </c>
      <c r="E23224" t="s">
        <v>26</v>
      </c>
      <c r="F23224" t="s">
        <v>26</v>
      </c>
      <c r="G23224" t="s">
        <v>28</v>
      </c>
      <c r="H23224" t="s">
        <v>19</v>
      </c>
      <c r="I23224">
        <v>4539801</v>
      </c>
    </row>
    <row r="23225" spans="1:9">
      <c r="A23225">
        <v>2022</v>
      </c>
      <c r="B23225">
        <v>2021</v>
      </c>
      <c r="C23225">
        <v>43831</v>
      </c>
      <c r="E23225" t="s">
        <v>26</v>
      </c>
      <c r="F23225" t="s">
        <v>26</v>
      </c>
      <c r="G23225" t="s">
        <v>28</v>
      </c>
      <c r="H23225" t="s">
        <v>20</v>
      </c>
      <c r="I23225">
        <v>2986726</v>
      </c>
    </row>
    <row r="23226" spans="1:9">
      <c r="A23226">
        <v>2022</v>
      </c>
      <c r="B23226">
        <v>2021</v>
      </c>
      <c r="C23226">
        <v>43831</v>
      </c>
      <c r="E23226" t="s">
        <v>26</v>
      </c>
      <c r="F23226" t="s">
        <v>26</v>
      </c>
      <c r="G23226" t="s">
        <v>28</v>
      </c>
      <c r="H23226" t="s">
        <v>21</v>
      </c>
      <c r="I23226">
        <v>2323849</v>
      </c>
    </row>
    <row r="23227" spans="1:9">
      <c r="A23227">
        <v>2022</v>
      </c>
      <c r="B23227">
        <v>2021</v>
      </c>
      <c r="C23227">
        <v>43831</v>
      </c>
      <c r="E23227" t="s">
        <v>26</v>
      </c>
      <c r="F23227" t="s">
        <v>26</v>
      </c>
      <c r="G23227" t="s">
        <v>28</v>
      </c>
      <c r="H23227" t="s">
        <v>22</v>
      </c>
      <c r="I23227">
        <v>1370107</v>
      </c>
    </row>
    <row r="23228" spans="1:9">
      <c r="A23228">
        <v>2022</v>
      </c>
      <c r="B23228">
        <v>2021</v>
      </c>
      <c r="C23228">
        <v>43831</v>
      </c>
      <c r="E23228" t="s">
        <v>26</v>
      </c>
      <c r="F23228" t="s">
        <v>26</v>
      </c>
      <c r="G23228" t="s">
        <v>28</v>
      </c>
      <c r="H23228" t="s">
        <v>23</v>
      </c>
      <c r="I23228">
        <v>515097</v>
      </c>
    </row>
    <row r="23229" spans="1:9">
      <c r="A23229">
        <v>2022</v>
      </c>
      <c r="B23229">
        <v>2021</v>
      </c>
      <c r="C23229">
        <v>43831</v>
      </c>
      <c r="E23229" t="s">
        <v>26</v>
      </c>
      <c r="F23229" t="s">
        <v>26</v>
      </c>
      <c r="G23229" t="s">
        <v>28</v>
      </c>
      <c r="H23229" t="s">
        <v>24</v>
      </c>
      <c r="I23229">
        <v>107864</v>
      </c>
    </row>
    <row r="23230" spans="1:9">
      <c r="A23230">
        <v>2022</v>
      </c>
      <c r="B23230">
        <v>2021</v>
      </c>
      <c r="C23230">
        <v>43831</v>
      </c>
      <c r="E23230" t="s">
        <v>26</v>
      </c>
      <c r="F23230" t="s">
        <v>26</v>
      </c>
      <c r="G23230" t="s">
        <v>28</v>
      </c>
      <c r="H23230" t="s">
        <v>148</v>
      </c>
      <c r="I23230">
        <v>10083</v>
      </c>
    </row>
    <row r="23231" spans="1:9">
      <c r="A23231">
        <v>2022</v>
      </c>
      <c r="B23231">
        <v>2021</v>
      </c>
      <c r="C23231">
        <v>43831</v>
      </c>
      <c r="E23231" t="s">
        <v>26</v>
      </c>
      <c r="F23231" t="s">
        <v>26</v>
      </c>
      <c r="G23231" t="s">
        <v>28</v>
      </c>
      <c r="H23231" t="s">
        <v>147</v>
      </c>
      <c r="I23231">
        <v>633044</v>
      </c>
    </row>
    <row r="23232" spans="1:9">
      <c r="A23232">
        <v>2022</v>
      </c>
      <c r="B23232">
        <v>2021</v>
      </c>
      <c r="C23232">
        <v>43831</v>
      </c>
      <c r="E23232" t="s">
        <v>26</v>
      </c>
      <c r="F23232" t="s">
        <v>26</v>
      </c>
      <c r="G23232" t="s">
        <v>29</v>
      </c>
      <c r="H23232" t="s">
        <v>144</v>
      </c>
      <c r="I23232">
        <v>64507276</v>
      </c>
    </row>
    <row r="23233" spans="1:9">
      <c r="A23233">
        <v>2022</v>
      </c>
      <c r="B23233">
        <v>2021</v>
      </c>
      <c r="C23233">
        <v>43831</v>
      </c>
      <c r="E23233" t="s">
        <v>26</v>
      </c>
      <c r="F23233" t="s">
        <v>26</v>
      </c>
      <c r="G23233" t="s">
        <v>29</v>
      </c>
      <c r="H23233" t="s">
        <v>145</v>
      </c>
      <c r="I23233">
        <v>2171048</v>
      </c>
    </row>
    <row r="23234" spans="1:9">
      <c r="A23234">
        <v>2022</v>
      </c>
      <c r="B23234">
        <v>2021</v>
      </c>
      <c r="C23234">
        <v>43831</v>
      </c>
      <c r="E23234" t="s">
        <v>26</v>
      </c>
      <c r="F23234" t="s">
        <v>26</v>
      </c>
      <c r="G23234" t="s">
        <v>29</v>
      </c>
      <c r="H23234" t="s">
        <v>146</v>
      </c>
      <c r="I23234">
        <v>2503916</v>
      </c>
    </row>
    <row r="23235" spans="1:9">
      <c r="A23235">
        <v>2022</v>
      </c>
      <c r="B23235">
        <v>2021</v>
      </c>
      <c r="C23235">
        <v>43831</v>
      </c>
      <c r="E23235" t="s">
        <v>26</v>
      </c>
      <c r="F23235" t="s">
        <v>26</v>
      </c>
      <c r="G23235" t="s">
        <v>29</v>
      </c>
      <c r="H23235" t="s">
        <v>7</v>
      </c>
      <c r="I23235">
        <v>2653060</v>
      </c>
    </row>
    <row r="23236" spans="1:9">
      <c r="A23236">
        <v>2022</v>
      </c>
      <c r="B23236">
        <v>2021</v>
      </c>
      <c r="C23236">
        <v>43831</v>
      </c>
      <c r="E23236" t="s">
        <v>26</v>
      </c>
      <c r="F23236" t="s">
        <v>26</v>
      </c>
      <c r="G23236" t="s">
        <v>29</v>
      </c>
      <c r="H23236" t="s">
        <v>8</v>
      </c>
      <c r="I23236">
        <v>2739887</v>
      </c>
    </row>
    <row r="23237" spans="1:9">
      <c r="A23237">
        <v>2022</v>
      </c>
      <c r="B23237">
        <v>2021</v>
      </c>
      <c r="C23237">
        <v>43831</v>
      </c>
      <c r="E23237" t="s">
        <v>26</v>
      </c>
      <c r="F23237" t="s">
        <v>26</v>
      </c>
      <c r="G23237" t="s">
        <v>29</v>
      </c>
      <c r="H23237" t="s">
        <v>9</v>
      </c>
      <c r="I23237">
        <v>3054516</v>
      </c>
    </row>
    <row r="23238" spans="1:9">
      <c r="A23238">
        <v>2022</v>
      </c>
      <c r="B23238">
        <v>2021</v>
      </c>
      <c r="C23238">
        <v>43831</v>
      </c>
      <c r="E23238" t="s">
        <v>26</v>
      </c>
      <c r="F23238" t="s">
        <v>26</v>
      </c>
      <c r="G23238" t="s">
        <v>29</v>
      </c>
      <c r="H23238" t="s">
        <v>10</v>
      </c>
      <c r="I23238">
        <v>3107602</v>
      </c>
    </row>
    <row r="23239" spans="1:9">
      <c r="A23239">
        <v>2022</v>
      </c>
      <c r="B23239">
        <v>2021</v>
      </c>
      <c r="C23239">
        <v>43831</v>
      </c>
      <c r="E23239" t="s">
        <v>26</v>
      </c>
      <c r="F23239" t="s">
        <v>26</v>
      </c>
      <c r="G23239" t="s">
        <v>29</v>
      </c>
      <c r="H23239" t="s">
        <v>11</v>
      </c>
      <c r="I23239">
        <v>3220391</v>
      </c>
    </row>
    <row r="23240" spans="1:9">
      <c r="A23240">
        <v>2022</v>
      </c>
      <c r="B23240">
        <v>2021</v>
      </c>
      <c r="C23240">
        <v>43831</v>
      </c>
      <c r="E23240" t="s">
        <v>26</v>
      </c>
      <c r="F23240" t="s">
        <v>26</v>
      </c>
      <c r="G23240" t="s">
        <v>29</v>
      </c>
      <c r="H23240" t="s">
        <v>12</v>
      </c>
      <c r="I23240">
        <v>3649784</v>
      </c>
    </row>
    <row r="23241" spans="1:9">
      <c r="A23241">
        <v>2022</v>
      </c>
      <c r="B23241">
        <v>2021</v>
      </c>
      <c r="C23241">
        <v>43831</v>
      </c>
      <c r="E23241" t="s">
        <v>26</v>
      </c>
      <c r="F23241" t="s">
        <v>26</v>
      </c>
      <c r="G23241" t="s">
        <v>29</v>
      </c>
      <c r="H23241" t="s">
        <v>13</v>
      </c>
      <c r="I23241">
        <v>4036207</v>
      </c>
    </row>
    <row r="23242" spans="1:9">
      <c r="A23242">
        <v>2022</v>
      </c>
      <c r="B23242">
        <v>2021</v>
      </c>
      <c r="C23242">
        <v>43831</v>
      </c>
      <c r="E23242" t="s">
        <v>26</v>
      </c>
      <c r="F23242" t="s">
        <v>26</v>
      </c>
      <c r="G23242" t="s">
        <v>29</v>
      </c>
      <c r="H23242" t="s">
        <v>14</v>
      </c>
      <c r="I23242">
        <v>4796536</v>
      </c>
    </row>
    <row r="23243" spans="1:9">
      <c r="A23243">
        <v>2022</v>
      </c>
      <c r="B23243">
        <v>2021</v>
      </c>
      <c r="C23243">
        <v>43831</v>
      </c>
      <c r="E23243" t="s">
        <v>26</v>
      </c>
      <c r="F23243" t="s">
        <v>26</v>
      </c>
      <c r="G23243" t="s">
        <v>29</v>
      </c>
      <c r="H23243" t="s">
        <v>15</v>
      </c>
      <c r="I23243">
        <v>4664526</v>
      </c>
    </row>
    <row r="23244" spans="1:9">
      <c r="A23244">
        <v>2022</v>
      </c>
      <c r="B23244">
        <v>2021</v>
      </c>
      <c r="C23244">
        <v>43831</v>
      </c>
      <c r="E23244" t="s">
        <v>26</v>
      </c>
      <c r="F23244" t="s">
        <v>26</v>
      </c>
      <c r="G23244" t="s">
        <v>29</v>
      </c>
      <c r="H23244" t="s">
        <v>16</v>
      </c>
      <c r="I23244">
        <v>3898858</v>
      </c>
    </row>
    <row r="23245" spans="1:9">
      <c r="A23245">
        <v>2022</v>
      </c>
      <c r="B23245">
        <v>2021</v>
      </c>
      <c r="C23245">
        <v>43831</v>
      </c>
      <c r="E23245" t="s">
        <v>26</v>
      </c>
      <c r="F23245" t="s">
        <v>26</v>
      </c>
      <c r="G23245" t="s">
        <v>29</v>
      </c>
      <c r="H23245" t="s">
        <v>17</v>
      </c>
      <c r="I23245">
        <v>3720450</v>
      </c>
    </row>
    <row r="23246" spans="1:9">
      <c r="A23246">
        <v>2022</v>
      </c>
      <c r="B23246">
        <v>2021</v>
      </c>
      <c r="C23246">
        <v>43831</v>
      </c>
      <c r="E23246" t="s">
        <v>26</v>
      </c>
      <c r="F23246" t="s">
        <v>26</v>
      </c>
      <c r="G23246" t="s">
        <v>29</v>
      </c>
      <c r="H23246" t="s">
        <v>18</v>
      </c>
      <c r="I23246">
        <v>3984827</v>
      </c>
    </row>
    <row r="23247" spans="1:9">
      <c r="A23247">
        <v>2022</v>
      </c>
      <c r="B23247">
        <v>2021</v>
      </c>
      <c r="C23247">
        <v>43831</v>
      </c>
      <c r="E23247" t="s">
        <v>26</v>
      </c>
      <c r="F23247" t="s">
        <v>26</v>
      </c>
      <c r="G23247" t="s">
        <v>29</v>
      </c>
      <c r="H23247" t="s">
        <v>19</v>
      </c>
      <c r="I23247">
        <v>5064758</v>
      </c>
    </row>
    <row r="23248" spans="1:9">
      <c r="A23248">
        <v>2022</v>
      </c>
      <c r="B23248">
        <v>2021</v>
      </c>
      <c r="C23248">
        <v>43831</v>
      </c>
      <c r="E23248" t="s">
        <v>26</v>
      </c>
      <c r="F23248" t="s">
        <v>26</v>
      </c>
      <c r="G23248" t="s">
        <v>29</v>
      </c>
      <c r="H23248" t="s">
        <v>20</v>
      </c>
      <c r="I23248">
        <v>3693443</v>
      </c>
    </row>
    <row r="23249" spans="1:9">
      <c r="A23249">
        <v>2022</v>
      </c>
      <c r="B23249">
        <v>2021</v>
      </c>
      <c r="C23249">
        <v>43831</v>
      </c>
      <c r="E23249" t="s">
        <v>26</v>
      </c>
      <c r="F23249" t="s">
        <v>26</v>
      </c>
      <c r="G23249" t="s">
        <v>29</v>
      </c>
      <c r="H23249" t="s">
        <v>21</v>
      </c>
      <c r="I23249">
        <v>3251908</v>
      </c>
    </row>
    <row r="23250" spans="1:9">
      <c r="A23250">
        <v>2022</v>
      </c>
      <c r="B23250">
        <v>2021</v>
      </c>
      <c r="C23250">
        <v>43831</v>
      </c>
      <c r="E23250" t="s">
        <v>26</v>
      </c>
      <c r="F23250" t="s">
        <v>26</v>
      </c>
      <c r="G23250" t="s">
        <v>29</v>
      </c>
      <c r="H23250" t="s">
        <v>22</v>
      </c>
      <c r="I23250">
        <v>2436954</v>
      </c>
    </row>
    <row r="23251" spans="1:9">
      <c r="A23251">
        <v>2022</v>
      </c>
      <c r="B23251">
        <v>2021</v>
      </c>
      <c r="C23251">
        <v>43831</v>
      </c>
      <c r="E23251" t="s">
        <v>26</v>
      </c>
      <c r="F23251" t="s">
        <v>26</v>
      </c>
      <c r="G23251" t="s">
        <v>29</v>
      </c>
      <c r="H23251" t="s">
        <v>23</v>
      </c>
      <c r="I23251">
        <v>1331964</v>
      </c>
    </row>
    <row r="23252" spans="1:9">
      <c r="A23252">
        <v>2022</v>
      </c>
      <c r="B23252">
        <v>2021</v>
      </c>
      <c r="C23252">
        <v>43831</v>
      </c>
      <c r="E23252" t="s">
        <v>26</v>
      </c>
      <c r="F23252" t="s">
        <v>26</v>
      </c>
      <c r="G23252" t="s">
        <v>29</v>
      </c>
      <c r="H23252" t="s">
        <v>24</v>
      </c>
      <c r="I23252">
        <v>450080</v>
      </c>
    </row>
    <row r="23253" spans="1:9">
      <c r="A23253">
        <v>2022</v>
      </c>
      <c r="B23253">
        <v>2021</v>
      </c>
      <c r="C23253">
        <v>43831</v>
      </c>
      <c r="E23253" t="s">
        <v>26</v>
      </c>
      <c r="F23253" t="s">
        <v>26</v>
      </c>
      <c r="G23253" t="s">
        <v>29</v>
      </c>
      <c r="H23253" t="s">
        <v>148</v>
      </c>
      <c r="I23253">
        <v>76524</v>
      </c>
    </row>
    <row r="23254" spans="1:9">
      <c r="A23254">
        <v>2022</v>
      </c>
      <c r="B23254">
        <v>2021</v>
      </c>
      <c r="C23254">
        <v>43831</v>
      </c>
      <c r="E23254" t="s">
        <v>26</v>
      </c>
      <c r="F23254" t="s">
        <v>26</v>
      </c>
      <c r="G23254" t="s">
        <v>29</v>
      </c>
      <c r="H23254" t="s">
        <v>147</v>
      </c>
      <c r="I23254">
        <v>1858568</v>
      </c>
    </row>
    <row r="23255" spans="1:9">
      <c r="A23255">
        <v>2022</v>
      </c>
      <c r="B23255">
        <v>2021</v>
      </c>
      <c r="C23255">
        <v>43831</v>
      </c>
      <c r="D23255" t="s">
        <v>30</v>
      </c>
      <c r="E23255" t="s">
        <v>149</v>
      </c>
      <c r="F23255" t="s">
        <v>150</v>
      </c>
      <c r="G23255" t="s">
        <v>27</v>
      </c>
      <c r="H23255" t="s">
        <v>144</v>
      </c>
      <c r="I23255">
        <v>5183687</v>
      </c>
    </row>
    <row r="23256" spans="1:9">
      <c r="A23256">
        <v>2022</v>
      </c>
      <c r="B23256">
        <v>2021</v>
      </c>
      <c r="C23256">
        <v>43831</v>
      </c>
      <c r="D23256" t="s">
        <v>30</v>
      </c>
      <c r="E23256" t="s">
        <v>149</v>
      </c>
      <c r="F23256" t="s">
        <v>150</v>
      </c>
      <c r="G23256" t="s">
        <v>27</v>
      </c>
      <c r="H23256" t="s">
        <v>145</v>
      </c>
      <c r="I23256">
        <v>156638</v>
      </c>
    </row>
    <row r="23257" spans="1:9">
      <c r="A23257">
        <v>2022</v>
      </c>
      <c r="B23257">
        <v>2021</v>
      </c>
      <c r="C23257">
        <v>43831</v>
      </c>
      <c r="D23257" t="s">
        <v>30</v>
      </c>
      <c r="E23257" t="s">
        <v>149</v>
      </c>
      <c r="F23257" t="s">
        <v>150</v>
      </c>
      <c r="G23257" t="s">
        <v>27</v>
      </c>
      <c r="H23257" t="s">
        <v>146</v>
      </c>
      <c r="I23257">
        <v>187132</v>
      </c>
    </row>
    <row r="23258" spans="1:9">
      <c r="A23258">
        <v>2022</v>
      </c>
      <c r="B23258">
        <v>2021</v>
      </c>
      <c r="C23258">
        <v>43831</v>
      </c>
      <c r="D23258" t="s">
        <v>30</v>
      </c>
      <c r="E23258" t="s">
        <v>149</v>
      </c>
      <c r="F23258" t="s">
        <v>150</v>
      </c>
      <c r="G23258" t="s">
        <v>27</v>
      </c>
      <c r="H23258" t="s">
        <v>7</v>
      </c>
      <c r="I23258">
        <v>203762</v>
      </c>
    </row>
    <row r="23259" spans="1:9">
      <c r="A23259">
        <v>2022</v>
      </c>
      <c r="B23259">
        <v>2021</v>
      </c>
      <c r="C23259">
        <v>43831</v>
      </c>
      <c r="D23259" t="s">
        <v>30</v>
      </c>
      <c r="E23259" t="s">
        <v>149</v>
      </c>
      <c r="F23259" t="s">
        <v>150</v>
      </c>
      <c r="G23259" t="s">
        <v>27</v>
      </c>
      <c r="H23259" t="s">
        <v>8</v>
      </c>
      <c r="I23259">
        <v>216223</v>
      </c>
    </row>
    <row r="23260" spans="1:9">
      <c r="A23260">
        <v>2022</v>
      </c>
      <c r="B23260">
        <v>2021</v>
      </c>
      <c r="C23260">
        <v>43831</v>
      </c>
      <c r="D23260" t="s">
        <v>30</v>
      </c>
      <c r="E23260" t="s">
        <v>149</v>
      </c>
      <c r="F23260" t="s">
        <v>150</v>
      </c>
      <c r="G23260" t="s">
        <v>27</v>
      </c>
      <c r="H23260" t="s">
        <v>9</v>
      </c>
      <c r="I23260">
        <v>226351</v>
      </c>
    </row>
    <row r="23261" spans="1:9">
      <c r="A23261">
        <v>2022</v>
      </c>
      <c r="B23261">
        <v>2021</v>
      </c>
      <c r="C23261">
        <v>43831</v>
      </c>
      <c r="D23261" t="s">
        <v>30</v>
      </c>
      <c r="E23261" t="s">
        <v>149</v>
      </c>
      <c r="F23261" t="s">
        <v>150</v>
      </c>
      <c r="G23261" t="s">
        <v>27</v>
      </c>
      <c r="H23261" t="s">
        <v>10</v>
      </c>
      <c r="I23261">
        <v>228411</v>
      </c>
    </row>
    <row r="23262" spans="1:9">
      <c r="A23262">
        <v>2022</v>
      </c>
      <c r="B23262">
        <v>2021</v>
      </c>
      <c r="C23262">
        <v>43831</v>
      </c>
      <c r="D23262" t="s">
        <v>30</v>
      </c>
      <c r="E23262" t="s">
        <v>149</v>
      </c>
      <c r="F23262" t="s">
        <v>150</v>
      </c>
      <c r="G23262" t="s">
        <v>27</v>
      </c>
      <c r="H23262" t="s">
        <v>11</v>
      </c>
      <c r="I23262">
        <v>245520</v>
      </c>
    </row>
    <row r="23263" spans="1:9">
      <c r="A23263">
        <v>2022</v>
      </c>
      <c r="B23263">
        <v>2021</v>
      </c>
      <c r="C23263">
        <v>43831</v>
      </c>
      <c r="D23263" t="s">
        <v>30</v>
      </c>
      <c r="E23263" t="s">
        <v>149</v>
      </c>
      <c r="F23263" t="s">
        <v>150</v>
      </c>
      <c r="G23263" t="s">
        <v>27</v>
      </c>
      <c r="H23263" t="s">
        <v>12</v>
      </c>
      <c r="I23263">
        <v>286869</v>
      </c>
    </row>
    <row r="23264" spans="1:9">
      <c r="A23264">
        <v>2022</v>
      </c>
      <c r="B23264">
        <v>2021</v>
      </c>
      <c r="C23264">
        <v>43831</v>
      </c>
      <c r="D23264" t="s">
        <v>30</v>
      </c>
      <c r="E23264" t="s">
        <v>149</v>
      </c>
      <c r="F23264" t="s">
        <v>150</v>
      </c>
      <c r="G23264" t="s">
        <v>27</v>
      </c>
      <c r="H23264" t="s">
        <v>13</v>
      </c>
      <c r="I23264">
        <v>325711</v>
      </c>
    </row>
    <row r="23265" spans="1:9">
      <c r="A23265">
        <v>2022</v>
      </c>
      <c r="B23265">
        <v>2021</v>
      </c>
      <c r="C23265">
        <v>43831</v>
      </c>
      <c r="D23265" t="s">
        <v>30</v>
      </c>
      <c r="E23265" t="s">
        <v>149</v>
      </c>
      <c r="F23265" t="s">
        <v>150</v>
      </c>
      <c r="G23265" t="s">
        <v>27</v>
      </c>
      <c r="H23265" t="s">
        <v>14</v>
      </c>
      <c r="I23265">
        <v>389839</v>
      </c>
    </row>
    <row r="23266" spans="1:9">
      <c r="A23266">
        <v>2022</v>
      </c>
      <c r="B23266">
        <v>2021</v>
      </c>
      <c r="C23266">
        <v>43831</v>
      </c>
      <c r="D23266" t="s">
        <v>30</v>
      </c>
      <c r="E23266" t="s">
        <v>149</v>
      </c>
      <c r="F23266" t="s">
        <v>150</v>
      </c>
      <c r="G23266" t="s">
        <v>27</v>
      </c>
      <c r="H23266" t="s">
        <v>15</v>
      </c>
      <c r="I23266">
        <v>372043</v>
      </c>
    </row>
    <row r="23267" spans="1:9">
      <c r="A23267">
        <v>2022</v>
      </c>
      <c r="B23267">
        <v>2021</v>
      </c>
      <c r="C23267">
        <v>43831</v>
      </c>
      <c r="D23267" t="s">
        <v>30</v>
      </c>
      <c r="E23267" t="s">
        <v>149</v>
      </c>
      <c r="F23267" t="s">
        <v>150</v>
      </c>
      <c r="G23267" t="s">
        <v>27</v>
      </c>
      <c r="H23267" t="s">
        <v>16</v>
      </c>
      <c r="I23267">
        <v>333232</v>
      </c>
    </row>
    <row r="23268" spans="1:9">
      <c r="A23268">
        <v>2022</v>
      </c>
      <c r="B23268">
        <v>2021</v>
      </c>
      <c r="C23268">
        <v>43831</v>
      </c>
      <c r="D23268" t="s">
        <v>30</v>
      </c>
      <c r="E23268" t="s">
        <v>149</v>
      </c>
      <c r="F23268" t="s">
        <v>150</v>
      </c>
      <c r="G23268" t="s">
        <v>27</v>
      </c>
      <c r="H23268" t="s">
        <v>17</v>
      </c>
      <c r="I23268">
        <v>335730</v>
      </c>
    </row>
    <row r="23269" spans="1:9">
      <c r="A23269">
        <v>2022</v>
      </c>
      <c r="B23269">
        <v>2021</v>
      </c>
      <c r="C23269">
        <v>43831</v>
      </c>
      <c r="D23269" t="s">
        <v>30</v>
      </c>
      <c r="E23269" t="s">
        <v>149</v>
      </c>
      <c r="F23269" t="s">
        <v>150</v>
      </c>
      <c r="G23269" t="s">
        <v>27</v>
      </c>
      <c r="H23269" t="s">
        <v>18</v>
      </c>
      <c r="I23269">
        <v>374101</v>
      </c>
    </row>
    <row r="23270" spans="1:9">
      <c r="A23270">
        <v>2022</v>
      </c>
      <c r="B23270">
        <v>2021</v>
      </c>
      <c r="C23270">
        <v>43831</v>
      </c>
      <c r="D23270" t="s">
        <v>30</v>
      </c>
      <c r="E23270" t="s">
        <v>149</v>
      </c>
      <c r="F23270" t="s">
        <v>150</v>
      </c>
      <c r="G23270" t="s">
        <v>27</v>
      </c>
      <c r="H23270" t="s">
        <v>19</v>
      </c>
      <c r="I23270">
        <v>442686</v>
      </c>
    </row>
    <row r="23271" spans="1:9">
      <c r="A23271">
        <v>2022</v>
      </c>
      <c r="B23271">
        <v>2021</v>
      </c>
      <c r="C23271">
        <v>43831</v>
      </c>
      <c r="D23271" t="s">
        <v>30</v>
      </c>
      <c r="E23271" t="s">
        <v>149</v>
      </c>
      <c r="F23271" t="s">
        <v>150</v>
      </c>
      <c r="G23271" t="s">
        <v>27</v>
      </c>
      <c r="H23271" t="s">
        <v>20</v>
      </c>
      <c r="I23271">
        <v>304154</v>
      </c>
    </row>
    <row r="23272" spans="1:9">
      <c r="A23272">
        <v>2022</v>
      </c>
      <c r="B23272">
        <v>2021</v>
      </c>
      <c r="C23272">
        <v>43831</v>
      </c>
      <c r="D23272" t="s">
        <v>30</v>
      </c>
      <c r="E23272" t="s">
        <v>149</v>
      </c>
      <c r="F23272" t="s">
        <v>150</v>
      </c>
      <c r="G23272" t="s">
        <v>27</v>
      </c>
      <c r="H23272" t="s">
        <v>21</v>
      </c>
      <c r="I23272">
        <v>254051</v>
      </c>
    </row>
    <row r="23273" spans="1:9">
      <c r="A23273">
        <v>2022</v>
      </c>
      <c r="B23273">
        <v>2021</v>
      </c>
      <c r="C23273">
        <v>43831</v>
      </c>
      <c r="D23273" t="s">
        <v>30</v>
      </c>
      <c r="E23273" t="s">
        <v>149</v>
      </c>
      <c r="F23273" t="s">
        <v>150</v>
      </c>
      <c r="G23273" t="s">
        <v>27</v>
      </c>
      <c r="H23273" t="s">
        <v>22</v>
      </c>
      <c r="I23273">
        <v>178552</v>
      </c>
    </row>
    <row r="23274" spans="1:9">
      <c r="A23274">
        <v>2022</v>
      </c>
      <c r="B23274">
        <v>2021</v>
      </c>
      <c r="C23274">
        <v>43831</v>
      </c>
      <c r="D23274" t="s">
        <v>30</v>
      </c>
      <c r="E23274" t="s">
        <v>149</v>
      </c>
      <c r="F23274" t="s">
        <v>150</v>
      </c>
      <c r="G23274" t="s">
        <v>27</v>
      </c>
      <c r="H23274" t="s">
        <v>23</v>
      </c>
      <c r="I23274">
        <v>89762</v>
      </c>
    </row>
    <row r="23275" spans="1:9">
      <c r="A23275">
        <v>2022</v>
      </c>
      <c r="B23275">
        <v>2021</v>
      </c>
      <c r="C23275">
        <v>43831</v>
      </c>
      <c r="D23275" t="s">
        <v>30</v>
      </c>
      <c r="E23275" t="s">
        <v>149</v>
      </c>
      <c r="F23275" t="s">
        <v>150</v>
      </c>
      <c r="G23275" t="s">
        <v>27</v>
      </c>
      <c r="H23275" t="s">
        <v>24</v>
      </c>
      <c r="I23275">
        <v>26869</v>
      </c>
    </row>
    <row r="23276" spans="1:9">
      <c r="A23276">
        <v>2022</v>
      </c>
      <c r="B23276">
        <v>2021</v>
      </c>
      <c r="C23276">
        <v>43831</v>
      </c>
      <c r="D23276" t="s">
        <v>30</v>
      </c>
      <c r="E23276" t="s">
        <v>149</v>
      </c>
      <c r="F23276" t="s">
        <v>150</v>
      </c>
      <c r="G23276" t="s">
        <v>27</v>
      </c>
      <c r="H23276" t="s">
        <v>148</v>
      </c>
      <c r="I23276">
        <v>4111</v>
      </c>
    </row>
    <row r="23277" spans="1:9">
      <c r="A23277">
        <v>2022</v>
      </c>
      <c r="B23277">
        <v>2021</v>
      </c>
      <c r="C23277">
        <v>43831</v>
      </c>
      <c r="D23277" t="s">
        <v>30</v>
      </c>
      <c r="E23277" t="s">
        <v>149</v>
      </c>
      <c r="F23277" t="s">
        <v>150</v>
      </c>
      <c r="G23277" t="s">
        <v>27</v>
      </c>
      <c r="H23277" t="s">
        <v>147</v>
      </c>
      <c r="I23277">
        <v>120742</v>
      </c>
    </row>
    <row r="23278" spans="1:9">
      <c r="A23278">
        <v>2022</v>
      </c>
      <c r="B23278">
        <v>2021</v>
      </c>
      <c r="C23278">
        <v>43831</v>
      </c>
      <c r="D23278" t="s">
        <v>30</v>
      </c>
      <c r="E23278" t="s">
        <v>149</v>
      </c>
      <c r="F23278" t="s">
        <v>150</v>
      </c>
      <c r="G23278" t="s">
        <v>28</v>
      </c>
      <c r="H23278" t="s">
        <v>144</v>
      </c>
      <c r="I23278">
        <v>2450393</v>
      </c>
    </row>
    <row r="23279" spans="1:9">
      <c r="A23279">
        <v>2022</v>
      </c>
      <c r="B23279">
        <v>2021</v>
      </c>
      <c r="C23279">
        <v>43831</v>
      </c>
      <c r="D23279" t="s">
        <v>30</v>
      </c>
      <c r="E23279" t="s">
        <v>149</v>
      </c>
      <c r="F23279" t="s">
        <v>150</v>
      </c>
      <c r="G23279" t="s">
        <v>28</v>
      </c>
      <c r="H23279" t="s">
        <v>145</v>
      </c>
      <c r="I23279">
        <v>80315</v>
      </c>
    </row>
    <row r="23280" spans="1:9">
      <c r="A23280">
        <v>2022</v>
      </c>
      <c r="B23280">
        <v>2021</v>
      </c>
      <c r="C23280">
        <v>43831</v>
      </c>
      <c r="D23280" t="s">
        <v>30</v>
      </c>
      <c r="E23280" t="s">
        <v>149</v>
      </c>
      <c r="F23280" t="s">
        <v>150</v>
      </c>
      <c r="G23280" t="s">
        <v>28</v>
      </c>
      <c r="H23280" t="s">
        <v>146</v>
      </c>
      <c r="I23280">
        <v>95673</v>
      </c>
    </row>
    <row r="23281" spans="1:9">
      <c r="A23281">
        <v>2022</v>
      </c>
      <c r="B23281">
        <v>2021</v>
      </c>
      <c r="C23281">
        <v>43831</v>
      </c>
      <c r="D23281" t="s">
        <v>30</v>
      </c>
      <c r="E23281" t="s">
        <v>149</v>
      </c>
      <c r="F23281" t="s">
        <v>150</v>
      </c>
      <c r="G23281" t="s">
        <v>28</v>
      </c>
      <c r="H23281" t="s">
        <v>7</v>
      </c>
      <c r="I23281">
        <v>104103</v>
      </c>
    </row>
    <row r="23282" spans="1:9">
      <c r="A23282">
        <v>2022</v>
      </c>
      <c r="B23282">
        <v>2021</v>
      </c>
      <c r="C23282">
        <v>43831</v>
      </c>
      <c r="D23282" t="s">
        <v>30</v>
      </c>
      <c r="E23282" t="s">
        <v>149</v>
      </c>
      <c r="F23282" t="s">
        <v>150</v>
      </c>
      <c r="G23282" t="s">
        <v>28</v>
      </c>
      <c r="H23282" t="s">
        <v>8</v>
      </c>
      <c r="I23282">
        <v>110815</v>
      </c>
    </row>
    <row r="23283" spans="1:9">
      <c r="A23283">
        <v>2022</v>
      </c>
      <c r="B23283">
        <v>2021</v>
      </c>
      <c r="C23283">
        <v>43831</v>
      </c>
      <c r="D23283" t="s">
        <v>30</v>
      </c>
      <c r="E23283" t="s">
        <v>149</v>
      </c>
      <c r="F23283" t="s">
        <v>150</v>
      </c>
      <c r="G23283" t="s">
        <v>28</v>
      </c>
      <c r="H23283" t="s">
        <v>9</v>
      </c>
      <c r="I23283">
        <v>116333</v>
      </c>
    </row>
    <row r="23284" spans="1:9">
      <c r="A23284">
        <v>2022</v>
      </c>
      <c r="B23284">
        <v>2021</v>
      </c>
      <c r="C23284">
        <v>43831</v>
      </c>
      <c r="D23284" t="s">
        <v>30</v>
      </c>
      <c r="E23284" t="s">
        <v>149</v>
      </c>
      <c r="F23284" t="s">
        <v>150</v>
      </c>
      <c r="G23284" t="s">
        <v>28</v>
      </c>
      <c r="H23284" t="s">
        <v>10</v>
      </c>
      <c r="I23284">
        <v>115970</v>
      </c>
    </row>
    <row r="23285" spans="1:9">
      <c r="A23285">
        <v>2022</v>
      </c>
      <c r="B23285">
        <v>2021</v>
      </c>
      <c r="C23285">
        <v>43831</v>
      </c>
      <c r="D23285" t="s">
        <v>30</v>
      </c>
      <c r="E23285" t="s">
        <v>149</v>
      </c>
      <c r="F23285" t="s">
        <v>150</v>
      </c>
      <c r="G23285" t="s">
        <v>28</v>
      </c>
      <c r="H23285" t="s">
        <v>11</v>
      </c>
      <c r="I23285">
        <v>124078</v>
      </c>
    </row>
    <row r="23286" spans="1:9">
      <c r="A23286">
        <v>2022</v>
      </c>
      <c r="B23286">
        <v>2021</v>
      </c>
      <c r="C23286">
        <v>43831</v>
      </c>
      <c r="D23286" t="s">
        <v>30</v>
      </c>
      <c r="E23286" t="s">
        <v>149</v>
      </c>
      <c r="F23286" t="s">
        <v>150</v>
      </c>
      <c r="G23286" t="s">
        <v>28</v>
      </c>
      <c r="H23286" t="s">
        <v>12</v>
      </c>
      <c r="I23286">
        <v>143427</v>
      </c>
    </row>
    <row r="23287" spans="1:9">
      <c r="A23287">
        <v>2022</v>
      </c>
      <c r="B23287">
        <v>2021</v>
      </c>
      <c r="C23287">
        <v>43831</v>
      </c>
      <c r="D23287" t="s">
        <v>30</v>
      </c>
      <c r="E23287" t="s">
        <v>149</v>
      </c>
      <c r="F23287" t="s">
        <v>150</v>
      </c>
      <c r="G23287" t="s">
        <v>28</v>
      </c>
      <c r="H23287" t="s">
        <v>13</v>
      </c>
      <c r="I23287">
        <v>162212</v>
      </c>
    </row>
    <row r="23288" spans="1:9">
      <c r="A23288">
        <v>2022</v>
      </c>
      <c r="B23288">
        <v>2021</v>
      </c>
      <c r="C23288">
        <v>43831</v>
      </c>
      <c r="D23288" t="s">
        <v>30</v>
      </c>
      <c r="E23288" t="s">
        <v>149</v>
      </c>
      <c r="F23288" t="s">
        <v>150</v>
      </c>
      <c r="G23288" t="s">
        <v>28</v>
      </c>
      <c r="H23288" t="s">
        <v>14</v>
      </c>
      <c r="I23288">
        <v>193554</v>
      </c>
    </row>
    <row r="23289" spans="1:9">
      <c r="A23289">
        <v>2022</v>
      </c>
      <c r="B23289">
        <v>2021</v>
      </c>
      <c r="C23289">
        <v>43831</v>
      </c>
      <c r="D23289" t="s">
        <v>30</v>
      </c>
      <c r="E23289" t="s">
        <v>149</v>
      </c>
      <c r="F23289" t="s">
        <v>150</v>
      </c>
      <c r="G23289" t="s">
        <v>28</v>
      </c>
      <c r="H23289" t="s">
        <v>15</v>
      </c>
      <c r="I23289">
        <v>181281</v>
      </c>
    </row>
    <row r="23290" spans="1:9">
      <c r="A23290">
        <v>2022</v>
      </c>
      <c r="B23290">
        <v>2021</v>
      </c>
      <c r="C23290">
        <v>43831</v>
      </c>
      <c r="D23290" t="s">
        <v>30</v>
      </c>
      <c r="E23290" t="s">
        <v>149</v>
      </c>
      <c r="F23290" t="s">
        <v>150</v>
      </c>
      <c r="G23290" t="s">
        <v>28</v>
      </c>
      <c r="H23290" t="s">
        <v>16</v>
      </c>
      <c r="I23290">
        <v>159630</v>
      </c>
    </row>
    <row r="23291" spans="1:9">
      <c r="A23291">
        <v>2022</v>
      </c>
      <c r="B23291">
        <v>2021</v>
      </c>
      <c r="C23291">
        <v>43831</v>
      </c>
      <c r="D23291" t="s">
        <v>30</v>
      </c>
      <c r="E23291" t="s">
        <v>149</v>
      </c>
      <c r="F23291" t="s">
        <v>150</v>
      </c>
      <c r="G23291" t="s">
        <v>28</v>
      </c>
      <c r="H23291" t="s">
        <v>17</v>
      </c>
      <c r="I23291">
        <v>161327</v>
      </c>
    </row>
    <row r="23292" spans="1:9">
      <c r="A23292">
        <v>2022</v>
      </c>
      <c r="B23292">
        <v>2021</v>
      </c>
      <c r="C23292">
        <v>43831</v>
      </c>
      <c r="D23292" t="s">
        <v>30</v>
      </c>
      <c r="E23292" t="s">
        <v>149</v>
      </c>
      <c r="F23292" t="s">
        <v>150</v>
      </c>
      <c r="G23292" t="s">
        <v>28</v>
      </c>
      <c r="H23292" t="s">
        <v>18</v>
      </c>
      <c r="I23292">
        <v>176687</v>
      </c>
    </row>
    <row r="23293" spans="1:9">
      <c r="A23293">
        <v>2022</v>
      </c>
      <c r="B23293">
        <v>2021</v>
      </c>
      <c r="C23293">
        <v>43831</v>
      </c>
      <c r="D23293" t="s">
        <v>30</v>
      </c>
      <c r="E23293" t="s">
        <v>149</v>
      </c>
      <c r="F23293" t="s">
        <v>150</v>
      </c>
      <c r="G23293" t="s">
        <v>28</v>
      </c>
      <c r="H23293" t="s">
        <v>19</v>
      </c>
      <c r="I23293">
        <v>200998</v>
      </c>
    </row>
    <row r="23294" spans="1:9">
      <c r="A23294">
        <v>2022</v>
      </c>
      <c r="B23294">
        <v>2021</v>
      </c>
      <c r="C23294">
        <v>43831</v>
      </c>
      <c r="D23294" t="s">
        <v>30</v>
      </c>
      <c r="E23294" t="s">
        <v>149</v>
      </c>
      <c r="F23294" t="s">
        <v>150</v>
      </c>
      <c r="G23294" t="s">
        <v>28</v>
      </c>
      <c r="H23294" t="s">
        <v>20</v>
      </c>
      <c r="I23294">
        <v>129003</v>
      </c>
    </row>
    <row r="23295" spans="1:9">
      <c r="A23295">
        <v>2022</v>
      </c>
      <c r="B23295">
        <v>2021</v>
      </c>
      <c r="C23295">
        <v>43831</v>
      </c>
      <c r="D23295" t="s">
        <v>30</v>
      </c>
      <c r="E23295" t="s">
        <v>149</v>
      </c>
      <c r="F23295" t="s">
        <v>150</v>
      </c>
      <c r="G23295" t="s">
        <v>28</v>
      </c>
      <c r="H23295" t="s">
        <v>21</v>
      </c>
      <c r="I23295">
        <v>99754</v>
      </c>
    </row>
    <row r="23296" spans="1:9">
      <c r="A23296">
        <v>2022</v>
      </c>
      <c r="B23296">
        <v>2021</v>
      </c>
      <c r="C23296">
        <v>43831</v>
      </c>
      <c r="D23296" t="s">
        <v>30</v>
      </c>
      <c r="E23296" t="s">
        <v>149</v>
      </c>
      <c r="F23296" t="s">
        <v>150</v>
      </c>
      <c r="G23296" t="s">
        <v>28</v>
      </c>
      <c r="H23296" t="s">
        <v>22</v>
      </c>
      <c r="I23296">
        <v>63328</v>
      </c>
    </row>
    <row r="23297" spans="1:9">
      <c r="A23297">
        <v>2022</v>
      </c>
      <c r="B23297">
        <v>2021</v>
      </c>
      <c r="C23297">
        <v>43831</v>
      </c>
      <c r="D23297" t="s">
        <v>30</v>
      </c>
      <c r="E23297" t="s">
        <v>149</v>
      </c>
      <c r="F23297" t="s">
        <v>150</v>
      </c>
      <c r="G23297" t="s">
        <v>28</v>
      </c>
      <c r="H23297" t="s">
        <v>23</v>
      </c>
      <c r="I23297">
        <v>25392</v>
      </c>
    </row>
    <row r="23298" spans="1:9">
      <c r="A23298">
        <v>2022</v>
      </c>
      <c r="B23298">
        <v>2021</v>
      </c>
      <c r="C23298">
        <v>43831</v>
      </c>
      <c r="D23298" t="s">
        <v>30</v>
      </c>
      <c r="E23298" t="s">
        <v>149</v>
      </c>
      <c r="F23298" t="s">
        <v>150</v>
      </c>
      <c r="G23298" t="s">
        <v>28</v>
      </c>
      <c r="H23298" t="s">
        <v>24</v>
      </c>
      <c r="I23298">
        <v>5219</v>
      </c>
    </row>
    <row r="23299" spans="1:9">
      <c r="A23299">
        <v>2022</v>
      </c>
      <c r="B23299">
        <v>2021</v>
      </c>
      <c r="C23299">
        <v>43831</v>
      </c>
      <c r="D23299" t="s">
        <v>30</v>
      </c>
      <c r="E23299" t="s">
        <v>149</v>
      </c>
      <c r="F23299" t="s">
        <v>150</v>
      </c>
      <c r="G23299" t="s">
        <v>28</v>
      </c>
      <c r="H23299" t="s">
        <v>148</v>
      </c>
      <c r="I23299">
        <v>532</v>
      </c>
    </row>
    <row r="23300" spans="1:9">
      <c r="A23300">
        <v>2022</v>
      </c>
      <c r="B23300">
        <v>2021</v>
      </c>
      <c r="C23300">
        <v>43831</v>
      </c>
      <c r="D23300" t="s">
        <v>30</v>
      </c>
      <c r="E23300" t="s">
        <v>149</v>
      </c>
      <c r="F23300" t="s">
        <v>150</v>
      </c>
      <c r="G23300" t="s">
        <v>28</v>
      </c>
      <c r="H23300" t="s">
        <v>147</v>
      </c>
      <c r="I23300">
        <v>31143</v>
      </c>
    </row>
    <row r="23301" spans="1:9">
      <c r="A23301">
        <v>2022</v>
      </c>
      <c r="B23301">
        <v>2021</v>
      </c>
      <c r="C23301">
        <v>43831</v>
      </c>
      <c r="D23301" t="s">
        <v>30</v>
      </c>
      <c r="E23301" t="s">
        <v>149</v>
      </c>
      <c r="F23301" t="s">
        <v>150</v>
      </c>
      <c r="G23301" t="s">
        <v>29</v>
      </c>
      <c r="H23301" t="s">
        <v>144</v>
      </c>
      <c r="I23301">
        <v>2733294</v>
      </c>
    </row>
    <row r="23302" spans="1:9">
      <c r="A23302">
        <v>2022</v>
      </c>
      <c r="B23302">
        <v>2021</v>
      </c>
      <c r="C23302">
        <v>43831</v>
      </c>
      <c r="D23302" t="s">
        <v>30</v>
      </c>
      <c r="E23302" t="s">
        <v>149</v>
      </c>
      <c r="F23302" t="s">
        <v>150</v>
      </c>
      <c r="G23302" t="s">
        <v>29</v>
      </c>
      <c r="H23302" t="s">
        <v>145</v>
      </c>
      <c r="I23302">
        <v>76323</v>
      </c>
    </row>
    <row r="23303" spans="1:9">
      <c r="A23303">
        <v>2022</v>
      </c>
      <c r="B23303">
        <v>2021</v>
      </c>
      <c r="C23303">
        <v>43831</v>
      </c>
      <c r="D23303" t="s">
        <v>30</v>
      </c>
      <c r="E23303" t="s">
        <v>149</v>
      </c>
      <c r="F23303" t="s">
        <v>150</v>
      </c>
      <c r="G23303" t="s">
        <v>29</v>
      </c>
      <c r="H23303" t="s">
        <v>146</v>
      </c>
      <c r="I23303">
        <v>91459</v>
      </c>
    </row>
    <row r="23304" spans="1:9">
      <c r="A23304">
        <v>2022</v>
      </c>
      <c r="B23304">
        <v>2021</v>
      </c>
      <c r="C23304">
        <v>43831</v>
      </c>
      <c r="D23304" t="s">
        <v>30</v>
      </c>
      <c r="E23304" t="s">
        <v>149</v>
      </c>
      <c r="F23304" t="s">
        <v>150</v>
      </c>
      <c r="G23304" t="s">
        <v>29</v>
      </c>
      <c r="H23304" t="s">
        <v>7</v>
      </c>
      <c r="I23304">
        <v>99659</v>
      </c>
    </row>
    <row r="23305" spans="1:9">
      <c r="A23305">
        <v>2022</v>
      </c>
      <c r="B23305">
        <v>2021</v>
      </c>
      <c r="C23305">
        <v>43831</v>
      </c>
      <c r="D23305" t="s">
        <v>30</v>
      </c>
      <c r="E23305" t="s">
        <v>149</v>
      </c>
      <c r="F23305" t="s">
        <v>150</v>
      </c>
      <c r="G23305" t="s">
        <v>29</v>
      </c>
      <c r="H23305" t="s">
        <v>8</v>
      </c>
      <c r="I23305">
        <v>105408</v>
      </c>
    </row>
    <row r="23306" spans="1:9">
      <c r="A23306">
        <v>2022</v>
      </c>
      <c r="B23306">
        <v>2021</v>
      </c>
      <c r="C23306">
        <v>43831</v>
      </c>
      <c r="D23306" t="s">
        <v>30</v>
      </c>
      <c r="E23306" t="s">
        <v>149</v>
      </c>
      <c r="F23306" t="s">
        <v>150</v>
      </c>
      <c r="G23306" t="s">
        <v>29</v>
      </c>
      <c r="H23306" t="s">
        <v>9</v>
      </c>
      <c r="I23306">
        <v>110018</v>
      </c>
    </row>
    <row r="23307" spans="1:9">
      <c r="A23307">
        <v>2022</v>
      </c>
      <c r="B23307">
        <v>2021</v>
      </c>
      <c r="C23307">
        <v>43831</v>
      </c>
      <c r="D23307" t="s">
        <v>30</v>
      </c>
      <c r="E23307" t="s">
        <v>149</v>
      </c>
      <c r="F23307" t="s">
        <v>150</v>
      </c>
      <c r="G23307" t="s">
        <v>29</v>
      </c>
      <c r="H23307" t="s">
        <v>10</v>
      </c>
      <c r="I23307">
        <v>112441</v>
      </c>
    </row>
    <row r="23308" spans="1:9">
      <c r="A23308">
        <v>2022</v>
      </c>
      <c r="B23308">
        <v>2021</v>
      </c>
      <c r="C23308">
        <v>43831</v>
      </c>
      <c r="D23308" t="s">
        <v>30</v>
      </c>
      <c r="E23308" t="s">
        <v>149</v>
      </c>
      <c r="F23308" t="s">
        <v>150</v>
      </c>
      <c r="G23308" t="s">
        <v>29</v>
      </c>
      <c r="H23308" t="s">
        <v>11</v>
      </c>
      <c r="I23308">
        <v>121442</v>
      </c>
    </row>
    <row r="23309" spans="1:9">
      <c r="A23309">
        <v>2022</v>
      </c>
      <c r="B23309">
        <v>2021</v>
      </c>
      <c r="C23309">
        <v>43831</v>
      </c>
      <c r="D23309" t="s">
        <v>30</v>
      </c>
      <c r="E23309" t="s">
        <v>149</v>
      </c>
      <c r="F23309" t="s">
        <v>150</v>
      </c>
      <c r="G23309" t="s">
        <v>29</v>
      </c>
      <c r="H23309" t="s">
        <v>12</v>
      </c>
      <c r="I23309">
        <v>143442</v>
      </c>
    </row>
    <row r="23310" spans="1:9">
      <c r="A23310">
        <v>2022</v>
      </c>
      <c r="B23310">
        <v>2021</v>
      </c>
      <c r="C23310">
        <v>43831</v>
      </c>
      <c r="D23310" t="s">
        <v>30</v>
      </c>
      <c r="E23310" t="s">
        <v>149</v>
      </c>
      <c r="F23310" t="s">
        <v>150</v>
      </c>
      <c r="G23310" t="s">
        <v>29</v>
      </c>
      <c r="H23310" t="s">
        <v>13</v>
      </c>
      <c r="I23310">
        <v>163499</v>
      </c>
    </row>
    <row r="23311" spans="1:9">
      <c r="A23311">
        <v>2022</v>
      </c>
      <c r="B23311">
        <v>2021</v>
      </c>
      <c r="C23311">
        <v>43831</v>
      </c>
      <c r="D23311" t="s">
        <v>30</v>
      </c>
      <c r="E23311" t="s">
        <v>149</v>
      </c>
      <c r="F23311" t="s">
        <v>150</v>
      </c>
      <c r="G23311" t="s">
        <v>29</v>
      </c>
      <c r="H23311" t="s">
        <v>14</v>
      </c>
      <c r="I23311">
        <v>196285</v>
      </c>
    </row>
    <row r="23312" spans="1:9">
      <c r="A23312">
        <v>2022</v>
      </c>
      <c r="B23312">
        <v>2021</v>
      </c>
      <c r="C23312">
        <v>43831</v>
      </c>
      <c r="D23312" t="s">
        <v>30</v>
      </c>
      <c r="E23312" t="s">
        <v>149</v>
      </c>
      <c r="F23312" t="s">
        <v>150</v>
      </c>
      <c r="G23312" t="s">
        <v>29</v>
      </c>
      <c r="H23312" t="s">
        <v>15</v>
      </c>
      <c r="I23312">
        <v>190762</v>
      </c>
    </row>
    <row r="23313" spans="1:9">
      <c r="A23313">
        <v>2022</v>
      </c>
      <c r="B23313">
        <v>2021</v>
      </c>
      <c r="C23313">
        <v>43831</v>
      </c>
      <c r="D23313" t="s">
        <v>30</v>
      </c>
      <c r="E23313" t="s">
        <v>149</v>
      </c>
      <c r="F23313" t="s">
        <v>150</v>
      </c>
      <c r="G23313" t="s">
        <v>29</v>
      </c>
      <c r="H23313" t="s">
        <v>16</v>
      </c>
      <c r="I23313">
        <v>173602</v>
      </c>
    </row>
    <row r="23314" spans="1:9">
      <c r="A23314">
        <v>2022</v>
      </c>
      <c r="B23314">
        <v>2021</v>
      </c>
      <c r="C23314">
        <v>43831</v>
      </c>
      <c r="D23314" t="s">
        <v>30</v>
      </c>
      <c r="E23314" t="s">
        <v>149</v>
      </c>
      <c r="F23314" t="s">
        <v>150</v>
      </c>
      <c r="G23314" t="s">
        <v>29</v>
      </c>
      <c r="H23314" t="s">
        <v>17</v>
      </c>
      <c r="I23314">
        <v>174403</v>
      </c>
    </row>
    <row r="23315" spans="1:9">
      <c r="A23315">
        <v>2022</v>
      </c>
      <c r="B23315">
        <v>2021</v>
      </c>
      <c r="C23315">
        <v>43831</v>
      </c>
      <c r="D23315" t="s">
        <v>30</v>
      </c>
      <c r="E23315" t="s">
        <v>149</v>
      </c>
      <c r="F23315" t="s">
        <v>150</v>
      </c>
      <c r="G23315" t="s">
        <v>29</v>
      </c>
      <c r="H23315" t="s">
        <v>18</v>
      </c>
      <c r="I23315">
        <v>197414</v>
      </c>
    </row>
    <row r="23316" spans="1:9">
      <c r="A23316">
        <v>2022</v>
      </c>
      <c r="B23316">
        <v>2021</v>
      </c>
      <c r="C23316">
        <v>43831</v>
      </c>
      <c r="D23316" t="s">
        <v>30</v>
      </c>
      <c r="E23316" t="s">
        <v>149</v>
      </c>
      <c r="F23316" t="s">
        <v>150</v>
      </c>
      <c r="G23316" t="s">
        <v>29</v>
      </c>
      <c r="H23316" t="s">
        <v>19</v>
      </c>
      <c r="I23316">
        <v>241688</v>
      </c>
    </row>
    <row r="23317" spans="1:9">
      <c r="A23317">
        <v>2022</v>
      </c>
      <c r="B23317">
        <v>2021</v>
      </c>
      <c r="C23317">
        <v>43831</v>
      </c>
      <c r="D23317" t="s">
        <v>30</v>
      </c>
      <c r="E23317" t="s">
        <v>149</v>
      </c>
      <c r="F23317" t="s">
        <v>150</v>
      </c>
      <c r="G23317" t="s">
        <v>29</v>
      </c>
      <c r="H23317" t="s">
        <v>20</v>
      </c>
      <c r="I23317">
        <v>175151</v>
      </c>
    </row>
    <row r="23318" spans="1:9">
      <c r="A23318">
        <v>2022</v>
      </c>
      <c r="B23318">
        <v>2021</v>
      </c>
      <c r="C23318">
        <v>43831</v>
      </c>
      <c r="D23318" t="s">
        <v>30</v>
      </c>
      <c r="E23318" t="s">
        <v>149</v>
      </c>
      <c r="F23318" t="s">
        <v>150</v>
      </c>
      <c r="G23318" t="s">
        <v>29</v>
      </c>
      <c r="H23318" t="s">
        <v>21</v>
      </c>
      <c r="I23318">
        <v>154297</v>
      </c>
    </row>
    <row r="23319" spans="1:9">
      <c r="A23319">
        <v>2022</v>
      </c>
      <c r="B23319">
        <v>2021</v>
      </c>
      <c r="C23319">
        <v>43831</v>
      </c>
      <c r="D23319" t="s">
        <v>30</v>
      </c>
      <c r="E23319" t="s">
        <v>149</v>
      </c>
      <c r="F23319" t="s">
        <v>150</v>
      </c>
      <c r="G23319" t="s">
        <v>29</v>
      </c>
      <c r="H23319" t="s">
        <v>22</v>
      </c>
      <c r="I23319">
        <v>115224</v>
      </c>
    </row>
    <row r="23320" spans="1:9">
      <c r="A23320">
        <v>2022</v>
      </c>
      <c r="B23320">
        <v>2021</v>
      </c>
      <c r="C23320">
        <v>43831</v>
      </c>
      <c r="D23320" t="s">
        <v>30</v>
      </c>
      <c r="E23320" t="s">
        <v>149</v>
      </c>
      <c r="F23320" t="s">
        <v>150</v>
      </c>
      <c r="G23320" t="s">
        <v>29</v>
      </c>
      <c r="H23320" t="s">
        <v>23</v>
      </c>
      <c r="I23320">
        <v>64370</v>
      </c>
    </row>
    <row r="23321" spans="1:9">
      <c r="A23321">
        <v>2022</v>
      </c>
      <c r="B23321">
        <v>2021</v>
      </c>
      <c r="C23321">
        <v>43831</v>
      </c>
      <c r="D23321" t="s">
        <v>30</v>
      </c>
      <c r="E23321" t="s">
        <v>149</v>
      </c>
      <c r="F23321" t="s">
        <v>150</v>
      </c>
      <c r="G23321" t="s">
        <v>29</v>
      </c>
      <c r="H23321" t="s">
        <v>24</v>
      </c>
      <c r="I23321">
        <v>21650</v>
      </c>
    </row>
    <row r="23322" spans="1:9">
      <c r="A23322">
        <v>2022</v>
      </c>
      <c r="B23322">
        <v>2021</v>
      </c>
      <c r="C23322">
        <v>43831</v>
      </c>
      <c r="D23322" t="s">
        <v>30</v>
      </c>
      <c r="E23322" t="s">
        <v>149</v>
      </c>
      <c r="F23322" t="s">
        <v>150</v>
      </c>
      <c r="G23322" t="s">
        <v>29</v>
      </c>
      <c r="H23322" t="s">
        <v>148</v>
      </c>
      <c r="I23322">
        <v>3579</v>
      </c>
    </row>
    <row r="23323" spans="1:9">
      <c r="A23323">
        <v>2022</v>
      </c>
      <c r="B23323">
        <v>2021</v>
      </c>
      <c r="C23323">
        <v>43831</v>
      </c>
      <c r="D23323" t="s">
        <v>30</v>
      </c>
      <c r="E23323" t="s">
        <v>149</v>
      </c>
      <c r="F23323" t="s">
        <v>150</v>
      </c>
      <c r="G23323" t="s">
        <v>29</v>
      </c>
      <c r="H23323" t="s">
        <v>147</v>
      </c>
      <c r="I23323">
        <v>89599</v>
      </c>
    </row>
    <row r="23324" spans="1:9">
      <c r="A23324">
        <v>2022</v>
      </c>
      <c r="B23324">
        <v>2021</v>
      </c>
      <c r="C23324">
        <v>43831</v>
      </c>
      <c r="D23324" t="s">
        <v>32</v>
      </c>
      <c r="E23324" t="s">
        <v>151</v>
      </c>
      <c r="F23324" t="s">
        <v>152</v>
      </c>
      <c r="G23324" t="s">
        <v>27</v>
      </c>
      <c r="H23324" t="s">
        <v>144</v>
      </c>
      <c r="I23324">
        <v>1243081</v>
      </c>
    </row>
    <row r="23325" spans="1:9">
      <c r="A23325">
        <v>2022</v>
      </c>
      <c r="B23325">
        <v>2021</v>
      </c>
      <c r="C23325">
        <v>43831</v>
      </c>
      <c r="D23325" t="s">
        <v>32</v>
      </c>
      <c r="E23325" t="s">
        <v>151</v>
      </c>
      <c r="F23325" t="s">
        <v>152</v>
      </c>
      <c r="G23325" t="s">
        <v>27</v>
      </c>
      <c r="H23325" t="s">
        <v>145</v>
      </c>
      <c r="I23325">
        <v>36305</v>
      </c>
    </row>
    <row r="23326" spans="1:9">
      <c r="A23326">
        <v>2022</v>
      </c>
      <c r="B23326">
        <v>2021</v>
      </c>
      <c r="C23326">
        <v>43831</v>
      </c>
      <c r="D23326" t="s">
        <v>32</v>
      </c>
      <c r="E23326" t="s">
        <v>151</v>
      </c>
      <c r="F23326" t="s">
        <v>152</v>
      </c>
      <c r="G23326" t="s">
        <v>27</v>
      </c>
      <c r="H23326" t="s">
        <v>146</v>
      </c>
      <c r="I23326">
        <v>44151</v>
      </c>
    </row>
    <row r="23327" spans="1:9">
      <c r="A23327">
        <v>2022</v>
      </c>
      <c r="B23327">
        <v>2021</v>
      </c>
      <c r="C23327">
        <v>43831</v>
      </c>
      <c r="D23327" t="s">
        <v>32</v>
      </c>
      <c r="E23327" t="s">
        <v>151</v>
      </c>
      <c r="F23327" t="s">
        <v>152</v>
      </c>
      <c r="G23327" t="s">
        <v>27</v>
      </c>
      <c r="H23327" t="s">
        <v>7</v>
      </c>
      <c r="I23327">
        <v>48461</v>
      </c>
    </row>
    <row r="23328" spans="1:9">
      <c r="A23328">
        <v>2022</v>
      </c>
      <c r="B23328">
        <v>2021</v>
      </c>
      <c r="C23328">
        <v>43831</v>
      </c>
      <c r="D23328" t="s">
        <v>32</v>
      </c>
      <c r="E23328" t="s">
        <v>151</v>
      </c>
      <c r="F23328" t="s">
        <v>152</v>
      </c>
      <c r="G23328" t="s">
        <v>27</v>
      </c>
      <c r="H23328" t="s">
        <v>8</v>
      </c>
      <c r="I23328">
        <v>52881</v>
      </c>
    </row>
    <row r="23329" spans="1:9">
      <c r="A23329">
        <v>2022</v>
      </c>
      <c r="B23329">
        <v>2021</v>
      </c>
      <c r="C23329">
        <v>43831</v>
      </c>
      <c r="D23329" t="s">
        <v>32</v>
      </c>
      <c r="E23329" t="s">
        <v>151</v>
      </c>
      <c r="F23329" t="s">
        <v>152</v>
      </c>
      <c r="G23329" t="s">
        <v>27</v>
      </c>
      <c r="H23329" t="s">
        <v>9</v>
      </c>
      <c r="I23329">
        <v>49020</v>
      </c>
    </row>
    <row r="23330" spans="1:9">
      <c r="A23330">
        <v>2022</v>
      </c>
      <c r="B23330">
        <v>2021</v>
      </c>
      <c r="C23330">
        <v>43831</v>
      </c>
      <c r="D23330" t="s">
        <v>32</v>
      </c>
      <c r="E23330" t="s">
        <v>151</v>
      </c>
      <c r="F23330" t="s">
        <v>152</v>
      </c>
      <c r="G23330" t="s">
        <v>27</v>
      </c>
      <c r="H23330" t="s">
        <v>10</v>
      </c>
      <c r="I23330">
        <v>47761</v>
      </c>
    </row>
    <row r="23331" spans="1:9">
      <c r="A23331">
        <v>2022</v>
      </c>
      <c r="B23331">
        <v>2021</v>
      </c>
      <c r="C23331">
        <v>43831</v>
      </c>
      <c r="D23331" t="s">
        <v>32</v>
      </c>
      <c r="E23331" t="s">
        <v>151</v>
      </c>
      <c r="F23331" t="s">
        <v>152</v>
      </c>
      <c r="G23331" t="s">
        <v>27</v>
      </c>
      <c r="H23331" t="s">
        <v>11</v>
      </c>
      <c r="I23331">
        <v>52991</v>
      </c>
    </row>
    <row r="23332" spans="1:9">
      <c r="A23332">
        <v>2022</v>
      </c>
      <c r="B23332">
        <v>2021</v>
      </c>
      <c r="C23332">
        <v>43831</v>
      </c>
      <c r="D23332" t="s">
        <v>32</v>
      </c>
      <c r="E23332" t="s">
        <v>151</v>
      </c>
      <c r="F23332" t="s">
        <v>152</v>
      </c>
      <c r="G23332" t="s">
        <v>27</v>
      </c>
      <c r="H23332" t="s">
        <v>12</v>
      </c>
      <c r="I23332">
        <v>65626</v>
      </c>
    </row>
    <row r="23333" spans="1:9">
      <c r="A23333">
        <v>2022</v>
      </c>
      <c r="B23333">
        <v>2021</v>
      </c>
      <c r="C23333">
        <v>43831</v>
      </c>
      <c r="D23333" t="s">
        <v>32</v>
      </c>
      <c r="E23333" t="s">
        <v>151</v>
      </c>
      <c r="F23333" t="s">
        <v>152</v>
      </c>
      <c r="G23333" t="s">
        <v>27</v>
      </c>
      <c r="H23333" t="s">
        <v>13</v>
      </c>
      <c r="I23333">
        <v>75326</v>
      </c>
    </row>
    <row r="23334" spans="1:9">
      <c r="A23334">
        <v>2022</v>
      </c>
      <c r="B23334">
        <v>2021</v>
      </c>
      <c r="C23334">
        <v>43831</v>
      </c>
      <c r="D23334" t="s">
        <v>32</v>
      </c>
      <c r="E23334" t="s">
        <v>151</v>
      </c>
      <c r="F23334" t="s">
        <v>152</v>
      </c>
      <c r="G23334" t="s">
        <v>27</v>
      </c>
      <c r="H23334" t="s">
        <v>14</v>
      </c>
      <c r="I23334">
        <v>87587</v>
      </c>
    </row>
    <row r="23335" spans="1:9">
      <c r="A23335">
        <v>2022</v>
      </c>
      <c r="B23335">
        <v>2021</v>
      </c>
      <c r="C23335">
        <v>43831</v>
      </c>
      <c r="D23335" t="s">
        <v>32</v>
      </c>
      <c r="E23335" t="s">
        <v>151</v>
      </c>
      <c r="F23335" t="s">
        <v>152</v>
      </c>
      <c r="G23335" t="s">
        <v>27</v>
      </c>
      <c r="H23335" t="s">
        <v>15</v>
      </c>
      <c r="I23335">
        <v>87644</v>
      </c>
    </row>
    <row r="23336" spans="1:9">
      <c r="A23336">
        <v>2022</v>
      </c>
      <c r="B23336">
        <v>2021</v>
      </c>
      <c r="C23336">
        <v>43831</v>
      </c>
      <c r="D23336" t="s">
        <v>32</v>
      </c>
      <c r="E23336" t="s">
        <v>151</v>
      </c>
      <c r="F23336" t="s">
        <v>152</v>
      </c>
      <c r="G23336" t="s">
        <v>27</v>
      </c>
      <c r="H23336" t="s">
        <v>16</v>
      </c>
      <c r="I23336">
        <v>82602</v>
      </c>
    </row>
    <row r="23337" spans="1:9">
      <c r="A23337">
        <v>2022</v>
      </c>
      <c r="B23337">
        <v>2021</v>
      </c>
      <c r="C23337">
        <v>43831</v>
      </c>
      <c r="D23337" t="s">
        <v>32</v>
      </c>
      <c r="E23337" t="s">
        <v>151</v>
      </c>
      <c r="F23337" t="s">
        <v>152</v>
      </c>
      <c r="G23337" t="s">
        <v>27</v>
      </c>
      <c r="H23337" t="s">
        <v>17</v>
      </c>
      <c r="I23337">
        <v>90536</v>
      </c>
    </row>
    <row r="23338" spans="1:9">
      <c r="A23338">
        <v>2022</v>
      </c>
      <c r="B23338">
        <v>2021</v>
      </c>
      <c r="C23338">
        <v>43831</v>
      </c>
      <c r="D23338" t="s">
        <v>32</v>
      </c>
      <c r="E23338" t="s">
        <v>151</v>
      </c>
      <c r="F23338" t="s">
        <v>152</v>
      </c>
      <c r="G23338" t="s">
        <v>27</v>
      </c>
      <c r="H23338" t="s">
        <v>18</v>
      </c>
      <c r="I23338">
        <v>99082</v>
      </c>
    </row>
    <row r="23339" spans="1:9">
      <c r="A23339">
        <v>2022</v>
      </c>
      <c r="B23339">
        <v>2021</v>
      </c>
      <c r="C23339">
        <v>43831</v>
      </c>
      <c r="D23339" t="s">
        <v>32</v>
      </c>
      <c r="E23339" t="s">
        <v>151</v>
      </c>
      <c r="F23339" t="s">
        <v>152</v>
      </c>
      <c r="G23339" t="s">
        <v>27</v>
      </c>
      <c r="H23339" t="s">
        <v>19</v>
      </c>
      <c r="I23339">
        <v>110496</v>
      </c>
    </row>
    <row r="23340" spans="1:9">
      <c r="A23340">
        <v>2022</v>
      </c>
      <c r="B23340">
        <v>2021</v>
      </c>
      <c r="C23340">
        <v>43831</v>
      </c>
      <c r="D23340" t="s">
        <v>32</v>
      </c>
      <c r="E23340" t="s">
        <v>151</v>
      </c>
      <c r="F23340" t="s">
        <v>152</v>
      </c>
      <c r="G23340" t="s">
        <v>27</v>
      </c>
      <c r="H23340" t="s">
        <v>20</v>
      </c>
      <c r="I23340">
        <v>72162</v>
      </c>
    </row>
    <row r="23341" spans="1:9">
      <c r="A23341">
        <v>2022</v>
      </c>
      <c r="B23341">
        <v>2021</v>
      </c>
      <c r="C23341">
        <v>43831</v>
      </c>
      <c r="D23341" t="s">
        <v>32</v>
      </c>
      <c r="E23341" t="s">
        <v>151</v>
      </c>
      <c r="F23341" t="s">
        <v>152</v>
      </c>
      <c r="G23341" t="s">
        <v>27</v>
      </c>
      <c r="H23341" t="s">
        <v>21</v>
      </c>
      <c r="I23341">
        <v>63614</v>
      </c>
    </row>
    <row r="23342" spans="1:9">
      <c r="A23342">
        <v>2022</v>
      </c>
      <c r="B23342">
        <v>2021</v>
      </c>
      <c r="C23342">
        <v>43831</v>
      </c>
      <c r="D23342" t="s">
        <v>32</v>
      </c>
      <c r="E23342" t="s">
        <v>151</v>
      </c>
      <c r="F23342" t="s">
        <v>152</v>
      </c>
      <c r="G23342" t="s">
        <v>27</v>
      </c>
      <c r="H23342" t="s">
        <v>22</v>
      </c>
      <c r="I23342">
        <v>47250</v>
      </c>
    </row>
    <row r="23343" spans="1:9">
      <c r="A23343">
        <v>2022</v>
      </c>
      <c r="B23343">
        <v>2021</v>
      </c>
      <c r="C23343">
        <v>43831</v>
      </c>
      <c r="D23343" t="s">
        <v>32</v>
      </c>
      <c r="E23343" t="s">
        <v>151</v>
      </c>
      <c r="F23343" t="s">
        <v>152</v>
      </c>
      <c r="G23343" t="s">
        <v>27</v>
      </c>
      <c r="H23343" t="s">
        <v>23</v>
      </c>
      <c r="I23343">
        <v>22416</v>
      </c>
    </row>
    <row r="23344" spans="1:9">
      <c r="A23344">
        <v>2022</v>
      </c>
      <c r="B23344">
        <v>2021</v>
      </c>
      <c r="C23344">
        <v>43831</v>
      </c>
      <c r="D23344" t="s">
        <v>32</v>
      </c>
      <c r="E23344" t="s">
        <v>151</v>
      </c>
      <c r="F23344" t="s">
        <v>152</v>
      </c>
      <c r="G23344" t="s">
        <v>27</v>
      </c>
      <c r="H23344" t="s">
        <v>24</v>
      </c>
      <c r="I23344">
        <v>5915</v>
      </c>
    </row>
    <row r="23345" spans="1:9">
      <c r="A23345">
        <v>2022</v>
      </c>
      <c r="B23345">
        <v>2021</v>
      </c>
      <c r="C23345">
        <v>43831</v>
      </c>
      <c r="D23345" t="s">
        <v>32</v>
      </c>
      <c r="E23345" t="s">
        <v>151</v>
      </c>
      <c r="F23345" t="s">
        <v>152</v>
      </c>
      <c r="G23345" t="s">
        <v>27</v>
      </c>
      <c r="H23345" t="s">
        <v>148</v>
      </c>
      <c r="I23345">
        <v>788</v>
      </c>
    </row>
    <row r="23346" spans="1:9">
      <c r="A23346">
        <v>2022</v>
      </c>
      <c r="B23346">
        <v>2021</v>
      </c>
      <c r="C23346">
        <v>43831</v>
      </c>
      <c r="D23346" t="s">
        <v>32</v>
      </c>
      <c r="E23346" t="s">
        <v>151</v>
      </c>
      <c r="F23346" t="s">
        <v>152</v>
      </c>
      <c r="G23346" t="s">
        <v>27</v>
      </c>
      <c r="H23346" t="s">
        <v>147</v>
      </c>
      <c r="I23346">
        <v>29119</v>
      </c>
    </row>
    <row r="23347" spans="1:9">
      <c r="A23347">
        <v>2022</v>
      </c>
      <c r="B23347">
        <v>2021</v>
      </c>
      <c r="C23347">
        <v>43831</v>
      </c>
      <c r="D23347" t="s">
        <v>32</v>
      </c>
      <c r="E23347" t="s">
        <v>151</v>
      </c>
      <c r="F23347" t="s">
        <v>152</v>
      </c>
      <c r="G23347" t="s">
        <v>28</v>
      </c>
      <c r="H23347" t="s">
        <v>144</v>
      </c>
      <c r="I23347">
        <v>589143</v>
      </c>
    </row>
    <row r="23348" spans="1:9">
      <c r="A23348">
        <v>2022</v>
      </c>
      <c r="B23348">
        <v>2021</v>
      </c>
      <c r="C23348">
        <v>43831</v>
      </c>
      <c r="D23348" t="s">
        <v>32</v>
      </c>
      <c r="E23348" t="s">
        <v>151</v>
      </c>
      <c r="F23348" t="s">
        <v>152</v>
      </c>
      <c r="G23348" t="s">
        <v>28</v>
      </c>
      <c r="H23348" t="s">
        <v>145</v>
      </c>
      <c r="I23348">
        <v>18627</v>
      </c>
    </row>
    <row r="23349" spans="1:9">
      <c r="A23349">
        <v>2022</v>
      </c>
      <c r="B23349">
        <v>2021</v>
      </c>
      <c r="C23349">
        <v>43831</v>
      </c>
      <c r="D23349" t="s">
        <v>32</v>
      </c>
      <c r="E23349" t="s">
        <v>151</v>
      </c>
      <c r="F23349" t="s">
        <v>152</v>
      </c>
      <c r="G23349" t="s">
        <v>28</v>
      </c>
      <c r="H23349" t="s">
        <v>146</v>
      </c>
      <c r="I23349">
        <v>22727</v>
      </c>
    </row>
    <row r="23350" spans="1:9">
      <c r="A23350">
        <v>2022</v>
      </c>
      <c r="B23350">
        <v>2021</v>
      </c>
      <c r="C23350">
        <v>43831</v>
      </c>
      <c r="D23350" t="s">
        <v>32</v>
      </c>
      <c r="E23350" t="s">
        <v>151</v>
      </c>
      <c r="F23350" t="s">
        <v>152</v>
      </c>
      <c r="G23350" t="s">
        <v>28</v>
      </c>
      <c r="H23350" t="s">
        <v>7</v>
      </c>
      <c r="I23350">
        <v>24685</v>
      </c>
    </row>
    <row r="23351" spans="1:9">
      <c r="A23351">
        <v>2022</v>
      </c>
      <c r="B23351">
        <v>2021</v>
      </c>
      <c r="C23351">
        <v>43831</v>
      </c>
      <c r="D23351" t="s">
        <v>32</v>
      </c>
      <c r="E23351" t="s">
        <v>151</v>
      </c>
      <c r="F23351" t="s">
        <v>152</v>
      </c>
      <c r="G23351" t="s">
        <v>28</v>
      </c>
      <c r="H23351" t="s">
        <v>8</v>
      </c>
      <c r="I23351">
        <v>27066</v>
      </c>
    </row>
    <row r="23352" spans="1:9">
      <c r="A23352">
        <v>2022</v>
      </c>
      <c r="B23352">
        <v>2021</v>
      </c>
      <c r="C23352">
        <v>43831</v>
      </c>
      <c r="D23352" t="s">
        <v>32</v>
      </c>
      <c r="E23352" t="s">
        <v>151</v>
      </c>
      <c r="F23352" t="s">
        <v>152</v>
      </c>
      <c r="G23352" t="s">
        <v>28</v>
      </c>
      <c r="H23352" t="s">
        <v>9</v>
      </c>
      <c r="I23352">
        <v>25836</v>
      </c>
    </row>
    <row r="23353" spans="1:9">
      <c r="A23353">
        <v>2022</v>
      </c>
      <c r="B23353">
        <v>2021</v>
      </c>
      <c r="C23353">
        <v>43831</v>
      </c>
      <c r="D23353" t="s">
        <v>32</v>
      </c>
      <c r="E23353" t="s">
        <v>151</v>
      </c>
      <c r="F23353" t="s">
        <v>152</v>
      </c>
      <c r="G23353" t="s">
        <v>28</v>
      </c>
      <c r="H23353" t="s">
        <v>10</v>
      </c>
      <c r="I23353">
        <v>25261</v>
      </c>
    </row>
    <row r="23354" spans="1:9">
      <c r="A23354">
        <v>2022</v>
      </c>
      <c r="B23354">
        <v>2021</v>
      </c>
      <c r="C23354">
        <v>43831</v>
      </c>
      <c r="D23354" t="s">
        <v>32</v>
      </c>
      <c r="E23354" t="s">
        <v>151</v>
      </c>
      <c r="F23354" t="s">
        <v>152</v>
      </c>
      <c r="G23354" t="s">
        <v>28</v>
      </c>
      <c r="H23354" t="s">
        <v>11</v>
      </c>
      <c r="I23354">
        <v>27278</v>
      </c>
    </row>
    <row r="23355" spans="1:9">
      <c r="A23355">
        <v>2022</v>
      </c>
      <c r="B23355">
        <v>2021</v>
      </c>
      <c r="C23355">
        <v>43831</v>
      </c>
      <c r="D23355" t="s">
        <v>32</v>
      </c>
      <c r="E23355" t="s">
        <v>151</v>
      </c>
      <c r="F23355" t="s">
        <v>152</v>
      </c>
      <c r="G23355" t="s">
        <v>28</v>
      </c>
      <c r="H23355" t="s">
        <v>12</v>
      </c>
      <c r="I23355">
        <v>33176</v>
      </c>
    </row>
    <row r="23356" spans="1:9">
      <c r="A23356">
        <v>2022</v>
      </c>
      <c r="B23356">
        <v>2021</v>
      </c>
      <c r="C23356">
        <v>43831</v>
      </c>
      <c r="D23356" t="s">
        <v>32</v>
      </c>
      <c r="E23356" t="s">
        <v>151</v>
      </c>
      <c r="F23356" t="s">
        <v>152</v>
      </c>
      <c r="G23356" t="s">
        <v>28</v>
      </c>
      <c r="H23356" t="s">
        <v>13</v>
      </c>
      <c r="I23356">
        <v>38471</v>
      </c>
    </row>
    <row r="23357" spans="1:9">
      <c r="A23357">
        <v>2022</v>
      </c>
      <c r="B23357">
        <v>2021</v>
      </c>
      <c r="C23357">
        <v>43831</v>
      </c>
      <c r="D23357" t="s">
        <v>32</v>
      </c>
      <c r="E23357" t="s">
        <v>151</v>
      </c>
      <c r="F23357" t="s">
        <v>152</v>
      </c>
      <c r="G23357" t="s">
        <v>28</v>
      </c>
      <c r="H23357" t="s">
        <v>14</v>
      </c>
      <c r="I23357">
        <v>44237</v>
      </c>
    </row>
    <row r="23358" spans="1:9">
      <c r="A23358">
        <v>2022</v>
      </c>
      <c r="B23358">
        <v>2021</v>
      </c>
      <c r="C23358">
        <v>43831</v>
      </c>
      <c r="D23358" t="s">
        <v>32</v>
      </c>
      <c r="E23358" t="s">
        <v>151</v>
      </c>
      <c r="F23358" t="s">
        <v>152</v>
      </c>
      <c r="G23358" t="s">
        <v>28</v>
      </c>
      <c r="H23358" t="s">
        <v>15</v>
      </c>
      <c r="I23358">
        <v>43333</v>
      </c>
    </row>
    <row r="23359" spans="1:9">
      <c r="A23359">
        <v>2022</v>
      </c>
      <c r="B23359">
        <v>2021</v>
      </c>
      <c r="C23359">
        <v>43831</v>
      </c>
      <c r="D23359" t="s">
        <v>32</v>
      </c>
      <c r="E23359" t="s">
        <v>151</v>
      </c>
      <c r="F23359" t="s">
        <v>152</v>
      </c>
      <c r="G23359" t="s">
        <v>28</v>
      </c>
      <c r="H23359" t="s">
        <v>16</v>
      </c>
      <c r="I23359">
        <v>40447</v>
      </c>
    </row>
    <row r="23360" spans="1:9">
      <c r="A23360">
        <v>2022</v>
      </c>
      <c r="B23360">
        <v>2021</v>
      </c>
      <c r="C23360">
        <v>43831</v>
      </c>
      <c r="D23360" t="s">
        <v>32</v>
      </c>
      <c r="E23360" t="s">
        <v>151</v>
      </c>
      <c r="F23360" t="s">
        <v>152</v>
      </c>
      <c r="G23360" t="s">
        <v>28</v>
      </c>
      <c r="H23360" t="s">
        <v>17</v>
      </c>
      <c r="I23360">
        <v>43730</v>
      </c>
    </row>
    <row r="23361" spans="1:9">
      <c r="A23361">
        <v>2022</v>
      </c>
      <c r="B23361">
        <v>2021</v>
      </c>
      <c r="C23361">
        <v>43831</v>
      </c>
      <c r="D23361" t="s">
        <v>32</v>
      </c>
      <c r="E23361" t="s">
        <v>151</v>
      </c>
      <c r="F23361" t="s">
        <v>152</v>
      </c>
      <c r="G23361" t="s">
        <v>28</v>
      </c>
      <c r="H23361" t="s">
        <v>18</v>
      </c>
      <c r="I23361">
        <v>47176</v>
      </c>
    </row>
    <row r="23362" spans="1:9">
      <c r="A23362">
        <v>2022</v>
      </c>
      <c r="B23362">
        <v>2021</v>
      </c>
      <c r="C23362">
        <v>43831</v>
      </c>
      <c r="D23362" t="s">
        <v>32</v>
      </c>
      <c r="E23362" t="s">
        <v>151</v>
      </c>
      <c r="F23362" t="s">
        <v>152</v>
      </c>
      <c r="G23362" t="s">
        <v>28</v>
      </c>
      <c r="H23362" t="s">
        <v>19</v>
      </c>
      <c r="I23362">
        <v>51274</v>
      </c>
    </row>
    <row r="23363" spans="1:9">
      <c r="A23363">
        <v>2022</v>
      </c>
      <c r="B23363">
        <v>2021</v>
      </c>
      <c r="C23363">
        <v>43831</v>
      </c>
      <c r="D23363" t="s">
        <v>32</v>
      </c>
      <c r="E23363" t="s">
        <v>151</v>
      </c>
      <c r="F23363" t="s">
        <v>152</v>
      </c>
      <c r="G23363" t="s">
        <v>28</v>
      </c>
      <c r="H23363" t="s">
        <v>20</v>
      </c>
      <c r="I23363">
        <v>30383</v>
      </c>
    </row>
    <row r="23364" spans="1:9">
      <c r="A23364">
        <v>2022</v>
      </c>
      <c r="B23364">
        <v>2021</v>
      </c>
      <c r="C23364">
        <v>43831</v>
      </c>
      <c r="D23364" t="s">
        <v>32</v>
      </c>
      <c r="E23364" t="s">
        <v>151</v>
      </c>
      <c r="F23364" t="s">
        <v>152</v>
      </c>
      <c r="G23364" t="s">
        <v>28</v>
      </c>
      <c r="H23364" t="s">
        <v>21</v>
      </c>
      <c r="I23364">
        <v>23846</v>
      </c>
    </row>
    <row r="23365" spans="1:9">
      <c r="A23365">
        <v>2022</v>
      </c>
      <c r="B23365">
        <v>2021</v>
      </c>
      <c r="C23365">
        <v>43831</v>
      </c>
      <c r="D23365" t="s">
        <v>32</v>
      </c>
      <c r="E23365" t="s">
        <v>151</v>
      </c>
      <c r="F23365" t="s">
        <v>152</v>
      </c>
      <c r="G23365" t="s">
        <v>28</v>
      </c>
      <c r="H23365" t="s">
        <v>22</v>
      </c>
      <c r="I23365">
        <v>14971</v>
      </c>
    </row>
    <row r="23366" spans="1:9">
      <c r="A23366">
        <v>2022</v>
      </c>
      <c r="B23366">
        <v>2021</v>
      </c>
      <c r="C23366">
        <v>43831</v>
      </c>
      <c r="D23366" t="s">
        <v>32</v>
      </c>
      <c r="E23366" t="s">
        <v>151</v>
      </c>
      <c r="F23366" t="s">
        <v>152</v>
      </c>
      <c r="G23366" t="s">
        <v>28</v>
      </c>
      <c r="H23366" t="s">
        <v>23</v>
      </c>
      <c r="I23366">
        <v>5456</v>
      </c>
    </row>
    <row r="23367" spans="1:9">
      <c r="A23367">
        <v>2022</v>
      </c>
      <c r="B23367">
        <v>2021</v>
      </c>
      <c r="C23367">
        <v>43831</v>
      </c>
      <c r="D23367" t="s">
        <v>32</v>
      </c>
      <c r="E23367" t="s">
        <v>151</v>
      </c>
      <c r="F23367" t="s">
        <v>152</v>
      </c>
      <c r="G23367" t="s">
        <v>28</v>
      </c>
      <c r="H23367" t="s">
        <v>24</v>
      </c>
      <c r="I23367">
        <v>983</v>
      </c>
    </row>
    <row r="23368" spans="1:9">
      <c r="A23368">
        <v>2022</v>
      </c>
      <c r="B23368">
        <v>2021</v>
      </c>
      <c r="C23368">
        <v>43831</v>
      </c>
      <c r="D23368" t="s">
        <v>32</v>
      </c>
      <c r="E23368" t="s">
        <v>151</v>
      </c>
      <c r="F23368" t="s">
        <v>152</v>
      </c>
      <c r="G23368" t="s">
        <v>28</v>
      </c>
      <c r="H23368" t="s">
        <v>148</v>
      </c>
      <c r="I23368">
        <v>94</v>
      </c>
    </row>
    <row r="23369" spans="1:9">
      <c r="A23369">
        <v>2022</v>
      </c>
      <c r="B23369">
        <v>2021</v>
      </c>
      <c r="C23369">
        <v>43831</v>
      </c>
      <c r="D23369" t="s">
        <v>32</v>
      </c>
      <c r="E23369" t="s">
        <v>151</v>
      </c>
      <c r="F23369" t="s">
        <v>152</v>
      </c>
      <c r="G23369" t="s">
        <v>28</v>
      </c>
      <c r="H23369" t="s">
        <v>147</v>
      </c>
      <c r="I23369">
        <v>6533</v>
      </c>
    </row>
    <row r="23370" spans="1:9">
      <c r="A23370">
        <v>2022</v>
      </c>
      <c r="B23370">
        <v>2021</v>
      </c>
      <c r="C23370">
        <v>43831</v>
      </c>
      <c r="D23370" t="s">
        <v>32</v>
      </c>
      <c r="E23370" t="s">
        <v>151</v>
      </c>
      <c r="F23370" t="s">
        <v>152</v>
      </c>
      <c r="G23370" t="s">
        <v>29</v>
      </c>
      <c r="H23370" t="s">
        <v>144</v>
      </c>
      <c r="I23370">
        <v>653938</v>
      </c>
    </row>
    <row r="23371" spans="1:9">
      <c r="A23371">
        <v>2022</v>
      </c>
      <c r="B23371">
        <v>2021</v>
      </c>
      <c r="C23371">
        <v>43831</v>
      </c>
      <c r="D23371" t="s">
        <v>32</v>
      </c>
      <c r="E23371" t="s">
        <v>151</v>
      </c>
      <c r="F23371" t="s">
        <v>152</v>
      </c>
      <c r="G23371" t="s">
        <v>29</v>
      </c>
      <c r="H23371" t="s">
        <v>145</v>
      </c>
      <c r="I23371">
        <v>17678</v>
      </c>
    </row>
    <row r="23372" spans="1:9">
      <c r="A23372">
        <v>2022</v>
      </c>
      <c r="B23372">
        <v>2021</v>
      </c>
      <c r="C23372">
        <v>43831</v>
      </c>
      <c r="D23372" t="s">
        <v>32</v>
      </c>
      <c r="E23372" t="s">
        <v>151</v>
      </c>
      <c r="F23372" t="s">
        <v>152</v>
      </c>
      <c r="G23372" t="s">
        <v>29</v>
      </c>
      <c r="H23372" t="s">
        <v>146</v>
      </c>
      <c r="I23372">
        <v>21424</v>
      </c>
    </row>
    <row r="23373" spans="1:9">
      <c r="A23373">
        <v>2022</v>
      </c>
      <c r="B23373">
        <v>2021</v>
      </c>
      <c r="C23373">
        <v>43831</v>
      </c>
      <c r="D23373" t="s">
        <v>32</v>
      </c>
      <c r="E23373" t="s">
        <v>151</v>
      </c>
      <c r="F23373" t="s">
        <v>152</v>
      </c>
      <c r="G23373" t="s">
        <v>29</v>
      </c>
      <c r="H23373" t="s">
        <v>7</v>
      </c>
      <c r="I23373">
        <v>23776</v>
      </c>
    </row>
    <row r="23374" spans="1:9">
      <c r="A23374">
        <v>2022</v>
      </c>
      <c r="B23374">
        <v>2021</v>
      </c>
      <c r="C23374">
        <v>43831</v>
      </c>
      <c r="D23374" t="s">
        <v>32</v>
      </c>
      <c r="E23374" t="s">
        <v>151</v>
      </c>
      <c r="F23374" t="s">
        <v>152</v>
      </c>
      <c r="G23374" t="s">
        <v>29</v>
      </c>
      <c r="H23374" t="s">
        <v>8</v>
      </c>
      <c r="I23374">
        <v>25815</v>
      </c>
    </row>
    <row r="23375" spans="1:9">
      <c r="A23375">
        <v>2022</v>
      </c>
      <c r="B23375">
        <v>2021</v>
      </c>
      <c r="C23375">
        <v>43831</v>
      </c>
      <c r="D23375" t="s">
        <v>32</v>
      </c>
      <c r="E23375" t="s">
        <v>151</v>
      </c>
      <c r="F23375" t="s">
        <v>152</v>
      </c>
      <c r="G23375" t="s">
        <v>29</v>
      </c>
      <c r="H23375" t="s">
        <v>9</v>
      </c>
      <c r="I23375">
        <v>23184</v>
      </c>
    </row>
    <row r="23376" spans="1:9">
      <c r="A23376">
        <v>2022</v>
      </c>
      <c r="B23376">
        <v>2021</v>
      </c>
      <c r="C23376">
        <v>43831</v>
      </c>
      <c r="D23376" t="s">
        <v>32</v>
      </c>
      <c r="E23376" t="s">
        <v>151</v>
      </c>
      <c r="F23376" t="s">
        <v>152</v>
      </c>
      <c r="G23376" t="s">
        <v>29</v>
      </c>
      <c r="H23376" t="s">
        <v>10</v>
      </c>
      <c r="I23376">
        <v>22500</v>
      </c>
    </row>
    <row r="23377" spans="1:9">
      <c r="A23377">
        <v>2022</v>
      </c>
      <c r="B23377">
        <v>2021</v>
      </c>
      <c r="C23377">
        <v>43831</v>
      </c>
      <c r="D23377" t="s">
        <v>32</v>
      </c>
      <c r="E23377" t="s">
        <v>151</v>
      </c>
      <c r="F23377" t="s">
        <v>152</v>
      </c>
      <c r="G23377" t="s">
        <v>29</v>
      </c>
      <c r="H23377" t="s">
        <v>11</v>
      </c>
      <c r="I23377">
        <v>25713</v>
      </c>
    </row>
    <row r="23378" spans="1:9">
      <c r="A23378">
        <v>2022</v>
      </c>
      <c r="B23378">
        <v>2021</v>
      </c>
      <c r="C23378">
        <v>43831</v>
      </c>
      <c r="D23378" t="s">
        <v>32</v>
      </c>
      <c r="E23378" t="s">
        <v>151</v>
      </c>
      <c r="F23378" t="s">
        <v>152</v>
      </c>
      <c r="G23378" t="s">
        <v>29</v>
      </c>
      <c r="H23378" t="s">
        <v>12</v>
      </c>
      <c r="I23378">
        <v>32450</v>
      </c>
    </row>
    <row r="23379" spans="1:9">
      <c r="A23379">
        <v>2022</v>
      </c>
      <c r="B23379">
        <v>2021</v>
      </c>
      <c r="C23379">
        <v>43831</v>
      </c>
      <c r="D23379" t="s">
        <v>32</v>
      </c>
      <c r="E23379" t="s">
        <v>151</v>
      </c>
      <c r="F23379" t="s">
        <v>152</v>
      </c>
      <c r="G23379" t="s">
        <v>29</v>
      </c>
      <c r="H23379" t="s">
        <v>13</v>
      </c>
      <c r="I23379">
        <v>36855</v>
      </c>
    </row>
    <row r="23380" spans="1:9">
      <c r="A23380">
        <v>2022</v>
      </c>
      <c r="B23380">
        <v>2021</v>
      </c>
      <c r="C23380">
        <v>43831</v>
      </c>
      <c r="D23380" t="s">
        <v>32</v>
      </c>
      <c r="E23380" t="s">
        <v>151</v>
      </c>
      <c r="F23380" t="s">
        <v>152</v>
      </c>
      <c r="G23380" t="s">
        <v>29</v>
      </c>
      <c r="H23380" t="s">
        <v>14</v>
      </c>
      <c r="I23380">
        <v>43350</v>
      </c>
    </row>
    <row r="23381" spans="1:9">
      <c r="A23381">
        <v>2022</v>
      </c>
      <c r="B23381">
        <v>2021</v>
      </c>
      <c r="C23381">
        <v>43831</v>
      </c>
      <c r="D23381" t="s">
        <v>32</v>
      </c>
      <c r="E23381" t="s">
        <v>151</v>
      </c>
      <c r="F23381" t="s">
        <v>152</v>
      </c>
      <c r="G23381" t="s">
        <v>29</v>
      </c>
      <c r="H23381" t="s">
        <v>15</v>
      </c>
      <c r="I23381">
        <v>44311</v>
      </c>
    </row>
    <row r="23382" spans="1:9">
      <c r="A23382">
        <v>2022</v>
      </c>
      <c r="B23382">
        <v>2021</v>
      </c>
      <c r="C23382">
        <v>43831</v>
      </c>
      <c r="D23382" t="s">
        <v>32</v>
      </c>
      <c r="E23382" t="s">
        <v>151</v>
      </c>
      <c r="F23382" t="s">
        <v>152</v>
      </c>
      <c r="G23382" t="s">
        <v>29</v>
      </c>
      <c r="H23382" t="s">
        <v>16</v>
      </c>
      <c r="I23382">
        <v>42155</v>
      </c>
    </row>
    <row r="23383" spans="1:9">
      <c r="A23383">
        <v>2022</v>
      </c>
      <c r="B23383">
        <v>2021</v>
      </c>
      <c r="C23383">
        <v>43831</v>
      </c>
      <c r="D23383" t="s">
        <v>32</v>
      </c>
      <c r="E23383" t="s">
        <v>151</v>
      </c>
      <c r="F23383" t="s">
        <v>152</v>
      </c>
      <c r="G23383" t="s">
        <v>29</v>
      </c>
      <c r="H23383" t="s">
        <v>17</v>
      </c>
      <c r="I23383">
        <v>46806</v>
      </c>
    </row>
    <row r="23384" spans="1:9">
      <c r="A23384">
        <v>2022</v>
      </c>
      <c r="B23384">
        <v>2021</v>
      </c>
      <c r="C23384">
        <v>43831</v>
      </c>
      <c r="D23384" t="s">
        <v>32</v>
      </c>
      <c r="E23384" t="s">
        <v>151</v>
      </c>
      <c r="F23384" t="s">
        <v>152</v>
      </c>
      <c r="G23384" t="s">
        <v>29</v>
      </c>
      <c r="H23384" t="s">
        <v>18</v>
      </c>
      <c r="I23384">
        <v>51906</v>
      </c>
    </row>
    <row r="23385" spans="1:9">
      <c r="A23385">
        <v>2022</v>
      </c>
      <c r="B23385">
        <v>2021</v>
      </c>
      <c r="C23385">
        <v>43831</v>
      </c>
      <c r="D23385" t="s">
        <v>32</v>
      </c>
      <c r="E23385" t="s">
        <v>151</v>
      </c>
      <c r="F23385" t="s">
        <v>152</v>
      </c>
      <c r="G23385" t="s">
        <v>29</v>
      </c>
      <c r="H23385" t="s">
        <v>19</v>
      </c>
      <c r="I23385">
        <v>59222</v>
      </c>
    </row>
    <row r="23386" spans="1:9">
      <c r="A23386">
        <v>2022</v>
      </c>
      <c r="B23386">
        <v>2021</v>
      </c>
      <c r="C23386">
        <v>43831</v>
      </c>
      <c r="D23386" t="s">
        <v>32</v>
      </c>
      <c r="E23386" t="s">
        <v>151</v>
      </c>
      <c r="F23386" t="s">
        <v>152</v>
      </c>
      <c r="G23386" t="s">
        <v>29</v>
      </c>
      <c r="H23386" t="s">
        <v>20</v>
      </c>
      <c r="I23386">
        <v>41779</v>
      </c>
    </row>
    <row r="23387" spans="1:9">
      <c r="A23387">
        <v>2022</v>
      </c>
      <c r="B23387">
        <v>2021</v>
      </c>
      <c r="C23387">
        <v>43831</v>
      </c>
      <c r="D23387" t="s">
        <v>32</v>
      </c>
      <c r="E23387" t="s">
        <v>151</v>
      </c>
      <c r="F23387" t="s">
        <v>152</v>
      </c>
      <c r="G23387" t="s">
        <v>29</v>
      </c>
      <c r="H23387" t="s">
        <v>21</v>
      </c>
      <c r="I23387">
        <v>39768</v>
      </c>
    </row>
    <row r="23388" spans="1:9">
      <c r="A23388">
        <v>2022</v>
      </c>
      <c r="B23388">
        <v>2021</v>
      </c>
      <c r="C23388">
        <v>43831</v>
      </c>
      <c r="D23388" t="s">
        <v>32</v>
      </c>
      <c r="E23388" t="s">
        <v>151</v>
      </c>
      <c r="F23388" t="s">
        <v>152</v>
      </c>
      <c r="G23388" t="s">
        <v>29</v>
      </c>
      <c r="H23388" t="s">
        <v>22</v>
      </c>
      <c r="I23388">
        <v>32279</v>
      </c>
    </row>
    <row r="23389" spans="1:9">
      <c r="A23389">
        <v>2022</v>
      </c>
      <c r="B23389">
        <v>2021</v>
      </c>
      <c r="C23389">
        <v>43831</v>
      </c>
      <c r="D23389" t="s">
        <v>32</v>
      </c>
      <c r="E23389" t="s">
        <v>151</v>
      </c>
      <c r="F23389" t="s">
        <v>152</v>
      </c>
      <c r="G23389" t="s">
        <v>29</v>
      </c>
      <c r="H23389" t="s">
        <v>23</v>
      </c>
      <c r="I23389">
        <v>16960</v>
      </c>
    </row>
    <row r="23390" spans="1:9">
      <c r="A23390">
        <v>2022</v>
      </c>
      <c r="B23390">
        <v>2021</v>
      </c>
      <c r="C23390">
        <v>43831</v>
      </c>
      <c r="D23390" t="s">
        <v>32</v>
      </c>
      <c r="E23390" t="s">
        <v>151</v>
      </c>
      <c r="F23390" t="s">
        <v>152</v>
      </c>
      <c r="G23390" t="s">
        <v>29</v>
      </c>
      <c r="H23390" t="s">
        <v>24</v>
      </c>
      <c r="I23390">
        <v>4932</v>
      </c>
    </row>
    <row r="23391" spans="1:9">
      <c r="A23391">
        <v>2022</v>
      </c>
      <c r="B23391">
        <v>2021</v>
      </c>
      <c r="C23391">
        <v>43831</v>
      </c>
      <c r="D23391" t="s">
        <v>32</v>
      </c>
      <c r="E23391" t="s">
        <v>151</v>
      </c>
      <c r="F23391" t="s">
        <v>152</v>
      </c>
      <c r="G23391" t="s">
        <v>29</v>
      </c>
      <c r="H23391" t="s">
        <v>148</v>
      </c>
      <c r="I23391">
        <v>694</v>
      </c>
    </row>
    <row r="23392" spans="1:9">
      <c r="A23392">
        <v>2022</v>
      </c>
      <c r="B23392">
        <v>2021</v>
      </c>
      <c r="C23392">
        <v>43831</v>
      </c>
      <c r="D23392" t="s">
        <v>32</v>
      </c>
      <c r="E23392" t="s">
        <v>151</v>
      </c>
      <c r="F23392" t="s">
        <v>152</v>
      </c>
      <c r="G23392" t="s">
        <v>29</v>
      </c>
      <c r="H23392" t="s">
        <v>147</v>
      </c>
      <c r="I23392">
        <v>22586</v>
      </c>
    </row>
    <row r="23393" spans="1:9">
      <c r="A23393">
        <v>2022</v>
      </c>
      <c r="B23393">
        <v>2021</v>
      </c>
      <c r="C23393">
        <v>43831</v>
      </c>
      <c r="D23393" t="s">
        <v>34</v>
      </c>
      <c r="E23393" t="s">
        <v>153</v>
      </c>
      <c r="F23393" t="s">
        <v>154</v>
      </c>
      <c r="G23393" t="s">
        <v>27</v>
      </c>
      <c r="H23393" t="s">
        <v>144</v>
      </c>
      <c r="I23393">
        <v>1206479</v>
      </c>
    </row>
    <row r="23394" spans="1:9">
      <c r="A23394">
        <v>2022</v>
      </c>
      <c r="B23394">
        <v>2021</v>
      </c>
      <c r="C23394">
        <v>43831</v>
      </c>
      <c r="D23394" t="s">
        <v>34</v>
      </c>
      <c r="E23394" t="s">
        <v>153</v>
      </c>
      <c r="F23394" t="s">
        <v>154</v>
      </c>
      <c r="G23394" t="s">
        <v>27</v>
      </c>
      <c r="H23394" t="s">
        <v>145</v>
      </c>
      <c r="I23394">
        <v>36020</v>
      </c>
    </row>
    <row r="23395" spans="1:9">
      <c r="A23395">
        <v>2022</v>
      </c>
      <c r="B23395">
        <v>2021</v>
      </c>
      <c r="C23395">
        <v>43831</v>
      </c>
      <c r="D23395" t="s">
        <v>34</v>
      </c>
      <c r="E23395" t="s">
        <v>153</v>
      </c>
      <c r="F23395" t="s">
        <v>154</v>
      </c>
      <c r="G23395" t="s">
        <v>27</v>
      </c>
      <c r="H23395" t="s">
        <v>146</v>
      </c>
      <c r="I23395">
        <v>44793</v>
      </c>
    </row>
    <row r="23396" spans="1:9">
      <c r="A23396">
        <v>2022</v>
      </c>
      <c r="B23396">
        <v>2021</v>
      </c>
      <c r="C23396">
        <v>43831</v>
      </c>
      <c r="D23396" t="s">
        <v>34</v>
      </c>
      <c r="E23396" t="s">
        <v>153</v>
      </c>
      <c r="F23396" t="s">
        <v>154</v>
      </c>
      <c r="G23396" t="s">
        <v>27</v>
      </c>
      <c r="H23396" t="s">
        <v>7</v>
      </c>
      <c r="I23396">
        <v>49645</v>
      </c>
    </row>
    <row r="23397" spans="1:9">
      <c r="A23397">
        <v>2022</v>
      </c>
      <c r="B23397">
        <v>2021</v>
      </c>
      <c r="C23397">
        <v>43831</v>
      </c>
      <c r="D23397" t="s">
        <v>34</v>
      </c>
      <c r="E23397" t="s">
        <v>153</v>
      </c>
      <c r="F23397" t="s">
        <v>154</v>
      </c>
      <c r="G23397" t="s">
        <v>27</v>
      </c>
      <c r="H23397" t="s">
        <v>8</v>
      </c>
      <c r="I23397">
        <v>52659</v>
      </c>
    </row>
    <row r="23398" spans="1:9">
      <c r="A23398">
        <v>2022</v>
      </c>
      <c r="B23398">
        <v>2021</v>
      </c>
      <c r="C23398">
        <v>43831</v>
      </c>
      <c r="D23398" t="s">
        <v>34</v>
      </c>
      <c r="E23398" t="s">
        <v>153</v>
      </c>
      <c r="F23398" t="s">
        <v>154</v>
      </c>
      <c r="G23398" t="s">
        <v>27</v>
      </c>
      <c r="H23398" t="s">
        <v>9</v>
      </c>
      <c r="I23398">
        <v>48663</v>
      </c>
    </row>
    <row r="23399" spans="1:9">
      <c r="A23399">
        <v>2022</v>
      </c>
      <c r="B23399">
        <v>2021</v>
      </c>
      <c r="C23399">
        <v>43831</v>
      </c>
      <c r="D23399" t="s">
        <v>34</v>
      </c>
      <c r="E23399" t="s">
        <v>153</v>
      </c>
      <c r="F23399" t="s">
        <v>154</v>
      </c>
      <c r="G23399" t="s">
        <v>27</v>
      </c>
      <c r="H23399" t="s">
        <v>10</v>
      </c>
      <c r="I23399">
        <v>47846</v>
      </c>
    </row>
    <row r="23400" spans="1:9">
      <c r="A23400">
        <v>2022</v>
      </c>
      <c r="B23400">
        <v>2021</v>
      </c>
      <c r="C23400">
        <v>43831</v>
      </c>
      <c r="D23400" t="s">
        <v>34</v>
      </c>
      <c r="E23400" t="s">
        <v>153</v>
      </c>
      <c r="F23400" t="s">
        <v>154</v>
      </c>
      <c r="G23400" t="s">
        <v>27</v>
      </c>
      <c r="H23400" t="s">
        <v>11</v>
      </c>
      <c r="I23400">
        <v>53338</v>
      </c>
    </row>
    <row r="23401" spans="1:9">
      <c r="A23401">
        <v>2022</v>
      </c>
      <c r="B23401">
        <v>2021</v>
      </c>
      <c r="C23401">
        <v>43831</v>
      </c>
      <c r="D23401" t="s">
        <v>34</v>
      </c>
      <c r="E23401" t="s">
        <v>153</v>
      </c>
      <c r="F23401" t="s">
        <v>154</v>
      </c>
      <c r="G23401" t="s">
        <v>27</v>
      </c>
      <c r="H23401" t="s">
        <v>12</v>
      </c>
      <c r="I23401">
        <v>64230</v>
      </c>
    </row>
    <row r="23402" spans="1:9">
      <c r="A23402">
        <v>2022</v>
      </c>
      <c r="B23402">
        <v>2021</v>
      </c>
      <c r="C23402">
        <v>43831</v>
      </c>
      <c r="D23402" t="s">
        <v>34</v>
      </c>
      <c r="E23402" t="s">
        <v>153</v>
      </c>
      <c r="F23402" t="s">
        <v>154</v>
      </c>
      <c r="G23402" t="s">
        <v>27</v>
      </c>
      <c r="H23402" t="s">
        <v>13</v>
      </c>
      <c r="I23402">
        <v>73459</v>
      </c>
    </row>
    <row r="23403" spans="1:9">
      <c r="A23403">
        <v>2022</v>
      </c>
      <c r="B23403">
        <v>2021</v>
      </c>
      <c r="C23403">
        <v>43831</v>
      </c>
      <c r="D23403" t="s">
        <v>34</v>
      </c>
      <c r="E23403" t="s">
        <v>153</v>
      </c>
      <c r="F23403" t="s">
        <v>154</v>
      </c>
      <c r="G23403" t="s">
        <v>27</v>
      </c>
      <c r="H23403" t="s">
        <v>14</v>
      </c>
      <c r="I23403">
        <v>84175</v>
      </c>
    </row>
    <row r="23404" spans="1:9">
      <c r="A23404">
        <v>2022</v>
      </c>
      <c r="B23404">
        <v>2021</v>
      </c>
      <c r="C23404">
        <v>43831</v>
      </c>
      <c r="D23404" t="s">
        <v>34</v>
      </c>
      <c r="E23404" t="s">
        <v>153</v>
      </c>
      <c r="F23404" t="s">
        <v>154</v>
      </c>
      <c r="G23404" t="s">
        <v>27</v>
      </c>
      <c r="H23404" t="s">
        <v>15</v>
      </c>
      <c r="I23404">
        <v>80721</v>
      </c>
    </row>
    <row r="23405" spans="1:9">
      <c r="A23405">
        <v>2022</v>
      </c>
      <c r="B23405">
        <v>2021</v>
      </c>
      <c r="C23405">
        <v>43831</v>
      </c>
      <c r="D23405" t="s">
        <v>34</v>
      </c>
      <c r="E23405" t="s">
        <v>153</v>
      </c>
      <c r="F23405" t="s">
        <v>154</v>
      </c>
      <c r="G23405" t="s">
        <v>27</v>
      </c>
      <c r="H23405" t="s">
        <v>16</v>
      </c>
      <c r="I23405">
        <v>76969</v>
      </c>
    </row>
    <row r="23406" spans="1:9">
      <c r="A23406">
        <v>2022</v>
      </c>
      <c r="B23406">
        <v>2021</v>
      </c>
      <c r="C23406">
        <v>43831</v>
      </c>
      <c r="D23406" t="s">
        <v>34</v>
      </c>
      <c r="E23406" t="s">
        <v>153</v>
      </c>
      <c r="F23406" t="s">
        <v>154</v>
      </c>
      <c r="G23406" t="s">
        <v>27</v>
      </c>
      <c r="H23406" t="s">
        <v>17</v>
      </c>
      <c r="I23406">
        <v>84256</v>
      </c>
    </row>
    <row r="23407" spans="1:9">
      <c r="A23407">
        <v>2022</v>
      </c>
      <c r="B23407">
        <v>2021</v>
      </c>
      <c r="C23407">
        <v>43831</v>
      </c>
      <c r="D23407" t="s">
        <v>34</v>
      </c>
      <c r="E23407" t="s">
        <v>153</v>
      </c>
      <c r="F23407" t="s">
        <v>154</v>
      </c>
      <c r="G23407" t="s">
        <v>27</v>
      </c>
      <c r="H23407" t="s">
        <v>18</v>
      </c>
      <c r="I23407">
        <v>93731</v>
      </c>
    </row>
    <row r="23408" spans="1:9">
      <c r="A23408">
        <v>2022</v>
      </c>
      <c r="B23408">
        <v>2021</v>
      </c>
      <c r="C23408">
        <v>43831</v>
      </c>
      <c r="D23408" t="s">
        <v>34</v>
      </c>
      <c r="E23408" t="s">
        <v>153</v>
      </c>
      <c r="F23408" t="s">
        <v>154</v>
      </c>
      <c r="G23408" t="s">
        <v>27</v>
      </c>
      <c r="H23408" t="s">
        <v>19</v>
      </c>
      <c r="I23408">
        <v>101627</v>
      </c>
    </row>
    <row r="23409" spans="1:9">
      <c r="A23409">
        <v>2022</v>
      </c>
      <c r="B23409">
        <v>2021</v>
      </c>
      <c r="C23409">
        <v>43831</v>
      </c>
      <c r="D23409" t="s">
        <v>34</v>
      </c>
      <c r="E23409" t="s">
        <v>153</v>
      </c>
      <c r="F23409" t="s">
        <v>154</v>
      </c>
      <c r="G23409" t="s">
        <v>27</v>
      </c>
      <c r="H23409" t="s">
        <v>20</v>
      </c>
      <c r="I23409">
        <v>68015</v>
      </c>
    </row>
    <row r="23410" spans="1:9">
      <c r="A23410">
        <v>2022</v>
      </c>
      <c r="B23410">
        <v>2021</v>
      </c>
      <c r="C23410">
        <v>43831</v>
      </c>
      <c r="D23410" t="s">
        <v>34</v>
      </c>
      <c r="E23410" t="s">
        <v>153</v>
      </c>
      <c r="F23410" t="s">
        <v>154</v>
      </c>
      <c r="G23410" t="s">
        <v>27</v>
      </c>
      <c r="H23410" t="s">
        <v>21</v>
      </c>
      <c r="I23410">
        <v>63279</v>
      </c>
    </row>
    <row r="23411" spans="1:9">
      <c r="A23411">
        <v>2022</v>
      </c>
      <c r="B23411">
        <v>2021</v>
      </c>
      <c r="C23411">
        <v>43831</v>
      </c>
      <c r="D23411" t="s">
        <v>34</v>
      </c>
      <c r="E23411" t="s">
        <v>153</v>
      </c>
      <c r="F23411" t="s">
        <v>154</v>
      </c>
      <c r="G23411" t="s">
        <v>27</v>
      </c>
      <c r="H23411" t="s">
        <v>22</v>
      </c>
      <c r="I23411">
        <v>49142</v>
      </c>
    </row>
    <row r="23412" spans="1:9">
      <c r="A23412">
        <v>2022</v>
      </c>
      <c r="B23412">
        <v>2021</v>
      </c>
      <c r="C23412">
        <v>43831</v>
      </c>
      <c r="D23412" t="s">
        <v>34</v>
      </c>
      <c r="E23412" t="s">
        <v>153</v>
      </c>
      <c r="F23412" t="s">
        <v>154</v>
      </c>
      <c r="G23412" t="s">
        <v>27</v>
      </c>
      <c r="H23412" t="s">
        <v>23</v>
      </c>
      <c r="I23412">
        <v>25112</v>
      </c>
    </row>
    <row r="23413" spans="1:9">
      <c r="A23413">
        <v>2022</v>
      </c>
      <c r="B23413">
        <v>2021</v>
      </c>
      <c r="C23413">
        <v>43831</v>
      </c>
      <c r="D23413" t="s">
        <v>34</v>
      </c>
      <c r="E23413" t="s">
        <v>153</v>
      </c>
      <c r="F23413" t="s">
        <v>154</v>
      </c>
      <c r="G23413" t="s">
        <v>27</v>
      </c>
      <c r="H23413" t="s">
        <v>24</v>
      </c>
      <c r="I23413">
        <v>7469</v>
      </c>
    </row>
    <row r="23414" spans="1:9">
      <c r="A23414">
        <v>2022</v>
      </c>
      <c r="B23414">
        <v>2021</v>
      </c>
      <c r="C23414">
        <v>43831</v>
      </c>
      <c r="D23414" t="s">
        <v>34</v>
      </c>
      <c r="E23414" t="s">
        <v>153</v>
      </c>
      <c r="F23414" t="s">
        <v>154</v>
      </c>
      <c r="G23414" t="s">
        <v>27</v>
      </c>
      <c r="H23414" t="s">
        <v>148</v>
      </c>
      <c r="I23414">
        <v>989</v>
      </c>
    </row>
    <row r="23415" spans="1:9">
      <c r="A23415">
        <v>2022</v>
      </c>
      <c r="B23415">
        <v>2021</v>
      </c>
      <c r="C23415">
        <v>43831</v>
      </c>
      <c r="D23415" t="s">
        <v>34</v>
      </c>
      <c r="E23415" t="s">
        <v>153</v>
      </c>
      <c r="F23415" t="s">
        <v>154</v>
      </c>
      <c r="G23415" t="s">
        <v>27</v>
      </c>
      <c r="H23415" t="s">
        <v>147</v>
      </c>
      <c r="I23415">
        <v>33570</v>
      </c>
    </row>
    <row r="23416" spans="1:9">
      <c r="A23416">
        <v>2022</v>
      </c>
      <c r="B23416">
        <v>2021</v>
      </c>
      <c r="C23416">
        <v>43831</v>
      </c>
      <c r="D23416" t="s">
        <v>34</v>
      </c>
      <c r="E23416" t="s">
        <v>153</v>
      </c>
      <c r="F23416" t="s">
        <v>154</v>
      </c>
      <c r="G23416" t="s">
        <v>28</v>
      </c>
      <c r="H23416" t="s">
        <v>144</v>
      </c>
      <c r="I23416">
        <v>581809</v>
      </c>
    </row>
    <row r="23417" spans="1:9">
      <c r="A23417">
        <v>2022</v>
      </c>
      <c r="B23417">
        <v>2021</v>
      </c>
      <c r="C23417">
        <v>43831</v>
      </c>
      <c r="D23417" t="s">
        <v>34</v>
      </c>
      <c r="E23417" t="s">
        <v>153</v>
      </c>
      <c r="F23417" t="s">
        <v>154</v>
      </c>
      <c r="G23417" t="s">
        <v>28</v>
      </c>
      <c r="H23417" t="s">
        <v>145</v>
      </c>
      <c r="I23417">
        <v>18351</v>
      </c>
    </row>
    <row r="23418" spans="1:9">
      <c r="A23418">
        <v>2022</v>
      </c>
      <c r="B23418">
        <v>2021</v>
      </c>
      <c r="C23418">
        <v>43831</v>
      </c>
      <c r="D23418" t="s">
        <v>34</v>
      </c>
      <c r="E23418" t="s">
        <v>153</v>
      </c>
      <c r="F23418" t="s">
        <v>154</v>
      </c>
      <c r="G23418" t="s">
        <v>28</v>
      </c>
      <c r="H23418" t="s">
        <v>146</v>
      </c>
      <c r="I23418">
        <v>23003</v>
      </c>
    </row>
    <row r="23419" spans="1:9">
      <c r="A23419">
        <v>2022</v>
      </c>
      <c r="B23419">
        <v>2021</v>
      </c>
      <c r="C23419">
        <v>43831</v>
      </c>
      <c r="D23419" t="s">
        <v>34</v>
      </c>
      <c r="E23419" t="s">
        <v>153</v>
      </c>
      <c r="F23419" t="s">
        <v>154</v>
      </c>
      <c r="G23419" t="s">
        <v>28</v>
      </c>
      <c r="H23419" t="s">
        <v>7</v>
      </c>
      <c r="I23419">
        <v>25521</v>
      </c>
    </row>
    <row r="23420" spans="1:9">
      <c r="A23420">
        <v>2022</v>
      </c>
      <c r="B23420">
        <v>2021</v>
      </c>
      <c r="C23420">
        <v>43831</v>
      </c>
      <c r="D23420" t="s">
        <v>34</v>
      </c>
      <c r="E23420" t="s">
        <v>153</v>
      </c>
      <c r="F23420" t="s">
        <v>154</v>
      </c>
      <c r="G23420" t="s">
        <v>28</v>
      </c>
      <c r="H23420" t="s">
        <v>8</v>
      </c>
      <c r="I23420">
        <v>26917</v>
      </c>
    </row>
    <row r="23421" spans="1:9">
      <c r="A23421">
        <v>2022</v>
      </c>
      <c r="B23421">
        <v>2021</v>
      </c>
      <c r="C23421">
        <v>43831</v>
      </c>
      <c r="D23421" t="s">
        <v>34</v>
      </c>
      <c r="E23421" t="s">
        <v>153</v>
      </c>
      <c r="F23421" t="s">
        <v>154</v>
      </c>
      <c r="G23421" t="s">
        <v>28</v>
      </c>
      <c r="H23421" t="s">
        <v>9</v>
      </c>
      <c r="I23421">
        <v>25482</v>
      </c>
    </row>
    <row r="23422" spans="1:9">
      <c r="A23422">
        <v>2022</v>
      </c>
      <c r="B23422">
        <v>2021</v>
      </c>
      <c r="C23422">
        <v>43831</v>
      </c>
      <c r="D23422" t="s">
        <v>34</v>
      </c>
      <c r="E23422" t="s">
        <v>153</v>
      </c>
      <c r="F23422" t="s">
        <v>154</v>
      </c>
      <c r="G23422" t="s">
        <v>28</v>
      </c>
      <c r="H23422" t="s">
        <v>10</v>
      </c>
      <c r="I23422">
        <v>25200</v>
      </c>
    </row>
    <row r="23423" spans="1:9">
      <c r="A23423">
        <v>2022</v>
      </c>
      <c r="B23423">
        <v>2021</v>
      </c>
      <c r="C23423">
        <v>43831</v>
      </c>
      <c r="D23423" t="s">
        <v>34</v>
      </c>
      <c r="E23423" t="s">
        <v>153</v>
      </c>
      <c r="F23423" t="s">
        <v>154</v>
      </c>
      <c r="G23423" t="s">
        <v>28</v>
      </c>
      <c r="H23423" t="s">
        <v>11</v>
      </c>
      <c r="I23423">
        <v>27613</v>
      </c>
    </row>
    <row r="23424" spans="1:9">
      <c r="A23424">
        <v>2022</v>
      </c>
      <c r="B23424">
        <v>2021</v>
      </c>
      <c r="C23424">
        <v>43831</v>
      </c>
      <c r="D23424" t="s">
        <v>34</v>
      </c>
      <c r="E23424" t="s">
        <v>153</v>
      </c>
      <c r="F23424" t="s">
        <v>154</v>
      </c>
      <c r="G23424" t="s">
        <v>28</v>
      </c>
      <c r="H23424" t="s">
        <v>12</v>
      </c>
      <c r="I23424">
        <v>32991</v>
      </c>
    </row>
    <row r="23425" spans="1:9">
      <c r="A23425">
        <v>2022</v>
      </c>
      <c r="B23425">
        <v>2021</v>
      </c>
      <c r="C23425">
        <v>43831</v>
      </c>
      <c r="D23425" t="s">
        <v>34</v>
      </c>
      <c r="E23425" t="s">
        <v>153</v>
      </c>
      <c r="F23425" t="s">
        <v>154</v>
      </c>
      <c r="G23425" t="s">
        <v>28</v>
      </c>
      <c r="H23425" t="s">
        <v>13</v>
      </c>
      <c r="I23425">
        <v>37684</v>
      </c>
    </row>
    <row r="23426" spans="1:9">
      <c r="A23426">
        <v>2022</v>
      </c>
      <c r="B23426">
        <v>2021</v>
      </c>
      <c r="C23426">
        <v>43831</v>
      </c>
      <c r="D23426" t="s">
        <v>34</v>
      </c>
      <c r="E23426" t="s">
        <v>153</v>
      </c>
      <c r="F23426" t="s">
        <v>154</v>
      </c>
      <c r="G23426" t="s">
        <v>28</v>
      </c>
      <c r="H23426" t="s">
        <v>14</v>
      </c>
      <c r="I23426">
        <v>43360</v>
      </c>
    </row>
    <row r="23427" spans="1:9">
      <c r="A23427">
        <v>2022</v>
      </c>
      <c r="B23427">
        <v>2021</v>
      </c>
      <c r="C23427">
        <v>43831</v>
      </c>
      <c r="D23427" t="s">
        <v>34</v>
      </c>
      <c r="E23427" t="s">
        <v>153</v>
      </c>
      <c r="F23427" t="s">
        <v>154</v>
      </c>
      <c r="G23427" t="s">
        <v>28</v>
      </c>
      <c r="H23427" t="s">
        <v>15</v>
      </c>
      <c r="I23427">
        <v>40924</v>
      </c>
    </row>
    <row r="23428" spans="1:9">
      <c r="A23428">
        <v>2022</v>
      </c>
      <c r="B23428">
        <v>2021</v>
      </c>
      <c r="C23428">
        <v>43831</v>
      </c>
      <c r="D23428" t="s">
        <v>34</v>
      </c>
      <c r="E23428" t="s">
        <v>153</v>
      </c>
      <c r="F23428" t="s">
        <v>154</v>
      </c>
      <c r="G23428" t="s">
        <v>28</v>
      </c>
      <c r="H23428" t="s">
        <v>16</v>
      </c>
      <c r="I23428">
        <v>38710</v>
      </c>
    </row>
    <row r="23429" spans="1:9">
      <c r="A23429">
        <v>2022</v>
      </c>
      <c r="B23429">
        <v>2021</v>
      </c>
      <c r="C23429">
        <v>43831</v>
      </c>
      <c r="D23429" t="s">
        <v>34</v>
      </c>
      <c r="E23429" t="s">
        <v>153</v>
      </c>
      <c r="F23429" t="s">
        <v>154</v>
      </c>
      <c r="G23429" t="s">
        <v>28</v>
      </c>
      <c r="H23429" t="s">
        <v>17</v>
      </c>
      <c r="I23429">
        <v>42048</v>
      </c>
    </row>
    <row r="23430" spans="1:9">
      <c r="A23430">
        <v>2022</v>
      </c>
      <c r="B23430">
        <v>2021</v>
      </c>
      <c r="C23430">
        <v>43831</v>
      </c>
      <c r="D23430" t="s">
        <v>34</v>
      </c>
      <c r="E23430" t="s">
        <v>153</v>
      </c>
      <c r="F23430" t="s">
        <v>154</v>
      </c>
      <c r="G23430" t="s">
        <v>28</v>
      </c>
      <c r="H23430" t="s">
        <v>18</v>
      </c>
      <c r="I23430">
        <v>46184</v>
      </c>
    </row>
    <row r="23431" spans="1:9">
      <c r="A23431">
        <v>2022</v>
      </c>
      <c r="B23431">
        <v>2021</v>
      </c>
      <c r="C23431">
        <v>43831</v>
      </c>
      <c r="D23431" t="s">
        <v>34</v>
      </c>
      <c r="E23431" t="s">
        <v>153</v>
      </c>
      <c r="F23431" t="s">
        <v>154</v>
      </c>
      <c r="G23431" t="s">
        <v>28</v>
      </c>
      <c r="H23431" t="s">
        <v>19</v>
      </c>
      <c r="I23431">
        <v>48601</v>
      </c>
    </row>
    <row r="23432" spans="1:9">
      <c r="A23432">
        <v>2022</v>
      </c>
      <c r="B23432">
        <v>2021</v>
      </c>
      <c r="C23432">
        <v>43831</v>
      </c>
      <c r="D23432" t="s">
        <v>34</v>
      </c>
      <c r="E23432" t="s">
        <v>153</v>
      </c>
      <c r="F23432" t="s">
        <v>154</v>
      </c>
      <c r="G23432" t="s">
        <v>28</v>
      </c>
      <c r="H23432" t="s">
        <v>20</v>
      </c>
      <c r="I23432">
        <v>29620</v>
      </c>
    </row>
    <row r="23433" spans="1:9">
      <c r="A23433">
        <v>2022</v>
      </c>
      <c r="B23433">
        <v>2021</v>
      </c>
      <c r="C23433">
        <v>43831</v>
      </c>
      <c r="D23433" t="s">
        <v>34</v>
      </c>
      <c r="E23433" t="s">
        <v>153</v>
      </c>
      <c r="F23433" t="s">
        <v>154</v>
      </c>
      <c r="G23433" t="s">
        <v>28</v>
      </c>
      <c r="H23433" t="s">
        <v>21</v>
      </c>
      <c r="I23433">
        <v>24728</v>
      </c>
    </row>
    <row r="23434" spans="1:9">
      <c r="A23434">
        <v>2022</v>
      </c>
      <c r="B23434">
        <v>2021</v>
      </c>
      <c r="C23434">
        <v>43831</v>
      </c>
      <c r="D23434" t="s">
        <v>34</v>
      </c>
      <c r="E23434" t="s">
        <v>153</v>
      </c>
      <c r="F23434" t="s">
        <v>154</v>
      </c>
      <c r="G23434" t="s">
        <v>28</v>
      </c>
      <c r="H23434" t="s">
        <v>22</v>
      </c>
      <c r="I23434">
        <v>16626</v>
      </c>
    </row>
    <row r="23435" spans="1:9">
      <c r="A23435">
        <v>2022</v>
      </c>
      <c r="B23435">
        <v>2021</v>
      </c>
      <c r="C23435">
        <v>43831</v>
      </c>
      <c r="D23435" t="s">
        <v>34</v>
      </c>
      <c r="E23435" t="s">
        <v>153</v>
      </c>
      <c r="F23435" t="s">
        <v>154</v>
      </c>
      <c r="G23435" t="s">
        <v>28</v>
      </c>
      <c r="H23435" t="s">
        <v>23</v>
      </c>
      <c r="I23435">
        <v>6620</v>
      </c>
    </row>
    <row r="23436" spans="1:9">
      <c r="A23436">
        <v>2022</v>
      </c>
      <c r="B23436">
        <v>2021</v>
      </c>
      <c r="C23436">
        <v>43831</v>
      </c>
      <c r="D23436" t="s">
        <v>34</v>
      </c>
      <c r="E23436" t="s">
        <v>153</v>
      </c>
      <c r="F23436" t="s">
        <v>154</v>
      </c>
      <c r="G23436" t="s">
        <v>28</v>
      </c>
      <c r="H23436" t="s">
        <v>24</v>
      </c>
      <c r="I23436">
        <v>1404</v>
      </c>
    </row>
    <row r="23437" spans="1:9">
      <c r="A23437">
        <v>2022</v>
      </c>
      <c r="B23437">
        <v>2021</v>
      </c>
      <c r="C23437">
        <v>43831</v>
      </c>
      <c r="D23437" t="s">
        <v>34</v>
      </c>
      <c r="E23437" t="s">
        <v>153</v>
      </c>
      <c r="F23437" t="s">
        <v>154</v>
      </c>
      <c r="G23437" t="s">
        <v>28</v>
      </c>
      <c r="H23437" t="s">
        <v>148</v>
      </c>
      <c r="I23437">
        <v>106</v>
      </c>
    </row>
    <row r="23438" spans="1:9">
      <c r="A23438">
        <v>2022</v>
      </c>
      <c r="B23438">
        <v>2021</v>
      </c>
      <c r="C23438">
        <v>43831</v>
      </c>
      <c r="D23438" t="s">
        <v>34</v>
      </c>
      <c r="E23438" t="s">
        <v>153</v>
      </c>
      <c r="F23438" t="s">
        <v>154</v>
      </c>
      <c r="G23438" t="s">
        <v>28</v>
      </c>
      <c r="H23438" t="s">
        <v>147</v>
      </c>
      <c r="I23438">
        <v>8130</v>
      </c>
    </row>
    <row r="23439" spans="1:9">
      <c r="A23439">
        <v>2022</v>
      </c>
      <c r="B23439">
        <v>2021</v>
      </c>
      <c r="C23439">
        <v>43831</v>
      </c>
      <c r="D23439" t="s">
        <v>34</v>
      </c>
      <c r="E23439" t="s">
        <v>153</v>
      </c>
      <c r="F23439" t="s">
        <v>154</v>
      </c>
      <c r="G23439" t="s">
        <v>29</v>
      </c>
      <c r="H23439" t="s">
        <v>144</v>
      </c>
      <c r="I23439">
        <v>624670</v>
      </c>
    </row>
    <row r="23440" spans="1:9">
      <c r="A23440">
        <v>2022</v>
      </c>
      <c r="B23440">
        <v>2021</v>
      </c>
      <c r="C23440">
        <v>43831</v>
      </c>
      <c r="D23440" t="s">
        <v>34</v>
      </c>
      <c r="E23440" t="s">
        <v>153</v>
      </c>
      <c r="F23440" t="s">
        <v>154</v>
      </c>
      <c r="G23440" t="s">
        <v>29</v>
      </c>
      <c r="H23440" t="s">
        <v>145</v>
      </c>
      <c r="I23440">
        <v>17669</v>
      </c>
    </row>
    <row r="23441" spans="1:9">
      <c r="A23441">
        <v>2022</v>
      </c>
      <c r="B23441">
        <v>2021</v>
      </c>
      <c r="C23441">
        <v>43831</v>
      </c>
      <c r="D23441" t="s">
        <v>34</v>
      </c>
      <c r="E23441" t="s">
        <v>153</v>
      </c>
      <c r="F23441" t="s">
        <v>154</v>
      </c>
      <c r="G23441" t="s">
        <v>29</v>
      </c>
      <c r="H23441" t="s">
        <v>146</v>
      </c>
      <c r="I23441">
        <v>21790</v>
      </c>
    </row>
    <row r="23442" spans="1:9">
      <c r="A23442">
        <v>2022</v>
      </c>
      <c r="B23442">
        <v>2021</v>
      </c>
      <c r="C23442">
        <v>43831</v>
      </c>
      <c r="D23442" t="s">
        <v>34</v>
      </c>
      <c r="E23442" t="s">
        <v>153</v>
      </c>
      <c r="F23442" t="s">
        <v>154</v>
      </c>
      <c r="G23442" t="s">
        <v>29</v>
      </c>
      <c r="H23442" t="s">
        <v>7</v>
      </c>
      <c r="I23442">
        <v>24124</v>
      </c>
    </row>
    <row r="23443" spans="1:9">
      <c r="A23443">
        <v>2022</v>
      </c>
      <c r="B23443">
        <v>2021</v>
      </c>
      <c r="C23443">
        <v>43831</v>
      </c>
      <c r="D23443" t="s">
        <v>34</v>
      </c>
      <c r="E23443" t="s">
        <v>153</v>
      </c>
      <c r="F23443" t="s">
        <v>154</v>
      </c>
      <c r="G23443" t="s">
        <v>29</v>
      </c>
      <c r="H23443" t="s">
        <v>8</v>
      </c>
      <c r="I23443">
        <v>25742</v>
      </c>
    </row>
    <row r="23444" spans="1:9">
      <c r="A23444">
        <v>2022</v>
      </c>
      <c r="B23444">
        <v>2021</v>
      </c>
      <c r="C23444">
        <v>43831</v>
      </c>
      <c r="D23444" t="s">
        <v>34</v>
      </c>
      <c r="E23444" t="s">
        <v>153</v>
      </c>
      <c r="F23444" t="s">
        <v>154</v>
      </c>
      <c r="G23444" t="s">
        <v>29</v>
      </c>
      <c r="H23444" t="s">
        <v>9</v>
      </c>
      <c r="I23444">
        <v>23181</v>
      </c>
    </row>
    <row r="23445" spans="1:9">
      <c r="A23445">
        <v>2022</v>
      </c>
      <c r="B23445">
        <v>2021</v>
      </c>
      <c r="C23445">
        <v>43831</v>
      </c>
      <c r="D23445" t="s">
        <v>34</v>
      </c>
      <c r="E23445" t="s">
        <v>153</v>
      </c>
      <c r="F23445" t="s">
        <v>154</v>
      </c>
      <c r="G23445" t="s">
        <v>29</v>
      </c>
      <c r="H23445" t="s">
        <v>10</v>
      </c>
      <c r="I23445">
        <v>22646</v>
      </c>
    </row>
    <row r="23446" spans="1:9">
      <c r="A23446">
        <v>2022</v>
      </c>
      <c r="B23446">
        <v>2021</v>
      </c>
      <c r="C23446">
        <v>43831</v>
      </c>
      <c r="D23446" t="s">
        <v>34</v>
      </c>
      <c r="E23446" t="s">
        <v>153</v>
      </c>
      <c r="F23446" t="s">
        <v>154</v>
      </c>
      <c r="G23446" t="s">
        <v>29</v>
      </c>
      <c r="H23446" t="s">
        <v>11</v>
      </c>
      <c r="I23446">
        <v>25725</v>
      </c>
    </row>
    <row r="23447" spans="1:9">
      <c r="A23447">
        <v>2022</v>
      </c>
      <c r="B23447">
        <v>2021</v>
      </c>
      <c r="C23447">
        <v>43831</v>
      </c>
      <c r="D23447" t="s">
        <v>34</v>
      </c>
      <c r="E23447" t="s">
        <v>153</v>
      </c>
      <c r="F23447" t="s">
        <v>154</v>
      </c>
      <c r="G23447" t="s">
        <v>29</v>
      </c>
      <c r="H23447" t="s">
        <v>12</v>
      </c>
      <c r="I23447">
        <v>31239</v>
      </c>
    </row>
    <row r="23448" spans="1:9">
      <c r="A23448">
        <v>2022</v>
      </c>
      <c r="B23448">
        <v>2021</v>
      </c>
      <c r="C23448">
        <v>43831</v>
      </c>
      <c r="D23448" t="s">
        <v>34</v>
      </c>
      <c r="E23448" t="s">
        <v>153</v>
      </c>
      <c r="F23448" t="s">
        <v>154</v>
      </c>
      <c r="G23448" t="s">
        <v>29</v>
      </c>
      <c r="H23448" t="s">
        <v>13</v>
      </c>
      <c r="I23448">
        <v>35775</v>
      </c>
    </row>
    <row r="23449" spans="1:9">
      <c r="A23449">
        <v>2022</v>
      </c>
      <c r="B23449">
        <v>2021</v>
      </c>
      <c r="C23449">
        <v>43831</v>
      </c>
      <c r="D23449" t="s">
        <v>34</v>
      </c>
      <c r="E23449" t="s">
        <v>153</v>
      </c>
      <c r="F23449" t="s">
        <v>154</v>
      </c>
      <c r="G23449" t="s">
        <v>29</v>
      </c>
      <c r="H23449" t="s">
        <v>14</v>
      </c>
      <c r="I23449">
        <v>40815</v>
      </c>
    </row>
    <row r="23450" spans="1:9">
      <c r="A23450">
        <v>2022</v>
      </c>
      <c r="B23450">
        <v>2021</v>
      </c>
      <c r="C23450">
        <v>43831</v>
      </c>
      <c r="D23450" t="s">
        <v>34</v>
      </c>
      <c r="E23450" t="s">
        <v>153</v>
      </c>
      <c r="F23450" t="s">
        <v>154</v>
      </c>
      <c r="G23450" t="s">
        <v>29</v>
      </c>
      <c r="H23450" t="s">
        <v>15</v>
      </c>
      <c r="I23450">
        <v>39797</v>
      </c>
    </row>
    <row r="23451" spans="1:9">
      <c r="A23451">
        <v>2022</v>
      </c>
      <c r="B23451">
        <v>2021</v>
      </c>
      <c r="C23451">
        <v>43831</v>
      </c>
      <c r="D23451" t="s">
        <v>34</v>
      </c>
      <c r="E23451" t="s">
        <v>153</v>
      </c>
      <c r="F23451" t="s">
        <v>154</v>
      </c>
      <c r="G23451" t="s">
        <v>29</v>
      </c>
      <c r="H23451" t="s">
        <v>16</v>
      </c>
      <c r="I23451">
        <v>38259</v>
      </c>
    </row>
    <row r="23452" spans="1:9">
      <c r="A23452">
        <v>2022</v>
      </c>
      <c r="B23452">
        <v>2021</v>
      </c>
      <c r="C23452">
        <v>43831</v>
      </c>
      <c r="D23452" t="s">
        <v>34</v>
      </c>
      <c r="E23452" t="s">
        <v>153</v>
      </c>
      <c r="F23452" t="s">
        <v>154</v>
      </c>
      <c r="G23452" t="s">
        <v>29</v>
      </c>
      <c r="H23452" t="s">
        <v>17</v>
      </c>
      <c r="I23452">
        <v>42208</v>
      </c>
    </row>
    <row r="23453" spans="1:9">
      <c r="A23453">
        <v>2022</v>
      </c>
      <c r="B23453">
        <v>2021</v>
      </c>
      <c r="C23453">
        <v>43831</v>
      </c>
      <c r="D23453" t="s">
        <v>34</v>
      </c>
      <c r="E23453" t="s">
        <v>153</v>
      </c>
      <c r="F23453" t="s">
        <v>154</v>
      </c>
      <c r="G23453" t="s">
        <v>29</v>
      </c>
      <c r="H23453" t="s">
        <v>18</v>
      </c>
      <c r="I23453">
        <v>47547</v>
      </c>
    </row>
    <row r="23454" spans="1:9">
      <c r="A23454">
        <v>2022</v>
      </c>
      <c r="B23454">
        <v>2021</v>
      </c>
      <c r="C23454">
        <v>43831</v>
      </c>
      <c r="D23454" t="s">
        <v>34</v>
      </c>
      <c r="E23454" t="s">
        <v>153</v>
      </c>
      <c r="F23454" t="s">
        <v>154</v>
      </c>
      <c r="G23454" t="s">
        <v>29</v>
      </c>
      <c r="H23454" t="s">
        <v>19</v>
      </c>
      <c r="I23454">
        <v>53026</v>
      </c>
    </row>
    <row r="23455" spans="1:9">
      <c r="A23455">
        <v>2022</v>
      </c>
      <c r="B23455">
        <v>2021</v>
      </c>
      <c r="C23455">
        <v>43831</v>
      </c>
      <c r="D23455" t="s">
        <v>34</v>
      </c>
      <c r="E23455" t="s">
        <v>153</v>
      </c>
      <c r="F23455" t="s">
        <v>154</v>
      </c>
      <c r="G23455" t="s">
        <v>29</v>
      </c>
      <c r="H23455" t="s">
        <v>20</v>
      </c>
      <c r="I23455">
        <v>38395</v>
      </c>
    </row>
    <row r="23456" spans="1:9">
      <c r="A23456">
        <v>2022</v>
      </c>
      <c r="B23456">
        <v>2021</v>
      </c>
      <c r="C23456">
        <v>43831</v>
      </c>
      <c r="D23456" t="s">
        <v>34</v>
      </c>
      <c r="E23456" t="s">
        <v>153</v>
      </c>
      <c r="F23456" t="s">
        <v>154</v>
      </c>
      <c r="G23456" t="s">
        <v>29</v>
      </c>
      <c r="H23456" t="s">
        <v>21</v>
      </c>
      <c r="I23456">
        <v>38551</v>
      </c>
    </row>
    <row r="23457" spans="1:9">
      <c r="A23457">
        <v>2022</v>
      </c>
      <c r="B23457">
        <v>2021</v>
      </c>
      <c r="C23457">
        <v>43831</v>
      </c>
      <c r="D23457" t="s">
        <v>34</v>
      </c>
      <c r="E23457" t="s">
        <v>153</v>
      </c>
      <c r="F23457" t="s">
        <v>154</v>
      </c>
      <c r="G23457" t="s">
        <v>29</v>
      </c>
      <c r="H23457" t="s">
        <v>22</v>
      </c>
      <c r="I23457">
        <v>32516</v>
      </c>
    </row>
    <row r="23458" spans="1:9">
      <c r="A23458">
        <v>2022</v>
      </c>
      <c r="B23458">
        <v>2021</v>
      </c>
      <c r="C23458">
        <v>43831</v>
      </c>
      <c r="D23458" t="s">
        <v>34</v>
      </c>
      <c r="E23458" t="s">
        <v>153</v>
      </c>
      <c r="F23458" t="s">
        <v>154</v>
      </c>
      <c r="G23458" t="s">
        <v>29</v>
      </c>
      <c r="H23458" t="s">
        <v>23</v>
      </c>
      <c r="I23458">
        <v>18492</v>
      </c>
    </row>
    <row r="23459" spans="1:9">
      <c r="A23459">
        <v>2022</v>
      </c>
      <c r="B23459">
        <v>2021</v>
      </c>
      <c r="C23459">
        <v>43831</v>
      </c>
      <c r="D23459" t="s">
        <v>34</v>
      </c>
      <c r="E23459" t="s">
        <v>153</v>
      </c>
      <c r="F23459" t="s">
        <v>154</v>
      </c>
      <c r="G23459" t="s">
        <v>29</v>
      </c>
      <c r="H23459" t="s">
        <v>24</v>
      </c>
      <c r="I23459">
        <v>6065</v>
      </c>
    </row>
    <row r="23460" spans="1:9">
      <c r="A23460">
        <v>2022</v>
      </c>
      <c r="B23460">
        <v>2021</v>
      </c>
      <c r="C23460">
        <v>43831</v>
      </c>
      <c r="D23460" t="s">
        <v>34</v>
      </c>
      <c r="E23460" t="s">
        <v>153</v>
      </c>
      <c r="F23460" t="s">
        <v>154</v>
      </c>
      <c r="G23460" t="s">
        <v>29</v>
      </c>
      <c r="H23460" t="s">
        <v>148</v>
      </c>
      <c r="I23460">
        <v>883</v>
      </c>
    </row>
    <row r="23461" spans="1:9">
      <c r="A23461">
        <v>2022</v>
      </c>
      <c r="B23461">
        <v>2021</v>
      </c>
      <c r="C23461">
        <v>43831</v>
      </c>
      <c r="D23461" t="s">
        <v>34</v>
      </c>
      <c r="E23461" t="s">
        <v>153</v>
      </c>
      <c r="F23461" t="s">
        <v>154</v>
      </c>
      <c r="G23461" t="s">
        <v>29</v>
      </c>
      <c r="H23461" t="s">
        <v>147</v>
      </c>
      <c r="I23461">
        <v>25440</v>
      </c>
    </row>
    <row r="23462" spans="1:9">
      <c r="A23462">
        <v>2022</v>
      </c>
      <c r="B23462">
        <v>2021</v>
      </c>
      <c r="C23462">
        <v>43831</v>
      </c>
      <c r="D23462" t="s">
        <v>36</v>
      </c>
      <c r="E23462" t="s">
        <v>155</v>
      </c>
      <c r="F23462" t="s">
        <v>156</v>
      </c>
      <c r="G23462" t="s">
        <v>27</v>
      </c>
      <c r="H23462" t="s">
        <v>144</v>
      </c>
      <c r="I23462">
        <v>2268355</v>
      </c>
    </row>
    <row r="23463" spans="1:9">
      <c r="A23463">
        <v>2022</v>
      </c>
      <c r="B23463">
        <v>2021</v>
      </c>
      <c r="C23463">
        <v>43831</v>
      </c>
      <c r="D23463" t="s">
        <v>36</v>
      </c>
      <c r="E23463" t="s">
        <v>155</v>
      </c>
      <c r="F23463" t="s">
        <v>156</v>
      </c>
      <c r="G23463" t="s">
        <v>27</v>
      </c>
      <c r="H23463" t="s">
        <v>145</v>
      </c>
      <c r="I23463">
        <v>76333</v>
      </c>
    </row>
    <row r="23464" spans="1:9">
      <c r="A23464">
        <v>2022</v>
      </c>
      <c r="B23464">
        <v>2021</v>
      </c>
      <c r="C23464">
        <v>43831</v>
      </c>
      <c r="D23464" t="s">
        <v>36</v>
      </c>
      <c r="E23464" t="s">
        <v>155</v>
      </c>
      <c r="F23464" t="s">
        <v>156</v>
      </c>
      <c r="G23464" t="s">
        <v>27</v>
      </c>
      <c r="H23464" t="s">
        <v>146</v>
      </c>
      <c r="I23464">
        <v>92434</v>
      </c>
    </row>
    <row r="23465" spans="1:9">
      <c r="A23465">
        <v>2022</v>
      </c>
      <c r="B23465">
        <v>2021</v>
      </c>
      <c r="C23465">
        <v>43831</v>
      </c>
      <c r="D23465" t="s">
        <v>36</v>
      </c>
      <c r="E23465" t="s">
        <v>155</v>
      </c>
      <c r="F23465" t="s">
        <v>156</v>
      </c>
      <c r="G23465" t="s">
        <v>27</v>
      </c>
      <c r="H23465" t="s">
        <v>7</v>
      </c>
      <c r="I23465">
        <v>97534</v>
      </c>
    </row>
    <row r="23466" spans="1:9">
      <c r="A23466">
        <v>2022</v>
      </c>
      <c r="B23466">
        <v>2021</v>
      </c>
      <c r="C23466">
        <v>43831</v>
      </c>
      <c r="D23466" t="s">
        <v>36</v>
      </c>
      <c r="E23466" t="s">
        <v>155</v>
      </c>
      <c r="F23466" t="s">
        <v>156</v>
      </c>
      <c r="G23466" t="s">
        <v>27</v>
      </c>
      <c r="H23466" t="s">
        <v>8</v>
      </c>
      <c r="I23466">
        <v>102804</v>
      </c>
    </row>
    <row r="23467" spans="1:9">
      <c r="A23467">
        <v>2022</v>
      </c>
      <c r="B23467">
        <v>2021</v>
      </c>
      <c r="C23467">
        <v>43831</v>
      </c>
      <c r="D23467" t="s">
        <v>36</v>
      </c>
      <c r="E23467" t="s">
        <v>155</v>
      </c>
      <c r="F23467" t="s">
        <v>156</v>
      </c>
      <c r="G23467" t="s">
        <v>27</v>
      </c>
      <c r="H23467" t="s">
        <v>9</v>
      </c>
      <c r="I23467">
        <v>112253</v>
      </c>
    </row>
    <row r="23468" spans="1:9">
      <c r="A23468">
        <v>2022</v>
      </c>
      <c r="B23468">
        <v>2021</v>
      </c>
      <c r="C23468">
        <v>43831</v>
      </c>
      <c r="D23468" t="s">
        <v>36</v>
      </c>
      <c r="E23468" t="s">
        <v>155</v>
      </c>
      <c r="F23468" t="s">
        <v>156</v>
      </c>
      <c r="G23468" t="s">
        <v>27</v>
      </c>
      <c r="H23468" t="s">
        <v>10</v>
      </c>
      <c r="I23468">
        <v>110496</v>
      </c>
    </row>
    <row r="23469" spans="1:9">
      <c r="A23469">
        <v>2022</v>
      </c>
      <c r="B23469">
        <v>2021</v>
      </c>
      <c r="C23469">
        <v>43831</v>
      </c>
      <c r="D23469" t="s">
        <v>36</v>
      </c>
      <c r="E23469" t="s">
        <v>155</v>
      </c>
      <c r="F23469" t="s">
        <v>156</v>
      </c>
      <c r="G23469" t="s">
        <v>27</v>
      </c>
      <c r="H23469" t="s">
        <v>11</v>
      </c>
      <c r="I23469">
        <v>120557</v>
      </c>
    </row>
    <row r="23470" spans="1:9">
      <c r="A23470">
        <v>2022</v>
      </c>
      <c r="B23470">
        <v>2021</v>
      </c>
      <c r="C23470">
        <v>43831</v>
      </c>
      <c r="D23470" t="s">
        <v>36</v>
      </c>
      <c r="E23470" t="s">
        <v>155</v>
      </c>
      <c r="F23470" t="s">
        <v>156</v>
      </c>
      <c r="G23470" t="s">
        <v>27</v>
      </c>
      <c r="H23470" t="s">
        <v>12</v>
      </c>
      <c r="I23470">
        <v>140107</v>
      </c>
    </row>
    <row r="23471" spans="1:9">
      <c r="A23471">
        <v>2022</v>
      </c>
      <c r="B23471">
        <v>2021</v>
      </c>
      <c r="C23471">
        <v>43831</v>
      </c>
      <c r="D23471" t="s">
        <v>36</v>
      </c>
      <c r="E23471" t="s">
        <v>155</v>
      </c>
      <c r="F23471" t="s">
        <v>156</v>
      </c>
      <c r="G23471" t="s">
        <v>27</v>
      </c>
      <c r="H23471" t="s">
        <v>13</v>
      </c>
      <c r="I23471">
        <v>155195</v>
      </c>
    </row>
    <row r="23472" spans="1:9">
      <c r="A23472">
        <v>2022</v>
      </c>
      <c r="B23472">
        <v>2021</v>
      </c>
      <c r="C23472">
        <v>43831</v>
      </c>
      <c r="D23472" t="s">
        <v>36</v>
      </c>
      <c r="E23472" t="s">
        <v>155</v>
      </c>
      <c r="F23472" t="s">
        <v>156</v>
      </c>
      <c r="G23472" t="s">
        <v>27</v>
      </c>
      <c r="H23472" t="s">
        <v>14</v>
      </c>
      <c r="I23472">
        <v>171435</v>
      </c>
    </row>
    <row r="23473" spans="1:9">
      <c r="A23473">
        <v>2022</v>
      </c>
      <c r="B23473">
        <v>2021</v>
      </c>
      <c r="C23473">
        <v>43831</v>
      </c>
      <c r="D23473" t="s">
        <v>36</v>
      </c>
      <c r="E23473" t="s">
        <v>155</v>
      </c>
      <c r="F23473" t="s">
        <v>156</v>
      </c>
      <c r="G23473" t="s">
        <v>27</v>
      </c>
      <c r="H23473" t="s">
        <v>15</v>
      </c>
      <c r="I23473">
        <v>158545</v>
      </c>
    </row>
    <row r="23474" spans="1:9">
      <c r="A23474">
        <v>2022</v>
      </c>
      <c r="B23474">
        <v>2021</v>
      </c>
      <c r="C23474">
        <v>43831</v>
      </c>
      <c r="D23474" t="s">
        <v>36</v>
      </c>
      <c r="E23474" t="s">
        <v>155</v>
      </c>
      <c r="F23474" t="s">
        <v>156</v>
      </c>
      <c r="G23474" t="s">
        <v>27</v>
      </c>
      <c r="H23474" t="s">
        <v>16</v>
      </c>
      <c r="I23474">
        <v>137046</v>
      </c>
    </row>
    <row r="23475" spans="1:9">
      <c r="A23475">
        <v>2022</v>
      </c>
      <c r="B23475">
        <v>2021</v>
      </c>
      <c r="C23475">
        <v>43831</v>
      </c>
      <c r="D23475" t="s">
        <v>36</v>
      </c>
      <c r="E23475" t="s">
        <v>155</v>
      </c>
      <c r="F23475" t="s">
        <v>156</v>
      </c>
      <c r="G23475" t="s">
        <v>27</v>
      </c>
      <c r="H23475" t="s">
        <v>17</v>
      </c>
      <c r="I23475">
        <v>142715</v>
      </c>
    </row>
    <row r="23476" spans="1:9">
      <c r="A23476">
        <v>2022</v>
      </c>
      <c r="B23476">
        <v>2021</v>
      </c>
      <c r="C23476">
        <v>43831</v>
      </c>
      <c r="D23476" t="s">
        <v>36</v>
      </c>
      <c r="E23476" t="s">
        <v>155</v>
      </c>
      <c r="F23476" t="s">
        <v>156</v>
      </c>
      <c r="G23476" t="s">
        <v>27</v>
      </c>
      <c r="H23476" t="s">
        <v>18</v>
      </c>
      <c r="I23476">
        <v>156432</v>
      </c>
    </row>
    <row r="23477" spans="1:9">
      <c r="A23477">
        <v>2022</v>
      </c>
      <c r="B23477">
        <v>2021</v>
      </c>
      <c r="C23477">
        <v>43831</v>
      </c>
      <c r="D23477" t="s">
        <v>36</v>
      </c>
      <c r="E23477" t="s">
        <v>155</v>
      </c>
      <c r="F23477" t="s">
        <v>156</v>
      </c>
      <c r="G23477" t="s">
        <v>27</v>
      </c>
      <c r="H23477" t="s">
        <v>19</v>
      </c>
      <c r="I23477">
        <v>174154</v>
      </c>
    </row>
    <row r="23478" spans="1:9">
      <c r="A23478">
        <v>2022</v>
      </c>
      <c r="B23478">
        <v>2021</v>
      </c>
      <c r="C23478">
        <v>43831</v>
      </c>
      <c r="D23478" t="s">
        <v>36</v>
      </c>
      <c r="E23478" t="s">
        <v>155</v>
      </c>
      <c r="F23478" t="s">
        <v>156</v>
      </c>
      <c r="G23478" t="s">
        <v>27</v>
      </c>
      <c r="H23478" t="s">
        <v>20</v>
      </c>
      <c r="I23478">
        <v>109254</v>
      </c>
    </row>
    <row r="23479" spans="1:9">
      <c r="A23479">
        <v>2022</v>
      </c>
      <c r="B23479">
        <v>2021</v>
      </c>
      <c r="C23479">
        <v>43831</v>
      </c>
      <c r="D23479" t="s">
        <v>36</v>
      </c>
      <c r="E23479" t="s">
        <v>155</v>
      </c>
      <c r="F23479" t="s">
        <v>156</v>
      </c>
      <c r="G23479" t="s">
        <v>27</v>
      </c>
      <c r="H23479" t="s">
        <v>21</v>
      </c>
      <c r="I23479">
        <v>94717</v>
      </c>
    </row>
    <row r="23480" spans="1:9">
      <c r="A23480">
        <v>2022</v>
      </c>
      <c r="B23480">
        <v>2021</v>
      </c>
      <c r="C23480">
        <v>43831</v>
      </c>
      <c r="D23480" t="s">
        <v>36</v>
      </c>
      <c r="E23480" t="s">
        <v>155</v>
      </c>
      <c r="F23480" t="s">
        <v>156</v>
      </c>
      <c r="G23480" t="s">
        <v>27</v>
      </c>
      <c r="H23480" t="s">
        <v>22</v>
      </c>
      <c r="I23480">
        <v>69304</v>
      </c>
    </row>
    <row r="23481" spans="1:9">
      <c r="A23481">
        <v>2022</v>
      </c>
      <c r="B23481">
        <v>2021</v>
      </c>
      <c r="C23481">
        <v>43831</v>
      </c>
      <c r="D23481" t="s">
        <v>36</v>
      </c>
      <c r="E23481" t="s">
        <v>155</v>
      </c>
      <c r="F23481" t="s">
        <v>156</v>
      </c>
      <c r="G23481" t="s">
        <v>27</v>
      </c>
      <c r="H23481" t="s">
        <v>23</v>
      </c>
      <c r="I23481">
        <v>35130</v>
      </c>
    </row>
    <row r="23482" spans="1:9">
      <c r="A23482">
        <v>2022</v>
      </c>
      <c r="B23482">
        <v>2021</v>
      </c>
      <c r="C23482">
        <v>43831</v>
      </c>
      <c r="D23482" t="s">
        <v>36</v>
      </c>
      <c r="E23482" t="s">
        <v>155</v>
      </c>
      <c r="F23482" t="s">
        <v>156</v>
      </c>
      <c r="G23482" t="s">
        <v>27</v>
      </c>
      <c r="H23482" t="s">
        <v>24</v>
      </c>
      <c r="I23482">
        <v>10337</v>
      </c>
    </row>
    <row r="23483" spans="1:9">
      <c r="A23483">
        <v>2022</v>
      </c>
      <c r="B23483">
        <v>2021</v>
      </c>
      <c r="C23483">
        <v>43831</v>
      </c>
      <c r="D23483" t="s">
        <v>36</v>
      </c>
      <c r="E23483" t="s">
        <v>155</v>
      </c>
      <c r="F23483" t="s">
        <v>156</v>
      </c>
      <c r="G23483" t="s">
        <v>27</v>
      </c>
      <c r="H23483" t="s">
        <v>148</v>
      </c>
      <c r="I23483">
        <v>1462</v>
      </c>
    </row>
    <row r="23484" spans="1:9">
      <c r="A23484">
        <v>2022</v>
      </c>
      <c r="B23484">
        <v>2021</v>
      </c>
      <c r="C23484">
        <v>43831</v>
      </c>
      <c r="D23484" t="s">
        <v>36</v>
      </c>
      <c r="E23484" t="s">
        <v>155</v>
      </c>
      <c r="F23484" t="s">
        <v>156</v>
      </c>
      <c r="G23484" t="s">
        <v>27</v>
      </c>
      <c r="H23484" t="s">
        <v>147</v>
      </c>
      <c r="I23484">
        <v>46929</v>
      </c>
    </row>
    <row r="23485" spans="1:9">
      <c r="A23485">
        <v>2022</v>
      </c>
      <c r="B23485">
        <v>2021</v>
      </c>
      <c r="C23485">
        <v>43831</v>
      </c>
      <c r="D23485" t="s">
        <v>36</v>
      </c>
      <c r="E23485" t="s">
        <v>155</v>
      </c>
      <c r="F23485" t="s">
        <v>156</v>
      </c>
      <c r="G23485" t="s">
        <v>28</v>
      </c>
      <c r="H23485" t="s">
        <v>144</v>
      </c>
      <c r="I23485">
        <v>1106183</v>
      </c>
    </row>
    <row r="23486" spans="1:9">
      <c r="A23486">
        <v>2022</v>
      </c>
      <c r="B23486">
        <v>2021</v>
      </c>
      <c r="C23486">
        <v>43831</v>
      </c>
      <c r="D23486" t="s">
        <v>36</v>
      </c>
      <c r="E23486" t="s">
        <v>155</v>
      </c>
      <c r="F23486" t="s">
        <v>156</v>
      </c>
      <c r="G23486" t="s">
        <v>28</v>
      </c>
      <c r="H23486" t="s">
        <v>145</v>
      </c>
      <c r="I23486">
        <v>39100</v>
      </c>
    </row>
    <row r="23487" spans="1:9">
      <c r="A23487">
        <v>2022</v>
      </c>
      <c r="B23487">
        <v>2021</v>
      </c>
      <c r="C23487">
        <v>43831</v>
      </c>
      <c r="D23487" t="s">
        <v>36</v>
      </c>
      <c r="E23487" t="s">
        <v>155</v>
      </c>
      <c r="F23487" t="s">
        <v>156</v>
      </c>
      <c r="G23487" t="s">
        <v>28</v>
      </c>
      <c r="H23487" t="s">
        <v>146</v>
      </c>
      <c r="I23487">
        <v>47510</v>
      </c>
    </row>
    <row r="23488" spans="1:9">
      <c r="A23488">
        <v>2022</v>
      </c>
      <c r="B23488">
        <v>2021</v>
      </c>
      <c r="C23488">
        <v>43831</v>
      </c>
      <c r="D23488" t="s">
        <v>36</v>
      </c>
      <c r="E23488" t="s">
        <v>155</v>
      </c>
      <c r="F23488" t="s">
        <v>156</v>
      </c>
      <c r="G23488" t="s">
        <v>28</v>
      </c>
      <c r="H23488" t="s">
        <v>7</v>
      </c>
      <c r="I23488">
        <v>50068</v>
      </c>
    </row>
    <row r="23489" spans="1:9">
      <c r="A23489">
        <v>2022</v>
      </c>
      <c r="B23489">
        <v>2021</v>
      </c>
      <c r="C23489">
        <v>43831</v>
      </c>
      <c r="D23489" t="s">
        <v>36</v>
      </c>
      <c r="E23489" t="s">
        <v>155</v>
      </c>
      <c r="F23489" t="s">
        <v>156</v>
      </c>
      <c r="G23489" t="s">
        <v>28</v>
      </c>
      <c r="H23489" t="s">
        <v>8</v>
      </c>
      <c r="I23489">
        <v>52689</v>
      </c>
    </row>
    <row r="23490" spans="1:9">
      <c r="A23490">
        <v>2022</v>
      </c>
      <c r="B23490">
        <v>2021</v>
      </c>
      <c r="C23490">
        <v>43831</v>
      </c>
      <c r="D23490" t="s">
        <v>36</v>
      </c>
      <c r="E23490" t="s">
        <v>155</v>
      </c>
      <c r="F23490" t="s">
        <v>156</v>
      </c>
      <c r="G23490" t="s">
        <v>28</v>
      </c>
      <c r="H23490" t="s">
        <v>9</v>
      </c>
      <c r="I23490">
        <v>57736</v>
      </c>
    </row>
    <row r="23491" spans="1:9">
      <c r="A23491">
        <v>2022</v>
      </c>
      <c r="B23491">
        <v>2021</v>
      </c>
      <c r="C23491">
        <v>43831</v>
      </c>
      <c r="D23491" t="s">
        <v>36</v>
      </c>
      <c r="E23491" t="s">
        <v>155</v>
      </c>
      <c r="F23491" t="s">
        <v>156</v>
      </c>
      <c r="G23491" t="s">
        <v>28</v>
      </c>
      <c r="H23491" t="s">
        <v>10</v>
      </c>
      <c r="I23491">
        <v>56493</v>
      </c>
    </row>
    <row r="23492" spans="1:9">
      <c r="A23492">
        <v>2022</v>
      </c>
      <c r="B23492">
        <v>2021</v>
      </c>
      <c r="C23492">
        <v>43831</v>
      </c>
      <c r="D23492" t="s">
        <v>36</v>
      </c>
      <c r="E23492" t="s">
        <v>155</v>
      </c>
      <c r="F23492" t="s">
        <v>156</v>
      </c>
      <c r="G23492" t="s">
        <v>28</v>
      </c>
      <c r="H23492" t="s">
        <v>11</v>
      </c>
      <c r="I23492">
        <v>61484</v>
      </c>
    </row>
    <row r="23493" spans="1:9">
      <c r="A23493">
        <v>2022</v>
      </c>
      <c r="B23493">
        <v>2021</v>
      </c>
      <c r="C23493">
        <v>43831</v>
      </c>
      <c r="D23493" t="s">
        <v>36</v>
      </c>
      <c r="E23493" t="s">
        <v>155</v>
      </c>
      <c r="F23493" t="s">
        <v>156</v>
      </c>
      <c r="G23493" t="s">
        <v>28</v>
      </c>
      <c r="H23493" t="s">
        <v>12</v>
      </c>
      <c r="I23493">
        <v>70946</v>
      </c>
    </row>
    <row r="23494" spans="1:9">
      <c r="A23494">
        <v>2022</v>
      </c>
      <c r="B23494">
        <v>2021</v>
      </c>
      <c r="C23494">
        <v>43831</v>
      </c>
      <c r="D23494" t="s">
        <v>36</v>
      </c>
      <c r="E23494" t="s">
        <v>155</v>
      </c>
      <c r="F23494" t="s">
        <v>156</v>
      </c>
      <c r="G23494" t="s">
        <v>28</v>
      </c>
      <c r="H23494" t="s">
        <v>13</v>
      </c>
      <c r="I23494">
        <v>78779</v>
      </c>
    </row>
    <row r="23495" spans="1:9">
      <c r="A23495">
        <v>2022</v>
      </c>
      <c r="B23495">
        <v>2021</v>
      </c>
      <c r="C23495">
        <v>43831</v>
      </c>
      <c r="D23495" t="s">
        <v>36</v>
      </c>
      <c r="E23495" t="s">
        <v>155</v>
      </c>
      <c r="F23495" t="s">
        <v>156</v>
      </c>
      <c r="G23495" t="s">
        <v>28</v>
      </c>
      <c r="H23495" t="s">
        <v>14</v>
      </c>
      <c r="I23495">
        <v>87383</v>
      </c>
    </row>
    <row r="23496" spans="1:9">
      <c r="A23496">
        <v>2022</v>
      </c>
      <c r="B23496">
        <v>2021</v>
      </c>
      <c r="C23496">
        <v>43831</v>
      </c>
      <c r="D23496" t="s">
        <v>36</v>
      </c>
      <c r="E23496" t="s">
        <v>155</v>
      </c>
      <c r="F23496" t="s">
        <v>156</v>
      </c>
      <c r="G23496" t="s">
        <v>28</v>
      </c>
      <c r="H23496" t="s">
        <v>15</v>
      </c>
      <c r="I23496">
        <v>80378</v>
      </c>
    </row>
    <row r="23497" spans="1:9">
      <c r="A23497">
        <v>2022</v>
      </c>
      <c r="B23497">
        <v>2021</v>
      </c>
      <c r="C23497">
        <v>43831</v>
      </c>
      <c r="D23497" t="s">
        <v>36</v>
      </c>
      <c r="E23497" t="s">
        <v>155</v>
      </c>
      <c r="F23497" t="s">
        <v>156</v>
      </c>
      <c r="G23497" t="s">
        <v>28</v>
      </c>
      <c r="H23497" t="s">
        <v>16</v>
      </c>
      <c r="I23497">
        <v>68321</v>
      </c>
    </row>
    <row r="23498" spans="1:9">
      <c r="A23498">
        <v>2022</v>
      </c>
      <c r="B23498">
        <v>2021</v>
      </c>
      <c r="C23498">
        <v>43831</v>
      </c>
      <c r="D23498" t="s">
        <v>36</v>
      </c>
      <c r="E23498" t="s">
        <v>155</v>
      </c>
      <c r="F23498" t="s">
        <v>156</v>
      </c>
      <c r="G23498" t="s">
        <v>28</v>
      </c>
      <c r="H23498" t="s">
        <v>17</v>
      </c>
      <c r="I23498">
        <v>70377</v>
      </c>
    </row>
    <row r="23499" spans="1:9">
      <c r="A23499">
        <v>2022</v>
      </c>
      <c r="B23499">
        <v>2021</v>
      </c>
      <c r="C23499">
        <v>43831</v>
      </c>
      <c r="D23499" t="s">
        <v>36</v>
      </c>
      <c r="E23499" t="s">
        <v>155</v>
      </c>
      <c r="F23499" t="s">
        <v>156</v>
      </c>
      <c r="G23499" t="s">
        <v>28</v>
      </c>
      <c r="H23499" t="s">
        <v>18</v>
      </c>
      <c r="I23499">
        <v>76372</v>
      </c>
    </row>
    <row r="23500" spans="1:9">
      <c r="A23500">
        <v>2022</v>
      </c>
      <c r="B23500">
        <v>2021</v>
      </c>
      <c r="C23500">
        <v>43831</v>
      </c>
      <c r="D23500" t="s">
        <v>36</v>
      </c>
      <c r="E23500" t="s">
        <v>155</v>
      </c>
      <c r="F23500" t="s">
        <v>156</v>
      </c>
      <c r="G23500" t="s">
        <v>28</v>
      </c>
      <c r="H23500" t="s">
        <v>19</v>
      </c>
      <c r="I23500">
        <v>83345</v>
      </c>
    </row>
    <row r="23501" spans="1:9">
      <c r="A23501">
        <v>2022</v>
      </c>
      <c r="B23501">
        <v>2021</v>
      </c>
      <c r="C23501">
        <v>43831</v>
      </c>
      <c r="D23501" t="s">
        <v>36</v>
      </c>
      <c r="E23501" t="s">
        <v>155</v>
      </c>
      <c r="F23501" t="s">
        <v>156</v>
      </c>
      <c r="G23501" t="s">
        <v>28</v>
      </c>
      <c r="H23501" t="s">
        <v>20</v>
      </c>
      <c r="I23501">
        <v>49732</v>
      </c>
    </row>
    <row r="23502" spans="1:9">
      <c r="A23502">
        <v>2022</v>
      </c>
      <c r="B23502">
        <v>2021</v>
      </c>
      <c r="C23502">
        <v>43831</v>
      </c>
      <c r="D23502" t="s">
        <v>36</v>
      </c>
      <c r="E23502" t="s">
        <v>155</v>
      </c>
      <c r="F23502" t="s">
        <v>156</v>
      </c>
      <c r="G23502" t="s">
        <v>28</v>
      </c>
      <c r="H23502" t="s">
        <v>21</v>
      </c>
      <c r="I23502">
        <v>39185</v>
      </c>
    </row>
    <row r="23503" spans="1:9">
      <c r="A23503">
        <v>2022</v>
      </c>
      <c r="B23503">
        <v>2021</v>
      </c>
      <c r="C23503">
        <v>43831</v>
      </c>
      <c r="D23503" t="s">
        <v>36</v>
      </c>
      <c r="E23503" t="s">
        <v>155</v>
      </c>
      <c r="F23503" t="s">
        <v>156</v>
      </c>
      <c r="G23503" t="s">
        <v>28</v>
      </c>
      <c r="H23503" t="s">
        <v>22</v>
      </c>
      <c r="I23503">
        <v>24293</v>
      </c>
    </row>
    <row r="23504" spans="1:9">
      <c r="A23504">
        <v>2022</v>
      </c>
      <c r="B23504">
        <v>2021</v>
      </c>
      <c r="C23504">
        <v>43831</v>
      </c>
      <c r="D23504" t="s">
        <v>36</v>
      </c>
      <c r="E23504" t="s">
        <v>155</v>
      </c>
      <c r="F23504" t="s">
        <v>156</v>
      </c>
      <c r="G23504" t="s">
        <v>28</v>
      </c>
      <c r="H23504" t="s">
        <v>23</v>
      </c>
      <c r="I23504">
        <v>9714</v>
      </c>
    </row>
    <row r="23505" spans="1:9">
      <c r="A23505">
        <v>2022</v>
      </c>
      <c r="B23505">
        <v>2021</v>
      </c>
      <c r="C23505">
        <v>43831</v>
      </c>
      <c r="D23505" t="s">
        <v>36</v>
      </c>
      <c r="E23505" t="s">
        <v>155</v>
      </c>
      <c r="F23505" t="s">
        <v>156</v>
      </c>
      <c r="G23505" t="s">
        <v>28</v>
      </c>
      <c r="H23505" t="s">
        <v>24</v>
      </c>
      <c r="I23505">
        <v>2066</v>
      </c>
    </row>
    <row r="23506" spans="1:9">
      <c r="A23506">
        <v>2022</v>
      </c>
      <c r="B23506">
        <v>2021</v>
      </c>
      <c r="C23506">
        <v>43831</v>
      </c>
      <c r="D23506" t="s">
        <v>36</v>
      </c>
      <c r="E23506" t="s">
        <v>155</v>
      </c>
      <c r="F23506" t="s">
        <v>156</v>
      </c>
      <c r="G23506" t="s">
        <v>28</v>
      </c>
      <c r="H23506" t="s">
        <v>148</v>
      </c>
      <c r="I23506">
        <v>180</v>
      </c>
    </row>
    <row r="23507" spans="1:9">
      <c r="A23507">
        <v>2022</v>
      </c>
      <c r="B23507">
        <v>2021</v>
      </c>
      <c r="C23507">
        <v>43831</v>
      </c>
      <c r="D23507" t="s">
        <v>36</v>
      </c>
      <c r="E23507" t="s">
        <v>155</v>
      </c>
      <c r="F23507" t="s">
        <v>156</v>
      </c>
      <c r="G23507" t="s">
        <v>28</v>
      </c>
      <c r="H23507" t="s">
        <v>147</v>
      </c>
      <c r="I23507">
        <v>11960</v>
      </c>
    </row>
    <row r="23508" spans="1:9">
      <c r="A23508">
        <v>2022</v>
      </c>
      <c r="B23508">
        <v>2021</v>
      </c>
      <c r="C23508">
        <v>43831</v>
      </c>
      <c r="D23508" t="s">
        <v>36</v>
      </c>
      <c r="E23508" t="s">
        <v>155</v>
      </c>
      <c r="F23508" t="s">
        <v>156</v>
      </c>
      <c r="G23508" t="s">
        <v>29</v>
      </c>
      <c r="H23508" t="s">
        <v>144</v>
      </c>
      <c r="I23508">
        <v>1162172</v>
      </c>
    </row>
    <row r="23509" spans="1:9">
      <c r="A23509">
        <v>2022</v>
      </c>
      <c r="B23509">
        <v>2021</v>
      </c>
      <c r="C23509">
        <v>43831</v>
      </c>
      <c r="D23509" t="s">
        <v>36</v>
      </c>
      <c r="E23509" t="s">
        <v>155</v>
      </c>
      <c r="F23509" t="s">
        <v>156</v>
      </c>
      <c r="G23509" t="s">
        <v>29</v>
      </c>
      <c r="H23509" t="s">
        <v>145</v>
      </c>
      <c r="I23509">
        <v>37233</v>
      </c>
    </row>
    <row r="23510" spans="1:9">
      <c r="A23510">
        <v>2022</v>
      </c>
      <c r="B23510">
        <v>2021</v>
      </c>
      <c r="C23510">
        <v>43831</v>
      </c>
      <c r="D23510" t="s">
        <v>36</v>
      </c>
      <c r="E23510" t="s">
        <v>155</v>
      </c>
      <c r="F23510" t="s">
        <v>156</v>
      </c>
      <c r="G23510" t="s">
        <v>29</v>
      </c>
      <c r="H23510" t="s">
        <v>146</v>
      </c>
      <c r="I23510">
        <v>44924</v>
      </c>
    </row>
    <row r="23511" spans="1:9">
      <c r="A23511">
        <v>2022</v>
      </c>
      <c r="B23511">
        <v>2021</v>
      </c>
      <c r="C23511">
        <v>43831</v>
      </c>
      <c r="D23511" t="s">
        <v>36</v>
      </c>
      <c r="E23511" t="s">
        <v>155</v>
      </c>
      <c r="F23511" t="s">
        <v>156</v>
      </c>
      <c r="G23511" t="s">
        <v>29</v>
      </c>
      <c r="H23511" t="s">
        <v>7</v>
      </c>
      <c r="I23511">
        <v>47466</v>
      </c>
    </row>
    <row r="23512" spans="1:9">
      <c r="A23512">
        <v>2022</v>
      </c>
      <c r="B23512">
        <v>2021</v>
      </c>
      <c r="C23512">
        <v>43831</v>
      </c>
      <c r="D23512" t="s">
        <v>36</v>
      </c>
      <c r="E23512" t="s">
        <v>155</v>
      </c>
      <c r="F23512" t="s">
        <v>156</v>
      </c>
      <c r="G23512" t="s">
        <v>29</v>
      </c>
      <c r="H23512" t="s">
        <v>8</v>
      </c>
      <c r="I23512">
        <v>50115</v>
      </c>
    </row>
    <row r="23513" spans="1:9">
      <c r="A23513">
        <v>2022</v>
      </c>
      <c r="B23513">
        <v>2021</v>
      </c>
      <c r="C23513">
        <v>43831</v>
      </c>
      <c r="D23513" t="s">
        <v>36</v>
      </c>
      <c r="E23513" t="s">
        <v>155</v>
      </c>
      <c r="F23513" t="s">
        <v>156</v>
      </c>
      <c r="G23513" t="s">
        <v>29</v>
      </c>
      <c r="H23513" t="s">
        <v>9</v>
      </c>
      <c r="I23513">
        <v>54517</v>
      </c>
    </row>
    <row r="23514" spans="1:9">
      <c r="A23514">
        <v>2022</v>
      </c>
      <c r="B23514">
        <v>2021</v>
      </c>
      <c r="C23514">
        <v>43831</v>
      </c>
      <c r="D23514" t="s">
        <v>36</v>
      </c>
      <c r="E23514" t="s">
        <v>155</v>
      </c>
      <c r="F23514" t="s">
        <v>156</v>
      </c>
      <c r="G23514" t="s">
        <v>29</v>
      </c>
      <c r="H23514" t="s">
        <v>10</v>
      </c>
      <c r="I23514">
        <v>54003</v>
      </c>
    </row>
    <row r="23515" spans="1:9">
      <c r="A23515">
        <v>2022</v>
      </c>
      <c r="B23515">
        <v>2021</v>
      </c>
      <c r="C23515">
        <v>43831</v>
      </c>
      <c r="D23515" t="s">
        <v>36</v>
      </c>
      <c r="E23515" t="s">
        <v>155</v>
      </c>
      <c r="F23515" t="s">
        <v>156</v>
      </c>
      <c r="G23515" t="s">
        <v>29</v>
      </c>
      <c r="H23515" t="s">
        <v>11</v>
      </c>
      <c r="I23515">
        <v>59073</v>
      </c>
    </row>
    <row r="23516" spans="1:9">
      <c r="A23516">
        <v>2022</v>
      </c>
      <c r="B23516">
        <v>2021</v>
      </c>
      <c r="C23516">
        <v>43831</v>
      </c>
      <c r="D23516" t="s">
        <v>36</v>
      </c>
      <c r="E23516" t="s">
        <v>155</v>
      </c>
      <c r="F23516" t="s">
        <v>156</v>
      </c>
      <c r="G23516" t="s">
        <v>29</v>
      </c>
      <c r="H23516" t="s">
        <v>12</v>
      </c>
      <c r="I23516">
        <v>69161</v>
      </c>
    </row>
    <row r="23517" spans="1:9">
      <c r="A23517">
        <v>2022</v>
      </c>
      <c r="B23517">
        <v>2021</v>
      </c>
      <c r="C23517">
        <v>43831</v>
      </c>
      <c r="D23517" t="s">
        <v>36</v>
      </c>
      <c r="E23517" t="s">
        <v>155</v>
      </c>
      <c r="F23517" t="s">
        <v>156</v>
      </c>
      <c r="G23517" t="s">
        <v>29</v>
      </c>
      <c r="H23517" t="s">
        <v>13</v>
      </c>
      <c r="I23517">
        <v>76416</v>
      </c>
    </row>
    <row r="23518" spans="1:9">
      <c r="A23518">
        <v>2022</v>
      </c>
      <c r="B23518">
        <v>2021</v>
      </c>
      <c r="C23518">
        <v>43831</v>
      </c>
      <c r="D23518" t="s">
        <v>36</v>
      </c>
      <c r="E23518" t="s">
        <v>155</v>
      </c>
      <c r="F23518" t="s">
        <v>156</v>
      </c>
      <c r="G23518" t="s">
        <v>29</v>
      </c>
      <c r="H23518" t="s">
        <v>14</v>
      </c>
      <c r="I23518">
        <v>84052</v>
      </c>
    </row>
    <row r="23519" spans="1:9">
      <c r="A23519">
        <v>2022</v>
      </c>
      <c r="B23519">
        <v>2021</v>
      </c>
      <c r="C23519">
        <v>43831</v>
      </c>
      <c r="D23519" t="s">
        <v>36</v>
      </c>
      <c r="E23519" t="s">
        <v>155</v>
      </c>
      <c r="F23519" t="s">
        <v>156</v>
      </c>
      <c r="G23519" t="s">
        <v>29</v>
      </c>
      <c r="H23519" t="s">
        <v>15</v>
      </c>
      <c r="I23519">
        <v>78167</v>
      </c>
    </row>
    <row r="23520" spans="1:9">
      <c r="A23520">
        <v>2022</v>
      </c>
      <c r="B23520">
        <v>2021</v>
      </c>
      <c r="C23520">
        <v>43831</v>
      </c>
      <c r="D23520" t="s">
        <v>36</v>
      </c>
      <c r="E23520" t="s">
        <v>155</v>
      </c>
      <c r="F23520" t="s">
        <v>156</v>
      </c>
      <c r="G23520" t="s">
        <v>29</v>
      </c>
      <c r="H23520" t="s">
        <v>16</v>
      </c>
      <c r="I23520">
        <v>68725</v>
      </c>
    </row>
    <row r="23521" spans="1:9">
      <c r="A23521">
        <v>2022</v>
      </c>
      <c r="B23521">
        <v>2021</v>
      </c>
      <c r="C23521">
        <v>43831</v>
      </c>
      <c r="D23521" t="s">
        <v>36</v>
      </c>
      <c r="E23521" t="s">
        <v>155</v>
      </c>
      <c r="F23521" t="s">
        <v>156</v>
      </c>
      <c r="G23521" t="s">
        <v>29</v>
      </c>
      <c r="H23521" t="s">
        <v>17</v>
      </c>
      <c r="I23521">
        <v>72338</v>
      </c>
    </row>
    <row r="23522" spans="1:9">
      <c r="A23522">
        <v>2022</v>
      </c>
      <c r="B23522">
        <v>2021</v>
      </c>
      <c r="C23522">
        <v>43831</v>
      </c>
      <c r="D23522" t="s">
        <v>36</v>
      </c>
      <c r="E23522" t="s">
        <v>155</v>
      </c>
      <c r="F23522" t="s">
        <v>156</v>
      </c>
      <c r="G23522" t="s">
        <v>29</v>
      </c>
      <c r="H23522" t="s">
        <v>18</v>
      </c>
      <c r="I23522">
        <v>80060</v>
      </c>
    </row>
    <row r="23523" spans="1:9">
      <c r="A23523">
        <v>2022</v>
      </c>
      <c r="B23523">
        <v>2021</v>
      </c>
      <c r="C23523">
        <v>43831</v>
      </c>
      <c r="D23523" t="s">
        <v>36</v>
      </c>
      <c r="E23523" t="s">
        <v>155</v>
      </c>
      <c r="F23523" t="s">
        <v>156</v>
      </c>
      <c r="G23523" t="s">
        <v>29</v>
      </c>
      <c r="H23523" t="s">
        <v>19</v>
      </c>
      <c r="I23523">
        <v>90809</v>
      </c>
    </row>
    <row r="23524" spans="1:9">
      <c r="A23524">
        <v>2022</v>
      </c>
      <c r="B23524">
        <v>2021</v>
      </c>
      <c r="C23524">
        <v>43831</v>
      </c>
      <c r="D23524" t="s">
        <v>36</v>
      </c>
      <c r="E23524" t="s">
        <v>155</v>
      </c>
      <c r="F23524" t="s">
        <v>156</v>
      </c>
      <c r="G23524" t="s">
        <v>29</v>
      </c>
      <c r="H23524" t="s">
        <v>20</v>
      </c>
      <c r="I23524">
        <v>59522</v>
      </c>
    </row>
    <row r="23525" spans="1:9">
      <c r="A23525">
        <v>2022</v>
      </c>
      <c r="B23525">
        <v>2021</v>
      </c>
      <c r="C23525">
        <v>43831</v>
      </c>
      <c r="D23525" t="s">
        <v>36</v>
      </c>
      <c r="E23525" t="s">
        <v>155</v>
      </c>
      <c r="F23525" t="s">
        <v>156</v>
      </c>
      <c r="G23525" t="s">
        <v>29</v>
      </c>
      <c r="H23525" t="s">
        <v>21</v>
      </c>
      <c r="I23525">
        <v>55532</v>
      </c>
    </row>
    <row r="23526" spans="1:9">
      <c r="A23526">
        <v>2022</v>
      </c>
      <c r="B23526">
        <v>2021</v>
      </c>
      <c r="C23526">
        <v>43831</v>
      </c>
      <c r="D23526" t="s">
        <v>36</v>
      </c>
      <c r="E23526" t="s">
        <v>155</v>
      </c>
      <c r="F23526" t="s">
        <v>156</v>
      </c>
      <c r="G23526" t="s">
        <v>29</v>
      </c>
      <c r="H23526" t="s">
        <v>22</v>
      </c>
      <c r="I23526">
        <v>45011</v>
      </c>
    </row>
    <row r="23527" spans="1:9">
      <c r="A23527">
        <v>2022</v>
      </c>
      <c r="B23527">
        <v>2021</v>
      </c>
      <c r="C23527">
        <v>43831</v>
      </c>
      <c r="D23527" t="s">
        <v>36</v>
      </c>
      <c r="E23527" t="s">
        <v>155</v>
      </c>
      <c r="F23527" t="s">
        <v>156</v>
      </c>
      <c r="G23527" t="s">
        <v>29</v>
      </c>
      <c r="H23527" t="s">
        <v>23</v>
      </c>
      <c r="I23527">
        <v>25416</v>
      </c>
    </row>
    <row r="23528" spans="1:9">
      <c r="A23528">
        <v>2022</v>
      </c>
      <c r="B23528">
        <v>2021</v>
      </c>
      <c r="C23528">
        <v>43831</v>
      </c>
      <c r="D23528" t="s">
        <v>36</v>
      </c>
      <c r="E23528" t="s">
        <v>155</v>
      </c>
      <c r="F23528" t="s">
        <v>156</v>
      </c>
      <c r="G23528" t="s">
        <v>29</v>
      </c>
      <c r="H23528" t="s">
        <v>24</v>
      </c>
      <c r="I23528">
        <v>8271</v>
      </c>
    </row>
    <row r="23529" spans="1:9">
      <c r="A23529">
        <v>2022</v>
      </c>
      <c r="B23529">
        <v>2021</v>
      </c>
      <c r="C23529">
        <v>43831</v>
      </c>
      <c r="D23529" t="s">
        <v>36</v>
      </c>
      <c r="E23529" t="s">
        <v>155</v>
      </c>
      <c r="F23529" t="s">
        <v>156</v>
      </c>
      <c r="G23529" t="s">
        <v>29</v>
      </c>
      <c r="H23529" t="s">
        <v>148</v>
      </c>
      <c r="I23529">
        <v>1282</v>
      </c>
    </row>
    <row r="23530" spans="1:9">
      <c r="A23530">
        <v>2022</v>
      </c>
      <c r="B23530">
        <v>2021</v>
      </c>
      <c r="C23530">
        <v>43831</v>
      </c>
      <c r="D23530" t="s">
        <v>36</v>
      </c>
      <c r="E23530" t="s">
        <v>155</v>
      </c>
      <c r="F23530" t="s">
        <v>156</v>
      </c>
      <c r="G23530" t="s">
        <v>29</v>
      </c>
      <c r="H23530" t="s">
        <v>147</v>
      </c>
      <c r="I23530">
        <v>34969</v>
      </c>
    </row>
    <row r="23531" spans="1:9">
      <c r="A23531">
        <v>2022</v>
      </c>
      <c r="B23531">
        <v>2021</v>
      </c>
      <c r="C23531">
        <v>43831</v>
      </c>
      <c r="D23531" t="s">
        <v>38</v>
      </c>
      <c r="E23531" t="s">
        <v>157</v>
      </c>
      <c r="F23531" t="s">
        <v>158</v>
      </c>
      <c r="G23531" t="s">
        <v>27</v>
      </c>
      <c r="H23531" t="s">
        <v>144</v>
      </c>
      <c r="I23531">
        <v>956836</v>
      </c>
    </row>
    <row r="23532" spans="1:9">
      <c r="A23532">
        <v>2022</v>
      </c>
      <c r="B23532">
        <v>2021</v>
      </c>
      <c r="C23532">
        <v>43831</v>
      </c>
      <c r="D23532" t="s">
        <v>38</v>
      </c>
      <c r="E23532" t="s">
        <v>157</v>
      </c>
      <c r="F23532" t="s">
        <v>158</v>
      </c>
      <c r="G23532" t="s">
        <v>27</v>
      </c>
      <c r="H23532" t="s">
        <v>145</v>
      </c>
      <c r="I23532">
        <v>24275</v>
      </c>
    </row>
    <row r="23533" spans="1:9">
      <c r="A23533">
        <v>2022</v>
      </c>
      <c r="B23533">
        <v>2021</v>
      </c>
      <c r="C23533">
        <v>43831</v>
      </c>
      <c r="D23533" t="s">
        <v>38</v>
      </c>
      <c r="E23533" t="s">
        <v>157</v>
      </c>
      <c r="F23533" t="s">
        <v>158</v>
      </c>
      <c r="G23533" t="s">
        <v>27</v>
      </c>
      <c r="H23533" t="s">
        <v>146</v>
      </c>
      <c r="I23533">
        <v>30708</v>
      </c>
    </row>
    <row r="23534" spans="1:9">
      <c r="A23534">
        <v>2022</v>
      </c>
      <c r="B23534">
        <v>2021</v>
      </c>
      <c r="C23534">
        <v>43831</v>
      </c>
      <c r="D23534" t="s">
        <v>38</v>
      </c>
      <c r="E23534" t="s">
        <v>157</v>
      </c>
      <c r="F23534" t="s">
        <v>158</v>
      </c>
      <c r="G23534" t="s">
        <v>27</v>
      </c>
      <c r="H23534" t="s">
        <v>7</v>
      </c>
      <c r="I23534">
        <v>35643</v>
      </c>
    </row>
    <row r="23535" spans="1:9">
      <c r="A23535">
        <v>2022</v>
      </c>
      <c r="B23535">
        <v>2021</v>
      </c>
      <c r="C23535">
        <v>43831</v>
      </c>
      <c r="D23535" t="s">
        <v>38</v>
      </c>
      <c r="E23535" t="s">
        <v>157</v>
      </c>
      <c r="F23535" t="s">
        <v>158</v>
      </c>
      <c r="G23535" t="s">
        <v>27</v>
      </c>
      <c r="H23535" t="s">
        <v>8</v>
      </c>
      <c r="I23535">
        <v>37726</v>
      </c>
    </row>
    <row r="23536" spans="1:9">
      <c r="A23536">
        <v>2022</v>
      </c>
      <c r="B23536">
        <v>2021</v>
      </c>
      <c r="C23536">
        <v>43831</v>
      </c>
      <c r="D23536" t="s">
        <v>38</v>
      </c>
      <c r="E23536" t="s">
        <v>157</v>
      </c>
      <c r="F23536" t="s">
        <v>158</v>
      </c>
      <c r="G23536" t="s">
        <v>27</v>
      </c>
      <c r="H23536" t="s">
        <v>9</v>
      </c>
      <c r="I23536">
        <v>33399</v>
      </c>
    </row>
    <row r="23537" spans="1:9">
      <c r="A23537">
        <v>2022</v>
      </c>
      <c r="B23537">
        <v>2021</v>
      </c>
      <c r="C23537">
        <v>43831</v>
      </c>
      <c r="D23537" t="s">
        <v>38</v>
      </c>
      <c r="E23537" t="s">
        <v>157</v>
      </c>
      <c r="F23537" t="s">
        <v>158</v>
      </c>
      <c r="G23537" t="s">
        <v>27</v>
      </c>
      <c r="H23537" t="s">
        <v>10</v>
      </c>
      <c r="I23537">
        <v>32827</v>
      </c>
    </row>
    <row r="23538" spans="1:9">
      <c r="A23538">
        <v>2022</v>
      </c>
      <c r="B23538">
        <v>2021</v>
      </c>
      <c r="C23538">
        <v>43831</v>
      </c>
      <c r="D23538" t="s">
        <v>38</v>
      </c>
      <c r="E23538" t="s">
        <v>157</v>
      </c>
      <c r="F23538" t="s">
        <v>158</v>
      </c>
      <c r="G23538" t="s">
        <v>27</v>
      </c>
      <c r="H23538" t="s">
        <v>11</v>
      </c>
      <c r="I23538">
        <v>37633</v>
      </c>
    </row>
    <row r="23539" spans="1:9">
      <c r="A23539">
        <v>2022</v>
      </c>
      <c r="B23539">
        <v>2021</v>
      </c>
      <c r="C23539">
        <v>43831</v>
      </c>
      <c r="D23539" t="s">
        <v>38</v>
      </c>
      <c r="E23539" t="s">
        <v>157</v>
      </c>
      <c r="F23539" t="s">
        <v>158</v>
      </c>
      <c r="G23539" t="s">
        <v>27</v>
      </c>
      <c r="H23539" t="s">
        <v>12</v>
      </c>
      <c r="I23539">
        <v>47830</v>
      </c>
    </row>
    <row r="23540" spans="1:9">
      <c r="A23540">
        <v>2022</v>
      </c>
      <c r="B23540">
        <v>2021</v>
      </c>
      <c r="C23540">
        <v>43831</v>
      </c>
      <c r="D23540" t="s">
        <v>38</v>
      </c>
      <c r="E23540" t="s">
        <v>157</v>
      </c>
      <c r="F23540" t="s">
        <v>158</v>
      </c>
      <c r="G23540" t="s">
        <v>27</v>
      </c>
      <c r="H23540" t="s">
        <v>13</v>
      </c>
      <c r="I23540">
        <v>56517</v>
      </c>
    </row>
    <row r="23541" spans="1:9">
      <c r="A23541">
        <v>2022</v>
      </c>
      <c r="B23541">
        <v>2021</v>
      </c>
      <c r="C23541">
        <v>43831</v>
      </c>
      <c r="D23541" t="s">
        <v>38</v>
      </c>
      <c r="E23541" t="s">
        <v>157</v>
      </c>
      <c r="F23541" t="s">
        <v>158</v>
      </c>
      <c r="G23541" t="s">
        <v>27</v>
      </c>
      <c r="H23541" t="s">
        <v>14</v>
      </c>
      <c r="I23541">
        <v>64123</v>
      </c>
    </row>
    <row r="23542" spans="1:9">
      <c r="A23542">
        <v>2022</v>
      </c>
      <c r="B23542">
        <v>2021</v>
      </c>
      <c r="C23542">
        <v>43831</v>
      </c>
      <c r="D23542" t="s">
        <v>38</v>
      </c>
      <c r="E23542" t="s">
        <v>157</v>
      </c>
      <c r="F23542" t="s">
        <v>158</v>
      </c>
      <c r="G23542" t="s">
        <v>27</v>
      </c>
      <c r="H23542" t="s">
        <v>15</v>
      </c>
      <c r="I23542">
        <v>61915</v>
      </c>
    </row>
    <row r="23543" spans="1:9">
      <c r="A23543">
        <v>2022</v>
      </c>
      <c r="B23543">
        <v>2021</v>
      </c>
      <c r="C23543">
        <v>43831</v>
      </c>
      <c r="D23543" t="s">
        <v>38</v>
      </c>
      <c r="E23543" t="s">
        <v>157</v>
      </c>
      <c r="F23543" t="s">
        <v>158</v>
      </c>
      <c r="G23543" t="s">
        <v>27</v>
      </c>
      <c r="H23543" t="s">
        <v>16</v>
      </c>
      <c r="I23543">
        <v>60543</v>
      </c>
    </row>
    <row r="23544" spans="1:9">
      <c r="A23544">
        <v>2022</v>
      </c>
      <c r="B23544">
        <v>2021</v>
      </c>
      <c r="C23544">
        <v>43831</v>
      </c>
      <c r="D23544" t="s">
        <v>38</v>
      </c>
      <c r="E23544" t="s">
        <v>157</v>
      </c>
      <c r="F23544" t="s">
        <v>158</v>
      </c>
      <c r="G23544" t="s">
        <v>27</v>
      </c>
      <c r="H23544" t="s">
        <v>17</v>
      </c>
      <c r="I23544">
        <v>71791</v>
      </c>
    </row>
    <row r="23545" spans="1:9">
      <c r="A23545">
        <v>2022</v>
      </c>
      <c r="B23545">
        <v>2021</v>
      </c>
      <c r="C23545">
        <v>43831</v>
      </c>
      <c r="D23545" t="s">
        <v>38</v>
      </c>
      <c r="E23545" t="s">
        <v>157</v>
      </c>
      <c r="F23545" t="s">
        <v>158</v>
      </c>
      <c r="G23545" t="s">
        <v>27</v>
      </c>
      <c r="H23545" t="s">
        <v>18</v>
      </c>
      <c r="I23545">
        <v>81422</v>
      </c>
    </row>
    <row r="23546" spans="1:9">
      <c r="A23546">
        <v>2022</v>
      </c>
      <c r="B23546">
        <v>2021</v>
      </c>
      <c r="C23546">
        <v>43831</v>
      </c>
      <c r="D23546" t="s">
        <v>38</v>
      </c>
      <c r="E23546" t="s">
        <v>157</v>
      </c>
      <c r="F23546" t="s">
        <v>158</v>
      </c>
      <c r="G23546" t="s">
        <v>27</v>
      </c>
      <c r="H23546" t="s">
        <v>19</v>
      </c>
      <c r="I23546">
        <v>90958</v>
      </c>
    </row>
    <row r="23547" spans="1:9">
      <c r="A23547">
        <v>2022</v>
      </c>
      <c r="B23547">
        <v>2021</v>
      </c>
      <c r="C23547">
        <v>43831</v>
      </c>
      <c r="D23547" t="s">
        <v>38</v>
      </c>
      <c r="E23547" t="s">
        <v>157</v>
      </c>
      <c r="F23547" t="s">
        <v>158</v>
      </c>
      <c r="G23547" t="s">
        <v>27</v>
      </c>
      <c r="H23547" t="s">
        <v>20</v>
      </c>
      <c r="I23547">
        <v>58275</v>
      </c>
    </row>
    <row r="23548" spans="1:9">
      <c r="A23548">
        <v>2022</v>
      </c>
      <c r="B23548">
        <v>2021</v>
      </c>
      <c r="C23548">
        <v>43831</v>
      </c>
      <c r="D23548" t="s">
        <v>38</v>
      </c>
      <c r="E23548" t="s">
        <v>157</v>
      </c>
      <c r="F23548" t="s">
        <v>158</v>
      </c>
      <c r="G23548" t="s">
        <v>27</v>
      </c>
      <c r="H23548" t="s">
        <v>21</v>
      </c>
      <c r="I23548">
        <v>54819</v>
      </c>
    </row>
    <row r="23549" spans="1:9">
      <c r="A23549">
        <v>2022</v>
      </c>
      <c r="B23549">
        <v>2021</v>
      </c>
      <c r="C23549">
        <v>43831</v>
      </c>
      <c r="D23549" t="s">
        <v>38</v>
      </c>
      <c r="E23549" t="s">
        <v>157</v>
      </c>
      <c r="F23549" t="s">
        <v>158</v>
      </c>
      <c r="G23549" t="s">
        <v>27</v>
      </c>
      <c r="H23549" t="s">
        <v>22</v>
      </c>
      <c r="I23549">
        <v>45128</v>
      </c>
    </row>
    <row r="23550" spans="1:9">
      <c r="A23550">
        <v>2022</v>
      </c>
      <c r="B23550">
        <v>2021</v>
      </c>
      <c r="C23550">
        <v>43831</v>
      </c>
      <c r="D23550" t="s">
        <v>38</v>
      </c>
      <c r="E23550" t="s">
        <v>157</v>
      </c>
      <c r="F23550" t="s">
        <v>158</v>
      </c>
      <c r="G23550" t="s">
        <v>27</v>
      </c>
      <c r="H23550" t="s">
        <v>23</v>
      </c>
      <c r="I23550">
        <v>23607</v>
      </c>
    </row>
    <row r="23551" spans="1:9">
      <c r="A23551">
        <v>2022</v>
      </c>
      <c r="B23551">
        <v>2021</v>
      </c>
      <c r="C23551">
        <v>43831</v>
      </c>
      <c r="D23551" t="s">
        <v>38</v>
      </c>
      <c r="E23551" t="s">
        <v>157</v>
      </c>
      <c r="F23551" t="s">
        <v>158</v>
      </c>
      <c r="G23551" t="s">
        <v>27</v>
      </c>
      <c r="H23551" t="s">
        <v>24</v>
      </c>
      <c r="I23551">
        <v>6435</v>
      </c>
    </row>
    <row r="23552" spans="1:9">
      <c r="A23552">
        <v>2022</v>
      </c>
      <c r="B23552">
        <v>2021</v>
      </c>
      <c r="C23552">
        <v>43831</v>
      </c>
      <c r="D23552" t="s">
        <v>38</v>
      </c>
      <c r="E23552" t="s">
        <v>157</v>
      </c>
      <c r="F23552" t="s">
        <v>158</v>
      </c>
      <c r="G23552" t="s">
        <v>27</v>
      </c>
      <c r="H23552" t="s">
        <v>148</v>
      </c>
      <c r="I23552">
        <v>843</v>
      </c>
    </row>
    <row r="23553" spans="1:9">
      <c r="A23553">
        <v>2022</v>
      </c>
      <c r="B23553">
        <v>2021</v>
      </c>
      <c r="C23553">
        <v>43831</v>
      </c>
      <c r="D23553" t="s">
        <v>38</v>
      </c>
      <c r="E23553" t="s">
        <v>157</v>
      </c>
      <c r="F23553" t="s">
        <v>158</v>
      </c>
      <c r="G23553" t="s">
        <v>27</v>
      </c>
      <c r="H23553" t="s">
        <v>147</v>
      </c>
      <c r="I23553">
        <v>30885</v>
      </c>
    </row>
    <row r="23554" spans="1:9">
      <c r="A23554">
        <v>2022</v>
      </c>
      <c r="B23554">
        <v>2021</v>
      </c>
      <c r="C23554">
        <v>43831</v>
      </c>
      <c r="D23554" t="s">
        <v>38</v>
      </c>
      <c r="E23554" t="s">
        <v>157</v>
      </c>
      <c r="F23554" t="s">
        <v>158</v>
      </c>
      <c r="G23554" t="s">
        <v>28</v>
      </c>
      <c r="H23554" t="s">
        <v>144</v>
      </c>
      <c r="I23554">
        <v>452370</v>
      </c>
    </row>
    <row r="23555" spans="1:9">
      <c r="A23555">
        <v>2022</v>
      </c>
      <c r="B23555">
        <v>2021</v>
      </c>
      <c r="C23555">
        <v>43831</v>
      </c>
      <c r="D23555" t="s">
        <v>38</v>
      </c>
      <c r="E23555" t="s">
        <v>157</v>
      </c>
      <c r="F23555" t="s">
        <v>158</v>
      </c>
      <c r="G23555" t="s">
        <v>28</v>
      </c>
      <c r="H23555" t="s">
        <v>145</v>
      </c>
      <c r="I23555">
        <v>12410</v>
      </c>
    </row>
    <row r="23556" spans="1:9">
      <c r="A23556">
        <v>2022</v>
      </c>
      <c r="B23556">
        <v>2021</v>
      </c>
      <c r="C23556">
        <v>43831</v>
      </c>
      <c r="D23556" t="s">
        <v>38</v>
      </c>
      <c r="E23556" t="s">
        <v>157</v>
      </c>
      <c r="F23556" t="s">
        <v>158</v>
      </c>
      <c r="G23556" t="s">
        <v>28</v>
      </c>
      <c r="H23556" t="s">
        <v>146</v>
      </c>
      <c r="I23556">
        <v>15641</v>
      </c>
    </row>
    <row r="23557" spans="1:9">
      <c r="A23557">
        <v>2022</v>
      </c>
      <c r="B23557">
        <v>2021</v>
      </c>
      <c r="C23557">
        <v>43831</v>
      </c>
      <c r="D23557" t="s">
        <v>38</v>
      </c>
      <c r="E23557" t="s">
        <v>157</v>
      </c>
      <c r="F23557" t="s">
        <v>158</v>
      </c>
      <c r="G23557" t="s">
        <v>28</v>
      </c>
      <c r="H23557" t="s">
        <v>7</v>
      </c>
      <c r="I23557">
        <v>18277</v>
      </c>
    </row>
    <row r="23558" spans="1:9">
      <c r="A23558">
        <v>2022</v>
      </c>
      <c r="B23558">
        <v>2021</v>
      </c>
      <c r="C23558">
        <v>43831</v>
      </c>
      <c r="D23558" t="s">
        <v>38</v>
      </c>
      <c r="E23558" t="s">
        <v>157</v>
      </c>
      <c r="F23558" t="s">
        <v>158</v>
      </c>
      <c r="G23558" t="s">
        <v>28</v>
      </c>
      <c r="H23558" t="s">
        <v>8</v>
      </c>
      <c r="I23558">
        <v>19298</v>
      </c>
    </row>
    <row r="23559" spans="1:9">
      <c r="A23559">
        <v>2022</v>
      </c>
      <c r="B23559">
        <v>2021</v>
      </c>
      <c r="C23559">
        <v>43831</v>
      </c>
      <c r="D23559" t="s">
        <v>38</v>
      </c>
      <c r="E23559" t="s">
        <v>157</v>
      </c>
      <c r="F23559" t="s">
        <v>158</v>
      </c>
      <c r="G23559" t="s">
        <v>28</v>
      </c>
      <c r="H23559" t="s">
        <v>9</v>
      </c>
      <c r="I23559">
        <v>17568</v>
      </c>
    </row>
    <row r="23560" spans="1:9">
      <c r="A23560">
        <v>2022</v>
      </c>
      <c r="B23560">
        <v>2021</v>
      </c>
      <c r="C23560">
        <v>43831</v>
      </c>
      <c r="D23560" t="s">
        <v>38</v>
      </c>
      <c r="E23560" t="s">
        <v>157</v>
      </c>
      <c r="F23560" t="s">
        <v>158</v>
      </c>
      <c r="G23560" t="s">
        <v>28</v>
      </c>
      <c r="H23560" t="s">
        <v>10</v>
      </c>
      <c r="I23560">
        <v>17424</v>
      </c>
    </row>
    <row r="23561" spans="1:9">
      <c r="A23561">
        <v>2022</v>
      </c>
      <c r="B23561">
        <v>2021</v>
      </c>
      <c r="C23561">
        <v>43831</v>
      </c>
      <c r="D23561" t="s">
        <v>38</v>
      </c>
      <c r="E23561" t="s">
        <v>157</v>
      </c>
      <c r="F23561" t="s">
        <v>158</v>
      </c>
      <c r="G23561" t="s">
        <v>28</v>
      </c>
      <c r="H23561" t="s">
        <v>11</v>
      </c>
      <c r="I23561">
        <v>19393</v>
      </c>
    </row>
    <row r="23562" spans="1:9">
      <c r="A23562">
        <v>2022</v>
      </c>
      <c r="B23562">
        <v>2021</v>
      </c>
      <c r="C23562">
        <v>43831</v>
      </c>
      <c r="D23562" t="s">
        <v>38</v>
      </c>
      <c r="E23562" t="s">
        <v>157</v>
      </c>
      <c r="F23562" t="s">
        <v>158</v>
      </c>
      <c r="G23562" t="s">
        <v>28</v>
      </c>
      <c r="H23562" t="s">
        <v>12</v>
      </c>
      <c r="I23562">
        <v>24501</v>
      </c>
    </row>
    <row r="23563" spans="1:9">
      <c r="A23563">
        <v>2022</v>
      </c>
      <c r="B23563">
        <v>2021</v>
      </c>
      <c r="C23563">
        <v>43831</v>
      </c>
      <c r="D23563" t="s">
        <v>38</v>
      </c>
      <c r="E23563" t="s">
        <v>157</v>
      </c>
      <c r="F23563" t="s">
        <v>158</v>
      </c>
      <c r="G23563" t="s">
        <v>28</v>
      </c>
      <c r="H23563" t="s">
        <v>13</v>
      </c>
      <c r="I23563">
        <v>29201</v>
      </c>
    </row>
    <row r="23564" spans="1:9">
      <c r="A23564">
        <v>2022</v>
      </c>
      <c r="B23564">
        <v>2021</v>
      </c>
      <c r="C23564">
        <v>43831</v>
      </c>
      <c r="D23564" t="s">
        <v>38</v>
      </c>
      <c r="E23564" t="s">
        <v>157</v>
      </c>
      <c r="F23564" t="s">
        <v>158</v>
      </c>
      <c r="G23564" t="s">
        <v>28</v>
      </c>
      <c r="H23564" t="s">
        <v>14</v>
      </c>
      <c r="I23564">
        <v>32786</v>
      </c>
    </row>
    <row r="23565" spans="1:9">
      <c r="A23565">
        <v>2022</v>
      </c>
      <c r="B23565">
        <v>2021</v>
      </c>
      <c r="C23565">
        <v>43831</v>
      </c>
      <c r="D23565" t="s">
        <v>38</v>
      </c>
      <c r="E23565" t="s">
        <v>157</v>
      </c>
      <c r="F23565" t="s">
        <v>158</v>
      </c>
      <c r="G23565" t="s">
        <v>28</v>
      </c>
      <c r="H23565" t="s">
        <v>15</v>
      </c>
      <c r="I23565">
        <v>30698</v>
      </c>
    </row>
    <row r="23566" spans="1:9">
      <c r="A23566">
        <v>2022</v>
      </c>
      <c r="B23566">
        <v>2021</v>
      </c>
      <c r="C23566">
        <v>43831</v>
      </c>
      <c r="D23566" t="s">
        <v>38</v>
      </c>
      <c r="E23566" t="s">
        <v>157</v>
      </c>
      <c r="F23566" t="s">
        <v>158</v>
      </c>
      <c r="G23566" t="s">
        <v>28</v>
      </c>
      <c r="H23566" t="s">
        <v>16</v>
      </c>
      <c r="I23566">
        <v>29717</v>
      </c>
    </row>
    <row r="23567" spans="1:9">
      <c r="A23567">
        <v>2022</v>
      </c>
      <c r="B23567">
        <v>2021</v>
      </c>
      <c r="C23567">
        <v>43831</v>
      </c>
      <c r="D23567" t="s">
        <v>38</v>
      </c>
      <c r="E23567" t="s">
        <v>157</v>
      </c>
      <c r="F23567" t="s">
        <v>158</v>
      </c>
      <c r="G23567" t="s">
        <v>28</v>
      </c>
      <c r="H23567" t="s">
        <v>17</v>
      </c>
      <c r="I23567">
        <v>35063</v>
      </c>
    </row>
    <row r="23568" spans="1:9">
      <c r="A23568">
        <v>2022</v>
      </c>
      <c r="B23568">
        <v>2021</v>
      </c>
      <c r="C23568">
        <v>43831</v>
      </c>
      <c r="D23568" t="s">
        <v>38</v>
      </c>
      <c r="E23568" t="s">
        <v>157</v>
      </c>
      <c r="F23568" t="s">
        <v>158</v>
      </c>
      <c r="G23568" t="s">
        <v>28</v>
      </c>
      <c r="H23568" t="s">
        <v>18</v>
      </c>
      <c r="I23568">
        <v>39248</v>
      </c>
    </row>
    <row r="23569" spans="1:9">
      <c r="A23569">
        <v>2022</v>
      </c>
      <c r="B23569">
        <v>2021</v>
      </c>
      <c r="C23569">
        <v>43831</v>
      </c>
      <c r="D23569" t="s">
        <v>38</v>
      </c>
      <c r="E23569" t="s">
        <v>157</v>
      </c>
      <c r="F23569" t="s">
        <v>158</v>
      </c>
      <c r="G23569" t="s">
        <v>28</v>
      </c>
      <c r="H23569" t="s">
        <v>19</v>
      </c>
      <c r="I23569">
        <v>43007</v>
      </c>
    </row>
    <row r="23570" spans="1:9">
      <c r="A23570">
        <v>2022</v>
      </c>
      <c r="B23570">
        <v>2021</v>
      </c>
      <c r="C23570">
        <v>43831</v>
      </c>
      <c r="D23570" t="s">
        <v>38</v>
      </c>
      <c r="E23570" t="s">
        <v>157</v>
      </c>
      <c r="F23570" t="s">
        <v>158</v>
      </c>
      <c r="G23570" t="s">
        <v>28</v>
      </c>
      <c r="H23570" t="s">
        <v>20</v>
      </c>
      <c r="I23570">
        <v>25064</v>
      </c>
    </row>
    <row r="23571" spans="1:9">
      <c r="A23571">
        <v>2022</v>
      </c>
      <c r="B23571">
        <v>2021</v>
      </c>
      <c r="C23571">
        <v>43831</v>
      </c>
      <c r="D23571" t="s">
        <v>38</v>
      </c>
      <c r="E23571" t="s">
        <v>157</v>
      </c>
      <c r="F23571" t="s">
        <v>158</v>
      </c>
      <c r="G23571" t="s">
        <v>28</v>
      </c>
      <c r="H23571" t="s">
        <v>21</v>
      </c>
      <c r="I23571">
        <v>20821</v>
      </c>
    </row>
    <row r="23572" spans="1:9">
      <c r="A23572">
        <v>2022</v>
      </c>
      <c r="B23572">
        <v>2021</v>
      </c>
      <c r="C23572">
        <v>43831</v>
      </c>
      <c r="D23572" t="s">
        <v>38</v>
      </c>
      <c r="E23572" t="s">
        <v>157</v>
      </c>
      <c r="F23572" t="s">
        <v>158</v>
      </c>
      <c r="G23572" t="s">
        <v>28</v>
      </c>
      <c r="H23572" t="s">
        <v>22</v>
      </c>
      <c r="I23572">
        <v>14991</v>
      </c>
    </row>
    <row r="23573" spans="1:9">
      <c r="A23573">
        <v>2022</v>
      </c>
      <c r="B23573">
        <v>2021</v>
      </c>
      <c r="C23573">
        <v>43831</v>
      </c>
      <c r="D23573" t="s">
        <v>38</v>
      </c>
      <c r="E23573" t="s">
        <v>157</v>
      </c>
      <c r="F23573" t="s">
        <v>158</v>
      </c>
      <c r="G23573" t="s">
        <v>28</v>
      </c>
      <c r="H23573" t="s">
        <v>23</v>
      </c>
      <c r="I23573">
        <v>5882</v>
      </c>
    </row>
    <row r="23574" spans="1:9">
      <c r="A23574">
        <v>2022</v>
      </c>
      <c r="B23574">
        <v>2021</v>
      </c>
      <c r="C23574">
        <v>43831</v>
      </c>
      <c r="D23574" t="s">
        <v>38</v>
      </c>
      <c r="E23574" t="s">
        <v>157</v>
      </c>
      <c r="F23574" t="s">
        <v>158</v>
      </c>
      <c r="G23574" t="s">
        <v>28</v>
      </c>
      <c r="H23574" t="s">
        <v>24</v>
      </c>
      <c r="I23574">
        <v>1154</v>
      </c>
    </row>
    <row r="23575" spans="1:9">
      <c r="A23575">
        <v>2022</v>
      </c>
      <c r="B23575">
        <v>2021</v>
      </c>
      <c r="C23575">
        <v>43831</v>
      </c>
      <c r="D23575" t="s">
        <v>38</v>
      </c>
      <c r="E23575" t="s">
        <v>157</v>
      </c>
      <c r="F23575" t="s">
        <v>158</v>
      </c>
      <c r="G23575" t="s">
        <v>28</v>
      </c>
      <c r="H23575" t="s">
        <v>148</v>
      </c>
      <c r="I23575">
        <v>99</v>
      </c>
    </row>
    <row r="23576" spans="1:9">
      <c r="A23576">
        <v>2022</v>
      </c>
      <c r="B23576">
        <v>2021</v>
      </c>
      <c r="C23576">
        <v>43831</v>
      </c>
      <c r="D23576" t="s">
        <v>38</v>
      </c>
      <c r="E23576" t="s">
        <v>157</v>
      </c>
      <c r="F23576" t="s">
        <v>158</v>
      </c>
      <c r="G23576" t="s">
        <v>28</v>
      </c>
      <c r="H23576" t="s">
        <v>147</v>
      </c>
      <c r="I23576">
        <v>7135</v>
      </c>
    </row>
    <row r="23577" spans="1:9">
      <c r="A23577">
        <v>2022</v>
      </c>
      <c r="B23577">
        <v>2021</v>
      </c>
      <c r="C23577">
        <v>43831</v>
      </c>
      <c r="D23577" t="s">
        <v>38</v>
      </c>
      <c r="E23577" t="s">
        <v>157</v>
      </c>
      <c r="F23577" t="s">
        <v>158</v>
      </c>
      <c r="G23577" t="s">
        <v>29</v>
      </c>
      <c r="H23577" t="s">
        <v>144</v>
      </c>
      <c r="I23577">
        <v>504466</v>
      </c>
    </row>
    <row r="23578" spans="1:9">
      <c r="A23578">
        <v>2022</v>
      </c>
      <c r="B23578">
        <v>2021</v>
      </c>
      <c r="C23578">
        <v>43831</v>
      </c>
      <c r="D23578" t="s">
        <v>38</v>
      </c>
      <c r="E23578" t="s">
        <v>157</v>
      </c>
      <c r="F23578" t="s">
        <v>158</v>
      </c>
      <c r="G23578" t="s">
        <v>29</v>
      </c>
      <c r="H23578" t="s">
        <v>145</v>
      </c>
      <c r="I23578">
        <v>11865</v>
      </c>
    </row>
    <row r="23579" spans="1:9">
      <c r="A23579">
        <v>2022</v>
      </c>
      <c r="B23579">
        <v>2021</v>
      </c>
      <c r="C23579">
        <v>43831</v>
      </c>
      <c r="D23579" t="s">
        <v>38</v>
      </c>
      <c r="E23579" t="s">
        <v>157</v>
      </c>
      <c r="F23579" t="s">
        <v>158</v>
      </c>
      <c r="G23579" t="s">
        <v>29</v>
      </c>
      <c r="H23579" t="s">
        <v>146</v>
      </c>
      <c r="I23579">
        <v>15067</v>
      </c>
    </row>
    <row r="23580" spans="1:9">
      <c r="A23580">
        <v>2022</v>
      </c>
      <c r="B23580">
        <v>2021</v>
      </c>
      <c r="C23580">
        <v>43831</v>
      </c>
      <c r="D23580" t="s">
        <v>38</v>
      </c>
      <c r="E23580" t="s">
        <v>157</v>
      </c>
      <c r="F23580" t="s">
        <v>158</v>
      </c>
      <c r="G23580" t="s">
        <v>29</v>
      </c>
      <c r="H23580" t="s">
        <v>7</v>
      </c>
      <c r="I23580">
        <v>17366</v>
      </c>
    </row>
    <row r="23581" spans="1:9">
      <c r="A23581">
        <v>2022</v>
      </c>
      <c r="B23581">
        <v>2021</v>
      </c>
      <c r="C23581">
        <v>43831</v>
      </c>
      <c r="D23581" t="s">
        <v>38</v>
      </c>
      <c r="E23581" t="s">
        <v>157</v>
      </c>
      <c r="F23581" t="s">
        <v>158</v>
      </c>
      <c r="G23581" t="s">
        <v>29</v>
      </c>
      <c r="H23581" t="s">
        <v>8</v>
      </c>
      <c r="I23581">
        <v>18428</v>
      </c>
    </row>
    <row r="23582" spans="1:9">
      <c r="A23582">
        <v>2022</v>
      </c>
      <c r="B23582">
        <v>2021</v>
      </c>
      <c r="C23582">
        <v>43831</v>
      </c>
      <c r="D23582" t="s">
        <v>38</v>
      </c>
      <c r="E23582" t="s">
        <v>157</v>
      </c>
      <c r="F23582" t="s">
        <v>158</v>
      </c>
      <c r="G23582" t="s">
        <v>29</v>
      </c>
      <c r="H23582" t="s">
        <v>9</v>
      </c>
      <c r="I23582">
        <v>15831</v>
      </c>
    </row>
    <row r="23583" spans="1:9">
      <c r="A23583">
        <v>2022</v>
      </c>
      <c r="B23583">
        <v>2021</v>
      </c>
      <c r="C23583">
        <v>43831</v>
      </c>
      <c r="D23583" t="s">
        <v>38</v>
      </c>
      <c r="E23583" t="s">
        <v>157</v>
      </c>
      <c r="F23583" t="s">
        <v>158</v>
      </c>
      <c r="G23583" t="s">
        <v>29</v>
      </c>
      <c r="H23583" t="s">
        <v>10</v>
      </c>
      <c r="I23583">
        <v>15403</v>
      </c>
    </row>
    <row r="23584" spans="1:9">
      <c r="A23584">
        <v>2022</v>
      </c>
      <c r="B23584">
        <v>2021</v>
      </c>
      <c r="C23584">
        <v>43831</v>
      </c>
      <c r="D23584" t="s">
        <v>38</v>
      </c>
      <c r="E23584" t="s">
        <v>157</v>
      </c>
      <c r="F23584" t="s">
        <v>158</v>
      </c>
      <c r="G23584" t="s">
        <v>29</v>
      </c>
      <c r="H23584" t="s">
        <v>11</v>
      </c>
      <c r="I23584">
        <v>18240</v>
      </c>
    </row>
    <row r="23585" spans="1:9">
      <c r="A23585">
        <v>2022</v>
      </c>
      <c r="B23585">
        <v>2021</v>
      </c>
      <c r="C23585">
        <v>43831</v>
      </c>
      <c r="D23585" t="s">
        <v>38</v>
      </c>
      <c r="E23585" t="s">
        <v>157</v>
      </c>
      <c r="F23585" t="s">
        <v>158</v>
      </c>
      <c r="G23585" t="s">
        <v>29</v>
      </c>
      <c r="H23585" t="s">
        <v>12</v>
      </c>
      <c r="I23585">
        <v>23329</v>
      </c>
    </row>
    <row r="23586" spans="1:9">
      <c r="A23586">
        <v>2022</v>
      </c>
      <c r="B23586">
        <v>2021</v>
      </c>
      <c r="C23586">
        <v>43831</v>
      </c>
      <c r="D23586" t="s">
        <v>38</v>
      </c>
      <c r="E23586" t="s">
        <v>157</v>
      </c>
      <c r="F23586" t="s">
        <v>158</v>
      </c>
      <c r="G23586" t="s">
        <v>29</v>
      </c>
      <c r="H23586" t="s">
        <v>13</v>
      </c>
      <c r="I23586">
        <v>27316</v>
      </c>
    </row>
    <row r="23587" spans="1:9">
      <c r="A23587">
        <v>2022</v>
      </c>
      <c r="B23587">
        <v>2021</v>
      </c>
      <c r="C23587">
        <v>43831</v>
      </c>
      <c r="D23587" t="s">
        <v>38</v>
      </c>
      <c r="E23587" t="s">
        <v>157</v>
      </c>
      <c r="F23587" t="s">
        <v>158</v>
      </c>
      <c r="G23587" t="s">
        <v>29</v>
      </c>
      <c r="H23587" t="s">
        <v>14</v>
      </c>
      <c r="I23587">
        <v>31337</v>
      </c>
    </row>
    <row r="23588" spans="1:9">
      <c r="A23588">
        <v>2022</v>
      </c>
      <c r="B23588">
        <v>2021</v>
      </c>
      <c r="C23588">
        <v>43831</v>
      </c>
      <c r="D23588" t="s">
        <v>38</v>
      </c>
      <c r="E23588" t="s">
        <v>157</v>
      </c>
      <c r="F23588" t="s">
        <v>158</v>
      </c>
      <c r="G23588" t="s">
        <v>29</v>
      </c>
      <c r="H23588" t="s">
        <v>15</v>
      </c>
      <c r="I23588">
        <v>31217</v>
      </c>
    </row>
    <row r="23589" spans="1:9">
      <c r="A23589">
        <v>2022</v>
      </c>
      <c r="B23589">
        <v>2021</v>
      </c>
      <c r="C23589">
        <v>43831</v>
      </c>
      <c r="D23589" t="s">
        <v>38</v>
      </c>
      <c r="E23589" t="s">
        <v>157</v>
      </c>
      <c r="F23589" t="s">
        <v>158</v>
      </c>
      <c r="G23589" t="s">
        <v>29</v>
      </c>
      <c r="H23589" t="s">
        <v>16</v>
      </c>
      <c r="I23589">
        <v>30826</v>
      </c>
    </row>
    <row r="23590" spans="1:9">
      <c r="A23590">
        <v>2022</v>
      </c>
      <c r="B23590">
        <v>2021</v>
      </c>
      <c r="C23590">
        <v>43831</v>
      </c>
      <c r="D23590" t="s">
        <v>38</v>
      </c>
      <c r="E23590" t="s">
        <v>157</v>
      </c>
      <c r="F23590" t="s">
        <v>158</v>
      </c>
      <c r="G23590" t="s">
        <v>29</v>
      </c>
      <c r="H23590" t="s">
        <v>17</v>
      </c>
      <c r="I23590">
        <v>36728</v>
      </c>
    </row>
    <row r="23591" spans="1:9">
      <c r="A23591">
        <v>2022</v>
      </c>
      <c r="B23591">
        <v>2021</v>
      </c>
      <c r="C23591">
        <v>43831</v>
      </c>
      <c r="D23591" t="s">
        <v>38</v>
      </c>
      <c r="E23591" t="s">
        <v>157</v>
      </c>
      <c r="F23591" t="s">
        <v>158</v>
      </c>
      <c r="G23591" t="s">
        <v>29</v>
      </c>
      <c r="H23591" t="s">
        <v>18</v>
      </c>
      <c r="I23591">
        <v>42174</v>
      </c>
    </row>
    <row r="23592" spans="1:9">
      <c r="A23592">
        <v>2022</v>
      </c>
      <c r="B23592">
        <v>2021</v>
      </c>
      <c r="C23592">
        <v>43831</v>
      </c>
      <c r="D23592" t="s">
        <v>38</v>
      </c>
      <c r="E23592" t="s">
        <v>157</v>
      </c>
      <c r="F23592" t="s">
        <v>158</v>
      </c>
      <c r="G23592" t="s">
        <v>29</v>
      </c>
      <c r="H23592" t="s">
        <v>19</v>
      </c>
      <c r="I23592">
        <v>47951</v>
      </c>
    </row>
    <row r="23593" spans="1:9">
      <c r="A23593">
        <v>2022</v>
      </c>
      <c r="B23593">
        <v>2021</v>
      </c>
      <c r="C23593">
        <v>43831</v>
      </c>
      <c r="D23593" t="s">
        <v>38</v>
      </c>
      <c r="E23593" t="s">
        <v>157</v>
      </c>
      <c r="F23593" t="s">
        <v>158</v>
      </c>
      <c r="G23593" t="s">
        <v>29</v>
      </c>
      <c r="H23593" t="s">
        <v>20</v>
      </c>
      <c r="I23593">
        <v>33211</v>
      </c>
    </row>
    <row r="23594" spans="1:9">
      <c r="A23594">
        <v>2022</v>
      </c>
      <c r="B23594">
        <v>2021</v>
      </c>
      <c r="C23594">
        <v>43831</v>
      </c>
      <c r="D23594" t="s">
        <v>38</v>
      </c>
      <c r="E23594" t="s">
        <v>157</v>
      </c>
      <c r="F23594" t="s">
        <v>158</v>
      </c>
      <c r="G23594" t="s">
        <v>29</v>
      </c>
      <c r="H23594" t="s">
        <v>21</v>
      </c>
      <c r="I23594">
        <v>33998</v>
      </c>
    </row>
    <row r="23595" spans="1:9">
      <c r="A23595">
        <v>2022</v>
      </c>
      <c r="B23595">
        <v>2021</v>
      </c>
      <c r="C23595">
        <v>43831</v>
      </c>
      <c r="D23595" t="s">
        <v>38</v>
      </c>
      <c r="E23595" t="s">
        <v>157</v>
      </c>
      <c r="F23595" t="s">
        <v>158</v>
      </c>
      <c r="G23595" t="s">
        <v>29</v>
      </c>
      <c r="H23595" t="s">
        <v>22</v>
      </c>
      <c r="I23595">
        <v>30137</v>
      </c>
    </row>
    <row r="23596" spans="1:9">
      <c r="A23596">
        <v>2022</v>
      </c>
      <c r="B23596">
        <v>2021</v>
      </c>
      <c r="C23596">
        <v>43831</v>
      </c>
      <c r="D23596" t="s">
        <v>38</v>
      </c>
      <c r="E23596" t="s">
        <v>157</v>
      </c>
      <c r="F23596" t="s">
        <v>158</v>
      </c>
      <c r="G23596" t="s">
        <v>29</v>
      </c>
      <c r="H23596" t="s">
        <v>23</v>
      </c>
      <c r="I23596">
        <v>17725</v>
      </c>
    </row>
    <row r="23597" spans="1:9">
      <c r="A23597">
        <v>2022</v>
      </c>
      <c r="B23597">
        <v>2021</v>
      </c>
      <c r="C23597">
        <v>43831</v>
      </c>
      <c r="D23597" t="s">
        <v>38</v>
      </c>
      <c r="E23597" t="s">
        <v>157</v>
      </c>
      <c r="F23597" t="s">
        <v>158</v>
      </c>
      <c r="G23597" t="s">
        <v>29</v>
      </c>
      <c r="H23597" t="s">
        <v>24</v>
      </c>
      <c r="I23597">
        <v>5281</v>
      </c>
    </row>
    <row r="23598" spans="1:9">
      <c r="A23598">
        <v>2022</v>
      </c>
      <c r="B23598">
        <v>2021</v>
      </c>
      <c r="C23598">
        <v>43831</v>
      </c>
      <c r="D23598" t="s">
        <v>38</v>
      </c>
      <c r="E23598" t="s">
        <v>157</v>
      </c>
      <c r="F23598" t="s">
        <v>158</v>
      </c>
      <c r="G23598" t="s">
        <v>29</v>
      </c>
      <c r="H23598" t="s">
        <v>148</v>
      </c>
      <c r="I23598">
        <v>744</v>
      </c>
    </row>
    <row r="23599" spans="1:9">
      <c r="A23599">
        <v>2022</v>
      </c>
      <c r="B23599">
        <v>2021</v>
      </c>
      <c r="C23599">
        <v>43831</v>
      </c>
      <c r="D23599" t="s">
        <v>38</v>
      </c>
      <c r="E23599" t="s">
        <v>157</v>
      </c>
      <c r="F23599" t="s">
        <v>158</v>
      </c>
      <c r="G23599" t="s">
        <v>29</v>
      </c>
      <c r="H23599" t="s">
        <v>147</v>
      </c>
      <c r="I23599">
        <v>23750</v>
      </c>
    </row>
    <row r="23600" spans="1:9">
      <c r="A23600">
        <v>2022</v>
      </c>
      <c r="B23600">
        <v>2021</v>
      </c>
      <c r="C23600">
        <v>43831</v>
      </c>
      <c r="D23600" t="s">
        <v>40</v>
      </c>
      <c r="E23600" t="s">
        <v>159</v>
      </c>
      <c r="F23600" t="s">
        <v>160</v>
      </c>
      <c r="G23600" t="s">
        <v>27</v>
      </c>
      <c r="H23600" t="s">
        <v>144</v>
      </c>
      <c r="I23600">
        <v>1056682</v>
      </c>
    </row>
    <row r="23601" spans="1:9">
      <c r="A23601">
        <v>2022</v>
      </c>
      <c r="B23601">
        <v>2021</v>
      </c>
      <c r="C23601">
        <v>43831</v>
      </c>
      <c r="D23601" t="s">
        <v>40</v>
      </c>
      <c r="E23601" t="s">
        <v>159</v>
      </c>
      <c r="F23601" t="s">
        <v>160</v>
      </c>
      <c r="G23601" t="s">
        <v>27</v>
      </c>
      <c r="H23601" t="s">
        <v>145</v>
      </c>
      <c r="I23601">
        <v>32798</v>
      </c>
    </row>
    <row r="23602" spans="1:9">
      <c r="A23602">
        <v>2022</v>
      </c>
      <c r="B23602">
        <v>2021</v>
      </c>
      <c r="C23602">
        <v>43831</v>
      </c>
      <c r="D23602" t="s">
        <v>40</v>
      </c>
      <c r="E23602" t="s">
        <v>159</v>
      </c>
      <c r="F23602" t="s">
        <v>160</v>
      </c>
      <c r="G23602" t="s">
        <v>27</v>
      </c>
      <c r="H23602" t="s">
        <v>146</v>
      </c>
      <c r="I23602">
        <v>39932</v>
      </c>
    </row>
    <row r="23603" spans="1:9">
      <c r="A23603">
        <v>2022</v>
      </c>
      <c r="B23603">
        <v>2021</v>
      </c>
      <c r="C23603">
        <v>43831</v>
      </c>
      <c r="D23603" t="s">
        <v>40</v>
      </c>
      <c r="E23603" t="s">
        <v>159</v>
      </c>
      <c r="F23603" t="s">
        <v>160</v>
      </c>
      <c r="G23603" t="s">
        <v>27</v>
      </c>
      <c r="H23603" t="s">
        <v>7</v>
      </c>
      <c r="I23603">
        <v>44435</v>
      </c>
    </row>
    <row r="23604" spans="1:9">
      <c r="A23604">
        <v>2022</v>
      </c>
      <c r="B23604">
        <v>2021</v>
      </c>
      <c r="C23604">
        <v>43831</v>
      </c>
      <c r="D23604" t="s">
        <v>40</v>
      </c>
      <c r="E23604" t="s">
        <v>159</v>
      </c>
      <c r="F23604" t="s">
        <v>160</v>
      </c>
      <c r="G23604" t="s">
        <v>27</v>
      </c>
      <c r="H23604" t="s">
        <v>8</v>
      </c>
      <c r="I23604">
        <v>47563</v>
      </c>
    </row>
    <row r="23605" spans="1:9">
      <c r="A23605">
        <v>2022</v>
      </c>
      <c r="B23605">
        <v>2021</v>
      </c>
      <c r="C23605">
        <v>43831</v>
      </c>
      <c r="D23605" t="s">
        <v>40</v>
      </c>
      <c r="E23605" t="s">
        <v>159</v>
      </c>
      <c r="F23605" t="s">
        <v>160</v>
      </c>
      <c r="G23605" t="s">
        <v>27</v>
      </c>
      <c r="H23605" t="s">
        <v>9</v>
      </c>
      <c r="I23605">
        <v>43735</v>
      </c>
    </row>
    <row r="23606" spans="1:9">
      <c r="A23606">
        <v>2022</v>
      </c>
      <c r="B23606">
        <v>2021</v>
      </c>
      <c r="C23606">
        <v>43831</v>
      </c>
      <c r="D23606" t="s">
        <v>40</v>
      </c>
      <c r="E23606" t="s">
        <v>159</v>
      </c>
      <c r="F23606" t="s">
        <v>160</v>
      </c>
      <c r="G23606" t="s">
        <v>27</v>
      </c>
      <c r="H23606" t="s">
        <v>10</v>
      </c>
      <c r="I23606">
        <v>41067</v>
      </c>
    </row>
    <row r="23607" spans="1:9">
      <c r="A23607">
        <v>2022</v>
      </c>
      <c r="B23607">
        <v>2021</v>
      </c>
      <c r="C23607">
        <v>43831</v>
      </c>
      <c r="D23607" t="s">
        <v>40</v>
      </c>
      <c r="E23607" t="s">
        <v>159</v>
      </c>
      <c r="F23607" t="s">
        <v>160</v>
      </c>
      <c r="G23607" t="s">
        <v>27</v>
      </c>
      <c r="H23607" t="s">
        <v>11</v>
      </c>
      <c r="I23607">
        <v>47332</v>
      </c>
    </row>
    <row r="23608" spans="1:9">
      <c r="A23608">
        <v>2022</v>
      </c>
      <c r="B23608">
        <v>2021</v>
      </c>
      <c r="C23608">
        <v>43831</v>
      </c>
      <c r="D23608" t="s">
        <v>40</v>
      </c>
      <c r="E23608" t="s">
        <v>159</v>
      </c>
      <c r="F23608" t="s">
        <v>160</v>
      </c>
      <c r="G23608" t="s">
        <v>27</v>
      </c>
      <c r="H23608" t="s">
        <v>12</v>
      </c>
      <c r="I23608">
        <v>56995</v>
      </c>
    </row>
    <row r="23609" spans="1:9">
      <c r="A23609">
        <v>2022</v>
      </c>
      <c r="B23609">
        <v>2021</v>
      </c>
      <c r="C23609">
        <v>43831</v>
      </c>
      <c r="D23609" t="s">
        <v>40</v>
      </c>
      <c r="E23609" t="s">
        <v>159</v>
      </c>
      <c r="F23609" t="s">
        <v>160</v>
      </c>
      <c r="G23609" t="s">
        <v>27</v>
      </c>
      <c r="H23609" t="s">
        <v>13</v>
      </c>
      <c r="I23609">
        <v>64669</v>
      </c>
    </row>
    <row r="23610" spans="1:9">
      <c r="A23610">
        <v>2022</v>
      </c>
      <c r="B23610">
        <v>2021</v>
      </c>
      <c r="C23610">
        <v>43831</v>
      </c>
      <c r="D23610" t="s">
        <v>40</v>
      </c>
      <c r="E23610" t="s">
        <v>159</v>
      </c>
      <c r="F23610" t="s">
        <v>160</v>
      </c>
      <c r="G23610" t="s">
        <v>27</v>
      </c>
      <c r="H23610" t="s">
        <v>14</v>
      </c>
      <c r="I23610">
        <v>70586</v>
      </c>
    </row>
    <row r="23611" spans="1:9">
      <c r="A23611">
        <v>2022</v>
      </c>
      <c r="B23611">
        <v>2021</v>
      </c>
      <c r="C23611">
        <v>43831</v>
      </c>
      <c r="D23611" t="s">
        <v>40</v>
      </c>
      <c r="E23611" t="s">
        <v>159</v>
      </c>
      <c r="F23611" t="s">
        <v>160</v>
      </c>
      <c r="G23611" t="s">
        <v>27</v>
      </c>
      <c r="H23611" t="s">
        <v>15</v>
      </c>
      <c r="I23611">
        <v>67183</v>
      </c>
    </row>
    <row r="23612" spans="1:9">
      <c r="A23612">
        <v>2022</v>
      </c>
      <c r="B23612">
        <v>2021</v>
      </c>
      <c r="C23612">
        <v>43831</v>
      </c>
      <c r="D23612" t="s">
        <v>40</v>
      </c>
      <c r="E23612" t="s">
        <v>159</v>
      </c>
      <c r="F23612" t="s">
        <v>160</v>
      </c>
      <c r="G23612" t="s">
        <v>27</v>
      </c>
      <c r="H23612" t="s">
        <v>16</v>
      </c>
      <c r="I23612">
        <v>65044</v>
      </c>
    </row>
    <row r="23613" spans="1:9">
      <c r="A23613">
        <v>2022</v>
      </c>
      <c r="B23613">
        <v>2021</v>
      </c>
      <c r="C23613">
        <v>43831</v>
      </c>
      <c r="D23613" t="s">
        <v>40</v>
      </c>
      <c r="E23613" t="s">
        <v>159</v>
      </c>
      <c r="F23613" t="s">
        <v>160</v>
      </c>
      <c r="G23613" t="s">
        <v>27</v>
      </c>
      <c r="H23613" t="s">
        <v>17</v>
      </c>
      <c r="I23613">
        <v>73940</v>
      </c>
    </row>
    <row r="23614" spans="1:9">
      <c r="A23614">
        <v>2022</v>
      </c>
      <c r="B23614">
        <v>2021</v>
      </c>
      <c r="C23614">
        <v>43831</v>
      </c>
      <c r="D23614" t="s">
        <v>40</v>
      </c>
      <c r="E23614" t="s">
        <v>159</v>
      </c>
      <c r="F23614" t="s">
        <v>160</v>
      </c>
      <c r="G23614" t="s">
        <v>27</v>
      </c>
      <c r="H23614" t="s">
        <v>18</v>
      </c>
      <c r="I23614">
        <v>82149</v>
      </c>
    </row>
    <row r="23615" spans="1:9">
      <c r="A23615">
        <v>2022</v>
      </c>
      <c r="B23615">
        <v>2021</v>
      </c>
      <c r="C23615">
        <v>43831</v>
      </c>
      <c r="D23615" t="s">
        <v>40</v>
      </c>
      <c r="E23615" t="s">
        <v>159</v>
      </c>
      <c r="F23615" t="s">
        <v>160</v>
      </c>
      <c r="G23615" t="s">
        <v>27</v>
      </c>
      <c r="H23615" t="s">
        <v>19</v>
      </c>
      <c r="I23615">
        <v>91449</v>
      </c>
    </row>
    <row r="23616" spans="1:9">
      <c r="A23616">
        <v>2022</v>
      </c>
      <c r="B23616">
        <v>2021</v>
      </c>
      <c r="C23616">
        <v>43831</v>
      </c>
      <c r="D23616" t="s">
        <v>40</v>
      </c>
      <c r="E23616" t="s">
        <v>159</v>
      </c>
      <c r="F23616" t="s">
        <v>160</v>
      </c>
      <c r="G23616" t="s">
        <v>27</v>
      </c>
      <c r="H23616" t="s">
        <v>20</v>
      </c>
      <c r="I23616">
        <v>57868</v>
      </c>
    </row>
    <row r="23617" spans="1:9">
      <c r="A23617">
        <v>2022</v>
      </c>
      <c r="B23617">
        <v>2021</v>
      </c>
      <c r="C23617">
        <v>43831</v>
      </c>
      <c r="D23617" t="s">
        <v>40</v>
      </c>
      <c r="E23617" t="s">
        <v>159</v>
      </c>
      <c r="F23617" t="s">
        <v>160</v>
      </c>
      <c r="G23617" t="s">
        <v>27</v>
      </c>
      <c r="H23617" t="s">
        <v>21</v>
      </c>
      <c r="I23617">
        <v>53767</v>
      </c>
    </row>
    <row r="23618" spans="1:9">
      <c r="A23618">
        <v>2022</v>
      </c>
      <c r="B23618">
        <v>2021</v>
      </c>
      <c r="C23618">
        <v>43831</v>
      </c>
      <c r="D23618" t="s">
        <v>40</v>
      </c>
      <c r="E23618" t="s">
        <v>159</v>
      </c>
      <c r="F23618" t="s">
        <v>160</v>
      </c>
      <c r="G23618" t="s">
        <v>27</v>
      </c>
      <c r="H23618" t="s">
        <v>22</v>
      </c>
      <c r="I23618">
        <v>43414</v>
      </c>
    </row>
    <row r="23619" spans="1:9">
      <c r="A23619">
        <v>2022</v>
      </c>
      <c r="B23619">
        <v>2021</v>
      </c>
      <c r="C23619">
        <v>43831</v>
      </c>
      <c r="D23619" t="s">
        <v>40</v>
      </c>
      <c r="E23619" t="s">
        <v>159</v>
      </c>
      <c r="F23619" t="s">
        <v>160</v>
      </c>
      <c r="G23619" t="s">
        <v>27</v>
      </c>
      <c r="H23619" t="s">
        <v>23</v>
      </c>
      <c r="I23619">
        <v>24052</v>
      </c>
    </row>
    <row r="23620" spans="1:9">
      <c r="A23620">
        <v>2022</v>
      </c>
      <c r="B23620">
        <v>2021</v>
      </c>
      <c r="C23620">
        <v>43831</v>
      </c>
      <c r="D23620" t="s">
        <v>40</v>
      </c>
      <c r="E23620" t="s">
        <v>159</v>
      </c>
      <c r="F23620" t="s">
        <v>160</v>
      </c>
      <c r="G23620" t="s">
        <v>27</v>
      </c>
      <c r="H23620" t="s">
        <v>24</v>
      </c>
      <c r="I23620">
        <v>7220</v>
      </c>
    </row>
    <row r="23621" spans="1:9">
      <c r="A23621">
        <v>2022</v>
      </c>
      <c r="B23621">
        <v>2021</v>
      </c>
      <c r="C23621">
        <v>43831</v>
      </c>
      <c r="D23621" t="s">
        <v>40</v>
      </c>
      <c r="E23621" t="s">
        <v>159</v>
      </c>
      <c r="F23621" t="s">
        <v>160</v>
      </c>
      <c r="G23621" t="s">
        <v>27</v>
      </c>
      <c r="H23621" t="s">
        <v>148</v>
      </c>
      <c r="I23621">
        <v>959</v>
      </c>
    </row>
    <row r="23622" spans="1:9">
      <c r="A23622">
        <v>2022</v>
      </c>
      <c r="B23622">
        <v>2021</v>
      </c>
      <c r="C23622">
        <v>43831</v>
      </c>
      <c r="D23622" t="s">
        <v>40</v>
      </c>
      <c r="E23622" t="s">
        <v>159</v>
      </c>
      <c r="F23622" t="s">
        <v>160</v>
      </c>
      <c r="G23622" t="s">
        <v>27</v>
      </c>
      <c r="H23622" t="s">
        <v>147</v>
      </c>
      <c r="I23622">
        <v>32231</v>
      </c>
    </row>
    <row r="23623" spans="1:9">
      <c r="A23623">
        <v>2022</v>
      </c>
      <c r="B23623">
        <v>2021</v>
      </c>
      <c r="C23623">
        <v>43831</v>
      </c>
      <c r="D23623" t="s">
        <v>40</v>
      </c>
      <c r="E23623" t="s">
        <v>159</v>
      </c>
      <c r="F23623" t="s">
        <v>160</v>
      </c>
      <c r="G23623" t="s">
        <v>28</v>
      </c>
      <c r="H23623" t="s">
        <v>144</v>
      </c>
      <c r="I23623">
        <v>511409</v>
      </c>
    </row>
    <row r="23624" spans="1:9">
      <c r="A23624">
        <v>2022</v>
      </c>
      <c r="B23624">
        <v>2021</v>
      </c>
      <c r="C23624">
        <v>43831</v>
      </c>
      <c r="D23624" t="s">
        <v>40</v>
      </c>
      <c r="E23624" t="s">
        <v>159</v>
      </c>
      <c r="F23624" t="s">
        <v>160</v>
      </c>
      <c r="G23624" t="s">
        <v>28</v>
      </c>
      <c r="H23624" t="s">
        <v>145</v>
      </c>
      <c r="I23624">
        <v>16862</v>
      </c>
    </row>
    <row r="23625" spans="1:9">
      <c r="A23625">
        <v>2022</v>
      </c>
      <c r="B23625">
        <v>2021</v>
      </c>
      <c r="C23625">
        <v>43831</v>
      </c>
      <c r="D23625" t="s">
        <v>40</v>
      </c>
      <c r="E23625" t="s">
        <v>159</v>
      </c>
      <c r="F23625" t="s">
        <v>160</v>
      </c>
      <c r="G23625" t="s">
        <v>28</v>
      </c>
      <c r="H23625" t="s">
        <v>146</v>
      </c>
      <c r="I23625">
        <v>20418</v>
      </c>
    </row>
    <row r="23626" spans="1:9">
      <c r="A23626">
        <v>2022</v>
      </c>
      <c r="B23626">
        <v>2021</v>
      </c>
      <c r="C23626">
        <v>43831</v>
      </c>
      <c r="D23626" t="s">
        <v>40</v>
      </c>
      <c r="E23626" t="s">
        <v>159</v>
      </c>
      <c r="F23626" t="s">
        <v>160</v>
      </c>
      <c r="G23626" t="s">
        <v>28</v>
      </c>
      <c r="H23626" t="s">
        <v>7</v>
      </c>
      <c r="I23626">
        <v>22839</v>
      </c>
    </row>
    <row r="23627" spans="1:9">
      <c r="A23627">
        <v>2022</v>
      </c>
      <c r="B23627">
        <v>2021</v>
      </c>
      <c r="C23627">
        <v>43831</v>
      </c>
      <c r="D23627" t="s">
        <v>40</v>
      </c>
      <c r="E23627" t="s">
        <v>159</v>
      </c>
      <c r="F23627" t="s">
        <v>160</v>
      </c>
      <c r="G23627" t="s">
        <v>28</v>
      </c>
      <c r="H23627" t="s">
        <v>8</v>
      </c>
      <c r="I23627">
        <v>24389</v>
      </c>
    </row>
    <row r="23628" spans="1:9">
      <c r="A23628">
        <v>2022</v>
      </c>
      <c r="B23628">
        <v>2021</v>
      </c>
      <c r="C23628">
        <v>43831</v>
      </c>
      <c r="D23628" t="s">
        <v>40</v>
      </c>
      <c r="E23628" t="s">
        <v>159</v>
      </c>
      <c r="F23628" t="s">
        <v>160</v>
      </c>
      <c r="G23628" t="s">
        <v>28</v>
      </c>
      <c r="H23628" t="s">
        <v>9</v>
      </c>
      <c r="I23628">
        <v>23194</v>
      </c>
    </row>
    <row r="23629" spans="1:9">
      <c r="A23629">
        <v>2022</v>
      </c>
      <c r="B23629">
        <v>2021</v>
      </c>
      <c r="C23629">
        <v>43831</v>
      </c>
      <c r="D23629" t="s">
        <v>40</v>
      </c>
      <c r="E23629" t="s">
        <v>159</v>
      </c>
      <c r="F23629" t="s">
        <v>160</v>
      </c>
      <c r="G23629" t="s">
        <v>28</v>
      </c>
      <c r="H23629" t="s">
        <v>10</v>
      </c>
      <c r="I23629">
        <v>21689</v>
      </c>
    </row>
    <row r="23630" spans="1:9">
      <c r="A23630">
        <v>2022</v>
      </c>
      <c r="B23630">
        <v>2021</v>
      </c>
      <c r="C23630">
        <v>43831</v>
      </c>
      <c r="D23630" t="s">
        <v>40</v>
      </c>
      <c r="E23630" t="s">
        <v>159</v>
      </c>
      <c r="F23630" t="s">
        <v>160</v>
      </c>
      <c r="G23630" t="s">
        <v>28</v>
      </c>
      <c r="H23630" t="s">
        <v>11</v>
      </c>
      <c r="I23630">
        <v>24388</v>
      </c>
    </row>
    <row r="23631" spans="1:9">
      <c r="A23631">
        <v>2022</v>
      </c>
      <c r="B23631">
        <v>2021</v>
      </c>
      <c r="C23631">
        <v>43831</v>
      </c>
      <c r="D23631" t="s">
        <v>40</v>
      </c>
      <c r="E23631" t="s">
        <v>159</v>
      </c>
      <c r="F23631" t="s">
        <v>160</v>
      </c>
      <c r="G23631" t="s">
        <v>28</v>
      </c>
      <c r="H23631" t="s">
        <v>12</v>
      </c>
      <c r="I23631">
        <v>29257</v>
      </c>
    </row>
    <row r="23632" spans="1:9">
      <c r="A23632">
        <v>2022</v>
      </c>
      <c r="B23632">
        <v>2021</v>
      </c>
      <c r="C23632">
        <v>43831</v>
      </c>
      <c r="D23632" t="s">
        <v>40</v>
      </c>
      <c r="E23632" t="s">
        <v>159</v>
      </c>
      <c r="F23632" t="s">
        <v>160</v>
      </c>
      <c r="G23632" t="s">
        <v>28</v>
      </c>
      <c r="H23632" t="s">
        <v>13</v>
      </c>
      <c r="I23632">
        <v>33326</v>
      </c>
    </row>
    <row r="23633" spans="1:9">
      <c r="A23633">
        <v>2022</v>
      </c>
      <c r="B23633">
        <v>2021</v>
      </c>
      <c r="C23633">
        <v>43831</v>
      </c>
      <c r="D23633" t="s">
        <v>40</v>
      </c>
      <c r="E23633" t="s">
        <v>159</v>
      </c>
      <c r="F23633" t="s">
        <v>160</v>
      </c>
      <c r="G23633" t="s">
        <v>28</v>
      </c>
      <c r="H23633" t="s">
        <v>14</v>
      </c>
      <c r="I23633">
        <v>35886</v>
      </c>
    </row>
    <row r="23634" spans="1:9">
      <c r="A23634">
        <v>2022</v>
      </c>
      <c r="B23634">
        <v>2021</v>
      </c>
      <c r="C23634">
        <v>43831</v>
      </c>
      <c r="D23634" t="s">
        <v>40</v>
      </c>
      <c r="E23634" t="s">
        <v>159</v>
      </c>
      <c r="F23634" t="s">
        <v>160</v>
      </c>
      <c r="G23634" t="s">
        <v>28</v>
      </c>
      <c r="H23634" t="s">
        <v>15</v>
      </c>
      <c r="I23634">
        <v>33751</v>
      </c>
    </row>
    <row r="23635" spans="1:9">
      <c r="A23635">
        <v>2022</v>
      </c>
      <c r="B23635">
        <v>2021</v>
      </c>
      <c r="C23635">
        <v>43831</v>
      </c>
      <c r="D23635" t="s">
        <v>40</v>
      </c>
      <c r="E23635" t="s">
        <v>159</v>
      </c>
      <c r="F23635" t="s">
        <v>160</v>
      </c>
      <c r="G23635" t="s">
        <v>28</v>
      </c>
      <c r="H23635" t="s">
        <v>16</v>
      </c>
      <c r="I23635">
        <v>32200</v>
      </c>
    </row>
    <row r="23636" spans="1:9">
      <c r="A23636">
        <v>2022</v>
      </c>
      <c r="B23636">
        <v>2021</v>
      </c>
      <c r="C23636">
        <v>43831</v>
      </c>
      <c r="D23636" t="s">
        <v>40</v>
      </c>
      <c r="E23636" t="s">
        <v>159</v>
      </c>
      <c r="F23636" t="s">
        <v>160</v>
      </c>
      <c r="G23636" t="s">
        <v>28</v>
      </c>
      <c r="H23636" t="s">
        <v>17</v>
      </c>
      <c r="I23636">
        <v>36488</v>
      </c>
    </row>
    <row r="23637" spans="1:9">
      <c r="A23637">
        <v>2022</v>
      </c>
      <c r="B23637">
        <v>2021</v>
      </c>
      <c r="C23637">
        <v>43831</v>
      </c>
      <c r="D23637" t="s">
        <v>40</v>
      </c>
      <c r="E23637" t="s">
        <v>159</v>
      </c>
      <c r="F23637" t="s">
        <v>160</v>
      </c>
      <c r="G23637" t="s">
        <v>28</v>
      </c>
      <c r="H23637" t="s">
        <v>18</v>
      </c>
      <c r="I23637">
        <v>40354</v>
      </c>
    </row>
    <row r="23638" spans="1:9">
      <c r="A23638">
        <v>2022</v>
      </c>
      <c r="B23638">
        <v>2021</v>
      </c>
      <c r="C23638">
        <v>43831</v>
      </c>
      <c r="D23638" t="s">
        <v>40</v>
      </c>
      <c r="E23638" t="s">
        <v>159</v>
      </c>
      <c r="F23638" t="s">
        <v>160</v>
      </c>
      <c r="G23638" t="s">
        <v>28</v>
      </c>
      <c r="H23638" t="s">
        <v>19</v>
      </c>
      <c r="I23638">
        <v>45180</v>
      </c>
    </row>
    <row r="23639" spans="1:9">
      <c r="A23639">
        <v>2022</v>
      </c>
      <c r="B23639">
        <v>2021</v>
      </c>
      <c r="C23639">
        <v>43831</v>
      </c>
      <c r="D23639" t="s">
        <v>40</v>
      </c>
      <c r="E23639" t="s">
        <v>159</v>
      </c>
      <c r="F23639" t="s">
        <v>160</v>
      </c>
      <c r="G23639" t="s">
        <v>28</v>
      </c>
      <c r="H23639" t="s">
        <v>20</v>
      </c>
      <c r="I23639">
        <v>26342</v>
      </c>
    </row>
    <row r="23640" spans="1:9">
      <c r="A23640">
        <v>2022</v>
      </c>
      <c r="B23640">
        <v>2021</v>
      </c>
      <c r="C23640">
        <v>43831</v>
      </c>
      <c r="D23640" t="s">
        <v>40</v>
      </c>
      <c r="E23640" t="s">
        <v>159</v>
      </c>
      <c r="F23640" t="s">
        <v>160</v>
      </c>
      <c r="G23640" t="s">
        <v>28</v>
      </c>
      <c r="H23640" t="s">
        <v>21</v>
      </c>
      <c r="I23640">
        <v>21799</v>
      </c>
    </row>
    <row r="23641" spans="1:9">
      <c r="A23641">
        <v>2022</v>
      </c>
      <c r="B23641">
        <v>2021</v>
      </c>
      <c r="C23641">
        <v>43831</v>
      </c>
      <c r="D23641" t="s">
        <v>40</v>
      </c>
      <c r="E23641" t="s">
        <v>159</v>
      </c>
      <c r="F23641" t="s">
        <v>160</v>
      </c>
      <c r="G23641" t="s">
        <v>28</v>
      </c>
      <c r="H23641" t="s">
        <v>22</v>
      </c>
      <c r="I23641">
        <v>15117</v>
      </c>
    </row>
    <row r="23642" spans="1:9">
      <c r="A23642">
        <v>2022</v>
      </c>
      <c r="B23642">
        <v>2021</v>
      </c>
      <c r="C23642">
        <v>43831</v>
      </c>
      <c r="D23642" t="s">
        <v>40</v>
      </c>
      <c r="E23642" t="s">
        <v>159</v>
      </c>
      <c r="F23642" t="s">
        <v>160</v>
      </c>
      <c r="G23642" t="s">
        <v>28</v>
      </c>
      <c r="H23642" t="s">
        <v>23</v>
      </c>
      <c r="I23642">
        <v>6403</v>
      </c>
    </row>
    <row r="23643" spans="1:9">
      <c r="A23643">
        <v>2022</v>
      </c>
      <c r="B23643">
        <v>2021</v>
      </c>
      <c r="C23643">
        <v>43831</v>
      </c>
      <c r="D23643" t="s">
        <v>40</v>
      </c>
      <c r="E23643" t="s">
        <v>159</v>
      </c>
      <c r="F23643" t="s">
        <v>160</v>
      </c>
      <c r="G23643" t="s">
        <v>28</v>
      </c>
      <c r="H23643" t="s">
        <v>24</v>
      </c>
      <c r="I23643">
        <v>1335</v>
      </c>
    </row>
    <row r="23644" spans="1:9">
      <c r="A23644">
        <v>2022</v>
      </c>
      <c r="B23644">
        <v>2021</v>
      </c>
      <c r="C23644">
        <v>43831</v>
      </c>
      <c r="D23644" t="s">
        <v>40</v>
      </c>
      <c r="E23644" t="s">
        <v>159</v>
      </c>
      <c r="F23644" t="s">
        <v>160</v>
      </c>
      <c r="G23644" t="s">
        <v>28</v>
      </c>
      <c r="H23644" t="s">
        <v>148</v>
      </c>
      <c r="I23644">
        <v>115</v>
      </c>
    </row>
    <row r="23645" spans="1:9">
      <c r="A23645">
        <v>2022</v>
      </c>
      <c r="B23645">
        <v>2021</v>
      </c>
      <c r="C23645">
        <v>43831</v>
      </c>
      <c r="D23645" t="s">
        <v>40</v>
      </c>
      <c r="E23645" t="s">
        <v>159</v>
      </c>
      <c r="F23645" t="s">
        <v>160</v>
      </c>
      <c r="G23645" t="s">
        <v>28</v>
      </c>
      <c r="H23645" t="s">
        <v>147</v>
      </c>
      <c r="I23645">
        <v>7853</v>
      </c>
    </row>
    <row r="23646" spans="1:9">
      <c r="A23646">
        <v>2022</v>
      </c>
      <c r="B23646">
        <v>2021</v>
      </c>
      <c r="C23646">
        <v>43831</v>
      </c>
      <c r="D23646" t="s">
        <v>40</v>
      </c>
      <c r="E23646" t="s">
        <v>159</v>
      </c>
      <c r="F23646" t="s">
        <v>160</v>
      </c>
      <c r="G23646" t="s">
        <v>29</v>
      </c>
      <c r="H23646" t="s">
        <v>144</v>
      </c>
      <c r="I23646">
        <v>545273</v>
      </c>
    </row>
    <row r="23647" spans="1:9">
      <c r="A23647">
        <v>2022</v>
      </c>
      <c r="B23647">
        <v>2021</v>
      </c>
      <c r="C23647">
        <v>43831</v>
      </c>
      <c r="D23647" t="s">
        <v>40</v>
      </c>
      <c r="E23647" t="s">
        <v>159</v>
      </c>
      <c r="F23647" t="s">
        <v>160</v>
      </c>
      <c r="G23647" t="s">
        <v>29</v>
      </c>
      <c r="H23647" t="s">
        <v>145</v>
      </c>
      <c r="I23647">
        <v>15936</v>
      </c>
    </row>
    <row r="23648" spans="1:9">
      <c r="A23648">
        <v>2022</v>
      </c>
      <c r="B23648">
        <v>2021</v>
      </c>
      <c r="C23648">
        <v>43831</v>
      </c>
      <c r="D23648" t="s">
        <v>40</v>
      </c>
      <c r="E23648" t="s">
        <v>159</v>
      </c>
      <c r="F23648" t="s">
        <v>160</v>
      </c>
      <c r="G23648" t="s">
        <v>29</v>
      </c>
      <c r="H23648" t="s">
        <v>146</v>
      </c>
      <c r="I23648">
        <v>19514</v>
      </c>
    </row>
    <row r="23649" spans="1:9">
      <c r="A23649">
        <v>2022</v>
      </c>
      <c r="B23649">
        <v>2021</v>
      </c>
      <c r="C23649">
        <v>43831</v>
      </c>
      <c r="D23649" t="s">
        <v>40</v>
      </c>
      <c r="E23649" t="s">
        <v>159</v>
      </c>
      <c r="F23649" t="s">
        <v>160</v>
      </c>
      <c r="G23649" t="s">
        <v>29</v>
      </c>
      <c r="H23649" t="s">
        <v>7</v>
      </c>
      <c r="I23649">
        <v>21596</v>
      </c>
    </row>
    <row r="23650" spans="1:9">
      <c r="A23650">
        <v>2022</v>
      </c>
      <c r="B23650">
        <v>2021</v>
      </c>
      <c r="C23650">
        <v>43831</v>
      </c>
      <c r="D23650" t="s">
        <v>40</v>
      </c>
      <c r="E23650" t="s">
        <v>159</v>
      </c>
      <c r="F23650" t="s">
        <v>160</v>
      </c>
      <c r="G23650" t="s">
        <v>29</v>
      </c>
      <c r="H23650" t="s">
        <v>8</v>
      </c>
      <c r="I23650">
        <v>23174</v>
      </c>
    </row>
    <row r="23651" spans="1:9">
      <c r="A23651">
        <v>2022</v>
      </c>
      <c r="B23651">
        <v>2021</v>
      </c>
      <c r="C23651">
        <v>43831</v>
      </c>
      <c r="D23651" t="s">
        <v>40</v>
      </c>
      <c r="E23651" t="s">
        <v>159</v>
      </c>
      <c r="F23651" t="s">
        <v>160</v>
      </c>
      <c r="G23651" t="s">
        <v>29</v>
      </c>
      <c r="H23651" t="s">
        <v>9</v>
      </c>
      <c r="I23651">
        <v>20541</v>
      </c>
    </row>
    <row r="23652" spans="1:9">
      <c r="A23652">
        <v>2022</v>
      </c>
      <c r="B23652">
        <v>2021</v>
      </c>
      <c r="C23652">
        <v>43831</v>
      </c>
      <c r="D23652" t="s">
        <v>40</v>
      </c>
      <c r="E23652" t="s">
        <v>159</v>
      </c>
      <c r="F23652" t="s">
        <v>160</v>
      </c>
      <c r="G23652" t="s">
        <v>29</v>
      </c>
      <c r="H23652" t="s">
        <v>10</v>
      </c>
      <c r="I23652">
        <v>19378</v>
      </c>
    </row>
    <row r="23653" spans="1:9">
      <c r="A23653">
        <v>2022</v>
      </c>
      <c r="B23653">
        <v>2021</v>
      </c>
      <c r="C23653">
        <v>43831</v>
      </c>
      <c r="D23653" t="s">
        <v>40</v>
      </c>
      <c r="E23653" t="s">
        <v>159</v>
      </c>
      <c r="F23653" t="s">
        <v>160</v>
      </c>
      <c r="G23653" t="s">
        <v>29</v>
      </c>
      <c r="H23653" t="s">
        <v>11</v>
      </c>
      <c r="I23653">
        <v>22944</v>
      </c>
    </row>
    <row r="23654" spans="1:9">
      <c r="A23654">
        <v>2022</v>
      </c>
      <c r="B23654">
        <v>2021</v>
      </c>
      <c r="C23654">
        <v>43831</v>
      </c>
      <c r="D23654" t="s">
        <v>40</v>
      </c>
      <c r="E23654" t="s">
        <v>159</v>
      </c>
      <c r="F23654" t="s">
        <v>160</v>
      </c>
      <c r="G23654" t="s">
        <v>29</v>
      </c>
      <c r="H23654" t="s">
        <v>12</v>
      </c>
      <c r="I23654">
        <v>27738</v>
      </c>
    </row>
    <row r="23655" spans="1:9">
      <c r="A23655">
        <v>2022</v>
      </c>
      <c r="B23655">
        <v>2021</v>
      </c>
      <c r="C23655">
        <v>43831</v>
      </c>
      <c r="D23655" t="s">
        <v>40</v>
      </c>
      <c r="E23655" t="s">
        <v>159</v>
      </c>
      <c r="F23655" t="s">
        <v>160</v>
      </c>
      <c r="G23655" t="s">
        <v>29</v>
      </c>
      <c r="H23655" t="s">
        <v>13</v>
      </c>
      <c r="I23655">
        <v>31343</v>
      </c>
    </row>
    <row r="23656" spans="1:9">
      <c r="A23656">
        <v>2022</v>
      </c>
      <c r="B23656">
        <v>2021</v>
      </c>
      <c r="C23656">
        <v>43831</v>
      </c>
      <c r="D23656" t="s">
        <v>40</v>
      </c>
      <c r="E23656" t="s">
        <v>159</v>
      </c>
      <c r="F23656" t="s">
        <v>160</v>
      </c>
      <c r="G23656" t="s">
        <v>29</v>
      </c>
      <c r="H23656" t="s">
        <v>14</v>
      </c>
      <c r="I23656">
        <v>34700</v>
      </c>
    </row>
    <row r="23657" spans="1:9">
      <c r="A23657">
        <v>2022</v>
      </c>
      <c r="B23657">
        <v>2021</v>
      </c>
      <c r="C23657">
        <v>43831</v>
      </c>
      <c r="D23657" t="s">
        <v>40</v>
      </c>
      <c r="E23657" t="s">
        <v>159</v>
      </c>
      <c r="F23657" t="s">
        <v>160</v>
      </c>
      <c r="G23657" t="s">
        <v>29</v>
      </c>
      <c r="H23657" t="s">
        <v>15</v>
      </c>
      <c r="I23657">
        <v>33432</v>
      </c>
    </row>
    <row r="23658" spans="1:9">
      <c r="A23658">
        <v>2022</v>
      </c>
      <c r="B23658">
        <v>2021</v>
      </c>
      <c r="C23658">
        <v>43831</v>
      </c>
      <c r="D23658" t="s">
        <v>40</v>
      </c>
      <c r="E23658" t="s">
        <v>159</v>
      </c>
      <c r="F23658" t="s">
        <v>160</v>
      </c>
      <c r="G23658" t="s">
        <v>29</v>
      </c>
      <c r="H23658" t="s">
        <v>16</v>
      </c>
      <c r="I23658">
        <v>32844</v>
      </c>
    </row>
    <row r="23659" spans="1:9">
      <c r="A23659">
        <v>2022</v>
      </c>
      <c r="B23659">
        <v>2021</v>
      </c>
      <c r="C23659">
        <v>43831</v>
      </c>
      <c r="D23659" t="s">
        <v>40</v>
      </c>
      <c r="E23659" t="s">
        <v>159</v>
      </c>
      <c r="F23659" t="s">
        <v>160</v>
      </c>
      <c r="G23659" t="s">
        <v>29</v>
      </c>
      <c r="H23659" t="s">
        <v>17</v>
      </c>
      <c r="I23659">
        <v>37452</v>
      </c>
    </row>
    <row r="23660" spans="1:9">
      <c r="A23660">
        <v>2022</v>
      </c>
      <c r="B23660">
        <v>2021</v>
      </c>
      <c r="C23660">
        <v>43831</v>
      </c>
      <c r="D23660" t="s">
        <v>40</v>
      </c>
      <c r="E23660" t="s">
        <v>159</v>
      </c>
      <c r="F23660" t="s">
        <v>160</v>
      </c>
      <c r="G23660" t="s">
        <v>29</v>
      </c>
      <c r="H23660" t="s">
        <v>18</v>
      </c>
      <c r="I23660">
        <v>41795</v>
      </c>
    </row>
    <row r="23661" spans="1:9">
      <c r="A23661">
        <v>2022</v>
      </c>
      <c r="B23661">
        <v>2021</v>
      </c>
      <c r="C23661">
        <v>43831</v>
      </c>
      <c r="D23661" t="s">
        <v>40</v>
      </c>
      <c r="E23661" t="s">
        <v>159</v>
      </c>
      <c r="F23661" t="s">
        <v>160</v>
      </c>
      <c r="G23661" t="s">
        <v>29</v>
      </c>
      <c r="H23661" t="s">
        <v>19</v>
      </c>
      <c r="I23661">
        <v>46269</v>
      </c>
    </row>
    <row r="23662" spans="1:9">
      <c r="A23662">
        <v>2022</v>
      </c>
      <c r="B23662">
        <v>2021</v>
      </c>
      <c r="C23662">
        <v>43831</v>
      </c>
      <c r="D23662" t="s">
        <v>40</v>
      </c>
      <c r="E23662" t="s">
        <v>159</v>
      </c>
      <c r="F23662" t="s">
        <v>160</v>
      </c>
      <c r="G23662" t="s">
        <v>29</v>
      </c>
      <c r="H23662" t="s">
        <v>20</v>
      </c>
      <c r="I23662">
        <v>31526</v>
      </c>
    </row>
    <row r="23663" spans="1:9">
      <c r="A23663">
        <v>2022</v>
      </c>
      <c r="B23663">
        <v>2021</v>
      </c>
      <c r="C23663">
        <v>43831</v>
      </c>
      <c r="D23663" t="s">
        <v>40</v>
      </c>
      <c r="E23663" t="s">
        <v>159</v>
      </c>
      <c r="F23663" t="s">
        <v>160</v>
      </c>
      <c r="G23663" t="s">
        <v>29</v>
      </c>
      <c r="H23663" t="s">
        <v>21</v>
      </c>
      <c r="I23663">
        <v>31968</v>
      </c>
    </row>
    <row r="23664" spans="1:9">
      <c r="A23664">
        <v>2022</v>
      </c>
      <c r="B23664">
        <v>2021</v>
      </c>
      <c r="C23664">
        <v>43831</v>
      </c>
      <c r="D23664" t="s">
        <v>40</v>
      </c>
      <c r="E23664" t="s">
        <v>159</v>
      </c>
      <c r="F23664" t="s">
        <v>160</v>
      </c>
      <c r="G23664" t="s">
        <v>29</v>
      </c>
      <c r="H23664" t="s">
        <v>22</v>
      </c>
      <c r="I23664">
        <v>28297</v>
      </c>
    </row>
    <row r="23665" spans="1:9">
      <c r="A23665">
        <v>2022</v>
      </c>
      <c r="B23665">
        <v>2021</v>
      </c>
      <c r="C23665">
        <v>43831</v>
      </c>
      <c r="D23665" t="s">
        <v>40</v>
      </c>
      <c r="E23665" t="s">
        <v>159</v>
      </c>
      <c r="F23665" t="s">
        <v>160</v>
      </c>
      <c r="G23665" t="s">
        <v>29</v>
      </c>
      <c r="H23665" t="s">
        <v>23</v>
      </c>
      <c r="I23665">
        <v>17649</v>
      </c>
    </row>
    <row r="23666" spans="1:9">
      <c r="A23666">
        <v>2022</v>
      </c>
      <c r="B23666">
        <v>2021</v>
      </c>
      <c r="C23666">
        <v>43831</v>
      </c>
      <c r="D23666" t="s">
        <v>40</v>
      </c>
      <c r="E23666" t="s">
        <v>159</v>
      </c>
      <c r="F23666" t="s">
        <v>160</v>
      </c>
      <c r="G23666" t="s">
        <v>29</v>
      </c>
      <c r="H23666" t="s">
        <v>24</v>
      </c>
      <c r="I23666">
        <v>5885</v>
      </c>
    </row>
    <row r="23667" spans="1:9">
      <c r="A23667">
        <v>2022</v>
      </c>
      <c r="B23667">
        <v>2021</v>
      </c>
      <c r="C23667">
        <v>43831</v>
      </c>
      <c r="D23667" t="s">
        <v>40</v>
      </c>
      <c r="E23667" t="s">
        <v>159</v>
      </c>
      <c r="F23667" t="s">
        <v>160</v>
      </c>
      <c r="G23667" t="s">
        <v>29</v>
      </c>
      <c r="H23667" t="s">
        <v>148</v>
      </c>
      <c r="I23667">
        <v>844</v>
      </c>
    </row>
    <row r="23668" spans="1:9">
      <c r="A23668">
        <v>2022</v>
      </c>
      <c r="B23668">
        <v>2021</v>
      </c>
      <c r="C23668">
        <v>43831</v>
      </c>
      <c r="D23668" t="s">
        <v>40</v>
      </c>
      <c r="E23668" t="s">
        <v>159</v>
      </c>
      <c r="F23668" t="s">
        <v>160</v>
      </c>
      <c r="G23668" t="s">
        <v>29</v>
      </c>
      <c r="H23668" t="s">
        <v>147</v>
      </c>
      <c r="I23668">
        <v>24378</v>
      </c>
    </row>
    <row r="23669" spans="1:9">
      <c r="A23669">
        <v>2022</v>
      </c>
      <c r="B23669">
        <v>2021</v>
      </c>
      <c r="C23669">
        <v>43831</v>
      </c>
      <c r="D23669" t="s">
        <v>42</v>
      </c>
      <c r="E23669" t="s">
        <v>161</v>
      </c>
      <c r="F23669" t="s">
        <v>162</v>
      </c>
      <c r="G23669" t="s">
        <v>27</v>
      </c>
      <c r="H23669" t="s">
        <v>144</v>
      </c>
      <c r="I23669">
        <v>1841244</v>
      </c>
    </row>
    <row r="23670" spans="1:9">
      <c r="A23670">
        <v>2022</v>
      </c>
      <c r="B23670">
        <v>2021</v>
      </c>
      <c r="C23670">
        <v>43831</v>
      </c>
      <c r="D23670" t="s">
        <v>42</v>
      </c>
      <c r="E23670" t="s">
        <v>161</v>
      </c>
      <c r="F23670" t="s">
        <v>162</v>
      </c>
      <c r="G23670" t="s">
        <v>27</v>
      </c>
      <c r="H23670" t="s">
        <v>145</v>
      </c>
      <c r="I23670">
        <v>59129</v>
      </c>
    </row>
    <row r="23671" spans="1:9">
      <c r="A23671">
        <v>2022</v>
      </c>
      <c r="B23671">
        <v>2021</v>
      </c>
      <c r="C23671">
        <v>43831</v>
      </c>
      <c r="D23671" t="s">
        <v>42</v>
      </c>
      <c r="E23671" t="s">
        <v>161</v>
      </c>
      <c r="F23671" t="s">
        <v>162</v>
      </c>
      <c r="G23671" t="s">
        <v>27</v>
      </c>
      <c r="H23671" t="s">
        <v>146</v>
      </c>
      <c r="I23671">
        <v>71340</v>
      </c>
    </row>
    <row r="23672" spans="1:9">
      <c r="A23672">
        <v>2022</v>
      </c>
      <c r="B23672">
        <v>2021</v>
      </c>
      <c r="C23672">
        <v>43831</v>
      </c>
      <c r="D23672" t="s">
        <v>42</v>
      </c>
      <c r="E23672" t="s">
        <v>161</v>
      </c>
      <c r="F23672" t="s">
        <v>162</v>
      </c>
      <c r="G23672" t="s">
        <v>27</v>
      </c>
      <c r="H23672" t="s">
        <v>7</v>
      </c>
      <c r="I23672">
        <v>76487</v>
      </c>
    </row>
    <row r="23673" spans="1:9">
      <c r="A23673">
        <v>2022</v>
      </c>
      <c r="B23673">
        <v>2021</v>
      </c>
      <c r="C23673">
        <v>43831</v>
      </c>
      <c r="D23673" t="s">
        <v>42</v>
      </c>
      <c r="E23673" t="s">
        <v>161</v>
      </c>
      <c r="F23673" t="s">
        <v>162</v>
      </c>
      <c r="G23673" t="s">
        <v>27</v>
      </c>
      <c r="H23673" t="s">
        <v>8</v>
      </c>
      <c r="I23673">
        <v>84350</v>
      </c>
    </row>
    <row r="23674" spans="1:9">
      <c r="A23674">
        <v>2022</v>
      </c>
      <c r="B23674">
        <v>2021</v>
      </c>
      <c r="C23674">
        <v>43831</v>
      </c>
      <c r="D23674" t="s">
        <v>42</v>
      </c>
      <c r="E23674" t="s">
        <v>161</v>
      </c>
      <c r="F23674" t="s">
        <v>162</v>
      </c>
      <c r="G23674" t="s">
        <v>27</v>
      </c>
      <c r="H23674" t="s">
        <v>9</v>
      </c>
      <c r="I23674">
        <v>82008</v>
      </c>
    </row>
    <row r="23675" spans="1:9">
      <c r="A23675">
        <v>2022</v>
      </c>
      <c r="B23675">
        <v>2021</v>
      </c>
      <c r="C23675">
        <v>43831</v>
      </c>
      <c r="D23675" t="s">
        <v>42</v>
      </c>
      <c r="E23675" t="s">
        <v>161</v>
      </c>
      <c r="F23675" t="s">
        <v>162</v>
      </c>
      <c r="G23675" t="s">
        <v>27</v>
      </c>
      <c r="H23675" t="s">
        <v>10</v>
      </c>
      <c r="I23675">
        <v>80659</v>
      </c>
    </row>
    <row r="23676" spans="1:9">
      <c r="A23676">
        <v>2022</v>
      </c>
      <c r="B23676">
        <v>2021</v>
      </c>
      <c r="C23676">
        <v>43831</v>
      </c>
      <c r="D23676" t="s">
        <v>42</v>
      </c>
      <c r="E23676" t="s">
        <v>161</v>
      </c>
      <c r="F23676" t="s">
        <v>162</v>
      </c>
      <c r="G23676" t="s">
        <v>27</v>
      </c>
      <c r="H23676" t="s">
        <v>11</v>
      </c>
      <c r="I23676">
        <v>88693</v>
      </c>
    </row>
    <row r="23677" spans="1:9">
      <c r="A23677">
        <v>2022</v>
      </c>
      <c r="B23677">
        <v>2021</v>
      </c>
      <c r="C23677">
        <v>43831</v>
      </c>
      <c r="D23677" t="s">
        <v>42</v>
      </c>
      <c r="E23677" t="s">
        <v>161</v>
      </c>
      <c r="F23677" t="s">
        <v>162</v>
      </c>
      <c r="G23677" t="s">
        <v>27</v>
      </c>
      <c r="H23677" t="s">
        <v>12</v>
      </c>
      <c r="I23677">
        <v>102732</v>
      </c>
    </row>
    <row r="23678" spans="1:9">
      <c r="A23678">
        <v>2022</v>
      </c>
      <c r="B23678">
        <v>2021</v>
      </c>
      <c r="C23678">
        <v>43831</v>
      </c>
      <c r="D23678" t="s">
        <v>42</v>
      </c>
      <c r="E23678" t="s">
        <v>161</v>
      </c>
      <c r="F23678" t="s">
        <v>162</v>
      </c>
      <c r="G23678" t="s">
        <v>27</v>
      </c>
      <c r="H23678" t="s">
        <v>13</v>
      </c>
      <c r="I23678">
        <v>112983</v>
      </c>
    </row>
    <row r="23679" spans="1:9">
      <c r="A23679">
        <v>2022</v>
      </c>
      <c r="B23679">
        <v>2021</v>
      </c>
      <c r="C23679">
        <v>43831</v>
      </c>
      <c r="D23679" t="s">
        <v>42</v>
      </c>
      <c r="E23679" t="s">
        <v>161</v>
      </c>
      <c r="F23679" t="s">
        <v>162</v>
      </c>
      <c r="G23679" t="s">
        <v>27</v>
      </c>
      <c r="H23679" t="s">
        <v>14</v>
      </c>
      <c r="I23679">
        <v>127306</v>
      </c>
    </row>
    <row r="23680" spans="1:9">
      <c r="A23680">
        <v>2022</v>
      </c>
      <c r="B23680">
        <v>2021</v>
      </c>
      <c r="C23680">
        <v>43831</v>
      </c>
      <c r="D23680" t="s">
        <v>42</v>
      </c>
      <c r="E23680" t="s">
        <v>161</v>
      </c>
      <c r="F23680" t="s">
        <v>162</v>
      </c>
      <c r="G23680" t="s">
        <v>27</v>
      </c>
      <c r="H23680" t="s">
        <v>15</v>
      </c>
      <c r="I23680">
        <v>121163</v>
      </c>
    </row>
    <row r="23681" spans="1:9">
      <c r="A23681">
        <v>2022</v>
      </c>
      <c r="B23681">
        <v>2021</v>
      </c>
      <c r="C23681">
        <v>43831</v>
      </c>
      <c r="D23681" t="s">
        <v>42</v>
      </c>
      <c r="E23681" t="s">
        <v>161</v>
      </c>
      <c r="F23681" t="s">
        <v>162</v>
      </c>
      <c r="G23681" t="s">
        <v>27</v>
      </c>
      <c r="H23681" t="s">
        <v>16</v>
      </c>
      <c r="I23681">
        <v>115890</v>
      </c>
    </row>
    <row r="23682" spans="1:9">
      <c r="A23682">
        <v>2022</v>
      </c>
      <c r="B23682">
        <v>2021</v>
      </c>
      <c r="C23682">
        <v>43831</v>
      </c>
      <c r="D23682" t="s">
        <v>42</v>
      </c>
      <c r="E23682" t="s">
        <v>161</v>
      </c>
      <c r="F23682" t="s">
        <v>162</v>
      </c>
      <c r="G23682" t="s">
        <v>27</v>
      </c>
      <c r="H23682" t="s">
        <v>17</v>
      </c>
      <c r="I23682">
        <v>129560</v>
      </c>
    </row>
    <row r="23683" spans="1:9">
      <c r="A23683">
        <v>2022</v>
      </c>
      <c r="B23683">
        <v>2021</v>
      </c>
      <c r="C23683">
        <v>43831</v>
      </c>
      <c r="D23683" t="s">
        <v>42</v>
      </c>
      <c r="E23683" t="s">
        <v>161</v>
      </c>
      <c r="F23683" t="s">
        <v>162</v>
      </c>
      <c r="G23683" t="s">
        <v>27</v>
      </c>
      <c r="H23683" t="s">
        <v>18</v>
      </c>
      <c r="I23683">
        <v>142597</v>
      </c>
    </row>
    <row r="23684" spans="1:9">
      <c r="A23684">
        <v>2022</v>
      </c>
      <c r="B23684">
        <v>2021</v>
      </c>
      <c r="C23684">
        <v>43831</v>
      </c>
      <c r="D23684" t="s">
        <v>42</v>
      </c>
      <c r="E23684" t="s">
        <v>161</v>
      </c>
      <c r="F23684" t="s">
        <v>162</v>
      </c>
      <c r="G23684" t="s">
        <v>27</v>
      </c>
      <c r="H23684" t="s">
        <v>19</v>
      </c>
      <c r="I23684">
        <v>154060</v>
      </c>
    </row>
    <row r="23685" spans="1:9">
      <c r="A23685">
        <v>2022</v>
      </c>
      <c r="B23685">
        <v>2021</v>
      </c>
      <c r="C23685">
        <v>43831</v>
      </c>
      <c r="D23685" t="s">
        <v>42</v>
      </c>
      <c r="E23685" t="s">
        <v>161</v>
      </c>
      <c r="F23685" t="s">
        <v>162</v>
      </c>
      <c r="G23685" t="s">
        <v>27</v>
      </c>
      <c r="H23685" t="s">
        <v>20</v>
      </c>
      <c r="I23685">
        <v>94269</v>
      </c>
    </row>
    <row r="23686" spans="1:9">
      <c r="A23686">
        <v>2022</v>
      </c>
      <c r="B23686">
        <v>2021</v>
      </c>
      <c r="C23686">
        <v>43831</v>
      </c>
      <c r="D23686" t="s">
        <v>42</v>
      </c>
      <c r="E23686" t="s">
        <v>161</v>
      </c>
      <c r="F23686" t="s">
        <v>162</v>
      </c>
      <c r="G23686" t="s">
        <v>27</v>
      </c>
      <c r="H23686" t="s">
        <v>21</v>
      </c>
      <c r="I23686">
        <v>84883</v>
      </c>
    </row>
    <row r="23687" spans="1:9">
      <c r="A23687">
        <v>2022</v>
      </c>
      <c r="B23687">
        <v>2021</v>
      </c>
      <c r="C23687">
        <v>43831</v>
      </c>
      <c r="D23687" t="s">
        <v>42</v>
      </c>
      <c r="E23687" t="s">
        <v>161</v>
      </c>
      <c r="F23687" t="s">
        <v>162</v>
      </c>
      <c r="G23687" t="s">
        <v>27</v>
      </c>
      <c r="H23687" t="s">
        <v>22</v>
      </c>
      <c r="I23687">
        <v>65311</v>
      </c>
    </row>
    <row r="23688" spans="1:9">
      <c r="A23688">
        <v>2022</v>
      </c>
      <c r="B23688">
        <v>2021</v>
      </c>
      <c r="C23688">
        <v>43831</v>
      </c>
      <c r="D23688" t="s">
        <v>42</v>
      </c>
      <c r="E23688" t="s">
        <v>161</v>
      </c>
      <c r="F23688" t="s">
        <v>162</v>
      </c>
      <c r="G23688" t="s">
        <v>27</v>
      </c>
      <c r="H23688" t="s">
        <v>23</v>
      </c>
      <c r="I23688">
        <v>34968</v>
      </c>
    </row>
    <row r="23689" spans="1:9">
      <c r="A23689">
        <v>2022</v>
      </c>
      <c r="B23689">
        <v>2021</v>
      </c>
      <c r="C23689">
        <v>43831</v>
      </c>
      <c r="D23689" t="s">
        <v>42</v>
      </c>
      <c r="E23689" t="s">
        <v>161</v>
      </c>
      <c r="F23689" t="s">
        <v>162</v>
      </c>
      <c r="G23689" t="s">
        <v>27</v>
      </c>
      <c r="H23689" t="s">
        <v>24</v>
      </c>
      <c r="I23689">
        <v>10666</v>
      </c>
    </row>
    <row r="23690" spans="1:9">
      <c r="A23690">
        <v>2022</v>
      </c>
      <c r="B23690">
        <v>2021</v>
      </c>
      <c r="C23690">
        <v>43831</v>
      </c>
      <c r="D23690" t="s">
        <v>42</v>
      </c>
      <c r="E23690" t="s">
        <v>161</v>
      </c>
      <c r="F23690" t="s">
        <v>162</v>
      </c>
      <c r="G23690" t="s">
        <v>27</v>
      </c>
      <c r="H23690" t="s">
        <v>148</v>
      </c>
      <c r="I23690">
        <v>1471</v>
      </c>
    </row>
    <row r="23691" spans="1:9">
      <c r="A23691">
        <v>2022</v>
      </c>
      <c r="B23691">
        <v>2021</v>
      </c>
      <c r="C23691">
        <v>43831</v>
      </c>
      <c r="D23691" t="s">
        <v>42</v>
      </c>
      <c r="E23691" t="s">
        <v>161</v>
      </c>
      <c r="F23691" t="s">
        <v>162</v>
      </c>
      <c r="G23691" t="s">
        <v>27</v>
      </c>
      <c r="H23691" t="s">
        <v>147</v>
      </c>
      <c r="I23691">
        <v>47105</v>
      </c>
    </row>
    <row r="23692" spans="1:9">
      <c r="A23692">
        <v>2022</v>
      </c>
      <c r="B23692">
        <v>2021</v>
      </c>
      <c r="C23692">
        <v>43831</v>
      </c>
      <c r="D23692" t="s">
        <v>42</v>
      </c>
      <c r="E23692" t="s">
        <v>161</v>
      </c>
      <c r="F23692" t="s">
        <v>162</v>
      </c>
      <c r="G23692" t="s">
        <v>28</v>
      </c>
      <c r="H23692" t="s">
        <v>144</v>
      </c>
      <c r="I23692">
        <v>904388</v>
      </c>
    </row>
    <row r="23693" spans="1:9">
      <c r="A23693">
        <v>2022</v>
      </c>
      <c r="B23693">
        <v>2021</v>
      </c>
      <c r="C23693">
        <v>43831</v>
      </c>
      <c r="D23693" t="s">
        <v>42</v>
      </c>
      <c r="E23693" t="s">
        <v>161</v>
      </c>
      <c r="F23693" t="s">
        <v>162</v>
      </c>
      <c r="G23693" t="s">
        <v>28</v>
      </c>
      <c r="H23693" t="s">
        <v>145</v>
      </c>
      <c r="I23693">
        <v>30037</v>
      </c>
    </row>
    <row r="23694" spans="1:9">
      <c r="A23694">
        <v>2022</v>
      </c>
      <c r="B23694">
        <v>2021</v>
      </c>
      <c r="C23694">
        <v>43831</v>
      </c>
      <c r="D23694" t="s">
        <v>42</v>
      </c>
      <c r="E23694" t="s">
        <v>161</v>
      </c>
      <c r="F23694" t="s">
        <v>162</v>
      </c>
      <c r="G23694" t="s">
        <v>28</v>
      </c>
      <c r="H23694" t="s">
        <v>146</v>
      </c>
      <c r="I23694">
        <v>36475</v>
      </c>
    </row>
    <row r="23695" spans="1:9">
      <c r="A23695">
        <v>2022</v>
      </c>
      <c r="B23695">
        <v>2021</v>
      </c>
      <c r="C23695">
        <v>43831</v>
      </c>
      <c r="D23695" t="s">
        <v>42</v>
      </c>
      <c r="E23695" t="s">
        <v>161</v>
      </c>
      <c r="F23695" t="s">
        <v>162</v>
      </c>
      <c r="G23695" t="s">
        <v>28</v>
      </c>
      <c r="H23695" t="s">
        <v>7</v>
      </c>
      <c r="I23695">
        <v>39369</v>
      </c>
    </row>
    <row r="23696" spans="1:9">
      <c r="A23696">
        <v>2022</v>
      </c>
      <c r="B23696">
        <v>2021</v>
      </c>
      <c r="C23696">
        <v>43831</v>
      </c>
      <c r="D23696" t="s">
        <v>42</v>
      </c>
      <c r="E23696" t="s">
        <v>161</v>
      </c>
      <c r="F23696" t="s">
        <v>162</v>
      </c>
      <c r="G23696" t="s">
        <v>28</v>
      </c>
      <c r="H23696" t="s">
        <v>8</v>
      </c>
      <c r="I23696">
        <v>43344</v>
      </c>
    </row>
    <row r="23697" spans="1:9">
      <c r="A23697">
        <v>2022</v>
      </c>
      <c r="B23697">
        <v>2021</v>
      </c>
      <c r="C23697">
        <v>43831</v>
      </c>
      <c r="D23697" t="s">
        <v>42</v>
      </c>
      <c r="E23697" t="s">
        <v>161</v>
      </c>
      <c r="F23697" t="s">
        <v>162</v>
      </c>
      <c r="G23697" t="s">
        <v>28</v>
      </c>
      <c r="H23697" t="s">
        <v>9</v>
      </c>
      <c r="I23697">
        <v>43447</v>
      </c>
    </row>
    <row r="23698" spans="1:9">
      <c r="A23698">
        <v>2022</v>
      </c>
      <c r="B23698">
        <v>2021</v>
      </c>
      <c r="C23698">
        <v>43831</v>
      </c>
      <c r="D23698" t="s">
        <v>42</v>
      </c>
      <c r="E23698" t="s">
        <v>161</v>
      </c>
      <c r="F23698" t="s">
        <v>162</v>
      </c>
      <c r="G23698" t="s">
        <v>28</v>
      </c>
      <c r="H23698" t="s">
        <v>10</v>
      </c>
      <c r="I23698">
        <v>43164</v>
      </c>
    </row>
    <row r="23699" spans="1:9">
      <c r="A23699">
        <v>2022</v>
      </c>
      <c r="B23699">
        <v>2021</v>
      </c>
      <c r="C23699">
        <v>43831</v>
      </c>
      <c r="D23699" t="s">
        <v>42</v>
      </c>
      <c r="E23699" t="s">
        <v>161</v>
      </c>
      <c r="F23699" t="s">
        <v>162</v>
      </c>
      <c r="G23699" t="s">
        <v>28</v>
      </c>
      <c r="H23699" t="s">
        <v>11</v>
      </c>
      <c r="I23699">
        <v>46605</v>
      </c>
    </row>
    <row r="23700" spans="1:9">
      <c r="A23700">
        <v>2022</v>
      </c>
      <c r="B23700">
        <v>2021</v>
      </c>
      <c r="C23700">
        <v>43831</v>
      </c>
      <c r="D23700" t="s">
        <v>42</v>
      </c>
      <c r="E23700" t="s">
        <v>161</v>
      </c>
      <c r="F23700" t="s">
        <v>162</v>
      </c>
      <c r="G23700" t="s">
        <v>28</v>
      </c>
      <c r="H23700" t="s">
        <v>12</v>
      </c>
      <c r="I23700">
        <v>53868</v>
      </c>
    </row>
    <row r="23701" spans="1:9">
      <c r="A23701">
        <v>2022</v>
      </c>
      <c r="B23701">
        <v>2021</v>
      </c>
      <c r="C23701">
        <v>43831</v>
      </c>
      <c r="D23701" t="s">
        <v>42</v>
      </c>
      <c r="E23701" t="s">
        <v>161</v>
      </c>
      <c r="F23701" t="s">
        <v>162</v>
      </c>
      <c r="G23701" t="s">
        <v>28</v>
      </c>
      <c r="H23701" t="s">
        <v>13</v>
      </c>
      <c r="I23701">
        <v>58642</v>
      </c>
    </row>
    <row r="23702" spans="1:9">
      <c r="A23702">
        <v>2022</v>
      </c>
      <c r="B23702">
        <v>2021</v>
      </c>
      <c r="C23702">
        <v>43831</v>
      </c>
      <c r="D23702" t="s">
        <v>42</v>
      </c>
      <c r="E23702" t="s">
        <v>161</v>
      </c>
      <c r="F23702" t="s">
        <v>162</v>
      </c>
      <c r="G23702" t="s">
        <v>28</v>
      </c>
      <c r="H23702" t="s">
        <v>14</v>
      </c>
      <c r="I23702">
        <v>66095</v>
      </c>
    </row>
    <row r="23703" spans="1:9">
      <c r="A23703">
        <v>2022</v>
      </c>
      <c r="B23703">
        <v>2021</v>
      </c>
      <c r="C23703">
        <v>43831</v>
      </c>
      <c r="D23703" t="s">
        <v>42</v>
      </c>
      <c r="E23703" t="s">
        <v>161</v>
      </c>
      <c r="F23703" t="s">
        <v>162</v>
      </c>
      <c r="G23703" t="s">
        <v>28</v>
      </c>
      <c r="H23703" t="s">
        <v>15</v>
      </c>
      <c r="I23703">
        <v>61737</v>
      </c>
    </row>
    <row r="23704" spans="1:9">
      <c r="A23704">
        <v>2022</v>
      </c>
      <c r="B23704">
        <v>2021</v>
      </c>
      <c r="C23704">
        <v>43831</v>
      </c>
      <c r="D23704" t="s">
        <v>42</v>
      </c>
      <c r="E23704" t="s">
        <v>161</v>
      </c>
      <c r="F23704" t="s">
        <v>162</v>
      </c>
      <c r="G23704" t="s">
        <v>28</v>
      </c>
      <c r="H23704" t="s">
        <v>16</v>
      </c>
      <c r="I23704">
        <v>58507</v>
      </c>
    </row>
    <row r="23705" spans="1:9">
      <c r="A23705">
        <v>2022</v>
      </c>
      <c r="B23705">
        <v>2021</v>
      </c>
      <c r="C23705">
        <v>43831</v>
      </c>
      <c r="D23705" t="s">
        <v>42</v>
      </c>
      <c r="E23705" t="s">
        <v>161</v>
      </c>
      <c r="F23705" t="s">
        <v>162</v>
      </c>
      <c r="G23705" t="s">
        <v>28</v>
      </c>
      <c r="H23705" t="s">
        <v>17</v>
      </c>
      <c r="I23705">
        <v>64829</v>
      </c>
    </row>
    <row r="23706" spans="1:9">
      <c r="A23706">
        <v>2022</v>
      </c>
      <c r="B23706">
        <v>2021</v>
      </c>
      <c r="C23706">
        <v>43831</v>
      </c>
      <c r="D23706" t="s">
        <v>42</v>
      </c>
      <c r="E23706" t="s">
        <v>161</v>
      </c>
      <c r="F23706" t="s">
        <v>162</v>
      </c>
      <c r="G23706" t="s">
        <v>28</v>
      </c>
      <c r="H23706" t="s">
        <v>18</v>
      </c>
      <c r="I23706">
        <v>71024</v>
      </c>
    </row>
    <row r="23707" spans="1:9">
      <c r="A23707">
        <v>2022</v>
      </c>
      <c r="B23707">
        <v>2021</v>
      </c>
      <c r="C23707">
        <v>43831</v>
      </c>
      <c r="D23707" t="s">
        <v>42</v>
      </c>
      <c r="E23707" t="s">
        <v>161</v>
      </c>
      <c r="F23707" t="s">
        <v>162</v>
      </c>
      <c r="G23707" t="s">
        <v>28</v>
      </c>
      <c r="H23707" t="s">
        <v>19</v>
      </c>
      <c r="I23707">
        <v>75747</v>
      </c>
    </row>
    <row r="23708" spans="1:9">
      <c r="A23708">
        <v>2022</v>
      </c>
      <c r="B23708">
        <v>2021</v>
      </c>
      <c r="C23708">
        <v>43831</v>
      </c>
      <c r="D23708" t="s">
        <v>42</v>
      </c>
      <c r="E23708" t="s">
        <v>161</v>
      </c>
      <c r="F23708" t="s">
        <v>162</v>
      </c>
      <c r="G23708" t="s">
        <v>28</v>
      </c>
      <c r="H23708" t="s">
        <v>20</v>
      </c>
      <c r="I23708">
        <v>43036</v>
      </c>
    </row>
    <row r="23709" spans="1:9">
      <c r="A23709">
        <v>2022</v>
      </c>
      <c r="B23709">
        <v>2021</v>
      </c>
      <c r="C23709">
        <v>43831</v>
      </c>
      <c r="D23709" t="s">
        <v>42</v>
      </c>
      <c r="E23709" t="s">
        <v>161</v>
      </c>
      <c r="F23709" t="s">
        <v>162</v>
      </c>
      <c r="G23709" t="s">
        <v>28</v>
      </c>
      <c r="H23709" t="s">
        <v>21</v>
      </c>
      <c r="I23709">
        <v>34477</v>
      </c>
    </row>
    <row r="23710" spans="1:9">
      <c r="A23710">
        <v>2022</v>
      </c>
      <c r="B23710">
        <v>2021</v>
      </c>
      <c r="C23710">
        <v>43831</v>
      </c>
      <c r="D23710" t="s">
        <v>42</v>
      </c>
      <c r="E23710" t="s">
        <v>161</v>
      </c>
      <c r="F23710" t="s">
        <v>162</v>
      </c>
      <c r="G23710" t="s">
        <v>28</v>
      </c>
      <c r="H23710" t="s">
        <v>22</v>
      </c>
      <c r="I23710">
        <v>22121</v>
      </c>
    </row>
    <row r="23711" spans="1:9">
      <c r="A23711">
        <v>2022</v>
      </c>
      <c r="B23711">
        <v>2021</v>
      </c>
      <c r="C23711">
        <v>43831</v>
      </c>
      <c r="D23711" t="s">
        <v>42</v>
      </c>
      <c r="E23711" t="s">
        <v>161</v>
      </c>
      <c r="F23711" t="s">
        <v>162</v>
      </c>
      <c r="G23711" t="s">
        <v>28</v>
      </c>
      <c r="H23711" t="s">
        <v>23</v>
      </c>
      <c r="I23711">
        <v>9427</v>
      </c>
    </row>
    <row r="23712" spans="1:9">
      <c r="A23712">
        <v>2022</v>
      </c>
      <c r="B23712">
        <v>2021</v>
      </c>
      <c r="C23712">
        <v>43831</v>
      </c>
      <c r="D23712" t="s">
        <v>42</v>
      </c>
      <c r="E23712" t="s">
        <v>161</v>
      </c>
      <c r="F23712" t="s">
        <v>162</v>
      </c>
      <c r="G23712" t="s">
        <v>28</v>
      </c>
      <c r="H23712" t="s">
        <v>24</v>
      </c>
      <c r="I23712">
        <v>2016</v>
      </c>
    </row>
    <row r="23713" spans="1:9">
      <c r="A23713">
        <v>2022</v>
      </c>
      <c r="B23713">
        <v>2021</v>
      </c>
      <c r="C23713">
        <v>43831</v>
      </c>
      <c r="D23713" t="s">
        <v>42</v>
      </c>
      <c r="E23713" t="s">
        <v>161</v>
      </c>
      <c r="F23713" t="s">
        <v>162</v>
      </c>
      <c r="G23713" t="s">
        <v>28</v>
      </c>
      <c r="H23713" t="s">
        <v>148</v>
      </c>
      <c r="I23713">
        <v>190</v>
      </c>
    </row>
    <row r="23714" spans="1:9">
      <c r="A23714">
        <v>2022</v>
      </c>
      <c r="B23714">
        <v>2021</v>
      </c>
      <c r="C23714">
        <v>43831</v>
      </c>
      <c r="D23714" t="s">
        <v>42</v>
      </c>
      <c r="E23714" t="s">
        <v>161</v>
      </c>
      <c r="F23714" t="s">
        <v>162</v>
      </c>
      <c r="G23714" t="s">
        <v>28</v>
      </c>
      <c r="H23714" t="s">
        <v>147</v>
      </c>
      <c r="I23714">
        <v>11633</v>
      </c>
    </row>
    <row r="23715" spans="1:9">
      <c r="A23715">
        <v>2022</v>
      </c>
      <c r="B23715">
        <v>2021</v>
      </c>
      <c r="C23715">
        <v>43831</v>
      </c>
      <c r="D23715" t="s">
        <v>42</v>
      </c>
      <c r="E23715" t="s">
        <v>161</v>
      </c>
      <c r="F23715" t="s">
        <v>162</v>
      </c>
      <c r="G23715" t="s">
        <v>29</v>
      </c>
      <c r="H23715" t="s">
        <v>144</v>
      </c>
      <c r="I23715">
        <v>936856</v>
      </c>
    </row>
    <row r="23716" spans="1:9">
      <c r="A23716">
        <v>2022</v>
      </c>
      <c r="B23716">
        <v>2021</v>
      </c>
      <c r="C23716">
        <v>43831</v>
      </c>
      <c r="D23716" t="s">
        <v>42</v>
      </c>
      <c r="E23716" t="s">
        <v>161</v>
      </c>
      <c r="F23716" t="s">
        <v>162</v>
      </c>
      <c r="G23716" t="s">
        <v>29</v>
      </c>
      <c r="H23716" t="s">
        <v>145</v>
      </c>
      <c r="I23716">
        <v>29092</v>
      </c>
    </row>
    <row r="23717" spans="1:9">
      <c r="A23717">
        <v>2022</v>
      </c>
      <c r="B23717">
        <v>2021</v>
      </c>
      <c r="C23717">
        <v>43831</v>
      </c>
      <c r="D23717" t="s">
        <v>42</v>
      </c>
      <c r="E23717" t="s">
        <v>161</v>
      </c>
      <c r="F23717" t="s">
        <v>162</v>
      </c>
      <c r="G23717" t="s">
        <v>29</v>
      </c>
      <c r="H23717" t="s">
        <v>146</v>
      </c>
      <c r="I23717">
        <v>34865</v>
      </c>
    </row>
    <row r="23718" spans="1:9">
      <c r="A23718">
        <v>2022</v>
      </c>
      <c r="B23718">
        <v>2021</v>
      </c>
      <c r="C23718">
        <v>43831</v>
      </c>
      <c r="D23718" t="s">
        <v>42</v>
      </c>
      <c r="E23718" t="s">
        <v>161</v>
      </c>
      <c r="F23718" t="s">
        <v>162</v>
      </c>
      <c r="G23718" t="s">
        <v>29</v>
      </c>
      <c r="H23718" t="s">
        <v>7</v>
      </c>
      <c r="I23718">
        <v>37118</v>
      </c>
    </row>
    <row r="23719" spans="1:9">
      <c r="A23719">
        <v>2022</v>
      </c>
      <c r="B23719">
        <v>2021</v>
      </c>
      <c r="C23719">
        <v>43831</v>
      </c>
      <c r="D23719" t="s">
        <v>42</v>
      </c>
      <c r="E23719" t="s">
        <v>161</v>
      </c>
      <c r="F23719" t="s">
        <v>162</v>
      </c>
      <c r="G23719" t="s">
        <v>29</v>
      </c>
      <c r="H23719" t="s">
        <v>8</v>
      </c>
      <c r="I23719">
        <v>41006</v>
      </c>
    </row>
    <row r="23720" spans="1:9">
      <c r="A23720">
        <v>2022</v>
      </c>
      <c r="B23720">
        <v>2021</v>
      </c>
      <c r="C23720">
        <v>43831</v>
      </c>
      <c r="D23720" t="s">
        <v>42</v>
      </c>
      <c r="E23720" t="s">
        <v>161</v>
      </c>
      <c r="F23720" t="s">
        <v>162</v>
      </c>
      <c r="G23720" t="s">
        <v>29</v>
      </c>
      <c r="H23720" t="s">
        <v>9</v>
      </c>
      <c r="I23720">
        <v>38561</v>
      </c>
    </row>
    <row r="23721" spans="1:9">
      <c r="A23721">
        <v>2022</v>
      </c>
      <c r="B23721">
        <v>2021</v>
      </c>
      <c r="C23721">
        <v>43831</v>
      </c>
      <c r="D23721" t="s">
        <v>42</v>
      </c>
      <c r="E23721" t="s">
        <v>161</v>
      </c>
      <c r="F23721" t="s">
        <v>162</v>
      </c>
      <c r="G23721" t="s">
        <v>29</v>
      </c>
      <c r="H23721" t="s">
        <v>10</v>
      </c>
      <c r="I23721">
        <v>37495</v>
      </c>
    </row>
    <row r="23722" spans="1:9">
      <c r="A23722">
        <v>2022</v>
      </c>
      <c r="B23722">
        <v>2021</v>
      </c>
      <c r="C23722">
        <v>43831</v>
      </c>
      <c r="D23722" t="s">
        <v>42</v>
      </c>
      <c r="E23722" t="s">
        <v>161</v>
      </c>
      <c r="F23722" t="s">
        <v>162</v>
      </c>
      <c r="G23722" t="s">
        <v>29</v>
      </c>
      <c r="H23722" t="s">
        <v>11</v>
      </c>
      <c r="I23722">
        <v>42088</v>
      </c>
    </row>
    <row r="23723" spans="1:9">
      <c r="A23723">
        <v>2022</v>
      </c>
      <c r="B23723">
        <v>2021</v>
      </c>
      <c r="C23723">
        <v>43831</v>
      </c>
      <c r="D23723" t="s">
        <v>42</v>
      </c>
      <c r="E23723" t="s">
        <v>161</v>
      </c>
      <c r="F23723" t="s">
        <v>162</v>
      </c>
      <c r="G23723" t="s">
        <v>29</v>
      </c>
      <c r="H23723" t="s">
        <v>12</v>
      </c>
      <c r="I23723">
        <v>48864</v>
      </c>
    </row>
    <row r="23724" spans="1:9">
      <c r="A23724">
        <v>2022</v>
      </c>
      <c r="B23724">
        <v>2021</v>
      </c>
      <c r="C23724">
        <v>43831</v>
      </c>
      <c r="D23724" t="s">
        <v>42</v>
      </c>
      <c r="E23724" t="s">
        <v>161</v>
      </c>
      <c r="F23724" t="s">
        <v>162</v>
      </c>
      <c r="G23724" t="s">
        <v>29</v>
      </c>
      <c r="H23724" t="s">
        <v>13</v>
      </c>
      <c r="I23724">
        <v>54341</v>
      </c>
    </row>
    <row r="23725" spans="1:9">
      <c r="A23725">
        <v>2022</v>
      </c>
      <c r="B23725">
        <v>2021</v>
      </c>
      <c r="C23725">
        <v>43831</v>
      </c>
      <c r="D23725" t="s">
        <v>42</v>
      </c>
      <c r="E23725" t="s">
        <v>161</v>
      </c>
      <c r="F23725" t="s">
        <v>162</v>
      </c>
      <c r="G23725" t="s">
        <v>29</v>
      </c>
      <c r="H23725" t="s">
        <v>14</v>
      </c>
      <c r="I23725">
        <v>61211</v>
      </c>
    </row>
    <row r="23726" spans="1:9">
      <c r="A23726">
        <v>2022</v>
      </c>
      <c r="B23726">
        <v>2021</v>
      </c>
      <c r="C23726">
        <v>43831</v>
      </c>
      <c r="D23726" t="s">
        <v>42</v>
      </c>
      <c r="E23726" t="s">
        <v>161</v>
      </c>
      <c r="F23726" t="s">
        <v>162</v>
      </c>
      <c r="G23726" t="s">
        <v>29</v>
      </c>
      <c r="H23726" t="s">
        <v>15</v>
      </c>
      <c r="I23726">
        <v>59426</v>
      </c>
    </row>
    <row r="23727" spans="1:9">
      <c r="A23727">
        <v>2022</v>
      </c>
      <c r="B23727">
        <v>2021</v>
      </c>
      <c r="C23727">
        <v>43831</v>
      </c>
      <c r="D23727" t="s">
        <v>42</v>
      </c>
      <c r="E23727" t="s">
        <v>161</v>
      </c>
      <c r="F23727" t="s">
        <v>162</v>
      </c>
      <c r="G23727" t="s">
        <v>29</v>
      </c>
      <c r="H23727" t="s">
        <v>16</v>
      </c>
      <c r="I23727">
        <v>57383</v>
      </c>
    </row>
    <row r="23728" spans="1:9">
      <c r="A23728">
        <v>2022</v>
      </c>
      <c r="B23728">
        <v>2021</v>
      </c>
      <c r="C23728">
        <v>43831</v>
      </c>
      <c r="D23728" t="s">
        <v>42</v>
      </c>
      <c r="E23728" t="s">
        <v>161</v>
      </c>
      <c r="F23728" t="s">
        <v>162</v>
      </c>
      <c r="G23728" t="s">
        <v>29</v>
      </c>
      <c r="H23728" t="s">
        <v>17</v>
      </c>
      <c r="I23728">
        <v>64731</v>
      </c>
    </row>
    <row r="23729" spans="1:9">
      <c r="A23729">
        <v>2022</v>
      </c>
      <c r="B23729">
        <v>2021</v>
      </c>
      <c r="C23729">
        <v>43831</v>
      </c>
      <c r="D23729" t="s">
        <v>42</v>
      </c>
      <c r="E23729" t="s">
        <v>161</v>
      </c>
      <c r="F23729" t="s">
        <v>162</v>
      </c>
      <c r="G23729" t="s">
        <v>29</v>
      </c>
      <c r="H23729" t="s">
        <v>18</v>
      </c>
      <c r="I23729">
        <v>71573</v>
      </c>
    </row>
    <row r="23730" spans="1:9">
      <c r="A23730">
        <v>2022</v>
      </c>
      <c r="B23730">
        <v>2021</v>
      </c>
      <c r="C23730">
        <v>43831</v>
      </c>
      <c r="D23730" t="s">
        <v>42</v>
      </c>
      <c r="E23730" t="s">
        <v>161</v>
      </c>
      <c r="F23730" t="s">
        <v>162</v>
      </c>
      <c r="G23730" t="s">
        <v>29</v>
      </c>
      <c r="H23730" t="s">
        <v>19</v>
      </c>
      <c r="I23730">
        <v>78313</v>
      </c>
    </row>
    <row r="23731" spans="1:9">
      <c r="A23731">
        <v>2022</v>
      </c>
      <c r="B23731">
        <v>2021</v>
      </c>
      <c r="C23731">
        <v>43831</v>
      </c>
      <c r="D23731" t="s">
        <v>42</v>
      </c>
      <c r="E23731" t="s">
        <v>161</v>
      </c>
      <c r="F23731" t="s">
        <v>162</v>
      </c>
      <c r="G23731" t="s">
        <v>29</v>
      </c>
      <c r="H23731" t="s">
        <v>20</v>
      </c>
      <c r="I23731">
        <v>51233</v>
      </c>
    </row>
    <row r="23732" spans="1:9">
      <c r="A23732">
        <v>2022</v>
      </c>
      <c r="B23732">
        <v>2021</v>
      </c>
      <c r="C23732">
        <v>43831</v>
      </c>
      <c r="D23732" t="s">
        <v>42</v>
      </c>
      <c r="E23732" t="s">
        <v>161</v>
      </c>
      <c r="F23732" t="s">
        <v>162</v>
      </c>
      <c r="G23732" t="s">
        <v>29</v>
      </c>
      <c r="H23732" t="s">
        <v>21</v>
      </c>
      <c r="I23732">
        <v>50406</v>
      </c>
    </row>
    <row r="23733" spans="1:9">
      <c r="A23733">
        <v>2022</v>
      </c>
      <c r="B23733">
        <v>2021</v>
      </c>
      <c r="C23733">
        <v>43831</v>
      </c>
      <c r="D23733" t="s">
        <v>42</v>
      </c>
      <c r="E23733" t="s">
        <v>161</v>
      </c>
      <c r="F23733" t="s">
        <v>162</v>
      </c>
      <c r="G23733" t="s">
        <v>29</v>
      </c>
      <c r="H23733" t="s">
        <v>22</v>
      </c>
      <c r="I23733">
        <v>43190</v>
      </c>
    </row>
    <row r="23734" spans="1:9">
      <c r="A23734">
        <v>2022</v>
      </c>
      <c r="B23734">
        <v>2021</v>
      </c>
      <c r="C23734">
        <v>43831</v>
      </c>
      <c r="D23734" t="s">
        <v>42</v>
      </c>
      <c r="E23734" t="s">
        <v>161</v>
      </c>
      <c r="F23734" t="s">
        <v>162</v>
      </c>
      <c r="G23734" t="s">
        <v>29</v>
      </c>
      <c r="H23734" t="s">
        <v>23</v>
      </c>
      <c r="I23734">
        <v>25541</v>
      </c>
    </row>
    <row r="23735" spans="1:9">
      <c r="A23735">
        <v>2022</v>
      </c>
      <c r="B23735">
        <v>2021</v>
      </c>
      <c r="C23735">
        <v>43831</v>
      </c>
      <c r="D23735" t="s">
        <v>42</v>
      </c>
      <c r="E23735" t="s">
        <v>161</v>
      </c>
      <c r="F23735" t="s">
        <v>162</v>
      </c>
      <c r="G23735" t="s">
        <v>29</v>
      </c>
      <c r="H23735" t="s">
        <v>24</v>
      </c>
      <c r="I23735">
        <v>8650</v>
      </c>
    </row>
    <row r="23736" spans="1:9">
      <c r="A23736">
        <v>2022</v>
      </c>
      <c r="B23736">
        <v>2021</v>
      </c>
      <c r="C23736">
        <v>43831</v>
      </c>
      <c r="D23736" t="s">
        <v>42</v>
      </c>
      <c r="E23736" t="s">
        <v>161</v>
      </c>
      <c r="F23736" t="s">
        <v>162</v>
      </c>
      <c r="G23736" t="s">
        <v>29</v>
      </c>
      <c r="H23736" t="s">
        <v>148</v>
      </c>
      <c r="I23736">
        <v>1281</v>
      </c>
    </row>
    <row r="23737" spans="1:9">
      <c r="A23737">
        <v>2022</v>
      </c>
      <c r="B23737">
        <v>2021</v>
      </c>
      <c r="C23737">
        <v>43831</v>
      </c>
      <c r="D23737" t="s">
        <v>42</v>
      </c>
      <c r="E23737" t="s">
        <v>161</v>
      </c>
      <c r="F23737" t="s">
        <v>162</v>
      </c>
      <c r="G23737" t="s">
        <v>29</v>
      </c>
      <c r="H23737" t="s">
        <v>147</v>
      </c>
      <c r="I23737">
        <v>35472</v>
      </c>
    </row>
    <row r="23738" spans="1:9">
      <c r="A23738">
        <v>2022</v>
      </c>
      <c r="B23738">
        <v>2021</v>
      </c>
      <c r="C23738">
        <v>43831</v>
      </c>
      <c r="D23738" t="s">
        <v>44</v>
      </c>
      <c r="E23738" t="s">
        <v>45</v>
      </c>
      <c r="F23738" t="s">
        <v>163</v>
      </c>
      <c r="G23738" t="s">
        <v>27</v>
      </c>
      <c r="H23738" t="s">
        <v>144</v>
      </c>
      <c r="I23738">
        <v>2890377</v>
      </c>
    </row>
    <row r="23739" spans="1:9">
      <c r="A23739">
        <v>2022</v>
      </c>
      <c r="B23739">
        <v>2021</v>
      </c>
      <c r="C23739">
        <v>43831</v>
      </c>
      <c r="D23739" t="s">
        <v>44</v>
      </c>
      <c r="E23739" t="s">
        <v>45</v>
      </c>
      <c r="F23739" t="s">
        <v>163</v>
      </c>
      <c r="G23739" t="s">
        <v>27</v>
      </c>
      <c r="H23739" t="s">
        <v>145</v>
      </c>
      <c r="I23739">
        <v>95341</v>
      </c>
    </row>
    <row r="23740" spans="1:9">
      <c r="A23740">
        <v>2022</v>
      </c>
      <c r="B23740">
        <v>2021</v>
      </c>
      <c r="C23740">
        <v>43831</v>
      </c>
      <c r="D23740" t="s">
        <v>44</v>
      </c>
      <c r="E23740" t="s">
        <v>45</v>
      </c>
      <c r="F23740" t="s">
        <v>163</v>
      </c>
      <c r="G23740" t="s">
        <v>27</v>
      </c>
      <c r="H23740" t="s">
        <v>146</v>
      </c>
      <c r="I23740">
        <v>114907</v>
      </c>
    </row>
    <row r="23741" spans="1:9">
      <c r="A23741">
        <v>2022</v>
      </c>
      <c r="B23741">
        <v>2021</v>
      </c>
      <c r="C23741">
        <v>43831</v>
      </c>
      <c r="D23741" t="s">
        <v>44</v>
      </c>
      <c r="E23741" t="s">
        <v>45</v>
      </c>
      <c r="F23741" t="s">
        <v>163</v>
      </c>
      <c r="G23741" t="s">
        <v>27</v>
      </c>
      <c r="H23741" t="s">
        <v>7</v>
      </c>
      <c r="I23741">
        <v>125405</v>
      </c>
    </row>
    <row r="23742" spans="1:9">
      <c r="A23742">
        <v>2022</v>
      </c>
      <c r="B23742">
        <v>2021</v>
      </c>
      <c r="C23742">
        <v>43831</v>
      </c>
      <c r="D23742" t="s">
        <v>44</v>
      </c>
      <c r="E23742" t="s">
        <v>45</v>
      </c>
      <c r="F23742" t="s">
        <v>163</v>
      </c>
      <c r="G23742" t="s">
        <v>27</v>
      </c>
      <c r="H23742" t="s">
        <v>8</v>
      </c>
      <c r="I23742">
        <v>132596</v>
      </c>
    </row>
    <row r="23743" spans="1:9">
      <c r="A23743">
        <v>2022</v>
      </c>
      <c r="B23743">
        <v>2021</v>
      </c>
      <c r="C23743">
        <v>43831</v>
      </c>
      <c r="D23743" t="s">
        <v>44</v>
      </c>
      <c r="E23743" t="s">
        <v>45</v>
      </c>
      <c r="F23743" t="s">
        <v>163</v>
      </c>
      <c r="G23743" t="s">
        <v>27</v>
      </c>
      <c r="H23743" t="s">
        <v>9</v>
      </c>
      <c r="I23743">
        <v>140042</v>
      </c>
    </row>
    <row r="23744" spans="1:9">
      <c r="A23744">
        <v>2022</v>
      </c>
      <c r="B23744">
        <v>2021</v>
      </c>
      <c r="C23744">
        <v>43831</v>
      </c>
      <c r="D23744" t="s">
        <v>44</v>
      </c>
      <c r="E23744" t="s">
        <v>45</v>
      </c>
      <c r="F23744" t="s">
        <v>163</v>
      </c>
      <c r="G23744" t="s">
        <v>27</v>
      </c>
      <c r="H23744" t="s">
        <v>10</v>
      </c>
      <c r="I23744">
        <v>137006</v>
      </c>
    </row>
    <row r="23745" spans="1:9">
      <c r="A23745">
        <v>2022</v>
      </c>
      <c r="B23745">
        <v>2021</v>
      </c>
      <c r="C23745">
        <v>43831</v>
      </c>
      <c r="D23745" t="s">
        <v>44</v>
      </c>
      <c r="E23745" t="s">
        <v>45</v>
      </c>
      <c r="F23745" t="s">
        <v>163</v>
      </c>
      <c r="G23745" t="s">
        <v>27</v>
      </c>
      <c r="H23745" t="s">
        <v>11</v>
      </c>
      <c r="I23745">
        <v>146806</v>
      </c>
    </row>
    <row r="23746" spans="1:9">
      <c r="A23746">
        <v>2022</v>
      </c>
      <c r="B23746">
        <v>2021</v>
      </c>
      <c r="C23746">
        <v>43831</v>
      </c>
      <c r="D23746" t="s">
        <v>44</v>
      </c>
      <c r="E23746" t="s">
        <v>45</v>
      </c>
      <c r="F23746" t="s">
        <v>163</v>
      </c>
      <c r="G23746" t="s">
        <v>27</v>
      </c>
      <c r="H23746" t="s">
        <v>12</v>
      </c>
      <c r="I23746">
        <v>168597</v>
      </c>
    </row>
    <row r="23747" spans="1:9">
      <c r="A23747">
        <v>2022</v>
      </c>
      <c r="B23747">
        <v>2021</v>
      </c>
      <c r="C23747">
        <v>43831</v>
      </c>
      <c r="D23747" t="s">
        <v>44</v>
      </c>
      <c r="E23747" t="s">
        <v>45</v>
      </c>
      <c r="F23747" t="s">
        <v>163</v>
      </c>
      <c r="G23747" t="s">
        <v>27</v>
      </c>
      <c r="H23747" t="s">
        <v>13</v>
      </c>
      <c r="I23747">
        <v>186999</v>
      </c>
    </row>
    <row r="23748" spans="1:9">
      <c r="A23748">
        <v>2022</v>
      </c>
      <c r="B23748">
        <v>2021</v>
      </c>
      <c r="C23748">
        <v>43831</v>
      </c>
      <c r="D23748" t="s">
        <v>44</v>
      </c>
      <c r="E23748" t="s">
        <v>45</v>
      </c>
      <c r="F23748" t="s">
        <v>163</v>
      </c>
      <c r="G23748" t="s">
        <v>27</v>
      </c>
      <c r="H23748" t="s">
        <v>14</v>
      </c>
      <c r="I23748">
        <v>221015</v>
      </c>
    </row>
    <row r="23749" spans="1:9">
      <c r="A23749">
        <v>2022</v>
      </c>
      <c r="B23749">
        <v>2021</v>
      </c>
      <c r="C23749">
        <v>43831</v>
      </c>
      <c r="D23749" t="s">
        <v>44</v>
      </c>
      <c r="E23749" t="s">
        <v>45</v>
      </c>
      <c r="F23749" t="s">
        <v>163</v>
      </c>
      <c r="G23749" t="s">
        <v>27</v>
      </c>
      <c r="H23749" t="s">
        <v>15</v>
      </c>
      <c r="I23749">
        <v>211740</v>
      </c>
    </row>
    <row r="23750" spans="1:9">
      <c r="A23750">
        <v>2022</v>
      </c>
      <c r="B23750">
        <v>2021</v>
      </c>
      <c r="C23750">
        <v>43831</v>
      </c>
      <c r="D23750" t="s">
        <v>44</v>
      </c>
      <c r="E23750" t="s">
        <v>45</v>
      </c>
      <c r="F23750" t="s">
        <v>163</v>
      </c>
      <c r="G23750" t="s">
        <v>27</v>
      </c>
      <c r="H23750" t="s">
        <v>16</v>
      </c>
      <c r="I23750">
        <v>175266</v>
      </c>
    </row>
    <row r="23751" spans="1:9">
      <c r="A23751">
        <v>2022</v>
      </c>
      <c r="B23751">
        <v>2021</v>
      </c>
      <c r="C23751">
        <v>43831</v>
      </c>
      <c r="D23751" t="s">
        <v>44</v>
      </c>
      <c r="E23751" t="s">
        <v>45</v>
      </c>
      <c r="F23751" t="s">
        <v>163</v>
      </c>
      <c r="G23751" t="s">
        <v>27</v>
      </c>
      <c r="H23751" t="s">
        <v>17</v>
      </c>
      <c r="I23751">
        <v>175809</v>
      </c>
    </row>
    <row r="23752" spans="1:9">
      <c r="A23752">
        <v>2022</v>
      </c>
      <c r="B23752">
        <v>2021</v>
      </c>
      <c r="C23752">
        <v>43831</v>
      </c>
      <c r="D23752" t="s">
        <v>44</v>
      </c>
      <c r="E23752" t="s">
        <v>45</v>
      </c>
      <c r="F23752" t="s">
        <v>163</v>
      </c>
      <c r="G23752" t="s">
        <v>27</v>
      </c>
      <c r="H23752" t="s">
        <v>18</v>
      </c>
      <c r="I23752">
        <v>200081</v>
      </c>
    </row>
    <row r="23753" spans="1:9">
      <c r="A23753">
        <v>2022</v>
      </c>
      <c r="B23753">
        <v>2021</v>
      </c>
      <c r="C23753">
        <v>43831</v>
      </c>
      <c r="D23753" t="s">
        <v>44</v>
      </c>
      <c r="E23753" t="s">
        <v>45</v>
      </c>
      <c r="F23753" t="s">
        <v>163</v>
      </c>
      <c r="G23753" t="s">
        <v>27</v>
      </c>
      <c r="H23753" t="s">
        <v>19</v>
      </c>
      <c r="I23753">
        <v>233658</v>
      </c>
    </row>
    <row r="23754" spans="1:9">
      <c r="A23754">
        <v>2022</v>
      </c>
      <c r="B23754">
        <v>2021</v>
      </c>
      <c r="C23754">
        <v>43831</v>
      </c>
      <c r="D23754" t="s">
        <v>44</v>
      </c>
      <c r="E23754" t="s">
        <v>45</v>
      </c>
      <c r="F23754" t="s">
        <v>163</v>
      </c>
      <c r="G23754" t="s">
        <v>27</v>
      </c>
      <c r="H23754" t="s">
        <v>20</v>
      </c>
      <c r="I23754">
        <v>161481</v>
      </c>
    </row>
    <row r="23755" spans="1:9">
      <c r="A23755">
        <v>2022</v>
      </c>
      <c r="B23755">
        <v>2021</v>
      </c>
      <c r="C23755">
        <v>43831</v>
      </c>
      <c r="D23755" t="s">
        <v>44</v>
      </c>
      <c r="E23755" t="s">
        <v>45</v>
      </c>
      <c r="F23755" t="s">
        <v>163</v>
      </c>
      <c r="G23755" t="s">
        <v>27</v>
      </c>
      <c r="H23755" t="s">
        <v>21</v>
      </c>
      <c r="I23755">
        <v>128017</v>
      </c>
    </row>
    <row r="23756" spans="1:9">
      <c r="A23756">
        <v>2022</v>
      </c>
      <c r="B23756">
        <v>2021</v>
      </c>
      <c r="C23756">
        <v>43831</v>
      </c>
      <c r="D23756" t="s">
        <v>44</v>
      </c>
      <c r="E23756" t="s">
        <v>45</v>
      </c>
      <c r="F23756" t="s">
        <v>163</v>
      </c>
      <c r="G23756" t="s">
        <v>27</v>
      </c>
      <c r="H23756" t="s">
        <v>22</v>
      </c>
      <c r="I23756">
        <v>80963</v>
      </c>
    </row>
    <row r="23757" spans="1:9">
      <c r="A23757">
        <v>2022</v>
      </c>
      <c r="B23757">
        <v>2021</v>
      </c>
      <c r="C23757">
        <v>43831</v>
      </c>
      <c r="D23757" t="s">
        <v>44</v>
      </c>
      <c r="E23757" t="s">
        <v>45</v>
      </c>
      <c r="F23757" t="s">
        <v>163</v>
      </c>
      <c r="G23757" t="s">
        <v>27</v>
      </c>
      <c r="H23757" t="s">
        <v>23</v>
      </c>
      <c r="I23757">
        <v>40478</v>
      </c>
    </row>
    <row r="23758" spans="1:9">
      <c r="A23758">
        <v>2022</v>
      </c>
      <c r="B23758">
        <v>2021</v>
      </c>
      <c r="C23758">
        <v>43831</v>
      </c>
      <c r="D23758" t="s">
        <v>44</v>
      </c>
      <c r="E23758" t="s">
        <v>45</v>
      </c>
      <c r="F23758" t="s">
        <v>163</v>
      </c>
      <c r="G23758" t="s">
        <v>27</v>
      </c>
      <c r="H23758" t="s">
        <v>24</v>
      </c>
      <c r="I23758">
        <v>12464</v>
      </c>
    </row>
    <row r="23759" spans="1:9">
      <c r="A23759">
        <v>2022</v>
      </c>
      <c r="B23759">
        <v>2021</v>
      </c>
      <c r="C23759">
        <v>43831</v>
      </c>
      <c r="D23759" t="s">
        <v>44</v>
      </c>
      <c r="E23759" t="s">
        <v>45</v>
      </c>
      <c r="F23759" t="s">
        <v>163</v>
      </c>
      <c r="G23759" t="s">
        <v>27</v>
      </c>
      <c r="H23759" t="s">
        <v>148</v>
      </c>
      <c r="I23759">
        <v>1703</v>
      </c>
    </row>
    <row r="23760" spans="1:9">
      <c r="A23760">
        <v>2022</v>
      </c>
      <c r="B23760">
        <v>2021</v>
      </c>
      <c r="C23760">
        <v>43831</v>
      </c>
      <c r="D23760" t="s">
        <v>44</v>
      </c>
      <c r="E23760" t="s">
        <v>45</v>
      </c>
      <c r="F23760" t="s">
        <v>163</v>
      </c>
      <c r="G23760" t="s">
        <v>27</v>
      </c>
      <c r="H23760" t="s">
        <v>147</v>
      </c>
      <c r="I23760">
        <v>54645</v>
      </c>
    </row>
    <row r="23761" spans="1:9">
      <c r="A23761">
        <v>2022</v>
      </c>
      <c r="B23761">
        <v>2021</v>
      </c>
      <c r="C23761">
        <v>43831</v>
      </c>
      <c r="D23761" t="s">
        <v>44</v>
      </c>
      <c r="E23761" t="s">
        <v>45</v>
      </c>
      <c r="F23761" t="s">
        <v>163</v>
      </c>
      <c r="G23761" t="s">
        <v>28</v>
      </c>
      <c r="H23761" t="s">
        <v>144</v>
      </c>
      <c r="I23761">
        <v>1449442</v>
      </c>
    </row>
    <row r="23762" spans="1:9">
      <c r="A23762">
        <v>2022</v>
      </c>
      <c r="B23762">
        <v>2021</v>
      </c>
      <c r="C23762">
        <v>43831</v>
      </c>
      <c r="D23762" t="s">
        <v>44</v>
      </c>
      <c r="E23762" t="s">
        <v>45</v>
      </c>
      <c r="F23762" t="s">
        <v>163</v>
      </c>
      <c r="G23762" t="s">
        <v>28</v>
      </c>
      <c r="H23762" t="s">
        <v>145</v>
      </c>
      <c r="I23762">
        <v>48927</v>
      </c>
    </row>
    <row r="23763" spans="1:9">
      <c r="A23763">
        <v>2022</v>
      </c>
      <c r="B23763">
        <v>2021</v>
      </c>
      <c r="C23763">
        <v>43831</v>
      </c>
      <c r="D23763" t="s">
        <v>44</v>
      </c>
      <c r="E23763" t="s">
        <v>45</v>
      </c>
      <c r="F23763" t="s">
        <v>163</v>
      </c>
      <c r="G23763" t="s">
        <v>28</v>
      </c>
      <c r="H23763" t="s">
        <v>146</v>
      </c>
      <c r="I23763">
        <v>58948</v>
      </c>
    </row>
    <row r="23764" spans="1:9">
      <c r="A23764">
        <v>2022</v>
      </c>
      <c r="B23764">
        <v>2021</v>
      </c>
      <c r="C23764">
        <v>43831</v>
      </c>
      <c r="D23764" t="s">
        <v>44</v>
      </c>
      <c r="E23764" t="s">
        <v>45</v>
      </c>
      <c r="F23764" t="s">
        <v>163</v>
      </c>
      <c r="G23764" t="s">
        <v>28</v>
      </c>
      <c r="H23764" t="s">
        <v>7</v>
      </c>
      <c r="I23764">
        <v>64700</v>
      </c>
    </row>
    <row r="23765" spans="1:9">
      <c r="A23765">
        <v>2022</v>
      </c>
      <c r="B23765">
        <v>2021</v>
      </c>
      <c r="C23765">
        <v>43831</v>
      </c>
      <c r="D23765" t="s">
        <v>44</v>
      </c>
      <c r="E23765" t="s">
        <v>45</v>
      </c>
      <c r="F23765" t="s">
        <v>163</v>
      </c>
      <c r="G23765" t="s">
        <v>28</v>
      </c>
      <c r="H23765" t="s">
        <v>8</v>
      </c>
      <c r="I23765">
        <v>68173</v>
      </c>
    </row>
    <row r="23766" spans="1:9">
      <c r="A23766">
        <v>2022</v>
      </c>
      <c r="B23766">
        <v>2021</v>
      </c>
      <c r="C23766">
        <v>43831</v>
      </c>
      <c r="D23766" t="s">
        <v>44</v>
      </c>
      <c r="E23766" t="s">
        <v>45</v>
      </c>
      <c r="F23766" t="s">
        <v>163</v>
      </c>
      <c r="G23766" t="s">
        <v>28</v>
      </c>
      <c r="H23766" t="s">
        <v>9</v>
      </c>
      <c r="I23766">
        <v>74784</v>
      </c>
    </row>
    <row r="23767" spans="1:9">
      <c r="A23767">
        <v>2022</v>
      </c>
      <c r="B23767">
        <v>2021</v>
      </c>
      <c r="C23767">
        <v>43831</v>
      </c>
      <c r="D23767" t="s">
        <v>44</v>
      </c>
      <c r="E23767" t="s">
        <v>45</v>
      </c>
      <c r="F23767" t="s">
        <v>163</v>
      </c>
      <c r="G23767" t="s">
        <v>28</v>
      </c>
      <c r="H23767" t="s">
        <v>10</v>
      </c>
      <c r="I23767">
        <v>75220</v>
      </c>
    </row>
    <row r="23768" spans="1:9">
      <c r="A23768">
        <v>2022</v>
      </c>
      <c r="B23768">
        <v>2021</v>
      </c>
      <c r="C23768">
        <v>43831</v>
      </c>
      <c r="D23768" t="s">
        <v>44</v>
      </c>
      <c r="E23768" t="s">
        <v>45</v>
      </c>
      <c r="F23768" t="s">
        <v>163</v>
      </c>
      <c r="G23768" t="s">
        <v>28</v>
      </c>
      <c r="H23768" t="s">
        <v>11</v>
      </c>
      <c r="I23768">
        <v>79101</v>
      </c>
    </row>
    <row r="23769" spans="1:9">
      <c r="A23769">
        <v>2022</v>
      </c>
      <c r="B23769">
        <v>2021</v>
      </c>
      <c r="C23769">
        <v>43831</v>
      </c>
      <c r="D23769" t="s">
        <v>44</v>
      </c>
      <c r="E23769" t="s">
        <v>45</v>
      </c>
      <c r="F23769" t="s">
        <v>163</v>
      </c>
      <c r="G23769" t="s">
        <v>28</v>
      </c>
      <c r="H23769" t="s">
        <v>12</v>
      </c>
      <c r="I23769">
        <v>88991</v>
      </c>
    </row>
    <row r="23770" spans="1:9">
      <c r="A23770">
        <v>2022</v>
      </c>
      <c r="B23770">
        <v>2021</v>
      </c>
      <c r="C23770">
        <v>43831</v>
      </c>
      <c r="D23770" t="s">
        <v>44</v>
      </c>
      <c r="E23770" t="s">
        <v>45</v>
      </c>
      <c r="F23770" t="s">
        <v>163</v>
      </c>
      <c r="G23770" t="s">
        <v>28</v>
      </c>
      <c r="H23770" t="s">
        <v>13</v>
      </c>
      <c r="I23770">
        <v>98168</v>
      </c>
    </row>
    <row r="23771" spans="1:9">
      <c r="A23771">
        <v>2022</v>
      </c>
      <c r="B23771">
        <v>2021</v>
      </c>
      <c r="C23771">
        <v>43831</v>
      </c>
      <c r="D23771" t="s">
        <v>44</v>
      </c>
      <c r="E23771" t="s">
        <v>45</v>
      </c>
      <c r="F23771" t="s">
        <v>163</v>
      </c>
      <c r="G23771" t="s">
        <v>28</v>
      </c>
      <c r="H23771" t="s">
        <v>14</v>
      </c>
      <c r="I23771">
        <v>115535</v>
      </c>
    </row>
    <row r="23772" spans="1:9">
      <c r="A23772">
        <v>2022</v>
      </c>
      <c r="B23772">
        <v>2021</v>
      </c>
      <c r="C23772">
        <v>43831</v>
      </c>
      <c r="D23772" t="s">
        <v>44</v>
      </c>
      <c r="E23772" t="s">
        <v>45</v>
      </c>
      <c r="F23772" t="s">
        <v>163</v>
      </c>
      <c r="G23772" t="s">
        <v>28</v>
      </c>
      <c r="H23772" t="s">
        <v>15</v>
      </c>
      <c r="I23772">
        <v>110437</v>
      </c>
    </row>
    <row r="23773" spans="1:9">
      <c r="A23773">
        <v>2022</v>
      </c>
      <c r="B23773">
        <v>2021</v>
      </c>
      <c r="C23773">
        <v>43831</v>
      </c>
      <c r="D23773" t="s">
        <v>44</v>
      </c>
      <c r="E23773" t="s">
        <v>45</v>
      </c>
      <c r="F23773" t="s">
        <v>163</v>
      </c>
      <c r="G23773" t="s">
        <v>28</v>
      </c>
      <c r="H23773" t="s">
        <v>16</v>
      </c>
      <c r="I23773">
        <v>89477</v>
      </c>
    </row>
    <row r="23774" spans="1:9">
      <c r="A23774">
        <v>2022</v>
      </c>
      <c r="B23774">
        <v>2021</v>
      </c>
      <c r="C23774">
        <v>43831</v>
      </c>
      <c r="D23774" t="s">
        <v>44</v>
      </c>
      <c r="E23774" t="s">
        <v>45</v>
      </c>
      <c r="F23774" t="s">
        <v>163</v>
      </c>
      <c r="G23774" t="s">
        <v>28</v>
      </c>
      <c r="H23774" t="s">
        <v>17</v>
      </c>
      <c r="I23774">
        <v>88277</v>
      </c>
    </row>
    <row r="23775" spans="1:9">
      <c r="A23775">
        <v>2022</v>
      </c>
      <c r="B23775">
        <v>2021</v>
      </c>
      <c r="C23775">
        <v>43831</v>
      </c>
      <c r="D23775" t="s">
        <v>44</v>
      </c>
      <c r="E23775" t="s">
        <v>45</v>
      </c>
      <c r="F23775" t="s">
        <v>163</v>
      </c>
      <c r="G23775" t="s">
        <v>28</v>
      </c>
      <c r="H23775" t="s">
        <v>18</v>
      </c>
      <c r="I23775">
        <v>98930</v>
      </c>
    </row>
    <row r="23776" spans="1:9">
      <c r="A23776">
        <v>2022</v>
      </c>
      <c r="B23776">
        <v>2021</v>
      </c>
      <c r="C23776">
        <v>43831</v>
      </c>
      <c r="D23776" t="s">
        <v>44</v>
      </c>
      <c r="E23776" t="s">
        <v>45</v>
      </c>
      <c r="F23776" t="s">
        <v>163</v>
      </c>
      <c r="G23776" t="s">
        <v>28</v>
      </c>
      <c r="H23776" t="s">
        <v>19</v>
      </c>
      <c r="I23776">
        <v>112334</v>
      </c>
    </row>
    <row r="23777" spans="1:9">
      <c r="A23777">
        <v>2022</v>
      </c>
      <c r="B23777">
        <v>2021</v>
      </c>
      <c r="C23777">
        <v>43831</v>
      </c>
      <c r="D23777" t="s">
        <v>44</v>
      </c>
      <c r="E23777" t="s">
        <v>45</v>
      </c>
      <c r="F23777" t="s">
        <v>163</v>
      </c>
      <c r="G23777" t="s">
        <v>28</v>
      </c>
      <c r="H23777" t="s">
        <v>20</v>
      </c>
      <c r="I23777">
        <v>75924</v>
      </c>
    </row>
    <row r="23778" spans="1:9">
      <c r="A23778">
        <v>2022</v>
      </c>
      <c r="B23778">
        <v>2021</v>
      </c>
      <c r="C23778">
        <v>43831</v>
      </c>
      <c r="D23778" t="s">
        <v>44</v>
      </c>
      <c r="E23778" t="s">
        <v>45</v>
      </c>
      <c r="F23778" t="s">
        <v>163</v>
      </c>
      <c r="G23778" t="s">
        <v>28</v>
      </c>
      <c r="H23778" t="s">
        <v>21</v>
      </c>
      <c r="I23778">
        <v>57234</v>
      </c>
    </row>
    <row r="23779" spans="1:9">
      <c r="A23779">
        <v>2022</v>
      </c>
      <c r="B23779">
        <v>2021</v>
      </c>
      <c r="C23779">
        <v>43831</v>
      </c>
      <c r="D23779" t="s">
        <v>44</v>
      </c>
      <c r="E23779" t="s">
        <v>45</v>
      </c>
      <c r="F23779" t="s">
        <v>163</v>
      </c>
      <c r="G23779" t="s">
        <v>28</v>
      </c>
      <c r="H23779" t="s">
        <v>22</v>
      </c>
      <c r="I23779">
        <v>30305</v>
      </c>
    </row>
    <row r="23780" spans="1:9">
      <c r="A23780">
        <v>2022</v>
      </c>
      <c r="B23780">
        <v>2021</v>
      </c>
      <c r="C23780">
        <v>43831</v>
      </c>
      <c r="D23780" t="s">
        <v>44</v>
      </c>
      <c r="E23780" t="s">
        <v>45</v>
      </c>
      <c r="F23780" t="s">
        <v>163</v>
      </c>
      <c r="G23780" t="s">
        <v>28</v>
      </c>
      <c r="H23780" t="s">
        <v>23</v>
      </c>
      <c r="I23780">
        <v>11358</v>
      </c>
    </row>
    <row r="23781" spans="1:9">
      <c r="A23781">
        <v>2022</v>
      </c>
      <c r="B23781">
        <v>2021</v>
      </c>
      <c r="C23781">
        <v>43831</v>
      </c>
      <c r="D23781" t="s">
        <v>44</v>
      </c>
      <c r="E23781" t="s">
        <v>45</v>
      </c>
      <c r="F23781" t="s">
        <v>163</v>
      </c>
      <c r="G23781" t="s">
        <v>28</v>
      </c>
      <c r="H23781" t="s">
        <v>24</v>
      </c>
      <c r="I23781">
        <v>2406</v>
      </c>
    </row>
    <row r="23782" spans="1:9">
      <c r="A23782">
        <v>2022</v>
      </c>
      <c r="B23782">
        <v>2021</v>
      </c>
      <c r="C23782">
        <v>43831</v>
      </c>
      <c r="D23782" t="s">
        <v>44</v>
      </c>
      <c r="E23782" t="s">
        <v>45</v>
      </c>
      <c r="F23782" t="s">
        <v>163</v>
      </c>
      <c r="G23782" t="s">
        <v>28</v>
      </c>
      <c r="H23782" t="s">
        <v>148</v>
      </c>
      <c r="I23782">
        <v>212</v>
      </c>
    </row>
    <row r="23783" spans="1:9">
      <c r="A23783">
        <v>2022</v>
      </c>
      <c r="B23783">
        <v>2021</v>
      </c>
      <c r="C23783">
        <v>43831</v>
      </c>
      <c r="D23783" t="s">
        <v>44</v>
      </c>
      <c r="E23783" t="s">
        <v>45</v>
      </c>
      <c r="F23783" t="s">
        <v>163</v>
      </c>
      <c r="G23783" t="s">
        <v>28</v>
      </c>
      <c r="H23783" t="s">
        <v>147</v>
      </c>
      <c r="I23783">
        <v>13976</v>
      </c>
    </row>
    <row r="23784" spans="1:9">
      <c r="A23784">
        <v>2022</v>
      </c>
      <c r="B23784">
        <v>2021</v>
      </c>
      <c r="C23784">
        <v>43831</v>
      </c>
      <c r="D23784" t="s">
        <v>44</v>
      </c>
      <c r="E23784" t="s">
        <v>45</v>
      </c>
      <c r="F23784" t="s">
        <v>163</v>
      </c>
      <c r="G23784" t="s">
        <v>29</v>
      </c>
      <c r="H23784" t="s">
        <v>144</v>
      </c>
      <c r="I23784">
        <v>1440935</v>
      </c>
    </row>
    <row r="23785" spans="1:9">
      <c r="A23785">
        <v>2022</v>
      </c>
      <c r="B23785">
        <v>2021</v>
      </c>
      <c r="C23785">
        <v>43831</v>
      </c>
      <c r="D23785" t="s">
        <v>44</v>
      </c>
      <c r="E23785" t="s">
        <v>45</v>
      </c>
      <c r="F23785" t="s">
        <v>163</v>
      </c>
      <c r="G23785" t="s">
        <v>29</v>
      </c>
      <c r="H23785" t="s">
        <v>145</v>
      </c>
      <c r="I23785">
        <v>46414</v>
      </c>
    </row>
    <row r="23786" spans="1:9">
      <c r="A23786">
        <v>2022</v>
      </c>
      <c r="B23786">
        <v>2021</v>
      </c>
      <c r="C23786">
        <v>43831</v>
      </c>
      <c r="D23786" t="s">
        <v>44</v>
      </c>
      <c r="E23786" t="s">
        <v>45</v>
      </c>
      <c r="F23786" t="s">
        <v>163</v>
      </c>
      <c r="G23786" t="s">
        <v>29</v>
      </c>
      <c r="H23786" t="s">
        <v>146</v>
      </c>
      <c r="I23786">
        <v>55959</v>
      </c>
    </row>
    <row r="23787" spans="1:9">
      <c r="A23787">
        <v>2022</v>
      </c>
      <c r="B23787">
        <v>2021</v>
      </c>
      <c r="C23787">
        <v>43831</v>
      </c>
      <c r="D23787" t="s">
        <v>44</v>
      </c>
      <c r="E23787" t="s">
        <v>45</v>
      </c>
      <c r="F23787" t="s">
        <v>163</v>
      </c>
      <c r="G23787" t="s">
        <v>29</v>
      </c>
      <c r="H23787" t="s">
        <v>7</v>
      </c>
      <c r="I23787">
        <v>60705</v>
      </c>
    </row>
    <row r="23788" spans="1:9">
      <c r="A23788">
        <v>2022</v>
      </c>
      <c r="B23788">
        <v>2021</v>
      </c>
      <c r="C23788">
        <v>43831</v>
      </c>
      <c r="D23788" t="s">
        <v>44</v>
      </c>
      <c r="E23788" t="s">
        <v>45</v>
      </c>
      <c r="F23788" t="s">
        <v>163</v>
      </c>
      <c r="G23788" t="s">
        <v>29</v>
      </c>
      <c r="H23788" t="s">
        <v>8</v>
      </c>
      <c r="I23788">
        <v>64423</v>
      </c>
    </row>
    <row r="23789" spans="1:9">
      <c r="A23789">
        <v>2022</v>
      </c>
      <c r="B23789">
        <v>2021</v>
      </c>
      <c r="C23789">
        <v>43831</v>
      </c>
      <c r="D23789" t="s">
        <v>44</v>
      </c>
      <c r="E23789" t="s">
        <v>45</v>
      </c>
      <c r="F23789" t="s">
        <v>163</v>
      </c>
      <c r="G23789" t="s">
        <v>29</v>
      </c>
      <c r="H23789" t="s">
        <v>9</v>
      </c>
      <c r="I23789">
        <v>65258</v>
      </c>
    </row>
    <row r="23790" spans="1:9">
      <c r="A23790">
        <v>2022</v>
      </c>
      <c r="B23790">
        <v>2021</v>
      </c>
      <c r="C23790">
        <v>43831</v>
      </c>
      <c r="D23790" t="s">
        <v>44</v>
      </c>
      <c r="E23790" t="s">
        <v>45</v>
      </c>
      <c r="F23790" t="s">
        <v>163</v>
      </c>
      <c r="G23790" t="s">
        <v>29</v>
      </c>
      <c r="H23790" t="s">
        <v>10</v>
      </c>
      <c r="I23790">
        <v>61786</v>
      </c>
    </row>
    <row r="23791" spans="1:9">
      <c r="A23791">
        <v>2022</v>
      </c>
      <c r="B23791">
        <v>2021</v>
      </c>
      <c r="C23791">
        <v>43831</v>
      </c>
      <c r="D23791" t="s">
        <v>44</v>
      </c>
      <c r="E23791" t="s">
        <v>45</v>
      </c>
      <c r="F23791" t="s">
        <v>163</v>
      </c>
      <c r="G23791" t="s">
        <v>29</v>
      </c>
      <c r="H23791" t="s">
        <v>11</v>
      </c>
      <c r="I23791">
        <v>67705</v>
      </c>
    </row>
    <row r="23792" spans="1:9">
      <c r="A23792">
        <v>2022</v>
      </c>
      <c r="B23792">
        <v>2021</v>
      </c>
      <c r="C23792">
        <v>43831</v>
      </c>
      <c r="D23792" t="s">
        <v>44</v>
      </c>
      <c r="E23792" t="s">
        <v>45</v>
      </c>
      <c r="F23792" t="s">
        <v>163</v>
      </c>
      <c r="G23792" t="s">
        <v>29</v>
      </c>
      <c r="H23792" t="s">
        <v>12</v>
      </c>
      <c r="I23792">
        <v>79606</v>
      </c>
    </row>
    <row r="23793" spans="1:9">
      <c r="A23793">
        <v>2022</v>
      </c>
      <c r="B23793">
        <v>2021</v>
      </c>
      <c r="C23793">
        <v>43831</v>
      </c>
      <c r="D23793" t="s">
        <v>44</v>
      </c>
      <c r="E23793" t="s">
        <v>45</v>
      </c>
      <c r="F23793" t="s">
        <v>163</v>
      </c>
      <c r="G23793" t="s">
        <v>29</v>
      </c>
      <c r="H23793" t="s">
        <v>13</v>
      </c>
      <c r="I23793">
        <v>88831</v>
      </c>
    </row>
    <row r="23794" spans="1:9">
      <c r="A23794">
        <v>2022</v>
      </c>
      <c r="B23794">
        <v>2021</v>
      </c>
      <c r="C23794">
        <v>43831</v>
      </c>
      <c r="D23794" t="s">
        <v>44</v>
      </c>
      <c r="E23794" t="s">
        <v>45</v>
      </c>
      <c r="F23794" t="s">
        <v>163</v>
      </c>
      <c r="G23794" t="s">
        <v>29</v>
      </c>
      <c r="H23794" t="s">
        <v>14</v>
      </c>
      <c r="I23794">
        <v>105480</v>
      </c>
    </row>
    <row r="23795" spans="1:9">
      <c r="A23795">
        <v>2022</v>
      </c>
      <c r="B23795">
        <v>2021</v>
      </c>
      <c r="C23795">
        <v>43831</v>
      </c>
      <c r="D23795" t="s">
        <v>44</v>
      </c>
      <c r="E23795" t="s">
        <v>45</v>
      </c>
      <c r="F23795" t="s">
        <v>163</v>
      </c>
      <c r="G23795" t="s">
        <v>29</v>
      </c>
      <c r="H23795" t="s">
        <v>15</v>
      </c>
      <c r="I23795">
        <v>101303</v>
      </c>
    </row>
    <row r="23796" spans="1:9">
      <c r="A23796">
        <v>2022</v>
      </c>
      <c r="B23796">
        <v>2021</v>
      </c>
      <c r="C23796">
        <v>43831</v>
      </c>
      <c r="D23796" t="s">
        <v>44</v>
      </c>
      <c r="E23796" t="s">
        <v>45</v>
      </c>
      <c r="F23796" t="s">
        <v>163</v>
      </c>
      <c r="G23796" t="s">
        <v>29</v>
      </c>
      <c r="H23796" t="s">
        <v>16</v>
      </c>
      <c r="I23796">
        <v>85789</v>
      </c>
    </row>
    <row r="23797" spans="1:9">
      <c r="A23797">
        <v>2022</v>
      </c>
      <c r="B23797">
        <v>2021</v>
      </c>
      <c r="C23797">
        <v>43831</v>
      </c>
      <c r="D23797" t="s">
        <v>44</v>
      </c>
      <c r="E23797" t="s">
        <v>45</v>
      </c>
      <c r="F23797" t="s">
        <v>163</v>
      </c>
      <c r="G23797" t="s">
        <v>29</v>
      </c>
      <c r="H23797" t="s">
        <v>17</v>
      </c>
      <c r="I23797">
        <v>87532</v>
      </c>
    </row>
    <row r="23798" spans="1:9">
      <c r="A23798">
        <v>2022</v>
      </c>
      <c r="B23798">
        <v>2021</v>
      </c>
      <c r="C23798">
        <v>43831</v>
      </c>
      <c r="D23798" t="s">
        <v>44</v>
      </c>
      <c r="E23798" t="s">
        <v>45</v>
      </c>
      <c r="F23798" t="s">
        <v>163</v>
      </c>
      <c r="G23798" t="s">
        <v>29</v>
      </c>
      <c r="H23798" t="s">
        <v>18</v>
      </c>
      <c r="I23798">
        <v>101151</v>
      </c>
    </row>
    <row r="23799" spans="1:9">
      <c r="A23799">
        <v>2022</v>
      </c>
      <c r="B23799">
        <v>2021</v>
      </c>
      <c r="C23799">
        <v>43831</v>
      </c>
      <c r="D23799" t="s">
        <v>44</v>
      </c>
      <c r="E23799" t="s">
        <v>45</v>
      </c>
      <c r="F23799" t="s">
        <v>163</v>
      </c>
      <c r="G23799" t="s">
        <v>29</v>
      </c>
      <c r="H23799" t="s">
        <v>19</v>
      </c>
      <c r="I23799">
        <v>121324</v>
      </c>
    </row>
    <row r="23800" spans="1:9">
      <c r="A23800">
        <v>2022</v>
      </c>
      <c r="B23800">
        <v>2021</v>
      </c>
      <c r="C23800">
        <v>43831</v>
      </c>
      <c r="D23800" t="s">
        <v>44</v>
      </c>
      <c r="E23800" t="s">
        <v>45</v>
      </c>
      <c r="F23800" t="s">
        <v>163</v>
      </c>
      <c r="G23800" t="s">
        <v>29</v>
      </c>
      <c r="H23800" t="s">
        <v>20</v>
      </c>
      <c r="I23800">
        <v>85557</v>
      </c>
    </row>
    <row r="23801" spans="1:9">
      <c r="A23801">
        <v>2022</v>
      </c>
      <c r="B23801">
        <v>2021</v>
      </c>
      <c r="C23801">
        <v>43831</v>
      </c>
      <c r="D23801" t="s">
        <v>44</v>
      </c>
      <c r="E23801" t="s">
        <v>45</v>
      </c>
      <c r="F23801" t="s">
        <v>163</v>
      </c>
      <c r="G23801" t="s">
        <v>29</v>
      </c>
      <c r="H23801" t="s">
        <v>21</v>
      </c>
      <c r="I23801">
        <v>70783</v>
      </c>
    </row>
    <row r="23802" spans="1:9">
      <c r="A23802">
        <v>2022</v>
      </c>
      <c r="B23802">
        <v>2021</v>
      </c>
      <c r="C23802">
        <v>43831</v>
      </c>
      <c r="D23802" t="s">
        <v>44</v>
      </c>
      <c r="E23802" t="s">
        <v>45</v>
      </c>
      <c r="F23802" t="s">
        <v>163</v>
      </c>
      <c r="G23802" t="s">
        <v>29</v>
      </c>
      <c r="H23802" t="s">
        <v>22</v>
      </c>
      <c r="I23802">
        <v>50658</v>
      </c>
    </row>
    <row r="23803" spans="1:9">
      <c r="A23803">
        <v>2022</v>
      </c>
      <c r="B23803">
        <v>2021</v>
      </c>
      <c r="C23803">
        <v>43831</v>
      </c>
      <c r="D23803" t="s">
        <v>44</v>
      </c>
      <c r="E23803" t="s">
        <v>45</v>
      </c>
      <c r="F23803" t="s">
        <v>163</v>
      </c>
      <c r="G23803" t="s">
        <v>29</v>
      </c>
      <c r="H23803" t="s">
        <v>23</v>
      </c>
      <c r="I23803">
        <v>29120</v>
      </c>
    </row>
    <row r="23804" spans="1:9">
      <c r="A23804">
        <v>2022</v>
      </c>
      <c r="B23804">
        <v>2021</v>
      </c>
      <c r="C23804">
        <v>43831</v>
      </c>
      <c r="D23804" t="s">
        <v>44</v>
      </c>
      <c r="E23804" t="s">
        <v>45</v>
      </c>
      <c r="F23804" t="s">
        <v>163</v>
      </c>
      <c r="G23804" t="s">
        <v>29</v>
      </c>
      <c r="H23804" t="s">
        <v>24</v>
      </c>
      <c r="I23804">
        <v>10058</v>
      </c>
    </row>
    <row r="23805" spans="1:9">
      <c r="A23805">
        <v>2022</v>
      </c>
      <c r="B23805">
        <v>2021</v>
      </c>
      <c r="C23805">
        <v>43831</v>
      </c>
      <c r="D23805" t="s">
        <v>44</v>
      </c>
      <c r="E23805" t="s">
        <v>45</v>
      </c>
      <c r="F23805" t="s">
        <v>163</v>
      </c>
      <c r="G23805" t="s">
        <v>29</v>
      </c>
      <c r="H23805" t="s">
        <v>148</v>
      </c>
      <c r="I23805">
        <v>1491</v>
      </c>
    </row>
    <row r="23806" spans="1:9">
      <c r="A23806">
        <v>2022</v>
      </c>
      <c r="B23806">
        <v>2021</v>
      </c>
      <c r="C23806">
        <v>43831</v>
      </c>
      <c r="D23806" t="s">
        <v>44</v>
      </c>
      <c r="E23806" t="s">
        <v>45</v>
      </c>
      <c r="F23806" t="s">
        <v>163</v>
      </c>
      <c r="G23806" t="s">
        <v>29</v>
      </c>
      <c r="H23806" t="s">
        <v>147</v>
      </c>
      <c r="I23806">
        <v>40669</v>
      </c>
    </row>
    <row r="23807" spans="1:9">
      <c r="A23807">
        <v>2022</v>
      </c>
      <c r="B23807">
        <v>2021</v>
      </c>
      <c r="C23807">
        <v>43831</v>
      </c>
      <c r="D23807" t="s">
        <v>46</v>
      </c>
      <c r="E23807" t="s">
        <v>128</v>
      </c>
      <c r="F23807" t="s">
        <v>164</v>
      </c>
      <c r="G23807" t="s">
        <v>27</v>
      </c>
      <c r="H23807" t="s">
        <v>144</v>
      </c>
      <c r="I23807">
        <v>1942494</v>
      </c>
    </row>
    <row r="23808" spans="1:9">
      <c r="A23808">
        <v>2022</v>
      </c>
      <c r="B23808">
        <v>2021</v>
      </c>
      <c r="C23808">
        <v>43831</v>
      </c>
      <c r="D23808" t="s">
        <v>46</v>
      </c>
      <c r="E23808" t="s">
        <v>128</v>
      </c>
      <c r="F23808" t="s">
        <v>164</v>
      </c>
      <c r="G23808" t="s">
        <v>27</v>
      </c>
      <c r="H23808" t="s">
        <v>145</v>
      </c>
      <c r="I23808">
        <v>64857</v>
      </c>
    </row>
    <row r="23809" spans="1:9">
      <c r="A23809">
        <v>2022</v>
      </c>
      <c r="B23809">
        <v>2021</v>
      </c>
      <c r="C23809">
        <v>43831</v>
      </c>
      <c r="D23809" t="s">
        <v>46</v>
      </c>
      <c r="E23809" t="s">
        <v>128</v>
      </c>
      <c r="F23809" t="s">
        <v>164</v>
      </c>
      <c r="G23809" t="s">
        <v>27</v>
      </c>
      <c r="H23809" t="s">
        <v>146</v>
      </c>
      <c r="I23809">
        <v>78112</v>
      </c>
    </row>
    <row r="23810" spans="1:9">
      <c r="A23810">
        <v>2022</v>
      </c>
      <c r="B23810">
        <v>2021</v>
      </c>
      <c r="C23810">
        <v>43831</v>
      </c>
      <c r="D23810" t="s">
        <v>46</v>
      </c>
      <c r="E23810" t="s">
        <v>128</v>
      </c>
      <c r="F23810" t="s">
        <v>164</v>
      </c>
      <c r="G23810" t="s">
        <v>27</v>
      </c>
      <c r="H23810" t="s">
        <v>7</v>
      </c>
      <c r="I23810">
        <v>84648</v>
      </c>
    </row>
    <row r="23811" spans="1:9">
      <c r="A23811">
        <v>2022</v>
      </c>
      <c r="B23811">
        <v>2021</v>
      </c>
      <c r="C23811">
        <v>43831</v>
      </c>
      <c r="D23811" t="s">
        <v>46</v>
      </c>
      <c r="E23811" t="s">
        <v>128</v>
      </c>
      <c r="F23811" t="s">
        <v>164</v>
      </c>
      <c r="G23811" t="s">
        <v>27</v>
      </c>
      <c r="H23811" t="s">
        <v>8</v>
      </c>
      <c r="I23811">
        <v>89530</v>
      </c>
    </row>
    <row r="23812" spans="1:9">
      <c r="A23812">
        <v>2022</v>
      </c>
      <c r="B23812">
        <v>2021</v>
      </c>
      <c r="C23812">
        <v>43831</v>
      </c>
      <c r="D23812" t="s">
        <v>46</v>
      </c>
      <c r="E23812" t="s">
        <v>128</v>
      </c>
      <c r="F23812" t="s">
        <v>164</v>
      </c>
      <c r="G23812" t="s">
        <v>27</v>
      </c>
      <c r="H23812" t="s">
        <v>9</v>
      </c>
      <c r="I23812">
        <v>91542</v>
      </c>
    </row>
    <row r="23813" spans="1:9">
      <c r="A23813">
        <v>2022</v>
      </c>
      <c r="B23813">
        <v>2021</v>
      </c>
      <c r="C23813">
        <v>43831</v>
      </c>
      <c r="D23813" t="s">
        <v>46</v>
      </c>
      <c r="E23813" t="s">
        <v>128</v>
      </c>
      <c r="F23813" t="s">
        <v>164</v>
      </c>
      <c r="G23813" t="s">
        <v>27</v>
      </c>
      <c r="H23813" t="s">
        <v>10</v>
      </c>
      <c r="I23813">
        <v>92020</v>
      </c>
    </row>
    <row r="23814" spans="1:9">
      <c r="A23814">
        <v>2022</v>
      </c>
      <c r="B23814">
        <v>2021</v>
      </c>
      <c r="C23814">
        <v>43831</v>
      </c>
      <c r="D23814" t="s">
        <v>46</v>
      </c>
      <c r="E23814" t="s">
        <v>128</v>
      </c>
      <c r="F23814" t="s">
        <v>164</v>
      </c>
      <c r="G23814" t="s">
        <v>27</v>
      </c>
      <c r="H23814" t="s">
        <v>11</v>
      </c>
      <c r="I23814">
        <v>100230</v>
      </c>
    </row>
    <row r="23815" spans="1:9">
      <c r="A23815">
        <v>2022</v>
      </c>
      <c r="B23815">
        <v>2021</v>
      </c>
      <c r="C23815">
        <v>43831</v>
      </c>
      <c r="D23815" t="s">
        <v>46</v>
      </c>
      <c r="E23815" t="s">
        <v>128</v>
      </c>
      <c r="F23815" t="s">
        <v>164</v>
      </c>
      <c r="G23815" t="s">
        <v>27</v>
      </c>
      <c r="H23815" t="s">
        <v>12</v>
      </c>
      <c r="I23815">
        <v>115511</v>
      </c>
    </row>
    <row r="23816" spans="1:9">
      <c r="A23816">
        <v>2022</v>
      </c>
      <c r="B23816">
        <v>2021</v>
      </c>
      <c r="C23816">
        <v>43831</v>
      </c>
      <c r="D23816" t="s">
        <v>46</v>
      </c>
      <c r="E23816" t="s">
        <v>128</v>
      </c>
      <c r="F23816" t="s">
        <v>164</v>
      </c>
      <c r="G23816" t="s">
        <v>27</v>
      </c>
      <c r="H23816" t="s">
        <v>13</v>
      </c>
      <c r="I23816">
        <v>128401</v>
      </c>
    </row>
    <row r="23817" spans="1:9">
      <c r="A23817">
        <v>2022</v>
      </c>
      <c r="B23817">
        <v>2021</v>
      </c>
      <c r="C23817">
        <v>43831</v>
      </c>
      <c r="D23817" t="s">
        <v>46</v>
      </c>
      <c r="E23817" t="s">
        <v>128</v>
      </c>
      <c r="F23817" t="s">
        <v>164</v>
      </c>
      <c r="G23817" t="s">
        <v>27</v>
      </c>
      <c r="H23817" t="s">
        <v>14</v>
      </c>
      <c r="I23817">
        <v>149965</v>
      </c>
    </row>
    <row r="23818" spans="1:9">
      <c r="A23818">
        <v>2022</v>
      </c>
      <c r="B23818">
        <v>2021</v>
      </c>
      <c r="C23818">
        <v>43831</v>
      </c>
      <c r="D23818" t="s">
        <v>46</v>
      </c>
      <c r="E23818" t="s">
        <v>128</v>
      </c>
      <c r="F23818" t="s">
        <v>164</v>
      </c>
      <c r="G23818" t="s">
        <v>27</v>
      </c>
      <c r="H23818" t="s">
        <v>15</v>
      </c>
      <c r="I23818">
        <v>140351</v>
      </c>
    </row>
    <row r="23819" spans="1:9">
      <c r="A23819">
        <v>2022</v>
      </c>
      <c r="B23819">
        <v>2021</v>
      </c>
      <c r="C23819">
        <v>43831</v>
      </c>
      <c r="D23819" t="s">
        <v>46</v>
      </c>
      <c r="E23819" t="s">
        <v>128</v>
      </c>
      <c r="F23819" t="s">
        <v>164</v>
      </c>
      <c r="G23819" t="s">
        <v>27</v>
      </c>
      <c r="H23819" t="s">
        <v>16</v>
      </c>
      <c r="I23819">
        <v>117359</v>
      </c>
    </row>
    <row r="23820" spans="1:9">
      <c r="A23820">
        <v>2022</v>
      </c>
      <c r="B23820">
        <v>2021</v>
      </c>
      <c r="C23820">
        <v>43831</v>
      </c>
      <c r="D23820" t="s">
        <v>46</v>
      </c>
      <c r="E23820" t="s">
        <v>128</v>
      </c>
      <c r="F23820" t="s">
        <v>164</v>
      </c>
      <c r="G23820" t="s">
        <v>27</v>
      </c>
      <c r="H23820" t="s">
        <v>17</v>
      </c>
      <c r="I23820">
        <v>121258</v>
      </c>
    </row>
    <row r="23821" spans="1:9">
      <c r="A23821">
        <v>2022</v>
      </c>
      <c r="B23821">
        <v>2021</v>
      </c>
      <c r="C23821">
        <v>43831</v>
      </c>
      <c r="D23821" t="s">
        <v>46</v>
      </c>
      <c r="E23821" t="s">
        <v>128</v>
      </c>
      <c r="F23821" t="s">
        <v>164</v>
      </c>
      <c r="G23821" t="s">
        <v>27</v>
      </c>
      <c r="H23821" t="s">
        <v>18</v>
      </c>
      <c r="I23821">
        <v>136660</v>
      </c>
    </row>
    <row r="23822" spans="1:9">
      <c r="A23822">
        <v>2022</v>
      </c>
      <c r="B23822">
        <v>2021</v>
      </c>
      <c r="C23822">
        <v>43831</v>
      </c>
      <c r="D23822" t="s">
        <v>46</v>
      </c>
      <c r="E23822" t="s">
        <v>128</v>
      </c>
      <c r="F23822" t="s">
        <v>164</v>
      </c>
      <c r="G23822" t="s">
        <v>27</v>
      </c>
      <c r="H23822" t="s">
        <v>19</v>
      </c>
      <c r="I23822">
        <v>157707</v>
      </c>
    </row>
    <row r="23823" spans="1:9">
      <c r="A23823">
        <v>2022</v>
      </c>
      <c r="B23823">
        <v>2021</v>
      </c>
      <c r="C23823">
        <v>43831</v>
      </c>
      <c r="D23823" t="s">
        <v>46</v>
      </c>
      <c r="E23823" t="s">
        <v>128</v>
      </c>
      <c r="F23823" t="s">
        <v>164</v>
      </c>
      <c r="G23823" t="s">
        <v>27</v>
      </c>
      <c r="H23823" t="s">
        <v>20</v>
      </c>
      <c r="I23823">
        <v>101728</v>
      </c>
    </row>
    <row r="23824" spans="1:9">
      <c r="A23824">
        <v>2022</v>
      </c>
      <c r="B23824">
        <v>2021</v>
      </c>
      <c r="C23824">
        <v>43831</v>
      </c>
      <c r="D23824" t="s">
        <v>46</v>
      </c>
      <c r="E23824" t="s">
        <v>128</v>
      </c>
      <c r="F23824" t="s">
        <v>164</v>
      </c>
      <c r="G23824" t="s">
        <v>27</v>
      </c>
      <c r="H23824" t="s">
        <v>21</v>
      </c>
      <c r="I23824">
        <v>80749</v>
      </c>
    </row>
    <row r="23825" spans="1:9">
      <c r="A23825">
        <v>2022</v>
      </c>
      <c r="B23825">
        <v>2021</v>
      </c>
      <c r="C23825">
        <v>43831</v>
      </c>
      <c r="D23825" t="s">
        <v>46</v>
      </c>
      <c r="E23825" t="s">
        <v>128</v>
      </c>
      <c r="F23825" t="s">
        <v>164</v>
      </c>
      <c r="G23825" t="s">
        <v>27</v>
      </c>
      <c r="H23825" t="s">
        <v>22</v>
      </c>
      <c r="I23825">
        <v>54326</v>
      </c>
    </row>
    <row r="23826" spans="1:9">
      <c r="A23826">
        <v>2022</v>
      </c>
      <c r="B23826">
        <v>2021</v>
      </c>
      <c r="C23826">
        <v>43831</v>
      </c>
      <c r="D23826" t="s">
        <v>46</v>
      </c>
      <c r="E23826" t="s">
        <v>128</v>
      </c>
      <c r="F23826" t="s">
        <v>164</v>
      </c>
      <c r="G23826" t="s">
        <v>27</v>
      </c>
      <c r="H23826" t="s">
        <v>23</v>
      </c>
      <c r="I23826">
        <v>27855</v>
      </c>
    </row>
    <row r="23827" spans="1:9">
      <c r="A23827">
        <v>2022</v>
      </c>
      <c r="B23827">
        <v>2021</v>
      </c>
      <c r="C23827">
        <v>43831</v>
      </c>
      <c r="D23827" t="s">
        <v>46</v>
      </c>
      <c r="E23827" t="s">
        <v>128</v>
      </c>
      <c r="F23827" t="s">
        <v>164</v>
      </c>
      <c r="G23827" t="s">
        <v>27</v>
      </c>
      <c r="H23827" t="s">
        <v>24</v>
      </c>
      <c r="I23827">
        <v>8507</v>
      </c>
    </row>
    <row r="23828" spans="1:9">
      <c r="A23828">
        <v>2022</v>
      </c>
      <c r="B23828">
        <v>2021</v>
      </c>
      <c r="C23828">
        <v>43831</v>
      </c>
      <c r="D23828" t="s">
        <v>46</v>
      </c>
      <c r="E23828" t="s">
        <v>128</v>
      </c>
      <c r="F23828" t="s">
        <v>164</v>
      </c>
      <c r="G23828" t="s">
        <v>27</v>
      </c>
      <c r="H23828" t="s">
        <v>148</v>
      </c>
      <c r="I23828">
        <v>1177</v>
      </c>
    </row>
    <row r="23829" spans="1:9">
      <c r="A23829">
        <v>2022</v>
      </c>
      <c r="B23829">
        <v>2021</v>
      </c>
      <c r="C23829">
        <v>43831</v>
      </c>
      <c r="D23829" t="s">
        <v>46</v>
      </c>
      <c r="E23829" t="s">
        <v>128</v>
      </c>
      <c r="F23829" t="s">
        <v>164</v>
      </c>
      <c r="G23829" t="s">
        <v>27</v>
      </c>
      <c r="H23829" t="s">
        <v>147</v>
      </c>
      <c r="I23829">
        <v>37539</v>
      </c>
    </row>
    <row r="23830" spans="1:9">
      <c r="A23830">
        <v>2022</v>
      </c>
      <c r="B23830">
        <v>2021</v>
      </c>
      <c r="C23830">
        <v>43831</v>
      </c>
      <c r="D23830" t="s">
        <v>46</v>
      </c>
      <c r="E23830" t="s">
        <v>128</v>
      </c>
      <c r="F23830" t="s">
        <v>164</v>
      </c>
      <c r="G23830" t="s">
        <v>28</v>
      </c>
      <c r="H23830" t="s">
        <v>144</v>
      </c>
      <c r="I23830">
        <v>971696</v>
      </c>
    </row>
    <row r="23831" spans="1:9">
      <c r="A23831">
        <v>2022</v>
      </c>
      <c r="B23831">
        <v>2021</v>
      </c>
      <c r="C23831">
        <v>43831</v>
      </c>
      <c r="D23831" t="s">
        <v>46</v>
      </c>
      <c r="E23831" t="s">
        <v>128</v>
      </c>
      <c r="F23831" t="s">
        <v>164</v>
      </c>
      <c r="G23831" t="s">
        <v>28</v>
      </c>
      <c r="H23831" t="s">
        <v>145</v>
      </c>
      <c r="I23831">
        <v>33620</v>
      </c>
    </row>
    <row r="23832" spans="1:9">
      <c r="A23832">
        <v>2022</v>
      </c>
      <c r="B23832">
        <v>2021</v>
      </c>
      <c r="C23832">
        <v>43831</v>
      </c>
      <c r="D23832" t="s">
        <v>46</v>
      </c>
      <c r="E23832" t="s">
        <v>128</v>
      </c>
      <c r="F23832" t="s">
        <v>164</v>
      </c>
      <c r="G23832" t="s">
        <v>28</v>
      </c>
      <c r="H23832" t="s">
        <v>146</v>
      </c>
      <c r="I23832">
        <v>40157</v>
      </c>
    </row>
    <row r="23833" spans="1:9">
      <c r="A23833">
        <v>2022</v>
      </c>
      <c r="B23833">
        <v>2021</v>
      </c>
      <c r="C23833">
        <v>43831</v>
      </c>
      <c r="D23833" t="s">
        <v>46</v>
      </c>
      <c r="E23833" t="s">
        <v>128</v>
      </c>
      <c r="F23833" t="s">
        <v>164</v>
      </c>
      <c r="G23833" t="s">
        <v>28</v>
      </c>
      <c r="H23833" t="s">
        <v>7</v>
      </c>
      <c r="I23833">
        <v>43673</v>
      </c>
    </row>
    <row r="23834" spans="1:9">
      <c r="A23834">
        <v>2022</v>
      </c>
      <c r="B23834">
        <v>2021</v>
      </c>
      <c r="C23834">
        <v>43831</v>
      </c>
      <c r="D23834" t="s">
        <v>46</v>
      </c>
      <c r="E23834" t="s">
        <v>128</v>
      </c>
      <c r="F23834" t="s">
        <v>164</v>
      </c>
      <c r="G23834" t="s">
        <v>28</v>
      </c>
      <c r="H23834" t="s">
        <v>8</v>
      </c>
      <c r="I23834">
        <v>45910</v>
      </c>
    </row>
    <row r="23835" spans="1:9">
      <c r="A23835">
        <v>2022</v>
      </c>
      <c r="B23835">
        <v>2021</v>
      </c>
      <c r="C23835">
        <v>43831</v>
      </c>
      <c r="D23835" t="s">
        <v>46</v>
      </c>
      <c r="E23835" t="s">
        <v>128</v>
      </c>
      <c r="F23835" t="s">
        <v>164</v>
      </c>
      <c r="G23835" t="s">
        <v>28</v>
      </c>
      <c r="H23835" t="s">
        <v>9</v>
      </c>
      <c r="I23835">
        <v>48491</v>
      </c>
    </row>
    <row r="23836" spans="1:9">
      <c r="A23836">
        <v>2022</v>
      </c>
      <c r="B23836">
        <v>2021</v>
      </c>
      <c r="C23836">
        <v>43831</v>
      </c>
      <c r="D23836" t="s">
        <v>46</v>
      </c>
      <c r="E23836" t="s">
        <v>128</v>
      </c>
      <c r="F23836" t="s">
        <v>164</v>
      </c>
      <c r="G23836" t="s">
        <v>28</v>
      </c>
      <c r="H23836" t="s">
        <v>10</v>
      </c>
      <c r="I23836">
        <v>50359</v>
      </c>
    </row>
    <row r="23837" spans="1:9">
      <c r="A23837">
        <v>2022</v>
      </c>
      <c r="B23837">
        <v>2021</v>
      </c>
      <c r="C23837">
        <v>43831</v>
      </c>
      <c r="D23837" t="s">
        <v>46</v>
      </c>
      <c r="E23837" t="s">
        <v>128</v>
      </c>
      <c r="F23837" t="s">
        <v>164</v>
      </c>
      <c r="G23837" t="s">
        <v>28</v>
      </c>
      <c r="H23837" t="s">
        <v>11</v>
      </c>
      <c r="I23837">
        <v>53453</v>
      </c>
    </row>
    <row r="23838" spans="1:9">
      <c r="A23838">
        <v>2022</v>
      </c>
      <c r="B23838">
        <v>2021</v>
      </c>
      <c r="C23838">
        <v>43831</v>
      </c>
      <c r="D23838" t="s">
        <v>46</v>
      </c>
      <c r="E23838" t="s">
        <v>128</v>
      </c>
      <c r="F23838" t="s">
        <v>164</v>
      </c>
      <c r="G23838" t="s">
        <v>28</v>
      </c>
      <c r="H23838" t="s">
        <v>12</v>
      </c>
      <c r="I23838">
        <v>60858</v>
      </c>
    </row>
    <row r="23839" spans="1:9">
      <c r="A23839">
        <v>2022</v>
      </c>
      <c r="B23839">
        <v>2021</v>
      </c>
      <c r="C23839">
        <v>43831</v>
      </c>
      <c r="D23839" t="s">
        <v>46</v>
      </c>
      <c r="E23839" t="s">
        <v>128</v>
      </c>
      <c r="F23839" t="s">
        <v>164</v>
      </c>
      <c r="G23839" t="s">
        <v>28</v>
      </c>
      <c r="H23839" t="s">
        <v>13</v>
      </c>
      <c r="I23839">
        <v>67330</v>
      </c>
    </row>
    <row r="23840" spans="1:9">
      <c r="A23840">
        <v>2022</v>
      </c>
      <c r="B23840">
        <v>2021</v>
      </c>
      <c r="C23840">
        <v>43831</v>
      </c>
      <c r="D23840" t="s">
        <v>46</v>
      </c>
      <c r="E23840" t="s">
        <v>128</v>
      </c>
      <c r="F23840" t="s">
        <v>164</v>
      </c>
      <c r="G23840" t="s">
        <v>28</v>
      </c>
      <c r="H23840" t="s">
        <v>14</v>
      </c>
      <c r="I23840">
        <v>78510</v>
      </c>
    </row>
    <row r="23841" spans="1:9">
      <c r="A23841">
        <v>2022</v>
      </c>
      <c r="B23841">
        <v>2021</v>
      </c>
      <c r="C23841">
        <v>43831</v>
      </c>
      <c r="D23841" t="s">
        <v>46</v>
      </c>
      <c r="E23841" t="s">
        <v>128</v>
      </c>
      <c r="F23841" t="s">
        <v>164</v>
      </c>
      <c r="G23841" t="s">
        <v>28</v>
      </c>
      <c r="H23841" t="s">
        <v>15</v>
      </c>
      <c r="I23841">
        <v>72603</v>
      </c>
    </row>
    <row r="23842" spans="1:9">
      <c r="A23842">
        <v>2022</v>
      </c>
      <c r="B23842">
        <v>2021</v>
      </c>
      <c r="C23842">
        <v>43831</v>
      </c>
      <c r="D23842" t="s">
        <v>46</v>
      </c>
      <c r="E23842" t="s">
        <v>128</v>
      </c>
      <c r="F23842" t="s">
        <v>164</v>
      </c>
      <c r="G23842" t="s">
        <v>28</v>
      </c>
      <c r="H23842" t="s">
        <v>16</v>
      </c>
      <c r="I23842">
        <v>59843</v>
      </c>
    </row>
    <row r="23843" spans="1:9">
      <c r="A23843">
        <v>2022</v>
      </c>
      <c r="B23843">
        <v>2021</v>
      </c>
      <c r="C23843">
        <v>43831</v>
      </c>
      <c r="D23843" t="s">
        <v>46</v>
      </c>
      <c r="E23843" t="s">
        <v>128</v>
      </c>
      <c r="F23843" t="s">
        <v>164</v>
      </c>
      <c r="G23843" t="s">
        <v>28</v>
      </c>
      <c r="H23843" t="s">
        <v>17</v>
      </c>
      <c r="I23843">
        <v>60956</v>
      </c>
    </row>
    <row r="23844" spans="1:9">
      <c r="A23844">
        <v>2022</v>
      </c>
      <c r="B23844">
        <v>2021</v>
      </c>
      <c r="C23844">
        <v>43831</v>
      </c>
      <c r="D23844" t="s">
        <v>46</v>
      </c>
      <c r="E23844" t="s">
        <v>128</v>
      </c>
      <c r="F23844" t="s">
        <v>164</v>
      </c>
      <c r="G23844" t="s">
        <v>28</v>
      </c>
      <c r="H23844" t="s">
        <v>18</v>
      </c>
      <c r="I23844">
        <v>67986</v>
      </c>
    </row>
    <row r="23845" spans="1:9">
      <c r="A23845">
        <v>2022</v>
      </c>
      <c r="B23845">
        <v>2021</v>
      </c>
      <c r="C23845">
        <v>43831</v>
      </c>
      <c r="D23845" t="s">
        <v>46</v>
      </c>
      <c r="E23845" t="s">
        <v>128</v>
      </c>
      <c r="F23845" t="s">
        <v>164</v>
      </c>
      <c r="G23845" t="s">
        <v>28</v>
      </c>
      <c r="H23845" t="s">
        <v>19</v>
      </c>
      <c r="I23845">
        <v>76766</v>
      </c>
    </row>
    <row r="23846" spans="1:9">
      <c r="A23846">
        <v>2022</v>
      </c>
      <c r="B23846">
        <v>2021</v>
      </c>
      <c r="C23846">
        <v>43831</v>
      </c>
      <c r="D23846" t="s">
        <v>46</v>
      </c>
      <c r="E23846" t="s">
        <v>128</v>
      </c>
      <c r="F23846" t="s">
        <v>164</v>
      </c>
      <c r="G23846" t="s">
        <v>28</v>
      </c>
      <c r="H23846" t="s">
        <v>20</v>
      </c>
      <c r="I23846">
        <v>47257</v>
      </c>
    </row>
    <row r="23847" spans="1:9">
      <c r="A23847">
        <v>2022</v>
      </c>
      <c r="B23847">
        <v>2021</v>
      </c>
      <c r="C23847">
        <v>43831</v>
      </c>
      <c r="D23847" t="s">
        <v>46</v>
      </c>
      <c r="E23847" t="s">
        <v>128</v>
      </c>
      <c r="F23847" t="s">
        <v>164</v>
      </c>
      <c r="G23847" t="s">
        <v>28</v>
      </c>
      <c r="H23847" t="s">
        <v>21</v>
      </c>
      <c r="I23847">
        <v>34849</v>
      </c>
    </row>
    <row r="23848" spans="1:9">
      <c r="A23848">
        <v>2022</v>
      </c>
      <c r="B23848">
        <v>2021</v>
      </c>
      <c r="C23848">
        <v>43831</v>
      </c>
      <c r="D23848" t="s">
        <v>46</v>
      </c>
      <c r="E23848" t="s">
        <v>128</v>
      </c>
      <c r="F23848" t="s">
        <v>164</v>
      </c>
      <c r="G23848" t="s">
        <v>28</v>
      </c>
      <c r="H23848" t="s">
        <v>22</v>
      </c>
      <c r="I23848">
        <v>19544</v>
      </c>
    </row>
    <row r="23849" spans="1:9">
      <c r="A23849">
        <v>2022</v>
      </c>
      <c r="B23849">
        <v>2021</v>
      </c>
      <c r="C23849">
        <v>43831</v>
      </c>
      <c r="D23849" t="s">
        <v>46</v>
      </c>
      <c r="E23849" t="s">
        <v>128</v>
      </c>
      <c r="F23849" t="s">
        <v>164</v>
      </c>
      <c r="G23849" t="s">
        <v>28</v>
      </c>
      <c r="H23849" t="s">
        <v>23</v>
      </c>
      <c r="I23849">
        <v>7757</v>
      </c>
    </row>
    <row r="23850" spans="1:9">
      <c r="A23850">
        <v>2022</v>
      </c>
      <c r="B23850">
        <v>2021</v>
      </c>
      <c r="C23850">
        <v>43831</v>
      </c>
      <c r="D23850" t="s">
        <v>46</v>
      </c>
      <c r="E23850" t="s">
        <v>128</v>
      </c>
      <c r="F23850" t="s">
        <v>164</v>
      </c>
      <c r="G23850" t="s">
        <v>28</v>
      </c>
      <c r="H23850" t="s">
        <v>24</v>
      </c>
      <c r="I23850">
        <v>1642</v>
      </c>
    </row>
    <row r="23851" spans="1:9">
      <c r="A23851">
        <v>2022</v>
      </c>
      <c r="B23851">
        <v>2021</v>
      </c>
      <c r="C23851">
        <v>43831</v>
      </c>
      <c r="D23851" t="s">
        <v>46</v>
      </c>
      <c r="E23851" t="s">
        <v>128</v>
      </c>
      <c r="F23851" t="s">
        <v>164</v>
      </c>
      <c r="G23851" t="s">
        <v>28</v>
      </c>
      <c r="H23851" t="s">
        <v>148</v>
      </c>
      <c r="I23851">
        <v>132</v>
      </c>
    </row>
    <row r="23852" spans="1:9">
      <c r="A23852">
        <v>2022</v>
      </c>
      <c r="B23852">
        <v>2021</v>
      </c>
      <c r="C23852">
        <v>43831</v>
      </c>
      <c r="D23852" t="s">
        <v>46</v>
      </c>
      <c r="E23852" t="s">
        <v>128</v>
      </c>
      <c r="F23852" t="s">
        <v>164</v>
      </c>
      <c r="G23852" t="s">
        <v>28</v>
      </c>
      <c r="H23852" t="s">
        <v>147</v>
      </c>
      <c r="I23852">
        <v>9531</v>
      </c>
    </row>
    <row r="23853" spans="1:9">
      <c r="A23853">
        <v>2022</v>
      </c>
      <c r="B23853">
        <v>2021</v>
      </c>
      <c r="C23853">
        <v>43831</v>
      </c>
      <c r="D23853" t="s">
        <v>46</v>
      </c>
      <c r="E23853" t="s">
        <v>128</v>
      </c>
      <c r="F23853" t="s">
        <v>164</v>
      </c>
      <c r="G23853" t="s">
        <v>29</v>
      </c>
      <c r="H23853" t="s">
        <v>144</v>
      </c>
      <c r="I23853">
        <v>970798</v>
      </c>
    </row>
    <row r="23854" spans="1:9">
      <c r="A23854">
        <v>2022</v>
      </c>
      <c r="B23854">
        <v>2021</v>
      </c>
      <c r="C23854">
        <v>43831</v>
      </c>
      <c r="D23854" t="s">
        <v>46</v>
      </c>
      <c r="E23854" t="s">
        <v>128</v>
      </c>
      <c r="F23854" t="s">
        <v>164</v>
      </c>
      <c r="G23854" t="s">
        <v>29</v>
      </c>
      <c r="H23854" t="s">
        <v>145</v>
      </c>
      <c r="I23854">
        <v>31237</v>
      </c>
    </row>
    <row r="23855" spans="1:9">
      <c r="A23855">
        <v>2022</v>
      </c>
      <c r="B23855">
        <v>2021</v>
      </c>
      <c r="C23855">
        <v>43831</v>
      </c>
      <c r="D23855" t="s">
        <v>46</v>
      </c>
      <c r="E23855" t="s">
        <v>128</v>
      </c>
      <c r="F23855" t="s">
        <v>164</v>
      </c>
      <c r="G23855" t="s">
        <v>29</v>
      </c>
      <c r="H23855" t="s">
        <v>146</v>
      </c>
      <c r="I23855">
        <v>37955</v>
      </c>
    </row>
    <row r="23856" spans="1:9">
      <c r="A23856">
        <v>2022</v>
      </c>
      <c r="B23856">
        <v>2021</v>
      </c>
      <c r="C23856">
        <v>43831</v>
      </c>
      <c r="D23856" t="s">
        <v>46</v>
      </c>
      <c r="E23856" t="s">
        <v>128</v>
      </c>
      <c r="F23856" t="s">
        <v>164</v>
      </c>
      <c r="G23856" t="s">
        <v>29</v>
      </c>
      <c r="H23856" t="s">
        <v>7</v>
      </c>
      <c r="I23856">
        <v>40975</v>
      </c>
    </row>
    <row r="23857" spans="1:9">
      <c r="A23857">
        <v>2022</v>
      </c>
      <c r="B23857">
        <v>2021</v>
      </c>
      <c r="C23857">
        <v>43831</v>
      </c>
      <c r="D23857" t="s">
        <v>46</v>
      </c>
      <c r="E23857" t="s">
        <v>128</v>
      </c>
      <c r="F23857" t="s">
        <v>164</v>
      </c>
      <c r="G23857" t="s">
        <v>29</v>
      </c>
      <c r="H23857" t="s">
        <v>8</v>
      </c>
      <c r="I23857">
        <v>43620</v>
      </c>
    </row>
    <row r="23858" spans="1:9">
      <c r="A23858">
        <v>2022</v>
      </c>
      <c r="B23858">
        <v>2021</v>
      </c>
      <c r="C23858">
        <v>43831</v>
      </c>
      <c r="D23858" t="s">
        <v>46</v>
      </c>
      <c r="E23858" t="s">
        <v>128</v>
      </c>
      <c r="F23858" t="s">
        <v>164</v>
      </c>
      <c r="G23858" t="s">
        <v>29</v>
      </c>
      <c r="H23858" t="s">
        <v>9</v>
      </c>
      <c r="I23858">
        <v>43051</v>
      </c>
    </row>
    <row r="23859" spans="1:9">
      <c r="A23859">
        <v>2022</v>
      </c>
      <c r="B23859">
        <v>2021</v>
      </c>
      <c r="C23859">
        <v>43831</v>
      </c>
      <c r="D23859" t="s">
        <v>46</v>
      </c>
      <c r="E23859" t="s">
        <v>128</v>
      </c>
      <c r="F23859" t="s">
        <v>164</v>
      </c>
      <c r="G23859" t="s">
        <v>29</v>
      </c>
      <c r="H23859" t="s">
        <v>10</v>
      </c>
      <c r="I23859">
        <v>41661</v>
      </c>
    </row>
    <row r="23860" spans="1:9">
      <c r="A23860">
        <v>2022</v>
      </c>
      <c r="B23860">
        <v>2021</v>
      </c>
      <c r="C23860">
        <v>43831</v>
      </c>
      <c r="D23860" t="s">
        <v>46</v>
      </c>
      <c r="E23860" t="s">
        <v>128</v>
      </c>
      <c r="F23860" t="s">
        <v>164</v>
      </c>
      <c r="G23860" t="s">
        <v>29</v>
      </c>
      <c r="H23860" t="s">
        <v>11</v>
      </c>
      <c r="I23860">
        <v>46777</v>
      </c>
    </row>
    <row r="23861" spans="1:9">
      <c r="A23861">
        <v>2022</v>
      </c>
      <c r="B23861">
        <v>2021</v>
      </c>
      <c r="C23861">
        <v>43831</v>
      </c>
      <c r="D23861" t="s">
        <v>46</v>
      </c>
      <c r="E23861" t="s">
        <v>128</v>
      </c>
      <c r="F23861" t="s">
        <v>164</v>
      </c>
      <c r="G23861" t="s">
        <v>29</v>
      </c>
      <c r="H23861" t="s">
        <v>12</v>
      </c>
      <c r="I23861">
        <v>54653</v>
      </c>
    </row>
    <row r="23862" spans="1:9">
      <c r="A23862">
        <v>2022</v>
      </c>
      <c r="B23862">
        <v>2021</v>
      </c>
      <c r="C23862">
        <v>43831</v>
      </c>
      <c r="D23862" t="s">
        <v>46</v>
      </c>
      <c r="E23862" t="s">
        <v>128</v>
      </c>
      <c r="F23862" t="s">
        <v>164</v>
      </c>
      <c r="G23862" t="s">
        <v>29</v>
      </c>
      <c r="H23862" t="s">
        <v>13</v>
      </c>
      <c r="I23862">
        <v>61071</v>
      </c>
    </row>
    <row r="23863" spans="1:9">
      <c r="A23863">
        <v>2022</v>
      </c>
      <c r="B23863">
        <v>2021</v>
      </c>
      <c r="C23863">
        <v>43831</v>
      </c>
      <c r="D23863" t="s">
        <v>46</v>
      </c>
      <c r="E23863" t="s">
        <v>128</v>
      </c>
      <c r="F23863" t="s">
        <v>164</v>
      </c>
      <c r="G23863" t="s">
        <v>29</v>
      </c>
      <c r="H23863" t="s">
        <v>14</v>
      </c>
      <c r="I23863">
        <v>71455</v>
      </c>
    </row>
    <row r="23864" spans="1:9">
      <c r="A23864">
        <v>2022</v>
      </c>
      <c r="B23864">
        <v>2021</v>
      </c>
      <c r="C23864">
        <v>43831</v>
      </c>
      <c r="D23864" t="s">
        <v>46</v>
      </c>
      <c r="E23864" t="s">
        <v>128</v>
      </c>
      <c r="F23864" t="s">
        <v>164</v>
      </c>
      <c r="G23864" t="s">
        <v>29</v>
      </c>
      <c r="H23864" t="s">
        <v>15</v>
      </c>
      <c r="I23864">
        <v>67748</v>
      </c>
    </row>
    <row r="23865" spans="1:9">
      <c r="A23865">
        <v>2022</v>
      </c>
      <c r="B23865">
        <v>2021</v>
      </c>
      <c r="C23865">
        <v>43831</v>
      </c>
      <c r="D23865" t="s">
        <v>46</v>
      </c>
      <c r="E23865" t="s">
        <v>128</v>
      </c>
      <c r="F23865" t="s">
        <v>164</v>
      </c>
      <c r="G23865" t="s">
        <v>29</v>
      </c>
      <c r="H23865" t="s">
        <v>16</v>
      </c>
      <c r="I23865">
        <v>57516</v>
      </c>
    </row>
    <row r="23866" spans="1:9">
      <c r="A23866">
        <v>2022</v>
      </c>
      <c r="B23866">
        <v>2021</v>
      </c>
      <c r="C23866">
        <v>43831</v>
      </c>
      <c r="D23866" t="s">
        <v>46</v>
      </c>
      <c r="E23866" t="s">
        <v>128</v>
      </c>
      <c r="F23866" t="s">
        <v>164</v>
      </c>
      <c r="G23866" t="s">
        <v>29</v>
      </c>
      <c r="H23866" t="s">
        <v>17</v>
      </c>
      <c r="I23866">
        <v>60302</v>
      </c>
    </row>
    <row r="23867" spans="1:9">
      <c r="A23867">
        <v>2022</v>
      </c>
      <c r="B23867">
        <v>2021</v>
      </c>
      <c r="C23867">
        <v>43831</v>
      </c>
      <c r="D23867" t="s">
        <v>46</v>
      </c>
      <c r="E23867" t="s">
        <v>128</v>
      </c>
      <c r="F23867" t="s">
        <v>164</v>
      </c>
      <c r="G23867" t="s">
        <v>29</v>
      </c>
      <c r="H23867" t="s">
        <v>18</v>
      </c>
      <c r="I23867">
        <v>68674</v>
      </c>
    </row>
    <row r="23868" spans="1:9">
      <c r="A23868">
        <v>2022</v>
      </c>
      <c r="B23868">
        <v>2021</v>
      </c>
      <c r="C23868">
        <v>43831</v>
      </c>
      <c r="D23868" t="s">
        <v>46</v>
      </c>
      <c r="E23868" t="s">
        <v>128</v>
      </c>
      <c r="F23868" t="s">
        <v>164</v>
      </c>
      <c r="G23868" t="s">
        <v>29</v>
      </c>
      <c r="H23868" t="s">
        <v>19</v>
      </c>
      <c r="I23868">
        <v>80941</v>
      </c>
    </row>
    <row r="23869" spans="1:9">
      <c r="A23869">
        <v>2022</v>
      </c>
      <c r="B23869">
        <v>2021</v>
      </c>
      <c r="C23869">
        <v>43831</v>
      </c>
      <c r="D23869" t="s">
        <v>46</v>
      </c>
      <c r="E23869" t="s">
        <v>128</v>
      </c>
      <c r="F23869" t="s">
        <v>164</v>
      </c>
      <c r="G23869" t="s">
        <v>29</v>
      </c>
      <c r="H23869" t="s">
        <v>20</v>
      </c>
      <c r="I23869">
        <v>54471</v>
      </c>
    </row>
    <row r="23870" spans="1:9">
      <c r="A23870">
        <v>2022</v>
      </c>
      <c r="B23870">
        <v>2021</v>
      </c>
      <c r="C23870">
        <v>43831</v>
      </c>
      <c r="D23870" t="s">
        <v>46</v>
      </c>
      <c r="E23870" t="s">
        <v>128</v>
      </c>
      <c r="F23870" t="s">
        <v>164</v>
      </c>
      <c r="G23870" t="s">
        <v>29</v>
      </c>
      <c r="H23870" t="s">
        <v>21</v>
      </c>
      <c r="I23870">
        <v>45900</v>
      </c>
    </row>
    <row r="23871" spans="1:9">
      <c r="A23871">
        <v>2022</v>
      </c>
      <c r="B23871">
        <v>2021</v>
      </c>
      <c r="C23871">
        <v>43831</v>
      </c>
      <c r="D23871" t="s">
        <v>46</v>
      </c>
      <c r="E23871" t="s">
        <v>128</v>
      </c>
      <c r="F23871" t="s">
        <v>164</v>
      </c>
      <c r="G23871" t="s">
        <v>29</v>
      </c>
      <c r="H23871" t="s">
        <v>22</v>
      </c>
      <c r="I23871">
        <v>34782</v>
      </c>
    </row>
    <row r="23872" spans="1:9">
      <c r="A23872">
        <v>2022</v>
      </c>
      <c r="B23872">
        <v>2021</v>
      </c>
      <c r="C23872">
        <v>43831</v>
      </c>
      <c r="D23872" t="s">
        <v>46</v>
      </c>
      <c r="E23872" t="s">
        <v>128</v>
      </c>
      <c r="F23872" t="s">
        <v>164</v>
      </c>
      <c r="G23872" t="s">
        <v>29</v>
      </c>
      <c r="H23872" t="s">
        <v>23</v>
      </c>
      <c r="I23872">
        <v>20098</v>
      </c>
    </row>
    <row r="23873" spans="1:9">
      <c r="A23873">
        <v>2022</v>
      </c>
      <c r="B23873">
        <v>2021</v>
      </c>
      <c r="C23873">
        <v>43831</v>
      </c>
      <c r="D23873" t="s">
        <v>46</v>
      </c>
      <c r="E23873" t="s">
        <v>128</v>
      </c>
      <c r="F23873" t="s">
        <v>164</v>
      </c>
      <c r="G23873" t="s">
        <v>29</v>
      </c>
      <c r="H23873" t="s">
        <v>24</v>
      </c>
      <c r="I23873">
        <v>6865</v>
      </c>
    </row>
    <row r="23874" spans="1:9">
      <c r="A23874">
        <v>2022</v>
      </c>
      <c r="B23874">
        <v>2021</v>
      </c>
      <c r="C23874">
        <v>43831</v>
      </c>
      <c r="D23874" t="s">
        <v>46</v>
      </c>
      <c r="E23874" t="s">
        <v>128</v>
      </c>
      <c r="F23874" t="s">
        <v>164</v>
      </c>
      <c r="G23874" t="s">
        <v>29</v>
      </c>
      <c r="H23874" t="s">
        <v>148</v>
      </c>
      <c r="I23874">
        <v>1045</v>
      </c>
    </row>
    <row r="23875" spans="1:9">
      <c r="A23875">
        <v>2022</v>
      </c>
      <c r="B23875">
        <v>2021</v>
      </c>
      <c r="C23875">
        <v>43831</v>
      </c>
      <c r="D23875" t="s">
        <v>46</v>
      </c>
      <c r="E23875" t="s">
        <v>128</v>
      </c>
      <c r="F23875" t="s">
        <v>164</v>
      </c>
      <c r="G23875" t="s">
        <v>29</v>
      </c>
      <c r="H23875" t="s">
        <v>147</v>
      </c>
      <c r="I23875">
        <v>28008</v>
      </c>
    </row>
    <row r="23876" spans="1:9">
      <c r="A23876">
        <v>2022</v>
      </c>
      <c r="B23876">
        <v>2021</v>
      </c>
      <c r="C23876">
        <v>43831</v>
      </c>
      <c r="D23876" t="s">
        <v>48</v>
      </c>
      <c r="E23876" t="s">
        <v>165</v>
      </c>
      <c r="F23876" t="s">
        <v>166</v>
      </c>
      <c r="G23876" t="s">
        <v>27</v>
      </c>
      <c r="H23876" t="s">
        <v>144</v>
      </c>
      <c r="I23876">
        <v>1943667</v>
      </c>
    </row>
    <row r="23877" spans="1:9">
      <c r="A23877">
        <v>2022</v>
      </c>
      <c r="B23877">
        <v>2021</v>
      </c>
      <c r="C23877">
        <v>43831</v>
      </c>
      <c r="D23877" t="s">
        <v>48</v>
      </c>
      <c r="E23877" t="s">
        <v>165</v>
      </c>
      <c r="F23877" t="s">
        <v>166</v>
      </c>
      <c r="G23877" t="s">
        <v>27</v>
      </c>
      <c r="H23877" t="s">
        <v>145</v>
      </c>
      <c r="I23877">
        <v>63968</v>
      </c>
    </row>
    <row r="23878" spans="1:9">
      <c r="A23878">
        <v>2022</v>
      </c>
      <c r="B23878">
        <v>2021</v>
      </c>
      <c r="C23878">
        <v>43831</v>
      </c>
      <c r="D23878" t="s">
        <v>48</v>
      </c>
      <c r="E23878" t="s">
        <v>165</v>
      </c>
      <c r="F23878" t="s">
        <v>166</v>
      </c>
      <c r="G23878" t="s">
        <v>27</v>
      </c>
      <c r="H23878" t="s">
        <v>146</v>
      </c>
      <c r="I23878">
        <v>75549</v>
      </c>
    </row>
    <row r="23879" spans="1:9">
      <c r="A23879">
        <v>2022</v>
      </c>
      <c r="B23879">
        <v>2021</v>
      </c>
      <c r="C23879">
        <v>43831</v>
      </c>
      <c r="D23879" t="s">
        <v>48</v>
      </c>
      <c r="E23879" t="s">
        <v>165</v>
      </c>
      <c r="F23879" t="s">
        <v>166</v>
      </c>
      <c r="G23879" t="s">
        <v>27</v>
      </c>
      <c r="H23879" t="s">
        <v>7</v>
      </c>
      <c r="I23879">
        <v>85003</v>
      </c>
    </row>
    <row r="23880" spans="1:9">
      <c r="A23880">
        <v>2022</v>
      </c>
      <c r="B23880">
        <v>2021</v>
      </c>
      <c r="C23880">
        <v>43831</v>
      </c>
      <c r="D23880" t="s">
        <v>48</v>
      </c>
      <c r="E23880" t="s">
        <v>165</v>
      </c>
      <c r="F23880" t="s">
        <v>166</v>
      </c>
      <c r="G23880" t="s">
        <v>27</v>
      </c>
      <c r="H23880" t="s">
        <v>8</v>
      </c>
      <c r="I23880">
        <v>91503</v>
      </c>
    </row>
    <row r="23881" spans="1:9">
      <c r="A23881">
        <v>2022</v>
      </c>
      <c r="B23881">
        <v>2021</v>
      </c>
      <c r="C23881">
        <v>43831</v>
      </c>
      <c r="D23881" t="s">
        <v>48</v>
      </c>
      <c r="E23881" t="s">
        <v>165</v>
      </c>
      <c r="F23881" t="s">
        <v>166</v>
      </c>
      <c r="G23881" t="s">
        <v>27</v>
      </c>
      <c r="H23881" t="s">
        <v>9</v>
      </c>
      <c r="I23881">
        <v>96744</v>
      </c>
    </row>
    <row r="23882" spans="1:9">
      <c r="A23882">
        <v>2022</v>
      </c>
      <c r="B23882">
        <v>2021</v>
      </c>
      <c r="C23882">
        <v>43831</v>
      </c>
      <c r="D23882" t="s">
        <v>48</v>
      </c>
      <c r="E23882" t="s">
        <v>165</v>
      </c>
      <c r="F23882" t="s">
        <v>166</v>
      </c>
      <c r="G23882" t="s">
        <v>27</v>
      </c>
      <c r="H23882" t="s">
        <v>10</v>
      </c>
      <c r="I23882">
        <v>92394</v>
      </c>
    </row>
    <row r="23883" spans="1:9">
      <c r="A23883">
        <v>2022</v>
      </c>
      <c r="B23883">
        <v>2021</v>
      </c>
      <c r="C23883">
        <v>43831</v>
      </c>
      <c r="D23883" t="s">
        <v>48</v>
      </c>
      <c r="E23883" t="s">
        <v>165</v>
      </c>
      <c r="F23883" t="s">
        <v>166</v>
      </c>
      <c r="G23883" t="s">
        <v>27</v>
      </c>
      <c r="H23883" t="s">
        <v>11</v>
      </c>
      <c r="I23883">
        <v>95059</v>
      </c>
    </row>
    <row r="23884" spans="1:9">
      <c r="A23884">
        <v>2022</v>
      </c>
      <c r="B23884">
        <v>2021</v>
      </c>
      <c r="C23884">
        <v>43831</v>
      </c>
      <c r="D23884" t="s">
        <v>48</v>
      </c>
      <c r="E23884" t="s">
        <v>165</v>
      </c>
      <c r="F23884" t="s">
        <v>166</v>
      </c>
      <c r="G23884" t="s">
        <v>27</v>
      </c>
      <c r="H23884" t="s">
        <v>12</v>
      </c>
      <c r="I23884">
        <v>107027</v>
      </c>
    </row>
    <row r="23885" spans="1:9">
      <c r="A23885">
        <v>2022</v>
      </c>
      <c r="B23885">
        <v>2021</v>
      </c>
      <c r="C23885">
        <v>43831</v>
      </c>
      <c r="D23885" t="s">
        <v>48</v>
      </c>
      <c r="E23885" t="s">
        <v>165</v>
      </c>
      <c r="F23885" t="s">
        <v>166</v>
      </c>
      <c r="G23885" t="s">
        <v>27</v>
      </c>
      <c r="H23885" t="s">
        <v>13</v>
      </c>
      <c r="I23885">
        <v>123029</v>
      </c>
    </row>
    <row r="23886" spans="1:9">
      <c r="A23886">
        <v>2022</v>
      </c>
      <c r="B23886">
        <v>2021</v>
      </c>
      <c r="C23886">
        <v>43831</v>
      </c>
      <c r="D23886" t="s">
        <v>48</v>
      </c>
      <c r="E23886" t="s">
        <v>165</v>
      </c>
      <c r="F23886" t="s">
        <v>166</v>
      </c>
      <c r="G23886" t="s">
        <v>27</v>
      </c>
      <c r="H23886" t="s">
        <v>14</v>
      </c>
      <c r="I23886">
        <v>149853</v>
      </c>
    </row>
    <row r="23887" spans="1:9">
      <c r="A23887">
        <v>2022</v>
      </c>
      <c r="B23887">
        <v>2021</v>
      </c>
      <c r="C23887">
        <v>43831</v>
      </c>
      <c r="D23887" t="s">
        <v>48</v>
      </c>
      <c r="E23887" t="s">
        <v>165</v>
      </c>
      <c r="F23887" t="s">
        <v>166</v>
      </c>
      <c r="G23887" t="s">
        <v>27</v>
      </c>
      <c r="H23887" t="s">
        <v>15</v>
      </c>
      <c r="I23887">
        <v>144486</v>
      </c>
    </row>
    <row r="23888" spans="1:9">
      <c r="A23888">
        <v>2022</v>
      </c>
      <c r="B23888">
        <v>2021</v>
      </c>
      <c r="C23888">
        <v>43831</v>
      </c>
      <c r="D23888" t="s">
        <v>48</v>
      </c>
      <c r="E23888" t="s">
        <v>165</v>
      </c>
      <c r="F23888" t="s">
        <v>166</v>
      </c>
      <c r="G23888" t="s">
        <v>27</v>
      </c>
      <c r="H23888" t="s">
        <v>16</v>
      </c>
      <c r="I23888">
        <v>118185</v>
      </c>
    </row>
    <row r="23889" spans="1:9">
      <c r="A23889">
        <v>2022</v>
      </c>
      <c r="B23889">
        <v>2021</v>
      </c>
      <c r="C23889">
        <v>43831</v>
      </c>
      <c r="D23889" t="s">
        <v>48</v>
      </c>
      <c r="E23889" t="s">
        <v>165</v>
      </c>
      <c r="F23889" t="s">
        <v>166</v>
      </c>
      <c r="G23889" t="s">
        <v>27</v>
      </c>
      <c r="H23889" t="s">
        <v>17</v>
      </c>
      <c r="I23889">
        <v>115326</v>
      </c>
    </row>
    <row r="23890" spans="1:9">
      <c r="A23890">
        <v>2022</v>
      </c>
      <c r="B23890">
        <v>2021</v>
      </c>
      <c r="C23890">
        <v>43831</v>
      </c>
      <c r="D23890" t="s">
        <v>48</v>
      </c>
      <c r="E23890" t="s">
        <v>165</v>
      </c>
      <c r="F23890" t="s">
        <v>166</v>
      </c>
      <c r="G23890" t="s">
        <v>27</v>
      </c>
      <c r="H23890" t="s">
        <v>18</v>
      </c>
      <c r="I23890">
        <v>129591</v>
      </c>
    </row>
    <row r="23891" spans="1:9">
      <c r="A23891">
        <v>2022</v>
      </c>
      <c r="B23891">
        <v>2021</v>
      </c>
      <c r="C23891">
        <v>43831</v>
      </c>
      <c r="D23891" t="s">
        <v>48</v>
      </c>
      <c r="E23891" t="s">
        <v>165</v>
      </c>
      <c r="F23891" t="s">
        <v>166</v>
      </c>
      <c r="G23891" t="s">
        <v>27</v>
      </c>
      <c r="H23891" t="s">
        <v>19</v>
      </c>
      <c r="I23891">
        <v>157586</v>
      </c>
    </row>
    <row r="23892" spans="1:9">
      <c r="A23892">
        <v>2022</v>
      </c>
      <c r="B23892">
        <v>2021</v>
      </c>
      <c r="C23892">
        <v>43831</v>
      </c>
      <c r="D23892" t="s">
        <v>48</v>
      </c>
      <c r="E23892" t="s">
        <v>165</v>
      </c>
      <c r="F23892" t="s">
        <v>166</v>
      </c>
      <c r="G23892" t="s">
        <v>27</v>
      </c>
      <c r="H23892" t="s">
        <v>20</v>
      </c>
      <c r="I23892">
        <v>110688</v>
      </c>
    </row>
    <row r="23893" spans="1:9">
      <c r="A23893">
        <v>2022</v>
      </c>
      <c r="B23893">
        <v>2021</v>
      </c>
      <c r="C23893">
        <v>43831</v>
      </c>
      <c r="D23893" t="s">
        <v>48</v>
      </c>
      <c r="E23893" t="s">
        <v>165</v>
      </c>
      <c r="F23893" t="s">
        <v>166</v>
      </c>
      <c r="G23893" t="s">
        <v>27</v>
      </c>
      <c r="H23893" t="s">
        <v>21</v>
      </c>
      <c r="I23893">
        <v>87193</v>
      </c>
    </row>
    <row r="23894" spans="1:9">
      <c r="A23894">
        <v>2022</v>
      </c>
      <c r="B23894">
        <v>2021</v>
      </c>
      <c r="C23894">
        <v>43831</v>
      </c>
      <c r="D23894" t="s">
        <v>48</v>
      </c>
      <c r="E23894" t="s">
        <v>165</v>
      </c>
      <c r="F23894" t="s">
        <v>166</v>
      </c>
      <c r="G23894" t="s">
        <v>27</v>
      </c>
      <c r="H23894" t="s">
        <v>22</v>
      </c>
      <c r="I23894">
        <v>58877</v>
      </c>
    </row>
    <row r="23895" spans="1:9">
      <c r="A23895">
        <v>2022</v>
      </c>
      <c r="B23895">
        <v>2021</v>
      </c>
      <c r="C23895">
        <v>43831</v>
      </c>
      <c r="D23895" t="s">
        <v>48</v>
      </c>
      <c r="E23895" t="s">
        <v>165</v>
      </c>
      <c r="F23895" t="s">
        <v>166</v>
      </c>
      <c r="G23895" t="s">
        <v>27</v>
      </c>
      <c r="H23895" t="s">
        <v>23</v>
      </c>
      <c r="I23895">
        <v>30615</v>
      </c>
    </row>
    <row r="23896" spans="1:9">
      <c r="A23896">
        <v>2022</v>
      </c>
      <c r="B23896">
        <v>2021</v>
      </c>
      <c r="C23896">
        <v>43831</v>
      </c>
      <c r="D23896" t="s">
        <v>48</v>
      </c>
      <c r="E23896" t="s">
        <v>165</v>
      </c>
      <c r="F23896" t="s">
        <v>166</v>
      </c>
      <c r="G23896" t="s">
        <v>27</v>
      </c>
      <c r="H23896" t="s">
        <v>24</v>
      </c>
      <c r="I23896">
        <v>9505</v>
      </c>
    </row>
    <row r="23897" spans="1:9">
      <c r="A23897">
        <v>2022</v>
      </c>
      <c r="B23897">
        <v>2021</v>
      </c>
      <c r="C23897">
        <v>43831</v>
      </c>
      <c r="D23897" t="s">
        <v>48</v>
      </c>
      <c r="E23897" t="s">
        <v>165</v>
      </c>
      <c r="F23897" t="s">
        <v>166</v>
      </c>
      <c r="G23897" t="s">
        <v>27</v>
      </c>
      <c r="H23897" t="s">
        <v>148</v>
      </c>
      <c r="I23897">
        <v>1386</v>
      </c>
    </row>
    <row r="23898" spans="1:9">
      <c r="A23898">
        <v>2022</v>
      </c>
      <c r="B23898">
        <v>2021</v>
      </c>
      <c r="C23898">
        <v>43831</v>
      </c>
      <c r="D23898" t="s">
        <v>48</v>
      </c>
      <c r="E23898" t="s">
        <v>165</v>
      </c>
      <c r="F23898" t="s">
        <v>166</v>
      </c>
      <c r="G23898" t="s">
        <v>27</v>
      </c>
      <c r="H23898" t="s">
        <v>147</v>
      </c>
      <c r="I23898">
        <v>41506</v>
      </c>
    </row>
    <row r="23899" spans="1:9">
      <c r="A23899">
        <v>2022</v>
      </c>
      <c r="B23899">
        <v>2021</v>
      </c>
      <c r="C23899">
        <v>43831</v>
      </c>
      <c r="D23899" t="s">
        <v>48</v>
      </c>
      <c r="E23899" t="s">
        <v>165</v>
      </c>
      <c r="F23899" t="s">
        <v>166</v>
      </c>
      <c r="G23899" t="s">
        <v>28</v>
      </c>
      <c r="H23899" t="s">
        <v>144</v>
      </c>
      <c r="I23899">
        <v>963793</v>
      </c>
    </row>
    <row r="23900" spans="1:9">
      <c r="A23900">
        <v>2022</v>
      </c>
      <c r="B23900">
        <v>2021</v>
      </c>
      <c r="C23900">
        <v>43831</v>
      </c>
      <c r="D23900" t="s">
        <v>48</v>
      </c>
      <c r="E23900" t="s">
        <v>165</v>
      </c>
      <c r="F23900" t="s">
        <v>166</v>
      </c>
      <c r="G23900" t="s">
        <v>28</v>
      </c>
      <c r="H23900" t="s">
        <v>145</v>
      </c>
      <c r="I23900">
        <v>32872</v>
      </c>
    </row>
    <row r="23901" spans="1:9">
      <c r="A23901">
        <v>2022</v>
      </c>
      <c r="B23901">
        <v>2021</v>
      </c>
      <c r="C23901">
        <v>43831</v>
      </c>
      <c r="D23901" t="s">
        <v>48</v>
      </c>
      <c r="E23901" t="s">
        <v>165</v>
      </c>
      <c r="F23901" t="s">
        <v>166</v>
      </c>
      <c r="G23901" t="s">
        <v>28</v>
      </c>
      <c r="H23901" t="s">
        <v>146</v>
      </c>
      <c r="I23901">
        <v>38583</v>
      </c>
    </row>
    <row r="23902" spans="1:9">
      <c r="A23902">
        <v>2022</v>
      </c>
      <c r="B23902">
        <v>2021</v>
      </c>
      <c r="C23902">
        <v>43831</v>
      </c>
      <c r="D23902" t="s">
        <v>48</v>
      </c>
      <c r="E23902" t="s">
        <v>165</v>
      </c>
      <c r="F23902" t="s">
        <v>166</v>
      </c>
      <c r="G23902" t="s">
        <v>28</v>
      </c>
      <c r="H23902" t="s">
        <v>7</v>
      </c>
      <c r="I23902">
        <v>43724</v>
      </c>
    </row>
    <row r="23903" spans="1:9">
      <c r="A23903">
        <v>2022</v>
      </c>
      <c r="B23903">
        <v>2021</v>
      </c>
      <c r="C23903">
        <v>43831</v>
      </c>
      <c r="D23903" t="s">
        <v>48</v>
      </c>
      <c r="E23903" t="s">
        <v>165</v>
      </c>
      <c r="F23903" t="s">
        <v>166</v>
      </c>
      <c r="G23903" t="s">
        <v>28</v>
      </c>
      <c r="H23903" t="s">
        <v>8</v>
      </c>
      <c r="I23903">
        <v>47030</v>
      </c>
    </row>
    <row r="23904" spans="1:9">
      <c r="A23904">
        <v>2022</v>
      </c>
      <c r="B23904">
        <v>2021</v>
      </c>
      <c r="C23904">
        <v>43831</v>
      </c>
      <c r="D23904" t="s">
        <v>48</v>
      </c>
      <c r="E23904" t="s">
        <v>165</v>
      </c>
      <c r="F23904" t="s">
        <v>166</v>
      </c>
      <c r="G23904" t="s">
        <v>28</v>
      </c>
      <c r="H23904" t="s">
        <v>9</v>
      </c>
      <c r="I23904">
        <v>51302</v>
      </c>
    </row>
    <row r="23905" spans="1:9">
      <c r="A23905">
        <v>2022</v>
      </c>
      <c r="B23905">
        <v>2021</v>
      </c>
      <c r="C23905">
        <v>43831</v>
      </c>
      <c r="D23905" t="s">
        <v>48</v>
      </c>
      <c r="E23905" t="s">
        <v>165</v>
      </c>
      <c r="F23905" t="s">
        <v>166</v>
      </c>
      <c r="G23905" t="s">
        <v>28</v>
      </c>
      <c r="H23905" t="s">
        <v>10</v>
      </c>
      <c r="I23905">
        <v>49741</v>
      </c>
    </row>
    <row r="23906" spans="1:9">
      <c r="A23906">
        <v>2022</v>
      </c>
      <c r="B23906">
        <v>2021</v>
      </c>
      <c r="C23906">
        <v>43831</v>
      </c>
      <c r="D23906" t="s">
        <v>48</v>
      </c>
      <c r="E23906" t="s">
        <v>165</v>
      </c>
      <c r="F23906" t="s">
        <v>166</v>
      </c>
      <c r="G23906" t="s">
        <v>28</v>
      </c>
      <c r="H23906" t="s">
        <v>11</v>
      </c>
      <c r="I23906">
        <v>50568</v>
      </c>
    </row>
    <row r="23907" spans="1:9">
      <c r="A23907">
        <v>2022</v>
      </c>
      <c r="B23907">
        <v>2021</v>
      </c>
      <c r="C23907">
        <v>43831</v>
      </c>
      <c r="D23907" t="s">
        <v>48</v>
      </c>
      <c r="E23907" t="s">
        <v>165</v>
      </c>
      <c r="F23907" t="s">
        <v>166</v>
      </c>
      <c r="G23907" t="s">
        <v>28</v>
      </c>
      <c r="H23907" t="s">
        <v>12</v>
      </c>
      <c r="I23907">
        <v>55977</v>
      </c>
    </row>
    <row r="23908" spans="1:9">
      <c r="A23908">
        <v>2022</v>
      </c>
      <c r="B23908">
        <v>2021</v>
      </c>
      <c r="C23908">
        <v>43831</v>
      </c>
      <c r="D23908" t="s">
        <v>48</v>
      </c>
      <c r="E23908" t="s">
        <v>165</v>
      </c>
      <c r="F23908" t="s">
        <v>166</v>
      </c>
      <c r="G23908" t="s">
        <v>28</v>
      </c>
      <c r="H23908" t="s">
        <v>13</v>
      </c>
      <c r="I23908">
        <v>63978</v>
      </c>
    </row>
    <row r="23909" spans="1:9">
      <c r="A23909">
        <v>2022</v>
      </c>
      <c r="B23909">
        <v>2021</v>
      </c>
      <c r="C23909">
        <v>43831</v>
      </c>
      <c r="D23909" t="s">
        <v>48</v>
      </c>
      <c r="E23909" t="s">
        <v>165</v>
      </c>
      <c r="F23909" t="s">
        <v>166</v>
      </c>
      <c r="G23909" t="s">
        <v>28</v>
      </c>
      <c r="H23909" t="s">
        <v>14</v>
      </c>
      <c r="I23909">
        <v>77226</v>
      </c>
    </row>
    <row r="23910" spans="1:9">
      <c r="A23910">
        <v>2022</v>
      </c>
      <c r="B23910">
        <v>2021</v>
      </c>
      <c r="C23910">
        <v>43831</v>
      </c>
      <c r="D23910" t="s">
        <v>48</v>
      </c>
      <c r="E23910" t="s">
        <v>165</v>
      </c>
      <c r="F23910" t="s">
        <v>166</v>
      </c>
      <c r="G23910" t="s">
        <v>28</v>
      </c>
      <c r="H23910" t="s">
        <v>15</v>
      </c>
      <c r="I23910">
        <v>74222</v>
      </c>
    </row>
    <row r="23911" spans="1:9">
      <c r="A23911">
        <v>2022</v>
      </c>
      <c r="B23911">
        <v>2021</v>
      </c>
      <c r="C23911">
        <v>43831</v>
      </c>
      <c r="D23911" t="s">
        <v>48</v>
      </c>
      <c r="E23911" t="s">
        <v>165</v>
      </c>
      <c r="F23911" t="s">
        <v>166</v>
      </c>
      <c r="G23911" t="s">
        <v>28</v>
      </c>
      <c r="H23911" t="s">
        <v>16</v>
      </c>
      <c r="I23911">
        <v>59941</v>
      </c>
    </row>
    <row r="23912" spans="1:9">
      <c r="A23912">
        <v>2022</v>
      </c>
      <c r="B23912">
        <v>2021</v>
      </c>
      <c r="C23912">
        <v>43831</v>
      </c>
      <c r="D23912" t="s">
        <v>48</v>
      </c>
      <c r="E23912" t="s">
        <v>165</v>
      </c>
      <c r="F23912" t="s">
        <v>166</v>
      </c>
      <c r="G23912" t="s">
        <v>28</v>
      </c>
      <c r="H23912" t="s">
        <v>17</v>
      </c>
      <c r="I23912">
        <v>58017</v>
      </c>
    </row>
    <row r="23913" spans="1:9">
      <c r="A23913">
        <v>2022</v>
      </c>
      <c r="B23913">
        <v>2021</v>
      </c>
      <c r="C23913">
        <v>43831</v>
      </c>
      <c r="D23913" t="s">
        <v>48</v>
      </c>
      <c r="E23913" t="s">
        <v>165</v>
      </c>
      <c r="F23913" t="s">
        <v>166</v>
      </c>
      <c r="G23913" t="s">
        <v>28</v>
      </c>
      <c r="H23913" t="s">
        <v>18</v>
      </c>
      <c r="I23913">
        <v>64144</v>
      </c>
    </row>
    <row r="23914" spans="1:9">
      <c r="A23914">
        <v>2022</v>
      </c>
      <c r="B23914">
        <v>2021</v>
      </c>
      <c r="C23914">
        <v>43831</v>
      </c>
      <c r="D23914" t="s">
        <v>48</v>
      </c>
      <c r="E23914" t="s">
        <v>165</v>
      </c>
      <c r="F23914" t="s">
        <v>166</v>
      </c>
      <c r="G23914" t="s">
        <v>28</v>
      </c>
      <c r="H23914" t="s">
        <v>19</v>
      </c>
      <c r="I23914">
        <v>75784</v>
      </c>
    </row>
    <row r="23915" spans="1:9">
      <c r="A23915">
        <v>2022</v>
      </c>
      <c r="B23915">
        <v>2021</v>
      </c>
      <c r="C23915">
        <v>43831</v>
      </c>
      <c r="D23915" t="s">
        <v>48</v>
      </c>
      <c r="E23915" t="s">
        <v>165</v>
      </c>
      <c r="F23915" t="s">
        <v>166</v>
      </c>
      <c r="G23915" t="s">
        <v>28</v>
      </c>
      <c r="H23915" t="s">
        <v>20</v>
      </c>
      <c r="I23915">
        <v>50963</v>
      </c>
    </row>
    <row r="23916" spans="1:9">
      <c r="A23916">
        <v>2022</v>
      </c>
      <c r="B23916">
        <v>2021</v>
      </c>
      <c r="C23916">
        <v>43831</v>
      </c>
      <c r="D23916" t="s">
        <v>48</v>
      </c>
      <c r="E23916" t="s">
        <v>165</v>
      </c>
      <c r="F23916" t="s">
        <v>166</v>
      </c>
      <c r="G23916" t="s">
        <v>28</v>
      </c>
      <c r="H23916" t="s">
        <v>21</v>
      </c>
      <c r="I23916">
        <v>37362</v>
      </c>
    </row>
    <row r="23917" spans="1:9">
      <c r="A23917">
        <v>2022</v>
      </c>
      <c r="B23917">
        <v>2021</v>
      </c>
      <c r="C23917">
        <v>43831</v>
      </c>
      <c r="D23917" t="s">
        <v>48</v>
      </c>
      <c r="E23917" t="s">
        <v>165</v>
      </c>
      <c r="F23917" t="s">
        <v>166</v>
      </c>
      <c r="G23917" t="s">
        <v>28</v>
      </c>
      <c r="H23917" t="s">
        <v>22</v>
      </c>
      <c r="I23917">
        <v>21503</v>
      </c>
    </row>
    <row r="23918" spans="1:9">
      <c r="A23918">
        <v>2022</v>
      </c>
      <c r="B23918">
        <v>2021</v>
      </c>
      <c r="C23918">
        <v>43831</v>
      </c>
      <c r="D23918" t="s">
        <v>48</v>
      </c>
      <c r="E23918" t="s">
        <v>165</v>
      </c>
      <c r="F23918" t="s">
        <v>166</v>
      </c>
      <c r="G23918" t="s">
        <v>28</v>
      </c>
      <c r="H23918" t="s">
        <v>23</v>
      </c>
      <c r="I23918">
        <v>8757</v>
      </c>
    </row>
    <row r="23919" spans="1:9">
      <c r="A23919">
        <v>2022</v>
      </c>
      <c r="B23919">
        <v>2021</v>
      </c>
      <c r="C23919">
        <v>43831</v>
      </c>
      <c r="D23919" t="s">
        <v>48</v>
      </c>
      <c r="E23919" t="s">
        <v>165</v>
      </c>
      <c r="F23919" t="s">
        <v>166</v>
      </c>
      <c r="G23919" t="s">
        <v>28</v>
      </c>
      <c r="H23919" t="s">
        <v>24</v>
      </c>
      <c r="I23919">
        <v>1908</v>
      </c>
    </row>
    <row r="23920" spans="1:9">
      <c r="A23920">
        <v>2022</v>
      </c>
      <c r="B23920">
        <v>2021</v>
      </c>
      <c r="C23920">
        <v>43831</v>
      </c>
      <c r="D23920" t="s">
        <v>48</v>
      </c>
      <c r="E23920" t="s">
        <v>165</v>
      </c>
      <c r="F23920" t="s">
        <v>166</v>
      </c>
      <c r="G23920" t="s">
        <v>28</v>
      </c>
      <c r="H23920" t="s">
        <v>148</v>
      </c>
      <c r="I23920">
        <v>162</v>
      </c>
    </row>
    <row r="23921" spans="1:9">
      <c r="A23921">
        <v>2022</v>
      </c>
      <c r="B23921">
        <v>2021</v>
      </c>
      <c r="C23921">
        <v>43831</v>
      </c>
      <c r="D23921" t="s">
        <v>48</v>
      </c>
      <c r="E23921" t="s">
        <v>165</v>
      </c>
      <c r="F23921" t="s">
        <v>166</v>
      </c>
      <c r="G23921" t="s">
        <v>28</v>
      </c>
      <c r="H23921" t="s">
        <v>147</v>
      </c>
      <c r="I23921">
        <v>10827</v>
      </c>
    </row>
    <row r="23922" spans="1:9">
      <c r="A23922">
        <v>2022</v>
      </c>
      <c r="B23922">
        <v>2021</v>
      </c>
      <c r="C23922">
        <v>43831</v>
      </c>
      <c r="D23922" t="s">
        <v>48</v>
      </c>
      <c r="E23922" t="s">
        <v>165</v>
      </c>
      <c r="F23922" t="s">
        <v>166</v>
      </c>
      <c r="G23922" t="s">
        <v>29</v>
      </c>
      <c r="H23922" t="s">
        <v>144</v>
      </c>
      <c r="I23922">
        <v>979874</v>
      </c>
    </row>
    <row r="23923" spans="1:9">
      <c r="A23923">
        <v>2022</v>
      </c>
      <c r="B23923">
        <v>2021</v>
      </c>
      <c r="C23923">
        <v>43831</v>
      </c>
      <c r="D23923" t="s">
        <v>48</v>
      </c>
      <c r="E23923" t="s">
        <v>165</v>
      </c>
      <c r="F23923" t="s">
        <v>166</v>
      </c>
      <c r="G23923" t="s">
        <v>29</v>
      </c>
      <c r="H23923" t="s">
        <v>145</v>
      </c>
      <c r="I23923">
        <v>31096</v>
      </c>
    </row>
    <row r="23924" spans="1:9">
      <c r="A23924">
        <v>2022</v>
      </c>
      <c r="B23924">
        <v>2021</v>
      </c>
      <c r="C23924">
        <v>43831</v>
      </c>
      <c r="D23924" t="s">
        <v>48</v>
      </c>
      <c r="E23924" t="s">
        <v>165</v>
      </c>
      <c r="F23924" t="s">
        <v>166</v>
      </c>
      <c r="G23924" t="s">
        <v>29</v>
      </c>
      <c r="H23924" t="s">
        <v>146</v>
      </c>
      <c r="I23924">
        <v>36966</v>
      </c>
    </row>
    <row r="23925" spans="1:9">
      <c r="A23925">
        <v>2022</v>
      </c>
      <c r="B23925">
        <v>2021</v>
      </c>
      <c r="C23925">
        <v>43831</v>
      </c>
      <c r="D23925" t="s">
        <v>48</v>
      </c>
      <c r="E23925" t="s">
        <v>165</v>
      </c>
      <c r="F23925" t="s">
        <v>166</v>
      </c>
      <c r="G23925" t="s">
        <v>29</v>
      </c>
      <c r="H23925" t="s">
        <v>7</v>
      </c>
      <c r="I23925">
        <v>41279</v>
      </c>
    </row>
    <row r="23926" spans="1:9">
      <c r="A23926">
        <v>2022</v>
      </c>
      <c r="B23926">
        <v>2021</v>
      </c>
      <c r="C23926">
        <v>43831</v>
      </c>
      <c r="D23926" t="s">
        <v>48</v>
      </c>
      <c r="E23926" t="s">
        <v>165</v>
      </c>
      <c r="F23926" t="s">
        <v>166</v>
      </c>
      <c r="G23926" t="s">
        <v>29</v>
      </c>
      <c r="H23926" t="s">
        <v>8</v>
      </c>
      <c r="I23926">
        <v>44473</v>
      </c>
    </row>
    <row r="23927" spans="1:9">
      <c r="A23927">
        <v>2022</v>
      </c>
      <c r="B23927">
        <v>2021</v>
      </c>
      <c r="C23927">
        <v>43831</v>
      </c>
      <c r="D23927" t="s">
        <v>48</v>
      </c>
      <c r="E23927" t="s">
        <v>165</v>
      </c>
      <c r="F23927" t="s">
        <v>166</v>
      </c>
      <c r="G23927" t="s">
        <v>29</v>
      </c>
      <c r="H23927" t="s">
        <v>9</v>
      </c>
      <c r="I23927">
        <v>45442</v>
      </c>
    </row>
    <row r="23928" spans="1:9">
      <c r="A23928">
        <v>2022</v>
      </c>
      <c r="B23928">
        <v>2021</v>
      </c>
      <c r="C23928">
        <v>43831</v>
      </c>
      <c r="D23928" t="s">
        <v>48</v>
      </c>
      <c r="E23928" t="s">
        <v>165</v>
      </c>
      <c r="F23928" t="s">
        <v>166</v>
      </c>
      <c r="G23928" t="s">
        <v>29</v>
      </c>
      <c r="H23928" t="s">
        <v>10</v>
      </c>
      <c r="I23928">
        <v>42653</v>
      </c>
    </row>
    <row r="23929" spans="1:9">
      <c r="A23929">
        <v>2022</v>
      </c>
      <c r="B23929">
        <v>2021</v>
      </c>
      <c r="C23929">
        <v>43831</v>
      </c>
      <c r="D23929" t="s">
        <v>48</v>
      </c>
      <c r="E23929" t="s">
        <v>165</v>
      </c>
      <c r="F23929" t="s">
        <v>166</v>
      </c>
      <c r="G23929" t="s">
        <v>29</v>
      </c>
      <c r="H23929" t="s">
        <v>11</v>
      </c>
      <c r="I23929">
        <v>44491</v>
      </c>
    </row>
    <row r="23930" spans="1:9">
      <c r="A23930">
        <v>2022</v>
      </c>
      <c r="B23930">
        <v>2021</v>
      </c>
      <c r="C23930">
        <v>43831</v>
      </c>
      <c r="D23930" t="s">
        <v>48</v>
      </c>
      <c r="E23930" t="s">
        <v>165</v>
      </c>
      <c r="F23930" t="s">
        <v>166</v>
      </c>
      <c r="G23930" t="s">
        <v>29</v>
      </c>
      <c r="H23930" t="s">
        <v>12</v>
      </c>
      <c r="I23930">
        <v>51050</v>
      </c>
    </row>
    <row r="23931" spans="1:9">
      <c r="A23931">
        <v>2022</v>
      </c>
      <c r="B23931">
        <v>2021</v>
      </c>
      <c r="C23931">
        <v>43831</v>
      </c>
      <c r="D23931" t="s">
        <v>48</v>
      </c>
      <c r="E23931" t="s">
        <v>165</v>
      </c>
      <c r="F23931" t="s">
        <v>166</v>
      </c>
      <c r="G23931" t="s">
        <v>29</v>
      </c>
      <c r="H23931" t="s">
        <v>13</v>
      </c>
      <c r="I23931">
        <v>59051</v>
      </c>
    </row>
    <row r="23932" spans="1:9">
      <c r="A23932">
        <v>2022</v>
      </c>
      <c r="B23932">
        <v>2021</v>
      </c>
      <c r="C23932">
        <v>43831</v>
      </c>
      <c r="D23932" t="s">
        <v>48</v>
      </c>
      <c r="E23932" t="s">
        <v>165</v>
      </c>
      <c r="F23932" t="s">
        <v>166</v>
      </c>
      <c r="G23932" t="s">
        <v>29</v>
      </c>
      <c r="H23932" t="s">
        <v>14</v>
      </c>
      <c r="I23932">
        <v>72627</v>
      </c>
    </row>
    <row r="23933" spans="1:9">
      <c r="A23933">
        <v>2022</v>
      </c>
      <c r="B23933">
        <v>2021</v>
      </c>
      <c r="C23933">
        <v>43831</v>
      </c>
      <c r="D23933" t="s">
        <v>48</v>
      </c>
      <c r="E23933" t="s">
        <v>165</v>
      </c>
      <c r="F23933" t="s">
        <v>166</v>
      </c>
      <c r="G23933" t="s">
        <v>29</v>
      </c>
      <c r="H23933" t="s">
        <v>15</v>
      </c>
      <c r="I23933">
        <v>70264</v>
      </c>
    </row>
    <row r="23934" spans="1:9">
      <c r="A23934">
        <v>2022</v>
      </c>
      <c r="B23934">
        <v>2021</v>
      </c>
      <c r="C23934">
        <v>43831</v>
      </c>
      <c r="D23934" t="s">
        <v>48</v>
      </c>
      <c r="E23934" t="s">
        <v>165</v>
      </c>
      <c r="F23934" t="s">
        <v>166</v>
      </c>
      <c r="G23934" t="s">
        <v>29</v>
      </c>
      <c r="H23934" t="s">
        <v>16</v>
      </c>
      <c r="I23934">
        <v>58244</v>
      </c>
    </row>
    <row r="23935" spans="1:9">
      <c r="A23935">
        <v>2022</v>
      </c>
      <c r="B23935">
        <v>2021</v>
      </c>
      <c r="C23935">
        <v>43831</v>
      </c>
      <c r="D23935" t="s">
        <v>48</v>
      </c>
      <c r="E23935" t="s">
        <v>165</v>
      </c>
      <c r="F23935" t="s">
        <v>166</v>
      </c>
      <c r="G23935" t="s">
        <v>29</v>
      </c>
      <c r="H23935" t="s">
        <v>17</v>
      </c>
      <c r="I23935">
        <v>57309</v>
      </c>
    </row>
    <row r="23936" spans="1:9">
      <c r="A23936">
        <v>2022</v>
      </c>
      <c r="B23936">
        <v>2021</v>
      </c>
      <c r="C23936">
        <v>43831</v>
      </c>
      <c r="D23936" t="s">
        <v>48</v>
      </c>
      <c r="E23936" t="s">
        <v>165</v>
      </c>
      <c r="F23936" t="s">
        <v>166</v>
      </c>
      <c r="G23936" t="s">
        <v>29</v>
      </c>
      <c r="H23936" t="s">
        <v>18</v>
      </c>
      <c r="I23936">
        <v>65447</v>
      </c>
    </row>
    <row r="23937" spans="1:9">
      <c r="A23937">
        <v>2022</v>
      </c>
      <c r="B23937">
        <v>2021</v>
      </c>
      <c r="C23937">
        <v>43831</v>
      </c>
      <c r="D23937" t="s">
        <v>48</v>
      </c>
      <c r="E23937" t="s">
        <v>165</v>
      </c>
      <c r="F23937" t="s">
        <v>166</v>
      </c>
      <c r="G23937" t="s">
        <v>29</v>
      </c>
      <c r="H23937" t="s">
        <v>19</v>
      </c>
      <c r="I23937">
        <v>81802</v>
      </c>
    </row>
    <row r="23938" spans="1:9">
      <c r="A23938">
        <v>2022</v>
      </c>
      <c r="B23938">
        <v>2021</v>
      </c>
      <c r="C23938">
        <v>43831</v>
      </c>
      <c r="D23938" t="s">
        <v>48</v>
      </c>
      <c r="E23938" t="s">
        <v>165</v>
      </c>
      <c r="F23938" t="s">
        <v>166</v>
      </c>
      <c r="G23938" t="s">
        <v>29</v>
      </c>
      <c r="H23938" t="s">
        <v>20</v>
      </c>
      <c r="I23938">
        <v>59725</v>
      </c>
    </row>
    <row r="23939" spans="1:9">
      <c r="A23939">
        <v>2022</v>
      </c>
      <c r="B23939">
        <v>2021</v>
      </c>
      <c r="C23939">
        <v>43831</v>
      </c>
      <c r="D23939" t="s">
        <v>48</v>
      </c>
      <c r="E23939" t="s">
        <v>165</v>
      </c>
      <c r="F23939" t="s">
        <v>166</v>
      </c>
      <c r="G23939" t="s">
        <v>29</v>
      </c>
      <c r="H23939" t="s">
        <v>21</v>
      </c>
      <c r="I23939">
        <v>49831</v>
      </c>
    </row>
    <row r="23940" spans="1:9">
      <c r="A23940">
        <v>2022</v>
      </c>
      <c r="B23940">
        <v>2021</v>
      </c>
      <c r="C23940">
        <v>43831</v>
      </c>
      <c r="D23940" t="s">
        <v>48</v>
      </c>
      <c r="E23940" t="s">
        <v>165</v>
      </c>
      <c r="F23940" t="s">
        <v>166</v>
      </c>
      <c r="G23940" t="s">
        <v>29</v>
      </c>
      <c r="H23940" t="s">
        <v>22</v>
      </c>
      <c r="I23940">
        <v>37374</v>
      </c>
    </row>
    <row r="23941" spans="1:9">
      <c r="A23941">
        <v>2022</v>
      </c>
      <c r="B23941">
        <v>2021</v>
      </c>
      <c r="C23941">
        <v>43831</v>
      </c>
      <c r="D23941" t="s">
        <v>48</v>
      </c>
      <c r="E23941" t="s">
        <v>165</v>
      </c>
      <c r="F23941" t="s">
        <v>166</v>
      </c>
      <c r="G23941" t="s">
        <v>29</v>
      </c>
      <c r="H23941" t="s">
        <v>23</v>
      </c>
      <c r="I23941">
        <v>21858</v>
      </c>
    </row>
    <row r="23942" spans="1:9">
      <c r="A23942">
        <v>2022</v>
      </c>
      <c r="B23942">
        <v>2021</v>
      </c>
      <c r="C23942">
        <v>43831</v>
      </c>
      <c r="D23942" t="s">
        <v>48</v>
      </c>
      <c r="E23942" t="s">
        <v>165</v>
      </c>
      <c r="F23942" t="s">
        <v>166</v>
      </c>
      <c r="G23942" t="s">
        <v>29</v>
      </c>
      <c r="H23942" t="s">
        <v>24</v>
      </c>
      <c r="I23942">
        <v>7597</v>
      </c>
    </row>
    <row r="23943" spans="1:9">
      <c r="A23943">
        <v>2022</v>
      </c>
      <c r="B23943">
        <v>2021</v>
      </c>
      <c r="C23943">
        <v>43831</v>
      </c>
      <c r="D23943" t="s">
        <v>48</v>
      </c>
      <c r="E23943" t="s">
        <v>165</v>
      </c>
      <c r="F23943" t="s">
        <v>166</v>
      </c>
      <c r="G23943" t="s">
        <v>29</v>
      </c>
      <c r="H23943" t="s">
        <v>148</v>
      </c>
      <c r="I23943">
        <v>1224</v>
      </c>
    </row>
    <row r="23944" spans="1:9">
      <c r="A23944">
        <v>2022</v>
      </c>
      <c r="B23944">
        <v>2021</v>
      </c>
      <c r="C23944">
        <v>43831</v>
      </c>
      <c r="D23944" t="s">
        <v>48</v>
      </c>
      <c r="E23944" t="s">
        <v>165</v>
      </c>
      <c r="F23944" t="s">
        <v>166</v>
      </c>
      <c r="G23944" t="s">
        <v>29</v>
      </c>
      <c r="H23944" t="s">
        <v>147</v>
      </c>
      <c r="I23944">
        <v>30679</v>
      </c>
    </row>
    <row r="23945" spans="1:9">
      <c r="A23945">
        <v>2022</v>
      </c>
      <c r="B23945">
        <v>2021</v>
      </c>
      <c r="C23945">
        <v>43831</v>
      </c>
      <c r="D23945" t="s">
        <v>50</v>
      </c>
      <c r="E23945" t="s">
        <v>167</v>
      </c>
      <c r="F23945" t="s">
        <v>168</v>
      </c>
      <c r="G23945" t="s">
        <v>27</v>
      </c>
      <c r="H23945" t="s">
        <v>144</v>
      </c>
      <c r="I23945">
        <v>7385848</v>
      </c>
    </row>
    <row r="23946" spans="1:9">
      <c r="A23946">
        <v>2022</v>
      </c>
      <c r="B23946">
        <v>2021</v>
      </c>
      <c r="C23946">
        <v>43831</v>
      </c>
      <c r="D23946" t="s">
        <v>50</v>
      </c>
      <c r="E23946" t="s">
        <v>167</v>
      </c>
      <c r="F23946" t="s">
        <v>168</v>
      </c>
      <c r="G23946" t="s">
        <v>27</v>
      </c>
      <c r="H23946" t="s">
        <v>145</v>
      </c>
      <c r="I23946">
        <v>259644</v>
      </c>
    </row>
    <row r="23947" spans="1:9">
      <c r="A23947">
        <v>2022</v>
      </c>
      <c r="B23947">
        <v>2021</v>
      </c>
      <c r="C23947">
        <v>43831</v>
      </c>
      <c r="D23947" t="s">
        <v>50</v>
      </c>
      <c r="E23947" t="s">
        <v>167</v>
      </c>
      <c r="F23947" t="s">
        <v>168</v>
      </c>
      <c r="G23947" t="s">
        <v>27</v>
      </c>
      <c r="H23947" t="s">
        <v>146</v>
      </c>
      <c r="I23947">
        <v>299375</v>
      </c>
    </row>
    <row r="23948" spans="1:9">
      <c r="A23948">
        <v>2022</v>
      </c>
      <c r="B23948">
        <v>2021</v>
      </c>
      <c r="C23948">
        <v>43831</v>
      </c>
      <c r="D23948" t="s">
        <v>50</v>
      </c>
      <c r="E23948" t="s">
        <v>167</v>
      </c>
      <c r="F23948" t="s">
        <v>168</v>
      </c>
      <c r="G23948" t="s">
        <v>27</v>
      </c>
      <c r="H23948" t="s">
        <v>7</v>
      </c>
      <c r="I23948">
        <v>316560</v>
      </c>
    </row>
    <row r="23949" spans="1:9">
      <c r="A23949">
        <v>2022</v>
      </c>
      <c r="B23949">
        <v>2021</v>
      </c>
      <c r="C23949">
        <v>43831</v>
      </c>
      <c r="D23949" t="s">
        <v>50</v>
      </c>
      <c r="E23949" t="s">
        <v>167</v>
      </c>
      <c r="F23949" t="s">
        <v>168</v>
      </c>
      <c r="G23949" t="s">
        <v>27</v>
      </c>
      <c r="H23949" t="s">
        <v>8</v>
      </c>
      <c r="I23949">
        <v>328013</v>
      </c>
    </row>
    <row r="23950" spans="1:9">
      <c r="A23950">
        <v>2022</v>
      </c>
      <c r="B23950">
        <v>2021</v>
      </c>
      <c r="C23950">
        <v>43831</v>
      </c>
      <c r="D23950" t="s">
        <v>50</v>
      </c>
      <c r="E23950" t="s">
        <v>167</v>
      </c>
      <c r="F23950" t="s">
        <v>168</v>
      </c>
      <c r="G23950" t="s">
        <v>27</v>
      </c>
      <c r="H23950" t="s">
        <v>9</v>
      </c>
      <c r="I23950">
        <v>382654</v>
      </c>
    </row>
    <row r="23951" spans="1:9">
      <c r="A23951">
        <v>2022</v>
      </c>
      <c r="B23951">
        <v>2021</v>
      </c>
      <c r="C23951">
        <v>43831</v>
      </c>
      <c r="D23951" t="s">
        <v>50</v>
      </c>
      <c r="E23951" t="s">
        <v>167</v>
      </c>
      <c r="F23951" t="s">
        <v>168</v>
      </c>
      <c r="G23951" t="s">
        <v>27</v>
      </c>
      <c r="H23951" t="s">
        <v>10</v>
      </c>
      <c r="I23951">
        <v>398794</v>
      </c>
    </row>
    <row r="23952" spans="1:9">
      <c r="A23952">
        <v>2022</v>
      </c>
      <c r="B23952">
        <v>2021</v>
      </c>
      <c r="C23952">
        <v>43831</v>
      </c>
      <c r="D23952" t="s">
        <v>50</v>
      </c>
      <c r="E23952" t="s">
        <v>167</v>
      </c>
      <c r="F23952" t="s">
        <v>168</v>
      </c>
      <c r="G23952" t="s">
        <v>27</v>
      </c>
      <c r="H23952" t="s">
        <v>11</v>
      </c>
      <c r="I23952">
        <v>406695</v>
      </c>
    </row>
    <row r="23953" spans="1:9">
      <c r="A23953">
        <v>2022</v>
      </c>
      <c r="B23953">
        <v>2021</v>
      </c>
      <c r="C23953">
        <v>43831</v>
      </c>
      <c r="D23953" t="s">
        <v>50</v>
      </c>
      <c r="E23953" t="s">
        <v>167</v>
      </c>
      <c r="F23953" t="s">
        <v>168</v>
      </c>
      <c r="G23953" t="s">
        <v>27</v>
      </c>
      <c r="H23953" t="s">
        <v>12</v>
      </c>
      <c r="I23953">
        <v>449299</v>
      </c>
    </row>
    <row r="23954" spans="1:9">
      <c r="A23954">
        <v>2022</v>
      </c>
      <c r="B23954">
        <v>2021</v>
      </c>
      <c r="C23954">
        <v>43831</v>
      </c>
      <c r="D23954" t="s">
        <v>50</v>
      </c>
      <c r="E23954" t="s">
        <v>167</v>
      </c>
      <c r="F23954" t="s">
        <v>168</v>
      </c>
      <c r="G23954" t="s">
        <v>27</v>
      </c>
      <c r="H23954" t="s">
        <v>13</v>
      </c>
      <c r="I23954">
        <v>500647</v>
      </c>
    </row>
    <row r="23955" spans="1:9">
      <c r="A23955">
        <v>2022</v>
      </c>
      <c r="B23955">
        <v>2021</v>
      </c>
      <c r="C23955">
        <v>43831</v>
      </c>
      <c r="D23955" t="s">
        <v>50</v>
      </c>
      <c r="E23955" t="s">
        <v>167</v>
      </c>
      <c r="F23955" t="s">
        <v>168</v>
      </c>
      <c r="G23955" t="s">
        <v>27</v>
      </c>
      <c r="H23955" t="s">
        <v>14</v>
      </c>
      <c r="I23955">
        <v>608737</v>
      </c>
    </row>
    <row r="23956" spans="1:9">
      <c r="A23956">
        <v>2022</v>
      </c>
      <c r="B23956">
        <v>2021</v>
      </c>
      <c r="C23956">
        <v>43831</v>
      </c>
      <c r="D23956" t="s">
        <v>50</v>
      </c>
      <c r="E23956" t="s">
        <v>167</v>
      </c>
      <c r="F23956" t="s">
        <v>168</v>
      </c>
      <c r="G23956" t="s">
        <v>27</v>
      </c>
      <c r="H23956" t="s">
        <v>15</v>
      </c>
      <c r="I23956">
        <v>593360</v>
      </c>
    </row>
    <row r="23957" spans="1:9">
      <c r="A23957">
        <v>2022</v>
      </c>
      <c r="B23957">
        <v>2021</v>
      </c>
      <c r="C23957">
        <v>43831</v>
      </c>
      <c r="D23957" t="s">
        <v>50</v>
      </c>
      <c r="E23957" t="s">
        <v>167</v>
      </c>
      <c r="F23957" t="s">
        <v>168</v>
      </c>
      <c r="G23957" t="s">
        <v>27</v>
      </c>
      <c r="H23957" t="s">
        <v>16</v>
      </c>
      <c r="I23957">
        <v>463264</v>
      </c>
    </row>
    <row r="23958" spans="1:9">
      <c r="A23958">
        <v>2022</v>
      </c>
      <c r="B23958">
        <v>2021</v>
      </c>
      <c r="C23958">
        <v>43831</v>
      </c>
      <c r="D23958" t="s">
        <v>50</v>
      </c>
      <c r="E23958" t="s">
        <v>167</v>
      </c>
      <c r="F23958" t="s">
        <v>168</v>
      </c>
      <c r="G23958" t="s">
        <v>27</v>
      </c>
      <c r="H23958" t="s">
        <v>17</v>
      </c>
      <c r="I23958">
        <v>405316</v>
      </c>
    </row>
    <row r="23959" spans="1:9">
      <c r="A23959">
        <v>2022</v>
      </c>
      <c r="B23959">
        <v>2021</v>
      </c>
      <c r="C23959">
        <v>43831</v>
      </c>
      <c r="D23959" t="s">
        <v>50</v>
      </c>
      <c r="E23959" t="s">
        <v>167</v>
      </c>
      <c r="F23959" t="s">
        <v>168</v>
      </c>
      <c r="G23959" t="s">
        <v>27</v>
      </c>
      <c r="H23959" t="s">
        <v>18</v>
      </c>
      <c r="I23959">
        <v>426651</v>
      </c>
    </row>
    <row r="23960" spans="1:9">
      <c r="A23960">
        <v>2022</v>
      </c>
      <c r="B23960">
        <v>2021</v>
      </c>
      <c r="C23960">
        <v>43831</v>
      </c>
      <c r="D23960" t="s">
        <v>50</v>
      </c>
      <c r="E23960" t="s">
        <v>167</v>
      </c>
      <c r="F23960" t="s">
        <v>168</v>
      </c>
      <c r="G23960" t="s">
        <v>27</v>
      </c>
      <c r="H23960" t="s">
        <v>19</v>
      </c>
      <c r="I23960">
        <v>545676</v>
      </c>
    </row>
    <row r="23961" spans="1:9">
      <c r="A23961">
        <v>2022</v>
      </c>
      <c r="B23961">
        <v>2021</v>
      </c>
      <c r="C23961">
        <v>43831</v>
      </c>
      <c r="D23961" t="s">
        <v>50</v>
      </c>
      <c r="E23961" t="s">
        <v>167</v>
      </c>
      <c r="F23961" t="s">
        <v>168</v>
      </c>
      <c r="G23961" t="s">
        <v>27</v>
      </c>
      <c r="H23961" t="s">
        <v>20</v>
      </c>
      <c r="I23961">
        <v>405912</v>
      </c>
    </row>
    <row r="23962" spans="1:9">
      <c r="A23962">
        <v>2022</v>
      </c>
      <c r="B23962">
        <v>2021</v>
      </c>
      <c r="C23962">
        <v>43831</v>
      </c>
      <c r="D23962" t="s">
        <v>50</v>
      </c>
      <c r="E23962" t="s">
        <v>167</v>
      </c>
      <c r="F23962" t="s">
        <v>168</v>
      </c>
      <c r="G23962" t="s">
        <v>27</v>
      </c>
      <c r="H23962" t="s">
        <v>21</v>
      </c>
      <c r="I23962">
        <v>316637</v>
      </c>
    </row>
    <row r="23963" spans="1:9">
      <c r="A23963">
        <v>2022</v>
      </c>
      <c r="B23963">
        <v>2021</v>
      </c>
      <c r="C23963">
        <v>43831</v>
      </c>
      <c r="D23963" t="s">
        <v>50</v>
      </c>
      <c r="E23963" t="s">
        <v>167</v>
      </c>
      <c r="F23963" t="s">
        <v>168</v>
      </c>
      <c r="G23963" t="s">
        <v>27</v>
      </c>
      <c r="H23963" t="s">
        <v>22</v>
      </c>
      <c r="I23963">
        <v>181767</v>
      </c>
    </row>
    <row r="23964" spans="1:9">
      <c r="A23964">
        <v>2022</v>
      </c>
      <c r="B23964">
        <v>2021</v>
      </c>
      <c r="C23964">
        <v>43831</v>
      </c>
      <c r="D23964" t="s">
        <v>50</v>
      </c>
      <c r="E23964" t="s">
        <v>167</v>
      </c>
      <c r="F23964" t="s">
        <v>168</v>
      </c>
      <c r="G23964" t="s">
        <v>27</v>
      </c>
      <c r="H23964" t="s">
        <v>23</v>
      </c>
      <c r="I23964">
        <v>73222</v>
      </c>
    </row>
    <row r="23965" spans="1:9">
      <c r="A23965">
        <v>2022</v>
      </c>
      <c r="B23965">
        <v>2021</v>
      </c>
      <c r="C23965">
        <v>43831</v>
      </c>
      <c r="D23965" t="s">
        <v>50</v>
      </c>
      <c r="E23965" t="s">
        <v>167</v>
      </c>
      <c r="F23965" t="s">
        <v>168</v>
      </c>
      <c r="G23965" t="s">
        <v>27</v>
      </c>
      <c r="H23965" t="s">
        <v>24</v>
      </c>
      <c r="I23965">
        <v>20486</v>
      </c>
    </row>
    <row r="23966" spans="1:9">
      <c r="A23966">
        <v>2022</v>
      </c>
      <c r="B23966">
        <v>2021</v>
      </c>
      <c r="C23966">
        <v>43831</v>
      </c>
      <c r="D23966" t="s">
        <v>50</v>
      </c>
      <c r="E23966" t="s">
        <v>167</v>
      </c>
      <c r="F23966" t="s">
        <v>168</v>
      </c>
      <c r="G23966" t="s">
        <v>27</v>
      </c>
      <c r="H23966" t="s">
        <v>148</v>
      </c>
      <c r="I23966">
        <v>3101</v>
      </c>
    </row>
    <row r="23967" spans="1:9">
      <c r="A23967">
        <v>2022</v>
      </c>
      <c r="B23967">
        <v>2021</v>
      </c>
      <c r="C23967">
        <v>43831</v>
      </c>
      <c r="D23967" t="s">
        <v>50</v>
      </c>
      <c r="E23967" t="s">
        <v>167</v>
      </c>
      <c r="F23967" t="s">
        <v>168</v>
      </c>
      <c r="G23967" t="s">
        <v>27</v>
      </c>
      <c r="H23967" t="s">
        <v>147</v>
      </c>
      <c r="I23967">
        <v>96809</v>
      </c>
    </row>
    <row r="23968" spans="1:9">
      <c r="A23968">
        <v>2022</v>
      </c>
      <c r="B23968">
        <v>2021</v>
      </c>
      <c r="C23968">
        <v>43831</v>
      </c>
      <c r="D23968" t="s">
        <v>50</v>
      </c>
      <c r="E23968" t="s">
        <v>167</v>
      </c>
      <c r="F23968" t="s">
        <v>168</v>
      </c>
      <c r="G23968" t="s">
        <v>28</v>
      </c>
      <c r="H23968" t="s">
        <v>144</v>
      </c>
      <c r="I23968">
        <v>3688311</v>
      </c>
    </row>
    <row r="23969" spans="1:9">
      <c r="A23969">
        <v>2022</v>
      </c>
      <c r="B23969">
        <v>2021</v>
      </c>
      <c r="C23969">
        <v>43831</v>
      </c>
      <c r="D23969" t="s">
        <v>50</v>
      </c>
      <c r="E23969" t="s">
        <v>167</v>
      </c>
      <c r="F23969" t="s">
        <v>168</v>
      </c>
      <c r="G23969" t="s">
        <v>28</v>
      </c>
      <c r="H23969" t="s">
        <v>145</v>
      </c>
      <c r="I23969">
        <v>132888</v>
      </c>
    </row>
    <row r="23970" spans="1:9">
      <c r="A23970">
        <v>2022</v>
      </c>
      <c r="B23970">
        <v>2021</v>
      </c>
      <c r="C23970">
        <v>43831</v>
      </c>
      <c r="D23970" t="s">
        <v>50</v>
      </c>
      <c r="E23970" t="s">
        <v>167</v>
      </c>
      <c r="F23970" t="s">
        <v>168</v>
      </c>
      <c r="G23970" t="s">
        <v>28</v>
      </c>
      <c r="H23970" t="s">
        <v>146</v>
      </c>
      <c r="I23970">
        <v>153483</v>
      </c>
    </row>
    <row r="23971" spans="1:9">
      <c r="A23971">
        <v>2022</v>
      </c>
      <c r="B23971">
        <v>2021</v>
      </c>
      <c r="C23971">
        <v>43831</v>
      </c>
      <c r="D23971" t="s">
        <v>50</v>
      </c>
      <c r="E23971" t="s">
        <v>167</v>
      </c>
      <c r="F23971" t="s">
        <v>168</v>
      </c>
      <c r="G23971" t="s">
        <v>28</v>
      </c>
      <c r="H23971" t="s">
        <v>7</v>
      </c>
      <c r="I23971">
        <v>162484</v>
      </c>
    </row>
    <row r="23972" spans="1:9">
      <c r="A23972">
        <v>2022</v>
      </c>
      <c r="B23972">
        <v>2021</v>
      </c>
      <c r="C23972">
        <v>43831</v>
      </c>
      <c r="D23972" t="s">
        <v>50</v>
      </c>
      <c r="E23972" t="s">
        <v>167</v>
      </c>
      <c r="F23972" t="s">
        <v>168</v>
      </c>
      <c r="G23972" t="s">
        <v>28</v>
      </c>
      <c r="H23972" t="s">
        <v>8</v>
      </c>
      <c r="I23972">
        <v>168177</v>
      </c>
    </row>
    <row r="23973" spans="1:9">
      <c r="A23973">
        <v>2022</v>
      </c>
      <c r="B23973">
        <v>2021</v>
      </c>
      <c r="C23973">
        <v>43831</v>
      </c>
      <c r="D23973" t="s">
        <v>50</v>
      </c>
      <c r="E23973" t="s">
        <v>167</v>
      </c>
      <c r="F23973" t="s">
        <v>168</v>
      </c>
      <c r="G23973" t="s">
        <v>28</v>
      </c>
      <c r="H23973" t="s">
        <v>9</v>
      </c>
      <c r="I23973">
        <v>195431</v>
      </c>
    </row>
    <row r="23974" spans="1:9">
      <c r="A23974">
        <v>2022</v>
      </c>
      <c r="B23974">
        <v>2021</v>
      </c>
      <c r="C23974">
        <v>43831</v>
      </c>
      <c r="D23974" t="s">
        <v>50</v>
      </c>
      <c r="E23974" t="s">
        <v>167</v>
      </c>
      <c r="F23974" t="s">
        <v>168</v>
      </c>
      <c r="G23974" t="s">
        <v>28</v>
      </c>
      <c r="H23974" t="s">
        <v>10</v>
      </c>
      <c r="I23974">
        <v>205160</v>
      </c>
    </row>
    <row r="23975" spans="1:9">
      <c r="A23975">
        <v>2022</v>
      </c>
      <c r="B23975">
        <v>2021</v>
      </c>
      <c r="C23975">
        <v>43831</v>
      </c>
      <c r="D23975" t="s">
        <v>50</v>
      </c>
      <c r="E23975" t="s">
        <v>167</v>
      </c>
      <c r="F23975" t="s">
        <v>168</v>
      </c>
      <c r="G23975" t="s">
        <v>28</v>
      </c>
      <c r="H23975" t="s">
        <v>11</v>
      </c>
      <c r="I23975">
        <v>212073</v>
      </c>
    </row>
    <row r="23976" spans="1:9">
      <c r="A23976">
        <v>2022</v>
      </c>
      <c r="B23976">
        <v>2021</v>
      </c>
      <c r="C23976">
        <v>43831</v>
      </c>
      <c r="D23976" t="s">
        <v>50</v>
      </c>
      <c r="E23976" t="s">
        <v>167</v>
      </c>
      <c r="F23976" t="s">
        <v>168</v>
      </c>
      <c r="G23976" t="s">
        <v>28</v>
      </c>
      <c r="H23976" t="s">
        <v>12</v>
      </c>
      <c r="I23976">
        <v>233222</v>
      </c>
    </row>
    <row r="23977" spans="1:9">
      <c r="A23977">
        <v>2022</v>
      </c>
      <c r="B23977">
        <v>2021</v>
      </c>
      <c r="C23977">
        <v>43831</v>
      </c>
      <c r="D23977" t="s">
        <v>50</v>
      </c>
      <c r="E23977" t="s">
        <v>167</v>
      </c>
      <c r="F23977" t="s">
        <v>168</v>
      </c>
      <c r="G23977" t="s">
        <v>28</v>
      </c>
      <c r="H23977" t="s">
        <v>13</v>
      </c>
      <c r="I23977">
        <v>261087</v>
      </c>
    </row>
    <row r="23978" spans="1:9">
      <c r="A23978">
        <v>2022</v>
      </c>
      <c r="B23978">
        <v>2021</v>
      </c>
      <c r="C23978">
        <v>43831</v>
      </c>
      <c r="D23978" t="s">
        <v>50</v>
      </c>
      <c r="E23978" t="s">
        <v>167</v>
      </c>
      <c r="F23978" t="s">
        <v>168</v>
      </c>
      <c r="G23978" t="s">
        <v>28</v>
      </c>
      <c r="H23978" t="s">
        <v>14</v>
      </c>
      <c r="I23978">
        <v>317777</v>
      </c>
    </row>
    <row r="23979" spans="1:9">
      <c r="A23979">
        <v>2022</v>
      </c>
      <c r="B23979">
        <v>2021</v>
      </c>
      <c r="C23979">
        <v>43831</v>
      </c>
      <c r="D23979" t="s">
        <v>50</v>
      </c>
      <c r="E23979" t="s">
        <v>167</v>
      </c>
      <c r="F23979" t="s">
        <v>168</v>
      </c>
      <c r="G23979" t="s">
        <v>28</v>
      </c>
      <c r="H23979" t="s">
        <v>15</v>
      </c>
      <c r="I23979">
        <v>309288</v>
      </c>
    </row>
    <row r="23980" spans="1:9">
      <c r="A23980">
        <v>2022</v>
      </c>
      <c r="B23980">
        <v>2021</v>
      </c>
      <c r="C23980">
        <v>43831</v>
      </c>
      <c r="D23980" t="s">
        <v>50</v>
      </c>
      <c r="E23980" t="s">
        <v>167</v>
      </c>
      <c r="F23980" t="s">
        <v>168</v>
      </c>
      <c r="G23980" t="s">
        <v>28</v>
      </c>
      <c r="H23980" t="s">
        <v>16</v>
      </c>
      <c r="I23980">
        <v>239724</v>
      </c>
    </row>
    <row r="23981" spans="1:9">
      <c r="A23981">
        <v>2022</v>
      </c>
      <c r="B23981">
        <v>2021</v>
      </c>
      <c r="C23981">
        <v>43831</v>
      </c>
      <c r="D23981" t="s">
        <v>50</v>
      </c>
      <c r="E23981" t="s">
        <v>167</v>
      </c>
      <c r="F23981" t="s">
        <v>168</v>
      </c>
      <c r="G23981" t="s">
        <v>28</v>
      </c>
      <c r="H23981" t="s">
        <v>17</v>
      </c>
      <c r="I23981">
        <v>206083</v>
      </c>
    </row>
    <row r="23982" spans="1:9">
      <c r="A23982">
        <v>2022</v>
      </c>
      <c r="B23982">
        <v>2021</v>
      </c>
      <c r="C23982">
        <v>43831</v>
      </c>
      <c r="D23982" t="s">
        <v>50</v>
      </c>
      <c r="E23982" t="s">
        <v>167</v>
      </c>
      <c r="F23982" t="s">
        <v>168</v>
      </c>
      <c r="G23982" t="s">
        <v>28</v>
      </c>
      <c r="H23982" t="s">
        <v>18</v>
      </c>
      <c r="I23982">
        <v>210900</v>
      </c>
    </row>
    <row r="23983" spans="1:9">
      <c r="A23983">
        <v>2022</v>
      </c>
      <c r="B23983">
        <v>2021</v>
      </c>
      <c r="C23983">
        <v>43831</v>
      </c>
      <c r="D23983" t="s">
        <v>50</v>
      </c>
      <c r="E23983" t="s">
        <v>167</v>
      </c>
      <c r="F23983" t="s">
        <v>168</v>
      </c>
      <c r="G23983" t="s">
        <v>28</v>
      </c>
      <c r="H23983" t="s">
        <v>19</v>
      </c>
      <c r="I23983">
        <v>258293</v>
      </c>
    </row>
    <row r="23984" spans="1:9">
      <c r="A23984">
        <v>2022</v>
      </c>
      <c r="B23984">
        <v>2021</v>
      </c>
      <c r="C23984">
        <v>43831</v>
      </c>
      <c r="D23984" t="s">
        <v>50</v>
      </c>
      <c r="E23984" t="s">
        <v>167</v>
      </c>
      <c r="F23984" t="s">
        <v>168</v>
      </c>
      <c r="G23984" t="s">
        <v>28</v>
      </c>
      <c r="H23984" t="s">
        <v>20</v>
      </c>
      <c r="I23984">
        <v>185612</v>
      </c>
    </row>
    <row r="23985" spans="1:9">
      <c r="A23985">
        <v>2022</v>
      </c>
      <c r="B23985">
        <v>2021</v>
      </c>
      <c r="C23985">
        <v>43831</v>
      </c>
      <c r="D23985" t="s">
        <v>50</v>
      </c>
      <c r="E23985" t="s">
        <v>167</v>
      </c>
      <c r="F23985" t="s">
        <v>168</v>
      </c>
      <c r="G23985" t="s">
        <v>28</v>
      </c>
      <c r="H23985" t="s">
        <v>21</v>
      </c>
      <c r="I23985">
        <v>139523</v>
      </c>
    </row>
    <row r="23986" spans="1:9">
      <c r="A23986">
        <v>2022</v>
      </c>
      <c r="B23986">
        <v>2021</v>
      </c>
      <c r="C23986">
        <v>43831</v>
      </c>
      <c r="D23986" t="s">
        <v>50</v>
      </c>
      <c r="E23986" t="s">
        <v>167</v>
      </c>
      <c r="F23986" t="s">
        <v>168</v>
      </c>
      <c r="G23986" t="s">
        <v>28</v>
      </c>
      <c r="H23986" t="s">
        <v>22</v>
      </c>
      <c r="I23986">
        <v>71053</v>
      </c>
    </row>
    <row r="23987" spans="1:9">
      <c r="A23987">
        <v>2022</v>
      </c>
      <c r="B23987">
        <v>2021</v>
      </c>
      <c r="C23987">
        <v>43831</v>
      </c>
      <c r="D23987" t="s">
        <v>50</v>
      </c>
      <c r="E23987" t="s">
        <v>167</v>
      </c>
      <c r="F23987" t="s">
        <v>168</v>
      </c>
      <c r="G23987" t="s">
        <v>28</v>
      </c>
      <c r="H23987" t="s">
        <v>23</v>
      </c>
      <c r="I23987">
        <v>21646</v>
      </c>
    </row>
    <row r="23988" spans="1:9">
      <c r="A23988">
        <v>2022</v>
      </c>
      <c r="B23988">
        <v>2021</v>
      </c>
      <c r="C23988">
        <v>43831</v>
      </c>
      <c r="D23988" t="s">
        <v>50</v>
      </c>
      <c r="E23988" t="s">
        <v>167</v>
      </c>
      <c r="F23988" t="s">
        <v>168</v>
      </c>
      <c r="G23988" t="s">
        <v>28</v>
      </c>
      <c r="H23988" t="s">
        <v>24</v>
      </c>
      <c r="I23988">
        <v>4038</v>
      </c>
    </row>
    <row r="23989" spans="1:9">
      <c r="A23989">
        <v>2022</v>
      </c>
      <c r="B23989">
        <v>2021</v>
      </c>
      <c r="C23989">
        <v>43831</v>
      </c>
      <c r="D23989" t="s">
        <v>50</v>
      </c>
      <c r="E23989" t="s">
        <v>167</v>
      </c>
      <c r="F23989" t="s">
        <v>168</v>
      </c>
      <c r="G23989" t="s">
        <v>28</v>
      </c>
      <c r="H23989" t="s">
        <v>148</v>
      </c>
      <c r="I23989">
        <v>350</v>
      </c>
    </row>
    <row r="23990" spans="1:9">
      <c r="A23990">
        <v>2022</v>
      </c>
      <c r="B23990">
        <v>2021</v>
      </c>
      <c r="C23990">
        <v>43831</v>
      </c>
      <c r="D23990" t="s">
        <v>50</v>
      </c>
      <c r="E23990" t="s">
        <v>167</v>
      </c>
      <c r="F23990" t="s">
        <v>168</v>
      </c>
      <c r="G23990" t="s">
        <v>28</v>
      </c>
      <c r="H23990" t="s">
        <v>147</v>
      </c>
      <c r="I23990">
        <v>26034</v>
      </c>
    </row>
    <row r="23991" spans="1:9">
      <c r="A23991">
        <v>2022</v>
      </c>
      <c r="B23991">
        <v>2021</v>
      </c>
      <c r="C23991">
        <v>43831</v>
      </c>
      <c r="D23991" t="s">
        <v>50</v>
      </c>
      <c r="E23991" t="s">
        <v>167</v>
      </c>
      <c r="F23991" t="s">
        <v>168</v>
      </c>
      <c r="G23991" t="s">
        <v>29</v>
      </c>
      <c r="H23991" t="s">
        <v>144</v>
      </c>
      <c r="I23991">
        <v>3697537</v>
      </c>
    </row>
    <row r="23992" spans="1:9">
      <c r="A23992">
        <v>2022</v>
      </c>
      <c r="B23992">
        <v>2021</v>
      </c>
      <c r="C23992">
        <v>43831</v>
      </c>
      <c r="D23992" t="s">
        <v>50</v>
      </c>
      <c r="E23992" t="s">
        <v>167</v>
      </c>
      <c r="F23992" t="s">
        <v>168</v>
      </c>
      <c r="G23992" t="s">
        <v>29</v>
      </c>
      <c r="H23992" t="s">
        <v>145</v>
      </c>
      <c r="I23992">
        <v>126756</v>
      </c>
    </row>
    <row r="23993" spans="1:9">
      <c r="A23993">
        <v>2022</v>
      </c>
      <c r="B23993">
        <v>2021</v>
      </c>
      <c r="C23993">
        <v>43831</v>
      </c>
      <c r="D23993" t="s">
        <v>50</v>
      </c>
      <c r="E23993" t="s">
        <v>167</v>
      </c>
      <c r="F23993" t="s">
        <v>168</v>
      </c>
      <c r="G23993" t="s">
        <v>29</v>
      </c>
      <c r="H23993" t="s">
        <v>146</v>
      </c>
      <c r="I23993">
        <v>145892</v>
      </c>
    </row>
    <row r="23994" spans="1:9">
      <c r="A23994">
        <v>2022</v>
      </c>
      <c r="B23994">
        <v>2021</v>
      </c>
      <c r="C23994">
        <v>43831</v>
      </c>
      <c r="D23994" t="s">
        <v>50</v>
      </c>
      <c r="E23994" t="s">
        <v>167</v>
      </c>
      <c r="F23994" t="s">
        <v>168</v>
      </c>
      <c r="G23994" t="s">
        <v>29</v>
      </c>
      <c r="H23994" t="s">
        <v>7</v>
      </c>
      <c r="I23994">
        <v>154076</v>
      </c>
    </row>
    <row r="23995" spans="1:9">
      <c r="A23995">
        <v>2022</v>
      </c>
      <c r="B23995">
        <v>2021</v>
      </c>
      <c r="C23995">
        <v>43831</v>
      </c>
      <c r="D23995" t="s">
        <v>50</v>
      </c>
      <c r="E23995" t="s">
        <v>167</v>
      </c>
      <c r="F23995" t="s">
        <v>168</v>
      </c>
      <c r="G23995" t="s">
        <v>29</v>
      </c>
      <c r="H23995" t="s">
        <v>8</v>
      </c>
      <c r="I23995">
        <v>159836</v>
      </c>
    </row>
    <row r="23996" spans="1:9">
      <c r="A23996">
        <v>2022</v>
      </c>
      <c r="B23996">
        <v>2021</v>
      </c>
      <c r="C23996">
        <v>43831</v>
      </c>
      <c r="D23996" t="s">
        <v>50</v>
      </c>
      <c r="E23996" t="s">
        <v>167</v>
      </c>
      <c r="F23996" t="s">
        <v>168</v>
      </c>
      <c r="G23996" t="s">
        <v>29</v>
      </c>
      <c r="H23996" t="s">
        <v>9</v>
      </c>
      <c r="I23996">
        <v>187223</v>
      </c>
    </row>
    <row r="23997" spans="1:9">
      <c r="A23997">
        <v>2022</v>
      </c>
      <c r="B23997">
        <v>2021</v>
      </c>
      <c r="C23997">
        <v>43831</v>
      </c>
      <c r="D23997" t="s">
        <v>50</v>
      </c>
      <c r="E23997" t="s">
        <v>167</v>
      </c>
      <c r="F23997" t="s">
        <v>168</v>
      </c>
      <c r="G23997" t="s">
        <v>29</v>
      </c>
      <c r="H23997" t="s">
        <v>10</v>
      </c>
      <c r="I23997">
        <v>193634</v>
      </c>
    </row>
    <row r="23998" spans="1:9">
      <c r="A23998">
        <v>2022</v>
      </c>
      <c r="B23998">
        <v>2021</v>
      </c>
      <c r="C23998">
        <v>43831</v>
      </c>
      <c r="D23998" t="s">
        <v>50</v>
      </c>
      <c r="E23998" t="s">
        <v>167</v>
      </c>
      <c r="F23998" t="s">
        <v>168</v>
      </c>
      <c r="G23998" t="s">
        <v>29</v>
      </c>
      <c r="H23998" t="s">
        <v>11</v>
      </c>
      <c r="I23998">
        <v>194622</v>
      </c>
    </row>
    <row r="23999" spans="1:9">
      <c r="A23999">
        <v>2022</v>
      </c>
      <c r="B23999">
        <v>2021</v>
      </c>
      <c r="C23999">
        <v>43831</v>
      </c>
      <c r="D23999" t="s">
        <v>50</v>
      </c>
      <c r="E23999" t="s">
        <v>167</v>
      </c>
      <c r="F23999" t="s">
        <v>168</v>
      </c>
      <c r="G23999" t="s">
        <v>29</v>
      </c>
      <c r="H23999" t="s">
        <v>12</v>
      </c>
      <c r="I23999">
        <v>216077</v>
      </c>
    </row>
    <row r="24000" spans="1:9">
      <c r="A24000">
        <v>2022</v>
      </c>
      <c r="B24000">
        <v>2021</v>
      </c>
      <c r="C24000">
        <v>43831</v>
      </c>
      <c r="D24000" t="s">
        <v>50</v>
      </c>
      <c r="E24000" t="s">
        <v>167</v>
      </c>
      <c r="F24000" t="s">
        <v>168</v>
      </c>
      <c r="G24000" t="s">
        <v>29</v>
      </c>
      <c r="H24000" t="s">
        <v>13</v>
      </c>
      <c r="I24000">
        <v>239560</v>
      </c>
    </row>
    <row r="24001" spans="1:9">
      <c r="A24001">
        <v>2022</v>
      </c>
      <c r="B24001">
        <v>2021</v>
      </c>
      <c r="C24001">
        <v>43831</v>
      </c>
      <c r="D24001" t="s">
        <v>50</v>
      </c>
      <c r="E24001" t="s">
        <v>167</v>
      </c>
      <c r="F24001" t="s">
        <v>168</v>
      </c>
      <c r="G24001" t="s">
        <v>29</v>
      </c>
      <c r="H24001" t="s">
        <v>14</v>
      </c>
      <c r="I24001">
        <v>290960</v>
      </c>
    </row>
    <row r="24002" spans="1:9">
      <c r="A24002">
        <v>2022</v>
      </c>
      <c r="B24002">
        <v>2021</v>
      </c>
      <c r="C24002">
        <v>43831</v>
      </c>
      <c r="D24002" t="s">
        <v>50</v>
      </c>
      <c r="E24002" t="s">
        <v>167</v>
      </c>
      <c r="F24002" t="s">
        <v>168</v>
      </c>
      <c r="G24002" t="s">
        <v>29</v>
      </c>
      <c r="H24002" t="s">
        <v>15</v>
      </c>
      <c r="I24002">
        <v>284072</v>
      </c>
    </row>
    <row r="24003" spans="1:9">
      <c r="A24003">
        <v>2022</v>
      </c>
      <c r="B24003">
        <v>2021</v>
      </c>
      <c r="C24003">
        <v>43831</v>
      </c>
      <c r="D24003" t="s">
        <v>50</v>
      </c>
      <c r="E24003" t="s">
        <v>167</v>
      </c>
      <c r="F24003" t="s">
        <v>168</v>
      </c>
      <c r="G24003" t="s">
        <v>29</v>
      </c>
      <c r="H24003" t="s">
        <v>16</v>
      </c>
      <c r="I24003">
        <v>223540</v>
      </c>
    </row>
    <row r="24004" spans="1:9">
      <c r="A24004">
        <v>2022</v>
      </c>
      <c r="B24004">
        <v>2021</v>
      </c>
      <c r="C24004">
        <v>43831</v>
      </c>
      <c r="D24004" t="s">
        <v>50</v>
      </c>
      <c r="E24004" t="s">
        <v>167</v>
      </c>
      <c r="F24004" t="s">
        <v>168</v>
      </c>
      <c r="G24004" t="s">
        <v>29</v>
      </c>
      <c r="H24004" t="s">
        <v>17</v>
      </c>
      <c r="I24004">
        <v>199233</v>
      </c>
    </row>
    <row r="24005" spans="1:9">
      <c r="A24005">
        <v>2022</v>
      </c>
      <c r="B24005">
        <v>2021</v>
      </c>
      <c r="C24005">
        <v>43831</v>
      </c>
      <c r="D24005" t="s">
        <v>50</v>
      </c>
      <c r="E24005" t="s">
        <v>167</v>
      </c>
      <c r="F24005" t="s">
        <v>168</v>
      </c>
      <c r="G24005" t="s">
        <v>29</v>
      </c>
      <c r="H24005" t="s">
        <v>18</v>
      </c>
      <c r="I24005">
        <v>215751</v>
      </c>
    </row>
    <row r="24006" spans="1:9">
      <c r="A24006">
        <v>2022</v>
      </c>
      <c r="B24006">
        <v>2021</v>
      </c>
      <c r="C24006">
        <v>43831</v>
      </c>
      <c r="D24006" t="s">
        <v>50</v>
      </c>
      <c r="E24006" t="s">
        <v>167</v>
      </c>
      <c r="F24006" t="s">
        <v>168</v>
      </c>
      <c r="G24006" t="s">
        <v>29</v>
      </c>
      <c r="H24006" t="s">
        <v>19</v>
      </c>
      <c r="I24006">
        <v>287383</v>
      </c>
    </row>
    <row r="24007" spans="1:9">
      <c r="A24007">
        <v>2022</v>
      </c>
      <c r="B24007">
        <v>2021</v>
      </c>
      <c r="C24007">
        <v>43831</v>
      </c>
      <c r="D24007" t="s">
        <v>50</v>
      </c>
      <c r="E24007" t="s">
        <v>167</v>
      </c>
      <c r="F24007" t="s">
        <v>168</v>
      </c>
      <c r="G24007" t="s">
        <v>29</v>
      </c>
      <c r="H24007" t="s">
        <v>20</v>
      </c>
      <c r="I24007">
        <v>220300</v>
      </c>
    </row>
    <row r="24008" spans="1:9">
      <c r="A24008">
        <v>2022</v>
      </c>
      <c r="B24008">
        <v>2021</v>
      </c>
      <c r="C24008">
        <v>43831</v>
      </c>
      <c r="D24008" t="s">
        <v>50</v>
      </c>
      <c r="E24008" t="s">
        <v>167</v>
      </c>
      <c r="F24008" t="s">
        <v>168</v>
      </c>
      <c r="G24008" t="s">
        <v>29</v>
      </c>
      <c r="H24008" t="s">
        <v>21</v>
      </c>
      <c r="I24008">
        <v>177114</v>
      </c>
    </row>
    <row r="24009" spans="1:9">
      <c r="A24009">
        <v>2022</v>
      </c>
      <c r="B24009">
        <v>2021</v>
      </c>
      <c r="C24009">
        <v>43831</v>
      </c>
      <c r="D24009" t="s">
        <v>50</v>
      </c>
      <c r="E24009" t="s">
        <v>167</v>
      </c>
      <c r="F24009" t="s">
        <v>168</v>
      </c>
      <c r="G24009" t="s">
        <v>29</v>
      </c>
      <c r="H24009" t="s">
        <v>22</v>
      </c>
      <c r="I24009">
        <v>110714</v>
      </c>
    </row>
    <row r="24010" spans="1:9">
      <c r="A24010">
        <v>2022</v>
      </c>
      <c r="B24010">
        <v>2021</v>
      </c>
      <c r="C24010">
        <v>43831</v>
      </c>
      <c r="D24010" t="s">
        <v>50</v>
      </c>
      <c r="E24010" t="s">
        <v>167</v>
      </c>
      <c r="F24010" t="s">
        <v>168</v>
      </c>
      <c r="G24010" t="s">
        <v>29</v>
      </c>
      <c r="H24010" t="s">
        <v>23</v>
      </c>
      <c r="I24010">
        <v>51576</v>
      </c>
    </row>
    <row r="24011" spans="1:9">
      <c r="A24011">
        <v>2022</v>
      </c>
      <c r="B24011">
        <v>2021</v>
      </c>
      <c r="C24011">
        <v>43831</v>
      </c>
      <c r="D24011" t="s">
        <v>50</v>
      </c>
      <c r="E24011" t="s">
        <v>167</v>
      </c>
      <c r="F24011" t="s">
        <v>168</v>
      </c>
      <c r="G24011" t="s">
        <v>29</v>
      </c>
      <c r="H24011" t="s">
        <v>24</v>
      </c>
      <c r="I24011">
        <v>16448</v>
      </c>
    </row>
    <row r="24012" spans="1:9">
      <c r="A24012">
        <v>2022</v>
      </c>
      <c r="B24012">
        <v>2021</v>
      </c>
      <c r="C24012">
        <v>43831</v>
      </c>
      <c r="D24012" t="s">
        <v>50</v>
      </c>
      <c r="E24012" t="s">
        <v>167</v>
      </c>
      <c r="F24012" t="s">
        <v>168</v>
      </c>
      <c r="G24012" t="s">
        <v>29</v>
      </c>
      <c r="H24012" t="s">
        <v>148</v>
      </c>
      <c r="I24012">
        <v>2751</v>
      </c>
    </row>
    <row r="24013" spans="1:9">
      <c r="A24013">
        <v>2022</v>
      </c>
      <c r="B24013">
        <v>2021</v>
      </c>
      <c r="C24013">
        <v>43831</v>
      </c>
      <c r="D24013" t="s">
        <v>50</v>
      </c>
      <c r="E24013" t="s">
        <v>167</v>
      </c>
      <c r="F24013" t="s">
        <v>168</v>
      </c>
      <c r="G24013" t="s">
        <v>29</v>
      </c>
      <c r="H24013" t="s">
        <v>147</v>
      </c>
      <c r="I24013">
        <v>70775</v>
      </c>
    </row>
    <row r="24014" spans="1:9">
      <c r="A24014">
        <v>2022</v>
      </c>
      <c r="B24014">
        <v>2021</v>
      </c>
      <c r="C24014">
        <v>43831</v>
      </c>
      <c r="D24014" t="s">
        <v>52</v>
      </c>
      <c r="E24014" t="s">
        <v>169</v>
      </c>
      <c r="F24014" t="s">
        <v>170</v>
      </c>
      <c r="G24014" t="s">
        <v>27</v>
      </c>
      <c r="H24014" t="s">
        <v>144</v>
      </c>
      <c r="I24014">
        <v>6310875</v>
      </c>
    </row>
    <row r="24015" spans="1:9">
      <c r="A24015">
        <v>2022</v>
      </c>
      <c r="B24015">
        <v>2021</v>
      </c>
      <c r="C24015">
        <v>43831</v>
      </c>
      <c r="D24015" t="s">
        <v>52</v>
      </c>
      <c r="E24015" t="s">
        <v>169</v>
      </c>
      <c r="F24015" t="s">
        <v>170</v>
      </c>
      <c r="G24015" t="s">
        <v>27</v>
      </c>
      <c r="H24015" t="s">
        <v>145</v>
      </c>
      <c r="I24015">
        <v>219206</v>
      </c>
    </row>
    <row r="24016" spans="1:9">
      <c r="A24016">
        <v>2022</v>
      </c>
      <c r="B24016">
        <v>2021</v>
      </c>
      <c r="C24016">
        <v>43831</v>
      </c>
      <c r="D24016" t="s">
        <v>52</v>
      </c>
      <c r="E24016" t="s">
        <v>169</v>
      </c>
      <c r="F24016" t="s">
        <v>170</v>
      </c>
      <c r="G24016" t="s">
        <v>27</v>
      </c>
      <c r="H24016" t="s">
        <v>146</v>
      </c>
      <c r="I24016">
        <v>251622</v>
      </c>
    </row>
    <row r="24017" spans="1:9">
      <c r="A24017">
        <v>2022</v>
      </c>
      <c r="B24017">
        <v>2021</v>
      </c>
      <c r="C24017">
        <v>43831</v>
      </c>
      <c r="D24017" t="s">
        <v>52</v>
      </c>
      <c r="E24017" t="s">
        <v>169</v>
      </c>
      <c r="F24017" t="s">
        <v>170</v>
      </c>
      <c r="G24017" t="s">
        <v>27</v>
      </c>
      <c r="H24017" t="s">
        <v>7</v>
      </c>
      <c r="I24017">
        <v>267870</v>
      </c>
    </row>
    <row r="24018" spans="1:9">
      <c r="A24018">
        <v>2022</v>
      </c>
      <c r="B24018">
        <v>2021</v>
      </c>
      <c r="C24018">
        <v>43831</v>
      </c>
      <c r="D24018" t="s">
        <v>52</v>
      </c>
      <c r="E24018" t="s">
        <v>169</v>
      </c>
      <c r="F24018" t="s">
        <v>170</v>
      </c>
      <c r="G24018" t="s">
        <v>27</v>
      </c>
      <c r="H24018" t="s">
        <v>8</v>
      </c>
      <c r="I24018">
        <v>278976</v>
      </c>
    </row>
    <row r="24019" spans="1:9">
      <c r="A24019">
        <v>2022</v>
      </c>
      <c r="B24019">
        <v>2021</v>
      </c>
      <c r="C24019">
        <v>43831</v>
      </c>
      <c r="D24019" t="s">
        <v>52</v>
      </c>
      <c r="E24019" t="s">
        <v>169</v>
      </c>
      <c r="F24019" t="s">
        <v>170</v>
      </c>
      <c r="G24019" t="s">
        <v>27</v>
      </c>
      <c r="H24019" t="s">
        <v>9</v>
      </c>
      <c r="I24019">
        <v>325619</v>
      </c>
    </row>
    <row r="24020" spans="1:9">
      <c r="A24020">
        <v>2022</v>
      </c>
      <c r="B24020">
        <v>2021</v>
      </c>
      <c r="C24020">
        <v>43831</v>
      </c>
      <c r="D24020" t="s">
        <v>52</v>
      </c>
      <c r="E24020" t="s">
        <v>169</v>
      </c>
      <c r="F24020" t="s">
        <v>170</v>
      </c>
      <c r="G24020" t="s">
        <v>27</v>
      </c>
      <c r="H24020" t="s">
        <v>10</v>
      </c>
      <c r="I24020">
        <v>335120</v>
      </c>
    </row>
    <row r="24021" spans="1:9">
      <c r="A24021">
        <v>2022</v>
      </c>
      <c r="B24021">
        <v>2021</v>
      </c>
      <c r="C24021">
        <v>43831</v>
      </c>
      <c r="D24021" t="s">
        <v>52</v>
      </c>
      <c r="E24021" t="s">
        <v>169</v>
      </c>
      <c r="F24021" t="s">
        <v>170</v>
      </c>
      <c r="G24021" t="s">
        <v>27</v>
      </c>
      <c r="H24021" t="s">
        <v>11</v>
      </c>
      <c r="I24021">
        <v>342365</v>
      </c>
    </row>
    <row r="24022" spans="1:9">
      <c r="A24022">
        <v>2022</v>
      </c>
      <c r="B24022">
        <v>2021</v>
      </c>
      <c r="C24022">
        <v>43831</v>
      </c>
      <c r="D24022" t="s">
        <v>52</v>
      </c>
      <c r="E24022" t="s">
        <v>169</v>
      </c>
      <c r="F24022" t="s">
        <v>170</v>
      </c>
      <c r="G24022" t="s">
        <v>27</v>
      </c>
      <c r="H24022" t="s">
        <v>12</v>
      </c>
      <c r="I24022">
        <v>382726</v>
      </c>
    </row>
    <row r="24023" spans="1:9">
      <c r="A24023">
        <v>2022</v>
      </c>
      <c r="B24023">
        <v>2021</v>
      </c>
      <c r="C24023">
        <v>43831</v>
      </c>
      <c r="D24023" t="s">
        <v>52</v>
      </c>
      <c r="E24023" t="s">
        <v>169</v>
      </c>
      <c r="F24023" t="s">
        <v>170</v>
      </c>
      <c r="G24023" t="s">
        <v>27</v>
      </c>
      <c r="H24023" t="s">
        <v>13</v>
      </c>
      <c r="I24023">
        <v>422181</v>
      </c>
    </row>
    <row r="24024" spans="1:9">
      <c r="A24024">
        <v>2022</v>
      </c>
      <c r="B24024">
        <v>2021</v>
      </c>
      <c r="C24024">
        <v>43831</v>
      </c>
      <c r="D24024" t="s">
        <v>52</v>
      </c>
      <c r="E24024" t="s">
        <v>169</v>
      </c>
      <c r="F24024" t="s">
        <v>170</v>
      </c>
      <c r="G24024" t="s">
        <v>27</v>
      </c>
      <c r="H24024" t="s">
        <v>14</v>
      </c>
      <c r="I24024">
        <v>509412</v>
      </c>
    </row>
    <row r="24025" spans="1:9">
      <c r="A24025">
        <v>2022</v>
      </c>
      <c r="B24025">
        <v>2021</v>
      </c>
      <c r="C24025">
        <v>43831</v>
      </c>
      <c r="D24025" t="s">
        <v>52</v>
      </c>
      <c r="E24025" t="s">
        <v>169</v>
      </c>
      <c r="F24025" t="s">
        <v>170</v>
      </c>
      <c r="G24025" t="s">
        <v>27</v>
      </c>
      <c r="H24025" t="s">
        <v>15</v>
      </c>
      <c r="I24025">
        <v>501617</v>
      </c>
    </row>
    <row r="24026" spans="1:9">
      <c r="A24026">
        <v>2022</v>
      </c>
      <c r="B24026">
        <v>2021</v>
      </c>
      <c r="C24026">
        <v>43831</v>
      </c>
      <c r="D24026" t="s">
        <v>52</v>
      </c>
      <c r="E24026" t="s">
        <v>169</v>
      </c>
      <c r="F24026" t="s">
        <v>170</v>
      </c>
      <c r="G24026" t="s">
        <v>27</v>
      </c>
      <c r="H24026" t="s">
        <v>16</v>
      </c>
      <c r="I24026">
        <v>391118</v>
      </c>
    </row>
    <row r="24027" spans="1:9">
      <c r="A24027">
        <v>2022</v>
      </c>
      <c r="B24027">
        <v>2021</v>
      </c>
      <c r="C24027">
        <v>43831</v>
      </c>
      <c r="D24027" t="s">
        <v>52</v>
      </c>
      <c r="E24027" t="s">
        <v>169</v>
      </c>
      <c r="F24027" t="s">
        <v>170</v>
      </c>
      <c r="G24027" t="s">
        <v>27</v>
      </c>
      <c r="H24027" t="s">
        <v>17</v>
      </c>
      <c r="I24027">
        <v>348566</v>
      </c>
    </row>
    <row r="24028" spans="1:9">
      <c r="A24028">
        <v>2022</v>
      </c>
      <c r="B24028">
        <v>2021</v>
      </c>
      <c r="C24028">
        <v>43831</v>
      </c>
      <c r="D24028" t="s">
        <v>52</v>
      </c>
      <c r="E24028" t="s">
        <v>169</v>
      </c>
      <c r="F24028" t="s">
        <v>170</v>
      </c>
      <c r="G24028" t="s">
        <v>27</v>
      </c>
      <c r="H24028" t="s">
        <v>18</v>
      </c>
      <c r="I24028">
        <v>371232</v>
      </c>
    </row>
    <row r="24029" spans="1:9">
      <c r="A24029">
        <v>2022</v>
      </c>
      <c r="B24029">
        <v>2021</v>
      </c>
      <c r="C24029">
        <v>43831</v>
      </c>
      <c r="D24029" t="s">
        <v>52</v>
      </c>
      <c r="E24029" t="s">
        <v>169</v>
      </c>
      <c r="F24029" t="s">
        <v>170</v>
      </c>
      <c r="G24029" t="s">
        <v>27</v>
      </c>
      <c r="H24029" t="s">
        <v>19</v>
      </c>
      <c r="I24029">
        <v>474123</v>
      </c>
    </row>
    <row r="24030" spans="1:9">
      <c r="A24030">
        <v>2022</v>
      </c>
      <c r="B24030">
        <v>2021</v>
      </c>
      <c r="C24030">
        <v>43831</v>
      </c>
      <c r="D24030" t="s">
        <v>52</v>
      </c>
      <c r="E24030" t="s">
        <v>169</v>
      </c>
      <c r="F24030" t="s">
        <v>170</v>
      </c>
      <c r="G24030" t="s">
        <v>27</v>
      </c>
      <c r="H24030" t="s">
        <v>20</v>
      </c>
      <c r="I24030">
        <v>351212</v>
      </c>
    </row>
    <row r="24031" spans="1:9">
      <c r="A24031">
        <v>2022</v>
      </c>
      <c r="B24031">
        <v>2021</v>
      </c>
      <c r="C24031">
        <v>43831</v>
      </c>
      <c r="D24031" t="s">
        <v>52</v>
      </c>
      <c r="E24031" t="s">
        <v>169</v>
      </c>
      <c r="F24031" t="s">
        <v>170</v>
      </c>
      <c r="G24031" t="s">
        <v>27</v>
      </c>
      <c r="H24031" t="s">
        <v>21</v>
      </c>
      <c r="I24031">
        <v>275511</v>
      </c>
    </row>
    <row r="24032" spans="1:9">
      <c r="A24032">
        <v>2022</v>
      </c>
      <c r="B24032">
        <v>2021</v>
      </c>
      <c r="C24032">
        <v>43831</v>
      </c>
      <c r="D24032" t="s">
        <v>52</v>
      </c>
      <c r="E24032" t="s">
        <v>169</v>
      </c>
      <c r="F24032" t="s">
        <v>170</v>
      </c>
      <c r="G24032" t="s">
        <v>27</v>
      </c>
      <c r="H24032" t="s">
        <v>22</v>
      </c>
      <c r="I24032">
        <v>166839</v>
      </c>
    </row>
    <row r="24033" spans="1:9">
      <c r="A24033">
        <v>2022</v>
      </c>
      <c r="B24033">
        <v>2021</v>
      </c>
      <c r="C24033">
        <v>43831</v>
      </c>
      <c r="D24033" t="s">
        <v>52</v>
      </c>
      <c r="E24033" t="s">
        <v>169</v>
      </c>
      <c r="F24033" t="s">
        <v>170</v>
      </c>
      <c r="G24033" t="s">
        <v>27</v>
      </c>
      <c r="H24033" t="s">
        <v>23</v>
      </c>
      <c r="I24033">
        <v>72124</v>
      </c>
    </row>
    <row r="24034" spans="1:9">
      <c r="A24034">
        <v>2022</v>
      </c>
      <c r="B24034">
        <v>2021</v>
      </c>
      <c r="C24034">
        <v>43831</v>
      </c>
      <c r="D24034" t="s">
        <v>52</v>
      </c>
      <c r="E24034" t="s">
        <v>169</v>
      </c>
      <c r="F24034" t="s">
        <v>170</v>
      </c>
      <c r="G24034" t="s">
        <v>27</v>
      </c>
      <c r="H24034" t="s">
        <v>24</v>
      </c>
      <c r="I24034">
        <v>20263</v>
      </c>
    </row>
    <row r="24035" spans="1:9">
      <c r="A24035">
        <v>2022</v>
      </c>
      <c r="B24035">
        <v>2021</v>
      </c>
      <c r="C24035">
        <v>43831</v>
      </c>
      <c r="D24035" t="s">
        <v>52</v>
      </c>
      <c r="E24035" t="s">
        <v>169</v>
      </c>
      <c r="F24035" t="s">
        <v>170</v>
      </c>
      <c r="G24035" t="s">
        <v>27</v>
      </c>
      <c r="H24035" t="s">
        <v>148</v>
      </c>
      <c r="I24035">
        <v>3119</v>
      </c>
    </row>
    <row r="24036" spans="1:9">
      <c r="A24036">
        <v>2022</v>
      </c>
      <c r="B24036">
        <v>2021</v>
      </c>
      <c r="C24036">
        <v>43831</v>
      </c>
      <c r="D24036" t="s">
        <v>52</v>
      </c>
      <c r="E24036" t="s">
        <v>169</v>
      </c>
      <c r="F24036" t="s">
        <v>170</v>
      </c>
      <c r="G24036" t="s">
        <v>27</v>
      </c>
      <c r="H24036" t="s">
        <v>147</v>
      </c>
      <c r="I24036">
        <v>95506</v>
      </c>
    </row>
    <row r="24037" spans="1:9">
      <c r="A24037">
        <v>2022</v>
      </c>
      <c r="B24037">
        <v>2021</v>
      </c>
      <c r="C24037">
        <v>43831</v>
      </c>
      <c r="D24037" t="s">
        <v>52</v>
      </c>
      <c r="E24037" t="s">
        <v>169</v>
      </c>
      <c r="F24037" t="s">
        <v>170</v>
      </c>
      <c r="G24037" t="s">
        <v>28</v>
      </c>
      <c r="H24037" t="s">
        <v>144</v>
      </c>
      <c r="I24037">
        <v>3144185</v>
      </c>
    </row>
    <row r="24038" spans="1:9">
      <c r="A24038">
        <v>2022</v>
      </c>
      <c r="B24038">
        <v>2021</v>
      </c>
      <c r="C24038">
        <v>43831</v>
      </c>
      <c r="D24038" t="s">
        <v>52</v>
      </c>
      <c r="E24038" t="s">
        <v>169</v>
      </c>
      <c r="F24038" t="s">
        <v>170</v>
      </c>
      <c r="G24038" t="s">
        <v>28</v>
      </c>
      <c r="H24038" t="s">
        <v>145</v>
      </c>
      <c r="I24038">
        <v>112109</v>
      </c>
    </row>
    <row r="24039" spans="1:9">
      <c r="A24039">
        <v>2022</v>
      </c>
      <c r="B24039">
        <v>2021</v>
      </c>
      <c r="C24039">
        <v>43831</v>
      </c>
      <c r="D24039" t="s">
        <v>52</v>
      </c>
      <c r="E24039" t="s">
        <v>169</v>
      </c>
      <c r="F24039" t="s">
        <v>170</v>
      </c>
      <c r="G24039" t="s">
        <v>28</v>
      </c>
      <c r="H24039" t="s">
        <v>146</v>
      </c>
      <c r="I24039">
        <v>129308</v>
      </c>
    </row>
    <row r="24040" spans="1:9">
      <c r="A24040">
        <v>2022</v>
      </c>
      <c r="B24040">
        <v>2021</v>
      </c>
      <c r="C24040">
        <v>43831</v>
      </c>
      <c r="D24040" t="s">
        <v>52</v>
      </c>
      <c r="E24040" t="s">
        <v>169</v>
      </c>
      <c r="F24040" t="s">
        <v>170</v>
      </c>
      <c r="G24040" t="s">
        <v>28</v>
      </c>
      <c r="H24040" t="s">
        <v>7</v>
      </c>
      <c r="I24040">
        <v>137664</v>
      </c>
    </row>
    <row r="24041" spans="1:9">
      <c r="A24041">
        <v>2022</v>
      </c>
      <c r="B24041">
        <v>2021</v>
      </c>
      <c r="C24041">
        <v>43831</v>
      </c>
      <c r="D24041" t="s">
        <v>52</v>
      </c>
      <c r="E24041" t="s">
        <v>169</v>
      </c>
      <c r="F24041" t="s">
        <v>170</v>
      </c>
      <c r="G24041" t="s">
        <v>28</v>
      </c>
      <c r="H24041" t="s">
        <v>8</v>
      </c>
      <c r="I24041">
        <v>143123</v>
      </c>
    </row>
    <row r="24042" spans="1:9">
      <c r="A24042">
        <v>2022</v>
      </c>
      <c r="B24042">
        <v>2021</v>
      </c>
      <c r="C24042">
        <v>43831</v>
      </c>
      <c r="D24042" t="s">
        <v>52</v>
      </c>
      <c r="E24042" t="s">
        <v>169</v>
      </c>
      <c r="F24042" t="s">
        <v>170</v>
      </c>
      <c r="G24042" t="s">
        <v>28</v>
      </c>
      <c r="H24042" t="s">
        <v>9</v>
      </c>
      <c r="I24042">
        <v>168314</v>
      </c>
    </row>
    <row r="24043" spans="1:9">
      <c r="A24043">
        <v>2022</v>
      </c>
      <c r="B24043">
        <v>2021</v>
      </c>
      <c r="C24043">
        <v>43831</v>
      </c>
      <c r="D24043" t="s">
        <v>52</v>
      </c>
      <c r="E24043" t="s">
        <v>169</v>
      </c>
      <c r="F24043" t="s">
        <v>170</v>
      </c>
      <c r="G24043" t="s">
        <v>28</v>
      </c>
      <c r="H24043" t="s">
        <v>10</v>
      </c>
      <c r="I24043">
        <v>173786</v>
      </c>
    </row>
    <row r="24044" spans="1:9">
      <c r="A24044">
        <v>2022</v>
      </c>
      <c r="B24044">
        <v>2021</v>
      </c>
      <c r="C24044">
        <v>43831</v>
      </c>
      <c r="D24044" t="s">
        <v>52</v>
      </c>
      <c r="E24044" t="s">
        <v>169</v>
      </c>
      <c r="F24044" t="s">
        <v>170</v>
      </c>
      <c r="G24044" t="s">
        <v>28</v>
      </c>
      <c r="H24044" t="s">
        <v>11</v>
      </c>
      <c r="I24044">
        <v>178556</v>
      </c>
    </row>
    <row r="24045" spans="1:9">
      <c r="A24045">
        <v>2022</v>
      </c>
      <c r="B24045">
        <v>2021</v>
      </c>
      <c r="C24045">
        <v>43831</v>
      </c>
      <c r="D24045" t="s">
        <v>52</v>
      </c>
      <c r="E24045" t="s">
        <v>169</v>
      </c>
      <c r="F24045" t="s">
        <v>170</v>
      </c>
      <c r="G24045" t="s">
        <v>28</v>
      </c>
      <c r="H24045" t="s">
        <v>12</v>
      </c>
      <c r="I24045">
        <v>198873</v>
      </c>
    </row>
    <row r="24046" spans="1:9">
      <c r="A24046">
        <v>2022</v>
      </c>
      <c r="B24046">
        <v>2021</v>
      </c>
      <c r="C24046">
        <v>43831</v>
      </c>
      <c r="D24046" t="s">
        <v>52</v>
      </c>
      <c r="E24046" t="s">
        <v>169</v>
      </c>
      <c r="F24046" t="s">
        <v>170</v>
      </c>
      <c r="G24046" t="s">
        <v>28</v>
      </c>
      <c r="H24046" t="s">
        <v>13</v>
      </c>
      <c r="I24046">
        <v>219061</v>
      </c>
    </row>
    <row r="24047" spans="1:9">
      <c r="A24047">
        <v>2022</v>
      </c>
      <c r="B24047">
        <v>2021</v>
      </c>
      <c r="C24047">
        <v>43831</v>
      </c>
      <c r="D24047" t="s">
        <v>52</v>
      </c>
      <c r="E24047" t="s">
        <v>169</v>
      </c>
      <c r="F24047" t="s">
        <v>170</v>
      </c>
      <c r="G24047" t="s">
        <v>28</v>
      </c>
      <c r="H24047" t="s">
        <v>14</v>
      </c>
      <c r="I24047">
        <v>264657</v>
      </c>
    </row>
    <row r="24048" spans="1:9">
      <c r="A24048">
        <v>2022</v>
      </c>
      <c r="B24048">
        <v>2021</v>
      </c>
      <c r="C24048">
        <v>43831</v>
      </c>
      <c r="D24048" t="s">
        <v>52</v>
      </c>
      <c r="E24048" t="s">
        <v>169</v>
      </c>
      <c r="F24048" t="s">
        <v>170</v>
      </c>
      <c r="G24048" t="s">
        <v>28</v>
      </c>
      <c r="H24048" t="s">
        <v>15</v>
      </c>
      <c r="I24048">
        <v>260537</v>
      </c>
    </row>
    <row r="24049" spans="1:9">
      <c r="A24049">
        <v>2022</v>
      </c>
      <c r="B24049">
        <v>2021</v>
      </c>
      <c r="C24049">
        <v>43831</v>
      </c>
      <c r="D24049" t="s">
        <v>52</v>
      </c>
      <c r="E24049" t="s">
        <v>169</v>
      </c>
      <c r="F24049" t="s">
        <v>170</v>
      </c>
      <c r="G24049" t="s">
        <v>28</v>
      </c>
      <c r="H24049" t="s">
        <v>16</v>
      </c>
      <c r="I24049">
        <v>202130</v>
      </c>
    </row>
    <row r="24050" spans="1:9">
      <c r="A24050">
        <v>2022</v>
      </c>
      <c r="B24050">
        <v>2021</v>
      </c>
      <c r="C24050">
        <v>43831</v>
      </c>
      <c r="D24050" t="s">
        <v>52</v>
      </c>
      <c r="E24050" t="s">
        <v>169</v>
      </c>
      <c r="F24050" t="s">
        <v>170</v>
      </c>
      <c r="G24050" t="s">
        <v>28</v>
      </c>
      <c r="H24050" t="s">
        <v>17</v>
      </c>
      <c r="I24050">
        <v>176764</v>
      </c>
    </row>
    <row r="24051" spans="1:9">
      <c r="A24051">
        <v>2022</v>
      </c>
      <c r="B24051">
        <v>2021</v>
      </c>
      <c r="C24051">
        <v>43831</v>
      </c>
      <c r="D24051" t="s">
        <v>52</v>
      </c>
      <c r="E24051" t="s">
        <v>169</v>
      </c>
      <c r="F24051" t="s">
        <v>170</v>
      </c>
      <c r="G24051" t="s">
        <v>28</v>
      </c>
      <c r="H24051" t="s">
        <v>18</v>
      </c>
      <c r="I24051">
        <v>182131</v>
      </c>
    </row>
    <row r="24052" spans="1:9">
      <c r="A24052">
        <v>2022</v>
      </c>
      <c r="B24052">
        <v>2021</v>
      </c>
      <c r="C24052">
        <v>43831</v>
      </c>
      <c r="D24052" t="s">
        <v>52</v>
      </c>
      <c r="E24052" t="s">
        <v>169</v>
      </c>
      <c r="F24052" t="s">
        <v>170</v>
      </c>
      <c r="G24052" t="s">
        <v>28</v>
      </c>
      <c r="H24052" t="s">
        <v>19</v>
      </c>
      <c r="I24052">
        <v>225200</v>
      </c>
    </row>
    <row r="24053" spans="1:9">
      <c r="A24053">
        <v>2022</v>
      </c>
      <c r="B24053">
        <v>2021</v>
      </c>
      <c r="C24053">
        <v>43831</v>
      </c>
      <c r="D24053" t="s">
        <v>52</v>
      </c>
      <c r="E24053" t="s">
        <v>169</v>
      </c>
      <c r="F24053" t="s">
        <v>170</v>
      </c>
      <c r="G24053" t="s">
        <v>28</v>
      </c>
      <c r="H24053" t="s">
        <v>20</v>
      </c>
      <c r="I24053">
        <v>160085</v>
      </c>
    </row>
    <row r="24054" spans="1:9">
      <c r="A24054">
        <v>2022</v>
      </c>
      <c r="B24054">
        <v>2021</v>
      </c>
      <c r="C24054">
        <v>43831</v>
      </c>
      <c r="D24054" t="s">
        <v>52</v>
      </c>
      <c r="E24054" t="s">
        <v>169</v>
      </c>
      <c r="F24054" t="s">
        <v>170</v>
      </c>
      <c r="G24054" t="s">
        <v>28</v>
      </c>
      <c r="H24054" t="s">
        <v>21</v>
      </c>
      <c r="I24054">
        <v>121394</v>
      </c>
    </row>
    <row r="24055" spans="1:9">
      <c r="A24055">
        <v>2022</v>
      </c>
      <c r="B24055">
        <v>2021</v>
      </c>
      <c r="C24055">
        <v>43831</v>
      </c>
      <c r="D24055" t="s">
        <v>52</v>
      </c>
      <c r="E24055" t="s">
        <v>169</v>
      </c>
      <c r="F24055" t="s">
        <v>170</v>
      </c>
      <c r="G24055" t="s">
        <v>28</v>
      </c>
      <c r="H24055" t="s">
        <v>22</v>
      </c>
      <c r="I24055">
        <v>64838</v>
      </c>
    </row>
    <row r="24056" spans="1:9">
      <c r="A24056">
        <v>2022</v>
      </c>
      <c r="B24056">
        <v>2021</v>
      </c>
      <c r="C24056">
        <v>43831</v>
      </c>
      <c r="D24056" t="s">
        <v>52</v>
      </c>
      <c r="E24056" t="s">
        <v>169</v>
      </c>
      <c r="F24056" t="s">
        <v>170</v>
      </c>
      <c r="G24056" t="s">
        <v>28</v>
      </c>
      <c r="H24056" t="s">
        <v>23</v>
      </c>
      <c r="I24056">
        <v>21236</v>
      </c>
    </row>
    <row r="24057" spans="1:9">
      <c r="A24057">
        <v>2022</v>
      </c>
      <c r="B24057">
        <v>2021</v>
      </c>
      <c r="C24057">
        <v>43831</v>
      </c>
      <c r="D24057" t="s">
        <v>52</v>
      </c>
      <c r="E24057" t="s">
        <v>169</v>
      </c>
      <c r="F24057" t="s">
        <v>170</v>
      </c>
      <c r="G24057" t="s">
        <v>28</v>
      </c>
      <c r="H24057" t="s">
        <v>24</v>
      </c>
      <c r="I24057">
        <v>4038</v>
      </c>
    </row>
    <row r="24058" spans="1:9">
      <c r="A24058">
        <v>2022</v>
      </c>
      <c r="B24058">
        <v>2021</v>
      </c>
      <c r="C24058">
        <v>43831</v>
      </c>
      <c r="D24058" t="s">
        <v>52</v>
      </c>
      <c r="E24058" t="s">
        <v>169</v>
      </c>
      <c r="F24058" t="s">
        <v>170</v>
      </c>
      <c r="G24058" t="s">
        <v>28</v>
      </c>
      <c r="H24058" t="s">
        <v>148</v>
      </c>
      <c r="I24058">
        <v>358</v>
      </c>
    </row>
    <row r="24059" spans="1:9">
      <c r="A24059">
        <v>2022</v>
      </c>
      <c r="B24059">
        <v>2021</v>
      </c>
      <c r="C24059">
        <v>43831</v>
      </c>
      <c r="D24059" t="s">
        <v>52</v>
      </c>
      <c r="E24059" t="s">
        <v>169</v>
      </c>
      <c r="F24059" t="s">
        <v>170</v>
      </c>
      <c r="G24059" t="s">
        <v>28</v>
      </c>
      <c r="H24059" t="s">
        <v>147</v>
      </c>
      <c r="I24059">
        <v>25632</v>
      </c>
    </row>
    <row r="24060" spans="1:9">
      <c r="A24060">
        <v>2022</v>
      </c>
      <c r="B24060">
        <v>2021</v>
      </c>
      <c r="C24060">
        <v>43831</v>
      </c>
      <c r="D24060" t="s">
        <v>52</v>
      </c>
      <c r="E24060" t="s">
        <v>169</v>
      </c>
      <c r="F24060" t="s">
        <v>170</v>
      </c>
      <c r="G24060" t="s">
        <v>29</v>
      </c>
      <c r="H24060" t="s">
        <v>144</v>
      </c>
      <c r="I24060">
        <v>3166690</v>
      </c>
    </row>
    <row r="24061" spans="1:9">
      <c r="A24061">
        <v>2022</v>
      </c>
      <c r="B24061">
        <v>2021</v>
      </c>
      <c r="C24061">
        <v>43831</v>
      </c>
      <c r="D24061" t="s">
        <v>52</v>
      </c>
      <c r="E24061" t="s">
        <v>169</v>
      </c>
      <c r="F24061" t="s">
        <v>170</v>
      </c>
      <c r="G24061" t="s">
        <v>29</v>
      </c>
      <c r="H24061" t="s">
        <v>145</v>
      </c>
      <c r="I24061">
        <v>107097</v>
      </c>
    </row>
    <row r="24062" spans="1:9">
      <c r="A24062">
        <v>2022</v>
      </c>
      <c r="B24062">
        <v>2021</v>
      </c>
      <c r="C24062">
        <v>43831</v>
      </c>
      <c r="D24062" t="s">
        <v>52</v>
      </c>
      <c r="E24062" t="s">
        <v>169</v>
      </c>
      <c r="F24062" t="s">
        <v>170</v>
      </c>
      <c r="G24062" t="s">
        <v>29</v>
      </c>
      <c r="H24062" t="s">
        <v>146</v>
      </c>
      <c r="I24062">
        <v>122314</v>
      </c>
    </row>
    <row r="24063" spans="1:9">
      <c r="A24063">
        <v>2022</v>
      </c>
      <c r="B24063">
        <v>2021</v>
      </c>
      <c r="C24063">
        <v>43831</v>
      </c>
      <c r="D24063" t="s">
        <v>52</v>
      </c>
      <c r="E24063" t="s">
        <v>169</v>
      </c>
      <c r="F24063" t="s">
        <v>170</v>
      </c>
      <c r="G24063" t="s">
        <v>29</v>
      </c>
      <c r="H24063" t="s">
        <v>7</v>
      </c>
      <c r="I24063">
        <v>130206</v>
      </c>
    </row>
    <row r="24064" spans="1:9">
      <c r="A24064">
        <v>2022</v>
      </c>
      <c r="B24064">
        <v>2021</v>
      </c>
      <c r="C24064">
        <v>43831</v>
      </c>
      <c r="D24064" t="s">
        <v>52</v>
      </c>
      <c r="E24064" t="s">
        <v>169</v>
      </c>
      <c r="F24064" t="s">
        <v>170</v>
      </c>
      <c r="G24064" t="s">
        <v>29</v>
      </c>
      <c r="H24064" t="s">
        <v>8</v>
      </c>
      <c r="I24064">
        <v>135853</v>
      </c>
    </row>
    <row r="24065" spans="1:9">
      <c r="A24065">
        <v>2022</v>
      </c>
      <c r="B24065">
        <v>2021</v>
      </c>
      <c r="C24065">
        <v>43831</v>
      </c>
      <c r="D24065" t="s">
        <v>52</v>
      </c>
      <c r="E24065" t="s">
        <v>169</v>
      </c>
      <c r="F24065" t="s">
        <v>170</v>
      </c>
      <c r="G24065" t="s">
        <v>29</v>
      </c>
      <c r="H24065" t="s">
        <v>9</v>
      </c>
      <c r="I24065">
        <v>157305</v>
      </c>
    </row>
    <row r="24066" spans="1:9">
      <c r="A24066">
        <v>2022</v>
      </c>
      <c r="B24066">
        <v>2021</v>
      </c>
      <c r="C24066">
        <v>43831</v>
      </c>
      <c r="D24066" t="s">
        <v>52</v>
      </c>
      <c r="E24066" t="s">
        <v>169</v>
      </c>
      <c r="F24066" t="s">
        <v>170</v>
      </c>
      <c r="G24066" t="s">
        <v>29</v>
      </c>
      <c r="H24066" t="s">
        <v>10</v>
      </c>
      <c r="I24066">
        <v>161334</v>
      </c>
    </row>
    <row r="24067" spans="1:9">
      <c r="A24067">
        <v>2022</v>
      </c>
      <c r="B24067">
        <v>2021</v>
      </c>
      <c r="C24067">
        <v>43831</v>
      </c>
      <c r="D24067" t="s">
        <v>52</v>
      </c>
      <c r="E24067" t="s">
        <v>169</v>
      </c>
      <c r="F24067" t="s">
        <v>170</v>
      </c>
      <c r="G24067" t="s">
        <v>29</v>
      </c>
      <c r="H24067" t="s">
        <v>11</v>
      </c>
      <c r="I24067">
        <v>163809</v>
      </c>
    </row>
    <row r="24068" spans="1:9">
      <c r="A24068">
        <v>2022</v>
      </c>
      <c r="B24068">
        <v>2021</v>
      </c>
      <c r="C24068">
        <v>43831</v>
      </c>
      <c r="D24068" t="s">
        <v>52</v>
      </c>
      <c r="E24068" t="s">
        <v>169</v>
      </c>
      <c r="F24068" t="s">
        <v>170</v>
      </c>
      <c r="G24068" t="s">
        <v>29</v>
      </c>
      <c r="H24068" t="s">
        <v>12</v>
      </c>
      <c r="I24068">
        <v>183853</v>
      </c>
    </row>
    <row r="24069" spans="1:9">
      <c r="A24069">
        <v>2022</v>
      </c>
      <c r="B24069">
        <v>2021</v>
      </c>
      <c r="C24069">
        <v>43831</v>
      </c>
      <c r="D24069" t="s">
        <v>52</v>
      </c>
      <c r="E24069" t="s">
        <v>169</v>
      </c>
      <c r="F24069" t="s">
        <v>170</v>
      </c>
      <c r="G24069" t="s">
        <v>29</v>
      </c>
      <c r="H24069" t="s">
        <v>13</v>
      </c>
      <c r="I24069">
        <v>203120</v>
      </c>
    </row>
    <row r="24070" spans="1:9">
      <c r="A24070">
        <v>2022</v>
      </c>
      <c r="B24070">
        <v>2021</v>
      </c>
      <c r="C24070">
        <v>43831</v>
      </c>
      <c r="D24070" t="s">
        <v>52</v>
      </c>
      <c r="E24070" t="s">
        <v>169</v>
      </c>
      <c r="F24070" t="s">
        <v>170</v>
      </c>
      <c r="G24070" t="s">
        <v>29</v>
      </c>
      <c r="H24070" t="s">
        <v>14</v>
      </c>
      <c r="I24070">
        <v>244755</v>
      </c>
    </row>
    <row r="24071" spans="1:9">
      <c r="A24071">
        <v>2022</v>
      </c>
      <c r="B24071">
        <v>2021</v>
      </c>
      <c r="C24071">
        <v>43831</v>
      </c>
      <c r="D24071" t="s">
        <v>52</v>
      </c>
      <c r="E24071" t="s">
        <v>169</v>
      </c>
      <c r="F24071" t="s">
        <v>170</v>
      </c>
      <c r="G24071" t="s">
        <v>29</v>
      </c>
      <c r="H24071" t="s">
        <v>15</v>
      </c>
      <c r="I24071">
        <v>241080</v>
      </c>
    </row>
    <row r="24072" spans="1:9">
      <c r="A24072">
        <v>2022</v>
      </c>
      <c r="B24072">
        <v>2021</v>
      </c>
      <c r="C24072">
        <v>43831</v>
      </c>
      <c r="D24072" t="s">
        <v>52</v>
      </c>
      <c r="E24072" t="s">
        <v>169</v>
      </c>
      <c r="F24072" t="s">
        <v>170</v>
      </c>
      <c r="G24072" t="s">
        <v>29</v>
      </c>
      <c r="H24072" t="s">
        <v>16</v>
      </c>
      <c r="I24072">
        <v>188988</v>
      </c>
    </row>
    <row r="24073" spans="1:9">
      <c r="A24073">
        <v>2022</v>
      </c>
      <c r="B24073">
        <v>2021</v>
      </c>
      <c r="C24073">
        <v>43831</v>
      </c>
      <c r="D24073" t="s">
        <v>52</v>
      </c>
      <c r="E24073" t="s">
        <v>169</v>
      </c>
      <c r="F24073" t="s">
        <v>170</v>
      </c>
      <c r="G24073" t="s">
        <v>29</v>
      </c>
      <c r="H24073" t="s">
        <v>17</v>
      </c>
      <c r="I24073">
        <v>171802</v>
      </c>
    </row>
    <row r="24074" spans="1:9">
      <c r="A24074">
        <v>2022</v>
      </c>
      <c r="B24074">
        <v>2021</v>
      </c>
      <c r="C24074">
        <v>43831</v>
      </c>
      <c r="D24074" t="s">
        <v>52</v>
      </c>
      <c r="E24074" t="s">
        <v>169</v>
      </c>
      <c r="F24074" t="s">
        <v>170</v>
      </c>
      <c r="G24074" t="s">
        <v>29</v>
      </c>
      <c r="H24074" t="s">
        <v>18</v>
      </c>
      <c r="I24074">
        <v>189101</v>
      </c>
    </row>
    <row r="24075" spans="1:9">
      <c r="A24075">
        <v>2022</v>
      </c>
      <c r="B24075">
        <v>2021</v>
      </c>
      <c r="C24075">
        <v>43831</v>
      </c>
      <c r="D24075" t="s">
        <v>52</v>
      </c>
      <c r="E24075" t="s">
        <v>169</v>
      </c>
      <c r="F24075" t="s">
        <v>170</v>
      </c>
      <c r="G24075" t="s">
        <v>29</v>
      </c>
      <c r="H24075" t="s">
        <v>19</v>
      </c>
      <c r="I24075">
        <v>248923</v>
      </c>
    </row>
    <row r="24076" spans="1:9">
      <c r="A24076">
        <v>2022</v>
      </c>
      <c r="B24076">
        <v>2021</v>
      </c>
      <c r="C24076">
        <v>43831</v>
      </c>
      <c r="D24076" t="s">
        <v>52</v>
      </c>
      <c r="E24076" t="s">
        <v>169</v>
      </c>
      <c r="F24076" t="s">
        <v>170</v>
      </c>
      <c r="G24076" t="s">
        <v>29</v>
      </c>
      <c r="H24076" t="s">
        <v>20</v>
      </c>
      <c r="I24076">
        <v>191127</v>
      </c>
    </row>
    <row r="24077" spans="1:9">
      <c r="A24077">
        <v>2022</v>
      </c>
      <c r="B24077">
        <v>2021</v>
      </c>
      <c r="C24077">
        <v>43831</v>
      </c>
      <c r="D24077" t="s">
        <v>52</v>
      </c>
      <c r="E24077" t="s">
        <v>169</v>
      </c>
      <c r="F24077" t="s">
        <v>170</v>
      </c>
      <c r="G24077" t="s">
        <v>29</v>
      </c>
      <c r="H24077" t="s">
        <v>21</v>
      </c>
      <c r="I24077">
        <v>154117</v>
      </c>
    </row>
    <row r="24078" spans="1:9">
      <c r="A24078">
        <v>2022</v>
      </c>
      <c r="B24078">
        <v>2021</v>
      </c>
      <c r="C24078">
        <v>43831</v>
      </c>
      <c r="D24078" t="s">
        <v>52</v>
      </c>
      <c r="E24078" t="s">
        <v>169</v>
      </c>
      <c r="F24078" t="s">
        <v>170</v>
      </c>
      <c r="G24078" t="s">
        <v>29</v>
      </c>
      <c r="H24078" t="s">
        <v>22</v>
      </c>
      <c r="I24078">
        <v>102001</v>
      </c>
    </row>
    <row r="24079" spans="1:9">
      <c r="A24079">
        <v>2022</v>
      </c>
      <c r="B24079">
        <v>2021</v>
      </c>
      <c r="C24079">
        <v>43831</v>
      </c>
      <c r="D24079" t="s">
        <v>52</v>
      </c>
      <c r="E24079" t="s">
        <v>169</v>
      </c>
      <c r="F24079" t="s">
        <v>170</v>
      </c>
      <c r="G24079" t="s">
        <v>29</v>
      </c>
      <c r="H24079" t="s">
        <v>23</v>
      </c>
      <c r="I24079">
        <v>50888</v>
      </c>
    </row>
    <row r="24080" spans="1:9">
      <c r="A24080">
        <v>2022</v>
      </c>
      <c r="B24080">
        <v>2021</v>
      </c>
      <c r="C24080">
        <v>43831</v>
      </c>
      <c r="D24080" t="s">
        <v>52</v>
      </c>
      <c r="E24080" t="s">
        <v>169</v>
      </c>
      <c r="F24080" t="s">
        <v>170</v>
      </c>
      <c r="G24080" t="s">
        <v>29</v>
      </c>
      <c r="H24080" t="s">
        <v>24</v>
      </c>
      <c r="I24080">
        <v>16225</v>
      </c>
    </row>
    <row r="24081" spans="1:9">
      <c r="A24081">
        <v>2022</v>
      </c>
      <c r="B24081">
        <v>2021</v>
      </c>
      <c r="C24081">
        <v>43831</v>
      </c>
      <c r="D24081" t="s">
        <v>52</v>
      </c>
      <c r="E24081" t="s">
        <v>169</v>
      </c>
      <c r="F24081" t="s">
        <v>170</v>
      </c>
      <c r="G24081" t="s">
        <v>29</v>
      </c>
      <c r="H24081" t="s">
        <v>148</v>
      </c>
      <c r="I24081">
        <v>2761</v>
      </c>
    </row>
    <row r="24082" spans="1:9">
      <c r="A24082">
        <v>2022</v>
      </c>
      <c r="B24082">
        <v>2021</v>
      </c>
      <c r="C24082">
        <v>43831</v>
      </c>
      <c r="D24082" t="s">
        <v>52</v>
      </c>
      <c r="E24082" t="s">
        <v>169</v>
      </c>
      <c r="F24082" t="s">
        <v>170</v>
      </c>
      <c r="G24082" t="s">
        <v>29</v>
      </c>
      <c r="H24082" t="s">
        <v>147</v>
      </c>
      <c r="I24082">
        <v>69874</v>
      </c>
    </row>
    <row r="24083" spans="1:9">
      <c r="A24083">
        <v>2022</v>
      </c>
      <c r="B24083">
        <v>2021</v>
      </c>
      <c r="C24083">
        <v>43831</v>
      </c>
      <c r="D24083" t="s">
        <v>54</v>
      </c>
      <c r="E24083" t="s">
        <v>171</v>
      </c>
      <c r="F24083" t="s">
        <v>172</v>
      </c>
      <c r="G24083" t="s">
        <v>27</v>
      </c>
      <c r="H24083" t="s">
        <v>144</v>
      </c>
      <c r="I24083">
        <v>13794933</v>
      </c>
    </row>
    <row r="24084" spans="1:9">
      <c r="A24084">
        <v>2022</v>
      </c>
      <c r="B24084">
        <v>2021</v>
      </c>
      <c r="C24084">
        <v>43831</v>
      </c>
      <c r="D24084" t="s">
        <v>54</v>
      </c>
      <c r="E24084" t="s">
        <v>171</v>
      </c>
      <c r="F24084" t="s">
        <v>172</v>
      </c>
      <c r="G24084" t="s">
        <v>27</v>
      </c>
      <c r="H24084" t="s">
        <v>145</v>
      </c>
      <c r="I24084">
        <v>505605</v>
      </c>
    </row>
    <row r="24085" spans="1:9">
      <c r="A24085">
        <v>2022</v>
      </c>
      <c r="B24085">
        <v>2021</v>
      </c>
      <c r="C24085">
        <v>43831</v>
      </c>
      <c r="D24085" t="s">
        <v>54</v>
      </c>
      <c r="E24085" t="s">
        <v>171</v>
      </c>
      <c r="F24085" t="s">
        <v>172</v>
      </c>
      <c r="G24085" t="s">
        <v>27</v>
      </c>
      <c r="H24085" t="s">
        <v>146</v>
      </c>
      <c r="I24085">
        <v>544772</v>
      </c>
    </row>
    <row r="24086" spans="1:9">
      <c r="A24086">
        <v>2022</v>
      </c>
      <c r="B24086">
        <v>2021</v>
      </c>
      <c r="C24086">
        <v>43831</v>
      </c>
      <c r="D24086" t="s">
        <v>54</v>
      </c>
      <c r="E24086" t="s">
        <v>171</v>
      </c>
      <c r="F24086" t="s">
        <v>172</v>
      </c>
      <c r="G24086" t="s">
        <v>27</v>
      </c>
      <c r="H24086" t="s">
        <v>7</v>
      </c>
      <c r="I24086">
        <v>530720</v>
      </c>
    </row>
    <row r="24087" spans="1:9">
      <c r="A24087">
        <v>2022</v>
      </c>
      <c r="B24087">
        <v>2021</v>
      </c>
      <c r="C24087">
        <v>43831</v>
      </c>
      <c r="D24087" t="s">
        <v>54</v>
      </c>
      <c r="E24087" t="s">
        <v>171</v>
      </c>
      <c r="F24087" t="s">
        <v>172</v>
      </c>
      <c r="G24087" t="s">
        <v>27</v>
      </c>
      <c r="H24087" t="s">
        <v>8</v>
      </c>
      <c r="I24087">
        <v>530006</v>
      </c>
    </row>
    <row r="24088" spans="1:9">
      <c r="A24088">
        <v>2022</v>
      </c>
      <c r="B24088">
        <v>2021</v>
      </c>
      <c r="C24088">
        <v>43831</v>
      </c>
      <c r="D24088" t="s">
        <v>54</v>
      </c>
      <c r="E24088" t="s">
        <v>171</v>
      </c>
      <c r="F24088" t="s">
        <v>172</v>
      </c>
      <c r="G24088" t="s">
        <v>27</v>
      </c>
      <c r="H24088" t="s">
        <v>9</v>
      </c>
      <c r="I24088">
        <v>766801</v>
      </c>
    </row>
    <row r="24089" spans="1:9">
      <c r="A24089">
        <v>2022</v>
      </c>
      <c r="B24089">
        <v>2021</v>
      </c>
      <c r="C24089">
        <v>43831</v>
      </c>
      <c r="D24089" t="s">
        <v>54</v>
      </c>
      <c r="E24089" t="s">
        <v>171</v>
      </c>
      <c r="F24089" t="s">
        <v>172</v>
      </c>
      <c r="G24089" t="s">
        <v>27</v>
      </c>
      <c r="H24089" t="s">
        <v>10</v>
      </c>
      <c r="I24089">
        <v>947448</v>
      </c>
    </row>
    <row r="24090" spans="1:9">
      <c r="A24090">
        <v>2022</v>
      </c>
      <c r="B24090">
        <v>2021</v>
      </c>
      <c r="C24090">
        <v>43831</v>
      </c>
      <c r="D24090" t="s">
        <v>54</v>
      </c>
      <c r="E24090" t="s">
        <v>171</v>
      </c>
      <c r="F24090" t="s">
        <v>172</v>
      </c>
      <c r="G24090" t="s">
        <v>27</v>
      </c>
      <c r="H24090" t="s">
        <v>11</v>
      </c>
      <c r="I24090">
        <v>924791</v>
      </c>
    </row>
    <row r="24091" spans="1:9">
      <c r="A24091">
        <v>2022</v>
      </c>
      <c r="B24091">
        <v>2021</v>
      </c>
      <c r="C24091">
        <v>43831</v>
      </c>
      <c r="D24091" t="s">
        <v>54</v>
      </c>
      <c r="E24091" t="s">
        <v>171</v>
      </c>
      <c r="F24091" t="s">
        <v>172</v>
      </c>
      <c r="G24091" t="s">
        <v>27</v>
      </c>
      <c r="H24091" t="s">
        <v>12</v>
      </c>
      <c r="I24091">
        <v>980615</v>
      </c>
    </row>
    <row r="24092" spans="1:9">
      <c r="A24092">
        <v>2022</v>
      </c>
      <c r="B24092">
        <v>2021</v>
      </c>
      <c r="C24092">
        <v>43831</v>
      </c>
      <c r="D24092" t="s">
        <v>54</v>
      </c>
      <c r="E24092" t="s">
        <v>171</v>
      </c>
      <c r="F24092" t="s">
        <v>172</v>
      </c>
      <c r="G24092" t="s">
        <v>27</v>
      </c>
      <c r="H24092" t="s">
        <v>13</v>
      </c>
      <c r="I24092">
        <v>1029803</v>
      </c>
    </row>
    <row r="24093" spans="1:9">
      <c r="A24093">
        <v>2022</v>
      </c>
      <c r="B24093">
        <v>2021</v>
      </c>
      <c r="C24093">
        <v>43831</v>
      </c>
      <c r="D24093" t="s">
        <v>54</v>
      </c>
      <c r="E24093" t="s">
        <v>171</v>
      </c>
      <c r="F24093" t="s">
        <v>172</v>
      </c>
      <c r="G24093" t="s">
        <v>27</v>
      </c>
      <c r="H24093" t="s">
        <v>14</v>
      </c>
      <c r="I24093">
        <v>1150172</v>
      </c>
    </row>
    <row r="24094" spans="1:9">
      <c r="A24094">
        <v>2022</v>
      </c>
      <c r="B24094">
        <v>2021</v>
      </c>
      <c r="C24094">
        <v>43831</v>
      </c>
      <c r="D24094" t="s">
        <v>54</v>
      </c>
      <c r="E24094" t="s">
        <v>171</v>
      </c>
      <c r="F24094" t="s">
        <v>172</v>
      </c>
      <c r="G24094" t="s">
        <v>27</v>
      </c>
      <c r="H24094" t="s">
        <v>15</v>
      </c>
      <c r="I24094">
        <v>1126584</v>
      </c>
    </row>
    <row r="24095" spans="1:9">
      <c r="A24095">
        <v>2022</v>
      </c>
      <c r="B24095">
        <v>2021</v>
      </c>
      <c r="C24095">
        <v>43831</v>
      </c>
      <c r="D24095" t="s">
        <v>54</v>
      </c>
      <c r="E24095" t="s">
        <v>171</v>
      </c>
      <c r="F24095" t="s">
        <v>172</v>
      </c>
      <c r="G24095" t="s">
        <v>27</v>
      </c>
      <c r="H24095" t="s">
        <v>16</v>
      </c>
      <c r="I24095">
        <v>895801</v>
      </c>
    </row>
    <row r="24096" spans="1:9">
      <c r="A24096">
        <v>2022</v>
      </c>
      <c r="B24096">
        <v>2021</v>
      </c>
      <c r="C24096">
        <v>43831</v>
      </c>
      <c r="D24096" t="s">
        <v>54</v>
      </c>
      <c r="E24096" t="s">
        <v>171</v>
      </c>
      <c r="F24096" t="s">
        <v>172</v>
      </c>
      <c r="G24096" t="s">
        <v>27</v>
      </c>
      <c r="H24096" t="s">
        <v>17</v>
      </c>
      <c r="I24096">
        <v>718072</v>
      </c>
    </row>
    <row r="24097" spans="1:9">
      <c r="A24097">
        <v>2022</v>
      </c>
      <c r="B24097">
        <v>2021</v>
      </c>
      <c r="C24097">
        <v>43831</v>
      </c>
      <c r="D24097" t="s">
        <v>54</v>
      </c>
      <c r="E24097" t="s">
        <v>171</v>
      </c>
      <c r="F24097" t="s">
        <v>172</v>
      </c>
      <c r="G24097" t="s">
        <v>27</v>
      </c>
      <c r="H24097" t="s">
        <v>18</v>
      </c>
      <c r="I24097">
        <v>657702</v>
      </c>
    </row>
    <row r="24098" spans="1:9">
      <c r="A24098">
        <v>2022</v>
      </c>
      <c r="B24098">
        <v>2021</v>
      </c>
      <c r="C24098">
        <v>43831</v>
      </c>
      <c r="D24098" t="s">
        <v>54</v>
      </c>
      <c r="E24098" t="s">
        <v>171</v>
      </c>
      <c r="F24098" t="s">
        <v>172</v>
      </c>
      <c r="G24098" t="s">
        <v>27</v>
      </c>
      <c r="H24098" t="s">
        <v>19</v>
      </c>
      <c r="I24098">
        <v>816881</v>
      </c>
    </row>
    <row r="24099" spans="1:9">
      <c r="A24099">
        <v>2022</v>
      </c>
      <c r="B24099">
        <v>2021</v>
      </c>
      <c r="C24099">
        <v>43831</v>
      </c>
      <c r="D24099" t="s">
        <v>54</v>
      </c>
      <c r="E24099" t="s">
        <v>171</v>
      </c>
      <c r="F24099" t="s">
        <v>172</v>
      </c>
      <c r="G24099" t="s">
        <v>27</v>
      </c>
      <c r="H24099" t="s">
        <v>20</v>
      </c>
      <c r="I24099">
        <v>605160</v>
      </c>
    </row>
    <row r="24100" spans="1:9">
      <c r="A24100">
        <v>2022</v>
      </c>
      <c r="B24100">
        <v>2021</v>
      </c>
      <c r="C24100">
        <v>43831</v>
      </c>
      <c r="D24100" t="s">
        <v>54</v>
      </c>
      <c r="E24100" t="s">
        <v>171</v>
      </c>
      <c r="F24100" t="s">
        <v>172</v>
      </c>
      <c r="G24100" t="s">
        <v>27</v>
      </c>
      <c r="H24100" t="s">
        <v>21</v>
      </c>
      <c r="I24100">
        <v>506169</v>
      </c>
    </row>
    <row r="24101" spans="1:9">
      <c r="A24101">
        <v>2022</v>
      </c>
      <c r="B24101">
        <v>2021</v>
      </c>
      <c r="C24101">
        <v>43831</v>
      </c>
      <c r="D24101" t="s">
        <v>54</v>
      </c>
      <c r="E24101" t="s">
        <v>171</v>
      </c>
      <c r="F24101" t="s">
        <v>172</v>
      </c>
      <c r="G24101" t="s">
        <v>27</v>
      </c>
      <c r="H24101" t="s">
        <v>22</v>
      </c>
      <c r="I24101">
        <v>348393</v>
      </c>
    </row>
    <row r="24102" spans="1:9">
      <c r="A24102">
        <v>2022</v>
      </c>
      <c r="B24102">
        <v>2021</v>
      </c>
      <c r="C24102">
        <v>43831</v>
      </c>
      <c r="D24102" t="s">
        <v>54</v>
      </c>
      <c r="E24102" t="s">
        <v>171</v>
      </c>
      <c r="F24102" t="s">
        <v>172</v>
      </c>
      <c r="G24102" t="s">
        <v>27</v>
      </c>
      <c r="H24102" t="s">
        <v>23</v>
      </c>
      <c r="I24102">
        <v>157180</v>
      </c>
    </row>
    <row r="24103" spans="1:9">
      <c r="A24103">
        <v>2022</v>
      </c>
      <c r="B24103">
        <v>2021</v>
      </c>
      <c r="C24103">
        <v>43831</v>
      </c>
      <c r="D24103" t="s">
        <v>54</v>
      </c>
      <c r="E24103" t="s">
        <v>171</v>
      </c>
      <c r="F24103" t="s">
        <v>172</v>
      </c>
      <c r="G24103" t="s">
        <v>27</v>
      </c>
      <c r="H24103" t="s">
        <v>24</v>
      </c>
      <c r="I24103">
        <v>44981</v>
      </c>
    </row>
    <row r="24104" spans="1:9">
      <c r="A24104">
        <v>2022</v>
      </c>
      <c r="B24104">
        <v>2021</v>
      </c>
      <c r="C24104">
        <v>43831</v>
      </c>
      <c r="D24104" t="s">
        <v>54</v>
      </c>
      <c r="E24104" t="s">
        <v>171</v>
      </c>
      <c r="F24104" t="s">
        <v>172</v>
      </c>
      <c r="G24104" t="s">
        <v>27</v>
      </c>
      <c r="H24104" t="s">
        <v>148</v>
      </c>
      <c r="I24104">
        <v>7181</v>
      </c>
    </row>
    <row r="24105" spans="1:9">
      <c r="A24105">
        <v>2022</v>
      </c>
      <c r="B24105">
        <v>2021</v>
      </c>
      <c r="C24105">
        <v>43831</v>
      </c>
      <c r="D24105" t="s">
        <v>54</v>
      </c>
      <c r="E24105" t="s">
        <v>171</v>
      </c>
      <c r="F24105" t="s">
        <v>172</v>
      </c>
      <c r="G24105" t="s">
        <v>27</v>
      </c>
      <c r="H24105" t="s">
        <v>147</v>
      </c>
      <c r="I24105">
        <v>209342</v>
      </c>
    </row>
    <row r="24106" spans="1:9">
      <c r="A24106">
        <v>2022</v>
      </c>
      <c r="B24106">
        <v>2021</v>
      </c>
      <c r="C24106">
        <v>43831</v>
      </c>
      <c r="D24106" t="s">
        <v>54</v>
      </c>
      <c r="E24106" t="s">
        <v>171</v>
      </c>
      <c r="F24106" t="s">
        <v>172</v>
      </c>
      <c r="G24106" t="s">
        <v>28</v>
      </c>
      <c r="H24106" t="s">
        <v>144</v>
      </c>
      <c r="I24106">
        <v>6775557</v>
      </c>
    </row>
    <row r="24107" spans="1:9">
      <c r="A24107">
        <v>2022</v>
      </c>
      <c r="B24107">
        <v>2021</v>
      </c>
      <c r="C24107">
        <v>43831</v>
      </c>
      <c r="D24107" t="s">
        <v>54</v>
      </c>
      <c r="E24107" t="s">
        <v>171</v>
      </c>
      <c r="F24107" t="s">
        <v>172</v>
      </c>
      <c r="G24107" t="s">
        <v>28</v>
      </c>
      <c r="H24107" t="s">
        <v>145</v>
      </c>
      <c r="I24107">
        <v>258957</v>
      </c>
    </row>
    <row r="24108" spans="1:9">
      <c r="A24108">
        <v>2022</v>
      </c>
      <c r="B24108">
        <v>2021</v>
      </c>
      <c r="C24108">
        <v>43831</v>
      </c>
      <c r="D24108" t="s">
        <v>54</v>
      </c>
      <c r="E24108" t="s">
        <v>171</v>
      </c>
      <c r="F24108" t="s">
        <v>172</v>
      </c>
      <c r="G24108" t="s">
        <v>28</v>
      </c>
      <c r="H24108" t="s">
        <v>146</v>
      </c>
      <c r="I24108">
        <v>278316</v>
      </c>
    </row>
    <row r="24109" spans="1:9">
      <c r="A24109">
        <v>2022</v>
      </c>
      <c r="B24109">
        <v>2021</v>
      </c>
      <c r="C24109">
        <v>43831</v>
      </c>
      <c r="D24109" t="s">
        <v>54</v>
      </c>
      <c r="E24109" t="s">
        <v>171</v>
      </c>
      <c r="F24109" t="s">
        <v>172</v>
      </c>
      <c r="G24109" t="s">
        <v>28</v>
      </c>
      <c r="H24109" t="s">
        <v>7</v>
      </c>
      <c r="I24109">
        <v>272593</v>
      </c>
    </row>
    <row r="24110" spans="1:9">
      <c r="A24110">
        <v>2022</v>
      </c>
      <c r="B24110">
        <v>2021</v>
      </c>
      <c r="C24110">
        <v>43831</v>
      </c>
      <c r="D24110" t="s">
        <v>54</v>
      </c>
      <c r="E24110" t="s">
        <v>171</v>
      </c>
      <c r="F24110" t="s">
        <v>172</v>
      </c>
      <c r="G24110" t="s">
        <v>28</v>
      </c>
      <c r="H24110" t="s">
        <v>8</v>
      </c>
      <c r="I24110">
        <v>270230</v>
      </c>
    </row>
    <row r="24111" spans="1:9">
      <c r="A24111">
        <v>2022</v>
      </c>
      <c r="B24111">
        <v>2021</v>
      </c>
      <c r="C24111">
        <v>43831</v>
      </c>
      <c r="D24111" t="s">
        <v>54</v>
      </c>
      <c r="E24111" t="s">
        <v>171</v>
      </c>
      <c r="F24111" t="s">
        <v>172</v>
      </c>
      <c r="G24111" t="s">
        <v>28</v>
      </c>
      <c r="H24111" t="s">
        <v>9</v>
      </c>
      <c r="I24111">
        <v>382206</v>
      </c>
    </row>
    <row r="24112" spans="1:9">
      <c r="A24112">
        <v>2022</v>
      </c>
      <c r="B24112">
        <v>2021</v>
      </c>
      <c r="C24112">
        <v>43831</v>
      </c>
      <c r="D24112" t="s">
        <v>54</v>
      </c>
      <c r="E24112" t="s">
        <v>171</v>
      </c>
      <c r="F24112" t="s">
        <v>172</v>
      </c>
      <c r="G24112" t="s">
        <v>28</v>
      </c>
      <c r="H24112" t="s">
        <v>10</v>
      </c>
      <c r="I24112">
        <v>476258</v>
      </c>
    </row>
    <row r="24113" spans="1:9">
      <c r="A24113">
        <v>2022</v>
      </c>
      <c r="B24113">
        <v>2021</v>
      </c>
      <c r="C24113">
        <v>43831</v>
      </c>
      <c r="D24113" t="s">
        <v>54</v>
      </c>
      <c r="E24113" t="s">
        <v>171</v>
      </c>
      <c r="F24113" t="s">
        <v>172</v>
      </c>
      <c r="G24113" t="s">
        <v>28</v>
      </c>
      <c r="H24113" t="s">
        <v>11</v>
      </c>
      <c r="I24113">
        <v>468279</v>
      </c>
    </row>
    <row r="24114" spans="1:9">
      <c r="A24114">
        <v>2022</v>
      </c>
      <c r="B24114">
        <v>2021</v>
      </c>
      <c r="C24114">
        <v>43831</v>
      </c>
      <c r="D24114" t="s">
        <v>54</v>
      </c>
      <c r="E24114" t="s">
        <v>171</v>
      </c>
      <c r="F24114" t="s">
        <v>172</v>
      </c>
      <c r="G24114" t="s">
        <v>28</v>
      </c>
      <c r="H24114" t="s">
        <v>12</v>
      </c>
      <c r="I24114">
        <v>499616</v>
      </c>
    </row>
    <row r="24115" spans="1:9">
      <c r="A24115">
        <v>2022</v>
      </c>
      <c r="B24115">
        <v>2021</v>
      </c>
      <c r="C24115">
        <v>43831</v>
      </c>
      <c r="D24115" t="s">
        <v>54</v>
      </c>
      <c r="E24115" t="s">
        <v>171</v>
      </c>
      <c r="F24115" t="s">
        <v>172</v>
      </c>
      <c r="G24115" t="s">
        <v>28</v>
      </c>
      <c r="H24115" t="s">
        <v>13</v>
      </c>
      <c r="I24115">
        <v>524444</v>
      </c>
    </row>
    <row r="24116" spans="1:9">
      <c r="A24116">
        <v>2022</v>
      </c>
      <c r="B24116">
        <v>2021</v>
      </c>
      <c r="C24116">
        <v>43831</v>
      </c>
      <c r="D24116" t="s">
        <v>54</v>
      </c>
      <c r="E24116" t="s">
        <v>171</v>
      </c>
      <c r="F24116" t="s">
        <v>172</v>
      </c>
      <c r="G24116" t="s">
        <v>28</v>
      </c>
      <c r="H24116" t="s">
        <v>14</v>
      </c>
      <c r="I24116">
        <v>582287</v>
      </c>
    </row>
    <row r="24117" spans="1:9">
      <c r="A24117">
        <v>2022</v>
      </c>
      <c r="B24117">
        <v>2021</v>
      </c>
      <c r="C24117">
        <v>43831</v>
      </c>
      <c r="D24117" t="s">
        <v>54</v>
      </c>
      <c r="E24117" t="s">
        <v>171</v>
      </c>
      <c r="F24117" t="s">
        <v>172</v>
      </c>
      <c r="G24117" t="s">
        <v>28</v>
      </c>
      <c r="H24117" t="s">
        <v>15</v>
      </c>
      <c r="I24117">
        <v>571901</v>
      </c>
    </row>
    <row r="24118" spans="1:9">
      <c r="A24118">
        <v>2022</v>
      </c>
      <c r="B24118">
        <v>2021</v>
      </c>
      <c r="C24118">
        <v>43831</v>
      </c>
      <c r="D24118" t="s">
        <v>54</v>
      </c>
      <c r="E24118" t="s">
        <v>171</v>
      </c>
      <c r="F24118" t="s">
        <v>172</v>
      </c>
      <c r="G24118" t="s">
        <v>28</v>
      </c>
      <c r="H24118" t="s">
        <v>16</v>
      </c>
      <c r="I24118">
        <v>460521</v>
      </c>
    </row>
    <row r="24119" spans="1:9">
      <c r="A24119">
        <v>2022</v>
      </c>
      <c r="B24119">
        <v>2021</v>
      </c>
      <c r="C24119">
        <v>43831</v>
      </c>
      <c r="D24119" t="s">
        <v>54</v>
      </c>
      <c r="E24119" t="s">
        <v>171</v>
      </c>
      <c r="F24119" t="s">
        <v>172</v>
      </c>
      <c r="G24119" t="s">
        <v>28</v>
      </c>
      <c r="H24119" t="s">
        <v>17</v>
      </c>
      <c r="I24119">
        <v>364833</v>
      </c>
    </row>
    <row r="24120" spans="1:9">
      <c r="A24120">
        <v>2022</v>
      </c>
      <c r="B24120">
        <v>2021</v>
      </c>
      <c r="C24120">
        <v>43831</v>
      </c>
      <c r="D24120" t="s">
        <v>54</v>
      </c>
      <c r="E24120" t="s">
        <v>171</v>
      </c>
      <c r="F24120" t="s">
        <v>172</v>
      </c>
      <c r="G24120" t="s">
        <v>28</v>
      </c>
      <c r="H24120" t="s">
        <v>18</v>
      </c>
      <c r="I24120">
        <v>325538</v>
      </c>
    </row>
    <row r="24121" spans="1:9">
      <c r="A24121">
        <v>2022</v>
      </c>
      <c r="B24121">
        <v>2021</v>
      </c>
      <c r="C24121">
        <v>43831</v>
      </c>
      <c r="D24121" t="s">
        <v>54</v>
      </c>
      <c r="E24121" t="s">
        <v>171</v>
      </c>
      <c r="F24121" t="s">
        <v>172</v>
      </c>
      <c r="G24121" t="s">
        <v>28</v>
      </c>
      <c r="H24121" t="s">
        <v>19</v>
      </c>
      <c r="I24121">
        <v>388661</v>
      </c>
    </row>
    <row r="24122" spans="1:9">
      <c r="A24122">
        <v>2022</v>
      </c>
      <c r="B24122">
        <v>2021</v>
      </c>
      <c r="C24122">
        <v>43831</v>
      </c>
      <c r="D24122" t="s">
        <v>54</v>
      </c>
      <c r="E24122" t="s">
        <v>171</v>
      </c>
      <c r="F24122" t="s">
        <v>172</v>
      </c>
      <c r="G24122" t="s">
        <v>28</v>
      </c>
      <c r="H24122" t="s">
        <v>20</v>
      </c>
      <c r="I24122">
        <v>266187</v>
      </c>
    </row>
    <row r="24123" spans="1:9">
      <c r="A24123">
        <v>2022</v>
      </c>
      <c r="B24123">
        <v>2021</v>
      </c>
      <c r="C24123">
        <v>43831</v>
      </c>
      <c r="D24123" t="s">
        <v>54</v>
      </c>
      <c r="E24123" t="s">
        <v>171</v>
      </c>
      <c r="F24123" t="s">
        <v>172</v>
      </c>
      <c r="G24123" t="s">
        <v>28</v>
      </c>
      <c r="H24123" t="s">
        <v>21</v>
      </c>
      <c r="I24123">
        <v>204822</v>
      </c>
    </row>
    <row r="24124" spans="1:9">
      <c r="A24124">
        <v>2022</v>
      </c>
      <c r="B24124">
        <v>2021</v>
      </c>
      <c r="C24124">
        <v>43831</v>
      </c>
      <c r="D24124" t="s">
        <v>54</v>
      </c>
      <c r="E24124" t="s">
        <v>171</v>
      </c>
      <c r="F24124" t="s">
        <v>172</v>
      </c>
      <c r="G24124" t="s">
        <v>28</v>
      </c>
      <c r="H24124" t="s">
        <v>22</v>
      </c>
      <c r="I24124">
        <v>124911</v>
      </c>
    </row>
    <row r="24125" spans="1:9">
      <c r="A24125">
        <v>2022</v>
      </c>
      <c r="B24125">
        <v>2021</v>
      </c>
      <c r="C24125">
        <v>43831</v>
      </c>
      <c r="D24125" t="s">
        <v>54</v>
      </c>
      <c r="E24125" t="s">
        <v>171</v>
      </c>
      <c r="F24125" t="s">
        <v>172</v>
      </c>
      <c r="G24125" t="s">
        <v>28</v>
      </c>
      <c r="H24125" t="s">
        <v>23</v>
      </c>
      <c r="I24125">
        <v>44703</v>
      </c>
    </row>
    <row r="24126" spans="1:9">
      <c r="A24126">
        <v>2022</v>
      </c>
      <c r="B24126">
        <v>2021</v>
      </c>
      <c r="C24126">
        <v>43831</v>
      </c>
      <c r="D24126" t="s">
        <v>54</v>
      </c>
      <c r="E24126" t="s">
        <v>171</v>
      </c>
      <c r="F24126" t="s">
        <v>172</v>
      </c>
      <c r="G24126" t="s">
        <v>28</v>
      </c>
      <c r="H24126" t="s">
        <v>24</v>
      </c>
      <c r="I24126">
        <v>9357</v>
      </c>
    </row>
    <row r="24127" spans="1:9">
      <c r="A24127">
        <v>2022</v>
      </c>
      <c r="B24127">
        <v>2021</v>
      </c>
      <c r="C24127">
        <v>43831</v>
      </c>
      <c r="D24127" t="s">
        <v>54</v>
      </c>
      <c r="E24127" t="s">
        <v>171</v>
      </c>
      <c r="F24127" t="s">
        <v>172</v>
      </c>
      <c r="G24127" t="s">
        <v>28</v>
      </c>
      <c r="H24127" t="s">
        <v>148</v>
      </c>
      <c r="I24127">
        <v>896</v>
      </c>
    </row>
    <row r="24128" spans="1:9">
      <c r="A24128">
        <v>2022</v>
      </c>
      <c r="B24128">
        <v>2021</v>
      </c>
      <c r="C24128">
        <v>43831</v>
      </c>
      <c r="D24128" t="s">
        <v>54</v>
      </c>
      <c r="E24128" t="s">
        <v>171</v>
      </c>
      <c r="F24128" t="s">
        <v>172</v>
      </c>
      <c r="G24128" t="s">
        <v>28</v>
      </c>
      <c r="H24128" t="s">
        <v>147</v>
      </c>
      <c r="I24128">
        <v>54956</v>
      </c>
    </row>
    <row r="24129" spans="1:9">
      <c r="A24129">
        <v>2022</v>
      </c>
      <c r="B24129">
        <v>2021</v>
      </c>
      <c r="C24129">
        <v>43831</v>
      </c>
      <c r="D24129" t="s">
        <v>54</v>
      </c>
      <c r="E24129" t="s">
        <v>171</v>
      </c>
      <c r="F24129" t="s">
        <v>172</v>
      </c>
      <c r="G24129" t="s">
        <v>29</v>
      </c>
      <c r="H24129" t="s">
        <v>144</v>
      </c>
      <c r="I24129">
        <v>7019376</v>
      </c>
    </row>
    <row r="24130" spans="1:9">
      <c r="A24130">
        <v>2022</v>
      </c>
      <c r="B24130">
        <v>2021</v>
      </c>
      <c r="C24130">
        <v>43831</v>
      </c>
      <c r="D24130" t="s">
        <v>54</v>
      </c>
      <c r="E24130" t="s">
        <v>171</v>
      </c>
      <c r="F24130" t="s">
        <v>172</v>
      </c>
      <c r="G24130" t="s">
        <v>29</v>
      </c>
      <c r="H24130" t="s">
        <v>145</v>
      </c>
      <c r="I24130">
        <v>246648</v>
      </c>
    </row>
    <row r="24131" spans="1:9">
      <c r="A24131">
        <v>2022</v>
      </c>
      <c r="B24131">
        <v>2021</v>
      </c>
      <c r="C24131">
        <v>43831</v>
      </c>
      <c r="D24131" t="s">
        <v>54</v>
      </c>
      <c r="E24131" t="s">
        <v>171</v>
      </c>
      <c r="F24131" t="s">
        <v>172</v>
      </c>
      <c r="G24131" t="s">
        <v>29</v>
      </c>
      <c r="H24131" t="s">
        <v>146</v>
      </c>
      <c r="I24131">
        <v>266456</v>
      </c>
    </row>
    <row r="24132" spans="1:9">
      <c r="A24132">
        <v>2022</v>
      </c>
      <c r="B24132">
        <v>2021</v>
      </c>
      <c r="C24132">
        <v>43831</v>
      </c>
      <c r="D24132" t="s">
        <v>54</v>
      </c>
      <c r="E24132" t="s">
        <v>171</v>
      </c>
      <c r="F24132" t="s">
        <v>172</v>
      </c>
      <c r="G24132" t="s">
        <v>29</v>
      </c>
      <c r="H24132" t="s">
        <v>7</v>
      </c>
      <c r="I24132">
        <v>258127</v>
      </c>
    </row>
    <row r="24133" spans="1:9">
      <c r="A24133">
        <v>2022</v>
      </c>
      <c r="B24133">
        <v>2021</v>
      </c>
      <c r="C24133">
        <v>43831</v>
      </c>
      <c r="D24133" t="s">
        <v>54</v>
      </c>
      <c r="E24133" t="s">
        <v>171</v>
      </c>
      <c r="F24133" t="s">
        <v>172</v>
      </c>
      <c r="G24133" t="s">
        <v>29</v>
      </c>
      <c r="H24133" t="s">
        <v>8</v>
      </c>
      <c r="I24133">
        <v>259776</v>
      </c>
    </row>
    <row r="24134" spans="1:9">
      <c r="A24134">
        <v>2022</v>
      </c>
      <c r="B24134">
        <v>2021</v>
      </c>
      <c r="C24134">
        <v>43831</v>
      </c>
      <c r="D24134" t="s">
        <v>54</v>
      </c>
      <c r="E24134" t="s">
        <v>171</v>
      </c>
      <c r="F24134" t="s">
        <v>172</v>
      </c>
      <c r="G24134" t="s">
        <v>29</v>
      </c>
      <c r="H24134" t="s">
        <v>9</v>
      </c>
      <c r="I24134">
        <v>384595</v>
      </c>
    </row>
    <row r="24135" spans="1:9">
      <c r="A24135">
        <v>2022</v>
      </c>
      <c r="B24135">
        <v>2021</v>
      </c>
      <c r="C24135">
        <v>43831</v>
      </c>
      <c r="D24135" t="s">
        <v>54</v>
      </c>
      <c r="E24135" t="s">
        <v>171</v>
      </c>
      <c r="F24135" t="s">
        <v>172</v>
      </c>
      <c r="G24135" t="s">
        <v>29</v>
      </c>
      <c r="H24135" t="s">
        <v>10</v>
      </c>
      <c r="I24135">
        <v>471190</v>
      </c>
    </row>
    <row r="24136" spans="1:9">
      <c r="A24136">
        <v>2022</v>
      </c>
      <c r="B24136">
        <v>2021</v>
      </c>
      <c r="C24136">
        <v>43831</v>
      </c>
      <c r="D24136" t="s">
        <v>54</v>
      </c>
      <c r="E24136" t="s">
        <v>171</v>
      </c>
      <c r="F24136" t="s">
        <v>172</v>
      </c>
      <c r="G24136" t="s">
        <v>29</v>
      </c>
      <c r="H24136" t="s">
        <v>11</v>
      </c>
      <c r="I24136">
        <v>456512</v>
      </c>
    </row>
    <row r="24137" spans="1:9">
      <c r="A24137">
        <v>2022</v>
      </c>
      <c r="B24137">
        <v>2021</v>
      </c>
      <c r="C24137">
        <v>43831</v>
      </c>
      <c r="D24137" t="s">
        <v>54</v>
      </c>
      <c r="E24137" t="s">
        <v>171</v>
      </c>
      <c r="F24137" t="s">
        <v>172</v>
      </c>
      <c r="G24137" t="s">
        <v>29</v>
      </c>
      <c r="H24137" t="s">
        <v>12</v>
      </c>
      <c r="I24137">
        <v>480999</v>
      </c>
    </row>
    <row r="24138" spans="1:9">
      <c r="A24138">
        <v>2022</v>
      </c>
      <c r="B24138">
        <v>2021</v>
      </c>
      <c r="C24138">
        <v>43831</v>
      </c>
      <c r="D24138" t="s">
        <v>54</v>
      </c>
      <c r="E24138" t="s">
        <v>171</v>
      </c>
      <c r="F24138" t="s">
        <v>172</v>
      </c>
      <c r="G24138" t="s">
        <v>29</v>
      </c>
      <c r="H24138" t="s">
        <v>13</v>
      </c>
      <c r="I24138">
        <v>505359</v>
      </c>
    </row>
    <row r="24139" spans="1:9">
      <c r="A24139">
        <v>2022</v>
      </c>
      <c r="B24139">
        <v>2021</v>
      </c>
      <c r="C24139">
        <v>43831</v>
      </c>
      <c r="D24139" t="s">
        <v>54</v>
      </c>
      <c r="E24139" t="s">
        <v>171</v>
      </c>
      <c r="F24139" t="s">
        <v>172</v>
      </c>
      <c r="G24139" t="s">
        <v>29</v>
      </c>
      <c r="H24139" t="s">
        <v>14</v>
      </c>
      <c r="I24139">
        <v>567885</v>
      </c>
    </row>
    <row r="24140" spans="1:9">
      <c r="A24140">
        <v>2022</v>
      </c>
      <c r="B24140">
        <v>2021</v>
      </c>
      <c r="C24140">
        <v>43831</v>
      </c>
      <c r="D24140" t="s">
        <v>54</v>
      </c>
      <c r="E24140" t="s">
        <v>171</v>
      </c>
      <c r="F24140" t="s">
        <v>172</v>
      </c>
      <c r="G24140" t="s">
        <v>29</v>
      </c>
      <c r="H24140" t="s">
        <v>15</v>
      </c>
      <c r="I24140">
        <v>554683</v>
      </c>
    </row>
    <row r="24141" spans="1:9">
      <c r="A24141">
        <v>2022</v>
      </c>
      <c r="B24141">
        <v>2021</v>
      </c>
      <c r="C24141">
        <v>43831</v>
      </c>
      <c r="D24141" t="s">
        <v>54</v>
      </c>
      <c r="E24141" t="s">
        <v>171</v>
      </c>
      <c r="F24141" t="s">
        <v>172</v>
      </c>
      <c r="G24141" t="s">
        <v>29</v>
      </c>
      <c r="H24141" t="s">
        <v>16</v>
      </c>
      <c r="I24141">
        <v>435280</v>
      </c>
    </row>
    <row r="24142" spans="1:9">
      <c r="A24142">
        <v>2022</v>
      </c>
      <c r="B24142">
        <v>2021</v>
      </c>
      <c r="C24142">
        <v>43831</v>
      </c>
      <c r="D24142" t="s">
        <v>54</v>
      </c>
      <c r="E24142" t="s">
        <v>171</v>
      </c>
      <c r="F24142" t="s">
        <v>172</v>
      </c>
      <c r="G24142" t="s">
        <v>29</v>
      </c>
      <c r="H24142" t="s">
        <v>17</v>
      </c>
      <c r="I24142">
        <v>353239</v>
      </c>
    </row>
    <row r="24143" spans="1:9">
      <c r="A24143">
        <v>2022</v>
      </c>
      <c r="B24143">
        <v>2021</v>
      </c>
      <c r="C24143">
        <v>43831</v>
      </c>
      <c r="D24143" t="s">
        <v>54</v>
      </c>
      <c r="E24143" t="s">
        <v>171</v>
      </c>
      <c r="F24143" t="s">
        <v>172</v>
      </c>
      <c r="G24143" t="s">
        <v>29</v>
      </c>
      <c r="H24143" t="s">
        <v>18</v>
      </c>
      <c r="I24143">
        <v>332164</v>
      </c>
    </row>
    <row r="24144" spans="1:9">
      <c r="A24144">
        <v>2022</v>
      </c>
      <c r="B24144">
        <v>2021</v>
      </c>
      <c r="C24144">
        <v>43831</v>
      </c>
      <c r="D24144" t="s">
        <v>54</v>
      </c>
      <c r="E24144" t="s">
        <v>171</v>
      </c>
      <c r="F24144" t="s">
        <v>172</v>
      </c>
      <c r="G24144" t="s">
        <v>29</v>
      </c>
      <c r="H24144" t="s">
        <v>19</v>
      </c>
      <c r="I24144">
        <v>428220</v>
      </c>
    </row>
    <row r="24145" spans="1:9">
      <c r="A24145">
        <v>2022</v>
      </c>
      <c r="B24145">
        <v>2021</v>
      </c>
      <c r="C24145">
        <v>43831</v>
      </c>
      <c r="D24145" t="s">
        <v>54</v>
      </c>
      <c r="E24145" t="s">
        <v>171</v>
      </c>
      <c r="F24145" t="s">
        <v>172</v>
      </c>
      <c r="G24145" t="s">
        <v>29</v>
      </c>
      <c r="H24145" t="s">
        <v>20</v>
      </c>
      <c r="I24145">
        <v>338973</v>
      </c>
    </row>
    <row r="24146" spans="1:9">
      <c r="A24146">
        <v>2022</v>
      </c>
      <c r="B24146">
        <v>2021</v>
      </c>
      <c r="C24146">
        <v>43831</v>
      </c>
      <c r="D24146" t="s">
        <v>54</v>
      </c>
      <c r="E24146" t="s">
        <v>171</v>
      </c>
      <c r="F24146" t="s">
        <v>172</v>
      </c>
      <c r="G24146" t="s">
        <v>29</v>
      </c>
      <c r="H24146" t="s">
        <v>21</v>
      </c>
      <c r="I24146">
        <v>301347</v>
      </c>
    </row>
    <row r="24147" spans="1:9">
      <c r="A24147">
        <v>2022</v>
      </c>
      <c r="B24147">
        <v>2021</v>
      </c>
      <c r="C24147">
        <v>43831</v>
      </c>
      <c r="D24147" t="s">
        <v>54</v>
      </c>
      <c r="E24147" t="s">
        <v>171</v>
      </c>
      <c r="F24147" t="s">
        <v>172</v>
      </c>
      <c r="G24147" t="s">
        <v>29</v>
      </c>
      <c r="H24147" t="s">
        <v>22</v>
      </c>
      <c r="I24147">
        <v>223482</v>
      </c>
    </row>
    <row r="24148" spans="1:9">
      <c r="A24148">
        <v>2022</v>
      </c>
      <c r="B24148">
        <v>2021</v>
      </c>
      <c r="C24148">
        <v>43831</v>
      </c>
      <c r="D24148" t="s">
        <v>54</v>
      </c>
      <c r="E24148" t="s">
        <v>171</v>
      </c>
      <c r="F24148" t="s">
        <v>172</v>
      </c>
      <c r="G24148" t="s">
        <v>29</v>
      </c>
      <c r="H24148" t="s">
        <v>23</v>
      </c>
      <c r="I24148">
        <v>112477</v>
      </c>
    </row>
    <row r="24149" spans="1:9">
      <c r="A24149">
        <v>2022</v>
      </c>
      <c r="B24149">
        <v>2021</v>
      </c>
      <c r="C24149">
        <v>43831</v>
      </c>
      <c r="D24149" t="s">
        <v>54</v>
      </c>
      <c r="E24149" t="s">
        <v>171</v>
      </c>
      <c r="F24149" t="s">
        <v>172</v>
      </c>
      <c r="G24149" t="s">
        <v>29</v>
      </c>
      <c r="H24149" t="s">
        <v>24</v>
      </c>
      <c r="I24149">
        <v>35624</v>
      </c>
    </row>
    <row r="24150" spans="1:9">
      <c r="A24150">
        <v>2022</v>
      </c>
      <c r="B24150">
        <v>2021</v>
      </c>
      <c r="C24150">
        <v>43831</v>
      </c>
      <c r="D24150" t="s">
        <v>54</v>
      </c>
      <c r="E24150" t="s">
        <v>171</v>
      </c>
      <c r="F24150" t="s">
        <v>172</v>
      </c>
      <c r="G24150" t="s">
        <v>29</v>
      </c>
      <c r="H24150" t="s">
        <v>148</v>
      </c>
      <c r="I24150">
        <v>6285</v>
      </c>
    </row>
    <row r="24151" spans="1:9">
      <c r="A24151">
        <v>2022</v>
      </c>
      <c r="B24151">
        <v>2021</v>
      </c>
      <c r="C24151">
        <v>43831</v>
      </c>
      <c r="D24151" t="s">
        <v>54</v>
      </c>
      <c r="E24151" t="s">
        <v>171</v>
      </c>
      <c r="F24151" t="s">
        <v>172</v>
      </c>
      <c r="G24151" t="s">
        <v>29</v>
      </c>
      <c r="H24151" t="s">
        <v>147</v>
      </c>
      <c r="I24151">
        <v>154386</v>
      </c>
    </row>
    <row r="24152" spans="1:9">
      <c r="A24152">
        <v>2022</v>
      </c>
      <c r="B24152">
        <v>2021</v>
      </c>
      <c r="C24152">
        <v>43831</v>
      </c>
      <c r="D24152" t="s">
        <v>56</v>
      </c>
      <c r="E24152" t="s">
        <v>173</v>
      </c>
      <c r="F24152" t="s">
        <v>174</v>
      </c>
      <c r="G24152" t="s">
        <v>27</v>
      </c>
      <c r="H24152" t="s">
        <v>144</v>
      </c>
      <c r="I24152">
        <v>9215210</v>
      </c>
    </row>
    <row r="24153" spans="1:9">
      <c r="A24153">
        <v>2022</v>
      </c>
      <c r="B24153">
        <v>2021</v>
      </c>
      <c r="C24153">
        <v>43831</v>
      </c>
      <c r="D24153" t="s">
        <v>56</v>
      </c>
      <c r="E24153" t="s">
        <v>173</v>
      </c>
      <c r="F24153" t="s">
        <v>174</v>
      </c>
      <c r="G24153" t="s">
        <v>27</v>
      </c>
      <c r="H24153" t="s">
        <v>145</v>
      </c>
      <c r="I24153">
        <v>326174</v>
      </c>
    </row>
    <row r="24154" spans="1:9">
      <c r="A24154">
        <v>2022</v>
      </c>
      <c r="B24154">
        <v>2021</v>
      </c>
      <c r="C24154">
        <v>43831</v>
      </c>
      <c r="D24154" t="s">
        <v>56</v>
      </c>
      <c r="E24154" t="s">
        <v>173</v>
      </c>
      <c r="F24154" t="s">
        <v>174</v>
      </c>
      <c r="G24154" t="s">
        <v>27</v>
      </c>
      <c r="H24154" t="s">
        <v>146</v>
      </c>
      <c r="I24154">
        <v>371989</v>
      </c>
    </row>
    <row r="24155" spans="1:9">
      <c r="A24155">
        <v>2022</v>
      </c>
      <c r="B24155">
        <v>2021</v>
      </c>
      <c r="C24155">
        <v>43831</v>
      </c>
      <c r="D24155" t="s">
        <v>56</v>
      </c>
      <c r="E24155" t="s">
        <v>173</v>
      </c>
      <c r="F24155" t="s">
        <v>174</v>
      </c>
      <c r="G24155" t="s">
        <v>27</v>
      </c>
      <c r="H24155" t="s">
        <v>7</v>
      </c>
      <c r="I24155">
        <v>391584</v>
      </c>
    </row>
    <row r="24156" spans="1:9">
      <c r="A24156">
        <v>2022</v>
      </c>
      <c r="B24156">
        <v>2021</v>
      </c>
      <c r="C24156">
        <v>43831</v>
      </c>
      <c r="D24156" t="s">
        <v>56</v>
      </c>
      <c r="E24156" t="s">
        <v>173</v>
      </c>
      <c r="F24156" t="s">
        <v>174</v>
      </c>
      <c r="G24156" t="s">
        <v>27</v>
      </c>
      <c r="H24156" t="s">
        <v>8</v>
      </c>
      <c r="I24156">
        <v>405675</v>
      </c>
    </row>
    <row r="24157" spans="1:9">
      <c r="A24157">
        <v>2022</v>
      </c>
      <c r="B24157">
        <v>2021</v>
      </c>
      <c r="C24157">
        <v>43831</v>
      </c>
      <c r="D24157" t="s">
        <v>56</v>
      </c>
      <c r="E24157" t="s">
        <v>173</v>
      </c>
      <c r="F24157" t="s">
        <v>174</v>
      </c>
      <c r="G24157" t="s">
        <v>27</v>
      </c>
      <c r="H24157" t="s">
        <v>9</v>
      </c>
      <c r="I24157">
        <v>489078</v>
      </c>
    </row>
    <row r="24158" spans="1:9">
      <c r="A24158">
        <v>2022</v>
      </c>
      <c r="B24158">
        <v>2021</v>
      </c>
      <c r="C24158">
        <v>43831</v>
      </c>
      <c r="D24158" t="s">
        <v>56</v>
      </c>
      <c r="E24158" t="s">
        <v>173</v>
      </c>
      <c r="F24158" t="s">
        <v>174</v>
      </c>
      <c r="G24158" t="s">
        <v>27</v>
      </c>
      <c r="H24158" t="s">
        <v>10</v>
      </c>
      <c r="I24158">
        <v>514743</v>
      </c>
    </row>
    <row r="24159" spans="1:9">
      <c r="A24159">
        <v>2022</v>
      </c>
      <c r="B24159">
        <v>2021</v>
      </c>
      <c r="C24159">
        <v>43831</v>
      </c>
      <c r="D24159" t="s">
        <v>56</v>
      </c>
      <c r="E24159" t="s">
        <v>173</v>
      </c>
      <c r="F24159" t="s">
        <v>174</v>
      </c>
      <c r="G24159" t="s">
        <v>27</v>
      </c>
      <c r="H24159" t="s">
        <v>11</v>
      </c>
      <c r="I24159">
        <v>508749</v>
      </c>
    </row>
    <row r="24160" spans="1:9">
      <c r="A24160">
        <v>2022</v>
      </c>
      <c r="B24160">
        <v>2021</v>
      </c>
      <c r="C24160">
        <v>43831</v>
      </c>
      <c r="D24160" t="s">
        <v>56</v>
      </c>
      <c r="E24160" t="s">
        <v>173</v>
      </c>
      <c r="F24160" t="s">
        <v>174</v>
      </c>
      <c r="G24160" t="s">
        <v>27</v>
      </c>
      <c r="H24160" t="s">
        <v>12</v>
      </c>
      <c r="I24160">
        <v>566595</v>
      </c>
    </row>
    <row r="24161" spans="1:9">
      <c r="A24161">
        <v>2022</v>
      </c>
      <c r="B24161">
        <v>2021</v>
      </c>
      <c r="C24161">
        <v>43831</v>
      </c>
      <c r="D24161" t="s">
        <v>56</v>
      </c>
      <c r="E24161" t="s">
        <v>173</v>
      </c>
      <c r="F24161" t="s">
        <v>174</v>
      </c>
      <c r="G24161" t="s">
        <v>27</v>
      </c>
      <c r="H24161" t="s">
        <v>13</v>
      </c>
      <c r="I24161">
        <v>633739</v>
      </c>
    </row>
    <row r="24162" spans="1:9">
      <c r="A24162">
        <v>2022</v>
      </c>
      <c r="B24162">
        <v>2021</v>
      </c>
      <c r="C24162">
        <v>43831</v>
      </c>
      <c r="D24162" t="s">
        <v>56</v>
      </c>
      <c r="E24162" t="s">
        <v>173</v>
      </c>
      <c r="F24162" t="s">
        <v>174</v>
      </c>
      <c r="G24162" t="s">
        <v>27</v>
      </c>
      <c r="H24162" t="s">
        <v>14</v>
      </c>
      <c r="I24162">
        <v>765070</v>
      </c>
    </row>
    <row r="24163" spans="1:9">
      <c r="A24163">
        <v>2022</v>
      </c>
      <c r="B24163">
        <v>2021</v>
      </c>
      <c r="C24163">
        <v>43831</v>
      </c>
      <c r="D24163" t="s">
        <v>56</v>
      </c>
      <c r="E24163" t="s">
        <v>173</v>
      </c>
      <c r="F24163" t="s">
        <v>174</v>
      </c>
      <c r="G24163" t="s">
        <v>27</v>
      </c>
      <c r="H24163" t="s">
        <v>15</v>
      </c>
      <c r="I24163">
        <v>778978</v>
      </c>
    </row>
    <row r="24164" spans="1:9">
      <c r="A24164">
        <v>2022</v>
      </c>
      <c r="B24164">
        <v>2021</v>
      </c>
      <c r="C24164">
        <v>43831</v>
      </c>
      <c r="D24164" t="s">
        <v>56</v>
      </c>
      <c r="E24164" t="s">
        <v>173</v>
      </c>
      <c r="F24164" t="s">
        <v>174</v>
      </c>
      <c r="G24164" t="s">
        <v>27</v>
      </c>
      <c r="H24164" t="s">
        <v>16</v>
      </c>
      <c r="I24164">
        <v>616363</v>
      </c>
    </row>
    <row r="24165" spans="1:9">
      <c r="A24165">
        <v>2022</v>
      </c>
      <c r="B24165">
        <v>2021</v>
      </c>
      <c r="C24165">
        <v>43831</v>
      </c>
      <c r="D24165" t="s">
        <v>56</v>
      </c>
      <c r="E24165" t="s">
        <v>173</v>
      </c>
      <c r="F24165" t="s">
        <v>174</v>
      </c>
      <c r="G24165" t="s">
        <v>27</v>
      </c>
      <c r="H24165" t="s">
        <v>17</v>
      </c>
      <c r="I24165">
        <v>505709</v>
      </c>
    </row>
    <row r="24166" spans="1:9">
      <c r="A24166">
        <v>2022</v>
      </c>
      <c r="B24166">
        <v>2021</v>
      </c>
      <c r="C24166">
        <v>43831</v>
      </c>
      <c r="D24166" t="s">
        <v>56</v>
      </c>
      <c r="E24166" t="s">
        <v>173</v>
      </c>
      <c r="F24166" t="s">
        <v>174</v>
      </c>
      <c r="G24166" t="s">
        <v>27</v>
      </c>
      <c r="H24166" t="s">
        <v>18</v>
      </c>
      <c r="I24166">
        <v>488671</v>
      </c>
    </row>
    <row r="24167" spans="1:9">
      <c r="A24167">
        <v>2022</v>
      </c>
      <c r="B24167">
        <v>2021</v>
      </c>
      <c r="C24167">
        <v>43831</v>
      </c>
      <c r="D24167" t="s">
        <v>56</v>
      </c>
      <c r="E24167" t="s">
        <v>173</v>
      </c>
      <c r="F24167" t="s">
        <v>174</v>
      </c>
      <c r="G24167" t="s">
        <v>27</v>
      </c>
      <c r="H24167" t="s">
        <v>19</v>
      </c>
      <c r="I24167">
        <v>626370</v>
      </c>
    </row>
    <row r="24168" spans="1:9">
      <c r="A24168">
        <v>2022</v>
      </c>
      <c r="B24168">
        <v>2021</v>
      </c>
      <c r="C24168">
        <v>43831</v>
      </c>
      <c r="D24168" t="s">
        <v>56</v>
      </c>
      <c r="E24168" t="s">
        <v>173</v>
      </c>
      <c r="F24168" t="s">
        <v>174</v>
      </c>
      <c r="G24168" t="s">
        <v>27</v>
      </c>
      <c r="H24168" t="s">
        <v>20</v>
      </c>
      <c r="I24168">
        <v>467665</v>
      </c>
    </row>
    <row r="24169" spans="1:9">
      <c r="A24169">
        <v>2022</v>
      </c>
      <c r="B24169">
        <v>2021</v>
      </c>
      <c r="C24169">
        <v>43831</v>
      </c>
      <c r="D24169" t="s">
        <v>56</v>
      </c>
      <c r="E24169" t="s">
        <v>173</v>
      </c>
      <c r="F24169" t="s">
        <v>174</v>
      </c>
      <c r="G24169" t="s">
        <v>27</v>
      </c>
      <c r="H24169" t="s">
        <v>21</v>
      </c>
      <c r="I24169">
        <v>379603</v>
      </c>
    </row>
    <row r="24170" spans="1:9">
      <c r="A24170">
        <v>2022</v>
      </c>
      <c r="B24170">
        <v>2021</v>
      </c>
      <c r="C24170">
        <v>43831</v>
      </c>
      <c r="D24170" t="s">
        <v>56</v>
      </c>
      <c r="E24170" t="s">
        <v>173</v>
      </c>
      <c r="F24170" t="s">
        <v>174</v>
      </c>
      <c r="G24170" t="s">
        <v>27</v>
      </c>
      <c r="H24170" t="s">
        <v>22</v>
      </c>
      <c r="I24170">
        <v>239069</v>
      </c>
    </row>
    <row r="24171" spans="1:9">
      <c r="A24171">
        <v>2022</v>
      </c>
      <c r="B24171">
        <v>2021</v>
      </c>
      <c r="C24171">
        <v>43831</v>
      </c>
      <c r="D24171" t="s">
        <v>56</v>
      </c>
      <c r="E24171" t="s">
        <v>173</v>
      </c>
      <c r="F24171" t="s">
        <v>174</v>
      </c>
      <c r="G24171" t="s">
        <v>27</v>
      </c>
      <c r="H24171" t="s">
        <v>23</v>
      </c>
      <c r="I24171">
        <v>104931</v>
      </c>
    </row>
    <row r="24172" spans="1:9">
      <c r="A24172">
        <v>2022</v>
      </c>
      <c r="B24172">
        <v>2021</v>
      </c>
      <c r="C24172">
        <v>43831</v>
      </c>
      <c r="D24172" t="s">
        <v>56</v>
      </c>
      <c r="E24172" t="s">
        <v>173</v>
      </c>
      <c r="F24172" t="s">
        <v>174</v>
      </c>
      <c r="G24172" t="s">
        <v>27</v>
      </c>
      <c r="H24172" t="s">
        <v>24</v>
      </c>
      <c r="I24172">
        <v>29805</v>
      </c>
    </row>
    <row r="24173" spans="1:9">
      <c r="A24173">
        <v>2022</v>
      </c>
      <c r="B24173">
        <v>2021</v>
      </c>
      <c r="C24173">
        <v>43831</v>
      </c>
      <c r="D24173" t="s">
        <v>56</v>
      </c>
      <c r="E24173" t="s">
        <v>173</v>
      </c>
      <c r="F24173" t="s">
        <v>174</v>
      </c>
      <c r="G24173" t="s">
        <v>27</v>
      </c>
      <c r="H24173" t="s">
        <v>148</v>
      </c>
      <c r="I24173">
        <v>4584</v>
      </c>
    </row>
    <row r="24174" spans="1:9">
      <c r="A24174">
        <v>2022</v>
      </c>
      <c r="B24174">
        <v>2021</v>
      </c>
      <c r="C24174">
        <v>43831</v>
      </c>
      <c r="D24174" t="s">
        <v>56</v>
      </c>
      <c r="E24174" t="s">
        <v>173</v>
      </c>
      <c r="F24174" t="s">
        <v>174</v>
      </c>
      <c r="G24174" t="s">
        <v>27</v>
      </c>
      <c r="H24174" t="s">
        <v>147</v>
      </c>
      <c r="I24174">
        <v>139320</v>
      </c>
    </row>
    <row r="24175" spans="1:9">
      <c r="A24175">
        <v>2022</v>
      </c>
      <c r="B24175">
        <v>2021</v>
      </c>
      <c r="C24175">
        <v>43831</v>
      </c>
      <c r="D24175" t="s">
        <v>56</v>
      </c>
      <c r="E24175" t="s">
        <v>173</v>
      </c>
      <c r="F24175" t="s">
        <v>174</v>
      </c>
      <c r="G24175" t="s">
        <v>28</v>
      </c>
      <c r="H24175" t="s">
        <v>144</v>
      </c>
      <c r="I24175">
        <v>4590365</v>
      </c>
    </row>
    <row r="24176" spans="1:9">
      <c r="A24176">
        <v>2022</v>
      </c>
      <c r="B24176">
        <v>2021</v>
      </c>
      <c r="C24176">
        <v>43831</v>
      </c>
      <c r="D24176" t="s">
        <v>56</v>
      </c>
      <c r="E24176" t="s">
        <v>173</v>
      </c>
      <c r="F24176" t="s">
        <v>174</v>
      </c>
      <c r="G24176" t="s">
        <v>28</v>
      </c>
      <c r="H24176" t="s">
        <v>145</v>
      </c>
      <c r="I24176">
        <v>167260</v>
      </c>
    </row>
    <row r="24177" spans="1:9">
      <c r="A24177">
        <v>2022</v>
      </c>
      <c r="B24177">
        <v>2021</v>
      </c>
      <c r="C24177">
        <v>43831</v>
      </c>
      <c r="D24177" t="s">
        <v>56</v>
      </c>
      <c r="E24177" t="s">
        <v>173</v>
      </c>
      <c r="F24177" t="s">
        <v>174</v>
      </c>
      <c r="G24177" t="s">
        <v>28</v>
      </c>
      <c r="H24177" t="s">
        <v>146</v>
      </c>
      <c r="I24177">
        <v>190857</v>
      </c>
    </row>
    <row r="24178" spans="1:9">
      <c r="A24178">
        <v>2022</v>
      </c>
      <c r="B24178">
        <v>2021</v>
      </c>
      <c r="C24178">
        <v>43831</v>
      </c>
      <c r="D24178" t="s">
        <v>56</v>
      </c>
      <c r="E24178" t="s">
        <v>173</v>
      </c>
      <c r="F24178" t="s">
        <v>174</v>
      </c>
      <c r="G24178" t="s">
        <v>28</v>
      </c>
      <c r="H24178" t="s">
        <v>7</v>
      </c>
      <c r="I24178">
        <v>200735</v>
      </c>
    </row>
    <row r="24179" spans="1:9">
      <c r="A24179">
        <v>2022</v>
      </c>
      <c r="B24179">
        <v>2021</v>
      </c>
      <c r="C24179">
        <v>43831</v>
      </c>
      <c r="D24179" t="s">
        <v>56</v>
      </c>
      <c r="E24179" t="s">
        <v>173</v>
      </c>
      <c r="F24179" t="s">
        <v>174</v>
      </c>
      <c r="G24179" t="s">
        <v>28</v>
      </c>
      <c r="H24179" t="s">
        <v>8</v>
      </c>
      <c r="I24179">
        <v>208315</v>
      </c>
    </row>
    <row r="24180" spans="1:9">
      <c r="A24180">
        <v>2022</v>
      </c>
      <c r="B24180">
        <v>2021</v>
      </c>
      <c r="C24180">
        <v>43831</v>
      </c>
      <c r="D24180" t="s">
        <v>56</v>
      </c>
      <c r="E24180" t="s">
        <v>173</v>
      </c>
      <c r="F24180" t="s">
        <v>174</v>
      </c>
      <c r="G24180" t="s">
        <v>28</v>
      </c>
      <c r="H24180" t="s">
        <v>9</v>
      </c>
      <c r="I24180">
        <v>250122</v>
      </c>
    </row>
    <row r="24181" spans="1:9">
      <c r="A24181">
        <v>2022</v>
      </c>
      <c r="B24181">
        <v>2021</v>
      </c>
      <c r="C24181">
        <v>43831</v>
      </c>
      <c r="D24181" t="s">
        <v>56</v>
      </c>
      <c r="E24181" t="s">
        <v>173</v>
      </c>
      <c r="F24181" t="s">
        <v>174</v>
      </c>
      <c r="G24181" t="s">
        <v>28</v>
      </c>
      <c r="H24181" t="s">
        <v>10</v>
      </c>
      <c r="I24181">
        <v>267574</v>
      </c>
    </row>
    <row r="24182" spans="1:9">
      <c r="A24182">
        <v>2022</v>
      </c>
      <c r="B24182">
        <v>2021</v>
      </c>
      <c r="C24182">
        <v>43831</v>
      </c>
      <c r="D24182" t="s">
        <v>56</v>
      </c>
      <c r="E24182" t="s">
        <v>173</v>
      </c>
      <c r="F24182" t="s">
        <v>174</v>
      </c>
      <c r="G24182" t="s">
        <v>28</v>
      </c>
      <c r="H24182" t="s">
        <v>11</v>
      </c>
      <c r="I24182">
        <v>264235</v>
      </c>
    </row>
    <row r="24183" spans="1:9">
      <c r="A24183">
        <v>2022</v>
      </c>
      <c r="B24183">
        <v>2021</v>
      </c>
      <c r="C24183">
        <v>43831</v>
      </c>
      <c r="D24183" t="s">
        <v>56</v>
      </c>
      <c r="E24183" t="s">
        <v>173</v>
      </c>
      <c r="F24183" t="s">
        <v>174</v>
      </c>
      <c r="G24183" t="s">
        <v>28</v>
      </c>
      <c r="H24183" t="s">
        <v>12</v>
      </c>
      <c r="I24183">
        <v>293449</v>
      </c>
    </row>
    <row r="24184" spans="1:9">
      <c r="A24184">
        <v>2022</v>
      </c>
      <c r="B24184">
        <v>2021</v>
      </c>
      <c r="C24184">
        <v>43831</v>
      </c>
      <c r="D24184" t="s">
        <v>56</v>
      </c>
      <c r="E24184" t="s">
        <v>173</v>
      </c>
      <c r="F24184" t="s">
        <v>174</v>
      </c>
      <c r="G24184" t="s">
        <v>28</v>
      </c>
      <c r="H24184" t="s">
        <v>13</v>
      </c>
      <c r="I24184">
        <v>326032</v>
      </c>
    </row>
    <row r="24185" spans="1:9">
      <c r="A24185">
        <v>2022</v>
      </c>
      <c r="B24185">
        <v>2021</v>
      </c>
      <c r="C24185">
        <v>43831</v>
      </c>
      <c r="D24185" t="s">
        <v>56</v>
      </c>
      <c r="E24185" t="s">
        <v>173</v>
      </c>
      <c r="F24185" t="s">
        <v>174</v>
      </c>
      <c r="G24185" t="s">
        <v>28</v>
      </c>
      <c r="H24185" t="s">
        <v>14</v>
      </c>
      <c r="I24185">
        <v>392909</v>
      </c>
    </row>
    <row r="24186" spans="1:9">
      <c r="A24186">
        <v>2022</v>
      </c>
      <c r="B24186">
        <v>2021</v>
      </c>
      <c r="C24186">
        <v>43831</v>
      </c>
      <c r="D24186" t="s">
        <v>56</v>
      </c>
      <c r="E24186" t="s">
        <v>173</v>
      </c>
      <c r="F24186" t="s">
        <v>174</v>
      </c>
      <c r="G24186" t="s">
        <v>28</v>
      </c>
      <c r="H24186" t="s">
        <v>15</v>
      </c>
      <c r="I24186">
        <v>403273</v>
      </c>
    </row>
    <row r="24187" spans="1:9">
      <c r="A24187">
        <v>2022</v>
      </c>
      <c r="B24187">
        <v>2021</v>
      </c>
      <c r="C24187">
        <v>43831</v>
      </c>
      <c r="D24187" t="s">
        <v>56</v>
      </c>
      <c r="E24187" t="s">
        <v>173</v>
      </c>
      <c r="F24187" t="s">
        <v>174</v>
      </c>
      <c r="G24187" t="s">
        <v>28</v>
      </c>
      <c r="H24187" t="s">
        <v>16</v>
      </c>
      <c r="I24187">
        <v>322041</v>
      </c>
    </row>
    <row r="24188" spans="1:9">
      <c r="A24188">
        <v>2022</v>
      </c>
      <c r="B24188">
        <v>2021</v>
      </c>
      <c r="C24188">
        <v>43831</v>
      </c>
      <c r="D24188" t="s">
        <v>56</v>
      </c>
      <c r="E24188" t="s">
        <v>173</v>
      </c>
      <c r="F24188" t="s">
        <v>174</v>
      </c>
      <c r="G24188" t="s">
        <v>28</v>
      </c>
      <c r="H24188" t="s">
        <v>17</v>
      </c>
      <c r="I24188">
        <v>259365</v>
      </c>
    </row>
    <row r="24189" spans="1:9">
      <c r="A24189">
        <v>2022</v>
      </c>
      <c r="B24189">
        <v>2021</v>
      </c>
      <c r="C24189">
        <v>43831</v>
      </c>
      <c r="D24189" t="s">
        <v>56</v>
      </c>
      <c r="E24189" t="s">
        <v>173</v>
      </c>
      <c r="F24189" t="s">
        <v>174</v>
      </c>
      <c r="G24189" t="s">
        <v>28</v>
      </c>
      <c r="H24189" t="s">
        <v>18</v>
      </c>
      <c r="I24189">
        <v>241980</v>
      </c>
    </row>
    <row r="24190" spans="1:9">
      <c r="A24190">
        <v>2022</v>
      </c>
      <c r="B24190">
        <v>2021</v>
      </c>
      <c r="C24190">
        <v>43831</v>
      </c>
      <c r="D24190" t="s">
        <v>56</v>
      </c>
      <c r="E24190" t="s">
        <v>173</v>
      </c>
      <c r="F24190" t="s">
        <v>174</v>
      </c>
      <c r="G24190" t="s">
        <v>28</v>
      </c>
      <c r="H24190" t="s">
        <v>19</v>
      </c>
      <c r="I24190">
        <v>297445</v>
      </c>
    </row>
    <row r="24191" spans="1:9">
      <c r="A24191">
        <v>2022</v>
      </c>
      <c r="B24191">
        <v>2021</v>
      </c>
      <c r="C24191">
        <v>43831</v>
      </c>
      <c r="D24191" t="s">
        <v>56</v>
      </c>
      <c r="E24191" t="s">
        <v>173</v>
      </c>
      <c r="F24191" t="s">
        <v>174</v>
      </c>
      <c r="G24191" t="s">
        <v>28</v>
      </c>
      <c r="H24191" t="s">
        <v>20</v>
      </c>
      <c r="I24191">
        <v>211484</v>
      </c>
    </row>
    <row r="24192" spans="1:9">
      <c r="A24192">
        <v>2022</v>
      </c>
      <c r="B24192">
        <v>2021</v>
      </c>
      <c r="C24192">
        <v>43831</v>
      </c>
      <c r="D24192" t="s">
        <v>56</v>
      </c>
      <c r="E24192" t="s">
        <v>173</v>
      </c>
      <c r="F24192" t="s">
        <v>174</v>
      </c>
      <c r="G24192" t="s">
        <v>28</v>
      </c>
      <c r="H24192" t="s">
        <v>21</v>
      </c>
      <c r="I24192">
        <v>163698</v>
      </c>
    </row>
    <row r="24193" spans="1:9">
      <c r="A24193">
        <v>2022</v>
      </c>
      <c r="B24193">
        <v>2021</v>
      </c>
      <c r="C24193">
        <v>43831</v>
      </c>
      <c r="D24193" t="s">
        <v>56</v>
      </c>
      <c r="E24193" t="s">
        <v>173</v>
      </c>
      <c r="F24193" t="s">
        <v>174</v>
      </c>
      <c r="G24193" t="s">
        <v>28</v>
      </c>
      <c r="H24193" t="s">
        <v>22</v>
      </c>
      <c r="I24193">
        <v>91142</v>
      </c>
    </row>
    <row r="24194" spans="1:9">
      <c r="A24194">
        <v>2022</v>
      </c>
      <c r="B24194">
        <v>2021</v>
      </c>
      <c r="C24194">
        <v>43831</v>
      </c>
      <c r="D24194" t="s">
        <v>56</v>
      </c>
      <c r="E24194" t="s">
        <v>173</v>
      </c>
      <c r="F24194" t="s">
        <v>174</v>
      </c>
      <c r="G24194" t="s">
        <v>28</v>
      </c>
      <c r="H24194" t="s">
        <v>23</v>
      </c>
      <c r="I24194">
        <v>31483</v>
      </c>
    </row>
    <row r="24195" spans="1:9">
      <c r="A24195">
        <v>2022</v>
      </c>
      <c r="B24195">
        <v>2021</v>
      </c>
      <c r="C24195">
        <v>43831</v>
      </c>
      <c r="D24195" t="s">
        <v>56</v>
      </c>
      <c r="E24195" t="s">
        <v>173</v>
      </c>
      <c r="F24195" t="s">
        <v>174</v>
      </c>
      <c r="G24195" t="s">
        <v>28</v>
      </c>
      <c r="H24195" t="s">
        <v>24</v>
      </c>
      <c r="I24195">
        <v>6347</v>
      </c>
    </row>
    <row r="24196" spans="1:9">
      <c r="A24196">
        <v>2022</v>
      </c>
      <c r="B24196">
        <v>2021</v>
      </c>
      <c r="C24196">
        <v>43831</v>
      </c>
      <c r="D24196" t="s">
        <v>56</v>
      </c>
      <c r="E24196" t="s">
        <v>173</v>
      </c>
      <c r="F24196" t="s">
        <v>174</v>
      </c>
      <c r="G24196" t="s">
        <v>28</v>
      </c>
      <c r="H24196" t="s">
        <v>148</v>
      </c>
      <c r="I24196">
        <v>588</v>
      </c>
    </row>
    <row r="24197" spans="1:9">
      <c r="A24197">
        <v>2022</v>
      </c>
      <c r="B24197">
        <v>2021</v>
      </c>
      <c r="C24197">
        <v>43831</v>
      </c>
      <c r="D24197" t="s">
        <v>56</v>
      </c>
      <c r="E24197" t="s">
        <v>173</v>
      </c>
      <c r="F24197" t="s">
        <v>174</v>
      </c>
      <c r="G24197" t="s">
        <v>28</v>
      </c>
      <c r="H24197" t="s">
        <v>147</v>
      </c>
      <c r="I24197">
        <v>38418</v>
      </c>
    </row>
    <row r="24198" spans="1:9">
      <c r="A24198">
        <v>2022</v>
      </c>
      <c r="B24198">
        <v>2021</v>
      </c>
      <c r="C24198">
        <v>43831</v>
      </c>
      <c r="D24198" t="s">
        <v>56</v>
      </c>
      <c r="E24198" t="s">
        <v>173</v>
      </c>
      <c r="F24198" t="s">
        <v>174</v>
      </c>
      <c r="G24198" t="s">
        <v>29</v>
      </c>
      <c r="H24198" t="s">
        <v>144</v>
      </c>
      <c r="I24198">
        <v>4624845</v>
      </c>
    </row>
    <row r="24199" spans="1:9">
      <c r="A24199">
        <v>2022</v>
      </c>
      <c r="B24199">
        <v>2021</v>
      </c>
      <c r="C24199">
        <v>43831</v>
      </c>
      <c r="D24199" t="s">
        <v>56</v>
      </c>
      <c r="E24199" t="s">
        <v>173</v>
      </c>
      <c r="F24199" t="s">
        <v>174</v>
      </c>
      <c r="G24199" t="s">
        <v>29</v>
      </c>
      <c r="H24199" t="s">
        <v>145</v>
      </c>
      <c r="I24199">
        <v>158914</v>
      </c>
    </row>
    <row r="24200" spans="1:9">
      <c r="A24200">
        <v>2022</v>
      </c>
      <c r="B24200">
        <v>2021</v>
      </c>
      <c r="C24200">
        <v>43831</v>
      </c>
      <c r="D24200" t="s">
        <v>56</v>
      </c>
      <c r="E24200" t="s">
        <v>173</v>
      </c>
      <c r="F24200" t="s">
        <v>174</v>
      </c>
      <c r="G24200" t="s">
        <v>29</v>
      </c>
      <c r="H24200" t="s">
        <v>146</v>
      </c>
      <c r="I24200">
        <v>181132</v>
      </c>
    </row>
    <row r="24201" spans="1:9">
      <c r="A24201">
        <v>2022</v>
      </c>
      <c r="B24201">
        <v>2021</v>
      </c>
      <c r="C24201">
        <v>43831</v>
      </c>
      <c r="D24201" t="s">
        <v>56</v>
      </c>
      <c r="E24201" t="s">
        <v>173</v>
      </c>
      <c r="F24201" t="s">
        <v>174</v>
      </c>
      <c r="G24201" t="s">
        <v>29</v>
      </c>
      <c r="H24201" t="s">
        <v>7</v>
      </c>
      <c r="I24201">
        <v>190849</v>
      </c>
    </row>
    <row r="24202" spans="1:9">
      <c r="A24202">
        <v>2022</v>
      </c>
      <c r="B24202">
        <v>2021</v>
      </c>
      <c r="C24202">
        <v>43831</v>
      </c>
      <c r="D24202" t="s">
        <v>56</v>
      </c>
      <c r="E24202" t="s">
        <v>173</v>
      </c>
      <c r="F24202" t="s">
        <v>174</v>
      </c>
      <c r="G24202" t="s">
        <v>29</v>
      </c>
      <c r="H24202" t="s">
        <v>8</v>
      </c>
      <c r="I24202">
        <v>197360</v>
      </c>
    </row>
    <row r="24203" spans="1:9">
      <c r="A24203">
        <v>2022</v>
      </c>
      <c r="B24203">
        <v>2021</v>
      </c>
      <c r="C24203">
        <v>43831</v>
      </c>
      <c r="D24203" t="s">
        <v>56</v>
      </c>
      <c r="E24203" t="s">
        <v>173</v>
      </c>
      <c r="F24203" t="s">
        <v>174</v>
      </c>
      <c r="G24203" t="s">
        <v>29</v>
      </c>
      <c r="H24203" t="s">
        <v>9</v>
      </c>
      <c r="I24203">
        <v>238956</v>
      </c>
    </row>
    <row r="24204" spans="1:9">
      <c r="A24204">
        <v>2022</v>
      </c>
      <c r="B24204">
        <v>2021</v>
      </c>
      <c r="C24204">
        <v>43831</v>
      </c>
      <c r="D24204" t="s">
        <v>56</v>
      </c>
      <c r="E24204" t="s">
        <v>173</v>
      </c>
      <c r="F24204" t="s">
        <v>174</v>
      </c>
      <c r="G24204" t="s">
        <v>29</v>
      </c>
      <c r="H24204" t="s">
        <v>10</v>
      </c>
      <c r="I24204">
        <v>247169</v>
      </c>
    </row>
    <row r="24205" spans="1:9">
      <c r="A24205">
        <v>2022</v>
      </c>
      <c r="B24205">
        <v>2021</v>
      </c>
      <c r="C24205">
        <v>43831</v>
      </c>
      <c r="D24205" t="s">
        <v>56</v>
      </c>
      <c r="E24205" t="s">
        <v>173</v>
      </c>
      <c r="F24205" t="s">
        <v>174</v>
      </c>
      <c r="G24205" t="s">
        <v>29</v>
      </c>
      <c r="H24205" t="s">
        <v>11</v>
      </c>
      <c r="I24205">
        <v>244514</v>
      </c>
    </row>
    <row r="24206" spans="1:9">
      <c r="A24206">
        <v>2022</v>
      </c>
      <c r="B24206">
        <v>2021</v>
      </c>
      <c r="C24206">
        <v>43831</v>
      </c>
      <c r="D24206" t="s">
        <v>56</v>
      </c>
      <c r="E24206" t="s">
        <v>173</v>
      </c>
      <c r="F24206" t="s">
        <v>174</v>
      </c>
      <c r="G24206" t="s">
        <v>29</v>
      </c>
      <c r="H24206" t="s">
        <v>12</v>
      </c>
      <c r="I24206">
        <v>273146</v>
      </c>
    </row>
    <row r="24207" spans="1:9">
      <c r="A24207">
        <v>2022</v>
      </c>
      <c r="B24207">
        <v>2021</v>
      </c>
      <c r="C24207">
        <v>43831</v>
      </c>
      <c r="D24207" t="s">
        <v>56</v>
      </c>
      <c r="E24207" t="s">
        <v>173</v>
      </c>
      <c r="F24207" t="s">
        <v>174</v>
      </c>
      <c r="G24207" t="s">
        <v>29</v>
      </c>
      <c r="H24207" t="s">
        <v>13</v>
      </c>
      <c r="I24207">
        <v>307707</v>
      </c>
    </row>
    <row r="24208" spans="1:9">
      <c r="A24208">
        <v>2022</v>
      </c>
      <c r="B24208">
        <v>2021</v>
      </c>
      <c r="C24208">
        <v>43831</v>
      </c>
      <c r="D24208" t="s">
        <v>56</v>
      </c>
      <c r="E24208" t="s">
        <v>173</v>
      </c>
      <c r="F24208" t="s">
        <v>174</v>
      </c>
      <c r="G24208" t="s">
        <v>29</v>
      </c>
      <c r="H24208" t="s">
        <v>14</v>
      </c>
      <c r="I24208">
        <v>372161</v>
      </c>
    </row>
    <row r="24209" spans="1:9">
      <c r="A24209">
        <v>2022</v>
      </c>
      <c r="B24209">
        <v>2021</v>
      </c>
      <c r="C24209">
        <v>43831</v>
      </c>
      <c r="D24209" t="s">
        <v>56</v>
      </c>
      <c r="E24209" t="s">
        <v>173</v>
      </c>
      <c r="F24209" t="s">
        <v>174</v>
      </c>
      <c r="G24209" t="s">
        <v>29</v>
      </c>
      <c r="H24209" t="s">
        <v>15</v>
      </c>
      <c r="I24209">
        <v>375705</v>
      </c>
    </row>
    <row r="24210" spans="1:9">
      <c r="A24210">
        <v>2022</v>
      </c>
      <c r="B24210">
        <v>2021</v>
      </c>
      <c r="C24210">
        <v>43831</v>
      </c>
      <c r="D24210" t="s">
        <v>56</v>
      </c>
      <c r="E24210" t="s">
        <v>173</v>
      </c>
      <c r="F24210" t="s">
        <v>174</v>
      </c>
      <c r="G24210" t="s">
        <v>29</v>
      </c>
      <c r="H24210" t="s">
        <v>16</v>
      </c>
      <c r="I24210">
        <v>294322</v>
      </c>
    </row>
    <row r="24211" spans="1:9">
      <c r="A24211">
        <v>2022</v>
      </c>
      <c r="B24211">
        <v>2021</v>
      </c>
      <c r="C24211">
        <v>43831</v>
      </c>
      <c r="D24211" t="s">
        <v>56</v>
      </c>
      <c r="E24211" t="s">
        <v>173</v>
      </c>
      <c r="F24211" t="s">
        <v>174</v>
      </c>
      <c r="G24211" t="s">
        <v>29</v>
      </c>
      <c r="H24211" t="s">
        <v>17</v>
      </c>
      <c r="I24211">
        <v>246344</v>
      </c>
    </row>
    <row r="24212" spans="1:9">
      <c r="A24212">
        <v>2022</v>
      </c>
      <c r="B24212">
        <v>2021</v>
      </c>
      <c r="C24212">
        <v>43831</v>
      </c>
      <c r="D24212" t="s">
        <v>56</v>
      </c>
      <c r="E24212" t="s">
        <v>173</v>
      </c>
      <c r="F24212" t="s">
        <v>174</v>
      </c>
      <c r="G24212" t="s">
        <v>29</v>
      </c>
      <c r="H24212" t="s">
        <v>18</v>
      </c>
      <c r="I24212">
        <v>246691</v>
      </c>
    </row>
    <row r="24213" spans="1:9">
      <c r="A24213">
        <v>2022</v>
      </c>
      <c r="B24213">
        <v>2021</v>
      </c>
      <c r="C24213">
        <v>43831</v>
      </c>
      <c r="D24213" t="s">
        <v>56</v>
      </c>
      <c r="E24213" t="s">
        <v>173</v>
      </c>
      <c r="F24213" t="s">
        <v>174</v>
      </c>
      <c r="G24213" t="s">
        <v>29</v>
      </c>
      <c r="H24213" t="s">
        <v>19</v>
      </c>
      <c r="I24213">
        <v>328925</v>
      </c>
    </row>
    <row r="24214" spans="1:9">
      <c r="A24214">
        <v>2022</v>
      </c>
      <c r="B24214">
        <v>2021</v>
      </c>
      <c r="C24214">
        <v>43831</v>
      </c>
      <c r="D24214" t="s">
        <v>56</v>
      </c>
      <c r="E24214" t="s">
        <v>173</v>
      </c>
      <c r="F24214" t="s">
        <v>174</v>
      </c>
      <c r="G24214" t="s">
        <v>29</v>
      </c>
      <c r="H24214" t="s">
        <v>20</v>
      </c>
      <c r="I24214">
        <v>256181</v>
      </c>
    </row>
    <row r="24215" spans="1:9">
      <c r="A24215">
        <v>2022</v>
      </c>
      <c r="B24215">
        <v>2021</v>
      </c>
      <c r="C24215">
        <v>43831</v>
      </c>
      <c r="D24215" t="s">
        <v>56</v>
      </c>
      <c r="E24215" t="s">
        <v>173</v>
      </c>
      <c r="F24215" t="s">
        <v>174</v>
      </c>
      <c r="G24215" t="s">
        <v>29</v>
      </c>
      <c r="H24215" t="s">
        <v>21</v>
      </c>
      <c r="I24215">
        <v>215905</v>
      </c>
    </row>
    <row r="24216" spans="1:9">
      <c r="A24216">
        <v>2022</v>
      </c>
      <c r="B24216">
        <v>2021</v>
      </c>
      <c r="C24216">
        <v>43831</v>
      </c>
      <c r="D24216" t="s">
        <v>56</v>
      </c>
      <c r="E24216" t="s">
        <v>173</v>
      </c>
      <c r="F24216" t="s">
        <v>174</v>
      </c>
      <c r="G24216" t="s">
        <v>29</v>
      </c>
      <c r="H24216" t="s">
        <v>22</v>
      </c>
      <c r="I24216">
        <v>147927</v>
      </c>
    </row>
    <row r="24217" spans="1:9">
      <c r="A24217">
        <v>2022</v>
      </c>
      <c r="B24217">
        <v>2021</v>
      </c>
      <c r="C24217">
        <v>43831</v>
      </c>
      <c r="D24217" t="s">
        <v>56</v>
      </c>
      <c r="E24217" t="s">
        <v>173</v>
      </c>
      <c r="F24217" t="s">
        <v>174</v>
      </c>
      <c r="G24217" t="s">
        <v>29</v>
      </c>
      <c r="H24217" t="s">
        <v>23</v>
      </c>
      <c r="I24217">
        <v>73448</v>
      </c>
    </row>
    <row r="24218" spans="1:9">
      <c r="A24218">
        <v>2022</v>
      </c>
      <c r="B24218">
        <v>2021</v>
      </c>
      <c r="C24218">
        <v>43831</v>
      </c>
      <c r="D24218" t="s">
        <v>56</v>
      </c>
      <c r="E24218" t="s">
        <v>173</v>
      </c>
      <c r="F24218" t="s">
        <v>174</v>
      </c>
      <c r="G24218" t="s">
        <v>29</v>
      </c>
      <c r="H24218" t="s">
        <v>24</v>
      </c>
      <c r="I24218">
        <v>23458</v>
      </c>
    </row>
    <row r="24219" spans="1:9">
      <c r="A24219">
        <v>2022</v>
      </c>
      <c r="B24219">
        <v>2021</v>
      </c>
      <c r="C24219">
        <v>43831</v>
      </c>
      <c r="D24219" t="s">
        <v>56</v>
      </c>
      <c r="E24219" t="s">
        <v>173</v>
      </c>
      <c r="F24219" t="s">
        <v>174</v>
      </c>
      <c r="G24219" t="s">
        <v>29</v>
      </c>
      <c r="H24219" t="s">
        <v>148</v>
      </c>
      <c r="I24219">
        <v>3996</v>
      </c>
    </row>
    <row r="24220" spans="1:9">
      <c r="A24220">
        <v>2022</v>
      </c>
      <c r="B24220">
        <v>2021</v>
      </c>
      <c r="C24220">
        <v>43831</v>
      </c>
      <c r="D24220" t="s">
        <v>56</v>
      </c>
      <c r="E24220" t="s">
        <v>173</v>
      </c>
      <c r="F24220" t="s">
        <v>174</v>
      </c>
      <c r="G24220" t="s">
        <v>29</v>
      </c>
      <c r="H24220" t="s">
        <v>147</v>
      </c>
      <c r="I24220">
        <v>100902</v>
      </c>
    </row>
    <row r="24221" spans="1:9">
      <c r="A24221">
        <v>2022</v>
      </c>
      <c r="B24221">
        <v>2021</v>
      </c>
      <c r="C24221">
        <v>43831</v>
      </c>
      <c r="D24221" t="s">
        <v>58</v>
      </c>
      <c r="E24221" t="s">
        <v>175</v>
      </c>
      <c r="F24221" t="s">
        <v>176</v>
      </c>
      <c r="G24221" t="s">
        <v>27</v>
      </c>
      <c r="H24221" t="s">
        <v>144</v>
      </c>
      <c r="I24221">
        <v>2188469</v>
      </c>
    </row>
    <row r="24222" spans="1:9">
      <c r="A24222">
        <v>2022</v>
      </c>
      <c r="B24222">
        <v>2021</v>
      </c>
      <c r="C24222">
        <v>43831</v>
      </c>
      <c r="D24222" t="s">
        <v>58</v>
      </c>
      <c r="E24222" t="s">
        <v>175</v>
      </c>
      <c r="F24222" t="s">
        <v>176</v>
      </c>
      <c r="G24222" t="s">
        <v>27</v>
      </c>
      <c r="H24222" t="s">
        <v>145</v>
      </c>
      <c r="I24222">
        <v>68799</v>
      </c>
    </row>
    <row r="24223" spans="1:9">
      <c r="A24223">
        <v>2022</v>
      </c>
      <c r="B24223">
        <v>2021</v>
      </c>
      <c r="C24223">
        <v>43831</v>
      </c>
      <c r="D24223" t="s">
        <v>58</v>
      </c>
      <c r="E24223" t="s">
        <v>175</v>
      </c>
      <c r="F24223" t="s">
        <v>176</v>
      </c>
      <c r="G24223" t="s">
        <v>27</v>
      </c>
      <c r="H24223" t="s">
        <v>146</v>
      </c>
      <c r="I24223">
        <v>83555</v>
      </c>
    </row>
    <row r="24224" spans="1:9">
      <c r="A24224">
        <v>2022</v>
      </c>
      <c r="B24224">
        <v>2021</v>
      </c>
      <c r="C24224">
        <v>43831</v>
      </c>
      <c r="D24224" t="s">
        <v>58</v>
      </c>
      <c r="E24224" t="s">
        <v>175</v>
      </c>
      <c r="F24224" t="s">
        <v>176</v>
      </c>
      <c r="G24224" t="s">
        <v>27</v>
      </c>
      <c r="H24224" t="s">
        <v>7</v>
      </c>
      <c r="I24224">
        <v>91473</v>
      </c>
    </row>
    <row r="24225" spans="1:9">
      <c r="A24225">
        <v>2022</v>
      </c>
      <c r="B24225">
        <v>2021</v>
      </c>
      <c r="C24225">
        <v>43831</v>
      </c>
      <c r="D24225" t="s">
        <v>58</v>
      </c>
      <c r="E24225" t="s">
        <v>175</v>
      </c>
      <c r="F24225" t="s">
        <v>176</v>
      </c>
      <c r="G24225" t="s">
        <v>27</v>
      </c>
      <c r="H24225" t="s">
        <v>8</v>
      </c>
      <c r="I24225">
        <v>95762</v>
      </c>
    </row>
    <row r="24226" spans="1:9">
      <c r="A24226">
        <v>2022</v>
      </c>
      <c r="B24226">
        <v>2021</v>
      </c>
      <c r="C24226">
        <v>43831</v>
      </c>
      <c r="D24226" t="s">
        <v>58</v>
      </c>
      <c r="E24226" t="s">
        <v>175</v>
      </c>
      <c r="F24226" t="s">
        <v>176</v>
      </c>
      <c r="G24226" t="s">
        <v>27</v>
      </c>
      <c r="H24226" t="s">
        <v>9</v>
      </c>
      <c r="I24226">
        <v>94205</v>
      </c>
    </row>
    <row r="24227" spans="1:9">
      <c r="A24227">
        <v>2022</v>
      </c>
      <c r="B24227">
        <v>2021</v>
      </c>
      <c r="C24227">
        <v>43831</v>
      </c>
      <c r="D24227" t="s">
        <v>58</v>
      </c>
      <c r="E24227" t="s">
        <v>175</v>
      </c>
      <c r="F24227" t="s">
        <v>176</v>
      </c>
      <c r="G24227" t="s">
        <v>27</v>
      </c>
      <c r="H24227" t="s">
        <v>10</v>
      </c>
      <c r="I24227">
        <v>90936</v>
      </c>
    </row>
    <row r="24228" spans="1:9">
      <c r="A24228">
        <v>2022</v>
      </c>
      <c r="B24228">
        <v>2021</v>
      </c>
      <c r="C24228">
        <v>43831</v>
      </c>
      <c r="D24228" t="s">
        <v>58</v>
      </c>
      <c r="E24228" t="s">
        <v>175</v>
      </c>
      <c r="F24228" t="s">
        <v>176</v>
      </c>
      <c r="G24228" t="s">
        <v>27</v>
      </c>
      <c r="H24228" t="s">
        <v>11</v>
      </c>
      <c r="I24228">
        <v>101073</v>
      </c>
    </row>
    <row r="24229" spans="1:9">
      <c r="A24229">
        <v>2022</v>
      </c>
      <c r="B24229">
        <v>2021</v>
      </c>
      <c r="C24229">
        <v>43831</v>
      </c>
      <c r="D24229" t="s">
        <v>58</v>
      </c>
      <c r="E24229" t="s">
        <v>175</v>
      </c>
      <c r="F24229" t="s">
        <v>176</v>
      </c>
      <c r="G24229" t="s">
        <v>27</v>
      </c>
      <c r="H24229" t="s">
        <v>12</v>
      </c>
      <c r="I24229">
        <v>119176</v>
      </c>
    </row>
    <row r="24230" spans="1:9">
      <c r="A24230">
        <v>2022</v>
      </c>
      <c r="B24230">
        <v>2021</v>
      </c>
      <c r="C24230">
        <v>43831</v>
      </c>
      <c r="D24230" t="s">
        <v>58</v>
      </c>
      <c r="E24230" t="s">
        <v>175</v>
      </c>
      <c r="F24230" t="s">
        <v>176</v>
      </c>
      <c r="G24230" t="s">
        <v>27</v>
      </c>
      <c r="H24230" t="s">
        <v>13</v>
      </c>
      <c r="I24230">
        <v>136633</v>
      </c>
    </row>
    <row r="24231" spans="1:9">
      <c r="A24231">
        <v>2022</v>
      </c>
      <c r="B24231">
        <v>2021</v>
      </c>
      <c r="C24231">
        <v>43831</v>
      </c>
      <c r="D24231" t="s">
        <v>58</v>
      </c>
      <c r="E24231" t="s">
        <v>175</v>
      </c>
      <c r="F24231" t="s">
        <v>176</v>
      </c>
      <c r="G24231" t="s">
        <v>27</v>
      </c>
      <c r="H24231" t="s">
        <v>14</v>
      </c>
      <c r="I24231">
        <v>157726</v>
      </c>
    </row>
    <row r="24232" spans="1:9">
      <c r="A24232">
        <v>2022</v>
      </c>
      <c r="B24232">
        <v>2021</v>
      </c>
      <c r="C24232">
        <v>43831</v>
      </c>
      <c r="D24232" t="s">
        <v>58</v>
      </c>
      <c r="E24232" t="s">
        <v>175</v>
      </c>
      <c r="F24232" t="s">
        <v>176</v>
      </c>
      <c r="G24232" t="s">
        <v>27</v>
      </c>
      <c r="H24232" t="s">
        <v>15</v>
      </c>
      <c r="I24232">
        <v>150499</v>
      </c>
    </row>
    <row r="24233" spans="1:9">
      <c r="A24233">
        <v>2022</v>
      </c>
      <c r="B24233">
        <v>2021</v>
      </c>
      <c r="C24233">
        <v>43831</v>
      </c>
      <c r="D24233" t="s">
        <v>58</v>
      </c>
      <c r="E24233" t="s">
        <v>175</v>
      </c>
      <c r="F24233" t="s">
        <v>176</v>
      </c>
      <c r="G24233" t="s">
        <v>27</v>
      </c>
      <c r="H24233" t="s">
        <v>16</v>
      </c>
      <c r="I24233">
        <v>134848</v>
      </c>
    </row>
    <row r="24234" spans="1:9">
      <c r="A24234">
        <v>2022</v>
      </c>
      <c r="B24234">
        <v>2021</v>
      </c>
      <c r="C24234">
        <v>43831</v>
      </c>
      <c r="D24234" t="s">
        <v>58</v>
      </c>
      <c r="E24234" t="s">
        <v>175</v>
      </c>
      <c r="F24234" t="s">
        <v>176</v>
      </c>
      <c r="G24234" t="s">
        <v>27</v>
      </c>
      <c r="H24234" t="s">
        <v>17</v>
      </c>
      <c r="I24234">
        <v>142290</v>
      </c>
    </row>
    <row r="24235" spans="1:9">
      <c r="A24235">
        <v>2022</v>
      </c>
      <c r="B24235">
        <v>2021</v>
      </c>
      <c r="C24235">
        <v>43831</v>
      </c>
      <c r="D24235" t="s">
        <v>58</v>
      </c>
      <c r="E24235" t="s">
        <v>175</v>
      </c>
      <c r="F24235" t="s">
        <v>176</v>
      </c>
      <c r="G24235" t="s">
        <v>27</v>
      </c>
      <c r="H24235" t="s">
        <v>18</v>
      </c>
      <c r="I24235">
        <v>160585</v>
      </c>
    </row>
    <row r="24236" spans="1:9">
      <c r="A24236">
        <v>2022</v>
      </c>
      <c r="B24236">
        <v>2021</v>
      </c>
      <c r="C24236">
        <v>43831</v>
      </c>
      <c r="D24236" t="s">
        <v>58</v>
      </c>
      <c r="E24236" t="s">
        <v>175</v>
      </c>
      <c r="F24236" t="s">
        <v>176</v>
      </c>
      <c r="G24236" t="s">
        <v>27</v>
      </c>
      <c r="H24236" t="s">
        <v>19</v>
      </c>
      <c r="I24236">
        <v>189567</v>
      </c>
    </row>
    <row r="24237" spans="1:9">
      <c r="A24237">
        <v>2022</v>
      </c>
      <c r="B24237">
        <v>2021</v>
      </c>
      <c r="C24237">
        <v>43831</v>
      </c>
      <c r="D24237" t="s">
        <v>58</v>
      </c>
      <c r="E24237" t="s">
        <v>175</v>
      </c>
      <c r="F24237" t="s">
        <v>176</v>
      </c>
      <c r="G24237" t="s">
        <v>27</v>
      </c>
      <c r="H24237" t="s">
        <v>20</v>
      </c>
      <c r="I24237">
        <v>121285</v>
      </c>
    </row>
    <row r="24238" spans="1:9">
      <c r="A24238">
        <v>2022</v>
      </c>
      <c r="B24238">
        <v>2021</v>
      </c>
      <c r="C24238">
        <v>43831</v>
      </c>
      <c r="D24238" t="s">
        <v>58</v>
      </c>
      <c r="E24238" t="s">
        <v>175</v>
      </c>
      <c r="F24238" t="s">
        <v>176</v>
      </c>
      <c r="G24238" t="s">
        <v>27</v>
      </c>
      <c r="H24238" t="s">
        <v>21</v>
      </c>
      <c r="I24238">
        <v>107854</v>
      </c>
    </row>
    <row r="24239" spans="1:9">
      <c r="A24239">
        <v>2022</v>
      </c>
      <c r="B24239">
        <v>2021</v>
      </c>
      <c r="C24239">
        <v>43831</v>
      </c>
      <c r="D24239" t="s">
        <v>58</v>
      </c>
      <c r="E24239" t="s">
        <v>175</v>
      </c>
      <c r="F24239" t="s">
        <v>176</v>
      </c>
      <c r="G24239" t="s">
        <v>27</v>
      </c>
      <c r="H24239" t="s">
        <v>22</v>
      </c>
      <c r="I24239">
        <v>81877</v>
      </c>
    </row>
    <row r="24240" spans="1:9">
      <c r="A24240">
        <v>2022</v>
      </c>
      <c r="B24240">
        <v>2021</v>
      </c>
      <c r="C24240">
        <v>43831</v>
      </c>
      <c r="D24240" t="s">
        <v>58</v>
      </c>
      <c r="E24240" t="s">
        <v>175</v>
      </c>
      <c r="F24240" t="s">
        <v>176</v>
      </c>
      <c r="G24240" t="s">
        <v>27</v>
      </c>
      <c r="H24240" t="s">
        <v>23</v>
      </c>
      <c r="I24240">
        <v>43871</v>
      </c>
    </row>
    <row r="24241" spans="1:9">
      <c r="A24241">
        <v>2022</v>
      </c>
      <c r="B24241">
        <v>2021</v>
      </c>
      <c r="C24241">
        <v>43831</v>
      </c>
      <c r="D24241" t="s">
        <v>58</v>
      </c>
      <c r="E24241" t="s">
        <v>175</v>
      </c>
      <c r="F24241" t="s">
        <v>176</v>
      </c>
      <c r="G24241" t="s">
        <v>27</v>
      </c>
      <c r="H24241" t="s">
        <v>24</v>
      </c>
      <c r="I24241">
        <v>14075</v>
      </c>
    </row>
    <row r="24242" spans="1:9">
      <c r="A24242">
        <v>2022</v>
      </c>
      <c r="B24242">
        <v>2021</v>
      </c>
      <c r="C24242">
        <v>43831</v>
      </c>
      <c r="D24242" t="s">
        <v>58</v>
      </c>
      <c r="E24242" t="s">
        <v>175</v>
      </c>
      <c r="F24242" t="s">
        <v>176</v>
      </c>
      <c r="G24242" t="s">
        <v>27</v>
      </c>
      <c r="H24242" t="s">
        <v>148</v>
      </c>
      <c r="I24242">
        <v>2185</v>
      </c>
    </row>
    <row r="24243" spans="1:9">
      <c r="A24243">
        <v>2022</v>
      </c>
      <c r="B24243">
        <v>2021</v>
      </c>
      <c r="C24243">
        <v>43831</v>
      </c>
      <c r="D24243" t="s">
        <v>58</v>
      </c>
      <c r="E24243" t="s">
        <v>175</v>
      </c>
      <c r="F24243" t="s">
        <v>176</v>
      </c>
      <c r="G24243" t="s">
        <v>27</v>
      </c>
      <c r="H24243" t="s">
        <v>147</v>
      </c>
      <c r="I24243">
        <v>60131</v>
      </c>
    </row>
    <row r="24244" spans="1:9">
      <c r="A24244">
        <v>2022</v>
      </c>
      <c r="B24244">
        <v>2021</v>
      </c>
      <c r="C24244">
        <v>43831</v>
      </c>
      <c r="D24244" t="s">
        <v>58</v>
      </c>
      <c r="E24244" t="s">
        <v>175</v>
      </c>
      <c r="F24244" t="s">
        <v>176</v>
      </c>
      <c r="G24244" t="s">
        <v>28</v>
      </c>
      <c r="H24244" t="s">
        <v>144</v>
      </c>
      <c r="I24244">
        <v>1063921</v>
      </c>
    </row>
    <row r="24245" spans="1:9">
      <c r="A24245">
        <v>2022</v>
      </c>
      <c r="B24245">
        <v>2021</v>
      </c>
      <c r="C24245">
        <v>43831</v>
      </c>
      <c r="D24245" t="s">
        <v>58</v>
      </c>
      <c r="E24245" t="s">
        <v>175</v>
      </c>
      <c r="F24245" t="s">
        <v>176</v>
      </c>
      <c r="G24245" t="s">
        <v>28</v>
      </c>
      <c r="H24245" t="s">
        <v>145</v>
      </c>
      <c r="I24245">
        <v>35162</v>
      </c>
    </row>
    <row r="24246" spans="1:9">
      <c r="A24246">
        <v>2022</v>
      </c>
      <c r="B24246">
        <v>2021</v>
      </c>
      <c r="C24246">
        <v>43831</v>
      </c>
      <c r="D24246" t="s">
        <v>58</v>
      </c>
      <c r="E24246" t="s">
        <v>175</v>
      </c>
      <c r="F24246" t="s">
        <v>176</v>
      </c>
      <c r="G24246" t="s">
        <v>28</v>
      </c>
      <c r="H24246" t="s">
        <v>146</v>
      </c>
      <c r="I24246">
        <v>42844</v>
      </c>
    </row>
    <row r="24247" spans="1:9">
      <c r="A24247">
        <v>2022</v>
      </c>
      <c r="B24247">
        <v>2021</v>
      </c>
      <c r="C24247">
        <v>43831</v>
      </c>
      <c r="D24247" t="s">
        <v>58</v>
      </c>
      <c r="E24247" t="s">
        <v>175</v>
      </c>
      <c r="F24247" t="s">
        <v>176</v>
      </c>
      <c r="G24247" t="s">
        <v>28</v>
      </c>
      <c r="H24247" t="s">
        <v>7</v>
      </c>
      <c r="I24247">
        <v>47058</v>
      </c>
    </row>
    <row r="24248" spans="1:9">
      <c r="A24248">
        <v>2022</v>
      </c>
      <c r="B24248">
        <v>2021</v>
      </c>
      <c r="C24248">
        <v>43831</v>
      </c>
      <c r="D24248" t="s">
        <v>58</v>
      </c>
      <c r="E24248" t="s">
        <v>175</v>
      </c>
      <c r="F24248" t="s">
        <v>176</v>
      </c>
      <c r="G24248" t="s">
        <v>28</v>
      </c>
      <c r="H24248" t="s">
        <v>8</v>
      </c>
      <c r="I24248">
        <v>49090</v>
      </c>
    </row>
    <row r="24249" spans="1:9">
      <c r="A24249">
        <v>2022</v>
      </c>
      <c r="B24249">
        <v>2021</v>
      </c>
      <c r="C24249">
        <v>43831</v>
      </c>
      <c r="D24249" t="s">
        <v>58</v>
      </c>
      <c r="E24249" t="s">
        <v>175</v>
      </c>
      <c r="F24249" t="s">
        <v>176</v>
      </c>
      <c r="G24249" t="s">
        <v>28</v>
      </c>
      <c r="H24249" t="s">
        <v>9</v>
      </c>
      <c r="I24249">
        <v>49469</v>
      </c>
    </row>
    <row r="24250" spans="1:9">
      <c r="A24250">
        <v>2022</v>
      </c>
      <c r="B24250">
        <v>2021</v>
      </c>
      <c r="C24250">
        <v>43831</v>
      </c>
      <c r="D24250" t="s">
        <v>58</v>
      </c>
      <c r="E24250" t="s">
        <v>175</v>
      </c>
      <c r="F24250" t="s">
        <v>176</v>
      </c>
      <c r="G24250" t="s">
        <v>28</v>
      </c>
      <c r="H24250" t="s">
        <v>10</v>
      </c>
      <c r="I24250">
        <v>47760</v>
      </c>
    </row>
    <row r="24251" spans="1:9">
      <c r="A24251">
        <v>2022</v>
      </c>
      <c r="B24251">
        <v>2021</v>
      </c>
      <c r="C24251">
        <v>43831</v>
      </c>
      <c r="D24251" t="s">
        <v>58</v>
      </c>
      <c r="E24251" t="s">
        <v>175</v>
      </c>
      <c r="F24251" t="s">
        <v>176</v>
      </c>
      <c r="G24251" t="s">
        <v>28</v>
      </c>
      <c r="H24251" t="s">
        <v>11</v>
      </c>
      <c r="I24251">
        <v>52223</v>
      </c>
    </row>
    <row r="24252" spans="1:9">
      <c r="A24252">
        <v>2022</v>
      </c>
      <c r="B24252">
        <v>2021</v>
      </c>
      <c r="C24252">
        <v>43831</v>
      </c>
      <c r="D24252" t="s">
        <v>58</v>
      </c>
      <c r="E24252" t="s">
        <v>175</v>
      </c>
      <c r="F24252" t="s">
        <v>176</v>
      </c>
      <c r="G24252" t="s">
        <v>28</v>
      </c>
      <c r="H24252" t="s">
        <v>12</v>
      </c>
      <c r="I24252">
        <v>61313</v>
      </c>
    </row>
    <row r="24253" spans="1:9">
      <c r="A24253">
        <v>2022</v>
      </c>
      <c r="B24253">
        <v>2021</v>
      </c>
      <c r="C24253">
        <v>43831</v>
      </c>
      <c r="D24253" t="s">
        <v>58</v>
      </c>
      <c r="E24253" t="s">
        <v>175</v>
      </c>
      <c r="F24253" t="s">
        <v>176</v>
      </c>
      <c r="G24253" t="s">
        <v>28</v>
      </c>
      <c r="H24253" t="s">
        <v>13</v>
      </c>
      <c r="I24253">
        <v>70438</v>
      </c>
    </row>
    <row r="24254" spans="1:9">
      <c r="A24254">
        <v>2022</v>
      </c>
      <c r="B24254">
        <v>2021</v>
      </c>
      <c r="C24254">
        <v>43831</v>
      </c>
      <c r="D24254" t="s">
        <v>58</v>
      </c>
      <c r="E24254" t="s">
        <v>175</v>
      </c>
      <c r="F24254" t="s">
        <v>176</v>
      </c>
      <c r="G24254" t="s">
        <v>28</v>
      </c>
      <c r="H24254" t="s">
        <v>14</v>
      </c>
      <c r="I24254">
        <v>80370</v>
      </c>
    </row>
    <row r="24255" spans="1:9">
      <c r="A24255">
        <v>2022</v>
      </c>
      <c r="B24255">
        <v>2021</v>
      </c>
      <c r="C24255">
        <v>43831</v>
      </c>
      <c r="D24255" t="s">
        <v>58</v>
      </c>
      <c r="E24255" t="s">
        <v>175</v>
      </c>
      <c r="F24255" t="s">
        <v>176</v>
      </c>
      <c r="G24255" t="s">
        <v>28</v>
      </c>
      <c r="H24255" t="s">
        <v>15</v>
      </c>
      <c r="I24255">
        <v>76618</v>
      </c>
    </row>
    <row r="24256" spans="1:9">
      <c r="A24256">
        <v>2022</v>
      </c>
      <c r="B24256">
        <v>2021</v>
      </c>
      <c r="C24256">
        <v>43831</v>
      </c>
      <c r="D24256" t="s">
        <v>58</v>
      </c>
      <c r="E24256" t="s">
        <v>175</v>
      </c>
      <c r="F24256" t="s">
        <v>176</v>
      </c>
      <c r="G24256" t="s">
        <v>28</v>
      </c>
      <c r="H24256" t="s">
        <v>16</v>
      </c>
      <c r="I24256">
        <v>67653</v>
      </c>
    </row>
    <row r="24257" spans="1:9">
      <c r="A24257">
        <v>2022</v>
      </c>
      <c r="B24257">
        <v>2021</v>
      </c>
      <c r="C24257">
        <v>43831</v>
      </c>
      <c r="D24257" t="s">
        <v>58</v>
      </c>
      <c r="E24257" t="s">
        <v>175</v>
      </c>
      <c r="F24257" t="s">
        <v>176</v>
      </c>
      <c r="G24257" t="s">
        <v>28</v>
      </c>
      <c r="H24257" t="s">
        <v>17</v>
      </c>
      <c r="I24257">
        <v>71132</v>
      </c>
    </row>
    <row r="24258" spans="1:9">
      <c r="A24258">
        <v>2022</v>
      </c>
      <c r="B24258">
        <v>2021</v>
      </c>
      <c r="C24258">
        <v>43831</v>
      </c>
      <c r="D24258" t="s">
        <v>58</v>
      </c>
      <c r="E24258" t="s">
        <v>175</v>
      </c>
      <c r="F24258" t="s">
        <v>176</v>
      </c>
      <c r="G24258" t="s">
        <v>28</v>
      </c>
      <c r="H24258" t="s">
        <v>18</v>
      </c>
      <c r="I24258">
        <v>79051</v>
      </c>
    </row>
    <row r="24259" spans="1:9">
      <c r="A24259">
        <v>2022</v>
      </c>
      <c r="B24259">
        <v>2021</v>
      </c>
      <c r="C24259">
        <v>43831</v>
      </c>
      <c r="D24259" t="s">
        <v>58</v>
      </c>
      <c r="E24259" t="s">
        <v>175</v>
      </c>
      <c r="F24259" t="s">
        <v>176</v>
      </c>
      <c r="G24259" t="s">
        <v>28</v>
      </c>
      <c r="H24259" t="s">
        <v>19</v>
      </c>
      <c r="I24259">
        <v>91367</v>
      </c>
    </row>
    <row r="24260" spans="1:9">
      <c r="A24260">
        <v>2022</v>
      </c>
      <c r="B24260">
        <v>2021</v>
      </c>
      <c r="C24260">
        <v>43831</v>
      </c>
      <c r="D24260" t="s">
        <v>58</v>
      </c>
      <c r="E24260" t="s">
        <v>175</v>
      </c>
      <c r="F24260" t="s">
        <v>176</v>
      </c>
      <c r="G24260" t="s">
        <v>28</v>
      </c>
      <c r="H24260" t="s">
        <v>20</v>
      </c>
      <c r="I24260">
        <v>54781</v>
      </c>
    </row>
    <row r="24261" spans="1:9">
      <c r="A24261">
        <v>2022</v>
      </c>
      <c r="B24261">
        <v>2021</v>
      </c>
      <c r="C24261">
        <v>43831</v>
      </c>
      <c r="D24261" t="s">
        <v>58</v>
      </c>
      <c r="E24261" t="s">
        <v>175</v>
      </c>
      <c r="F24261" t="s">
        <v>176</v>
      </c>
      <c r="G24261" t="s">
        <v>28</v>
      </c>
      <c r="H24261" t="s">
        <v>21</v>
      </c>
      <c r="I24261">
        <v>44589</v>
      </c>
    </row>
    <row r="24262" spans="1:9">
      <c r="A24262">
        <v>2022</v>
      </c>
      <c r="B24262">
        <v>2021</v>
      </c>
      <c r="C24262">
        <v>43831</v>
      </c>
      <c r="D24262" t="s">
        <v>58</v>
      </c>
      <c r="E24262" t="s">
        <v>175</v>
      </c>
      <c r="F24262" t="s">
        <v>176</v>
      </c>
      <c r="G24262" t="s">
        <v>28</v>
      </c>
      <c r="H24262" t="s">
        <v>22</v>
      </c>
      <c r="I24262">
        <v>28369</v>
      </c>
    </row>
    <row r="24263" spans="1:9">
      <c r="A24263">
        <v>2022</v>
      </c>
      <c r="B24263">
        <v>2021</v>
      </c>
      <c r="C24263">
        <v>43831</v>
      </c>
      <c r="D24263" t="s">
        <v>58</v>
      </c>
      <c r="E24263" t="s">
        <v>175</v>
      </c>
      <c r="F24263" t="s">
        <v>176</v>
      </c>
      <c r="G24263" t="s">
        <v>28</v>
      </c>
      <c r="H24263" t="s">
        <v>23</v>
      </c>
      <c r="I24263">
        <v>11758</v>
      </c>
    </row>
    <row r="24264" spans="1:9">
      <c r="A24264">
        <v>2022</v>
      </c>
      <c r="B24264">
        <v>2021</v>
      </c>
      <c r="C24264">
        <v>43831</v>
      </c>
      <c r="D24264" t="s">
        <v>58</v>
      </c>
      <c r="E24264" t="s">
        <v>175</v>
      </c>
      <c r="F24264" t="s">
        <v>176</v>
      </c>
      <c r="G24264" t="s">
        <v>28</v>
      </c>
      <c r="H24264" t="s">
        <v>24</v>
      </c>
      <c r="I24264">
        <v>2551</v>
      </c>
    </row>
    <row r="24265" spans="1:9">
      <c r="A24265">
        <v>2022</v>
      </c>
      <c r="B24265">
        <v>2021</v>
      </c>
      <c r="C24265">
        <v>43831</v>
      </c>
      <c r="D24265" t="s">
        <v>58</v>
      </c>
      <c r="E24265" t="s">
        <v>175</v>
      </c>
      <c r="F24265" t="s">
        <v>176</v>
      </c>
      <c r="G24265" t="s">
        <v>28</v>
      </c>
      <c r="H24265" t="s">
        <v>148</v>
      </c>
      <c r="I24265">
        <v>260</v>
      </c>
    </row>
    <row r="24266" spans="1:9">
      <c r="A24266">
        <v>2022</v>
      </c>
      <c r="B24266">
        <v>2021</v>
      </c>
      <c r="C24266">
        <v>43831</v>
      </c>
      <c r="D24266" t="s">
        <v>58</v>
      </c>
      <c r="E24266" t="s">
        <v>175</v>
      </c>
      <c r="F24266" t="s">
        <v>176</v>
      </c>
      <c r="G24266" t="s">
        <v>28</v>
      </c>
      <c r="H24266" t="s">
        <v>147</v>
      </c>
      <c r="I24266">
        <v>14569</v>
      </c>
    </row>
    <row r="24267" spans="1:9">
      <c r="A24267">
        <v>2022</v>
      </c>
      <c r="B24267">
        <v>2021</v>
      </c>
      <c r="C24267">
        <v>43831</v>
      </c>
      <c r="D24267" t="s">
        <v>58</v>
      </c>
      <c r="E24267" t="s">
        <v>175</v>
      </c>
      <c r="F24267" t="s">
        <v>176</v>
      </c>
      <c r="G24267" t="s">
        <v>29</v>
      </c>
      <c r="H24267" t="s">
        <v>144</v>
      </c>
      <c r="I24267">
        <v>1124548</v>
      </c>
    </row>
    <row r="24268" spans="1:9">
      <c r="A24268">
        <v>2022</v>
      </c>
      <c r="B24268">
        <v>2021</v>
      </c>
      <c r="C24268">
        <v>43831</v>
      </c>
      <c r="D24268" t="s">
        <v>58</v>
      </c>
      <c r="E24268" t="s">
        <v>175</v>
      </c>
      <c r="F24268" t="s">
        <v>176</v>
      </c>
      <c r="G24268" t="s">
        <v>29</v>
      </c>
      <c r="H24268" t="s">
        <v>145</v>
      </c>
      <c r="I24268">
        <v>33637</v>
      </c>
    </row>
    <row r="24269" spans="1:9">
      <c r="A24269">
        <v>2022</v>
      </c>
      <c r="B24269">
        <v>2021</v>
      </c>
      <c r="C24269">
        <v>43831</v>
      </c>
      <c r="D24269" t="s">
        <v>58</v>
      </c>
      <c r="E24269" t="s">
        <v>175</v>
      </c>
      <c r="F24269" t="s">
        <v>176</v>
      </c>
      <c r="G24269" t="s">
        <v>29</v>
      </c>
      <c r="H24269" t="s">
        <v>146</v>
      </c>
      <c r="I24269">
        <v>40711</v>
      </c>
    </row>
    <row r="24270" spans="1:9">
      <c r="A24270">
        <v>2022</v>
      </c>
      <c r="B24270">
        <v>2021</v>
      </c>
      <c r="C24270">
        <v>43831</v>
      </c>
      <c r="D24270" t="s">
        <v>58</v>
      </c>
      <c r="E24270" t="s">
        <v>175</v>
      </c>
      <c r="F24270" t="s">
        <v>176</v>
      </c>
      <c r="G24270" t="s">
        <v>29</v>
      </c>
      <c r="H24270" t="s">
        <v>7</v>
      </c>
      <c r="I24270">
        <v>44415</v>
      </c>
    </row>
    <row r="24271" spans="1:9">
      <c r="A24271">
        <v>2022</v>
      </c>
      <c r="B24271">
        <v>2021</v>
      </c>
      <c r="C24271">
        <v>43831</v>
      </c>
      <c r="D24271" t="s">
        <v>58</v>
      </c>
      <c r="E24271" t="s">
        <v>175</v>
      </c>
      <c r="F24271" t="s">
        <v>176</v>
      </c>
      <c r="G24271" t="s">
        <v>29</v>
      </c>
      <c r="H24271" t="s">
        <v>8</v>
      </c>
      <c r="I24271">
        <v>46672</v>
      </c>
    </row>
    <row r="24272" spans="1:9">
      <c r="A24272">
        <v>2022</v>
      </c>
      <c r="B24272">
        <v>2021</v>
      </c>
      <c r="C24272">
        <v>43831</v>
      </c>
      <c r="D24272" t="s">
        <v>58</v>
      </c>
      <c r="E24272" t="s">
        <v>175</v>
      </c>
      <c r="F24272" t="s">
        <v>176</v>
      </c>
      <c r="G24272" t="s">
        <v>29</v>
      </c>
      <c r="H24272" t="s">
        <v>9</v>
      </c>
      <c r="I24272">
        <v>44736</v>
      </c>
    </row>
    <row r="24273" spans="1:9">
      <c r="A24273">
        <v>2022</v>
      </c>
      <c r="B24273">
        <v>2021</v>
      </c>
      <c r="C24273">
        <v>43831</v>
      </c>
      <c r="D24273" t="s">
        <v>58</v>
      </c>
      <c r="E24273" t="s">
        <v>175</v>
      </c>
      <c r="F24273" t="s">
        <v>176</v>
      </c>
      <c r="G24273" t="s">
        <v>29</v>
      </c>
      <c r="H24273" t="s">
        <v>10</v>
      </c>
      <c r="I24273">
        <v>43176</v>
      </c>
    </row>
    <row r="24274" spans="1:9">
      <c r="A24274">
        <v>2022</v>
      </c>
      <c r="B24274">
        <v>2021</v>
      </c>
      <c r="C24274">
        <v>43831</v>
      </c>
      <c r="D24274" t="s">
        <v>58</v>
      </c>
      <c r="E24274" t="s">
        <v>175</v>
      </c>
      <c r="F24274" t="s">
        <v>176</v>
      </c>
      <c r="G24274" t="s">
        <v>29</v>
      </c>
      <c r="H24274" t="s">
        <v>11</v>
      </c>
      <c r="I24274">
        <v>48850</v>
      </c>
    </row>
    <row r="24275" spans="1:9">
      <c r="A24275">
        <v>2022</v>
      </c>
      <c r="B24275">
        <v>2021</v>
      </c>
      <c r="C24275">
        <v>43831</v>
      </c>
      <c r="D24275" t="s">
        <v>58</v>
      </c>
      <c r="E24275" t="s">
        <v>175</v>
      </c>
      <c r="F24275" t="s">
        <v>176</v>
      </c>
      <c r="G24275" t="s">
        <v>29</v>
      </c>
      <c r="H24275" t="s">
        <v>12</v>
      </c>
      <c r="I24275">
        <v>57863</v>
      </c>
    </row>
    <row r="24276" spans="1:9">
      <c r="A24276">
        <v>2022</v>
      </c>
      <c r="B24276">
        <v>2021</v>
      </c>
      <c r="C24276">
        <v>43831</v>
      </c>
      <c r="D24276" t="s">
        <v>58</v>
      </c>
      <c r="E24276" t="s">
        <v>175</v>
      </c>
      <c r="F24276" t="s">
        <v>176</v>
      </c>
      <c r="G24276" t="s">
        <v>29</v>
      </c>
      <c r="H24276" t="s">
        <v>13</v>
      </c>
      <c r="I24276">
        <v>66195</v>
      </c>
    </row>
    <row r="24277" spans="1:9">
      <c r="A24277">
        <v>2022</v>
      </c>
      <c r="B24277">
        <v>2021</v>
      </c>
      <c r="C24277">
        <v>43831</v>
      </c>
      <c r="D24277" t="s">
        <v>58</v>
      </c>
      <c r="E24277" t="s">
        <v>175</v>
      </c>
      <c r="F24277" t="s">
        <v>176</v>
      </c>
      <c r="G24277" t="s">
        <v>29</v>
      </c>
      <c r="H24277" t="s">
        <v>14</v>
      </c>
      <c r="I24277">
        <v>77356</v>
      </c>
    </row>
    <row r="24278" spans="1:9">
      <c r="A24278">
        <v>2022</v>
      </c>
      <c r="B24278">
        <v>2021</v>
      </c>
      <c r="C24278">
        <v>43831</v>
      </c>
      <c r="D24278" t="s">
        <v>58</v>
      </c>
      <c r="E24278" t="s">
        <v>175</v>
      </c>
      <c r="F24278" t="s">
        <v>176</v>
      </c>
      <c r="G24278" t="s">
        <v>29</v>
      </c>
      <c r="H24278" t="s">
        <v>15</v>
      </c>
      <c r="I24278">
        <v>73881</v>
      </c>
    </row>
    <row r="24279" spans="1:9">
      <c r="A24279">
        <v>2022</v>
      </c>
      <c r="B24279">
        <v>2021</v>
      </c>
      <c r="C24279">
        <v>43831</v>
      </c>
      <c r="D24279" t="s">
        <v>58</v>
      </c>
      <c r="E24279" t="s">
        <v>175</v>
      </c>
      <c r="F24279" t="s">
        <v>176</v>
      </c>
      <c r="G24279" t="s">
        <v>29</v>
      </c>
      <c r="H24279" t="s">
        <v>16</v>
      </c>
      <c r="I24279">
        <v>67195</v>
      </c>
    </row>
    <row r="24280" spans="1:9">
      <c r="A24280">
        <v>2022</v>
      </c>
      <c r="B24280">
        <v>2021</v>
      </c>
      <c r="C24280">
        <v>43831</v>
      </c>
      <c r="D24280" t="s">
        <v>58</v>
      </c>
      <c r="E24280" t="s">
        <v>175</v>
      </c>
      <c r="F24280" t="s">
        <v>176</v>
      </c>
      <c r="G24280" t="s">
        <v>29</v>
      </c>
      <c r="H24280" t="s">
        <v>17</v>
      </c>
      <c r="I24280">
        <v>71158</v>
      </c>
    </row>
    <row r="24281" spans="1:9">
      <c r="A24281">
        <v>2022</v>
      </c>
      <c r="B24281">
        <v>2021</v>
      </c>
      <c r="C24281">
        <v>43831</v>
      </c>
      <c r="D24281" t="s">
        <v>58</v>
      </c>
      <c r="E24281" t="s">
        <v>175</v>
      </c>
      <c r="F24281" t="s">
        <v>176</v>
      </c>
      <c r="G24281" t="s">
        <v>29</v>
      </c>
      <c r="H24281" t="s">
        <v>18</v>
      </c>
      <c r="I24281">
        <v>81534</v>
      </c>
    </row>
    <row r="24282" spans="1:9">
      <c r="A24282">
        <v>2022</v>
      </c>
      <c r="B24282">
        <v>2021</v>
      </c>
      <c r="C24282">
        <v>43831</v>
      </c>
      <c r="D24282" t="s">
        <v>58</v>
      </c>
      <c r="E24282" t="s">
        <v>175</v>
      </c>
      <c r="F24282" t="s">
        <v>176</v>
      </c>
      <c r="G24282" t="s">
        <v>29</v>
      </c>
      <c r="H24282" t="s">
        <v>19</v>
      </c>
      <c r="I24282">
        <v>98200</v>
      </c>
    </row>
    <row r="24283" spans="1:9">
      <c r="A24283">
        <v>2022</v>
      </c>
      <c r="B24283">
        <v>2021</v>
      </c>
      <c r="C24283">
        <v>43831</v>
      </c>
      <c r="D24283" t="s">
        <v>58</v>
      </c>
      <c r="E24283" t="s">
        <v>175</v>
      </c>
      <c r="F24283" t="s">
        <v>176</v>
      </c>
      <c r="G24283" t="s">
        <v>29</v>
      </c>
      <c r="H24283" t="s">
        <v>20</v>
      </c>
      <c r="I24283">
        <v>66504</v>
      </c>
    </row>
    <row r="24284" spans="1:9">
      <c r="A24284">
        <v>2022</v>
      </c>
      <c r="B24284">
        <v>2021</v>
      </c>
      <c r="C24284">
        <v>43831</v>
      </c>
      <c r="D24284" t="s">
        <v>58</v>
      </c>
      <c r="E24284" t="s">
        <v>175</v>
      </c>
      <c r="F24284" t="s">
        <v>176</v>
      </c>
      <c r="G24284" t="s">
        <v>29</v>
      </c>
      <c r="H24284" t="s">
        <v>21</v>
      </c>
      <c r="I24284">
        <v>63265</v>
      </c>
    </row>
    <row r="24285" spans="1:9">
      <c r="A24285">
        <v>2022</v>
      </c>
      <c r="B24285">
        <v>2021</v>
      </c>
      <c r="C24285">
        <v>43831</v>
      </c>
      <c r="D24285" t="s">
        <v>58</v>
      </c>
      <c r="E24285" t="s">
        <v>175</v>
      </c>
      <c r="F24285" t="s">
        <v>176</v>
      </c>
      <c r="G24285" t="s">
        <v>29</v>
      </c>
      <c r="H24285" t="s">
        <v>22</v>
      </c>
      <c r="I24285">
        <v>53508</v>
      </c>
    </row>
    <row r="24286" spans="1:9">
      <c r="A24286">
        <v>2022</v>
      </c>
      <c r="B24286">
        <v>2021</v>
      </c>
      <c r="C24286">
        <v>43831</v>
      </c>
      <c r="D24286" t="s">
        <v>58</v>
      </c>
      <c r="E24286" t="s">
        <v>175</v>
      </c>
      <c r="F24286" t="s">
        <v>176</v>
      </c>
      <c r="G24286" t="s">
        <v>29</v>
      </c>
      <c r="H24286" t="s">
        <v>23</v>
      </c>
      <c r="I24286">
        <v>32113</v>
      </c>
    </row>
    <row r="24287" spans="1:9">
      <c r="A24287">
        <v>2022</v>
      </c>
      <c r="B24287">
        <v>2021</v>
      </c>
      <c r="C24287">
        <v>43831</v>
      </c>
      <c r="D24287" t="s">
        <v>58</v>
      </c>
      <c r="E24287" t="s">
        <v>175</v>
      </c>
      <c r="F24287" t="s">
        <v>176</v>
      </c>
      <c r="G24287" t="s">
        <v>29</v>
      </c>
      <c r="H24287" t="s">
        <v>24</v>
      </c>
      <c r="I24287">
        <v>11524</v>
      </c>
    </row>
    <row r="24288" spans="1:9">
      <c r="A24288">
        <v>2022</v>
      </c>
      <c r="B24288">
        <v>2021</v>
      </c>
      <c r="C24288">
        <v>43831</v>
      </c>
      <c r="D24288" t="s">
        <v>58</v>
      </c>
      <c r="E24288" t="s">
        <v>175</v>
      </c>
      <c r="F24288" t="s">
        <v>176</v>
      </c>
      <c r="G24288" t="s">
        <v>29</v>
      </c>
      <c r="H24288" t="s">
        <v>148</v>
      </c>
      <c r="I24288">
        <v>1925</v>
      </c>
    </row>
    <row r="24289" spans="1:9">
      <c r="A24289">
        <v>2022</v>
      </c>
      <c r="B24289">
        <v>2021</v>
      </c>
      <c r="C24289">
        <v>43831</v>
      </c>
      <c r="D24289" t="s">
        <v>58</v>
      </c>
      <c r="E24289" t="s">
        <v>175</v>
      </c>
      <c r="F24289" t="s">
        <v>176</v>
      </c>
      <c r="G24289" t="s">
        <v>29</v>
      </c>
      <c r="H24289" t="s">
        <v>147</v>
      </c>
      <c r="I24289">
        <v>45562</v>
      </c>
    </row>
    <row r="24290" spans="1:9">
      <c r="A24290">
        <v>2022</v>
      </c>
      <c r="B24290">
        <v>2021</v>
      </c>
      <c r="C24290">
        <v>43831</v>
      </c>
      <c r="D24290" t="s">
        <v>60</v>
      </c>
      <c r="E24290" t="s">
        <v>177</v>
      </c>
      <c r="F24290" t="s">
        <v>178</v>
      </c>
      <c r="G24290" t="s">
        <v>27</v>
      </c>
      <c r="H24290" t="s">
        <v>144</v>
      </c>
      <c r="I24290">
        <v>1037319</v>
      </c>
    </row>
    <row r="24291" spans="1:9">
      <c r="A24291">
        <v>2022</v>
      </c>
      <c r="B24291">
        <v>2021</v>
      </c>
      <c r="C24291">
        <v>43831</v>
      </c>
      <c r="D24291" t="s">
        <v>60</v>
      </c>
      <c r="E24291" t="s">
        <v>177</v>
      </c>
      <c r="F24291" t="s">
        <v>178</v>
      </c>
      <c r="G24291" t="s">
        <v>27</v>
      </c>
      <c r="H24291" t="s">
        <v>145</v>
      </c>
      <c r="I24291">
        <v>33600</v>
      </c>
    </row>
    <row r="24292" spans="1:9">
      <c r="A24292">
        <v>2022</v>
      </c>
      <c r="B24292">
        <v>2021</v>
      </c>
      <c r="C24292">
        <v>43831</v>
      </c>
      <c r="D24292" t="s">
        <v>60</v>
      </c>
      <c r="E24292" t="s">
        <v>177</v>
      </c>
      <c r="F24292" t="s">
        <v>178</v>
      </c>
      <c r="G24292" t="s">
        <v>27</v>
      </c>
      <c r="H24292" t="s">
        <v>146</v>
      </c>
      <c r="I24292">
        <v>38906</v>
      </c>
    </row>
    <row r="24293" spans="1:9">
      <c r="A24293">
        <v>2022</v>
      </c>
      <c r="B24293">
        <v>2021</v>
      </c>
      <c r="C24293">
        <v>43831</v>
      </c>
      <c r="D24293" t="s">
        <v>60</v>
      </c>
      <c r="E24293" t="s">
        <v>177</v>
      </c>
      <c r="F24293" t="s">
        <v>178</v>
      </c>
      <c r="G24293" t="s">
        <v>27</v>
      </c>
      <c r="H24293" t="s">
        <v>7</v>
      </c>
      <c r="I24293">
        <v>42736</v>
      </c>
    </row>
    <row r="24294" spans="1:9">
      <c r="A24294">
        <v>2022</v>
      </c>
      <c r="B24294">
        <v>2021</v>
      </c>
      <c r="C24294">
        <v>43831</v>
      </c>
      <c r="D24294" t="s">
        <v>60</v>
      </c>
      <c r="E24294" t="s">
        <v>177</v>
      </c>
      <c r="F24294" t="s">
        <v>178</v>
      </c>
      <c r="G24294" t="s">
        <v>27</v>
      </c>
      <c r="H24294" t="s">
        <v>8</v>
      </c>
      <c r="I24294">
        <v>46618</v>
      </c>
    </row>
    <row r="24295" spans="1:9">
      <c r="A24295">
        <v>2022</v>
      </c>
      <c r="B24295">
        <v>2021</v>
      </c>
      <c r="C24295">
        <v>43831</v>
      </c>
      <c r="D24295" t="s">
        <v>60</v>
      </c>
      <c r="E24295" t="s">
        <v>177</v>
      </c>
      <c r="F24295" t="s">
        <v>178</v>
      </c>
      <c r="G24295" t="s">
        <v>27</v>
      </c>
      <c r="H24295" t="s">
        <v>9</v>
      </c>
      <c r="I24295">
        <v>48461</v>
      </c>
    </row>
    <row r="24296" spans="1:9">
      <c r="A24296">
        <v>2022</v>
      </c>
      <c r="B24296">
        <v>2021</v>
      </c>
      <c r="C24296">
        <v>43831</v>
      </c>
      <c r="D24296" t="s">
        <v>60</v>
      </c>
      <c r="E24296" t="s">
        <v>177</v>
      </c>
      <c r="F24296" t="s">
        <v>178</v>
      </c>
      <c r="G24296" t="s">
        <v>27</v>
      </c>
      <c r="H24296" t="s">
        <v>10</v>
      </c>
      <c r="I24296">
        <v>46173</v>
      </c>
    </row>
    <row r="24297" spans="1:9">
      <c r="A24297">
        <v>2022</v>
      </c>
      <c r="B24297">
        <v>2021</v>
      </c>
      <c r="C24297">
        <v>43831</v>
      </c>
      <c r="D24297" t="s">
        <v>60</v>
      </c>
      <c r="E24297" t="s">
        <v>177</v>
      </c>
      <c r="F24297" t="s">
        <v>178</v>
      </c>
      <c r="G24297" t="s">
        <v>27</v>
      </c>
      <c r="H24297" t="s">
        <v>11</v>
      </c>
      <c r="I24297">
        <v>47104</v>
      </c>
    </row>
    <row r="24298" spans="1:9">
      <c r="A24298">
        <v>2022</v>
      </c>
      <c r="B24298">
        <v>2021</v>
      </c>
      <c r="C24298">
        <v>43831</v>
      </c>
      <c r="D24298" t="s">
        <v>60</v>
      </c>
      <c r="E24298" t="s">
        <v>177</v>
      </c>
      <c r="F24298" t="s">
        <v>178</v>
      </c>
      <c r="G24298" t="s">
        <v>27</v>
      </c>
      <c r="H24298" t="s">
        <v>12</v>
      </c>
      <c r="I24298">
        <v>54533</v>
      </c>
    </row>
    <row r="24299" spans="1:9">
      <c r="A24299">
        <v>2022</v>
      </c>
      <c r="B24299">
        <v>2021</v>
      </c>
      <c r="C24299">
        <v>43831</v>
      </c>
      <c r="D24299" t="s">
        <v>60</v>
      </c>
      <c r="E24299" t="s">
        <v>177</v>
      </c>
      <c r="F24299" t="s">
        <v>178</v>
      </c>
      <c r="G24299" t="s">
        <v>27</v>
      </c>
      <c r="H24299" t="s">
        <v>13</v>
      </c>
      <c r="I24299">
        <v>63301</v>
      </c>
    </row>
    <row r="24300" spans="1:9">
      <c r="A24300">
        <v>2022</v>
      </c>
      <c r="B24300">
        <v>2021</v>
      </c>
      <c r="C24300">
        <v>43831</v>
      </c>
      <c r="D24300" t="s">
        <v>60</v>
      </c>
      <c r="E24300" t="s">
        <v>177</v>
      </c>
      <c r="F24300" t="s">
        <v>178</v>
      </c>
      <c r="G24300" t="s">
        <v>27</v>
      </c>
      <c r="H24300" t="s">
        <v>14</v>
      </c>
      <c r="I24300">
        <v>81349</v>
      </c>
    </row>
    <row r="24301" spans="1:9">
      <c r="A24301">
        <v>2022</v>
      </c>
      <c r="B24301">
        <v>2021</v>
      </c>
      <c r="C24301">
        <v>43831</v>
      </c>
      <c r="D24301" t="s">
        <v>60</v>
      </c>
      <c r="E24301" t="s">
        <v>177</v>
      </c>
      <c r="F24301" t="s">
        <v>178</v>
      </c>
      <c r="G24301" t="s">
        <v>27</v>
      </c>
      <c r="H24301" t="s">
        <v>15</v>
      </c>
      <c r="I24301">
        <v>75432</v>
      </c>
    </row>
    <row r="24302" spans="1:9">
      <c r="A24302">
        <v>2022</v>
      </c>
      <c r="B24302">
        <v>2021</v>
      </c>
      <c r="C24302">
        <v>43831</v>
      </c>
      <c r="D24302" t="s">
        <v>60</v>
      </c>
      <c r="E24302" t="s">
        <v>177</v>
      </c>
      <c r="F24302" t="s">
        <v>178</v>
      </c>
      <c r="G24302" t="s">
        <v>27</v>
      </c>
      <c r="H24302" t="s">
        <v>16</v>
      </c>
      <c r="I24302">
        <v>61617</v>
      </c>
    </row>
    <row r="24303" spans="1:9">
      <c r="A24303">
        <v>2022</v>
      </c>
      <c r="B24303">
        <v>2021</v>
      </c>
      <c r="C24303">
        <v>43831</v>
      </c>
      <c r="D24303" t="s">
        <v>60</v>
      </c>
      <c r="E24303" t="s">
        <v>177</v>
      </c>
      <c r="F24303" t="s">
        <v>178</v>
      </c>
      <c r="G24303" t="s">
        <v>27</v>
      </c>
      <c r="H24303" t="s">
        <v>17</v>
      </c>
      <c r="I24303">
        <v>61427</v>
      </c>
    </row>
    <row r="24304" spans="1:9">
      <c r="A24304">
        <v>2022</v>
      </c>
      <c r="B24304">
        <v>2021</v>
      </c>
      <c r="C24304">
        <v>43831</v>
      </c>
      <c r="D24304" t="s">
        <v>60</v>
      </c>
      <c r="E24304" t="s">
        <v>177</v>
      </c>
      <c r="F24304" t="s">
        <v>178</v>
      </c>
      <c r="G24304" t="s">
        <v>27</v>
      </c>
      <c r="H24304" t="s">
        <v>18</v>
      </c>
      <c r="I24304">
        <v>67842</v>
      </c>
    </row>
    <row r="24305" spans="1:9">
      <c r="A24305">
        <v>2022</v>
      </c>
      <c r="B24305">
        <v>2021</v>
      </c>
      <c r="C24305">
        <v>43831</v>
      </c>
      <c r="D24305" t="s">
        <v>60</v>
      </c>
      <c r="E24305" t="s">
        <v>177</v>
      </c>
      <c r="F24305" t="s">
        <v>178</v>
      </c>
      <c r="G24305" t="s">
        <v>27</v>
      </c>
      <c r="H24305" t="s">
        <v>19</v>
      </c>
      <c r="I24305">
        <v>91769</v>
      </c>
    </row>
    <row r="24306" spans="1:9">
      <c r="A24306">
        <v>2022</v>
      </c>
      <c r="B24306">
        <v>2021</v>
      </c>
      <c r="C24306">
        <v>43831</v>
      </c>
      <c r="D24306" t="s">
        <v>60</v>
      </c>
      <c r="E24306" t="s">
        <v>177</v>
      </c>
      <c r="F24306" t="s">
        <v>178</v>
      </c>
      <c r="G24306" t="s">
        <v>27</v>
      </c>
      <c r="H24306" t="s">
        <v>20</v>
      </c>
      <c r="I24306">
        <v>62489</v>
      </c>
    </row>
    <row r="24307" spans="1:9">
      <c r="A24307">
        <v>2022</v>
      </c>
      <c r="B24307">
        <v>2021</v>
      </c>
      <c r="C24307">
        <v>43831</v>
      </c>
      <c r="D24307" t="s">
        <v>60</v>
      </c>
      <c r="E24307" t="s">
        <v>177</v>
      </c>
      <c r="F24307" t="s">
        <v>178</v>
      </c>
      <c r="G24307" t="s">
        <v>27</v>
      </c>
      <c r="H24307" t="s">
        <v>21</v>
      </c>
      <c r="I24307">
        <v>50030</v>
      </c>
    </row>
    <row r="24308" spans="1:9">
      <c r="A24308">
        <v>2022</v>
      </c>
      <c r="B24308">
        <v>2021</v>
      </c>
      <c r="C24308">
        <v>43831</v>
      </c>
      <c r="D24308" t="s">
        <v>60</v>
      </c>
      <c r="E24308" t="s">
        <v>177</v>
      </c>
      <c r="F24308" t="s">
        <v>178</v>
      </c>
      <c r="G24308" t="s">
        <v>27</v>
      </c>
      <c r="H24308" t="s">
        <v>22</v>
      </c>
      <c r="I24308">
        <v>37377</v>
      </c>
    </row>
    <row r="24309" spans="1:9">
      <c r="A24309">
        <v>2022</v>
      </c>
      <c r="B24309">
        <v>2021</v>
      </c>
      <c r="C24309">
        <v>43831</v>
      </c>
      <c r="D24309" t="s">
        <v>60</v>
      </c>
      <c r="E24309" t="s">
        <v>177</v>
      </c>
      <c r="F24309" t="s">
        <v>178</v>
      </c>
      <c r="G24309" t="s">
        <v>27</v>
      </c>
      <c r="H24309" t="s">
        <v>23</v>
      </c>
      <c r="I24309">
        <v>19409</v>
      </c>
    </row>
    <row r="24310" spans="1:9">
      <c r="A24310">
        <v>2022</v>
      </c>
      <c r="B24310">
        <v>2021</v>
      </c>
      <c r="C24310">
        <v>43831</v>
      </c>
      <c r="D24310" t="s">
        <v>60</v>
      </c>
      <c r="E24310" t="s">
        <v>177</v>
      </c>
      <c r="F24310" t="s">
        <v>178</v>
      </c>
      <c r="G24310" t="s">
        <v>27</v>
      </c>
      <c r="H24310" t="s">
        <v>24</v>
      </c>
      <c r="I24310">
        <v>6150</v>
      </c>
    </row>
    <row r="24311" spans="1:9">
      <c r="A24311">
        <v>2022</v>
      </c>
      <c r="B24311">
        <v>2021</v>
      </c>
      <c r="C24311">
        <v>43831</v>
      </c>
      <c r="D24311" t="s">
        <v>60</v>
      </c>
      <c r="E24311" t="s">
        <v>177</v>
      </c>
      <c r="F24311" t="s">
        <v>178</v>
      </c>
      <c r="G24311" t="s">
        <v>27</v>
      </c>
      <c r="H24311" t="s">
        <v>148</v>
      </c>
      <c r="I24311">
        <v>957</v>
      </c>
    </row>
    <row r="24312" spans="1:9">
      <c r="A24312">
        <v>2022</v>
      </c>
      <c r="B24312">
        <v>2021</v>
      </c>
      <c r="C24312">
        <v>43831</v>
      </c>
      <c r="D24312" t="s">
        <v>60</v>
      </c>
      <c r="E24312" t="s">
        <v>177</v>
      </c>
      <c r="F24312" t="s">
        <v>178</v>
      </c>
      <c r="G24312" t="s">
        <v>27</v>
      </c>
      <c r="H24312" t="s">
        <v>147</v>
      </c>
      <c r="I24312">
        <v>26516</v>
      </c>
    </row>
    <row r="24313" spans="1:9">
      <c r="A24313">
        <v>2022</v>
      </c>
      <c r="B24313">
        <v>2021</v>
      </c>
      <c r="C24313">
        <v>43831</v>
      </c>
      <c r="D24313" t="s">
        <v>60</v>
      </c>
      <c r="E24313" t="s">
        <v>177</v>
      </c>
      <c r="F24313" t="s">
        <v>178</v>
      </c>
      <c r="G24313" t="s">
        <v>28</v>
      </c>
      <c r="H24313" t="s">
        <v>144</v>
      </c>
      <c r="I24313">
        <v>504246</v>
      </c>
    </row>
    <row r="24314" spans="1:9">
      <c r="A24314">
        <v>2022</v>
      </c>
      <c r="B24314">
        <v>2021</v>
      </c>
      <c r="C24314">
        <v>43831</v>
      </c>
      <c r="D24314" t="s">
        <v>60</v>
      </c>
      <c r="E24314" t="s">
        <v>177</v>
      </c>
      <c r="F24314" t="s">
        <v>178</v>
      </c>
      <c r="G24314" t="s">
        <v>28</v>
      </c>
      <c r="H24314" t="s">
        <v>145</v>
      </c>
      <c r="I24314">
        <v>17379</v>
      </c>
    </row>
    <row r="24315" spans="1:9">
      <c r="A24315">
        <v>2022</v>
      </c>
      <c r="B24315">
        <v>2021</v>
      </c>
      <c r="C24315">
        <v>43831</v>
      </c>
      <c r="D24315" t="s">
        <v>60</v>
      </c>
      <c r="E24315" t="s">
        <v>177</v>
      </c>
      <c r="F24315" t="s">
        <v>178</v>
      </c>
      <c r="G24315" t="s">
        <v>28</v>
      </c>
      <c r="H24315" t="s">
        <v>146</v>
      </c>
      <c r="I24315">
        <v>19927</v>
      </c>
    </row>
    <row r="24316" spans="1:9">
      <c r="A24316">
        <v>2022</v>
      </c>
      <c r="B24316">
        <v>2021</v>
      </c>
      <c r="C24316">
        <v>43831</v>
      </c>
      <c r="D24316" t="s">
        <v>60</v>
      </c>
      <c r="E24316" t="s">
        <v>177</v>
      </c>
      <c r="F24316" t="s">
        <v>178</v>
      </c>
      <c r="G24316" t="s">
        <v>28</v>
      </c>
      <c r="H24316" t="s">
        <v>7</v>
      </c>
      <c r="I24316">
        <v>22031</v>
      </c>
    </row>
    <row r="24317" spans="1:9">
      <c r="A24317">
        <v>2022</v>
      </c>
      <c r="B24317">
        <v>2021</v>
      </c>
      <c r="C24317">
        <v>43831</v>
      </c>
      <c r="D24317" t="s">
        <v>60</v>
      </c>
      <c r="E24317" t="s">
        <v>177</v>
      </c>
      <c r="F24317" t="s">
        <v>178</v>
      </c>
      <c r="G24317" t="s">
        <v>28</v>
      </c>
      <c r="H24317" t="s">
        <v>8</v>
      </c>
      <c r="I24317">
        <v>24079</v>
      </c>
    </row>
    <row r="24318" spans="1:9">
      <c r="A24318">
        <v>2022</v>
      </c>
      <c r="B24318">
        <v>2021</v>
      </c>
      <c r="C24318">
        <v>43831</v>
      </c>
      <c r="D24318" t="s">
        <v>60</v>
      </c>
      <c r="E24318" t="s">
        <v>177</v>
      </c>
      <c r="F24318" t="s">
        <v>178</v>
      </c>
      <c r="G24318" t="s">
        <v>28</v>
      </c>
      <c r="H24318" t="s">
        <v>9</v>
      </c>
      <c r="I24318">
        <v>25653</v>
      </c>
    </row>
    <row r="24319" spans="1:9">
      <c r="A24319">
        <v>2022</v>
      </c>
      <c r="B24319">
        <v>2021</v>
      </c>
      <c r="C24319">
        <v>43831</v>
      </c>
      <c r="D24319" t="s">
        <v>60</v>
      </c>
      <c r="E24319" t="s">
        <v>177</v>
      </c>
      <c r="F24319" t="s">
        <v>178</v>
      </c>
      <c r="G24319" t="s">
        <v>28</v>
      </c>
      <c r="H24319" t="s">
        <v>10</v>
      </c>
      <c r="I24319">
        <v>24796</v>
      </c>
    </row>
    <row r="24320" spans="1:9">
      <c r="A24320">
        <v>2022</v>
      </c>
      <c r="B24320">
        <v>2021</v>
      </c>
      <c r="C24320">
        <v>43831</v>
      </c>
      <c r="D24320" t="s">
        <v>60</v>
      </c>
      <c r="E24320" t="s">
        <v>177</v>
      </c>
      <c r="F24320" t="s">
        <v>178</v>
      </c>
      <c r="G24320" t="s">
        <v>28</v>
      </c>
      <c r="H24320" t="s">
        <v>11</v>
      </c>
      <c r="I24320">
        <v>25077</v>
      </c>
    </row>
    <row r="24321" spans="1:9">
      <c r="A24321">
        <v>2022</v>
      </c>
      <c r="B24321">
        <v>2021</v>
      </c>
      <c r="C24321">
        <v>43831</v>
      </c>
      <c r="D24321" t="s">
        <v>60</v>
      </c>
      <c r="E24321" t="s">
        <v>177</v>
      </c>
      <c r="F24321" t="s">
        <v>178</v>
      </c>
      <c r="G24321" t="s">
        <v>28</v>
      </c>
      <c r="H24321" t="s">
        <v>12</v>
      </c>
      <c r="I24321">
        <v>28410</v>
      </c>
    </row>
    <row r="24322" spans="1:9">
      <c r="A24322">
        <v>2022</v>
      </c>
      <c r="B24322">
        <v>2021</v>
      </c>
      <c r="C24322">
        <v>43831</v>
      </c>
      <c r="D24322" t="s">
        <v>60</v>
      </c>
      <c r="E24322" t="s">
        <v>177</v>
      </c>
      <c r="F24322" t="s">
        <v>178</v>
      </c>
      <c r="G24322" t="s">
        <v>28</v>
      </c>
      <c r="H24322" t="s">
        <v>13</v>
      </c>
      <c r="I24322">
        <v>32734</v>
      </c>
    </row>
    <row r="24323" spans="1:9">
      <c r="A24323">
        <v>2022</v>
      </c>
      <c r="B24323">
        <v>2021</v>
      </c>
      <c r="C24323">
        <v>43831</v>
      </c>
      <c r="D24323" t="s">
        <v>60</v>
      </c>
      <c r="E24323" t="s">
        <v>177</v>
      </c>
      <c r="F24323" t="s">
        <v>178</v>
      </c>
      <c r="G24323" t="s">
        <v>28</v>
      </c>
      <c r="H24323" t="s">
        <v>14</v>
      </c>
      <c r="I24323">
        <v>41864</v>
      </c>
    </row>
    <row r="24324" spans="1:9">
      <c r="A24324">
        <v>2022</v>
      </c>
      <c r="B24324">
        <v>2021</v>
      </c>
      <c r="C24324">
        <v>43831</v>
      </c>
      <c r="D24324" t="s">
        <v>60</v>
      </c>
      <c r="E24324" t="s">
        <v>177</v>
      </c>
      <c r="F24324" t="s">
        <v>178</v>
      </c>
      <c r="G24324" t="s">
        <v>28</v>
      </c>
      <c r="H24324" t="s">
        <v>15</v>
      </c>
      <c r="I24324">
        <v>38373</v>
      </c>
    </row>
    <row r="24325" spans="1:9">
      <c r="A24325">
        <v>2022</v>
      </c>
      <c r="B24325">
        <v>2021</v>
      </c>
      <c r="C24325">
        <v>43831</v>
      </c>
      <c r="D24325" t="s">
        <v>60</v>
      </c>
      <c r="E24325" t="s">
        <v>177</v>
      </c>
      <c r="F24325" t="s">
        <v>178</v>
      </c>
      <c r="G24325" t="s">
        <v>28</v>
      </c>
      <c r="H24325" t="s">
        <v>16</v>
      </c>
      <c r="I24325">
        <v>30672</v>
      </c>
    </row>
    <row r="24326" spans="1:9">
      <c r="A24326">
        <v>2022</v>
      </c>
      <c r="B24326">
        <v>2021</v>
      </c>
      <c r="C24326">
        <v>43831</v>
      </c>
      <c r="D24326" t="s">
        <v>60</v>
      </c>
      <c r="E24326" t="s">
        <v>177</v>
      </c>
      <c r="F24326" t="s">
        <v>178</v>
      </c>
      <c r="G24326" t="s">
        <v>28</v>
      </c>
      <c r="H24326" t="s">
        <v>17</v>
      </c>
      <c r="I24326">
        <v>30155</v>
      </c>
    </row>
    <row r="24327" spans="1:9">
      <c r="A24327">
        <v>2022</v>
      </c>
      <c r="B24327">
        <v>2021</v>
      </c>
      <c r="C24327">
        <v>43831</v>
      </c>
      <c r="D24327" t="s">
        <v>60</v>
      </c>
      <c r="E24327" t="s">
        <v>177</v>
      </c>
      <c r="F24327" t="s">
        <v>178</v>
      </c>
      <c r="G24327" t="s">
        <v>28</v>
      </c>
      <c r="H24327" t="s">
        <v>18</v>
      </c>
      <c r="I24327">
        <v>32676</v>
      </c>
    </row>
    <row r="24328" spans="1:9">
      <c r="A24328">
        <v>2022</v>
      </c>
      <c r="B24328">
        <v>2021</v>
      </c>
      <c r="C24328">
        <v>43831</v>
      </c>
      <c r="D24328" t="s">
        <v>60</v>
      </c>
      <c r="E24328" t="s">
        <v>177</v>
      </c>
      <c r="F24328" t="s">
        <v>178</v>
      </c>
      <c r="G24328" t="s">
        <v>28</v>
      </c>
      <c r="H24328" t="s">
        <v>19</v>
      </c>
      <c r="I24328">
        <v>43218</v>
      </c>
    </row>
    <row r="24329" spans="1:9">
      <c r="A24329">
        <v>2022</v>
      </c>
      <c r="B24329">
        <v>2021</v>
      </c>
      <c r="C24329">
        <v>43831</v>
      </c>
      <c r="D24329" t="s">
        <v>60</v>
      </c>
      <c r="E24329" t="s">
        <v>177</v>
      </c>
      <c r="F24329" t="s">
        <v>178</v>
      </c>
      <c r="G24329" t="s">
        <v>28</v>
      </c>
      <c r="H24329" t="s">
        <v>20</v>
      </c>
      <c r="I24329">
        <v>27954</v>
      </c>
    </row>
    <row r="24330" spans="1:9">
      <c r="A24330">
        <v>2022</v>
      </c>
      <c r="B24330">
        <v>2021</v>
      </c>
      <c r="C24330">
        <v>43831</v>
      </c>
      <c r="D24330" t="s">
        <v>60</v>
      </c>
      <c r="E24330" t="s">
        <v>177</v>
      </c>
      <c r="F24330" t="s">
        <v>178</v>
      </c>
      <c r="G24330" t="s">
        <v>28</v>
      </c>
      <c r="H24330" t="s">
        <v>21</v>
      </c>
      <c r="I24330">
        <v>20497</v>
      </c>
    </row>
    <row r="24331" spans="1:9">
      <c r="A24331">
        <v>2022</v>
      </c>
      <c r="B24331">
        <v>2021</v>
      </c>
      <c r="C24331">
        <v>43831</v>
      </c>
      <c r="D24331" t="s">
        <v>60</v>
      </c>
      <c r="E24331" t="s">
        <v>177</v>
      </c>
      <c r="F24331" t="s">
        <v>178</v>
      </c>
      <c r="G24331" t="s">
        <v>28</v>
      </c>
      <c r="H24331" t="s">
        <v>22</v>
      </c>
      <c r="I24331">
        <v>12498</v>
      </c>
    </row>
    <row r="24332" spans="1:9">
      <c r="A24332">
        <v>2022</v>
      </c>
      <c r="B24332">
        <v>2021</v>
      </c>
      <c r="C24332">
        <v>43831</v>
      </c>
      <c r="D24332" t="s">
        <v>60</v>
      </c>
      <c r="E24332" t="s">
        <v>177</v>
      </c>
      <c r="F24332" t="s">
        <v>178</v>
      </c>
      <c r="G24332" t="s">
        <v>28</v>
      </c>
      <c r="H24332" t="s">
        <v>23</v>
      </c>
      <c r="I24332">
        <v>5012</v>
      </c>
    </row>
    <row r="24333" spans="1:9">
      <c r="A24333">
        <v>2022</v>
      </c>
      <c r="B24333">
        <v>2021</v>
      </c>
      <c r="C24333">
        <v>43831</v>
      </c>
      <c r="D24333" t="s">
        <v>60</v>
      </c>
      <c r="E24333" t="s">
        <v>177</v>
      </c>
      <c r="F24333" t="s">
        <v>178</v>
      </c>
      <c r="G24333" t="s">
        <v>28</v>
      </c>
      <c r="H24333" t="s">
        <v>24</v>
      </c>
      <c r="I24333">
        <v>1109</v>
      </c>
    </row>
    <row r="24334" spans="1:9">
      <c r="A24334">
        <v>2022</v>
      </c>
      <c r="B24334">
        <v>2021</v>
      </c>
      <c r="C24334">
        <v>43831</v>
      </c>
      <c r="D24334" t="s">
        <v>60</v>
      </c>
      <c r="E24334" t="s">
        <v>177</v>
      </c>
      <c r="F24334" t="s">
        <v>178</v>
      </c>
      <c r="G24334" t="s">
        <v>28</v>
      </c>
      <c r="H24334" t="s">
        <v>148</v>
      </c>
      <c r="I24334">
        <v>110</v>
      </c>
    </row>
    <row r="24335" spans="1:9">
      <c r="A24335">
        <v>2022</v>
      </c>
      <c r="B24335">
        <v>2021</v>
      </c>
      <c r="C24335">
        <v>43831</v>
      </c>
      <c r="D24335" t="s">
        <v>60</v>
      </c>
      <c r="E24335" t="s">
        <v>177</v>
      </c>
      <c r="F24335" t="s">
        <v>178</v>
      </c>
      <c r="G24335" t="s">
        <v>28</v>
      </c>
      <c r="H24335" t="s">
        <v>147</v>
      </c>
      <c r="I24335">
        <v>6231</v>
      </c>
    </row>
    <row r="24336" spans="1:9">
      <c r="A24336">
        <v>2022</v>
      </c>
      <c r="B24336">
        <v>2021</v>
      </c>
      <c r="C24336">
        <v>43831</v>
      </c>
      <c r="D24336" t="s">
        <v>60</v>
      </c>
      <c r="E24336" t="s">
        <v>177</v>
      </c>
      <c r="F24336" t="s">
        <v>178</v>
      </c>
      <c r="G24336" t="s">
        <v>29</v>
      </c>
      <c r="H24336" t="s">
        <v>144</v>
      </c>
      <c r="I24336">
        <v>533073</v>
      </c>
    </row>
    <row r="24337" spans="1:9">
      <c r="A24337">
        <v>2022</v>
      </c>
      <c r="B24337">
        <v>2021</v>
      </c>
      <c r="C24337">
        <v>43831</v>
      </c>
      <c r="D24337" t="s">
        <v>60</v>
      </c>
      <c r="E24337" t="s">
        <v>177</v>
      </c>
      <c r="F24337" t="s">
        <v>178</v>
      </c>
      <c r="G24337" t="s">
        <v>29</v>
      </c>
      <c r="H24337" t="s">
        <v>145</v>
      </c>
      <c r="I24337">
        <v>16221</v>
      </c>
    </row>
    <row r="24338" spans="1:9">
      <c r="A24338">
        <v>2022</v>
      </c>
      <c r="B24338">
        <v>2021</v>
      </c>
      <c r="C24338">
        <v>43831</v>
      </c>
      <c r="D24338" t="s">
        <v>60</v>
      </c>
      <c r="E24338" t="s">
        <v>177</v>
      </c>
      <c r="F24338" t="s">
        <v>178</v>
      </c>
      <c r="G24338" t="s">
        <v>29</v>
      </c>
      <c r="H24338" t="s">
        <v>146</v>
      </c>
      <c r="I24338">
        <v>18979</v>
      </c>
    </row>
    <row r="24339" spans="1:9">
      <c r="A24339">
        <v>2022</v>
      </c>
      <c r="B24339">
        <v>2021</v>
      </c>
      <c r="C24339">
        <v>43831</v>
      </c>
      <c r="D24339" t="s">
        <v>60</v>
      </c>
      <c r="E24339" t="s">
        <v>177</v>
      </c>
      <c r="F24339" t="s">
        <v>178</v>
      </c>
      <c r="G24339" t="s">
        <v>29</v>
      </c>
      <c r="H24339" t="s">
        <v>7</v>
      </c>
      <c r="I24339">
        <v>20705</v>
      </c>
    </row>
    <row r="24340" spans="1:9">
      <c r="A24340">
        <v>2022</v>
      </c>
      <c r="B24340">
        <v>2021</v>
      </c>
      <c r="C24340">
        <v>43831</v>
      </c>
      <c r="D24340" t="s">
        <v>60</v>
      </c>
      <c r="E24340" t="s">
        <v>177</v>
      </c>
      <c r="F24340" t="s">
        <v>178</v>
      </c>
      <c r="G24340" t="s">
        <v>29</v>
      </c>
      <c r="H24340" t="s">
        <v>8</v>
      </c>
      <c r="I24340">
        <v>22539</v>
      </c>
    </row>
    <row r="24341" spans="1:9">
      <c r="A24341">
        <v>2022</v>
      </c>
      <c r="B24341">
        <v>2021</v>
      </c>
      <c r="C24341">
        <v>43831</v>
      </c>
      <c r="D24341" t="s">
        <v>60</v>
      </c>
      <c r="E24341" t="s">
        <v>177</v>
      </c>
      <c r="F24341" t="s">
        <v>178</v>
      </c>
      <c r="G24341" t="s">
        <v>29</v>
      </c>
      <c r="H24341" t="s">
        <v>9</v>
      </c>
      <c r="I24341">
        <v>22808</v>
      </c>
    </row>
    <row r="24342" spans="1:9">
      <c r="A24342">
        <v>2022</v>
      </c>
      <c r="B24342">
        <v>2021</v>
      </c>
      <c r="C24342">
        <v>43831</v>
      </c>
      <c r="D24342" t="s">
        <v>60</v>
      </c>
      <c r="E24342" t="s">
        <v>177</v>
      </c>
      <c r="F24342" t="s">
        <v>178</v>
      </c>
      <c r="G24342" t="s">
        <v>29</v>
      </c>
      <c r="H24342" t="s">
        <v>10</v>
      </c>
      <c r="I24342">
        <v>21377</v>
      </c>
    </row>
    <row r="24343" spans="1:9">
      <c r="A24343">
        <v>2022</v>
      </c>
      <c r="B24343">
        <v>2021</v>
      </c>
      <c r="C24343">
        <v>43831</v>
      </c>
      <c r="D24343" t="s">
        <v>60</v>
      </c>
      <c r="E24343" t="s">
        <v>177</v>
      </c>
      <c r="F24343" t="s">
        <v>178</v>
      </c>
      <c r="G24343" t="s">
        <v>29</v>
      </c>
      <c r="H24343" t="s">
        <v>11</v>
      </c>
      <c r="I24343">
        <v>22027</v>
      </c>
    </row>
    <row r="24344" spans="1:9">
      <c r="A24344">
        <v>2022</v>
      </c>
      <c r="B24344">
        <v>2021</v>
      </c>
      <c r="C24344">
        <v>43831</v>
      </c>
      <c r="D24344" t="s">
        <v>60</v>
      </c>
      <c r="E24344" t="s">
        <v>177</v>
      </c>
      <c r="F24344" t="s">
        <v>178</v>
      </c>
      <c r="G24344" t="s">
        <v>29</v>
      </c>
      <c r="H24344" t="s">
        <v>12</v>
      </c>
      <c r="I24344">
        <v>26123</v>
      </c>
    </row>
    <row r="24345" spans="1:9">
      <c r="A24345">
        <v>2022</v>
      </c>
      <c r="B24345">
        <v>2021</v>
      </c>
      <c r="C24345">
        <v>43831</v>
      </c>
      <c r="D24345" t="s">
        <v>60</v>
      </c>
      <c r="E24345" t="s">
        <v>177</v>
      </c>
      <c r="F24345" t="s">
        <v>178</v>
      </c>
      <c r="G24345" t="s">
        <v>29</v>
      </c>
      <c r="H24345" t="s">
        <v>13</v>
      </c>
      <c r="I24345">
        <v>30567</v>
      </c>
    </row>
    <row r="24346" spans="1:9">
      <c r="A24346">
        <v>2022</v>
      </c>
      <c r="B24346">
        <v>2021</v>
      </c>
      <c r="C24346">
        <v>43831</v>
      </c>
      <c r="D24346" t="s">
        <v>60</v>
      </c>
      <c r="E24346" t="s">
        <v>177</v>
      </c>
      <c r="F24346" t="s">
        <v>178</v>
      </c>
      <c r="G24346" t="s">
        <v>29</v>
      </c>
      <c r="H24346" t="s">
        <v>14</v>
      </c>
      <c r="I24346">
        <v>39485</v>
      </c>
    </row>
    <row r="24347" spans="1:9">
      <c r="A24347">
        <v>2022</v>
      </c>
      <c r="B24347">
        <v>2021</v>
      </c>
      <c r="C24347">
        <v>43831</v>
      </c>
      <c r="D24347" t="s">
        <v>60</v>
      </c>
      <c r="E24347" t="s">
        <v>177</v>
      </c>
      <c r="F24347" t="s">
        <v>178</v>
      </c>
      <c r="G24347" t="s">
        <v>29</v>
      </c>
      <c r="H24347" t="s">
        <v>15</v>
      </c>
      <c r="I24347">
        <v>37059</v>
      </c>
    </row>
    <row r="24348" spans="1:9">
      <c r="A24348">
        <v>2022</v>
      </c>
      <c r="B24348">
        <v>2021</v>
      </c>
      <c r="C24348">
        <v>43831</v>
      </c>
      <c r="D24348" t="s">
        <v>60</v>
      </c>
      <c r="E24348" t="s">
        <v>177</v>
      </c>
      <c r="F24348" t="s">
        <v>178</v>
      </c>
      <c r="G24348" t="s">
        <v>29</v>
      </c>
      <c r="H24348" t="s">
        <v>16</v>
      </c>
      <c r="I24348">
        <v>30945</v>
      </c>
    </row>
    <row r="24349" spans="1:9">
      <c r="A24349">
        <v>2022</v>
      </c>
      <c r="B24349">
        <v>2021</v>
      </c>
      <c r="C24349">
        <v>43831</v>
      </c>
      <c r="D24349" t="s">
        <v>60</v>
      </c>
      <c r="E24349" t="s">
        <v>177</v>
      </c>
      <c r="F24349" t="s">
        <v>178</v>
      </c>
      <c r="G24349" t="s">
        <v>29</v>
      </c>
      <c r="H24349" t="s">
        <v>17</v>
      </c>
      <c r="I24349">
        <v>31272</v>
      </c>
    </row>
    <row r="24350" spans="1:9">
      <c r="A24350">
        <v>2022</v>
      </c>
      <c r="B24350">
        <v>2021</v>
      </c>
      <c r="C24350">
        <v>43831</v>
      </c>
      <c r="D24350" t="s">
        <v>60</v>
      </c>
      <c r="E24350" t="s">
        <v>177</v>
      </c>
      <c r="F24350" t="s">
        <v>178</v>
      </c>
      <c r="G24350" t="s">
        <v>29</v>
      </c>
      <c r="H24350" t="s">
        <v>18</v>
      </c>
      <c r="I24350">
        <v>35166</v>
      </c>
    </row>
    <row r="24351" spans="1:9">
      <c r="A24351">
        <v>2022</v>
      </c>
      <c r="B24351">
        <v>2021</v>
      </c>
      <c r="C24351">
        <v>43831</v>
      </c>
      <c r="D24351" t="s">
        <v>60</v>
      </c>
      <c r="E24351" t="s">
        <v>177</v>
      </c>
      <c r="F24351" t="s">
        <v>178</v>
      </c>
      <c r="G24351" t="s">
        <v>29</v>
      </c>
      <c r="H24351" t="s">
        <v>19</v>
      </c>
      <c r="I24351">
        <v>48551</v>
      </c>
    </row>
    <row r="24352" spans="1:9">
      <c r="A24352">
        <v>2022</v>
      </c>
      <c r="B24352">
        <v>2021</v>
      </c>
      <c r="C24352">
        <v>43831</v>
      </c>
      <c r="D24352" t="s">
        <v>60</v>
      </c>
      <c r="E24352" t="s">
        <v>177</v>
      </c>
      <c r="F24352" t="s">
        <v>178</v>
      </c>
      <c r="G24352" t="s">
        <v>29</v>
      </c>
      <c r="H24352" t="s">
        <v>20</v>
      </c>
      <c r="I24352">
        <v>34535</v>
      </c>
    </row>
    <row r="24353" spans="1:9">
      <c r="A24353">
        <v>2022</v>
      </c>
      <c r="B24353">
        <v>2021</v>
      </c>
      <c r="C24353">
        <v>43831</v>
      </c>
      <c r="D24353" t="s">
        <v>60</v>
      </c>
      <c r="E24353" t="s">
        <v>177</v>
      </c>
      <c r="F24353" t="s">
        <v>178</v>
      </c>
      <c r="G24353" t="s">
        <v>29</v>
      </c>
      <c r="H24353" t="s">
        <v>21</v>
      </c>
      <c r="I24353">
        <v>29533</v>
      </c>
    </row>
    <row r="24354" spans="1:9">
      <c r="A24354">
        <v>2022</v>
      </c>
      <c r="B24354">
        <v>2021</v>
      </c>
      <c r="C24354">
        <v>43831</v>
      </c>
      <c r="D24354" t="s">
        <v>60</v>
      </c>
      <c r="E24354" t="s">
        <v>177</v>
      </c>
      <c r="F24354" t="s">
        <v>178</v>
      </c>
      <c r="G24354" t="s">
        <v>29</v>
      </c>
      <c r="H24354" t="s">
        <v>22</v>
      </c>
      <c r="I24354">
        <v>24879</v>
      </c>
    </row>
    <row r="24355" spans="1:9">
      <c r="A24355">
        <v>2022</v>
      </c>
      <c r="B24355">
        <v>2021</v>
      </c>
      <c r="C24355">
        <v>43831</v>
      </c>
      <c r="D24355" t="s">
        <v>60</v>
      </c>
      <c r="E24355" t="s">
        <v>177</v>
      </c>
      <c r="F24355" t="s">
        <v>178</v>
      </c>
      <c r="G24355" t="s">
        <v>29</v>
      </c>
      <c r="H24355" t="s">
        <v>23</v>
      </c>
      <c r="I24355">
        <v>14397</v>
      </c>
    </row>
    <row r="24356" spans="1:9">
      <c r="A24356">
        <v>2022</v>
      </c>
      <c r="B24356">
        <v>2021</v>
      </c>
      <c r="C24356">
        <v>43831</v>
      </c>
      <c r="D24356" t="s">
        <v>60</v>
      </c>
      <c r="E24356" t="s">
        <v>177</v>
      </c>
      <c r="F24356" t="s">
        <v>178</v>
      </c>
      <c r="G24356" t="s">
        <v>29</v>
      </c>
      <c r="H24356" t="s">
        <v>24</v>
      </c>
      <c r="I24356">
        <v>5041</v>
      </c>
    </row>
    <row r="24357" spans="1:9">
      <c r="A24357">
        <v>2022</v>
      </c>
      <c r="B24357">
        <v>2021</v>
      </c>
      <c r="C24357">
        <v>43831</v>
      </c>
      <c r="D24357" t="s">
        <v>60</v>
      </c>
      <c r="E24357" t="s">
        <v>177</v>
      </c>
      <c r="F24357" t="s">
        <v>178</v>
      </c>
      <c r="G24357" t="s">
        <v>29</v>
      </c>
      <c r="H24357" t="s">
        <v>148</v>
      </c>
      <c r="I24357">
        <v>847</v>
      </c>
    </row>
    <row r="24358" spans="1:9">
      <c r="A24358">
        <v>2022</v>
      </c>
      <c r="B24358">
        <v>2021</v>
      </c>
      <c r="C24358">
        <v>43831</v>
      </c>
      <c r="D24358" t="s">
        <v>60</v>
      </c>
      <c r="E24358" t="s">
        <v>177</v>
      </c>
      <c r="F24358" t="s">
        <v>178</v>
      </c>
      <c r="G24358" t="s">
        <v>29</v>
      </c>
      <c r="H24358" t="s">
        <v>147</v>
      </c>
      <c r="I24358">
        <v>20285</v>
      </c>
    </row>
    <row r="24359" spans="1:9">
      <c r="A24359">
        <v>2022</v>
      </c>
      <c r="B24359">
        <v>2021</v>
      </c>
      <c r="C24359">
        <v>43831</v>
      </c>
      <c r="D24359" t="s">
        <v>62</v>
      </c>
      <c r="E24359" t="s">
        <v>129</v>
      </c>
      <c r="F24359" t="s">
        <v>179</v>
      </c>
      <c r="G24359" t="s">
        <v>27</v>
      </c>
      <c r="H24359" t="s">
        <v>144</v>
      </c>
      <c r="I24359">
        <v>1124501</v>
      </c>
    </row>
    <row r="24360" spans="1:9">
      <c r="A24360">
        <v>2022</v>
      </c>
      <c r="B24360">
        <v>2021</v>
      </c>
      <c r="C24360">
        <v>43831</v>
      </c>
      <c r="D24360" t="s">
        <v>62</v>
      </c>
      <c r="E24360" t="s">
        <v>129</v>
      </c>
      <c r="F24360" t="s">
        <v>179</v>
      </c>
      <c r="G24360" t="s">
        <v>27</v>
      </c>
      <c r="H24360" t="s">
        <v>145</v>
      </c>
      <c r="I24360">
        <v>40061</v>
      </c>
    </row>
    <row r="24361" spans="1:9">
      <c r="A24361">
        <v>2022</v>
      </c>
      <c r="B24361">
        <v>2021</v>
      </c>
      <c r="C24361">
        <v>43831</v>
      </c>
      <c r="D24361" t="s">
        <v>62</v>
      </c>
      <c r="E24361" t="s">
        <v>129</v>
      </c>
      <c r="F24361" t="s">
        <v>179</v>
      </c>
      <c r="G24361" t="s">
        <v>27</v>
      </c>
      <c r="H24361" t="s">
        <v>146</v>
      </c>
      <c r="I24361">
        <v>46564</v>
      </c>
    </row>
    <row r="24362" spans="1:9">
      <c r="A24362">
        <v>2022</v>
      </c>
      <c r="B24362">
        <v>2021</v>
      </c>
      <c r="C24362">
        <v>43831</v>
      </c>
      <c r="D24362" t="s">
        <v>62</v>
      </c>
      <c r="E24362" t="s">
        <v>129</v>
      </c>
      <c r="F24362" t="s">
        <v>179</v>
      </c>
      <c r="G24362" t="s">
        <v>27</v>
      </c>
      <c r="H24362" t="s">
        <v>7</v>
      </c>
      <c r="I24362">
        <v>49745</v>
      </c>
    </row>
    <row r="24363" spans="1:9">
      <c r="A24363">
        <v>2022</v>
      </c>
      <c r="B24363">
        <v>2021</v>
      </c>
      <c r="C24363">
        <v>43831</v>
      </c>
      <c r="D24363" t="s">
        <v>62</v>
      </c>
      <c r="E24363" t="s">
        <v>129</v>
      </c>
      <c r="F24363" t="s">
        <v>179</v>
      </c>
      <c r="G24363" t="s">
        <v>27</v>
      </c>
      <c r="H24363" t="s">
        <v>8</v>
      </c>
      <c r="I24363">
        <v>53509</v>
      </c>
    </row>
    <row r="24364" spans="1:9">
      <c r="A24364">
        <v>2022</v>
      </c>
      <c r="B24364">
        <v>2021</v>
      </c>
      <c r="C24364">
        <v>43831</v>
      </c>
      <c r="D24364" t="s">
        <v>62</v>
      </c>
      <c r="E24364" t="s">
        <v>129</v>
      </c>
      <c r="F24364" t="s">
        <v>179</v>
      </c>
      <c r="G24364" t="s">
        <v>27</v>
      </c>
      <c r="H24364" t="s">
        <v>9</v>
      </c>
      <c r="I24364">
        <v>58112</v>
      </c>
    </row>
    <row r="24365" spans="1:9">
      <c r="A24365">
        <v>2022</v>
      </c>
      <c r="B24365">
        <v>2021</v>
      </c>
      <c r="C24365">
        <v>43831</v>
      </c>
      <c r="D24365" t="s">
        <v>62</v>
      </c>
      <c r="E24365" t="s">
        <v>129</v>
      </c>
      <c r="F24365" t="s">
        <v>179</v>
      </c>
      <c r="G24365" t="s">
        <v>27</v>
      </c>
      <c r="H24365" t="s">
        <v>10</v>
      </c>
      <c r="I24365">
        <v>52639</v>
      </c>
    </row>
    <row r="24366" spans="1:9">
      <c r="A24366">
        <v>2022</v>
      </c>
      <c r="B24366">
        <v>2021</v>
      </c>
      <c r="C24366">
        <v>43831</v>
      </c>
      <c r="D24366" t="s">
        <v>62</v>
      </c>
      <c r="E24366" t="s">
        <v>129</v>
      </c>
      <c r="F24366" t="s">
        <v>179</v>
      </c>
      <c r="G24366" t="s">
        <v>27</v>
      </c>
      <c r="H24366" t="s">
        <v>11</v>
      </c>
      <c r="I24366">
        <v>54437</v>
      </c>
    </row>
    <row r="24367" spans="1:9">
      <c r="A24367">
        <v>2022</v>
      </c>
      <c r="B24367">
        <v>2021</v>
      </c>
      <c r="C24367">
        <v>43831</v>
      </c>
      <c r="D24367" t="s">
        <v>62</v>
      </c>
      <c r="E24367" t="s">
        <v>129</v>
      </c>
      <c r="F24367" t="s">
        <v>179</v>
      </c>
      <c r="G24367" t="s">
        <v>27</v>
      </c>
      <c r="H24367" t="s">
        <v>12</v>
      </c>
      <c r="I24367">
        <v>61301</v>
      </c>
    </row>
    <row r="24368" spans="1:9">
      <c r="A24368">
        <v>2022</v>
      </c>
      <c r="B24368">
        <v>2021</v>
      </c>
      <c r="C24368">
        <v>43831</v>
      </c>
      <c r="D24368" t="s">
        <v>62</v>
      </c>
      <c r="E24368" t="s">
        <v>129</v>
      </c>
      <c r="F24368" t="s">
        <v>179</v>
      </c>
      <c r="G24368" t="s">
        <v>27</v>
      </c>
      <c r="H24368" t="s">
        <v>13</v>
      </c>
      <c r="I24368">
        <v>70097</v>
      </c>
    </row>
    <row r="24369" spans="1:9">
      <c r="A24369">
        <v>2022</v>
      </c>
      <c r="B24369">
        <v>2021</v>
      </c>
      <c r="C24369">
        <v>43831</v>
      </c>
      <c r="D24369" t="s">
        <v>62</v>
      </c>
      <c r="E24369" t="s">
        <v>129</v>
      </c>
      <c r="F24369" t="s">
        <v>179</v>
      </c>
      <c r="G24369" t="s">
        <v>27</v>
      </c>
      <c r="H24369" t="s">
        <v>14</v>
      </c>
      <c r="I24369">
        <v>88175</v>
      </c>
    </row>
    <row r="24370" spans="1:9">
      <c r="A24370">
        <v>2022</v>
      </c>
      <c r="B24370">
        <v>2021</v>
      </c>
      <c r="C24370">
        <v>43831</v>
      </c>
      <c r="D24370" t="s">
        <v>62</v>
      </c>
      <c r="E24370" t="s">
        <v>129</v>
      </c>
      <c r="F24370" t="s">
        <v>179</v>
      </c>
      <c r="G24370" t="s">
        <v>27</v>
      </c>
      <c r="H24370" t="s">
        <v>15</v>
      </c>
      <c r="I24370">
        <v>80305</v>
      </c>
    </row>
    <row r="24371" spans="1:9">
      <c r="A24371">
        <v>2022</v>
      </c>
      <c r="B24371">
        <v>2021</v>
      </c>
      <c r="C24371">
        <v>43831</v>
      </c>
      <c r="D24371" t="s">
        <v>62</v>
      </c>
      <c r="E24371" t="s">
        <v>129</v>
      </c>
      <c r="F24371" t="s">
        <v>179</v>
      </c>
      <c r="G24371" t="s">
        <v>27</v>
      </c>
      <c r="H24371" t="s">
        <v>16</v>
      </c>
      <c r="I24371">
        <v>66736</v>
      </c>
    </row>
    <row r="24372" spans="1:9">
      <c r="A24372">
        <v>2022</v>
      </c>
      <c r="B24372">
        <v>2021</v>
      </c>
      <c r="C24372">
        <v>43831</v>
      </c>
      <c r="D24372" t="s">
        <v>62</v>
      </c>
      <c r="E24372" t="s">
        <v>129</v>
      </c>
      <c r="F24372" t="s">
        <v>179</v>
      </c>
      <c r="G24372" t="s">
        <v>27</v>
      </c>
      <c r="H24372" t="s">
        <v>17</v>
      </c>
      <c r="I24372">
        <v>66603</v>
      </c>
    </row>
    <row r="24373" spans="1:9">
      <c r="A24373">
        <v>2022</v>
      </c>
      <c r="B24373">
        <v>2021</v>
      </c>
      <c r="C24373">
        <v>43831</v>
      </c>
      <c r="D24373" t="s">
        <v>62</v>
      </c>
      <c r="E24373" t="s">
        <v>129</v>
      </c>
      <c r="F24373" t="s">
        <v>179</v>
      </c>
      <c r="G24373" t="s">
        <v>27</v>
      </c>
      <c r="H24373" t="s">
        <v>18</v>
      </c>
      <c r="I24373">
        <v>70254</v>
      </c>
    </row>
    <row r="24374" spans="1:9">
      <c r="A24374">
        <v>2022</v>
      </c>
      <c r="B24374">
        <v>2021</v>
      </c>
      <c r="C24374">
        <v>43831</v>
      </c>
      <c r="D24374" t="s">
        <v>62</v>
      </c>
      <c r="E24374" t="s">
        <v>129</v>
      </c>
      <c r="F24374" t="s">
        <v>179</v>
      </c>
      <c r="G24374" t="s">
        <v>27</v>
      </c>
      <c r="H24374" t="s">
        <v>19</v>
      </c>
      <c r="I24374">
        <v>94311</v>
      </c>
    </row>
    <row r="24375" spans="1:9">
      <c r="A24375">
        <v>2022</v>
      </c>
      <c r="B24375">
        <v>2021</v>
      </c>
      <c r="C24375">
        <v>43831</v>
      </c>
      <c r="D24375" t="s">
        <v>62</v>
      </c>
      <c r="E24375" t="s">
        <v>129</v>
      </c>
      <c r="F24375" t="s">
        <v>179</v>
      </c>
      <c r="G24375" t="s">
        <v>27</v>
      </c>
      <c r="H24375" t="s">
        <v>20</v>
      </c>
      <c r="I24375">
        <v>62759</v>
      </c>
    </row>
    <row r="24376" spans="1:9">
      <c r="A24376">
        <v>2022</v>
      </c>
      <c r="B24376">
        <v>2021</v>
      </c>
      <c r="C24376">
        <v>43831</v>
      </c>
      <c r="D24376" t="s">
        <v>62</v>
      </c>
      <c r="E24376" t="s">
        <v>129</v>
      </c>
      <c r="F24376" t="s">
        <v>179</v>
      </c>
      <c r="G24376" t="s">
        <v>27</v>
      </c>
      <c r="H24376" t="s">
        <v>21</v>
      </c>
      <c r="I24376">
        <v>48389</v>
      </c>
    </row>
    <row r="24377" spans="1:9">
      <c r="A24377">
        <v>2022</v>
      </c>
      <c r="B24377">
        <v>2021</v>
      </c>
      <c r="C24377">
        <v>43831</v>
      </c>
      <c r="D24377" t="s">
        <v>62</v>
      </c>
      <c r="E24377" t="s">
        <v>129</v>
      </c>
      <c r="F24377" t="s">
        <v>179</v>
      </c>
      <c r="G24377" t="s">
        <v>27</v>
      </c>
      <c r="H24377" t="s">
        <v>22</v>
      </c>
      <c r="I24377">
        <v>35101</v>
      </c>
    </row>
    <row r="24378" spans="1:9">
      <c r="A24378">
        <v>2022</v>
      </c>
      <c r="B24378">
        <v>2021</v>
      </c>
      <c r="C24378">
        <v>43831</v>
      </c>
      <c r="D24378" t="s">
        <v>62</v>
      </c>
      <c r="E24378" t="s">
        <v>129</v>
      </c>
      <c r="F24378" t="s">
        <v>179</v>
      </c>
      <c r="G24378" t="s">
        <v>27</v>
      </c>
      <c r="H24378" t="s">
        <v>23</v>
      </c>
      <c r="I24378">
        <v>18584</v>
      </c>
    </row>
    <row r="24379" spans="1:9">
      <c r="A24379">
        <v>2022</v>
      </c>
      <c r="B24379">
        <v>2021</v>
      </c>
      <c r="C24379">
        <v>43831</v>
      </c>
      <c r="D24379" t="s">
        <v>62</v>
      </c>
      <c r="E24379" t="s">
        <v>129</v>
      </c>
      <c r="F24379" t="s">
        <v>179</v>
      </c>
      <c r="G24379" t="s">
        <v>27</v>
      </c>
      <c r="H24379" t="s">
        <v>24</v>
      </c>
      <c r="I24379">
        <v>5838</v>
      </c>
    </row>
    <row r="24380" spans="1:9">
      <c r="A24380">
        <v>2022</v>
      </c>
      <c r="B24380">
        <v>2021</v>
      </c>
      <c r="C24380">
        <v>43831</v>
      </c>
      <c r="D24380" t="s">
        <v>62</v>
      </c>
      <c r="E24380" t="s">
        <v>129</v>
      </c>
      <c r="F24380" t="s">
        <v>179</v>
      </c>
      <c r="G24380" t="s">
        <v>27</v>
      </c>
      <c r="H24380" t="s">
        <v>148</v>
      </c>
      <c r="I24380">
        <v>981</v>
      </c>
    </row>
    <row r="24381" spans="1:9">
      <c r="A24381">
        <v>2022</v>
      </c>
      <c r="B24381">
        <v>2021</v>
      </c>
      <c r="C24381">
        <v>43831</v>
      </c>
      <c r="D24381" t="s">
        <v>62</v>
      </c>
      <c r="E24381" t="s">
        <v>129</v>
      </c>
      <c r="F24381" t="s">
        <v>179</v>
      </c>
      <c r="G24381" t="s">
        <v>27</v>
      </c>
      <c r="H24381" t="s">
        <v>147</v>
      </c>
      <c r="I24381">
        <v>25403</v>
      </c>
    </row>
    <row r="24382" spans="1:9">
      <c r="A24382">
        <v>2022</v>
      </c>
      <c r="B24382">
        <v>2021</v>
      </c>
      <c r="C24382">
        <v>43831</v>
      </c>
      <c r="D24382" t="s">
        <v>62</v>
      </c>
      <c r="E24382" t="s">
        <v>129</v>
      </c>
      <c r="F24382" t="s">
        <v>179</v>
      </c>
      <c r="G24382" t="s">
        <v>28</v>
      </c>
      <c r="H24382" t="s">
        <v>144</v>
      </c>
      <c r="I24382">
        <v>545337</v>
      </c>
    </row>
    <row r="24383" spans="1:9">
      <c r="A24383">
        <v>2022</v>
      </c>
      <c r="B24383">
        <v>2021</v>
      </c>
      <c r="C24383">
        <v>43831</v>
      </c>
      <c r="D24383" t="s">
        <v>62</v>
      </c>
      <c r="E24383" t="s">
        <v>129</v>
      </c>
      <c r="F24383" t="s">
        <v>179</v>
      </c>
      <c r="G24383" t="s">
        <v>28</v>
      </c>
      <c r="H24383" t="s">
        <v>145</v>
      </c>
      <c r="I24383">
        <v>20531</v>
      </c>
    </row>
    <row r="24384" spans="1:9">
      <c r="A24384">
        <v>2022</v>
      </c>
      <c r="B24384">
        <v>2021</v>
      </c>
      <c r="C24384">
        <v>43831</v>
      </c>
      <c r="D24384" t="s">
        <v>62</v>
      </c>
      <c r="E24384" t="s">
        <v>129</v>
      </c>
      <c r="F24384" t="s">
        <v>179</v>
      </c>
      <c r="G24384" t="s">
        <v>28</v>
      </c>
      <c r="H24384" t="s">
        <v>146</v>
      </c>
      <c r="I24384">
        <v>23952</v>
      </c>
    </row>
    <row r="24385" spans="1:9">
      <c r="A24385">
        <v>2022</v>
      </c>
      <c r="B24385">
        <v>2021</v>
      </c>
      <c r="C24385">
        <v>43831</v>
      </c>
      <c r="D24385" t="s">
        <v>62</v>
      </c>
      <c r="E24385" t="s">
        <v>129</v>
      </c>
      <c r="F24385" t="s">
        <v>179</v>
      </c>
      <c r="G24385" t="s">
        <v>28</v>
      </c>
      <c r="H24385" t="s">
        <v>7</v>
      </c>
      <c r="I24385">
        <v>25316</v>
      </c>
    </row>
    <row r="24386" spans="1:9">
      <c r="A24386">
        <v>2022</v>
      </c>
      <c r="B24386">
        <v>2021</v>
      </c>
      <c r="C24386">
        <v>43831</v>
      </c>
      <c r="D24386" t="s">
        <v>62</v>
      </c>
      <c r="E24386" t="s">
        <v>129</v>
      </c>
      <c r="F24386" t="s">
        <v>179</v>
      </c>
      <c r="G24386" t="s">
        <v>28</v>
      </c>
      <c r="H24386" t="s">
        <v>8</v>
      </c>
      <c r="I24386">
        <v>27598</v>
      </c>
    </row>
    <row r="24387" spans="1:9">
      <c r="A24387">
        <v>2022</v>
      </c>
      <c r="B24387">
        <v>2021</v>
      </c>
      <c r="C24387">
        <v>43831</v>
      </c>
      <c r="D24387" t="s">
        <v>62</v>
      </c>
      <c r="E24387" t="s">
        <v>129</v>
      </c>
      <c r="F24387" t="s">
        <v>179</v>
      </c>
      <c r="G24387" t="s">
        <v>28</v>
      </c>
      <c r="H24387" t="s">
        <v>9</v>
      </c>
      <c r="I24387">
        <v>30887</v>
      </c>
    </row>
    <row r="24388" spans="1:9">
      <c r="A24388">
        <v>2022</v>
      </c>
      <c r="B24388">
        <v>2021</v>
      </c>
      <c r="C24388">
        <v>43831</v>
      </c>
      <c r="D24388" t="s">
        <v>62</v>
      </c>
      <c r="E24388" t="s">
        <v>129</v>
      </c>
      <c r="F24388" t="s">
        <v>179</v>
      </c>
      <c r="G24388" t="s">
        <v>28</v>
      </c>
      <c r="H24388" t="s">
        <v>10</v>
      </c>
      <c r="I24388">
        <v>27602</v>
      </c>
    </row>
    <row r="24389" spans="1:9">
      <c r="A24389">
        <v>2022</v>
      </c>
      <c r="B24389">
        <v>2021</v>
      </c>
      <c r="C24389">
        <v>43831</v>
      </c>
      <c r="D24389" t="s">
        <v>62</v>
      </c>
      <c r="E24389" t="s">
        <v>129</v>
      </c>
      <c r="F24389" t="s">
        <v>179</v>
      </c>
      <c r="G24389" t="s">
        <v>28</v>
      </c>
      <c r="H24389" t="s">
        <v>11</v>
      </c>
      <c r="I24389">
        <v>27904</v>
      </c>
    </row>
    <row r="24390" spans="1:9">
      <c r="A24390">
        <v>2022</v>
      </c>
      <c r="B24390">
        <v>2021</v>
      </c>
      <c r="C24390">
        <v>43831</v>
      </c>
      <c r="D24390" t="s">
        <v>62</v>
      </c>
      <c r="E24390" t="s">
        <v>129</v>
      </c>
      <c r="F24390" t="s">
        <v>179</v>
      </c>
      <c r="G24390" t="s">
        <v>28</v>
      </c>
      <c r="H24390" t="s">
        <v>12</v>
      </c>
      <c r="I24390">
        <v>31385</v>
      </c>
    </row>
    <row r="24391" spans="1:9">
      <c r="A24391">
        <v>2022</v>
      </c>
      <c r="B24391">
        <v>2021</v>
      </c>
      <c r="C24391">
        <v>43831</v>
      </c>
      <c r="D24391" t="s">
        <v>62</v>
      </c>
      <c r="E24391" t="s">
        <v>129</v>
      </c>
      <c r="F24391" t="s">
        <v>179</v>
      </c>
      <c r="G24391" t="s">
        <v>28</v>
      </c>
      <c r="H24391" t="s">
        <v>13</v>
      </c>
      <c r="I24391">
        <v>35605</v>
      </c>
    </row>
    <row r="24392" spans="1:9">
      <c r="A24392">
        <v>2022</v>
      </c>
      <c r="B24392">
        <v>2021</v>
      </c>
      <c r="C24392">
        <v>43831</v>
      </c>
      <c r="D24392" t="s">
        <v>62</v>
      </c>
      <c r="E24392" t="s">
        <v>129</v>
      </c>
      <c r="F24392" t="s">
        <v>179</v>
      </c>
      <c r="G24392" t="s">
        <v>28</v>
      </c>
      <c r="H24392" t="s">
        <v>14</v>
      </c>
      <c r="I24392">
        <v>44967</v>
      </c>
    </row>
    <row r="24393" spans="1:9">
      <c r="A24393">
        <v>2022</v>
      </c>
      <c r="B24393">
        <v>2021</v>
      </c>
      <c r="C24393">
        <v>43831</v>
      </c>
      <c r="D24393" t="s">
        <v>62</v>
      </c>
      <c r="E24393" t="s">
        <v>129</v>
      </c>
      <c r="F24393" t="s">
        <v>179</v>
      </c>
      <c r="G24393" t="s">
        <v>28</v>
      </c>
      <c r="H24393" t="s">
        <v>15</v>
      </c>
      <c r="I24393">
        <v>40173</v>
      </c>
    </row>
    <row r="24394" spans="1:9">
      <c r="A24394">
        <v>2022</v>
      </c>
      <c r="B24394">
        <v>2021</v>
      </c>
      <c r="C24394">
        <v>43831</v>
      </c>
      <c r="D24394" t="s">
        <v>62</v>
      </c>
      <c r="E24394" t="s">
        <v>129</v>
      </c>
      <c r="F24394" t="s">
        <v>179</v>
      </c>
      <c r="G24394" t="s">
        <v>28</v>
      </c>
      <c r="H24394" t="s">
        <v>16</v>
      </c>
      <c r="I24394">
        <v>32778</v>
      </c>
    </row>
    <row r="24395" spans="1:9">
      <c r="A24395">
        <v>2022</v>
      </c>
      <c r="B24395">
        <v>2021</v>
      </c>
      <c r="C24395">
        <v>43831</v>
      </c>
      <c r="D24395" t="s">
        <v>62</v>
      </c>
      <c r="E24395" t="s">
        <v>129</v>
      </c>
      <c r="F24395" t="s">
        <v>179</v>
      </c>
      <c r="G24395" t="s">
        <v>28</v>
      </c>
      <c r="H24395" t="s">
        <v>17</v>
      </c>
      <c r="I24395">
        <v>32413</v>
      </c>
    </row>
    <row r="24396" spans="1:9">
      <c r="A24396">
        <v>2022</v>
      </c>
      <c r="B24396">
        <v>2021</v>
      </c>
      <c r="C24396">
        <v>43831</v>
      </c>
      <c r="D24396" t="s">
        <v>62</v>
      </c>
      <c r="E24396" t="s">
        <v>129</v>
      </c>
      <c r="F24396" t="s">
        <v>179</v>
      </c>
      <c r="G24396" t="s">
        <v>28</v>
      </c>
      <c r="H24396" t="s">
        <v>18</v>
      </c>
      <c r="I24396">
        <v>33763</v>
      </c>
    </row>
    <row r="24397" spans="1:9">
      <c r="A24397">
        <v>2022</v>
      </c>
      <c r="B24397">
        <v>2021</v>
      </c>
      <c r="C24397">
        <v>43831</v>
      </c>
      <c r="D24397" t="s">
        <v>62</v>
      </c>
      <c r="E24397" t="s">
        <v>129</v>
      </c>
      <c r="F24397" t="s">
        <v>179</v>
      </c>
      <c r="G24397" t="s">
        <v>28</v>
      </c>
      <c r="H24397" t="s">
        <v>19</v>
      </c>
      <c r="I24397">
        <v>44360</v>
      </c>
    </row>
    <row r="24398" spans="1:9">
      <c r="A24398">
        <v>2022</v>
      </c>
      <c r="B24398">
        <v>2021</v>
      </c>
      <c r="C24398">
        <v>43831</v>
      </c>
      <c r="D24398" t="s">
        <v>62</v>
      </c>
      <c r="E24398" t="s">
        <v>129</v>
      </c>
      <c r="F24398" t="s">
        <v>179</v>
      </c>
      <c r="G24398" t="s">
        <v>28</v>
      </c>
      <c r="H24398" t="s">
        <v>20</v>
      </c>
      <c r="I24398">
        <v>28259</v>
      </c>
    </row>
    <row r="24399" spans="1:9">
      <c r="A24399">
        <v>2022</v>
      </c>
      <c r="B24399">
        <v>2021</v>
      </c>
      <c r="C24399">
        <v>43831</v>
      </c>
      <c r="D24399" t="s">
        <v>62</v>
      </c>
      <c r="E24399" t="s">
        <v>129</v>
      </c>
      <c r="F24399" t="s">
        <v>179</v>
      </c>
      <c r="G24399" t="s">
        <v>28</v>
      </c>
      <c r="H24399" t="s">
        <v>21</v>
      </c>
      <c r="I24399">
        <v>19936</v>
      </c>
    </row>
    <row r="24400" spans="1:9">
      <c r="A24400">
        <v>2022</v>
      </c>
      <c r="B24400">
        <v>2021</v>
      </c>
      <c r="C24400">
        <v>43831</v>
      </c>
      <c r="D24400" t="s">
        <v>62</v>
      </c>
      <c r="E24400" t="s">
        <v>129</v>
      </c>
      <c r="F24400" t="s">
        <v>179</v>
      </c>
      <c r="G24400" t="s">
        <v>28</v>
      </c>
      <c r="H24400" t="s">
        <v>22</v>
      </c>
      <c r="I24400">
        <v>11928</v>
      </c>
    </row>
    <row r="24401" spans="1:9">
      <c r="A24401">
        <v>2022</v>
      </c>
      <c r="B24401">
        <v>2021</v>
      </c>
      <c r="C24401">
        <v>43831</v>
      </c>
      <c r="D24401" t="s">
        <v>62</v>
      </c>
      <c r="E24401" t="s">
        <v>129</v>
      </c>
      <c r="F24401" t="s">
        <v>179</v>
      </c>
      <c r="G24401" t="s">
        <v>28</v>
      </c>
      <c r="H24401" t="s">
        <v>23</v>
      </c>
      <c r="I24401">
        <v>4787</v>
      </c>
    </row>
    <row r="24402" spans="1:9">
      <c r="A24402">
        <v>2022</v>
      </c>
      <c r="B24402">
        <v>2021</v>
      </c>
      <c r="C24402">
        <v>43831</v>
      </c>
      <c r="D24402" t="s">
        <v>62</v>
      </c>
      <c r="E24402" t="s">
        <v>129</v>
      </c>
      <c r="F24402" t="s">
        <v>179</v>
      </c>
      <c r="G24402" t="s">
        <v>28</v>
      </c>
      <c r="H24402" t="s">
        <v>24</v>
      </c>
      <c r="I24402">
        <v>1059</v>
      </c>
    </row>
    <row r="24403" spans="1:9">
      <c r="A24403">
        <v>2022</v>
      </c>
      <c r="B24403">
        <v>2021</v>
      </c>
      <c r="C24403">
        <v>43831</v>
      </c>
      <c r="D24403" t="s">
        <v>62</v>
      </c>
      <c r="E24403" t="s">
        <v>129</v>
      </c>
      <c r="F24403" t="s">
        <v>179</v>
      </c>
      <c r="G24403" t="s">
        <v>28</v>
      </c>
      <c r="H24403" t="s">
        <v>148</v>
      </c>
      <c r="I24403">
        <v>134</v>
      </c>
    </row>
    <row r="24404" spans="1:9">
      <c r="A24404">
        <v>2022</v>
      </c>
      <c r="B24404">
        <v>2021</v>
      </c>
      <c r="C24404">
        <v>43831</v>
      </c>
      <c r="D24404" t="s">
        <v>62</v>
      </c>
      <c r="E24404" t="s">
        <v>129</v>
      </c>
      <c r="F24404" t="s">
        <v>179</v>
      </c>
      <c r="G24404" t="s">
        <v>28</v>
      </c>
      <c r="H24404" t="s">
        <v>147</v>
      </c>
      <c r="I24404">
        <v>5980</v>
      </c>
    </row>
    <row r="24405" spans="1:9">
      <c r="A24405">
        <v>2022</v>
      </c>
      <c r="B24405">
        <v>2021</v>
      </c>
      <c r="C24405">
        <v>43831</v>
      </c>
      <c r="D24405" t="s">
        <v>62</v>
      </c>
      <c r="E24405" t="s">
        <v>129</v>
      </c>
      <c r="F24405" t="s">
        <v>179</v>
      </c>
      <c r="G24405" t="s">
        <v>29</v>
      </c>
      <c r="H24405" t="s">
        <v>144</v>
      </c>
      <c r="I24405">
        <v>579164</v>
      </c>
    </row>
    <row r="24406" spans="1:9">
      <c r="A24406">
        <v>2022</v>
      </c>
      <c r="B24406">
        <v>2021</v>
      </c>
      <c r="C24406">
        <v>43831</v>
      </c>
      <c r="D24406" t="s">
        <v>62</v>
      </c>
      <c r="E24406" t="s">
        <v>129</v>
      </c>
      <c r="F24406" t="s">
        <v>179</v>
      </c>
      <c r="G24406" t="s">
        <v>29</v>
      </c>
      <c r="H24406" t="s">
        <v>145</v>
      </c>
      <c r="I24406">
        <v>19530</v>
      </c>
    </row>
    <row r="24407" spans="1:9">
      <c r="A24407">
        <v>2022</v>
      </c>
      <c r="B24407">
        <v>2021</v>
      </c>
      <c r="C24407">
        <v>43831</v>
      </c>
      <c r="D24407" t="s">
        <v>62</v>
      </c>
      <c r="E24407" t="s">
        <v>129</v>
      </c>
      <c r="F24407" t="s">
        <v>179</v>
      </c>
      <c r="G24407" t="s">
        <v>29</v>
      </c>
      <c r="H24407" t="s">
        <v>146</v>
      </c>
      <c r="I24407">
        <v>22612</v>
      </c>
    </row>
    <row r="24408" spans="1:9">
      <c r="A24408">
        <v>2022</v>
      </c>
      <c r="B24408">
        <v>2021</v>
      </c>
      <c r="C24408">
        <v>43831</v>
      </c>
      <c r="D24408" t="s">
        <v>62</v>
      </c>
      <c r="E24408" t="s">
        <v>129</v>
      </c>
      <c r="F24408" t="s">
        <v>179</v>
      </c>
      <c r="G24408" t="s">
        <v>29</v>
      </c>
      <c r="H24408" t="s">
        <v>7</v>
      </c>
      <c r="I24408">
        <v>24429</v>
      </c>
    </row>
    <row r="24409" spans="1:9">
      <c r="A24409">
        <v>2022</v>
      </c>
      <c r="B24409">
        <v>2021</v>
      </c>
      <c r="C24409">
        <v>43831</v>
      </c>
      <c r="D24409" t="s">
        <v>62</v>
      </c>
      <c r="E24409" t="s">
        <v>129</v>
      </c>
      <c r="F24409" t="s">
        <v>179</v>
      </c>
      <c r="G24409" t="s">
        <v>29</v>
      </c>
      <c r="H24409" t="s">
        <v>8</v>
      </c>
      <c r="I24409">
        <v>25911</v>
      </c>
    </row>
    <row r="24410" spans="1:9">
      <c r="A24410">
        <v>2022</v>
      </c>
      <c r="B24410">
        <v>2021</v>
      </c>
      <c r="C24410">
        <v>43831</v>
      </c>
      <c r="D24410" t="s">
        <v>62</v>
      </c>
      <c r="E24410" t="s">
        <v>129</v>
      </c>
      <c r="F24410" t="s">
        <v>179</v>
      </c>
      <c r="G24410" t="s">
        <v>29</v>
      </c>
      <c r="H24410" t="s">
        <v>9</v>
      </c>
      <c r="I24410">
        <v>27225</v>
      </c>
    </row>
    <row r="24411" spans="1:9">
      <c r="A24411">
        <v>2022</v>
      </c>
      <c r="B24411">
        <v>2021</v>
      </c>
      <c r="C24411">
        <v>43831</v>
      </c>
      <c r="D24411" t="s">
        <v>62</v>
      </c>
      <c r="E24411" t="s">
        <v>129</v>
      </c>
      <c r="F24411" t="s">
        <v>179</v>
      </c>
      <c r="G24411" t="s">
        <v>29</v>
      </c>
      <c r="H24411" t="s">
        <v>10</v>
      </c>
      <c r="I24411">
        <v>25037</v>
      </c>
    </row>
    <row r="24412" spans="1:9">
      <c r="A24412">
        <v>2022</v>
      </c>
      <c r="B24412">
        <v>2021</v>
      </c>
      <c r="C24412">
        <v>43831</v>
      </c>
      <c r="D24412" t="s">
        <v>62</v>
      </c>
      <c r="E24412" t="s">
        <v>129</v>
      </c>
      <c r="F24412" t="s">
        <v>179</v>
      </c>
      <c r="G24412" t="s">
        <v>29</v>
      </c>
      <c r="H24412" t="s">
        <v>11</v>
      </c>
      <c r="I24412">
        <v>26533</v>
      </c>
    </row>
    <row r="24413" spans="1:9">
      <c r="A24413">
        <v>2022</v>
      </c>
      <c r="B24413">
        <v>2021</v>
      </c>
      <c r="C24413">
        <v>43831</v>
      </c>
      <c r="D24413" t="s">
        <v>62</v>
      </c>
      <c r="E24413" t="s">
        <v>129</v>
      </c>
      <c r="F24413" t="s">
        <v>179</v>
      </c>
      <c r="G24413" t="s">
        <v>29</v>
      </c>
      <c r="H24413" t="s">
        <v>12</v>
      </c>
      <c r="I24413">
        <v>29916</v>
      </c>
    </row>
    <row r="24414" spans="1:9">
      <c r="A24414">
        <v>2022</v>
      </c>
      <c r="B24414">
        <v>2021</v>
      </c>
      <c r="C24414">
        <v>43831</v>
      </c>
      <c r="D24414" t="s">
        <v>62</v>
      </c>
      <c r="E24414" t="s">
        <v>129</v>
      </c>
      <c r="F24414" t="s">
        <v>179</v>
      </c>
      <c r="G24414" t="s">
        <v>29</v>
      </c>
      <c r="H24414" t="s">
        <v>13</v>
      </c>
      <c r="I24414">
        <v>34492</v>
      </c>
    </row>
    <row r="24415" spans="1:9">
      <c r="A24415">
        <v>2022</v>
      </c>
      <c r="B24415">
        <v>2021</v>
      </c>
      <c r="C24415">
        <v>43831</v>
      </c>
      <c r="D24415" t="s">
        <v>62</v>
      </c>
      <c r="E24415" t="s">
        <v>129</v>
      </c>
      <c r="F24415" t="s">
        <v>179</v>
      </c>
      <c r="G24415" t="s">
        <v>29</v>
      </c>
      <c r="H24415" t="s">
        <v>14</v>
      </c>
      <c r="I24415">
        <v>43208</v>
      </c>
    </row>
    <row r="24416" spans="1:9">
      <c r="A24416">
        <v>2022</v>
      </c>
      <c r="B24416">
        <v>2021</v>
      </c>
      <c r="C24416">
        <v>43831</v>
      </c>
      <c r="D24416" t="s">
        <v>62</v>
      </c>
      <c r="E24416" t="s">
        <v>129</v>
      </c>
      <c r="F24416" t="s">
        <v>179</v>
      </c>
      <c r="G24416" t="s">
        <v>29</v>
      </c>
      <c r="H24416" t="s">
        <v>15</v>
      </c>
      <c r="I24416">
        <v>40132</v>
      </c>
    </row>
    <row r="24417" spans="1:9">
      <c r="A24417">
        <v>2022</v>
      </c>
      <c r="B24417">
        <v>2021</v>
      </c>
      <c r="C24417">
        <v>43831</v>
      </c>
      <c r="D24417" t="s">
        <v>62</v>
      </c>
      <c r="E24417" t="s">
        <v>129</v>
      </c>
      <c r="F24417" t="s">
        <v>179</v>
      </c>
      <c r="G24417" t="s">
        <v>29</v>
      </c>
      <c r="H24417" t="s">
        <v>16</v>
      </c>
      <c r="I24417">
        <v>33958</v>
      </c>
    </row>
    <row r="24418" spans="1:9">
      <c r="A24418">
        <v>2022</v>
      </c>
      <c r="B24418">
        <v>2021</v>
      </c>
      <c r="C24418">
        <v>43831</v>
      </c>
      <c r="D24418" t="s">
        <v>62</v>
      </c>
      <c r="E24418" t="s">
        <v>129</v>
      </c>
      <c r="F24418" t="s">
        <v>179</v>
      </c>
      <c r="G24418" t="s">
        <v>29</v>
      </c>
      <c r="H24418" t="s">
        <v>17</v>
      </c>
      <c r="I24418">
        <v>34190</v>
      </c>
    </row>
    <row r="24419" spans="1:9">
      <c r="A24419">
        <v>2022</v>
      </c>
      <c r="B24419">
        <v>2021</v>
      </c>
      <c r="C24419">
        <v>43831</v>
      </c>
      <c r="D24419" t="s">
        <v>62</v>
      </c>
      <c r="E24419" t="s">
        <v>129</v>
      </c>
      <c r="F24419" t="s">
        <v>179</v>
      </c>
      <c r="G24419" t="s">
        <v>29</v>
      </c>
      <c r="H24419" t="s">
        <v>18</v>
      </c>
      <c r="I24419">
        <v>36491</v>
      </c>
    </row>
    <row r="24420" spans="1:9">
      <c r="A24420">
        <v>2022</v>
      </c>
      <c r="B24420">
        <v>2021</v>
      </c>
      <c r="C24420">
        <v>43831</v>
      </c>
      <c r="D24420" t="s">
        <v>62</v>
      </c>
      <c r="E24420" t="s">
        <v>129</v>
      </c>
      <c r="F24420" t="s">
        <v>179</v>
      </c>
      <c r="G24420" t="s">
        <v>29</v>
      </c>
      <c r="H24420" t="s">
        <v>19</v>
      </c>
      <c r="I24420">
        <v>49951</v>
      </c>
    </row>
    <row r="24421" spans="1:9">
      <c r="A24421">
        <v>2022</v>
      </c>
      <c r="B24421">
        <v>2021</v>
      </c>
      <c r="C24421">
        <v>43831</v>
      </c>
      <c r="D24421" t="s">
        <v>62</v>
      </c>
      <c r="E24421" t="s">
        <v>129</v>
      </c>
      <c r="F24421" t="s">
        <v>179</v>
      </c>
      <c r="G24421" t="s">
        <v>29</v>
      </c>
      <c r="H24421" t="s">
        <v>20</v>
      </c>
      <c r="I24421">
        <v>34500</v>
      </c>
    </row>
    <row r="24422" spans="1:9">
      <c r="A24422">
        <v>2022</v>
      </c>
      <c r="B24422">
        <v>2021</v>
      </c>
      <c r="C24422">
        <v>43831</v>
      </c>
      <c r="D24422" t="s">
        <v>62</v>
      </c>
      <c r="E24422" t="s">
        <v>129</v>
      </c>
      <c r="F24422" t="s">
        <v>179</v>
      </c>
      <c r="G24422" t="s">
        <v>29</v>
      </c>
      <c r="H24422" t="s">
        <v>21</v>
      </c>
      <c r="I24422">
        <v>28453</v>
      </c>
    </row>
    <row r="24423" spans="1:9">
      <c r="A24423">
        <v>2022</v>
      </c>
      <c r="B24423">
        <v>2021</v>
      </c>
      <c r="C24423">
        <v>43831</v>
      </c>
      <c r="D24423" t="s">
        <v>62</v>
      </c>
      <c r="E24423" t="s">
        <v>129</v>
      </c>
      <c r="F24423" t="s">
        <v>179</v>
      </c>
      <c r="G24423" t="s">
        <v>29</v>
      </c>
      <c r="H24423" t="s">
        <v>22</v>
      </c>
      <c r="I24423">
        <v>23173</v>
      </c>
    </row>
    <row r="24424" spans="1:9">
      <c r="A24424">
        <v>2022</v>
      </c>
      <c r="B24424">
        <v>2021</v>
      </c>
      <c r="C24424">
        <v>43831</v>
      </c>
      <c r="D24424" t="s">
        <v>62</v>
      </c>
      <c r="E24424" t="s">
        <v>129</v>
      </c>
      <c r="F24424" t="s">
        <v>179</v>
      </c>
      <c r="G24424" t="s">
        <v>29</v>
      </c>
      <c r="H24424" t="s">
        <v>23</v>
      </c>
      <c r="I24424">
        <v>13797</v>
      </c>
    </row>
    <row r="24425" spans="1:9">
      <c r="A24425">
        <v>2022</v>
      </c>
      <c r="B24425">
        <v>2021</v>
      </c>
      <c r="C24425">
        <v>43831</v>
      </c>
      <c r="D24425" t="s">
        <v>62</v>
      </c>
      <c r="E24425" t="s">
        <v>129</v>
      </c>
      <c r="F24425" t="s">
        <v>179</v>
      </c>
      <c r="G24425" t="s">
        <v>29</v>
      </c>
      <c r="H24425" t="s">
        <v>24</v>
      </c>
      <c r="I24425">
        <v>4779</v>
      </c>
    </row>
    <row r="24426" spans="1:9">
      <c r="A24426">
        <v>2022</v>
      </c>
      <c r="B24426">
        <v>2021</v>
      </c>
      <c r="C24426">
        <v>43831</v>
      </c>
      <c r="D24426" t="s">
        <v>62</v>
      </c>
      <c r="E24426" t="s">
        <v>129</v>
      </c>
      <c r="F24426" t="s">
        <v>179</v>
      </c>
      <c r="G24426" t="s">
        <v>29</v>
      </c>
      <c r="H24426" t="s">
        <v>148</v>
      </c>
      <c r="I24426">
        <v>847</v>
      </c>
    </row>
    <row r="24427" spans="1:9">
      <c r="A24427">
        <v>2022</v>
      </c>
      <c r="B24427">
        <v>2021</v>
      </c>
      <c r="C24427">
        <v>43831</v>
      </c>
      <c r="D24427" t="s">
        <v>62</v>
      </c>
      <c r="E24427" t="s">
        <v>129</v>
      </c>
      <c r="F24427" t="s">
        <v>179</v>
      </c>
      <c r="G24427" t="s">
        <v>29</v>
      </c>
      <c r="H24427" t="s">
        <v>147</v>
      </c>
      <c r="I24427">
        <v>19423</v>
      </c>
    </row>
    <row r="24428" spans="1:9">
      <c r="A24428">
        <v>2022</v>
      </c>
      <c r="B24428">
        <v>2021</v>
      </c>
      <c r="C24428">
        <v>43831</v>
      </c>
      <c r="D24428" t="s">
        <v>64</v>
      </c>
      <c r="E24428" t="s">
        <v>180</v>
      </c>
      <c r="F24428" t="s">
        <v>181</v>
      </c>
      <c r="G24428" t="s">
        <v>27</v>
      </c>
      <c r="H24428" t="s">
        <v>144</v>
      </c>
      <c r="I24428">
        <v>767561</v>
      </c>
    </row>
    <row r="24429" spans="1:9">
      <c r="A24429">
        <v>2022</v>
      </c>
      <c r="B24429">
        <v>2021</v>
      </c>
      <c r="C24429">
        <v>43831</v>
      </c>
      <c r="D24429" t="s">
        <v>64</v>
      </c>
      <c r="E24429" t="s">
        <v>180</v>
      </c>
      <c r="F24429" t="s">
        <v>181</v>
      </c>
      <c r="G24429" t="s">
        <v>27</v>
      </c>
      <c r="H24429" t="s">
        <v>145</v>
      </c>
      <c r="I24429">
        <v>27746</v>
      </c>
    </row>
    <row r="24430" spans="1:9">
      <c r="A24430">
        <v>2022</v>
      </c>
      <c r="B24430">
        <v>2021</v>
      </c>
      <c r="C24430">
        <v>43831</v>
      </c>
      <c r="D24430" t="s">
        <v>64</v>
      </c>
      <c r="E24430" t="s">
        <v>180</v>
      </c>
      <c r="F24430" t="s">
        <v>181</v>
      </c>
      <c r="G24430" t="s">
        <v>27</v>
      </c>
      <c r="H24430" t="s">
        <v>146</v>
      </c>
      <c r="I24430">
        <v>31878</v>
      </c>
    </row>
    <row r="24431" spans="1:9">
      <c r="A24431">
        <v>2022</v>
      </c>
      <c r="B24431">
        <v>2021</v>
      </c>
      <c r="C24431">
        <v>43831</v>
      </c>
      <c r="D24431" t="s">
        <v>64</v>
      </c>
      <c r="E24431" t="s">
        <v>180</v>
      </c>
      <c r="F24431" t="s">
        <v>181</v>
      </c>
      <c r="G24431" t="s">
        <v>27</v>
      </c>
      <c r="H24431" t="s">
        <v>7</v>
      </c>
      <c r="I24431">
        <v>35171</v>
      </c>
    </row>
    <row r="24432" spans="1:9">
      <c r="A24432">
        <v>2022</v>
      </c>
      <c r="B24432">
        <v>2021</v>
      </c>
      <c r="C24432">
        <v>43831</v>
      </c>
      <c r="D24432" t="s">
        <v>64</v>
      </c>
      <c r="E24432" t="s">
        <v>180</v>
      </c>
      <c r="F24432" t="s">
        <v>181</v>
      </c>
      <c r="G24432" t="s">
        <v>27</v>
      </c>
      <c r="H24432" t="s">
        <v>8</v>
      </c>
      <c r="I24432">
        <v>36553</v>
      </c>
    </row>
    <row r="24433" spans="1:9">
      <c r="A24433">
        <v>2022</v>
      </c>
      <c r="B24433">
        <v>2021</v>
      </c>
      <c r="C24433">
        <v>43831</v>
      </c>
      <c r="D24433" t="s">
        <v>64</v>
      </c>
      <c r="E24433" t="s">
        <v>180</v>
      </c>
      <c r="F24433" t="s">
        <v>181</v>
      </c>
      <c r="G24433" t="s">
        <v>27</v>
      </c>
      <c r="H24433" t="s">
        <v>9</v>
      </c>
      <c r="I24433">
        <v>36573</v>
      </c>
    </row>
    <row r="24434" spans="1:9">
      <c r="A24434">
        <v>2022</v>
      </c>
      <c r="B24434">
        <v>2021</v>
      </c>
      <c r="C24434">
        <v>43831</v>
      </c>
      <c r="D24434" t="s">
        <v>64</v>
      </c>
      <c r="E24434" t="s">
        <v>180</v>
      </c>
      <c r="F24434" t="s">
        <v>181</v>
      </c>
      <c r="G24434" t="s">
        <v>27</v>
      </c>
      <c r="H24434" t="s">
        <v>10</v>
      </c>
      <c r="I24434">
        <v>35367</v>
      </c>
    </row>
    <row r="24435" spans="1:9">
      <c r="A24435">
        <v>2022</v>
      </c>
      <c r="B24435">
        <v>2021</v>
      </c>
      <c r="C24435">
        <v>43831</v>
      </c>
      <c r="D24435" t="s">
        <v>64</v>
      </c>
      <c r="E24435" t="s">
        <v>180</v>
      </c>
      <c r="F24435" t="s">
        <v>181</v>
      </c>
      <c r="G24435" t="s">
        <v>27</v>
      </c>
      <c r="H24435" t="s">
        <v>11</v>
      </c>
      <c r="I24435">
        <v>37601</v>
      </c>
    </row>
    <row r="24436" spans="1:9">
      <c r="A24436">
        <v>2022</v>
      </c>
      <c r="B24436">
        <v>2021</v>
      </c>
      <c r="C24436">
        <v>43831</v>
      </c>
      <c r="D24436" t="s">
        <v>64</v>
      </c>
      <c r="E24436" t="s">
        <v>180</v>
      </c>
      <c r="F24436" t="s">
        <v>181</v>
      </c>
      <c r="G24436" t="s">
        <v>27</v>
      </c>
      <c r="H24436" t="s">
        <v>12</v>
      </c>
      <c r="I24436">
        <v>42273</v>
      </c>
    </row>
    <row r="24437" spans="1:9">
      <c r="A24437">
        <v>2022</v>
      </c>
      <c r="B24437">
        <v>2021</v>
      </c>
      <c r="C24437">
        <v>43831</v>
      </c>
      <c r="D24437" t="s">
        <v>64</v>
      </c>
      <c r="E24437" t="s">
        <v>180</v>
      </c>
      <c r="F24437" t="s">
        <v>181</v>
      </c>
      <c r="G24437" t="s">
        <v>27</v>
      </c>
      <c r="H24437" t="s">
        <v>13</v>
      </c>
      <c r="I24437">
        <v>46829</v>
      </c>
    </row>
    <row r="24438" spans="1:9">
      <c r="A24438">
        <v>2022</v>
      </c>
      <c r="B24438">
        <v>2021</v>
      </c>
      <c r="C24438">
        <v>43831</v>
      </c>
      <c r="D24438" t="s">
        <v>64</v>
      </c>
      <c r="E24438" t="s">
        <v>180</v>
      </c>
      <c r="F24438" t="s">
        <v>181</v>
      </c>
      <c r="G24438" t="s">
        <v>27</v>
      </c>
      <c r="H24438" t="s">
        <v>14</v>
      </c>
      <c r="I24438">
        <v>55808</v>
      </c>
    </row>
    <row r="24439" spans="1:9">
      <c r="A24439">
        <v>2022</v>
      </c>
      <c r="B24439">
        <v>2021</v>
      </c>
      <c r="C24439">
        <v>43831</v>
      </c>
      <c r="D24439" t="s">
        <v>64</v>
      </c>
      <c r="E24439" t="s">
        <v>180</v>
      </c>
      <c r="F24439" t="s">
        <v>181</v>
      </c>
      <c r="G24439" t="s">
        <v>27</v>
      </c>
      <c r="H24439" t="s">
        <v>15</v>
      </c>
      <c r="I24439">
        <v>52574</v>
      </c>
    </row>
    <row r="24440" spans="1:9">
      <c r="A24440">
        <v>2022</v>
      </c>
      <c r="B24440">
        <v>2021</v>
      </c>
      <c r="C24440">
        <v>43831</v>
      </c>
      <c r="D24440" t="s">
        <v>64</v>
      </c>
      <c r="E24440" t="s">
        <v>180</v>
      </c>
      <c r="F24440" t="s">
        <v>181</v>
      </c>
      <c r="G24440" t="s">
        <v>27</v>
      </c>
      <c r="H24440" t="s">
        <v>16</v>
      </c>
      <c r="I24440">
        <v>46507</v>
      </c>
    </row>
    <row r="24441" spans="1:9">
      <c r="A24441">
        <v>2022</v>
      </c>
      <c r="B24441">
        <v>2021</v>
      </c>
      <c r="C24441">
        <v>43831</v>
      </c>
      <c r="D24441" t="s">
        <v>64</v>
      </c>
      <c r="E24441" t="s">
        <v>180</v>
      </c>
      <c r="F24441" t="s">
        <v>181</v>
      </c>
      <c r="G24441" t="s">
        <v>27</v>
      </c>
      <c r="H24441" t="s">
        <v>17</v>
      </c>
      <c r="I24441">
        <v>48184</v>
      </c>
    </row>
    <row r="24442" spans="1:9">
      <c r="A24442">
        <v>2022</v>
      </c>
      <c r="B24442">
        <v>2021</v>
      </c>
      <c r="C24442">
        <v>43831</v>
      </c>
      <c r="D24442" t="s">
        <v>64</v>
      </c>
      <c r="E24442" t="s">
        <v>180</v>
      </c>
      <c r="F24442" t="s">
        <v>181</v>
      </c>
      <c r="G24442" t="s">
        <v>27</v>
      </c>
      <c r="H24442" t="s">
        <v>18</v>
      </c>
      <c r="I24442">
        <v>51057</v>
      </c>
    </row>
    <row r="24443" spans="1:9">
      <c r="A24443">
        <v>2022</v>
      </c>
      <c r="B24443">
        <v>2021</v>
      </c>
      <c r="C24443">
        <v>43831</v>
      </c>
      <c r="D24443" t="s">
        <v>64</v>
      </c>
      <c r="E24443" t="s">
        <v>180</v>
      </c>
      <c r="F24443" t="s">
        <v>181</v>
      </c>
      <c r="G24443" t="s">
        <v>27</v>
      </c>
      <c r="H24443" t="s">
        <v>19</v>
      </c>
      <c r="I24443">
        <v>63634</v>
      </c>
    </row>
    <row r="24444" spans="1:9">
      <c r="A24444">
        <v>2022</v>
      </c>
      <c r="B24444">
        <v>2021</v>
      </c>
      <c r="C24444">
        <v>43831</v>
      </c>
      <c r="D24444" t="s">
        <v>64</v>
      </c>
      <c r="E24444" t="s">
        <v>180</v>
      </c>
      <c r="F24444" t="s">
        <v>181</v>
      </c>
      <c r="G24444" t="s">
        <v>27</v>
      </c>
      <c r="H24444" t="s">
        <v>20</v>
      </c>
      <c r="I24444">
        <v>40245</v>
      </c>
    </row>
    <row r="24445" spans="1:9">
      <c r="A24445">
        <v>2022</v>
      </c>
      <c r="B24445">
        <v>2021</v>
      </c>
      <c r="C24445">
        <v>43831</v>
      </c>
      <c r="D24445" t="s">
        <v>64</v>
      </c>
      <c r="E24445" t="s">
        <v>180</v>
      </c>
      <c r="F24445" t="s">
        <v>181</v>
      </c>
      <c r="G24445" t="s">
        <v>27</v>
      </c>
      <c r="H24445" t="s">
        <v>21</v>
      </c>
      <c r="I24445">
        <v>33808</v>
      </c>
    </row>
    <row r="24446" spans="1:9">
      <c r="A24446">
        <v>2022</v>
      </c>
      <c r="B24446">
        <v>2021</v>
      </c>
      <c r="C24446">
        <v>43831</v>
      </c>
      <c r="D24446" t="s">
        <v>64</v>
      </c>
      <c r="E24446" t="s">
        <v>180</v>
      </c>
      <c r="F24446" t="s">
        <v>181</v>
      </c>
      <c r="G24446" t="s">
        <v>27</v>
      </c>
      <c r="H24446" t="s">
        <v>22</v>
      </c>
      <c r="I24446">
        <v>26563</v>
      </c>
    </row>
    <row r="24447" spans="1:9">
      <c r="A24447">
        <v>2022</v>
      </c>
      <c r="B24447">
        <v>2021</v>
      </c>
      <c r="C24447">
        <v>43831</v>
      </c>
      <c r="D24447" t="s">
        <v>64</v>
      </c>
      <c r="E24447" t="s">
        <v>180</v>
      </c>
      <c r="F24447" t="s">
        <v>181</v>
      </c>
      <c r="G24447" t="s">
        <v>27</v>
      </c>
      <c r="H24447" t="s">
        <v>23</v>
      </c>
      <c r="I24447">
        <v>14123</v>
      </c>
    </row>
    <row r="24448" spans="1:9">
      <c r="A24448">
        <v>2022</v>
      </c>
      <c r="B24448">
        <v>2021</v>
      </c>
      <c r="C24448">
        <v>43831</v>
      </c>
      <c r="D24448" t="s">
        <v>64</v>
      </c>
      <c r="E24448" t="s">
        <v>180</v>
      </c>
      <c r="F24448" t="s">
        <v>181</v>
      </c>
      <c r="G24448" t="s">
        <v>27</v>
      </c>
      <c r="H24448" t="s">
        <v>24</v>
      </c>
      <c r="I24448">
        <v>4408</v>
      </c>
    </row>
    <row r="24449" spans="1:9">
      <c r="A24449">
        <v>2022</v>
      </c>
      <c r="B24449">
        <v>2021</v>
      </c>
      <c r="C24449">
        <v>43831</v>
      </c>
      <c r="D24449" t="s">
        <v>64</v>
      </c>
      <c r="E24449" t="s">
        <v>180</v>
      </c>
      <c r="F24449" t="s">
        <v>181</v>
      </c>
      <c r="G24449" t="s">
        <v>27</v>
      </c>
      <c r="H24449" t="s">
        <v>148</v>
      </c>
      <c r="I24449">
        <v>646</v>
      </c>
    </row>
    <row r="24450" spans="1:9">
      <c r="A24450">
        <v>2022</v>
      </c>
      <c r="B24450">
        <v>2021</v>
      </c>
      <c r="C24450">
        <v>43831</v>
      </c>
      <c r="D24450" t="s">
        <v>64</v>
      </c>
      <c r="E24450" t="s">
        <v>180</v>
      </c>
      <c r="F24450" t="s">
        <v>181</v>
      </c>
      <c r="G24450" t="s">
        <v>27</v>
      </c>
      <c r="H24450" t="s">
        <v>147</v>
      </c>
      <c r="I24450">
        <v>19177</v>
      </c>
    </row>
    <row r="24451" spans="1:9">
      <c r="A24451">
        <v>2022</v>
      </c>
      <c r="B24451">
        <v>2021</v>
      </c>
      <c r="C24451">
        <v>43831</v>
      </c>
      <c r="D24451" t="s">
        <v>64</v>
      </c>
      <c r="E24451" t="s">
        <v>180</v>
      </c>
      <c r="F24451" t="s">
        <v>181</v>
      </c>
      <c r="G24451" t="s">
        <v>28</v>
      </c>
      <c r="H24451" t="s">
        <v>144</v>
      </c>
      <c r="I24451">
        <v>373811</v>
      </c>
    </row>
    <row r="24452" spans="1:9">
      <c r="A24452">
        <v>2022</v>
      </c>
      <c r="B24452">
        <v>2021</v>
      </c>
      <c r="C24452">
        <v>43831</v>
      </c>
      <c r="D24452" t="s">
        <v>64</v>
      </c>
      <c r="E24452" t="s">
        <v>180</v>
      </c>
      <c r="F24452" t="s">
        <v>181</v>
      </c>
      <c r="G24452" t="s">
        <v>28</v>
      </c>
      <c r="H24452" t="s">
        <v>145</v>
      </c>
      <c r="I24452">
        <v>14234</v>
      </c>
    </row>
    <row r="24453" spans="1:9">
      <c r="A24453">
        <v>2022</v>
      </c>
      <c r="B24453">
        <v>2021</v>
      </c>
      <c r="C24453">
        <v>43831</v>
      </c>
      <c r="D24453" t="s">
        <v>64</v>
      </c>
      <c r="E24453" t="s">
        <v>180</v>
      </c>
      <c r="F24453" t="s">
        <v>181</v>
      </c>
      <c r="G24453" t="s">
        <v>28</v>
      </c>
      <c r="H24453" t="s">
        <v>146</v>
      </c>
      <c r="I24453">
        <v>16470</v>
      </c>
    </row>
    <row r="24454" spans="1:9">
      <c r="A24454">
        <v>2022</v>
      </c>
      <c r="B24454">
        <v>2021</v>
      </c>
      <c r="C24454">
        <v>43831</v>
      </c>
      <c r="D24454" t="s">
        <v>64</v>
      </c>
      <c r="E24454" t="s">
        <v>180</v>
      </c>
      <c r="F24454" t="s">
        <v>181</v>
      </c>
      <c r="G24454" t="s">
        <v>28</v>
      </c>
      <c r="H24454" t="s">
        <v>7</v>
      </c>
      <c r="I24454">
        <v>18047</v>
      </c>
    </row>
    <row r="24455" spans="1:9">
      <c r="A24455">
        <v>2022</v>
      </c>
      <c r="B24455">
        <v>2021</v>
      </c>
      <c r="C24455">
        <v>43831</v>
      </c>
      <c r="D24455" t="s">
        <v>64</v>
      </c>
      <c r="E24455" t="s">
        <v>180</v>
      </c>
      <c r="F24455" t="s">
        <v>181</v>
      </c>
      <c r="G24455" t="s">
        <v>28</v>
      </c>
      <c r="H24455" t="s">
        <v>8</v>
      </c>
      <c r="I24455">
        <v>18740</v>
      </c>
    </row>
    <row r="24456" spans="1:9">
      <c r="A24456">
        <v>2022</v>
      </c>
      <c r="B24456">
        <v>2021</v>
      </c>
      <c r="C24456">
        <v>43831</v>
      </c>
      <c r="D24456" t="s">
        <v>64</v>
      </c>
      <c r="E24456" t="s">
        <v>180</v>
      </c>
      <c r="F24456" t="s">
        <v>181</v>
      </c>
      <c r="G24456" t="s">
        <v>28</v>
      </c>
      <c r="H24456" t="s">
        <v>9</v>
      </c>
      <c r="I24456">
        <v>18992</v>
      </c>
    </row>
    <row r="24457" spans="1:9">
      <c r="A24457">
        <v>2022</v>
      </c>
      <c r="B24457">
        <v>2021</v>
      </c>
      <c r="C24457">
        <v>43831</v>
      </c>
      <c r="D24457" t="s">
        <v>64</v>
      </c>
      <c r="E24457" t="s">
        <v>180</v>
      </c>
      <c r="F24457" t="s">
        <v>181</v>
      </c>
      <c r="G24457" t="s">
        <v>28</v>
      </c>
      <c r="H24457" t="s">
        <v>10</v>
      </c>
      <c r="I24457">
        <v>18797</v>
      </c>
    </row>
    <row r="24458" spans="1:9">
      <c r="A24458">
        <v>2022</v>
      </c>
      <c r="B24458">
        <v>2021</v>
      </c>
      <c r="C24458">
        <v>43831</v>
      </c>
      <c r="D24458" t="s">
        <v>64</v>
      </c>
      <c r="E24458" t="s">
        <v>180</v>
      </c>
      <c r="F24458" t="s">
        <v>181</v>
      </c>
      <c r="G24458" t="s">
        <v>28</v>
      </c>
      <c r="H24458" t="s">
        <v>11</v>
      </c>
      <c r="I24458">
        <v>19516</v>
      </c>
    </row>
    <row r="24459" spans="1:9">
      <c r="A24459">
        <v>2022</v>
      </c>
      <c r="B24459">
        <v>2021</v>
      </c>
      <c r="C24459">
        <v>43831</v>
      </c>
      <c r="D24459" t="s">
        <v>64</v>
      </c>
      <c r="E24459" t="s">
        <v>180</v>
      </c>
      <c r="F24459" t="s">
        <v>181</v>
      </c>
      <c r="G24459" t="s">
        <v>28</v>
      </c>
      <c r="H24459" t="s">
        <v>12</v>
      </c>
      <c r="I24459">
        <v>21608</v>
      </c>
    </row>
    <row r="24460" spans="1:9">
      <c r="A24460">
        <v>2022</v>
      </c>
      <c r="B24460">
        <v>2021</v>
      </c>
      <c r="C24460">
        <v>43831</v>
      </c>
      <c r="D24460" t="s">
        <v>64</v>
      </c>
      <c r="E24460" t="s">
        <v>180</v>
      </c>
      <c r="F24460" t="s">
        <v>181</v>
      </c>
      <c r="G24460" t="s">
        <v>28</v>
      </c>
      <c r="H24460" t="s">
        <v>13</v>
      </c>
      <c r="I24460">
        <v>24027</v>
      </c>
    </row>
    <row r="24461" spans="1:9">
      <c r="A24461">
        <v>2022</v>
      </c>
      <c r="B24461">
        <v>2021</v>
      </c>
      <c r="C24461">
        <v>43831</v>
      </c>
      <c r="D24461" t="s">
        <v>64</v>
      </c>
      <c r="E24461" t="s">
        <v>180</v>
      </c>
      <c r="F24461" t="s">
        <v>181</v>
      </c>
      <c r="G24461" t="s">
        <v>28</v>
      </c>
      <c r="H24461" t="s">
        <v>14</v>
      </c>
      <c r="I24461">
        <v>28438</v>
      </c>
    </row>
    <row r="24462" spans="1:9">
      <c r="A24462">
        <v>2022</v>
      </c>
      <c r="B24462">
        <v>2021</v>
      </c>
      <c r="C24462">
        <v>43831</v>
      </c>
      <c r="D24462" t="s">
        <v>64</v>
      </c>
      <c r="E24462" t="s">
        <v>180</v>
      </c>
      <c r="F24462" t="s">
        <v>181</v>
      </c>
      <c r="G24462" t="s">
        <v>28</v>
      </c>
      <c r="H24462" t="s">
        <v>15</v>
      </c>
      <c r="I24462">
        <v>26319</v>
      </c>
    </row>
    <row r="24463" spans="1:9">
      <c r="A24463">
        <v>2022</v>
      </c>
      <c r="B24463">
        <v>2021</v>
      </c>
      <c r="C24463">
        <v>43831</v>
      </c>
      <c r="D24463" t="s">
        <v>64</v>
      </c>
      <c r="E24463" t="s">
        <v>180</v>
      </c>
      <c r="F24463" t="s">
        <v>181</v>
      </c>
      <c r="G24463" t="s">
        <v>28</v>
      </c>
      <c r="H24463" t="s">
        <v>16</v>
      </c>
      <c r="I24463">
        <v>23056</v>
      </c>
    </row>
    <row r="24464" spans="1:9">
      <c r="A24464">
        <v>2022</v>
      </c>
      <c r="B24464">
        <v>2021</v>
      </c>
      <c r="C24464">
        <v>43831</v>
      </c>
      <c r="D24464" t="s">
        <v>64</v>
      </c>
      <c r="E24464" t="s">
        <v>180</v>
      </c>
      <c r="F24464" t="s">
        <v>181</v>
      </c>
      <c r="G24464" t="s">
        <v>28</v>
      </c>
      <c r="H24464" t="s">
        <v>17</v>
      </c>
      <c r="I24464">
        <v>23664</v>
      </c>
    </row>
    <row r="24465" spans="1:9">
      <c r="A24465">
        <v>2022</v>
      </c>
      <c r="B24465">
        <v>2021</v>
      </c>
      <c r="C24465">
        <v>43831</v>
      </c>
      <c r="D24465" t="s">
        <v>64</v>
      </c>
      <c r="E24465" t="s">
        <v>180</v>
      </c>
      <c r="F24465" t="s">
        <v>181</v>
      </c>
      <c r="G24465" t="s">
        <v>28</v>
      </c>
      <c r="H24465" t="s">
        <v>18</v>
      </c>
      <c r="I24465">
        <v>24901</v>
      </c>
    </row>
    <row r="24466" spans="1:9">
      <c r="A24466">
        <v>2022</v>
      </c>
      <c r="B24466">
        <v>2021</v>
      </c>
      <c r="C24466">
        <v>43831</v>
      </c>
      <c r="D24466" t="s">
        <v>64</v>
      </c>
      <c r="E24466" t="s">
        <v>180</v>
      </c>
      <c r="F24466" t="s">
        <v>181</v>
      </c>
      <c r="G24466" t="s">
        <v>28</v>
      </c>
      <c r="H24466" t="s">
        <v>19</v>
      </c>
      <c r="I24466">
        <v>30601</v>
      </c>
    </row>
    <row r="24467" spans="1:9">
      <c r="A24467">
        <v>2022</v>
      </c>
      <c r="B24467">
        <v>2021</v>
      </c>
      <c r="C24467">
        <v>43831</v>
      </c>
      <c r="D24467" t="s">
        <v>64</v>
      </c>
      <c r="E24467" t="s">
        <v>180</v>
      </c>
      <c r="F24467" t="s">
        <v>181</v>
      </c>
      <c r="G24467" t="s">
        <v>28</v>
      </c>
      <c r="H24467" t="s">
        <v>20</v>
      </c>
      <c r="I24467">
        <v>18191</v>
      </c>
    </row>
    <row r="24468" spans="1:9">
      <c r="A24468">
        <v>2022</v>
      </c>
      <c r="B24468">
        <v>2021</v>
      </c>
      <c r="C24468">
        <v>43831</v>
      </c>
      <c r="D24468" t="s">
        <v>64</v>
      </c>
      <c r="E24468" t="s">
        <v>180</v>
      </c>
      <c r="F24468" t="s">
        <v>181</v>
      </c>
      <c r="G24468" t="s">
        <v>28</v>
      </c>
      <c r="H24468" t="s">
        <v>21</v>
      </c>
      <c r="I24468">
        <v>14012</v>
      </c>
    </row>
    <row r="24469" spans="1:9">
      <c r="A24469">
        <v>2022</v>
      </c>
      <c r="B24469">
        <v>2021</v>
      </c>
      <c r="C24469">
        <v>43831</v>
      </c>
      <c r="D24469" t="s">
        <v>64</v>
      </c>
      <c r="E24469" t="s">
        <v>180</v>
      </c>
      <c r="F24469" t="s">
        <v>181</v>
      </c>
      <c r="G24469" t="s">
        <v>28</v>
      </c>
      <c r="H24469" t="s">
        <v>22</v>
      </c>
      <c r="I24469">
        <v>9318</v>
      </c>
    </row>
    <row r="24470" spans="1:9">
      <c r="A24470">
        <v>2022</v>
      </c>
      <c r="B24470">
        <v>2021</v>
      </c>
      <c r="C24470">
        <v>43831</v>
      </c>
      <c r="D24470" t="s">
        <v>64</v>
      </c>
      <c r="E24470" t="s">
        <v>180</v>
      </c>
      <c r="F24470" t="s">
        <v>181</v>
      </c>
      <c r="G24470" t="s">
        <v>28</v>
      </c>
      <c r="H24470" t="s">
        <v>23</v>
      </c>
      <c r="I24470">
        <v>3957</v>
      </c>
    </row>
    <row r="24471" spans="1:9">
      <c r="A24471">
        <v>2022</v>
      </c>
      <c r="B24471">
        <v>2021</v>
      </c>
      <c r="C24471">
        <v>43831</v>
      </c>
      <c r="D24471" t="s">
        <v>64</v>
      </c>
      <c r="E24471" t="s">
        <v>180</v>
      </c>
      <c r="F24471" t="s">
        <v>181</v>
      </c>
      <c r="G24471" t="s">
        <v>28</v>
      </c>
      <c r="H24471" t="s">
        <v>24</v>
      </c>
      <c r="I24471">
        <v>835</v>
      </c>
    </row>
    <row r="24472" spans="1:9">
      <c r="A24472">
        <v>2022</v>
      </c>
      <c r="B24472">
        <v>2021</v>
      </c>
      <c r="C24472">
        <v>43831</v>
      </c>
      <c r="D24472" t="s">
        <v>64</v>
      </c>
      <c r="E24472" t="s">
        <v>180</v>
      </c>
      <c r="F24472" t="s">
        <v>181</v>
      </c>
      <c r="G24472" t="s">
        <v>28</v>
      </c>
      <c r="H24472" t="s">
        <v>148</v>
      </c>
      <c r="I24472">
        <v>77</v>
      </c>
    </row>
    <row r="24473" spans="1:9">
      <c r="A24473">
        <v>2022</v>
      </c>
      <c r="B24473">
        <v>2021</v>
      </c>
      <c r="C24473">
        <v>43831</v>
      </c>
      <c r="D24473" t="s">
        <v>64</v>
      </c>
      <c r="E24473" t="s">
        <v>180</v>
      </c>
      <c r="F24473" t="s">
        <v>181</v>
      </c>
      <c r="G24473" t="s">
        <v>28</v>
      </c>
      <c r="H24473" t="s">
        <v>147</v>
      </c>
      <c r="I24473">
        <v>4869</v>
      </c>
    </row>
    <row r="24474" spans="1:9">
      <c r="A24474">
        <v>2022</v>
      </c>
      <c r="B24474">
        <v>2021</v>
      </c>
      <c r="C24474">
        <v>43831</v>
      </c>
      <c r="D24474" t="s">
        <v>64</v>
      </c>
      <c r="E24474" t="s">
        <v>180</v>
      </c>
      <c r="F24474" t="s">
        <v>181</v>
      </c>
      <c r="G24474" t="s">
        <v>29</v>
      </c>
      <c r="H24474" t="s">
        <v>144</v>
      </c>
      <c r="I24474">
        <v>393750</v>
      </c>
    </row>
    <row r="24475" spans="1:9">
      <c r="A24475">
        <v>2022</v>
      </c>
      <c r="B24475">
        <v>2021</v>
      </c>
      <c r="C24475">
        <v>43831</v>
      </c>
      <c r="D24475" t="s">
        <v>64</v>
      </c>
      <c r="E24475" t="s">
        <v>180</v>
      </c>
      <c r="F24475" t="s">
        <v>181</v>
      </c>
      <c r="G24475" t="s">
        <v>29</v>
      </c>
      <c r="H24475" t="s">
        <v>145</v>
      </c>
      <c r="I24475">
        <v>13512</v>
      </c>
    </row>
    <row r="24476" spans="1:9">
      <c r="A24476">
        <v>2022</v>
      </c>
      <c r="B24476">
        <v>2021</v>
      </c>
      <c r="C24476">
        <v>43831</v>
      </c>
      <c r="D24476" t="s">
        <v>64</v>
      </c>
      <c r="E24476" t="s">
        <v>180</v>
      </c>
      <c r="F24476" t="s">
        <v>181</v>
      </c>
      <c r="G24476" t="s">
        <v>29</v>
      </c>
      <c r="H24476" t="s">
        <v>146</v>
      </c>
      <c r="I24476">
        <v>15408</v>
      </c>
    </row>
    <row r="24477" spans="1:9">
      <c r="A24477">
        <v>2022</v>
      </c>
      <c r="B24477">
        <v>2021</v>
      </c>
      <c r="C24477">
        <v>43831</v>
      </c>
      <c r="D24477" t="s">
        <v>64</v>
      </c>
      <c r="E24477" t="s">
        <v>180</v>
      </c>
      <c r="F24477" t="s">
        <v>181</v>
      </c>
      <c r="G24477" t="s">
        <v>29</v>
      </c>
      <c r="H24477" t="s">
        <v>7</v>
      </c>
      <c r="I24477">
        <v>17124</v>
      </c>
    </row>
    <row r="24478" spans="1:9">
      <c r="A24478">
        <v>2022</v>
      </c>
      <c r="B24478">
        <v>2021</v>
      </c>
      <c r="C24478">
        <v>43831</v>
      </c>
      <c r="D24478" t="s">
        <v>64</v>
      </c>
      <c r="E24478" t="s">
        <v>180</v>
      </c>
      <c r="F24478" t="s">
        <v>181</v>
      </c>
      <c r="G24478" t="s">
        <v>29</v>
      </c>
      <c r="H24478" t="s">
        <v>8</v>
      </c>
      <c r="I24478">
        <v>17813</v>
      </c>
    </row>
    <row r="24479" spans="1:9">
      <c r="A24479">
        <v>2022</v>
      </c>
      <c r="B24479">
        <v>2021</v>
      </c>
      <c r="C24479">
        <v>43831</v>
      </c>
      <c r="D24479" t="s">
        <v>64</v>
      </c>
      <c r="E24479" t="s">
        <v>180</v>
      </c>
      <c r="F24479" t="s">
        <v>181</v>
      </c>
      <c r="G24479" t="s">
        <v>29</v>
      </c>
      <c r="H24479" t="s">
        <v>9</v>
      </c>
      <c r="I24479">
        <v>17581</v>
      </c>
    </row>
    <row r="24480" spans="1:9">
      <c r="A24480">
        <v>2022</v>
      </c>
      <c r="B24480">
        <v>2021</v>
      </c>
      <c r="C24480">
        <v>43831</v>
      </c>
      <c r="D24480" t="s">
        <v>64</v>
      </c>
      <c r="E24480" t="s">
        <v>180</v>
      </c>
      <c r="F24480" t="s">
        <v>181</v>
      </c>
      <c r="G24480" t="s">
        <v>29</v>
      </c>
      <c r="H24480" t="s">
        <v>10</v>
      </c>
      <c r="I24480">
        <v>16570</v>
      </c>
    </row>
    <row r="24481" spans="1:9">
      <c r="A24481">
        <v>2022</v>
      </c>
      <c r="B24481">
        <v>2021</v>
      </c>
      <c r="C24481">
        <v>43831</v>
      </c>
      <c r="D24481" t="s">
        <v>64</v>
      </c>
      <c r="E24481" t="s">
        <v>180</v>
      </c>
      <c r="F24481" t="s">
        <v>181</v>
      </c>
      <c r="G24481" t="s">
        <v>29</v>
      </c>
      <c r="H24481" t="s">
        <v>11</v>
      </c>
      <c r="I24481">
        <v>18085</v>
      </c>
    </row>
    <row r="24482" spans="1:9">
      <c r="A24482">
        <v>2022</v>
      </c>
      <c r="B24482">
        <v>2021</v>
      </c>
      <c r="C24482">
        <v>43831</v>
      </c>
      <c r="D24482" t="s">
        <v>64</v>
      </c>
      <c r="E24482" t="s">
        <v>180</v>
      </c>
      <c r="F24482" t="s">
        <v>181</v>
      </c>
      <c r="G24482" t="s">
        <v>29</v>
      </c>
      <c r="H24482" t="s">
        <v>12</v>
      </c>
      <c r="I24482">
        <v>20665</v>
      </c>
    </row>
    <row r="24483" spans="1:9">
      <c r="A24483">
        <v>2022</v>
      </c>
      <c r="B24483">
        <v>2021</v>
      </c>
      <c r="C24483">
        <v>43831</v>
      </c>
      <c r="D24483" t="s">
        <v>64</v>
      </c>
      <c r="E24483" t="s">
        <v>180</v>
      </c>
      <c r="F24483" t="s">
        <v>181</v>
      </c>
      <c r="G24483" t="s">
        <v>29</v>
      </c>
      <c r="H24483" t="s">
        <v>13</v>
      </c>
      <c r="I24483">
        <v>22802</v>
      </c>
    </row>
    <row r="24484" spans="1:9">
      <c r="A24484">
        <v>2022</v>
      </c>
      <c r="B24484">
        <v>2021</v>
      </c>
      <c r="C24484">
        <v>43831</v>
      </c>
      <c r="D24484" t="s">
        <v>64</v>
      </c>
      <c r="E24484" t="s">
        <v>180</v>
      </c>
      <c r="F24484" t="s">
        <v>181</v>
      </c>
      <c r="G24484" t="s">
        <v>29</v>
      </c>
      <c r="H24484" t="s">
        <v>14</v>
      </c>
      <c r="I24484">
        <v>27370</v>
      </c>
    </row>
    <row r="24485" spans="1:9">
      <c r="A24485">
        <v>2022</v>
      </c>
      <c r="B24485">
        <v>2021</v>
      </c>
      <c r="C24485">
        <v>43831</v>
      </c>
      <c r="D24485" t="s">
        <v>64</v>
      </c>
      <c r="E24485" t="s">
        <v>180</v>
      </c>
      <c r="F24485" t="s">
        <v>181</v>
      </c>
      <c r="G24485" t="s">
        <v>29</v>
      </c>
      <c r="H24485" t="s">
        <v>15</v>
      </c>
      <c r="I24485">
        <v>26255</v>
      </c>
    </row>
    <row r="24486" spans="1:9">
      <c r="A24486">
        <v>2022</v>
      </c>
      <c r="B24486">
        <v>2021</v>
      </c>
      <c r="C24486">
        <v>43831</v>
      </c>
      <c r="D24486" t="s">
        <v>64</v>
      </c>
      <c r="E24486" t="s">
        <v>180</v>
      </c>
      <c r="F24486" t="s">
        <v>181</v>
      </c>
      <c r="G24486" t="s">
        <v>29</v>
      </c>
      <c r="H24486" t="s">
        <v>16</v>
      </c>
      <c r="I24486">
        <v>23451</v>
      </c>
    </row>
    <row r="24487" spans="1:9">
      <c r="A24487">
        <v>2022</v>
      </c>
      <c r="B24487">
        <v>2021</v>
      </c>
      <c r="C24487">
        <v>43831</v>
      </c>
      <c r="D24487" t="s">
        <v>64</v>
      </c>
      <c r="E24487" t="s">
        <v>180</v>
      </c>
      <c r="F24487" t="s">
        <v>181</v>
      </c>
      <c r="G24487" t="s">
        <v>29</v>
      </c>
      <c r="H24487" t="s">
        <v>17</v>
      </c>
      <c r="I24487">
        <v>24520</v>
      </c>
    </row>
    <row r="24488" spans="1:9">
      <c r="A24488">
        <v>2022</v>
      </c>
      <c r="B24488">
        <v>2021</v>
      </c>
      <c r="C24488">
        <v>43831</v>
      </c>
      <c r="D24488" t="s">
        <v>64</v>
      </c>
      <c r="E24488" t="s">
        <v>180</v>
      </c>
      <c r="F24488" t="s">
        <v>181</v>
      </c>
      <c r="G24488" t="s">
        <v>29</v>
      </c>
      <c r="H24488" t="s">
        <v>18</v>
      </c>
      <c r="I24488">
        <v>26156</v>
      </c>
    </row>
    <row r="24489" spans="1:9">
      <c r="A24489">
        <v>2022</v>
      </c>
      <c r="B24489">
        <v>2021</v>
      </c>
      <c r="C24489">
        <v>43831</v>
      </c>
      <c r="D24489" t="s">
        <v>64</v>
      </c>
      <c r="E24489" t="s">
        <v>180</v>
      </c>
      <c r="F24489" t="s">
        <v>181</v>
      </c>
      <c r="G24489" t="s">
        <v>29</v>
      </c>
      <c r="H24489" t="s">
        <v>19</v>
      </c>
      <c r="I24489">
        <v>33033</v>
      </c>
    </row>
    <row r="24490" spans="1:9">
      <c r="A24490">
        <v>2022</v>
      </c>
      <c r="B24490">
        <v>2021</v>
      </c>
      <c r="C24490">
        <v>43831</v>
      </c>
      <c r="D24490" t="s">
        <v>64</v>
      </c>
      <c r="E24490" t="s">
        <v>180</v>
      </c>
      <c r="F24490" t="s">
        <v>181</v>
      </c>
      <c r="G24490" t="s">
        <v>29</v>
      </c>
      <c r="H24490" t="s">
        <v>20</v>
      </c>
      <c r="I24490">
        <v>22054</v>
      </c>
    </row>
    <row r="24491" spans="1:9">
      <c r="A24491">
        <v>2022</v>
      </c>
      <c r="B24491">
        <v>2021</v>
      </c>
      <c r="C24491">
        <v>43831</v>
      </c>
      <c r="D24491" t="s">
        <v>64</v>
      </c>
      <c r="E24491" t="s">
        <v>180</v>
      </c>
      <c r="F24491" t="s">
        <v>181</v>
      </c>
      <c r="G24491" t="s">
        <v>29</v>
      </c>
      <c r="H24491" t="s">
        <v>21</v>
      </c>
      <c r="I24491">
        <v>19796</v>
      </c>
    </row>
    <row r="24492" spans="1:9">
      <c r="A24492">
        <v>2022</v>
      </c>
      <c r="B24492">
        <v>2021</v>
      </c>
      <c r="C24492">
        <v>43831</v>
      </c>
      <c r="D24492" t="s">
        <v>64</v>
      </c>
      <c r="E24492" t="s">
        <v>180</v>
      </c>
      <c r="F24492" t="s">
        <v>181</v>
      </c>
      <c r="G24492" t="s">
        <v>29</v>
      </c>
      <c r="H24492" t="s">
        <v>22</v>
      </c>
      <c r="I24492">
        <v>17245</v>
      </c>
    </row>
    <row r="24493" spans="1:9">
      <c r="A24493">
        <v>2022</v>
      </c>
      <c r="B24493">
        <v>2021</v>
      </c>
      <c r="C24493">
        <v>43831</v>
      </c>
      <c r="D24493" t="s">
        <v>64</v>
      </c>
      <c r="E24493" t="s">
        <v>180</v>
      </c>
      <c r="F24493" t="s">
        <v>181</v>
      </c>
      <c r="G24493" t="s">
        <v>29</v>
      </c>
      <c r="H24493" t="s">
        <v>23</v>
      </c>
      <c r="I24493">
        <v>10166</v>
      </c>
    </row>
    <row r="24494" spans="1:9">
      <c r="A24494">
        <v>2022</v>
      </c>
      <c r="B24494">
        <v>2021</v>
      </c>
      <c r="C24494">
        <v>43831</v>
      </c>
      <c r="D24494" t="s">
        <v>64</v>
      </c>
      <c r="E24494" t="s">
        <v>180</v>
      </c>
      <c r="F24494" t="s">
        <v>181</v>
      </c>
      <c r="G24494" t="s">
        <v>29</v>
      </c>
      <c r="H24494" t="s">
        <v>24</v>
      </c>
      <c r="I24494">
        <v>3573</v>
      </c>
    </row>
    <row r="24495" spans="1:9">
      <c r="A24495">
        <v>2022</v>
      </c>
      <c r="B24495">
        <v>2021</v>
      </c>
      <c r="C24495">
        <v>43831</v>
      </c>
      <c r="D24495" t="s">
        <v>64</v>
      </c>
      <c r="E24495" t="s">
        <v>180</v>
      </c>
      <c r="F24495" t="s">
        <v>181</v>
      </c>
      <c r="G24495" t="s">
        <v>29</v>
      </c>
      <c r="H24495" t="s">
        <v>148</v>
      </c>
      <c r="I24495">
        <v>569</v>
      </c>
    </row>
    <row r="24496" spans="1:9">
      <c r="A24496">
        <v>2022</v>
      </c>
      <c r="B24496">
        <v>2021</v>
      </c>
      <c r="C24496">
        <v>43831</v>
      </c>
      <c r="D24496" t="s">
        <v>64</v>
      </c>
      <c r="E24496" t="s">
        <v>180</v>
      </c>
      <c r="F24496" t="s">
        <v>181</v>
      </c>
      <c r="G24496" t="s">
        <v>29</v>
      </c>
      <c r="H24496" t="s">
        <v>147</v>
      </c>
      <c r="I24496">
        <v>14308</v>
      </c>
    </row>
    <row r="24497" spans="1:9">
      <c r="A24497">
        <v>2022</v>
      </c>
      <c r="B24497">
        <v>2021</v>
      </c>
      <c r="C24497">
        <v>43831</v>
      </c>
      <c r="D24497" t="s">
        <v>66</v>
      </c>
      <c r="E24497" t="s">
        <v>182</v>
      </c>
      <c r="F24497" t="s">
        <v>183</v>
      </c>
      <c r="G24497" t="s">
        <v>27</v>
      </c>
      <c r="H24497" t="s">
        <v>144</v>
      </c>
      <c r="I24497">
        <v>816340</v>
      </c>
    </row>
    <row r="24498" spans="1:9">
      <c r="A24498">
        <v>2022</v>
      </c>
      <c r="B24498">
        <v>2021</v>
      </c>
      <c r="C24498">
        <v>43831</v>
      </c>
      <c r="D24498" t="s">
        <v>66</v>
      </c>
      <c r="E24498" t="s">
        <v>182</v>
      </c>
      <c r="F24498" t="s">
        <v>183</v>
      </c>
      <c r="G24498" t="s">
        <v>27</v>
      </c>
      <c r="H24498" t="s">
        <v>145</v>
      </c>
      <c r="I24498">
        <v>27276</v>
      </c>
    </row>
    <row r="24499" spans="1:9">
      <c r="A24499">
        <v>2022</v>
      </c>
      <c r="B24499">
        <v>2021</v>
      </c>
      <c r="C24499">
        <v>43831</v>
      </c>
      <c r="D24499" t="s">
        <v>66</v>
      </c>
      <c r="E24499" t="s">
        <v>182</v>
      </c>
      <c r="F24499" t="s">
        <v>183</v>
      </c>
      <c r="G24499" t="s">
        <v>27</v>
      </c>
      <c r="H24499" t="s">
        <v>146</v>
      </c>
      <c r="I24499">
        <v>31326</v>
      </c>
    </row>
    <row r="24500" spans="1:9">
      <c r="A24500">
        <v>2022</v>
      </c>
      <c r="B24500">
        <v>2021</v>
      </c>
      <c r="C24500">
        <v>43831</v>
      </c>
      <c r="D24500" t="s">
        <v>66</v>
      </c>
      <c r="E24500" t="s">
        <v>182</v>
      </c>
      <c r="F24500" t="s">
        <v>183</v>
      </c>
      <c r="G24500" t="s">
        <v>27</v>
      </c>
      <c r="H24500" t="s">
        <v>7</v>
      </c>
      <c r="I24500">
        <v>34157</v>
      </c>
    </row>
    <row r="24501" spans="1:9">
      <c r="A24501">
        <v>2022</v>
      </c>
      <c r="B24501">
        <v>2021</v>
      </c>
      <c r="C24501">
        <v>43831</v>
      </c>
      <c r="D24501" t="s">
        <v>66</v>
      </c>
      <c r="E24501" t="s">
        <v>182</v>
      </c>
      <c r="F24501" t="s">
        <v>183</v>
      </c>
      <c r="G24501" t="s">
        <v>27</v>
      </c>
      <c r="H24501" t="s">
        <v>8</v>
      </c>
      <c r="I24501">
        <v>38290</v>
      </c>
    </row>
    <row r="24502" spans="1:9">
      <c r="A24502">
        <v>2022</v>
      </c>
      <c r="B24502">
        <v>2021</v>
      </c>
      <c r="C24502">
        <v>43831</v>
      </c>
      <c r="D24502" t="s">
        <v>66</v>
      </c>
      <c r="E24502" t="s">
        <v>182</v>
      </c>
      <c r="F24502" t="s">
        <v>183</v>
      </c>
      <c r="G24502" t="s">
        <v>27</v>
      </c>
      <c r="H24502" t="s">
        <v>9</v>
      </c>
      <c r="I24502">
        <v>39790</v>
      </c>
    </row>
    <row r="24503" spans="1:9">
      <c r="A24503">
        <v>2022</v>
      </c>
      <c r="B24503">
        <v>2021</v>
      </c>
      <c r="C24503">
        <v>43831</v>
      </c>
      <c r="D24503" t="s">
        <v>66</v>
      </c>
      <c r="E24503" t="s">
        <v>182</v>
      </c>
      <c r="F24503" t="s">
        <v>183</v>
      </c>
      <c r="G24503" t="s">
        <v>27</v>
      </c>
      <c r="H24503" t="s">
        <v>10</v>
      </c>
      <c r="I24503">
        <v>37165</v>
      </c>
    </row>
    <row r="24504" spans="1:9">
      <c r="A24504">
        <v>2022</v>
      </c>
      <c r="B24504">
        <v>2021</v>
      </c>
      <c r="C24504">
        <v>43831</v>
      </c>
      <c r="D24504" t="s">
        <v>66</v>
      </c>
      <c r="E24504" t="s">
        <v>182</v>
      </c>
      <c r="F24504" t="s">
        <v>183</v>
      </c>
      <c r="G24504" t="s">
        <v>27</v>
      </c>
      <c r="H24504" t="s">
        <v>11</v>
      </c>
      <c r="I24504">
        <v>38351</v>
      </c>
    </row>
    <row r="24505" spans="1:9">
      <c r="A24505">
        <v>2022</v>
      </c>
      <c r="B24505">
        <v>2021</v>
      </c>
      <c r="C24505">
        <v>43831</v>
      </c>
      <c r="D24505" t="s">
        <v>66</v>
      </c>
      <c r="E24505" t="s">
        <v>182</v>
      </c>
      <c r="F24505" t="s">
        <v>183</v>
      </c>
      <c r="G24505" t="s">
        <v>27</v>
      </c>
      <c r="H24505" t="s">
        <v>12</v>
      </c>
      <c r="I24505">
        <v>42846</v>
      </c>
    </row>
    <row r="24506" spans="1:9">
      <c r="A24506">
        <v>2022</v>
      </c>
      <c r="B24506">
        <v>2021</v>
      </c>
      <c r="C24506">
        <v>43831</v>
      </c>
      <c r="D24506" t="s">
        <v>66</v>
      </c>
      <c r="E24506" t="s">
        <v>182</v>
      </c>
      <c r="F24506" t="s">
        <v>183</v>
      </c>
      <c r="G24506" t="s">
        <v>27</v>
      </c>
      <c r="H24506" t="s">
        <v>13</v>
      </c>
      <c r="I24506">
        <v>48117</v>
      </c>
    </row>
    <row r="24507" spans="1:9">
      <c r="A24507">
        <v>2022</v>
      </c>
      <c r="B24507">
        <v>2021</v>
      </c>
      <c r="C24507">
        <v>43831</v>
      </c>
      <c r="D24507" t="s">
        <v>66</v>
      </c>
      <c r="E24507" t="s">
        <v>182</v>
      </c>
      <c r="F24507" t="s">
        <v>183</v>
      </c>
      <c r="G24507" t="s">
        <v>27</v>
      </c>
      <c r="H24507" t="s">
        <v>14</v>
      </c>
      <c r="I24507">
        <v>58861</v>
      </c>
    </row>
    <row r="24508" spans="1:9">
      <c r="A24508">
        <v>2022</v>
      </c>
      <c r="B24508">
        <v>2021</v>
      </c>
      <c r="C24508">
        <v>43831</v>
      </c>
      <c r="D24508" t="s">
        <v>66</v>
      </c>
      <c r="E24508" t="s">
        <v>182</v>
      </c>
      <c r="F24508" t="s">
        <v>183</v>
      </c>
      <c r="G24508" t="s">
        <v>27</v>
      </c>
      <c r="H24508" t="s">
        <v>15</v>
      </c>
      <c r="I24508">
        <v>60383</v>
      </c>
    </row>
    <row r="24509" spans="1:9">
      <c r="A24509">
        <v>2022</v>
      </c>
      <c r="B24509">
        <v>2021</v>
      </c>
      <c r="C24509">
        <v>43831</v>
      </c>
      <c r="D24509" t="s">
        <v>66</v>
      </c>
      <c r="E24509" t="s">
        <v>182</v>
      </c>
      <c r="F24509" t="s">
        <v>183</v>
      </c>
      <c r="G24509" t="s">
        <v>27</v>
      </c>
      <c r="H24509" t="s">
        <v>16</v>
      </c>
      <c r="I24509">
        <v>53774</v>
      </c>
    </row>
    <row r="24510" spans="1:9">
      <c r="A24510">
        <v>2022</v>
      </c>
      <c r="B24510">
        <v>2021</v>
      </c>
      <c r="C24510">
        <v>43831</v>
      </c>
      <c r="D24510" t="s">
        <v>66</v>
      </c>
      <c r="E24510" t="s">
        <v>182</v>
      </c>
      <c r="F24510" t="s">
        <v>183</v>
      </c>
      <c r="G24510" t="s">
        <v>27</v>
      </c>
      <c r="H24510" t="s">
        <v>17</v>
      </c>
      <c r="I24510">
        <v>52613</v>
      </c>
    </row>
    <row r="24511" spans="1:9">
      <c r="A24511">
        <v>2022</v>
      </c>
      <c r="B24511">
        <v>2021</v>
      </c>
      <c r="C24511">
        <v>43831</v>
      </c>
      <c r="D24511" t="s">
        <v>66</v>
      </c>
      <c r="E24511" t="s">
        <v>182</v>
      </c>
      <c r="F24511" t="s">
        <v>183</v>
      </c>
      <c r="G24511" t="s">
        <v>27</v>
      </c>
      <c r="H24511" t="s">
        <v>18</v>
      </c>
      <c r="I24511">
        <v>56113</v>
      </c>
    </row>
    <row r="24512" spans="1:9">
      <c r="A24512">
        <v>2022</v>
      </c>
      <c r="B24512">
        <v>2021</v>
      </c>
      <c r="C24512">
        <v>43831</v>
      </c>
      <c r="D24512" t="s">
        <v>66</v>
      </c>
      <c r="E24512" t="s">
        <v>182</v>
      </c>
      <c r="F24512" t="s">
        <v>183</v>
      </c>
      <c r="G24512" t="s">
        <v>27</v>
      </c>
      <c r="H24512" t="s">
        <v>19</v>
      </c>
      <c r="I24512">
        <v>65566</v>
      </c>
    </row>
    <row r="24513" spans="1:9">
      <c r="A24513">
        <v>2022</v>
      </c>
      <c r="B24513">
        <v>2021</v>
      </c>
      <c r="C24513">
        <v>43831</v>
      </c>
      <c r="D24513" t="s">
        <v>66</v>
      </c>
      <c r="E24513" t="s">
        <v>182</v>
      </c>
      <c r="F24513" t="s">
        <v>183</v>
      </c>
      <c r="G24513" t="s">
        <v>27</v>
      </c>
      <c r="H24513" t="s">
        <v>20</v>
      </c>
      <c r="I24513">
        <v>45177</v>
      </c>
    </row>
    <row r="24514" spans="1:9">
      <c r="A24514">
        <v>2022</v>
      </c>
      <c r="B24514">
        <v>2021</v>
      </c>
      <c r="C24514">
        <v>43831</v>
      </c>
      <c r="D24514" t="s">
        <v>66</v>
      </c>
      <c r="E24514" t="s">
        <v>182</v>
      </c>
      <c r="F24514" t="s">
        <v>183</v>
      </c>
      <c r="G24514" t="s">
        <v>27</v>
      </c>
      <c r="H24514" t="s">
        <v>21</v>
      </c>
      <c r="I24514">
        <v>38193</v>
      </c>
    </row>
    <row r="24515" spans="1:9">
      <c r="A24515">
        <v>2022</v>
      </c>
      <c r="B24515">
        <v>2021</v>
      </c>
      <c r="C24515">
        <v>43831</v>
      </c>
      <c r="D24515" t="s">
        <v>66</v>
      </c>
      <c r="E24515" t="s">
        <v>182</v>
      </c>
      <c r="F24515" t="s">
        <v>183</v>
      </c>
      <c r="G24515" t="s">
        <v>27</v>
      </c>
      <c r="H24515" t="s">
        <v>22</v>
      </c>
      <c r="I24515">
        <v>27066</v>
      </c>
    </row>
    <row r="24516" spans="1:9">
      <c r="A24516">
        <v>2022</v>
      </c>
      <c r="B24516">
        <v>2021</v>
      </c>
      <c r="C24516">
        <v>43831</v>
      </c>
      <c r="D24516" t="s">
        <v>66</v>
      </c>
      <c r="E24516" t="s">
        <v>182</v>
      </c>
      <c r="F24516" t="s">
        <v>183</v>
      </c>
      <c r="G24516" t="s">
        <v>27</v>
      </c>
      <c r="H24516" t="s">
        <v>23</v>
      </c>
      <c r="I24516">
        <v>15355</v>
      </c>
    </row>
    <row r="24517" spans="1:9">
      <c r="A24517">
        <v>2022</v>
      </c>
      <c r="B24517">
        <v>2021</v>
      </c>
      <c r="C24517">
        <v>43831</v>
      </c>
      <c r="D24517" t="s">
        <v>66</v>
      </c>
      <c r="E24517" t="s">
        <v>182</v>
      </c>
      <c r="F24517" t="s">
        <v>183</v>
      </c>
      <c r="G24517" t="s">
        <v>27</v>
      </c>
      <c r="H24517" t="s">
        <v>24</v>
      </c>
      <c r="I24517">
        <v>4958</v>
      </c>
    </row>
    <row r="24518" spans="1:9">
      <c r="A24518">
        <v>2022</v>
      </c>
      <c r="B24518">
        <v>2021</v>
      </c>
      <c r="C24518">
        <v>43831</v>
      </c>
      <c r="D24518" t="s">
        <v>66</v>
      </c>
      <c r="E24518" t="s">
        <v>182</v>
      </c>
      <c r="F24518" t="s">
        <v>183</v>
      </c>
      <c r="G24518" t="s">
        <v>27</v>
      </c>
      <c r="H24518" t="s">
        <v>148</v>
      </c>
      <c r="I24518">
        <v>854</v>
      </c>
    </row>
    <row r="24519" spans="1:9">
      <c r="A24519">
        <v>2022</v>
      </c>
      <c r="B24519">
        <v>2021</v>
      </c>
      <c r="C24519">
        <v>43831</v>
      </c>
      <c r="D24519" t="s">
        <v>66</v>
      </c>
      <c r="E24519" t="s">
        <v>182</v>
      </c>
      <c r="F24519" t="s">
        <v>183</v>
      </c>
      <c r="G24519" t="s">
        <v>27</v>
      </c>
      <c r="H24519" t="s">
        <v>147</v>
      </c>
      <c r="I24519">
        <v>21167</v>
      </c>
    </row>
    <row r="24520" spans="1:9">
      <c r="A24520">
        <v>2022</v>
      </c>
      <c r="B24520">
        <v>2021</v>
      </c>
      <c r="C24520">
        <v>43831</v>
      </c>
      <c r="D24520" t="s">
        <v>66</v>
      </c>
      <c r="E24520" t="s">
        <v>182</v>
      </c>
      <c r="F24520" t="s">
        <v>183</v>
      </c>
      <c r="G24520" t="s">
        <v>28</v>
      </c>
      <c r="H24520" t="s">
        <v>144</v>
      </c>
      <c r="I24520">
        <v>400782</v>
      </c>
    </row>
    <row r="24521" spans="1:9">
      <c r="A24521">
        <v>2022</v>
      </c>
      <c r="B24521">
        <v>2021</v>
      </c>
      <c r="C24521">
        <v>43831</v>
      </c>
      <c r="D24521" t="s">
        <v>66</v>
      </c>
      <c r="E24521" t="s">
        <v>182</v>
      </c>
      <c r="F24521" t="s">
        <v>183</v>
      </c>
      <c r="G24521" t="s">
        <v>28</v>
      </c>
      <c r="H24521" t="s">
        <v>145</v>
      </c>
      <c r="I24521">
        <v>13825</v>
      </c>
    </row>
    <row r="24522" spans="1:9">
      <c r="A24522">
        <v>2022</v>
      </c>
      <c r="B24522">
        <v>2021</v>
      </c>
      <c r="C24522">
        <v>43831</v>
      </c>
      <c r="D24522" t="s">
        <v>66</v>
      </c>
      <c r="E24522" t="s">
        <v>182</v>
      </c>
      <c r="F24522" t="s">
        <v>183</v>
      </c>
      <c r="G24522" t="s">
        <v>28</v>
      </c>
      <c r="H24522" t="s">
        <v>146</v>
      </c>
      <c r="I24522">
        <v>15985</v>
      </c>
    </row>
    <row r="24523" spans="1:9">
      <c r="A24523">
        <v>2022</v>
      </c>
      <c r="B24523">
        <v>2021</v>
      </c>
      <c r="C24523">
        <v>43831</v>
      </c>
      <c r="D24523" t="s">
        <v>66</v>
      </c>
      <c r="E24523" t="s">
        <v>182</v>
      </c>
      <c r="F24523" t="s">
        <v>183</v>
      </c>
      <c r="G24523" t="s">
        <v>28</v>
      </c>
      <c r="H24523" t="s">
        <v>7</v>
      </c>
      <c r="I24523">
        <v>17522</v>
      </c>
    </row>
    <row r="24524" spans="1:9">
      <c r="A24524">
        <v>2022</v>
      </c>
      <c r="B24524">
        <v>2021</v>
      </c>
      <c r="C24524">
        <v>43831</v>
      </c>
      <c r="D24524" t="s">
        <v>66</v>
      </c>
      <c r="E24524" t="s">
        <v>182</v>
      </c>
      <c r="F24524" t="s">
        <v>183</v>
      </c>
      <c r="G24524" t="s">
        <v>28</v>
      </c>
      <c r="H24524" t="s">
        <v>8</v>
      </c>
      <c r="I24524">
        <v>19751</v>
      </c>
    </row>
    <row r="24525" spans="1:9">
      <c r="A24525">
        <v>2022</v>
      </c>
      <c r="B24525">
        <v>2021</v>
      </c>
      <c r="C24525">
        <v>43831</v>
      </c>
      <c r="D24525" t="s">
        <v>66</v>
      </c>
      <c r="E24525" t="s">
        <v>182</v>
      </c>
      <c r="F24525" t="s">
        <v>183</v>
      </c>
      <c r="G24525" t="s">
        <v>28</v>
      </c>
      <c r="H24525" t="s">
        <v>9</v>
      </c>
      <c r="I24525">
        <v>21119</v>
      </c>
    </row>
    <row r="24526" spans="1:9">
      <c r="A24526">
        <v>2022</v>
      </c>
      <c r="B24526">
        <v>2021</v>
      </c>
      <c r="C24526">
        <v>43831</v>
      </c>
      <c r="D24526" t="s">
        <v>66</v>
      </c>
      <c r="E24526" t="s">
        <v>182</v>
      </c>
      <c r="F24526" t="s">
        <v>183</v>
      </c>
      <c r="G24526" t="s">
        <v>28</v>
      </c>
      <c r="H24526" t="s">
        <v>10</v>
      </c>
      <c r="I24526">
        <v>19801</v>
      </c>
    </row>
    <row r="24527" spans="1:9">
      <c r="A24527">
        <v>2022</v>
      </c>
      <c r="B24527">
        <v>2021</v>
      </c>
      <c r="C24527">
        <v>43831</v>
      </c>
      <c r="D24527" t="s">
        <v>66</v>
      </c>
      <c r="E24527" t="s">
        <v>182</v>
      </c>
      <c r="F24527" t="s">
        <v>183</v>
      </c>
      <c r="G24527" t="s">
        <v>28</v>
      </c>
      <c r="H24527" t="s">
        <v>11</v>
      </c>
      <c r="I24527">
        <v>20065</v>
      </c>
    </row>
    <row r="24528" spans="1:9">
      <c r="A24528">
        <v>2022</v>
      </c>
      <c r="B24528">
        <v>2021</v>
      </c>
      <c r="C24528">
        <v>43831</v>
      </c>
      <c r="D24528" t="s">
        <v>66</v>
      </c>
      <c r="E24528" t="s">
        <v>182</v>
      </c>
      <c r="F24528" t="s">
        <v>183</v>
      </c>
      <c r="G24528" t="s">
        <v>28</v>
      </c>
      <c r="H24528" t="s">
        <v>12</v>
      </c>
      <c r="I24528">
        <v>22208</v>
      </c>
    </row>
    <row r="24529" spans="1:9">
      <c r="A24529">
        <v>2022</v>
      </c>
      <c r="B24529">
        <v>2021</v>
      </c>
      <c r="C24529">
        <v>43831</v>
      </c>
      <c r="D24529" t="s">
        <v>66</v>
      </c>
      <c r="E24529" t="s">
        <v>182</v>
      </c>
      <c r="F24529" t="s">
        <v>183</v>
      </c>
      <c r="G24529" t="s">
        <v>28</v>
      </c>
      <c r="H24529" t="s">
        <v>13</v>
      </c>
      <c r="I24529">
        <v>24602</v>
      </c>
    </row>
    <row r="24530" spans="1:9">
      <c r="A24530">
        <v>2022</v>
      </c>
      <c r="B24530">
        <v>2021</v>
      </c>
      <c r="C24530">
        <v>43831</v>
      </c>
      <c r="D24530" t="s">
        <v>66</v>
      </c>
      <c r="E24530" t="s">
        <v>182</v>
      </c>
      <c r="F24530" t="s">
        <v>183</v>
      </c>
      <c r="G24530" t="s">
        <v>28</v>
      </c>
      <c r="H24530" t="s">
        <v>14</v>
      </c>
      <c r="I24530">
        <v>30099</v>
      </c>
    </row>
    <row r="24531" spans="1:9">
      <c r="A24531">
        <v>2022</v>
      </c>
      <c r="B24531">
        <v>2021</v>
      </c>
      <c r="C24531">
        <v>43831</v>
      </c>
      <c r="D24531" t="s">
        <v>66</v>
      </c>
      <c r="E24531" t="s">
        <v>182</v>
      </c>
      <c r="F24531" t="s">
        <v>183</v>
      </c>
      <c r="G24531" t="s">
        <v>28</v>
      </c>
      <c r="H24531" t="s">
        <v>15</v>
      </c>
      <c r="I24531">
        <v>30728</v>
      </c>
    </row>
    <row r="24532" spans="1:9">
      <c r="A24532">
        <v>2022</v>
      </c>
      <c r="B24532">
        <v>2021</v>
      </c>
      <c r="C24532">
        <v>43831</v>
      </c>
      <c r="D24532" t="s">
        <v>66</v>
      </c>
      <c r="E24532" t="s">
        <v>182</v>
      </c>
      <c r="F24532" t="s">
        <v>183</v>
      </c>
      <c r="G24532" t="s">
        <v>28</v>
      </c>
      <c r="H24532" t="s">
        <v>16</v>
      </c>
      <c r="I24532">
        <v>27257</v>
      </c>
    </row>
    <row r="24533" spans="1:9">
      <c r="A24533">
        <v>2022</v>
      </c>
      <c r="B24533">
        <v>2021</v>
      </c>
      <c r="C24533">
        <v>43831</v>
      </c>
      <c r="D24533" t="s">
        <v>66</v>
      </c>
      <c r="E24533" t="s">
        <v>182</v>
      </c>
      <c r="F24533" t="s">
        <v>183</v>
      </c>
      <c r="G24533" t="s">
        <v>28</v>
      </c>
      <c r="H24533" t="s">
        <v>17</v>
      </c>
      <c r="I24533">
        <v>26226</v>
      </c>
    </row>
    <row r="24534" spans="1:9">
      <c r="A24534">
        <v>2022</v>
      </c>
      <c r="B24534">
        <v>2021</v>
      </c>
      <c r="C24534">
        <v>43831</v>
      </c>
      <c r="D24534" t="s">
        <v>66</v>
      </c>
      <c r="E24534" t="s">
        <v>182</v>
      </c>
      <c r="F24534" t="s">
        <v>183</v>
      </c>
      <c r="G24534" t="s">
        <v>28</v>
      </c>
      <c r="H24534" t="s">
        <v>18</v>
      </c>
      <c r="I24534">
        <v>27733</v>
      </c>
    </row>
    <row r="24535" spans="1:9">
      <c r="A24535">
        <v>2022</v>
      </c>
      <c r="B24535">
        <v>2021</v>
      </c>
      <c r="C24535">
        <v>43831</v>
      </c>
      <c r="D24535" t="s">
        <v>66</v>
      </c>
      <c r="E24535" t="s">
        <v>182</v>
      </c>
      <c r="F24535" t="s">
        <v>183</v>
      </c>
      <c r="G24535" t="s">
        <v>28</v>
      </c>
      <c r="H24535" t="s">
        <v>19</v>
      </c>
      <c r="I24535">
        <v>31528</v>
      </c>
    </row>
    <row r="24536" spans="1:9">
      <c r="A24536">
        <v>2022</v>
      </c>
      <c r="B24536">
        <v>2021</v>
      </c>
      <c r="C24536">
        <v>43831</v>
      </c>
      <c r="D24536" t="s">
        <v>66</v>
      </c>
      <c r="E24536" t="s">
        <v>182</v>
      </c>
      <c r="F24536" t="s">
        <v>183</v>
      </c>
      <c r="G24536" t="s">
        <v>28</v>
      </c>
      <c r="H24536" t="s">
        <v>20</v>
      </c>
      <c r="I24536">
        <v>20693</v>
      </c>
    </row>
    <row r="24537" spans="1:9">
      <c r="A24537">
        <v>2022</v>
      </c>
      <c r="B24537">
        <v>2021</v>
      </c>
      <c r="C24537">
        <v>43831</v>
      </c>
      <c r="D24537" t="s">
        <v>66</v>
      </c>
      <c r="E24537" t="s">
        <v>182</v>
      </c>
      <c r="F24537" t="s">
        <v>183</v>
      </c>
      <c r="G24537" t="s">
        <v>28</v>
      </c>
      <c r="H24537" t="s">
        <v>21</v>
      </c>
      <c r="I24537">
        <v>16128</v>
      </c>
    </row>
    <row r="24538" spans="1:9">
      <c r="A24538">
        <v>2022</v>
      </c>
      <c r="B24538">
        <v>2021</v>
      </c>
      <c r="C24538">
        <v>43831</v>
      </c>
      <c r="D24538" t="s">
        <v>66</v>
      </c>
      <c r="E24538" t="s">
        <v>182</v>
      </c>
      <c r="F24538" t="s">
        <v>183</v>
      </c>
      <c r="G24538" t="s">
        <v>28</v>
      </c>
      <c r="H24538" t="s">
        <v>22</v>
      </c>
      <c r="I24538">
        <v>9837</v>
      </c>
    </row>
    <row r="24539" spans="1:9">
      <c r="A24539">
        <v>2022</v>
      </c>
      <c r="B24539">
        <v>2021</v>
      </c>
      <c r="C24539">
        <v>43831</v>
      </c>
      <c r="D24539" t="s">
        <v>66</v>
      </c>
      <c r="E24539" t="s">
        <v>182</v>
      </c>
      <c r="F24539" t="s">
        <v>183</v>
      </c>
      <c r="G24539" t="s">
        <v>28</v>
      </c>
      <c r="H24539" t="s">
        <v>23</v>
      </c>
      <c r="I24539">
        <v>4423</v>
      </c>
    </row>
    <row r="24540" spans="1:9">
      <c r="A24540">
        <v>2022</v>
      </c>
      <c r="B24540">
        <v>2021</v>
      </c>
      <c r="C24540">
        <v>43831</v>
      </c>
      <c r="D24540" t="s">
        <v>66</v>
      </c>
      <c r="E24540" t="s">
        <v>182</v>
      </c>
      <c r="F24540" t="s">
        <v>183</v>
      </c>
      <c r="G24540" t="s">
        <v>28</v>
      </c>
      <c r="H24540" t="s">
        <v>24</v>
      </c>
      <c r="I24540">
        <v>1073</v>
      </c>
    </row>
    <row r="24541" spans="1:9">
      <c r="A24541">
        <v>2022</v>
      </c>
      <c r="B24541">
        <v>2021</v>
      </c>
      <c r="C24541">
        <v>43831</v>
      </c>
      <c r="D24541" t="s">
        <v>66</v>
      </c>
      <c r="E24541" t="s">
        <v>182</v>
      </c>
      <c r="F24541" t="s">
        <v>183</v>
      </c>
      <c r="G24541" t="s">
        <v>28</v>
      </c>
      <c r="H24541" t="s">
        <v>148</v>
      </c>
      <c r="I24541">
        <v>118</v>
      </c>
    </row>
    <row r="24542" spans="1:9">
      <c r="A24542">
        <v>2022</v>
      </c>
      <c r="B24542">
        <v>2021</v>
      </c>
      <c r="C24542">
        <v>43831</v>
      </c>
      <c r="D24542" t="s">
        <v>66</v>
      </c>
      <c r="E24542" t="s">
        <v>182</v>
      </c>
      <c r="F24542" t="s">
        <v>183</v>
      </c>
      <c r="G24542" t="s">
        <v>28</v>
      </c>
      <c r="H24542" t="s">
        <v>147</v>
      </c>
      <c r="I24542">
        <v>5614</v>
      </c>
    </row>
    <row r="24543" spans="1:9">
      <c r="A24543">
        <v>2022</v>
      </c>
      <c r="B24543">
        <v>2021</v>
      </c>
      <c r="C24543">
        <v>43831</v>
      </c>
      <c r="D24543" t="s">
        <v>66</v>
      </c>
      <c r="E24543" t="s">
        <v>182</v>
      </c>
      <c r="F24543" t="s">
        <v>183</v>
      </c>
      <c r="G24543" t="s">
        <v>29</v>
      </c>
      <c r="H24543" t="s">
        <v>144</v>
      </c>
      <c r="I24543">
        <v>415558</v>
      </c>
    </row>
    <row r="24544" spans="1:9">
      <c r="A24544">
        <v>2022</v>
      </c>
      <c r="B24544">
        <v>2021</v>
      </c>
      <c r="C24544">
        <v>43831</v>
      </c>
      <c r="D24544" t="s">
        <v>66</v>
      </c>
      <c r="E24544" t="s">
        <v>182</v>
      </c>
      <c r="F24544" t="s">
        <v>183</v>
      </c>
      <c r="G24544" t="s">
        <v>29</v>
      </c>
      <c r="H24544" t="s">
        <v>145</v>
      </c>
      <c r="I24544">
        <v>13451</v>
      </c>
    </row>
    <row r="24545" spans="1:9">
      <c r="A24545">
        <v>2022</v>
      </c>
      <c r="B24545">
        <v>2021</v>
      </c>
      <c r="C24545">
        <v>43831</v>
      </c>
      <c r="D24545" t="s">
        <v>66</v>
      </c>
      <c r="E24545" t="s">
        <v>182</v>
      </c>
      <c r="F24545" t="s">
        <v>183</v>
      </c>
      <c r="G24545" t="s">
        <v>29</v>
      </c>
      <c r="H24545" t="s">
        <v>146</v>
      </c>
      <c r="I24545">
        <v>15341</v>
      </c>
    </row>
    <row r="24546" spans="1:9">
      <c r="A24546">
        <v>2022</v>
      </c>
      <c r="B24546">
        <v>2021</v>
      </c>
      <c r="C24546">
        <v>43831</v>
      </c>
      <c r="D24546" t="s">
        <v>66</v>
      </c>
      <c r="E24546" t="s">
        <v>182</v>
      </c>
      <c r="F24546" t="s">
        <v>183</v>
      </c>
      <c r="G24546" t="s">
        <v>29</v>
      </c>
      <c r="H24546" t="s">
        <v>7</v>
      </c>
      <c r="I24546">
        <v>16635</v>
      </c>
    </row>
    <row r="24547" spans="1:9">
      <c r="A24547">
        <v>2022</v>
      </c>
      <c r="B24547">
        <v>2021</v>
      </c>
      <c r="C24547">
        <v>43831</v>
      </c>
      <c r="D24547" t="s">
        <v>66</v>
      </c>
      <c r="E24547" t="s">
        <v>182</v>
      </c>
      <c r="F24547" t="s">
        <v>183</v>
      </c>
      <c r="G24547" t="s">
        <v>29</v>
      </c>
      <c r="H24547" t="s">
        <v>8</v>
      </c>
      <c r="I24547">
        <v>18539</v>
      </c>
    </row>
    <row r="24548" spans="1:9">
      <c r="A24548">
        <v>2022</v>
      </c>
      <c r="B24548">
        <v>2021</v>
      </c>
      <c r="C24548">
        <v>43831</v>
      </c>
      <c r="D24548" t="s">
        <v>66</v>
      </c>
      <c r="E24548" t="s">
        <v>182</v>
      </c>
      <c r="F24548" t="s">
        <v>183</v>
      </c>
      <c r="G24548" t="s">
        <v>29</v>
      </c>
      <c r="H24548" t="s">
        <v>9</v>
      </c>
      <c r="I24548">
        <v>18671</v>
      </c>
    </row>
    <row r="24549" spans="1:9">
      <c r="A24549">
        <v>2022</v>
      </c>
      <c r="B24549">
        <v>2021</v>
      </c>
      <c r="C24549">
        <v>43831</v>
      </c>
      <c r="D24549" t="s">
        <v>66</v>
      </c>
      <c r="E24549" t="s">
        <v>182</v>
      </c>
      <c r="F24549" t="s">
        <v>183</v>
      </c>
      <c r="G24549" t="s">
        <v>29</v>
      </c>
      <c r="H24549" t="s">
        <v>10</v>
      </c>
      <c r="I24549">
        <v>17364</v>
      </c>
    </row>
    <row r="24550" spans="1:9">
      <c r="A24550">
        <v>2022</v>
      </c>
      <c r="B24550">
        <v>2021</v>
      </c>
      <c r="C24550">
        <v>43831</v>
      </c>
      <c r="D24550" t="s">
        <v>66</v>
      </c>
      <c r="E24550" t="s">
        <v>182</v>
      </c>
      <c r="F24550" t="s">
        <v>183</v>
      </c>
      <c r="G24550" t="s">
        <v>29</v>
      </c>
      <c r="H24550" t="s">
        <v>11</v>
      </c>
      <c r="I24550">
        <v>18286</v>
      </c>
    </row>
    <row r="24551" spans="1:9">
      <c r="A24551">
        <v>2022</v>
      </c>
      <c r="B24551">
        <v>2021</v>
      </c>
      <c r="C24551">
        <v>43831</v>
      </c>
      <c r="D24551" t="s">
        <v>66</v>
      </c>
      <c r="E24551" t="s">
        <v>182</v>
      </c>
      <c r="F24551" t="s">
        <v>183</v>
      </c>
      <c r="G24551" t="s">
        <v>29</v>
      </c>
      <c r="H24551" t="s">
        <v>12</v>
      </c>
      <c r="I24551">
        <v>20638</v>
      </c>
    </row>
    <row r="24552" spans="1:9">
      <c r="A24552">
        <v>2022</v>
      </c>
      <c r="B24552">
        <v>2021</v>
      </c>
      <c r="C24552">
        <v>43831</v>
      </c>
      <c r="D24552" t="s">
        <v>66</v>
      </c>
      <c r="E24552" t="s">
        <v>182</v>
      </c>
      <c r="F24552" t="s">
        <v>183</v>
      </c>
      <c r="G24552" t="s">
        <v>29</v>
      </c>
      <c r="H24552" t="s">
        <v>13</v>
      </c>
      <c r="I24552">
        <v>23515</v>
      </c>
    </row>
    <row r="24553" spans="1:9">
      <c r="A24553">
        <v>2022</v>
      </c>
      <c r="B24553">
        <v>2021</v>
      </c>
      <c r="C24553">
        <v>43831</v>
      </c>
      <c r="D24553" t="s">
        <v>66</v>
      </c>
      <c r="E24553" t="s">
        <v>182</v>
      </c>
      <c r="F24553" t="s">
        <v>183</v>
      </c>
      <c r="G24553" t="s">
        <v>29</v>
      </c>
      <c r="H24553" t="s">
        <v>14</v>
      </c>
      <c r="I24553">
        <v>28762</v>
      </c>
    </row>
    <row r="24554" spans="1:9">
      <c r="A24554">
        <v>2022</v>
      </c>
      <c r="B24554">
        <v>2021</v>
      </c>
      <c r="C24554">
        <v>43831</v>
      </c>
      <c r="D24554" t="s">
        <v>66</v>
      </c>
      <c r="E24554" t="s">
        <v>182</v>
      </c>
      <c r="F24554" t="s">
        <v>183</v>
      </c>
      <c r="G24554" t="s">
        <v>29</v>
      </c>
      <c r="H24554" t="s">
        <v>15</v>
      </c>
      <c r="I24554">
        <v>29655</v>
      </c>
    </row>
    <row r="24555" spans="1:9">
      <c r="A24555">
        <v>2022</v>
      </c>
      <c r="B24555">
        <v>2021</v>
      </c>
      <c r="C24555">
        <v>43831</v>
      </c>
      <c r="D24555" t="s">
        <v>66</v>
      </c>
      <c r="E24555" t="s">
        <v>182</v>
      </c>
      <c r="F24555" t="s">
        <v>183</v>
      </c>
      <c r="G24555" t="s">
        <v>29</v>
      </c>
      <c r="H24555" t="s">
        <v>16</v>
      </c>
      <c r="I24555">
        <v>26517</v>
      </c>
    </row>
    <row r="24556" spans="1:9">
      <c r="A24556">
        <v>2022</v>
      </c>
      <c r="B24556">
        <v>2021</v>
      </c>
      <c r="C24556">
        <v>43831</v>
      </c>
      <c r="D24556" t="s">
        <v>66</v>
      </c>
      <c r="E24556" t="s">
        <v>182</v>
      </c>
      <c r="F24556" t="s">
        <v>183</v>
      </c>
      <c r="G24556" t="s">
        <v>29</v>
      </c>
      <c r="H24556" t="s">
        <v>17</v>
      </c>
      <c r="I24556">
        <v>26387</v>
      </c>
    </row>
    <row r="24557" spans="1:9">
      <c r="A24557">
        <v>2022</v>
      </c>
      <c r="B24557">
        <v>2021</v>
      </c>
      <c r="C24557">
        <v>43831</v>
      </c>
      <c r="D24557" t="s">
        <v>66</v>
      </c>
      <c r="E24557" t="s">
        <v>182</v>
      </c>
      <c r="F24557" t="s">
        <v>183</v>
      </c>
      <c r="G24557" t="s">
        <v>29</v>
      </c>
      <c r="H24557" t="s">
        <v>18</v>
      </c>
      <c r="I24557">
        <v>28380</v>
      </c>
    </row>
    <row r="24558" spans="1:9">
      <c r="A24558">
        <v>2022</v>
      </c>
      <c r="B24558">
        <v>2021</v>
      </c>
      <c r="C24558">
        <v>43831</v>
      </c>
      <c r="D24558" t="s">
        <v>66</v>
      </c>
      <c r="E24558" t="s">
        <v>182</v>
      </c>
      <c r="F24558" t="s">
        <v>183</v>
      </c>
      <c r="G24558" t="s">
        <v>29</v>
      </c>
      <c r="H24558" t="s">
        <v>19</v>
      </c>
      <c r="I24558">
        <v>34038</v>
      </c>
    </row>
    <row r="24559" spans="1:9">
      <c r="A24559">
        <v>2022</v>
      </c>
      <c r="B24559">
        <v>2021</v>
      </c>
      <c r="C24559">
        <v>43831</v>
      </c>
      <c r="D24559" t="s">
        <v>66</v>
      </c>
      <c r="E24559" t="s">
        <v>182</v>
      </c>
      <c r="F24559" t="s">
        <v>183</v>
      </c>
      <c r="G24559" t="s">
        <v>29</v>
      </c>
      <c r="H24559" t="s">
        <v>20</v>
      </c>
      <c r="I24559">
        <v>24484</v>
      </c>
    </row>
    <row r="24560" spans="1:9">
      <c r="A24560">
        <v>2022</v>
      </c>
      <c r="B24560">
        <v>2021</v>
      </c>
      <c r="C24560">
        <v>43831</v>
      </c>
      <c r="D24560" t="s">
        <v>66</v>
      </c>
      <c r="E24560" t="s">
        <v>182</v>
      </c>
      <c r="F24560" t="s">
        <v>183</v>
      </c>
      <c r="G24560" t="s">
        <v>29</v>
      </c>
      <c r="H24560" t="s">
        <v>21</v>
      </c>
      <c r="I24560">
        <v>22065</v>
      </c>
    </row>
    <row r="24561" spans="1:9">
      <c r="A24561">
        <v>2022</v>
      </c>
      <c r="B24561">
        <v>2021</v>
      </c>
      <c r="C24561">
        <v>43831</v>
      </c>
      <c r="D24561" t="s">
        <v>66</v>
      </c>
      <c r="E24561" t="s">
        <v>182</v>
      </c>
      <c r="F24561" t="s">
        <v>183</v>
      </c>
      <c r="G24561" t="s">
        <v>29</v>
      </c>
      <c r="H24561" t="s">
        <v>22</v>
      </c>
      <c r="I24561">
        <v>17229</v>
      </c>
    </row>
    <row r="24562" spans="1:9">
      <c r="A24562">
        <v>2022</v>
      </c>
      <c r="B24562">
        <v>2021</v>
      </c>
      <c r="C24562">
        <v>43831</v>
      </c>
      <c r="D24562" t="s">
        <v>66</v>
      </c>
      <c r="E24562" t="s">
        <v>182</v>
      </c>
      <c r="F24562" t="s">
        <v>183</v>
      </c>
      <c r="G24562" t="s">
        <v>29</v>
      </c>
      <c r="H24562" t="s">
        <v>23</v>
      </c>
      <c r="I24562">
        <v>10932</v>
      </c>
    </row>
    <row r="24563" spans="1:9">
      <c r="A24563">
        <v>2022</v>
      </c>
      <c r="B24563">
        <v>2021</v>
      </c>
      <c r="C24563">
        <v>43831</v>
      </c>
      <c r="D24563" t="s">
        <v>66</v>
      </c>
      <c r="E24563" t="s">
        <v>182</v>
      </c>
      <c r="F24563" t="s">
        <v>183</v>
      </c>
      <c r="G24563" t="s">
        <v>29</v>
      </c>
      <c r="H24563" t="s">
        <v>24</v>
      </c>
      <c r="I24563">
        <v>3885</v>
      </c>
    </row>
    <row r="24564" spans="1:9">
      <c r="A24564">
        <v>2022</v>
      </c>
      <c r="B24564">
        <v>2021</v>
      </c>
      <c r="C24564">
        <v>43831</v>
      </c>
      <c r="D24564" t="s">
        <v>66</v>
      </c>
      <c r="E24564" t="s">
        <v>182</v>
      </c>
      <c r="F24564" t="s">
        <v>183</v>
      </c>
      <c r="G24564" t="s">
        <v>29</v>
      </c>
      <c r="H24564" t="s">
        <v>148</v>
      </c>
      <c r="I24564">
        <v>736</v>
      </c>
    </row>
    <row r="24565" spans="1:9">
      <c r="A24565">
        <v>2022</v>
      </c>
      <c r="B24565">
        <v>2021</v>
      </c>
      <c r="C24565">
        <v>43831</v>
      </c>
      <c r="D24565" t="s">
        <v>66</v>
      </c>
      <c r="E24565" t="s">
        <v>182</v>
      </c>
      <c r="F24565" t="s">
        <v>183</v>
      </c>
      <c r="G24565" t="s">
        <v>29</v>
      </c>
      <c r="H24565" t="s">
        <v>147</v>
      </c>
      <c r="I24565">
        <v>15553</v>
      </c>
    </row>
    <row r="24566" spans="1:9">
      <c r="A24566">
        <v>2022</v>
      </c>
      <c r="B24566">
        <v>2021</v>
      </c>
      <c r="C24566">
        <v>43831</v>
      </c>
      <c r="D24566" t="s">
        <v>68</v>
      </c>
      <c r="E24566" t="s">
        <v>184</v>
      </c>
      <c r="F24566" t="s">
        <v>185</v>
      </c>
      <c r="G24566" t="s">
        <v>27</v>
      </c>
      <c r="H24566" t="s">
        <v>144</v>
      </c>
      <c r="I24566">
        <v>2056970</v>
      </c>
    </row>
    <row r="24567" spans="1:9">
      <c r="A24567">
        <v>2022</v>
      </c>
      <c r="B24567">
        <v>2021</v>
      </c>
      <c r="C24567">
        <v>43831</v>
      </c>
      <c r="D24567" t="s">
        <v>68</v>
      </c>
      <c r="E24567" t="s">
        <v>184</v>
      </c>
      <c r="F24567" t="s">
        <v>185</v>
      </c>
      <c r="G24567" t="s">
        <v>27</v>
      </c>
      <c r="H24567" t="s">
        <v>145</v>
      </c>
      <c r="I24567">
        <v>69166</v>
      </c>
    </row>
    <row r="24568" spans="1:9">
      <c r="A24568">
        <v>2022</v>
      </c>
      <c r="B24568">
        <v>2021</v>
      </c>
      <c r="C24568">
        <v>43831</v>
      </c>
      <c r="D24568" t="s">
        <v>68</v>
      </c>
      <c r="E24568" t="s">
        <v>184</v>
      </c>
      <c r="F24568" t="s">
        <v>185</v>
      </c>
      <c r="G24568" t="s">
        <v>27</v>
      </c>
      <c r="H24568" t="s">
        <v>146</v>
      </c>
      <c r="I24568">
        <v>82623</v>
      </c>
    </row>
    <row r="24569" spans="1:9">
      <c r="A24569">
        <v>2022</v>
      </c>
      <c r="B24569">
        <v>2021</v>
      </c>
      <c r="C24569">
        <v>43831</v>
      </c>
      <c r="D24569" t="s">
        <v>68</v>
      </c>
      <c r="E24569" t="s">
        <v>184</v>
      </c>
      <c r="F24569" t="s">
        <v>185</v>
      </c>
      <c r="G24569" t="s">
        <v>27</v>
      </c>
      <c r="H24569" t="s">
        <v>7</v>
      </c>
      <c r="I24569">
        <v>90808</v>
      </c>
    </row>
    <row r="24570" spans="1:9">
      <c r="A24570">
        <v>2022</v>
      </c>
      <c r="B24570">
        <v>2021</v>
      </c>
      <c r="C24570">
        <v>43831</v>
      </c>
      <c r="D24570" t="s">
        <v>68</v>
      </c>
      <c r="E24570" t="s">
        <v>184</v>
      </c>
      <c r="F24570" t="s">
        <v>185</v>
      </c>
      <c r="G24570" t="s">
        <v>27</v>
      </c>
      <c r="H24570" t="s">
        <v>8</v>
      </c>
      <c r="I24570">
        <v>95829</v>
      </c>
    </row>
    <row r="24571" spans="1:9">
      <c r="A24571">
        <v>2022</v>
      </c>
      <c r="B24571">
        <v>2021</v>
      </c>
      <c r="C24571">
        <v>43831</v>
      </c>
      <c r="D24571" t="s">
        <v>68</v>
      </c>
      <c r="E24571" t="s">
        <v>184</v>
      </c>
      <c r="F24571" t="s">
        <v>185</v>
      </c>
      <c r="G24571" t="s">
        <v>27</v>
      </c>
      <c r="H24571" t="s">
        <v>9</v>
      </c>
      <c r="I24571">
        <v>91793</v>
      </c>
    </row>
    <row r="24572" spans="1:9">
      <c r="A24572">
        <v>2022</v>
      </c>
      <c r="B24572">
        <v>2021</v>
      </c>
      <c r="C24572">
        <v>43831</v>
      </c>
      <c r="D24572" t="s">
        <v>68</v>
      </c>
      <c r="E24572" t="s">
        <v>184</v>
      </c>
      <c r="F24572" t="s">
        <v>185</v>
      </c>
      <c r="G24572" t="s">
        <v>27</v>
      </c>
      <c r="H24572" t="s">
        <v>10</v>
      </c>
      <c r="I24572">
        <v>88400</v>
      </c>
    </row>
    <row r="24573" spans="1:9">
      <c r="A24573">
        <v>2022</v>
      </c>
      <c r="B24573">
        <v>2021</v>
      </c>
      <c r="C24573">
        <v>43831</v>
      </c>
      <c r="D24573" t="s">
        <v>68</v>
      </c>
      <c r="E24573" t="s">
        <v>184</v>
      </c>
      <c r="F24573" t="s">
        <v>185</v>
      </c>
      <c r="G24573" t="s">
        <v>27</v>
      </c>
      <c r="H24573" t="s">
        <v>11</v>
      </c>
      <c r="I24573">
        <v>93487</v>
      </c>
    </row>
    <row r="24574" spans="1:9">
      <c r="A24574">
        <v>2022</v>
      </c>
      <c r="B24574">
        <v>2021</v>
      </c>
      <c r="C24574">
        <v>43831</v>
      </c>
      <c r="D24574" t="s">
        <v>68</v>
      </c>
      <c r="E24574" t="s">
        <v>184</v>
      </c>
      <c r="F24574" t="s">
        <v>185</v>
      </c>
      <c r="G24574" t="s">
        <v>27</v>
      </c>
      <c r="H24574" t="s">
        <v>12</v>
      </c>
      <c r="I24574">
        <v>107700</v>
      </c>
    </row>
    <row r="24575" spans="1:9">
      <c r="A24575">
        <v>2022</v>
      </c>
      <c r="B24575">
        <v>2021</v>
      </c>
      <c r="C24575">
        <v>43831</v>
      </c>
      <c r="D24575" t="s">
        <v>68</v>
      </c>
      <c r="E24575" t="s">
        <v>184</v>
      </c>
      <c r="F24575" t="s">
        <v>185</v>
      </c>
      <c r="G24575" t="s">
        <v>27</v>
      </c>
      <c r="H24575" t="s">
        <v>13</v>
      </c>
      <c r="I24575">
        <v>126228</v>
      </c>
    </row>
    <row r="24576" spans="1:9">
      <c r="A24576">
        <v>2022</v>
      </c>
      <c r="B24576">
        <v>2021</v>
      </c>
      <c r="C24576">
        <v>43831</v>
      </c>
      <c r="D24576" t="s">
        <v>68</v>
      </c>
      <c r="E24576" t="s">
        <v>184</v>
      </c>
      <c r="F24576" t="s">
        <v>185</v>
      </c>
      <c r="G24576" t="s">
        <v>27</v>
      </c>
      <c r="H24576" t="s">
        <v>14</v>
      </c>
      <c r="I24576">
        <v>153063</v>
      </c>
    </row>
    <row r="24577" spans="1:9">
      <c r="A24577">
        <v>2022</v>
      </c>
      <c r="B24577">
        <v>2021</v>
      </c>
      <c r="C24577">
        <v>43831</v>
      </c>
      <c r="D24577" t="s">
        <v>68</v>
      </c>
      <c r="E24577" t="s">
        <v>184</v>
      </c>
      <c r="F24577" t="s">
        <v>185</v>
      </c>
      <c r="G24577" t="s">
        <v>27</v>
      </c>
      <c r="H24577" t="s">
        <v>15</v>
      </c>
      <c r="I24577">
        <v>148015</v>
      </c>
    </row>
    <row r="24578" spans="1:9">
      <c r="A24578">
        <v>2022</v>
      </c>
      <c r="B24578">
        <v>2021</v>
      </c>
      <c r="C24578">
        <v>43831</v>
      </c>
      <c r="D24578" t="s">
        <v>68</v>
      </c>
      <c r="E24578" t="s">
        <v>184</v>
      </c>
      <c r="F24578" t="s">
        <v>185</v>
      </c>
      <c r="G24578" t="s">
        <v>27</v>
      </c>
      <c r="H24578" t="s">
        <v>16</v>
      </c>
      <c r="I24578">
        <v>126635</v>
      </c>
    </row>
    <row r="24579" spans="1:9">
      <c r="A24579">
        <v>2022</v>
      </c>
      <c r="B24579">
        <v>2021</v>
      </c>
      <c r="C24579">
        <v>43831</v>
      </c>
      <c r="D24579" t="s">
        <v>68</v>
      </c>
      <c r="E24579" t="s">
        <v>184</v>
      </c>
      <c r="F24579" t="s">
        <v>185</v>
      </c>
      <c r="G24579" t="s">
        <v>27</v>
      </c>
      <c r="H24579" t="s">
        <v>17</v>
      </c>
      <c r="I24579">
        <v>125729</v>
      </c>
    </row>
    <row r="24580" spans="1:9">
      <c r="A24580">
        <v>2022</v>
      </c>
      <c r="B24580">
        <v>2021</v>
      </c>
      <c r="C24580">
        <v>43831</v>
      </c>
      <c r="D24580" t="s">
        <v>68</v>
      </c>
      <c r="E24580" t="s">
        <v>184</v>
      </c>
      <c r="F24580" t="s">
        <v>185</v>
      </c>
      <c r="G24580" t="s">
        <v>27</v>
      </c>
      <c r="H24580" t="s">
        <v>18</v>
      </c>
      <c r="I24580">
        <v>134565</v>
      </c>
    </row>
    <row r="24581" spans="1:9">
      <c r="A24581">
        <v>2022</v>
      </c>
      <c r="B24581">
        <v>2021</v>
      </c>
      <c r="C24581">
        <v>43831</v>
      </c>
      <c r="D24581" t="s">
        <v>68</v>
      </c>
      <c r="E24581" t="s">
        <v>184</v>
      </c>
      <c r="F24581" t="s">
        <v>185</v>
      </c>
      <c r="G24581" t="s">
        <v>27</v>
      </c>
      <c r="H24581" t="s">
        <v>19</v>
      </c>
      <c r="I24581">
        <v>166467</v>
      </c>
    </row>
    <row r="24582" spans="1:9">
      <c r="A24582">
        <v>2022</v>
      </c>
      <c r="B24582">
        <v>2021</v>
      </c>
      <c r="C24582">
        <v>43831</v>
      </c>
      <c r="D24582" t="s">
        <v>68</v>
      </c>
      <c r="E24582" t="s">
        <v>184</v>
      </c>
      <c r="F24582" t="s">
        <v>185</v>
      </c>
      <c r="G24582" t="s">
        <v>27</v>
      </c>
      <c r="H24582" t="s">
        <v>20</v>
      </c>
      <c r="I24582">
        <v>120110</v>
      </c>
    </row>
    <row r="24583" spans="1:9">
      <c r="A24583">
        <v>2022</v>
      </c>
      <c r="B24583">
        <v>2021</v>
      </c>
      <c r="C24583">
        <v>43831</v>
      </c>
      <c r="D24583" t="s">
        <v>68</v>
      </c>
      <c r="E24583" t="s">
        <v>184</v>
      </c>
      <c r="F24583" t="s">
        <v>185</v>
      </c>
      <c r="G24583" t="s">
        <v>27</v>
      </c>
      <c r="H24583" t="s">
        <v>21</v>
      </c>
      <c r="I24583">
        <v>100739</v>
      </c>
    </row>
    <row r="24584" spans="1:9">
      <c r="A24584">
        <v>2022</v>
      </c>
      <c r="B24584">
        <v>2021</v>
      </c>
      <c r="C24584">
        <v>43831</v>
      </c>
      <c r="D24584" t="s">
        <v>68</v>
      </c>
      <c r="E24584" t="s">
        <v>184</v>
      </c>
      <c r="F24584" t="s">
        <v>185</v>
      </c>
      <c r="G24584" t="s">
        <v>27</v>
      </c>
      <c r="H24584" t="s">
        <v>22</v>
      </c>
      <c r="I24584">
        <v>75104</v>
      </c>
    </row>
    <row r="24585" spans="1:9">
      <c r="A24585">
        <v>2022</v>
      </c>
      <c r="B24585">
        <v>2021</v>
      </c>
      <c r="C24585">
        <v>43831</v>
      </c>
      <c r="D24585" t="s">
        <v>68</v>
      </c>
      <c r="E24585" t="s">
        <v>184</v>
      </c>
      <c r="F24585" t="s">
        <v>185</v>
      </c>
      <c r="G24585" t="s">
        <v>27</v>
      </c>
      <c r="H24585" t="s">
        <v>23</v>
      </c>
      <c r="I24585">
        <v>43314</v>
      </c>
    </row>
    <row r="24586" spans="1:9">
      <c r="A24586">
        <v>2022</v>
      </c>
      <c r="B24586">
        <v>2021</v>
      </c>
      <c r="C24586">
        <v>43831</v>
      </c>
      <c r="D24586" t="s">
        <v>68</v>
      </c>
      <c r="E24586" t="s">
        <v>184</v>
      </c>
      <c r="F24586" t="s">
        <v>185</v>
      </c>
      <c r="G24586" t="s">
        <v>27</v>
      </c>
      <c r="H24586" t="s">
        <v>24</v>
      </c>
      <c r="I24586">
        <v>14483</v>
      </c>
    </row>
    <row r="24587" spans="1:9">
      <c r="A24587">
        <v>2022</v>
      </c>
      <c r="B24587">
        <v>2021</v>
      </c>
      <c r="C24587">
        <v>43831</v>
      </c>
      <c r="D24587" t="s">
        <v>68</v>
      </c>
      <c r="E24587" t="s">
        <v>184</v>
      </c>
      <c r="F24587" t="s">
        <v>185</v>
      </c>
      <c r="G24587" t="s">
        <v>27</v>
      </c>
      <c r="H24587" t="s">
        <v>148</v>
      </c>
      <c r="I24587">
        <v>2236</v>
      </c>
    </row>
    <row r="24588" spans="1:9">
      <c r="A24588">
        <v>2022</v>
      </c>
      <c r="B24588">
        <v>2021</v>
      </c>
      <c r="C24588">
        <v>43831</v>
      </c>
      <c r="D24588" t="s">
        <v>68</v>
      </c>
      <c r="E24588" t="s">
        <v>184</v>
      </c>
      <c r="F24588" t="s">
        <v>185</v>
      </c>
      <c r="G24588" t="s">
        <v>27</v>
      </c>
      <c r="H24588" t="s">
        <v>147</v>
      </c>
      <c r="I24588">
        <v>60033</v>
      </c>
    </row>
    <row r="24589" spans="1:9">
      <c r="A24589">
        <v>2022</v>
      </c>
      <c r="B24589">
        <v>2021</v>
      </c>
      <c r="C24589">
        <v>43831</v>
      </c>
      <c r="D24589" t="s">
        <v>68</v>
      </c>
      <c r="E24589" t="s">
        <v>184</v>
      </c>
      <c r="F24589" t="s">
        <v>185</v>
      </c>
      <c r="G24589" t="s">
        <v>28</v>
      </c>
      <c r="H24589" t="s">
        <v>144</v>
      </c>
      <c r="I24589">
        <v>1006127</v>
      </c>
    </row>
    <row r="24590" spans="1:9">
      <c r="A24590">
        <v>2022</v>
      </c>
      <c r="B24590">
        <v>2021</v>
      </c>
      <c r="C24590">
        <v>43831</v>
      </c>
      <c r="D24590" t="s">
        <v>68</v>
      </c>
      <c r="E24590" t="s">
        <v>184</v>
      </c>
      <c r="F24590" t="s">
        <v>185</v>
      </c>
      <c r="G24590" t="s">
        <v>28</v>
      </c>
      <c r="H24590" t="s">
        <v>145</v>
      </c>
      <c r="I24590">
        <v>35375</v>
      </c>
    </row>
    <row r="24591" spans="1:9">
      <c r="A24591">
        <v>2022</v>
      </c>
      <c r="B24591">
        <v>2021</v>
      </c>
      <c r="C24591">
        <v>43831</v>
      </c>
      <c r="D24591" t="s">
        <v>68</v>
      </c>
      <c r="E24591" t="s">
        <v>184</v>
      </c>
      <c r="F24591" t="s">
        <v>185</v>
      </c>
      <c r="G24591" t="s">
        <v>28</v>
      </c>
      <c r="H24591" t="s">
        <v>146</v>
      </c>
      <c r="I24591">
        <v>42467</v>
      </c>
    </row>
    <row r="24592" spans="1:9">
      <c r="A24592">
        <v>2022</v>
      </c>
      <c r="B24592">
        <v>2021</v>
      </c>
      <c r="C24592">
        <v>43831</v>
      </c>
      <c r="D24592" t="s">
        <v>68</v>
      </c>
      <c r="E24592" t="s">
        <v>184</v>
      </c>
      <c r="F24592" t="s">
        <v>185</v>
      </c>
      <c r="G24592" t="s">
        <v>28</v>
      </c>
      <c r="H24592" t="s">
        <v>7</v>
      </c>
      <c r="I24592">
        <v>46518</v>
      </c>
    </row>
    <row r="24593" spans="1:9">
      <c r="A24593">
        <v>2022</v>
      </c>
      <c r="B24593">
        <v>2021</v>
      </c>
      <c r="C24593">
        <v>43831</v>
      </c>
      <c r="D24593" t="s">
        <v>68</v>
      </c>
      <c r="E24593" t="s">
        <v>184</v>
      </c>
      <c r="F24593" t="s">
        <v>185</v>
      </c>
      <c r="G24593" t="s">
        <v>28</v>
      </c>
      <c r="H24593" t="s">
        <v>8</v>
      </c>
      <c r="I24593">
        <v>49162</v>
      </c>
    </row>
    <row r="24594" spans="1:9">
      <c r="A24594">
        <v>2022</v>
      </c>
      <c r="B24594">
        <v>2021</v>
      </c>
      <c r="C24594">
        <v>43831</v>
      </c>
      <c r="D24594" t="s">
        <v>68</v>
      </c>
      <c r="E24594" t="s">
        <v>184</v>
      </c>
      <c r="F24594" t="s">
        <v>185</v>
      </c>
      <c r="G24594" t="s">
        <v>28</v>
      </c>
      <c r="H24594" t="s">
        <v>9</v>
      </c>
      <c r="I24594">
        <v>47979</v>
      </c>
    </row>
    <row r="24595" spans="1:9">
      <c r="A24595">
        <v>2022</v>
      </c>
      <c r="B24595">
        <v>2021</v>
      </c>
      <c r="C24595">
        <v>43831</v>
      </c>
      <c r="D24595" t="s">
        <v>68</v>
      </c>
      <c r="E24595" t="s">
        <v>184</v>
      </c>
      <c r="F24595" t="s">
        <v>185</v>
      </c>
      <c r="G24595" t="s">
        <v>28</v>
      </c>
      <c r="H24595" t="s">
        <v>10</v>
      </c>
      <c r="I24595">
        <v>46797</v>
      </c>
    </row>
    <row r="24596" spans="1:9">
      <c r="A24596">
        <v>2022</v>
      </c>
      <c r="B24596">
        <v>2021</v>
      </c>
      <c r="C24596">
        <v>43831</v>
      </c>
      <c r="D24596" t="s">
        <v>68</v>
      </c>
      <c r="E24596" t="s">
        <v>184</v>
      </c>
      <c r="F24596" t="s">
        <v>185</v>
      </c>
      <c r="G24596" t="s">
        <v>28</v>
      </c>
      <c r="H24596" t="s">
        <v>11</v>
      </c>
      <c r="I24596">
        <v>48608</v>
      </c>
    </row>
    <row r="24597" spans="1:9">
      <c r="A24597">
        <v>2022</v>
      </c>
      <c r="B24597">
        <v>2021</v>
      </c>
      <c r="C24597">
        <v>43831</v>
      </c>
      <c r="D24597" t="s">
        <v>68</v>
      </c>
      <c r="E24597" t="s">
        <v>184</v>
      </c>
      <c r="F24597" t="s">
        <v>185</v>
      </c>
      <c r="G24597" t="s">
        <v>28</v>
      </c>
      <c r="H24597" t="s">
        <v>12</v>
      </c>
      <c r="I24597">
        <v>55028</v>
      </c>
    </row>
    <row r="24598" spans="1:9">
      <c r="A24598">
        <v>2022</v>
      </c>
      <c r="B24598">
        <v>2021</v>
      </c>
      <c r="C24598">
        <v>43831</v>
      </c>
      <c r="D24598" t="s">
        <v>68</v>
      </c>
      <c r="E24598" t="s">
        <v>184</v>
      </c>
      <c r="F24598" t="s">
        <v>185</v>
      </c>
      <c r="G24598" t="s">
        <v>28</v>
      </c>
      <c r="H24598" t="s">
        <v>13</v>
      </c>
      <c r="I24598">
        <v>64724</v>
      </c>
    </row>
    <row r="24599" spans="1:9">
      <c r="A24599">
        <v>2022</v>
      </c>
      <c r="B24599">
        <v>2021</v>
      </c>
      <c r="C24599">
        <v>43831</v>
      </c>
      <c r="D24599" t="s">
        <v>68</v>
      </c>
      <c r="E24599" t="s">
        <v>184</v>
      </c>
      <c r="F24599" t="s">
        <v>185</v>
      </c>
      <c r="G24599" t="s">
        <v>28</v>
      </c>
      <c r="H24599" t="s">
        <v>14</v>
      </c>
      <c r="I24599">
        <v>78234</v>
      </c>
    </row>
    <row r="24600" spans="1:9">
      <c r="A24600">
        <v>2022</v>
      </c>
      <c r="B24600">
        <v>2021</v>
      </c>
      <c r="C24600">
        <v>43831</v>
      </c>
      <c r="D24600" t="s">
        <v>68</v>
      </c>
      <c r="E24600" t="s">
        <v>184</v>
      </c>
      <c r="F24600" t="s">
        <v>185</v>
      </c>
      <c r="G24600" t="s">
        <v>28</v>
      </c>
      <c r="H24600" t="s">
        <v>15</v>
      </c>
      <c r="I24600">
        <v>75360</v>
      </c>
    </row>
    <row r="24601" spans="1:9">
      <c r="A24601">
        <v>2022</v>
      </c>
      <c r="B24601">
        <v>2021</v>
      </c>
      <c r="C24601">
        <v>43831</v>
      </c>
      <c r="D24601" t="s">
        <v>68</v>
      </c>
      <c r="E24601" t="s">
        <v>184</v>
      </c>
      <c r="F24601" t="s">
        <v>185</v>
      </c>
      <c r="G24601" t="s">
        <v>28</v>
      </c>
      <c r="H24601" t="s">
        <v>16</v>
      </c>
      <c r="I24601">
        <v>63580</v>
      </c>
    </row>
    <row r="24602" spans="1:9">
      <c r="A24602">
        <v>2022</v>
      </c>
      <c r="B24602">
        <v>2021</v>
      </c>
      <c r="C24602">
        <v>43831</v>
      </c>
      <c r="D24602" t="s">
        <v>68</v>
      </c>
      <c r="E24602" t="s">
        <v>184</v>
      </c>
      <c r="F24602" t="s">
        <v>185</v>
      </c>
      <c r="G24602" t="s">
        <v>28</v>
      </c>
      <c r="H24602" t="s">
        <v>17</v>
      </c>
      <c r="I24602">
        <v>62448</v>
      </c>
    </row>
    <row r="24603" spans="1:9">
      <c r="A24603">
        <v>2022</v>
      </c>
      <c r="B24603">
        <v>2021</v>
      </c>
      <c r="C24603">
        <v>43831</v>
      </c>
      <c r="D24603" t="s">
        <v>68</v>
      </c>
      <c r="E24603" t="s">
        <v>184</v>
      </c>
      <c r="F24603" t="s">
        <v>185</v>
      </c>
      <c r="G24603" t="s">
        <v>28</v>
      </c>
      <c r="H24603" t="s">
        <v>18</v>
      </c>
      <c r="I24603">
        <v>66611</v>
      </c>
    </row>
    <row r="24604" spans="1:9">
      <c r="A24604">
        <v>2022</v>
      </c>
      <c r="B24604">
        <v>2021</v>
      </c>
      <c r="C24604">
        <v>43831</v>
      </c>
      <c r="D24604" t="s">
        <v>68</v>
      </c>
      <c r="E24604" t="s">
        <v>184</v>
      </c>
      <c r="F24604" t="s">
        <v>185</v>
      </c>
      <c r="G24604" t="s">
        <v>28</v>
      </c>
      <c r="H24604" t="s">
        <v>19</v>
      </c>
      <c r="I24604">
        <v>80163</v>
      </c>
    </row>
    <row r="24605" spans="1:9">
      <c r="A24605">
        <v>2022</v>
      </c>
      <c r="B24605">
        <v>2021</v>
      </c>
      <c r="C24605">
        <v>43831</v>
      </c>
      <c r="D24605" t="s">
        <v>68</v>
      </c>
      <c r="E24605" t="s">
        <v>184</v>
      </c>
      <c r="F24605" t="s">
        <v>185</v>
      </c>
      <c r="G24605" t="s">
        <v>28</v>
      </c>
      <c r="H24605" t="s">
        <v>20</v>
      </c>
      <c r="I24605">
        <v>55092</v>
      </c>
    </row>
    <row r="24606" spans="1:9">
      <c r="A24606">
        <v>2022</v>
      </c>
      <c r="B24606">
        <v>2021</v>
      </c>
      <c r="C24606">
        <v>43831</v>
      </c>
      <c r="D24606" t="s">
        <v>68</v>
      </c>
      <c r="E24606" t="s">
        <v>184</v>
      </c>
      <c r="F24606" t="s">
        <v>185</v>
      </c>
      <c r="G24606" t="s">
        <v>28</v>
      </c>
      <c r="H24606" t="s">
        <v>21</v>
      </c>
      <c r="I24606">
        <v>43348</v>
      </c>
    </row>
    <row r="24607" spans="1:9">
      <c r="A24607">
        <v>2022</v>
      </c>
      <c r="B24607">
        <v>2021</v>
      </c>
      <c r="C24607">
        <v>43831</v>
      </c>
      <c r="D24607" t="s">
        <v>68</v>
      </c>
      <c r="E24607" t="s">
        <v>184</v>
      </c>
      <c r="F24607" t="s">
        <v>185</v>
      </c>
      <c r="G24607" t="s">
        <v>28</v>
      </c>
      <c r="H24607" t="s">
        <v>22</v>
      </c>
      <c r="I24607">
        <v>28069</v>
      </c>
    </row>
    <row r="24608" spans="1:9">
      <c r="A24608">
        <v>2022</v>
      </c>
      <c r="B24608">
        <v>2021</v>
      </c>
      <c r="C24608">
        <v>43831</v>
      </c>
      <c r="D24608" t="s">
        <v>68</v>
      </c>
      <c r="E24608" t="s">
        <v>184</v>
      </c>
      <c r="F24608" t="s">
        <v>185</v>
      </c>
      <c r="G24608" t="s">
        <v>28</v>
      </c>
      <c r="H24608" t="s">
        <v>23</v>
      </c>
      <c r="I24608">
        <v>13018</v>
      </c>
    </row>
    <row r="24609" spans="1:9">
      <c r="A24609">
        <v>2022</v>
      </c>
      <c r="B24609">
        <v>2021</v>
      </c>
      <c r="C24609">
        <v>43831</v>
      </c>
      <c r="D24609" t="s">
        <v>68</v>
      </c>
      <c r="E24609" t="s">
        <v>184</v>
      </c>
      <c r="F24609" t="s">
        <v>185</v>
      </c>
      <c r="G24609" t="s">
        <v>28</v>
      </c>
      <c r="H24609" t="s">
        <v>24</v>
      </c>
      <c r="I24609">
        <v>3101</v>
      </c>
    </row>
    <row r="24610" spans="1:9">
      <c r="A24610">
        <v>2022</v>
      </c>
      <c r="B24610">
        <v>2021</v>
      </c>
      <c r="C24610">
        <v>43831</v>
      </c>
      <c r="D24610" t="s">
        <v>68</v>
      </c>
      <c r="E24610" t="s">
        <v>184</v>
      </c>
      <c r="F24610" t="s">
        <v>185</v>
      </c>
      <c r="G24610" t="s">
        <v>28</v>
      </c>
      <c r="H24610" t="s">
        <v>148</v>
      </c>
      <c r="I24610">
        <v>286</v>
      </c>
    </row>
    <row r="24611" spans="1:9">
      <c r="A24611">
        <v>2022</v>
      </c>
      <c r="B24611">
        <v>2021</v>
      </c>
      <c r="C24611">
        <v>43831</v>
      </c>
      <c r="D24611" t="s">
        <v>68</v>
      </c>
      <c r="E24611" t="s">
        <v>184</v>
      </c>
      <c r="F24611" t="s">
        <v>185</v>
      </c>
      <c r="G24611" t="s">
        <v>28</v>
      </c>
      <c r="H24611" t="s">
        <v>147</v>
      </c>
      <c r="I24611">
        <v>16405</v>
      </c>
    </row>
    <row r="24612" spans="1:9">
      <c r="A24612">
        <v>2022</v>
      </c>
      <c r="B24612">
        <v>2021</v>
      </c>
      <c r="C24612">
        <v>43831</v>
      </c>
      <c r="D24612" t="s">
        <v>68</v>
      </c>
      <c r="E24612" t="s">
        <v>184</v>
      </c>
      <c r="F24612" t="s">
        <v>185</v>
      </c>
      <c r="G24612" t="s">
        <v>29</v>
      </c>
      <c r="H24612" t="s">
        <v>144</v>
      </c>
      <c r="I24612">
        <v>1050843</v>
      </c>
    </row>
    <row r="24613" spans="1:9">
      <c r="A24613">
        <v>2022</v>
      </c>
      <c r="B24613">
        <v>2021</v>
      </c>
      <c r="C24613">
        <v>43831</v>
      </c>
      <c r="D24613" t="s">
        <v>68</v>
      </c>
      <c r="E24613" t="s">
        <v>184</v>
      </c>
      <c r="F24613" t="s">
        <v>185</v>
      </c>
      <c r="G24613" t="s">
        <v>29</v>
      </c>
      <c r="H24613" t="s">
        <v>145</v>
      </c>
      <c r="I24613">
        <v>33791</v>
      </c>
    </row>
    <row r="24614" spans="1:9">
      <c r="A24614">
        <v>2022</v>
      </c>
      <c r="B24614">
        <v>2021</v>
      </c>
      <c r="C24614">
        <v>43831</v>
      </c>
      <c r="D24614" t="s">
        <v>68</v>
      </c>
      <c r="E24614" t="s">
        <v>184</v>
      </c>
      <c r="F24614" t="s">
        <v>185</v>
      </c>
      <c r="G24614" t="s">
        <v>29</v>
      </c>
      <c r="H24614" t="s">
        <v>146</v>
      </c>
      <c r="I24614">
        <v>40156</v>
      </c>
    </row>
    <row r="24615" spans="1:9">
      <c r="A24615">
        <v>2022</v>
      </c>
      <c r="B24615">
        <v>2021</v>
      </c>
      <c r="C24615">
        <v>43831</v>
      </c>
      <c r="D24615" t="s">
        <v>68</v>
      </c>
      <c r="E24615" t="s">
        <v>184</v>
      </c>
      <c r="F24615" t="s">
        <v>185</v>
      </c>
      <c r="G24615" t="s">
        <v>29</v>
      </c>
      <c r="H24615" t="s">
        <v>7</v>
      </c>
      <c r="I24615">
        <v>44290</v>
      </c>
    </row>
    <row r="24616" spans="1:9">
      <c r="A24616">
        <v>2022</v>
      </c>
      <c r="B24616">
        <v>2021</v>
      </c>
      <c r="C24616">
        <v>43831</v>
      </c>
      <c r="D24616" t="s">
        <v>68</v>
      </c>
      <c r="E24616" t="s">
        <v>184</v>
      </c>
      <c r="F24616" t="s">
        <v>185</v>
      </c>
      <c r="G24616" t="s">
        <v>29</v>
      </c>
      <c r="H24616" t="s">
        <v>8</v>
      </c>
      <c r="I24616">
        <v>46667</v>
      </c>
    </row>
    <row r="24617" spans="1:9">
      <c r="A24617">
        <v>2022</v>
      </c>
      <c r="B24617">
        <v>2021</v>
      </c>
      <c r="C24617">
        <v>43831</v>
      </c>
      <c r="D24617" t="s">
        <v>68</v>
      </c>
      <c r="E24617" t="s">
        <v>184</v>
      </c>
      <c r="F24617" t="s">
        <v>185</v>
      </c>
      <c r="G24617" t="s">
        <v>29</v>
      </c>
      <c r="H24617" t="s">
        <v>9</v>
      </c>
      <c r="I24617">
        <v>43814</v>
      </c>
    </row>
    <row r="24618" spans="1:9">
      <c r="A24618">
        <v>2022</v>
      </c>
      <c r="B24618">
        <v>2021</v>
      </c>
      <c r="C24618">
        <v>43831</v>
      </c>
      <c r="D24618" t="s">
        <v>68</v>
      </c>
      <c r="E24618" t="s">
        <v>184</v>
      </c>
      <c r="F24618" t="s">
        <v>185</v>
      </c>
      <c r="G24618" t="s">
        <v>29</v>
      </c>
      <c r="H24618" t="s">
        <v>10</v>
      </c>
      <c r="I24618">
        <v>41603</v>
      </c>
    </row>
    <row r="24619" spans="1:9">
      <c r="A24619">
        <v>2022</v>
      </c>
      <c r="B24619">
        <v>2021</v>
      </c>
      <c r="C24619">
        <v>43831</v>
      </c>
      <c r="D24619" t="s">
        <v>68</v>
      </c>
      <c r="E24619" t="s">
        <v>184</v>
      </c>
      <c r="F24619" t="s">
        <v>185</v>
      </c>
      <c r="G24619" t="s">
        <v>29</v>
      </c>
      <c r="H24619" t="s">
        <v>11</v>
      </c>
      <c r="I24619">
        <v>44879</v>
      </c>
    </row>
    <row r="24620" spans="1:9">
      <c r="A24620">
        <v>2022</v>
      </c>
      <c r="B24620">
        <v>2021</v>
      </c>
      <c r="C24620">
        <v>43831</v>
      </c>
      <c r="D24620" t="s">
        <v>68</v>
      </c>
      <c r="E24620" t="s">
        <v>184</v>
      </c>
      <c r="F24620" t="s">
        <v>185</v>
      </c>
      <c r="G24620" t="s">
        <v>29</v>
      </c>
      <c r="H24620" t="s">
        <v>12</v>
      </c>
      <c r="I24620">
        <v>52672</v>
      </c>
    </row>
    <row r="24621" spans="1:9">
      <c r="A24621">
        <v>2022</v>
      </c>
      <c r="B24621">
        <v>2021</v>
      </c>
      <c r="C24621">
        <v>43831</v>
      </c>
      <c r="D24621" t="s">
        <v>68</v>
      </c>
      <c r="E24621" t="s">
        <v>184</v>
      </c>
      <c r="F24621" t="s">
        <v>185</v>
      </c>
      <c r="G24621" t="s">
        <v>29</v>
      </c>
      <c r="H24621" t="s">
        <v>13</v>
      </c>
      <c r="I24621">
        <v>61504</v>
      </c>
    </row>
    <row r="24622" spans="1:9">
      <c r="A24622">
        <v>2022</v>
      </c>
      <c r="B24622">
        <v>2021</v>
      </c>
      <c r="C24622">
        <v>43831</v>
      </c>
      <c r="D24622" t="s">
        <v>68</v>
      </c>
      <c r="E24622" t="s">
        <v>184</v>
      </c>
      <c r="F24622" t="s">
        <v>185</v>
      </c>
      <c r="G24622" t="s">
        <v>29</v>
      </c>
      <c r="H24622" t="s">
        <v>14</v>
      </c>
      <c r="I24622">
        <v>74829</v>
      </c>
    </row>
    <row r="24623" spans="1:9">
      <c r="A24623">
        <v>2022</v>
      </c>
      <c r="B24623">
        <v>2021</v>
      </c>
      <c r="C24623">
        <v>43831</v>
      </c>
      <c r="D24623" t="s">
        <v>68</v>
      </c>
      <c r="E24623" t="s">
        <v>184</v>
      </c>
      <c r="F24623" t="s">
        <v>185</v>
      </c>
      <c r="G24623" t="s">
        <v>29</v>
      </c>
      <c r="H24623" t="s">
        <v>15</v>
      </c>
      <c r="I24623">
        <v>72655</v>
      </c>
    </row>
    <row r="24624" spans="1:9">
      <c r="A24624">
        <v>2022</v>
      </c>
      <c r="B24624">
        <v>2021</v>
      </c>
      <c r="C24624">
        <v>43831</v>
      </c>
      <c r="D24624" t="s">
        <v>68</v>
      </c>
      <c r="E24624" t="s">
        <v>184</v>
      </c>
      <c r="F24624" t="s">
        <v>185</v>
      </c>
      <c r="G24624" t="s">
        <v>29</v>
      </c>
      <c r="H24624" t="s">
        <v>16</v>
      </c>
      <c r="I24624">
        <v>63055</v>
      </c>
    </row>
    <row r="24625" spans="1:9">
      <c r="A24625">
        <v>2022</v>
      </c>
      <c r="B24625">
        <v>2021</v>
      </c>
      <c r="C24625">
        <v>43831</v>
      </c>
      <c r="D24625" t="s">
        <v>68</v>
      </c>
      <c r="E24625" t="s">
        <v>184</v>
      </c>
      <c r="F24625" t="s">
        <v>185</v>
      </c>
      <c r="G24625" t="s">
        <v>29</v>
      </c>
      <c r="H24625" t="s">
        <v>17</v>
      </c>
      <c r="I24625">
        <v>63281</v>
      </c>
    </row>
    <row r="24626" spans="1:9">
      <c r="A24626">
        <v>2022</v>
      </c>
      <c r="B24626">
        <v>2021</v>
      </c>
      <c r="C24626">
        <v>43831</v>
      </c>
      <c r="D24626" t="s">
        <v>68</v>
      </c>
      <c r="E24626" t="s">
        <v>184</v>
      </c>
      <c r="F24626" t="s">
        <v>185</v>
      </c>
      <c r="G24626" t="s">
        <v>29</v>
      </c>
      <c r="H24626" t="s">
        <v>18</v>
      </c>
      <c r="I24626">
        <v>67954</v>
      </c>
    </row>
    <row r="24627" spans="1:9">
      <c r="A24627">
        <v>2022</v>
      </c>
      <c r="B24627">
        <v>2021</v>
      </c>
      <c r="C24627">
        <v>43831</v>
      </c>
      <c r="D24627" t="s">
        <v>68</v>
      </c>
      <c r="E24627" t="s">
        <v>184</v>
      </c>
      <c r="F24627" t="s">
        <v>185</v>
      </c>
      <c r="G24627" t="s">
        <v>29</v>
      </c>
      <c r="H24627" t="s">
        <v>19</v>
      </c>
      <c r="I24627">
        <v>86304</v>
      </c>
    </row>
    <row r="24628" spans="1:9">
      <c r="A24628">
        <v>2022</v>
      </c>
      <c r="B24628">
        <v>2021</v>
      </c>
      <c r="C24628">
        <v>43831</v>
      </c>
      <c r="D24628" t="s">
        <v>68</v>
      </c>
      <c r="E24628" t="s">
        <v>184</v>
      </c>
      <c r="F24628" t="s">
        <v>185</v>
      </c>
      <c r="G24628" t="s">
        <v>29</v>
      </c>
      <c r="H24628" t="s">
        <v>20</v>
      </c>
      <c r="I24628">
        <v>65018</v>
      </c>
    </row>
    <row r="24629" spans="1:9">
      <c r="A24629">
        <v>2022</v>
      </c>
      <c r="B24629">
        <v>2021</v>
      </c>
      <c r="C24629">
        <v>43831</v>
      </c>
      <c r="D24629" t="s">
        <v>68</v>
      </c>
      <c r="E24629" t="s">
        <v>184</v>
      </c>
      <c r="F24629" t="s">
        <v>185</v>
      </c>
      <c r="G24629" t="s">
        <v>29</v>
      </c>
      <c r="H24629" t="s">
        <v>21</v>
      </c>
      <c r="I24629">
        <v>57391</v>
      </c>
    </row>
    <row r="24630" spans="1:9">
      <c r="A24630">
        <v>2022</v>
      </c>
      <c r="B24630">
        <v>2021</v>
      </c>
      <c r="C24630">
        <v>43831</v>
      </c>
      <c r="D24630" t="s">
        <v>68</v>
      </c>
      <c r="E24630" t="s">
        <v>184</v>
      </c>
      <c r="F24630" t="s">
        <v>185</v>
      </c>
      <c r="G24630" t="s">
        <v>29</v>
      </c>
      <c r="H24630" t="s">
        <v>22</v>
      </c>
      <c r="I24630">
        <v>47035</v>
      </c>
    </row>
    <row r="24631" spans="1:9">
      <c r="A24631">
        <v>2022</v>
      </c>
      <c r="B24631">
        <v>2021</v>
      </c>
      <c r="C24631">
        <v>43831</v>
      </c>
      <c r="D24631" t="s">
        <v>68</v>
      </c>
      <c r="E24631" t="s">
        <v>184</v>
      </c>
      <c r="F24631" t="s">
        <v>185</v>
      </c>
      <c r="G24631" t="s">
        <v>29</v>
      </c>
      <c r="H24631" t="s">
        <v>23</v>
      </c>
      <c r="I24631">
        <v>30296</v>
      </c>
    </row>
    <row r="24632" spans="1:9">
      <c r="A24632">
        <v>2022</v>
      </c>
      <c r="B24632">
        <v>2021</v>
      </c>
      <c r="C24632">
        <v>43831</v>
      </c>
      <c r="D24632" t="s">
        <v>68</v>
      </c>
      <c r="E24632" t="s">
        <v>184</v>
      </c>
      <c r="F24632" t="s">
        <v>185</v>
      </c>
      <c r="G24632" t="s">
        <v>29</v>
      </c>
      <c r="H24632" t="s">
        <v>24</v>
      </c>
      <c r="I24632">
        <v>11382</v>
      </c>
    </row>
    <row r="24633" spans="1:9">
      <c r="A24633">
        <v>2022</v>
      </c>
      <c r="B24633">
        <v>2021</v>
      </c>
      <c r="C24633">
        <v>43831</v>
      </c>
      <c r="D24633" t="s">
        <v>68</v>
      </c>
      <c r="E24633" t="s">
        <v>184</v>
      </c>
      <c r="F24633" t="s">
        <v>185</v>
      </c>
      <c r="G24633" t="s">
        <v>29</v>
      </c>
      <c r="H24633" t="s">
        <v>148</v>
      </c>
      <c r="I24633">
        <v>1950</v>
      </c>
    </row>
    <row r="24634" spans="1:9">
      <c r="A24634">
        <v>2022</v>
      </c>
      <c r="B24634">
        <v>2021</v>
      </c>
      <c r="C24634">
        <v>43831</v>
      </c>
      <c r="D24634" t="s">
        <v>68</v>
      </c>
      <c r="E24634" t="s">
        <v>184</v>
      </c>
      <c r="F24634" t="s">
        <v>185</v>
      </c>
      <c r="G24634" t="s">
        <v>29</v>
      </c>
      <c r="H24634" t="s">
        <v>147</v>
      </c>
      <c r="I24634">
        <v>43628</v>
      </c>
    </row>
    <row r="24635" spans="1:9">
      <c r="A24635">
        <v>2022</v>
      </c>
      <c r="B24635">
        <v>2021</v>
      </c>
      <c r="C24635">
        <v>43831</v>
      </c>
      <c r="D24635" t="s">
        <v>70</v>
      </c>
      <c r="E24635" t="s">
        <v>186</v>
      </c>
      <c r="F24635" t="s">
        <v>187</v>
      </c>
      <c r="G24635" t="s">
        <v>27</v>
      </c>
      <c r="H24635" t="s">
        <v>144</v>
      </c>
      <c r="I24635">
        <v>1996682</v>
      </c>
    </row>
    <row r="24636" spans="1:9">
      <c r="A24636">
        <v>2022</v>
      </c>
      <c r="B24636">
        <v>2021</v>
      </c>
      <c r="C24636">
        <v>43831</v>
      </c>
      <c r="D24636" t="s">
        <v>70</v>
      </c>
      <c r="E24636" t="s">
        <v>186</v>
      </c>
      <c r="F24636" t="s">
        <v>187</v>
      </c>
      <c r="G24636" t="s">
        <v>27</v>
      </c>
      <c r="H24636" t="s">
        <v>145</v>
      </c>
      <c r="I24636">
        <v>67463</v>
      </c>
    </row>
    <row r="24637" spans="1:9">
      <c r="A24637">
        <v>2022</v>
      </c>
      <c r="B24637">
        <v>2021</v>
      </c>
      <c r="C24637">
        <v>43831</v>
      </c>
      <c r="D24637" t="s">
        <v>70</v>
      </c>
      <c r="E24637" t="s">
        <v>186</v>
      </c>
      <c r="F24637" t="s">
        <v>187</v>
      </c>
      <c r="G24637" t="s">
        <v>27</v>
      </c>
      <c r="H24637" t="s">
        <v>146</v>
      </c>
      <c r="I24637">
        <v>82465</v>
      </c>
    </row>
    <row r="24638" spans="1:9">
      <c r="A24638">
        <v>2022</v>
      </c>
      <c r="B24638">
        <v>2021</v>
      </c>
      <c r="C24638">
        <v>43831</v>
      </c>
      <c r="D24638" t="s">
        <v>70</v>
      </c>
      <c r="E24638" t="s">
        <v>186</v>
      </c>
      <c r="F24638" t="s">
        <v>187</v>
      </c>
      <c r="G24638" t="s">
        <v>27</v>
      </c>
      <c r="H24638" t="s">
        <v>7</v>
      </c>
      <c r="I24638">
        <v>90943</v>
      </c>
    </row>
    <row r="24639" spans="1:9">
      <c r="A24639">
        <v>2022</v>
      </c>
      <c r="B24639">
        <v>2021</v>
      </c>
      <c r="C24639">
        <v>43831</v>
      </c>
      <c r="D24639" t="s">
        <v>70</v>
      </c>
      <c r="E24639" t="s">
        <v>186</v>
      </c>
      <c r="F24639" t="s">
        <v>187</v>
      </c>
      <c r="G24639" t="s">
        <v>27</v>
      </c>
      <c r="H24639" t="s">
        <v>8</v>
      </c>
      <c r="I24639">
        <v>95975</v>
      </c>
    </row>
    <row r="24640" spans="1:9">
      <c r="A24640">
        <v>2022</v>
      </c>
      <c r="B24640">
        <v>2021</v>
      </c>
      <c r="C24640">
        <v>43831</v>
      </c>
      <c r="D24640" t="s">
        <v>70</v>
      </c>
      <c r="E24640" t="s">
        <v>186</v>
      </c>
      <c r="F24640" t="s">
        <v>187</v>
      </c>
      <c r="G24640" t="s">
        <v>27</v>
      </c>
      <c r="H24640" t="s">
        <v>9</v>
      </c>
      <c r="I24640">
        <v>99005</v>
      </c>
    </row>
    <row r="24641" spans="1:9">
      <c r="A24641">
        <v>2022</v>
      </c>
      <c r="B24641">
        <v>2021</v>
      </c>
      <c r="C24641">
        <v>43831</v>
      </c>
      <c r="D24641" t="s">
        <v>70</v>
      </c>
      <c r="E24641" t="s">
        <v>186</v>
      </c>
      <c r="F24641" t="s">
        <v>187</v>
      </c>
      <c r="G24641" t="s">
        <v>27</v>
      </c>
      <c r="H24641" t="s">
        <v>10</v>
      </c>
      <c r="I24641">
        <v>90373</v>
      </c>
    </row>
    <row r="24642" spans="1:9">
      <c r="A24642">
        <v>2022</v>
      </c>
      <c r="B24642">
        <v>2021</v>
      </c>
      <c r="C24642">
        <v>43831</v>
      </c>
      <c r="D24642" t="s">
        <v>70</v>
      </c>
      <c r="E24642" t="s">
        <v>186</v>
      </c>
      <c r="F24642" t="s">
        <v>187</v>
      </c>
      <c r="G24642" t="s">
        <v>27</v>
      </c>
      <c r="H24642" t="s">
        <v>11</v>
      </c>
      <c r="I24642">
        <v>94361</v>
      </c>
    </row>
    <row r="24643" spans="1:9">
      <c r="A24643">
        <v>2022</v>
      </c>
      <c r="B24643">
        <v>2021</v>
      </c>
      <c r="C24643">
        <v>43831</v>
      </c>
      <c r="D24643" t="s">
        <v>70</v>
      </c>
      <c r="E24643" t="s">
        <v>186</v>
      </c>
      <c r="F24643" t="s">
        <v>187</v>
      </c>
      <c r="G24643" t="s">
        <v>27</v>
      </c>
      <c r="H24643" t="s">
        <v>12</v>
      </c>
      <c r="I24643">
        <v>107852</v>
      </c>
    </row>
    <row r="24644" spans="1:9">
      <c r="A24644">
        <v>2022</v>
      </c>
      <c r="B24644">
        <v>2021</v>
      </c>
      <c r="C24644">
        <v>43831</v>
      </c>
      <c r="D24644" t="s">
        <v>70</v>
      </c>
      <c r="E24644" t="s">
        <v>186</v>
      </c>
      <c r="F24644" t="s">
        <v>187</v>
      </c>
      <c r="G24644" t="s">
        <v>27</v>
      </c>
      <c r="H24644" t="s">
        <v>13</v>
      </c>
      <c r="I24644">
        <v>122531</v>
      </c>
    </row>
    <row r="24645" spans="1:9">
      <c r="A24645">
        <v>2022</v>
      </c>
      <c r="B24645">
        <v>2021</v>
      </c>
      <c r="C24645">
        <v>43831</v>
      </c>
      <c r="D24645" t="s">
        <v>70</v>
      </c>
      <c r="E24645" t="s">
        <v>186</v>
      </c>
      <c r="F24645" t="s">
        <v>187</v>
      </c>
      <c r="G24645" t="s">
        <v>27</v>
      </c>
      <c r="H24645" t="s">
        <v>14</v>
      </c>
      <c r="I24645">
        <v>150731</v>
      </c>
    </row>
    <row r="24646" spans="1:9">
      <c r="A24646">
        <v>2022</v>
      </c>
      <c r="B24646">
        <v>2021</v>
      </c>
      <c r="C24646">
        <v>43831</v>
      </c>
      <c r="D24646" t="s">
        <v>70</v>
      </c>
      <c r="E24646" t="s">
        <v>186</v>
      </c>
      <c r="F24646" t="s">
        <v>187</v>
      </c>
      <c r="G24646" t="s">
        <v>27</v>
      </c>
      <c r="H24646" t="s">
        <v>15</v>
      </c>
      <c r="I24646">
        <v>145476</v>
      </c>
    </row>
    <row r="24647" spans="1:9">
      <c r="A24647">
        <v>2022</v>
      </c>
      <c r="B24647">
        <v>2021</v>
      </c>
      <c r="C24647">
        <v>43831</v>
      </c>
      <c r="D24647" t="s">
        <v>70</v>
      </c>
      <c r="E24647" t="s">
        <v>186</v>
      </c>
      <c r="F24647" t="s">
        <v>187</v>
      </c>
      <c r="G24647" t="s">
        <v>27</v>
      </c>
      <c r="H24647" t="s">
        <v>16</v>
      </c>
      <c r="I24647">
        <v>122713</v>
      </c>
    </row>
    <row r="24648" spans="1:9">
      <c r="A24648">
        <v>2022</v>
      </c>
      <c r="B24648">
        <v>2021</v>
      </c>
      <c r="C24648">
        <v>43831</v>
      </c>
      <c r="D24648" t="s">
        <v>70</v>
      </c>
      <c r="E24648" t="s">
        <v>186</v>
      </c>
      <c r="F24648" t="s">
        <v>187</v>
      </c>
      <c r="G24648" t="s">
        <v>27</v>
      </c>
      <c r="H24648" t="s">
        <v>17</v>
      </c>
      <c r="I24648">
        <v>120294</v>
      </c>
    </row>
    <row r="24649" spans="1:9">
      <c r="A24649">
        <v>2022</v>
      </c>
      <c r="B24649">
        <v>2021</v>
      </c>
      <c r="C24649">
        <v>43831</v>
      </c>
      <c r="D24649" t="s">
        <v>70</v>
      </c>
      <c r="E24649" t="s">
        <v>186</v>
      </c>
      <c r="F24649" t="s">
        <v>187</v>
      </c>
      <c r="G24649" t="s">
        <v>27</v>
      </c>
      <c r="H24649" t="s">
        <v>18</v>
      </c>
      <c r="I24649">
        <v>128436</v>
      </c>
    </row>
    <row r="24650" spans="1:9">
      <c r="A24650">
        <v>2022</v>
      </c>
      <c r="B24650">
        <v>2021</v>
      </c>
      <c r="C24650">
        <v>43831</v>
      </c>
      <c r="D24650" t="s">
        <v>70</v>
      </c>
      <c r="E24650" t="s">
        <v>186</v>
      </c>
      <c r="F24650" t="s">
        <v>187</v>
      </c>
      <c r="G24650" t="s">
        <v>27</v>
      </c>
      <c r="H24650" t="s">
        <v>19</v>
      </c>
      <c r="I24650">
        <v>164150</v>
      </c>
    </row>
    <row r="24651" spans="1:9">
      <c r="A24651">
        <v>2022</v>
      </c>
      <c r="B24651">
        <v>2021</v>
      </c>
      <c r="C24651">
        <v>43831</v>
      </c>
      <c r="D24651" t="s">
        <v>70</v>
      </c>
      <c r="E24651" t="s">
        <v>186</v>
      </c>
      <c r="F24651" t="s">
        <v>187</v>
      </c>
      <c r="G24651" t="s">
        <v>27</v>
      </c>
      <c r="H24651" t="s">
        <v>20</v>
      </c>
      <c r="I24651">
        <v>113045</v>
      </c>
    </row>
    <row r="24652" spans="1:9">
      <c r="A24652">
        <v>2022</v>
      </c>
      <c r="B24652">
        <v>2021</v>
      </c>
      <c r="C24652">
        <v>43831</v>
      </c>
      <c r="D24652" t="s">
        <v>70</v>
      </c>
      <c r="E24652" t="s">
        <v>186</v>
      </c>
      <c r="F24652" t="s">
        <v>187</v>
      </c>
      <c r="G24652" t="s">
        <v>27</v>
      </c>
      <c r="H24652" t="s">
        <v>21</v>
      </c>
      <c r="I24652">
        <v>94732</v>
      </c>
    </row>
    <row r="24653" spans="1:9">
      <c r="A24653">
        <v>2022</v>
      </c>
      <c r="B24653">
        <v>2021</v>
      </c>
      <c r="C24653">
        <v>43831</v>
      </c>
      <c r="D24653" t="s">
        <v>70</v>
      </c>
      <c r="E24653" t="s">
        <v>186</v>
      </c>
      <c r="F24653" t="s">
        <v>187</v>
      </c>
      <c r="G24653" t="s">
        <v>27</v>
      </c>
      <c r="H24653" t="s">
        <v>22</v>
      </c>
      <c r="I24653">
        <v>63993</v>
      </c>
    </row>
    <row r="24654" spans="1:9">
      <c r="A24654">
        <v>2022</v>
      </c>
      <c r="B24654">
        <v>2021</v>
      </c>
      <c r="C24654">
        <v>43831</v>
      </c>
      <c r="D24654" t="s">
        <v>70</v>
      </c>
      <c r="E24654" t="s">
        <v>186</v>
      </c>
      <c r="F24654" t="s">
        <v>187</v>
      </c>
      <c r="G24654" t="s">
        <v>27</v>
      </c>
      <c r="H24654" t="s">
        <v>23</v>
      </c>
      <c r="I24654">
        <v>31322</v>
      </c>
    </row>
    <row r="24655" spans="1:9">
      <c r="A24655">
        <v>2022</v>
      </c>
      <c r="B24655">
        <v>2021</v>
      </c>
      <c r="C24655">
        <v>43831</v>
      </c>
      <c r="D24655" t="s">
        <v>70</v>
      </c>
      <c r="E24655" t="s">
        <v>186</v>
      </c>
      <c r="F24655" t="s">
        <v>187</v>
      </c>
      <c r="G24655" t="s">
        <v>27</v>
      </c>
      <c r="H24655" t="s">
        <v>24</v>
      </c>
      <c r="I24655">
        <v>9359</v>
      </c>
    </row>
    <row r="24656" spans="1:9">
      <c r="A24656">
        <v>2022</v>
      </c>
      <c r="B24656">
        <v>2021</v>
      </c>
      <c r="C24656">
        <v>43831</v>
      </c>
      <c r="D24656" t="s">
        <v>70</v>
      </c>
      <c r="E24656" t="s">
        <v>186</v>
      </c>
      <c r="F24656" t="s">
        <v>187</v>
      </c>
      <c r="G24656" t="s">
        <v>27</v>
      </c>
      <c r="H24656" t="s">
        <v>148</v>
      </c>
      <c r="I24656">
        <v>1386</v>
      </c>
    </row>
    <row r="24657" spans="1:9">
      <c r="A24657">
        <v>2022</v>
      </c>
      <c r="B24657">
        <v>2021</v>
      </c>
      <c r="C24657">
        <v>43831</v>
      </c>
      <c r="D24657" t="s">
        <v>70</v>
      </c>
      <c r="E24657" t="s">
        <v>186</v>
      </c>
      <c r="F24657" t="s">
        <v>187</v>
      </c>
      <c r="G24657" t="s">
        <v>27</v>
      </c>
      <c r="H24657" t="s">
        <v>147</v>
      </c>
      <c r="I24657">
        <v>42067</v>
      </c>
    </row>
    <row r="24658" spans="1:9">
      <c r="A24658">
        <v>2022</v>
      </c>
      <c r="B24658">
        <v>2021</v>
      </c>
      <c r="C24658">
        <v>43831</v>
      </c>
      <c r="D24658" t="s">
        <v>70</v>
      </c>
      <c r="E24658" t="s">
        <v>186</v>
      </c>
      <c r="F24658" t="s">
        <v>187</v>
      </c>
      <c r="G24658" t="s">
        <v>28</v>
      </c>
      <c r="H24658" t="s">
        <v>144</v>
      </c>
      <c r="I24658">
        <v>973512</v>
      </c>
    </row>
    <row r="24659" spans="1:9">
      <c r="A24659">
        <v>2022</v>
      </c>
      <c r="B24659">
        <v>2021</v>
      </c>
      <c r="C24659">
        <v>43831</v>
      </c>
      <c r="D24659" t="s">
        <v>70</v>
      </c>
      <c r="E24659" t="s">
        <v>186</v>
      </c>
      <c r="F24659" t="s">
        <v>187</v>
      </c>
      <c r="G24659" t="s">
        <v>28</v>
      </c>
      <c r="H24659" t="s">
        <v>145</v>
      </c>
      <c r="I24659">
        <v>34430</v>
      </c>
    </row>
    <row r="24660" spans="1:9">
      <c r="A24660">
        <v>2022</v>
      </c>
      <c r="B24660">
        <v>2021</v>
      </c>
      <c r="C24660">
        <v>43831</v>
      </c>
      <c r="D24660" t="s">
        <v>70</v>
      </c>
      <c r="E24660" t="s">
        <v>186</v>
      </c>
      <c r="F24660" t="s">
        <v>187</v>
      </c>
      <c r="G24660" t="s">
        <v>28</v>
      </c>
      <c r="H24660" t="s">
        <v>146</v>
      </c>
      <c r="I24660">
        <v>42311</v>
      </c>
    </row>
    <row r="24661" spans="1:9">
      <c r="A24661">
        <v>2022</v>
      </c>
      <c r="B24661">
        <v>2021</v>
      </c>
      <c r="C24661">
        <v>43831</v>
      </c>
      <c r="D24661" t="s">
        <v>70</v>
      </c>
      <c r="E24661" t="s">
        <v>186</v>
      </c>
      <c r="F24661" t="s">
        <v>187</v>
      </c>
      <c r="G24661" t="s">
        <v>28</v>
      </c>
      <c r="H24661" t="s">
        <v>7</v>
      </c>
      <c r="I24661">
        <v>46741</v>
      </c>
    </row>
    <row r="24662" spans="1:9">
      <c r="A24662">
        <v>2022</v>
      </c>
      <c r="B24662">
        <v>2021</v>
      </c>
      <c r="C24662">
        <v>43831</v>
      </c>
      <c r="D24662" t="s">
        <v>70</v>
      </c>
      <c r="E24662" t="s">
        <v>186</v>
      </c>
      <c r="F24662" t="s">
        <v>187</v>
      </c>
      <c r="G24662" t="s">
        <v>28</v>
      </c>
      <c r="H24662" t="s">
        <v>8</v>
      </c>
      <c r="I24662">
        <v>48882</v>
      </c>
    </row>
    <row r="24663" spans="1:9">
      <c r="A24663">
        <v>2022</v>
      </c>
      <c r="B24663">
        <v>2021</v>
      </c>
      <c r="C24663">
        <v>43831</v>
      </c>
      <c r="D24663" t="s">
        <v>70</v>
      </c>
      <c r="E24663" t="s">
        <v>186</v>
      </c>
      <c r="F24663" t="s">
        <v>187</v>
      </c>
      <c r="G24663" t="s">
        <v>28</v>
      </c>
      <c r="H24663" t="s">
        <v>9</v>
      </c>
      <c r="I24663">
        <v>50950</v>
      </c>
    </row>
    <row r="24664" spans="1:9">
      <c r="A24664">
        <v>2022</v>
      </c>
      <c r="B24664">
        <v>2021</v>
      </c>
      <c r="C24664">
        <v>43831</v>
      </c>
      <c r="D24664" t="s">
        <v>70</v>
      </c>
      <c r="E24664" t="s">
        <v>186</v>
      </c>
      <c r="F24664" t="s">
        <v>187</v>
      </c>
      <c r="G24664" t="s">
        <v>28</v>
      </c>
      <c r="H24664" t="s">
        <v>10</v>
      </c>
      <c r="I24664">
        <v>47326</v>
      </c>
    </row>
    <row r="24665" spans="1:9">
      <c r="A24665">
        <v>2022</v>
      </c>
      <c r="B24665">
        <v>2021</v>
      </c>
      <c r="C24665">
        <v>43831</v>
      </c>
      <c r="D24665" t="s">
        <v>70</v>
      </c>
      <c r="E24665" t="s">
        <v>186</v>
      </c>
      <c r="F24665" t="s">
        <v>187</v>
      </c>
      <c r="G24665" t="s">
        <v>28</v>
      </c>
      <c r="H24665" t="s">
        <v>11</v>
      </c>
      <c r="I24665">
        <v>49114</v>
      </c>
    </row>
    <row r="24666" spans="1:9">
      <c r="A24666">
        <v>2022</v>
      </c>
      <c r="B24666">
        <v>2021</v>
      </c>
      <c r="C24666">
        <v>43831</v>
      </c>
      <c r="D24666" t="s">
        <v>70</v>
      </c>
      <c r="E24666" t="s">
        <v>186</v>
      </c>
      <c r="F24666" t="s">
        <v>187</v>
      </c>
      <c r="G24666" t="s">
        <v>28</v>
      </c>
      <c r="H24666" t="s">
        <v>12</v>
      </c>
      <c r="I24666">
        <v>55383</v>
      </c>
    </row>
    <row r="24667" spans="1:9">
      <c r="A24667">
        <v>2022</v>
      </c>
      <c r="B24667">
        <v>2021</v>
      </c>
      <c r="C24667">
        <v>43831</v>
      </c>
      <c r="D24667" t="s">
        <v>70</v>
      </c>
      <c r="E24667" t="s">
        <v>186</v>
      </c>
      <c r="F24667" t="s">
        <v>187</v>
      </c>
      <c r="G24667" t="s">
        <v>28</v>
      </c>
      <c r="H24667" t="s">
        <v>13</v>
      </c>
      <c r="I24667">
        <v>62918</v>
      </c>
    </row>
    <row r="24668" spans="1:9">
      <c r="A24668">
        <v>2022</v>
      </c>
      <c r="B24668">
        <v>2021</v>
      </c>
      <c r="C24668">
        <v>43831</v>
      </c>
      <c r="D24668" t="s">
        <v>70</v>
      </c>
      <c r="E24668" t="s">
        <v>186</v>
      </c>
      <c r="F24668" t="s">
        <v>187</v>
      </c>
      <c r="G24668" t="s">
        <v>28</v>
      </c>
      <c r="H24668" t="s">
        <v>14</v>
      </c>
      <c r="I24668">
        <v>76824</v>
      </c>
    </row>
    <row r="24669" spans="1:9">
      <c r="A24669">
        <v>2022</v>
      </c>
      <c r="B24669">
        <v>2021</v>
      </c>
      <c r="C24669">
        <v>43831</v>
      </c>
      <c r="D24669" t="s">
        <v>70</v>
      </c>
      <c r="E24669" t="s">
        <v>186</v>
      </c>
      <c r="F24669" t="s">
        <v>187</v>
      </c>
      <c r="G24669" t="s">
        <v>28</v>
      </c>
      <c r="H24669" t="s">
        <v>15</v>
      </c>
      <c r="I24669">
        <v>73166</v>
      </c>
    </row>
    <row r="24670" spans="1:9">
      <c r="A24670">
        <v>2022</v>
      </c>
      <c r="B24670">
        <v>2021</v>
      </c>
      <c r="C24670">
        <v>43831</v>
      </c>
      <c r="D24670" t="s">
        <v>70</v>
      </c>
      <c r="E24670" t="s">
        <v>186</v>
      </c>
      <c r="F24670" t="s">
        <v>187</v>
      </c>
      <c r="G24670" t="s">
        <v>28</v>
      </c>
      <c r="H24670" t="s">
        <v>16</v>
      </c>
      <c r="I24670">
        <v>60797</v>
      </c>
    </row>
    <row r="24671" spans="1:9">
      <c r="A24671">
        <v>2022</v>
      </c>
      <c r="B24671">
        <v>2021</v>
      </c>
      <c r="C24671">
        <v>43831</v>
      </c>
      <c r="D24671" t="s">
        <v>70</v>
      </c>
      <c r="E24671" t="s">
        <v>186</v>
      </c>
      <c r="F24671" t="s">
        <v>187</v>
      </c>
      <c r="G24671" t="s">
        <v>28</v>
      </c>
      <c r="H24671" t="s">
        <v>17</v>
      </c>
      <c r="I24671">
        <v>58559</v>
      </c>
    </row>
    <row r="24672" spans="1:9">
      <c r="A24672">
        <v>2022</v>
      </c>
      <c r="B24672">
        <v>2021</v>
      </c>
      <c r="C24672">
        <v>43831</v>
      </c>
      <c r="D24672" t="s">
        <v>70</v>
      </c>
      <c r="E24672" t="s">
        <v>186</v>
      </c>
      <c r="F24672" t="s">
        <v>187</v>
      </c>
      <c r="G24672" t="s">
        <v>28</v>
      </c>
      <c r="H24672" t="s">
        <v>18</v>
      </c>
      <c r="I24672">
        <v>61772</v>
      </c>
    </row>
    <row r="24673" spans="1:9">
      <c r="A24673">
        <v>2022</v>
      </c>
      <c r="B24673">
        <v>2021</v>
      </c>
      <c r="C24673">
        <v>43831</v>
      </c>
      <c r="D24673" t="s">
        <v>70</v>
      </c>
      <c r="E24673" t="s">
        <v>186</v>
      </c>
      <c r="F24673" t="s">
        <v>187</v>
      </c>
      <c r="G24673" t="s">
        <v>28</v>
      </c>
      <c r="H24673" t="s">
        <v>19</v>
      </c>
      <c r="I24673">
        <v>77995</v>
      </c>
    </row>
    <row r="24674" spans="1:9">
      <c r="A24674">
        <v>2022</v>
      </c>
      <c r="B24674">
        <v>2021</v>
      </c>
      <c r="C24674">
        <v>43831</v>
      </c>
      <c r="D24674" t="s">
        <v>70</v>
      </c>
      <c r="E24674" t="s">
        <v>186</v>
      </c>
      <c r="F24674" t="s">
        <v>187</v>
      </c>
      <c r="G24674" t="s">
        <v>28</v>
      </c>
      <c r="H24674" t="s">
        <v>20</v>
      </c>
      <c r="I24674">
        <v>51402</v>
      </c>
    </row>
    <row r="24675" spans="1:9">
      <c r="A24675">
        <v>2022</v>
      </c>
      <c r="B24675">
        <v>2021</v>
      </c>
      <c r="C24675">
        <v>43831</v>
      </c>
      <c r="D24675" t="s">
        <v>70</v>
      </c>
      <c r="E24675" t="s">
        <v>186</v>
      </c>
      <c r="F24675" t="s">
        <v>187</v>
      </c>
      <c r="G24675" t="s">
        <v>28</v>
      </c>
      <c r="H24675" t="s">
        <v>21</v>
      </c>
      <c r="I24675">
        <v>40343</v>
      </c>
    </row>
    <row r="24676" spans="1:9">
      <c r="A24676">
        <v>2022</v>
      </c>
      <c r="B24676">
        <v>2021</v>
      </c>
      <c r="C24676">
        <v>43831</v>
      </c>
      <c r="D24676" t="s">
        <v>70</v>
      </c>
      <c r="E24676" t="s">
        <v>186</v>
      </c>
      <c r="F24676" t="s">
        <v>187</v>
      </c>
      <c r="G24676" t="s">
        <v>28</v>
      </c>
      <c r="H24676" t="s">
        <v>22</v>
      </c>
      <c r="I24676">
        <v>23492</v>
      </c>
    </row>
    <row r="24677" spans="1:9">
      <c r="A24677">
        <v>2022</v>
      </c>
      <c r="B24677">
        <v>2021</v>
      </c>
      <c r="C24677">
        <v>43831</v>
      </c>
      <c r="D24677" t="s">
        <v>70</v>
      </c>
      <c r="E24677" t="s">
        <v>186</v>
      </c>
      <c r="F24677" t="s">
        <v>187</v>
      </c>
      <c r="G24677" t="s">
        <v>28</v>
      </c>
      <c r="H24677" t="s">
        <v>23</v>
      </c>
      <c r="I24677">
        <v>9064</v>
      </c>
    </row>
    <row r="24678" spans="1:9">
      <c r="A24678">
        <v>2022</v>
      </c>
      <c r="B24678">
        <v>2021</v>
      </c>
      <c r="C24678">
        <v>43831</v>
      </c>
      <c r="D24678" t="s">
        <v>70</v>
      </c>
      <c r="E24678" t="s">
        <v>186</v>
      </c>
      <c r="F24678" t="s">
        <v>187</v>
      </c>
      <c r="G24678" t="s">
        <v>28</v>
      </c>
      <c r="H24678" t="s">
        <v>24</v>
      </c>
      <c r="I24678">
        <v>1863</v>
      </c>
    </row>
    <row r="24679" spans="1:9">
      <c r="A24679">
        <v>2022</v>
      </c>
      <c r="B24679">
        <v>2021</v>
      </c>
      <c r="C24679">
        <v>43831</v>
      </c>
      <c r="D24679" t="s">
        <v>70</v>
      </c>
      <c r="E24679" t="s">
        <v>186</v>
      </c>
      <c r="F24679" t="s">
        <v>187</v>
      </c>
      <c r="G24679" t="s">
        <v>28</v>
      </c>
      <c r="H24679" t="s">
        <v>148</v>
      </c>
      <c r="I24679">
        <v>159</v>
      </c>
    </row>
    <row r="24680" spans="1:9">
      <c r="A24680">
        <v>2022</v>
      </c>
      <c r="B24680">
        <v>2021</v>
      </c>
      <c r="C24680">
        <v>43831</v>
      </c>
      <c r="D24680" t="s">
        <v>70</v>
      </c>
      <c r="E24680" t="s">
        <v>186</v>
      </c>
      <c r="F24680" t="s">
        <v>187</v>
      </c>
      <c r="G24680" t="s">
        <v>28</v>
      </c>
      <c r="H24680" t="s">
        <v>147</v>
      </c>
      <c r="I24680">
        <v>11086</v>
      </c>
    </row>
    <row r="24681" spans="1:9">
      <c r="A24681">
        <v>2022</v>
      </c>
      <c r="B24681">
        <v>2021</v>
      </c>
      <c r="C24681">
        <v>43831</v>
      </c>
      <c r="D24681" t="s">
        <v>70</v>
      </c>
      <c r="E24681" t="s">
        <v>186</v>
      </c>
      <c r="F24681" t="s">
        <v>187</v>
      </c>
      <c r="G24681" t="s">
        <v>29</v>
      </c>
      <c r="H24681" t="s">
        <v>144</v>
      </c>
      <c r="I24681">
        <v>1023170</v>
      </c>
    </row>
    <row r="24682" spans="1:9">
      <c r="A24682">
        <v>2022</v>
      </c>
      <c r="B24682">
        <v>2021</v>
      </c>
      <c r="C24682">
        <v>43831</v>
      </c>
      <c r="D24682" t="s">
        <v>70</v>
      </c>
      <c r="E24682" t="s">
        <v>186</v>
      </c>
      <c r="F24682" t="s">
        <v>187</v>
      </c>
      <c r="G24682" t="s">
        <v>29</v>
      </c>
      <c r="H24682" t="s">
        <v>145</v>
      </c>
      <c r="I24682">
        <v>33033</v>
      </c>
    </row>
    <row r="24683" spans="1:9">
      <c r="A24683">
        <v>2022</v>
      </c>
      <c r="B24683">
        <v>2021</v>
      </c>
      <c r="C24683">
        <v>43831</v>
      </c>
      <c r="D24683" t="s">
        <v>70</v>
      </c>
      <c r="E24683" t="s">
        <v>186</v>
      </c>
      <c r="F24683" t="s">
        <v>187</v>
      </c>
      <c r="G24683" t="s">
        <v>29</v>
      </c>
      <c r="H24683" t="s">
        <v>146</v>
      </c>
      <c r="I24683">
        <v>40154</v>
      </c>
    </row>
    <row r="24684" spans="1:9">
      <c r="A24684">
        <v>2022</v>
      </c>
      <c r="B24684">
        <v>2021</v>
      </c>
      <c r="C24684">
        <v>43831</v>
      </c>
      <c r="D24684" t="s">
        <v>70</v>
      </c>
      <c r="E24684" t="s">
        <v>186</v>
      </c>
      <c r="F24684" t="s">
        <v>187</v>
      </c>
      <c r="G24684" t="s">
        <v>29</v>
      </c>
      <c r="H24684" t="s">
        <v>7</v>
      </c>
      <c r="I24684">
        <v>44202</v>
      </c>
    </row>
    <row r="24685" spans="1:9">
      <c r="A24685">
        <v>2022</v>
      </c>
      <c r="B24685">
        <v>2021</v>
      </c>
      <c r="C24685">
        <v>43831</v>
      </c>
      <c r="D24685" t="s">
        <v>70</v>
      </c>
      <c r="E24685" t="s">
        <v>186</v>
      </c>
      <c r="F24685" t="s">
        <v>187</v>
      </c>
      <c r="G24685" t="s">
        <v>29</v>
      </c>
      <c r="H24685" t="s">
        <v>8</v>
      </c>
      <c r="I24685">
        <v>47093</v>
      </c>
    </row>
    <row r="24686" spans="1:9">
      <c r="A24686">
        <v>2022</v>
      </c>
      <c r="B24686">
        <v>2021</v>
      </c>
      <c r="C24686">
        <v>43831</v>
      </c>
      <c r="D24686" t="s">
        <v>70</v>
      </c>
      <c r="E24686" t="s">
        <v>186</v>
      </c>
      <c r="F24686" t="s">
        <v>187</v>
      </c>
      <c r="G24686" t="s">
        <v>29</v>
      </c>
      <c r="H24686" t="s">
        <v>9</v>
      </c>
      <c r="I24686">
        <v>48055</v>
      </c>
    </row>
    <row r="24687" spans="1:9">
      <c r="A24687">
        <v>2022</v>
      </c>
      <c r="B24687">
        <v>2021</v>
      </c>
      <c r="C24687">
        <v>43831</v>
      </c>
      <c r="D24687" t="s">
        <v>70</v>
      </c>
      <c r="E24687" t="s">
        <v>186</v>
      </c>
      <c r="F24687" t="s">
        <v>187</v>
      </c>
      <c r="G24687" t="s">
        <v>29</v>
      </c>
      <c r="H24687" t="s">
        <v>10</v>
      </c>
      <c r="I24687">
        <v>43047</v>
      </c>
    </row>
    <row r="24688" spans="1:9">
      <c r="A24688">
        <v>2022</v>
      </c>
      <c r="B24688">
        <v>2021</v>
      </c>
      <c r="C24688">
        <v>43831</v>
      </c>
      <c r="D24688" t="s">
        <v>70</v>
      </c>
      <c r="E24688" t="s">
        <v>186</v>
      </c>
      <c r="F24688" t="s">
        <v>187</v>
      </c>
      <c r="G24688" t="s">
        <v>29</v>
      </c>
      <c r="H24688" t="s">
        <v>11</v>
      </c>
      <c r="I24688">
        <v>45247</v>
      </c>
    </row>
    <row r="24689" spans="1:9">
      <c r="A24689">
        <v>2022</v>
      </c>
      <c r="B24689">
        <v>2021</v>
      </c>
      <c r="C24689">
        <v>43831</v>
      </c>
      <c r="D24689" t="s">
        <v>70</v>
      </c>
      <c r="E24689" t="s">
        <v>186</v>
      </c>
      <c r="F24689" t="s">
        <v>187</v>
      </c>
      <c r="G24689" t="s">
        <v>29</v>
      </c>
      <c r="H24689" t="s">
        <v>12</v>
      </c>
      <c r="I24689">
        <v>52469</v>
      </c>
    </row>
    <row r="24690" spans="1:9">
      <c r="A24690">
        <v>2022</v>
      </c>
      <c r="B24690">
        <v>2021</v>
      </c>
      <c r="C24690">
        <v>43831</v>
      </c>
      <c r="D24690" t="s">
        <v>70</v>
      </c>
      <c r="E24690" t="s">
        <v>186</v>
      </c>
      <c r="F24690" t="s">
        <v>187</v>
      </c>
      <c r="G24690" t="s">
        <v>29</v>
      </c>
      <c r="H24690" t="s">
        <v>13</v>
      </c>
      <c r="I24690">
        <v>59613</v>
      </c>
    </row>
    <row r="24691" spans="1:9">
      <c r="A24691">
        <v>2022</v>
      </c>
      <c r="B24691">
        <v>2021</v>
      </c>
      <c r="C24691">
        <v>43831</v>
      </c>
      <c r="D24691" t="s">
        <v>70</v>
      </c>
      <c r="E24691" t="s">
        <v>186</v>
      </c>
      <c r="F24691" t="s">
        <v>187</v>
      </c>
      <c r="G24691" t="s">
        <v>29</v>
      </c>
      <c r="H24691" t="s">
        <v>14</v>
      </c>
      <c r="I24691">
        <v>73907</v>
      </c>
    </row>
    <row r="24692" spans="1:9">
      <c r="A24692">
        <v>2022</v>
      </c>
      <c r="B24692">
        <v>2021</v>
      </c>
      <c r="C24692">
        <v>43831</v>
      </c>
      <c r="D24692" t="s">
        <v>70</v>
      </c>
      <c r="E24692" t="s">
        <v>186</v>
      </c>
      <c r="F24692" t="s">
        <v>187</v>
      </c>
      <c r="G24692" t="s">
        <v>29</v>
      </c>
      <c r="H24692" t="s">
        <v>15</v>
      </c>
      <c r="I24692">
        <v>72310</v>
      </c>
    </row>
    <row r="24693" spans="1:9">
      <c r="A24693">
        <v>2022</v>
      </c>
      <c r="B24693">
        <v>2021</v>
      </c>
      <c r="C24693">
        <v>43831</v>
      </c>
      <c r="D24693" t="s">
        <v>70</v>
      </c>
      <c r="E24693" t="s">
        <v>186</v>
      </c>
      <c r="F24693" t="s">
        <v>187</v>
      </c>
      <c r="G24693" t="s">
        <v>29</v>
      </c>
      <c r="H24693" t="s">
        <v>16</v>
      </c>
      <c r="I24693">
        <v>61916</v>
      </c>
    </row>
    <row r="24694" spans="1:9">
      <c r="A24694">
        <v>2022</v>
      </c>
      <c r="B24694">
        <v>2021</v>
      </c>
      <c r="C24694">
        <v>43831</v>
      </c>
      <c r="D24694" t="s">
        <v>70</v>
      </c>
      <c r="E24694" t="s">
        <v>186</v>
      </c>
      <c r="F24694" t="s">
        <v>187</v>
      </c>
      <c r="G24694" t="s">
        <v>29</v>
      </c>
      <c r="H24694" t="s">
        <v>17</v>
      </c>
      <c r="I24694">
        <v>61735</v>
      </c>
    </row>
    <row r="24695" spans="1:9">
      <c r="A24695">
        <v>2022</v>
      </c>
      <c r="B24695">
        <v>2021</v>
      </c>
      <c r="C24695">
        <v>43831</v>
      </c>
      <c r="D24695" t="s">
        <v>70</v>
      </c>
      <c r="E24695" t="s">
        <v>186</v>
      </c>
      <c r="F24695" t="s">
        <v>187</v>
      </c>
      <c r="G24695" t="s">
        <v>29</v>
      </c>
      <c r="H24695" t="s">
        <v>18</v>
      </c>
      <c r="I24695">
        <v>66664</v>
      </c>
    </row>
    <row r="24696" spans="1:9">
      <c r="A24696">
        <v>2022</v>
      </c>
      <c r="B24696">
        <v>2021</v>
      </c>
      <c r="C24696">
        <v>43831</v>
      </c>
      <c r="D24696" t="s">
        <v>70</v>
      </c>
      <c r="E24696" t="s">
        <v>186</v>
      </c>
      <c r="F24696" t="s">
        <v>187</v>
      </c>
      <c r="G24696" t="s">
        <v>29</v>
      </c>
      <c r="H24696" t="s">
        <v>19</v>
      </c>
      <c r="I24696">
        <v>86155</v>
      </c>
    </row>
    <row r="24697" spans="1:9">
      <c r="A24697">
        <v>2022</v>
      </c>
      <c r="B24697">
        <v>2021</v>
      </c>
      <c r="C24697">
        <v>43831</v>
      </c>
      <c r="D24697" t="s">
        <v>70</v>
      </c>
      <c r="E24697" t="s">
        <v>186</v>
      </c>
      <c r="F24697" t="s">
        <v>187</v>
      </c>
      <c r="G24697" t="s">
        <v>29</v>
      </c>
      <c r="H24697" t="s">
        <v>20</v>
      </c>
      <c r="I24697">
        <v>61643</v>
      </c>
    </row>
    <row r="24698" spans="1:9">
      <c r="A24698">
        <v>2022</v>
      </c>
      <c r="B24698">
        <v>2021</v>
      </c>
      <c r="C24698">
        <v>43831</v>
      </c>
      <c r="D24698" t="s">
        <v>70</v>
      </c>
      <c r="E24698" t="s">
        <v>186</v>
      </c>
      <c r="F24698" t="s">
        <v>187</v>
      </c>
      <c r="G24698" t="s">
        <v>29</v>
      </c>
      <c r="H24698" t="s">
        <v>21</v>
      </c>
      <c r="I24698">
        <v>54389</v>
      </c>
    </row>
    <row r="24699" spans="1:9">
      <c r="A24699">
        <v>2022</v>
      </c>
      <c r="B24699">
        <v>2021</v>
      </c>
      <c r="C24699">
        <v>43831</v>
      </c>
      <c r="D24699" t="s">
        <v>70</v>
      </c>
      <c r="E24699" t="s">
        <v>186</v>
      </c>
      <c r="F24699" t="s">
        <v>187</v>
      </c>
      <c r="G24699" t="s">
        <v>29</v>
      </c>
      <c r="H24699" t="s">
        <v>22</v>
      </c>
      <c r="I24699">
        <v>40501</v>
      </c>
    </row>
    <row r="24700" spans="1:9">
      <c r="A24700">
        <v>2022</v>
      </c>
      <c r="B24700">
        <v>2021</v>
      </c>
      <c r="C24700">
        <v>43831</v>
      </c>
      <c r="D24700" t="s">
        <v>70</v>
      </c>
      <c r="E24700" t="s">
        <v>186</v>
      </c>
      <c r="F24700" t="s">
        <v>187</v>
      </c>
      <c r="G24700" t="s">
        <v>29</v>
      </c>
      <c r="H24700" t="s">
        <v>23</v>
      </c>
      <c r="I24700">
        <v>22258</v>
      </c>
    </row>
    <row r="24701" spans="1:9">
      <c r="A24701">
        <v>2022</v>
      </c>
      <c r="B24701">
        <v>2021</v>
      </c>
      <c r="C24701">
        <v>43831</v>
      </c>
      <c r="D24701" t="s">
        <v>70</v>
      </c>
      <c r="E24701" t="s">
        <v>186</v>
      </c>
      <c r="F24701" t="s">
        <v>187</v>
      </c>
      <c r="G24701" t="s">
        <v>29</v>
      </c>
      <c r="H24701" t="s">
        <v>24</v>
      </c>
      <c r="I24701">
        <v>7496</v>
      </c>
    </row>
    <row r="24702" spans="1:9">
      <c r="A24702">
        <v>2022</v>
      </c>
      <c r="B24702">
        <v>2021</v>
      </c>
      <c r="C24702">
        <v>43831</v>
      </c>
      <c r="D24702" t="s">
        <v>70</v>
      </c>
      <c r="E24702" t="s">
        <v>186</v>
      </c>
      <c r="F24702" t="s">
        <v>187</v>
      </c>
      <c r="G24702" t="s">
        <v>29</v>
      </c>
      <c r="H24702" t="s">
        <v>148</v>
      </c>
      <c r="I24702">
        <v>1227</v>
      </c>
    </row>
    <row r="24703" spans="1:9">
      <c r="A24703">
        <v>2022</v>
      </c>
      <c r="B24703">
        <v>2021</v>
      </c>
      <c r="C24703">
        <v>43831</v>
      </c>
      <c r="D24703" t="s">
        <v>70</v>
      </c>
      <c r="E24703" t="s">
        <v>186</v>
      </c>
      <c r="F24703" t="s">
        <v>187</v>
      </c>
      <c r="G24703" t="s">
        <v>29</v>
      </c>
      <c r="H24703" t="s">
        <v>147</v>
      </c>
      <c r="I24703">
        <v>30981</v>
      </c>
    </row>
    <row r="24704" spans="1:9">
      <c r="A24704">
        <v>2022</v>
      </c>
      <c r="B24704">
        <v>2021</v>
      </c>
      <c r="C24704">
        <v>43831</v>
      </c>
      <c r="D24704" t="s">
        <v>72</v>
      </c>
      <c r="E24704" t="s">
        <v>188</v>
      </c>
      <c r="F24704" t="s">
        <v>189</v>
      </c>
      <c r="G24704" t="s">
        <v>27</v>
      </c>
      <c r="H24704" t="s">
        <v>144</v>
      </c>
      <c r="I24704">
        <v>3658375</v>
      </c>
    </row>
    <row r="24705" spans="1:9">
      <c r="A24705">
        <v>2022</v>
      </c>
      <c r="B24705">
        <v>2021</v>
      </c>
      <c r="C24705">
        <v>43831</v>
      </c>
      <c r="D24705" t="s">
        <v>72</v>
      </c>
      <c r="E24705" t="s">
        <v>188</v>
      </c>
      <c r="F24705" t="s">
        <v>189</v>
      </c>
      <c r="G24705" t="s">
        <v>27</v>
      </c>
      <c r="H24705" t="s">
        <v>145</v>
      </c>
      <c r="I24705">
        <v>122230</v>
      </c>
    </row>
    <row r="24706" spans="1:9">
      <c r="A24706">
        <v>2022</v>
      </c>
      <c r="B24706">
        <v>2021</v>
      </c>
      <c r="C24706">
        <v>43831</v>
      </c>
      <c r="D24706" t="s">
        <v>72</v>
      </c>
      <c r="E24706" t="s">
        <v>188</v>
      </c>
      <c r="F24706" t="s">
        <v>189</v>
      </c>
      <c r="G24706" t="s">
        <v>27</v>
      </c>
      <c r="H24706" t="s">
        <v>146</v>
      </c>
      <c r="I24706">
        <v>148386</v>
      </c>
    </row>
    <row r="24707" spans="1:9">
      <c r="A24707">
        <v>2022</v>
      </c>
      <c r="B24707">
        <v>2021</v>
      </c>
      <c r="C24707">
        <v>43831</v>
      </c>
      <c r="D24707" t="s">
        <v>72</v>
      </c>
      <c r="E24707" t="s">
        <v>188</v>
      </c>
      <c r="F24707" t="s">
        <v>189</v>
      </c>
      <c r="G24707" t="s">
        <v>27</v>
      </c>
      <c r="H24707" t="s">
        <v>7</v>
      </c>
      <c r="I24707">
        <v>162758</v>
      </c>
    </row>
    <row r="24708" spans="1:9">
      <c r="A24708">
        <v>2022</v>
      </c>
      <c r="B24708">
        <v>2021</v>
      </c>
      <c r="C24708">
        <v>43831</v>
      </c>
      <c r="D24708" t="s">
        <v>72</v>
      </c>
      <c r="E24708" t="s">
        <v>188</v>
      </c>
      <c r="F24708" t="s">
        <v>189</v>
      </c>
      <c r="G24708" t="s">
        <v>27</v>
      </c>
      <c r="H24708" t="s">
        <v>8</v>
      </c>
      <c r="I24708">
        <v>167277</v>
      </c>
    </row>
    <row r="24709" spans="1:9">
      <c r="A24709">
        <v>2022</v>
      </c>
      <c r="B24709">
        <v>2021</v>
      </c>
      <c r="C24709">
        <v>43831</v>
      </c>
      <c r="D24709" t="s">
        <v>72</v>
      </c>
      <c r="E24709" t="s">
        <v>188</v>
      </c>
      <c r="F24709" t="s">
        <v>189</v>
      </c>
      <c r="G24709" t="s">
        <v>27</v>
      </c>
      <c r="H24709" t="s">
        <v>9</v>
      </c>
      <c r="I24709">
        <v>169717</v>
      </c>
    </row>
    <row r="24710" spans="1:9">
      <c r="A24710">
        <v>2022</v>
      </c>
      <c r="B24710">
        <v>2021</v>
      </c>
      <c r="C24710">
        <v>43831</v>
      </c>
      <c r="D24710" t="s">
        <v>72</v>
      </c>
      <c r="E24710" t="s">
        <v>188</v>
      </c>
      <c r="F24710" t="s">
        <v>189</v>
      </c>
      <c r="G24710" t="s">
        <v>27</v>
      </c>
      <c r="H24710" t="s">
        <v>10</v>
      </c>
      <c r="I24710">
        <v>168784</v>
      </c>
    </row>
    <row r="24711" spans="1:9">
      <c r="A24711">
        <v>2022</v>
      </c>
      <c r="B24711">
        <v>2021</v>
      </c>
      <c r="C24711">
        <v>43831</v>
      </c>
      <c r="D24711" t="s">
        <v>72</v>
      </c>
      <c r="E24711" t="s">
        <v>188</v>
      </c>
      <c r="F24711" t="s">
        <v>189</v>
      </c>
      <c r="G24711" t="s">
        <v>27</v>
      </c>
      <c r="H24711" t="s">
        <v>11</v>
      </c>
      <c r="I24711">
        <v>180707</v>
      </c>
    </row>
    <row r="24712" spans="1:9">
      <c r="A24712">
        <v>2022</v>
      </c>
      <c r="B24712">
        <v>2021</v>
      </c>
      <c r="C24712">
        <v>43831</v>
      </c>
      <c r="D24712" t="s">
        <v>72</v>
      </c>
      <c r="E24712" t="s">
        <v>188</v>
      </c>
      <c r="F24712" t="s">
        <v>189</v>
      </c>
      <c r="G24712" t="s">
        <v>27</v>
      </c>
      <c r="H24712" t="s">
        <v>12</v>
      </c>
      <c r="I24712">
        <v>207119</v>
      </c>
    </row>
    <row r="24713" spans="1:9">
      <c r="A24713">
        <v>2022</v>
      </c>
      <c r="B24713">
        <v>2021</v>
      </c>
      <c r="C24713">
        <v>43831</v>
      </c>
      <c r="D24713" t="s">
        <v>72</v>
      </c>
      <c r="E24713" t="s">
        <v>188</v>
      </c>
      <c r="F24713" t="s">
        <v>189</v>
      </c>
      <c r="G24713" t="s">
        <v>27</v>
      </c>
      <c r="H24713" t="s">
        <v>13</v>
      </c>
      <c r="I24713">
        <v>230255</v>
      </c>
    </row>
    <row r="24714" spans="1:9">
      <c r="A24714">
        <v>2022</v>
      </c>
      <c r="B24714">
        <v>2021</v>
      </c>
      <c r="C24714">
        <v>43831</v>
      </c>
      <c r="D24714" t="s">
        <v>72</v>
      </c>
      <c r="E24714" t="s">
        <v>188</v>
      </c>
      <c r="F24714" t="s">
        <v>189</v>
      </c>
      <c r="G24714" t="s">
        <v>27</v>
      </c>
      <c r="H24714" t="s">
        <v>14</v>
      </c>
      <c r="I24714">
        <v>276961</v>
      </c>
    </row>
    <row r="24715" spans="1:9">
      <c r="A24715">
        <v>2022</v>
      </c>
      <c r="B24715">
        <v>2021</v>
      </c>
      <c r="C24715">
        <v>43831</v>
      </c>
      <c r="D24715" t="s">
        <v>72</v>
      </c>
      <c r="E24715" t="s">
        <v>188</v>
      </c>
      <c r="F24715" t="s">
        <v>189</v>
      </c>
      <c r="G24715" t="s">
        <v>27</v>
      </c>
      <c r="H24715" t="s">
        <v>15</v>
      </c>
      <c r="I24715">
        <v>271477</v>
      </c>
    </row>
    <row r="24716" spans="1:9">
      <c r="A24716">
        <v>2022</v>
      </c>
      <c r="B24716">
        <v>2021</v>
      </c>
      <c r="C24716">
        <v>43831</v>
      </c>
      <c r="D24716" t="s">
        <v>72</v>
      </c>
      <c r="E24716" t="s">
        <v>188</v>
      </c>
      <c r="F24716" t="s">
        <v>189</v>
      </c>
      <c r="G24716" t="s">
        <v>27</v>
      </c>
      <c r="H24716" t="s">
        <v>16</v>
      </c>
      <c r="I24716">
        <v>226394</v>
      </c>
    </row>
    <row r="24717" spans="1:9">
      <c r="A24717">
        <v>2022</v>
      </c>
      <c r="B24717">
        <v>2021</v>
      </c>
      <c r="C24717">
        <v>43831</v>
      </c>
      <c r="D24717" t="s">
        <v>72</v>
      </c>
      <c r="E24717" t="s">
        <v>188</v>
      </c>
      <c r="F24717" t="s">
        <v>189</v>
      </c>
      <c r="G24717" t="s">
        <v>27</v>
      </c>
      <c r="H24717" t="s">
        <v>17</v>
      </c>
      <c r="I24717">
        <v>223908</v>
      </c>
    </row>
    <row r="24718" spans="1:9">
      <c r="A24718">
        <v>2022</v>
      </c>
      <c r="B24718">
        <v>2021</v>
      </c>
      <c r="C24718">
        <v>43831</v>
      </c>
      <c r="D24718" t="s">
        <v>72</v>
      </c>
      <c r="E24718" t="s">
        <v>188</v>
      </c>
      <c r="F24718" t="s">
        <v>189</v>
      </c>
      <c r="G24718" t="s">
        <v>27</v>
      </c>
      <c r="H24718" t="s">
        <v>18</v>
      </c>
      <c r="I24718">
        <v>237330</v>
      </c>
    </row>
    <row r="24719" spans="1:9">
      <c r="A24719">
        <v>2022</v>
      </c>
      <c r="B24719">
        <v>2021</v>
      </c>
      <c r="C24719">
        <v>43831</v>
      </c>
      <c r="D24719" t="s">
        <v>72</v>
      </c>
      <c r="E24719" t="s">
        <v>188</v>
      </c>
      <c r="F24719" t="s">
        <v>189</v>
      </c>
      <c r="G24719" t="s">
        <v>27</v>
      </c>
      <c r="H24719" t="s">
        <v>19</v>
      </c>
      <c r="I24719">
        <v>294868</v>
      </c>
    </row>
    <row r="24720" spans="1:9">
      <c r="A24720">
        <v>2022</v>
      </c>
      <c r="B24720">
        <v>2021</v>
      </c>
      <c r="C24720">
        <v>43831</v>
      </c>
      <c r="D24720" t="s">
        <v>72</v>
      </c>
      <c r="E24720" t="s">
        <v>188</v>
      </c>
      <c r="F24720" t="s">
        <v>189</v>
      </c>
      <c r="G24720" t="s">
        <v>27</v>
      </c>
      <c r="H24720" t="s">
        <v>20</v>
      </c>
      <c r="I24720">
        <v>206443</v>
      </c>
    </row>
    <row r="24721" spans="1:9">
      <c r="A24721">
        <v>2022</v>
      </c>
      <c r="B24721">
        <v>2021</v>
      </c>
      <c r="C24721">
        <v>43831</v>
      </c>
      <c r="D24721" t="s">
        <v>72</v>
      </c>
      <c r="E24721" t="s">
        <v>188</v>
      </c>
      <c r="F24721" t="s">
        <v>189</v>
      </c>
      <c r="G24721" t="s">
        <v>27</v>
      </c>
      <c r="H24721" t="s">
        <v>21</v>
      </c>
      <c r="I24721">
        <v>171956</v>
      </c>
    </row>
    <row r="24722" spans="1:9">
      <c r="A24722">
        <v>2022</v>
      </c>
      <c r="B24722">
        <v>2021</v>
      </c>
      <c r="C24722">
        <v>43831</v>
      </c>
      <c r="D24722" t="s">
        <v>72</v>
      </c>
      <c r="E24722" t="s">
        <v>188</v>
      </c>
      <c r="F24722" t="s">
        <v>189</v>
      </c>
      <c r="G24722" t="s">
        <v>27</v>
      </c>
      <c r="H24722" t="s">
        <v>22</v>
      </c>
      <c r="I24722">
        <v>114919</v>
      </c>
    </row>
    <row r="24723" spans="1:9">
      <c r="A24723">
        <v>2022</v>
      </c>
      <c r="B24723">
        <v>2021</v>
      </c>
      <c r="C24723">
        <v>43831</v>
      </c>
      <c r="D24723" t="s">
        <v>72</v>
      </c>
      <c r="E24723" t="s">
        <v>188</v>
      </c>
      <c r="F24723" t="s">
        <v>189</v>
      </c>
      <c r="G24723" t="s">
        <v>27</v>
      </c>
      <c r="H24723" t="s">
        <v>23</v>
      </c>
      <c r="I24723">
        <v>56728</v>
      </c>
    </row>
    <row r="24724" spans="1:9">
      <c r="A24724">
        <v>2022</v>
      </c>
      <c r="B24724">
        <v>2021</v>
      </c>
      <c r="C24724">
        <v>43831</v>
      </c>
      <c r="D24724" t="s">
        <v>72</v>
      </c>
      <c r="E24724" t="s">
        <v>188</v>
      </c>
      <c r="F24724" t="s">
        <v>189</v>
      </c>
      <c r="G24724" t="s">
        <v>27</v>
      </c>
      <c r="H24724" t="s">
        <v>24</v>
      </c>
      <c r="I24724">
        <v>17379</v>
      </c>
    </row>
    <row r="24725" spans="1:9">
      <c r="A24725">
        <v>2022</v>
      </c>
      <c r="B24725">
        <v>2021</v>
      </c>
      <c r="C24725">
        <v>43831</v>
      </c>
      <c r="D24725" t="s">
        <v>72</v>
      </c>
      <c r="E24725" t="s">
        <v>188</v>
      </c>
      <c r="F24725" t="s">
        <v>189</v>
      </c>
      <c r="G24725" t="s">
        <v>27</v>
      </c>
      <c r="H24725" t="s">
        <v>148</v>
      </c>
      <c r="I24725">
        <v>2704</v>
      </c>
    </row>
    <row r="24726" spans="1:9">
      <c r="A24726">
        <v>2022</v>
      </c>
      <c r="B24726">
        <v>2021</v>
      </c>
      <c r="C24726">
        <v>43831</v>
      </c>
      <c r="D24726" t="s">
        <v>72</v>
      </c>
      <c r="E24726" t="s">
        <v>188</v>
      </c>
      <c r="F24726" t="s">
        <v>189</v>
      </c>
      <c r="G24726" t="s">
        <v>27</v>
      </c>
      <c r="H24726" t="s">
        <v>147</v>
      </c>
      <c r="I24726">
        <v>76811</v>
      </c>
    </row>
    <row r="24727" spans="1:9">
      <c r="A24727">
        <v>2022</v>
      </c>
      <c r="B24727">
        <v>2021</v>
      </c>
      <c r="C24727">
        <v>43831</v>
      </c>
      <c r="D24727" t="s">
        <v>72</v>
      </c>
      <c r="E24727" t="s">
        <v>188</v>
      </c>
      <c r="F24727" t="s">
        <v>189</v>
      </c>
      <c r="G24727" t="s">
        <v>28</v>
      </c>
      <c r="H24727" t="s">
        <v>144</v>
      </c>
      <c r="I24727">
        <v>1808923</v>
      </c>
    </row>
    <row r="24728" spans="1:9">
      <c r="A24728">
        <v>2022</v>
      </c>
      <c r="B24728">
        <v>2021</v>
      </c>
      <c r="C24728">
        <v>43831</v>
      </c>
      <c r="D24728" t="s">
        <v>72</v>
      </c>
      <c r="E24728" t="s">
        <v>188</v>
      </c>
      <c r="F24728" t="s">
        <v>189</v>
      </c>
      <c r="G24728" t="s">
        <v>28</v>
      </c>
      <c r="H24728" t="s">
        <v>145</v>
      </c>
      <c r="I24728">
        <v>62723</v>
      </c>
    </row>
    <row r="24729" spans="1:9">
      <c r="A24729">
        <v>2022</v>
      </c>
      <c r="B24729">
        <v>2021</v>
      </c>
      <c r="C24729">
        <v>43831</v>
      </c>
      <c r="D24729" t="s">
        <v>72</v>
      </c>
      <c r="E24729" t="s">
        <v>188</v>
      </c>
      <c r="F24729" t="s">
        <v>189</v>
      </c>
      <c r="G24729" t="s">
        <v>28</v>
      </c>
      <c r="H24729" t="s">
        <v>146</v>
      </c>
      <c r="I24729">
        <v>76400</v>
      </c>
    </row>
    <row r="24730" spans="1:9">
      <c r="A24730">
        <v>2022</v>
      </c>
      <c r="B24730">
        <v>2021</v>
      </c>
      <c r="C24730">
        <v>43831</v>
      </c>
      <c r="D24730" t="s">
        <v>72</v>
      </c>
      <c r="E24730" t="s">
        <v>188</v>
      </c>
      <c r="F24730" t="s">
        <v>189</v>
      </c>
      <c r="G24730" t="s">
        <v>28</v>
      </c>
      <c r="H24730" t="s">
        <v>7</v>
      </c>
      <c r="I24730">
        <v>83372</v>
      </c>
    </row>
    <row r="24731" spans="1:9">
      <c r="A24731">
        <v>2022</v>
      </c>
      <c r="B24731">
        <v>2021</v>
      </c>
      <c r="C24731">
        <v>43831</v>
      </c>
      <c r="D24731" t="s">
        <v>72</v>
      </c>
      <c r="E24731" t="s">
        <v>188</v>
      </c>
      <c r="F24731" t="s">
        <v>189</v>
      </c>
      <c r="G24731" t="s">
        <v>28</v>
      </c>
      <c r="H24731" t="s">
        <v>8</v>
      </c>
      <c r="I24731">
        <v>86315</v>
      </c>
    </row>
    <row r="24732" spans="1:9">
      <c r="A24732">
        <v>2022</v>
      </c>
      <c r="B24732">
        <v>2021</v>
      </c>
      <c r="C24732">
        <v>43831</v>
      </c>
      <c r="D24732" t="s">
        <v>72</v>
      </c>
      <c r="E24732" t="s">
        <v>188</v>
      </c>
      <c r="F24732" t="s">
        <v>189</v>
      </c>
      <c r="G24732" t="s">
        <v>28</v>
      </c>
      <c r="H24732" t="s">
        <v>9</v>
      </c>
      <c r="I24732">
        <v>89268</v>
      </c>
    </row>
    <row r="24733" spans="1:9">
      <c r="A24733">
        <v>2022</v>
      </c>
      <c r="B24733">
        <v>2021</v>
      </c>
      <c r="C24733">
        <v>43831</v>
      </c>
      <c r="D24733" t="s">
        <v>72</v>
      </c>
      <c r="E24733" t="s">
        <v>188</v>
      </c>
      <c r="F24733" t="s">
        <v>189</v>
      </c>
      <c r="G24733" t="s">
        <v>28</v>
      </c>
      <c r="H24733" t="s">
        <v>10</v>
      </c>
      <c r="I24733">
        <v>90624</v>
      </c>
    </row>
    <row r="24734" spans="1:9">
      <c r="A24734">
        <v>2022</v>
      </c>
      <c r="B24734">
        <v>2021</v>
      </c>
      <c r="C24734">
        <v>43831</v>
      </c>
      <c r="D24734" t="s">
        <v>72</v>
      </c>
      <c r="E24734" t="s">
        <v>188</v>
      </c>
      <c r="F24734" t="s">
        <v>189</v>
      </c>
      <c r="G24734" t="s">
        <v>28</v>
      </c>
      <c r="H24734" t="s">
        <v>11</v>
      </c>
      <c r="I24734">
        <v>95311</v>
      </c>
    </row>
    <row r="24735" spans="1:9">
      <c r="A24735">
        <v>2022</v>
      </c>
      <c r="B24735">
        <v>2021</v>
      </c>
      <c r="C24735">
        <v>43831</v>
      </c>
      <c r="D24735" t="s">
        <v>72</v>
      </c>
      <c r="E24735" t="s">
        <v>188</v>
      </c>
      <c r="F24735" t="s">
        <v>189</v>
      </c>
      <c r="G24735" t="s">
        <v>28</v>
      </c>
      <c r="H24735" t="s">
        <v>12</v>
      </c>
      <c r="I24735">
        <v>107730</v>
      </c>
    </row>
    <row r="24736" spans="1:9">
      <c r="A24736">
        <v>2022</v>
      </c>
      <c r="B24736">
        <v>2021</v>
      </c>
      <c r="C24736">
        <v>43831</v>
      </c>
      <c r="D24736" t="s">
        <v>72</v>
      </c>
      <c r="E24736" t="s">
        <v>188</v>
      </c>
      <c r="F24736" t="s">
        <v>189</v>
      </c>
      <c r="G24736" t="s">
        <v>28</v>
      </c>
      <c r="H24736" t="s">
        <v>13</v>
      </c>
      <c r="I24736">
        <v>119100</v>
      </c>
    </row>
    <row r="24737" spans="1:9">
      <c r="A24737">
        <v>2022</v>
      </c>
      <c r="B24737">
        <v>2021</v>
      </c>
      <c r="C24737">
        <v>43831</v>
      </c>
      <c r="D24737" t="s">
        <v>72</v>
      </c>
      <c r="E24737" t="s">
        <v>188</v>
      </c>
      <c r="F24737" t="s">
        <v>189</v>
      </c>
      <c r="G24737" t="s">
        <v>28</v>
      </c>
      <c r="H24737" t="s">
        <v>14</v>
      </c>
      <c r="I24737">
        <v>142897</v>
      </c>
    </row>
    <row r="24738" spans="1:9">
      <c r="A24738">
        <v>2022</v>
      </c>
      <c r="B24738">
        <v>2021</v>
      </c>
      <c r="C24738">
        <v>43831</v>
      </c>
      <c r="D24738" t="s">
        <v>72</v>
      </c>
      <c r="E24738" t="s">
        <v>188</v>
      </c>
      <c r="F24738" t="s">
        <v>189</v>
      </c>
      <c r="G24738" t="s">
        <v>28</v>
      </c>
      <c r="H24738" t="s">
        <v>15</v>
      </c>
      <c r="I24738">
        <v>139212</v>
      </c>
    </row>
    <row r="24739" spans="1:9">
      <c r="A24739">
        <v>2022</v>
      </c>
      <c r="B24739">
        <v>2021</v>
      </c>
      <c r="C24739">
        <v>43831</v>
      </c>
      <c r="D24739" t="s">
        <v>72</v>
      </c>
      <c r="E24739" t="s">
        <v>188</v>
      </c>
      <c r="F24739" t="s">
        <v>189</v>
      </c>
      <c r="G24739" t="s">
        <v>28</v>
      </c>
      <c r="H24739" t="s">
        <v>16</v>
      </c>
      <c r="I24739">
        <v>115170</v>
      </c>
    </row>
    <row r="24740" spans="1:9">
      <c r="A24740">
        <v>2022</v>
      </c>
      <c r="B24740">
        <v>2021</v>
      </c>
      <c r="C24740">
        <v>43831</v>
      </c>
      <c r="D24740" t="s">
        <v>72</v>
      </c>
      <c r="E24740" t="s">
        <v>188</v>
      </c>
      <c r="F24740" t="s">
        <v>189</v>
      </c>
      <c r="G24740" t="s">
        <v>28</v>
      </c>
      <c r="H24740" t="s">
        <v>17</v>
      </c>
      <c r="I24740">
        <v>112111</v>
      </c>
    </row>
    <row r="24741" spans="1:9">
      <c r="A24741">
        <v>2022</v>
      </c>
      <c r="B24741">
        <v>2021</v>
      </c>
      <c r="C24741">
        <v>43831</v>
      </c>
      <c r="D24741" t="s">
        <v>72</v>
      </c>
      <c r="E24741" t="s">
        <v>188</v>
      </c>
      <c r="F24741" t="s">
        <v>189</v>
      </c>
      <c r="G24741" t="s">
        <v>28</v>
      </c>
      <c r="H24741" t="s">
        <v>18</v>
      </c>
      <c r="I24741">
        <v>116788</v>
      </c>
    </row>
    <row r="24742" spans="1:9">
      <c r="A24742">
        <v>2022</v>
      </c>
      <c r="B24742">
        <v>2021</v>
      </c>
      <c r="C24742">
        <v>43831</v>
      </c>
      <c r="D24742" t="s">
        <v>72</v>
      </c>
      <c r="E24742" t="s">
        <v>188</v>
      </c>
      <c r="F24742" t="s">
        <v>189</v>
      </c>
      <c r="G24742" t="s">
        <v>28</v>
      </c>
      <c r="H24742" t="s">
        <v>19</v>
      </c>
      <c r="I24742">
        <v>141440</v>
      </c>
    </row>
    <row r="24743" spans="1:9">
      <c r="A24743">
        <v>2022</v>
      </c>
      <c r="B24743">
        <v>2021</v>
      </c>
      <c r="C24743">
        <v>43831</v>
      </c>
      <c r="D24743" t="s">
        <v>72</v>
      </c>
      <c r="E24743" t="s">
        <v>188</v>
      </c>
      <c r="F24743" t="s">
        <v>189</v>
      </c>
      <c r="G24743" t="s">
        <v>28</v>
      </c>
      <c r="H24743" t="s">
        <v>20</v>
      </c>
      <c r="I24743">
        <v>94377</v>
      </c>
    </row>
    <row r="24744" spans="1:9">
      <c r="A24744">
        <v>2022</v>
      </c>
      <c r="B24744">
        <v>2021</v>
      </c>
      <c r="C24744">
        <v>43831</v>
      </c>
      <c r="D24744" t="s">
        <v>72</v>
      </c>
      <c r="E24744" t="s">
        <v>188</v>
      </c>
      <c r="F24744" t="s">
        <v>189</v>
      </c>
      <c r="G24744" t="s">
        <v>28</v>
      </c>
      <c r="H24744" t="s">
        <v>21</v>
      </c>
      <c r="I24744">
        <v>73782</v>
      </c>
    </row>
    <row r="24745" spans="1:9">
      <c r="A24745">
        <v>2022</v>
      </c>
      <c r="B24745">
        <v>2021</v>
      </c>
      <c r="C24745">
        <v>43831</v>
      </c>
      <c r="D24745" t="s">
        <v>72</v>
      </c>
      <c r="E24745" t="s">
        <v>188</v>
      </c>
      <c r="F24745" t="s">
        <v>189</v>
      </c>
      <c r="G24745" t="s">
        <v>28</v>
      </c>
      <c r="H24745" t="s">
        <v>22</v>
      </c>
      <c r="I24745">
        <v>42184</v>
      </c>
    </row>
    <row r="24746" spans="1:9">
      <c r="A24746">
        <v>2022</v>
      </c>
      <c r="B24746">
        <v>2021</v>
      </c>
      <c r="C24746">
        <v>43831</v>
      </c>
      <c r="D24746" t="s">
        <v>72</v>
      </c>
      <c r="E24746" t="s">
        <v>188</v>
      </c>
      <c r="F24746" t="s">
        <v>189</v>
      </c>
      <c r="G24746" t="s">
        <v>28</v>
      </c>
      <c r="H24746" t="s">
        <v>23</v>
      </c>
      <c r="I24746">
        <v>16292</v>
      </c>
    </row>
    <row r="24747" spans="1:9">
      <c r="A24747">
        <v>2022</v>
      </c>
      <c r="B24747">
        <v>2021</v>
      </c>
      <c r="C24747">
        <v>43831</v>
      </c>
      <c r="D24747" t="s">
        <v>72</v>
      </c>
      <c r="E24747" t="s">
        <v>188</v>
      </c>
      <c r="F24747" t="s">
        <v>189</v>
      </c>
      <c r="G24747" t="s">
        <v>28</v>
      </c>
      <c r="H24747" t="s">
        <v>24</v>
      </c>
      <c r="I24747">
        <v>3488</v>
      </c>
    </row>
    <row r="24748" spans="1:9">
      <c r="A24748">
        <v>2022</v>
      </c>
      <c r="B24748">
        <v>2021</v>
      </c>
      <c r="C24748">
        <v>43831</v>
      </c>
      <c r="D24748" t="s">
        <v>72</v>
      </c>
      <c r="E24748" t="s">
        <v>188</v>
      </c>
      <c r="F24748" t="s">
        <v>189</v>
      </c>
      <c r="G24748" t="s">
        <v>28</v>
      </c>
      <c r="H24748" t="s">
        <v>148</v>
      </c>
      <c r="I24748">
        <v>317</v>
      </c>
    </row>
    <row r="24749" spans="1:9">
      <c r="A24749">
        <v>2022</v>
      </c>
      <c r="B24749">
        <v>2021</v>
      </c>
      <c r="C24749">
        <v>43831</v>
      </c>
      <c r="D24749" t="s">
        <v>72</v>
      </c>
      <c r="E24749" t="s">
        <v>188</v>
      </c>
      <c r="F24749" t="s">
        <v>189</v>
      </c>
      <c r="G24749" t="s">
        <v>28</v>
      </c>
      <c r="H24749" t="s">
        <v>147</v>
      </c>
      <c r="I24749">
        <v>20097</v>
      </c>
    </row>
    <row r="24750" spans="1:9">
      <c r="A24750">
        <v>2022</v>
      </c>
      <c r="B24750">
        <v>2021</v>
      </c>
      <c r="C24750">
        <v>43831</v>
      </c>
      <c r="D24750" t="s">
        <v>72</v>
      </c>
      <c r="E24750" t="s">
        <v>188</v>
      </c>
      <c r="F24750" t="s">
        <v>189</v>
      </c>
      <c r="G24750" t="s">
        <v>29</v>
      </c>
      <c r="H24750" t="s">
        <v>144</v>
      </c>
      <c r="I24750">
        <v>1849452</v>
      </c>
    </row>
    <row r="24751" spans="1:9">
      <c r="A24751">
        <v>2022</v>
      </c>
      <c r="B24751">
        <v>2021</v>
      </c>
      <c r="C24751">
        <v>43831</v>
      </c>
      <c r="D24751" t="s">
        <v>72</v>
      </c>
      <c r="E24751" t="s">
        <v>188</v>
      </c>
      <c r="F24751" t="s">
        <v>189</v>
      </c>
      <c r="G24751" t="s">
        <v>29</v>
      </c>
      <c r="H24751" t="s">
        <v>145</v>
      </c>
      <c r="I24751">
        <v>59507</v>
      </c>
    </row>
    <row r="24752" spans="1:9">
      <c r="A24752">
        <v>2022</v>
      </c>
      <c r="B24752">
        <v>2021</v>
      </c>
      <c r="C24752">
        <v>43831</v>
      </c>
      <c r="D24752" t="s">
        <v>72</v>
      </c>
      <c r="E24752" t="s">
        <v>188</v>
      </c>
      <c r="F24752" t="s">
        <v>189</v>
      </c>
      <c r="G24752" t="s">
        <v>29</v>
      </c>
      <c r="H24752" t="s">
        <v>146</v>
      </c>
      <c r="I24752">
        <v>71986</v>
      </c>
    </row>
    <row r="24753" spans="1:9">
      <c r="A24753">
        <v>2022</v>
      </c>
      <c r="B24753">
        <v>2021</v>
      </c>
      <c r="C24753">
        <v>43831</v>
      </c>
      <c r="D24753" t="s">
        <v>72</v>
      </c>
      <c r="E24753" t="s">
        <v>188</v>
      </c>
      <c r="F24753" t="s">
        <v>189</v>
      </c>
      <c r="G24753" t="s">
        <v>29</v>
      </c>
      <c r="H24753" t="s">
        <v>7</v>
      </c>
      <c r="I24753">
        <v>79386</v>
      </c>
    </row>
    <row r="24754" spans="1:9">
      <c r="A24754">
        <v>2022</v>
      </c>
      <c r="B24754">
        <v>2021</v>
      </c>
      <c r="C24754">
        <v>43831</v>
      </c>
      <c r="D24754" t="s">
        <v>72</v>
      </c>
      <c r="E24754" t="s">
        <v>188</v>
      </c>
      <c r="F24754" t="s">
        <v>189</v>
      </c>
      <c r="G24754" t="s">
        <v>29</v>
      </c>
      <c r="H24754" t="s">
        <v>8</v>
      </c>
      <c r="I24754">
        <v>80962</v>
      </c>
    </row>
    <row r="24755" spans="1:9">
      <c r="A24755">
        <v>2022</v>
      </c>
      <c r="B24755">
        <v>2021</v>
      </c>
      <c r="C24755">
        <v>43831</v>
      </c>
      <c r="D24755" t="s">
        <v>72</v>
      </c>
      <c r="E24755" t="s">
        <v>188</v>
      </c>
      <c r="F24755" t="s">
        <v>189</v>
      </c>
      <c r="G24755" t="s">
        <v>29</v>
      </c>
      <c r="H24755" t="s">
        <v>9</v>
      </c>
      <c r="I24755">
        <v>80449</v>
      </c>
    </row>
    <row r="24756" spans="1:9">
      <c r="A24756">
        <v>2022</v>
      </c>
      <c r="B24756">
        <v>2021</v>
      </c>
      <c r="C24756">
        <v>43831</v>
      </c>
      <c r="D24756" t="s">
        <v>72</v>
      </c>
      <c r="E24756" t="s">
        <v>188</v>
      </c>
      <c r="F24756" t="s">
        <v>189</v>
      </c>
      <c r="G24756" t="s">
        <v>29</v>
      </c>
      <c r="H24756" t="s">
        <v>10</v>
      </c>
      <c r="I24756">
        <v>78160</v>
      </c>
    </row>
    <row r="24757" spans="1:9">
      <c r="A24757">
        <v>2022</v>
      </c>
      <c r="B24757">
        <v>2021</v>
      </c>
      <c r="C24757">
        <v>43831</v>
      </c>
      <c r="D24757" t="s">
        <v>72</v>
      </c>
      <c r="E24757" t="s">
        <v>188</v>
      </c>
      <c r="F24757" t="s">
        <v>189</v>
      </c>
      <c r="G24757" t="s">
        <v>29</v>
      </c>
      <c r="H24757" t="s">
        <v>11</v>
      </c>
      <c r="I24757">
        <v>85396</v>
      </c>
    </row>
    <row r="24758" spans="1:9">
      <c r="A24758">
        <v>2022</v>
      </c>
      <c r="B24758">
        <v>2021</v>
      </c>
      <c r="C24758">
        <v>43831</v>
      </c>
      <c r="D24758" t="s">
        <v>72</v>
      </c>
      <c r="E24758" t="s">
        <v>188</v>
      </c>
      <c r="F24758" t="s">
        <v>189</v>
      </c>
      <c r="G24758" t="s">
        <v>29</v>
      </c>
      <c r="H24758" t="s">
        <v>12</v>
      </c>
      <c r="I24758">
        <v>99389</v>
      </c>
    </row>
    <row r="24759" spans="1:9">
      <c r="A24759">
        <v>2022</v>
      </c>
      <c r="B24759">
        <v>2021</v>
      </c>
      <c r="C24759">
        <v>43831</v>
      </c>
      <c r="D24759" t="s">
        <v>72</v>
      </c>
      <c r="E24759" t="s">
        <v>188</v>
      </c>
      <c r="F24759" t="s">
        <v>189</v>
      </c>
      <c r="G24759" t="s">
        <v>29</v>
      </c>
      <c r="H24759" t="s">
        <v>13</v>
      </c>
      <c r="I24759">
        <v>111155</v>
      </c>
    </row>
    <row r="24760" spans="1:9">
      <c r="A24760">
        <v>2022</v>
      </c>
      <c r="B24760">
        <v>2021</v>
      </c>
      <c r="C24760">
        <v>43831</v>
      </c>
      <c r="D24760" t="s">
        <v>72</v>
      </c>
      <c r="E24760" t="s">
        <v>188</v>
      </c>
      <c r="F24760" t="s">
        <v>189</v>
      </c>
      <c r="G24760" t="s">
        <v>29</v>
      </c>
      <c r="H24760" t="s">
        <v>14</v>
      </c>
      <c r="I24760">
        <v>134064</v>
      </c>
    </row>
    <row r="24761" spans="1:9">
      <c r="A24761">
        <v>2022</v>
      </c>
      <c r="B24761">
        <v>2021</v>
      </c>
      <c r="C24761">
        <v>43831</v>
      </c>
      <c r="D24761" t="s">
        <v>72</v>
      </c>
      <c r="E24761" t="s">
        <v>188</v>
      </c>
      <c r="F24761" t="s">
        <v>189</v>
      </c>
      <c r="G24761" t="s">
        <v>29</v>
      </c>
      <c r="H24761" t="s">
        <v>15</v>
      </c>
      <c r="I24761">
        <v>132265</v>
      </c>
    </row>
    <row r="24762" spans="1:9">
      <c r="A24762">
        <v>2022</v>
      </c>
      <c r="B24762">
        <v>2021</v>
      </c>
      <c r="C24762">
        <v>43831</v>
      </c>
      <c r="D24762" t="s">
        <v>72</v>
      </c>
      <c r="E24762" t="s">
        <v>188</v>
      </c>
      <c r="F24762" t="s">
        <v>189</v>
      </c>
      <c r="G24762" t="s">
        <v>29</v>
      </c>
      <c r="H24762" t="s">
        <v>16</v>
      </c>
      <c r="I24762">
        <v>111224</v>
      </c>
    </row>
    <row r="24763" spans="1:9">
      <c r="A24763">
        <v>2022</v>
      </c>
      <c r="B24763">
        <v>2021</v>
      </c>
      <c r="C24763">
        <v>43831</v>
      </c>
      <c r="D24763" t="s">
        <v>72</v>
      </c>
      <c r="E24763" t="s">
        <v>188</v>
      </c>
      <c r="F24763" t="s">
        <v>189</v>
      </c>
      <c r="G24763" t="s">
        <v>29</v>
      </c>
      <c r="H24763" t="s">
        <v>17</v>
      </c>
      <c r="I24763">
        <v>111797</v>
      </c>
    </row>
    <row r="24764" spans="1:9">
      <c r="A24764">
        <v>2022</v>
      </c>
      <c r="B24764">
        <v>2021</v>
      </c>
      <c r="C24764">
        <v>43831</v>
      </c>
      <c r="D24764" t="s">
        <v>72</v>
      </c>
      <c r="E24764" t="s">
        <v>188</v>
      </c>
      <c r="F24764" t="s">
        <v>189</v>
      </c>
      <c r="G24764" t="s">
        <v>29</v>
      </c>
      <c r="H24764" t="s">
        <v>18</v>
      </c>
      <c r="I24764">
        <v>120542</v>
      </c>
    </row>
    <row r="24765" spans="1:9">
      <c r="A24765">
        <v>2022</v>
      </c>
      <c r="B24765">
        <v>2021</v>
      </c>
      <c r="C24765">
        <v>43831</v>
      </c>
      <c r="D24765" t="s">
        <v>72</v>
      </c>
      <c r="E24765" t="s">
        <v>188</v>
      </c>
      <c r="F24765" t="s">
        <v>189</v>
      </c>
      <c r="G24765" t="s">
        <v>29</v>
      </c>
      <c r="H24765" t="s">
        <v>19</v>
      </c>
      <c r="I24765">
        <v>153428</v>
      </c>
    </row>
    <row r="24766" spans="1:9">
      <c r="A24766">
        <v>2022</v>
      </c>
      <c r="B24766">
        <v>2021</v>
      </c>
      <c r="C24766">
        <v>43831</v>
      </c>
      <c r="D24766" t="s">
        <v>72</v>
      </c>
      <c r="E24766" t="s">
        <v>188</v>
      </c>
      <c r="F24766" t="s">
        <v>189</v>
      </c>
      <c r="G24766" t="s">
        <v>29</v>
      </c>
      <c r="H24766" t="s">
        <v>20</v>
      </c>
      <c r="I24766">
        <v>112066</v>
      </c>
    </row>
    <row r="24767" spans="1:9">
      <c r="A24767">
        <v>2022</v>
      </c>
      <c r="B24767">
        <v>2021</v>
      </c>
      <c r="C24767">
        <v>43831</v>
      </c>
      <c r="D24767" t="s">
        <v>72</v>
      </c>
      <c r="E24767" t="s">
        <v>188</v>
      </c>
      <c r="F24767" t="s">
        <v>189</v>
      </c>
      <c r="G24767" t="s">
        <v>29</v>
      </c>
      <c r="H24767" t="s">
        <v>21</v>
      </c>
      <c r="I24767">
        <v>98174</v>
      </c>
    </row>
    <row r="24768" spans="1:9">
      <c r="A24768">
        <v>2022</v>
      </c>
      <c r="B24768">
        <v>2021</v>
      </c>
      <c r="C24768">
        <v>43831</v>
      </c>
      <c r="D24768" t="s">
        <v>72</v>
      </c>
      <c r="E24768" t="s">
        <v>188</v>
      </c>
      <c r="F24768" t="s">
        <v>189</v>
      </c>
      <c r="G24768" t="s">
        <v>29</v>
      </c>
      <c r="H24768" t="s">
        <v>22</v>
      </c>
      <c r="I24768">
        <v>72735</v>
      </c>
    </row>
    <row r="24769" spans="1:9">
      <c r="A24769">
        <v>2022</v>
      </c>
      <c r="B24769">
        <v>2021</v>
      </c>
      <c r="C24769">
        <v>43831</v>
      </c>
      <c r="D24769" t="s">
        <v>72</v>
      </c>
      <c r="E24769" t="s">
        <v>188</v>
      </c>
      <c r="F24769" t="s">
        <v>189</v>
      </c>
      <c r="G24769" t="s">
        <v>29</v>
      </c>
      <c r="H24769" t="s">
        <v>23</v>
      </c>
      <c r="I24769">
        <v>40436</v>
      </c>
    </row>
    <row r="24770" spans="1:9">
      <c r="A24770">
        <v>2022</v>
      </c>
      <c r="B24770">
        <v>2021</v>
      </c>
      <c r="C24770">
        <v>43831</v>
      </c>
      <c r="D24770" t="s">
        <v>72</v>
      </c>
      <c r="E24770" t="s">
        <v>188</v>
      </c>
      <c r="F24770" t="s">
        <v>189</v>
      </c>
      <c r="G24770" t="s">
        <v>29</v>
      </c>
      <c r="H24770" t="s">
        <v>24</v>
      </c>
      <c r="I24770">
        <v>13891</v>
      </c>
    </row>
    <row r="24771" spans="1:9">
      <c r="A24771">
        <v>2022</v>
      </c>
      <c r="B24771">
        <v>2021</v>
      </c>
      <c r="C24771">
        <v>43831</v>
      </c>
      <c r="D24771" t="s">
        <v>72</v>
      </c>
      <c r="E24771" t="s">
        <v>188</v>
      </c>
      <c r="F24771" t="s">
        <v>189</v>
      </c>
      <c r="G24771" t="s">
        <v>29</v>
      </c>
      <c r="H24771" t="s">
        <v>148</v>
      </c>
      <c r="I24771">
        <v>2387</v>
      </c>
    </row>
    <row r="24772" spans="1:9">
      <c r="A24772">
        <v>2022</v>
      </c>
      <c r="B24772">
        <v>2021</v>
      </c>
      <c r="C24772">
        <v>43831</v>
      </c>
      <c r="D24772" t="s">
        <v>72</v>
      </c>
      <c r="E24772" t="s">
        <v>188</v>
      </c>
      <c r="F24772" t="s">
        <v>189</v>
      </c>
      <c r="G24772" t="s">
        <v>29</v>
      </c>
      <c r="H24772" t="s">
        <v>147</v>
      </c>
      <c r="I24772">
        <v>56714</v>
      </c>
    </row>
    <row r="24773" spans="1:9">
      <c r="A24773">
        <v>2022</v>
      </c>
      <c r="B24773">
        <v>2021</v>
      </c>
      <c r="C24773">
        <v>43831</v>
      </c>
      <c r="D24773" t="s">
        <v>74</v>
      </c>
      <c r="E24773" t="s">
        <v>190</v>
      </c>
      <c r="F24773" t="s">
        <v>191</v>
      </c>
      <c r="G24773" t="s">
        <v>27</v>
      </c>
      <c r="H24773" t="s">
        <v>144</v>
      </c>
      <c r="I24773">
        <v>7528519</v>
      </c>
    </row>
    <row r="24774" spans="1:9">
      <c r="A24774">
        <v>2022</v>
      </c>
      <c r="B24774">
        <v>2021</v>
      </c>
      <c r="C24774">
        <v>43831</v>
      </c>
      <c r="D24774" t="s">
        <v>74</v>
      </c>
      <c r="E24774" t="s">
        <v>190</v>
      </c>
      <c r="F24774" t="s">
        <v>191</v>
      </c>
      <c r="G24774" t="s">
        <v>27</v>
      </c>
      <c r="H24774" t="s">
        <v>145</v>
      </c>
      <c r="I24774">
        <v>295169</v>
      </c>
    </row>
    <row r="24775" spans="1:9">
      <c r="A24775">
        <v>2022</v>
      </c>
      <c r="B24775">
        <v>2021</v>
      </c>
      <c r="C24775">
        <v>43831</v>
      </c>
      <c r="D24775" t="s">
        <v>74</v>
      </c>
      <c r="E24775" t="s">
        <v>190</v>
      </c>
      <c r="F24775" t="s">
        <v>191</v>
      </c>
      <c r="G24775" t="s">
        <v>27</v>
      </c>
      <c r="H24775" t="s">
        <v>146</v>
      </c>
      <c r="I24775">
        <v>333520</v>
      </c>
    </row>
    <row r="24776" spans="1:9">
      <c r="A24776">
        <v>2022</v>
      </c>
      <c r="B24776">
        <v>2021</v>
      </c>
      <c r="C24776">
        <v>43831</v>
      </c>
      <c r="D24776" t="s">
        <v>74</v>
      </c>
      <c r="E24776" t="s">
        <v>190</v>
      </c>
      <c r="F24776" t="s">
        <v>191</v>
      </c>
      <c r="G24776" t="s">
        <v>27</v>
      </c>
      <c r="H24776" t="s">
        <v>7</v>
      </c>
      <c r="I24776">
        <v>350765</v>
      </c>
    </row>
    <row r="24777" spans="1:9">
      <c r="A24777">
        <v>2022</v>
      </c>
      <c r="B24777">
        <v>2021</v>
      </c>
      <c r="C24777">
        <v>43831</v>
      </c>
      <c r="D24777" t="s">
        <v>74</v>
      </c>
      <c r="E24777" t="s">
        <v>190</v>
      </c>
      <c r="F24777" t="s">
        <v>191</v>
      </c>
      <c r="G24777" t="s">
        <v>27</v>
      </c>
      <c r="H24777" t="s">
        <v>8</v>
      </c>
      <c r="I24777">
        <v>355331</v>
      </c>
    </row>
    <row r="24778" spans="1:9">
      <c r="A24778">
        <v>2022</v>
      </c>
      <c r="B24778">
        <v>2021</v>
      </c>
      <c r="C24778">
        <v>43831</v>
      </c>
      <c r="D24778" t="s">
        <v>74</v>
      </c>
      <c r="E24778" t="s">
        <v>190</v>
      </c>
      <c r="F24778" t="s">
        <v>191</v>
      </c>
      <c r="G24778" t="s">
        <v>27</v>
      </c>
      <c r="H24778" t="s">
        <v>9</v>
      </c>
      <c r="I24778">
        <v>411678</v>
      </c>
    </row>
    <row r="24779" spans="1:9">
      <c r="A24779">
        <v>2022</v>
      </c>
      <c r="B24779">
        <v>2021</v>
      </c>
      <c r="C24779">
        <v>43831</v>
      </c>
      <c r="D24779" t="s">
        <v>74</v>
      </c>
      <c r="E24779" t="s">
        <v>190</v>
      </c>
      <c r="F24779" t="s">
        <v>191</v>
      </c>
      <c r="G24779" t="s">
        <v>27</v>
      </c>
      <c r="H24779" t="s">
        <v>10</v>
      </c>
      <c r="I24779">
        <v>426101</v>
      </c>
    </row>
    <row r="24780" spans="1:9">
      <c r="A24780">
        <v>2022</v>
      </c>
      <c r="B24780">
        <v>2021</v>
      </c>
      <c r="C24780">
        <v>43831</v>
      </c>
      <c r="D24780" t="s">
        <v>74</v>
      </c>
      <c r="E24780" t="s">
        <v>190</v>
      </c>
      <c r="F24780" t="s">
        <v>191</v>
      </c>
      <c r="G24780" t="s">
        <v>27</v>
      </c>
      <c r="H24780" t="s">
        <v>11</v>
      </c>
      <c r="I24780">
        <v>429314</v>
      </c>
    </row>
    <row r="24781" spans="1:9">
      <c r="A24781">
        <v>2022</v>
      </c>
      <c r="B24781">
        <v>2021</v>
      </c>
      <c r="C24781">
        <v>43831</v>
      </c>
      <c r="D24781" t="s">
        <v>74</v>
      </c>
      <c r="E24781" t="s">
        <v>190</v>
      </c>
      <c r="F24781" t="s">
        <v>191</v>
      </c>
      <c r="G24781" t="s">
        <v>27</v>
      </c>
      <c r="H24781" t="s">
        <v>12</v>
      </c>
      <c r="I24781">
        <v>467704</v>
      </c>
    </row>
    <row r="24782" spans="1:9">
      <c r="A24782">
        <v>2022</v>
      </c>
      <c r="B24782">
        <v>2021</v>
      </c>
      <c r="C24782">
        <v>43831</v>
      </c>
      <c r="D24782" t="s">
        <v>74</v>
      </c>
      <c r="E24782" t="s">
        <v>190</v>
      </c>
      <c r="F24782" t="s">
        <v>191</v>
      </c>
      <c r="G24782" t="s">
        <v>27</v>
      </c>
      <c r="H24782" t="s">
        <v>13</v>
      </c>
      <c r="I24782">
        <v>505278</v>
      </c>
    </row>
    <row r="24783" spans="1:9">
      <c r="A24783">
        <v>2022</v>
      </c>
      <c r="B24783">
        <v>2021</v>
      </c>
      <c r="C24783">
        <v>43831</v>
      </c>
      <c r="D24783" t="s">
        <v>74</v>
      </c>
      <c r="E24783" t="s">
        <v>190</v>
      </c>
      <c r="F24783" t="s">
        <v>191</v>
      </c>
      <c r="G24783" t="s">
        <v>27</v>
      </c>
      <c r="H24783" t="s">
        <v>14</v>
      </c>
      <c r="I24783">
        <v>606813</v>
      </c>
    </row>
    <row r="24784" spans="1:9">
      <c r="A24784">
        <v>2022</v>
      </c>
      <c r="B24784">
        <v>2021</v>
      </c>
      <c r="C24784">
        <v>43831</v>
      </c>
      <c r="D24784" t="s">
        <v>74</v>
      </c>
      <c r="E24784" t="s">
        <v>190</v>
      </c>
      <c r="F24784" t="s">
        <v>191</v>
      </c>
      <c r="G24784" t="s">
        <v>27</v>
      </c>
      <c r="H24784" t="s">
        <v>15</v>
      </c>
      <c r="I24784">
        <v>585174</v>
      </c>
    </row>
    <row r="24785" spans="1:9">
      <c r="A24785">
        <v>2022</v>
      </c>
      <c r="B24785">
        <v>2021</v>
      </c>
      <c r="C24785">
        <v>43831</v>
      </c>
      <c r="D24785" t="s">
        <v>74</v>
      </c>
      <c r="E24785" t="s">
        <v>190</v>
      </c>
      <c r="F24785" t="s">
        <v>191</v>
      </c>
      <c r="G24785" t="s">
        <v>27</v>
      </c>
      <c r="H24785" t="s">
        <v>16</v>
      </c>
      <c r="I24785">
        <v>462723</v>
      </c>
    </row>
    <row r="24786" spans="1:9">
      <c r="A24786">
        <v>2022</v>
      </c>
      <c r="B24786">
        <v>2021</v>
      </c>
      <c r="C24786">
        <v>43831</v>
      </c>
      <c r="D24786" t="s">
        <v>74</v>
      </c>
      <c r="E24786" t="s">
        <v>190</v>
      </c>
      <c r="F24786" t="s">
        <v>191</v>
      </c>
      <c r="G24786" t="s">
        <v>27</v>
      </c>
      <c r="H24786" t="s">
        <v>17</v>
      </c>
      <c r="I24786">
        <v>402132</v>
      </c>
    </row>
    <row r="24787" spans="1:9">
      <c r="A24787">
        <v>2022</v>
      </c>
      <c r="B24787">
        <v>2021</v>
      </c>
      <c r="C24787">
        <v>43831</v>
      </c>
      <c r="D24787" t="s">
        <v>74</v>
      </c>
      <c r="E24787" t="s">
        <v>190</v>
      </c>
      <c r="F24787" t="s">
        <v>191</v>
      </c>
      <c r="G24787" t="s">
        <v>27</v>
      </c>
      <c r="H24787" t="s">
        <v>18</v>
      </c>
      <c r="I24787">
        <v>399468</v>
      </c>
    </row>
    <row r="24788" spans="1:9">
      <c r="A24788">
        <v>2022</v>
      </c>
      <c r="B24788">
        <v>2021</v>
      </c>
      <c r="C24788">
        <v>43831</v>
      </c>
      <c r="D24788" t="s">
        <v>74</v>
      </c>
      <c r="E24788" t="s">
        <v>190</v>
      </c>
      <c r="F24788" t="s">
        <v>191</v>
      </c>
      <c r="G24788" t="s">
        <v>27</v>
      </c>
      <c r="H24788" t="s">
        <v>19</v>
      </c>
      <c r="I24788">
        <v>514343</v>
      </c>
    </row>
    <row r="24789" spans="1:9">
      <c r="A24789">
        <v>2022</v>
      </c>
      <c r="B24789">
        <v>2021</v>
      </c>
      <c r="C24789">
        <v>43831</v>
      </c>
      <c r="D24789" t="s">
        <v>74</v>
      </c>
      <c r="E24789" t="s">
        <v>190</v>
      </c>
      <c r="F24789" t="s">
        <v>191</v>
      </c>
      <c r="G24789" t="s">
        <v>27</v>
      </c>
      <c r="H24789" t="s">
        <v>20</v>
      </c>
      <c r="I24789">
        <v>379107</v>
      </c>
    </row>
    <row r="24790" spans="1:9">
      <c r="A24790">
        <v>2022</v>
      </c>
      <c r="B24790">
        <v>2021</v>
      </c>
      <c r="C24790">
        <v>43831</v>
      </c>
      <c r="D24790" t="s">
        <v>74</v>
      </c>
      <c r="E24790" t="s">
        <v>190</v>
      </c>
      <c r="F24790" t="s">
        <v>191</v>
      </c>
      <c r="G24790" t="s">
        <v>27</v>
      </c>
      <c r="H24790" t="s">
        <v>21</v>
      </c>
      <c r="I24790">
        <v>306013</v>
      </c>
    </row>
    <row r="24791" spans="1:9">
      <c r="A24791">
        <v>2022</v>
      </c>
      <c r="B24791">
        <v>2021</v>
      </c>
      <c r="C24791">
        <v>43831</v>
      </c>
      <c r="D24791" t="s">
        <v>74</v>
      </c>
      <c r="E24791" t="s">
        <v>190</v>
      </c>
      <c r="F24791" t="s">
        <v>191</v>
      </c>
      <c r="G24791" t="s">
        <v>27</v>
      </c>
      <c r="H24791" t="s">
        <v>22</v>
      </c>
      <c r="I24791">
        <v>188876</v>
      </c>
    </row>
    <row r="24792" spans="1:9">
      <c r="A24792">
        <v>2022</v>
      </c>
      <c r="B24792">
        <v>2021</v>
      </c>
      <c r="C24792">
        <v>43831</v>
      </c>
      <c r="D24792" t="s">
        <v>74</v>
      </c>
      <c r="E24792" t="s">
        <v>190</v>
      </c>
      <c r="F24792" t="s">
        <v>191</v>
      </c>
      <c r="G24792" t="s">
        <v>27</v>
      </c>
      <c r="H24792" t="s">
        <v>23</v>
      </c>
      <c r="I24792">
        <v>82121</v>
      </c>
    </row>
    <row r="24793" spans="1:9">
      <c r="A24793">
        <v>2022</v>
      </c>
      <c r="B24793">
        <v>2021</v>
      </c>
      <c r="C24793">
        <v>43831</v>
      </c>
      <c r="D24793" t="s">
        <v>74</v>
      </c>
      <c r="E24793" t="s">
        <v>190</v>
      </c>
      <c r="F24793" t="s">
        <v>191</v>
      </c>
      <c r="G24793" t="s">
        <v>27</v>
      </c>
      <c r="H24793" t="s">
        <v>24</v>
      </c>
      <c r="I24793">
        <v>23442</v>
      </c>
    </row>
    <row r="24794" spans="1:9">
      <c r="A24794">
        <v>2022</v>
      </c>
      <c r="B24794">
        <v>2021</v>
      </c>
      <c r="C24794">
        <v>43831</v>
      </c>
      <c r="D24794" t="s">
        <v>74</v>
      </c>
      <c r="E24794" t="s">
        <v>190</v>
      </c>
      <c r="F24794" t="s">
        <v>191</v>
      </c>
      <c r="G24794" t="s">
        <v>27</v>
      </c>
      <c r="H24794" t="s">
        <v>148</v>
      </c>
      <c r="I24794">
        <v>3373</v>
      </c>
    </row>
    <row r="24795" spans="1:9">
      <c r="A24795">
        <v>2022</v>
      </c>
      <c r="B24795">
        <v>2021</v>
      </c>
      <c r="C24795">
        <v>43831</v>
      </c>
      <c r="D24795" t="s">
        <v>74</v>
      </c>
      <c r="E24795" t="s">
        <v>190</v>
      </c>
      <c r="F24795" t="s">
        <v>191</v>
      </c>
      <c r="G24795" t="s">
        <v>27</v>
      </c>
      <c r="H24795" t="s">
        <v>147</v>
      </c>
      <c r="I24795">
        <v>108936</v>
      </c>
    </row>
    <row r="24796" spans="1:9">
      <c r="A24796">
        <v>2022</v>
      </c>
      <c r="B24796">
        <v>2021</v>
      </c>
      <c r="C24796">
        <v>43831</v>
      </c>
      <c r="D24796" t="s">
        <v>74</v>
      </c>
      <c r="E24796" t="s">
        <v>190</v>
      </c>
      <c r="F24796" t="s">
        <v>191</v>
      </c>
      <c r="G24796" t="s">
        <v>28</v>
      </c>
      <c r="H24796" t="s">
        <v>144</v>
      </c>
      <c r="I24796">
        <v>3768579</v>
      </c>
    </row>
    <row r="24797" spans="1:9">
      <c r="A24797">
        <v>2022</v>
      </c>
      <c r="B24797">
        <v>2021</v>
      </c>
      <c r="C24797">
        <v>43831</v>
      </c>
      <c r="D24797" t="s">
        <v>74</v>
      </c>
      <c r="E24797" t="s">
        <v>190</v>
      </c>
      <c r="F24797" t="s">
        <v>191</v>
      </c>
      <c r="G24797" t="s">
        <v>28</v>
      </c>
      <c r="H24797" t="s">
        <v>145</v>
      </c>
      <c r="I24797">
        <v>151379</v>
      </c>
    </row>
    <row r="24798" spans="1:9">
      <c r="A24798">
        <v>2022</v>
      </c>
      <c r="B24798">
        <v>2021</v>
      </c>
      <c r="C24798">
        <v>43831</v>
      </c>
      <c r="D24798" t="s">
        <v>74</v>
      </c>
      <c r="E24798" t="s">
        <v>190</v>
      </c>
      <c r="F24798" t="s">
        <v>191</v>
      </c>
      <c r="G24798" t="s">
        <v>28</v>
      </c>
      <c r="H24798" t="s">
        <v>146</v>
      </c>
      <c r="I24798">
        <v>171143</v>
      </c>
    </row>
    <row r="24799" spans="1:9">
      <c r="A24799">
        <v>2022</v>
      </c>
      <c r="B24799">
        <v>2021</v>
      </c>
      <c r="C24799">
        <v>43831</v>
      </c>
      <c r="D24799" t="s">
        <v>74</v>
      </c>
      <c r="E24799" t="s">
        <v>190</v>
      </c>
      <c r="F24799" t="s">
        <v>191</v>
      </c>
      <c r="G24799" t="s">
        <v>28</v>
      </c>
      <c r="H24799" t="s">
        <v>7</v>
      </c>
      <c r="I24799">
        <v>180069</v>
      </c>
    </row>
    <row r="24800" spans="1:9">
      <c r="A24800">
        <v>2022</v>
      </c>
      <c r="B24800">
        <v>2021</v>
      </c>
      <c r="C24800">
        <v>43831</v>
      </c>
      <c r="D24800" t="s">
        <v>74</v>
      </c>
      <c r="E24800" t="s">
        <v>190</v>
      </c>
      <c r="F24800" t="s">
        <v>191</v>
      </c>
      <c r="G24800" t="s">
        <v>28</v>
      </c>
      <c r="H24800" t="s">
        <v>8</v>
      </c>
      <c r="I24800">
        <v>182478</v>
      </c>
    </row>
    <row r="24801" spans="1:9">
      <c r="A24801">
        <v>2022</v>
      </c>
      <c r="B24801">
        <v>2021</v>
      </c>
      <c r="C24801">
        <v>43831</v>
      </c>
      <c r="D24801" t="s">
        <v>74</v>
      </c>
      <c r="E24801" t="s">
        <v>190</v>
      </c>
      <c r="F24801" t="s">
        <v>191</v>
      </c>
      <c r="G24801" t="s">
        <v>28</v>
      </c>
      <c r="H24801" t="s">
        <v>9</v>
      </c>
      <c r="I24801">
        <v>215868</v>
      </c>
    </row>
    <row r="24802" spans="1:9">
      <c r="A24802">
        <v>2022</v>
      </c>
      <c r="B24802">
        <v>2021</v>
      </c>
      <c r="C24802">
        <v>43831</v>
      </c>
      <c r="D24802" t="s">
        <v>74</v>
      </c>
      <c r="E24802" t="s">
        <v>190</v>
      </c>
      <c r="F24802" t="s">
        <v>191</v>
      </c>
      <c r="G24802" t="s">
        <v>28</v>
      </c>
      <c r="H24802" t="s">
        <v>10</v>
      </c>
      <c r="I24802">
        <v>226369</v>
      </c>
    </row>
    <row r="24803" spans="1:9">
      <c r="A24803">
        <v>2022</v>
      </c>
      <c r="B24803">
        <v>2021</v>
      </c>
      <c r="C24803">
        <v>43831</v>
      </c>
      <c r="D24803" t="s">
        <v>74</v>
      </c>
      <c r="E24803" t="s">
        <v>190</v>
      </c>
      <c r="F24803" t="s">
        <v>191</v>
      </c>
      <c r="G24803" t="s">
        <v>28</v>
      </c>
      <c r="H24803" t="s">
        <v>11</v>
      </c>
      <c r="I24803">
        <v>227769</v>
      </c>
    </row>
    <row r="24804" spans="1:9">
      <c r="A24804">
        <v>2022</v>
      </c>
      <c r="B24804">
        <v>2021</v>
      </c>
      <c r="C24804">
        <v>43831</v>
      </c>
      <c r="D24804" t="s">
        <v>74</v>
      </c>
      <c r="E24804" t="s">
        <v>190</v>
      </c>
      <c r="F24804" t="s">
        <v>191</v>
      </c>
      <c r="G24804" t="s">
        <v>28</v>
      </c>
      <c r="H24804" t="s">
        <v>12</v>
      </c>
      <c r="I24804">
        <v>245032</v>
      </c>
    </row>
    <row r="24805" spans="1:9">
      <c r="A24805">
        <v>2022</v>
      </c>
      <c r="B24805">
        <v>2021</v>
      </c>
      <c r="C24805">
        <v>43831</v>
      </c>
      <c r="D24805" t="s">
        <v>74</v>
      </c>
      <c r="E24805" t="s">
        <v>190</v>
      </c>
      <c r="F24805" t="s">
        <v>191</v>
      </c>
      <c r="G24805" t="s">
        <v>28</v>
      </c>
      <c r="H24805" t="s">
        <v>13</v>
      </c>
      <c r="I24805">
        <v>263283</v>
      </c>
    </row>
    <row r="24806" spans="1:9">
      <c r="A24806">
        <v>2022</v>
      </c>
      <c r="B24806">
        <v>2021</v>
      </c>
      <c r="C24806">
        <v>43831</v>
      </c>
      <c r="D24806" t="s">
        <v>74</v>
      </c>
      <c r="E24806" t="s">
        <v>190</v>
      </c>
      <c r="F24806" t="s">
        <v>191</v>
      </c>
      <c r="G24806" t="s">
        <v>28</v>
      </c>
      <c r="H24806" t="s">
        <v>14</v>
      </c>
      <c r="I24806">
        <v>314401</v>
      </c>
    </row>
    <row r="24807" spans="1:9">
      <c r="A24807">
        <v>2022</v>
      </c>
      <c r="B24807">
        <v>2021</v>
      </c>
      <c r="C24807">
        <v>43831</v>
      </c>
      <c r="D24807" t="s">
        <v>74</v>
      </c>
      <c r="E24807" t="s">
        <v>190</v>
      </c>
      <c r="F24807" t="s">
        <v>191</v>
      </c>
      <c r="G24807" t="s">
        <v>28</v>
      </c>
      <c r="H24807" t="s">
        <v>15</v>
      </c>
      <c r="I24807">
        <v>302757</v>
      </c>
    </row>
    <row r="24808" spans="1:9">
      <c r="A24808">
        <v>2022</v>
      </c>
      <c r="B24808">
        <v>2021</v>
      </c>
      <c r="C24808">
        <v>43831</v>
      </c>
      <c r="D24808" t="s">
        <v>74</v>
      </c>
      <c r="E24808" t="s">
        <v>190</v>
      </c>
      <c r="F24808" t="s">
        <v>191</v>
      </c>
      <c r="G24808" t="s">
        <v>28</v>
      </c>
      <c r="H24808" t="s">
        <v>16</v>
      </c>
      <c r="I24808">
        <v>238231</v>
      </c>
    </row>
    <row r="24809" spans="1:9">
      <c r="A24809">
        <v>2022</v>
      </c>
      <c r="B24809">
        <v>2021</v>
      </c>
      <c r="C24809">
        <v>43831</v>
      </c>
      <c r="D24809" t="s">
        <v>74</v>
      </c>
      <c r="E24809" t="s">
        <v>190</v>
      </c>
      <c r="F24809" t="s">
        <v>191</v>
      </c>
      <c r="G24809" t="s">
        <v>28</v>
      </c>
      <c r="H24809" t="s">
        <v>17</v>
      </c>
      <c r="I24809">
        <v>202958</v>
      </c>
    </row>
    <row r="24810" spans="1:9">
      <c r="A24810">
        <v>2022</v>
      </c>
      <c r="B24810">
        <v>2021</v>
      </c>
      <c r="C24810">
        <v>43831</v>
      </c>
      <c r="D24810" t="s">
        <v>74</v>
      </c>
      <c r="E24810" t="s">
        <v>190</v>
      </c>
      <c r="F24810" t="s">
        <v>191</v>
      </c>
      <c r="G24810" t="s">
        <v>28</v>
      </c>
      <c r="H24810" t="s">
        <v>18</v>
      </c>
      <c r="I24810">
        <v>196357</v>
      </c>
    </row>
    <row r="24811" spans="1:9">
      <c r="A24811">
        <v>2022</v>
      </c>
      <c r="B24811">
        <v>2021</v>
      </c>
      <c r="C24811">
        <v>43831</v>
      </c>
      <c r="D24811" t="s">
        <v>74</v>
      </c>
      <c r="E24811" t="s">
        <v>190</v>
      </c>
      <c r="F24811" t="s">
        <v>191</v>
      </c>
      <c r="G24811" t="s">
        <v>28</v>
      </c>
      <c r="H24811" t="s">
        <v>19</v>
      </c>
      <c r="I24811">
        <v>243346</v>
      </c>
    </row>
    <row r="24812" spans="1:9">
      <c r="A24812">
        <v>2022</v>
      </c>
      <c r="B24812">
        <v>2021</v>
      </c>
      <c r="C24812">
        <v>43831</v>
      </c>
      <c r="D24812" t="s">
        <v>74</v>
      </c>
      <c r="E24812" t="s">
        <v>190</v>
      </c>
      <c r="F24812" t="s">
        <v>191</v>
      </c>
      <c r="G24812" t="s">
        <v>28</v>
      </c>
      <c r="H24812" t="s">
        <v>20</v>
      </c>
      <c r="I24812">
        <v>174037</v>
      </c>
    </row>
    <row r="24813" spans="1:9">
      <c r="A24813">
        <v>2022</v>
      </c>
      <c r="B24813">
        <v>2021</v>
      </c>
      <c r="C24813">
        <v>43831</v>
      </c>
      <c r="D24813" t="s">
        <v>74</v>
      </c>
      <c r="E24813" t="s">
        <v>190</v>
      </c>
      <c r="F24813" t="s">
        <v>191</v>
      </c>
      <c r="G24813" t="s">
        <v>28</v>
      </c>
      <c r="H24813" t="s">
        <v>21</v>
      </c>
      <c r="I24813">
        <v>132764</v>
      </c>
    </row>
    <row r="24814" spans="1:9">
      <c r="A24814">
        <v>2022</v>
      </c>
      <c r="B24814">
        <v>2021</v>
      </c>
      <c r="C24814">
        <v>43831</v>
      </c>
      <c r="D24814" t="s">
        <v>74</v>
      </c>
      <c r="E24814" t="s">
        <v>190</v>
      </c>
      <c r="F24814" t="s">
        <v>191</v>
      </c>
      <c r="G24814" t="s">
        <v>28</v>
      </c>
      <c r="H24814" t="s">
        <v>22</v>
      </c>
      <c r="I24814">
        <v>71237</v>
      </c>
    </row>
    <row r="24815" spans="1:9">
      <c r="A24815">
        <v>2022</v>
      </c>
      <c r="B24815">
        <v>2021</v>
      </c>
      <c r="C24815">
        <v>43831</v>
      </c>
      <c r="D24815" t="s">
        <v>74</v>
      </c>
      <c r="E24815" t="s">
        <v>190</v>
      </c>
      <c r="F24815" t="s">
        <v>191</v>
      </c>
      <c r="G24815" t="s">
        <v>28</v>
      </c>
      <c r="H24815" t="s">
        <v>23</v>
      </c>
      <c r="I24815">
        <v>23942</v>
      </c>
    </row>
    <row r="24816" spans="1:9">
      <c r="A24816">
        <v>2022</v>
      </c>
      <c r="B24816">
        <v>2021</v>
      </c>
      <c r="C24816">
        <v>43831</v>
      </c>
      <c r="D24816" t="s">
        <v>74</v>
      </c>
      <c r="E24816" t="s">
        <v>190</v>
      </c>
      <c r="F24816" t="s">
        <v>191</v>
      </c>
      <c r="G24816" t="s">
        <v>28</v>
      </c>
      <c r="H24816" t="s">
        <v>24</v>
      </c>
      <c r="I24816">
        <v>4743</v>
      </c>
    </row>
    <row r="24817" spans="1:9">
      <c r="A24817">
        <v>2022</v>
      </c>
      <c r="B24817">
        <v>2021</v>
      </c>
      <c r="C24817">
        <v>43831</v>
      </c>
      <c r="D24817" t="s">
        <v>74</v>
      </c>
      <c r="E24817" t="s">
        <v>190</v>
      </c>
      <c r="F24817" t="s">
        <v>191</v>
      </c>
      <c r="G24817" t="s">
        <v>28</v>
      </c>
      <c r="H24817" t="s">
        <v>148</v>
      </c>
      <c r="I24817">
        <v>377</v>
      </c>
    </row>
    <row r="24818" spans="1:9">
      <c r="A24818">
        <v>2022</v>
      </c>
      <c r="B24818">
        <v>2021</v>
      </c>
      <c r="C24818">
        <v>43831</v>
      </c>
      <c r="D24818" t="s">
        <v>74</v>
      </c>
      <c r="E24818" t="s">
        <v>190</v>
      </c>
      <c r="F24818" t="s">
        <v>191</v>
      </c>
      <c r="G24818" t="s">
        <v>28</v>
      </c>
      <c r="H24818" t="s">
        <v>147</v>
      </c>
      <c r="I24818">
        <v>29062</v>
      </c>
    </row>
    <row r="24819" spans="1:9">
      <c r="A24819">
        <v>2022</v>
      </c>
      <c r="B24819">
        <v>2021</v>
      </c>
      <c r="C24819">
        <v>43831</v>
      </c>
      <c r="D24819" t="s">
        <v>74</v>
      </c>
      <c r="E24819" t="s">
        <v>190</v>
      </c>
      <c r="F24819" t="s">
        <v>191</v>
      </c>
      <c r="G24819" t="s">
        <v>29</v>
      </c>
      <c r="H24819" t="s">
        <v>144</v>
      </c>
      <c r="I24819">
        <v>3759940</v>
      </c>
    </row>
    <row r="24820" spans="1:9">
      <c r="A24820">
        <v>2022</v>
      </c>
      <c r="B24820">
        <v>2021</v>
      </c>
      <c r="C24820">
        <v>43831</v>
      </c>
      <c r="D24820" t="s">
        <v>74</v>
      </c>
      <c r="E24820" t="s">
        <v>190</v>
      </c>
      <c r="F24820" t="s">
        <v>191</v>
      </c>
      <c r="G24820" t="s">
        <v>29</v>
      </c>
      <c r="H24820" t="s">
        <v>145</v>
      </c>
      <c r="I24820">
        <v>143790</v>
      </c>
    </row>
    <row r="24821" spans="1:9">
      <c r="A24821">
        <v>2022</v>
      </c>
      <c r="B24821">
        <v>2021</v>
      </c>
      <c r="C24821">
        <v>43831</v>
      </c>
      <c r="D24821" t="s">
        <v>74</v>
      </c>
      <c r="E24821" t="s">
        <v>190</v>
      </c>
      <c r="F24821" t="s">
        <v>191</v>
      </c>
      <c r="G24821" t="s">
        <v>29</v>
      </c>
      <c r="H24821" t="s">
        <v>146</v>
      </c>
      <c r="I24821">
        <v>162377</v>
      </c>
    </row>
    <row r="24822" spans="1:9">
      <c r="A24822">
        <v>2022</v>
      </c>
      <c r="B24822">
        <v>2021</v>
      </c>
      <c r="C24822">
        <v>43831</v>
      </c>
      <c r="D24822" t="s">
        <v>74</v>
      </c>
      <c r="E24822" t="s">
        <v>190</v>
      </c>
      <c r="F24822" t="s">
        <v>191</v>
      </c>
      <c r="G24822" t="s">
        <v>29</v>
      </c>
      <c r="H24822" t="s">
        <v>7</v>
      </c>
      <c r="I24822">
        <v>170696</v>
      </c>
    </row>
    <row r="24823" spans="1:9">
      <c r="A24823">
        <v>2022</v>
      </c>
      <c r="B24823">
        <v>2021</v>
      </c>
      <c r="C24823">
        <v>43831</v>
      </c>
      <c r="D24823" t="s">
        <v>74</v>
      </c>
      <c r="E24823" t="s">
        <v>190</v>
      </c>
      <c r="F24823" t="s">
        <v>191</v>
      </c>
      <c r="G24823" t="s">
        <v>29</v>
      </c>
      <c r="H24823" t="s">
        <v>8</v>
      </c>
      <c r="I24823">
        <v>172853</v>
      </c>
    </row>
    <row r="24824" spans="1:9">
      <c r="A24824">
        <v>2022</v>
      </c>
      <c r="B24824">
        <v>2021</v>
      </c>
      <c r="C24824">
        <v>43831</v>
      </c>
      <c r="D24824" t="s">
        <v>74</v>
      </c>
      <c r="E24824" t="s">
        <v>190</v>
      </c>
      <c r="F24824" t="s">
        <v>191</v>
      </c>
      <c r="G24824" t="s">
        <v>29</v>
      </c>
      <c r="H24824" t="s">
        <v>9</v>
      </c>
      <c r="I24824">
        <v>195810</v>
      </c>
    </row>
    <row r="24825" spans="1:9">
      <c r="A24825">
        <v>2022</v>
      </c>
      <c r="B24825">
        <v>2021</v>
      </c>
      <c r="C24825">
        <v>43831</v>
      </c>
      <c r="D24825" t="s">
        <v>74</v>
      </c>
      <c r="E24825" t="s">
        <v>190</v>
      </c>
      <c r="F24825" t="s">
        <v>191</v>
      </c>
      <c r="G24825" t="s">
        <v>29</v>
      </c>
      <c r="H24825" t="s">
        <v>10</v>
      </c>
      <c r="I24825">
        <v>199732</v>
      </c>
    </row>
    <row r="24826" spans="1:9">
      <c r="A24826">
        <v>2022</v>
      </c>
      <c r="B24826">
        <v>2021</v>
      </c>
      <c r="C24826">
        <v>43831</v>
      </c>
      <c r="D24826" t="s">
        <v>74</v>
      </c>
      <c r="E24826" t="s">
        <v>190</v>
      </c>
      <c r="F24826" t="s">
        <v>191</v>
      </c>
      <c r="G24826" t="s">
        <v>29</v>
      </c>
      <c r="H24826" t="s">
        <v>11</v>
      </c>
      <c r="I24826">
        <v>201545</v>
      </c>
    </row>
    <row r="24827" spans="1:9">
      <c r="A24827">
        <v>2022</v>
      </c>
      <c r="B24827">
        <v>2021</v>
      </c>
      <c r="C24827">
        <v>43831</v>
      </c>
      <c r="D24827" t="s">
        <v>74</v>
      </c>
      <c r="E24827" t="s">
        <v>190</v>
      </c>
      <c r="F24827" t="s">
        <v>191</v>
      </c>
      <c r="G24827" t="s">
        <v>29</v>
      </c>
      <c r="H24827" t="s">
        <v>12</v>
      </c>
      <c r="I24827">
        <v>222672</v>
      </c>
    </row>
    <row r="24828" spans="1:9">
      <c r="A24828">
        <v>2022</v>
      </c>
      <c r="B24828">
        <v>2021</v>
      </c>
      <c r="C24828">
        <v>43831</v>
      </c>
      <c r="D24828" t="s">
        <v>74</v>
      </c>
      <c r="E24828" t="s">
        <v>190</v>
      </c>
      <c r="F24828" t="s">
        <v>191</v>
      </c>
      <c r="G24828" t="s">
        <v>29</v>
      </c>
      <c r="H24828" t="s">
        <v>13</v>
      </c>
      <c r="I24828">
        <v>241995</v>
      </c>
    </row>
    <row r="24829" spans="1:9">
      <c r="A24829">
        <v>2022</v>
      </c>
      <c r="B24829">
        <v>2021</v>
      </c>
      <c r="C24829">
        <v>43831</v>
      </c>
      <c r="D24829" t="s">
        <v>74</v>
      </c>
      <c r="E24829" t="s">
        <v>190</v>
      </c>
      <c r="F24829" t="s">
        <v>191</v>
      </c>
      <c r="G24829" t="s">
        <v>29</v>
      </c>
      <c r="H24829" t="s">
        <v>14</v>
      </c>
      <c r="I24829">
        <v>292412</v>
      </c>
    </row>
    <row r="24830" spans="1:9">
      <c r="A24830">
        <v>2022</v>
      </c>
      <c r="B24830">
        <v>2021</v>
      </c>
      <c r="C24830">
        <v>43831</v>
      </c>
      <c r="D24830" t="s">
        <v>74</v>
      </c>
      <c r="E24830" t="s">
        <v>190</v>
      </c>
      <c r="F24830" t="s">
        <v>191</v>
      </c>
      <c r="G24830" t="s">
        <v>29</v>
      </c>
      <c r="H24830" t="s">
        <v>15</v>
      </c>
      <c r="I24830">
        <v>282417</v>
      </c>
    </row>
    <row r="24831" spans="1:9">
      <c r="A24831">
        <v>2022</v>
      </c>
      <c r="B24831">
        <v>2021</v>
      </c>
      <c r="C24831">
        <v>43831</v>
      </c>
      <c r="D24831" t="s">
        <v>74</v>
      </c>
      <c r="E24831" t="s">
        <v>190</v>
      </c>
      <c r="F24831" t="s">
        <v>191</v>
      </c>
      <c r="G24831" t="s">
        <v>29</v>
      </c>
      <c r="H24831" t="s">
        <v>16</v>
      </c>
      <c r="I24831">
        <v>224492</v>
      </c>
    </row>
    <row r="24832" spans="1:9">
      <c r="A24832">
        <v>2022</v>
      </c>
      <c r="B24832">
        <v>2021</v>
      </c>
      <c r="C24832">
        <v>43831</v>
      </c>
      <c r="D24832" t="s">
        <v>74</v>
      </c>
      <c r="E24832" t="s">
        <v>190</v>
      </c>
      <c r="F24832" t="s">
        <v>191</v>
      </c>
      <c r="G24832" t="s">
        <v>29</v>
      </c>
      <c r="H24832" t="s">
        <v>17</v>
      </c>
      <c r="I24832">
        <v>199174</v>
      </c>
    </row>
    <row r="24833" spans="1:9">
      <c r="A24833">
        <v>2022</v>
      </c>
      <c r="B24833">
        <v>2021</v>
      </c>
      <c r="C24833">
        <v>43831</v>
      </c>
      <c r="D24833" t="s">
        <v>74</v>
      </c>
      <c r="E24833" t="s">
        <v>190</v>
      </c>
      <c r="F24833" t="s">
        <v>191</v>
      </c>
      <c r="G24833" t="s">
        <v>29</v>
      </c>
      <c r="H24833" t="s">
        <v>18</v>
      </c>
      <c r="I24833">
        <v>203111</v>
      </c>
    </row>
    <row r="24834" spans="1:9">
      <c r="A24834">
        <v>2022</v>
      </c>
      <c r="B24834">
        <v>2021</v>
      </c>
      <c r="C24834">
        <v>43831</v>
      </c>
      <c r="D24834" t="s">
        <v>74</v>
      </c>
      <c r="E24834" t="s">
        <v>190</v>
      </c>
      <c r="F24834" t="s">
        <v>191</v>
      </c>
      <c r="G24834" t="s">
        <v>29</v>
      </c>
      <c r="H24834" t="s">
        <v>19</v>
      </c>
      <c r="I24834">
        <v>270997</v>
      </c>
    </row>
    <row r="24835" spans="1:9">
      <c r="A24835">
        <v>2022</v>
      </c>
      <c r="B24835">
        <v>2021</v>
      </c>
      <c r="C24835">
        <v>43831</v>
      </c>
      <c r="D24835" t="s">
        <v>74</v>
      </c>
      <c r="E24835" t="s">
        <v>190</v>
      </c>
      <c r="F24835" t="s">
        <v>191</v>
      </c>
      <c r="G24835" t="s">
        <v>29</v>
      </c>
      <c r="H24835" t="s">
        <v>20</v>
      </c>
      <c r="I24835">
        <v>205070</v>
      </c>
    </row>
    <row r="24836" spans="1:9">
      <c r="A24836">
        <v>2022</v>
      </c>
      <c r="B24836">
        <v>2021</v>
      </c>
      <c r="C24836">
        <v>43831</v>
      </c>
      <c r="D24836" t="s">
        <v>74</v>
      </c>
      <c r="E24836" t="s">
        <v>190</v>
      </c>
      <c r="F24836" t="s">
        <v>191</v>
      </c>
      <c r="G24836" t="s">
        <v>29</v>
      </c>
      <c r="H24836" t="s">
        <v>21</v>
      </c>
      <c r="I24836">
        <v>173249</v>
      </c>
    </row>
    <row r="24837" spans="1:9">
      <c r="A24837">
        <v>2022</v>
      </c>
      <c r="B24837">
        <v>2021</v>
      </c>
      <c r="C24837">
        <v>43831</v>
      </c>
      <c r="D24837" t="s">
        <v>74</v>
      </c>
      <c r="E24837" t="s">
        <v>190</v>
      </c>
      <c r="F24837" t="s">
        <v>191</v>
      </c>
      <c r="G24837" t="s">
        <v>29</v>
      </c>
      <c r="H24837" t="s">
        <v>22</v>
      </c>
      <c r="I24837">
        <v>117639</v>
      </c>
    </row>
    <row r="24838" spans="1:9">
      <c r="A24838">
        <v>2022</v>
      </c>
      <c r="B24838">
        <v>2021</v>
      </c>
      <c r="C24838">
        <v>43831</v>
      </c>
      <c r="D24838" t="s">
        <v>74</v>
      </c>
      <c r="E24838" t="s">
        <v>190</v>
      </c>
      <c r="F24838" t="s">
        <v>191</v>
      </c>
      <c r="G24838" t="s">
        <v>29</v>
      </c>
      <c r="H24838" t="s">
        <v>23</v>
      </c>
      <c r="I24838">
        <v>58179</v>
      </c>
    </row>
    <row r="24839" spans="1:9">
      <c r="A24839">
        <v>2022</v>
      </c>
      <c r="B24839">
        <v>2021</v>
      </c>
      <c r="C24839">
        <v>43831</v>
      </c>
      <c r="D24839" t="s">
        <v>74</v>
      </c>
      <c r="E24839" t="s">
        <v>190</v>
      </c>
      <c r="F24839" t="s">
        <v>191</v>
      </c>
      <c r="G24839" t="s">
        <v>29</v>
      </c>
      <c r="H24839" t="s">
        <v>24</v>
      </c>
      <c r="I24839">
        <v>18699</v>
      </c>
    </row>
    <row r="24840" spans="1:9">
      <c r="A24840">
        <v>2022</v>
      </c>
      <c r="B24840">
        <v>2021</v>
      </c>
      <c r="C24840">
        <v>43831</v>
      </c>
      <c r="D24840" t="s">
        <v>74</v>
      </c>
      <c r="E24840" t="s">
        <v>190</v>
      </c>
      <c r="F24840" t="s">
        <v>191</v>
      </c>
      <c r="G24840" t="s">
        <v>29</v>
      </c>
      <c r="H24840" t="s">
        <v>148</v>
      </c>
      <c r="I24840">
        <v>2996</v>
      </c>
    </row>
    <row r="24841" spans="1:9">
      <c r="A24841">
        <v>2022</v>
      </c>
      <c r="B24841">
        <v>2021</v>
      </c>
      <c r="C24841">
        <v>43831</v>
      </c>
      <c r="D24841" t="s">
        <v>74</v>
      </c>
      <c r="E24841" t="s">
        <v>190</v>
      </c>
      <c r="F24841" t="s">
        <v>191</v>
      </c>
      <c r="G24841" t="s">
        <v>29</v>
      </c>
      <c r="H24841" t="s">
        <v>147</v>
      </c>
      <c r="I24841">
        <v>79874</v>
      </c>
    </row>
    <row r="24842" spans="1:9">
      <c r="A24842">
        <v>2022</v>
      </c>
      <c r="B24842">
        <v>2021</v>
      </c>
      <c r="C24842">
        <v>43831</v>
      </c>
      <c r="D24842" t="s">
        <v>76</v>
      </c>
      <c r="E24842" t="s">
        <v>192</v>
      </c>
      <c r="F24842" t="s">
        <v>193</v>
      </c>
      <c r="G24842" t="s">
        <v>27</v>
      </c>
      <c r="H24842" t="s">
        <v>144</v>
      </c>
      <c r="I24842">
        <v>1784968</v>
      </c>
    </row>
    <row r="24843" spans="1:9">
      <c r="A24843">
        <v>2022</v>
      </c>
      <c r="B24843">
        <v>2021</v>
      </c>
      <c r="C24843">
        <v>43831</v>
      </c>
      <c r="D24843" t="s">
        <v>76</v>
      </c>
      <c r="E24843" t="s">
        <v>192</v>
      </c>
      <c r="F24843" t="s">
        <v>193</v>
      </c>
      <c r="G24843" t="s">
        <v>27</v>
      </c>
      <c r="H24843" t="s">
        <v>145</v>
      </c>
      <c r="I24843">
        <v>60689</v>
      </c>
    </row>
    <row r="24844" spans="1:9">
      <c r="A24844">
        <v>2022</v>
      </c>
      <c r="B24844">
        <v>2021</v>
      </c>
      <c r="C24844">
        <v>43831</v>
      </c>
      <c r="D24844" t="s">
        <v>76</v>
      </c>
      <c r="E24844" t="s">
        <v>192</v>
      </c>
      <c r="F24844" t="s">
        <v>193</v>
      </c>
      <c r="G24844" t="s">
        <v>27</v>
      </c>
      <c r="H24844" t="s">
        <v>146</v>
      </c>
      <c r="I24844">
        <v>72389</v>
      </c>
    </row>
    <row r="24845" spans="1:9">
      <c r="A24845">
        <v>2022</v>
      </c>
      <c r="B24845">
        <v>2021</v>
      </c>
      <c r="C24845">
        <v>43831</v>
      </c>
      <c r="D24845" t="s">
        <v>76</v>
      </c>
      <c r="E24845" t="s">
        <v>192</v>
      </c>
      <c r="F24845" t="s">
        <v>193</v>
      </c>
      <c r="G24845" t="s">
        <v>27</v>
      </c>
      <c r="H24845" t="s">
        <v>7</v>
      </c>
      <c r="I24845">
        <v>79638</v>
      </c>
    </row>
    <row r="24846" spans="1:9">
      <c r="A24846">
        <v>2022</v>
      </c>
      <c r="B24846">
        <v>2021</v>
      </c>
      <c r="C24846">
        <v>43831</v>
      </c>
      <c r="D24846" t="s">
        <v>76</v>
      </c>
      <c r="E24846" t="s">
        <v>192</v>
      </c>
      <c r="F24846" t="s">
        <v>193</v>
      </c>
      <c r="G24846" t="s">
        <v>27</v>
      </c>
      <c r="H24846" t="s">
        <v>8</v>
      </c>
      <c r="I24846">
        <v>83293</v>
      </c>
    </row>
    <row r="24847" spans="1:9">
      <c r="A24847">
        <v>2022</v>
      </c>
      <c r="B24847">
        <v>2021</v>
      </c>
      <c r="C24847">
        <v>43831</v>
      </c>
      <c r="D24847" t="s">
        <v>76</v>
      </c>
      <c r="E24847" t="s">
        <v>192</v>
      </c>
      <c r="F24847" t="s">
        <v>193</v>
      </c>
      <c r="G24847" t="s">
        <v>27</v>
      </c>
      <c r="H24847" t="s">
        <v>9</v>
      </c>
      <c r="I24847">
        <v>87603</v>
      </c>
    </row>
    <row r="24848" spans="1:9">
      <c r="A24848">
        <v>2022</v>
      </c>
      <c r="B24848">
        <v>2021</v>
      </c>
      <c r="C24848">
        <v>43831</v>
      </c>
      <c r="D24848" t="s">
        <v>76</v>
      </c>
      <c r="E24848" t="s">
        <v>192</v>
      </c>
      <c r="F24848" t="s">
        <v>193</v>
      </c>
      <c r="G24848" t="s">
        <v>27</v>
      </c>
      <c r="H24848" t="s">
        <v>10</v>
      </c>
      <c r="I24848">
        <v>85031</v>
      </c>
    </row>
    <row r="24849" spans="1:9">
      <c r="A24849">
        <v>2022</v>
      </c>
      <c r="B24849">
        <v>2021</v>
      </c>
      <c r="C24849">
        <v>43831</v>
      </c>
      <c r="D24849" t="s">
        <v>76</v>
      </c>
      <c r="E24849" t="s">
        <v>192</v>
      </c>
      <c r="F24849" t="s">
        <v>193</v>
      </c>
      <c r="G24849" t="s">
        <v>27</v>
      </c>
      <c r="H24849" t="s">
        <v>11</v>
      </c>
      <c r="I24849">
        <v>88168</v>
      </c>
    </row>
    <row r="24850" spans="1:9">
      <c r="A24850">
        <v>2022</v>
      </c>
      <c r="B24850">
        <v>2021</v>
      </c>
      <c r="C24850">
        <v>43831</v>
      </c>
      <c r="D24850" t="s">
        <v>76</v>
      </c>
      <c r="E24850" t="s">
        <v>192</v>
      </c>
      <c r="F24850" t="s">
        <v>193</v>
      </c>
      <c r="G24850" t="s">
        <v>27</v>
      </c>
      <c r="H24850" t="s">
        <v>12</v>
      </c>
      <c r="I24850">
        <v>98845</v>
      </c>
    </row>
    <row r="24851" spans="1:9">
      <c r="A24851">
        <v>2022</v>
      </c>
      <c r="B24851">
        <v>2021</v>
      </c>
      <c r="C24851">
        <v>43831</v>
      </c>
      <c r="D24851" t="s">
        <v>76</v>
      </c>
      <c r="E24851" t="s">
        <v>192</v>
      </c>
      <c r="F24851" t="s">
        <v>193</v>
      </c>
      <c r="G24851" t="s">
        <v>27</v>
      </c>
      <c r="H24851" t="s">
        <v>13</v>
      </c>
      <c r="I24851">
        <v>109501</v>
      </c>
    </row>
    <row r="24852" spans="1:9">
      <c r="A24852">
        <v>2022</v>
      </c>
      <c r="B24852">
        <v>2021</v>
      </c>
      <c r="C24852">
        <v>43831</v>
      </c>
      <c r="D24852" t="s">
        <v>76</v>
      </c>
      <c r="E24852" t="s">
        <v>192</v>
      </c>
      <c r="F24852" t="s">
        <v>193</v>
      </c>
      <c r="G24852" t="s">
        <v>27</v>
      </c>
      <c r="H24852" t="s">
        <v>14</v>
      </c>
      <c r="I24852">
        <v>135592</v>
      </c>
    </row>
    <row r="24853" spans="1:9">
      <c r="A24853">
        <v>2022</v>
      </c>
      <c r="B24853">
        <v>2021</v>
      </c>
      <c r="C24853">
        <v>43831</v>
      </c>
      <c r="D24853" t="s">
        <v>76</v>
      </c>
      <c r="E24853" t="s">
        <v>192</v>
      </c>
      <c r="F24853" t="s">
        <v>193</v>
      </c>
      <c r="G24853" t="s">
        <v>27</v>
      </c>
      <c r="H24853" t="s">
        <v>15</v>
      </c>
      <c r="I24853">
        <v>131405</v>
      </c>
    </row>
    <row r="24854" spans="1:9">
      <c r="A24854">
        <v>2022</v>
      </c>
      <c r="B24854">
        <v>2021</v>
      </c>
      <c r="C24854">
        <v>43831</v>
      </c>
      <c r="D24854" t="s">
        <v>76</v>
      </c>
      <c r="E24854" t="s">
        <v>192</v>
      </c>
      <c r="F24854" t="s">
        <v>193</v>
      </c>
      <c r="G24854" t="s">
        <v>27</v>
      </c>
      <c r="H24854" t="s">
        <v>16</v>
      </c>
      <c r="I24854">
        <v>111566</v>
      </c>
    </row>
    <row r="24855" spans="1:9">
      <c r="A24855">
        <v>2022</v>
      </c>
      <c r="B24855">
        <v>2021</v>
      </c>
      <c r="C24855">
        <v>43831</v>
      </c>
      <c r="D24855" t="s">
        <v>76</v>
      </c>
      <c r="E24855" t="s">
        <v>192</v>
      </c>
      <c r="F24855" t="s">
        <v>193</v>
      </c>
      <c r="G24855" t="s">
        <v>27</v>
      </c>
      <c r="H24855" t="s">
        <v>17</v>
      </c>
      <c r="I24855">
        <v>107266</v>
      </c>
    </row>
    <row r="24856" spans="1:9">
      <c r="A24856">
        <v>2022</v>
      </c>
      <c r="B24856">
        <v>2021</v>
      </c>
      <c r="C24856">
        <v>43831</v>
      </c>
      <c r="D24856" t="s">
        <v>76</v>
      </c>
      <c r="E24856" t="s">
        <v>192</v>
      </c>
      <c r="F24856" t="s">
        <v>193</v>
      </c>
      <c r="G24856" t="s">
        <v>27</v>
      </c>
      <c r="H24856" t="s">
        <v>18</v>
      </c>
      <c r="I24856">
        <v>112685</v>
      </c>
    </row>
    <row r="24857" spans="1:9">
      <c r="A24857">
        <v>2022</v>
      </c>
      <c r="B24857">
        <v>2021</v>
      </c>
      <c r="C24857">
        <v>43831</v>
      </c>
      <c r="D24857" t="s">
        <v>76</v>
      </c>
      <c r="E24857" t="s">
        <v>192</v>
      </c>
      <c r="F24857" t="s">
        <v>193</v>
      </c>
      <c r="G24857" t="s">
        <v>27</v>
      </c>
      <c r="H24857" t="s">
        <v>19</v>
      </c>
      <c r="I24857">
        <v>141466</v>
      </c>
    </row>
    <row r="24858" spans="1:9">
      <c r="A24858">
        <v>2022</v>
      </c>
      <c r="B24858">
        <v>2021</v>
      </c>
      <c r="C24858">
        <v>43831</v>
      </c>
      <c r="D24858" t="s">
        <v>76</v>
      </c>
      <c r="E24858" t="s">
        <v>192</v>
      </c>
      <c r="F24858" t="s">
        <v>193</v>
      </c>
      <c r="G24858" t="s">
        <v>27</v>
      </c>
      <c r="H24858" t="s">
        <v>20</v>
      </c>
      <c r="I24858">
        <v>99823</v>
      </c>
    </row>
    <row r="24859" spans="1:9">
      <c r="A24859">
        <v>2022</v>
      </c>
      <c r="B24859">
        <v>2021</v>
      </c>
      <c r="C24859">
        <v>43831</v>
      </c>
      <c r="D24859" t="s">
        <v>76</v>
      </c>
      <c r="E24859" t="s">
        <v>192</v>
      </c>
      <c r="F24859" t="s">
        <v>193</v>
      </c>
      <c r="G24859" t="s">
        <v>27</v>
      </c>
      <c r="H24859" t="s">
        <v>21</v>
      </c>
      <c r="I24859">
        <v>83332</v>
      </c>
    </row>
    <row r="24860" spans="1:9">
      <c r="A24860">
        <v>2022</v>
      </c>
      <c r="B24860">
        <v>2021</v>
      </c>
      <c r="C24860">
        <v>43831</v>
      </c>
      <c r="D24860" t="s">
        <v>76</v>
      </c>
      <c r="E24860" t="s">
        <v>192</v>
      </c>
      <c r="F24860" t="s">
        <v>193</v>
      </c>
      <c r="G24860" t="s">
        <v>27</v>
      </c>
      <c r="H24860" t="s">
        <v>22</v>
      </c>
      <c r="I24860">
        <v>58391</v>
      </c>
    </row>
    <row r="24861" spans="1:9">
      <c r="A24861">
        <v>2022</v>
      </c>
      <c r="B24861">
        <v>2021</v>
      </c>
      <c r="C24861">
        <v>43831</v>
      </c>
      <c r="D24861" t="s">
        <v>76</v>
      </c>
      <c r="E24861" t="s">
        <v>192</v>
      </c>
      <c r="F24861" t="s">
        <v>193</v>
      </c>
      <c r="G24861" t="s">
        <v>27</v>
      </c>
      <c r="H24861" t="s">
        <v>23</v>
      </c>
      <c r="I24861">
        <v>28441</v>
      </c>
    </row>
    <row r="24862" spans="1:9">
      <c r="A24862">
        <v>2022</v>
      </c>
      <c r="B24862">
        <v>2021</v>
      </c>
      <c r="C24862">
        <v>43831</v>
      </c>
      <c r="D24862" t="s">
        <v>76</v>
      </c>
      <c r="E24862" t="s">
        <v>192</v>
      </c>
      <c r="F24862" t="s">
        <v>193</v>
      </c>
      <c r="G24862" t="s">
        <v>27</v>
      </c>
      <c r="H24862" t="s">
        <v>24</v>
      </c>
      <c r="I24862">
        <v>8531</v>
      </c>
    </row>
    <row r="24863" spans="1:9">
      <c r="A24863">
        <v>2022</v>
      </c>
      <c r="B24863">
        <v>2021</v>
      </c>
      <c r="C24863">
        <v>43831</v>
      </c>
      <c r="D24863" t="s">
        <v>76</v>
      </c>
      <c r="E24863" t="s">
        <v>192</v>
      </c>
      <c r="F24863" t="s">
        <v>193</v>
      </c>
      <c r="G24863" t="s">
        <v>27</v>
      </c>
      <c r="H24863" t="s">
        <v>148</v>
      </c>
      <c r="I24863">
        <v>1225</v>
      </c>
    </row>
    <row r="24864" spans="1:9">
      <c r="A24864">
        <v>2022</v>
      </c>
      <c r="B24864">
        <v>2021</v>
      </c>
      <c r="C24864">
        <v>43831</v>
      </c>
      <c r="D24864" t="s">
        <v>76</v>
      </c>
      <c r="E24864" t="s">
        <v>192</v>
      </c>
      <c r="F24864" t="s">
        <v>193</v>
      </c>
      <c r="G24864" t="s">
        <v>27</v>
      </c>
      <c r="H24864" t="s">
        <v>147</v>
      </c>
      <c r="I24864">
        <v>38197</v>
      </c>
    </row>
    <row r="24865" spans="1:9">
      <c r="A24865">
        <v>2022</v>
      </c>
      <c r="B24865">
        <v>2021</v>
      </c>
      <c r="C24865">
        <v>43831</v>
      </c>
      <c r="D24865" t="s">
        <v>76</v>
      </c>
      <c r="E24865" t="s">
        <v>192</v>
      </c>
      <c r="F24865" t="s">
        <v>193</v>
      </c>
      <c r="G24865" t="s">
        <v>28</v>
      </c>
      <c r="H24865" t="s">
        <v>144</v>
      </c>
      <c r="I24865">
        <v>874651</v>
      </c>
    </row>
    <row r="24866" spans="1:9">
      <c r="A24866">
        <v>2022</v>
      </c>
      <c r="B24866">
        <v>2021</v>
      </c>
      <c r="C24866">
        <v>43831</v>
      </c>
      <c r="D24866" t="s">
        <v>76</v>
      </c>
      <c r="E24866" t="s">
        <v>192</v>
      </c>
      <c r="F24866" t="s">
        <v>193</v>
      </c>
      <c r="G24866" t="s">
        <v>28</v>
      </c>
      <c r="H24866" t="s">
        <v>145</v>
      </c>
      <c r="I24866">
        <v>31261</v>
      </c>
    </row>
    <row r="24867" spans="1:9">
      <c r="A24867">
        <v>2022</v>
      </c>
      <c r="B24867">
        <v>2021</v>
      </c>
      <c r="C24867">
        <v>43831</v>
      </c>
      <c r="D24867" t="s">
        <v>76</v>
      </c>
      <c r="E24867" t="s">
        <v>192</v>
      </c>
      <c r="F24867" t="s">
        <v>193</v>
      </c>
      <c r="G24867" t="s">
        <v>28</v>
      </c>
      <c r="H24867" t="s">
        <v>146</v>
      </c>
      <c r="I24867">
        <v>37116</v>
      </c>
    </row>
    <row r="24868" spans="1:9">
      <c r="A24868">
        <v>2022</v>
      </c>
      <c r="B24868">
        <v>2021</v>
      </c>
      <c r="C24868">
        <v>43831</v>
      </c>
      <c r="D24868" t="s">
        <v>76</v>
      </c>
      <c r="E24868" t="s">
        <v>192</v>
      </c>
      <c r="F24868" t="s">
        <v>193</v>
      </c>
      <c r="G24868" t="s">
        <v>28</v>
      </c>
      <c r="H24868" t="s">
        <v>7</v>
      </c>
      <c r="I24868">
        <v>40757</v>
      </c>
    </row>
    <row r="24869" spans="1:9">
      <c r="A24869">
        <v>2022</v>
      </c>
      <c r="B24869">
        <v>2021</v>
      </c>
      <c r="C24869">
        <v>43831</v>
      </c>
      <c r="D24869" t="s">
        <v>76</v>
      </c>
      <c r="E24869" t="s">
        <v>192</v>
      </c>
      <c r="F24869" t="s">
        <v>193</v>
      </c>
      <c r="G24869" t="s">
        <v>28</v>
      </c>
      <c r="H24869" t="s">
        <v>8</v>
      </c>
      <c r="I24869">
        <v>42536</v>
      </c>
    </row>
    <row r="24870" spans="1:9">
      <c r="A24870">
        <v>2022</v>
      </c>
      <c r="B24870">
        <v>2021</v>
      </c>
      <c r="C24870">
        <v>43831</v>
      </c>
      <c r="D24870" t="s">
        <v>76</v>
      </c>
      <c r="E24870" t="s">
        <v>192</v>
      </c>
      <c r="F24870" t="s">
        <v>193</v>
      </c>
      <c r="G24870" t="s">
        <v>28</v>
      </c>
      <c r="H24870" t="s">
        <v>9</v>
      </c>
      <c r="I24870">
        <v>45571</v>
      </c>
    </row>
    <row r="24871" spans="1:9">
      <c r="A24871">
        <v>2022</v>
      </c>
      <c r="B24871">
        <v>2021</v>
      </c>
      <c r="C24871">
        <v>43831</v>
      </c>
      <c r="D24871" t="s">
        <v>76</v>
      </c>
      <c r="E24871" t="s">
        <v>192</v>
      </c>
      <c r="F24871" t="s">
        <v>193</v>
      </c>
      <c r="G24871" t="s">
        <v>28</v>
      </c>
      <c r="H24871" t="s">
        <v>10</v>
      </c>
      <c r="I24871">
        <v>45867</v>
      </c>
    </row>
    <row r="24872" spans="1:9">
      <c r="A24872">
        <v>2022</v>
      </c>
      <c r="B24872">
        <v>2021</v>
      </c>
      <c r="C24872">
        <v>43831</v>
      </c>
      <c r="D24872" t="s">
        <v>76</v>
      </c>
      <c r="E24872" t="s">
        <v>192</v>
      </c>
      <c r="F24872" t="s">
        <v>193</v>
      </c>
      <c r="G24872" t="s">
        <v>28</v>
      </c>
      <c r="H24872" t="s">
        <v>11</v>
      </c>
      <c r="I24872">
        <v>46485</v>
      </c>
    </row>
    <row r="24873" spans="1:9">
      <c r="A24873">
        <v>2022</v>
      </c>
      <c r="B24873">
        <v>2021</v>
      </c>
      <c r="C24873">
        <v>43831</v>
      </c>
      <c r="D24873" t="s">
        <v>76</v>
      </c>
      <c r="E24873" t="s">
        <v>192</v>
      </c>
      <c r="F24873" t="s">
        <v>193</v>
      </c>
      <c r="G24873" t="s">
        <v>28</v>
      </c>
      <c r="H24873" t="s">
        <v>12</v>
      </c>
      <c r="I24873">
        <v>51375</v>
      </c>
    </row>
    <row r="24874" spans="1:9">
      <c r="A24874">
        <v>2022</v>
      </c>
      <c r="B24874">
        <v>2021</v>
      </c>
      <c r="C24874">
        <v>43831</v>
      </c>
      <c r="D24874" t="s">
        <v>76</v>
      </c>
      <c r="E24874" t="s">
        <v>192</v>
      </c>
      <c r="F24874" t="s">
        <v>193</v>
      </c>
      <c r="G24874" t="s">
        <v>28</v>
      </c>
      <c r="H24874" t="s">
        <v>13</v>
      </c>
      <c r="I24874">
        <v>56309</v>
      </c>
    </row>
    <row r="24875" spans="1:9">
      <c r="A24875">
        <v>2022</v>
      </c>
      <c r="B24875">
        <v>2021</v>
      </c>
      <c r="C24875">
        <v>43831</v>
      </c>
      <c r="D24875" t="s">
        <v>76</v>
      </c>
      <c r="E24875" t="s">
        <v>192</v>
      </c>
      <c r="F24875" t="s">
        <v>193</v>
      </c>
      <c r="G24875" t="s">
        <v>28</v>
      </c>
      <c r="H24875" t="s">
        <v>14</v>
      </c>
      <c r="I24875">
        <v>69378</v>
      </c>
    </row>
    <row r="24876" spans="1:9">
      <c r="A24876">
        <v>2022</v>
      </c>
      <c r="B24876">
        <v>2021</v>
      </c>
      <c r="C24876">
        <v>43831</v>
      </c>
      <c r="D24876" t="s">
        <v>76</v>
      </c>
      <c r="E24876" t="s">
        <v>192</v>
      </c>
      <c r="F24876" t="s">
        <v>193</v>
      </c>
      <c r="G24876" t="s">
        <v>28</v>
      </c>
      <c r="H24876" t="s">
        <v>15</v>
      </c>
      <c r="I24876">
        <v>66523</v>
      </c>
    </row>
    <row r="24877" spans="1:9">
      <c r="A24877">
        <v>2022</v>
      </c>
      <c r="B24877">
        <v>2021</v>
      </c>
      <c r="C24877">
        <v>43831</v>
      </c>
      <c r="D24877" t="s">
        <v>76</v>
      </c>
      <c r="E24877" t="s">
        <v>192</v>
      </c>
      <c r="F24877" t="s">
        <v>193</v>
      </c>
      <c r="G24877" t="s">
        <v>28</v>
      </c>
      <c r="H24877" t="s">
        <v>16</v>
      </c>
      <c r="I24877">
        <v>55589</v>
      </c>
    </row>
    <row r="24878" spans="1:9">
      <c r="A24878">
        <v>2022</v>
      </c>
      <c r="B24878">
        <v>2021</v>
      </c>
      <c r="C24878">
        <v>43831</v>
      </c>
      <c r="D24878" t="s">
        <v>76</v>
      </c>
      <c r="E24878" t="s">
        <v>192</v>
      </c>
      <c r="F24878" t="s">
        <v>193</v>
      </c>
      <c r="G24878" t="s">
        <v>28</v>
      </c>
      <c r="H24878" t="s">
        <v>17</v>
      </c>
      <c r="I24878">
        <v>52531</v>
      </c>
    </row>
    <row r="24879" spans="1:9">
      <c r="A24879">
        <v>2022</v>
      </c>
      <c r="B24879">
        <v>2021</v>
      </c>
      <c r="C24879">
        <v>43831</v>
      </c>
      <c r="D24879" t="s">
        <v>76</v>
      </c>
      <c r="E24879" t="s">
        <v>192</v>
      </c>
      <c r="F24879" t="s">
        <v>193</v>
      </c>
      <c r="G24879" t="s">
        <v>28</v>
      </c>
      <c r="H24879" t="s">
        <v>18</v>
      </c>
      <c r="I24879">
        <v>54349</v>
      </c>
    </row>
    <row r="24880" spans="1:9">
      <c r="A24880">
        <v>2022</v>
      </c>
      <c r="B24880">
        <v>2021</v>
      </c>
      <c r="C24880">
        <v>43831</v>
      </c>
      <c r="D24880" t="s">
        <v>76</v>
      </c>
      <c r="E24880" t="s">
        <v>192</v>
      </c>
      <c r="F24880" t="s">
        <v>193</v>
      </c>
      <c r="G24880" t="s">
        <v>28</v>
      </c>
      <c r="H24880" t="s">
        <v>19</v>
      </c>
      <c r="I24880">
        <v>66807</v>
      </c>
    </row>
    <row r="24881" spans="1:9">
      <c r="A24881">
        <v>2022</v>
      </c>
      <c r="B24881">
        <v>2021</v>
      </c>
      <c r="C24881">
        <v>43831</v>
      </c>
      <c r="D24881" t="s">
        <v>76</v>
      </c>
      <c r="E24881" t="s">
        <v>192</v>
      </c>
      <c r="F24881" t="s">
        <v>193</v>
      </c>
      <c r="G24881" t="s">
        <v>28</v>
      </c>
      <c r="H24881" t="s">
        <v>20</v>
      </c>
      <c r="I24881">
        <v>45501</v>
      </c>
    </row>
    <row r="24882" spans="1:9">
      <c r="A24882">
        <v>2022</v>
      </c>
      <c r="B24882">
        <v>2021</v>
      </c>
      <c r="C24882">
        <v>43831</v>
      </c>
      <c r="D24882" t="s">
        <v>76</v>
      </c>
      <c r="E24882" t="s">
        <v>192</v>
      </c>
      <c r="F24882" t="s">
        <v>193</v>
      </c>
      <c r="G24882" t="s">
        <v>28</v>
      </c>
      <c r="H24882" t="s">
        <v>21</v>
      </c>
      <c r="I24882">
        <v>35371</v>
      </c>
    </row>
    <row r="24883" spans="1:9">
      <c r="A24883">
        <v>2022</v>
      </c>
      <c r="B24883">
        <v>2021</v>
      </c>
      <c r="C24883">
        <v>43831</v>
      </c>
      <c r="D24883" t="s">
        <v>76</v>
      </c>
      <c r="E24883" t="s">
        <v>192</v>
      </c>
      <c r="F24883" t="s">
        <v>193</v>
      </c>
      <c r="G24883" t="s">
        <v>28</v>
      </c>
      <c r="H24883" t="s">
        <v>22</v>
      </c>
      <c r="I24883">
        <v>21225</v>
      </c>
    </row>
    <row r="24884" spans="1:9">
      <c r="A24884">
        <v>2022</v>
      </c>
      <c r="B24884">
        <v>2021</v>
      </c>
      <c r="C24884">
        <v>43831</v>
      </c>
      <c r="D24884" t="s">
        <v>76</v>
      </c>
      <c r="E24884" t="s">
        <v>192</v>
      </c>
      <c r="F24884" t="s">
        <v>193</v>
      </c>
      <c r="G24884" t="s">
        <v>28</v>
      </c>
      <c r="H24884" t="s">
        <v>23</v>
      </c>
      <c r="I24884">
        <v>8297</v>
      </c>
    </row>
    <row r="24885" spans="1:9">
      <c r="A24885">
        <v>2022</v>
      </c>
      <c r="B24885">
        <v>2021</v>
      </c>
      <c r="C24885">
        <v>43831</v>
      </c>
      <c r="D24885" t="s">
        <v>76</v>
      </c>
      <c r="E24885" t="s">
        <v>192</v>
      </c>
      <c r="F24885" t="s">
        <v>193</v>
      </c>
      <c r="G24885" t="s">
        <v>28</v>
      </c>
      <c r="H24885" t="s">
        <v>24</v>
      </c>
      <c r="I24885">
        <v>1671</v>
      </c>
    </row>
    <row r="24886" spans="1:9">
      <c r="A24886">
        <v>2022</v>
      </c>
      <c r="B24886">
        <v>2021</v>
      </c>
      <c r="C24886">
        <v>43831</v>
      </c>
      <c r="D24886" t="s">
        <v>76</v>
      </c>
      <c r="E24886" t="s">
        <v>192</v>
      </c>
      <c r="F24886" t="s">
        <v>193</v>
      </c>
      <c r="G24886" t="s">
        <v>28</v>
      </c>
      <c r="H24886" t="s">
        <v>148</v>
      </c>
      <c r="I24886">
        <v>123</v>
      </c>
    </row>
    <row r="24887" spans="1:9">
      <c r="A24887">
        <v>2022</v>
      </c>
      <c r="B24887">
        <v>2021</v>
      </c>
      <c r="C24887">
        <v>43831</v>
      </c>
      <c r="D24887" t="s">
        <v>76</v>
      </c>
      <c r="E24887" t="s">
        <v>192</v>
      </c>
      <c r="F24887" t="s">
        <v>193</v>
      </c>
      <c r="G24887" t="s">
        <v>28</v>
      </c>
      <c r="H24887" t="s">
        <v>147</v>
      </c>
      <c r="I24887">
        <v>10091</v>
      </c>
    </row>
    <row r="24888" spans="1:9">
      <c r="A24888">
        <v>2022</v>
      </c>
      <c r="B24888">
        <v>2021</v>
      </c>
      <c r="C24888">
        <v>43831</v>
      </c>
      <c r="D24888" t="s">
        <v>76</v>
      </c>
      <c r="E24888" t="s">
        <v>192</v>
      </c>
      <c r="F24888" t="s">
        <v>193</v>
      </c>
      <c r="G24888" t="s">
        <v>29</v>
      </c>
      <c r="H24888" t="s">
        <v>144</v>
      </c>
      <c r="I24888">
        <v>910317</v>
      </c>
    </row>
    <row r="24889" spans="1:9">
      <c r="A24889">
        <v>2022</v>
      </c>
      <c r="B24889">
        <v>2021</v>
      </c>
      <c r="C24889">
        <v>43831</v>
      </c>
      <c r="D24889" t="s">
        <v>76</v>
      </c>
      <c r="E24889" t="s">
        <v>192</v>
      </c>
      <c r="F24889" t="s">
        <v>193</v>
      </c>
      <c r="G24889" t="s">
        <v>29</v>
      </c>
      <c r="H24889" t="s">
        <v>145</v>
      </c>
      <c r="I24889">
        <v>29428</v>
      </c>
    </row>
    <row r="24890" spans="1:9">
      <c r="A24890">
        <v>2022</v>
      </c>
      <c r="B24890">
        <v>2021</v>
      </c>
      <c r="C24890">
        <v>43831</v>
      </c>
      <c r="D24890" t="s">
        <v>76</v>
      </c>
      <c r="E24890" t="s">
        <v>192</v>
      </c>
      <c r="F24890" t="s">
        <v>193</v>
      </c>
      <c r="G24890" t="s">
        <v>29</v>
      </c>
      <c r="H24890" t="s">
        <v>146</v>
      </c>
      <c r="I24890">
        <v>35273</v>
      </c>
    </row>
    <row r="24891" spans="1:9">
      <c r="A24891">
        <v>2022</v>
      </c>
      <c r="B24891">
        <v>2021</v>
      </c>
      <c r="C24891">
        <v>43831</v>
      </c>
      <c r="D24891" t="s">
        <v>76</v>
      </c>
      <c r="E24891" t="s">
        <v>192</v>
      </c>
      <c r="F24891" t="s">
        <v>193</v>
      </c>
      <c r="G24891" t="s">
        <v>29</v>
      </c>
      <c r="H24891" t="s">
        <v>7</v>
      </c>
      <c r="I24891">
        <v>38881</v>
      </c>
    </row>
    <row r="24892" spans="1:9">
      <c r="A24892">
        <v>2022</v>
      </c>
      <c r="B24892">
        <v>2021</v>
      </c>
      <c r="C24892">
        <v>43831</v>
      </c>
      <c r="D24892" t="s">
        <v>76</v>
      </c>
      <c r="E24892" t="s">
        <v>192</v>
      </c>
      <c r="F24892" t="s">
        <v>193</v>
      </c>
      <c r="G24892" t="s">
        <v>29</v>
      </c>
      <c r="H24892" t="s">
        <v>8</v>
      </c>
      <c r="I24892">
        <v>40757</v>
      </c>
    </row>
    <row r="24893" spans="1:9">
      <c r="A24893">
        <v>2022</v>
      </c>
      <c r="B24893">
        <v>2021</v>
      </c>
      <c r="C24893">
        <v>43831</v>
      </c>
      <c r="D24893" t="s">
        <v>76</v>
      </c>
      <c r="E24893" t="s">
        <v>192</v>
      </c>
      <c r="F24893" t="s">
        <v>193</v>
      </c>
      <c r="G24893" t="s">
        <v>29</v>
      </c>
      <c r="H24893" t="s">
        <v>9</v>
      </c>
      <c r="I24893">
        <v>42032</v>
      </c>
    </row>
    <row r="24894" spans="1:9">
      <c r="A24894">
        <v>2022</v>
      </c>
      <c r="B24894">
        <v>2021</v>
      </c>
      <c r="C24894">
        <v>43831</v>
      </c>
      <c r="D24894" t="s">
        <v>76</v>
      </c>
      <c r="E24894" t="s">
        <v>192</v>
      </c>
      <c r="F24894" t="s">
        <v>193</v>
      </c>
      <c r="G24894" t="s">
        <v>29</v>
      </c>
      <c r="H24894" t="s">
        <v>10</v>
      </c>
      <c r="I24894">
        <v>39164</v>
      </c>
    </row>
    <row r="24895" spans="1:9">
      <c r="A24895">
        <v>2022</v>
      </c>
      <c r="B24895">
        <v>2021</v>
      </c>
      <c r="C24895">
        <v>43831</v>
      </c>
      <c r="D24895" t="s">
        <v>76</v>
      </c>
      <c r="E24895" t="s">
        <v>192</v>
      </c>
      <c r="F24895" t="s">
        <v>193</v>
      </c>
      <c r="G24895" t="s">
        <v>29</v>
      </c>
      <c r="H24895" t="s">
        <v>11</v>
      </c>
      <c r="I24895">
        <v>41683</v>
      </c>
    </row>
    <row r="24896" spans="1:9">
      <c r="A24896">
        <v>2022</v>
      </c>
      <c r="B24896">
        <v>2021</v>
      </c>
      <c r="C24896">
        <v>43831</v>
      </c>
      <c r="D24896" t="s">
        <v>76</v>
      </c>
      <c r="E24896" t="s">
        <v>192</v>
      </c>
      <c r="F24896" t="s">
        <v>193</v>
      </c>
      <c r="G24896" t="s">
        <v>29</v>
      </c>
      <c r="H24896" t="s">
        <v>12</v>
      </c>
      <c r="I24896">
        <v>47470</v>
      </c>
    </row>
    <row r="24897" spans="1:9">
      <c r="A24897">
        <v>2022</v>
      </c>
      <c r="B24897">
        <v>2021</v>
      </c>
      <c r="C24897">
        <v>43831</v>
      </c>
      <c r="D24897" t="s">
        <v>76</v>
      </c>
      <c r="E24897" t="s">
        <v>192</v>
      </c>
      <c r="F24897" t="s">
        <v>193</v>
      </c>
      <c r="G24897" t="s">
        <v>29</v>
      </c>
      <c r="H24897" t="s">
        <v>13</v>
      </c>
      <c r="I24897">
        <v>53192</v>
      </c>
    </row>
    <row r="24898" spans="1:9">
      <c r="A24898">
        <v>2022</v>
      </c>
      <c r="B24898">
        <v>2021</v>
      </c>
      <c r="C24898">
        <v>43831</v>
      </c>
      <c r="D24898" t="s">
        <v>76</v>
      </c>
      <c r="E24898" t="s">
        <v>192</v>
      </c>
      <c r="F24898" t="s">
        <v>193</v>
      </c>
      <c r="G24898" t="s">
        <v>29</v>
      </c>
      <c r="H24898" t="s">
        <v>14</v>
      </c>
      <c r="I24898">
        <v>66214</v>
      </c>
    </row>
    <row r="24899" spans="1:9">
      <c r="A24899">
        <v>2022</v>
      </c>
      <c r="B24899">
        <v>2021</v>
      </c>
      <c r="C24899">
        <v>43831</v>
      </c>
      <c r="D24899" t="s">
        <v>76</v>
      </c>
      <c r="E24899" t="s">
        <v>192</v>
      </c>
      <c r="F24899" t="s">
        <v>193</v>
      </c>
      <c r="G24899" t="s">
        <v>29</v>
      </c>
      <c r="H24899" t="s">
        <v>15</v>
      </c>
      <c r="I24899">
        <v>64882</v>
      </c>
    </row>
    <row r="24900" spans="1:9">
      <c r="A24900">
        <v>2022</v>
      </c>
      <c r="B24900">
        <v>2021</v>
      </c>
      <c r="C24900">
        <v>43831</v>
      </c>
      <c r="D24900" t="s">
        <v>76</v>
      </c>
      <c r="E24900" t="s">
        <v>192</v>
      </c>
      <c r="F24900" t="s">
        <v>193</v>
      </c>
      <c r="G24900" t="s">
        <v>29</v>
      </c>
      <c r="H24900" t="s">
        <v>16</v>
      </c>
      <c r="I24900">
        <v>55977</v>
      </c>
    </row>
    <row r="24901" spans="1:9">
      <c r="A24901">
        <v>2022</v>
      </c>
      <c r="B24901">
        <v>2021</v>
      </c>
      <c r="C24901">
        <v>43831</v>
      </c>
      <c r="D24901" t="s">
        <v>76</v>
      </c>
      <c r="E24901" t="s">
        <v>192</v>
      </c>
      <c r="F24901" t="s">
        <v>193</v>
      </c>
      <c r="G24901" t="s">
        <v>29</v>
      </c>
      <c r="H24901" t="s">
        <v>17</v>
      </c>
      <c r="I24901">
        <v>54735</v>
      </c>
    </row>
    <row r="24902" spans="1:9">
      <c r="A24902">
        <v>2022</v>
      </c>
      <c r="B24902">
        <v>2021</v>
      </c>
      <c r="C24902">
        <v>43831</v>
      </c>
      <c r="D24902" t="s">
        <v>76</v>
      </c>
      <c r="E24902" t="s">
        <v>192</v>
      </c>
      <c r="F24902" t="s">
        <v>193</v>
      </c>
      <c r="G24902" t="s">
        <v>29</v>
      </c>
      <c r="H24902" t="s">
        <v>18</v>
      </c>
      <c r="I24902">
        <v>58336</v>
      </c>
    </row>
    <row r="24903" spans="1:9">
      <c r="A24903">
        <v>2022</v>
      </c>
      <c r="B24903">
        <v>2021</v>
      </c>
      <c r="C24903">
        <v>43831</v>
      </c>
      <c r="D24903" t="s">
        <v>76</v>
      </c>
      <c r="E24903" t="s">
        <v>192</v>
      </c>
      <c r="F24903" t="s">
        <v>193</v>
      </c>
      <c r="G24903" t="s">
        <v>29</v>
      </c>
      <c r="H24903" t="s">
        <v>19</v>
      </c>
      <c r="I24903">
        <v>74659</v>
      </c>
    </row>
    <row r="24904" spans="1:9">
      <c r="A24904">
        <v>2022</v>
      </c>
      <c r="B24904">
        <v>2021</v>
      </c>
      <c r="C24904">
        <v>43831</v>
      </c>
      <c r="D24904" t="s">
        <v>76</v>
      </c>
      <c r="E24904" t="s">
        <v>192</v>
      </c>
      <c r="F24904" t="s">
        <v>193</v>
      </c>
      <c r="G24904" t="s">
        <v>29</v>
      </c>
      <c r="H24904" t="s">
        <v>20</v>
      </c>
      <c r="I24904">
        <v>54322</v>
      </c>
    </row>
    <row r="24905" spans="1:9">
      <c r="A24905">
        <v>2022</v>
      </c>
      <c r="B24905">
        <v>2021</v>
      </c>
      <c r="C24905">
        <v>43831</v>
      </c>
      <c r="D24905" t="s">
        <v>76</v>
      </c>
      <c r="E24905" t="s">
        <v>192</v>
      </c>
      <c r="F24905" t="s">
        <v>193</v>
      </c>
      <c r="G24905" t="s">
        <v>29</v>
      </c>
      <c r="H24905" t="s">
        <v>21</v>
      </c>
      <c r="I24905">
        <v>47961</v>
      </c>
    </row>
    <row r="24906" spans="1:9">
      <c r="A24906">
        <v>2022</v>
      </c>
      <c r="B24906">
        <v>2021</v>
      </c>
      <c r="C24906">
        <v>43831</v>
      </c>
      <c r="D24906" t="s">
        <v>76</v>
      </c>
      <c r="E24906" t="s">
        <v>192</v>
      </c>
      <c r="F24906" t="s">
        <v>193</v>
      </c>
      <c r="G24906" t="s">
        <v>29</v>
      </c>
      <c r="H24906" t="s">
        <v>22</v>
      </c>
      <c r="I24906">
        <v>37166</v>
      </c>
    </row>
    <row r="24907" spans="1:9">
      <c r="A24907">
        <v>2022</v>
      </c>
      <c r="B24907">
        <v>2021</v>
      </c>
      <c r="C24907">
        <v>43831</v>
      </c>
      <c r="D24907" t="s">
        <v>76</v>
      </c>
      <c r="E24907" t="s">
        <v>192</v>
      </c>
      <c r="F24907" t="s">
        <v>193</v>
      </c>
      <c r="G24907" t="s">
        <v>29</v>
      </c>
      <c r="H24907" t="s">
        <v>23</v>
      </c>
      <c r="I24907">
        <v>20144</v>
      </c>
    </row>
    <row r="24908" spans="1:9">
      <c r="A24908">
        <v>2022</v>
      </c>
      <c r="B24908">
        <v>2021</v>
      </c>
      <c r="C24908">
        <v>43831</v>
      </c>
      <c r="D24908" t="s">
        <v>76</v>
      </c>
      <c r="E24908" t="s">
        <v>192</v>
      </c>
      <c r="F24908" t="s">
        <v>193</v>
      </c>
      <c r="G24908" t="s">
        <v>29</v>
      </c>
      <c r="H24908" t="s">
        <v>24</v>
      </c>
      <c r="I24908">
        <v>6860</v>
      </c>
    </row>
    <row r="24909" spans="1:9">
      <c r="A24909">
        <v>2022</v>
      </c>
      <c r="B24909">
        <v>2021</v>
      </c>
      <c r="C24909">
        <v>43831</v>
      </c>
      <c r="D24909" t="s">
        <v>76</v>
      </c>
      <c r="E24909" t="s">
        <v>192</v>
      </c>
      <c r="F24909" t="s">
        <v>193</v>
      </c>
      <c r="G24909" t="s">
        <v>29</v>
      </c>
      <c r="H24909" t="s">
        <v>148</v>
      </c>
      <c r="I24909">
        <v>1102</v>
      </c>
    </row>
    <row r="24910" spans="1:9">
      <c r="A24910">
        <v>2022</v>
      </c>
      <c r="B24910">
        <v>2021</v>
      </c>
      <c r="C24910">
        <v>43831</v>
      </c>
      <c r="D24910" t="s">
        <v>76</v>
      </c>
      <c r="E24910" t="s">
        <v>192</v>
      </c>
      <c r="F24910" t="s">
        <v>193</v>
      </c>
      <c r="G24910" t="s">
        <v>29</v>
      </c>
      <c r="H24910" t="s">
        <v>147</v>
      </c>
      <c r="I24910">
        <v>28106</v>
      </c>
    </row>
    <row r="24911" spans="1:9">
      <c r="A24911">
        <v>2022</v>
      </c>
      <c r="B24911">
        <v>2021</v>
      </c>
      <c r="C24911">
        <v>43831</v>
      </c>
      <c r="D24911" t="s">
        <v>78</v>
      </c>
      <c r="E24911" t="s">
        <v>194</v>
      </c>
      <c r="F24911" t="s">
        <v>195</v>
      </c>
      <c r="G24911" t="s">
        <v>27</v>
      </c>
      <c r="H24911" t="s">
        <v>144</v>
      </c>
      <c r="I24911">
        <v>1415222</v>
      </c>
    </row>
    <row r="24912" spans="1:9">
      <c r="A24912">
        <v>2022</v>
      </c>
      <c r="B24912">
        <v>2021</v>
      </c>
      <c r="C24912">
        <v>43831</v>
      </c>
      <c r="D24912" t="s">
        <v>78</v>
      </c>
      <c r="E24912" t="s">
        <v>194</v>
      </c>
      <c r="F24912" t="s">
        <v>195</v>
      </c>
      <c r="G24912" t="s">
        <v>27</v>
      </c>
      <c r="H24912" t="s">
        <v>145</v>
      </c>
      <c r="I24912">
        <v>56304</v>
      </c>
    </row>
    <row r="24913" spans="1:9">
      <c r="A24913">
        <v>2022</v>
      </c>
      <c r="B24913">
        <v>2021</v>
      </c>
      <c r="C24913">
        <v>43831</v>
      </c>
      <c r="D24913" t="s">
        <v>78</v>
      </c>
      <c r="E24913" t="s">
        <v>194</v>
      </c>
      <c r="F24913" t="s">
        <v>195</v>
      </c>
      <c r="G24913" t="s">
        <v>27</v>
      </c>
      <c r="H24913" t="s">
        <v>146</v>
      </c>
      <c r="I24913">
        <v>66146</v>
      </c>
    </row>
    <row r="24914" spans="1:9">
      <c r="A24914">
        <v>2022</v>
      </c>
      <c r="B24914">
        <v>2021</v>
      </c>
      <c r="C24914">
        <v>43831</v>
      </c>
      <c r="D24914" t="s">
        <v>78</v>
      </c>
      <c r="E24914" t="s">
        <v>194</v>
      </c>
      <c r="F24914" t="s">
        <v>195</v>
      </c>
      <c r="G24914" t="s">
        <v>27</v>
      </c>
      <c r="H24914" t="s">
        <v>7</v>
      </c>
      <c r="I24914">
        <v>70016</v>
      </c>
    </row>
    <row r="24915" spans="1:9">
      <c r="A24915">
        <v>2022</v>
      </c>
      <c r="B24915">
        <v>2021</v>
      </c>
      <c r="C24915">
        <v>43831</v>
      </c>
      <c r="D24915" t="s">
        <v>78</v>
      </c>
      <c r="E24915" t="s">
        <v>194</v>
      </c>
      <c r="F24915" t="s">
        <v>195</v>
      </c>
      <c r="G24915" t="s">
        <v>27</v>
      </c>
      <c r="H24915" t="s">
        <v>8</v>
      </c>
      <c r="I24915">
        <v>71128</v>
      </c>
    </row>
    <row r="24916" spans="1:9">
      <c r="A24916">
        <v>2022</v>
      </c>
      <c r="B24916">
        <v>2021</v>
      </c>
      <c r="C24916">
        <v>43831</v>
      </c>
      <c r="D24916" t="s">
        <v>78</v>
      </c>
      <c r="E24916" t="s">
        <v>194</v>
      </c>
      <c r="F24916" t="s">
        <v>195</v>
      </c>
      <c r="G24916" t="s">
        <v>27</v>
      </c>
      <c r="H24916" t="s">
        <v>9</v>
      </c>
      <c r="I24916">
        <v>73968</v>
      </c>
    </row>
    <row r="24917" spans="1:9">
      <c r="A24917">
        <v>2022</v>
      </c>
      <c r="B24917">
        <v>2021</v>
      </c>
      <c r="C24917">
        <v>43831</v>
      </c>
      <c r="D24917" t="s">
        <v>78</v>
      </c>
      <c r="E24917" t="s">
        <v>194</v>
      </c>
      <c r="F24917" t="s">
        <v>195</v>
      </c>
      <c r="G24917" t="s">
        <v>27</v>
      </c>
      <c r="H24917" t="s">
        <v>10</v>
      </c>
      <c r="I24917">
        <v>70383</v>
      </c>
    </row>
    <row r="24918" spans="1:9">
      <c r="A24918">
        <v>2022</v>
      </c>
      <c r="B24918">
        <v>2021</v>
      </c>
      <c r="C24918">
        <v>43831</v>
      </c>
      <c r="D24918" t="s">
        <v>78</v>
      </c>
      <c r="E24918" t="s">
        <v>194</v>
      </c>
      <c r="F24918" t="s">
        <v>195</v>
      </c>
      <c r="G24918" t="s">
        <v>27</v>
      </c>
      <c r="H24918" t="s">
        <v>11</v>
      </c>
      <c r="I24918">
        <v>74992</v>
      </c>
    </row>
    <row r="24919" spans="1:9">
      <c r="A24919">
        <v>2022</v>
      </c>
      <c r="B24919">
        <v>2021</v>
      </c>
      <c r="C24919">
        <v>43831</v>
      </c>
      <c r="D24919" t="s">
        <v>78</v>
      </c>
      <c r="E24919" t="s">
        <v>194</v>
      </c>
      <c r="F24919" t="s">
        <v>195</v>
      </c>
      <c r="G24919" t="s">
        <v>27</v>
      </c>
      <c r="H24919" t="s">
        <v>12</v>
      </c>
      <c r="I24919">
        <v>85335</v>
      </c>
    </row>
    <row r="24920" spans="1:9">
      <c r="A24920">
        <v>2022</v>
      </c>
      <c r="B24920">
        <v>2021</v>
      </c>
      <c r="C24920">
        <v>43831</v>
      </c>
      <c r="D24920" t="s">
        <v>78</v>
      </c>
      <c r="E24920" t="s">
        <v>194</v>
      </c>
      <c r="F24920" t="s">
        <v>195</v>
      </c>
      <c r="G24920" t="s">
        <v>27</v>
      </c>
      <c r="H24920" t="s">
        <v>13</v>
      </c>
      <c r="I24920">
        <v>94949</v>
      </c>
    </row>
    <row r="24921" spans="1:9">
      <c r="A24921">
        <v>2022</v>
      </c>
      <c r="B24921">
        <v>2021</v>
      </c>
      <c r="C24921">
        <v>43831</v>
      </c>
      <c r="D24921" t="s">
        <v>78</v>
      </c>
      <c r="E24921" t="s">
        <v>194</v>
      </c>
      <c r="F24921" t="s">
        <v>195</v>
      </c>
      <c r="G24921" t="s">
        <v>27</v>
      </c>
      <c r="H24921" t="s">
        <v>14</v>
      </c>
      <c r="I24921">
        <v>110901</v>
      </c>
    </row>
    <row r="24922" spans="1:9">
      <c r="A24922">
        <v>2022</v>
      </c>
      <c r="B24922">
        <v>2021</v>
      </c>
      <c r="C24922">
        <v>43831</v>
      </c>
      <c r="D24922" t="s">
        <v>78</v>
      </c>
      <c r="E24922" t="s">
        <v>194</v>
      </c>
      <c r="F24922" t="s">
        <v>195</v>
      </c>
      <c r="G24922" t="s">
        <v>27</v>
      </c>
      <c r="H24922" t="s">
        <v>15</v>
      </c>
      <c r="I24922">
        <v>102534</v>
      </c>
    </row>
    <row r="24923" spans="1:9">
      <c r="A24923">
        <v>2022</v>
      </c>
      <c r="B24923">
        <v>2021</v>
      </c>
      <c r="C24923">
        <v>43831</v>
      </c>
      <c r="D24923" t="s">
        <v>78</v>
      </c>
      <c r="E24923" t="s">
        <v>194</v>
      </c>
      <c r="F24923" t="s">
        <v>195</v>
      </c>
      <c r="G24923" t="s">
        <v>27</v>
      </c>
      <c r="H24923" t="s">
        <v>16</v>
      </c>
      <c r="I24923">
        <v>84256</v>
      </c>
    </row>
    <row r="24924" spans="1:9">
      <c r="A24924">
        <v>2022</v>
      </c>
      <c r="B24924">
        <v>2021</v>
      </c>
      <c r="C24924">
        <v>43831</v>
      </c>
      <c r="D24924" t="s">
        <v>78</v>
      </c>
      <c r="E24924" t="s">
        <v>194</v>
      </c>
      <c r="F24924" t="s">
        <v>195</v>
      </c>
      <c r="G24924" t="s">
        <v>27</v>
      </c>
      <c r="H24924" t="s">
        <v>17</v>
      </c>
      <c r="I24924">
        <v>80042</v>
      </c>
    </row>
    <row r="24925" spans="1:9">
      <c r="A24925">
        <v>2022</v>
      </c>
      <c r="B24925">
        <v>2021</v>
      </c>
      <c r="C24925">
        <v>43831</v>
      </c>
      <c r="D24925" t="s">
        <v>78</v>
      </c>
      <c r="E24925" t="s">
        <v>194</v>
      </c>
      <c r="F24925" t="s">
        <v>195</v>
      </c>
      <c r="G24925" t="s">
        <v>27</v>
      </c>
      <c r="H24925" t="s">
        <v>18</v>
      </c>
      <c r="I24925">
        <v>83490</v>
      </c>
    </row>
    <row r="24926" spans="1:9">
      <c r="A24926">
        <v>2022</v>
      </c>
      <c r="B24926">
        <v>2021</v>
      </c>
      <c r="C24926">
        <v>43831</v>
      </c>
      <c r="D24926" t="s">
        <v>78</v>
      </c>
      <c r="E24926" t="s">
        <v>194</v>
      </c>
      <c r="F24926" t="s">
        <v>195</v>
      </c>
      <c r="G24926" t="s">
        <v>27</v>
      </c>
      <c r="H24926" t="s">
        <v>19</v>
      </c>
      <c r="I24926">
        <v>103181</v>
      </c>
    </row>
    <row r="24927" spans="1:9">
      <c r="A24927">
        <v>2022</v>
      </c>
      <c r="B24927">
        <v>2021</v>
      </c>
      <c r="C24927">
        <v>43831</v>
      </c>
      <c r="D24927" t="s">
        <v>78</v>
      </c>
      <c r="E24927" t="s">
        <v>194</v>
      </c>
      <c r="F24927" t="s">
        <v>195</v>
      </c>
      <c r="G24927" t="s">
        <v>27</v>
      </c>
      <c r="H24927" t="s">
        <v>20</v>
      </c>
      <c r="I24927">
        <v>69482</v>
      </c>
    </row>
    <row r="24928" spans="1:9">
      <c r="A24928">
        <v>2022</v>
      </c>
      <c r="B24928">
        <v>2021</v>
      </c>
      <c r="C24928">
        <v>43831</v>
      </c>
      <c r="D24928" t="s">
        <v>78</v>
      </c>
      <c r="E24928" t="s">
        <v>194</v>
      </c>
      <c r="F24928" t="s">
        <v>195</v>
      </c>
      <c r="G24928" t="s">
        <v>27</v>
      </c>
      <c r="H24928" t="s">
        <v>21</v>
      </c>
      <c r="I24928">
        <v>54912</v>
      </c>
    </row>
    <row r="24929" spans="1:9">
      <c r="A24929">
        <v>2022</v>
      </c>
      <c r="B24929">
        <v>2021</v>
      </c>
      <c r="C24929">
        <v>43831</v>
      </c>
      <c r="D24929" t="s">
        <v>78</v>
      </c>
      <c r="E24929" t="s">
        <v>194</v>
      </c>
      <c r="F24929" t="s">
        <v>195</v>
      </c>
      <c r="G24929" t="s">
        <v>27</v>
      </c>
      <c r="H24929" t="s">
        <v>22</v>
      </c>
      <c r="I24929">
        <v>37583</v>
      </c>
    </row>
    <row r="24930" spans="1:9">
      <c r="A24930">
        <v>2022</v>
      </c>
      <c r="B24930">
        <v>2021</v>
      </c>
      <c r="C24930">
        <v>43831</v>
      </c>
      <c r="D24930" t="s">
        <v>78</v>
      </c>
      <c r="E24930" t="s">
        <v>194</v>
      </c>
      <c r="F24930" t="s">
        <v>195</v>
      </c>
      <c r="G24930" t="s">
        <v>27</v>
      </c>
      <c r="H24930" t="s">
        <v>23</v>
      </c>
      <c r="I24930">
        <v>18938</v>
      </c>
    </row>
    <row r="24931" spans="1:9">
      <c r="A24931">
        <v>2022</v>
      </c>
      <c r="B24931">
        <v>2021</v>
      </c>
      <c r="C24931">
        <v>43831</v>
      </c>
      <c r="D24931" t="s">
        <v>78</v>
      </c>
      <c r="E24931" t="s">
        <v>194</v>
      </c>
      <c r="F24931" t="s">
        <v>195</v>
      </c>
      <c r="G24931" t="s">
        <v>27</v>
      </c>
      <c r="H24931" t="s">
        <v>24</v>
      </c>
      <c r="I24931">
        <v>5757</v>
      </c>
    </row>
    <row r="24932" spans="1:9">
      <c r="A24932">
        <v>2022</v>
      </c>
      <c r="B24932">
        <v>2021</v>
      </c>
      <c r="C24932">
        <v>43831</v>
      </c>
      <c r="D24932" t="s">
        <v>78</v>
      </c>
      <c r="E24932" t="s">
        <v>194</v>
      </c>
      <c r="F24932" t="s">
        <v>195</v>
      </c>
      <c r="G24932" t="s">
        <v>27</v>
      </c>
      <c r="H24932" t="s">
        <v>148</v>
      </c>
      <c r="I24932">
        <v>879</v>
      </c>
    </row>
    <row r="24933" spans="1:9">
      <c r="A24933">
        <v>2022</v>
      </c>
      <c r="B24933">
        <v>2021</v>
      </c>
      <c r="C24933">
        <v>43831</v>
      </c>
      <c r="D24933" t="s">
        <v>78</v>
      </c>
      <c r="E24933" t="s">
        <v>194</v>
      </c>
      <c r="F24933" t="s">
        <v>195</v>
      </c>
      <c r="G24933" t="s">
        <v>27</v>
      </c>
      <c r="H24933" t="s">
        <v>147</v>
      </c>
      <c r="I24933">
        <v>25574</v>
      </c>
    </row>
    <row r="24934" spans="1:9">
      <c r="A24934">
        <v>2022</v>
      </c>
      <c r="B24934">
        <v>2021</v>
      </c>
      <c r="C24934">
        <v>43831</v>
      </c>
      <c r="D24934" t="s">
        <v>78</v>
      </c>
      <c r="E24934" t="s">
        <v>194</v>
      </c>
      <c r="F24934" t="s">
        <v>195</v>
      </c>
      <c r="G24934" t="s">
        <v>28</v>
      </c>
      <c r="H24934" t="s">
        <v>144</v>
      </c>
      <c r="I24934">
        <v>698857</v>
      </c>
    </row>
    <row r="24935" spans="1:9">
      <c r="A24935">
        <v>2022</v>
      </c>
      <c r="B24935">
        <v>2021</v>
      </c>
      <c r="C24935">
        <v>43831</v>
      </c>
      <c r="D24935" t="s">
        <v>78</v>
      </c>
      <c r="E24935" t="s">
        <v>194</v>
      </c>
      <c r="F24935" t="s">
        <v>195</v>
      </c>
      <c r="G24935" t="s">
        <v>28</v>
      </c>
      <c r="H24935" t="s">
        <v>145</v>
      </c>
      <c r="I24935">
        <v>29021</v>
      </c>
    </row>
    <row r="24936" spans="1:9">
      <c r="A24936">
        <v>2022</v>
      </c>
      <c r="B24936">
        <v>2021</v>
      </c>
      <c r="C24936">
        <v>43831</v>
      </c>
      <c r="D24936" t="s">
        <v>78</v>
      </c>
      <c r="E24936" t="s">
        <v>194</v>
      </c>
      <c r="F24936" t="s">
        <v>195</v>
      </c>
      <c r="G24936" t="s">
        <v>28</v>
      </c>
      <c r="H24936" t="s">
        <v>146</v>
      </c>
      <c r="I24936">
        <v>33911</v>
      </c>
    </row>
    <row r="24937" spans="1:9">
      <c r="A24937">
        <v>2022</v>
      </c>
      <c r="B24937">
        <v>2021</v>
      </c>
      <c r="C24937">
        <v>43831</v>
      </c>
      <c r="D24937" t="s">
        <v>78</v>
      </c>
      <c r="E24937" t="s">
        <v>194</v>
      </c>
      <c r="F24937" t="s">
        <v>195</v>
      </c>
      <c r="G24937" t="s">
        <v>28</v>
      </c>
      <c r="H24937" t="s">
        <v>7</v>
      </c>
      <c r="I24937">
        <v>35983</v>
      </c>
    </row>
    <row r="24938" spans="1:9">
      <c r="A24938">
        <v>2022</v>
      </c>
      <c r="B24938">
        <v>2021</v>
      </c>
      <c r="C24938">
        <v>43831</v>
      </c>
      <c r="D24938" t="s">
        <v>78</v>
      </c>
      <c r="E24938" t="s">
        <v>194</v>
      </c>
      <c r="F24938" t="s">
        <v>195</v>
      </c>
      <c r="G24938" t="s">
        <v>28</v>
      </c>
      <c r="H24938" t="s">
        <v>8</v>
      </c>
      <c r="I24938">
        <v>36852</v>
      </c>
    </row>
    <row r="24939" spans="1:9">
      <c r="A24939">
        <v>2022</v>
      </c>
      <c r="B24939">
        <v>2021</v>
      </c>
      <c r="C24939">
        <v>43831</v>
      </c>
      <c r="D24939" t="s">
        <v>78</v>
      </c>
      <c r="E24939" t="s">
        <v>194</v>
      </c>
      <c r="F24939" t="s">
        <v>195</v>
      </c>
      <c r="G24939" t="s">
        <v>28</v>
      </c>
      <c r="H24939" t="s">
        <v>9</v>
      </c>
      <c r="I24939">
        <v>38878</v>
      </c>
    </row>
    <row r="24940" spans="1:9">
      <c r="A24940">
        <v>2022</v>
      </c>
      <c r="B24940">
        <v>2021</v>
      </c>
      <c r="C24940">
        <v>43831</v>
      </c>
      <c r="D24940" t="s">
        <v>78</v>
      </c>
      <c r="E24940" t="s">
        <v>194</v>
      </c>
      <c r="F24940" t="s">
        <v>195</v>
      </c>
      <c r="G24940" t="s">
        <v>28</v>
      </c>
      <c r="H24940" t="s">
        <v>10</v>
      </c>
      <c r="I24940">
        <v>37379</v>
      </c>
    </row>
    <row r="24941" spans="1:9">
      <c r="A24941">
        <v>2022</v>
      </c>
      <c r="B24941">
        <v>2021</v>
      </c>
      <c r="C24941">
        <v>43831</v>
      </c>
      <c r="D24941" t="s">
        <v>78</v>
      </c>
      <c r="E24941" t="s">
        <v>194</v>
      </c>
      <c r="F24941" t="s">
        <v>195</v>
      </c>
      <c r="G24941" t="s">
        <v>28</v>
      </c>
      <c r="H24941" t="s">
        <v>11</v>
      </c>
      <c r="I24941">
        <v>39053</v>
      </c>
    </row>
    <row r="24942" spans="1:9">
      <c r="A24942">
        <v>2022</v>
      </c>
      <c r="B24942">
        <v>2021</v>
      </c>
      <c r="C24942">
        <v>43831</v>
      </c>
      <c r="D24942" t="s">
        <v>78</v>
      </c>
      <c r="E24942" t="s">
        <v>194</v>
      </c>
      <c r="F24942" t="s">
        <v>195</v>
      </c>
      <c r="G24942" t="s">
        <v>28</v>
      </c>
      <c r="H24942" t="s">
        <v>12</v>
      </c>
      <c r="I24942">
        <v>43569</v>
      </c>
    </row>
    <row r="24943" spans="1:9">
      <c r="A24943">
        <v>2022</v>
      </c>
      <c r="B24943">
        <v>2021</v>
      </c>
      <c r="C24943">
        <v>43831</v>
      </c>
      <c r="D24943" t="s">
        <v>78</v>
      </c>
      <c r="E24943" t="s">
        <v>194</v>
      </c>
      <c r="F24943" t="s">
        <v>195</v>
      </c>
      <c r="G24943" t="s">
        <v>28</v>
      </c>
      <c r="H24943" t="s">
        <v>13</v>
      </c>
      <c r="I24943">
        <v>47928</v>
      </c>
    </row>
    <row r="24944" spans="1:9">
      <c r="A24944">
        <v>2022</v>
      </c>
      <c r="B24944">
        <v>2021</v>
      </c>
      <c r="C24944">
        <v>43831</v>
      </c>
      <c r="D24944" t="s">
        <v>78</v>
      </c>
      <c r="E24944" t="s">
        <v>194</v>
      </c>
      <c r="F24944" t="s">
        <v>195</v>
      </c>
      <c r="G24944" t="s">
        <v>28</v>
      </c>
      <c r="H24944" t="s">
        <v>14</v>
      </c>
      <c r="I24944">
        <v>56260</v>
      </c>
    </row>
    <row r="24945" spans="1:9">
      <c r="A24945">
        <v>2022</v>
      </c>
      <c r="B24945">
        <v>2021</v>
      </c>
      <c r="C24945">
        <v>43831</v>
      </c>
      <c r="D24945" t="s">
        <v>78</v>
      </c>
      <c r="E24945" t="s">
        <v>194</v>
      </c>
      <c r="F24945" t="s">
        <v>195</v>
      </c>
      <c r="G24945" t="s">
        <v>28</v>
      </c>
      <c r="H24945" t="s">
        <v>15</v>
      </c>
      <c r="I24945">
        <v>51860</v>
      </c>
    </row>
    <row r="24946" spans="1:9">
      <c r="A24946">
        <v>2022</v>
      </c>
      <c r="B24946">
        <v>2021</v>
      </c>
      <c r="C24946">
        <v>43831</v>
      </c>
      <c r="D24946" t="s">
        <v>78</v>
      </c>
      <c r="E24946" t="s">
        <v>194</v>
      </c>
      <c r="F24946" t="s">
        <v>195</v>
      </c>
      <c r="G24946" t="s">
        <v>28</v>
      </c>
      <c r="H24946" t="s">
        <v>16</v>
      </c>
      <c r="I24946">
        <v>41959</v>
      </c>
    </row>
    <row r="24947" spans="1:9">
      <c r="A24947">
        <v>2022</v>
      </c>
      <c r="B24947">
        <v>2021</v>
      </c>
      <c r="C24947">
        <v>43831</v>
      </c>
      <c r="D24947" t="s">
        <v>78</v>
      </c>
      <c r="E24947" t="s">
        <v>194</v>
      </c>
      <c r="F24947" t="s">
        <v>195</v>
      </c>
      <c r="G24947" t="s">
        <v>28</v>
      </c>
      <c r="H24947" t="s">
        <v>17</v>
      </c>
      <c r="I24947">
        <v>39238</v>
      </c>
    </row>
    <row r="24948" spans="1:9">
      <c r="A24948">
        <v>2022</v>
      </c>
      <c r="B24948">
        <v>2021</v>
      </c>
      <c r="C24948">
        <v>43831</v>
      </c>
      <c r="D24948" t="s">
        <v>78</v>
      </c>
      <c r="E24948" t="s">
        <v>194</v>
      </c>
      <c r="F24948" t="s">
        <v>195</v>
      </c>
      <c r="G24948" t="s">
        <v>28</v>
      </c>
      <c r="H24948" t="s">
        <v>18</v>
      </c>
      <c r="I24948">
        <v>40655</v>
      </c>
    </row>
    <row r="24949" spans="1:9">
      <c r="A24949">
        <v>2022</v>
      </c>
      <c r="B24949">
        <v>2021</v>
      </c>
      <c r="C24949">
        <v>43831</v>
      </c>
      <c r="D24949" t="s">
        <v>78</v>
      </c>
      <c r="E24949" t="s">
        <v>194</v>
      </c>
      <c r="F24949" t="s">
        <v>195</v>
      </c>
      <c r="G24949" t="s">
        <v>28</v>
      </c>
      <c r="H24949" t="s">
        <v>19</v>
      </c>
      <c r="I24949">
        <v>49364</v>
      </c>
    </row>
    <row r="24950" spans="1:9">
      <c r="A24950">
        <v>2022</v>
      </c>
      <c r="B24950">
        <v>2021</v>
      </c>
      <c r="C24950">
        <v>43831</v>
      </c>
      <c r="D24950" t="s">
        <v>78</v>
      </c>
      <c r="E24950" t="s">
        <v>194</v>
      </c>
      <c r="F24950" t="s">
        <v>195</v>
      </c>
      <c r="G24950" t="s">
        <v>28</v>
      </c>
      <c r="H24950" t="s">
        <v>20</v>
      </c>
      <c r="I24950">
        <v>32258</v>
      </c>
    </row>
    <row r="24951" spans="1:9">
      <c r="A24951">
        <v>2022</v>
      </c>
      <c r="B24951">
        <v>2021</v>
      </c>
      <c r="C24951">
        <v>43831</v>
      </c>
      <c r="D24951" t="s">
        <v>78</v>
      </c>
      <c r="E24951" t="s">
        <v>194</v>
      </c>
      <c r="F24951" t="s">
        <v>195</v>
      </c>
      <c r="G24951" t="s">
        <v>28</v>
      </c>
      <c r="H24951" t="s">
        <v>21</v>
      </c>
      <c r="I24951">
        <v>24006</v>
      </c>
    </row>
    <row r="24952" spans="1:9">
      <c r="A24952">
        <v>2022</v>
      </c>
      <c r="B24952">
        <v>2021</v>
      </c>
      <c r="C24952">
        <v>43831</v>
      </c>
      <c r="D24952" t="s">
        <v>78</v>
      </c>
      <c r="E24952" t="s">
        <v>194</v>
      </c>
      <c r="F24952" t="s">
        <v>195</v>
      </c>
      <c r="G24952" t="s">
        <v>28</v>
      </c>
      <c r="H24952" t="s">
        <v>22</v>
      </c>
      <c r="I24952">
        <v>13985</v>
      </c>
    </row>
    <row r="24953" spans="1:9">
      <c r="A24953">
        <v>2022</v>
      </c>
      <c r="B24953">
        <v>2021</v>
      </c>
      <c r="C24953">
        <v>43831</v>
      </c>
      <c r="D24953" t="s">
        <v>78</v>
      </c>
      <c r="E24953" t="s">
        <v>194</v>
      </c>
      <c r="F24953" t="s">
        <v>195</v>
      </c>
      <c r="G24953" t="s">
        <v>28</v>
      </c>
      <c r="H24953" t="s">
        <v>23</v>
      </c>
      <c r="I24953">
        <v>5435</v>
      </c>
    </row>
    <row r="24954" spans="1:9">
      <c r="A24954">
        <v>2022</v>
      </c>
      <c r="B24954">
        <v>2021</v>
      </c>
      <c r="C24954">
        <v>43831</v>
      </c>
      <c r="D24954" t="s">
        <v>78</v>
      </c>
      <c r="E24954" t="s">
        <v>194</v>
      </c>
      <c r="F24954" t="s">
        <v>195</v>
      </c>
      <c r="G24954" t="s">
        <v>28</v>
      </c>
      <c r="H24954" t="s">
        <v>24</v>
      </c>
      <c r="I24954">
        <v>1141</v>
      </c>
    </row>
    <row r="24955" spans="1:9">
      <c r="A24955">
        <v>2022</v>
      </c>
      <c r="B24955">
        <v>2021</v>
      </c>
      <c r="C24955">
        <v>43831</v>
      </c>
      <c r="D24955" t="s">
        <v>78</v>
      </c>
      <c r="E24955" t="s">
        <v>194</v>
      </c>
      <c r="F24955" t="s">
        <v>195</v>
      </c>
      <c r="G24955" t="s">
        <v>28</v>
      </c>
      <c r="H24955" t="s">
        <v>148</v>
      </c>
      <c r="I24955">
        <v>103</v>
      </c>
    </row>
    <row r="24956" spans="1:9">
      <c r="A24956">
        <v>2022</v>
      </c>
      <c r="B24956">
        <v>2021</v>
      </c>
      <c r="C24956">
        <v>43831</v>
      </c>
      <c r="D24956" t="s">
        <v>78</v>
      </c>
      <c r="E24956" t="s">
        <v>194</v>
      </c>
      <c r="F24956" t="s">
        <v>195</v>
      </c>
      <c r="G24956" t="s">
        <v>28</v>
      </c>
      <c r="H24956" t="s">
        <v>147</v>
      </c>
      <c r="I24956">
        <v>6679</v>
      </c>
    </row>
    <row r="24957" spans="1:9">
      <c r="A24957">
        <v>2022</v>
      </c>
      <c r="B24957">
        <v>2021</v>
      </c>
      <c r="C24957">
        <v>43831</v>
      </c>
      <c r="D24957" t="s">
        <v>78</v>
      </c>
      <c r="E24957" t="s">
        <v>194</v>
      </c>
      <c r="F24957" t="s">
        <v>195</v>
      </c>
      <c r="G24957" t="s">
        <v>29</v>
      </c>
      <c r="H24957" t="s">
        <v>144</v>
      </c>
      <c r="I24957">
        <v>716365</v>
      </c>
    </row>
    <row r="24958" spans="1:9">
      <c r="A24958">
        <v>2022</v>
      </c>
      <c r="B24958">
        <v>2021</v>
      </c>
      <c r="C24958">
        <v>43831</v>
      </c>
      <c r="D24958" t="s">
        <v>78</v>
      </c>
      <c r="E24958" t="s">
        <v>194</v>
      </c>
      <c r="F24958" t="s">
        <v>195</v>
      </c>
      <c r="G24958" t="s">
        <v>29</v>
      </c>
      <c r="H24958" t="s">
        <v>145</v>
      </c>
      <c r="I24958">
        <v>27283</v>
      </c>
    </row>
    <row r="24959" spans="1:9">
      <c r="A24959">
        <v>2022</v>
      </c>
      <c r="B24959">
        <v>2021</v>
      </c>
      <c r="C24959">
        <v>43831</v>
      </c>
      <c r="D24959" t="s">
        <v>78</v>
      </c>
      <c r="E24959" t="s">
        <v>194</v>
      </c>
      <c r="F24959" t="s">
        <v>195</v>
      </c>
      <c r="G24959" t="s">
        <v>29</v>
      </c>
      <c r="H24959" t="s">
        <v>146</v>
      </c>
      <c r="I24959">
        <v>32235</v>
      </c>
    </row>
    <row r="24960" spans="1:9">
      <c r="A24960">
        <v>2022</v>
      </c>
      <c r="B24960">
        <v>2021</v>
      </c>
      <c r="C24960">
        <v>43831</v>
      </c>
      <c r="D24960" t="s">
        <v>78</v>
      </c>
      <c r="E24960" t="s">
        <v>194</v>
      </c>
      <c r="F24960" t="s">
        <v>195</v>
      </c>
      <c r="G24960" t="s">
        <v>29</v>
      </c>
      <c r="H24960" t="s">
        <v>7</v>
      </c>
      <c r="I24960">
        <v>34033</v>
      </c>
    </row>
    <row r="24961" spans="1:9">
      <c r="A24961">
        <v>2022</v>
      </c>
      <c r="B24961">
        <v>2021</v>
      </c>
      <c r="C24961">
        <v>43831</v>
      </c>
      <c r="D24961" t="s">
        <v>78</v>
      </c>
      <c r="E24961" t="s">
        <v>194</v>
      </c>
      <c r="F24961" t="s">
        <v>195</v>
      </c>
      <c r="G24961" t="s">
        <v>29</v>
      </c>
      <c r="H24961" t="s">
        <v>8</v>
      </c>
      <c r="I24961">
        <v>34276</v>
      </c>
    </row>
    <row r="24962" spans="1:9">
      <c r="A24962">
        <v>2022</v>
      </c>
      <c r="B24962">
        <v>2021</v>
      </c>
      <c r="C24962">
        <v>43831</v>
      </c>
      <c r="D24962" t="s">
        <v>78</v>
      </c>
      <c r="E24962" t="s">
        <v>194</v>
      </c>
      <c r="F24962" t="s">
        <v>195</v>
      </c>
      <c r="G24962" t="s">
        <v>29</v>
      </c>
      <c r="H24962" t="s">
        <v>9</v>
      </c>
      <c r="I24962">
        <v>35090</v>
      </c>
    </row>
    <row r="24963" spans="1:9">
      <c r="A24963">
        <v>2022</v>
      </c>
      <c r="B24963">
        <v>2021</v>
      </c>
      <c r="C24963">
        <v>43831</v>
      </c>
      <c r="D24963" t="s">
        <v>78</v>
      </c>
      <c r="E24963" t="s">
        <v>194</v>
      </c>
      <c r="F24963" t="s">
        <v>195</v>
      </c>
      <c r="G24963" t="s">
        <v>29</v>
      </c>
      <c r="H24963" t="s">
        <v>10</v>
      </c>
      <c r="I24963">
        <v>33004</v>
      </c>
    </row>
    <row r="24964" spans="1:9">
      <c r="A24964">
        <v>2022</v>
      </c>
      <c r="B24964">
        <v>2021</v>
      </c>
      <c r="C24964">
        <v>43831</v>
      </c>
      <c r="D24964" t="s">
        <v>78</v>
      </c>
      <c r="E24964" t="s">
        <v>194</v>
      </c>
      <c r="F24964" t="s">
        <v>195</v>
      </c>
      <c r="G24964" t="s">
        <v>29</v>
      </c>
      <c r="H24964" t="s">
        <v>11</v>
      </c>
      <c r="I24964">
        <v>35939</v>
      </c>
    </row>
    <row r="24965" spans="1:9">
      <c r="A24965">
        <v>2022</v>
      </c>
      <c r="B24965">
        <v>2021</v>
      </c>
      <c r="C24965">
        <v>43831</v>
      </c>
      <c r="D24965" t="s">
        <v>78</v>
      </c>
      <c r="E24965" t="s">
        <v>194</v>
      </c>
      <c r="F24965" t="s">
        <v>195</v>
      </c>
      <c r="G24965" t="s">
        <v>29</v>
      </c>
      <c r="H24965" t="s">
        <v>12</v>
      </c>
      <c r="I24965">
        <v>41766</v>
      </c>
    </row>
    <row r="24966" spans="1:9">
      <c r="A24966">
        <v>2022</v>
      </c>
      <c r="B24966">
        <v>2021</v>
      </c>
      <c r="C24966">
        <v>43831</v>
      </c>
      <c r="D24966" t="s">
        <v>78</v>
      </c>
      <c r="E24966" t="s">
        <v>194</v>
      </c>
      <c r="F24966" t="s">
        <v>195</v>
      </c>
      <c r="G24966" t="s">
        <v>29</v>
      </c>
      <c r="H24966" t="s">
        <v>13</v>
      </c>
      <c r="I24966">
        <v>47021</v>
      </c>
    </row>
    <row r="24967" spans="1:9">
      <c r="A24967">
        <v>2022</v>
      </c>
      <c r="B24967">
        <v>2021</v>
      </c>
      <c r="C24967">
        <v>43831</v>
      </c>
      <c r="D24967" t="s">
        <v>78</v>
      </c>
      <c r="E24967" t="s">
        <v>194</v>
      </c>
      <c r="F24967" t="s">
        <v>195</v>
      </c>
      <c r="G24967" t="s">
        <v>29</v>
      </c>
      <c r="H24967" t="s">
        <v>14</v>
      </c>
      <c r="I24967">
        <v>54641</v>
      </c>
    </row>
    <row r="24968" spans="1:9">
      <c r="A24968">
        <v>2022</v>
      </c>
      <c r="B24968">
        <v>2021</v>
      </c>
      <c r="C24968">
        <v>43831</v>
      </c>
      <c r="D24968" t="s">
        <v>78</v>
      </c>
      <c r="E24968" t="s">
        <v>194</v>
      </c>
      <c r="F24968" t="s">
        <v>195</v>
      </c>
      <c r="G24968" t="s">
        <v>29</v>
      </c>
      <c r="H24968" t="s">
        <v>15</v>
      </c>
      <c r="I24968">
        <v>50674</v>
      </c>
    </row>
    <row r="24969" spans="1:9">
      <c r="A24969">
        <v>2022</v>
      </c>
      <c r="B24969">
        <v>2021</v>
      </c>
      <c r="C24969">
        <v>43831</v>
      </c>
      <c r="D24969" t="s">
        <v>78</v>
      </c>
      <c r="E24969" t="s">
        <v>194</v>
      </c>
      <c r="F24969" t="s">
        <v>195</v>
      </c>
      <c r="G24969" t="s">
        <v>29</v>
      </c>
      <c r="H24969" t="s">
        <v>16</v>
      </c>
      <c r="I24969">
        <v>42297</v>
      </c>
    </row>
    <row r="24970" spans="1:9">
      <c r="A24970">
        <v>2022</v>
      </c>
      <c r="B24970">
        <v>2021</v>
      </c>
      <c r="C24970">
        <v>43831</v>
      </c>
      <c r="D24970" t="s">
        <v>78</v>
      </c>
      <c r="E24970" t="s">
        <v>194</v>
      </c>
      <c r="F24970" t="s">
        <v>195</v>
      </c>
      <c r="G24970" t="s">
        <v>29</v>
      </c>
      <c r="H24970" t="s">
        <v>17</v>
      </c>
      <c r="I24970">
        <v>40804</v>
      </c>
    </row>
    <row r="24971" spans="1:9">
      <c r="A24971">
        <v>2022</v>
      </c>
      <c r="B24971">
        <v>2021</v>
      </c>
      <c r="C24971">
        <v>43831</v>
      </c>
      <c r="D24971" t="s">
        <v>78</v>
      </c>
      <c r="E24971" t="s">
        <v>194</v>
      </c>
      <c r="F24971" t="s">
        <v>195</v>
      </c>
      <c r="G24971" t="s">
        <v>29</v>
      </c>
      <c r="H24971" t="s">
        <v>18</v>
      </c>
      <c r="I24971">
        <v>42835</v>
      </c>
    </row>
    <row r="24972" spans="1:9">
      <c r="A24972">
        <v>2022</v>
      </c>
      <c r="B24972">
        <v>2021</v>
      </c>
      <c r="C24972">
        <v>43831</v>
      </c>
      <c r="D24972" t="s">
        <v>78</v>
      </c>
      <c r="E24972" t="s">
        <v>194</v>
      </c>
      <c r="F24972" t="s">
        <v>195</v>
      </c>
      <c r="G24972" t="s">
        <v>29</v>
      </c>
      <c r="H24972" t="s">
        <v>19</v>
      </c>
      <c r="I24972">
        <v>53817</v>
      </c>
    </row>
    <row r="24973" spans="1:9">
      <c r="A24973">
        <v>2022</v>
      </c>
      <c r="B24973">
        <v>2021</v>
      </c>
      <c r="C24973">
        <v>43831</v>
      </c>
      <c r="D24973" t="s">
        <v>78</v>
      </c>
      <c r="E24973" t="s">
        <v>194</v>
      </c>
      <c r="F24973" t="s">
        <v>195</v>
      </c>
      <c r="G24973" t="s">
        <v>29</v>
      </c>
      <c r="H24973" t="s">
        <v>20</v>
      </c>
      <c r="I24973">
        <v>37224</v>
      </c>
    </row>
    <row r="24974" spans="1:9">
      <c r="A24974">
        <v>2022</v>
      </c>
      <c r="B24974">
        <v>2021</v>
      </c>
      <c r="C24974">
        <v>43831</v>
      </c>
      <c r="D24974" t="s">
        <v>78</v>
      </c>
      <c r="E24974" t="s">
        <v>194</v>
      </c>
      <c r="F24974" t="s">
        <v>195</v>
      </c>
      <c r="G24974" t="s">
        <v>29</v>
      </c>
      <c r="H24974" t="s">
        <v>21</v>
      </c>
      <c r="I24974">
        <v>30906</v>
      </c>
    </row>
    <row r="24975" spans="1:9">
      <c r="A24975">
        <v>2022</v>
      </c>
      <c r="B24975">
        <v>2021</v>
      </c>
      <c r="C24975">
        <v>43831</v>
      </c>
      <c r="D24975" t="s">
        <v>78</v>
      </c>
      <c r="E24975" t="s">
        <v>194</v>
      </c>
      <c r="F24975" t="s">
        <v>195</v>
      </c>
      <c r="G24975" t="s">
        <v>29</v>
      </c>
      <c r="H24975" t="s">
        <v>22</v>
      </c>
      <c r="I24975">
        <v>23598</v>
      </c>
    </row>
    <row r="24976" spans="1:9">
      <c r="A24976">
        <v>2022</v>
      </c>
      <c r="B24976">
        <v>2021</v>
      </c>
      <c r="C24976">
        <v>43831</v>
      </c>
      <c r="D24976" t="s">
        <v>78</v>
      </c>
      <c r="E24976" t="s">
        <v>194</v>
      </c>
      <c r="F24976" t="s">
        <v>195</v>
      </c>
      <c r="G24976" t="s">
        <v>29</v>
      </c>
      <c r="H24976" t="s">
        <v>23</v>
      </c>
      <c r="I24976">
        <v>13503</v>
      </c>
    </row>
    <row r="24977" spans="1:9">
      <c r="A24977">
        <v>2022</v>
      </c>
      <c r="B24977">
        <v>2021</v>
      </c>
      <c r="C24977">
        <v>43831</v>
      </c>
      <c r="D24977" t="s">
        <v>78</v>
      </c>
      <c r="E24977" t="s">
        <v>194</v>
      </c>
      <c r="F24977" t="s">
        <v>195</v>
      </c>
      <c r="G24977" t="s">
        <v>29</v>
      </c>
      <c r="H24977" t="s">
        <v>24</v>
      </c>
      <c r="I24977">
        <v>4616</v>
      </c>
    </row>
    <row r="24978" spans="1:9">
      <c r="A24978">
        <v>2022</v>
      </c>
      <c r="B24978">
        <v>2021</v>
      </c>
      <c r="C24978">
        <v>43831</v>
      </c>
      <c r="D24978" t="s">
        <v>78</v>
      </c>
      <c r="E24978" t="s">
        <v>194</v>
      </c>
      <c r="F24978" t="s">
        <v>195</v>
      </c>
      <c r="G24978" t="s">
        <v>29</v>
      </c>
      <c r="H24978" t="s">
        <v>148</v>
      </c>
      <c r="I24978">
        <v>776</v>
      </c>
    </row>
    <row r="24979" spans="1:9">
      <c r="A24979">
        <v>2022</v>
      </c>
      <c r="B24979">
        <v>2021</v>
      </c>
      <c r="C24979">
        <v>43831</v>
      </c>
      <c r="D24979" t="s">
        <v>78</v>
      </c>
      <c r="E24979" t="s">
        <v>194</v>
      </c>
      <c r="F24979" t="s">
        <v>195</v>
      </c>
      <c r="G24979" t="s">
        <v>29</v>
      </c>
      <c r="H24979" t="s">
        <v>147</v>
      </c>
      <c r="I24979">
        <v>18895</v>
      </c>
    </row>
    <row r="24980" spans="1:9">
      <c r="A24980">
        <v>2022</v>
      </c>
      <c r="B24980">
        <v>2021</v>
      </c>
      <c r="C24980">
        <v>43831</v>
      </c>
      <c r="D24980" t="s">
        <v>80</v>
      </c>
      <c r="E24980" t="s">
        <v>196</v>
      </c>
      <c r="F24980" t="s">
        <v>197</v>
      </c>
      <c r="G24980" t="s">
        <v>27</v>
      </c>
      <c r="H24980" t="s">
        <v>144</v>
      </c>
      <c r="I24980">
        <v>2511494</v>
      </c>
    </row>
    <row r="24981" spans="1:9">
      <c r="A24981">
        <v>2022</v>
      </c>
      <c r="B24981">
        <v>2021</v>
      </c>
      <c r="C24981">
        <v>43831</v>
      </c>
      <c r="D24981" t="s">
        <v>80</v>
      </c>
      <c r="E24981" t="s">
        <v>196</v>
      </c>
      <c r="F24981" t="s">
        <v>197</v>
      </c>
      <c r="G24981" t="s">
        <v>27</v>
      </c>
      <c r="H24981" t="s">
        <v>145</v>
      </c>
      <c r="I24981">
        <v>86044</v>
      </c>
    </row>
    <row r="24982" spans="1:9">
      <c r="A24982">
        <v>2022</v>
      </c>
      <c r="B24982">
        <v>2021</v>
      </c>
      <c r="C24982">
        <v>43831</v>
      </c>
      <c r="D24982" t="s">
        <v>80</v>
      </c>
      <c r="E24982" t="s">
        <v>196</v>
      </c>
      <c r="F24982" t="s">
        <v>197</v>
      </c>
      <c r="G24982" t="s">
        <v>27</v>
      </c>
      <c r="H24982" t="s">
        <v>146</v>
      </c>
      <c r="I24982">
        <v>99998</v>
      </c>
    </row>
    <row r="24983" spans="1:9">
      <c r="A24983">
        <v>2022</v>
      </c>
      <c r="B24983">
        <v>2021</v>
      </c>
      <c r="C24983">
        <v>43831</v>
      </c>
      <c r="D24983" t="s">
        <v>80</v>
      </c>
      <c r="E24983" t="s">
        <v>196</v>
      </c>
      <c r="F24983" t="s">
        <v>197</v>
      </c>
      <c r="G24983" t="s">
        <v>27</v>
      </c>
      <c r="H24983" t="s">
        <v>7</v>
      </c>
      <c r="I24983">
        <v>107337</v>
      </c>
    </row>
    <row r="24984" spans="1:9">
      <c r="A24984">
        <v>2022</v>
      </c>
      <c r="B24984">
        <v>2021</v>
      </c>
      <c r="C24984">
        <v>43831</v>
      </c>
      <c r="D24984" t="s">
        <v>80</v>
      </c>
      <c r="E24984" t="s">
        <v>196</v>
      </c>
      <c r="F24984" t="s">
        <v>197</v>
      </c>
      <c r="G24984" t="s">
        <v>27</v>
      </c>
      <c r="H24984" t="s">
        <v>8</v>
      </c>
      <c r="I24984">
        <v>115259</v>
      </c>
    </row>
    <row r="24985" spans="1:9">
      <c r="A24985">
        <v>2022</v>
      </c>
      <c r="B24985">
        <v>2021</v>
      </c>
      <c r="C24985">
        <v>43831</v>
      </c>
      <c r="D24985" t="s">
        <v>80</v>
      </c>
      <c r="E24985" t="s">
        <v>196</v>
      </c>
      <c r="F24985" t="s">
        <v>197</v>
      </c>
      <c r="G24985" t="s">
        <v>27</v>
      </c>
      <c r="H24985" t="s">
        <v>9</v>
      </c>
      <c r="I24985">
        <v>135627</v>
      </c>
    </row>
    <row r="24986" spans="1:9">
      <c r="A24986">
        <v>2022</v>
      </c>
      <c r="B24986">
        <v>2021</v>
      </c>
      <c r="C24986">
        <v>43831</v>
      </c>
      <c r="D24986" t="s">
        <v>80</v>
      </c>
      <c r="E24986" t="s">
        <v>196</v>
      </c>
      <c r="F24986" t="s">
        <v>197</v>
      </c>
      <c r="G24986" t="s">
        <v>27</v>
      </c>
      <c r="H24986" t="s">
        <v>10</v>
      </c>
      <c r="I24986">
        <v>123836</v>
      </c>
    </row>
    <row r="24987" spans="1:9">
      <c r="A24987">
        <v>2022</v>
      </c>
      <c r="B24987">
        <v>2021</v>
      </c>
      <c r="C24987">
        <v>43831</v>
      </c>
      <c r="D24987" t="s">
        <v>80</v>
      </c>
      <c r="E24987" t="s">
        <v>196</v>
      </c>
      <c r="F24987" t="s">
        <v>197</v>
      </c>
      <c r="G24987" t="s">
        <v>27</v>
      </c>
      <c r="H24987" t="s">
        <v>11</v>
      </c>
      <c r="I24987">
        <v>123258</v>
      </c>
    </row>
    <row r="24988" spans="1:9">
      <c r="A24988">
        <v>2022</v>
      </c>
      <c r="B24988">
        <v>2021</v>
      </c>
      <c r="C24988">
        <v>43831</v>
      </c>
      <c r="D24988" t="s">
        <v>80</v>
      </c>
      <c r="E24988" t="s">
        <v>196</v>
      </c>
      <c r="F24988" t="s">
        <v>197</v>
      </c>
      <c r="G24988" t="s">
        <v>27</v>
      </c>
      <c r="H24988" t="s">
        <v>12</v>
      </c>
      <c r="I24988">
        <v>139880</v>
      </c>
    </row>
    <row r="24989" spans="1:9">
      <c r="A24989">
        <v>2022</v>
      </c>
      <c r="B24989">
        <v>2021</v>
      </c>
      <c r="C24989">
        <v>43831</v>
      </c>
      <c r="D24989" t="s">
        <v>80</v>
      </c>
      <c r="E24989" t="s">
        <v>196</v>
      </c>
      <c r="F24989" t="s">
        <v>197</v>
      </c>
      <c r="G24989" t="s">
        <v>27</v>
      </c>
      <c r="H24989" t="s">
        <v>13</v>
      </c>
      <c r="I24989">
        <v>158910</v>
      </c>
    </row>
    <row r="24990" spans="1:9">
      <c r="A24990">
        <v>2022</v>
      </c>
      <c r="B24990">
        <v>2021</v>
      </c>
      <c r="C24990">
        <v>43831</v>
      </c>
      <c r="D24990" t="s">
        <v>80</v>
      </c>
      <c r="E24990" t="s">
        <v>196</v>
      </c>
      <c r="F24990" t="s">
        <v>197</v>
      </c>
      <c r="G24990" t="s">
        <v>27</v>
      </c>
      <c r="H24990" t="s">
        <v>14</v>
      </c>
      <c r="I24990">
        <v>197534</v>
      </c>
    </row>
    <row r="24991" spans="1:9">
      <c r="A24991">
        <v>2022</v>
      </c>
      <c r="B24991">
        <v>2021</v>
      </c>
      <c r="C24991">
        <v>43831</v>
      </c>
      <c r="D24991" t="s">
        <v>80</v>
      </c>
      <c r="E24991" t="s">
        <v>196</v>
      </c>
      <c r="F24991" t="s">
        <v>197</v>
      </c>
      <c r="G24991" t="s">
        <v>27</v>
      </c>
      <c r="H24991" t="s">
        <v>15</v>
      </c>
      <c r="I24991">
        <v>188919</v>
      </c>
    </row>
    <row r="24992" spans="1:9">
      <c r="A24992">
        <v>2022</v>
      </c>
      <c r="B24992">
        <v>2021</v>
      </c>
      <c r="C24992">
        <v>43831</v>
      </c>
      <c r="D24992" t="s">
        <v>80</v>
      </c>
      <c r="E24992" t="s">
        <v>196</v>
      </c>
      <c r="F24992" t="s">
        <v>197</v>
      </c>
      <c r="G24992" t="s">
        <v>27</v>
      </c>
      <c r="H24992" t="s">
        <v>16</v>
      </c>
      <c r="I24992">
        <v>155116</v>
      </c>
    </row>
    <row r="24993" spans="1:9">
      <c r="A24993">
        <v>2022</v>
      </c>
      <c r="B24993">
        <v>2021</v>
      </c>
      <c r="C24993">
        <v>43831</v>
      </c>
      <c r="D24993" t="s">
        <v>80</v>
      </c>
      <c r="E24993" t="s">
        <v>196</v>
      </c>
      <c r="F24993" t="s">
        <v>197</v>
      </c>
      <c r="G24993" t="s">
        <v>27</v>
      </c>
      <c r="H24993" t="s">
        <v>17</v>
      </c>
      <c r="I24993">
        <v>139521</v>
      </c>
    </row>
    <row r="24994" spans="1:9">
      <c r="A24994">
        <v>2022</v>
      </c>
      <c r="B24994">
        <v>2021</v>
      </c>
      <c r="C24994">
        <v>43831</v>
      </c>
      <c r="D24994" t="s">
        <v>80</v>
      </c>
      <c r="E24994" t="s">
        <v>196</v>
      </c>
      <c r="F24994" t="s">
        <v>197</v>
      </c>
      <c r="G24994" t="s">
        <v>27</v>
      </c>
      <c r="H24994" t="s">
        <v>18</v>
      </c>
      <c r="I24994">
        <v>144757</v>
      </c>
    </row>
    <row r="24995" spans="1:9">
      <c r="A24995">
        <v>2022</v>
      </c>
      <c r="B24995">
        <v>2021</v>
      </c>
      <c r="C24995">
        <v>43831</v>
      </c>
      <c r="D24995" t="s">
        <v>80</v>
      </c>
      <c r="E24995" t="s">
        <v>196</v>
      </c>
      <c r="F24995" t="s">
        <v>197</v>
      </c>
      <c r="G24995" t="s">
        <v>27</v>
      </c>
      <c r="H24995" t="s">
        <v>19</v>
      </c>
      <c r="I24995">
        <v>204046</v>
      </c>
    </row>
    <row r="24996" spans="1:9">
      <c r="A24996">
        <v>2022</v>
      </c>
      <c r="B24996">
        <v>2021</v>
      </c>
      <c r="C24996">
        <v>43831</v>
      </c>
      <c r="D24996" t="s">
        <v>80</v>
      </c>
      <c r="E24996" t="s">
        <v>196</v>
      </c>
      <c r="F24996" t="s">
        <v>197</v>
      </c>
      <c r="G24996" t="s">
        <v>27</v>
      </c>
      <c r="H24996" t="s">
        <v>20</v>
      </c>
      <c r="I24996">
        <v>143598</v>
      </c>
    </row>
    <row r="24997" spans="1:9">
      <c r="A24997">
        <v>2022</v>
      </c>
      <c r="B24997">
        <v>2021</v>
      </c>
      <c r="C24997">
        <v>43831</v>
      </c>
      <c r="D24997" t="s">
        <v>80</v>
      </c>
      <c r="E24997" t="s">
        <v>196</v>
      </c>
      <c r="F24997" t="s">
        <v>197</v>
      </c>
      <c r="G24997" t="s">
        <v>27</v>
      </c>
      <c r="H24997" t="s">
        <v>21</v>
      </c>
      <c r="I24997">
        <v>116989</v>
      </c>
    </row>
    <row r="24998" spans="1:9">
      <c r="A24998">
        <v>2022</v>
      </c>
      <c r="B24998">
        <v>2021</v>
      </c>
      <c r="C24998">
        <v>43831</v>
      </c>
      <c r="D24998" t="s">
        <v>80</v>
      </c>
      <c r="E24998" t="s">
        <v>196</v>
      </c>
      <c r="F24998" t="s">
        <v>197</v>
      </c>
      <c r="G24998" t="s">
        <v>27</v>
      </c>
      <c r="H24998" t="s">
        <v>22</v>
      </c>
      <c r="I24998">
        <v>79256</v>
      </c>
    </row>
    <row r="24999" spans="1:9">
      <c r="A24999">
        <v>2022</v>
      </c>
      <c r="B24999">
        <v>2021</v>
      </c>
      <c r="C24999">
        <v>43831</v>
      </c>
      <c r="D24999" t="s">
        <v>80</v>
      </c>
      <c r="E24999" t="s">
        <v>196</v>
      </c>
      <c r="F24999" t="s">
        <v>197</v>
      </c>
      <c r="G24999" t="s">
        <v>27</v>
      </c>
      <c r="H24999" t="s">
        <v>23</v>
      </c>
      <c r="I24999">
        <v>37817</v>
      </c>
    </row>
    <row r="25000" spans="1:9">
      <c r="A25000">
        <v>2022</v>
      </c>
      <c r="B25000">
        <v>2021</v>
      </c>
      <c r="C25000">
        <v>43831</v>
      </c>
      <c r="D25000" t="s">
        <v>80</v>
      </c>
      <c r="E25000" t="s">
        <v>196</v>
      </c>
      <c r="F25000" t="s">
        <v>197</v>
      </c>
      <c r="G25000" t="s">
        <v>27</v>
      </c>
      <c r="H25000" t="s">
        <v>24</v>
      </c>
      <c r="I25000">
        <v>11720</v>
      </c>
    </row>
    <row r="25001" spans="1:9">
      <c r="A25001">
        <v>2022</v>
      </c>
      <c r="B25001">
        <v>2021</v>
      </c>
      <c r="C25001">
        <v>43831</v>
      </c>
      <c r="D25001" t="s">
        <v>80</v>
      </c>
      <c r="E25001" t="s">
        <v>196</v>
      </c>
      <c r="F25001" t="s">
        <v>197</v>
      </c>
      <c r="G25001" t="s">
        <v>27</v>
      </c>
      <c r="H25001" t="s">
        <v>148</v>
      </c>
      <c r="I25001">
        <v>2004</v>
      </c>
    </row>
    <row r="25002" spans="1:9">
      <c r="A25002">
        <v>2022</v>
      </c>
      <c r="B25002">
        <v>2021</v>
      </c>
      <c r="C25002">
        <v>43831</v>
      </c>
      <c r="D25002" t="s">
        <v>80</v>
      </c>
      <c r="E25002" t="s">
        <v>196</v>
      </c>
      <c r="F25002" t="s">
        <v>197</v>
      </c>
      <c r="G25002" t="s">
        <v>27</v>
      </c>
      <c r="H25002" t="s">
        <v>147</v>
      </c>
      <c r="I25002">
        <v>51541</v>
      </c>
    </row>
    <row r="25003" spans="1:9">
      <c r="A25003">
        <v>2022</v>
      </c>
      <c r="B25003">
        <v>2021</v>
      </c>
      <c r="C25003">
        <v>43831</v>
      </c>
      <c r="D25003" t="s">
        <v>80</v>
      </c>
      <c r="E25003" t="s">
        <v>196</v>
      </c>
      <c r="F25003" t="s">
        <v>197</v>
      </c>
      <c r="G25003" t="s">
        <v>28</v>
      </c>
      <c r="H25003" t="s">
        <v>144</v>
      </c>
      <c r="I25003">
        <v>1202274</v>
      </c>
    </row>
    <row r="25004" spans="1:9">
      <c r="A25004">
        <v>2022</v>
      </c>
      <c r="B25004">
        <v>2021</v>
      </c>
      <c r="C25004">
        <v>43831</v>
      </c>
      <c r="D25004" t="s">
        <v>80</v>
      </c>
      <c r="E25004" t="s">
        <v>196</v>
      </c>
      <c r="F25004" t="s">
        <v>197</v>
      </c>
      <c r="G25004" t="s">
        <v>28</v>
      </c>
      <c r="H25004" t="s">
        <v>145</v>
      </c>
      <c r="I25004">
        <v>44108</v>
      </c>
    </row>
    <row r="25005" spans="1:9">
      <c r="A25005">
        <v>2022</v>
      </c>
      <c r="B25005">
        <v>2021</v>
      </c>
      <c r="C25005">
        <v>43831</v>
      </c>
      <c r="D25005" t="s">
        <v>80</v>
      </c>
      <c r="E25005" t="s">
        <v>196</v>
      </c>
      <c r="F25005" t="s">
        <v>197</v>
      </c>
      <c r="G25005" t="s">
        <v>28</v>
      </c>
      <c r="H25005" t="s">
        <v>146</v>
      </c>
      <c r="I25005">
        <v>51404</v>
      </c>
    </row>
    <row r="25006" spans="1:9">
      <c r="A25006">
        <v>2022</v>
      </c>
      <c r="B25006">
        <v>2021</v>
      </c>
      <c r="C25006">
        <v>43831</v>
      </c>
      <c r="D25006" t="s">
        <v>80</v>
      </c>
      <c r="E25006" t="s">
        <v>196</v>
      </c>
      <c r="F25006" t="s">
        <v>197</v>
      </c>
      <c r="G25006" t="s">
        <v>28</v>
      </c>
      <c r="H25006" t="s">
        <v>7</v>
      </c>
      <c r="I25006">
        <v>55075</v>
      </c>
    </row>
    <row r="25007" spans="1:9">
      <c r="A25007">
        <v>2022</v>
      </c>
      <c r="B25007">
        <v>2021</v>
      </c>
      <c r="C25007">
        <v>43831</v>
      </c>
      <c r="D25007" t="s">
        <v>80</v>
      </c>
      <c r="E25007" t="s">
        <v>196</v>
      </c>
      <c r="F25007" t="s">
        <v>197</v>
      </c>
      <c r="G25007" t="s">
        <v>28</v>
      </c>
      <c r="H25007" t="s">
        <v>8</v>
      </c>
      <c r="I25007">
        <v>59017</v>
      </c>
    </row>
    <row r="25008" spans="1:9">
      <c r="A25008">
        <v>2022</v>
      </c>
      <c r="B25008">
        <v>2021</v>
      </c>
      <c r="C25008">
        <v>43831</v>
      </c>
      <c r="D25008" t="s">
        <v>80</v>
      </c>
      <c r="E25008" t="s">
        <v>196</v>
      </c>
      <c r="F25008" t="s">
        <v>197</v>
      </c>
      <c r="G25008" t="s">
        <v>28</v>
      </c>
      <c r="H25008" t="s">
        <v>9</v>
      </c>
      <c r="I25008">
        <v>69190</v>
      </c>
    </row>
    <row r="25009" spans="1:9">
      <c r="A25009">
        <v>2022</v>
      </c>
      <c r="B25009">
        <v>2021</v>
      </c>
      <c r="C25009">
        <v>43831</v>
      </c>
      <c r="D25009" t="s">
        <v>80</v>
      </c>
      <c r="E25009" t="s">
        <v>196</v>
      </c>
      <c r="F25009" t="s">
        <v>197</v>
      </c>
      <c r="G25009" t="s">
        <v>28</v>
      </c>
      <c r="H25009" t="s">
        <v>10</v>
      </c>
      <c r="I25009">
        <v>61983</v>
      </c>
    </row>
    <row r="25010" spans="1:9">
      <c r="A25010">
        <v>2022</v>
      </c>
      <c r="B25010">
        <v>2021</v>
      </c>
      <c r="C25010">
        <v>43831</v>
      </c>
      <c r="D25010" t="s">
        <v>80</v>
      </c>
      <c r="E25010" t="s">
        <v>196</v>
      </c>
      <c r="F25010" t="s">
        <v>197</v>
      </c>
      <c r="G25010" t="s">
        <v>28</v>
      </c>
      <c r="H25010" t="s">
        <v>11</v>
      </c>
      <c r="I25010">
        <v>61635</v>
      </c>
    </row>
    <row r="25011" spans="1:9">
      <c r="A25011">
        <v>2022</v>
      </c>
      <c r="B25011">
        <v>2021</v>
      </c>
      <c r="C25011">
        <v>43831</v>
      </c>
      <c r="D25011" t="s">
        <v>80</v>
      </c>
      <c r="E25011" t="s">
        <v>196</v>
      </c>
      <c r="F25011" t="s">
        <v>197</v>
      </c>
      <c r="G25011" t="s">
        <v>28</v>
      </c>
      <c r="H25011" t="s">
        <v>12</v>
      </c>
      <c r="I25011">
        <v>69191</v>
      </c>
    </row>
    <row r="25012" spans="1:9">
      <c r="A25012">
        <v>2022</v>
      </c>
      <c r="B25012">
        <v>2021</v>
      </c>
      <c r="C25012">
        <v>43831</v>
      </c>
      <c r="D25012" t="s">
        <v>80</v>
      </c>
      <c r="E25012" t="s">
        <v>196</v>
      </c>
      <c r="F25012" t="s">
        <v>197</v>
      </c>
      <c r="G25012" t="s">
        <v>28</v>
      </c>
      <c r="H25012" t="s">
        <v>13</v>
      </c>
      <c r="I25012">
        <v>78658</v>
      </c>
    </row>
    <row r="25013" spans="1:9">
      <c r="A25013">
        <v>2022</v>
      </c>
      <c r="B25013">
        <v>2021</v>
      </c>
      <c r="C25013">
        <v>43831</v>
      </c>
      <c r="D25013" t="s">
        <v>80</v>
      </c>
      <c r="E25013" t="s">
        <v>196</v>
      </c>
      <c r="F25013" t="s">
        <v>197</v>
      </c>
      <c r="G25013" t="s">
        <v>28</v>
      </c>
      <c r="H25013" t="s">
        <v>14</v>
      </c>
      <c r="I25013">
        <v>97735</v>
      </c>
    </row>
    <row r="25014" spans="1:9">
      <c r="A25014">
        <v>2022</v>
      </c>
      <c r="B25014">
        <v>2021</v>
      </c>
      <c r="C25014">
        <v>43831</v>
      </c>
      <c r="D25014" t="s">
        <v>80</v>
      </c>
      <c r="E25014" t="s">
        <v>196</v>
      </c>
      <c r="F25014" t="s">
        <v>197</v>
      </c>
      <c r="G25014" t="s">
        <v>28</v>
      </c>
      <c r="H25014" t="s">
        <v>15</v>
      </c>
      <c r="I25014">
        <v>93499</v>
      </c>
    </row>
    <row r="25015" spans="1:9">
      <c r="A25015">
        <v>2022</v>
      </c>
      <c r="B25015">
        <v>2021</v>
      </c>
      <c r="C25015">
        <v>43831</v>
      </c>
      <c r="D25015" t="s">
        <v>80</v>
      </c>
      <c r="E25015" t="s">
        <v>196</v>
      </c>
      <c r="F25015" t="s">
        <v>197</v>
      </c>
      <c r="G25015" t="s">
        <v>28</v>
      </c>
      <c r="H25015" t="s">
        <v>16</v>
      </c>
      <c r="I25015">
        <v>75841</v>
      </c>
    </row>
    <row r="25016" spans="1:9">
      <c r="A25016">
        <v>2022</v>
      </c>
      <c r="B25016">
        <v>2021</v>
      </c>
      <c r="C25016">
        <v>43831</v>
      </c>
      <c r="D25016" t="s">
        <v>80</v>
      </c>
      <c r="E25016" t="s">
        <v>196</v>
      </c>
      <c r="F25016" t="s">
        <v>197</v>
      </c>
      <c r="G25016" t="s">
        <v>28</v>
      </c>
      <c r="H25016" t="s">
        <v>17</v>
      </c>
      <c r="I25016">
        <v>67865</v>
      </c>
    </row>
    <row r="25017" spans="1:9">
      <c r="A25017">
        <v>2022</v>
      </c>
      <c r="B25017">
        <v>2021</v>
      </c>
      <c r="C25017">
        <v>43831</v>
      </c>
      <c r="D25017" t="s">
        <v>80</v>
      </c>
      <c r="E25017" t="s">
        <v>196</v>
      </c>
      <c r="F25017" t="s">
        <v>197</v>
      </c>
      <c r="G25017" t="s">
        <v>28</v>
      </c>
      <c r="H25017" t="s">
        <v>18</v>
      </c>
      <c r="I25017">
        <v>68467</v>
      </c>
    </row>
    <row r="25018" spans="1:9">
      <c r="A25018">
        <v>2022</v>
      </c>
      <c r="B25018">
        <v>2021</v>
      </c>
      <c r="C25018">
        <v>43831</v>
      </c>
      <c r="D25018" t="s">
        <v>80</v>
      </c>
      <c r="E25018" t="s">
        <v>196</v>
      </c>
      <c r="F25018" t="s">
        <v>197</v>
      </c>
      <c r="G25018" t="s">
        <v>28</v>
      </c>
      <c r="H25018" t="s">
        <v>19</v>
      </c>
      <c r="I25018">
        <v>93818</v>
      </c>
    </row>
    <row r="25019" spans="1:9">
      <c r="A25019">
        <v>2022</v>
      </c>
      <c r="B25019">
        <v>2021</v>
      </c>
      <c r="C25019">
        <v>43831</v>
      </c>
      <c r="D25019" t="s">
        <v>80</v>
      </c>
      <c r="E25019" t="s">
        <v>196</v>
      </c>
      <c r="F25019" t="s">
        <v>197</v>
      </c>
      <c r="G25019" t="s">
        <v>28</v>
      </c>
      <c r="H25019" t="s">
        <v>20</v>
      </c>
      <c r="I25019">
        <v>63497</v>
      </c>
    </row>
    <row r="25020" spans="1:9">
      <c r="A25020">
        <v>2022</v>
      </c>
      <c r="B25020">
        <v>2021</v>
      </c>
      <c r="C25020">
        <v>43831</v>
      </c>
      <c r="D25020" t="s">
        <v>80</v>
      </c>
      <c r="E25020" t="s">
        <v>196</v>
      </c>
      <c r="F25020" t="s">
        <v>197</v>
      </c>
      <c r="G25020" t="s">
        <v>28</v>
      </c>
      <c r="H25020" t="s">
        <v>21</v>
      </c>
      <c r="I25020">
        <v>49033</v>
      </c>
    </row>
    <row r="25021" spans="1:9">
      <c r="A25021">
        <v>2022</v>
      </c>
      <c r="B25021">
        <v>2021</v>
      </c>
      <c r="C25021">
        <v>43831</v>
      </c>
      <c r="D25021" t="s">
        <v>80</v>
      </c>
      <c r="E25021" t="s">
        <v>196</v>
      </c>
      <c r="F25021" t="s">
        <v>197</v>
      </c>
      <c r="G25021" t="s">
        <v>28</v>
      </c>
      <c r="H25021" t="s">
        <v>22</v>
      </c>
      <c r="I25021">
        <v>28930</v>
      </c>
    </row>
    <row r="25022" spans="1:9">
      <c r="A25022">
        <v>2022</v>
      </c>
      <c r="B25022">
        <v>2021</v>
      </c>
      <c r="C25022">
        <v>43831</v>
      </c>
      <c r="D25022" t="s">
        <v>80</v>
      </c>
      <c r="E25022" t="s">
        <v>196</v>
      </c>
      <c r="F25022" t="s">
        <v>197</v>
      </c>
      <c r="G25022" t="s">
        <v>28</v>
      </c>
      <c r="H25022" t="s">
        <v>23</v>
      </c>
      <c r="I25022">
        <v>10832</v>
      </c>
    </row>
    <row r="25023" spans="1:9">
      <c r="A25023">
        <v>2022</v>
      </c>
      <c r="B25023">
        <v>2021</v>
      </c>
      <c r="C25023">
        <v>43831</v>
      </c>
      <c r="D25023" t="s">
        <v>80</v>
      </c>
      <c r="E25023" t="s">
        <v>196</v>
      </c>
      <c r="F25023" t="s">
        <v>197</v>
      </c>
      <c r="G25023" t="s">
        <v>28</v>
      </c>
      <c r="H25023" t="s">
        <v>24</v>
      </c>
      <c r="I25023">
        <v>2241</v>
      </c>
    </row>
    <row r="25024" spans="1:9">
      <c r="A25024">
        <v>2022</v>
      </c>
      <c r="B25024">
        <v>2021</v>
      </c>
      <c r="C25024">
        <v>43831</v>
      </c>
      <c r="D25024" t="s">
        <v>80</v>
      </c>
      <c r="E25024" t="s">
        <v>196</v>
      </c>
      <c r="F25024" t="s">
        <v>197</v>
      </c>
      <c r="G25024" t="s">
        <v>28</v>
      </c>
      <c r="H25024" t="s">
        <v>148</v>
      </c>
      <c r="I25024">
        <v>219</v>
      </c>
    </row>
    <row r="25025" spans="1:9">
      <c r="A25025">
        <v>2022</v>
      </c>
      <c r="B25025">
        <v>2021</v>
      </c>
      <c r="C25025">
        <v>43831</v>
      </c>
      <c r="D25025" t="s">
        <v>80</v>
      </c>
      <c r="E25025" t="s">
        <v>196</v>
      </c>
      <c r="F25025" t="s">
        <v>197</v>
      </c>
      <c r="G25025" t="s">
        <v>28</v>
      </c>
      <c r="H25025" t="s">
        <v>147</v>
      </c>
      <c r="I25025">
        <v>13292</v>
      </c>
    </row>
    <row r="25026" spans="1:9">
      <c r="A25026">
        <v>2022</v>
      </c>
      <c r="B25026">
        <v>2021</v>
      </c>
      <c r="C25026">
        <v>43831</v>
      </c>
      <c r="D25026" t="s">
        <v>80</v>
      </c>
      <c r="E25026" t="s">
        <v>196</v>
      </c>
      <c r="F25026" t="s">
        <v>197</v>
      </c>
      <c r="G25026" t="s">
        <v>29</v>
      </c>
      <c r="H25026" t="s">
        <v>144</v>
      </c>
      <c r="I25026">
        <v>1309220</v>
      </c>
    </row>
    <row r="25027" spans="1:9">
      <c r="A25027">
        <v>2022</v>
      </c>
      <c r="B25027">
        <v>2021</v>
      </c>
      <c r="C25027">
        <v>43831</v>
      </c>
      <c r="D25027" t="s">
        <v>80</v>
      </c>
      <c r="E25027" t="s">
        <v>196</v>
      </c>
      <c r="F25027" t="s">
        <v>197</v>
      </c>
      <c r="G25027" t="s">
        <v>29</v>
      </c>
      <c r="H25027" t="s">
        <v>145</v>
      </c>
      <c r="I25027">
        <v>41936</v>
      </c>
    </row>
    <row r="25028" spans="1:9">
      <c r="A25028">
        <v>2022</v>
      </c>
      <c r="B25028">
        <v>2021</v>
      </c>
      <c r="C25028">
        <v>43831</v>
      </c>
      <c r="D25028" t="s">
        <v>80</v>
      </c>
      <c r="E25028" t="s">
        <v>196</v>
      </c>
      <c r="F25028" t="s">
        <v>197</v>
      </c>
      <c r="G25028" t="s">
        <v>29</v>
      </c>
      <c r="H25028" t="s">
        <v>146</v>
      </c>
      <c r="I25028">
        <v>48594</v>
      </c>
    </row>
    <row r="25029" spans="1:9">
      <c r="A25029">
        <v>2022</v>
      </c>
      <c r="B25029">
        <v>2021</v>
      </c>
      <c r="C25029">
        <v>43831</v>
      </c>
      <c r="D25029" t="s">
        <v>80</v>
      </c>
      <c r="E25029" t="s">
        <v>196</v>
      </c>
      <c r="F25029" t="s">
        <v>197</v>
      </c>
      <c r="G25029" t="s">
        <v>29</v>
      </c>
      <c r="H25029" t="s">
        <v>7</v>
      </c>
      <c r="I25029">
        <v>52262</v>
      </c>
    </row>
    <row r="25030" spans="1:9">
      <c r="A25030">
        <v>2022</v>
      </c>
      <c r="B25030">
        <v>2021</v>
      </c>
      <c r="C25030">
        <v>43831</v>
      </c>
      <c r="D25030" t="s">
        <v>80</v>
      </c>
      <c r="E25030" t="s">
        <v>196</v>
      </c>
      <c r="F25030" t="s">
        <v>197</v>
      </c>
      <c r="G25030" t="s">
        <v>29</v>
      </c>
      <c r="H25030" t="s">
        <v>8</v>
      </c>
      <c r="I25030">
        <v>56242</v>
      </c>
    </row>
    <row r="25031" spans="1:9">
      <c r="A25031">
        <v>2022</v>
      </c>
      <c r="B25031">
        <v>2021</v>
      </c>
      <c r="C25031">
        <v>43831</v>
      </c>
      <c r="D25031" t="s">
        <v>80</v>
      </c>
      <c r="E25031" t="s">
        <v>196</v>
      </c>
      <c r="F25031" t="s">
        <v>197</v>
      </c>
      <c r="G25031" t="s">
        <v>29</v>
      </c>
      <c r="H25031" t="s">
        <v>9</v>
      </c>
      <c r="I25031">
        <v>66437</v>
      </c>
    </row>
    <row r="25032" spans="1:9">
      <c r="A25032">
        <v>2022</v>
      </c>
      <c r="B25032">
        <v>2021</v>
      </c>
      <c r="C25032">
        <v>43831</v>
      </c>
      <c r="D25032" t="s">
        <v>80</v>
      </c>
      <c r="E25032" t="s">
        <v>196</v>
      </c>
      <c r="F25032" t="s">
        <v>197</v>
      </c>
      <c r="G25032" t="s">
        <v>29</v>
      </c>
      <c r="H25032" t="s">
        <v>10</v>
      </c>
      <c r="I25032">
        <v>61853</v>
      </c>
    </row>
    <row r="25033" spans="1:9">
      <c r="A25033">
        <v>2022</v>
      </c>
      <c r="B25033">
        <v>2021</v>
      </c>
      <c r="C25033">
        <v>43831</v>
      </c>
      <c r="D25033" t="s">
        <v>80</v>
      </c>
      <c r="E25033" t="s">
        <v>196</v>
      </c>
      <c r="F25033" t="s">
        <v>197</v>
      </c>
      <c r="G25033" t="s">
        <v>29</v>
      </c>
      <c r="H25033" t="s">
        <v>11</v>
      </c>
      <c r="I25033">
        <v>61623</v>
      </c>
    </row>
    <row r="25034" spans="1:9">
      <c r="A25034">
        <v>2022</v>
      </c>
      <c r="B25034">
        <v>2021</v>
      </c>
      <c r="C25034">
        <v>43831</v>
      </c>
      <c r="D25034" t="s">
        <v>80</v>
      </c>
      <c r="E25034" t="s">
        <v>196</v>
      </c>
      <c r="F25034" t="s">
        <v>197</v>
      </c>
      <c r="G25034" t="s">
        <v>29</v>
      </c>
      <c r="H25034" t="s">
        <v>12</v>
      </c>
      <c r="I25034">
        <v>70689</v>
      </c>
    </row>
    <row r="25035" spans="1:9">
      <c r="A25035">
        <v>2022</v>
      </c>
      <c r="B25035">
        <v>2021</v>
      </c>
      <c r="C25035">
        <v>43831</v>
      </c>
      <c r="D25035" t="s">
        <v>80</v>
      </c>
      <c r="E25035" t="s">
        <v>196</v>
      </c>
      <c r="F25035" t="s">
        <v>197</v>
      </c>
      <c r="G25035" t="s">
        <v>29</v>
      </c>
      <c r="H25035" t="s">
        <v>13</v>
      </c>
      <c r="I25035">
        <v>80252</v>
      </c>
    </row>
    <row r="25036" spans="1:9">
      <c r="A25036">
        <v>2022</v>
      </c>
      <c r="B25036">
        <v>2021</v>
      </c>
      <c r="C25036">
        <v>43831</v>
      </c>
      <c r="D25036" t="s">
        <v>80</v>
      </c>
      <c r="E25036" t="s">
        <v>196</v>
      </c>
      <c r="F25036" t="s">
        <v>197</v>
      </c>
      <c r="G25036" t="s">
        <v>29</v>
      </c>
      <c r="H25036" t="s">
        <v>14</v>
      </c>
      <c r="I25036">
        <v>99799</v>
      </c>
    </row>
    <row r="25037" spans="1:9">
      <c r="A25037">
        <v>2022</v>
      </c>
      <c r="B25037">
        <v>2021</v>
      </c>
      <c r="C25037">
        <v>43831</v>
      </c>
      <c r="D25037" t="s">
        <v>80</v>
      </c>
      <c r="E25037" t="s">
        <v>196</v>
      </c>
      <c r="F25037" t="s">
        <v>197</v>
      </c>
      <c r="G25037" t="s">
        <v>29</v>
      </c>
      <c r="H25037" t="s">
        <v>15</v>
      </c>
      <c r="I25037">
        <v>95420</v>
      </c>
    </row>
    <row r="25038" spans="1:9">
      <c r="A25038">
        <v>2022</v>
      </c>
      <c r="B25038">
        <v>2021</v>
      </c>
      <c r="C25038">
        <v>43831</v>
      </c>
      <c r="D25038" t="s">
        <v>80</v>
      </c>
      <c r="E25038" t="s">
        <v>196</v>
      </c>
      <c r="F25038" t="s">
        <v>197</v>
      </c>
      <c r="G25038" t="s">
        <v>29</v>
      </c>
      <c r="H25038" t="s">
        <v>16</v>
      </c>
      <c r="I25038">
        <v>79275</v>
      </c>
    </row>
    <row r="25039" spans="1:9">
      <c r="A25039">
        <v>2022</v>
      </c>
      <c r="B25039">
        <v>2021</v>
      </c>
      <c r="C25039">
        <v>43831</v>
      </c>
      <c r="D25039" t="s">
        <v>80</v>
      </c>
      <c r="E25039" t="s">
        <v>196</v>
      </c>
      <c r="F25039" t="s">
        <v>197</v>
      </c>
      <c r="G25039" t="s">
        <v>29</v>
      </c>
      <c r="H25039" t="s">
        <v>17</v>
      </c>
      <c r="I25039">
        <v>71656</v>
      </c>
    </row>
    <row r="25040" spans="1:9">
      <c r="A25040">
        <v>2022</v>
      </c>
      <c r="B25040">
        <v>2021</v>
      </c>
      <c r="C25040">
        <v>43831</v>
      </c>
      <c r="D25040" t="s">
        <v>80</v>
      </c>
      <c r="E25040" t="s">
        <v>196</v>
      </c>
      <c r="F25040" t="s">
        <v>197</v>
      </c>
      <c r="G25040" t="s">
        <v>29</v>
      </c>
      <c r="H25040" t="s">
        <v>18</v>
      </c>
      <c r="I25040">
        <v>76290</v>
      </c>
    </row>
    <row r="25041" spans="1:9">
      <c r="A25041">
        <v>2022</v>
      </c>
      <c r="B25041">
        <v>2021</v>
      </c>
      <c r="C25041">
        <v>43831</v>
      </c>
      <c r="D25041" t="s">
        <v>80</v>
      </c>
      <c r="E25041" t="s">
        <v>196</v>
      </c>
      <c r="F25041" t="s">
        <v>197</v>
      </c>
      <c r="G25041" t="s">
        <v>29</v>
      </c>
      <c r="H25041" t="s">
        <v>19</v>
      </c>
      <c r="I25041">
        <v>110228</v>
      </c>
    </row>
    <row r="25042" spans="1:9">
      <c r="A25042">
        <v>2022</v>
      </c>
      <c r="B25042">
        <v>2021</v>
      </c>
      <c r="C25042">
        <v>43831</v>
      </c>
      <c r="D25042" t="s">
        <v>80</v>
      </c>
      <c r="E25042" t="s">
        <v>196</v>
      </c>
      <c r="F25042" t="s">
        <v>197</v>
      </c>
      <c r="G25042" t="s">
        <v>29</v>
      </c>
      <c r="H25042" t="s">
        <v>20</v>
      </c>
      <c r="I25042">
        <v>80101</v>
      </c>
    </row>
    <row r="25043" spans="1:9">
      <c r="A25043">
        <v>2022</v>
      </c>
      <c r="B25043">
        <v>2021</v>
      </c>
      <c r="C25043">
        <v>43831</v>
      </c>
      <c r="D25043" t="s">
        <v>80</v>
      </c>
      <c r="E25043" t="s">
        <v>196</v>
      </c>
      <c r="F25043" t="s">
        <v>197</v>
      </c>
      <c r="G25043" t="s">
        <v>29</v>
      </c>
      <c r="H25043" t="s">
        <v>21</v>
      </c>
      <c r="I25043">
        <v>67956</v>
      </c>
    </row>
    <row r="25044" spans="1:9">
      <c r="A25044">
        <v>2022</v>
      </c>
      <c r="B25044">
        <v>2021</v>
      </c>
      <c r="C25044">
        <v>43831</v>
      </c>
      <c r="D25044" t="s">
        <v>80</v>
      </c>
      <c r="E25044" t="s">
        <v>196</v>
      </c>
      <c r="F25044" t="s">
        <v>197</v>
      </c>
      <c r="G25044" t="s">
        <v>29</v>
      </c>
      <c r="H25044" t="s">
        <v>22</v>
      </c>
      <c r="I25044">
        <v>50326</v>
      </c>
    </row>
    <row r="25045" spans="1:9">
      <c r="A25045">
        <v>2022</v>
      </c>
      <c r="B25045">
        <v>2021</v>
      </c>
      <c r="C25045">
        <v>43831</v>
      </c>
      <c r="D25045" t="s">
        <v>80</v>
      </c>
      <c r="E25045" t="s">
        <v>196</v>
      </c>
      <c r="F25045" t="s">
        <v>197</v>
      </c>
      <c r="G25045" t="s">
        <v>29</v>
      </c>
      <c r="H25045" t="s">
        <v>23</v>
      </c>
      <c r="I25045">
        <v>26985</v>
      </c>
    </row>
    <row r="25046" spans="1:9">
      <c r="A25046">
        <v>2022</v>
      </c>
      <c r="B25046">
        <v>2021</v>
      </c>
      <c r="C25046">
        <v>43831</v>
      </c>
      <c r="D25046" t="s">
        <v>80</v>
      </c>
      <c r="E25046" t="s">
        <v>196</v>
      </c>
      <c r="F25046" t="s">
        <v>197</v>
      </c>
      <c r="G25046" t="s">
        <v>29</v>
      </c>
      <c r="H25046" t="s">
        <v>24</v>
      </c>
      <c r="I25046">
        <v>9479</v>
      </c>
    </row>
    <row r="25047" spans="1:9">
      <c r="A25047">
        <v>2022</v>
      </c>
      <c r="B25047">
        <v>2021</v>
      </c>
      <c r="C25047">
        <v>43831</v>
      </c>
      <c r="D25047" t="s">
        <v>80</v>
      </c>
      <c r="E25047" t="s">
        <v>196</v>
      </c>
      <c r="F25047" t="s">
        <v>197</v>
      </c>
      <c r="G25047" t="s">
        <v>29</v>
      </c>
      <c r="H25047" t="s">
        <v>148</v>
      </c>
      <c r="I25047">
        <v>1785</v>
      </c>
    </row>
    <row r="25048" spans="1:9">
      <c r="A25048">
        <v>2022</v>
      </c>
      <c r="B25048">
        <v>2021</v>
      </c>
      <c r="C25048">
        <v>43831</v>
      </c>
      <c r="D25048" t="s">
        <v>80</v>
      </c>
      <c r="E25048" t="s">
        <v>196</v>
      </c>
      <c r="F25048" t="s">
        <v>197</v>
      </c>
      <c r="G25048" t="s">
        <v>29</v>
      </c>
      <c r="H25048" t="s">
        <v>147</v>
      </c>
      <c r="I25048">
        <v>38249</v>
      </c>
    </row>
    <row r="25049" spans="1:9">
      <c r="A25049">
        <v>2022</v>
      </c>
      <c r="B25049">
        <v>2021</v>
      </c>
      <c r="C25049">
        <v>43831</v>
      </c>
      <c r="D25049" t="s">
        <v>82</v>
      </c>
      <c r="E25049" t="s">
        <v>198</v>
      </c>
      <c r="F25049" t="s">
        <v>199</v>
      </c>
      <c r="G25049" t="s">
        <v>27</v>
      </c>
      <c r="H25049" t="s">
        <v>144</v>
      </c>
      <c r="I25049">
        <v>8800753</v>
      </c>
    </row>
    <row r="25050" spans="1:9">
      <c r="A25050">
        <v>2022</v>
      </c>
      <c r="B25050">
        <v>2021</v>
      </c>
      <c r="C25050">
        <v>43831</v>
      </c>
      <c r="D25050" t="s">
        <v>82</v>
      </c>
      <c r="E25050" t="s">
        <v>198</v>
      </c>
      <c r="F25050" t="s">
        <v>199</v>
      </c>
      <c r="G25050" t="s">
        <v>27</v>
      </c>
      <c r="H25050" t="s">
        <v>145</v>
      </c>
      <c r="I25050">
        <v>316984</v>
      </c>
    </row>
    <row r="25051" spans="1:9">
      <c r="A25051">
        <v>2022</v>
      </c>
      <c r="B25051">
        <v>2021</v>
      </c>
      <c r="C25051">
        <v>43831</v>
      </c>
      <c r="D25051" t="s">
        <v>82</v>
      </c>
      <c r="E25051" t="s">
        <v>198</v>
      </c>
      <c r="F25051" t="s">
        <v>199</v>
      </c>
      <c r="G25051" t="s">
        <v>27</v>
      </c>
      <c r="H25051" t="s">
        <v>146</v>
      </c>
      <c r="I25051">
        <v>350101</v>
      </c>
    </row>
    <row r="25052" spans="1:9">
      <c r="A25052">
        <v>2022</v>
      </c>
      <c r="B25052">
        <v>2021</v>
      </c>
      <c r="C25052">
        <v>43831</v>
      </c>
      <c r="D25052" t="s">
        <v>82</v>
      </c>
      <c r="E25052" t="s">
        <v>198</v>
      </c>
      <c r="F25052" t="s">
        <v>199</v>
      </c>
      <c r="G25052" t="s">
        <v>27</v>
      </c>
      <c r="H25052" t="s">
        <v>7</v>
      </c>
      <c r="I25052">
        <v>372244</v>
      </c>
    </row>
    <row r="25053" spans="1:9">
      <c r="A25053">
        <v>2022</v>
      </c>
      <c r="B25053">
        <v>2021</v>
      </c>
      <c r="C25053">
        <v>43831</v>
      </c>
      <c r="D25053" t="s">
        <v>82</v>
      </c>
      <c r="E25053" t="s">
        <v>198</v>
      </c>
      <c r="F25053" t="s">
        <v>199</v>
      </c>
      <c r="G25053" t="s">
        <v>27</v>
      </c>
      <c r="H25053" t="s">
        <v>8</v>
      </c>
      <c r="I25053">
        <v>393080</v>
      </c>
    </row>
    <row r="25054" spans="1:9">
      <c r="A25054">
        <v>2022</v>
      </c>
      <c r="B25054">
        <v>2021</v>
      </c>
      <c r="C25054">
        <v>43831</v>
      </c>
      <c r="D25054" t="s">
        <v>82</v>
      </c>
      <c r="E25054" t="s">
        <v>198</v>
      </c>
      <c r="F25054" t="s">
        <v>199</v>
      </c>
      <c r="G25054" t="s">
        <v>27</v>
      </c>
      <c r="H25054" t="s">
        <v>9</v>
      </c>
      <c r="I25054">
        <v>481816</v>
      </c>
    </row>
    <row r="25055" spans="1:9">
      <c r="A25055">
        <v>2022</v>
      </c>
      <c r="B25055">
        <v>2021</v>
      </c>
      <c r="C25055">
        <v>43831</v>
      </c>
      <c r="D25055" t="s">
        <v>82</v>
      </c>
      <c r="E25055" t="s">
        <v>198</v>
      </c>
      <c r="F25055" t="s">
        <v>199</v>
      </c>
      <c r="G25055" t="s">
        <v>27</v>
      </c>
      <c r="H25055" t="s">
        <v>10</v>
      </c>
      <c r="I25055">
        <v>494768</v>
      </c>
    </row>
    <row r="25056" spans="1:9">
      <c r="A25056">
        <v>2022</v>
      </c>
      <c r="B25056">
        <v>2021</v>
      </c>
      <c r="C25056">
        <v>43831</v>
      </c>
      <c r="D25056" t="s">
        <v>82</v>
      </c>
      <c r="E25056" t="s">
        <v>198</v>
      </c>
      <c r="F25056" t="s">
        <v>199</v>
      </c>
      <c r="G25056" t="s">
        <v>27</v>
      </c>
      <c r="H25056" t="s">
        <v>11</v>
      </c>
      <c r="I25056">
        <v>483313</v>
      </c>
    </row>
    <row r="25057" spans="1:9">
      <c r="A25057">
        <v>2022</v>
      </c>
      <c r="B25057">
        <v>2021</v>
      </c>
      <c r="C25057">
        <v>43831</v>
      </c>
      <c r="D25057" t="s">
        <v>82</v>
      </c>
      <c r="E25057" t="s">
        <v>198</v>
      </c>
      <c r="F25057" t="s">
        <v>199</v>
      </c>
      <c r="G25057" t="s">
        <v>27</v>
      </c>
      <c r="H25057" t="s">
        <v>12</v>
      </c>
      <c r="I25057">
        <v>517544</v>
      </c>
    </row>
    <row r="25058" spans="1:9">
      <c r="A25058">
        <v>2022</v>
      </c>
      <c r="B25058">
        <v>2021</v>
      </c>
      <c r="C25058">
        <v>43831</v>
      </c>
      <c r="D25058" t="s">
        <v>82</v>
      </c>
      <c r="E25058" t="s">
        <v>198</v>
      </c>
      <c r="F25058" t="s">
        <v>199</v>
      </c>
      <c r="G25058" t="s">
        <v>27</v>
      </c>
      <c r="H25058" t="s">
        <v>13</v>
      </c>
      <c r="I25058">
        <v>565398</v>
      </c>
    </row>
    <row r="25059" spans="1:9">
      <c r="A25059">
        <v>2022</v>
      </c>
      <c r="B25059">
        <v>2021</v>
      </c>
      <c r="C25059">
        <v>43831</v>
      </c>
      <c r="D25059" t="s">
        <v>82</v>
      </c>
      <c r="E25059" t="s">
        <v>198</v>
      </c>
      <c r="F25059" t="s">
        <v>199</v>
      </c>
      <c r="G25059" t="s">
        <v>27</v>
      </c>
      <c r="H25059" t="s">
        <v>14</v>
      </c>
      <c r="I25059">
        <v>709762</v>
      </c>
    </row>
    <row r="25060" spans="1:9">
      <c r="A25060">
        <v>2022</v>
      </c>
      <c r="B25060">
        <v>2021</v>
      </c>
      <c r="C25060">
        <v>43831</v>
      </c>
      <c r="D25060" t="s">
        <v>82</v>
      </c>
      <c r="E25060" t="s">
        <v>198</v>
      </c>
      <c r="F25060" t="s">
        <v>199</v>
      </c>
      <c r="G25060" t="s">
        <v>27</v>
      </c>
      <c r="H25060" t="s">
        <v>15</v>
      </c>
      <c r="I25060">
        <v>709702</v>
      </c>
    </row>
    <row r="25061" spans="1:9">
      <c r="A25061">
        <v>2022</v>
      </c>
      <c r="B25061">
        <v>2021</v>
      </c>
      <c r="C25061">
        <v>43831</v>
      </c>
      <c r="D25061" t="s">
        <v>82</v>
      </c>
      <c r="E25061" t="s">
        <v>198</v>
      </c>
      <c r="F25061" t="s">
        <v>199</v>
      </c>
      <c r="G25061" t="s">
        <v>27</v>
      </c>
      <c r="H25061" t="s">
        <v>16</v>
      </c>
      <c r="I25061">
        <v>556882</v>
      </c>
    </row>
    <row r="25062" spans="1:9">
      <c r="A25062">
        <v>2022</v>
      </c>
      <c r="B25062">
        <v>2021</v>
      </c>
      <c r="C25062">
        <v>43831</v>
      </c>
      <c r="D25062" t="s">
        <v>82</v>
      </c>
      <c r="E25062" t="s">
        <v>198</v>
      </c>
      <c r="F25062" t="s">
        <v>199</v>
      </c>
      <c r="G25062" t="s">
        <v>27</v>
      </c>
      <c r="H25062" t="s">
        <v>17</v>
      </c>
      <c r="I25062">
        <v>465262</v>
      </c>
    </row>
    <row r="25063" spans="1:9">
      <c r="A25063">
        <v>2022</v>
      </c>
      <c r="B25063">
        <v>2021</v>
      </c>
      <c r="C25063">
        <v>43831</v>
      </c>
      <c r="D25063" t="s">
        <v>82</v>
      </c>
      <c r="E25063" t="s">
        <v>198</v>
      </c>
      <c r="F25063" t="s">
        <v>199</v>
      </c>
      <c r="G25063" t="s">
        <v>27</v>
      </c>
      <c r="H25063" t="s">
        <v>18</v>
      </c>
      <c r="I25063">
        <v>471406</v>
      </c>
    </row>
    <row r="25064" spans="1:9">
      <c r="A25064">
        <v>2022</v>
      </c>
      <c r="B25064">
        <v>2021</v>
      </c>
      <c r="C25064">
        <v>43831</v>
      </c>
      <c r="D25064" t="s">
        <v>82</v>
      </c>
      <c r="E25064" t="s">
        <v>198</v>
      </c>
      <c r="F25064" t="s">
        <v>199</v>
      </c>
      <c r="G25064" t="s">
        <v>27</v>
      </c>
      <c r="H25064" t="s">
        <v>19</v>
      </c>
      <c r="I25064">
        <v>648031</v>
      </c>
    </row>
    <row r="25065" spans="1:9">
      <c r="A25065">
        <v>2022</v>
      </c>
      <c r="B25065">
        <v>2021</v>
      </c>
      <c r="C25065">
        <v>43831</v>
      </c>
      <c r="D25065" t="s">
        <v>82</v>
      </c>
      <c r="E25065" t="s">
        <v>198</v>
      </c>
      <c r="F25065" t="s">
        <v>199</v>
      </c>
      <c r="G25065" t="s">
        <v>27</v>
      </c>
      <c r="H25065" t="s">
        <v>20</v>
      </c>
      <c r="I25065">
        <v>479935</v>
      </c>
    </row>
    <row r="25066" spans="1:9">
      <c r="A25066">
        <v>2022</v>
      </c>
      <c r="B25066">
        <v>2021</v>
      </c>
      <c r="C25066">
        <v>43831</v>
      </c>
      <c r="D25066" t="s">
        <v>82</v>
      </c>
      <c r="E25066" t="s">
        <v>198</v>
      </c>
      <c r="F25066" t="s">
        <v>199</v>
      </c>
      <c r="G25066" t="s">
        <v>27</v>
      </c>
      <c r="H25066" t="s">
        <v>21</v>
      </c>
      <c r="I25066">
        <v>403548</v>
      </c>
    </row>
    <row r="25067" spans="1:9">
      <c r="A25067">
        <v>2022</v>
      </c>
      <c r="B25067">
        <v>2021</v>
      </c>
      <c r="C25067">
        <v>43831</v>
      </c>
      <c r="D25067" t="s">
        <v>82</v>
      </c>
      <c r="E25067" t="s">
        <v>198</v>
      </c>
      <c r="F25067" t="s">
        <v>199</v>
      </c>
      <c r="G25067" t="s">
        <v>27</v>
      </c>
      <c r="H25067" t="s">
        <v>22</v>
      </c>
      <c r="I25067">
        <v>246017</v>
      </c>
    </row>
    <row r="25068" spans="1:9">
      <c r="A25068">
        <v>2022</v>
      </c>
      <c r="B25068">
        <v>2021</v>
      </c>
      <c r="C25068">
        <v>43831</v>
      </c>
      <c r="D25068" t="s">
        <v>82</v>
      </c>
      <c r="E25068" t="s">
        <v>198</v>
      </c>
      <c r="F25068" t="s">
        <v>199</v>
      </c>
      <c r="G25068" t="s">
        <v>27</v>
      </c>
      <c r="H25068" t="s">
        <v>23</v>
      </c>
      <c r="I25068">
        <v>102431</v>
      </c>
    </row>
    <row r="25069" spans="1:9">
      <c r="A25069">
        <v>2022</v>
      </c>
      <c r="B25069">
        <v>2021</v>
      </c>
      <c r="C25069">
        <v>43831</v>
      </c>
      <c r="D25069" t="s">
        <v>82</v>
      </c>
      <c r="E25069" t="s">
        <v>198</v>
      </c>
      <c r="F25069" t="s">
        <v>199</v>
      </c>
      <c r="G25069" t="s">
        <v>27</v>
      </c>
      <c r="H25069" t="s">
        <v>24</v>
      </c>
      <c r="I25069">
        <v>28108</v>
      </c>
    </row>
    <row r="25070" spans="1:9">
      <c r="A25070">
        <v>2022</v>
      </c>
      <c r="B25070">
        <v>2021</v>
      </c>
      <c r="C25070">
        <v>43831</v>
      </c>
      <c r="D25070" t="s">
        <v>82</v>
      </c>
      <c r="E25070" t="s">
        <v>198</v>
      </c>
      <c r="F25070" t="s">
        <v>199</v>
      </c>
      <c r="G25070" t="s">
        <v>27</v>
      </c>
      <c r="H25070" t="s">
        <v>148</v>
      </c>
      <c r="I25070">
        <v>4394</v>
      </c>
    </row>
    <row r="25071" spans="1:9">
      <c r="A25071">
        <v>2022</v>
      </c>
      <c r="B25071">
        <v>2021</v>
      </c>
      <c r="C25071">
        <v>43831</v>
      </c>
      <c r="D25071" t="s">
        <v>82</v>
      </c>
      <c r="E25071" t="s">
        <v>198</v>
      </c>
      <c r="F25071" t="s">
        <v>199</v>
      </c>
      <c r="G25071" t="s">
        <v>27</v>
      </c>
      <c r="H25071" t="s">
        <v>147</v>
      </c>
      <c r="I25071">
        <v>134933</v>
      </c>
    </row>
    <row r="25072" spans="1:9">
      <c r="A25072">
        <v>2022</v>
      </c>
      <c r="B25072">
        <v>2021</v>
      </c>
      <c r="C25072">
        <v>43831</v>
      </c>
      <c r="D25072" t="s">
        <v>82</v>
      </c>
      <c r="E25072" t="s">
        <v>198</v>
      </c>
      <c r="F25072" t="s">
        <v>199</v>
      </c>
      <c r="G25072" t="s">
        <v>28</v>
      </c>
      <c r="H25072" t="s">
        <v>144</v>
      </c>
      <c r="I25072">
        <v>4237852</v>
      </c>
    </row>
    <row r="25073" spans="1:9">
      <c r="A25073">
        <v>2022</v>
      </c>
      <c r="B25073">
        <v>2021</v>
      </c>
      <c r="C25073">
        <v>43831</v>
      </c>
      <c r="D25073" t="s">
        <v>82</v>
      </c>
      <c r="E25073" t="s">
        <v>198</v>
      </c>
      <c r="F25073" t="s">
        <v>199</v>
      </c>
      <c r="G25073" t="s">
        <v>28</v>
      </c>
      <c r="H25073" t="s">
        <v>145</v>
      </c>
      <c r="I25073">
        <v>162354</v>
      </c>
    </row>
    <row r="25074" spans="1:9">
      <c r="A25074">
        <v>2022</v>
      </c>
      <c r="B25074">
        <v>2021</v>
      </c>
      <c r="C25074">
        <v>43831</v>
      </c>
      <c r="D25074" t="s">
        <v>82</v>
      </c>
      <c r="E25074" t="s">
        <v>198</v>
      </c>
      <c r="F25074" t="s">
        <v>199</v>
      </c>
      <c r="G25074" t="s">
        <v>28</v>
      </c>
      <c r="H25074" t="s">
        <v>146</v>
      </c>
      <c r="I25074">
        <v>179060</v>
      </c>
    </row>
    <row r="25075" spans="1:9">
      <c r="A25075">
        <v>2022</v>
      </c>
      <c r="B25075">
        <v>2021</v>
      </c>
      <c r="C25075">
        <v>43831</v>
      </c>
      <c r="D25075" t="s">
        <v>82</v>
      </c>
      <c r="E25075" t="s">
        <v>198</v>
      </c>
      <c r="F25075" t="s">
        <v>199</v>
      </c>
      <c r="G25075" t="s">
        <v>28</v>
      </c>
      <c r="H25075" t="s">
        <v>7</v>
      </c>
      <c r="I25075">
        <v>190534</v>
      </c>
    </row>
    <row r="25076" spans="1:9">
      <c r="A25076">
        <v>2022</v>
      </c>
      <c r="B25076">
        <v>2021</v>
      </c>
      <c r="C25076">
        <v>43831</v>
      </c>
      <c r="D25076" t="s">
        <v>82</v>
      </c>
      <c r="E25076" t="s">
        <v>198</v>
      </c>
      <c r="F25076" t="s">
        <v>199</v>
      </c>
      <c r="G25076" t="s">
        <v>28</v>
      </c>
      <c r="H25076" t="s">
        <v>8</v>
      </c>
      <c r="I25076">
        <v>200841</v>
      </c>
    </row>
    <row r="25077" spans="1:9">
      <c r="A25077">
        <v>2022</v>
      </c>
      <c r="B25077">
        <v>2021</v>
      </c>
      <c r="C25077">
        <v>43831</v>
      </c>
      <c r="D25077" t="s">
        <v>82</v>
      </c>
      <c r="E25077" t="s">
        <v>198</v>
      </c>
      <c r="F25077" t="s">
        <v>199</v>
      </c>
      <c r="G25077" t="s">
        <v>28</v>
      </c>
      <c r="H25077" t="s">
        <v>9</v>
      </c>
      <c r="I25077">
        <v>241211</v>
      </c>
    </row>
    <row r="25078" spans="1:9">
      <c r="A25078">
        <v>2022</v>
      </c>
      <c r="B25078">
        <v>2021</v>
      </c>
      <c r="C25078">
        <v>43831</v>
      </c>
      <c r="D25078" t="s">
        <v>82</v>
      </c>
      <c r="E25078" t="s">
        <v>198</v>
      </c>
      <c r="F25078" t="s">
        <v>199</v>
      </c>
      <c r="G25078" t="s">
        <v>28</v>
      </c>
      <c r="H25078" t="s">
        <v>10</v>
      </c>
      <c r="I25078">
        <v>246128</v>
      </c>
    </row>
    <row r="25079" spans="1:9">
      <c r="A25079">
        <v>2022</v>
      </c>
      <c r="B25079">
        <v>2021</v>
      </c>
      <c r="C25079">
        <v>43831</v>
      </c>
      <c r="D25079" t="s">
        <v>82</v>
      </c>
      <c r="E25079" t="s">
        <v>198</v>
      </c>
      <c r="F25079" t="s">
        <v>199</v>
      </c>
      <c r="G25079" t="s">
        <v>28</v>
      </c>
      <c r="H25079" t="s">
        <v>11</v>
      </c>
      <c r="I25079">
        <v>241465</v>
      </c>
    </row>
    <row r="25080" spans="1:9">
      <c r="A25080">
        <v>2022</v>
      </c>
      <c r="B25080">
        <v>2021</v>
      </c>
      <c r="C25080">
        <v>43831</v>
      </c>
      <c r="D25080" t="s">
        <v>82</v>
      </c>
      <c r="E25080" t="s">
        <v>198</v>
      </c>
      <c r="F25080" t="s">
        <v>199</v>
      </c>
      <c r="G25080" t="s">
        <v>28</v>
      </c>
      <c r="H25080" t="s">
        <v>12</v>
      </c>
      <c r="I25080">
        <v>258226</v>
      </c>
    </row>
    <row r="25081" spans="1:9">
      <c r="A25081">
        <v>2022</v>
      </c>
      <c r="B25081">
        <v>2021</v>
      </c>
      <c r="C25081">
        <v>43831</v>
      </c>
      <c r="D25081" t="s">
        <v>82</v>
      </c>
      <c r="E25081" t="s">
        <v>198</v>
      </c>
      <c r="F25081" t="s">
        <v>199</v>
      </c>
      <c r="G25081" t="s">
        <v>28</v>
      </c>
      <c r="H25081" t="s">
        <v>13</v>
      </c>
      <c r="I25081">
        <v>281211</v>
      </c>
    </row>
    <row r="25082" spans="1:9">
      <c r="A25082">
        <v>2022</v>
      </c>
      <c r="B25082">
        <v>2021</v>
      </c>
      <c r="C25082">
        <v>43831</v>
      </c>
      <c r="D25082" t="s">
        <v>82</v>
      </c>
      <c r="E25082" t="s">
        <v>198</v>
      </c>
      <c r="F25082" t="s">
        <v>199</v>
      </c>
      <c r="G25082" t="s">
        <v>28</v>
      </c>
      <c r="H25082" t="s">
        <v>14</v>
      </c>
      <c r="I25082">
        <v>352362</v>
      </c>
    </row>
    <row r="25083" spans="1:9">
      <c r="A25083">
        <v>2022</v>
      </c>
      <c r="B25083">
        <v>2021</v>
      </c>
      <c r="C25083">
        <v>43831</v>
      </c>
      <c r="D25083" t="s">
        <v>82</v>
      </c>
      <c r="E25083" t="s">
        <v>198</v>
      </c>
      <c r="F25083" t="s">
        <v>199</v>
      </c>
      <c r="G25083" t="s">
        <v>28</v>
      </c>
      <c r="H25083" t="s">
        <v>15</v>
      </c>
      <c r="I25083">
        <v>353198</v>
      </c>
    </row>
    <row r="25084" spans="1:9">
      <c r="A25084">
        <v>2022</v>
      </c>
      <c r="B25084">
        <v>2021</v>
      </c>
      <c r="C25084">
        <v>43831</v>
      </c>
      <c r="D25084" t="s">
        <v>82</v>
      </c>
      <c r="E25084" t="s">
        <v>198</v>
      </c>
      <c r="F25084" t="s">
        <v>199</v>
      </c>
      <c r="G25084" t="s">
        <v>28</v>
      </c>
      <c r="H25084" t="s">
        <v>16</v>
      </c>
      <c r="I25084">
        <v>276266</v>
      </c>
    </row>
    <row r="25085" spans="1:9">
      <c r="A25085">
        <v>2022</v>
      </c>
      <c r="B25085">
        <v>2021</v>
      </c>
      <c r="C25085">
        <v>43831</v>
      </c>
      <c r="D25085" t="s">
        <v>82</v>
      </c>
      <c r="E25085" t="s">
        <v>198</v>
      </c>
      <c r="F25085" t="s">
        <v>199</v>
      </c>
      <c r="G25085" t="s">
        <v>28</v>
      </c>
      <c r="H25085" t="s">
        <v>17</v>
      </c>
      <c r="I25085">
        <v>229326</v>
      </c>
    </row>
    <row r="25086" spans="1:9">
      <c r="A25086">
        <v>2022</v>
      </c>
      <c r="B25086">
        <v>2021</v>
      </c>
      <c r="C25086">
        <v>43831</v>
      </c>
      <c r="D25086" t="s">
        <v>82</v>
      </c>
      <c r="E25086" t="s">
        <v>198</v>
      </c>
      <c r="F25086" t="s">
        <v>199</v>
      </c>
      <c r="G25086" t="s">
        <v>28</v>
      </c>
      <c r="H25086" t="s">
        <v>18</v>
      </c>
      <c r="I25086">
        <v>226399</v>
      </c>
    </row>
    <row r="25087" spans="1:9">
      <c r="A25087">
        <v>2022</v>
      </c>
      <c r="B25087">
        <v>2021</v>
      </c>
      <c r="C25087">
        <v>43831</v>
      </c>
      <c r="D25087" t="s">
        <v>82</v>
      </c>
      <c r="E25087" t="s">
        <v>198</v>
      </c>
      <c r="F25087" t="s">
        <v>199</v>
      </c>
      <c r="G25087" t="s">
        <v>28</v>
      </c>
      <c r="H25087" t="s">
        <v>19</v>
      </c>
      <c r="I25087">
        <v>299006</v>
      </c>
    </row>
    <row r="25088" spans="1:9">
      <c r="A25088">
        <v>2022</v>
      </c>
      <c r="B25088">
        <v>2021</v>
      </c>
      <c r="C25088">
        <v>43831</v>
      </c>
      <c r="D25088" t="s">
        <v>82</v>
      </c>
      <c r="E25088" t="s">
        <v>198</v>
      </c>
      <c r="F25088" t="s">
        <v>199</v>
      </c>
      <c r="G25088" t="s">
        <v>28</v>
      </c>
      <c r="H25088" t="s">
        <v>20</v>
      </c>
      <c r="I25088">
        <v>210111</v>
      </c>
    </row>
    <row r="25089" spans="1:9">
      <c r="A25089">
        <v>2022</v>
      </c>
      <c r="B25089">
        <v>2021</v>
      </c>
      <c r="C25089">
        <v>43831</v>
      </c>
      <c r="D25089" t="s">
        <v>82</v>
      </c>
      <c r="E25089" t="s">
        <v>198</v>
      </c>
      <c r="F25089" t="s">
        <v>199</v>
      </c>
      <c r="G25089" t="s">
        <v>28</v>
      </c>
      <c r="H25089" t="s">
        <v>21</v>
      </c>
      <c r="I25089">
        <v>167577</v>
      </c>
    </row>
    <row r="25090" spans="1:9">
      <c r="A25090">
        <v>2022</v>
      </c>
      <c r="B25090">
        <v>2021</v>
      </c>
      <c r="C25090">
        <v>43831</v>
      </c>
      <c r="D25090" t="s">
        <v>82</v>
      </c>
      <c r="E25090" t="s">
        <v>198</v>
      </c>
      <c r="F25090" t="s">
        <v>199</v>
      </c>
      <c r="G25090" t="s">
        <v>28</v>
      </c>
      <c r="H25090" t="s">
        <v>22</v>
      </c>
      <c r="I25090">
        <v>88719</v>
      </c>
    </row>
    <row r="25091" spans="1:9">
      <c r="A25091">
        <v>2022</v>
      </c>
      <c r="B25091">
        <v>2021</v>
      </c>
      <c r="C25091">
        <v>43831</v>
      </c>
      <c r="D25091" t="s">
        <v>82</v>
      </c>
      <c r="E25091" t="s">
        <v>198</v>
      </c>
      <c r="F25091" t="s">
        <v>199</v>
      </c>
      <c r="G25091" t="s">
        <v>28</v>
      </c>
      <c r="H25091" t="s">
        <v>23</v>
      </c>
      <c r="I25091">
        <v>28129</v>
      </c>
    </row>
    <row r="25092" spans="1:9">
      <c r="A25092">
        <v>2022</v>
      </c>
      <c r="B25092">
        <v>2021</v>
      </c>
      <c r="C25092">
        <v>43831</v>
      </c>
      <c r="D25092" t="s">
        <v>82</v>
      </c>
      <c r="E25092" t="s">
        <v>198</v>
      </c>
      <c r="F25092" t="s">
        <v>199</v>
      </c>
      <c r="G25092" t="s">
        <v>28</v>
      </c>
      <c r="H25092" t="s">
        <v>24</v>
      </c>
      <c r="I25092">
        <v>5254</v>
      </c>
    </row>
    <row r="25093" spans="1:9">
      <c r="A25093">
        <v>2022</v>
      </c>
      <c r="B25093">
        <v>2021</v>
      </c>
      <c r="C25093">
        <v>43831</v>
      </c>
      <c r="D25093" t="s">
        <v>82</v>
      </c>
      <c r="E25093" t="s">
        <v>198</v>
      </c>
      <c r="F25093" t="s">
        <v>199</v>
      </c>
      <c r="G25093" t="s">
        <v>28</v>
      </c>
      <c r="H25093" t="s">
        <v>148</v>
      </c>
      <c r="I25093">
        <v>464</v>
      </c>
    </row>
    <row r="25094" spans="1:9">
      <c r="A25094">
        <v>2022</v>
      </c>
      <c r="B25094">
        <v>2021</v>
      </c>
      <c r="C25094">
        <v>43831</v>
      </c>
      <c r="D25094" t="s">
        <v>82</v>
      </c>
      <c r="E25094" t="s">
        <v>198</v>
      </c>
      <c r="F25094" t="s">
        <v>199</v>
      </c>
      <c r="G25094" t="s">
        <v>28</v>
      </c>
      <c r="H25094" t="s">
        <v>147</v>
      </c>
      <c r="I25094">
        <v>33847</v>
      </c>
    </row>
    <row r="25095" spans="1:9">
      <c r="A25095">
        <v>2022</v>
      </c>
      <c r="B25095">
        <v>2021</v>
      </c>
      <c r="C25095">
        <v>43831</v>
      </c>
      <c r="D25095" t="s">
        <v>82</v>
      </c>
      <c r="E25095" t="s">
        <v>198</v>
      </c>
      <c r="F25095" t="s">
        <v>199</v>
      </c>
      <c r="G25095" t="s">
        <v>29</v>
      </c>
      <c r="H25095" t="s">
        <v>144</v>
      </c>
      <c r="I25095">
        <v>4562901</v>
      </c>
    </row>
    <row r="25096" spans="1:9">
      <c r="A25096">
        <v>2022</v>
      </c>
      <c r="B25096">
        <v>2021</v>
      </c>
      <c r="C25096">
        <v>43831</v>
      </c>
      <c r="D25096" t="s">
        <v>82</v>
      </c>
      <c r="E25096" t="s">
        <v>198</v>
      </c>
      <c r="F25096" t="s">
        <v>199</v>
      </c>
      <c r="G25096" t="s">
        <v>29</v>
      </c>
      <c r="H25096" t="s">
        <v>145</v>
      </c>
      <c r="I25096">
        <v>154630</v>
      </c>
    </row>
    <row r="25097" spans="1:9">
      <c r="A25097">
        <v>2022</v>
      </c>
      <c r="B25097">
        <v>2021</v>
      </c>
      <c r="C25097">
        <v>43831</v>
      </c>
      <c r="D25097" t="s">
        <v>82</v>
      </c>
      <c r="E25097" t="s">
        <v>198</v>
      </c>
      <c r="F25097" t="s">
        <v>199</v>
      </c>
      <c r="G25097" t="s">
        <v>29</v>
      </c>
      <c r="H25097" t="s">
        <v>146</v>
      </c>
      <c r="I25097">
        <v>171041</v>
      </c>
    </row>
    <row r="25098" spans="1:9">
      <c r="A25098">
        <v>2022</v>
      </c>
      <c r="B25098">
        <v>2021</v>
      </c>
      <c r="C25098">
        <v>43831</v>
      </c>
      <c r="D25098" t="s">
        <v>82</v>
      </c>
      <c r="E25098" t="s">
        <v>198</v>
      </c>
      <c r="F25098" t="s">
        <v>199</v>
      </c>
      <c r="G25098" t="s">
        <v>29</v>
      </c>
      <c r="H25098" t="s">
        <v>7</v>
      </c>
      <c r="I25098">
        <v>181710</v>
      </c>
    </row>
    <row r="25099" spans="1:9">
      <c r="A25099">
        <v>2022</v>
      </c>
      <c r="B25099">
        <v>2021</v>
      </c>
      <c r="C25099">
        <v>43831</v>
      </c>
      <c r="D25099" t="s">
        <v>82</v>
      </c>
      <c r="E25099" t="s">
        <v>198</v>
      </c>
      <c r="F25099" t="s">
        <v>199</v>
      </c>
      <c r="G25099" t="s">
        <v>29</v>
      </c>
      <c r="H25099" t="s">
        <v>8</v>
      </c>
      <c r="I25099">
        <v>192239</v>
      </c>
    </row>
    <row r="25100" spans="1:9">
      <c r="A25100">
        <v>2022</v>
      </c>
      <c r="B25100">
        <v>2021</v>
      </c>
      <c r="C25100">
        <v>43831</v>
      </c>
      <c r="D25100" t="s">
        <v>82</v>
      </c>
      <c r="E25100" t="s">
        <v>198</v>
      </c>
      <c r="F25100" t="s">
        <v>199</v>
      </c>
      <c r="G25100" t="s">
        <v>29</v>
      </c>
      <c r="H25100" t="s">
        <v>9</v>
      </c>
      <c r="I25100">
        <v>240605</v>
      </c>
    </row>
    <row r="25101" spans="1:9">
      <c r="A25101">
        <v>2022</v>
      </c>
      <c r="B25101">
        <v>2021</v>
      </c>
      <c r="C25101">
        <v>43831</v>
      </c>
      <c r="D25101" t="s">
        <v>82</v>
      </c>
      <c r="E25101" t="s">
        <v>198</v>
      </c>
      <c r="F25101" t="s">
        <v>199</v>
      </c>
      <c r="G25101" t="s">
        <v>29</v>
      </c>
      <c r="H25101" t="s">
        <v>10</v>
      </c>
      <c r="I25101">
        <v>248640</v>
      </c>
    </row>
    <row r="25102" spans="1:9">
      <c r="A25102">
        <v>2022</v>
      </c>
      <c r="B25102">
        <v>2021</v>
      </c>
      <c r="C25102">
        <v>43831</v>
      </c>
      <c r="D25102" t="s">
        <v>82</v>
      </c>
      <c r="E25102" t="s">
        <v>198</v>
      </c>
      <c r="F25102" t="s">
        <v>199</v>
      </c>
      <c r="G25102" t="s">
        <v>29</v>
      </c>
      <c r="H25102" t="s">
        <v>11</v>
      </c>
      <c r="I25102">
        <v>241848</v>
      </c>
    </row>
    <row r="25103" spans="1:9">
      <c r="A25103">
        <v>2022</v>
      </c>
      <c r="B25103">
        <v>2021</v>
      </c>
      <c r="C25103">
        <v>43831</v>
      </c>
      <c r="D25103" t="s">
        <v>82</v>
      </c>
      <c r="E25103" t="s">
        <v>198</v>
      </c>
      <c r="F25103" t="s">
        <v>199</v>
      </c>
      <c r="G25103" t="s">
        <v>29</v>
      </c>
      <c r="H25103" t="s">
        <v>12</v>
      </c>
      <c r="I25103">
        <v>259318</v>
      </c>
    </row>
    <row r="25104" spans="1:9">
      <c r="A25104">
        <v>2022</v>
      </c>
      <c r="B25104">
        <v>2021</v>
      </c>
      <c r="C25104">
        <v>43831</v>
      </c>
      <c r="D25104" t="s">
        <v>82</v>
      </c>
      <c r="E25104" t="s">
        <v>198</v>
      </c>
      <c r="F25104" t="s">
        <v>199</v>
      </c>
      <c r="G25104" t="s">
        <v>29</v>
      </c>
      <c r="H25104" t="s">
        <v>13</v>
      </c>
      <c r="I25104">
        <v>284187</v>
      </c>
    </row>
    <row r="25105" spans="1:9">
      <c r="A25105">
        <v>2022</v>
      </c>
      <c r="B25105">
        <v>2021</v>
      </c>
      <c r="C25105">
        <v>43831</v>
      </c>
      <c r="D25105" t="s">
        <v>82</v>
      </c>
      <c r="E25105" t="s">
        <v>198</v>
      </c>
      <c r="F25105" t="s">
        <v>199</v>
      </c>
      <c r="G25105" t="s">
        <v>29</v>
      </c>
      <c r="H25105" t="s">
        <v>14</v>
      </c>
      <c r="I25105">
        <v>357400</v>
      </c>
    </row>
    <row r="25106" spans="1:9">
      <c r="A25106">
        <v>2022</v>
      </c>
      <c r="B25106">
        <v>2021</v>
      </c>
      <c r="C25106">
        <v>43831</v>
      </c>
      <c r="D25106" t="s">
        <v>82</v>
      </c>
      <c r="E25106" t="s">
        <v>198</v>
      </c>
      <c r="F25106" t="s">
        <v>199</v>
      </c>
      <c r="G25106" t="s">
        <v>29</v>
      </c>
      <c r="H25106" t="s">
        <v>15</v>
      </c>
      <c r="I25106">
        <v>356504</v>
      </c>
    </row>
    <row r="25107" spans="1:9">
      <c r="A25107">
        <v>2022</v>
      </c>
      <c r="B25107">
        <v>2021</v>
      </c>
      <c r="C25107">
        <v>43831</v>
      </c>
      <c r="D25107" t="s">
        <v>82</v>
      </c>
      <c r="E25107" t="s">
        <v>198</v>
      </c>
      <c r="F25107" t="s">
        <v>199</v>
      </c>
      <c r="G25107" t="s">
        <v>29</v>
      </c>
      <c r="H25107" t="s">
        <v>16</v>
      </c>
      <c r="I25107">
        <v>280616</v>
      </c>
    </row>
    <row r="25108" spans="1:9">
      <c r="A25108">
        <v>2022</v>
      </c>
      <c r="B25108">
        <v>2021</v>
      </c>
      <c r="C25108">
        <v>43831</v>
      </c>
      <c r="D25108" t="s">
        <v>82</v>
      </c>
      <c r="E25108" t="s">
        <v>198</v>
      </c>
      <c r="F25108" t="s">
        <v>199</v>
      </c>
      <c r="G25108" t="s">
        <v>29</v>
      </c>
      <c r="H25108" t="s">
        <v>17</v>
      </c>
      <c r="I25108">
        <v>235936</v>
      </c>
    </row>
    <row r="25109" spans="1:9">
      <c r="A25109">
        <v>2022</v>
      </c>
      <c r="B25109">
        <v>2021</v>
      </c>
      <c r="C25109">
        <v>43831</v>
      </c>
      <c r="D25109" t="s">
        <v>82</v>
      </c>
      <c r="E25109" t="s">
        <v>198</v>
      </c>
      <c r="F25109" t="s">
        <v>199</v>
      </c>
      <c r="G25109" t="s">
        <v>29</v>
      </c>
      <c r="H25109" t="s">
        <v>18</v>
      </c>
      <c r="I25109">
        <v>245007</v>
      </c>
    </row>
    <row r="25110" spans="1:9">
      <c r="A25110">
        <v>2022</v>
      </c>
      <c r="B25110">
        <v>2021</v>
      </c>
      <c r="C25110">
        <v>43831</v>
      </c>
      <c r="D25110" t="s">
        <v>82</v>
      </c>
      <c r="E25110" t="s">
        <v>198</v>
      </c>
      <c r="F25110" t="s">
        <v>199</v>
      </c>
      <c r="G25110" t="s">
        <v>29</v>
      </c>
      <c r="H25110" t="s">
        <v>19</v>
      </c>
      <c r="I25110">
        <v>349025</v>
      </c>
    </row>
    <row r="25111" spans="1:9">
      <c r="A25111">
        <v>2022</v>
      </c>
      <c r="B25111">
        <v>2021</v>
      </c>
      <c r="C25111">
        <v>43831</v>
      </c>
      <c r="D25111" t="s">
        <v>82</v>
      </c>
      <c r="E25111" t="s">
        <v>198</v>
      </c>
      <c r="F25111" t="s">
        <v>199</v>
      </c>
      <c r="G25111" t="s">
        <v>29</v>
      </c>
      <c r="H25111" t="s">
        <v>20</v>
      </c>
      <c r="I25111">
        <v>269824</v>
      </c>
    </row>
    <row r="25112" spans="1:9">
      <c r="A25112">
        <v>2022</v>
      </c>
      <c r="B25112">
        <v>2021</v>
      </c>
      <c r="C25112">
        <v>43831</v>
      </c>
      <c r="D25112" t="s">
        <v>82</v>
      </c>
      <c r="E25112" t="s">
        <v>198</v>
      </c>
      <c r="F25112" t="s">
        <v>199</v>
      </c>
      <c r="G25112" t="s">
        <v>29</v>
      </c>
      <c r="H25112" t="s">
        <v>21</v>
      </c>
      <c r="I25112">
        <v>235971</v>
      </c>
    </row>
    <row r="25113" spans="1:9">
      <c r="A25113">
        <v>2022</v>
      </c>
      <c r="B25113">
        <v>2021</v>
      </c>
      <c r="C25113">
        <v>43831</v>
      </c>
      <c r="D25113" t="s">
        <v>82</v>
      </c>
      <c r="E25113" t="s">
        <v>198</v>
      </c>
      <c r="F25113" t="s">
        <v>199</v>
      </c>
      <c r="G25113" t="s">
        <v>29</v>
      </c>
      <c r="H25113" t="s">
        <v>22</v>
      </c>
      <c r="I25113">
        <v>157298</v>
      </c>
    </row>
    <row r="25114" spans="1:9">
      <c r="A25114">
        <v>2022</v>
      </c>
      <c r="B25114">
        <v>2021</v>
      </c>
      <c r="C25114">
        <v>43831</v>
      </c>
      <c r="D25114" t="s">
        <v>82</v>
      </c>
      <c r="E25114" t="s">
        <v>198</v>
      </c>
      <c r="F25114" t="s">
        <v>199</v>
      </c>
      <c r="G25114" t="s">
        <v>29</v>
      </c>
      <c r="H25114" t="s">
        <v>23</v>
      </c>
      <c r="I25114">
        <v>74302</v>
      </c>
    </row>
    <row r="25115" spans="1:9">
      <c r="A25115">
        <v>2022</v>
      </c>
      <c r="B25115">
        <v>2021</v>
      </c>
      <c r="C25115">
        <v>43831</v>
      </c>
      <c r="D25115" t="s">
        <v>82</v>
      </c>
      <c r="E25115" t="s">
        <v>198</v>
      </c>
      <c r="F25115" t="s">
        <v>199</v>
      </c>
      <c r="G25115" t="s">
        <v>29</v>
      </c>
      <c r="H25115" t="s">
        <v>24</v>
      </c>
      <c r="I25115">
        <v>22854</v>
      </c>
    </row>
    <row r="25116" spans="1:9">
      <c r="A25116">
        <v>2022</v>
      </c>
      <c r="B25116">
        <v>2021</v>
      </c>
      <c r="C25116">
        <v>43831</v>
      </c>
      <c r="D25116" t="s">
        <v>82</v>
      </c>
      <c r="E25116" t="s">
        <v>198</v>
      </c>
      <c r="F25116" t="s">
        <v>199</v>
      </c>
      <c r="G25116" t="s">
        <v>29</v>
      </c>
      <c r="H25116" t="s">
        <v>148</v>
      </c>
      <c r="I25116">
        <v>3930</v>
      </c>
    </row>
    <row r="25117" spans="1:9">
      <c r="A25117">
        <v>2022</v>
      </c>
      <c r="B25117">
        <v>2021</v>
      </c>
      <c r="C25117">
        <v>43831</v>
      </c>
      <c r="D25117" t="s">
        <v>82</v>
      </c>
      <c r="E25117" t="s">
        <v>198</v>
      </c>
      <c r="F25117" t="s">
        <v>199</v>
      </c>
      <c r="G25117" t="s">
        <v>29</v>
      </c>
      <c r="H25117" t="s">
        <v>147</v>
      </c>
      <c r="I25117">
        <v>101086</v>
      </c>
    </row>
    <row r="25118" spans="1:9">
      <c r="A25118">
        <v>2022</v>
      </c>
      <c r="B25118">
        <v>2021</v>
      </c>
      <c r="C25118">
        <v>43831</v>
      </c>
      <c r="D25118" t="s">
        <v>84</v>
      </c>
      <c r="E25118" t="s">
        <v>200</v>
      </c>
      <c r="F25118" t="s">
        <v>201</v>
      </c>
      <c r="G25118" t="s">
        <v>27</v>
      </c>
      <c r="H25118" t="s">
        <v>144</v>
      </c>
      <c r="I25118">
        <v>5488605</v>
      </c>
    </row>
    <row r="25119" spans="1:9">
      <c r="A25119">
        <v>2022</v>
      </c>
      <c r="B25119">
        <v>2021</v>
      </c>
      <c r="C25119">
        <v>43831</v>
      </c>
      <c r="D25119" t="s">
        <v>84</v>
      </c>
      <c r="E25119" t="s">
        <v>200</v>
      </c>
      <c r="F25119" t="s">
        <v>201</v>
      </c>
      <c r="G25119" t="s">
        <v>27</v>
      </c>
      <c r="H25119" t="s">
        <v>145</v>
      </c>
      <c r="I25119">
        <v>195975</v>
      </c>
    </row>
    <row r="25120" spans="1:9">
      <c r="A25120">
        <v>2022</v>
      </c>
      <c r="B25120">
        <v>2021</v>
      </c>
      <c r="C25120">
        <v>43831</v>
      </c>
      <c r="D25120" t="s">
        <v>84</v>
      </c>
      <c r="E25120" t="s">
        <v>200</v>
      </c>
      <c r="F25120" t="s">
        <v>201</v>
      </c>
      <c r="G25120" t="s">
        <v>27</v>
      </c>
      <c r="H25120" t="s">
        <v>146</v>
      </c>
      <c r="I25120">
        <v>229402</v>
      </c>
    </row>
    <row r="25121" spans="1:9">
      <c r="A25121">
        <v>2022</v>
      </c>
      <c r="B25121">
        <v>2021</v>
      </c>
      <c r="C25121">
        <v>43831</v>
      </c>
      <c r="D25121" t="s">
        <v>84</v>
      </c>
      <c r="E25121" t="s">
        <v>200</v>
      </c>
      <c r="F25121" t="s">
        <v>201</v>
      </c>
      <c r="G25121" t="s">
        <v>27</v>
      </c>
      <c r="H25121" t="s">
        <v>7</v>
      </c>
      <c r="I25121">
        <v>246277</v>
      </c>
    </row>
    <row r="25122" spans="1:9">
      <c r="A25122">
        <v>2022</v>
      </c>
      <c r="B25122">
        <v>2021</v>
      </c>
      <c r="C25122">
        <v>43831</v>
      </c>
      <c r="D25122" t="s">
        <v>84</v>
      </c>
      <c r="E25122" t="s">
        <v>200</v>
      </c>
      <c r="F25122" t="s">
        <v>201</v>
      </c>
      <c r="G25122" t="s">
        <v>27</v>
      </c>
      <c r="H25122" t="s">
        <v>8</v>
      </c>
      <c r="I25122">
        <v>254387</v>
      </c>
    </row>
    <row r="25123" spans="1:9">
      <c r="A25123">
        <v>2022</v>
      </c>
      <c r="B25123">
        <v>2021</v>
      </c>
      <c r="C25123">
        <v>43831</v>
      </c>
      <c r="D25123" t="s">
        <v>84</v>
      </c>
      <c r="E25123" t="s">
        <v>200</v>
      </c>
      <c r="F25123" t="s">
        <v>201</v>
      </c>
      <c r="G25123" t="s">
        <v>27</v>
      </c>
      <c r="H25123" t="s">
        <v>9</v>
      </c>
      <c r="I25123">
        <v>274858</v>
      </c>
    </row>
    <row r="25124" spans="1:9">
      <c r="A25124">
        <v>2022</v>
      </c>
      <c r="B25124">
        <v>2021</v>
      </c>
      <c r="C25124">
        <v>43831</v>
      </c>
      <c r="D25124" t="s">
        <v>84</v>
      </c>
      <c r="E25124" t="s">
        <v>200</v>
      </c>
      <c r="F25124" t="s">
        <v>201</v>
      </c>
      <c r="G25124" t="s">
        <v>27</v>
      </c>
      <c r="H25124" t="s">
        <v>10</v>
      </c>
      <c r="I25124">
        <v>258100</v>
      </c>
    </row>
    <row r="25125" spans="1:9">
      <c r="A25125">
        <v>2022</v>
      </c>
      <c r="B25125">
        <v>2021</v>
      </c>
      <c r="C25125">
        <v>43831</v>
      </c>
      <c r="D25125" t="s">
        <v>84</v>
      </c>
      <c r="E25125" t="s">
        <v>200</v>
      </c>
      <c r="F25125" t="s">
        <v>201</v>
      </c>
      <c r="G25125" t="s">
        <v>27</v>
      </c>
      <c r="H25125" t="s">
        <v>11</v>
      </c>
      <c r="I25125">
        <v>271238</v>
      </c>
    </row>
    <row r="25126" spans="1:9">
      <c r="A25126">
        <v>2022</v>
      </c>
      <c r="B25126">
        <v>2021</v>
      </c>
      <c r="C25126">
        <v>43831</v>
      </c>
      <c r="D25126" t="s">
        <v>84</v>
      </c>
      <c r="E25126" t="s">
        <v>200</v>
      </c>
      <c r="F25126" t="s">
        <v>201</v>
      </c>
      <c r="G25126" t="s">
        <v>27</v>
      </c>
      <c r="H25126" t="s">
        <v>12</v>
      </c>
      <c r="I25126">
        <v>310087</v>
      </c>
    </row>
    <row r="25127" spans="1:9">
      <c r="A25127">
        <v>2022</v>
      </c>
      <c r="B25127">
        <v>2021</v>
      </c>
      <c r="C25127">
        <v>43831</v>
      </c>
      <c r="D25127" t="s">
        <v>84</v>
      </c>
      <c r="E25127" t="s">
        <v>200</v>
      </c>
      <c r="F25127" t="s">
        <v>201</v>
      </c>
      <c r="G25127" t="s">
        <v>27</v>
      </c>
      <c r="H25127" t="s">
        <v>13</v>
      </c>
      <c r="I25127">
        <v>345655</v>
      </c>
    </row>
    <row r="25128" spans="1:9">
      <c r="A25128">
        <v>2022</v>
      </c>
      <c r="B25128">
        <v>2021</v>
      </c>
      <c r="C25128">
        <v>43831</v>
      </c>
      <c r="D25128" t="s">
        <v>84</v>
      </c>
      <c r="E25128" t="s">
        <v>200</v>
      </c>
      <c r="F25128" t="s">
        <v>201</v>
      </c>
      <c r="G25128" t="s">
        <v>27</v>
      </c>
      <c r="H25128" t="s">
        <v>14</v>
      </c>
      <c r="I25128">
        <v>430430</v>
      </c>
    </row>
    <row r="25129" spans="1:9">
      <c r="A25129">
        <v>2022</v>
      </c>
      <c r="B25129">
        <v>2021</v>
      </c>
      <c r="C25129">
        <v>43831</v>
      </c>
      <c r="D25129" t="s">
        <v>84</v>
      </c>
      <c r="E25129" t="s">
        <v>200</v>
      </c>
      <c r="F25129" t="s">
        <v>201</v>
      </c>
      <c r="G25129" t="s">
        <v>27</v>
      </c>
      <c r="H25129" t="s">
        <v>15</v>
      </c>
      <c r="I25129">
        <v>422082</v>
      </c>
    </row>
    <row r="25130" spans="1:9">
      <c r="A25130">
        <v>2022</v>
      </c>
      <c r="B25130">
        <v>2021</v>
      </c>
      <c r="C25130">
        <v>43831</v>
      </c>
      <c r="D25130" t="s">
        <v>84</v>
      </c>
      <c r="E25130" t="s">
        <v>200</v>
      </c>
      <c r="F25130" t="s">
        <v>201</v>
      </c>
      <c r="G25130" t="s">
        <v>27</v>
      </c>
      <c r="H25130" t="s">
        <v>16</v>
      </c>
      <c r="I25130">
        <v>347785</v>
      </c>
    </row>
    <row r="25131" spans="1:9">
      <c r="A25131">
        <v>2022</v>
      </c>
      <c r="B25131">
        <v>2021</v>
      </c>
      <c r="C25131">
        <v>43831</v>
      </c>
      <c r="D25131" t="s">
        <v>84</v>
      </c>
      <c r="E25131" t="s">
        <v>200</v>
      </c>
      <c r="F25131" t="s">
        <v>201</v>
      </c>
      <c r="G25131" t="s">
        <v>27</v>
      </c>
      <c r="H25131" t="s">
        <v>17</v>
      </c>
      <c r="I25131">
        <v>319896</v>
      </c>
    </row>
    <row r="25132" spans="1:9">
      <c r="A25132">
        <v>2022</v>
      </c>
      <c r="B25132">
        <v>2021</v>
      </c>
      <c r="C25132">
        <v>43831</v>
      </c>
      <c r="D25132" t="s">
        <v>84</v>
      </c>
      <c r="E25132" t="s">
        <v>200</v>
      </c>
      <c r="F25132" t="s">
        <v>201</v>
      </c>
      <c r="G25132" t="s">
        <v>27</v>
      </c>
      <c r="H25132" t="s">
        <v>18</v>
      </c>
      <c r="I25132">
        <v>332176</v>
      </c>
    </row>
    <row r="25133" spans="1:9">
      <c r="A25133">
        <v>2022</v>
      </c>
      <c r="B25133">
        <v>2021</v>
      </c>
      <c r="C25133">
        <v>43831</v>
      </c>
      <c r="D25133" t="s">
        <v>84</v>
      </c>
      <c r="E25133" t="s">
        <v>200</v>
      </c>
      <c r="F25133" t="s">
        <v>201</v>
      </c>
      <c r="G25133" t="s">
        <v>27</v>
      </c>
      <c r="H25133" t="s">
        <v>19</v>
      </c>
      <c r="I25133">
        <v>428218</v>
      </c>
    </row>
    <row r="25134" spans="1:9">
      <c r="A25134">
        <v>2022</v>
      </c>
      <c r="B25134">
        <v>2021</v>
      </c>
      <c r="C25134">
        <v>43831</v>
      </c>
      <c r="D25134" t="s">
        <v>84</v>
      </c>
      <c r="E25134" t="s">
        <v>200</v>
      </c>
      <c r="F25134" t="s">
        <v>201</v>
      </c>
      <c r="G25134" t="s">
        <v>27</v>
      </c>
      <c r="H25134" t="s">
        <v>20</v>
      </c>
      <c r="I25134">
        <v>301443</v>
      </c>
    </row>
    <row r="25135" spans="1:9">
      <c r="A25135">
        <v>2022</v>
      </c>
      <c r="B25135">
        <v>2021</v>
      </c>
      <c r="C25135">
        <v>43831</v>
      </c>
      <c r="D25135" t="s">
        <v>84</v>
      </c>
      <c r="E25135" t="s">
        <v>200</v>
      </c>
      <c r="F25135" t="s">
        <v>201</v>
      </c>
      <c r="G25135" t="s">
        <v>27</v>
      </c>
      <c r="H25135" t="s">
        <v>21</v>
      </c>
      <c r="I25135">
        <v>247466</v>
      </c>
    </row>
    <row r="25136" spans="1:9">
      <c r="A25136">
        <v>2022</v>
      </c>
      <c r="B25136">
        <v>2021</v>
      </c>
      <c r="C25136">
        <v>43831</v>
      </c>
      <c r="D25136" t="s">
        <v>84</v>
      </c>
      <c r="E25136" t="s">
        <v>200</v>
      </c>
      <c r="F25136" t="s">
        <v>201</v>
      </c>
      <c r="G25136" t="s">
        <v>27</v>
      </c>
      <c r="H25136" t="s">
        <v>22</v>
      </c>
      <c r="I25136">
        <v>167185</v>
      </c>
    </row>
    <row r="25137" spans="1:9">
      <c r="A25137">
        <v>2022</v>
      </c>
      <c r="B25137">
        <v>2021</v>
      </c>
      <c r="C25137">
        <v>43831</v>
      </c>
      <c r="D25137" t="s">
        <v>84</v>
      </c>
      <c r="E25137" t="s">
        <v>200</v>
      </c>
      <c r="F25137" t="s">
        <v>201</v>
      </c>
      <c r="G25137" t="s">
        <v>27</v>
      </c>
      <c r="H25137" t="s">
        <v>23</v>
      </c>
      <c r="I25137">
        <v>78928</v>
      </c>
    </row>
    <row r="25138" spans="1:9">
      <c r="A25138">
        <v>2022</v>
      </c>
      <c r="B25138">
        <v>2021</v>
      </c>
      <c r="C25138">
        <v>43831</v>
      </c>
      <c r="D25138" t="s">
        <v>84</v>
      </c>
      <c r="E25138" t="s">
        <v>200</v>
      </c>
      <c r="F25138" t="s">
        <v>201</v>
      </c>
      <c r="G25138" t="s">
        <v>27</v>
      </c>
      <c r="H25138" t="s">
        <v>24</v>
      </c>
      <c r="I25138">
        <v>23409</v>
      </c>
    </row>
    <row r="25139" spans="1:9">
      <c r="A25139">
        <v>2022</v>
      </c>
      <c r="B25139">
        <v>2021</v>
      </c>
      <c r="C25139">
        <v>43831</v>
      </c>
      <c r="D25139" t="s">
        <v>84</v>
      </c>
      <c r="E25139" t="s">
        <v>200</v>
      </c>
      <c r="F25139" t="s">
        <v>201</v>
      </c>
      <c r="G25139" t="s">
        <v>27</v>
      </c>
      <c r="H25139" t="s">
        <v>148</v>
      </c>
      <c r="I25139">
        <v>3606</v>
      </c>
    </row>
    <row r="25140" spans="1:9">
      <c r="A25140">
        <v>2022</v>
      </c>
      <c r="B25140">
        <v>2021</v>
      </c>
      <c r="C25140">
        <v>43831</v>
      </c>
      <c r="D25140" t="s">
        <v>84</v>
      </c>
      <c r="E25140" t="s">
        <v>200</v>
      </c>
      <c r="F25140" t="s">
        <v>201</v>
      </c>
      <c r="G25140" t="s">
        <v>27</v>
      </c>
      <c r="H25140" t="s">
        <v>147</v>
      </c>
      <c r="I25140">
        <v>105943</v>
      </c>
    </row>
    <row r="25141" spans="1:9">
      <c r="A25141">
        <v>2022</v>
      </c>
      <c r="B25141">
        <v>2021</v>
      </c>
      <c r="C25141">
        <v>43831</v>
      </c>
      <c r="D25141" t="s">
        <v>84</v>
      </c>
      <c r="E25141" t="s">
        <v>200</v>
      </c>
      <c r="F25141" t="s">
        <v>201</v>
      </c>
      <c r="G25141" t="s">
        <v>28</v>
      </c>
      <c r="H25141" t="s">
        <v>144</v>
      </c>
      <c r="I25141">
        <v>2627723</v>
      </c>
    </row>
    <row r="25142" spans="1:9">
      <c r="A25142">
        <v>2022</v>
      </c>
      <c r="B25142">
        <v>2021</v>
      </c>
      <c r="C25142">
        <v>43831</v>
      </c>
      <c r="D25142" t="s">
        <v>84</v>
      </c>
      <c r="E25142" t="s">
        <v>200</v>
      </c>
      <c r="F25142" t="s">
        <v>201</v>
      </c>
      <c r="G25142" t="s">
        <v>28</v>
      </c>
      <c r="H25142" t="s">
        <v>145</v>
      </c>
      <c r="I25142">
        <v>100251</v>
      </c>
    </row>
    <row r="25143" spans="1:9">
      <c r="A25143">
        <v>2022</v>
      </c>
      <c r="B25143">
        <v>2021</v>
      </c>
      <c r="C25143">
        <v>43831</v>
      </c>
      <c r="D25143" t="s">
        <v>84</v>
      </c>
      <c r="E25143" t="s">
        <v>200</v>
      </c>
      <c r="F25143" t="s">
        <v>201</v>
      </c>
      <c r="G25143" t="s">
        <v>28</v>
      </c>
      <c r="H25143" t="s">
        <v>146</v>
      </c>
      <c r="I25143">
        <v>117667</v>
      </c>
    </row>
    <row r="25144" spans="1:9">
      <c r="A25144">
        <v>2022</v>
      </c>
      <c r="B25144">
        <v>2021</v>
      </c>
      <c r="C25144">
        <v>43831</v>
      </c>
      <c r="D25144" t="s">
        <v>84</v>
      </c>
      <c r="E25144" t="s">
        <v>200</v>
      </c>
      <c r="F25144" t="s">
        <v>201</v>
      </c>
      <c r="G25144" t="s">
        <v>28</v>
      </c>
      <c r="H25144" t="s">
        <v>7</v>
      </c>
      <c r="I25144">
        <v>126118</v>
      </c>
    </row>
    <row r="25145" spans="1:9">
      <c r="A25145">
        <v>2022</v>
      </c>
      <c r="B25145">
        <v>2021</v>
      </c>
      <c r="C25145">
        <v>43831</v>
      </c>
      <c r="D25145" t="s">
        <v>84</v>
      </c>
      <c r="E25145" t="s">
        <v>200</v>
      </c>
      <c r="F25145" t="s">
        <v>201</v>
      </c>
      <c r="G25145" t="s">
        <v>28</v>
      </c>
      <c r="H25145" t="s">
        <v>8</v>
      </c>
      <c r="I25145">
        <v>130362</v>
      </c>
    </row>
    <row r="25146" spans="1:9">
      <c r="A25146">
        <v>2022</v>
      </c>
      <c r="B25146">
        <v>2021</v>
      </c>
      <c r="C25146">
        <v>43831</v>
      </c>
      <c r="D25146" t="s">
        <v>84</v>
      </c>
      <c r="E25146" t="s">
        <v>200</v>
      </c>
      <c r="F25146" t="s">
        <v>201</v>
      </c>
      <c r="G25146" t="s">
        <v>28</v>
      </c>
      <c r="H25146" t="s">
        <v>9</v>
      </c>
      <c r="I25146">
        <v>138967</v>
      </c>
    </row>
    <row r="25147" spans="1:9">
      <c r="A25147">
        <v>2022</v>
      </c>
      <c r="B25147">
        <v>2021</v>
      </c>
      <c r="C25147">
        <v>43831</v>
      </c>
      <c r="D25147" t="s">
        <v>84</v>
      </c>
      <c r="E25147" t="s">
        <v>200</v>
      </c>
      <c r="F25147" t="s">
        <v>201</v>
      </c>
      <c r="G25147" t="s">
        <v>28</v>
      </c>
      <c r="H25147" t="s">
        <v>10</v>
      </c>
      <c r="I25147">
        <v>129372</v>
      </c>
    </row>
    <row r="25148" spans="1:9">
      <c r="A25148">
        <v>2022</v>
      </c>
      <c r="B25148">
        <v>2021</v>
      </c>
      <c r="C25148">
        <v>43831</v>
      </c>
      <c r="D25148" t="s">
        <v>84</v>
      </c>
      <c r="E25148" t="s">
        <v>200</v>
      </c>
      <c r="F25148" t="s">
        <v>201</v>
      </c>
      <c r="G25148" t="s">
        <v>28</v>
      </c>
      <c r="H25148" t="s">
        <v>11</v>
      </c>
      <c r="I25148">
        <v>135959</v>
      </c>
    </row>
    <row r="25149" spans="1:9">
      <c r="A25149">
        <v>2022</v>
      </c>
      <c r="B25149">
        <v>2021</v>
      </c>
      <c r="C25149">
        <v>43831</v>
      </c>
      <c r="D25149" t="s">
        <v>84</v>
      </c>
      <c r="E25149" t="s">
        <v>200</v>
      </c>
      <c r="F25149" t="s">
        <v>201</v>
      </c>
      <c r="G25149" t="s">
        <v>28</v>
      </c>
      <c r="H25149" t="s">
        <v>12</v>
      </c>
      <c r="I25149">
        <v>154198</v>
      </c>
    </row>
    <row r="25150" spans="1:9">
      <c r="A25150">
        <v>2022</v>
      </c>
      <c r="B25150">
        <v>2021</v>
      </c>
      <c r="C25150">
        <v>43831</v>
      </c>
      <c r="D25150" t="s">
        <v>84</v>
      </c>
      <c r="E25150" t="s">
        <v>200</v>
      </c>
      <c r="F25150" t="s">
        <v>201</v>
      </c>
      <c r="G25150" t="s">
        <v>28</v>
      </c>
      <c r="H25150" t="s">
        <v>13</v>
      </c>
      <c r="I25150">
        <v>170372</v>
      </c>
    </row>
    <row r="25151" spans="1:9">
      <c r="A25151">
        <v>2022</v>
      </c>
      <c r="B25151">
        <v>2021</v>
      </c>
      <c r="C25151">
        <v>43831</v>
      </c>
      <c r="D25151" t="s">
        <v>84</v>
      </c>
      <c r="E25151" t="s">
        <v>200</v>
      </c>
      <c r="F25151" t="s">
        <v>201</v>
      </c>
      <c r="G25151" t="s">
        <v>28</v>
      </c>
      <c r="H25151" t="s">
        <v>14</v>
      </c>
      <c r="I25151">
        <v>211996</v>
      </c>
    </row>
    <row r="25152" spans="1:9">
      <c r="A25152">
        <v>2022</v>
      </c>
      <c r="B25152">
        <v>2021</v>
      </c>
      <c r="C25152">
        <v>43831</v>
      </c>
      <c r="D25152" t="s">
        <v>84</v>
      </c>
      <c r="E25152" t="s">
        <v>200</v>
      </c>
      <c r="F25152" t="s">
        <v>201</v>
      </c>
      <c r="G25152" t="s">
        <v>28</v>
      </c>
      <c r="H25152" t="s">
        <v>15</v>
      </c>
      <c r="I25152">
        <v>207583</v>
      </c>
    </row>
    <row r="25153" spans="1:9">
      <c r="A25153">
        <v>2022</v>
      </c>
      <c r="B25153">
        <v>2021</v>
      </c>
      <c r="C25153">
        <v>43831</v>
      </c>
      <c r="D25153" t="s">
        <v>84</v>
      </c>
      <c r="E25153" t="s">
        <v>200</v>
      </c>
      <c r="F25153" t="s">
        <v>201</v>
      </c>
      <c r="G25153" t="s">
        <v>28</v>
      </c>
      <c r="H25153" t="s">
        <v>16</v>
      </c>
      <c r="I25153">
        <v>169355</v>
      </c>
    </row>
    <row r="25154" spans="1:9">
      <c r="A25154">
        <v>2022</v>
      </c>
      <c r="B25154">
        <v>2021</v>
      </c>
      <c r="C25154">
        <v>43831</v>
      </c>
      <c r="D25154" t="s">
        <v>84</v>
      </c>
      <c r="E25154" t="s">
        <v>200</v>
      </c>
      <c r="F25154" t="s">
        <v>201</v>
      </c>
      <c r="G25154" t="s">
        <v>28</v>
      </c>
      <c r="H25154" t="s">
        <v>17</v>
      </c>
      <c r="I25154">
        <v>154391</v>
      </c>
    </row>
    <row r="25155" spans="1:9">
      <c r="A25155">
        <v>2022</v>
      </c>
      <c r="B25155">
        <v>2021</v>
      </c>
      <c r="C25155">
        <v>43831</v>
      </c>
      <c r="D25155" t="s">
        <v>84</v>
      </c>
      <c r="E25155" t="s">
        <v>200</v>
      </c>
      <c r="F25155" t="s">
        <v>201</v>
      </c>
      <c r="G25155" t="s">
        <v>28</v>
      </c>
      <c r="H25155" t="s">
        <v>18</v>
      </c>
      <c r="I25155">
        <v>159030</v>
      </c>
    </row>
    <row r="25156" spans="1:9">
      <c r="A25156">
        <v>2022</v>
      </c>
      <c r="B25156">
        <v>2021</v>
      </c>
      <c r="C25156">
        <v>43831</v>
      </c>
      <c r="D25156" t="s">
        <v>84</v>
      </c>
      <c r="E25156" t="s">
        <v>200</v>
      </c>
      <c r="F25156" t="s">
        <v>201</v>
      </c>
      <c r="G25156" t="s">
        <v>28</v>
      </c>
      <c r="H25156" t="s">
        <v>19</v>
      </c>
      <c r="I25156">
        <v>198999</v>
      </c>
    </row>
    <row r="25157" spans="1:9">
      <c r="A25157">
        <v>2022</v>
      </c>
      <c r="B25157">
        <v>2021</v>
      </c>
      <c r="C25157">
        <v>43831</v>
      </c>
      <c r="D25157" t="s">
        <v>84</v>
      </c>
      <c r="E25157" t="s">
        <v>200</v>
      </c>
      <c r="F25157" t="s">
        <v>201</v>
      </c>
      <c r="G25157" t="s">
        <v>28</v>
      </c>
      <c r="H25157" t="s">
        <v>20</v>
      </c>
      <c r="I25157">
        <v>133187</v>
      </c>
    </row>
    <row r="25158" spans="1:9">
      <c r="A25158">
        <v>2022</v>
      </c>
      <c r="B25158">
        <v>2021</v>
      </c>
      <c r="C25158">
        <v>43831</v>
      </c>
      <c r="D25158" t="s">
        <v>84</v>
      </c>
      <c r="E25158" t="s">
        <v>200</v>
      </c>
      <c r="F25158" t="s">
        <v>201</v>
      </c>
      <c r="G25158" t="s">
        <v>28</v>
      </c>
      <c r="H25158" t="s">
        <v>21</v>
      </c>
      <c r="I25158">
        <v>103019</v>
      </c>
    </row>
    <row r="25159" spans="1:9">
      <c r="A25159">
        <v>2022</v>
      </c>
      <c r="B25159">
        <v>2021</v>
      </c>
      <c r="C25159">
        <v>43831</v>
      </c>
      <c r="D25159" t="s">
        <v>84</v>
      </c>
      <c r="E25159" t="s">
        <v>200</v>
      </c>
      <c r="F25159" t="s">
        <v>201</v>
      </c>
      <c r="G25159" t="s">
        <v>28</v>
      </c>
      <c r="H25159" t="s">
        <v>22</v>
      </c>
      <c r="I25159">
        <v>59866</v>
      </c>
    </row>
    <row r="25160" spans="1:9">
      <c r="A25160">
        <v>2022</v>
      </c>
      <c r="B25160">
        <v>2021</v>
      </c>
      <c r="C25160">
        <v>43831</v>
      </c>
      <c r="D25160" t="s">
        <v>84</v>
      </c>
      <c r="E25160" t="s">
        <v>200</v>
      </c>
      <c r="F25160" t="s">
        <v>201</v>
      </c>
      <c r="G25160" t="s">
        <v>28</v>
      </c>
      <c r="H25160" t="s">
        <v>23</v>
      </c>
      <c r="I25160">
        <v>22038</v>
      </c>
    </row>
    <row r="25161" spans="1:9">
      <c r="A25161">
        <v>2022</v>
      </c>
      <c r="B25161">
        <v>2021</v>
      </c>
      <c r="C25161">
        <v>43831</v>
      </c>
      <c r="D25161" t="s">
        <v>84</v>
      </c>
      <c r="E25161" t="s">
        <v>200</v>
      </c>
      <c r="F25161" t="s">
        <v>201</v>
      </c>
      <c r="G25161" t="s">
        <v>28</v>
      </c>
      <c r="H25161" t="s">
        <v>24</v>
      </c>
      <c r="I25161">
        <v>4601</v>
      </c>
    </row>
    <row r="25162" spans="1:9">
      <c r="A25162">
        <v>2022</v>
      </c>
      <c r="B25162">
        <v>2021</v>
      </c>
      <c r="C25162">
        <v>43831</v>
      </c>
      <c r="D25162" t="s">
        <v>84</v>
      </c>
      <c r="E25162" t="s">
        <v>200</v>
      </c>
      <c r="F25162" t="s">
        <v>201</v>
      </c>
      <c r="G25162" t="s">
        <v>28</v>
      </c>
      <c r="H25162" t="s">
        <v>148</v>
      </c>
      <c r="I25162">
        <v>390</v>
      </c>
    </row>
    <row r="25163" spans="1:9">
      <c r="A25163">
        <v>2022</v>
      </c>
      <c r="B25163">
        <v>2021</v>
      </c>
      <c r="C25163">
        <v>43831</v>
      </c>
      <c r="D25163" t="s">
        <v>84</v>
      </c>
      <c r="E25163" t="s">
        <v>200</v>
      </c>
      <c r="F25163" t="s">
        <v>201</v>
      </c>
      <c r="G25163" t="s">
        <v>28</v>
      </c>
      <c r="H25163" t="s">
        <v>147</v>
      </c>
      <c r="I25163">
        <v>27029</v>
      </c>
    </row>
    <row r="25164" spans="1:9">
      <c r="A25164">
        <v>2022</v>
      </c>
      <c r="B25164">
        <v>2021</v>
      </c>
      <c r="C25164">
        <v>43831</v>
      </c>
      <c r="D25164" t="s">
        <v>84</v>
      </c>
      <c r="E25164" t="s">
        <v>200</v>
      </c>
      <c r="F25164" t="s">
        <v>201</v>
      </c>
      <c r="G25164" t="s">
        <v>29</v>
      </c>
      <c r="H25164" t="s">
        <v>144</v>
      </c>
      <c r="I25164">
        <v>2860882</v>
      </c>
    </row>
    <row r="25165" spans="1:9">
      <c r="A25165">
        <v>2022</v>
      </c>
      <c r="B25165">
        <v>2021</v>
      </c>
      <c r="C25165">
        <v>43831</v>
      </c>
      <c r="D25165" t="s">
        <v>84</v>
      </c>
      <c r="E25165" t="s">
        <v>200</v>
      </c>
      <c r="F25165" t="s">
        <v>201</v>
      </c>
      <c r="G25165" t="s">
        <v>29</v>
      </c>
      <c r="H25165" t="s">
        <v>145</v>
      </c>
      <c r="I25165">
        <v>95724</v>
      </c>
    </row>
    <row r="25166" spans="1:9">
      <c r="A25166">
        <v>2022</v>
      </c>
      <c r="B25166">
        <v>2021</v>
      </c>
      <c r="C25166">
        <v>43831</v>
      </c>
      <c r="D25166" t="s">
        <v>84</v>
      </c>
      <c r="E25166" t="s">
        <v>200</v>
      </c>
      <c r="F25166" t="s">
        <v>201</v>
      </c>
      <c r="G25166" t="s">
        <v>29</v>
      </c>
      <c r="H25166" t="s">
        <v>146</v>
      </c>
      <c r="I25166">
        <v>111735</v>
      </c>
    </row>
    <row r="25167" spans="1:9">
      <c r="A25167">
        <v>2022</v>
      </c>
      <c r="B25167">
        <v>2021</v>
      </c>
      <c r="C25167">
        <v>43831</v>
      </c>
      <c r="D25167" t="s">
        <v>84</v>
      </c>
      <c r="E25167" t="s">
        <v>200</v>
      </c>
      <c r="F25167" t="s">
        <v>201</v>
      </c>
      <c r="G25167" t="s">
        <v>29</v>
      </c>
      <c r="H25167" t="s">
        <v>7</v>
      </c>
      <c r="I25167">
        <v>120159</v>
      </c>
    </row>
    <row r="25168" spans="1:9">
      <c r="A25168">
        <v>2022</v>
      </c>
      <c r="B25168">
        <v>2021</v>
      </c>
      <c r="C25168">
        <v>43831</v>
      </c>
      <c r="D25168" t="s">
        <v>84</v>
      </c>
      <c r="E25168" t="s">
        <v>200</v>
      </c>
      <c r="F25168" t="s">
        <v>201</v>
      </c>
      <c r="G25168" t="s">
        <v>29</v>
      </c>
      <c r="H25168" t="s">
        <v>8</v>
      </c>
      <c r="I25168">
        <v>124025</v>
      </c>
    </row>
    <row r="25169" spans="1:9">
      <c r="A25169">
        <v>2022</v>
      </c>
      <c r="B25169">
        <v>2021</v>
      </c>
      <c r="C25169">
        <v>43831</v>
      </c>
      <c r="D25169" t="s">
        <v>84</v>
      </c>
      <c r="E25169" t="s">
        <v>200</v>
      </c>
      <c r="F25169" t="s">
        <v>201</v>
      </c>
      <c r="G25169" t="s">
        <v>29</v>
      </c>
      <c r="H25169" t="s">
        <v>9</v>
      </c>
      <c r="I25169">
        <v>135891</v>
      </c>
    </row>
    <row r="25170" spans="1:9">
      <c r="A25170">
        <v>2022</v>
      </c>
      <c r="B25170">
        <v>2021</v>
      </c>
      <c r="C25170">
        <v>43831</v>
      </c>
      <c r="D25170" t="s">
        <v>84</v>
      </c>
      <c r="E25170" t="s">
        <v>200</v>
      </c>
      <c r="F25170" t="s">
        <v>201</v>
      </c>
      <c r="G25170" t="s">
        <v>29</v>
      </c>
      <c r="H25170" t="s">
        <v>10</v>
      </c>
      <c r="I25170">
        <v>128728</v>
      </c>
    </row>
    <row r="25171" spans="1:9">
      <c r="A25171">
        <v>2022</v>
      </c>
      <c r="B25171">
        <v>2021</v>
      </c>
      <c r="C25171">
        <v>43831</v>
      </c>
      <c r="D25171" t="s">
        <v>84</v>
      </c>
      <c r="E25171" t="s">
        <v>200</v>
      </c>
      <c r="F25171" t="s">
        <v>201</v>
      </c>
      <c r="G25171" t="s">
        <v>29</v>
      </c>
      <c r="H25171" t="s">
        <v>11</v>
      </c>
      <c r="I25171">
        <v>135279</v>
      </c>
    </row>
    <row r="25172" spans="1:9">
      <c r="A25172">
        <v>2022</v>
      </c>
      <c r="B25172">
        <v>2021</v>
      </c>
      <c r="C25172">
        <v>43831</v>
      </c>
      <c r="D25172" t="s">
        <v>84</v>
      </c>
      <c r="E25172" t="s">
        <v>200</v>
      </c>
      <c r="F25172" t="s">
        <v>201</v>
      </c>
      <c r="G25172" t="s">
        <v>29</v>
      </c>
      <c r="H25172" t="s">
        <v>12</v>
      </c>
      <c r="I25172">
        <v>155889</v>
      </c>
    </row>
    <row r="25173" spans="1:9">
      <c r="A25173">
        <v>2022</v>
      </c>
      <c r="B25173">
        <v>2021</v>
      </c>
      <c r="C25173">
        <v>43831</v>
      </c>
      <c r="D25173" t="s">
        <v>84</v>
      </c>
      <c r="E25173" t="s">
        <v>200</v>
      </c>
      <c r="F25173" t="s">
        <v>201</v>
      </c>
      <c r="G25173" t="s">
        <v>29</v>
      </c>
      <c r="H25173" t="s">
        <v>13</v>
      </c>
      <c r="I25173">
        <v>175283</v>
      </c>
    </row>
    <row r="25174" spans="1:9">
      <c r="A25174">
        <v>2022</v>
      </c>
      <c r="B25174">
        <v>2021</v>
      </c>
      <c r="C25174">
        <v>43831</v>
      </c>
      <c r="D25174" t="s">
        <v>84</v>
      </c>
      <c r="E25174" t="s">
        <v>200</v>
      </c>
      <c r="F25174" t="s">
        <v>201</v>
      </c>
      <c r="G25174" t="s">
        <v>29</v>
      </c>
      <c r="H25174" t="s">
        <v>14</v>
      </c>
      <c r="I25174">
        <v>218434</v>
      </c>
    </row>
    <row r="25175" spans="1:9">
      <c r="A25175">
        <v>2022</v>
      </c>
      <c r="B25175">
        <v>2021</v>
      </c>
      <c r="C25175">
        <v>43831</v>
      </c>
      <c r="D25175" t="s">
        <v>84</v>
      </c>
      <c r="E25175" t="s">
        <v>200</v>
      </c>
      <c r="F25175" t="s">
        <v>201</v>
      </c>
      <c r="G25175" t="s">
        <v>29</v>
      </c>
      <c r="H25175" t="s">
        <v>15</v>
      </c>
      <c r="I25175">
        <v>214499</v>
      </c>
    </row>
    <row r="25176" spans="1:9">
      <c r="A25176">
        <v>2022</v>
      </c>
      <c r="B25176">
        <v>2021</v>
      </c>
      <c r="C25176">
        <v>43831</v>
      </c>
      <c r="D25176" t="s">
        <v>84</v>
      </c>
      <c r="E25176" t="s">
        <v>200</v>
      </c>
      <c r="F25176" t="s">
        <v>201</v>
      </c>
      <c r="G25176" t="s">
        <v>29</v>
      </c>
      <c r="H25176" t="s">
        <v>16</v>
      </c>
      <c r="I25176">
        <v>178430</v>
      </c>
    </row>
    <row r="25177" spans="1:9">
      <c r="A25177">
        <v>2022</v>
      </c>
      <c r="B25177">
        <v>2021</v>
      </c>
      <c r="C25177">
        <v>43831</v>
      </c>
      <c r="D25177" t="s">
        <v>84</v>
      </c>
      <c r="E25177" t="s">
        <v>200</v>
      </c>
      <c r="F25177" t="s">
        <v>201</v>
      </c>
      <c r="G25177" t="s">
        <v>29</v>
      </c>
      <c r="H25177" t="s">
        <v>17</v>
      </c>
      <c r="I25177">
        <v>165505</v>
      </c>
    </row>
    <row r="25178" spans="1:9">
      <c r="A25178">
        <v>2022</v>
      </c>
      <c r="B25178">
        <v>2021</v>
      </c>
      <c r="C25178">
        <v>43831</v>
      </c>
      <c r="D25178" t="s">
        <v>84</v>
      </c>
      <c r="E25178" t="s">
        <v>200</v>
      </c>
      <c r="F25178" t="s">
        <v>201</v>
      </c>
      <c r="G25178" t="s">
        <v>29</v>
      </c>
      <c r="H25178" t="s">
        <v>18</v>
      </c>
      <c r="I25178">
        <v>173146</v>
      </c>
    </row>
    <row r="25179" spans="1:9">
      <c r="A25179">
        <v>2022</v>
      </c>
      <c r="B25179">
        <v>2021</v>
      </c>
      <c r="C25179">
        <v>43831</v>
      </c>
      <c r="D25179" t="s">
        <v>84</v>
      </c>
      <c r="E25179" t="s">
        <v>200</v>
      </c>
      <c r="F25179" t="s">
        <v>201</v>
      </c>
      <c r="G25179" t="s">
        <v>29</v>
      </c>
      <c r="H25179" t="s">
        <v>19</v>
      </c>
      <c r="I25179">
        <v>229219</v>
      </c>
    </row>
    <row r="25180" spans="1:9">
      <c r="A25180">
        <v>2022</v>
      </c>
      <c r="B25180">
        <v>2021</v>
      </c>
      <c r="C25180">
        <v>43831</v>
      </c>
      <c r="D25180" t="s">
        <v>84</v>
      </c>
      <c r="E25180" t="s">
        <v>200</v>
      </c>
      <c r="F25180" t="s">
        <v>201</v>
      </c>
      <c r="G25180" t="s">
        <v>29</v>
      </c>
      <c r="H25180" t="s">
        <v>20</v>
      </c>
      <c r="I25180">
        <v>168256</v>
      </c>
    </row>
    <row r="25181" spans="1:9">
      <c r="A25181">
        <v>2022</v>
      </c>
      <c r="B25181">
        <v>2021</v>
      </c>
      <c r="C25181">
        <v>43831</v>
      </c>
      <c r="D25181" t="s">
        <v>84</v>
      </c>
      <c r="E25181" t="s">
        <v>200</v>
      </c>
      <c r="F25181" t="s">
        <v>201</v>
      </c>
      <c r="G25181" t="s">
        <v>29</v>
      </c>
      <c r="H25181" t="s">
        <v>21</v>
      </c>
      <c r="I25181">
        <v>144447</v>
      </c>
    </row>
    <row r="25182" spans="1:9">
      <c r="A25182">
        <v>2022</v>
      </c>
      <c r="B25182">
        <v>2021</v>
      </c>
      <c r="C25182">
        <v>43831</v>
      </c>
      <c r="D25182" t="s">
        <v>84</v>
      </c>
      <c r="E25182" t="s">
        <v>200</v>
      </c>
      <c r="F25182" t="s">
        <v>201</v>
      </c>
      <c r="G25182" t="s">
        <v>29</v>
      </c>
      <c r="H25182" t="s">
        <v>22</v>
      </c>
      <c r="I25182">
        <v>107319</v>
      </c>
    </row>
    <row r="25183" spans="1:9">
      <c r="A25183">
        <v>2022</v>
      </c>
      <c r="B25183">
        <v>2021</v>
      </c>
      <c r="C25183">
        <v>43831</v>
      </c>
      <c r="D25183" t="s">
        <v>84</v>
      </c>
      <c r="E25183" t="s">
        <v>200</v>
      </c>
      <c r="F25183" t="s">
        <v>201</v>
      </c>
      <c r="G25183" t="s">
        <v>29</v>
      </c>
      <c r="H25183" t="s">
        <v>23</v>
      </c>
      <c r="I25183">
        <v>56890</v>
      </c>
    </row>
    <row r="25184" spans="1:9">
      <c r="A25184">
        <v>2022</v>
      </c>
      <c r="B25184">
        <v>2021</v>
      </c>
      <c r="C25184">
        <v>43831</v>
      </c>
      <c r="D25184" t="s">
        <v>84</v>
      </c>
      <c r="E25184" t="s">
        <v>200</v>
      </c>
      <c r="F25184" t="s">
        <v>201</v>
      </c>
      <c r="G25184" t="s">
        <v>29</v>
      </c>
      <c r="H25184" t="s">
        <v>24</v>
      </c>
      <c r="I25184">
        <v>18808</v>
      </c>
    </row>
    <row r="25185" spans="1:9">
      <c r="A25185">
        <v>2022</v>
      </c>
      <c r="B25185">
        <v>2021</v>
      </c>
      <c r="C25185">
        <v>43831</v>
      </c>
      <c r="D25185" t="s">
        <v>84</v>
      </c>
      <c r="E25185" t="s">
        <v>200</v>
      </c>
      <c r="F25185" t="s">
        <v>201</v>
      </c>
      <c r="G25185" t="s">
        <v>29</v>
      </c>
      <c r="H25185" t="s">
        <v>148</v>
      </c>
      <c r="I25185">
        <v>3216</v>
      </c>
    </row>
    <row r="25186" spans="1:9">
      <c r="A25186">
        <v>2022</v>
      </c>
      <c r="B25186">
        <v>2021</v>
      </c>
      <c r="C25186">
        <v>43831</v>
      </c>
      <c r="D25186" t="s">
        <v>84</v>
      </c>
      <c r="E25186" t="s">
        <v>200</v>
      </c>
      <c r="F25186" t="s">
        <v>201</v>
      </c>
      <c r="G25186" t="s">
        <v>29</v>
      </c>
      <c r="H25186" t="s">
        <v>147</v>
      </c>
      <c r="I25186">
        <v>78914</v>
      </c>
    </row>
    <row r="25187" spans="1:9">
      <c r="A25187">
        <v>2022</v>
      </c>
      <c r="B25187">
        <v>2021</v>
      </c>
      <c r="C25187">
        <v>43831</v>
      </c>
      <c r="D25187" t="s">
        <v>86</v>
      </c>
      <c r="E25187" t="s">
        <v>202</v>
      </c>
      <c r="F25187" t="s">
        <v>203</v>
      </c>
      <c r="G25187" t="s">
        <v>27</v>
      </c>
      <c r="H25187" t="s">
        <v>144</v>
      </c>
      <c r="I25187">
        <v>1335378</v>
      </c>
    </row>
    <row r="25188" spans="1:9">
      <c r="A25188">
        <v>2022</v>
      </c>
      <c r="B25188">
        <v>2021</v>
      </c>
      <c r="C25188">
        <v>43831</v>
      </c>
      <c r="D25188" t="s">
        <v>86</v>
      </c>
      <c r="E25188" t="s">
        <v>202</v>
      </c>
      <c r="F25188" t="s">
        <v>203</v>
      </c>
      <c r="G25188" t="s">
        <v>27</v>
      </c>
      <c r="H25188" t="s">
        <v>145</v>
      </c>
      <c r="I25188">
        <v>43475</v>
      </c>
    </row>
    <row r="25189" spans="1:9">
      <c r="A25189">
        <v>2022</v>
      </c>
      <c r="B25189">
        <v>2021</v>
      </c>
      <c r="C25189">
        <v>43831</v>
      </c>
      <c r="D25189" t="s">
        <v>86</v>
      </c>
      <c r="E25189" t="s">
        <v>202</v>
      </c>
      <c r="F25189" t="s">
        <v>203</v>
      </c>
      <c r="G25189" t="s">
        <v>27</v>
      </c>
      <c r="H25189" t="s">
        <v>146</v>
      </c>
      <c r="I25189">
        <v>52795</v>
      </c>
    </row>
    <row r="25190" spans="1:9">
      <c r="A25190">
        <v>2022</v>
      </c>
      <c r="B25190">
        <v>2021</v>
      </c>
      <c r="C25190">
        <v>43831</v>
      </c>
      <c r="D25190" t="s">
        <v>86</v>
      </c>
      <c r="E25190" t="s">
        <v>202</v>
      </c>
      <c r="F25190" t="s">
        <v>203</v>
      </c>
      <c r="G25190" t="s">
        <v>27</v>
      </c>
      <c r="H25190" t="s">
        <v>7</v>
      </c>
      <c r="I25190">
        <v>57798</v>
      </c>
    </row>
    <row r="25191" spans="1:9">
      <c r="A25191">
        <v>2022</v>
      </c>
      <c r="B25191">
        <v>2021</v>
      </c>
      <c r="C25191">
        <v>43831</v>
      </c>
      <c r="D25191" t="s">
        <v>86</v>
      </c>
      <c r="E25191" t="s">
        <v>202</v>
      </c>
      <c r="F25191" t="s">
        <v>203</v>
      </c>
      <c r="G25191" t="s">
        <v>27</v>
      </c>
      <c r="H25191" t="s">
        <v>8</v>
      </c>
      <c r="I25191">
        <v>62990</v>
      </c>
    </row>
    <row r="25192" spans="1:9">
      <c r="A25192">
        <v>2022</v>
      </c>
      <c r="B25192">
        <v>2021</v>
      </c>
      <c r="C25192">
        <v>43831</v>
      </c>
      <c r="D25192" t="s">
        <v>86</v>
      </c>
      <c r="E25192" t="s">
        <v>202</v>
      </c>
      <c r="F25192" t="s">
        <v>203</v>
      </c>
      <c r="G25192" t="s">
        <v>27</v>
      </c>
      <c r="H25192" t="s">
        <v>9</v>
      </c>
      <c r="I25192">
        <v>64623</v>
      </c>
    </row>
    <row r="25193" spans="1:9">
      <c r="A25193">
        <v>2022</v>
      </c>
      <c r="B25193">
        <v>2021</v>
      </c>
      <c r="C25193">
        <v>43831</v>
      </c>
      <c r="D25193" t="s">
        <v>86</v>
      </c>
      <c r="E25193" t="s">
        <v>202</v>
      </c>
      <c r="F25193" t="s">
        <v>203</v>
      </c>
      <c r="G25193" t="s">
        <v>27</v>
      </c>
      <c r="H25193" t="s">
        <v>10</v>
      </c>
      <c r="I25193">
        <v>56418</v>
      </c>
    </row>
    <row r="25194" spans="1:9">
      <c r="A25194">
        <v>2022</v>
      </c>
      <c r="B25194">
        <v>2021</v>
      </c>
      <c r="C25194">
        <v>43831</v>
      </c>
      <c r="D25194" t="s">
        <v>86</v>
      </c>
      <c r="E25194" t="s">
        <v>202</v>
      </c>
      <c r="F25194" t="s">
        <v>203</v>
      </c>
      <c r="G25194" t="s">
        <v>27</v>
      </c>
      <c r="H25194" t="s">
        <v>11</v>
      </c>
      <c r="I25194">
        <v>60348</v>
      </c>
    </row>
    <row r="25195" spans="1:9">
      <c r="A25195">
        <v>2022</v>
      </c>
      <c r="B25195">
        <v>2021</v>
      </c>
      <c r="C25195">
        <v>43831</v>
      </c>
      <c r="D25195" t="s">
        <v>86</v>
      </c>
      <c r="E25195" t="s">
        <v>202</v>
      </c>
      <c r="F25195" t="s">
        <v>203</v>
      </c>
      <c r="G25195" t="s">
        <v>27</v>
      </c>
      <c r="H25195" t="s">
        <v>12</v>
      </c>
      <c r="I25195">
        <v>70092</v>
      </c>
    </row>
    <row r="25196" spans="1:9">
      <c r="A25196">
        <v>2022</v>
      </c>
      <c r="B25196">
        <v>2021</v>
      </c>
      <c r="C25196">
        <v>43831</v>
      </c>
      <c r="D25196" t="s">
        <v>86</v>
      </c>
      <c r="E25196" t="s">
        <v>202</v>
      </c>
      <c r="F25196" t="s">
        <v>203</v>
      </c>
      <c r="G25196" t="s">
        <v>27</v>
      </c>
      <c r="H25196" t="s">
        <v>13</v>
      </c>
      <c r="I25196">
        <v>79329</v>
      </c>
    </row>
    <row r="25197" spans="1:9">
      <c r="A25197">
        <v>2022</v>
      </c>
      <c r="B25197">
        <v>2021</v>
      </c>
      <c r="C25197">
        <v>43831</v>
      </c>
      <c r="D25197" t="s">
        <v>86</v>
      </c>
      <c r="E25197" t="s">
        <v>202</v>
      </c>
      <c r="F25197" t="s">
        <v>203</v>
      </c>
      <c r="G25197" t="s">
        <v>27</v>
      </c>
      <c r="H25197" t="s">
        <v>14</v>
      </c>
      <c r="I25197">
        <v>99652</v>
      </c>
    </row>
    <row r="25198" spans="1:9">
      <c r="A25198">
        <v>2022</v>
      </c>
      <c r="B25198">
        <v>2021</v>
      </c>
      <c r="C25198">
        <v>43831</v>
      </c>
      <c r="D25198" t="s">
        <v>86</v>
      </c>
      <c r="E25198" t="s">
        <v>202</v>
      </c>
      <c r="F25198" t="s">
        <v>203</v>
      </c>
      <c r="G25198" t="s">
        <v>27</v>
      </c>
      <c r="H25198" t="s">
        <v>15</v>
      </c>
      <c r="I25198">
        <v>100075</v>
      </c>
    </row>
    <row r="25199" spans="1:9">
      <c r="A25199">
        <v>2022</v>
      </c>
      <c r="B25199">
        <v>2021</v>
      </c>
      <c r="C25199">
        <v>43831</v>
      </c>
      <c r="D25199" t="s">
        <v>86</v>
      </c>
      <c r="E25199" t="s">
        <v>202</v>
      </c>
      <c r="F25199" t="s">
        <v>203</v>
      </c>
      <c r="G25199" t="s">
        <v>27</v>
      </c>
      <c r="H25199" t="s">
        <v>16</v>
      </c>
      <c r="I25199">
        <v>84824</v>
      </c>
    </row>
    <row r="25200" spans="1:9">
      <c r="A25200">
        <v>2022</v>
      </c>
      <c r="B25200">
        <v>2021</v>
      </c>
      <c r="C25200">
        <v>43831</v>
      </c>
      <c r="D25200" t="s">
        <v>86</v>
      </c>
      <c r="E25200" t="s">
        <v>202</v>
      </c>
      <c r="F25200" t="s">
        <v>203</v>
      </c>
      <c r="G25200" t="s">
        <v>27</v>
      </c>
      <c r="H25200" t="s">
        <v>17</v>
      </c>
      <c r="I25200">
        <v>80223</v>
      </c>
    </row>
    <row r="25201" spans="1:9">
      <c r="A25201">
        <v>2022</v>
      </c>
      <c r="B25201">
        <v>2021</v>
      </c>
      <c r="C25201">
        <v>43831</v>
      </c>
      <c r="D25201" t="s">
        <v>86</v>
      </c>
      <c r="E25201" t="s">
        <v>202</v>
      </c>
      <c r="F25201" t="s">
        <v>203</v>
      </c>
      <c r="G25201" t="s">
        <v>27</v>
      </c>
      <c r="H25201" t="s">
        <v>18</v>
      </c>
      <c r="I25201">
        <v>87441</v>
      </c>
    </row>
    <row r="25202" spans="1:9">
      <c r="A25202">
        <v>2022</v>
      </c>
      <c r="B25202">
        <v>2021</v>
      </c>
      <c r="C25202">
        <v>43831</v>
      </c>
      <c r="D25202" t="s">
        <v>86</v>
      </c>
      <c r="E25202" t="s">
        <v>202</v>
      </c>
      <c r="F25202" t="s">
        <v>203</v>
      </c>
      <c r="G25202" t="s">
        <v>27</v>
      </c>
      <c r="H25202" t="s">
        <v>19</v>
      </c>
      <c r="I25202">
        <v>115128</v>
      </c>
    </row>
    <row r="25203" spans="1:9">
      <c r="A25203">
        <v>2022</v>
      </c>
      <c r="B25203">
        <v>2021</v>
      </c>
      <c r="C25203">
        <v>43831</v>
      </c>
      <c r="D25203" t="s">
        <v>86</v>
      </c>
      <c r="E25203" t="s">
        <v>202</v>
      </c>
      <c r="F25203" t="s">
        <v>203</v>
      </c>
      <c r="G25203" t="s">
        <v>27</v>
      </c>
      <c r="H25203" t="s">
        <v>20</v>
      </c>
      <c r="I25203">
        <v>81531</v>
      </c>
    </row>
    <row r="25204" spans="1:9">
      <c r="A25204">
        <v>2022</v>
      </c>
      <c r="B25204">
        <v>2021</v>
      </c>
      <c r="C25204">
        <v>43831</v>
      </c>
      <c r="D25204" t="s">
        <v>86</v>
      </c>
      <c r="E25204" t="s">
        <v>202</v>
      </c>
      <c r="F25204" t="s">
        <v>203</v>
      </c>
      <c r="G25204" t="s">
        <v>27</v>
      </c>
      <c r="H25204" t="s">
        <v>21</v>
      </c>
      <c r="I25204">
        <v>67264</v>
      </c>
    </row>
    <row r="25205" spans="1:9">
      <c r="A25205">
        <v>2022</v>
      </c>
      <c r="B25205">
        <v>2021</v>
      </c>
      <c r="C25205">
        <v>43831</v>
      </c>
      <c r="D25205" t="s">
        <v>86</v>
      </c>
      <c r="E25205" t="s">
        <v>202</v>
      </c>
      <c r="F25205" t="s">
        <v>203</v>
      </c>
      <c r="G25205" t="s">
        <v>27</v>
      </c>
      <c r="H25205" t="s">
        <v>22</v>
      </c>
      <c r="I25205">
        <v>43158</v>
      </c>
    </row>
    <row r="25206" spans="1:9">
      <c r="A25206">
        <v>2022</v>
      </c>
      <c r="B25206">
        <v>2021</v>
      </c>
      <c r="C25206">
        <v>43831</v>
      </c>
      <c r="D25206" t="s">
        <v>86</v>
      </c>
      <c r="E25206" t="s">
        <v>202</v>
      </c>
      <c r="F25206" t="s">
        <v>203</v>
      </c>
      <c r="G25206" t="s">
        <v>27</v>
      </c>
      <c r="H25206" t="s">
        <v>23</v>
      </c>
      <c r="I25206">
        <v>20652</v>
      </c>
    </row>
    <row r="25207" spans="1:9">
      <c r="A25207">
        <v>2022</v>
      </c>
      <c r="B25207">
        <v>2021</v>
      </c>
      <c r="C25207">
        <v>43831</v>
      </c>
      <c r="D25207" t="s">
        <v>86</v>
      </c>
      <c r="E25207" t="s">
        <v>202</v>
      </c>
      <c r="F25207" t="s">
        <v>203</v>
      </c>
      <c r="G25207" t="s">
        <v>27</v>
      </c>
      <c r="H25207" t="s">
        <v>24</v>
      </c>
      <c r="I25207">
        <v>6382</v>
      </c>
    </row>
    <row r="25208" spans="1:9">
      <c r="A25208">
        <v>2022</v>
      </c>
      <c r="B25208">
        <v>2021</v>
      </c>
      <c r="C25208">
        <v>43831</v>
      </c>
      <c r="D25208" t="s">
        <v>86</v>
      </c>
      <c r="E25208" t="s">
        <v>202</v>
      </c>
      <c r="F25208" t="s">
        <v>203</v>
      </c>
      <c r="G25208" t="s">
        <v>27</v>
      </c>
      <c r="H25208" t="s">
        <v>148</v>
      </c>
      <c r="I25208">
        <v>968</v>
      </c>
    </row>
    <row r="25209" spans="1:9">
      <c r="A25209">
        <v>2022</v>
      </c>
      <c r="B25209">
        <v>2021</v>
      </c>
      <c r="C25209">
        <v>43831</v>
      </c>
      <c r="D25209" t="s">
        <v>86</v>
      </c>
      <c r="E25209" t="s">
        <v>202</v>
      </c>
      <c r="F25209" t="s">
        <v>203</v>
      </c>
      <c r="G25209" t="s">
        <v>27</v>
      </c>
      <c r="H25209" t="s">
        <v>147</v>
      </c>
      <c r="I25209">
        <v>28002</v>
      </c>
    </row>
    <row r="25210" spans="1:9">
      <c r="A25210">
        <v>2022</v>
      </c>
      <c r="B25210">
        <v>2021</v>
      </c>
      <c r="C25210">
        <v>43831</v>
      </c>
      <c r="D25210" t="s">
        <v>86</v>
      </c>
      <c r="E25210" t="s">
        <v>202</v>
      </c>
      <c r="F25210" t="s">
        <v>203</v>
      </c>
      <c r="G25210" t="s">
        <v>28</v>
      </c>
      <c r="H25210" t="s">
        <v>144</v>
      </c>
      <c r="I25210">
        <v>633250</v>
      </c>
    </row>
    <row r="25211" spans="1:9">
      <c r="A25211">
        <v>2022</v>
      </c>
      <c r="B25211">
        <v>2021</v>
      </c>
      <c r="C25211">
        <v>43831</v>
      </c>
      <c r="D25211" t="s">
        <v>86</v>
      </c>
      <c r="E25211" t="s">
        <v>202</v>
      </c>
      <c r="F25211" t="s">
        <v>203</v>
      </c>
      <c r="G25211" t="s">
        <v>28</v>
      </c>
      <c r="H25211" t="s">
        <v>145</v>
      </c>
      <c r="I25211">
        <v>22323</v>
      </c>
    </row>
    <row r="25212" spans="1:9">
      <c r="A25212">
        <v>2022</v>
      </c>
      <c r="B25212">
        <v>2021</v>
      </c>
      <c r="C25212">
        <v>43831</v>
      </c>
      <c r="D25212" t="s">
        <v>86</v>
      </c>
      <c r="E25212" t="s">
        <v>202</v>
      </c>
      <c r="F25212" t="s">
        <v>203</v>
      </c>
      <c r="G25212" t="s">
        <v>28</v>
      </c>
      <c r="H25212" t="s">
        <v>146</v>
      </c>
      <c r="I25212">
        <v>26938</v>
      </c>
    </row>
    <row r="25213" spans="1:9">
      <c r="A25213">
        <v>2022</v>
      </c>
      <c r="B25213">
        <v>2021</v>
      </c>
      <c r="C25213">
        <v>43831</v>
      </c>
      <c r="D25213" t="s">
        <v>86</v>
      </c>
      <c r="E25213" t="s">
        <v>202</v>
      </c>
      <c r="F25213" t="s">
        <v>203</v>
      </c>
      <c r="G25213" t="s">
        <v>28</v>
      </c>
      <c r="H25213" t="s">
        <v>7</v>
      </c>
      <c r="I25213">
        <v>29440</v>
      </c>
    </row>
    <row r="25214" spans="1:9">
      <c r="A25214">
        <v>2022</v>
      </c>
      <c r="B25214">
        <v>2021</v>
      </c>
      <c r="C25214">
        <v>43831</v>
      </c>
      <c r="D25214" t="s">
        <v>86</v>
      </c>
      <c r="E25214" t="s">
        <v>202</v>
      </c>
      <c r="F25214" t="s">
        <v>203</v>
      </c>
      <c r="G25214" t="s">
        <v>28</v>
      </c>
      <c r="H25214" t="s">
        <v>8</v>
      </c>
      <c r="I25214">
        <v>32258</v>
      </c>
    </row>
    <row r="25215" spans="1:9">
      <c r="A25215">
        <v>2022</v>
      </c>
      <c r="B25215">
        <v>2021</v>
      </c>
      <c r="C25215">
        <v>43831</v>
      </c>
      <c r="D25215" t="s">
        <v>86</v>
      </c>
      <c r="E25215" t="s">
        <v>202</v>
      </c>
      <c r="F25215" t="s">
        <v>203</v>
      </c>
      <c r="G25215" t="s">
        <v>28</v>
      </c>
      <c r="H25215" t="s">
        <v>9</v>
      </c>
      <c r="I25215">
        <v>32564</v>
      </c>
    </row>
    <row r="25216" spans="1:9">
      <c r="A25216">
        <v>2022</v>
      </c>
      <c r="B25216">
        <v>2021</v>
      </c>
      <c r="C25216">
        <v>43831</v>
      </c>
      <c r="D25216" t="s">
        <v>86</v>
      </c>
      <c r="E25216" t="s">
        <v>202</v>
      </c>
      <c r="F25216" t="s">
        <v>203</v>
      </c>
      <c r="G25216" t="s">
        <v>28</v>
      </c>
      <c r="H25216" t="s">
        <v>10</v>
      </c>
      <c r="I25216">
        <v>27771</v>
      </c>
    </row>
    <row r="25217" spans="1:9">
      <c r="A25217">
        <v>2022</v>
      </c>
      <c r="B25217">
        <v>2021</v>
      </c>
      <c r="C25217">
        <v>43831</v>
      </c>
      <c r="D25217" t="s">
        <v>86</v>
      </c>
      <c r="E25217" t="s">
        <v>202</v>
      </c>
      <c r="F25217" t="s">
        <v>203</v>
      </c>
      <c r="G25217" t="s">
        <v>28</v>
      </c>
      <c r="H25217" t="s">
        <v>11</v>
      </c>
      <c r="I25217">
        <v>29824</v>
      </c>
    </row>
    <row r="25218" spans="1:9">
      <c r="A25218">
        <v>2022</v>
      </c>
      <c r="B25218">
        <v>2021</v>
      </c>
      <c r="C25218">
        <v>43831</v>
      </c>
      <c r="D25218" t="s">
        <v>86</v>
      </c>
      <c r="E25218" t="s">
        <v>202</v>
      </c>
      <c r="F25218" t="s">
        <v>203</v>
      </c>
      <c r="G25218" t="s">
        <v>28</v>
      </c>
      <c r="H25218" t="s">
        <v>12</v>
      </c>
      <c r="I25218">
        <v>34328</v>
      </c>
    </row>
    <row r="25219" spans="1:9">
      <c r="A25219">
        <v>2022</v>
      </c>
      <c r="B25219">
        <v>2021</v>
      </c>
      <c r="C25219">
        <v>43831</v>
      </c>
      <c r="D25219" t="s">
        <v>86</v>
      </c>
      <c r="E25219" t="s">
        <v>202</v>
      </c>
      <c r="F25219" t="s">
        <v>203</v>
      </c>
      <c r="G25219" t="s">
        <v>28</v>
      </c>
      <c r="H25219" t="s">
        <v>13</v>
      </c>
      <c r="I25219">
        <v>38601</v>
      </c>
    </row>
    <row r="25220" spans="1:9">
      <c r="A25220">
        <v>2022</v>
      </c>
      <c r="B25220">
        <v>2021</v>
      </c>
      <c r="C25220">
        <v>43831</v>
      </c>
      <c r="D25220" t="s">
        <v>86</v>
      </c>
      <c r="E25220" t="s">
        <v>202</v>
      </c>
      <c r="F25220" t="s">
        <v>203</v>
      </c>
      <c r="G25220" t="s">
        <v>28</v>
      </c>
      <c r="H25220" t="s">
        <v>14</v>
      </c>
      <c r="I25220">
        <v>48752</v>
      </c>
    </row>
    <row r="25221" spans="1:9">
      <c r="A25221">
        <v>2022</v>
      </c>
      <c r="B25221">
        <v>2021</v>
      </c>
      <c r="C25221">
        <v>43831</v>
      </c>
      <c r="D25221" t="s">
        <v>86</v>
      </c>
      <c r="E25221" t="s">
        <v>202</v>
      </c>
      <c r="F25221" t="s">
        <v>203</v>
      </c>
      <c r="G25221" t="s">
        <v>28</v>
      </c>
      <c r="H25221" t="s">
        <v>15</v>
      </c>
      <c r="I25221">
        <v>48290</v>
      </c>
    </row>
    <row r="25222" spans="1:9">
      <c r="A25222">
        <v>2022</v>
      </c>
      <c r="B25222">
        <v>2021</v>
      </c>
      <c r="C25222">
        <v>43831</v>
      </c>
      <c r="D25222" t="s">
        <v>86</v>
      </c>
      <c r="E25222" t="s">
        <v>202</v>
      </c>
      <c r="F25222" t="s">
        <v>203</v>
      </c>
      <c r="G25222" t="s">
        <v>28</v>
      </c>
      <c r="H25222" t="s">
        <v>16</v>
      </c>
      <c r="I25222">
        <v>40640</v>
      </c>
    </row>
    <row r="25223" spans="1:9">
      <c r="A25223">
        <v>2022</v>
      </c>
      <c r="B25223">
        <v>2021</v>
      </c>
      <c r="C25223">
        <v>43831</v>
      </c>
      <c r="D25223" t="s">
        <v>86</v>
      </c>
      <c r="E25223" t="s">
        <v>202</v>
      </c>
      <c r="F25223" t="s">
        <v>203</v>
      </c>
      <c r="G25223" t="s">
        <v>28</v>
      </c>
      <c r="H25223" t="s">
        <v>17</v>
      </c>
      <c r="I25223">
        <v>38155</v>
      </c>
    </row>
    <row r="25224" spans="1:9">
      <c r="A25224">
        <v>2022</v>
      </c>
      <c r="B25224">
        <v>2021</v>
      </c>
      <c r="C25224">
        <v>43831</v>
      </c>
      <c r="D25224" t="s">
        <v>86</v>
      </c>
      <c r="E25224" t="s">
        <v>202</v>
      </c>
      <c r="F25224" t="s">
        <v>203</v>
      </c>
      <c r="G25224" t="s">
        <v>28</v>
      </c>
      <c r="H25224" t="s">
        <v>18</v>
      </c>
      <c r="I25224">
        <v>41113</v>
      </c>
    </row>
    <row r="25225" spans="1:9">
      <c r="A25225">
        <v>2022</v>
      </c>
      <c r="B25225">
        <v>2021</v>
      </c>
      <c r="C25225">
        <v>43831</v>
      </c>
      <c r="D25225" t="s">
        <v>86</v>
      </c>
      <c r="E25225" t="s">
        <v>202</v>
      </c>
      <c r="F25225" t="s">
        <v>203</v>
      </c>
      <c r="G25225" t="s">
        <v>28</v>
      </c>
      <c r="H25225" t="s">
        <v>19</v>
      </c>
      <c r="I25225">
        <v>52914</v>
      </c>
    </row>
    <row r="25226" spans="1:9">
      <c r="A25226">
        <v>2022</v>
      </c>
      <c r="B25226">
        <v>2021</v>
      </c>
      <c r="C25226">
        <v>43831</v>
      </c>
      <c r="D25226" t="s">
        <v>86</v>
      </c>
      <c r="E25226" t="s">
        <v>202</v>
      </c>
      <c r="F25226" t="s">
        <v>203</v>
      </c>
      <c r="G25226" t="s">
        <v>28</v>
      </c>
      <c r="H25226" t="s">
        <v>20</v>
      </c>
      <c r="I25226">
        <v>36392</v>
      </c>
    </row>
    <row r="25227" spans="1:9">
      <c r="A25227">
        <v>2022</v>
      </c>
      <c r="B25227">
        <v>2021</v>
      </c>
      <c r="C25227">
        <v>43831</v>
      </c>
      <c r="D25227" t="s">
        <v>86</v>
      </c>
      <c r="E25227" t="s">
        <v>202</v>
      </c>
      <c r="F25227" t="s">
        <v>203</v>
      </c>
      <c r="G25227" t="s">
        <v>28</v>
      </c>
      <c r="H25227" t="s">
        <v>21</v>
      </c>
      <c r="I25227">
        <v>29286</v>
      </c>
    </row>
    <row r="25228" spans="1:9">
      <c r="A25228">
        <v>2022</v>
      </c>
      <c r="B25228">
        <v>2021</v>
      </c>
      <c r="C25228">
        <v>43831</v>
      </c>
      <c r="D25228" t="s">
        <v>86</v>
      </c>
      <c r="E25228" t="s">
        <v>202</v>
      </c>
      <c r="F25228" t="s">
        <v>203</v>
      </c>
      <c r="G25228" t="s">
        <v>28</v>
      </c>
      <c r="H25228" t="s">
        <v>22</v>
      </c>
      <c r="I25228">
        <v>16283</v>
      </c>
    </row>
    <row r="25229" spans="1:9">
      <c r="A25229">
        <v>2022</v>
      </c>
      <c r="B25229">
        <v>2021</v>
      </c>
      <c r="C25229">
        <v>43831</v>
      </c>
      <c r="D25229" t="s">
        <v>86</v>
      </c>
      <c r="E25229" t="s">
        <v>202</v>
      </c>
      <c r="F25229" t="s">
        <v>203</v>
      </c>
      <c r="G25229" t="s">
        <v>28</v>
      </c>
      <c r="H25229" t="s">
        <v>23</v>
      </c>
      <c r="I25229">
        <v>5913</v>
      </c>
    </row>
    <row r="25230" spans="1:9">
      <c r="A25230">
        <v>2022</v>
      </c>
      <c r="B25230">
        <v>2021</v>
      </c>
      <c r="C25230">
        <v>43831</v>
      </c>
      <c r="D25230" t="s">
        <v>86</v>
      </c>
      <c r="E25230" t="s">
        <v>202</v>
      </c>
      <c r="F25230" t="s">
        <v>203</v>
      </c>
      <c r="G25230" t="s">
        <v>28</v>
      </c>
      <c r="H25230" t="s">
        <v>24</v>
      </c>
      <c r="I25230">
        <v>1252</v>
      </c>
    </row>
    <row r="25231" spans="1:9">
      <c r="A25231">
        <v>2022</v>
      </c>
      <c r="B25231">
        <v>2021</v>
      </c>
      <c r="C25231">
        <v>43831</v>
      </c>
      <c r="D25231" t="s">
        <v>86</v>
      </c>
      <c r="E25231" t="s">
        <v>202</v>
      </c>
      <c r="F25231" t="s">
        <v>203</v>
      </c>
      <c r="G25231" t="s">
        <v>28</v>
      </c>
      <c r="H25231" t="s">
        <v>148</v>
      </c>
      <c r="I25231">
        <v>105</v>
      </c>
    </row>
    <row r="25232" spans="1:9">
      <c r="A25232">
        <v>2022</v>
      </c>
      <c r="B25232">
        <v>2021</v>
      </c>
      <c r="C25232">
        <v>43831</v>
      </c>
      <c r="D25232" t="s">
        <v>86</v>
      </c>
      <c r="E25232" t="s">
        <v>202</v>
      </c>
      <c r="F25232" t="s">
        <v>203</v>
      </c>
      <c r="G25232" t="s">
        <v>28</v>
      </c>
      <c r="H25232" t="s">
        <v>147</v>
      </c>
      <c r="I25232">
        <v>7270</v>
      </c>
    </row>
    <row r="25233" spans="1:9">
      <c r="A25233">
        <v>2022</v>
      </c>
      <c r="B25233">
        <v>2021</v>
      </c>
      <c r="C25233">
        <v>43831</v>
      </c>
      <c r="D25233" t="s">
        <v>86</v>
      </c>
      <c r="E25233" t="s">
        <v>202</v>
      </c>
      <c r="F25233" t="s">
        <v>203</v>
      </c>
      <c r="G25233" t="s">
        <v>29</v>
      </c>
      <c r="H25233" t="s">
        <v>144</v>
      </c>
      <c r="I25233">
        <v>702128</v>
      </c>
    </row>
    <row r="25234" spans="1:9">
      <c r="A25234">
        <v>2022</v>
      </c>
      <c r="B25234">
        <v>2021</v>
      </c>
      <c r="C25234">
        <v>43831</v>
      </c>
      <c r="D25234" t="s">
        <v>86</v>
      </c>
      <c r="E25234" t="s">
        <v>202</v>
      </c>
      <c r="F25234" t="s">
        <v>203</v>
      </c>
      <c r="G25234" t="s">
        <v>29</v>
      </c>
      <c r="H25234" t="s">
        <v>145</v>
      </c>
      <c r="I25234">
        <v>21152</v>
      </c>
    </row>
    <row r="25235" spans="1:9">
      <c r="A25235">
        <v>2022</v>
      </c>
      <c r="B25235">
        <v>2021</v>
      </c>
      <c r="C25235">
        <v>43831</v>
      </c>
      <c r="D25235" t="s">
        <v>86</v>
      </c>
      <c r="E25235" t="s">
        <v>202</v>
      </c>
      <c r="F25235" t="s">
        <v>203</v>
      </c>
      <c r="G25235" t="s">
        <v>29</v>
      </c>
      <c r="H25235" t="s">
        <v>146</v>
      </c>
      <c r="I25235">
        <v>25857</v>
      </c>
    </row>
    <row r="25236" spans="1:9">
      <c r="A25236">
        <v>2022</v>
      </c>
      <c r="B25236">
        <v>2021</v>
      </c>
      <c r="C25236">
        <v>43831</v>
      </c>
      <c r="D25236" t="s">
        <v>86</v>
      </c>
      <c r="E25236" t="s">
        <v>202</v>
      </c>
      <c r="F25236" t="s">
        <v>203</v>
      </c>
      <c r="G25236" t="s">
        <v>29</v>
      </c>
      <c r="H25236" t="s">
        <v>7</v>
      </c>
      <c r="I25236">
        <v>28358</v>
      </c>
    </row>
    <row r="25237" spans="1:9">
      <c r="A25237">
        <v>2022</v>
      </c>
      <c r="B25237">
        <v>2021</v>
      </c>
      <c r="C25237">
        <v>43831</v>
      </c>
      <c r="D25237" t="s">
        <v>86</v>
      </c>
      <c r="E25237" t="s">
        <v>202</v>
      </c>
      <c r="F25237" t="s">
        <v>203</v>
      </c>
      <c r="G25237" t="s">
        <v>29</v>
      </c>
      <c r="H25237" t="s">
        <v>8</v>
      </c>
      <c r="I25237">
        <v>30732</v>
      </c>
    </row>
    <row r="25238" spans="1:9">
      <c r="A25238">
        <v>2022</v>
      </c>
      <c r="B25238">
        <v>2021</v>
      </c>
      <c r="C25238">
        <v>43831</v>
      </c>
      <c r="D25238" t="s">
        <v>86</v>
      </c>
      <c r="E25238" t="s">
        <v>202</v>
      </c>
      <c r="F25238" t="s">
        <v>203</v>
      </c>
      <c r="G25238" t="s">
        <v>29</v>
      </c>
      <c r="H25238" t="s">
        <v>9</v>
      </c>
      <c r="I25238">
        <v>32059</v>
      </c>
    </row>
    <row r="25239" spans="1:9">
      <c r="A25239">
        <v>2022</v>
      </c>
      <c r="B25239">
        <v>2021</v>
      </c>
      <c r="C25239">
        <v>43831</v>
      </c>
      <c r="D25239" t="s">
        <v>86</v>
      </c>
      <c r="E25239" t="s">
        <v>202</v>
      </c>
      <c r="F25239" t="s">
        <v>203</v>
      </c>
      <c r="G25239" t="s">
        <v>29</v>
      </c>
      <c r="H25239" t="s">
        <v>10</v>
      </c>
      <c r="I25239">
        <v>28647</v>
      </c>
    </row>
    <row r="25240" spans="1:9">
      <c r="A25240">
        <v>2022</v>
      </c>
      <c r="B25240">
        <v>2021</v>
      </c>
      <c r="C25240">
        <v>43831</v>
      </c>
      <c r="D25240" t="s">
        <v>86</v>
      </c>
      <c r="E25240" t="s">
        <v>202</v>
      </c>
      <c r="F25240" t="s">
        <v>203</v>
      </c>
      <c r="G25240" t="s">
        <v>29</v>
      </c>
      <c r="H25240" t="s">
        <v>11</v>
      </c>
      <c r="I25240">
        <v>30524</v>
      </c>
    </row>
    <row r="25241" spans="1:9">
      <c r="A25241">
        <v>2022</v>
      </c>
      <c r="B25241">
        <v>2021</v>
      </c>
      <c r="C25241">
        <v>43831</v>
      </c>
      <c r="D25241" t="s">
        <v>86</v>
      </c>
      <c r="E25241" t="s">
        <v>202</v>
      </c>
      <c r="F25241" t="s">
        <v>203</v>
      </c>
      <c r="G25241" t="s">
        <v>29</v>
      </c>
      <c r="H25241" t="s">
        <v>12</v>
      </c>
      <c r="I25241">
        <v>35764</v>
      </c>
    </row>
    <row r="25242" spans="1:9">
      <c r="A25242">
        <v>2022</v>
      </c>
      <c r="B25242">
        <v>2021</v>
      </c>
      <c r="C25242">
        <v>43831</v>
      </c>
      <c r="D25242" t="s">
        <v>86</v>
      </c>
      <c r="E25242" t="s">
        <v>202</v>
      </c>
      <c r="F25242" t="s">
        <v>203</v>
      </c>
      <c r="G25242" t="s">
        <v>29</v>
      </c>
      <c r="H25242" t="s">
        <v>13</v>
      </c>
      <c r="I25242">
        <v>40728</v>
      </c>
    </row>
    <row r="25243" spans="1:9">
      <c r="A25243">
        <v>2022</v>
      </c>
      <c r="B25243">
        <v>2021</v>
      </c>
      <c r="C25243">
        <v>43831</v>
      </c>
      <c r="D25243" t="s">
        <v>86</v>
      </c>
      <c r="E25243" t="s">
        <v>202</v>
      </c>
      <c r="F25243" t="s">
        <v>203</v>
      </c>
      <c r="G25243" t="s">
        <v>29</v>
      </c>
      <c r="H25243" t="s">
        <v>14</v>
      </c>
      <c r="I25243">
        <v>50900</v>
      </c>
    </row>
    <row r="25244" spans="1:9">
      <c r="A25244">
        <v>2022</v>
      </c>
      <c r="B25244">
        <v>2021</v>
      </c>
      <c r="C25244">
        <v>43831</v>
      </c>
      <c r="D25244" t="s">
        <v>86</v>
      </c>
      <c r="E25244" t="s">
        <v>202</v>
      </c>
      <c r="F25244" t="s">
        <v>203</v>
      </c>
      <c r="G25244" t="s">
        <v>29</v>
      </c>
      <c r="H25244" t="s">
        <v>15</v>
      </c>
      <c r="I25244">
        <v>51785</v>
      </c>
    </row>
    <row r="25245" spans="1:9">
      <c r="A25245">
        <v>2022</v>
      </c>
      <c r="B25245">
        <v>2021</v>
      </c>
      <c r="C25245">
        <v>43831</v>
      </c>
      <c r="D25245" t="s">
        <v>86</v>
      </c>
      <c r="E25245" t="s">
        <v>202</v>
      </c>
      <c r="F25245" t="s">
        <v>203</v>
      </c>
      <c r="G25245" t="s">
        <v>29</v>
      </c>
      <c r="H25245" t="s">
        <v>16</v>
      </c>
      <c r="I25245">
        <v>44184</v>
      </c>
    </row>
    <row r="25246" spans="1:9">
      <c r="A25246">
        <v>2022</v>
      </c>
      <c r="B25246">
        <v>2021</v>
      </c>
      <c r="C25246">
        <v>43831</v>
      </c>
      <c r="D25246" t="s">
        <v>86</v>
      </c>
      <c r="E25246" t="s">
        <v>202</v>
      </c>
      <c r="F25246" t="s">
        <v>203</v>
      </c>
      <c r="G25246" t="s">
        <v>29</v>
      </c>
      <c r="H25246" t="s">
        <v>17</v>
      </c>
      <c r="I25246">
        <v>42068</v>
      </c>
    </row>
    <row r="25247" spans="1:9">
      <c r="A25247">
        <v>2022</v>
      </c>
      <c r="B25247">
        <v>2021</v>
      </c>
      <c r="C25247">
        <v>43831</v>
      </c>
      <c r="D25247" t="s">
        <v>86</v>
      </c>
      <c r="E25247" t="s">
        <v>202</v>
      </c>
      <c r="F25247" t="s">
        <v>203</v>
      </c>
      <c r="G25247" t="s">
        <v>29</v>
      </c>
      <c r="H25247" t="s">
        <v>18</v>
      </c>
      <c r="I25247">
        <v>46328</v>
      </c>
    </row>
    <row r="25248" spans="1:9">
      <c r="A25248">
        <v>2022</v>
      </c>
      <c r="B25248">
        <v>2021</v>
      </c>
      <c r="C25248">
        <v>43831</v>
      </c>
      <c r="D25248" t="s">
        <v>86</v>
      </c>
      <c r="E25248" t="s">
        <v>202</v>
      </c>
      <c r="F25248" t="s">
        <v>203</v>
      </c>
      <c r="G25248" t="s">
        <v>29</v>
      </c>
      <c r="H25248" t="s">
        <v>19</v>
      </c>
      <c r="I25248">
        <v>62214</v>
      </c>
    </row>
    <row r="25249" spans="1:9">
      <c r="A25249">
        <v>2022</v>
      </c>
      <c r="B25249">
        <v>2021</v>
      </c>
      <c r="C25249">
        <v>43831</v>
      </c>
      <c r="D25249" t="s">
        <v>86</v>
      </c>
      <c r="E25249" t="s">
        <v>202</v>
      </c>
      <c r="F25249" t="s">
        <v>203</v>
      </c>
      <c r="G25249" t="s">
        <v>29</v>
      </c>
      <c r="H25249" t="s">
        <v>20</v>
      </c>
      <c r="I25249">
        <v>45139</v>
      </c>
    </row>
    <row r="25250" spans="1:9">
      <c r="A25250">
        <v>2022</v>
      </c>
      <c r="B25250">
        <v>2021</v>
      </c>
      <c r="C25250">
        <v>43831</v>
      </c>
      <c r="D25250" t="s">
        <v>86</v>
      </c>
      <c r="E25250" t="s">
        <v>202</v>
      </c>
      <c r="F25250" t="s">
        <v>203</v>
      </c>
      <c r="G25250" t="s">
        <v>29</v>
      </c>
      <c r="H25250" t="s">
        <v>21</v>
      </c>
      <c r="I25250">
        <v>37978</v>
      </c>
    </row>
    <row r="25251" spans="1:9">
      <c r="A25251">
        <v>2022</v>
      </c>
      <c r="B25251">
        <v>2021</v>
      </c>
      <c r="C25251">
        <v>43831</v>
      </c>
      <c r="D25251" t="s">
        <v>86</v>
      </c>
      <c r="E25251" t="s">
        <v>202</v>
      </c>
      <c r="F25251" t="s">
        <v>203</v>
      </c>
      <c r="G25251" t="s">
        <v>29</v>
      </c>
      <c r="H25251" t="s">
        <v>22</v>
      </c>
      <c r="I25251">
        <v>26875</v>
      </c>
    </row>
    <row r="25252" spans="1:9">
      <c r="A25252">
        <v>2022</v>
      </c>
      <c r="B25252">
        <v>2021</v>
      </c>
      <c r="C25252">
        <v>43831</v>
      </c>
      <c r="D25252" t="s">
        <v>86</v>
      </c>
      <c r="E25252" t="s">
        <v>202</v>
      </c>
      <c r="F25252" t="s">
        <v>203</v>
      </c>
      <c r="G25252" t="s">
        <v>29</v>
      </c>
      <c r="H25252" t="s">
        <v>23</v>
      </c>
      <c r="I25252">
        <v>14739</v>
      </c>
    </row>
    <row r="25253" spans="1:9">
      <c r="A25253">
        <v>2022</v>
      </c>
      <c r="B25253">
        <v>2021</v>
      </c>
      <c r="C25253">
        <v>43831</v>
      </c>
      <c r="D25253" t="s">
        <v>86</v>
      </c>
      <c r="E25253" t="s">
        <v>202</v>
      </c>
      <c r="F25253" t="s">
        <v>203</v>
      </c>
      <c r="G25253" t="s">
        <v>29</v>
      </c>
      <c r="H25253" t="s">
        <v>24</v>
      </c>
      <c r="I25253">
        <v>5130</v>
      </c>
    </row>
    <row r="25254" spans="1:9">
      <c r="A25254">
        <v>2022</v>
      </c>
      <c r="B25254">
        <v>2021</v>
      </c>
      <c r="C25254">
        <v>43831</v>
      </c>
      <c r="D25254" t="s">
        <v>86</v>
      </c>
      <c r="E25254" t="s">
        <v>202</v>
      </c>
      <c r="F25254" t="s">
        <v>203</v>
      </c>
      <c r="G25254" t="s">
        <v>29</v>
      </c>
      <c r="H25254" t="s">
        <v>148</v>
      </c>
      <c r="I25254">
        <v>863</v>
      </c>
    </row>
    <row r="25255" spans="1:9">
      <c r="A25255">
        <v>2022</v>
      </c>
      <c r="B25255">
        <v>2021</v>
      </c>
      <c r="C25255">
        <v>43831</v>
      </c>
      <c r="D25255" t="s">
        <v>86</v>
      </c>
      <c r="E25255" t="s">
        <v>202</v>
      </c>
      <c r="F25255" t="s">
        <v>203</v>
      </c>
      <c r="G25255" t="s">
        <v>29</v>
      </c>
      <c r="H25255" t="s">
        <v>147</v>
      </c>
      <c r="I25255">
        <v>20732</v>
      </c>
    </row>
    <row r="25256" spans="1:9">
      <c r="A25256">
        <v>2022</v>
      </c>
      <c r="B25256">
        <v>2021</v>
      </c>
      <c r="C25256">
        <v>43831</v>
      </c>
      <c r="D25256" t="s">
        <v>88</v>
      </c>
      <c r="E25256" t="s">
        <v>204</v>
      </c>
      <c r="F25256" t="s">
        <v>205</v>
      </c>
      <c r="G25256" t="s">
        <v>27</v>
      </c>
      <c r="H25256" t="s">
        <v>144</v>
      </c>
      <c r="I25256">
        <v>935084</v>
      </c>
    </row>
    <row r="25257" spans="1:9">
      <c r="A25257">
        <v>2022</v>
      </c>
      <c r="B25257">
        <v>2021</v>
      </c>
      <c r="C25257">
        <v>43831</v>
      </c>
      <c r="D25257" t="s">
        <v>88</v>
      </c>
      <c r="E25257" t="s">
        <v>204</v>
      </c>
      <c r="F25257" t="s">
        <v>205</v>
      </c>
      <c r="G25257" t="s">
        <v>27</v>
      </c>
      <c r="H25257" t="s">
        <v>145</v>
      </c>
      <c r="I25257">
        <v>29998</v>
      </c>
    </row>
    <row r="25258" spans="1:9">
      <c r="A25258">
        <v>2022</v>
      </c>
      <c r="B25258">
        <v>2021</v>
      </c>
      <c r="C25258">
        <v>43831</v>
      </c>
      <c r="D25258" t="s">
        <v>88</v>
      </c>
      <c r="E25258" t="s">
        <v>204</v>
      </c>
      <c r="F25258" t="s">
        <v>205</v>
      </c>
      <c r="G25258" t="s">
        <v>27</v>
      </c>
      <c r="H25258" t="s">
        <v>146</v>
      </c>
      <c r="I25258">
        <v>35886</v>
      </c>
    </row>
    <row r="25259" spans="1:9">
      <c r="A25259">
        <v>2022</v>
      </c>
      <c r="B25259">
        <v>2021</v>
      </c>
      <c r="C25259">
        <v>43831</v>
      </c>
      <c r="D25259" t="s">
        <v>88</v>
      </c>
      <c r="E25259" t="s">
        <v>204</v>
      </c>
      <c r="F25259" t="s">
        <v>205</v>
      </c>
      <c r="G25259" t="s">
        <v>27</v>
      </c>
      <c r="H25259" t="s">
        <v>7</v>
      </c>
      <c r="I25259">
        <v>38940</v>
      </c>
    </row>
    <row r="25260" spans="1:9">
      <c r="A25260">
        <v>2022</v>
      </c>
      <c r="B25260">
        <v>2021</v>
      </c>
      <c r="C25260">
        <v>43831</v>
      </c>
      <c r="D25260" t="s">
        <v>88</v>
      </c>
      <c r="E25260" t="s">
        <v>204</v>
      </c>
      <c r="F25260" t="s">
        <v>205</v>
      </c>
      <c r="G25260" t="s">
        <v>27</v>
      </c>
      <c r="H25260" t="s">
        <v>8</v>
      </c>
      <c r="I25260">
        <v>41093</v>
      </c>
    </row>
    <row r="25261" spans="1:9">
      <c r="A25261">
        <v>2022</v>
      </c>
      <c r="B25261">
        <v>2021</v>
      </c>
      <c r="C25261">
        <v>43831</v>
      </c>
      <c r="D25261" t="s">
        <v>88</v>
      </c>
      <c r="E25261" t="s">
        <v>204</v>
      </c>
      <c r="F25261" t="s">
        <v>205</v>
      </c>
      <c r="G25261" t="s">
        <v>27</v>
      </c>
      <c r="H25261" t="s">
        <v>9</v>
      </c>
      <c r="I25261">
        <v>41661</v>
      </c>
    </row>
    <row r="25262" spans="1:9">
      <c r="A25262">
        <v>2022</v>
      </c>
      <c r="B25262">
        <v>2021</v>
      </c>
      <c r="C25262">
        <v>43831</v>
      </c>
      <c r="D25262" t="s">
        <v>88</v>
      </c>
      <c r="E25262" t="s">
        <v>204</v>
      </c>
      <c r="F25262" t="s">
        <v>205</v>
      </c>
      <c r="G25262" t="s">
        <v>27</v>
      </c>
      <c r="H25262" t="s">
        <v>10</v>
      </c>
      <c r="I25262">
        <v>38986</v>
      </c>
    </row>
    <row r="25263" spans="1:9">
      <c r="A25263">
        <v>2022</v>
      </c>
      <c r="B25263">
        <v>2021</v>
      </c>
      <c r="C25263">
        <v>43831</v>
      </c>
      <c r="D25263" t="s">
        <v>88</v>
      </c>
      <c r="E25263" t="s">
        <v>204</v>
      </c>
      <c r="F25263" t="s">
        <v>205</v>
      </c>
      <c r="G25263" t="s">
        <v>27</v>
      </c>
      <c r="H25263" t="s">
        <v>11</v>
      </c>
      <c r="I25263">
        <v>42046</v>
      </c>
    </row>
    <row r="25264" spans="1:9">
      <c r="A25264">
        <v>2022</v>
      </c>
      <c r="B25264">
        <v>2021</v>
      </c>
      <c r="C25264">
        <v>43831</v>
      </c>
      <c r="D25264" t="s">
        <v>88</v>
      </c>
      <c r="E25264" t="s">
        <v>204</v>
      </c>
      <c r="F25264" t="s">
        <v>205</v>
      </c>
      <c r="G25264" t="s">
        <v>27</v>
      </c>
      <c r="H25264" t="s">
        <v>12</v>
      </c>
      <c r="I25264">
        <v>48407</v>
      </c>
    </row>
    <row r="25265" spans="1:9">
      <c r="A25265">
        <v>2022</v>
      </c>
      <c r="B25265">
        <v>2021</v>
      </c>
      <c r="C25265">
        <v>43831</v>
      </c>
      <c r="D25265" t="s">
        <v>88</v>
      </c>
      <c r="E25265" t="s">
        <v>204</v>
      </c>
      <c r="F25265" t="s">
        <v>205</v>
      </c>
      <c r="G25265" t="s">
        <v>27</v>
      </c>
      <c r="H25265" t="s">
        <v>13</v>
      </c>
      <c r="I25265">
        <v>53092</v>
      </c>
    </row>
    <row r="25266" spans="1:9">
      <c r="A25266">
        <v>2022</v>
      </c>
      <c r="B25266">
        <v>2021</v>
      </c>
      <c r="C25266">
        <v>43831</v>
      </c>
      <c r="D25266" t="s">
        <v>88</v>
      </c>
      <c r="E25266" t="s">
        <v>204</v>
      </c>
      <c r="F25266" t="s">
        <v>205</v>
      </c>
      <c r="G25266" t="s">
        <v>27</v>
      </c>
      <c r="H25266" t="s">
        <v>14</v>
      </c>
      <c r="I25266">
        <v>67462</v>
      </c>
    </row>
    <row r="25267" spans="1:9">
      <c r="A25267">
        <v>2022</v>
      </c>
      <c r="B25267">
        <v>2021</v>
      </c>
      <c r="C25267">
        <v>43831</v>
      </c>
      <c r="D25267" t="s">
        <v>88</v>
      </c>
      <c r="E25267" t="s">
        <v>204</v>
      </c>
      <c r="F25267" t="s">
        <v>205</v>
      </c>
      <c r="G25267" t="s">
        <v>27</v>
      </c>
      <c r="H25267" t="s">
        <v>15</v>
      </c>
      <c r="I25267">
        <v>67160</v>
      </c>
    </row>
    <row r="25268" spans="1:9">
      <c r="A25268">
        <v>2022</v>
      </c>
      <c r="B25268">
        <v>2021</v>
      </c>
      <c r="C25268">
        <v>43831</v>
      </c>
      <c r="D25268" t="s">
        <v>88</v>
      </c>
      <c r="E25268" t="s">
        <v>204</v>
      </c>
      <c r="F25268" t="s">
        <v>205</v>
      </c>
      <c r="G25268" t="s">
        <v>27</v>
      </c>
      <c r="H25268" t="s">
        <v>16</v>
      </c>
      <c r="I25268">
        <v>59870</v>
      </c>
    </row>
    <row r="25269" spans="1:9">
      <c r="A25269">
        <v>2022</v>
      </c>
      <c r="B25269">
        <v>2021</v>
      </c>
      <c r="C25269">
        <v>43831</v>
      </c>
      <c r="D25269" t="s">
        <v>88</v>
      </c>
      <c r="E25269" t="s">
        <v>204</v>
      </c>
      <c r="F25269" t="s">
        <v>205</v>
      </c>
      <c r="G25269" t="s">
        <v>27</v>
      </c>
      <c r="H25269" t="s">
        <v>17</v>
      </c>
      <c r="I25269">
        <v>59994</v>
      </c>
    </row>
    <row r="25270" spans="1:9">
      <c r="A25270">
        <v>2022</v>
      </c>
      <c r="B25270">
        <v>2021</v>
      </c>
      <c r="C25270">
        <v>43831</v>
      </c>
      <c r="D25270" t="s">
        <v>88</v>
      </c>
      <c r="E25270" t="s">
        <v>204</v>
      </c>
      <c r="F25270" t="s">
        <v>205</v>
      </c>
      <c r="G25270" t="s">
        <v>27</v>
      </c>
      <c r="H25270" t="s">
        <v>18</v>
      </c>
      <c r="I25270">
        <v>63929</v>
      </c>
    </row>
    <row r="25271" spans="1:9">
      <c r="A25271">
        <v>2022</v>
      </c>
      <c r="B25271">
        <v>2021</v>
      </c>
      <c r="C25271">
        <v>43831</v>
      </c>
      <c r="D25271" t="s">
        <v>88</v>
      </c>
      <c r="E25271" t="s">
        <v>204</v>
      </c>
      <c r="F25271" t="s">
        <v>205</v>
      </c>
      <c r="G25271" t="s">
        <v>27</v>
      </c>
      <c r="H25271" t="s">
        <v>19</v>
      </c>
      <c r="I25271">
        <v>82010</v>
      </c>
    </row>
    <row r="25272" spans="1:9">
      <c r="A25272">
        <v>2022</v>
      </c>
      <c r="B25272">
        <v>2021</v>
      </c>
      <c r="C25272">
        <v>43831</v>
      </c>
      <c r="D25272" t="s">
        <v>88</v>
      </c>
      <c r="E25272" t="s">
        <v>204</v>
      </c>
      <c r="F25272" t="s">
        <v>205</v>
      </c>
      <c r="G25272" t="s">
        <v>27</v>
      </c>
      <c r="H25272" t="s">
        <v>20</v>
      </c>
      <c r="I25272">
        <v>56466</v>
      </c>
    </row>
    <row r="25273" spans="1:9">
      <c r="A25273">
        <v>2022</v>
      </c>
      <c r="B25273">
        <v>2021</v>
      </c>
      <c r="C25273">
        <v>43831</v>
      </c>
      <c r="D25273" t="s">
        <v>88</v>
      </c>
      <c r="E25273" t="s">
        <v>204</v>
      </c>
      <c r="F25273" t="s">
        <v>205</v>
      </c>
      <c r="G25273" t="s">
        <v>27</v>
      </c>
      <c r="H25273" t="s">
        <v>21</v>
      </c>
      <c r="I25273">
        <v>48518</v>
      </c>
    </row>
    <row r="25274" spans="1:9">
      <c r="A25274">
        <v>2022</v>
      </c>
      <c r="B25274">
        <v>2021</v>
      </c>
      <c r="C25274">
        <v>43831</v>
      </c>
      <c r="D25274" t="s">
        <v>88</v>
      </c>
      <c r="E25274" t="s">
        <v>204</v>
      </c>
      <c r="F25274" t="s">
        <v>205</v>
      </c>
      <c r="G25274" t="s">
        <v>27</v>
      </c>
      <c r="H25274" t="s">
        <v>22</v>
      </c>
      <c r="I25274">
        <v>35073</v>
      </c>
    </row>
    <row r="25275" spans="1:9">
      <c r="A25275">
        <v>2022</v>
      </c>
      <c r="B25275">
        <v>2021</v>
      </c>
      <c r="C25275">
        <v>43831</v>
      </c>
      <c r="D25275" t="s">
        <v>88</v>
      </c>
      <c r="E25275" t="s">
        <v>204</v>
      </c>
      <c r="F25275" t="s">
        <v>205</v>
      </c>
      <c r="G25275" t="s">
        <v>27</v>
      </c>
      <c r="H25275" t="s">
        <v>23</v>
      </c>
      <c r="I25275">
        <v>17734</v>
      </c>
    </row>
    <row r="25276" spans="1:9">
      <c r="A25276">
        <v>2022</v>
      </c>
      <c r="B25276">
        <v>2021</v>
      </c>
      <c r="C25276">
        <v>43831</v>
      </c>
      <c r="D25276" t="s">
        <v>88</v>
      </c>
      <c r="E25276" t="s">
        <v>204</v>
      </c>
      <c r="F25276" t="s">
        <v>205</v>
      </c>
      <c r="G25276" t="s">
        <v>27</v>
      </c>
      <c r="H25276" t="s">
        <v>24</v>
      </c>
      <c r="I25276">
        <v>5601</v>
      </c>
    </row>
    <row r="25277" spans="1:9">
      <c r="A25277">
        <v>2022</v>
      </c>
      <c r="B25277">
        <v>2021</v>
      </c>
      <c r="C25277">
        <v>43831</v>
      </c>
      <c r="D25277" t="s">
        <v>88</v>
      </c>
      <c r="E25277" t="s">
        <v>204</v>
      </c>
      <c r="F25277" t="s">
        <v>205</v>
      </c>
      <c r="G25277" t="s">
        <v>27</v>
      </c>
      <c r="H25277" t="s">
        <v>148</v>
      </c>
      <c r="I25277">
        <v>825</v>
      </c>
    </row>
    <row r="25278" spans="1:9">
      <c r="A25278">
        <v>2022</v>
      </c>
      <c r="B25278">
        <v>2021</v>
      </c>
      <c r="C25278">
        <v>43831</v>
      </c>
      <c r="D25278" t="s">
        <v>88</v>
      </c>
      <c r="E25278" t="s">
        <v>204</v>
      </c>
      <c r="F25278" t="s">
        <v>205</v>
      </c>
      <c r="G25278" t="s">
        <v>27</v>
      </c>
      <c r="H25278" t="s">
        <v>147</v>
      </c>
      <c r="I25278">
        <v>24160</v>
      </c>
    </row>
    <row r="25279" spans="1:9">
      <c r="A25279">
        <v>2022</v>
      </c>
      <c r="B25279">
        <v>2021</v>
      </c>
      <c r="C25279">
        <v>43831</v>
      </c>
      <c r="D25279" t="s">
        <v>88</v>
      </c>
      <c r="E25279" t="s">
        <v>204</v>
      </c>
      <c r="F25279" t="s">
        <v>205</v>
      </c>
      <c r="G25279" t="s">
        <v>28</v>
      </c>
      <c r="H25279" t="s">
        <v>144</v>
      </c>
      <c r="I25279">
        <v>442960</v>
      </c>
    </row>
    <row r="25280" spans="1:9">
      <c r="A25280">
        <v>2022</v>
      </c>
      <c r="B25280">
        <v>2021</v>
      </c>
      <c r="C25280">
        <v>43831</v>
      </c>
      <c r="D25280" t="s">
        <v>88</v>
      </c>
      <c r="E25280" t="s">
        <v>204</v>
      </c>
      <c r="F25280" t="s">
        <v>205</v>
      </c>
      <c r="G25280" t="s">
        <v>28</v>
      </c>
      <c r="H25280" t="s">
        <v>145</v>
      </c>
      <c r="I25280">
        <v>15437</v>
      </c>
    </row>
    <row r="25281" spans="1:9">
      <c r="A25281">
        <v>2022</v>
      </c>
      <c r="B25281">
        <v>2021</v>
      </c>
      <c r="C25281">
        <v>43831</v>
      </c>
      <c r="D25281" t="s">
        <v>88</v>
      </c>
      <c r="E25281" t="s">
        <v>204</v>
      </c>
      <c r="F25281" t="s">
        <v>205</v>
      </c>
      <c r="G25281" t="s">
        <v>28</v>
      </c>
      <c r="H25281" t="s">
        <v>146</v>
      </c>
      <c r="I25281">
        <v>18328</v>
      </c>
    </row>
    <row r="25282" spans="1:9">
      <c r="A25282">
        <v>2022</v>
      </c>
      <c r="B25282">
        <v>2021</v>
      </c>
      <c r="C25282">
        <v>43831</v>
      </c>
      <c r="D25282" t="s">
        <v>88</v>
      </c>
      <c r="E25282" t="s">
        <v>204</v>
      </c>
      <c r="F25282" t="s">
        <v>205</v>
      </c>
      <c r="G25282" t="s">
        <v>28</v>
      </c>
      <c r="H25282" t="s">
        <v>7</v>
      </c>
      <c r="I25282">
        <v>19928</v>
      </c>
    </row>
    <row r="25283" spans="1:9">
      <c r="A25283">
        <v>2022</v>
      </c>
      <c r="B25283">
        <v>2021</v>
      </c>
      <c r="C25283">
        <v>43831</v>
      </c>
      <c r="D25283" t="s">
        <v>88</v>
      </c>
      <c r="E25283" t="s">
        <v>204</v>
      </c>
      <c r="F25283" t="s">
        <v>205</v>
      </c>
      <c r="G25283" t="s">
        <v>28</v>
      </c>
      <c r="H25283" t="s">
        <v>8</v>
      </c>
      <c r="I25283">
        <v>21099</v>
      </c>
    </row>
    <row r="25284" spans="1:9">
      <c r="A25284">
        <v>2022</v>
      </c>
      <c r="B25284">
        <v>2021</v>
      </c>
      <c r="C25284">
        <v>43831</v>
      </c>
      <c r="D25284" t="s">
        <v>88</v>
      </c>
      <c r="E25284" t="s">
        <v>204</v>
      </c>
      <c r="F25284" t="s">
        <v>205</v>
      </c>
      <c r="G25284" t="s">
        <v>28</v>
      </c>
      <c r="H25284" t="s">
        <v>9</v>
      </c>
      <c r="I25284">
        <v>21407</v>
      </c>
    </row>
    <row r="25285" spans="1:9">
      <c r="A25285">
        <v>2022</v>
      </c>
      <c r="B25285">
        <v>2021</v>
      </c>
      <c r="C25285">
        <v>43831</v>
      </c>
      <c r="D25285" t="s">
        <v>88</v>
      </c>
      <c r="E25285" t="s">
        <v>204</v>
      </c>
      <c r="F25285" t="s">
        <v>205</v>
      </c>
      <c r="G25285" t="s">
        <v>28</v>
      </c>
      <c r="H25285" t="s">
        <v>10</v>
      </c>
      <c r="I25285">
        <v>20110</v>
      </c>
    </row>
    <row r="25286" spans="1:9">
      <c r="A25286">
        <v>2022</v>
      </c>
      <c r="B25286">
        <v>2021</v>
      </c>
      <c r="C25286">
        <v>43831</v>
      </c>
      <c r="D25286" t="s">
        <v>88</v>
      </c>
      <c r="E25286" t="s">
        <v>204</v>
      </c>
      <c r="F25286" t="s">
        <v>205</v>
      </c>
      <c r="G25286" t="s">
        <v>28</v>
      </c>
      <c r="H25286" t="s">
        <v>11</v>
      </c>
      <c r="I25286">
        <v>21341</v>
      </c>
    </row>
    <row r="25287" spans="1:9">
      <c r="A25287">
        <v>2022</v>
      </c>
      <c r="B25287">
        <v>2021</v>
      </c>
      <c r="C25287">
        <v>43831</v>
      </c>
      <c r="D25287" t="s">
        <v>88</v>
      </c>
      <c r="E25287" t="s">
        <v>204</v>
      </c>
      <c r="F25287" t="s">
        <v>205</v>
      </c>
      <c r="G25287" t="s">
        <v>28</v>
      </c>
      <c r="H25287" t="s">
        <v>12</v>
      </c>
      <c r="I25287">
        <v>24360</v>
      </c>
    </row>
    <row r="25288" spans="1:9">
      <c r="A25288">
        <v>2022</v>
      </c>
      <c r="B25288">
        <v>2021</v>
      </c>
      <c r="C25288">
        <v>43831</v>
      </c>
      <c r="D25288" t="s">
        <v>88</v>
      </c>
      <c r="E25288" t="s">
        <v>204</v>
      </c>
      <c r="F25288" t="s">
        <v>205</v>
      </c>
      <c r="G25288" t="s">
        <v>28</v>
      </c>
      <c r="H25288" t="s">
        <v>13</v>
      </c>
      <c r="I25288">
        <v>26397</v>
      </c>
    </row>
    <row r="25289" spans="1:9">
      <c r="A25289">
        <v>2022</v>
      </c>
      <c r="B25289">
        <v>2021</v>
      </c>
      <c r="C25289">
        <v>43831</v>
      </c>
      <c r="D25289" t="s">
        <v>88</v>
      </c>
      <c r="E25289" t="s">
        <v>204</v>
      </c>
      <c r="F25289" t="s">
        <v>205</v>
      </c>
      <c r="G25289" t="s">
        <v>28</v>
      </c>
      <c r="H25289" t="s">
        <v>14</v>
      </c>
      <c r="I25289">
        <v>33613</v>
      </c>
    </row>
    <row r="25290" spans="1:9">
      <c r="A25290">
        <v>2022</v>
      </c>
      <c r="B25290">
        <v>2021</v>
      </c>
      <c r="C25290">
        <v>43831</v>
      </c>
      <c r="D25290" t="s">
        <v>88</v>
      </c>
      <c r="E25290" t="s">
        <v>204</v>
      </c>
      <c r="F25290" t="s">
        <v>205</v>
      </c>
      <c r="G25290" t="s">
        <v>28</v>
      </c>
      <c r="H25290" t="s">
        <v>15</v>
      </c>
      <c r="I25290">
        <v>32676</v>
      </c>
    </row>
    <row r="25291" spans="1:9">
      <c r="A25291">
        <v>2022</v>
      </c>
      <c r="B25291">
        <v>2021</v>
      </c>
      <c r="C25291">
        <v>43831</v>
      </c>
      <c r="D25291" t="s">
        <v>88</v>
      </c>
      <c r="E25291" t="s">
        <v>204</v>
      </c>
      <c r="F25291" t="s">
        <v>205</v>
      </c>
      <c r="G25291" t="s">
        <v>28</v>
      </c>
      <c r="H25291" t="s">
        <v>16</v>
      </c>
      <c r="I25291">
        <v>28288</v>
      </c>
    </row>
    <row r="25292" spans="1:9">
      <c r="A25292">
        <v>2022</v>
      </c>
      <c r="B25292">
        <v>2021</v>
      </c>
      <c r="C25292">
        <v>43831</v>
      </c>
      <c r="D25292" t="s">
        <v>88</v>
      </c>
      <c r="E25292" t="s">
        <v>204</v>
      </c>
      <c r="F25292" t="s">
        <v>205</v>
      </c>
      <c r="G25292" t="s">
        <v>28</v>
      </c>
      <c r="H25292" t="s">
        <v>17</v>
      </c>
      <c r="I25292">
        <v>28736</v>
      </c>
    </row>
    <row r="25293" spans="1:9">
      <c r="A25293">
        <v>2022</v>
      </c>
      <c r="B25293">
        <v>2021</v>
      </c>
      <c r="C25293">
        <v>43831</v>
      </c>
      <c r="D25293" t="s">
        <v>88</v>
      </c>
      <c r="E25293" t="s">
        <v>204</v>
      </c>
      <c r="F25293" t="s">
        <v>205</v>
      </c>
      <c r="G25293" t="s">
        <v>28</v>
      </c>
      <c r="H25293" t="s">
        <v>18</v>
      </c>
      <c r="I25293">
        <v>30606</v>
      </c>
    </row>
    <row r="25294" spans="1:9">
      <c r="A25294">
        <v>2022</v>
      </c>
      <c r="B25294">
        <v>2021</v>
      </c>
      <c r="C25294">
        <v>43831</v>
      </c>
      <c r="D25294" t="s">
        <v>88</v>
      </c>
      <c r="E25294" t="s">
        <v>204</v>
      </c>
      <c r="F25294" t="s">
        <v>205</v>
      </c>
      <c r="G25294" t="s">
        <v>28</v>
      </c>
      <c r="H25294" t="s">
        <v>19</v>
      </c>
      <c r="I25294">
        <v>38166</v>
      </c>
    </row>
    <row r="25295" spans="1:9">
      <c r="A25295">
        <v>2022</v>
      </c>
      <c r="B25295">
        <v>2021</v>
      </c>
      <c r="C25295">
        <v>43831</v>
      </c>
      <c r="D25295" t="s">
        <v>88</v>
      </c>
      <c r="E25295" t="s">
        <v>204</v>
      </c>
      <c r="F25295" t="s">
        <v>205</v>
      </c>
      <c r="G25295" t="s">
        <v>28</v>
      </c>
      <c r="H25295" t="s">
        <v>20</v>
      </c>
      <c r="I25295">
        <v>24664</v>
      </c>
    </row>
    <row r="25296" spans="1:9">
      <c r="A25296">
        <v>2022</v>
      </c>
      <c r="B25296">
        <v>2021</v>
      </c>
      <c r="C25296">
        <v>43831</v>
      </c>
      <c r="D25296" t="s">
        <v>88</v>
      </c>
      <c r="E25296" t="s">
        <v>204</v>
      </c>
      <c r="F25296" t="s">
        <v>205</v>
      </c>
      <c r="G25296" t="s">
        <v>28</v>
      </c>
      <c r="H25296" t="s">
        <v>21</v>
      </c>
      <c r="I25296">
        <v>19709</v>
      </c>
    </row>
    <row r="25297" spans="1:9">
      <c r="A25297">
        <v>2022</v>
      </c>
      <c r="B25297">
        <v>2021</v>
      </c>
      <c r="C25297">
        <v>43831</v>
      </c>
      <c r="D25297" t="s">
        <v>88</v>
      </c>
      <c r="E25297" t="s">
        <v>204</v>
      </c>
      <c r="F25297" t="s">
        <v>205</v>
      </c>
      <c r="G25297" t="s">
        <v>28</v>
      </c>
      <c r="H25297" t="s">
        <v>22</v>
      </c>
      <c r="I25297">
        <v>11932</v>
      </c>
    </row>
    <row r="25298" spans="1:9">
      <c r="A25298">
        <v>2022</v>
      </c>
      <c r="B25298">
        <v>2021</v>
      </c>
      <c r="C25298">
        <v>43831</v>
      </c>
      <c r="D25298" t="s">
        <v>88</v>
      </c>
      <c r="E25298" t="s">
        <v>204</v>
      </c>
      <c r="F25298" t="s">
        <v>205</v>
      </c>
      <c r="G25298" t="s">
        <v>28</v>
      </c>
      <c r="H25298" t="s">
        <v>23</v>
      </c>
      <c r="I25298">
        <v>4881</v>
      </c>
    </row>
    <row r="25299" spans="1:9">
      <c r="A25299">
        <v>2022</v>
      </c>
      <c r="B25299">
        <v>2021</v>
      </c>
      <c r="C25299">
        <v>43831</v>
      </c>
      <c r="D25299" t="s">
        <v>88</v>
      </c>
      <c r="E25299" t="s">
        <v>204</v>
      </c>
      <c r="F25299" t="s">
        <v>205</v>
      </c>
      <c r="G25299" t="s">
        <v>28</v>
      </c>
      <c r="H25299" t="s">
        <v>24</v>
      </c>
      <c r="I25299">
        <v>1033</v>
      </c>
    </row>
    <row r="25300" spans="1:9">
      <c r="A25300">
        <v>2022</v>
      </c>
      <c r="B25300">
        <v>2021</v>
      </c>
      <c r="C25300">
        <v>43831</v>
      </c>
      <c r="D25300" t="s">
        <v>88</v>
      </c>
      <c r="E25300" t="s">
        <v>204</v>
      </c>
      <c r="F25300" t="s">
        <v>205</v>
      </c>
      <c r="G25300" t="s">
        <v>28</v>
      </c>
      <c r="H25300" t="s">
        <v>148</v>
      </c>
      <c r="I25300">
        <v>83</v>
      </c>
    </row>
    <row r="25301" spans="1:9">
      <c r="A25301">
        <v>2022</v>
      </c>
      <c r="B25301">
        <v>2021</v>
      </c>
      <c r="C25301">
        <v>43831</v>
      </c>
      <c r="D25301" t="s">
        <v>88</v>
      </c>
      <c r="E25301" t="s">
        <v>204</v>
      </c>
      <c r="F25301" t="s">
        <v>205</v>
      </c>
      <c r="G25301" t="s">
        <v>28</v>
      </c>
      <c r="H25301" t="s">
        <v>147</v>
      </c>
      <c r="I25301">
        <v>5997</v>
      </c>
    </row>
    <row r="25302" spans="1:9">
      <c r="A25302">
        <v>2022</v>
      </c>
      <c r="B25302">
        <v>2021</v>
      </c>
      <c r="C25302">
        <v>43831</v>
      </c>
      <c r="D25302" t="s">
        <v>88</v>
      </c>
      <c r="E25302" t="s">
        <v>204</v>
      </c>
      <c r="F25302" t="s">
        <v>205</v>
      </c>
      <c r="G25302" t="s">
        <v>29</v>
      </c>
      <c r="H25302" t="s">
        <v>144</v>
      </c>
      <c r="I25302">
        <v>492124</v>
      </c>
    </row>
    <row r="25303" spans="1:9">
      <c r="A25303">
        <v>2022</v>
      </c>
      <c r="B25303">
        <v>2021</v>
      </c>
      <c r="C25303">
        <v>43831</v>
      </c>
      <c r="D25303" t="s">
        <v>88</v>
      </c>
      <c r="E25303" t="s">
        <v>204</v>
      </c>
      <c r="F25303" t="s">
        <v>205</v>
      </c>
      <c r="G25303" t="s">
        <v>29</v>
      </c>
      <c r="H25303" t="s">
        <v>145</v>
      </c>
      <c r="I25303">
        <v>14561</v>
      </c>
    </row>
    <row r="25304" spans="1:9">
      <c r="A25304">
        <v>2022</v>
      </c>
      <c r="B25304">
        <v>2021</v>
      </c>
      <c r="C25304">
        <v>43831</v>
      </c>
      <c r="D25304" t="s">
        <v>88</v>
      </c>
      <c r="E25304" t="s">
        <v>204</v>
      </c>
      <c r="F25304" t="s">
        <v>205</v>
      </c>
      <c r="G25304" t="s">
        <v>29</v>
      </c>
      <c r="H25304" t="s">
        <v>146</v>
      </c>
      <c r="I25304">
        <v>17558</v>
      </c>
    </row>
    <row r="25305" spans="1:9">
      <c r="A25305">
        <v>2022</v>
      </c>
      <c r="B25305">
        <v>2021</v>
      </c>
      <c r="C25305">
        <v>43831</v>
      </c>
      <c r="D25305" t="s">
        <v>88</v>
      </c>
      <c r="E25305" t="s">
        <v>204</v>
      </c>
      <c r="F25305" t="s">
        <v>205</v>
      </c>
      <c r="G25305" t="s">
        <v>29</v>
      </c>
      <c r="H25305" t="s">
        <v>7</v>
      </c>
      <c r="I25305">
        <v>19012</v>
      </c>
    </row>
    <row r="25306" spans="1:9">
      <c r="A25306">
        <v>2022</v>
      </c>
      <c r="B25306">
        <v>2021</v>
      </c>
      <c r="C25306">
        <v>43831</v>
      </c>
      <c r="D25306" t="s">
        <v>88</v>
      </c>
      <c r="E25306" t="s">
        <v>204</v>
      </c>
      <c r="F25306" t="s">
        <v>205</v>
      </c>
      <c r="G25306" t="s">
        <v>29</v>
      </c>
      <c r="H25306" t="s">
        <v>8</v>
      </c>
      <c r="I25306">
        <v>19994</v>
      </c>
    </row>
    <row r="25307" spans="1:9">
      <c r="A25307">
        <v>2022</v>
      </c>
      <c r="B25307">
        <v>2021</v>
      </c>
      <c r="C25307">
        <v>43831</v>
      </c>
      <c r="D25307" t="s">
        <v>88</v>
      </c>
      <c r="E25307" t="s">
        <v>204</v>
      </c>
      <c r="F25307" t="s">
        <v>205</v>
      </c>
      <c r="G25307" t="s">
        <v>29</v>
      </c>
      <c r="H25307" t="s">
        <v>9</v>
      </c>
      <c r="I25307">
        <v>20254</v>
      </c>
    </row>
    <row r="25308" spans="1:9">
      <c r="A25308">
        <v>2022</v>
      </c>
      <c r="B25308">
        <v>2021</v>
      </c>
      <c r="C25308">
        <v>43831</v>
      </c>
      <c r="D25308" t="s">
        <v>88</v>
      </c>
      <c r="E25308" t="s">
        <v>204</v>
      </c>
      <c r="F25308" t="s">
        <v>205</v>
      </c>
      <c r="G25308" t="s">
        <v>29</v>
      </c>
      <c r="H25308" t="s">
        <v>10</v>
      </c>
      <c r="I25308">
        <v>18876</v>
      </c>
    </row>
    <row r="25309" spans="1:9">
      <c r="A25309">
        <v>2022</v>
      </c>
      <c r="B25309">
        <v>2021</v>
      </c>
      <c r="C25309">
        <v>43831</v>
      </c>
      <c r="D25309" t="s">
        <v>88</v>
      </c>
      <c r="E25309" t="s">
        <v>204</v>
      </c>
      <c r="F25309" t="s">
        <v>205</v>
      </c>
      <c r="G25309" t="s">
        <v>29</v>
      </c>
      <c r="H25309" t="s">
        <v>11</v>
      </c>
      <c r="I25309">
        <v>20705</v>
      </c>
    </row>
    <row r="25310" spans="1:9">
      <c r="A25310">
        <v>2022</v>
      </c>
      <c r="B25310">
        <v>2021</v>
      </c>
      <c r="C25310">
        <v>43831</v>
      </c>
      <c r="D25310" t="s">
        <v>88</v>
      </c>
      <c r="E25310" t="s">
        <v>204</v>
      </c>
      <c r="F25310" t="s">
        <v>205</v>
      </c>
      <c r="G25310" t="s">
        <v>29</v>
      </c>
      <c r="H25310" t="s">
        <v>12</v>
      </c>
      <c r="I25310">
        <v>24047</v>
      </c>
    </row>
    <row r="25311" spans="1:9">
      <c r="A25311">
        <v>2022</v>
      </c>
      <c r="B25311">
        <v>2021</v>
      </c>
      <c r="C25311">
        <v>43831</v>
      </c>
      <c r="D25311" t="s">
        <v>88</v>
      </c>
      <c r="E25311" t="s">
        <v>204</v>
      </c>
      <c r="F25311" t="s">
        <v>205</v>
      </c>
      <c r="G25311" t="s">
        <v>29</v>
      </c>
      <c r="H25311" t="s">
        <v>13</v>
      </c>
      <c r="I25311">
        <v>26695</v>
      </c>
    </row>
    <row r="25312" spans="1:9">
      <c r="A25312">
        <v>2022</v>
      </c>
      <c r="B25312">
        <v>2021</v>
      </c>
      <c r="C25312">
        <v>43831</v>
      </c>
      <c r="D25312" t="s">
        <v>88</v>
      </c>
      <c r="E25312" t="s">
        <v>204</v>
      </c>
      <c r="F25312" t="s">
        <v>205</v>
      </c>
      <c r="G25312" t="s">
        <v>29</v>
      </c>
      <c r="H25312" t="s">
        <v>14</v>
      </c>
      <c r="I25312">
        <v>33849</v>
      </c>
    </row>
    <row r="25313" spans="1:9">
      <c r="A25313">
        <v>2022</v>
      </c>
      <c r="B25313">
        <v>2021</v>
      </c>
      <c r="C25313">
        <v>43831</v>
      </c>
      <c r="D25313" t="s">
        <v>88</v>
      </c>
      <c r="E25313" t="s">
        <v>204</v>
      </c>
      <c r="F25313" t="s">
        <v>205</v>
      </c>
      <c r="G25313" t="s">
        <v>29</v>
      </c>
      <c r="H25313" t="s">
        <v>15</v>
      </c>
      <c r="I25313">
        <v>34484</v>
      </c>
    </row>
    <row r="25314" spans="1:9">
      <c r="A25314">
        <v>2022</v>
      </c>
      <c r="B25314">
        <v>2021</v>
      </c>
      <c r="C25314">
        <v>43831</v>
      </c>
      <c r="D25314" t="s">
        <v>88</v>
      </c>
      <c r="E25314" t="s">
        <v>204</v>
      </c>
      <c r="F25314" t="s">
        <v>205</v>
      </c>
      <c r="G25314" t="s">
        <v>29</v>
      </c>
      <c r="H25314" t="s">
        <v>16</v>
      </c>
      <c r="I25314">
        <v>31582</v>
      </c>
    </row>
    <row r="25315" spans="1:9">
      <c r="A25315">
        <v>2022</v>
      </c>
      <c r="B25315">
        <v>2021</v>
      </c>
      <c r="C25315">
        <v>43831</v>
      </c>
      <c r="D25315" t="s">
        <v>88</v>
      </c>
      <c r="E25315" t="s">
        <v>204</v>
      </c>
      <c r="F25315" t="s">
        <v>205</v>
      </c>
      <c r="G25315" t="s">
        <v>29</v>
      </c>
      <c r="H25315" t="s">
        <v>17</v>
      </c>
      <c r="I25315">
        <v>31258</v>
      </c>
    </row>
    <row r="25316" spans="1:9">
      <c r="A25316">
        <v>2022</v>
      </c>
      <c r="B25316">
        <v>2021</v>
      </c>
      <c r="C25316">
        <v>43831</v>
      </c>
      <c r="D25316" t="s">
        <v>88</v>
      </c>
      <c r="E25316" t="s">
        <v>204</v>
      </c>
      <c r="F25316" t="s">
        <v>205</v>
      </c>
      <c r="G25316" t="s">
        <v>29</v>
      </c>
      <c r="H25316" t="s">
        <v>18</v>
      </c>
      <c r="I25316">
        <v>33323</v>
      </c>
    </row>
    <row r="25317" spans="1:9">
      <c r="A25317">
        <v>2022</v>
      </c>
      <c r="B25317">
        <v>2021</v>
      </c>
      <c r="C25317">
        <v>43831</v>
      </c>
      <c r="D25317" t="s">
        <v>88</v>
      </c>
      <c r="E25317" t="s">
        <v>204</v>
      </c>
      <c r="F25317" t="s">
        <v>205</v>
      </c>
      <c r="G25317" t="s">
        <v>29</v>
      </c>
      <c r="H25317" t="s">
        <v>19</v>
      </c>
      <c r="I25317">
        <v>43844</v>
      </c>
    </row>
    <row r="25318" spans="1:9">
      <c r="A25318">
        <v>2022</v>
      </c>
      <c r="B25318">
        <v>2021</v>
      </c>
      <c r="C25318">
        <v>43831</v>
      </c>
      <c r="D25318" t="s">
        <v>88</v>
      </c>
      <c r="E25318" t="s">
        <v>204</v>
      </c>
      <c r="F25318" t="s">
        <v>205</v>
      </c>
      <c r="G25318" t="s">
        <v>29</v>
      </c>
      <c r="H25318" t="s">
        <v>20</v>
      </c>
      <c r="I25318">
        <v>31802</v>
      </c>
    </row>
    <row r="25319" spans="1:9">
      <c r="A25319">
        <v>2022</v>
      </c>
      <c r="B25319">
        <v>2021</v>
      </c>
      <c r="C25319">
        <v>43831</v>
      </c>
      <c r="D25319" t="s">
        <v>88</v>
      </c>
      <c r="E25319" t="s">
        <v>204</v>
      </c>
      <c r="F25319" t="s">
        <v>205</v>
      </c>
      <c r="G25319" t="s">
        <v>29</v>
      </c>
      <c r="H25319" t="s">
        <v>21</v>
      </c>
      <c r="I25319">
        <v>28809</v>
      </c>
    </row>
    <row r="25320" spans="1:9">
      <c r="A25320">
        <v>2022</v>
      </c>
      <c r="B25320">
        <v>2021</v>
      </c>
      <c r="C25320">
        <v>43831</v>
      </c>
      <c r="D25320" t="s">
        <v>88</v>
      </c>
      <c r="E25320" t="s">
        <v>204</v>
      </c>
      <c r="F25320" t="s">
        <v>205</v>
      </c>
      <c r="G25320" t="s">
        <v>29</v>
      </c>
      <c r="H25320" t="s">
        <v>22</v>
      </c>
      <c r="I25320">
        <v>23141</v>
      </c>
    </row>
    <row r="25321" spans="1:9">
      <c r="A25321">
        <v>2022</v>
      </c>
      <c r="B25321">
        <v>2021</v>
      </c>
      <c r="C25321">
        <v>43831</v>
      </c>
      <c r="D25321" t="s">
        <v>88</v>
      </c>
      <c r="E25321" t="s">
        <v>204</v>
      </c>
      <c r="F25321" t="s">
        <v>205</v>
      </c>
      <c r="G25321" t="s">
        <v>29</v>
      </c>
      <c r="H25321" t="s">
        <v>23</v>
      </c>
      <c r="I25321">
        <v>12853</v>
      </c>
    </row>
    <row r="25322" spans="1:9">
      <c r="A25322">
        <v>2022</v>
      </c>
      <c r="B25322">
        <v>2021</v>
      </c>
      <c r="C25322">
        <v>43831</v>
      </c>
      <c r="D25322" t="s">
        <v>88</v>
      </c>
      <c r="E25322" t="s">
        <v>204</v>
      </c>
      <c r="F25322" t="s">
        <v>205</v>
      </c>
      <c r="G25322" t="s">
        <v>29</v>
      </c>
      <c r="H25322" t="s">
        <v>24</v>
      </c>
      <c r="I25322">
        <v>4568</v>
      </c>
    </row>
    <row r="25323" spans="1:9">
      <c r="A25323">
        <v>2022</v>
      </c>
      <c r="B25323">
        <v>2021</v>
      </c>
      <c r="C25323">
        <v>43831</v>
      </c>
      <c r="D25323" t="s">
        <v>88</v>
      </c>
      <c r="E25323" t="s">
        <v>204</v>
      </c>
      <c r="F25323" t="s">
        <v>205</v>
      </c>
      <c r="G25323" t="s">
        <v>29</v>
      </c>
      <c r="H25323" t="s">
        <v>148</v>
      </c>
      <c r="I25323">
        <v>742</v>
      </c>
    </row>
    <row r="25324" spans="1:9">
      <c r="A25324">
        <v>2022</v>
      </c>
      <c r="B25324">
        <v>2021</v>
      </c>
      <c r="C25324">
        <v>43831</v>
      </c>
      <c r="D25324" t="s">
        <v>88</v>
      </c>
      <c r="E25324" t="s">
        <v>204</v>
      </c>
      <c r="F25324" t="s">
        <v>205</v>
      </c>
      <c r="G25324" t="s">
        <v>29</v>
      </c>
      <c r="H25324" t="s">
        <v>147</v>
      </c>
      <c r="I25324">
        <v>18163</v>
      </c>
    </row>
    <row r="25325" spans="1:9">
      <c r="A25325">
        <v>2022</v>
      </c>
      <c r="B25325">
        <v>2021</v>
      </c>
      <c r="C25325">
        <v>43831</v>
      </c>
      <c r="D25325" t="s">
        <v>90</v>
      </c>
      <c r="E25325" t="s">
        <v>206</v>
      </c>
      <c r="F25325" t="s">
        <v>207</v>
      </c>
      <c r="G25325" t="s">
        <v>27</v>
      </c>
      <c r="H25325" t="s">
        <v>144</v>
      </c>
      <c r="I25325">
        <v>551806</v>
      </c>
    </row>
    <row r="25326" spans="1:9">
      <c r="A25326">
        <v>2022</v>
      </c>
      <c r="B25326">
        <v>2021</v>
      </c>
      <c r="C25326">
        <v>43831</v>
      </c>
      <c r="D25326" t="s">
        <v>90</v>
      </c>
      <c r="E25326" t="s">
        <v>206</v>
      </c>
      <c r="F25326" t="s">
        <v>207</v>
      </c>
      <c r="G25326" t="s">
        <v>27</v>
      </c>
      <c r="H25326" t="s">
        <v>145</v>
      </c>
      <c r="I25326">
        <v>20183</v>
      </c>
    </row>
    <row r="25327" spans="1:9">
      <c r="A25327">
        <v>2022</v>
      </c>
      <c r="B25327">
        <v>2021</v>
      </c>
      <c r="C25327">
        <v>43831</v>
      </c>
      <c r="D25327" t="s">
        <v>90</v>
      </c>
      <c r="E25327" t="s">
        <v>206</v>
      </c>
      <c r="F25327" t="s">
        <v>207</v>
      </c>
      <c r="G25327" t="s">
        <v>27</v>
      </c>
      <c r="H25327" t="s">
        <v>146</v>
      </c>
      <c r="I25327">
        <v>23386</v>
      </c>
    </row>
    <row r="25328" spans="1:9">
      <c r="A25328">
        <v>2022</v>
      </c>
      <c r="B25328">
        <v>2021</v>
      </c>
      <c r="C25328">
        <v>43831</v>
      </c>
      <c r="D25328" t="s">
        <v>90</v>
      </c>
      <c r="E25328" t="s">
        <v>206</v>
      </c>
      <c r="F25328" t="s">
        <v>207</v>
      </c>
      <c r="G25328" t="s">
        <v>27</v>
      </c>
      <c r="H25328" t="s">
        <v>7</v>
      </c>
      <c r="I25328">
        <v>24386</v>
      </c>
    </row>
    <row r="25329" spans="1:9">
      <c r="A25329">
        <v>2022</v>
      </c>
      <c r="B25329">
        <v>2021</v>
      </c>
      <c r="C25329">
        <v>43831</v>
      </c>
      <c r="D25329" t="s">
        <v>90</v>
      </c>
      <c r="E25329" t="s">
        <v>206</v>
      </c>
      <c r="F25329" t="s">
        <v>207</v>
      </c>
      <c r="G25329" t="s">
        <v>27</v>
      </c>
      <c r="H25329" t="s">
        <v>8</v>
      </c>
      <c r="I25329">
        <v>25615</v>
      </c>
    </row>
    <row r="25330" spans="1:9">
      <c r="A25330">
        <v>2022</v>
      </c>
      <c r="B25330">
        <v>2021</v>
      </c>
      <c r="C25330">
        <v>43831</v>
      </c>
      <c r="D25330" t="s">
        <v>90</v>
      </c>
      <c r="E25330" t="s">
        <v>206</v>
      </c>
      <c r="F25330" t="s">
        <v>207</v>
      </c>
      <c r="G25330" t="s">
        <v>27</v>
      </c>
      <c r="H25330" t="s">
        <v>9</v>
      </c>
      <c r="I25330">
        <v>23870</v>
      </c>
    </row>
    <row r="25331" spans="1:9">
      <c r="A25331">
        <v>2022</v>
      </c>
      <c r="B25331">
        <v>2021</v>
      </c>
      <c r="C25331">
        <v>43831</v>
      </c>
      <c r="D25331" t="s">
        <v>90</v>
      </c>
      <c r="E25331" t="s">
        <v>206</v>
      </c>
      <c r="F25331" t="s">
        <v>207</v>
      </c>
      <c r="G25331" t="s">
        <v>27</v>
      </c>
      <c r="H25331" t="s">
        <v>10</v>
      </c>
      <c r="I25331">
        <v>22421</v>
      </c>
    </row>
    <row r="25332" spans="1:9">
      <c r="A25332">
        <v>2022</v>
      </c>
      <c r="B25332">
        <v>2021</v>
      </c>
      <c r="C25332">
        <v>43831</v>
      </c>
      <c r="D25332" t="s">
        <v>90</v>
      </c>
      <c r="E25332" t="s">
        <v>206</v>
      </c>
      <c r="F25332" t="s">
        <v>207</v>
      </c>
      <c r="G25332" t="s">
        <v>27</v>
      </c>
      <c r="H25332" t="s">
        <v>11</v>
      </c>
      <c r="I25332">
        <v>25545</v>
      </c>
    </row>
    <row r="25333" spans="1:9">
      <c r="A25333">
        <v>2022</v>
      </c>
      <c r="B25333">
        <v>2021</v>
      </c>
      <c r="C25333">
        <v>43831</v>
      </c>
      <c r="D25333" t="s">
        <v>90</v>
      </c>
      <c r="E25333" t="s">
        <v>206</v>
      </c>
      <c r="F25333" t="s">
        <v>207</v>
      </c>
      <c r="G25333" t="s">
        <v>27</v>
      </c>
      <c r="H25333" t="s">
        <v>12</v>
      </c>
      <c r="I25333">
        <v>30954</v>
      </c>
    </row>
    <row r="25334" spans="1:9">
      <c r="A25334">
        <v>2022</v>
      </c>
      <c r="B25334">
        <v>2021</v>
      </c>
      <c r="C25334">
        <v>43831</v>
      </c>
      <c r="D25334" t="s">
        <v>90</v>
      </c>
      <c r="E25334" t="s">
        <v>206</v>
      </c>
      <c r="F25334" t="s">
        <v>207</v>
      </c>
      <c r="G25334" t="s">
        <v>27</v>
      </c>
      <c r="H25334" t="s">
        <v>13</v>
      </c>
      <c r="I25334">
        <v>34385</v>
      </c>
    </row>
    <row r="25335" spans="1:9">
      <c r="A25335">
        <v>2022</v>
      </c>
      <c r="B25335">
        <v>2021</v>
      </c>
      <c r="C25335">
        <v>43831</v>
      </c>
      <c r="D25335" t="s">
        <v>90</v>
      </c>
      <c r="E25335" t="s">
        <v>206</v>
      </c>
      <c r="F25335" t="s">
        <v>207</v>
      </c>
      <c r="G25335" t="s">
        <v>27</v>
      </c>
      <c r="H25335" t="s">
        <v>14</v>
      </c>
      <c r="I25335">
        <v>38729</v>
      </c>
    </row>
    <row r="25336" spans="1:9">
      <c r="A25336">
        <v>2022</v>
      </c>
      <c r="B25336">
        <v>2021</v>
      </c>
      <c r="C25336">
        <v>43831</v>
      </c>
      <c r="D25336" t="s">
        <v>90</v>
      </c>
      <c r="E25336" t="s">
        <v>206</v>
      </c>
      <c r="F25336" t="s">
        <v>207</v>
      </c>
      <c r="G25336" t="s">
        <v>27</v>
      </c>
      <c r="H25336" t="s">
        <v>15</v>
      </c>
      <c r="I25336">
        <v>35010</v>
      </c>
    </row>
    <row r="25337" spans="1:9">
      <c r="A25337">
        <v>2022</v>
      </c>
      <c r="B25337">
        <v>2021</v>
      </c>
      <c r="C25337">
        <v>43831</v>
      </c>
      <c r="D25337" t="s">
        <v>90</v>
      </c>
      <c r="E25337" t="s">
        <v>206</v>
      </c>
      <c r="F25337" t="s">
        <v>207</v>
      </c>
      <c r="G25337" t="s">
        <v>27</v>
      </c>
      <c r="H25337" t="s">
        <v>16</v>
      </c>
      <c r="I25337">
        <v>32231</v>
      </c>
    </row>
    <row r="25338" spans="1:9">
      <c r="A25338">
        <v>2022</v>
      </c>
      <c r="B25338">
        <v>2021</v>
      </c>
      <c r="C25338">
        <v>43831</v>
      </c>
      <c r="D25338" t="s">
        <v>90</v>
      </c>
      <c r="E25338" t="s">
        <v>206</v>
      </c>
      <c r="F25338" t="s">
        <v>207</v>
      </c>
      <c r="G25338" t="s">
        <v>27</v>
      </c>
      <c r="H25338" t="s">
        <v>17</v>
      </c>
      <c r="I25338">
        <v>35848</v>
      </c>
    </row>
    <row r="25339" spans="1:9">
      <c r="A25339">
        <v>2022</v>
      </c>
      <c r="B25339">
        <v>2021</v>
      </c>
      <c r="C25339">
        <v>43831</v>
      </c>
      <c r="D25339" t="s">
        <v>90</v>
      </c>
      <c r="E25339" t="s">
        <v>206</v>
      </c>
      <c r="F25339" t="s">
        <v>207</v>
      </c>
      <c r="G25339" t="s">
        <v>27</v>
      </c>
      <c r="H25339" t="s">
        <v>18</v>
      </c>
      <c r="I25339">
        <v>40576</v>
      </c>
    </row>
    <row r="25340" spans="1:9">
      <c r="A25340">
        <v>2022</v>
      </c>
      <c r="B25340">
        <v>2021</v>
      </c>
      <c r="C25340">
        <v>43831</v>
      </c>
      <c r="D25340" t="s">
        <v>90</v>
      </c>
      <c r="E25340" t="s">
        <v>206</v>
      </c>
      <c r="F25340" t="s">
        <v>207</v>
      </c>
      <c r="G25340" t="s">
        <v>27</v>
      </c>
      <c r="H25340" t="s">
        <v>19</v>
      </c>
      <c r="I25340">
        <v>46535</v>
      </c>
    </row>
    <row r="25341" spans="1:9">
      <c r="A25341">
        <v>2022</v>
      </c>
      <c r="B25341">
        <v>2021</v>
      </c>
      <c r="C25341">
        <v>43831</v>
      </c>
      <c r="D25341" t="s">
        <v>90</v>
      </c>
      <c r="E25341" t="s">
        <v>206</v>
      </c>
      <c r="F25341" t="s">
        <v>207</v>
      </c>
      <c r="G25341" t="s">
        <v>27</v>
      </c>
      <c r="H25341" t="s">
        <v>20</v>
      </c>
      <c r="I25341">
        <v>29129</v>
      </c>
    </row>
    <row r="25342" spans="1:9">
      <c r="A25342">
        <v>2022</v>
      </c>
      <c r="B25342">
        <v>2021</v>
      </c>
      <c r="C25342">
        <v>43831</v>
      </c>
      <c r="D25342" t="s">
        <v>90</v>
      </c>
      <c r="E25342" t="s">
        <v>206</v>
      </c>
      <c r="F25342" t="s">
        <v>207</v>
      </c>
      <c r="G25342" t="s">
        <v>27</v>
      </c>
      <c r="H25342" t="s">
        <v>21</v>
      </c>
      <c r="I25342">
        <v>25691</v>
      </c>
    </row>
    <row r="25343" spans="1:9">
      <c r="A25343">
        <v>2022</v>
      </c>
      <c r="B25343">
        <v>2021</v>
      </c>
      <c r="C25343">
        <v>43831</v>
      </c>
      <c r="D25343" t="s">
        <v>90</v>
      </c>
      <c r="E25343" t="s">
        <v>206</v>
      </c>
      <c r="F25343" t="s">
        <v>207</v>
      </c>
      <c r="G25343" t="s">
        <v>27</v>
      </c>
      <c r="H25343" t="s">
        <v>22</v>
      </c>
      <c r="I25343">
        <v>20705</v>
      </c>
    </row>
    <row r="25344" spans="1:9">
      <c r="A25344">
        <v>2022</v>
      </c>
      <c r="B25344">
        <v>2021</v>
      </c>
      <c r="C25344">
        <v>43831</v>
      </c>
      <c r="D25344" t="s">
        <v>90</v>
      </c>
      <c r="E25344" t="s">
        <v>206</v>
      </c>
      <c r="F25344" t="s">
        <v>207</v>
      </c>
      <c r="G25344" t="s">
        <v>27</v>
      </c>
      <c r="H25344" t="s">
        <v>23</v>
      </c>
      <c r="I25344">
        <v>11761</v>
      </c>
    </row>
    <row r="25345" spans="1:9">
      <c r="A25345">
        <v>2022</v>
      </c>
      <c r="B25345">
        <v>2021</v>
      </c>
      <c r="C25345">
        <v>43831</v>
      </c>
      <c r="D25345" t="s">
        <v>90</v>
      </c>
      <c r="E25345" t="s">
        <v>206</v>
      </c>
      <c r="F25345" t="s">
        <v>207</v>
      </c>
      <c r="G25345" t="s">
        <v>27</v>
      </c>
      <c r="H25345" t="s">
        <v>24</v>
      </c>
      <c r="I25345">
        <v>4001</v>
      </c>
    </row>
    <row r="25346" spans="1:9">
      <c r="A25346">
        <v>2022</v>
      </c>
      <c r="B25346">
        <v>2021</v>
      </c>
      <c r="C25346">
        <v>43831</v>
      </c>
      <c r="D25346" t="s">
        <v>90</v>
      </c>
      <c r="E25346" t="s">
        <v>206</v>
      </c>
      <c r="F25346" t="s">
        <v>207</v>
      </c>
      <c r="G25346" t="s">
        <v>27</v>
      </c>
      <c r="H25346" t="s">
        <v>148</v>
      </c>
      <c r="I25346">
        <v>648</v>
      </c>
    </row>
    <row r="25347" spans="1:9">
      <c r="A25347">
        <v>2022</v>
      </c>
      <c r="B25347">
        <v>2021</v>
      </c>
      <c r="C25347">
        <v>43831</v>
      </c>
      <c r="D25347" t="s">
        <v>90</v>
      </c>
      <c r="E25347" t="s">
        <v>206</v>
      </c>
      <c r="F25347" t="s">
        <v>207</v>
      </c>
      <c r="G25347" t="s">
        <v>27</v>
      </c>
      <c r="H25347" t="s">
        <v>147</v>
      </c>
      <c r="I25347">
        <v>16410</v>
      </c>
    </row>
    <row r="25348" spans="1:9">
      <c r="A25348">
        <v>2022</v>
      </c>
      <c r="B25348">
        <v>2021</v>
      </c>
      <c r="C25348">
        <v>43831</v>
      </c>
      <c r="D25348" t="s">
        <v>90</v>
      </c>
      <c r="E25348" t="s">
        <v>206</v>
      </c>
      <c r="F25348" t="s">
        <v>207</v>
      </c>
      <c r="G25348" t="s">
        <v>28</v>
      </c>
      <c r="H25348" t="s">
        <v>144</v>
      </c>
      <c r="I25348">
        <v>264259</v>
      </c>
    </row>
    <row r="25349" spans="1:9">
      <c r="A25349">
        <v>2022</v>
      </c>
      <c r="B25349">
        <v>2021</v>
      </c>
      <c r="C25349">
        <v>43831</v>
      </c>
      <c r="D25349" t="s">
        <v>90</v>
      </c>
      <c r="E25349" t="s">
        <v>206</v>
      </c>
      <c r="F25349" t="s">
        <v>207</v>
      </c>
      <c r="G25349" t="s">
        <v>28</v>
      </c>
      <c r="H25349" t="s">
        <v>145</v>
      </c>
      <c r="I25349">
        <v>10409</v>
      </c>
    </row>
    <row r="25350" spans="1:9">
      <c r="A25350">
        <v>2022</v>
      </c>
      <c r="B25350">
        <v>2021</v>
      </c>
      <c r="C25350">
        <v>43831</v>
      </c>
      <c r="D25350" t="s">
        <v>90</v>
      </c>
      <c r="E25350" t="s">
        <v>206</v>
      </c>
      <c r="F25350" t="s">
        <v>207</v>
      </c>
      <c r="G25350" t="s">
        <v>28</v>
      </c>
      <c r="H25350" t="s">
        <v>146</v>
      </c>
      <c r="I25350">
        <v>11993</v>
      </c>
    </row>
    <row r="25351" spans="1:9">
      <c r="A25351">
        <v>2022</v>
      </c>
      <c r="B25351">
        <v>2021</v>
      </c>
      <c r="C25351">
        <v>43831</v>
      </c>
      <c r="D25351" t="s">
        <v>90</v>
      </c>
      <c r="E25351" t="s">
        <v>206</v>
      </c>
      <c r="F25351" t="s">
        <v>207</v>
      </c>
      <c r="G25351" t="s">
        <v>28</v>
      </c>
      <c r="H25351" t="s">
        <v>7</v>
      </c>
      <c r="I25351">
        <v>12499</v>
      </c>
    </row>
    <row r="25352" spans="1:9">
      <c r="A25352">
        <v>2022</v>
      </c>
      <c r="B25352">
        <v>2021</v>
      </c>
      <c r="C25352">
        <v>43831</v>
      </c>
      <c r="D25352" t="s">
        <v>90</v>
      </c>
      <c r="E25352" t="s">
        <v>206</v>
      </c>
      <c r="F25352" t="s">
        <v>207</v>
      </c>
      <c r="G25352" t="s">
        <v>28</v>
      </c>
      <c r="H25352" t="s">
        <v>8</v>
      </c>
      <c r="I25352">
        <v>13022</v>
      </c>
    </row>
    <row r="25353" spans="1:9">
      <c r="A25353">
        <v>2022</v>
      </c>
      <c r="B25353">
        <v>2021</v>
      </c>
      <c r="C25353">
        <v>43831</v>
      </c>
      <c r="D25353" t="s">
        <v>90</v>
      </c>
      <c r="E25353" t="s">
        <v>206</v>
      </c>
      <c r="F25353" t="s">
        <v>207</v>
      </c>
      <c r="G25353" t="s">
        <v>28</v>
      </c>
      <c r="H25353" t="s">
        <v>9</v>
      </c>
      <c r="I25353">
        <v>12432</v>
      </c>
    </row>
    <row r="25354" spans="1:9">
      <c r="A25354">
        <v>2022</v>
      </c>
      <c r="B25354">
        <v>2021</v>
      </c>
      <c r="C25354">
        <v>43831</v>
      </c>
      <c r="D25354" t="s">
        <v>90</v>
      </c>
      <c r="E25354" t="s">
        <v>206</v>
      </c>
      <c r="F25354" t="s">
        <v>207</v>
      </c>
      <c r="G25354" t="s">
        <v>28</v>
      </c>
      <c r="H25354" t="s">
        <v>10</v>
      </c>
      <c r="I25354">
        <v>11367</v>
      </c>
    </row>
    <row r="25355" spans="1:9">
      <c r="A25355">
        <v>2022</v>
      </c>
      <c r="B25355">
        <v>2021</v>
      </c>
      <c r="C25355">
        <v>43831</v>
      </c>
      <c r="D25355" t="s">
        <v>90</v>
      </c>
      <c r="E25355" t="s">
        <v>206</v>
      </c>
      <c r="F25355" t="s">
        <v>207</v>
      </c>
      <c r="G25355" t="s">
        <v>28</v>
      </c>
      <c r="H25355" t="s">
        <v>11</v>
      </c>
      <c r="I25355">
        <v>12986</v>
      </c>
    </row>
    <row r="25356" spans="1:9">
      <c r="A25356">
        <v>2022</v>
      </c>
      <c r="B25356">
        <v>2021</v>
      </c>
      <c r="C25356">
        <v>43831</v>
      </c>
      <c r="D25356" t="s">
        <v>90</v>
      </c>
      <c r="E25356" t="s">
        <v>206</v>
      </c>
      <c r="F25356" t="s">
        <v>207</v>
      </c>
      <c r="G25356" t="s">
        <v>28</v>
      </c>
      <c r="H25356" t="s">
        <v>12</v>
      </c>
      <c r="I25356">
        <v>15827</v>
      </c>
    </row>
    <row r="25357" spans="1:9">
      <c r="A25357">
        <v>2022</v>
      </c>
      <c r="B25357">
        <v>2021</v>
      </c>
      <c r="C25357">
        <v>43831</v>
      </c>
      <c r="D25357" t="s">
        <v>90</v>
      </c>
      <c r="E25357" t="s">
        <v>206</v>
      </c>
      <c r="F25357" t="s">
        <v>207</v>
      </c>
      <c r="G25357" t="s">
        <v>28</v>
      </c>
      <c r="H25357" t="s">
        <v>13</v>
      </c>
      <c r="I25357">
        <v>17493</v>
      </c>
    </row>
    <row r="25358" spans="1:9">
      <c r="A25358">
        <v>2022</v>
      </c>
      <c r="B25358">
        <v>2021</v>
      </c>
      <c r="C25358">
        <v>43831</v>
      </c>
      <c r="D25358" t="s">
        <v>90</v>
      </c>
      <c r="E25358" t="s">
        <v>206</v>
      </c>
      <c r="F25358" t="s">
        <v>207</v>
      </c>
      <c r="G25358" t="s">
        <v>28</v>
      </c>
      <c r="H25358" t="s">
        <v>14</v>
      </c>
      <c r="I25358">
        <v>19683</v>
      </c>
    </row>
    <row r="25359" spans="1:9">
      <c r="A25359">
        <v>2022</v>
      </c>
      <c r="B25359">
        <v>2021</v>
      </c>
      <c r="C25359">
        <v>43831</v>
      </c>
      <c r="D25359" t="s">
        <v>90</v>
      </c>
      <c r="E25359" t="s">
        <v>206</v>
      </c>
      <c r="F25359" t="s">
        <v>207</v>
      </c>
      <c r="G25359" t="s">
        <v>28</v>
      </c>
      <c r="H25359" t="s">
        <v>15</v>
      </c>
      <c r="I25359">
        <v>17496</v>
      </c>
    </row>
    <row r="25360" spans="1:9">
      <c r="A25360">
        <v>2022</v>
      </c>
      <c r="B25360">
        <v>2021</v>
      </c>
      <c r="C25360">
        <v>43831</v>
      </c>
      <c r="D25360" t="s">
        <v>90</v>
      </c>
      <c r="E25360" t="s">
        <v>206</v>
      </c>
      <c r="F25360" t="s">
        <v>207</v>
      </c>
      <c r="G25360" t="s">
        <v>28</v>
      </c>
      <c r="H25360" t="s">
        <v>16</v>
      </c>
      <c r="I25360">
        <v>15707</v>
      </c>
    </row>
    <row r="25361" spans="1:9">
      <c r="A25361">
        <v>2022</v>
      </c>
      <c r="B25361">
        <v>2021</v>
      </c>
      <c r="C25361">
        <v>43831</v>
      </c>
      <c r="D25361" t="s">
        <v>90</v>
      </c>
      <c r="E25361" t="s">
        <v>206</v>
      </c>
      <c r="F25361" t="s">
        <v>207</v>
      </c>
      <c r="G25361" t="s">
        <v>28</v>
      </c>
      <c r="H25361" t="s">
        <v>17</v>
      </c>
      <c r="I25361">
        <v>17500</v>
      </c>
    </row>
    <row r="25362" spans="1:9">
      <c r="A25362">
        <v>2022</v>
      </c>
      <c r="B25362">
        <v>2021</v>
      </c>
      <c r="C25362">
        <v>43831</v>
      </c>
      <c r="D25362" t="s">
        <v>90</v>
      </c>
      <c r="E25362" t="s">
        <v>206</v>
      </c>
      <c r="F25362" t="s">
        <v>207</v>
      </c>
      <c r="G25362" t="s">
        <v>28</v>
      </c>
      <c r="H25362" t="s">
        <v>18</v>
      </c>
      <c r="I25362">
        <v>19745</v>
      </c>
    </row>
    <row r="25363" spans="1:9">
      <c r="A25363">
        <v>2022</v>
      </c>
      <c r="B25363">
        <v>2021</v>
      </c>
      <c r="C25363">
        <v>43831</v>
      </c>
      <c r="D25363" t="s">
        <v>90</v>
      </c>
      <c r="E25363" t="s">
        <v>206</v>
      </c>
      <c r="F25363" t="s">
        <v>207</v>
      </c>
      <c r="G25363" t="s">
        <v>28</v>
      </c>
      <c r="H25363" t="s">
        <v>19</v>
      </c>
      <c r="I25363">
        <v>22247</v>
      </c>
    </row>
    <row r="25364" spans="1:9">
      <c r="A25364">
        <v>2022</v>
      </c>
      <c r="B25364">
        <v>2021</v>
      </c>
      <c r="C25364">
        <v>43831</v>
      </c>
      <c r="D25364" t="s">
        <v>90</v>
      </c>
      <c r="E25364" t="s">
        <v>206</v>
      </c>
      <c r="F25364" t="s">
        <v>207</v>
      </c>
      <c r="G25364" t="s">
        <v>28</v>
      </c>
      <c r="H25364" t="s">
        <v>20</v>
      </c>
      <c r="I25364">
        <v>12878</v>
      </c>
    </row>
    <row r="25365" spans="1:9">
      <c r="A25365">
        <v>2022</v>
      </c>
      <c r="B25365">
        <v>2021</v>
      </c>
      <c r="C25365">
        <v>43831</v>
      </c>
      <c r="D25365" t="s">
        <v>90</v>
      </c>
      <c r="E25365" t="s">
        <v>206</v>
      </c>
      <c r="F25365" t="s">
        <v>207</v>
      </c>
      <c r="G25365" t="s">
        <v>28</v>
      </c>
      <c r="H25365" t="s">
        <v>21</v>
      </c>
      <c r="I25365">
        <v>10117</v>
      </c>
    </row>
    <row r="25366" spans="1:9">
      <c r="A25366">
        <v>2022</v>
      </c>
      <c r="B25366">
        <v>2021</v>
      </c>
      <c r="C25366">
        <v>43831</v>
      </c>
      <c r="D25366" t="s">
        <v>90</v>
      </c>
      <c r="E25366" t="s">
        <v>206</v>
      </c>
      <c r="F25366" t="s">
        <v>207</v>
      </c>
      <c r="G25366" t="s">
        <v>28</v>
      </c>
      <c r="H25366" t="s">
        <v>22</v>
      </c>
      <c r="I25366">
        <v>7013</v>
      </c>
    </row>
    <row r="25367" spans="1:9">
      <c r="A25367">
        <v>2022</v>
      </c>
      <c r="B25367">
        <v>2021</v>
      </c>
      <c r="C25367">
        <v>43831</v>
      </c>
      <c r="D25367" t="s">
        <v>90</v>
      </c>
      <c r="E25367" t="s">
        <v>206</v>
      </c>
      <c r="F25367" t="s">
        <v>207</v>
      </c>
      <c r="G25367" t="s">
        <v>28</v>
      </c>
      <c r="H25367" t="s">
        <v>23</v>
      </c>
      <c r="I25367">
        <v>3001</v>
      </c>
    </row>
    <row r="25368" spans="1:9">
      <c r="A25368">
        <v>2022</v>
      </c>
      <c r="B25368">
        <v>2021</v>
      </c>
      <c r="C25368">
        <v>43831</v>
      </c>
      <c r="D25368" t="s">
        <v>90</v>
      </c>
      <c r="E25368" t="s">
        <v>206</v>
      </c>
      <c r="F25368" t="s">
        <v>207</v>
      </c>
      <c r="G25368" t="s">
        <v>28</v>
      </c>
      <c r="H25368" t="s">
        <v>24</v>
      </c>
      <c r="I25368">
        <v>724</v>
      </c>
    </row>
    <row r="25369" spans="1:9">
      <c r="A25369">
        <v>2022</v>
      </c>
      <c r="B25369">
        <v>2021</v>
      </c>
      <c r="C25369">
        <v>43831</v>
      </c>
      <c r="D25369" t="s">
        <v>90</v>
      </c>
      <c r="E25369" t="s">
        <v>206</v>
      </c>
      <c r="F25369" t="s">
        <v>207</v>
      </c>
      <c r="G25369" t="s">
        <v>28</v>
      </c>
      <c r="H25369" t="s">
        <v>148</v>
      </c>
      <c r="I25369">
        <v>64</v>
      </c>
    </row>
    <row r="25370" spans="1:9">
      <c r="A25370">
        <v>2022</v>
      </c>
      <c r="B25370">
        <v>2021</v>
      </c>
      <c r="C25370">
        <v>43831</v>
      </c>
      <c r="D25370" t="s">
        <v>90</v>
      </c>
      <c r="E25370" t="s">
        <v>206</v>
      </c>
      <c r="F25370" t="s">
        <v>207</v>
      </c>
      <c r="G25370" t="s">
        <v>28</v>
      </c>
      <c r="H25370" t="s">
        <v>147</v>
      </c>
      <c r="I25370">
        <v>3789</v>
      </c>
    </row>
    <row r="25371" spans="1:9">
      <c r="A25371">
        <v>2022</v>
      </c>
      <c r="B25371">
        <v>2021</v>
      </c>
      <c r="C25371">
        <v>43831</v>
      </c>
      <c r="D25371" t="s">
        <v>90</v>
      </c>
      <c r="E25371" t="s">
        <v>206</v>
      </c>
      <c r="F25371" t="s">
        <v>207</v>
      </c>
      <c r="G25371" t="s">
        <v>29</v>
      </c>
      <c r="H25371" t="s">
        <v>144</v>
      </c>
      <c r="I25371">
        <v>287547</v>
      </c>
    </row>
    <row r="25372" spans="1:9">
      <c r="A25372">
        <v>2022</v>
      </c>
      <c r="B25372">
        <v>2021</v>
      </c>
      <c r="C25372">
        <v>43831</v>
      </c>
      <c r="D25372" t="s">
        <v>90</v>
      </c>
      <c r="E25372" t="s">
        <v>206</v>
      </c>
      <c r="F25372" t="s">
        <v>207</v>
      </c>
      <c r="G25372" t="s">
        <v>29</v>
      </c>
      <c r="H25372" t="s">
        <v>145</v>
      </c>
      <c r="I25372">
        <v>9774</v>
      </c>
    </row>
    <row r="25373" spans="1:9">
      <c r="A25373">
        <v>2022</v>
      </c>
      <c r="B25373">
        <v>2021</v>
      </c>
      <c r="C25373">
        <v>43831</v>
      </c>
      <c r="D25373" t="s">
        <v>90</v>
      </c>
      <c r="E25373" t="s">
        <v>206</v>
      </c>
      <c r="F25373" t="s">
        <v>207</v>
      </c>
      <c r="G25373" t="s">
        <v>29</v>
      </c>
      <c r="H25373" t="s">
        <v>146</v>
      </c>
      <c r="I25373">
        <v>11393</v>
      </c>
    </row>
    <row r="25374" spans="1:9">
      <c r="A25374">
        <v>2022</v>
      </c>
      <c r="B25374">
        <v>2021</v>
      </c>
      <c r="C25374">
        <v>43831</v>
      </c>
      <c r="D25374" t="s">
        <v>90</v>
      </c>
      <c r="E25374" t="s">
        <v>206</v>
      </c>
      <c r="F25374" t="s">
        <v>207</v>
      </c>
      <c r="G25374" t="s">
        <v>29</v>
      </c>
      <c r="H25374" t="s">
        <v>7</v>
      </c>
      <c r="I25374">
        <v>11887</v>
      </c>
    </row>
    <row r="25375" spans="1:9">
      <c r="A25375">
        <v>2022</v>
      </c>
      <c r="B25375">
        <v>2021</v>
      </c>
      <c r="C25375">
        <v>43831</v>
      </c>
      <c r="D25375" t="s">
        <v>90</v>
      </c>
      <c r="E25375" t="s">
        <v>206</v>
      </c>
      <c r="F25375" t="s">
        <v>207</v>
      </c>
      <c r="G25375" t="s">
        <v>29</v>
      </c>
      <c r="H25375" t="s">
        <v>8</v>
      </c>
      <c r="I25375">
        <v>12593</v>
      </c>
    </row>
    <row r="25376" spans="1:9">
      <c r="A25376">
        <v>2022</v>
      </c>
      <c r="B25376">
        <v>2021</v>
      </c>
      <c r="C25376">
        <v>43831</v>
      </c>
      <c r="D25376" t="s">
        <v>90</v>
      </c>
      <c r="E25376" t="s">
        <v>206</v>
      </c>
      <c r="F25376" t="s">
        <v>207</v>
      </c>
      <c r="G25376" t="s">
        <v>29</v>
      </c>
      <c r="H25376" t="s">
        <v>9</v>
      </c>
      <c r="I25376">
        <v>11438</v>
      </c>
    </row>
    <row r="25377" spans="1:9">
      <c r="A25377">
        <v>2022</v>
      </c>
      <c r="B25377">
        <v>2021</v>
      </c>
      <c r="C25377">
        <v>43831</v>
      </c>
      <c r="D25377" t="s">
        <v>90</v>
      </c>
      <c r="E25377" t="s">
        <v>206</v>
      </c>
      <c r="F25377" t="s">
        <v>207</v>
      </c>
      <c r="G25377" t="s">
        <v>29</v>
      </c>
      <c r="H25377" t="s">
        <v>10</v>
      </c>
      <c r="I25377">
        <v>11054</v>
      </c>
    </row>
    <row r="25378" spans="1:9">
      <c r="A25378">
        <v>2022</v>
      </c>
      <c r="B25378">
        <v>2021</v>
      </c>
      <c r="C25378">
        <v>43831</v>
      </c>
      <c r="D25378" t="s">
        <v>90</v>
      </c>
      <c r="E25378" t="s">
        <v>206</v>
      </c>
      <c r="F25378" t="s">
        <v>207</v>
      </c>
      <c r="G25378" t="s">
        <v>29</v>
      </c>
      <c r="H25378" t="s">
        <v>11</v>
      </c>
      <c r="I25378">
        <v>12559</v>
      </c>
    </row>
    <row r="25379" spans="1:9">
      <c r="A25379">
        <v>2022</v>
      </c>
      <c r="B25379">
        <v>2021</v>
      </c>
      <c r="C25379">
        <v>43831</v>
      </c>
      <c r="D25379" t="s">
        <v>90</v>
      </c>
      <c r="E25379" t="s">
        <v>206</v>
      </c>
      <c r="F25379" t="s">
        <v>207</v>
      </c>
      <c r="G25379" t="s">
        <v>29</v>
      </c>
      <c r="H25379" t="s">
        <v>12</v>
      </c>
      <c r="I25379">
        <v>15127</v>
      </c>
    </row>
    <row r="25380" spans="1:9">
      <c r="A25380">
        <v>2022</v>
      </c>
      <c r="B25380">
        <v>2021</v>
      </c>
      <c r="C25380">
        <v>43831</v>
      </c>
      <c r="D25380" t="s">
        <v>90</v>
      </c>
      <c r="E25380" t="s">
        <v>206</v>
      </c>
      <c r="F25380" t="s">
        <v>207</v>
      </c>
      <c r="G25380" t="s">
        <v>29</v>
      </c>
      <c r="H25380" t="s">
        <v>13</v>
      </c>
      <c r="I25380">
        <v>16892</v>
      </c>
    </row>
    <row r="25381" spans="1:9">
      <c r="A25381">
        <v>2022</v>
      </c>
      <c r="B25381">
        <v>2021</v>
      </c>
      <c r="C25381">
        <v>43831</v>
      </c>
      <c r="D25381" t="s">
        <v>90</v>
      </c>
      <c r="E25381" t="s">
        <v>206</v>
      </c>
      <c r="F25381" t="s">
        <v>207</v>
      </c>
      <c r="G25381" t="s">
        <v>29</v>
      </c>
      <c r="H25381" t="s">
        <v>14</v>
      </c>
      <c r="I25381">
        <v>19046</v>
      </c>
    </row>
    <row r="25382" spans="1:9">
      <c r="A25382">
        <v>2022</v>
      </c>
      <c r="B25382">
        <v>2021</v>
      </c>
      <c r="C25382">
        <v>43831</v>
      </c>
      <c r="D25382" t="s">
        <v>90</v>
      </c>
      <c r="E25382" t="s">
        <v>206</v>
      </c>
      <c r="F25382" t="s">
        <v>207</v>
      </c>
      <c r="G25382" t="s">
        <v>29</v>
      </c>
      <c r="H25382" t="s">
        <v>15</v>
      </c>
      <c r="I25382">
        <v>17514</v>
      </c>
    </row>
    <row r="25383" spans="1:9">
      <c r="A25383">
        <v>2022</v>
      </c>
      <c r="B25383">
        <v>2021</v>
      </c>
      <c r="C25383">
        <v>43831</v>
      </c>
      <c r="D25383" t="s">
        <v>90</v>
      </c>
      <c r="E25383" t="s">
        <v>206</v>
      </c>
      <c r="F25383" t="s">
        <v>207</v>
      </c>
      <c r="G25383" t="s">
        <v>29</v>
      </c>
      <c r="H25383" t="s">
        <v>16</v>
      </c>
      <c r="I25383">
        <v>16524</v>
      </c>
    </row>
    <row r="25384" spans="1:9">
      <c r="A25384">
        <v>2022</v>
      </c>
      <c r="B25384">
        <v>2021</v>
      </c>
      <c r="C25384">
        <v>43831</v>
      </c>
      <c r="D25384" t="s">
        <v>90</v>
      </c>
      <c r="E25384" t="s">
        <v>206</v>
      </c>
      <c r="F25384" t="s">
        <v>207</v>
      </c>
      <c r="G25384" t="s">
        <v>29</v>
      </c>
      <c r="H25384" t="s">
        <v>17</v>
      </c>
      <c r="I25384">
        <v>18348</v>
      </c>
    </row>
    <row r="25385" spans="1:9">
      <c r="A25385">
        <v>2022</v>
      </c>
      <c r="B25385">
        <v>2021</v>
      </c>
      <c r="C25385">
        <v>43831</v>
      </c>
      <c r="D25385" t="s">
        <v>90</v>
      </c>
      <c r="E25385" t="s">
        <v>206</v>
      </c>
      <c r="F25385" t="s">
        <v>207</v>
      </c>
      <c r="G25385" t="s">
        <v>29</v>
      </c>
      <c r="H25385" t="s">
        <v>18</v>
      </c>
      <c r="I25385">
        <v>20831</v>
      </c>
    </row>
    <row r="25386" spans="1:9">
      <c r="A25386">
        <v>2022</v>
      </c>
      <c r="B25386">
        <v>2021</v>
      </c>
      <c r="C25386">
        <v>43831</v>
      </c>
      <c r="D25386" t="s">
        <v>90</v>
      </c>
      <c r="E25386" t="s">
        <v>206</v>
      </c>
      <c r="F25386" t="s">
        <v>207</v>
      </c>
      <c r="G25386" t="s">
        <v>29</v>
      </c>
      <c r="H25386" t="s">
        <v>19</v>
      </c>
      <c r="I25386">
        <v>24288</v>
      </c>
    </row>
    <row r="25387" spans="1:9">
      <c r="A25387">
        <v>2022</v>
      </c>
      <c r="B25387">
        <v>2021</v>
      </c>
      <c r="C25387">
        <v>43831</v>
      </c>
      <c r="D25387" t="s">
        <v>90</v>
      </c>
      <c r="E25387" t="s">
        <v>206</v>
      </c>
      <c r="F25387" t="s">
        <v>207</v>
      </c>
      <c r="G25387" t="s">
        <v>29</v>
      </c>
      <c r="H25387" t="s">
        <v>20</v>
      </c>
      <c r="I25387">
        <v>16251</v>
      </c>
    </row>
    <row r="25388" spans="1:9">
      <c r="A25388">
        <v>2022</v>
      </c>
      <c r="B25388">
        <v>2021</v>
      </c>
      <c r="C25388">
        <v>43831</v>
      </c>
      <c r="D25388" t="s">
        <v>90</v>
      </c>
      <c r="E25388" t="s">
        <v>206</v>
      </c>
      <c r="F25388" t="s">
        <v>207</v>
      </c>
      <c r="G25388" t="s">
        <v>29</v>
      </c>
      <c r="H25388" t="s">
        <v>21</v>
      </c>
      <c r="I25388">
        <v>15574</v>
      </c>
    </row>
    <row r="25389" spans="1:9">
      <c r="A25389">
        <v>2022</v>
      </c>
      <c r="B25389">
        <v>2021</v>
      </c>
      <c r="C25389">
        <v>43831</v>
      </c>
      <c r="D25389" t="s">
        <v>90</v>
      </c>
      <c r="E25389" t="s">
        <v>206</v>
      </c>
      <c r="F25389" t="s">
        <v>207</v>
      </c>
      <c r="G25389" t="s">
        <v>29</v>
      </c>
      <c r="H25389" t="s">
        <v>22</v>
      </c>
      <c r="I25389">
        <v>13692</v>
      </c>
    </row>
    <row r="25390" spans="1:9">
      <c r="A25390">
        <v>2022</v>
      </c>
      <c r="B25390">
        <v>2021</v>
      </c>
      <c r="C25390">
        <v>43831</v>
      </c>
      <c r="D25390" t="s">
        <v>90</v>
      </c>
      <c r="E25390" t="s">
        <v>206</v>
      </c>
      <c r="F25390" t="s">
        <v>207</v>
      </c>
      <c r="G25390" t="s">
        <v>29</v>
      </c>
      <c r="H25390" t="s">
        <v>23</v>
      </c>
      <c r="I25390">
        <v>8760</v>
      </c>
    </row>
    <row r="25391" spans="1:9">
      <c r="A25391">
        <v>2022</v>
      </c>
      <c r="B25391">
        <v>2021</v>
      </c>
      <c r="C25391">
        <v>43831</v>
      </c>
      <c r="D25391" t="s">
        <v>90</v>
      </c>
      <c r="E25391" t="s">
        <v>206</v>
      </c>
      <c r="F25391" t="s">
        <v>207</v>
      </c>
      <c r="G25391" t="s">
        <v>29</v>
      </c>
      <c r="H25391" t="s">
        <v>24</v>
      </c>
      <c r="I25391">
        <v>3277</v>
      </c>
    </row>
    <row r="25392" spans="1:9">
      <c r="A25392">
        <v>2022</v>
      </c>
      <c r="B25392">
        <v>2021</v>
      </c>
      <c r="C25392">
        <v>43831</v>
      </c>
      <c r="D25392" t="s">
        <v>90</v>
      </c>
      <c r="E25392" t="s">
        <v>206</v>
      </c>
      <c r="F25392" t="s">
        <v>207</v>
      </c>
      <c r="G25392" t="s">
        <v>29</v>
      </c>
      <c r="H25392" t="s">
        <v>148</v>
      </c>
      <c r="I25392">
        <v>584</v>
      </c>
    </row>
    <row r="25393" spans="1:9">
      <c r="A25393">
        <v>2022</v>
      </c>
      <c r="B25393">
        <v>2021</v>
      </c>
      <c r="C25393">
        <v>43831</v>
      </c>
      <c r="D25393" t="s">
        <v>90</v>
      </c>
      <c r="E25393" t="s">
        <v>206</v>
      </c>
      <c r="F25393" t="s">
        <v>207</v>
      </c>
      <c r="G25393" t="s">
        <v>29</v>
      </c>
      <c r="H25393" t="s">
        <v>147</v>
      </c>
      <c r="I25393">
        <v>12621</v>
      </c>
    </row>
    <row r="25394" spans="1:9">
      <c r="A25394">
        <v>2022</v>
      </c>
      <c r="B25394">
        <v>2021</v>
      </c>
      <c r="C25394">
        <v>43831</v>
      </c>
      <c r="D25394" t="s">
        <v>92</v>
      </c>
      <c r="E25394" t="s">
        <v>208</v>
      </c>
      <c r="F25394" t="s">
        <v>209</v>
      </c>
      <c r="G25394" t="s">
        <v>27</v>
      </c>
      <c r="H25394" t="s">
        <v>144</v>
      </c>
      <c r="I25394">
        <v>666331</v>
      </c>
    </row>
    <row r="25395" spans="1:9">
      <c r="A25395">
        <v>2022</v>
      </c>
      <c r="B25395">
        <v>2021</v>
      </c>
      <c r="C25395">
        <v>43831</v>
      </c>
      <c r="D25395" t="s">
        <v>92</v>
      </c>
      <c r="E25395" t="s">
        <v>208</v>
      </c>
      <c r="F25395" t="s">
        <v>209</v>
      </c>
      <c r="G25395" t="s">
        <v>27</v>
      </c>
      <c r="H25395" t="s">
        <v>145</v>
      </c>
      <c r="I25395">
        <v>23797</v>
      </c>
    </row>
    <row r="25396" spans="1:9">
      <c r="A25396">
        <v>2022</v>
      </c>
      <c r="B25396">
        <v>2021</v>
      </c>
      <c r="C25396">
        <v>43831</v>
      </c>
      <c r="D25396" t="s">
        <v>92</v>
      </c>
      <c r="E25396" t="s">
        <v>208</v>
      </c>
      <c r="F25396" t="s">
        <v>209</v>
      </c>
      <c r="G25396" t="s">
        <v>27</v>
      </c>
      <c r="H25396" t="s">
        <v>146</v>
      </c>
      <c r="I25396">
        <v>28095</v>
      </c>
    </row>
    <row r="25397" spans="1:9">
      <c r="A25397">
        <v>2022</v>
      </c>
      <c r="B25397">
        <v>2021</v>
      </c>
      <c r="C25397">
        <v>43831</v>
      </c>
      <c r="D25397" t="s">
        <v>92</v>
      </c>
      <c r="E25397" t="s">
        <v>208</v>
      </c>
      <c r="F25397" t="s">
        <v>209</v>
      </c>
      <c r="G25397" t="s">
        <v>27</v>
      </c>
      <c r="H25397" t="s">
        <v>7</v>
      </c>
      <c r="I25397">
        <v>29394</v>
      </c>
    </row>
    <row r="25398" spans="1:9">
      <c r="A25398">
        <v>2022</v>
      </c>
      <c r="B25398">
        <v>2021</v>
      </c>
      <c r="C25398">
        <v>43831</v>
      </c>
      <c r="D25398" t="s">
        <v>92</v>
      </c>
      <c r="E25398" t="s">
        <v>208</v>
      </c>
      <c r="F25398" t="s">
        <v>209</v>
      </c>
      <c r="G25398" t="s">
        <v>27</v>
      </c>
      <c r="H25398" t="s">
        <v>8</v>
      </c>
      <c r="I25398">
        <v>30095</v>
      </c>
    </row>
    <row r="25399" spans="1:9">
      <c r="A25399">
        <v>2022</v>
      </c>
      <c r="B25399">
        <v>2021</v>
      </c>
      <c r="C25399">
        <v>43831</v>
      </c>
      <c r="D25399" t="s">
        <v>92</v>
      </c>
      <c r="E25399" t="s">
        <v>208</v>
      </c>
      <c r="F25399" t="s">
        <v>209</v>
      </c>
      <c r="G25399" t="s">
        <v>27</v>
      </c>
      <c r="H25399" t="s">
        <v>9</v>
      </c>
      <c r="I25399">
        <v>27630</v>
      </c>
    </row>
    <row r="25400" spans="1:9">
      <c r="A25400">
        <v>2022</v>
      </c>
      <c r="B25400">
        <v>2021</v>
      </c>
      <c r="C25400">
        <v>43831</v>
      </c>
      <c r="D25400" t="s">
        <v>92</v>
      </c>
      <c r="E25400" t="s">
        <v>208</v>
      </c>
      <c r="F25400" t="s">
        <v>209</v>
      </c>
      <c r="G25400" t="s">
        <v>27</v>
      </c>
      <c r="H25400" t="s">
        <v>10</v>
      </c>
      <c r="I25400">
        <v>27099</v>
      </c>
    </row>
    <row r="25401" spans="1:9">
      <c r="A25401">
        <v>2022</v>
      </c>
      <c r="B25401">
        <v>2021</v>
      </c>
      <c r="C25401">
        <v>43831</v>
      </c>
      <c r="D25401" t="s">
        <v>92</v>
      </c>
      <c r="E25401" t="s">
        <v>208</v>
      </c>
      <c r="F25401" t="s">
        <v>209</v>
      </c>
      <c r="G25401" t="s">
        <v>27</v>
      </c>
      <c r="H25401" t="s">
        <v>11</v>
      </c>
      <c r="I25401">
        <v>29715</v>
      </c>
    </row>
    <row r="25402" spans="1:9">
      <c r="A25402">
        <v>2022</v>
      </c>
      <c r="B25402">
        <v>2021</v>
      </c>
      <c r="C25402">
        <v>43831</v>
      </c>
      <c r="D25402" t="s">
        <v>92</v>
      </c>
      <c r="E25402" t="s">
        <v>208</v>
      </c>
      <c r="F25402" t="s">
        <v>209</v>
      </c>
      <c r="G25402" t="s">
        <v>27</v>
      </c>
      <c r="H25402" t="s">
        <v>12</v>
      </c>
      <c r="I25402">
        <v>34824</v>
      </c>
    </row>
    <row r="25403" spans="1:9">
      <c r="A25403">
        <v>2022</v>
      </c>
      <c r="B25403">
        <v>2021</v>
      </c>
      <c r="C25403">
        <v>43831</v>
      </c>
      <c r="D25403" t="s">
        <v>92</v>
      </c>
      <c r="E25403" t="s">
        <v>208</v>
      </c>
      <c r="F25403" t="s">
        <v>209</v>
      </c>
      <c r="G25403" t="s">
        <v>27</v>
      </c>
      <c r="H25403" t="s">
        <v>13</v>
      </c>
      <c r="I25403">
        <v>39633</v>
      </c>
    </row>
    <row r="25404" spans="1:9">
      <c r="A25404">
        <v>2022</v>
      </c>
      <c r="B25404">
        <v>2021</v>
      </c>
      <c r="C25404">
        <v>43831</v>
      </c>
      <c r="D25404" t="s">
        <v>92</v>
      </c>
      <c r="E25404" t="s">
        <v>208</v>
      </c>
      <c r="F25404" t="s">
        <v>209</v>
      </c>
      <c r="G25404" t="s">
        <v>27</v>
      </c>
      <c r="H25404" t="s">
        <v>14</v>
      </c>
      <c r="I25404">
        <v>45189</v>
      </c>
    </row>
    <row r="25405" spans="1:9">
      <c r="A25405">
        <v>2022</v>
      </c>
      <c r="B25405">
        <v>2021</v>
      </c>
      <c r="C25405">
        <v>43831</v>
      </c>
      <c r="D25405" t="s">
        <v>92</v>
      </c>
      <c r="E25405" t="s">
        <v>208</v>
      </c>
      <c r="F25405" t="s">
        <v>209</v>
      </c>
      <c r="G25405" t="s">
        <v>27</v>
      </c>
      <c r="H25405" t="s">
        <v>15</v>
      </c>
      <c r="I25405">
        <v>41231</v>
      </c>
    </row>
    <row r="25406" spans="1:9">
      <c r="A25406">
        <v>2022</v>
      </c>
      <c r="B25406">
        <v>2021</v>
      </c>
      <c r="C25406">
        <v>43831</v>
      </c>
      <c r="D25406" t="s">
        <v>92</v>
      </c>
      <c r="E25406" t="s">
        <v>208</v>
      </c>
      <c r="F25406" t="s">
        <v>209</v>
      </c>
      <c r="G25406" t="s">
        <v>27</v>
      </c>
      <c r="H25406" t="s">
        <v>16</v>
      </c>
      <c r="I25406">
        <v>37408</v>
      </c>
    </row>
    <row r="25407" spans="1:9">
      <c r="A25407">
        <v>2022</v>
      </c>
      <c r="B25407">
        <v>2021</v>
      </c>
      <c r="C25407">
        <v>43831</v>
      </c>
      <c r="D25407" t="s">
        <v>92</v>
      </c>
      <c r="E25407" t="s">
        <v>208</v>
      </c>
      <c r="F25407" t="s">
        <v>209</v>
      </c>
      <c r="G25407" t="s">
        <v>27</v>
      </c>
      <c r="H25407" t="s">
        <v>17</v>
      </c>
      <c r="I25407">
        <v>42678</v>
      </c>
    </row>
    <row r="25408" spans="1:9">
      <c r="A25408">
        <v>2022</v>
      </c>
      <c r="B25408">
        <v>2021</v>
      </c>
      <c r="C25408">
        <v>43831</v>
      </c>
      <c r="D25408" t="s">
        <v>92</v>
      </c>
      <c r="E25408" t="s">
        <v>208</v>
      </c>
      <c r="F25408" t="s">
        <v>209</v>
      </c>
      <c r="G25408" t="s">
        <v>27</v>
      </c>
      <c r="H25408" t="s">
        <v>18</v>
      </c>
      <c r="I25408">
        <v>47729</v>
      </c>
    </row>
    <row r="25409" spans="1:9">
      <c r="A25409">
        <v>2022</v>
      </c>
      <c r="B25409">
        <v>2021</v>
      </c>
      <c r="C25409">
        <v>43831</v>
      </c>
      <c r="D25409" t="s">
        <v>92</v>
      </c>
      <c r="E25409" t="s">
        <v>208</v>
      </c>
      <c r="F25409" t="s">
        <v>209</v>
      </c>
      <c r="G25409" t="s">
        <v>27</v>
      </c>
      <c r="H25409" t="s">
        <v>19</v>
      </c>
      <c r="I25409">
        <v>59744</v>
      </c>
    </row>
    <row r="25410" spans="1:9">
      <c r="A25410">
        <v>2022</v>
      </c>
      <c r="B25410">
        <v>2021</v>
      </c>
      <c r="C25410">
        <v>43831</v>
      </c>
      <c r="D25410" t="s">
        <v>92</v>
      </c>
      <c r="E25410" t="s">
        <v>208</v>
      </c>
      <c r="F25410" t="s">
        <v>209</v>
      </c>
      <c r="G25410" t="s">
        <v>27</v>
      </c>
      <c r="H25410" t="s">
        <v>20</v>
      </c>
      <c r="I25410">
        <v>37466</v>
      </c>
    </row>
    <row r="25411" spans="1:9">
      <c r="A25411">
        <v>2022</v>
      </c>
      <c r="B25411">
        <v>2021</v>
      </c>
      <c r="C25411">
        <v>43831</v>
      </c>
      <c r="D25411" t="s">
        <v>92</v>
      </c>
      <c r="E25411" t="s">
        <v>208</v>
      </c>
      <c r="F25411" t="s">
        <v>209</v>
      </c>
      <c r="G25411" t="s">
        <v>27</v>
      </c>
      <c r="H25411" t="s">
        <v>21</v>
      </c>
      <c r="I25411">
        <v>33043</v>
      </c>
    </row>
    <row r="25412" spans="1:9">
      <c r="A25412">
        <v>2022</v>
      </c>
      <c r="B25412">
        <v>2021</v>
      </c>
      <c r="C25412">
        <v>43831</v>
      </c>
      <c r="D25412" t="s">
        <v>92</v>
      </c>
      <c r="E25412" t="s">
        <v>208</v>
      </c>
      <c r="F25412" t="s">
        <v>209</v>
      </c>
      <c r="G25412" t="s">
        <v>27</v>
      </c>
      <c r="H25412" t="s">
        <v>22</v>
      </c>
      <c r="I25412">
        <v>28863</v>
      </c>
    </row>
    <row r="25413" spans="1:9">
      <c r="A25413">
        <v>2022</v>
      </c>
      <c r="B25413">
        <v>2021</v>
      </c>
      <c r="C25413">
        <v>43831</v>
      </c>
      <c r="D25413" t="s">
        <v>92</v>
      </c>
      <c r="E25413" t="s">
        <v>208</v>
      </c>
      <c r="F25413" t="s">
        <v>209</v>
      </c>
      <c r="G25413" t="s">
        <v>27</v>
      </c>
      <c r="H25413" t="s">
        <v>23</v>
      </c>
      <c r="I25413">
        <v>16054</v>
      </c>
    </row>
    <row r="25414" spans="1:9">
      <c r="A25414">
        <v>2022</v>
      </c>
      <c r="B25414">
        <v>2021</v>
      </c>
      <c r="C25414">
        <v>43831</v>
      </c>
      <c r="D25414" t="s">
        <v>92</v>
      </c>
      <c r="E25414" t="s">
        <v>208</v>
      </c>
      <c r="F25414" t="s">
        <v>209</v>
      </c>
      <c r="G25414" t="s">
        <v>27</v>
      </c>
      <c r="H25414" t="s">
        <v>24</v>
      </c>
      <c r="I25414">
        <v>5593</v>
      </c>
    </row>
    <row r="25415" spans="1:9">
      <c r="A25415">
        <v>2022</v>
      </c>
      <c r="B25415">
        <v>2021</v>
      </c>
      <c r="C25415">
        <v>43831</v>
      </c>
      <c r="D25415" t="s">
        <v>92</v>
      </c>
      <c r="E25415" t="s">
        <v>208</v>
      </c>
      <c r="F25415" t="s">
        <v>209</v>
      </c>
      <c r="G25415" t="s">
        <v>27</v>
      </c>
      <c r="H25415" t="s">
        <v>148</v>
      </c>
      <c r="I25415">
        <v>896</v>
      </c>
    </row>
    <row r="25416" spans="1:9">
      <c r="A25416">
        <v>2022</v>
      </c>
      <c r="B25416">
        <v>2021</v>
      </c>
      <c r="C25416">
        <v>43831</v>
      </c>
      <c r="D25416" t="s">
        <v>92</v>
      </c>
      <c r="E25416" t="s">
        <v>208</v>
      </c>
      <c r="F25416" t="s">
        <v>209</v>
      </c>
      <c r="G25416" t="s">
        <v>27</v>
      </c>
      <c r="H25416" t="s">
        <v>147</v>
      </c>
      <c r="I25416">
        <v>22543</v>
      </c>
    </row>
    <row r="25417" spans="1:9">
      <c r="A25417">
        <v>2022</v>
      </c>
      <c r="B25417">
        <v>2021</v>
      </c>
      <c r="C25417">
        <v>43831</v>
      </c>
      <c r="D25417" t="s">
        <v>92</v>
      </c>
      <c r="E25417" t="s">
        <v>208</v>
      </c>
      <c r="F25417" t="s">
        <v>209</v>
      </c>
      <c r="G25417" t="s">
        <v>28</v>
      </c>
      <c r="H25417" t="s">
        <v>144</v>
      </c>
      <c r="I25417">
        <v>320824</v>
      </c>
    </row>
    <row r="25418" spans="1:9">
      <c r="A25418">
        <v>2022</v>
      </c>
      <c r="B25418">
        <v>2021</v>
      </c>
      <c r="C25418">
        <v>43831</v>
      </c>
      <c r="D25418" t="s">
        <v>92</v>
      </c>
      <c r="E25418" t="s">
        <v>208</v>
      </c>
      <c r="F25418" t="s">
        <v>209</v>
      </c>
      <c r="G25418" t="s">
        <v>28</v>
      </c>
      <c r="H25418" t="s">
        <v>145</v>
      </c>
      <c r="I25418">
        <v>12214</v>
      </c>
    </row>
    <row r="25419" spans="1:9">
      <c r="A25419">
        <v>2022</v>
      </c>
      <c r="B25419">
        <v>2021</v>
      </c>
      <c r="C25419">
        <v>43831</v>
      </c>
      <c r="D25419" t="s">
        <v>92</v>
      </c>
      <c r="E25419" t="s">
        <v>208</v>
      </c>
      <c r="F25419" t="s">
        <v>209</v>
      </c>
      <c r="G25419" t="s">
        <v>28</v>
      </c>
      <c r="H25419" t="s">
        <v>146</v>
      </c>
      <c r="I25419">
        <v>14565</v>
      </c>
    </row>
    <row r="25420" spans="1:9">
      <c r="A25420">
        <v>2022</v>
      </c>
      <c r="B25420">
        <v>2021</v>
      </c>
      <c r="C25420">
        <v>43831</v>
      </c>
      <c r="D25420" t="s">
        <v>92</v>
      </c>
      <c r="E25420" t="s">
        <v>208</v>
      </c>
      <c r="F25420" t="s">
        <v>209</v>
      </c>
      <c r="G25420" t="s">
        <v>28</v>
      </c>
      <c r="H25420" t="s">
        <v>7</v>
      </c>
      <c r="I25420">
        <v>15043</v>
      </c>
    </row>
    <row r="25421" spans="1:9">
      <c r="A25421">
        <v>2022</v>
      </c>
      <c r="B25421">
        <v>2021</v>
      </c>
      <c r="C25421">
        <v>43831</v>
      </c>
      <c r="D25421" t="s">
        <v>92</v>
      </c>
      <c r="E25421" t="s">
        <v>208</v>
      </c>
      <c r="F25421" t="s">
        <v>209</v>
      </c>
      <c r="G25421" t="s">
        <v>28</v>
      </c>
      <c r="H25421" t="s">
        <v>8</v>
      </c>
      <c r="I25421">
        <v>15490</v>
      </c>
    </row>
    <row r="25422" spans="1:9">
      <c r="A25422">
        <v>2022</v>
      </c>
      <c r="B25422">
        <v>2021</v>
      </c>
      <c r="C25422">
        <v>43831</v>
      </c>
      <c r="D25422" t="s">
        <v>92</v>
      </c>
      <c r="E25422" t="s">
        <v>208</v>
      </c>
      <c r="F25422" t="s">
        <v>209</v>
      </c>
      <c r="G25422" t="s">
        <v>28</v>
      </c>
      <c r="H25422" t="s">
        <v>9</v>
      </c>
      <c r="I25422">
        <v>14299</v>
      </c>
    </row>
    <row r="25423" spans="1:9">
      <c r="A25423">
        <v>2022</v>
      </c>
      <c r="B25423">
        <v>2021</v>
      </c>
      <c r="C25423">
        <v>43831</v>
      </c>
      <c r="D25423" t="s">
        <v>92</v>
      </c>
      <c r="E25423" t="s">
        <v>208</v>
      </c>
      <c r="F25423" t="s">
        <v>209</v>
      </c>
      <c r="G25423" t="s">
        <v>28</v>
      </c>
      <c r="H25423" t="s">
        <v>10</v>
      </c>
      <c r="I25423">
        <v>14082</v>
      </c>
    </row>
    <row r="25424" spans="1:9">
      <c r="A25424">
        <v>2022</v>
      </c>
      <c r="B25424">
        <v>2021</v>
      </c>
      <c r="C25424">
        <v>43831</v>
      </c>
      <c r="D25424" t="s">
        <v>92</v>
      </c>
      <c r="E25424" t="s">
        <v>208</v>
      </c>
      <c r="F25424" t="s">
        <v>209</v>
      </c>
      <c r="G25424" t="s">
        <v>28</v>
      </c>
      <c r="H25424" t="s">
        <v>11</v>
      </c>
      <c r="I25424">
        <v>15207</v>
      </c>
    </row>
    <row r="25425" spans="1:9">
      <c r="A25425">
        <v>2022</v>
      </c>
      <c r="B25425">
        <v>2021</v>
      </c>
      <c r="C25425">
        <v>43831</v>
      </c>
      <c r="D25425" t="s">
        <v>92</v>
      </c>
      <c r="E25425" t="s">
        <v>208</v>
      </c>
      <c r="F25425" t="s">
        <v>209</v>
      </c>
      <c r="G25425" t="s">
        <v>28</v>
      </c>
      <c r="H25425" t="s">
        <v>12</v>
      </c>
      <c r="I25425">
        <v>17832</v>
      </c>
    </row>
    <row r="25426" spans="1:9">
      <c r="A25426">
        <v>2022</v>
      </c>
      <c r="B25426">
        <v>2021</v>
      </c>
      <c r="C25426">
        <v>43831</v>
      </c>
      <c r="D25426" t="s">
        <v>92</v>
      </c>
      <c r="E25426" t="s">
        <v>208</v>
      </c>
      <c r="F25426" t="s">
        <v>209</v>
      </c>
      <c r="G25426" t="s">
        <v>28</v>
      </c>
      <c r="H25426" t="s">
        <v>13</v>
      </c>
      <c r="I25426">
        <v>20386</v>
      </c>
    </row>
    <row r="25427" spans="1:9">
      <c r="A25427">
        <v>2022</v>
      </c>
      <c r="B25427">
        <v>2021</v>
      </c>
      <c r="C25427">
        <v>43831</v>
      </c>
      <c r="D25427" t="s">
        <v>92</v>
      </c>
      <c r="E25427" t="s">
        <v>208</v>
      </c>
      <c r="F25427" t="s">
        <v>209</v>
      </c>
      <c r="G25427" t="s">
        <v>28</v>
      </c>
      <c r="H25427" t="s">
        <v>14</v>
      </c>
      <c r="I25427">
        <v>23220</v>
      </c>
    </row>
    <row r="25428" spans="1:9">
      <c r="A25428">
        <v>2022</v>
      </c>
      <c r="B25428">
        <v>2021</v>
      </c>
      <c r="C25428">
        <v>43831</v>
      </c>
      <c r="D25428" t="s">
        <v>92</v>
      </c>
      <c r="E25428" t="s">
        <v>208</v>
      </c>
      <c r="F25428" t="s">
        <v>209</v>
      </c>
      <c r="G25428" t="s">
        <v>28</v>
      </c>
      <c r="H25428" t="s">
        <v>15</v>
      </c>
      <c r="I25428">
        <v>20739</v>
      </c>
    </row>
    <row r="25429" spans="1:9">
      <c r="A25429">
        <v>2022</v>
      </c>
      <c r="B25429">
        <v>2021</v>
      </c>
      <c r="C25429">
        <v>43831</v>
      </c>
      <c r="D25429" t="s">
        <v>92</v>
      </c>
      <c r="E25429" t="s">
        <v>208</v>
      </c>
      <c r="F25429" t="s">
        <v>209</v>
      </c>
      <c r="G25429" t="s">
        <v>28</v>
      </c>
      <c r="H25429" t="s">
        <v>16</v>
      </c>
      <c r="I25429">
        <v>18478</v>
      </c>
    </row>
    <row r="25430" spans="1:9">
      <c r="A25430">
        <v>2022</v>
      </c>
      <c r="B25430">
        <v>2021</v>
      </c>
      <c r="C25430">
        <v>43831</v>
      </c>
      <c r="D25430" t="s">
        <v>92</v>
      </c>
      <c r="E25430" t="s">
        <v>208</v>
      </c>
      <c r="F25430" t="s">
        <v>209</v>
      </c>
      <c r="G25430" t="s">
        <v>28</v>
      </c>
      <c r="H25430" t="s">
        <v>17</v>
      </c>
      <c r="I25430">
        <v>21296</v>
      </c>
    </row>
    <row r="25431" spans="1:9">
      <c r="A25431">
        <v>2022</v>
      </c>
      <c r="B25431">
        <v>2021</v>
      </c>
      <c r="C25431">
        <v>43831</v>
      </c>
      <c r="D25431" t="s">
        <v>92</v>
      </c>
      <c r="E25431" t="s">
        <v>208</v>
      </c>
      <c r="F25431" t="s">
        <v>209</v>
      </c>
      <c r="G25431" t="s">
        <v>28</v>
      </c>
      <c r="H25431" t="s">
        <v>18</v>
      </c>
      <c r="I25431">
        <v>23625</v>
      </c>
    </row>
    <row r="25432" spans="1:9">
      <c r="A25432">
        <v>2022</v>
      </c>
      <c r="B25432">
        <v>2021</v>
      </c>
      <c r="C25432">
        <v>43831</v>
      </c>
      <c r="D25432" t="s">
        <v>92</v>
      </c>
      <c r="E25432" t="s">
        <v>208</v>
      </c>
      <c r="F25432" t="s">
        <v>209</v>
      </c>
      <c r="G25432" t="s">
        <v>28</v>
      </c>
      <c r="H25432" t="s">
        <v>19</v>
      </c>
      <c r="I25432">
        <v>29187</v>
      </c>
    </row>
    <row r="25433" spans="1:9">
      <c r="A25433">
        <v>2022</v>
      </c>
      <c r="B25433">
        <v>2021</v>
      </c>
      <c r="C25433">
        <v>43831</v>
      </c>
      <c r="D25433" t="s">
        <v>92</v>
      </c>
      <c r="E25433" t="s">
        <v>208</v>
      </c>
      <c r="F25433" t="s">
        <v>209</v>
      </c>
      <c r="G25433" t="s">
        <v>28</v>
      </c>
      <c r="H25433" t="s">
        <v>20</v>
      </c>
      <c r="I25433">
        <v>16731</v>
      </c>
    </row>
    <row r="25434" spans="1:9">
      <c r="A25434">
        <v>2022</v>
      </c>
      <c r="B25434">
        <v>2021</v>
      </c>
      <c r="C25434">
        <v>43831</v>
      </c>
      <c r="D25434" t="s">
        <v>92</v>
      </c>
      <c r="E25434" t="s">
        <v>208</v>
      </c>
      <c r="F25434" t="s">
        <v>209</v>
      </c>
      <c r="G25434" t="s">
        <v>28</v>
      </c>
      <c r="H25434" t="s">
        <v>21</v>
      </c>
      <c r="I25434">
        <v>13177</v>
      </c>
    </row>
    <row r="25435" spans="1:9">
      <c r="A25435">
        <v>2022</v>
      </c>
      <c r="B25435">
        <v>2021</v>
      </c>
      <c r="C25435">
        <v>43831</v>
      </c>
      <c r="D25435" t="s">
        <v>92</v>
      </c>
      <c r="E25435" t="s">
        <v>208</v>
      </c>
      <c r="F25435" t="s">
        <v>209</v>
      </c>
      <c r="G25435" t="s">
        <v>28</v>
      </c>
      <c r="H25435" t="s">
        <v>22</v>
      </c>
      <c r="I25435">
        <v>9829</v>
      </c>
    </row>
    <row r="25436" spans="1:9">
      <c r="A25436">
        <v>2022</v>
      </c>
      <c r="B25436">
        <v>2021</v>
      </c>
      <c r="C25436">
        <v>43831</v>
      </c>
      <c r="D25436" t="s">
        <v>92</v>
      </c>
      <c r="E25436" t="s">
        <v>208</v>
      </c>
      <c r="F25436" t="s">
        <v>209</v>
      </c>
      <c r="G25436" t="s">
        <v>28</v>
      </c>
      <c r="H25436" t="s">
        <v>23</v>
      </c>
      <c r="I25436">
        <v>4258</v>
      </c>
    </row>
    <row r="25437" spans="1:9">
      <c r="A25437">
        <v>2022</v>
      </c>
      <c r="B25437">
        <v>2021</v>
      </c>
      <c r="C25437">
        <v>43831</v>
      </c>
      <c r="D25437" t="s">
        <v>92</v>
      </c>
      <c r="E25437" t="s">
        <v>208</v>
      </c>
      <c r="F25437" t="s">
        <v>209</v>
      </c>
      <c r="G25437" t="s">
        <v>28</v>
      </c>
      <c r="H25437" t="s">
        <v>24</v>
      </c>
      <c r="I25437">
        <v>1000</v>
      </c>
    </row>
    <row r="25438" spans="1:9">
      <c r="A25438">
        <v>2022</v>
      </c>
      <c r="B25438">
        <v>2021</v>
      </c>
      <c r="C25438">
        <v>43831</v>
      </c>
      <c r="D25438" t="s">
        <v>92</v>
      </c>
      <c r="E25438" t="s">
        <v>208</v>
      </c>
      <c r="F25438" t="s">
        <v>209</v>
      </c>
      <c r="G25438" t="s">
        <v>28</v>
      </c>
      <c r="H25438" t="s">
        <v>148</v>
      </c>
      <c r="I25438">
        <v>121</v>
      </c>
    </row>
    <row r="25439" spans="1:9">
      <c r="A25439">
        <v>2022</v>
      </c>
      <c r="B25439">
        <v>2021</v>
      </c>
      <c r="C25439">
        <v>43831</v>
      </c>
      <c r="D25439" t="s">
        <v>92</v>
      </c>
      <c r="E25439" t="s">
        <v>208</v>
      </c>
      <c r="F25439" t="s">
        <v>209</v>
      </c>
      <c r="G25439" t="s">
        <v>28</v>
      </c>
      <c r="H25439" t="s">
        <v>147</v>
      </c>
      <c r="I25439">
        <v>5379</v>
      </c>
    </row>
    <row r="25440" spans="1:9">
      <c r="A25440">
        <v>2022</v>
      </c>
      <c r="B25440">
        <v>2021</v>
      </c>
      <c r="C25440">
        <v>43831</v>
      </c>
      <c r="D25440" t="s">
        <v>92</v>
      </c>
      <c r="E25440" t="s">
        <v>208</v>
      </c>
      <c r="F25440" t="s">
        <v>209</v>
      </c>
      <c r="G25440" t="s">
        <v>29</v>
      </c>
      <c r="H25440" t="s">
        <v>144</v>
      </c>
      <c r="I25440">
        <v>345507</v>
      </c>
    </row>
    <row r="25441" spans="1:9">
      <c r="A25441">
        <v>2022</v>
      </c>
      <c r="B25441">
        <v>2021</v>
      </c>
      <c r="C25441">
        <v>43831</v>
      </c>
      <c r="D25441" t="s">
        <v>92</v>
      </c>
      <c r="E25441" t="s">
        <v>208</v>
      </c>
      <c r="F25441" t="s">
        <v>209</v>
      </c>
      <c r="G25441" t="s">
        <v>29</v>
      </c>
      <c r="H25441" t="s">
        <v>145</v>
      </c>
      <c r="I25441">
        <v>11583</v>
      </c>
    </row>
    <row r="25442" spans="1:9">
      <c r="A25442">
        <v>2022</v>
      </c>
      <c r="B25442">
        <v>2021</v>
      </c>
      <c r="C25442">
        <v>43831</v>
      </c>
      <c r="D25442" t="s">
        <v>92</v>
      </c>
      <c r="E25442" t="s">
        <v>208</v>
      </c>
      <c r="F25442" t="s">
        <v>209</v>
      </c>
      <c r="G25442" t="s">
        <v>29</v>
      </c>
      <c r="H25442" t="s">
        <v>146</v>
      </c>
      <c r="I25442">
        <v>13530</v>
      </c>
    </row>
    <row r="25443" spans="1:9">
      <c r="A25443">
        <v>2022</v>
      </c>
      <c r="B25443">
        <v>2021</v>
      </c>
      <c r="C25443">
        <v>43831</v>
      </c>
      <c r="D25443" t="s">
        <v>92</v>
      </c>
      <c r="E25443" t="s">
        <v>208</v>
      </c>
      <c r="F25443" t="s">
        <v>209</v>
      </c>
      <c r="G25443" t="s">
        <v>29</v>
      </c>
      <c r="H25443" t="s">
        <v>7</v>
      </c>
      <c r="I25443">
        <v>14351</v>
      </c>
    </row>
    <row r="25444" spans="1:9">
      <c r="A25444">
        <v>2022</v>
      </c>
      <c r="B25444">
        <v>2021</v>
      </c>
      <c r="C25444">
        <v>43831</v>
      </c>
      <c r="D25444" t="s">
        <v>92</v>
      </c>
      <c r="E25444" t="s">
        <v>208</v>
      </c>
      <c r="F25444" t="s">
        <v>209</v>
      </c>
      <c r="G25444" t="s">
        <v>29</v>
      </c>
      <c r="H25444" t="s">
        <v>8</v>
      </c>
      <c r="I25444">
        <v>14605</v>
      </c>
    </row>
    <row r="25445" spans="1:9">
      <c r="A25445">
        <v>2022</v>
      </c>
      <c r="B25445">
        <v>2021</v>
      </c>
      <c r="C25445">
        <v>43831</v>
      </c>
      <c r="D25445" t="s">
        <v>92</v>
      </c>
      <c r="E25445" t="s">
        <v>208</v>
      </c>
      <c r="F25445" t="s">
        <v>209</v>
      </c>
      <c r="G25445" t="s">
        <v>29</v>
      </c>
      <c r="H25445" t="s">
        <v>9</v>
      </c>
      <c r="I25445">
        <v>13331</v>
      </c>
    </row>
    <row r="25446" spans="1:9">
      <c r="A25446">
        <v>2022</v>
      </c>
      <c r="B25446">
        <v>2021</v>
      </c>
      <c r="C25446">
        <v>43831</v>
      </c>
      <c r="D25446" t="s">
        <v>92</v>
      </c>
      <c r="E25446" t="s">
        <v>208</v>
      </c>
      <c r="F25446" t="s">
        <v>209</v>
      </c>
      <c r="G25446" t="s">
        <v>29</v>
      </c>
      <c r="H25446" t="s">
        <v>10</v>
      </c>
      <c r="I25446">
        <v>13017</v>
      </c>
    </row>
    <row r="25447" spans="1:9">
      <c r="A25447">
        <v>2022</v>
      </c>
      <c r="B25447">
        <v>2021</v>
      </c>
      <c r="C25447">
        <v>43831</v>
      </c>
      <c r="D25447" t="s">
        <v>92</v>
      </c>
      <c r="E25447" t="s">
        <v>208</v>
      </c>
      <c r="F25447" t="s">
        <v>209</v>
      </c>
      <c r="G25447" t="s">
        <v>29</v>
      </c>
      <c r="H25447" t="s">
        <v>11</v>
      </c>
      <c r="I25447">
        <v>14508</v>
      </c>
    </row>
    <row r="25448" spans="1:9">
      <c r="A25448">
        <v>2022</v>
      </c>
      <c r="B25448">
        <v>2021</v>
      </c>
      <c r="C25448">
        <v>43831</v>
      </c>
      <c r="D25448" t="s">
        <v>92</v>
      </c>
      <c r="E25448" t="s">
        <v>208</v>
      </c>
      <c r="F25448" t="s">
        <v>209</v>
      </c>
      <c r="G25448" t="s">
        <v>29</v>
      </c>
      <c r="H25448" t="s">
        <v>12</v>
      </c>
      <c r="I25448">
        <v>16992</v>
      </c>
    </row>
    <row r="25449" spans="1:9">
      <c r="A25449">
        <v>2022</v>
      </c>
      <c r="B25449">
        <v>2021</v>
      </c>
      <c r="C25449">
        <v>43831</v>
      </c>
      <c r="D25449" t="s">
        <v>92</v>
      </c>
      <c r="E25449" t="s">
        <v>208</v>
      </c>
      <c r="F25449" t="s">
        <v>209</v>
      </c>
      <c r="G25449" t="s">
        <v>29</v>
      </c>
      <c r="H25449" t="s">
        <v>13</v>
      </c>
      <c r="I25449">
        <v>19247</v>
      </c>
    </row>
    <row r="25450" spans="1:9">
      <c r="A25450">
        <v>2022</v>
      </c>
      <c r="B25450">
        <v>2021</v>
      </c>
      <c r="C25450">
        <v>43831</v>
      </c>
      <c r="D25450" t="s">
        <v>92</v>
      </c>
      <c r="E25450" t="s">
        <v>208</v>
      </c>
      <c r="F25450" t="s">
        <v>209</v>
      </c>
      <c r="G25450" t="s">
        <v>29</v>
      </c>
      <c r="H25450" t="s">
        <v>14</v>
      </c>
      <c r="I25450">
        <v>21969</v>
      </c>
    </row>
    <row r="25451" spans="1:9">
      <c r="A25451">
        <v>2022</v>
      </c>
      <c r="B25451">
        <v>2021</v>
      </c>
      <c r="C25451">
        <v>43831</v>
      </c>
      <c r="D25451" t="s">
        <v>92</v>
      </c>
      <c r="E25451" t="s">
        <v>208</v>
      </c>
      <c r="F25451" t="s">
        <v>209</v>
      </c>
      <c r="G25451" t="s">
        <v>29</v>
      </c>
      <c r="H25451" t="s">
        <v>15</v>
      </c>
      <c r="I25451">
        <v>20492</v>
      </c>
    </row>
    <row r="25452" spans="1:9">
      <c r="A25452">
        <v>2022</v>
      </c>
      <c r="B25452">
        <v>2021</v>
      </c>
      <c r="C25452">
        <v>43831</v>
      </c>
      <c r="D25452" t="s">
        <v>92</v>
      </c>
      <c r="E25452" t="s">
        <v>208</v>
      </c>
      <c r="F25452" t="s">
        <v>209</v>
      </c>
      <c r="G25452" t="s">
        <v>29</v>
      </c>
      <c r="H25452" t="s">
        <v>16</v>
      </c>
      <c r="I25452">
        <v>18930</v>
      </c>
    </row>
    <row r="25453" spans="1:9">
      <c r="A25453">
        <v>2022</v>
      </c>
      <c r="B25453">
        <v>2021</v>
      </c>
      <c r="C25453">
        <v>43831</v>
      </c>
      <c r="D25453" t="s">
        <v>92</v>
      </c>
      <c r="E25453" t="s">
        <v>208</v>
      </c>
      <c r="F25453" t="s">
        <v>209</v>
      </c>
      <c r="G25453" t="s">
        <v>29</v>
      </c>
      <c r="H25453" t="s">
        <v>17</v>
      </c>
      <c r="I25453">
        <v>21382</v>
      </c>
    </row>
    <row r="25454" spans="1:9">
      <c r="A25454">
        <v>2022</v>
      </c>
      <c r="B25454">
        <v>2021</v>
      </c>
      <c r="C25454">
        <v>43831</v>
      </c>
      <c r="D25454" t="s">
        <v>92</v>
      </c>
      <c r="E25454" t="s">
        <v>208</v>
      </c>
      <c r="F25454" t="s">
        <v>209</v>
      </c>
      <c r="G25454" t="s">
        <v>29</v>
      </c>
      <c r="H25454" t="s">
        <v>18</v>
      </c>
      <c r="I25454">
        <v>24104</v>
      </c>
    </row>
    <row r="25455" spans="1:9">
      <c r="A25455">
        <v>2022</v>
      </c>
      <c r="B25455">
        <v>2021</v>
      </c>
      <c r="C25455">
        <v>43831</v>
      </c>
      <c r="D25455" t="s">
        <v>92</v>
      </c>
      <c r="E25455" t="s">
        <v>208</v>
      </c>
      <c r="F25455" t="s">
        <v>209</v>
      </c>
      <c r="G25455" t="s">
        <v>29</v>
      </c>
      <c r="H25455" t="s">
        <v>19</v>
      </c>
      <c r="I25455">
        <v>30557</v>
      </c>
    </row>
    <row r="25456" spans="1:9">
      <c r="A25456">
        <v>2022</v>
      </c>
      <c r="B25456">
        <v>2021</v>
      </c>
      <c r="C25456">
        <v>43831</v>
      </c>
      <c r="D25456" t="s">
        <v>92</v>
      </c>
      <c r="E25456" t="s">
        <v>208</v>
      </c>
      <c r="F25456" t="s">
        <v>209</v>
      </c>
      <c r="G25456" t="s">
        <v>29</v>
      </c>
      <c r="H25456" t="s">
        <v>20</v>
      </c>
      <c r="I25456">
        <v>20735</v>
      </c>
    </row>
    <row r="25457" spans="1:9">
      <c r="A25457">
        <v>2022</v>
      </c>
      <c r="B25457">
        <v>2021</v>
      </c>
      <c r="C25457">
        <v>43831</v>
      </c>
      <c r="D25457" t="s">
        <v>92</v>
      </c>
      <c r="E25457" t="s">
        <v>208</v>
      </c>
      <c r="F25457" t="s">
        <v>209</v>
      </c>
      <c r="G25457" t="s">
        <v>29</v>
      </c>
      <c r="H25457" t="s">
        <v>21</v>
      </c>
      <c r="I25457">
        <v>19866</v>
      </c>
    </row>
    <row r="25458" spans="1:9">
      <c r="A25458">
        <v>2022</v>
      </c>
      <c r="B25458">
        <v>2021</v>
      </c>
      <c r="C25458">
        <v>43831</v>
      </c>
      <c r="D25458" t="s">
        <v>92</v>
      </c>
      <c r="E25458" t="s">
        <v>208</v>
      </c>
      <c r="F25458" t="s">
        <v>209</v>
      </c>
      <c r="G25458" t="s">
        <v>29</v>
      </c>
      <c r="H25458" t="s">
        <v>22</v>
      </c>
      <c r="I25458">
        <v>19034</v>
      </c>
    </row>
    <row r="25459" spans="1:9">
      <c r="A25459">
        <v>2022</v>
      </c>
      <c r="B25459">
        <v>2021</v>
      </c>
      <c r="C25459">
        <v>43831</v>
      </c>
      <c r="D25459" t="s">
        <v>92</v>
      </c>
      <c r="E25459" t="s">
        <v>208</v>
      </c>
      <c r="F25459" t="s">
        <v>209</v>
      </c>
      <c r="G25459" t="s">
        <v>29</v>
      </c>
      <c r="H25459" t="s">
        <v>23</v>
      </c>
      <c r="I25459">
        <v>11796</v>
      </c>
    </row>
    <row r="25460" spans="1:9">
      <c r="A25460">
        <v>2022</v>
      </c>
      <c r="B25460">
        <v>2021</v>
      </c>
      <c r="C25460">
        <v>43831</v>
      </c>
      <c r="D25460" t="s">
        <v>92</v>
      </c>
      <c r="E25460" t="s">
        <v>208</v>
      </c>
      <c r="F25460" t="s">
        <v>209</v>
      </c>
      <c r="G25460" t="s">
        <v>29</v>
      </c>
      <c r="H25460" t="s">
        <v>24</v>
      </c>
      <c r="I25460">
        <v>4593</v>
      </c>
    </row>
    <row r="25461" spans="1:9">
      <c r="A25461">
        <v>2022</v>
      </c>
      <c r="B25461">
        <v>2021</v>
      </c>
      <c r="C25461">
        <v>43831</v>
      </c>
      <c r="D25461" t="s">
        <v>92</v>
      </c>
      <c r="E25461" t="s">
        <v>208</v>
      </c>
      <c r="F25461" t="s">
        <v>209</v>
      </c>
      <c r="G25461" t="s">
        <v>29</v>
      </c>
      <c r="H25461" t="s">
        <v>148</v>
      </c>
      <c r="I25461">
        <v>775</v>
      </c>
    </row>
    <row r="25462" spans="1:9">
      <c r="A25462">
        <v>2022</v>
      </c>
      <c r="B25462">
        <v>2021</v>
      </c>
      <c r="C25462">
        <v>43831</v>
      </c>
      <c r="D25462" t="s">
        <v>92</v>
      </c>
      <c r="E25462" t="s">
        <v>208</v>
      </c>
      <c r="F25462" t="s">
        <v>209</v>
      </c>
      <c r="G25462" t="s">
        <v>29</v>
      </c>
      <c r="H25462" t="s">
        <v>147</v>
      </c>
      <c r="I25462">
        <v>17164</v>
      </c>
    </row>
    <row r="25463" spans="1:9">
      <c r="A25463">
        <v>2022</v>
      </c>
      <c r="B25463">
        <v>2021</v>
      </c>
      <c r="C25463">
        <v>43831</v>
      </c>
      <c r="D25463" t="s">
        <v>94</v>
      </c>
      <c r="E25463" t="s">
        <v>210</v>
      </c>
      <c r="F25463" t="s">
        <v>211</v>
      </c>
      <c r="G25463" t="s">
        <v>27</v>
      </c>
      <c r="H25463" t="s">
        <v>144</v>
      </c>
      <c r="I25463">
        <v>1879280</v>
      </c>
    </row>
    <row r="25464" spans="1:9">
      <c r="A25464">
        <v>2022</v>
      </c>
      <c r="B25464">
        <v>2021</v>
      </c>
      <c r="C25464">
        <v>43831</v>
      </c>
      <c r="D25464" t="s">
        <v>94</v>
      </c>
      <c r="E25464" t="s">
        <v>210</v>
      </c>
      <c r="F25464" t="s">
        <v>211</v>
      </c>
      <c r="G25464" t="s">
        <v>27</v>
      </c>
      <c r="H25464" t="s">
        <v>145</v>
      </c>
      <c r="I25464">
        <v>69839</v>
      </c>
    </row>
    <row r="25465" spans="1:9">
      <c r="A25465">
        <v>2022</v>
      </c>
      <c r="B25465">
        <v>2021</v>
      </c>
      <c r="C25465">
        <v>43831</v>
      </c>
      <c r="D25465" t="s">
        <v>94</v>
      </c>
      <c r="E25465" t="s">
        <v>210</v>
      </c>
      <c r="F25465" t="s">
        <v>211</v>
      </c>
      <c r="G25465" t="s">
        <v>27</v>
      </c>
      <c r="H25465" t="s">
        <v>146</v>
      </c>
      <c r="I25465">
        <v>79938</v>
      </c>
    </row>
    <row r="25466" spans="1:9">
      <c r="A25466">
        <v>2022</v>
      </c>
      <c r="B25466">
        <v>2021</v>
      </c>
      <c r="C25466">
        <v>43831</v>
      </c>
      <c r="D25466" t="s">
        <v>94</v>
      </c>
      <c r="E25466" t="s">
        <v>210</v>
      </c>
      <c r="F25466" t="s">
        <v>211</v>
      </c>
      <c r="G25466" t="s">
        <v>27</v>
      </c>
      <c r="H25466" t="s">
        <v>7</v>
      </c>
      <c r="I25466">
        <v>84844</v>
      </c>
    </row>
    <row r="25467" spans="1:9">
      <c r="A25467">
        <v>2022</v>
      </c>
      <c r="B25467">
        <v>2021</v>
      </c>
      <c r="C25467">
        <v>43831</v>
      </c>
      <c r="D25467" t="s">
        <v>94</v>
      </c>
      <c r="E25467" t="s">
        <v>210</v>
      </c>
      <c r="F25467" t="s">
        <v>211</v>
      </c>
      <c r="G25467" t="s">
        <v>27</v>
      </c>
      <c r="H25467" t="s">
        <v>8</v>
      </c>
      <c r="I25467">
        <v>87827</v>
      </c>
    </row>
    <row r="25468" spans="1:9">
      <c r="A25468">
        <v>2022</v>
      </c>
      <c r="B25468">
        <v>2021</v>
      </c>
      <c r="C25468">
        <v>43831</v>
      </c>
      <c r="D25468" t="s">
        <v>94</v>
      </c>
      <c r="E25468" t="s">
        <v>210</v>
      </c>
      <c r="F25468" t="s">
        <v>211</v>
      </c>
      <c r="G25468" t="s">
        <v>27</v>
      </c>
      <c r="H25468" t="s">
        <v>9</v>
      </c>
      <c r="I25468">
        <v>95510</v>
      </c>
    </row>
    <row r="25469" spans="1:9">
      <c r="A25469">
        <v>2022</v>
      </c>
      <c r="B25469">
        <v>2021</v>
      </c>
      <c r="C25469">
        <v>43831</v>
      </c>
      <c r="D25469" t="s">
        <v>94</v>
      </c>
      <c r="E25469" t="s">
        <v>210</v>
      </c>
      <c r="F25469" t="s">
        <v>211</v>
      </c>
      <c r="G25469" t="s">
        <v>27</v>
      </c>
      <c r="H25469" t="s">
        <v>10</v>
      </c>
      <c r="I25469">
        <v>90859</v>
      </c>
    </row>
    <row r="25470" spans="1:9">
      <c r="A25470">
        <v>2022</v>
      </c>
      <c r="B25470">
        <v>2021</v>
      </c>
      <c r="C25470">
        <v>43831</v>
      </c>
      <c r="D25470" t="s">
        <v>94</v>
      </c>
      <c r="E25470" t="s">
        <v>210</v>
      </c>
      <c r="F25470" t="s">
        <v>211</v>
      </c>
      <c r="G25470" t="s">
        <v>27</v>
      </c>
      <c r="H25470" t="s">
        <v>11</v>
      </c>
      <c r="I25470">
        <v>93771</v>
      </c>
    </row>
    <row r="25471" spans="1:9">
      <c r="A25471">
        <v>2022</v>
      </c>
      <c r="B25471">
        <v>2021</v>
      </c>
      <c r="C25471">
        <v>43831</v>
      </c>
      <c r="D25471" t="s">
        <v>94</v>
      </c>
      <c r="E25471" t="s">
        <v>210</v>
      </c>
      <c r="F25471" t="s">
        <v>211</v>
      </c>
      <c r="G25471" t="s">
        <v>27</v>
      </c>
      <c r="H25471" t="s">
        <v>12</v>
      </c>
      <c r="I25471">
        <v>106107</v>
      </c>
    </row>
    <row r="25472" spans="1:9">
      <c r="A25472">
        <v>2022</v>
      </c>
      <c r="B25472">
        <v>2021</v>
      </c>
      <c r="C25472">
        <v>43831</v>
      </c>
      <c r="D25472" t="s">
        <v>94</v>
      </c>
      <c r="E25472" t="s">
        <v>210</v>
      </c>
      <c r="F25472" t="s">
        <v>211</v>
      </c>
      <c r="G25472" t="s">
        <v>27</v>
      </c>
      <c r="H25472" t="s">
        <v>13</v>
      </c>
      <c r="I25472">
        <v>114979</v>
      </c>
    </row>
    <row r="25473" spans="1:9">
      <c r="A25473">
        <v>2022</v>
      </c>
      <c r="B25473">
        <v>2021</v>
      </c>
      <c r="C25473">
        <v>43831</v>
      </c>
      <c r="D25473" t="s">
        <v>94</v>
      </c>
      <c r="E25473" t="s">
        <v>210</v>
      </c>
      <c r="F25473" t="s">
        <v>211</v>
      </c>
      <c r="G25473" t="s">
        <v>27</v>
      </c>
      <c r="H25473" t="s">
        <v>14</v>
      </c>
      <c r="I25473">
        <v>141242</v>
      </c>
    </row>
    <row r="25474" spans="1:9">
      <c r="A25474">
        <v>2022</v>
      </c>
      <c r="B25474">
        <v>2021</v>
      </c>
      <c r="C25474">
        <v>43831</v>
      </c>
      <c r="D25474" t="s">
        <v>94</v>
      </c>
      <c r="E25474" t="s">
        <v>210</v>
      </c>
      <c r="F25474" t="s">
        <v>211</v>
      </c>
      <c r="G25474" t="s">
        <v>27</v>
      </c>
      <c r="H25474" t="s">
        <v>15</v>
      </c>
      <c r="I25474">
        <v>128930</v>
      </c>
    </row>
    <row r="25475" spans="1:9">
      <c r="A25475">
        <v>2022</v>
      </c>
      <c r="B25475">
        <v>2021</v>
      </c>
      <c r="C25475">
        <v>43831</v>
      </c>
      <c r="D25475" t="s">
        <v>94</v>
      </c>
      <c r="E25475" t="s">
        <v>210</v>
      </c>
      <c r="F25475" t="s">
        <v>211</v>
      </c>
      <c r="G25475" t="s">
        <v>27</v>
      </c>
      <c r="H25475" t="s">
        <v>16</v>
      </c>
      <c r="I25475">
        <v>106581</v>
      </c>
    </row>
    <row r="25476" spans="1:9">
      <c r="A25476">
        <v>2022</v>
      </c>
      <c r="B25476">
        <v>2021</v>
      </c>
      <c r="C25476">
        <v>43831</v>
      </c>
      <c r="D25476" t="s">
        <v>94</v>
      </c>
      <c r="E25476" t="s">
        <v>210</v>
      </c>
      <c r="F25476" t="s">
        <v>211</v>
      </c>
      <c r="G25476" t="s">
        <v>27</v>
      </c>
      <c r="H25476" t="s">
        <v>17</v>
      </c>
      <c r="I25476">
        <v>108563</v>
      </c>
    </row>
    <row r="25477" spans="1:9">
      <c r="A25477">
        <v>2022</v>
      </c>
      <c r="B25477">
        <v>2021</v>
      </c>
      <c r="C25477">
        <v>43831</v>
      </c>
      <c r="D25477" t="s">
        <v>94</v>
      </c>
      <c r="E25477" t="s">
        <v>210</v>
      </c>
      <c r="F25477" t="s">
        <v>211</v>
      </c>
      <c r="G25477" t="s">
        <v>27</v>
      </c>
      <c r="H25477" t="s">
        <v>18</v>
      </c>
      <c r="I25477">
        <v>116155</v>
      </c>
    </row>
    <row r="25478" spans="1:9">
      <c r="A25478">
        <v>2022</v>
      </c>
      <c r="B25478">
        <v>2021</v>
      </c>
      <c r="C25478">
        <v>43831</v>
      </c>
      <c r="D25478" t="s">
        <v>94</v>
      </c>
      <c r="E25478" t="s">
        <v>210</v>
      </c>
      <c r="F25478" t="s">
        <v>211</v>
      </c>
      <c r="G25478" t="s">
        <v>27</v>
      </c>
      <c r="H25478" t="s">
        <v>19</v>
      </c>
      <c r="I25478">
        <v>150531</v>
      </c>
    </row>
    <row r="25479" spans="1:9">
      <c r="A25479">
        <v>2022</v>
      </c>
      <c r="B25479">
        <v>2021</v>
      </c>
      <c r="C25479">
        <v>43831</v>
      </c>
      <c r="D25479" t="s">
        <v>94</v>
      </c>
      <c r="E25479" t="s">
        <v>210</v>
      </c>
      <c r="F25479" t="s">
        <v>211</v>
      </c>
      <c r="G25479" t="s">
        <v>27</v>
      </c>
      <c r="H25479" t="s">
        <v>20</v>
      </c>
      <c r="I25479">
        <v>106765</v>
      </c>
    </row>
    <row r="25480" spans="1:9">
      <c r="A25480">
        <v>2022</v>
      </c>
      <c r="B25480">
        <v>2021</v>
      </c>
      <c r="C25480">
        <v>43831</v>
      </c>
      <c r="D25480" t="s">
        <v>94</v>
      </c>
      <c r="E25480" t="s">
        <v>210</v>
      </c>
      <c r="F25480" t="s">
        <v>211</v>
      </c>
      <c r="G25480" t="s">
        <v>27</v>
      </c>
      <c r="H25480" t="s">
        <v>21</v>
      </c>
      <c r="I25480">
        <v>86652</v>
      </c>
    </row>
    <row r="25481" spans="1:9">
      <c r="A25481">
        <v>2022</v>
      </c>
      <c r="B25481">
        <v>2021</v>
      </c>
      <c r="C25481">
        <v>43831</v>
      </c>
      <c r="D25481" t="s">
        <v>94</v>
      </c>
      <c r="E25481" t="s">
        <v>210</v>
      </c>
      <c r="F25481" t="s">
        <v>211</v>
      </c>
      <c r="G25481" t="s">
        <v>27</v>
      </c>
      <c r="H25481" t="s">
        <v>22</v>
      </c>
      <c r="I25481">
        <v>63759</v>
      </c>
    </row>
    <row r="25482" spans="1:9">
      <c r="A25482">
        <v>2022</v>
      </c>
      <c r="B25482">
        <v>2021</v>
      </c>
      <c r="C25482">
        <v>43831</v>
      </c>
      <c r="D25482" t="s">
        <v>94</v>
      </c>
      <c r="E25482" t="s">
        <v>210</v>
      </c>
      <c r="F25482" t="s">
        <v>211</v>
      </c>
      <c r="G25482" t="s">
        <v>27</v>
      </c>
      <c r="H25482" t="s">
        <v>23</v>
      </c>
      <c r="I25482">
        <v>33949</v>
      </c>
    </row>
    <row r="25483" spans="1:9">
      <c r="A25483">
        <v>2022</v>
      </c>
      <c r="B25483">
        <v>2021</v>
      </c>
      <c r="C25483">
        <v>43831</v>
      </c>
      <c r="D25483" t="s">
        <v>94</v>
      </c>
      <c r="E25483" t="s">
        <v>210</v>
      </c>
      <c r="F25483" t="s">
        <v>211</v>
      </c>
      <c r="G25483" t="s">
        <v>27</v>
      </c>
      <c r="H25483" t="s">
        <v>24</v>
      </c>
      <c r="I25483">
        <v>10662</v>
      </c>
    </row>
    <row r="25484" spans="1:9">
      <c r="A25484">
        <v>2022</v>
      </c>
      <c r="B25484">
        <v>2021</v>
      </c>
      <c r="C25484">
        <v>43831</v>
      </c>
      <c r="D25484" t="s">
        <v>94</v>
      </c>
      <c r="E25484" t="s">
        <v>210</v>
      </c>
      <c r="F25484" t="s">
        <v>211</v>
      </c>
      <c r="G25484" t="s">
        <v>27</v>
      </c>
      <c r="H25484" t="s">
        <v>148</v>
      </c>
      <c r="I25484">
        <v>1724</v>
      </c>
    </row>
    <row r="25485" spans="1:9">
      <c r="A25485">
        <v>2022</v>
      </c>
      <c r="B25485">
        <v>2021</v>
      </c>
      <c r="C25485">
        <v>43831</v>
      </c>
      <c r="D25485" t="s">
        <v>94</v>
      </c>
      <c r="E25485" t="s">
        <v>210</v>
      </c>
      <c r="F25485" t="s">
        <v>211</v>
      </c>
      <c r="G25485" t="s">
        <v>27</v>
      </c>
      <c r="H25485" t="s">
        <v>147</v>
      </c>
      <c r="I25485">
        <v>46335</v>
      </c>
    </row>
    <row r="25486" spans="1:9">
      <c r="A25486">
        <v>2022</v>
      </c>
      <c r="B25486">
        <v>2021</v>
      </c>
      <c r="C25486">
        <v>43831</v>
      </c>
      <c r="D25486" t="s">
        <v>94</v>
      </c>
      <c r="E25486" t="s">
        <v>210</v>
      </c>
      <c r="F25486" t="s">
        <v>211</v>
      </c>
      <c r="G25486" t="s">
        <v>28</v>
      </c>
      <c r="H25486" t="s">
        <v>144</v>
      </c>
      <c r="I25486">
        <v>908551</v>
      </c>
    </row>
    <row r="25487" spans="1:9">
      <c r="A25487">
        <v>2022</v>
      </c>
      <c r="B25487">
        <v>2021</v>
      </c>
      <c r="C25487">
        <v>43831</v>
      </c>
      <c r="D25487" t="s">
        <v>94</v>
      </c>
      <c r="E25487" t="s">
        <v>210</v>
      </c>
      <c r="F25487" t="s">
        <v>211</v>
      </c>
      <c r="G25487" t="s">
        <v>28</v>
      </c>
      <c r="H25487" t="s">
        <v>145</v>
      </c>
      <c r="I25487">
        <v>35783</v>
      </c>
    </row>
    <row r="25488" spans="1:9">
      <c r="A25488">
        <v>2022</v>
      </c>
      <c r="B25488">
        <v>2021</v>
      </c>
      <c r="C25488">
        <v>43831</v>
      </c>
      <c r="D25488" t="s">
        <v>94</v>
      </c>
      <c r="E25488" t="s">
        <v>210</v>
      </c>
      <c r="F25488" t="s">
        <v>211</v>
      </c>
      <c r="G25488" t="s">
        <v>28</v>
      </c>
      <c r="H25488" t="s">
        <v>146</v>
      </c>
      <c r="I25488">
        <v>41037</v>
      </c>
    </row>
    <row r="25489" spans="1:9">
      <c r="A25489">
        <v>2022</v>
      </c>
      <c r="B25489">
        <v>2021</v>
      </c>
      <c r="C25489">
        <v>43831</v>
      </c>
      <c r="D25489" t="s">
        <v>94</v>
      </c>
      <c r="E25489" t="s">
        <v>210</v>
      </c>
      <c r="F25489" t="s">
        <v>211</v>
      </c>
      <c r="G25489" t="s">
        <v>28</v>
      </c>
      <c r="H25489" t="s">
        <v>7</v>
      </c>
      <c r="I25489">
        <v>43847</v>
      </c>
    </row>
    <row r="25490" spans="1:9">
      <c r="A25490">
        <v>2022</v>
      </c>
      <c r="B25490">
        <v>2021</v>
      </c>
      <c r="C25490">
        <v>43831</v>
      </c>
      <c r="D25490" t="s">
        <v>94</v>
      </c>
      <c r="E25490" t="s">
        <v>210</v>
      </c>
      <c r="F25490" t="s">
        <v>211</v>
      </c>
      <c r="G25490" t="s">
        <v>28</v>
      </c>
      <c r="H25490" t="s">
        <v>8</v>
      </c>
      <c r="I25490">
        <v>45169</v>
      </c>
    </row>
    <row r="25491" spans="1:9">
      <c r="A25491">
        <v>2022</v>
      </c>
      <c r="B25491">
        <v>2021</v>
      </c>
      <c r="C25491">
        <v>43831</v>
      </c>
      <c r="D25491" t="s">
        <v>94</v>
      </c>
      <c r="E25491" t="s">
        <v>210</v>
      </c>
      <c r="F25491" t="s">
        <v>211</v>
      </c>
      <c r="G25491" t="s">
        <v>28</v>
      </c>
      <c r="H25491" t="s">
        <v>9</v>
      </c>
      <c r="I25491">
        <v>48997</v>
      </c>
    </row>
    <row r="25492" spans="1:9">
      <c r="A25492">
        <v>2022</v>
      </c>
      <c r="B25492">
        <v>2021</v>
      </c>
      <c r="C25492">
        <v>43831</v>
      </c>
      <c r="D25492" t="s">
        <v>94</v>
      </c>
      <c r="E25492" t="s">
        <v>210</v>
      </c>
      <c r="F25492" t="s">
        <v>211</v>
      </c>
      <c r="G25492" t="s">
        <v>28</v>
      </c>
      <c r="H25492" t="s">
        <v>10</v>
      </c>
      <c r="I25492">
        <v>47050</v>
      </c>
    </row>
    <row r="25493" spans="1:9">
      <c r="A25493">
        <v>2022</v>
      </c>
      <c r="B25493">
        <v>2021</v>
      </c>
      <c r="C25493">
        <v>43831</v>
      </c>
      <c r="D25493" t="s">
        <v>94</v>
      </c>
      <c r="E25493" t="s">
        <v>210</v>
      </c>
      <c r="F25493" t="s">
        <v>211</v>
      </c>
      <c r="G25493" t="s">
        <v>28</v>
      </c>
      <c r="H25493" t="s">
        <v>11</v>
      </c>
      <c r="I25493">
        <v>47740</v>
      </c>
    </row>
    <row r="25494" spans="1:9">
      <c r="A25494">
        <v>2022</v>
      </c>
      <c r="B25494">
        <v>2021</v>
      </c>
      <c r="C25494">
        <v>43831</v>
      </c>
      <c r="D25494" t="s">
        <v>94</v>
      </c>
      <c r="E25494" t="s">
        <v>210</v>
      </c>
      <c r="F25494" t="s">
        <v>211</v>
      </c>
      <c r="G25494" t="s">
        <v>28</v>
      </c>
      <c r="H25494" t="s">
        <v>12</v>
      </c>
      <c r="I25494">
        <v>53555</v>
      </c>
    </row>
    <row r="25495" spans="1:9">
      <c r="A25495">
        <v>2022</v>
      </c>
      <c r="B25495">
        <v>2021</v>
      </c>
      <c r="C25495">
        <v>43831</v>
      </c>
      <c r="D25495" t="s">
        <v>94</v>
      </c>
      <c r="E25495" t="s">
        <v>210</v>
      </c>
      <c r="F25495" t="s">
        <v>211</v>
      </c>
      <c r="G25495" t="s">
        <v>28</v>
      </c>
      <c r="H25495" t="s">
        <v>13</v>
      </c>
      <c r="I25495">
        <v>58274</v>
      </c>
    </row>
    <row r="25496" spans="1:9">
      <c r="A25496">
        <v>2022</v>
      </c>
      <c r="B25496">
        <v>2021</v>
      </c>
      <c r="C25496">
        <v>43831</v>
      </c>
      <c r="D25496" t="s">
        <v>94</v>
      </c>
      <c r="E25496" t="s">
        <v>210</v>
      </c>
      <c r="F25496" t="s">
        <v>211</v>
      </c>
      <c r="G25496" t="s">
        <v>28</v>
      </c>
      <c r="H25496" t="s">
        <v>14</v>
      </c>
      <c r="I25496">
        <v>71297</v>
      </c>
    </row>
    <row r="25497" spans="1:9">
      <c r="A25497">
        <v>2022</v>
      </c>
      <c r="B25497">
        <v>2021</v>
      </c>
      <c r="C25497">
        <v>43831</v>
      </c>
      <c r="D25497" t="s">
        <v>94</v>
      </c>
      <c r="E25497" t="s">
        <v>210</v>
      </c>
      <c r="F25497" t="s">
        <v>211</v>
      </c>
      <c r="G25497" t="s">
        <v>28</v>
      </c>
      <c r="H25497" t="s">
        <v>15</v>
      </c>
      <c r="I25497">
        <v>64380</v>
      </c>
    </row>
    <row r="25498" spans="1:9">
      <c r="A25498">
        <v>2022</v>
      </c>
      <c r="B25498">
        <v>2021</v>
      </c>
      <c r="C25498">
        <v>43831</v>
      </c>
      <c r="D25498" t="s">
        <v>94</v>
      </c>
      <c r="E25498" t="s">
        <v>210</v>
      </c>
      <c r="F25498" t="s">
        <v>211</v>
      </c>
      <c r="G25498" t="s">
        <v>28</v>
      </c>
      <c r="H25498" t="s">
        <v>16</v>
      </c>
      <c r="I25498">
        <v>52707</v>
      </c>
    </row>
    <row r="25499" spans="1:9">
      <c r="A25499">
        <v>2022</v>
      </c>
      <c r="B25499">
        <v>2021</v>
      </c>
      <c r="C25499">
        <v>43831</v>
      </c>
      <c r="D25499" t="s">
        <v>94</v>
      </c>
      <c r="E25499" t="s">
        <v>210</v>
      </c>
      <c r="F25499" t="s">
        <v>211</v>
      </c>
      <c r="G25499" t="s">
        <v>28</v>
      </c>
      <c r="H25499" t="s">
        <v>17</v>
      </c>
      <c r="I25499">
        <v>52805</v>
      </c>
    </row>
    <row r="25500" spans="1:9">
      <c r="A25500">
        <v>2022</v>
      </c>
      <c r="B25500">
        <v>2021</v>
      </c>
      <c r="C25500">
        <v>43831</v>
      </c>
      <c r="D25500" t="s">
        <v>94</v>
      </c>
      <c r="E25500" t="s">
        <v>210</v>
      </c>
      <c r="F25500" t="s">
        <v>211</v>
      </c>
      <c r="G25500" t="s">
        <v>28</v>
      </c>
      <c r="H25500" t="s">
        <v>18</v>
      </c>
      <c r="I25500">
        <v>56707</v>
      </c>
    </row>
    <row r="25501" spans="1:9">
      <c r="A25501">
        <v>2022</v>
      </c>
      <c r="B25501">
        <v>2021</v>
      </c>
      <c r="C25501">
        <v>43831</v>
      </c>
      <c r="D25501" t="s">
        <v>94</v>
      </c>
      <c r="E25501" t="s">
        <v>210</v>
      </c>
      <c r="F25501" t="s">
        <v>211</v>
      </c>
      <c r="G25501" t="s">
        <v>28</v>
      </c>
      <c r="H25501" t="s">
        <v>19</v>
      </c>
      <c r="I25501">
        <v>70930</v>
      </c>
    </row>
    <row r="25502" spans="1:9">
      <c r="A25502">
        <v>2022</v>
      </c>
      <c r="B25502">
        <v>2021</v>
      </c>
      <c r="C25502">
        <v>43831</v>
      </c>
      <c r="D25502" t="s">
        <v>94</v>
      </c>
      <c r="E25502" t="s">
        <v>210</v>
      </c>
      <c r="F25502" t="s">
        <v>211</v>
      </c>
      <c r="G25502" t="s">
        <v>28</v>
      </c>
      <c r="H25502" t="s">
        <v>20</v>
      </c>
      <c r="I25502">
        <v>47905</v>
      </c>
    </row>
    <row r="25503" spans="1:9">
      <c r="A25503">
        <v>2022</v>
      </c>
      <c r="B25503">
        <v>2021</v>
      </c>
      <c r="C25503">
        <v>43831</v>
      </c>
      <c r="D25503" t="s">
        <v>94</v>
      </c>
      <c r="E25503" t="s">
        <v>210</v>
      </c>
      <c r="F25503" t="s">
        <v>211</v>
      </c>
      <c r="G25503" t="s">
        <v>28</v>
      </c>
      <c r="H25503" t="s">
        <v>21</v>
      </c>
      <c r="I25503">
        <v>36081</v>
      </c>
    </row>
    <row r="25504" spans="1:9">
      <c r="A25504">
        <v>2022</v>
      </c>
      <c r="B25504">
        <v>2021</v>
      </c>
      <c r="C25504">
        <v>43831</v>
      </c>
      <c r="D25504" t="s">
        <v>94</v>
      </c>
      <c r="E25504" t="s">
        <v>210</v>
      </c>
      <c r="F25504" t="s">
        <v>211</v>
      </c>
      <c r="G25504" t="s">
        <v>28</v>
      </c>
      <c r="H25504" t="s">
        <v>22</v>
      </c>
      <c r="I25504">
        <v>22718</v>
      </c>
    </row>
    <row r="25505" spans="1:9">
      <c r="A25505">
        <v>2022</v>
      </c>
      <c r="B25505">
        <v>2021</v>
      </c>
      <c r="C25505">
        <v>43831</v>
      </c>
      <c r="D25505" t="s">
        <v>94</v>
      </c>
      <c r="E25505" t="s">
        <v>210</v>
      </c>
      <c r="F25505" t="s">
        <v>211</v>
      </c>
      <c r="G25505" t="s">
        <v>28</v>
      </c>
      <c r="H25505" t="s">
        <v>23</v>
      </c>
      <c r="I25505">
        <v>9298</v>
      </c>
    </row>
    <row r="25506" spans="1:9">
      <c r="A25506">
        <v>2022</v>
      </c>
      <c r="B25506">
        <v>2021</v>
      </c>
      <c r="C25506">
        <v>43831</v>
      </c>
      <c r="D25506" t="s">
        <v>94</v>
      </c>
      <c r="E25506" t="s">
        <v>210</v>
      </c>
      <c r="F25506" t="s">
        <v>211</v>
      </c>
      <c r="G25506" t="s">
        <v>28</v>
      </c>
      <c r="H25506" t="s">
        <v>24</v>
      </c>
      <c r="I25506">
        <v>2049</v>
      </c>
    </row>
    <row r="25507" spans="1:9">
      <c r="A25507">
        <v>2022</v>
      </c>
      <c r="B25507">
        <v>2021</v>
      </c>
      <c r="C25507">
        <v>43831</v>
      </c>
      <c r="D25507" t="s">
        <v>94</v>
      </c>
      <c r="E25507" t="s">
        <v>210</v>
      </c>
      <c r="F25507" t="s">
        <v>211</v>
      </c>
      <c r="G25507" t="s">
        <v>28</v>
      </c>
      <c r="H25507" t="s">
        <v>148</v>
      </c>
      <c r="I25507">
        <v>177</v>
      </c>
    </row>
    <row r="25508" spans="1:9">
      <c r="A25508">
        <v>2022</v>
      </c>
      <c r="B25508">
        <v>2021</v>
      </c>
      <c r="C25508">
        <v>43831</v>
      </c>
      <c r="D25508" t="s">
        <v>94</v>
      </c>
      <c r="E25508" t="s">
        <v>210</v>
      </c>
      <c r="F25508" t="s">
        <v>211</v>
      </c>
      <c r="G25508" t="s">
        <v>28</v>
      </c>
      <c r="H25508" t="s">
        <v>147</v>
      </c>
      <c r="I25508">
        <v>11524</v>
      </c>
    </row>
    <row r="25509" spans="1:9">
      <c r="A25509">
        <v>2022</v>
      </c>
      <c r="B25509">
        <v>2021</v>
      </c>
      <c r="C25509">
        <v>43831</v>
      </c>
      <c r="D25509" t="s">
        <v>94</v>
      </c>
      <c r="E25509" t="s">
        <v>210</v>
      </c>
      <c r="F25509" t="s">
        <v>211</v>
      </c>
      <c r="G25509" t="s">
        <v>29</v>
      </c>
      <c r="H25509" t="s">
        <v>144</v>
      </c>
      <c r="I25509">
        <v>970729</v>
      </c>
    </row>
    <row r="25510" spans="1:9">
      <c r="A25510">
        <v>2022</v>
      </c>
      <c r="B25510">
        <v>2021</v>
      </c>
      <c r="C25510">
        <v>43831</v>
      </c>
      <c r="D25510" t="s">
        <v>94</v>
      </c>
      <c r="E25510" t="s">
        <v>210</v>
      </c>
      <c r="F25510" t="s">
        <v>211</v>
      </c>
      <c r="G25510" t="s">
        <v>29</v>
      </c>
      <c r="H25510" t="s">
        <v>145</v>
      </c>
      <c r="I25510">
        <v>34056</v>
      </c>
    </row>
    <row r="25511" spans="1:9">
      <c r="A25511">
        <v>2022</v>
      </c>
      <c r="B25511">
        <v>2021</v>
      </c>
      <c r="C25511">
        <v>43831</v>
      </c>
      <c r="D25511" t="s">
        <v>94</v>
      </c>
      <c r="E25511" t="s">
        <v>210</v>
      </c>
      <c r="F25511" t="s">
        <v>211</v>
      </c>
      <c r="G25511" t="s">
        <v>29</v>
      </c>
      <c r="H25511" t="s">
        <v>146</v>
      </c>
      <c r="I25511">
        <v>38901</v>
      </c>
    </row>
    <row r="25512" spans="1:9">
      <c r="A25512">
        <v>2022</v>
      </c>
      <c r="B25512">
        <v>2021</v>
      </c>
      <c r="C25512">
        <v>43831</v>
      </c>
      <c r="D25512" t="s">
        <v>94</v>
      </c>
      <c r="E25512" t="s">
        <v>210</v>
      </c>
      <c r="F25512" t="s">
        <v>211</v>
      </c>
      <c r="G25512" t="s">
        <v>29</v>
      </c>
      <c r="H25512" t="s">
        <v>7</v>
      </c>
      <c r="I25512">
        <v>40997</v>
      </c>
    </row>
    <row r="25513" spans="1:9">
      <c r="A25513">
        <v>2022</v>
      </c>
      <c r="B25513">
        <v>2021</v>
      </c>
      <c r="C25513">
        <v>43831</v>
      </c>
      <c r="D25513" t="s">
        <v>94</v>
      </c>
      <c r="E25513" t="s">
        <v>210</v>
      </c>
      <c r="F25513" t="s">
        <v>211</v>
      </c>
      <c r="G25513" t="s">
        <v>29</v>
      </c>
      <c r="H25513" t="s">
        <v>8</v>
      </c>
      <c r="I25513">
        <v>42658</v>
      </c>
    </row>
    <row r="25514" spans="1:9">
      <c r="A25514">
        <v>2022</v>
      </c>
      <c r="B25514">
        <v>2021</v>
      </c>
      <c r="C25514">
        <v>43831</v>
      </c>
      <c r="D25514" t="s">
        <v>94</v>
      </c>
      <c r="E25514" t="s">
        <v>210</v>
      </c>
      <c r="F25514" t="s">
        <v>211</v>
      </c>
      <c r="G25514" t="s">
        <v>29</v>
      </c>
      <c r="H25514" t="s">
        <v>9</v>
      </c>
      <c r="I25514">
        <v>46513</v>
      </c>
    </row>
    <row r="25515" spans="1:9">
      <c r="A25515">
        <v>2022</v>
      </c>
      <c r="B25515">
        <v>2021</v>
      </c>
      <c r="C25515">
        <v>43831</v>
      </c>
      <c r="D25515" t="s">
        <v>94</v>
      </c>
      <c r="E25515" t="s">
        <v>210</v>
      </c>
      <c r="F25515" t="s">
        <v>211</v>
      </c>
      <c r="G25515" t="s">
        <v>29</v>
      </c>
      <c r="H25515" t="s">
        <v>10</v>
      </c>
      <c r="I25515">
        <v>43809</v>
      </c>
    </row>
    <row r="25516" spans="1:9">
      <c r="A25516">
        <v>2022</v>
      </c>
      <c r="B25516">
        <v>2021</v>
      </c>
      <c r="C25516">
        <v>43831</v>
      </c>
      <c r="D25516" t="s">
        <v>94</v>
      </c>
      <c r="E25516" t="s">
        <v>210</v>
      </c>
      <c r="F25516" t="s">
        <v>211</v>
      </c>
      <c r="G25516" t="s">
        <v>29</v>
      </c>
      <c r="H25516" t="s">
        <v>11</v>
      </c>
      <c r="I25516">
        <v>46031</v>
      </c>
    </row>
    <row r="25517" spans="1:9">
      <c r="A25517">
        <v>2022</v>
      </c>
      <c r="B25517">
        <v>2021</v>
      </c>
      <c r="C25517">
        <v>43831</v>
      </c>
      <c r="D25517" t="s">
        <v>94</v>
      </c>
      <c r="E25517" t="s">
        <v>210</v>
      </c>
      <c r="F25517" t="s">
        <v>211</v>
      </c>
      <c r="G25517" t="s">
        <v>29</v>
      </c>
      <c r="H25517" t="s">
        <v>12</v>
      </c>
      <c r="I25517">
        <v>52552</v>
      </c>
    </row>
    <row r="25518" spans="1:9">
      <c r="A25518">
        <v>2022</v>
      </c>
      <c r="B25518">
        <v>2021</v>
      </c>
      <c r="C25518">
        <v>43831</v>
      </c>
      <c r="D25518" t="s">
        <v>94</v>
      </c>
      <c r="E25518" t="s">
        <v>210</v>
      </c>
      <c r="F25518" t="s">
        <v>211</v>
      </c>
      <c r="G25518" t="s">
        <v>29</v>
      </c>
      <c r="H25518" t="s">
        <v>13</v>
      </c>
      <c r="I25518">
        <v>56705</v>
      </c>
    </row>
    <row r="25519" spans="1:9">
      <c r="A25519">
        <v>2022</v>
      </c>
      <c r="B25519">
        <v>2021</v>
      </c>
      <c r="C25519">
        <v>43831</v>
      </c>
      <c r="D25519" t="s">
        <v>94</v>
      </c>
      <c r="E25519" t="s">
        <v>210</v>
      </c>
      <c r="F25519" t="s">
        <v>211</v>
      </c>
      <c r="G25519" t="s">
        <v>29</v>
      </c>
      <c r="H25519" t="s">
        <v>14</v>
      </c>
      <c r="I25519">
        <v>69945</v>
      </c>
    </row>
    <row r="25520" spans="1:9">
      <c r="A25520">
        <v>2022</v>
      </c>
      <c r="B25520">
        <v>2021</v>
      </c>
      <c r="C25520">
        <v>43831</v>
      </c>
      <c r="D25520" t="s">
        <v>94</v>
      </c>
      <c r="E25520" t="s">
        <v>210</v>
      </c>
      <c r="F25520" t="s">
        <v>211</v>
      </c>
      <c r="G25520" t="s">
        <v>29</v>
      </c>
      <c r="H25520" t="s">
        <v>15</v>
      </c>
      <c r="I25520">
        <v>64550</v>
      </c>
    </row>
    <row r="25521" spans="1:9">
      <c r="A25521">
        <v>2022</v>
      </c>
      <c r="B25521">
        <v>2021</v>
      </c>
      <c r="C25521">
        <v>43831</v>
      </c>
      <c r="D25521" t="s">
        <v>94</v>
      </c>
      <c r="E25521" t="s">
        <v>210</v>
      </c>
      <c r="F25521" t="s">
        <v>211</v>
      </c>
      <c r="G25521" t="s">
        <v>29</v>
      </c>
      <c r="H25521" t="s">
        <v>16</v>
      </c>
      <c r="I25521">
        <v>53874</v>
      </c>
    </row>
    <row r="25522" spans="1:9">
      <c r="A25522">
        <v>2022</v>
      </c>
      <c r="B25522">
        <v>2021</v>
      </c>
      <c r="C25522">
        <v>43831</v>
      </c>
      <c r="D25522" t="s">
        <v>94</v>
      </c>
      <c r="E25522" t="s">
        <v>210</v>
      </c>
      <c r="F25522" t="s">
        <v>211</v>
      </c>
      <c r="G25522" t="s">
        <v>29</v>
      </c>
      <c r="H25522" t="s">
        <v>17</v>
      </c>
      <c r="I25522">
        <v>55758</v>
      </c>
    </row>
    <row r="25523" spans="1:9">
      <c r="A25523">
        <v>2022</v>
      </c>
      <c r="B25523">
        <v>2021</v>
      </c>
      <c r="C25523">
        <v>43831</v>
      </c>
      <c r="D25523" t="s">
        <v>94</v>
      </c>
      <c r="E25523" t="s">
        <v>210</v>
      </c>
      <c r="F25523" t="s">
        <v>211</v>
      </c>
      <c r="G25523" t="s">
        <v>29</v>
      </c>
      <c r="H25523" t="s">
        <v>18</v>
      </c>
      <c r="I25523">
        <v>59448</v>
      </c>
    </row>
    <row r="25524" spans="1:9">
      <c r="A25524">
        <v>2022</v>
      </c>
      <c r="B25524">
        <v>2021</v>
      </c>
      <c r="C25524">
        <v>43831</v>
      </c>
      <c r="D25524" t="s">
        <v>94</v>
      </c>
      <c r="E25524" t="s">
        <v>210</v>
      </c>
      <c r="F25524" t="s">
        <v>211</v>
      </c>
      <c r="G25524" t="s">
        <v>29</v>
      </c>
      <c r="H25524" t="s">
        <v>19</v>
      </c>
      <c r="I25524">
        <v>79601</v>
      </c>
    </row>
    <row r="25525" spans="1:9">
      <c r="A25525">
        <v>2022</v>
      </c>
      <c r="B25525">
        <v>2021</v>
      </c>
      <c r="C25525">
        <v>43831</v>
      </c>
      <c r="D25525" t="s">
        <v>94</v>
      </c>
      <c r="E25525" t="s">
        <v>210</v>
      </c>
      <c r="F25525" t="s">
        <v>211</v>
      </c>
      <c r="G25525" t="s">
        <v>29</v>
      </c>
      <c r="H25525" t="s">
        <v>20</v>
      </c>
      <c r="I25525">
        <v>58860</v>
      </c>
    </row>
    <row r="25526" spans="1:9">
      <c r="A25526">
        <v>2022</v>
      </c>
      <c r="B25526">
        <v>2021</v>
      </c>
      <c r="C25526">
        <v>43831</v>
      </c>
      <c r="D25526" t="s">
        <v>94</v>
      </c>
      <c r="E25526" t="s">
        <v>210</v>
      </c>
      <c r="F25526" t="s">
        <v>211</v>
      </c>
      <c r="G25526" t="s">
        <v>29</v>
      </c>
      <c r="H25526" t="s">
        <v>21</v>
      </c>
      <c r="I25526">
        <v>50571</v>
      </c>
    </row>
    <row r="25527" spans="1:9">
      <c r="A25527">
        <v>2022</v>
      </c>
      <c r="B25527">
        <v>2021</v>
      </c>
      <c r="C25527">
        <v>43831</v>
      </c>
      <c r="D25527" t="s">
        <v>94</v>
      </c>
      <c r="E25527" t="s">
        <v>210</v>
      </c>
      <c r="F25527" t="s">
        <v>211</v>
      </c>
      <c r="G25527" t="s">
        <v>29</v>
      </c>
      <c r="H25527" t="s">
        <v>22</v>
      </c>
      <c r="I25527">
        <v>41041</v>
      </c>
    </row>
    <row r="25528" spans="1:9">
      <c r="A25528">
        <v>2022</v>
      </c>
      <c r="B25528">
        <v>2021</v>
      </c>
      <c r="C25528">
        <v>43831</v>
      </c>
      <c r="D25528" t="s">
        <v>94</v>
      </c>
      <c r="E25528" t="s">
        <v>210</v>
      </c>
      <c r="F25528" t="s">
        <v>211</v>
      </c>
      <c r="G25528" t="s">
        <v>29</v>
      </c>
      <c r="H25528" t="s">
        <v>23</v>
      </c>
      <c r="I25528">
        <v>24651</v>
      </c>
    </row>
    <row r="25529" spans="1:9">
      <c r="A25529">
        <v>2022</v>
      </c>
      <c r="B25529">
        <v>2021</v>
      </c>
      <c r="C25529">
        <v>43831</v>
      </c>
      <c r="D25529" t="s">
        <v>94</v>
      </c>
      <c r="E25529" t="s">
        <v>210</v>
      </c>
      <c r="F25529" t="s">
        <v>211</v>
      </c>
      <c r="G25529" t="s">
        <v>29</v>
      </c>
      <c r="H25529" t="s">
        <v>24</v>
      </c>
      <c r="I25529">
        <v>8613</v>
      </c>
    </row>
    <row r="25530" spans="1:9">
      <c r="A25530">
        <v>2022</v>
      </c>
      <c r="B25530">
        <v>2021</v>
      </c>
      <c r="C25530">
        <v>43831</v>
      </c>
      <c r="D25530" t="s">
        <v>94</v>
      </c>
      <c r="E25530" t="s">
        <v>210</v>
      </c>
      <c r="F25530" t="s">
        <v>211</v>
      </c>
      <c r="G25530" t="s">
        <v>29</v>
      </c>
      <c r="H25530" t="s">
        <v>148</v>
      </c>
      <c r="I25530">
        <v>1547</v>
      </c>
    </row>
    <row r="25531" spans="1:9">
      <c r="A25531">
        <v>2022</v>
      </c>
      <c r="B25531">
        <v>2021</v>
      </c>
      <c r="C25531">
        <v>43831</v>
      </c>
      <c r="D25531" t="s">
        <v>94</v>
      </c>
      <c r="E25531" t="s">
        <v>210</v>
      </c>
      <c r="F25531" t="s">
        <v>211</v>
      </c>
      <c r="G25531" t="s">
        <v>29</v>
      </c>
      <c r="H25531" t="s">
        <v>147</v>
      </c>
      <c r="I25531">
        <v>34811</v>
      </c>
    </row>
    <row r="25532" spans="1:9">
      <c r="A25532">
        <v>2022</v>
      </c>
      <c r="B25532">
        <v>2021</v>
      </c>
      <c r="C25532">
        <v>43831</v>
      </c>
      <c r="D25532" t="s">
        <v>96</v>
      </c>
      <c r="E25532" t="s">
        <v>212</v>
      </c>
      <c r="F25532" t="s">
        <v>213</v>
      </c>
      <c r="G25532" t="s">
        <v>27</v>
      </c>
      <c r="H25532" t="s">
        <v>144</v>
      </c>
      <c r="I25532">
        <v>2788687</v>
      </c>
    </row>
    <row r="25533" spans="1:9">
      <c r="A25533">
        <v>2022</v>
      </c>
      <c r="B25533">
        <v>2021</v>
      </c>
      <c r="C25533">
        <v>43831</v>
      </c>
      <c r="D25533" t="s">
        <v>96</v>
      </c>
      <c r="E25533" t="s">
        <v>212</v>
      </c>
      <c r="F25533" t="s">
        <v>213</v>
      </c>
      <c r="G25533" t="s">
        <v>27</v>
      </c>
      <c r="H25533" t="s">
        <v>145</v>
      </c>
      <c r="I25533">
        <v>102331</v>
      </c>
    </row>
    <row r="25534" spans="1:9">
      <c r="A25534">
        <v>2022</v>
      </c>
      <c r="B25534">
        <v>2021</v>
      </c>
      <c r="C25534">
        <v>43831</v>
      </c>
      <c r="D25534" t="s">
        <v>96</v>
      </c>
      <c r="E25534" t="s">
        <v>212</v>
      </c>
      <c r="F25534" t="s">
        <v>213</v>
      </c>
      <c r="G25534" t="s">
        <v>27</v>
      </c>
      <c r="H25534" t="s">
        <v>146</v>
      </c>
      <c r="I25534">
        <v>120220</v>
      </c>
    </row>
    <row r="25535" spans="1:9">
      <c r="A25535">
        <v>2022</v>
      </c>
      <c r="B25535">
        <v>2021</v>
      </c>
      <c r="C25535">
        <v>43831</v>
      </c>
      <c r="D25535" t="s">
        <v>96</v>
      </c>
      <c r="E25535" t="s">
        <v>212</v>
      </c>
      <c r="F25535" t="s">
        <v>213</v>
      </c>
      <c r="G25535" t="s">
        <v>27</v>
      </c>
      <c r="H25535" t="s">
        <v>7</v>
      </c>
      <c r="I25535">
        <v>128071</v>
      </c>
    </row>
    <row r="25536" spans="1:9">
      <c r="A25536">
        <v>2022</v>
      </c>
      <c r="B25536">
        <v>2021</v>
      </c>
      <c r="C25536">
        <v>43831</v>
      </c>
      <c r="D25536" t="s">
        <v>96</v>
      </c>
      <c r="E25536" t="s">
        <v>212</v>
      </c>
      <c r="F25536" t="s">
        <v>213</v>
      </c>
      <c r="G25536" t="s">
        <v>27</v>
      </c>
      <c r="H25536" t="s">
        <v>8</v>
      </c>
      <c r="I25536">
        <v>128439</v>
      </c>
    </row>
    <row r="25537" spans="1:9">
      <c r="A25537">
        <v>2022</v>
      </c>
      <c r="B25537">
        <v>2021</v>
      </c>
      <c r="C25537">
        <v>43831</v>
      </c>
      <c r="D25537" t="s">
        <v>96</v>
      </c>
      <c r="E25537" t="s">
        <v>212</v>
      </c>
      <c r="F25537" t="s">
        <v>213</v>
      </c>
      <c r="G25537" t="s">
        <v>27</v>
      </c>
      <c r="H25537" t="s">
        <v>9</v>
      </c>
      <c r="I25537">
        <v>137388</v>
      </c>
    </row>
    <row r="25538" spans="1:9">
      <c r="A25538">
        <v>2022</v>
      </c>
      <c r="B25538">
        <v>2021</v>
      </c>
      <c r="C25538">
        <v>43831</v>
      </c>
      <c r="D25538" t="s">
        <v>96</v>
      </c>
      <c r="E25538" t="s">
        <v>212</v>
      </c>
      <c r="F25538" t="s">
        <v>213</v>
      </c>
      <c r="G25538" t="s">
        <v>27</v>
      </c>
      <c r="H25538" t="s">
        <v>10</v>
      </c>
      <c r="I25538">
        <v>134856</v>
      </c>
    </row>
    <row r="25539" spans="1:9">
      <c r="A25539">
        <v>2022</v>
      </c>
      <c r="B25539">
        <v>2021</v>
      </c>
      <c r="C25539">
        <v>43831</v>
      </c>
      <c r="D25539" t="s">
        <v>96</v>
      </c>
      <c r="E25539" t="s">
        <v>212</v>
      </c>
      <c r="F25539" t="s">
        <v>213</v>
      </c>
      <c r="G25539" t="s">
        <v>27</v>
      </c>
      <c r="H25539" t="s">
        <v>11</v>
      </c>
      <c r="I25539">
        <v>140723</v>
      </c>
    </row>
    <row r="25540" spans="1:9">
      <c r="A25540">
        <v>2022</v>
      </c>
      <c r="B25540">
        <v>2021</v>
      </c>
      <c r="C25540">
        <v>43831</v>
      </c>
      <c r="D25540" t="s">
        <v>96</v>
      </c>
      <c r="E25540" t="s">
        <v>212</v>
      </c>
      <c r="F25540" t="s">
        <v>213</v>
      </c>
      <c r="G25540" t="s">
        <v>27</v>
      </c>
      <c r="H25540" t="s">
        <v>12</v>
      </c>
      <c r="I25540">
        <v>158328</v>
      </c>
    </row>
    <row r="25541" spans="1:9">
      <c r="A25541">
        <v>2022</v>
      </c>
      <c r="B25541">
        <v>2021</v>
      </c>
      <c r="C25541">
        <v>43831</v>
      </c>
      <c r="D25541" t="s">
        <v>96</v>
      </c>
      <c r="E25541" t="s">
        <v>212</v>
      </c>
      <c r="F25541" t="s">
        <v>213</v>
      </c>
      <c r="G25541" t="s">
        <v>27</v>
      </c>
      <c r="H25541" t="s">
        <v>13</v>
      </c>
      <c r="I25541">
        <v>175025</v>
      </c>
    </row>
    <row r="25542" spans="1:9">
      <c r="A25542">
        <v>2022</v>
      </c>
      <c r="B25542">
        <v>2021</v>
      </c>
      <c r="C25542">
        <v>43831</v>
      </c>
      <c r="D25542" t="s">
        <v>96</v>
      </c>
      <c r="E25542" t="s">
        <v>212</v>
      </c>
      <c r="F25542" t="s">
        <v>213</v>
      </c>
      <c r="G25542" t="s">
        <v>27</v>
      </c>
      <c r="H25542" t="s">
        <v>14</v>
      </c>
      <c r="I25542">
        <v>215561</v>
      </c>
    </row>
    <row r="25543" spans="1:9">
      <c r="A25543">
        <v>2022</v>
      </c>
      <c r="B25543">
        <v>2021</v>
      </c>
      <c r="C25543">
        <v>43831</v>
      </c>
      <c r="D25543" t="s">
        <v>96</v>
      </c>
      <c r="E25543" t="s">
        <v>212</v>
      </c>
      <c r="F25543" t="s">
        <v>213</v>
      </c>
      <c r="G25543" t="s">
        <v>27</v>
      </c>
      <c r="H25543" t="s">
        <v>15</v>
      </c>
      <c r="I25543">
        <v>201011</v>
      </c>
    </row>
    <row r="25544" spans="1:9">
      <c r="A25544">
        <v>2022</v>
      </c>
      <c r="B25544">
        <v>2021</v>
      </c>
      <c r="C25544">
        <v>43831</v>
      </c>
      <c r="D25544" t="s">
        <v>96</v>
      </c>
      <c r="E25544" t="s">
        <v>212</v>
      </c>
      <c r="F25544" t="s">
        <v>213</v>
      </c>
      <c r="G25544" t="s">
        <v>27</v>
      </c>
      <c r="H25544" t="s">
        <v>16</v>
      </c>
      <c r="I25544">
        <v>161910</v>
      </c>
    </row>
    <row r="25545" spans="1:9">
      <c r="A25545">
        <v>2022</v>
      </c>
      <c r="B25545">
        <v>2021</v>
      </c>
      <c r="C25545">
        <v>43831</v>
      </c>
      <c r="D25545" t="s">
        <v>96</v>
      </c>
      <c r="E25545" t="s">
        <v>212</v>
      </c>
      <c r="F25545" t="s">
        <v>213</v>
      </c>
      <c r="G25545" t="s">
        <v>27</v>
      </c>
      <c r="H25545" t="s">
        <v>17</v>
      </c>
      <c r="I25545">
        <v>159583</v>
      </c>
    </row>
    <row r="25546" spans="1:9">
      <c r="A25546">
        <v>2022</v>
      </c>
      <c r="B25546">
        <v>2021</v>
      </c>
      <c r="C25546">
        <v>43831</v>
      </c>
      <c r="D25546" t="s">
        <v>96</v>
      </c>
      <c r="E25546" t="s">
        <v>212</v>
      </c>
      <c r="F25546" t="s">
        <v>213</v>
      </c>
      <c r="G25546" t="s">
        <v>27</v>
      </c>
      <c r="H25546" t="s">
        <v>18</v>
      </c>
      <c r="I25546">
        <v>170845</v>
      </c>
    </row>
    <row r="25547" spans="1:9">
      <c r="A25547">
        <v>2022</v>
      </c>
      <c r="B25547">
        <v>2021</v>
      </c>
      <c r="C25547">
        <v>43831</v>
      </c>
      <c r="D25547" t="s">
        <v>96</v>
      </c>
      <c r="E25547" t="s">
        <v>212</v>
      </c>
      <c r="F25547" t="s">
        <v>213</v>
      </c>
      <c r="G25547" t="s">
        <v>27</v>
      </c>
      <c r="H25547" t="s">
        <v>19</v>
      </c>
      <c r="I25547">
        <v>222087</v>
      </c>
    </row>
    <row r="25548" spans="1:9">
      <c r="A25548">
        <v>2022</v>
      </c>
      <c r="B25548">
        <v>2021</v>
      </c>
      <c r="C25548">
        <v>43831</v>
      </c>
      <c r="D25548" t="s">
        <v>96</v>
      </c>
      <c r="E25548" t="s">
        <v>212</v>
      </c>
      <c r="F25548" t="s">
        <v>213</v>
      </c>
      <c r="G25548" t="s">
        <v>27</v>
      </c>
      <c r="H25548" t="s">
        <v>20</v>
      </c>
      <c r="I25548">
        <v>157314</v>
      </c>
    </row>
    <row r="25549" spans="1:9">
      <c r="A25549">
        <v>2022</v>
      </c>
      <c r="B25549">
        <v>2021</v>
      </c>
      <c r="C25549">
        <v>43831</v>
      </c>
      <c r="D25549" t="s">
        <v>96</v>
      </c>
      <c r="E25549" t="s">
        <v>212</v>
      </c>
      <c r="F25549" t="s">
        <v>213</v>
      </c>
      <c r="G25549" t="s">
        <v>27</v>
      </c>
      <c r="H25549" t="s">
        <v>21</v>
      </c>
      <c r="I25549">
        <v>124678</v>
      </c>
    </row>
    <row r="25550" spans="1:9">
      <c r="A25550">
        <v>2022</v>
      </c>
      <c r="B25550">
        <v>2021</v>
      </c>
      <c r="C25550">
        <v>43831</v>
      </c>
      <c r="D25550" t="s">
        <v>96</v>
      </c>
      <c r="E25550" t="s">
        <v>212</v>
      </c>
      <c r="F25550" t="s">
        <v>213</v>
      </c>
      <c r="G25550" t="s">
        <v>27</v>
      </c>
      <c r="H25550" t="s">
        <v>22</v>
      </c>
      <c r="I25550">
        <v>87616</v>
      </c>
    </row>
    <row r="25551" spans="1:9">
      <c r="A25551">
        <v>2022</v>
      </c>
      <c r="B25551">
        <v>2021</v>
      </c>
      <c r="C25551">
        <v>43831</v>
      </c>
      <c r="D25551" t="s">
        <v>96</v>
      </c>
      <c r="E25551" t="s">
        <v>212</v>
      </c>
      <c r="F25551" t="s">
        <v>213</v>
      </c>
      <c r="G25551" t="s">
        <v>27</v>
      </c>
      <c r="H25551" t="s">
        <v>23</v>
      </c>
      <c r="I25551">
        <v>45111</v>
      </c>
    </row>
    <row r="25552" spans="1:9">
      <c r="A25552">
        <v>2022</v>
      </c>
      <c r="B25552">
        <v>2021</v>
      </c>
      <c r="C25552">
        <v>43831</v>
      </c>
      <c r="D25552" t="s">
        <v>96</v>
      </c>
      <c r="E25552" t="s">
        <v>212</v>
      </c>
      <c r="F25552" t="s">
        <v>213</v>
      </c>
      <c r="G25552" t="s">
        <v>27</v>
      </c>
      <c r="H25552" t="s">
        <v>24</v>
      </c>
      <c r="I25552">
        <v>14989</v>
      </c>
    </row>
    <row r="25553" spans="1:9">
      <c r="A25553">
        <v>2022</v>
      </c>
      <c r="B25553">
        <v>2021</v>
      </c>
      <c r="C25553">
        <v>43831</v>
      </c>
      <c r="D25553" t="s">
        <v>96</v>
      </c>
      <c r="E25553" t="s">
        <v>212</v>
      </c>
      <c r="F25553" t="s">
        <v>213</v>
      </c>
      <c r="G25553" t="s">
        <v>27</v>
      </c>
      <c r="H25553" t="s">
        <v>148</v>
      </c>
      <c r="I25553">
        <v>2562</v>
      </c>
    </row>
    <row r="25554" spans="1:9">
      <c r="A25554">
        <v>2022</v>
      </c>
      <c r="B25554">
        <v>2021</v>
      </c>
      <c r="C25554">
        <v>43831</v>
      </c>
      <c r="D25554" t="s">
        <v>96</v>
      </c>
      <c r="E25554" t="s">
        <v>212</v>
      </c>
      <c r="F25554" t="s">
        <v>213</v>
      </c>
      <c r="G25554" t="s">
        <v>27</v>
      </c>
      <c r="H25554" t="s">
        <v>147</v>
      </c>
      <c r="I25554">
        <v>62662</v>
      </c>
    </row>
    <row r="25555" spans="1:9">
      <c r="A25555">
        <v>2022</v>
      </c>
      <c r="B25555">
        <v>2021</v>
      </c>
      <c r="C25555">
        <v>43831</v>
      </c>
      <c r="D25555" t="s">
        <v>96</v>
      </c>
      <c r="E25555" t="s">
        <v>212</v>
      </c>
      <c r="F25555" t="s">
        <v>213</v>
      </c>
      <c r="G25555" t="s">
        <v>28</v>
      </c>
      <c r="H25555" t="s">
        <v>144</v>
      </c>
      <c r="I25555">
        <v>1354102</v>
      </c>
    </row>
    <row r="25556" spans="1:9">
      <c r="A25556">
        <v>2022</v>
      </c>
      <c r="B25556">
        <v>2021</v>
      </c>
      <c r="C25556">
        <v>43831</v>
      </c>
      <c r="D25556" t="s">
        <v>96</v>
      </c>
      <c r="E25556" t="s">
        <v>212</v>
      </c>
      <c r="F25556" t="s">
        <v>213</v>
      </c>
      <c r="G25556" t="s">
        <v>28</v>
      </c>
      <c r="H25556" t="s">
        <v>145</v>
      </c>
      <c r="I25556">
        <v>52521</v>
      </c>
    </row>
    <row r="25557" spans="1:9">
      <c r="A25557">
        <v>2022</v>
      </c>
      <c r="B25557">
        <v>2021</v>
      </c>
      <c r="C25557">
        <v>43831</v>
      </c>
      <c r="D25557" t="s">
        <v>96</v>
      </c>
      <c r="E25557" t="s">
        <v>212</v>
      </c>
      <c r="F25557" t="s">
        <v>213</v>
      </c>
      <c r="G25557" t="s">
        <v>28</v>
      </c>
      <c r="H25557" t="s">
        <v>146</v>
      </c>
      <c r="I25557">
        <v>61428</v>
      </c>
    </row>
    <row r="25558" spans="1:9">
      <c r="A25558">
        <v>2022</v>
      </c>
      <c r="B25558">
        <v>2021</v>
      </c>
      <c r="C25558">
        <v>43831</v>
      </c>
      <c r="D25558" t="s">
        <v>96</v>
      </c>
      <c r="E25558" t="s">
        <v>212</v>
      </c>
      <c r="F25558" t="s">
        <v>213</v>
      </c>
      <c r="G25558" t="s">
        <v>28</v>
      </c>
      <c r="H25558" t="s">
        <v>7</v>
      </c>
      <c r="I25558">
        <v>65549</v>
      </c>
    </row>
    <row r="25559" spans="1:9">
      <c r="A25559">
        <v>2022</v>
      </c>
      <c r="B25559">
        <v>2021</v>
      </c>
      <c r="C25559">
        <v>43831</v>
      </c>
      <c r="D25559" t="s">
        <v>96</v>
      </c>
      <c r="E25559" t="s">
        <v>212</v>
      </c>
      <c r="F25559" t="s">
        <v>213</v>
      </c>
      <c r="G25559" t="s">
        <v>28</v>
      </c>
      <c r="H25559" t="s">
        <v>8</v>
      </c>
      <c r="I25559">
        <v>66082</v>
      </c>
    </row>
    <row r="25560" spans="1:9">
      <c r="A25560">
        <v>2022</v>
      </c>
      <c r="B25560">
        <v>2021</v>
      </c>
      <c r="C25560">
        <v>43831</v>
      </c>
      <c r="D25560" t="s">
        <v>96</v>
      </c>
      <c r="E25560" t="s">
        <v>212</v>
      </c>
      <c r="F25560" t="s">
        <v>213</v>
      </c>
      <c r="G25560" t="s">
        <v>28</v>
      </c>
      <c r="H25560" t="s">
        <v>9</v>
      </c>
      <c r="I25560">
        <v>71720</v>
      </c>
    </row>
    <row r="25561" spans="1:9">
      <c r="A25561">
        <v>2022</v>
      </c>
      <c r="B25561">
        <v>2021</v>
      </c>
      <c r="C25561">
        <v>43831</v>
      </c>
      <c r="D25561" t="s">
        <v>96</v>
      </c>
      <c r="E25561" t="s">
        <v>212</v>
      </c>
      <c r="F25561" t="s">
        <v>213</v>
      </c>
      <c r="G25561" t="s">
        <v>28</v>
      </c>
      <c r="H25561" t="s">
        <v>10</v>
      </c>
      <c r="I25561">
        <v>70484</v>
      </c>
    </row>
    <row r="25562" spans="1:9">
      <c r="A25562">
        <v>2022</v>
      </c>
      <c r="B25562">
        <v>2021</v>
      </c>
      <c r="C25562">
        <v>43831</v>
      </c>
      <c r="D25562" t="s">
        <v>96</v>
      </c>
      <c r="E25562" t="s">
        <v>212</v>
      </c>
      <c r="F25562" t="s">
        <v>213</v>
      </c>
      <c r="G25562" t="s">
        <v>28</v>
      </c>
      <c r="H25562" t="s">
        <v>11</v>
      </c>
      <c r="I25562">
        <v>73152</v>
      </c>
    </row>
    <row r="25563" spans="1:9">
      <c r="A25563">
        <v>2022</v>
      </c>
      <c r="B25563">
        <v>2021</v>
      </c>
      <c r="C25563">
        <v>43831</v>
      </c>
      <c r="D25563" t="s">
        <v>96</v>
      </c>
      <c r="E25563" t="s">
        <v>212</v>
      </c>
      <c r="F25563" t="s">
        <v>213</v>
      </c>
      <c r="G25563" t="s">
        <v>28</v>
      </c>
      <c r="H25563" t="s">
        <v>12</v>
      </c>
      <c r="I25563">
        <v>80707</v>
      </c>
    </row>
    <row r="25564" spans="1:9">
      <c r="A25564">
        <v>2022</v>
      </c>
      <c r="B25564">
        <v>2021</v>
      </c>
      <c r="C25564">
        <v>43831</v>
      </c>
      <c r="D25564" t="s">
        <v>96</v>
      </c>
      <c r="E25564" t="s">
        <v>212</v>
      </c>
      <c r="F25564" t="s">
        <v>213</v>
      </c>
      <c r="G25564" t="s">
        <v>28</v>
      </c>
      <c r="H25564" t="s">
        <v>13</v>
      </c>
      <c r="I25564">
        <v>88631</v>
      </c>
    </row>
    <row r="25565" spans="1:9">
      <c r="A25565">
        <v>2022</v>
      </c>
      <c r="B25565">
        <v>2021</v>
      </c>
      <c r="C25565">
        <v>43831</v>
      </c>
      <c r="D25565" t="s">
        <v>96</v>
      </c>
      <c r="E25565" t="s">
        <v>212</v>
      </c>
      <c r="F25565" t="s">
        <v>213</v>
      </c>
      <c r="G25565" t="s">
        <v>28</v>
      </c>
      <c r="H25565" t="s">
        <v>14</v>
      </c>
      <c r="I25565">
        <v>108999</v>
      </c>
    </row>
    <row r="25566" spans="1:9">
      <c r="A25566">
        <v>2022</v>
      </c>
      <c r="B25566">
        <v>2021</v>
      </c>
      <c r="C25566">
        <v>43831</v>
      </c>
      <c r="D25566" t="s">
        <v>96</v>
      </c>
      <c r="E25566" t="s">
        <v>212</v>
      </c>
      <c r="F25566" t="s">
        <v>213</v>
      </c>
      <c r="G25566" t="s">
        <v>28</v>
      </c>
      <c r="H25566" t="s">
        <v>15</v>
      </c>
      <c r="I25566">
        <v>100365</v>
      </c>
    </row>
    <row r="25567" spans="1:9">
      <c r="A25567">
        <v>2022</v>
      </c>
      <c r="B25567">
        <v>2021</v>
      </c>
      <c r="C25567">
        <v>43831</v>
      </c>
      <c r="D25567" t="s">
        <v>96</v>
      </c>
      <c r="E25567" t="s">
        <v>212</v>
      </c>
      <c r="F25567" t="s">
        <v>213</v>
      </c>
      <c r="G25567" t="s">
        <v>28</v>
      </c>
      <c r="H25567" t="s">
        <v>16</v>
      </c>
      <c r="I25567">
        <v>79923</v>
      </c>
    </row>
    <row r="25568" spans="1:9">
      <c r="A25568">
        <v>2022</v>
      </c>
      <c r="B25568">
        <v>2021</v>
      </c>
      <c r="C25568">
        <v>43831</v>
      </c>
      <c r="D25568" t="s">
        <v>96</v>
      </c>
      <c r="E25568" t="s">
        <v>212</v>
      </c>
      <c r="F25568" t="s">
        <v>213</v>
      </c>
      <c r="G25568" t="s">
        <v>28</v>
      </c>
      <c r="H25568" t="s">
        <v>17</v>
      </c>
      <c r="I25568">
        <v>78018</v>
      </c>
    </row>
    <row r="25569" spans="1:9">
      <c r="A25569">
        <v>2022</v>
      </c>
      <c r="B25569">
        <v>2021</v>
      </c>
      <c r="C25569">
        <v>43831</v>
      </c>
      <c r="D25569" t="s">
        <v>96</v>
      </c>
      <c r="E25569" t="s">
        <v>212</v>
      </c>
      <c r="F25569" t="s">
        <v>213</v>
      </c>
      <c r="G25569" t="s">
        <v>28</v>
      </c>
      <c r="H25569" t="s">
        <v>18</v>
      </c>
      <c r="I25569">
        <v>82798</v>
      </c>
    </row>
    <row r="25570" spans="1:9">
      <c r="A25570">
        <v>2022</v>
      </c>
      <c r="B25570">
        <v>2021</v>
      </c>
      <c r="C25570">
        <v>43831</v>
      </c>
      <c r="D25570" t="s">
        <v>96</v>
      </c>
      <c r="E25570" t="s">
        <v>212</v>
      </c>
      <c r="F25570" t="s">
        <v>213</v>
      </c>
      <c r="G25570" t="s">
        <v>28</v>
      </c>
      <c r="H25570" t="s">
        <v>19</v>
      </c>
      <c r="I25570">
        <v>104864</v>
      </c>
    </row>
    <row r="25571" spans="1:9">
      <c r="A25571">
        <v>2022</v>
      </c>
      <c r="B25571">
        <v>2021</v>
      </c>
      <c r="C25571">
        <v>43831</v>
      </c>
      <c r="D25571" t="s">
        <v>96</v>
      </c>
      <c r="E25571" t="s">
        <v>212</v>
      </c>
      <c r="F25571" t="s">
        <v>213</v>
      </c>
      <c r="G25571" t="s">
        <v>28</v>
      </c>
      <c r="H25571" t="s">
        <v>20</v>
      </c>
      <c r="I25571">
        <v>70417</v>
      </c>
    </row>
    <row r="25572" spans="1:9">
      <c r="A25572">
        <v>2022</v>
      </c>
      <c r="B25572">
        <v>2021</v>
      </c>
      <c r="C25572">
        <v>43831</v>
      </c>
      <c r="D25572" t="s">
        <v>96</v>
      </c>
      <c r="E25572" t="s">
        <v>212</v>
      </c>
      <c r="F25572" t="s">
        <v>213</v>
      </c>
      <c r="G25572" t="s">
        <v>28</v>
      </c>
      <c r="H25572" t="s">
        <v>21</v>
      </c>
      <c r="I25572">
        <v>51977</v>
      </c>
    </row>
    <row r="25573" spans="1:9">
      <c r="A25573">
        <v>2022</v>
      </c>
      <c r="B25573">
        <v>2021</v>
      </c>
      <c r="C25573">
        <v>43831</v>
      </c>
      <c r="D25573" t="s">
        <v>96</v>
      </c>
      <c r="E25573" t="s">
        <v>212</v>
      </c>
      <c r="F25573" t="s">
        <v>213</v>
      </c>
      <c r="G25573" t="s">
        <v>28</v>
      </c>
      <c r="H25573" t="s">
        <v>22</v>
      </c>
      <c r="I25573">
        <v>30991</v>
      </c>
    </row>
    <row r="25574" spans="1:9">
      <c r="A25574">
        <v>2022</v>
      </c>
      <c r="B25574">
        <v>2021</v>
      </c>
      <c r="C25574">
        <v>43831</v>
      </c>
      <c r="D25574" t="s">
        <v>96</v>
      </c>
      <c r="E25574" t="s">
        <v>212</v>
      </c>
      <c r="F25574" t="s">
        <v>213</v>
      </c>
      <c r="G25574" t="s">
        <v>28</v>
      </c>
      <c r="H25574" t="s">
        <v>23</v>
      </c>
      <c r="I25574">
        <v>12280</v>
      </c>
    </row>
    <row r="25575" spans="1:9">
      <c r="A25575">
        <v>2022</v>
      </c>
      <c r="B25575">
        <v>2021</v>
      </c>
      <c r="C25575">
        <v>43831</v>
      </c>
      <c r="D25575" t="s">
        <v>96</v>
      </c>
      <c r="E25575" t="s">
        <v>212</v>
      </c>
      <c r="F25575" t="s">
        <v>213</v>
      </c>
      <c r="G25575" t="s">
        <v>28</v>
      </c>
      <c r="H25575" t="s">
        <v>24</v>
      </c>
      <c r="I25575">
        <v>2858</v>
      </c>
    </row>
    <row r="25576" spans="1:9">
      <c r="A25576">
        <v>2022</v>
      </c>
      <c r="B25576">
        <v>2021</v>
      </c>
      <c r="C25576">
        <v>43831</v>
      </c>
      <c r="D25576" t="s">
        <v>96</v>
      </c>
      <c r="E25576" t="s">
        <v>212</v>
      </c>
      <c r="F25576" t="s">
        <v>213</v>
      </c>
      <c r="G25576" t="s">
        <v>28</v>
      </c>
      <c r="H25576" t="s">
        <v>148</v>
      </c>
      <c r="I25576">
        <v>330</v>
      </c>
    </row>
    <row r="25577" spans="1:9">
      <c r="A25577">
        <v>2022</v>
      </c>
      <c r="B25577">
        <v>2021</v>
      </c>
      <c r="C25577">
        <v>43831</v>
      </c>
      <c r="D25577" t="s">
        <v>96</v>
      </c>
      <c r="E25577" t="s">
        <v>212</v>
      </c>
      <c r="F25577" t="s">
        <v>213</v>
      </c>
      <c r="G25577" t="s">
        <v>28</v>
      </c>
      <c r="H25577" t="s">
        <v>147</v>
      </c>
      <c r="I25577">
        <v>15468</v>
      </c>
    </row>
    <row r="25578" spans="1:9">
      <c r="A25578">
        <v>2022</v>
      </c>
      <c r="B25578">
        <v>2021</v>
      </c>
      <c r="C25578">
        <v>43831</v>
      </c>
      <c r="D25578" t="s">
        <v>96</v>
      </c>
      <c r="E25578" t="s">
        <v>212</v>
      </c>
      <c r="F25578" t="s">
        <v>213</v>
      </c>
      <c r="G25578" t="s">
        <v>29</v>
      </c>
      <c r="H25578" t="s">
        <v>144</v>
      </c>
      <c r="I25578">
        <v>1434585</v>
      </c>
    </row>
    <row r="25579" spans="1:9">
      <c r="A25579">
        <v>2022</v>
      </c>
      <c r="B25579">
        <v>2021</v>
      </c>
      <c r="C25579">
        <v>43831</v>
      </c>
      <c r="D25579" t="s">
        <v>96</v>
      </c>
      <c r="E25579" t="s">
        <v>212</v>
      </c>
      <c r="F25579" t="s">
        <v>213</v>
      </c>
      <c r="G25579" t="s">
        <v>29</v>
      </c>
      <c r="H25579" t="s">
        <v>145</v>
      </c>
      <c r="I25579">
        <v>49810</v>
      </c>
    </row>
    <row r="25580" spans="1:9">
      <c r="A25580">
        <v>2022</v>
      </c>
      <c r="B25580">
        <v>2021</v>
      </c>
      <c r="C25580">
        <v>43831</v>
      </c>
      <c r="D25580" t="s">
        <v>96</v>
      </c>
      <c r="E25580" t="s">
        <v>212</v>
      </c>
      <c r="F25580" t="s">
        <v>213</v>
      </c>
      <c r="G25580" t="s">
        <v>29</v>
      </c>
      <c r="H25580" t="s">
        <v>146</v>
      </c>
      <c r="I25580">
        <v>58792</v>
      </c>
    </row>
    <row r="25581" spans="1:9">
      <c r="A25581">
        <v>2022</v>
      </c>
      <c r="B25581">
        <v>2021</v>
      </c>
      <c r="C25581">
        <v>43831</v>
      </c>
      <c r="D25581" t="s">
        <v>96</v>
      </c>
      <c r="E25581" t="s">
        <v>212</v>
      </c>
      <c r="F25581" t="s">
        <v>213</v>
      </c>
      <c r="G25581" t="s">
        <v>29</v>
      </c>
      <c r="H25581" t="s">
        <v>7</v>
      </c>
      <c r="I25581">
        <v>62522</v>
      </c>
    </row>
    <row r="25582" spans="1:9">
      <c r="A25582">
        <v>2022</v>
      </c>
      <c r="B25582">
        <v>2021</v>
      </c>
      <c r="C25582">
        <v>43831</v>
      </c>
      <c r="D25582" t="s">
        <v>96</v>
      </c>
      <c r="E25582" t="s">
        <v>212</v>
      </c>
      <c r="F25582" t="s">
        <v>213</v>
      </c>
      <c r="G25582" t="s">
        <v>29</v>
      </c>
      <c r="H25582" t="s">
        <v>8</v>
      </c>
      <c r="I25582">
        <v>62357</v>
      </c>
    </row>
    <row r="25583" spans="1:9">
      <c r="A25583">
        <v>2022</v>
      </c>
      <c r="B25583">
        <v>2021</v>
      </c>
      <c r="C25583">
        <v>43831</v>
      </c>
      <c r="D25583" t="s">
        <v>96</v>
      </c>
      <c r="E25583" t="s">
        <v>212</v>
      </c>
      <c r="F25583" t="s">
        <v>213</v>
      </c>
      <c r="G25583" t="s">
        <v>29</v>
      </c>
      <c r="H25583" t="s">
        <v>9</v>
      </c>
      <c r="I25583">
        <v>65668</v>
      </c>
    </row>
    <row r="25584" spans="1:9">
      <c r="A25584">
        <v>2022</v>
      </c>
      <c r="B25584">
        <v>2021</v>
      </c>
      <c r="C25584">
        <v>43831</v>
      </c>
      <c r="D25584" t="s">
        <v>96</v>
      </c>
      <c r="E25584" t="s">
        <v>212</v>
      </c>
      <c r="F25584" t="s">
        <v>213</v>
      </c>
      <c r="G25584" t="s">
        <v>29</v>
      </c>
      <c r="H25584" t="s">
        <v>10</v>
      </c>
      <c r="I25584">
        <v>64372</v>
      </c>
    </row>
    <row r="25585" spans="1:9">
      <c r="A25585">
        <v>2022</v>
      </c>
      <c r="B25585">
        <v>2021</v>
      </c>
      <c r="C25585">
        <v>43831</v>
      </c>
      <c r="D25585" t="s">
        <v>96</v>
      </c>
      <c r="E25585" t="s">
        <v>212</v>
      </c>
      <c r="F25585" t="s">
        <v>213</v>
      </c>
      <c r="G25585" t="s">
        <v>29</v>
      </c>
      <c r="H25585" t="s">
        <v>11</v>
      </c>
      <c r="I25585">
        <v>67571</v>
      </c>
    </row>
    <row r="25586" spans="1:9">
      <c r="A25586">
        <v>2022</v>
      </c>
      <c r="B25586">
        <v>2021</v>
      </c>
      <c r="C25586">
        <v>43831</v>
      </c>
      <c r="D25586" t="s">
        <v>96</v>
      </c>
      <c r="E25586" t="s">
        <v>212</v>
      </c>
      <c r="F25586" t="s">
        <v>213</v>
      </c>
      <c r="G25586" t="s">
        <v>29</v>
      </c>
      <c r="H25586" t="s">
        <v>12</v>
      </c>
      <c r="I25586">
        <v>77621</v>
      </c>
    </row>
    <row r="25587" spans="1:9">
      <c r="A25587">
        <v>2022</v>
      </c>
      <c r="B25587">
        <v>2021</v>
      </c>
      <c r="C25587">
        <v>43831</v>
      </c>
      <c r="D25587" t="s">
        <v>96</v>
      </c>
      <c r="E25587" t="s">
        <v>212</v>
      </c>
      <c r="F25587" t="s">
        <v>213</v>
      </c>
      <c r="G25587" t="s">
        <v>29</v>
      </c>
      <c r="H25587" t="s">
        <v>13</v>
      </c>
      <c r="I25587">
        <v>86394</v>
      </c>
    </row>
    <row r="25588" spans="1:9">
      <c r="A25588">
        <v>2022</v>
      </c>
      <c r="B25588">
        <v>2021</v>
      </c>
      <c r="C25588">
        <v>43831</v>
      </c>
      <c r="D25588" t="s">
        <v>96</v>
      </c>
      <c r="E25588" t="s">
        <v>212</v>
      </c>
      <c r="F25588" t="s">
        <v>213</v>
      </c>
      <c r="G25588" t="s">
        <v>29</v>
      </c>
      <c r="H25588" t="s">
        <v>14</v>
      </c>
      <c r="I25588">
        <v>106562</v>
      </c>
    </row>
    <row r="25589" spans="1:9">
      <c r="A25589">
        <v>2022</v>
      </c>
      <c r="B25589">
        <v>2021</v>
      </c>
      <c r="C25589">
        <v>43831</v>
      </c>
      <c r="D25589" t="s">
        <v>96</v>
      </c>
      <c r="E25589" t="s">
        <v>212</v>
      </c>
      <c r="F25589" t="s">
        <v>213</v>
      </c>
      <c r="G25589" t="s">
        <v>29</v>
      </c>
      <c r="H25589" t="s">
        <v>15</v>
      </c>
      <c r="I25589">
        <v>100646</v>
      </c>
    </row>
    <row r="25590" spans="1:9">
      <c r="A25590">
        <v>2022</v>
      </c>
      <c r="B25590">
        <v>2021</v>
      </c>
      <c r="C25590">
        <v>43831</v>
      </c>
      <c r="D25590" t="s">
        <v>96</v>
      </c>
      <c r="E25590" t="s">
        <v>212</v>
      </c>
      <c r="F25590" t="s">
        <v>213</v>
      </c>
      <c r="G25590" t="s">
        <v>29</v>
      </c>
      <c r="H25590" t="s">
        <v>16</v>
      </c>
      <c r="I25590">
        <v>81987</v>
      </c>
    </row>
    <row r="25591" spans="1:9">
      <c r="A25591">
        <v>2022</v>
      </c>
      <c r="B25591">
        <v>2021</v>
      </c>
      <c r="C25591">
        <v>43831</v>
      </c>
      <c r="D25591" t="s">
        <v>96</v>
      </c>
      <c r="E25591" t="s">
        <v>212</v>
      </c>
      <c r="F25591" t="s">
        <v>213</v>
      </c>
      <c r="G25591" t="s">
        <v>29</v>
      </c>
      <c r="H25591" t="s">
        <v>17</v>
      </c>
      <c r="I25591">
        <v>81565</v>
      </c>
    </row>
    <row r="25592" spans="1:9">
      <c r="A25592">
        <v>2022</v>
      </c>
      <c r="B25592">
        <v>2021</v>
      </c>
      <c r="C25592">
        <v>43831</v>
      </c>
      <c r="D25592" t="s">
        <v>96</v>
      </c>
      <c r="E25592" t="s">
        <v>212</v>
      </c>
      <c r="F25592" t="s">
        <v>213</v>
      </c>
      <c r="G25592" t="s">
        <v>29</v>
      </c>
      <c r="H25592" t="s">
        <v>18</v>
      </c>
      <c r="I25592">
        <v>88047</v>
      </c>
    </row>
    <row r="25593" spans="1:9">
      <c r="A25593">
        <v>2022</v>
      </c>
      <c r="B25593">
        <v>2021</v>
      </c>
      <c r="C25593">
        <v>43831</v>
      </c>
      <c r="D25593" t="s">
        <v>96</v>
      </c>
      <c r="E25593" t="s">
        <v>212</v>
      </c>
      <c r="F25593" t="s">
        <v>213</v>
      </c>
      <c r="G25593" t="s">
        <v>29</v>
      </c>
      <c r="H25593" t="s">
        <v>19</v>
      </c>
      <c r="I25593">
        <v>117223</v>
      </c>
    </row>
    <row r="25594" spans="1:9">
      <c r="A25594">
        <v>2022</v>
      </c>
      <c r="B25594">
        <v>2021</v>
      </c>
      <c r="C25594">
        <v>43831</v>
      </c>
      <c r="D25594" t="s">
        <v>96</v>
      </c>
      <c r="E25594" t="s">
        <v>212</v>
      </c>
      <c r="F25594" t="s">
        <v>213</v>
      </c>
      <c r="G25594" t="s">
        <v>29</v>
      </c>
      <c r="H25594" t="s">
        <v>20</v>
      </c>
      <c r="I25594">
        <v>86897</v>
      </c>
    </row>
    <row r="25595" spans="1:9">
      <c r="A25595">
        <v>2022</v>
      </c>
      <c r="B25595">
        <v>2021</v>
      </c>
      <c r="C25595">
        <v>43831</v>
      </c>
      <c r="D25595" t="s">
        <v>96</v>
      </c>
      <c r="E25595" t="s">
        <v>212</v>
      </c>
      <c r="F25595" t="s">
        <v>213</v>
      </c>
      <c r="G25595" t="s">
        <v>29</v>
      </c>
      <c r="H25595" t="s">
        <v>21</v>
      </c>
      <c r="I25595">
        <v>72701</v>
      </c>
    </row>
    <row r="25596" spans="1:9">
      <c r="A25596">
        <v>2022</v>
      </c>
      <c r="B25596">
        <v>2021</v>
      </c>
      <c r="C25596">
        <v>43831</v>
      </c>
      <c r="D25596" t="s">
        <v>96</v>
      </c>
      <c r="E25596" t="s">
        <v>212</v>
      </c>
      <c r="F25596" t="s">
        <v>213</v>
      </c>
      <c r="G25596" t="s">
        <v>29</v>
      </c>
      <c r="H25596" t="s">
        <v>22</v>
      </c>
      <c r="I25596">
        <v>56625</v>
      </c>
    </row>
    <row r="25597" spans="1:9">
      <c r="A25597">
        <v>2022</v>
      </c>
      <c r="B25597">
        <v>2021</v>
      </c>
      <c r="C25597">
        <v>43831</v>
      </c>
      <c r="D25597" t="s">
        <v>96</v>
      </c>
      <c r="E25597" t="s">
        <v>212</v>
      </c>
      <c r="F25597" t="s">
        <v>213</v>
      </c>
      <c r="G25597" t="s">
        <v>29</v>
      </c>
      <c r="H25597" t="s">
        <v>23</v>
      </c>
      <c r="I25597">
        <v>32831</v>
      </c>
    </row>
    <row r="25598" spans="1:9">
      <c r="A25598">
        <v>2022</v>
      </c>
      <c r="B25598">
        <v>2021</v>
      </c>
      <c r="C25598">
        <v>43831</v>
      </c>
      <c r="D25598" t="s">
        <v>96</v>
      </c>
      <c r="E25598" t="s">
        <v>212</v>
      </c>
      <c r="F25598" t="s">
        <v>213</v>
      </c>
      <c r="G25598" t="s">
        <v>29</v>
      </c>
      <c r="H25598" t="s">
        <v>24</v>
      </c>
      <c r="I25598">
        <v>12131</v>
      </c>
    </row>
    <row r="25599" spans="1:9">
      <c r="A25599">
        <v>2022</v>
      </c>
      <c r="B25599">
        <v>2021</v>
      </c>
      <c r="C25599">
        <v>43831</v>
      </c>
      <c r="D25599" t="s">
        <v>96</v>
      </c>
      <c r="E25599" t="s">
        <v>212</v>
      </c>
      <c r="F25599" t="s">
        <v>213</v>
      </c>
      <c r="G25599" t="s">
        <v>29</v>
      </c>
      <c r="H25599" t="s">
        <v>148</v>
      </c>
      <c r="I25599">
        <v>2232</v>
      </c>
    </row>
    <row r="25600" spans="1:9">
      <c r="A25600">
        <v>2022</v>
      </c>
      <c r="B25600">
        <v>2021</v>
      </c>
      <c r="C25600">
        <v>43831</v>
      </c>
      <c r="D25600" t="s">
        <v>96</v>
      </c>
      <c r="E25600" t="s">
        <v>212</v>
      </c>
      <c r="F25600" t="s">
        <v>213</v>
      </c>
      <c r="G25600" t="s">
        <v>29</v>
      </c>
      <c r="H25600" t="s">
        <v>147</v>
      </c>
      <c r="I25600">
        <v>47194</v>
      </c>
    </row>
    <row r="25601" spans="1:9">
      <c r="A25601">
        <v>2022</v>
      </c>
      <c r="B25601">
        <v>2021</v>
      </c>
      <c r="C25601">
        <v>43831</v>
      </c>
      <c r="D25601" t="s">
        <v>98</v>
      </c>
      <c r="E25601" t="s">
        <v>214</v>
      </c>
      <c r="F25601" t="s">
        <v>215</v>
      </c>
      <c r="G25601" t="s">
        <v>27</v>
      </c>
      <c r="H25601" t="s">
        <v>144</v>
      </c>
      <c r="I25601">
        <v>1340458</v>
      </c>
    </row>
    <row r="25602" spans="1:9">
      <c r="A25602">
        <v>2022</v>
      </c>
      <c r="B25602">
        <v>2021</v>
      </c>
      <c r="C25602">
        <v>43831</v>
      </c>
      <c r="D25602" t="s">
        <v>98</v>
      </c>
      <c r="E25602" t="s">
        <v>214</v>
      </c>
      <c r="F25602" t="s">
        <v>215</v>
      </c>
      <c r="G25602" t="s">
        <v>27</v>
      </c>
      <c r="H25602" t="s">
        <v>145</v>
      </c>
      <c r="I25602">
        <v>43587</v>
      </c>
    </row>
    <row r="25603" spans="1:9">
      <c r="A25603">
        <v>2022</v>
      </c>
      <c r="B25603">
        <v>2021</v>
      </c>
      <c r="C25603">
        <v>43831</v>
      </c>
      <c r="D25603" t="s">
        <v>98</v>
      </c>
      <c r="E25603" t="s">
        <v>214</v>
      </c>
      <c r="F25603" t="s">
        <v>215</v>
      </c>
      <c r="G25603" t="s">
        <v>27</v>
      </c>
      <c r="H25603" t="s">
        <v>146</v>
      </c>
      <c r="I25603">
        <v>52050</v>
      </c>
    </row>
    <row r="25604" spans="1:9">
      <c r="A25604">
        <v>2022</v>
      </c>
      <c r="B25604">
        <v>2021</v>
      </c>
      <c r="C25604">
        <v>43831</v>
      </c>
      <c r="D25604" t="s">
        <v>98</v>
      </c>
      <c r="E25604" t="s">
        <v>214</v>
      </c>
      <c r="F25604" t="s">
        <v>215</v>
      </c>
      <c r="G25604" t="s">
        <v>27</v>
      </c>
      <c r="H25604" t="s">
        <v>7</v>
      </c>
      <c r="I25604">
        <v>57401</v>
      </c>
    </row>
    <row r="25605" spans="1:9">
      <c r="A25605">
        <v>2022</v>
      </c>
      <c r="B25605">
        <v>2021</v>
      </c>
      <c r="C25605">
        <v>43831</v>
      </c>
      <c r="D25605" t="s">
        <v>98</v>
      </c>
      <c r="E25605" t="s">
        <v>214</v>
      </c>
      <c r="F25605" t="s">
        <v>215</v>
      </c>
      <c r="G25605" t="s">
        <v>27</v>
      </c>
      <c r="H25605" t="s">
        <v>8</v>
      </c>
      <c r="I25605">
        <v>59099</v>
      </c>
    </row>
    <row r="25606" spans="1:9">
      <c r="A25606">
        <v>2022</v>
      </c>
      <c r="B25606">
        <v>2021</v>
      </c>
      <c r="C25606">
        <v>43831</v>
      </c>
      <c r="D25606" t="s">
        <v>98</v>
      </c>
      <c r="E25606" t="s">
        <v>214</v>
      </c>
      <c r="F25606" t="s">
        <v>215</v>
      </c>
      <c r="G25606" t="s">
        <v>27</v>
      </c>
      <c r="H25606" t="s">
        <v>9</v>
      </c>
      <c r="I25606">
        <v>58758</v>
      </c>
    </row>
    <row r="25607" spans="1:9">
      <c r="A25607">
        <v>2022</v>
      </c>
      <c r="B25607">
        <v>2021</v>
      </c>
      <c r="C25607">
        <v>43831</v>
      </c>
      <c r="D25607" t="s">
        <v>98</v>
      </c>
      <c r="E25607" t="s">
        <v>214</v>
      </c>
      <c r="F25607" t="s">
        <v>215</v>
      </c>
      <c r="G25607" t="s">
        <v>27</v>
      </c>
      <c r="H25607" t="s">
        <v>10</v>
      </c>
      <c r="I25607">
        <v>54063</v>
      </c>
    </row>
    <row r="25608" spans="1:9">
      <c r="A25608">
        <v>2022</v>
      </c>
      <c r="B25608">
        <v>2021</v>
      </c>
      <c r="C25608">
        <v>43831</v>
      </c>
      <c r="D25608" t="s">
        <v>98</v>
      </c>
      <c r="E25608" t="s">
        <v>214</v>
      </c>
      <c r="F25608" t="s">
        <v>215</v>
      </c>
      <c r="G25608" t="s">
        <v>27</v>
      </c>
      <c r="H25608" t="s">
        <v>11</v>
      </c>
      <c r="I25608">
        <v>57856</v>
      </c>
    </row>
    <row r="25609" spans="1:9">
      <c r="A25609">
        <v>2022</v>
      </c>
      <c r="B25609">
        <v>2021</v>
      </c>
      <c r="C25609">
        <v>43831</v>
      </c>
      <c r="D25609" t="s">
        <v>98</v>
      </c>
      <c r="E25609" t="s">
        <v>214</v>
      </c>
      <c r="F25609" t="s">
        <v>215</v>
      </c>
      <c r="G25609" t="s">
        <v>27</v>
      </c>
      <c r="H25609" t="s">
        <v>12</v>
      </c>
      <c r="I25609">
        <v>69068</v>
      </c>
    </row>
    <row r="25610" spans="1:9">
      <c r="A25610">
        <v>2022</v>
      </c>
      <c r="B25610">
        <v>2021</v>
      </c>
      <c r="C25610">
        <v>43831</v>
      </c>
      <c r="D25610" t="s">
        <v>98</v>
      </c>
      <c r="E25610" t="s">
        <v>214</v>
      </c>
      <c r="F25610" t="s">
        <v>215</v>
      </c>
      <c r="G25610" t="s">
        <v>27</v>
      </c>
      <c r="H25610" t="s">
        <v>13</v>
      </c>
      <c r="I25610">
        <v>78064</v>
      </c>
    </row>
    <row r="25611" spans="1:9">
      <c r="A25611">
        <v>2022</v>
      </c>
      <c r="B25611">
        <v>2021</v>
      </c>
      <c r="C25611">
        <v>43831</v>
      </c>
      <c r="D25611" t="s">
        <v>98</v>
      </c>
      <c r="E25611" t="s">
        <v>214</v>
      </c>
      <c r="F25611" t="s">
        <v>215</v>
      </c>
      <c r="G25611" t="s">
        <v>27</v>
      </c>
      <c r="H25611" t="s">
        <v>14</v>
      </c>
      <c r="I25611">
        <v>96497</v>
      </c>
    </row>
    <row r="25612" spans="1:9">
      <c r="A25612">
        <v>2022</v>
      </c>
      <c r="B25612">
        <v>2021</v>
      </c>
      <c r="C25612">
        <v>43831</v>
      </c>
      <c r="D25612" t="s">
        <v>98</v>
      </c>
      <c r="E25612" t="s">
        <v>214</v>
      </c>
      <c r="F25612" t="s">
        <v>215</v>
      </c>
      <c r="G25612" t="s">
        <v>27</v>
      </c>
      <c r="H25612" t="s">
        <v>15</v>
      </c>
      <c r="I25612">
        <v>90503</v>
      </c>
    </row>
    <row r="25613" spans="1:9">
      <c r="A25613">
        <v>2022</v>
      </c>
      <c r="B25613">
        <v>2021</v>
      </c>
      <c r="C25613">
        <v>43831</v>
      </c>
      <c r="D25613" t="s">
        <v>98</v>
      </c>
      <c r="E25613" t="s">
        <v>214</v>
      </c>
      <c r="F25613" t="s">
        <v>215</v>
      </c>
      <c r="G25613" t="s">
        <v>27</v>
      </c>
      <c r="H25613" t="s">
        <v>16</v>
      </c>
      <c r="I25613">
        <v>75957</v>
      </c>
    </row>
    <row r="25614" spans="1:9">
      <c r="A25614">
        <v>2022</v>
      </c>
      <c r="B25614">
        <v>2021</v>
      </c>
      <c r="C25614">
        <v>43831</v>
      </c>
      <c r="D25614" t="s">
        <v>98</v>
      </c>
      <c r="E25614" t="s">
        <v>214</v>
      </c>
      <c r="F25614" t="s">
        <v>215</v>
      </c>
      <c r="G25614" t="s">
        <v>27</v>
      </c>
      <c r="H25614" t="s">
        <v>17</v>
      </c>
      <c r="I25614">
        <v>82162</v>
      </c>
    </row>
    <row r="25615" spans="1:9">
      <c r="A25615">
        <v>2022</v>
      </c>
      <c r="B25615">
        <v>2021</v>
      </c>
      <c r="C25615">
        <v>43831</v>
      </c>
      <c r="D25615" t="s">
        <v>98</v>
      </c>
      <c r="E25615" t="s">
        <v>214</v>
      </c>
      <c r="F25615" t="s">
        <v>215</v>
      </c>
      <c r="G25615" t="s">
        <v>27</v>
      </c>
      <c r="H25615" t="s">
        <v>18</v>
      </c>
      <c r="I25615">
        <v>94964</v>
      </c>
    </row>
    <row r="25616" spans="1:9">
      <c r="A25616">
        <v>2022</v>
      </c>
      <c r="B25616">
        <v>2021</v>
      </c>
      <c r="C25616">
        <v>43831</v>
      </c>
      <c r="D25616" t="s">
        <v>98</v>
      </c>
      <c r="E25616" t="s">
        <v>214</v>
      </c>
      <c r="F25616" t="s">
        <v>215</v>
      </c>
      <c r="G25616" t="s">
        <v>27</v>
      </c>
      <c r="H25616" t="s">
        <v>19</v>
      </c>
      <c r="I25616">
        <v>123782</v>
      </c>
    </row>
    <row r="25617" spans="1:9">
      <c r="A25617">
        <v>2022</v>
      </c>
      <c r="B25617">
        <v>2021</v>
      </c>
      <c r="C25617">
        <v>43831</v>
      </c>
      <c r="D25617" t="s">
        <v>98</v>
      </c>
      <c r="E25617" t="s">
        <v>214</v>
      </c>
      <c r="F25617" t="s">
        <v>215</v>
      </c>
      <c r="G25617" t="s">
        <v>27</v>
      </c>
      <c r="H25617" t="s">
        <v>20</v>
      </c>
      <c r="I25617">
        <v>85056</v>
      </c>
    </row>
    <row r="25618" spans="1:9">
      <c r="A25618">
        <v>2022</v>
      </c>
      <c r="B25618">
        <v>2021</v>
      </c>
      <c r="C25618">
        <v>43831</v>
      </c>
      <c r="D25618" t="s">
        <v>98</v>
      </c>
      <c r="E25618" t="s">
        <v>214</v>
      </c>
      <c r="F25618" t="s">
        <v>215</v>
      </c>
      <c r="G25618" t="s">
        <v>27</v>
      </c>
      <c r="H25618" t="s">
        <v>21</v>
      </c>
      <c r="I25618">
        <v>71907</v>
      </c>
    </row>
    <row r="25619" spans="1:9">
      <c r="A25619">
        <v>2022</v>
      </c>
      <c r="B25619">
        <v>2021</v>
      </c>
      <c r="C25619">
        <v>43831</v>
      </c>
      <c r="D25619" t="s">
        <v>98</v>
      </c>
      <c r="E25619" t="s">
        <v>214</v>
      </c>
      <c r="F25619" t="s">
        <v>215</v>
      </c>
      <c r="G25619" t="s">
        <v>27</v>
      </c>
      <c r="H25619" t="s">
        <v>22</v>
      </c>
      <c r="I25619">
        <v>52360</v>
      </c>
    </row>
    <row r="25620" spans="1:9">
      <c r="A25620">
        <v>2022</v>
      </c>
      <c r="B25620">
        <v>2021</v>
      </c>
      <c r="C25620">
        <v>43831</v>
      </c>
      <c r="D25620" t="s">
        <v>98</v>
      </c>
      <c r="E25620" t="s">
        <v>214</v>
      </c>
      <c r="F25620" t="s">
        <v>215</v>
      </c>
      <c r="G25620" t="s">
        <v>27</v>
      </c>
      <c r="H25620" t="s">
        <v>23</v>
      </c>
      <c r="I25620">
        <v>27135</v>
      </c>
    </row>
    <row r="25621" spans="1:9">
      <c r="A25621">
        <v>2022</v>
      </c>
      <c r="B25621">
        <v>2021</v>
      </c>
      <c r="C25621">
        <v>43831</v>
      </c>
      <c r="D25621" t="s">
        <v>98</v>
      </c>
      <c r="E25621" t="s">
        <v>214</v>
      </c>
      <c r="F25621" t="s">
        <v>215</v>
      </c>
      <c r="G25621" t="s">
        <v>27</v>
      </c>
      <c r="H25621" t="s">
        <v>24</v>
      </c>
      <c r="I25621">
        <v>8695</v>
      </c>
    </row>
    <row r="25622" spans="1:9">
      <c r="A25622">
        <v>2022</v>
      </c>
      <c r="B25622">
        <v>2021</v>
      </c>
      <c r="C25622">
        <v>43831</v>
      </c>
      <c r="D25622" t="s">
        <v>98</v>
      </c>
      <c r="E25622" t="s">
        <v>214</v>
      </c>
      <c r="F25622" t="s">
        <v>215</v>
      </c>
      <c r="G25622" t="s">
        <v>27</v>
      </c>
      <c r="H25622" t="s">
        <v>148</v>
      </c>
      <c r="I25622">
        <v>1467</v>
      </c>
    </row>
    <row r="25623" spans="1:9">
      <c r="A25623">
        <v>2022</v>
      </c>
      <c r="B25623">
        <v>2021</v>
      </c>
      <c r="C25623">
        <v>43831</v>
      </c>
      <c r="D25623" t="s">
        <v>98</v>
      </c>
      <c r="E25623" t="s">
        <v>214</v>
      </c>
      <c r="F25623" t="s">
        <v>215</v>
      </c>
      <c r="G25623" t="s">
        <v>27</v>
      </c>
      <c r="H25623" t="s">
        <v>147</v>
      </c>
      <c r="I25623">
        <v>37297</v>
      </c>
    </row>
    <row r="25624" spans="1:9">
      <c r="A25624">
        <v>2022</v>
      </c>
      <c r="B25624">
        <v>2021</v>
      </c>
      <c r="C25624">
        <v>43831</v>
      </c>
      <c r="D25624" t="s">
        <v>98</v>
      </c>
      <c r="E25624" t="s">
        <v>214</v>
      </c>
      <c r="F25624" t="s">
        <v>215</v>
      </c>
      <c r="G25624" t="s">
        <v>28</v>
      </c>
      <c r="H25624" t="s">
        <v>144</v>
      </c>
      <c r="I25624">
        <v>638139</v>
      </c>
    </row>
    <row r="25625" spans="1:9">
      <c r="A25625">
        <v>2022</v>
      </c>
      <c r="B25625">
        <v>2021</v>
      </c>
      <c r="C25625">
        <v>43831</v>
      </c>
      <c r="D25625" t="s">
        <v>98</v>
      </c>
      <c r="E25625" t="s">
        <v>214</v>
      </c>
      <c r="F25625" t="s">
        <v>215</v>
      </c>
      <c r="G25625" t="s">
        <v>28</v>
      </c>
      <c r="H25625" t="s">
        <v>145</v>
      </c>
      <c r="I25625">
        <v>22318</v>
      </c>
    </row>
    <row r="25626" spans="1:9">
      <c r="A25626">
        <v>2022</v>
      </c>
      <c r="B25626">
        <v>2021</v>
      </c>
      <c r="C25626">
        <v>43831</v>
      </c>
      <c r="D25626" t="s">
        <v>98</v>
      </c>
      <c r="E25626" t="s">
        <v>214</v>
      </c>
      <c r="F25626" t="s">
        <v>215</v>
      </c>
      <c r="G25626" t="s">
        <v>28</v>
      </c>
      <c r="H25626" t="s">
        <v>146</v>
      </c>
      <c r="I25626">
        <v>26963</v>
      </c>
    </row>
    <row r="25627" spans="1:9">
      <c r="A25627">
        <v>2022</v>
      </c>
      <c r="B25627">
        <v>2021</v>
      </c>
      <c r="C25627">
        <v>43831</v>
      </c>
      <c r="D25627" t="s">
        <v>98</v>
      </c>
      <c r="E25627" t="s">
        <v>214</v>
      </c>
      <c r="F25627" t="s">
        <v>215</v>
      </c>
      <c r="G25627" t="s">
        <v>28</v>
      </c>
      <c r="H25627" t="s">
        <v>7</v>
      </c>
      <c r="I25627">
        <v>29237</v>
      </c>
    </row>
    <row r="25628" spans="1:9">
      <c r="A25628">
        <v>2022</v>
      </c>
      <c r="B25628">
        <v>2021</v>
      </c>
      <c r="C25628">
        <v>43831</v>
      </c>
      <c r="D25628" t="s">
        <v>98</v>
      </c>
      <c r="E25628" t="s">
        <v>214</v>
      </c>
      <c r="F25628" t="s">
        <v>215</v>
      </c>
      <c r="G25628" t="s">
        <v>28</v>
      </c>
      <c r="H25628" t="s">
        <v>8</v>
      </c>
      <c r="I25628">
        <v>30264</v>
      </c>
    </row>
    <row r="25629" spans="1:9">
      <c r="A25629">
        <v>2022</v>
      </c>
      <c r="B25629">
        <v>2021</v>
      </c>
      <c r="C25629">
        <v>43831</v>
      </c>
      <c r="D25629" t="s">
        <v>98</v>
      </c>
      <c r="E25629" t="s">
        <v>214</v>
      </c>
      <c r="F25629" t="s">
        <v>215</v>
      </c>
      <c r="G25629" t="s">
        <v>28</v>
      </c>
      <c r="H25629" t="s">
        <v>9</v>
      </c>
      <c r="I25629">
        <v>30553</v>
      </c>
    </row>
    <row r="25630" spans="1:9">
      <c r="A25630">
        <v>2022</v>
      </c>
      <c r="B25630">
        <v>2021</v>
      </c>
      <c r="C25630">
        <v>43831</v>
      </c>
      <c r="D25630" t="s">
        <v>98</v>
      </c>
      <c r="E25630" t="s">
        <v>214</v>
      </c>
      <c r="F25630" t="s">
        <v>215</v>
      </c>
      <c r="G25630" t="s">
        <v>28</v>
      </c>
      <c r="H25630" t="s">
        <v>10</v>
      </c>
      <c r="I25630">
        <v>28507</v>
      </c>
    </row>
    <row r="25631" spans="1:9">
      <c r="A25631">
        <v>2022</v>
      </c>
      <c r="B25631">
        <v>2021</v>
      </c>
      <c r="C25631">
        <v>43831</v>
      </c>
      <c r="D25631" t="s">
        <v>98</v>
      </c>
      <c r="E25631" t="s">
        <v>214</v>
      </c>
      <c r="F25631" t="s">
        <v>215</v>
      </c>
      <c r="G25631" t="s">
        <v>28</v>
      </c>
      <c r="H25631" t="s">
        <v>11</v>
      </c>
      <c r="I25631">
        <v>30316</v>
      </c>
    </row>
    <row r="25632" spans="1:9">
      <c r="A25632">
        <v>2022</v>
      </c>
      <c r="B25632">
        <v>2021</v>
      </c>
      <c r="C25632">
        <v>43831</v>
      </c>
      <c r="D25632" t="s">
        <v>98</v>
      </c>
      <c r="E25632" t="s">
        <v>214</v>
      </c>
      <c r="F25632" t="s">
        <v>215</v>
      </c>
      <c r="G25632" t="s">
        <v>28</v>
      </c>
      <c r="H25632" t="s">
        <v>12</v>
      </c>
      <c r="I25632">
        <v>34904</v>
      </c>
    </row>
    <row r="25633" spans="1:9">
      <c r="A25633">
        <v>2022</v>
      </c>
      <c r="B25633">
        <v>2021</v>
      </c>
      <c r="C25633">
        <v>43831</v>
      </c>
      <c r="D25633" t="s">
        <v>98</v>
      </c>
      <c r="E25633" t="s">
        <v>214</v>
      </c>
      <c r="F25633" t="s">
        <v>215</v>
      </c>
      <c r="G25633" t="s">
        <v>28</v>
      </c>
      <c r="H25633" t="s">
        <v>13</v>
      </c>
      <c r="I25633">
        <v>39478</v>
      </c>
    </row>
    <row r="25634" spans="1:9">
      <c r="A25634">
        <v>2022</v>
      </c>
      <c r="B25634">
        <v>2021</v>
      </c>
      <c r="C25634">
        <v>43831</v>
      </c>
      <c r="D25634" t="s">
        <v>98</v>
      </c>
      <c r="E25634" t="s">
        <v>214</v>
      </c>
      <c r="F25634" t="s">
        <v>215</v>
      </c>
      <c r="G25634" t="s">
        <v>28</v>
      </c>
      <c r="H25634" t="s">
        <v>14</v>
      </c>
      <c r="I25634">
        <v>49104</v>
      </c>
    </row>
    <row r="25635" spans="1:9">
      <c r="A25635">
        <v>2022</v>
      </c>
      <c r="B25635">
        <v>2021</v>
      </c>
      <c r="C25635">
        <v>43831</v>
      </c>
      <c r="D25635" t="s">
        <v>98</v>
      </c>
      <c r="E25635" t="s">
        <v>214</v>
      </c>
      <c r="F25635" t="s">
        <v>215</v>
      </c>
      <c r="G25635" t="s">
        <v>28</v>
      </c>
      <c r="H25635" t="s">
        <v>15</v>
      </c>
      <c r="I25635">
        <v>44401</v>
      </c>
    </row>
    <row r="25636" spans="1:9">
      <c r="A25636">
        <v>2022</v>
      </c>
      <c r="B25636">
        <v>2021</v>
      </c>
      <c r="C25636">
        <v>43831</v>
      </c>
      <c r="D25636" t="s">
        <v>98</v>
      </c>
      <c r="E25636" t="s">
        <v>214</v>
      </c>
      <c r="F25636" t="s">
        <v>215</v>
      </c>
      <c r="G25636" t="s">
        <v>28</v>
      </c>
      <c r="H25636" t="s">
        <v>16</v>
      </c>
      <c r="I25636">
        <v>36944</v>
      </c>
    </row>
    <row r="25637" spans="1:9">
      <c r="A25637">
        <v>2022</v>
      </c>
      <c r="B25637">
        <v>2021</v>
      </c>
      <c r="C25637">
        <v>43831</v>
      </c>
      <c r="D25637" t="s">
        <v>98</v>
      </c>
      <c r="E25637" t="s">
        <v>214</v>
      </c>
      <c r="F25637" t="s">
        <v>215</v>
      </c>
      <c r="G25637" t="s">
        <v>28</v>
      </c>
      <c r="H25637" t="s">
        <v>17</v>
      </c>
      <c r="I25637">
        <v>39562</v>
      </c>
    </row>
    <row r="25638" spans="1:9">
      <c r="A25638">
        <v>2022</v>
      </c>
      <c r="B25638">
        <v>2021</v>
      </c>
      <c r="C25638">
        <v>43831</v>
      </c>
      <c r="D25638" t="s">
        <v>98</v>
      </c>
      <c r="E25638" t="s">
        <v>214</v>
      </c>
      <c r="F25638" t="s">
        <v>215</v>
      </c>
      <c r="G25638" t="s">
        <v>28</v>
      </c>
      <c r="H25638" t="s">
        <v>18</v>
      </c>
      <c r="I25638">
        <v>45793</v>
      </c>
    </row>
    <row r="25639" spans="1:9">
      <c r="A25639">
        <v>2022</v>
      </c>
      <c r="B25639">
        <v>2021</v>
      </c>
      <c r="C25639">
        <v>43831</v>
      </c>
      <c r="D25639" t="s">
        <v>98</v>
      </c>
      <c r="E25639" t="s">
        <v>214</v>
      </c>
      <c r="F25639" t="s">
        <v>215</v>
      </c>
      <c r="G25639" t="s">
        <v>28</v>
      </c>
      <c r="H25639" t="s">
        <v>19</v>
      </c>
      <c r="I25639">
        <v>57546</v>
      </c>
    </row>
    <row r="25640" spans="1:9">
      <c r="A25640">
        <v>2022</v>
      </c>
      <c r="B25640">
        <v>2021</v>
      </c>
      <c r="C25640">
        <v>43831</v>
      </c>
      <c r="D25640" t="s">
        <v>98</v>
      </c>
      <c r="E25640" t="s">
        <v>214</v>
      </c>
      <c r="F25640" t="s">
        <v>215</v>
      </c>
      <c r="G25640" t="s">
        <v>28</v>
      </c>
      <c r="H25640" t="s">
        <v>20</v>
      </c>
      <c r="I25640">
        <v>37096</v>
      </c>
    </row>
    <row r="25641" spans="1:9">
      <c r="A25641">
        <v>2022</v>
      </c>
      <c r="B25641">
        <v>2021</v>
      </c>
      <c r="C25641">
        <v>43831</v>
      </c>
      <c r="D25641" t="s">
        <v>98</v>
      </c>
      <c r="E25641" t="s">
        <v>214</v>
      </c>
      <c r="F25641" t="s">
        <v>215</v>
      </c>
      <c r="G25641" t="s">
        <v>28</v>
      </c>
      <c r="H25641" t="s">
        <v>21</v>
      </c>
      <c r="I25641">
        <v>28536</v>
      </c>
    </row>
    <row r="25642" spans="1:9">
      <c r="A25642">
        <v>2022</v>
      </c>
      <c r="B25642">
        <v>2021</v>
      </c>
      <c r="C25642">
        <v>43831</v>
      </c>
      <c r="D25642" t="s">
        <v>98</v>
      </c>
      <c r="E25642" t="s">
        <v>214</v>
      </c>
      <c r="F25642" t="s">
        <v>215</v>
      </c>
      <c r="G25642" t="s">
        <v>28</v>
      </c>
      <c r="H25642" t="s">
        <v>22</v>
      </c>
      <c r="I25642">
        <v>17748</v>
      </c>
    </row>
    <row r="25643" spans="1:9">
      <c r="A25643">
        <v>2022</v>
      </c>
      <c r="B25643">
        <v>2021</v>
      </c>
      <c r="C25643">
        <v>43831</v>
      </c>
      <c r="D25643" t="s">
        <v>98</v>
      </c>
      <c r="E25643" t="s">
        <v>214</v>
      </c>
      <c r="F25643" t="s">
        <v>215</v>
      </c>
      <c r="G25643" t="s">
        <v>28</v>
      </c>
      <c r="H25643" t="s">
        <v>23</v>
      </c>
      <c r="I25643">
        <v>7154</v>
      </c>
    </row>
    <row r="25644" spans="1:9">
      <c r="A25644">
        <v>2022</v>
      </c>
      <c r="B25644">
        <v>2021</v>
      </c>
      <c r="C25644">
        <v>43831</v>
      </c>
      <c r="D25644" t="s">
        <v>98</v>
      </c>
      <c r="E25644" t="s">
        <v>214</v>
      </c>
      <c r="F25644" t="s">
        <v>215</v>
      </c>
      <c r="G25644" t="s">
        <v>28</v>
      </c>
      <c r="H25644" t="s">
        <v>24</v>
      </c>
      <c r="I25644">
        <v>1542</v>
      </c>
    </row>
    <row r="25645" spans="1:9">
      <c r="A25645">
        <v>2022</v>
      </c>
      <c r="B25645">
        <v>2021</v>
      </c>
      <c r="C25645">
        <v>43831</v>
      </c>
      <c r="D25645" t="s">
        <v>98</v>
      </c>
      <c r="E25645" t="s">
        <v>214</v>
      </c>
      <c r="F25645" t="s">
        <v>215</v>
      </c>
      <c r="G25645" t="s">
        <v>28</v>
      </c>
      <c r="H25645" t="s">
        <v>148</v>
      </c>
      <c r="I25645">
        <v>169</v>
      </c>
    </row>
    <row r="25646" spans="1:9">
      <c r="A25646">
        <v>2022</v>
      </c>
      <c r="B25646">
        <v>2021</v>
      </c>
      <c r="C25646">
        <v>43831</v>
      </c>
      <c r="D25646" t="s">
        <v>98</v>
      </c>
      <c r="E25646" t="s">
        <v>214</v>
      </c>
      <c r="F25646" t="s">
        <v>215</v>
      </c>
      <c r="G25646" t="s">
        <v>28</v>
      </c>
      <c r="H25646" t="s">
        <v>147</v>
      </c>
      <c r="I25646">
        <v>8865</v>
      </c>
    </row>
    <row r="25647" spans="1:9">
      <c r="A25647">
        <v>2022</v>
      </c>
      <c r="B25647">
        <v>2021</v>
      </c>
      <c r="C25647">
        <v>43831</v>
      </c>
      <c r="D25647" t="s">
        <v>98</v>
      </c>
      <c r="E25647" t="s">
        <v>214</v>
      </c>
      <c r="F25647" t="s">
        <v>215</v>
      </c>
      <c r="G25647" t="s">
        <v>29</v>
      </c>
      <c r="H25647" t="s">
        <v>144</v>
      </c>
      <c r="I25647">
        <v>702319</v>
      </c>
    </row>
    <row r="25648" spans="1:9">
      <c r="A25648">
        <v>2022</v>
      </c>
      <c r="B25648">
        <v>2021</v>
      </c>
      <c r="C25648">
        <v>43831</v>
      </c>
      <c r="D25648" t="s">
        <v>98</v>
      </c>
      <c r="E25648" t="s">
        <v>214</v>
      </c>
      <c r="F25648" t="s">
        <v>215</v>
      </c>
      <c r="G25648" t="s">
        <v>29</v>
      </c>
      <c r="H25648" t="s">
        <v>145</v>
      </c>
      <c r="I25648">
        <v>21269</v>
      </c>
    </row>
    <row r="25649" spans="1:9">
      <c r="A25649">
        <v>2022</v>
      </c>
      <c r="B25649">
        <v>2021</v>
      </c>
      <c r="C25649">
        <v>43831</v>
      </c>
      <c r="D25649" t="s">
        <v>98</v>
      </c>
      <c r="E25649" t="s">
        <v>214</v>
      </c>
      <c r="F25649" t="s">
        <v>215</v>
      </c>
      <c r="G25649" t="s">
        <v>29</v>
      </c>
      <c r="H25649" t="s">
        <v>146</v>
      </c>
      <c r="I25649">
        <v>25087</v>
      </c>
    </row>
    <row r="25650" spans="1:9">
      <c r="A25650">
        <v>2022</v>
      </c>
      <c r="B25650">
        <v>2021</v>
      </c>
      <c r="C25650">
        <v>43831</v>
      </c>
      <c r="D25650" t="s">
        <v>98</v>
      </c>
      <c r="E25650" t="s">
        <v>214</v>
      </c>
      <c r="F25650" t="s">
        <v>215</v>
      </c>
      <c r="G25650" t="s">
        <v>29</v>
      </c>
      <c r="H25650" t="s">
        <v>7</v>
      </c>
      <c r="I25650">
        <v>28164</v>
      </c>
    </row>
    <row r="25651" spans="1:9">
      <c r="A25651">
        <v>2022</v>
      </c>
      <c r="B25651">
        <v>2021</v>
      </c>
      <c r="C25651">
        <v>43831</v>
      </c>
      <c r="D25651" t="s">
        <v>98</v>
      </c>
      <c r="E25651" t="s">
        <v>214</v>
      </c>
      <c r="F25651" t="s">
        <v>215</v>
      </c>
      <c r="G25651" t="s">
        <v>29</v>
      </c>
      <c r="H25651" t="s">
        <v>8</v>
      </c>
      <c r="I25651">
        <v>28835</v>
      </c>
    </row>
    <row r="25652" spans="1:9">
      <c r="A25652">
        <v>2022</v>
      </c>
      <c r="B25652">
        <v>2021</v>
      </c>
      <c r="C25652">
        <v>43831</v>
      </c>
      <c r="D25652" t="s">
        <v>98</v>
      </c>
      <c r="E25652" t="s">
        <v>214</v>
      </c>
      <c r="F25652" t="s">
        <v>215</v>
      </c>
      <c r="G25652" t="s">
        <v>29</v>
      </c>
      <c r="H25652" t="s">
        <v>9</v>
      </c>
      <c r="I25652">
        <v>28205</v>
      </c>
    </row>
    <row r="25653" spans="1:9">
      <c r="A25653">
        <v>2022</v>
      </c>
      <c r="B25653">
        <v>2021</v>
      </c>
      <c r="C25653">
        <v>43831</v>
      </c>
      <c r="D25653" t="s">
        <v>98</v>
      </c>
      <c r="E25653" t="s">
        <v>214</v>
      </c>
      <c r="F25653" t="s">
        <v>215</v>
      </c>
      <c r="G25653" t="s">
        <v>29</v>
      </c>
      <c r="H25653" t="s">
        <v>10</v>
      </c>
      <c r="I25653">
        <v>25556</v>
      </c>
    </row>
    <row r="25654" spans="1:9">
      <c r="A25654">
        <v>2022</v>
      </c>
      <c r="B25654">
        <v>2021</v>
      </c>
      <c r="C25654">
        <v>43831</v>
      </c>
      <c r="D25654" t="s">
        <v>98</v>
      </c>
      <c r="E25654" t="s">
        <v>214</v>
      </c>
      <c r="F25654" t="s">
        <v>215</v>
      </c>
      <c r="G25654" t="s">
        <v>29</v>
      </c>
      <c r="H25654" t="s">
        <v>11</v>
      </c>
      <c r="I25654">
        <v>27540</v>
      </c>
    </row>
    <row r="25655" spans="1:9">
      <c r="A25655">
        <v>2022</v>
      </c>
      <c r="B25655">
        <v>2021</v>
      </c>
      <c r="C25655">
        <v>43831</v>
      </c>
      <c r="D25655" t="s">
        <v>98</v>
      </c>
      <c r="E25655" t="s">
        <v>214</v>
      </c>
      <c r="F25655" t="s">
        <v>215</v>
      </c>
      <c r="G25655" t="s">
        <v>29</v>
      </c>
      <c r="H25655" t="s">
        <v>12</v>
      </c>
      <c r="I25655">
        <v>34164</v>
      </c>
    </row>
    <row r="25656" spans="1:9">
      <c r="A25656">
        <v>2022</v>
      </c>
      <c r="B25656">
        <v>2021</v>
      </c>
      <c r="C25656">
        <v>43831</v>
      </c>
      <c r="D25656" t="s">
        <v>98</v>
      </c>
      <c r="E25656" t="s">
        <v>214</v>
      </c>
      <c r="F25656" t="s">
        <v>215</v>
      </c>
      <c r="G25656" t="s">
        <v>29</v>
      </c>
      <c r="H25656" t="s">
        <v>13</v>
      </c>
      <c r="I25656">
        <v>38586</v>
      </c>
    </row>
    <row r="25657" spans="1:9">
      <c r="A25657">
        <v>2022</v>
      </c>
      <c r="B25657">
        <v>2021</v>
      </c>
      <c r="C25657">
        <v>43831</v>
      </c>
      <c r="D25657" t="s">
        <v>98</v>
      </c>
      <c r="E25657" t="s">
        <v>214</v>
      </c>
      <c r="F25657" t="s">
        <v>215</v>
      </c>
      <c r="G25657" t="s">
        <v>29</v>
      </c>
      <c r="H25657" t="s">
        <v>14</v>
      </c>
      <c r="I25657">
        <v>47393</v>
      </c>
    </row>
    <row r="25658" spans="1:9">
      <c r="A25658">
        <v>2022</v>
      </c>
      <c r="B25658">
        <v>2021</v>
      </c>
      <c r="C25658">
        <v>43831</v>
      </c>
      <c r="D25658" t="s">
        <v>98</v>
      </c>
      <c r="E25658" t="s">
        <v>214</v>
      </c>
      <c r="F25658" t="s">
        <v>215</v>
      </c>
      <c r="G25658" t="s">
        <v>29</v>
      </c>
      <c r="H25658" t="s">
        <v>15</v>
      </c>
      <c r="I25658">
        <v>46102</v>
      </c>
    </row>
    <row r="25659" spans="1:9">
      <c r="A25659">
        <v>2022</v>
      </c>
      <c r="B25659">
        <v>2021</v>
      </c>
      <c r="C25659">
        <v>43831</v>
      </c>
      <c r="D25659" t="s">
        <v>98</v>
      </c>
      <c r="E25659" t="s">
        <v>214</v>
      </c>
      <c r="F25659" t="s">
        <v>215</v>
      </c>
      <c r="G25659" t="s">
        <v>29</v>
      </c>
      <c r="H25659" t="s">
        <v>16</v>
      </c>
      <c r="I25659">
        <v>39013</v>
      </c>
    </row>
    <row r="25660" spans="1:9">
      <c r="A25660">
        <v>2022</v>
      </c>
      <c r="B25660">
        <v>2021</v>
      </c>
      <c r="C25660">
        <v>43831</v>
      </c>
      <c r="D25660" t="s">
        <v>98</v>
      </c>
      <c r="E25660" t="s">
        <v>214</v>
      </c>
      <c r="F25660" t="s">
        <v>215</v>
      </c>
      <c r="G25660" t="s">
        <v>29</v>
      </c>
      <c r="H25660" t="s">
        <v>17</v>
      </c>
      <c r="I25660">
        <v>42600</v>
      </c>
    </row>
    <row r="25661" spans="1:9">
      <c r="A25661">
        <v>2022</v>
      </c>
      <c r="B25661">
        <v>2021</v>
      </c>
      <c r="C25661">
        <v>43831</v>
      </c>
      <c r="D25661" t="s">
        <v>98</v>
      </c>
      <c r="E25661" t="s">
        <v>214</v>
      </c>
      <c r="F25661" t="s">
        <v>215</v>
      </c>
      <c r="G25661" t="s">
        <v>29</v>
      </c>
      <c r="H25661" t="s">
        <v>18</v>
      </c>
      <c r="I25661">
        <v>49171</v>
      </c>
    </row>
    <row r="25662" spans="1:9">
      <c r="A25662">
        <v>2022</v>
      </c>
      <c r="B25662">
        <v>2021</v>
      </c>
      <c r="C25662">
        <v>43831</v>
      </c>
      <c r="D25662" t="s">
        <v>98</v>
      </c>
      <c r="E25662" t="s">
        <v>214</v>
      </c>
      <c r="F25662" t="s">
        <v>215</v>
      </c>
      <c r="G25662" t="s">
        <v>29</v>
      </c>
      <c r="H25662" t="s">
        <v>19</v>
      </c>
      <c r="I25662">
        <v>66236</v>
      </c>
    </row>
    <row r="25663" spans="1:9">
      <c r="A25663">
        <v>2022</v>
      </c>
      <c r="B25663">
        <v>2021</v>
      </c>
      <c r="C25663">
        <v>43831</v>
      </c>
      <c r="D25663" t="s">
        <v>98</v>
      </c>
      <c r="E25663" t="s">
        <v>214</v>
      </c>
      <c r="F25663" t="s">
        <v>215</v>
      </c>
      <c r="G25663" t="s">
        <v>29</v>
      </c>
      <c r="H25663" t="s">
        <v>20</v>
      </c>
      <c r="I25663">
        <v>47960</v>
      </c>
    </row>
    <row r="25664" spans="1:9">
      <c r="A25664">
        <v>2022</v>
      </c>
      <c r="B25664">
        <v>2021</v>
      </c>
      <c r="C25664">
        <v>43831</v>
      </c>
      <c r="D25664" t="s">
        <v>98</v>
      </c>
      <c r="E25664" t="s">
        <v>214</v>
      </c>
      <c r="F25664" t="s">
        <v>215</v>
      </c>
      <c r="G25664" t="s">
        <v>29</v>
      </c>
      <c r="H25664" t="s">
        <v>21</v>
      </c>
      <c r="I25664">
        <v>43371</v>
      </c>
    </row>
    <row r="25665" spans="1:9">
      <c r="A25665">
        <v>2022</v>
      </c>
      <c r="B25665">
        <v>2021</v>
      </c>
      <c r="C25665">
        <v>43831</v>
      </c>
      <c r="D25665" t="s">
        <v>98</v>
      </c>
      <c r="E25665" t="s">
        <v>214</v>
      </c>
      <c r="F25665" t="s">
        <v>215</v>
      </c>
      <c r="G25665" t="s">
        <v>29</v>
      </c>
      <c r="H25665" t="s">
        <v>22</v>
      </c>
      <c r="I25665">
        <v>34612</v>
      </c>
    </row>
    <row r="25666" spans="1:9">
      <c r="A25666">
        <v>2022</v>
      </c>
      <c r="B25666">
        <v>2021</v>
      </c>
      <c r="C25666">
        <v>43831</v>
      </c>
      <c r="D25666" t="s">
        <v>98</v>
      </c>
      <c r="E25666" t="s">
        <v>214</v>
      </c>
      <c r="F25666" t="s">
        <v>215</v>
      </c>
      <c r="G25666" t="s">
        <v>29</v>
      </c>
      <c r="H25666" t="s">
        <v>23</v>
      </c>
      <c r="I25666">
        <v>19981</v>
      </c>
    </row>
    <row r="25667" spans="1:9">
      <c r="A25667">
        <v>2022</v>
      </c>
      <c r="B25667">
        <v>2021</v>
      </c>
      <c r="C25667">
        <v>43831</v>
      </c>
      <c r="D25667" t="s">
        <v>98</v>
      </c>
      <c r="E25667" t="s">
        <v>214</v>
      </c>
      <c r="F25667" t="s">
        <v>215</v>
      </c>
      <c r="G25667" t="s">
        <v>29</v>
      </c>
      <c r="H25667" t="s">
        <v>24</v>
      </c>
      <c r="I25667">
        <v>7153</v>
      </c>
    </row>
    <row r="25668" spans="1:9">
      <c r="A25668">
        <v>2022</v>
      </c>
      <c r="B25668">
        <v>2021</v>
      </c>
      <c r="C25668">
        <v>43831</v>
      </c>
      <c r="D25668" t="s">
        <v>98</v>
      </c>
      <c r="E25668" t="s">
        <v>214</v>
      </c>
      <c r="F25668" t="s">
        <v>215</v>
      </c>
      <c r="G25668" t="s">
        <v>29</v>
      </c>
      <c r="H25668" t="s">
        <v>148</v>
      </c>
      <c r="I25668">
        <v>1298</v>
      </c>
    </row>
    <row r="25669" spans="1:9">
      <c r="A25669">
        <v>2022</v>
      </c>
      <c r="B25669">
        <v>2021</v>
      </c>
      <c r="C25669">
        <v>43831</v>
      </c>
      <c r="D25669" t="s">
        <v>98</v>
      </c>
      <c r="E25669" t="s">
        <v>214</v>
      </c>
      <c r="F25669" t="s">
        <v>215</v>
      </c>
      <c r="G25669" t="s">
        <v>29</v>
      </c>
      <c r="H25669" t="s">
        <v>147</v>
      </c>
      <c r="I25669">
        <v>28432</v>
      </c>
    </row>
    <row r="25670" spans="1:9">
      <c r="A25670">
        <v>2022</v>
      </c>
      <c r="B25670">
        <v>2021</v>
      </c>
      <c r="C25670">
        <v>43831</v>
      </c>
      <c r="D25670" t="s">
        <v>100</v>
      </c>
      <c r="E25670" t="s">
        <v>216</v>
      </c>
      <c r="F25670" t="s">
        <v>217</v>
      </c>
      <c r="G25670" t="s">
        <v>27</v>
      </c>
      <c r="H25670" t="s">
        <v>144</v>
      </c>
      <c r="I25670">
        <v>726729</v>
      </c>
    </row>
    <row r="25671" spans="1:9">
      <c r="A25671">
        <v>2022</v>
      </c>
      <c r="B25671">
        <v>2021</v>
      </c>
      <c r="C25671">
        <v>43831</v>
      </c>
      <c r="D25671" t="s">
        <v>100</v>
      </c>
      <c r="E25671" t="s">
        <v>216</v>
      </c>
      <c r="F25671" t="s">
        <v>217</v>
      </c>
      <c r="G25671" t="s">
        <v>27</v>
      </c>
      <c r="H25671" t="s">
        <v>145</v>
      </c>
      <c r="I25671">
        <v>23508</v>
      </c>
    </row>
    <row r="25672" spans="1:9">
      <c r="A25672">
        <v>2022</v>
      </c>
      <c r="B25672">
        <v>2021</v>
      </c>
      <c r="C25672">
        <v>43831</v>
      </c>
      <c r="D25672" t="s">
        <v>100</v>
      </c>
      <c r="E25672" t="s">
        <v>216</v>
      </c>
      <c r="F25672" t="s">
        <v>217</v>
      </c>
      <c r="G25672" t="s">
        <v>27</v>
      </c>
      <c r="H25672" t="s">
        <v>146</v>
      </c>
      <c r="I25672">
        <v>27830</v>
      </c>
    </row>
    <row r="25673" spans="1:9">
      <c r="A25673">
        <v>2022</v>
      </c>
      <c r="B25673">
        <v>2021</v>
      </c>
      <c r="C25673">
        <v>43831</v>
      </c>
      <c r="D25673" t="s">
        <v>100</v>
      </c>
      <c r="E25673" t="s">
        <v>216</v>
      </c>
      <c r="F25673" t="s">
        <v>217</v>
      </c>
      <c r="G25673" t="s">
        <v>27</v>
      </c>
      <c r="H25673" t="s">
        <v>7</v>
      </c>
      <c r="I25673">
        <v>29667</v>
      </c>
    </row>
    <row r="25674" spans="1:9">
      <c r="A25674">
        <v>2022</v>
      </c>
      <c r="B25674">
        <v>2021</v>
      </c>
      <c r="C25674">
        <v>43831</v>
      </c>
      <c r="D25674" t="s">
        <v>100</v>
      </c>
      <c r="E25674" t="s">
        <v>216</v>
      </c>
      <c r="F25674" t="s">
        <v>217</v>
      </c>
      <c r="G25674" t="s">
        <v>27</v>
      </c>
      <c r="H25674" t="s">
        <v>8</v>
      </c>
      <c r="I25674">
        <v>31381</v>
      </c>
    </row>
    <row r="25675" spans="1:9">
      <c r="A25675">
        <v>2022</v>
      </c>
      <c r="B25675">
        <v>2021</v>
      </c>
      <c r="C25675">
        <v>43831</v>
      </c>
      <c r="D25675" t="s">
        <v>100</v>
      </c>
      <c r="E25675" t="s">
        <v>216</v>
      </c>
      <c r="F25675" t="s">
        <v>217</v>
      </c>
      <c r="G25675" t="s">
        <v>27</v>
      </c>
      <c r="H25675" t="s">
        <v>9</v>
      </c>
      <c r="I25675">
        <v>31403</v>
      </c>
    </row>
    <row r="25676" spans="1:9">
      <c r="A25676">
        <v>2022</v>
      </c>
      <c r="B25676">
        <v>2021</v>
      </c>
      <c r="C25676">
        <v>43831</v>
      </c>
      <c r="D25676" t="s">
        <v>100</v>
      </c>
      <c r="E25676" t="s">
        <v>216</v>
      </c>
      <c r="F25676" t="s">
        <v>217</v>
      </c>
      <c r="G25676" t="s">
        <v>27</v>
      </c>
      <c r="H25676" t="s">
        <v>10</v>
      </c>
      <c r="I25676">
        <v>29293</v>
      </c>
    </row>
    <row r="25677" spans="1:9">
      <c r="A25677">
        <v>2022</v>
      </c>
      <c r="B25677">
        <v>2021</v>
      </c>
      <c r="C25677">
        <v>43831</v>
      </c>
      <c r="D25677" t="s">
        <v>100</v>
      </c>
      <c r="E25677" t="s">
        <v>216</v>
      </c>
      <c r="F25677" t="s">
        <v>217</v>
      </c>
      <c r="G25677" t="s">
        <v>27</v>
      </c>
      <c r="H25677" t="s">
        <v>11</v>
      </c>
      <c r="I25677">
        <v>32756</v>
      </c>
    </row>
    <row r="25678" spans="1:9">
      <c r="A25678">
        <v>2022</v>
      </c>
      <c r="B25678">
        <v>2021</v>
      </c>
      <c r="C25678">
        <v>43831</v>
      </c>
      <c r="D25678" t="s">
        <v>100</v>
      </c>
      <c r="E25678" t="s">
        <v>216</v>
      </c>
      <c r="F25678" t="s">
        <v>217</v>
      </c>
      <c r="G25678" t="s">
        <v>27</v>
      </c>
      <c r="H25678" t="s">
        <v>12</v>
      </c>
      <c r="I25678">
        <v>39605</v>
      </c>
    </row>
    <row r="25679" spans="1:9">
      <c r="A25679">
        <v>2022</v>
      </c>
      <c r="B25679">
        <v>2021</v>
      </c>
      <c r="C25679">
        <v>43831</v>
      </c>
      <c r="D25679" t="s">
        <v>100</v>
      </c>
      <c r="E25679" t="s">
        <v>216</v>
      </c>
      <c r="F25679" t="s">
        <v>217</v>
      </c>
      <c r="G25679" t="s">
        <v>27</v>
      </c>
      <c r="H25679" t="s">
        <v>13</v>
      </c>
      <c r="I25679">
        <v>44105</v>
      </c>
    </row>
    <row r="25680" spans="1:9">
      <c r="A25680">
        <v>2022</v>
      </c>
      <c r="B25680">
        <v>2021</v>
      </c>
      <c r="C25680">
        <v>43831</v>
      </c>
      <c r="D25680" t="s">
        <v>100</v>
      </c>
      <c r="E25680" t="s">
        <v>216</v>
      </c>
      <c r="F25680" t="s">
        <v>217</v>
      </c>
      <c r="G25680" t="s">
        <v>27</v>
      </c>
      <c r="H25680" t="s">
        <v>14</v>
      </c>
      <c r="I25680">
        <v>51909</v>
      </c>
    </row>
    <row r="25681" spans="1:9">
      <c r="A25681">
        <v>2022</v>
      </c>
      <c r="B25681">
        <v>2021</v>
      </c>
      <c r="C25681">
        <v>43831</v>
      </c>
      <c r="D25681" t="s">
        <v>100</v>
      </c>
      <c r="E25681" t="s">
        <v>216</v>
      </c>
      <c r="F25681" t="s">
        <v>217</v>
      </c>
      <c r="G25681" t="s">
        <v>27</v>
      </c>
      <c r="H25681" t="s">
        <v>15</v>
      </c>
      <c r="I25681">
        <v>49106</v>
      </c>
    </row>
    <row r="25682" spans="1:9">
      <c r="A25682">
        <v>2022</v>
      </c>
      <c r="B25682">
        <v>2021</v>
      </c>
      <c r="C25682">
        <v>43831</v>
      </c>
      <c r="D25682" t="s">
        <v>100</v>
      </c>
      <c r="E25682" t="s">
        <v>216</v>
      </c>
      <c r="F25682" t="s">
        <v>217</v>
      </c>
      <c r="G25682" t="s">
        <v>27</v>
      </c>
      <c r="H25682" t="s">
        <v>16</v>
      </c>
      <c r="I25682">
        <v>43596</v>
      </c>
    </row>
    <row r="25683" spans="1:9">
      <c r="A25683">
        <v>2022</v>
      </c>
      <c r="B25683">
        <v>2021</v>
      </c>
      <c r="C25683">
        <v>43831</v>
      </c>
      <c r="D25683" t="s">
        <v>100</v>
      </c>
      <c r="E25683" t="s">
        <v>216</v>
      </c>
      <c r="F25683" t="s">
        <v>217</v>
      </c>
      <c r="G25683" t="s">
        <v>27</v>
      </c>
      <c r="H25683" t="s">
        <v>17</v>
      </c>
      <c r="I25683">
        <v>47104</v>
      </c>
    </row>
    <row r="25684" spans="1:9">
      <c r="A25684">
        <v>2022</v>
      </c>
      <c r="B25684">
        <v>2021</v>
      </c>
      <c r="C25684">
        <v>43831</v>
      </c>
      <c r="D25684" t="s">
        <v>100</v>
      </c>
      <c r="E25684" t="s">
        <v>216</v>
      </c>
      <c r="F25684" t="s">
        <v>217</v>
      </c>
      <c r="G25684" t="s">
        <v>27</v>
      </c>
      <c r="H25684" t="s">
        <v>18</v>
      </c>
      <c r="I25684">
        <v>54204</v>
      </c>
    </row>
    <row r="25685" spans="1:9">
      <c r="A25685">
        <v>2022</v>
      </c>
      <c r="B25685">
        <v>2021</v>
      </c>
      <c r="C25685">
        <v>43831</v>
      </c>
      <c r="D25685" t="s">
        <v>100</v>
      </c>
      <c r="E25685" t="s">
        <v>216</v>
      </c>
      <c r="F25685" t="s">
        <v>217</v>
      </c>
      <c r="G25685" t="s">
        <v>27</v>
      </c>
      <c r="H25685" t="s">
        <v>19</v>
      </c>
      <c r="I25685">
        <v>66991</v>
      </c>
    </row>
    <row r="25686" spans="1:9">
      <c r="A25686">
        <v>2022</v>
      </c>
      <c r="B25686">
        <v>2021</v>
      </c>
      <c r="C25686">
        <v>43831</v>
      </c>
      <c r="D25686" t="s">
        <v>100</v>
      </c>
      <c r="E25686" t="s">
        <v>216</v>
      </c>
      <c r="F25686" t="s">
        <v>217</v>
      </c>
      <c r="G25686" t="s">
        <v>27</v>
      </c>
      <c r="H25686" t="s">
        <v>20</v>
      </c>
      <c r="I25686">
        <v>40596</v>
      </c>
    </row>
    <row r="25687" spans="1:9">
      <c r="A25687">
        <v>2022</v>
      </c>
      <c r="B25687">
        <v>2021</v>
      </c>
      <c r="C25687">
        <v>43831</v>
      </c>
      <c r="D25687" t="s">
        <v>100</v>
      </c>
      <c r="E25687" t="s">
        <v>216</v>
      </c>
      <c r="F25687" t="s">
        <v>217</v>
      </c>
      <c r="G25687" t="s">
        <v>27</v>
      </c>
      <c r="H25687" t="s">
        <v>21</v>
      </c>
      <c r="I25687">
        <v>35611</v>
      </c>
    </row>
    <row r="25688" spans="1:9">
      <c r="A25688">
        <v>2022</v>
      </c>
      <c r="B25688">
        <v>2021</v>
      </c>
      <c r="C25688">
        <v>43831</v>
      </c>
      <c r="D25688" t="s">
        <v>100</v>
      </c>
      <c r="E25688" t="s">
        <v>216</v>
      </c>
      <c r="F25688" t="s">
        <v>217</v>
      </c>
      <c r="G25688" t="s">
        <v>27</v>
      </c>
      <c r="H25688" t="s">
        <v>22</v>
      </c>
      <c r="I25688">
        <v>27841</v>
      </c>
    </row>
    <row r="25689" spans="1:9">
      <c r="A25689">
        <v>2022</v>
      </c>
      <c r="B25689">
        <v>2021</v>
      </c>
      <c r="C25689">
        <v>43831</v>
      </c>
      <c r="D25689" t="s">
        <v>100</v>
      </c>
      <c r="E25689" t="s">
        <v>216</v>
      </c>
      <c r="F25689" t="s">
        <v>217</v>
      </c>
      <c r="G25689" t="s">
        <v>27</v>
      </c>
      <c r="H25689" t="s">
        <v>23</v>
      </c>
      <c r="I25689">
        <v>14842</v>
      </c>
    </row>
    <row r="25690" spans="1:9">
      <c r="A25690">
        <v>2022</v>
      </c>
      <c r="B25690">
        <v>2021</v>
      </c>
      <c r="C25690">
        <v>43831</v>
      </c>
      <c r="D25690" t="s">
        <v>100</v>
      </c>
      <c r="E25690" t="s">
        <v>216</v>
      </c>
      <c r="F25690" t="s">
        <v>217</v>
      </c>
      <c r="G25690" t="s">
        <v>27</v>
      </c>
      <c r="H25690" t="s">
        <v>24</v>
      </c>
      <c r="I25690">
        <v>4555</v>
      </c>
    </row>
    <row r="25691" spans="1:9">
      <c r="A25691">
        <v>2022</v>
      </c>
      <c r="B25691">
        <v>2021</v>
      </c>
      <c r="C25691">
        <v>43831</v>
      </c>
      <c r="D25691" t="s">
        <v>100</v>
      </c>
      <c r="E25691" t="s">
        <v>216</v>
      </c>
      <c r="F25691" t="s">
        <v>217</v>
      </c>
      <c r="G25691" t="s">
        <v>27</v>
      </c>
      <c r="H25691" t="s">
        <v>148</v>
      </c>
      <c r="I25691">
        <v>655</v>
      </c>
    </row>
    <row r="25692" spans="1:9">
      <c r="A25692">
        <v>2022</v>
      </c>
      <c r="B25692">
        <v>2021</v>
      </c>
      <c r="C25692">
        <v>43831</v>
      </c>
      <c r="D25692" t="s">
        <v>100</v>
      </c>
      <c r="E25692" t="s">
        <v>216</v>
      </c>
      <c r="F25692" t="s">
        <v>217</v>
      </c>
      <c r="G25692" t="s">
        <v>27</v>
      </c>
      <c r="H25692" t="s">
        <v>147</v>
      </c>
      <c r="I25692">
        <v>20052</v>
      </c>
    </row>
    <row r="25693" spans="1:9">
      <c r="A25693">
        <v>2022</v>
      </c>
      <c r="B25693">
        <v>2021</v>
      </c>
      <c r="C25693">
        <v>43831</v>
      </c>
      <c r="D25693" t="s">
        <v>100</v>
      </c>
      <c r="E25693" t="s">
        <v>216</v>
      </c>
      <c r="F25693" t="s">
        <v>217</v>
      </c>
      <c r="G25693" t="s">
        <v>28</v>
      </c>
      <c r="H25693" t="s">
        <v>144</v>
      </c>
      <c r="I25693">
        <v>348034</v>
      </c>
    </row>
    <row r="25694" spans="1:9">
      <c r="A25694">
        <v>2022</v>
      </c>
      <c r="B25694">
        <v>2021</v>
      </c>
      <c r="C25694">
        <v>43831</v>
      </c>
      <c r="D25694" t="s">
        <v>100</v>
      </c>
      <c r="E25694" t="s">
        <v>216</v>
      </c>
      <c r="F25694" t="s">
        <v>217</v>
      </c>
      <c r="G25694" t="s">
        <v>28</v>
      </c>
      <c r="H25694" t="s">
        <v>145</v>
      </c>
      <c r="I25694">
        <v>12057</v>
      </c>
    </row>
    <row r="25695" spans="1:9">
      <c r="A25695">
        <v>2022</v>
      </c>
      <c r="B25695">
        <v>2021</v>
      </c>
      <c r="C25695">
        <v>43831</v>
      </c>
      <c r="D25695" t="s">
        <v>100</v>
      </c>
      <c r="E25695" t="s">
        <v>216</v>
      </c>
      <c r="F25695" t="s">
        <v>217</v>
      </c>
      <c r="G25695" t="s">
        <v>28</v>
      </c>
      <c r="H25695" t="s">
        <v>146</v>
      </c>
      <c r="I25695">
        <v>14413</v>
      </c>
    </row>
    <row r="25696" spans="1:9">
      <c r="A25696">
        <v>2022</v>
      </c>
      <c r="B25696">
        <v>2021</v>
      </c>
      <c r="C25696">
        <v>43831</v>
      </c>
      <c r="D25696" t="s">
        <v>100</v>
      </c>
      <c r="E25696" t="s">
        <v>216</v>
      </c>
      <c r="F25696" t="s">
        <v>217</v>
      </c>
      <c r="G25696" t="s">
        <v>28</v>
      </c>
      <c r="H25696" t="s">
        <v>7</v>
      </c>
      <c r="I25696">
        <v>15257</v>
      </c>
    </row>
    <row r="25697" spans="1:9">
      <c r="A25697">
        <v>2022</v>
      </c>
      <c r="B25697">
        <v>2021</v>
      </c>
      <c r="C25697">
        <v>43831</v>
      </c>
      <c r="D25697" t="s">
        <v>100</v>
      </c>
      <c r="E25697" t="s">
        <v>216</v>
      </c>
      <c r="F25697" t="s">
        <v>217</v>
      </c>
      <c r="G25697" t="s">
        <v>28</v>
      </c>
      <c r="H25697" t="s">
        <v>8</v>
      </c>
      <c r="I25697">
        <v>16060</v>
      </c>
    </row>
    <row r="25698" spans="1:9">
      <c r="A25698">
        <v>2022</v>
      </c>
      <c r="B25698">
        <v>2021</v>
      </c>
      <c r="C25698">
        <v>43831</v>
      </c>
      <c r="D25698" t="s">
        <v>100</v>
      </c>
      <c r="E25698" t="s">
        <v>216</v>
      </c>
      <c r="F25698" t="s">
        <v>217</v>
      </c>
      <c r="G25698" t="s">
        <v>28</v>
      </c>
      <c r="H25698" t="s">
        <v>9</v>
      </c>
      <c r="I25698">
        <v>16025</v>
      </c>
    </row>
    <row r="25699" spans="1:9">
      <c r="A25699">
        <v>2022</v>
      </c>
      <c r="B25699">
        <v>2021</v>
      </c>
      <c r="C25699">
        <v>43831</v>
      </c>
      <c r="D25699" t="s">
        <v>100</v>
      </c>
      <c r="E25699" t="s">
        <v>216</v>
      </c>
      <c r="F25699" t="s">
        <v>217</v>
      </c>
      <c r="G25699" t="s">
        <v>28</v>
      </c>
      <c r="H25699" t="s">
        <v>10</v>
      </c>
      <c r="I25699">
        <v>15273</v>
      </c>
    </row>
    <row r="25700" spans="1:9">
      <c r="A25700">
        <v>2022</v>
      </c>
      <c r="B25700">
        <v>2021</v>
      </c>
      <c r="C25700">
        <v>43831</v>
      </c>
      <c r="D25700" t="s">
        <v>100</v>
      </c>
      <c r="E25700" t="s">
        <v>216</v>
      </c>
      <c r="F25700" t="s">
        <v>217</v>
      </c>
      <c r="G25700" t="s">
        <v>28</v>
      </c>
      <c r="H25700" t="s">
        <v>11</v>
      </c>
      <c r="I25700">
        <v>16746</v>
      </c>
    </row>
    <row r="25701" spans="1:9">
      <c r="A25701">
        <v>2022</v>
      </c>
      <c r="B25701">
        <v>2021</v>
      </c>
      <c r="C25701">
        <v>43831</v>
      </c>
      <c r="D25701" t="s">
        <v>100</v>
      </c>
      <c r="E25701" t="s">
        <v>216</v>
      </c>
      <c r="F25701" t="s">
        <v>217</v>
      </c>
      <c r="G25701" t="s">
        <v>28</v>
      </c>
      <c r="H25701" t="s">
        <v>12</v>
      </c>
      <c r="I25701">
        <v>20136</v>
      </c>
    </row>
    <row r="25702" spans="1:9">
      <c r="A25702">
        <v>2022</v>
      </c>
      <c r="B25702">
        <v>2021</v>
      </c>
      <c r="C25702">
        <v>43831</v>
      </c>
      <c r="D25702" t="s">
        <v>100</v>
      </c>
      <c r="E25702" t="s">
        <v>216</v>
      </c>
      <c r="F25702" t="s">
        <v>217</v>
      </c>
      <c r="G25702" t="s">
        <v>28</v>
      </c>
      <c r="H25702" t="s">
        <v>13</v>
      </c>
      <c r="I25702">
        <v>22487</v>
      </c>
    </row>
    <row r="25703" spans="1:9">
      <c r="A25703">
        <v>2022</v>
      </c>
      <c r="B25703">
        <v>2021</v>
      </c>
      <c r="C25703">
        <v>43831</v>
      </c>
      <c r="D25703" t="s">
        <v>100</v>
      </c>
      <c r="E25703" t="s">
        <v>216</v>
      </c>
      <c r="F25703" t="s">
        <v>217</v>
      </c>
      <c r="G25703" t="s">
        <v>28</v>
      </c>
      <c r="H25703" t="s">
        <v>14</v>
      </c>
      <c r="I25703">
        <v>25704</v>
      </c>
    </row>
    <row r="25704" spans="1:9">
      <c r="A25704">
        <v>2022</v>
      </c>
      <c r="B25704">
        <v>2021</v>
      </c>
      <c r="C25704">
        <v>43831</v>
      </c>
      <c r="D25704" t="s">
        <v>100</v>
      </c>
      <c r="E25704" t="s">
        <v>216</v>
      </c>
      <c r="F25704" t="s">
        <v>217</v>
      </c>
      <c r="G25704" t="s">
        <v>28</v>
      </c>
      <c r="H25704" t="s">
        <v>15</v>
      </c>
      <c r="I25704">
        <v>24099</v>
      </c>
    </row>
    <row r="25705" spans="1:9">
      <c r="A25705">
        <v>2022</v>
      </c>
      <c r="B25705">
        <v>2021</v>
      </c>
      <c r="C25705">
        <v>43831</v>
      </c>
      <c r="D25705" t="s">
        <v>100</v>
      </c>
      <c r="E25705" t="s">
        <v>216</v>
      </c>
      <c r="F25705" t="s">
        <v>217</v>
      </c>
      <c r="G25705" t="s">
        <v>28</v>
      </c>
      <c r="H25705" t="s">
        <v>16</v>
      </c>
      <c r="I25705">
        <v>21086</v>
      </c>
    </row>
    <row r="25706" spans="1:9">
      <c r="A25706">
        <v>2022</v>
      </c>
      <c r="B25706">
        <v>2021</v>
      </c>
      <c r="C25706">
        <v>43831</v>
      </c>
      <c r="D25706" t="s">
        <v>100</v>
      </c>
      <c r="E25706" t="s">
        <v>216</v>
      </c>
      <c r="F25706" t="s">
        <v>217</v>
      </c>
      <c r="G25706" t="s">
        <v>28</v>
      </c>
      <c r="H25706" t="s">
        <v>17</v>
      </c>
      <c r="I25706">
        <v>22737</v>
      </c>
    </row>
    <row r="25707" spans="1:9">
      <c r="A25707">
        <v>2022</v>
      </c>
      <c r="B25707">
        <v>2021</v>
      </c>
      <c r="C25707">
        <v>43831</v>
      </c>
      <c r="D25707" t="s">
        <v>100</v>
      </c>
      <c r="E25707" t="s">
        <v>216</v>
      </c>
      <c r="F25707" t="s">
        <v>217</v>
      </c>
      <c r="G25707" t="s">
        <v>28</v>
      </c>
      <c r="H25707" t="s">
        <v>18</v>
      </c>
      <c r="I25707">
        <v>26323</v>
      </c>
    </row>
    <row r="25708" spans="1:9">
      <c r="A25708">
        <v>2022</v>
      </c>
      <c r="B25708">
        <v>2021</v>
      </c>
      <c r="C25708">
        <v>43831</v>
      </c>
      <c r="D25708" t="s">
        <v>100</v>
      </c>
      <c r="E25708" t="s">
        <v>216</v>
      </c>
      <c r="F25708" t="s">
        <v>217</v>
      </c>
      <c r="G25708" t="s">
        <v>28</v>
      </c>
      <c r="H25708" t="s">
        <v>19</v>
      </c>
      <c r="I25708">
        <v>32343</v>
      </c>
    </row>
    <row r="25709" spans="1:9">
      <c r="A25709">
        <v>2022</v>
      </c>
      <c r="B25709">
        <v>2021</v>
      </c>
      <c r="C25709">
        <v>43831</v>
      </c>
      <c r="D25709" t="s">
        <v>100</v>
      </c>
      <c r="E25709" t="s">
        <v>216</v>
      </c>
      <c r="F25709" t="s">
        <v>217</v>
      </c>
      <c r="G25709" t="s">
        <v>28</v>
      </c>
      <c r="H25709" t="s">
        <v>20</v>
      </c>
      <c r="I25709">
        <v>18290</v>
      </c>
    </row>
    <row r="25710" spans="1:9">
      <c r="A25710">
        <v>2022</v>
      </c>
      <c r="B25710">
        <v>2021</v>
      </c>
      <c r="C25710">
        <v>43831</v>
      </c>
      <c r="D25710" t="s">
        <v>100</v>
      </c>
      <c r="E25710" t="s">
        <v>216</v>
      </c>
      <c r="F25710" t="s">
        <v>217</v>
      </c>
      <c r="G25710" t="s">
        <v>28</v>
      </c>
      <c r="H25710" t="s">
        <v>21</v>
      </c>
      <c r="I25710">
        <v>14533</v>
      </c>
    </row>
    <row r="25711" spans="1:9">
      <c r="A25711">
        <v>2022</v>
      </c>
      <c r="B25711">
        <v>2021</v>
      </c>
      <c r="C25711">
        <v>43831</v>
      </c>
      <c r="D25711" t="s">
        <v>100</v>
      </c>
      <c r="E25711" t="s">
        <v>216</v>
      </c>
      <c r="F25711" t="s">
        <v>217</v>
      </c>
      <c r="G25711" t="s">
        <v>28</v>
      </c>
      <c r="H25711" t="s">
        <v>22</v>
      </c>
      <c r="I25711">
        <v>9655</v>
      </c>
    </row>
    <row r="25712" spans="1:9">
      <c r="A25712">
        <v>2022</v>
      </c>
      <c r="B25712">
        <v>2021</v>
      </c>
      <c r="C25712">
        <v>43831</v>
      </c>
      <c r="D25712" t="s">
        <v>100</v>
      </c>
      <c r="E25712" t="s">
        <v>216</v>
      </c>
      <c r="F25712" t="s">
        <v>217</v>
      </c>
      <c r="G25712" t="s">
        <v>28</v>
      </c>
      <c r="H25712" t="s">
        <v>23</v>
      </c>
      <c r="I25712">
        <v>3838</v>
      </c>
    </row>
    <row r="25713" spans="1:9">
      <c r="A25713">
        <v>2022</v>
      </c>
      <c r="B25713">
        <v>2021</v>
      </c>
      <c r="C25713">
        <v>43831</v>
      </c>
      <c r="D25713" t="s">
        <v>100</v>
      </c>
      <c r="E25713" t="s">
        <v>216</v>
      </c>
      <c r="F25713" t="s">
        <v>217</v>
      </c>
      <c r="G25713" t="s">
        <v>28</v>
      </c>
      <c r="H25713" t="s">
        <v>24</v>
      </c>
      <c r="I25713">
        <v>832</v>
      </c>
    </row>
    <row r="25714" spans="1:9">
      <c r="A25714">
        <v>2022</v>
      </c>
      <c r="B25714">
        <v>2021</v>
      </c>
      <c r="C25714">
        <v>43831</v>
      </c>
      <c r="D25714" t="s">
        <v>100</v>
      </c>
      <c r="E25714" t="s">
        <v>216</v>
      </c>
      <c r="F25714" t="s">
        <v>217</v>
      </c>
      <c r="G25714" t="s">
        <v>28</v>
      </c>
      <c r="H25714" t="s">
        <v>148</v>
      </c>
      <c r="I25714">
        <v>74</v>
      </c>
    </row>
    <row r="25715" spans="1:9">
      <c r="A25715">
        <v>2022</v>
      </c>
      <c r="B25715">
        <v>2021</v>
      </c>
      <c r="C25715">
        <v>43831</v>
      </c>
      <c r="D25715" t="s">
        <v>100</v>
      </c>
      <c r="E25715" t="s">
        <v>216</v>
      </c>
      <c r="F25715" t="s">
        <v>217</v>
      </c>
      <c r="G25715" t="s">
        <v>28</v>
      </c>
      <c r="H25715" t="s">
        <v>147</v>
      </c>
      <c r="I25715">
        <v>4744</v>
      </c>
    </row>
    <row r="25716" spans="1:9">
      <c r="A25716">
        <v>2022</v>
      </c>
      <c r="B25716">
        <v>2021</v>
      </c>
      <c r="C25716">
        <v>43831</v>
      </c>
      <c r="D25716" t="s">
        <v>100</v>
      </c>
      <c r="E25716" t="s">
        <v>216</v>
      </c>
      <c r="F25716" t="s">
        <v>217</v>
      </c>
      <c r="G25716" t="s">
        <v>29</v>
      </c>
      <c r="H25716" t="s">
        <v>144</v>
      </c>
      <c r="I25716">
        <v>378695</v>
      </c>
    </row>
    <row r="25717" spans="1:9">
      <c r="A25717">
        <v>2022</v>
      </c>
      <c r="B25717">
        <v>2021</v>
      </c>
      <c r="C25717">
        <v>43831</v>
      </c>
      <c r="D25717" t="s">
        <v>100</v>
      </c>
      <c r="E25717" t="s">
        <v>216</v>
      </c>
      <c r="F25717" t="s">
        <v>217</v>
      </c>
      <c r="G25717" t="s">
        <v>29</v>
      </c>
      <c r="H25717" t="s">
        <v>145</v>
      </c>
      <c r="I25717">
        <v>11451</v>
      </c>
    </row>
    <row r="25718" spans="1:9">
      <c r="A25718">
        <v>2022</v>
      </c>
      <c r="B25718">
        <v>2021</v>
      </c>
      <c r="C25718">
        <v>43831</v>
      </c>
      <c r="D25718" t="s">
        <v>100</v>
      </c>
      <c r="E25718" t="s">
        <v>216</v>
      </c>
      <c r="F25718" t="s">
        <v>217</v>
      </c>
      <c r="G25718" t="s">
        <v>29</v>
      </c>
      <c r="H25718" t="s">
        <v>146</v>
      </c>
      <c r="I25718">
        <v>13417</v>
      </c>
    </row>
    <row r="25719" spans="1:9">
      <c r="A25719">
        <v>2022</v>
      </c>
      <c r="B25719">
        <v>2021</v>
      </c>
      <c r="C25719">
        <v>43831</v>
      </c>
      <c r="D25719" t="s">
        <v>100</v>
      </c>
      <c r="E25719" t="s">
        <v>216</v>
      </c>
      <c r="F25719" t="s">
        <v>217</v>
      </c>
      <c r="G25719" t="s">
        <v>29</v>
      </c>
      <c r="H25719" t="s">
        <v>7</v>
      </c>
      <c r="I25719">
        <v>14410</v>
      </c>
    </row>
    <row r="25720" spans="1:9">
      <c r="A25720">
        <v>2022</v>
      </c>
      <c r="B25720">
        <v>2021</v>
      </c>
      <c r="C25720">
        <v>43831</v>
      </c>
      <c r="D25720" t="s">
        <v>100</v>
      </c>
      <c r="E25720" t="s">
        <v>216</v>
      </c>
      <c r="F25720" t="s">
        <v>217</v>
      </c>
      <c r="G25720" t="s">
        <v>29</v>
      </c>
      <c r="H25720" t="s">
        <v>8</v>
      </c>
      <c r="I25720">
        <v>15321</v>
      </c>
    </row>
    <row r="25721" spans="1:9">
      <c r="A25721">
        <v>2022</v>
      </c>
      <c r="B25721">
        <v>2021</v>
      </c>
      <c r="C25721">
        <v>43831</v>
      </c>
      <c r="D25721" t="s">
        <v>100</v>
      </c>
      <c r="E25721" t="s">
        <v>216</v>
      </c>
      <c r="F25721" t="s">
        <v>217</v>
      </c>
      <c r="G25721" t="s">
        <v>29</v>
      </c>
      <c r="H25721" t="s">
        <v>9</v>
      </c>
      <c r="I25721">
        <v>15378</v>
      </c>
    </row>
    <row r="25722" spans="1:9">
      <c r="A25722">
        <v>2022</v>
      </c>
      <c r="B25722">
        <v>2021</v>
      </c>
      <c r="C25722">
        <v>43831</v>
      </c>
      <c r="D25722" t="s">
        <v>100</v>
      </c>
      <c r="E25722" t="s">
        <v>216</v>
      </c>
      <c r="F25722" t="s">
        <v>217</v>
      </c>
      <c r="G25722" t="s">
        <v>29</v>
      </c>
      <c r="H25722" t="s">
        <v>10</v>
      </c>
      <c r="I25722">
        <v>14020</v>
      </c>
    </row>
    <row r="25723" spans="1:9">
      <c r="A25723">
        <v>2022</v>
      </c>
      <c r="B25723">
        <v>2021</v>
      </c>
      <c r="C25723">
        <v>43831</v>
      </c>
      <c r="D25723" t="s">
        <v>100</v>
      </c>
      <c r="E25723" t="s">
        <v>216</v>
      </c>
      <c r="F25723" t="s">
        <v>217</v>
      </c>
      <c r="G25723" t="s">
        <v>29</v>
      </c>
      <c r="H25723" t="s">
        <v>11</v>
      </c>
      <c r="I25723">
        <v>16010</v>
      </c>
    </row>
    <row r="25724" spans="1:9">
      <c r="A25724">
        <v>2022</v>
      </c>
      <c r="B25724">
        <v>2021</v>
      </c>
      <c r="C25724">
        <v>43831</v>
      </c>
      <c r="D25724" t="s">
        <v>100</v>
      </c>
      <c r="E25724" t="s">
        <v>216</v>
      </c>
      <c r="F25724" t="s">
        <v>217</v>
      </c>
      <c r="G25724" t="s">
        <v>29</v>
      </c>
      <c r="H25724" t="s">
        <v>12</v>
      </c>
      <c r="I25724">
        <v>19469</v>
      </c>
    </row>
    <row r="25725" spans="1:9">
      <c r="A25725">
        <v>2022</v>
      </c>
      <c r="B25725">
        <v>2021</v>
      </c>
      <c r="C25725">
        <v>43831</v>
      </c>
      <c r="D25725" t="s">
        <v>100</v>
      </c>
      <c r="E25725" t="s">
        <v>216</v>
      </c>
      <c r="F25725" t="s">
        <v>217</v>
      </c>
      <c r="G25725" t="s">
        <v>29</v>
      </c>
      <c r="H25725" t="s">
        <v>13</v>
      </c>
      <c r="I25725">
        <v>21618</v>
      </c>
    </row>
    <row r="25726" spans="1:9">
      <c r="A25726">
        <v>2022</v>
      </c>
      <c r="B25726">
        <v>2021</v>
      </c>
      <c r="C25726">
        <v>43831</v>
      </c>
      <c r="D25726" t="s">
        <v>100</v>
      </c>
      <c r="E25726" t="s">
        <v>216</v>
      </c>
      <c r="F25726" t="s">
        <v>217</v>
      </c>
      <c r="G25726" t="s">
        <v>29</v>
      </c>
      <c r="H25726" t="s">
        <v>14</v>
      </c>
      <c r="I25726">
        <v>26205</v>
      </c>
    </row>
    <row r="25727" spans="1:9">
      <c r="A25727">
        <v>2022</v>
      </c>
      <c r="B25727">
        <v>2021</v>
      </c>
      <c r="C25727">
        <v>43831</v>
      </c>
      <c r="D25727" t="s">
        <v>100</v>
      </c>
      <c r="E25727" t="s">
        <v>216</v>
      </c>
      <c r="F25727" t="s">
        <v>217</v>
      </c>
      <c r="G25727" t="s">
        <v>29</v>
      </c>
      <c r="H25727" t="s">
        <v>15</v>
      </c>
      <c r="I25727">
        <v>25007</v>
      </c>
    </row>
    <row r="25728" spans="1:9">
      <c r="A25728">
        <v>2022</v>
      </c>
      <c r="B25728">
        <v>2021</v>
      </c>
      <c r="C25728">
        <v>43831</v>
      </c>
      <c r="D25728" t="s">
        <v>100</v>
      </c>
      <c r="E25728" t="s">
        <v>216</v>
      </c>
      <c r="F25728" t="s">
        <v>217</v>
      </c>
      <c r="G25728" t="s">
        <v>29</v>
      </c>
      <c r="H25728" t="s">
        <v>16</v>
      </c>
      <c r="I25728">
        <v>22510</v>
      </c>
    </row>
    <row r="25729" spans="1:9">
      <c r="A25729">
        <v>2022</v>
      </c>
      <c r="B25729">
        <v>2021</v>
      </c>
      <c r="C25729">
        <v>43831</v>
      </c>
      <c r="D25729" t="s">
        <v>100</v>
      </c>
      <c r="E25729" t="s">
        <v>216</v>
      </c>
      <c r="F25729" t="s">
        <v>217</v>
      </c>
      <c r="G25729" t="s">
        <v>29</v>
      </c>
      <c r="H25729" t="s">
        <v>17</v>
      </c>
      <c r="I25729">
        <v>24367</v>
      </c>
    </row>
    <row r="25730" spans="1:9">
      <c r="A25730">
        <v>2022</v>
      </c>
      <c r="B25730">
        <v>2021</v>
      </c>
      <c r="C25730">
        <v>43831</v>
      </c>
      <c r="D25730" t="s">
        <v>100</v>
      </c>
      <c r="E25730" t="s">
        <v>216</v>
      </c>
      <c r="F25730" t="s">
        <v>217</v>
      </c>
      <c r="G25730" t="s">
        <v>29</v>
      </c>
      <c r="H25730" t="s">
        <v>18</v>
      </c>
      <c r="I25730">
        <v>27881</v>
      </c>
    </row>
    <row r="25731" spans="1:9">
      <c r="A25731">
        <v>2022</v>
      </c>
      <c r="B25731">
        <v>2021</v>
      </c>
      <c r="C25731">
        <v>43831</v>
      </c>
      <c r="D25731" t="s">
        <v>100</v>
      </c>
      <c r="E25731" t="s">
        <v>216</v>
      </c>
      <c r="F25731" t="s">
        <v>217</v>
      </c>
      <c r="G25731" t="s">
        <v>29</v>
      </c>
      <c r="H25731" t="s">
        <v>19</v>
      </c>
      <c r="I25731">
        <v>34648</v>
      </c>
    </row>
    <row r="25732" spans="1:9">
      <c r="A25732">
        <v>2022</v>
      </c>
      <c r="B25732">
        <v>2021</v>
      </c>
      <c r="C25732">
        <v>43831</v>
      </c>
      <c r="D25732" t="s">
        <v>100</v>
      </c>
      <c r="E25732" t="s">
        <v>216</v>
      </c>
      <c r="F25732" t="s">
        <v>217</v>
      </c>
      <c r="G25732" t="s">
        <v>29</v>
      </c>
      <c r="H25732" t="s">
        <v>20</v>
      </c>
      <c r="I25732">
        <v>22306</v>
      </c>
    </row>
    <row r="25733" spans="1:9">
      <c r="A25733">
        <v>2022</v>
      </c>
      <c r="B25733">
        <v>2021</v>
      </c>
      <c r="C25733">
        <v>43831</v>
      </c>
      <c r="D25733" t="s">
        <v>100</v>
      </c>
      <c r="E25733" t="s">
        <v>216</v>
      </c>
      <c r="F25733" t="s">
        <v>217</v>
      </c>
      <c r="G25733" t="s">
        <v>29</v>
      </c>
      <c r="H25733" t="s">
        <v>21</v>
      </c>
      <c r="I25733">
        <v>21078</v>
      </c>
    </row>
    <row r="25734" spans="1:9">
      <c r="A25734">
        <v>2022</v>
      </c>
      <c r="B25734">
        <v>2021</v>
      </c>
      <c r="C25734">
        <v>43831</v>
      </c>
      <c r="D25734" t="s">
        <v>100</v>
      </c>
      <c r="E25734" t="s">
        <v>216</v>
      </c>
      <c r="F25734" t="s">
        <v>217</v>
      </c>
      <c r="G25734" t="s">
        <v>29</v>
      </c>
      <c r="H25734" t="s">
        <v>22</v>
      </c>
      <c r="I25734">
        <v>18186</v>
      </c>
    </row>
    <row r="25735" spans="1:9">
      <c r="A25735">
        <v>2022</v>
      </c>
      <c r="B25735">
        <v>2021</v>
      </c>
      <c r="C25735">
        <v>43831</v>
      </c>
      <c r="D25735" t="s">
        <v>100</v>
      </c>
      <c r="E25735" t="s">
        <v>216</v>
      </c>
      <c r="F25735" t="s">
        <v>217</v>
      </c>
      <c r="G25735" t="s">
        <v>29</v>
      </c>
      <c r="H25735" t="s">
        <v>23</v>
      </c>
      <c r="I25735">
        <v>11004</v>
      </c>
    </row>
    <row r="25736" spans="1:9">
      <c r="A25736">
        <v>2022</v>
      </c>
      <c r="B25736">
        <v>2021</v>
      </c>
      <c r="C25736">
        <v>43831</v>
      </c>
      <c r="D25736" t="s">
        <v>100</v>
      </c>
      <c r="E25736" t="s">
        <v>216</v>
      </c>
      <c r="F25736" t="s">
        <v>217</v>
      </c>
      <c r="G25736" t="s">
        <v>29</v>
      </c>
      <c r="H25736" t="s">
        <v>24</v>
      </c>
      <c r="I25736">
        <v>3723</v>
      </c>
    </row>
    <row r="25737" spans="1:9">
      <c r="A25737">
        <v>2022</v>
      </c>
      <c r="B25737">
        <v>2021</v>
      </c>
      <c r="C25737">
        <v>43831</v>
      </c>
      <c r="D25737" t="s">
        <v>100</v>
      </c>
      <c r="E25737" t="s">
        <v>216</v>
      </c>
      <c r="F25737" t="s">
        <v>217</v>
      </c>
      <c r="G25737" t="s">
        <v>29</v>
      </c>
      <c r="H25737" t="s">
        <v>148</v>
      </c>
      <c r="I25737">
        <v>581</v>
      </c>
    </row>
    <row r="25738" spans="1:9">
      <c r="A25738">
        <v>2022</v>
      </c>
      <c r="B25738">
        <v>2021</v>
      </c>
      <c r="C25738">
        <v>43831</v>
      </c>
      <c r="D25738" t="s">
        <v>100</v>
      </c>
      <c r="E25738" t="s">
        <v>216</v>
      </c>
      <c r="F25738" t="s">
        <v>217</v>
      </c>
      <c r="G25738" t="s">
        <v>29</v>
      </c>
      <c r="H25738" t="s">
        <v>147</v>
      </c>
      <c r="I25738">
        <v>15308</v>
      </c>
    </row>
    <row r="25739" spans="1:9">
      <c r="A25739">
        <v>2022</v>
      </c>
      <c r="B25739">
        <v>2021</v>
      </c>
      <c r="C25739">
        <v>43831</v>
      </c>
      <c r="D25739" t="s">
        <v>102</v>
      </c>
      <c r="E25739" t="s">
        <v>218</v>
      </c>
      <c r="F25739" t="s">
        <v>219</v>
      </c>
      <c r="G25739" t="s">
        <v>27</v>
      </c>
      <c r="H25739" t="s">
        <v>144</v>
      </c>
      <c r="I25739">
        <v>964885</v>
      </c>
    </row>
    <row r="25740" spans="1:9">
      <c r="A25740">
        <v>2022</v>
      </c>
      <c r="B25740">
        <v>2021</v>
      </c>
      <c r="C25740">
        <v>43831</v>
      </c>
      <c r="D25740" t="s">
        <v>102</v>
      </c>
      <c r="E25740" t="s">
        <v>218</v>
      </c>
      <c r="F25740" t="s">
        <v>219</v>
      </c>
      <c r="G25740" t="s">
        <v>27</v>
      </c>
      <c r="H25740" t="s">
        <v>145</v>
      </c>
      <c r="I25740">
        <v>33630</v>
      </c>
    </row>
    <row r="25741" spans="1:9">
      <c r="A25741">
        <v>2022</v>
      </c>
      <c r="B25741">
        <v>2021</v>
      </c>
      <c r="C25741">
        <v>43831</v>
      </c>
      <c r="D25741" t="s">
        <v>102</v>
      </c>
      <c r="E25741" t="s">
        <v>218</v>
      </c>
      <c r="F25741" t="s">
        <v>219</v>
      </c>
      <c r="G25741" t="s">
        <v>27</v>
      </c>
      <c r="H25741" t="s">
        <v>146</v>
      </c>
      <c r="I25741">
        <v>39909</v>
      </c>
    </row>
    <row r="25742" spans="1:9">
      <c r="A25742">
        <v>2022</v>
      </c>
      <c r="B25742">
        <v>2021</v>
      </c>
      <c r="C25742">
        <v>43831</v>
      </c>
      <c r="D25742" t="s">
        <v>102</v>
      </c>
      <c r="E25742" t="s">
        <v>218</v>
      </c>
      <c r="F25742" t="s">
        <v>219</v>
      </c>
      <c r="G25742" t="s">
        <v>27</v>
      </c>
      <c r="H25742" t="s">
        <v>7</v>
      </c>
      <c r="I25742">
        <v>42757</v>
      </c>
    </row>
    <row r="25743" spans="1:9">
      <c r="A25743">
        <v>2022</v>
      </c>
      <c r="B25743">
        <v>2021</v>
      </c>
      <c r="C25743">
        <v>43831</v>
      </c>
      <c r="D25743" t="s">
        <v>102</v>
      </c>
      <c r="E25743" t="s">
        <v>218</v>
      </c>
      <c r="F25743" t="s">
        <v>219</v>
      </c>
      <c r="G25743" t="s">
        <v>27</v>
      </c>
      <c r="H25743" t="s">
        <v>8</v>
      </c>
      <c r="I25743">
        <v>44357</v>
      </c>
    </row>
    <row r="25744" spans="1:9">
      <c r="A25744">
        <v>2022</v>
      </c>
      <c r="B25744">
        <v>2021</v>
      </c>
      <c r="C25744">
        <v>43831</v>
      </c>
      <c r="D25744" t="s">
        <v>102</v>
      </c>
      <c r="E25744" t="s">
        <v>218</v>
      </c>
      <c r="F25744" t="s">
        <v>219</v>
      </c>
      <c r="G25744" t="s">
        <v>27</v>
      </c>
      <c r="H25744" t="s">
        <v>9</v>
      </c>
      <c r="I25744">
        <v>45406</v>
      </c>
    </row>
    <row r="25745" spans="1:9">
      <c r="A25745">
        <v>2022</v>
      </c>
      <c r="B25745">
        <v>2021</v>
      </c>
      <c r="C25745">
        <v>43831</v>
      </c>
      <c r="D25745" t="s">
        <v>102</v>
      </c>
      <c r="E25745" t="s">
        <v>218</v>
      </c>
      <c r="F25745" t="s">
        <v>219</v>
      </c>
      <c r="G25745" t="s">
        <v>27</v>
      </c>
      <c r="H25745" t="s">
        <v>10</v>
      </c>
      <c r="I25745">
        <v>42049</v>
      </c>
    </row>
    <row r="25746" spans="1:9">
      <c r="A25746">
        <v>2022</v>
      </c>
      <c r="B25746">
        <v>2021</v>
      </c>
      <c r="C25746">
        <v>43831</v>
      </c>
      <c r="D25746" t="s">
        <v>102</v>
      </c>
      <c r="E25746" t="s">
        <v>218</v>
      </c>
      <c r="F25746" t="s">
        <v>219</v>
      </c>
      <c r="G25746" t="s">
        <v>27</v>
      </c>
      <c r="H25746" t="s">
        <v>11</v>
      </c>
      <c r="I25746">
        <v>45795</v>
      </c>
    </row>
    <row r="25747" spans="1:9">
      <c r="A25747">
        <v>2022</v>
      </c>
      <c r="B25747">
        <v>2021</v>
      </c>
      <c r="C25747">
        <v>43831</v>
      </c>
      <c r="D25747" t="s">
        <v>102</v>
      </c>
      <c r="E25747" t="s">
        <v>218</v>
      </c>
      <c r="F25747" t="s">
        <v>219</v>
      </c>
      <c r="G25747" t="s">
        <v>27</v>
      </c>
      <c r="H25747" t="s">
        <v>12</v>
      </c>
      <c r="I25747">
        <v>53633</v>
      </c>
    </row>
    <row r="25748" spans="1:9">
      <c r="A25748">
        <v>2022</v>
      </c>
      <c r="B25748">
        <v>2021</v>
      </c>
      <c r="C25748">
        <v>43831</v>
      </c>
      <c r="D25748" t="s">
        <v>102</v>
      </c>
      <c r="E25748" t="s">
        <v>218</v>
      </c>
      <c r="F25748" t="s">
        <v>219</v>
      </c>
      <c r="G25748" t="s">
        <v>27</v>
      </c>
      <c r="H25748" t="s">
        <v>13</v>
      </c>
      <c r="I25748">
        <v>60770</v>
      </c>
    </row>
    <row r="25749" spans="1:9">
      <c r="A25749">
        <v>2022</v>
      </c>
      <c r="B25749">
        <v>2021</v>
      </c>
      <c r="C25749">
        <v>43831</v>
      </c>
      <c r="D25749" t="s">
        <v>102</v>
      </c>
      <c r="E25749" t="s">
        <v>218</v>
      </c>
      <c r="F25749" t="s">
        <v>219</v>
      </c>
      <c r="G25749" t="s">
        <v>27</v>
      </c>
      <c r="H25749" t="s">
        <v>14</v>
      </c>
      <c r="I25749">
        <v>73913</v>
      </c>
    </row>
    <row r="25750" spans="1:9">
      <c r="A25750">
        <v>2022</v>
      </c>
      <c r="B25750">
        <v>2021</v>
      </c>
      <c r="C25750">
        <v>43831</v>
      </c>
      <c r="D25750" t="s">
        <v>102</v>
      </c>
      <c r="E25750" t="s">
        <v>218</v>
      </c>
      <c r="F25750" t="s">
        <v>219</v>
      </c>
      <c r="G25750" t="s">
        <v>27</v>
      </c>
      <c r="H25750" t="s">
        <v>15</v>
      </c>
      <c r="I25750">
        <v>66403</v>
      </c>
    </row>
    <row r="25751" spans="1:9">
      <c r="A25751">
        <v>2022</v>
      </c>
      <c r="B25751">
        <v>2021</v>
      </c>
      <c r="C25751">
        <v>43831</v>
      </c>
      <c r="D25751" t="s">
        <v>102</v>
      </c>
      <c r="E25751" t="s">
        <v>218</v>
      </c>
      <c r="F25751" t="s">
        <v>219</v>
      </c>
      <c r="G25751" t="s">
        <v>27</v>
      </c>
      <c r="H25751" t="s">
        <v>16</v>
      </c>
      <c r="I25751">
        <v>54902</v>
      </c>
    </row>
    <row r="25752" spans="1:9">
      <c r="A25752">
        <v>2022</v>
      </c>
      <c r="B25752">
        <v>2021</v>
      </c>
      <c r="C25752">
        <v>43831</v>
      </c>
      <c r="D25752" t="s">
        <v>102</v>
      </c>
      <c r="E25752" t="s">
        <v>218</v>
      </c>
      <c r="F25752" t="s">
        <v>219</v>
      </c>
      <c r="G25752" t="s">
        <v>27</v>
      </c>
      <c r="H25752" t="s">
        <v>17</v>
      </c>
      <c r="I25752">
        <v>57385</v>
      </c>
    </row>
    <row r="25753" spans="1:9">
      <c r="A25753">
        <v>2022</v>
      </c>
      <c r="B25753">
        <v>2021</v>
      </c>
      <c r="C25753">
        <v>43831</v>
      </c>
      <c r="D25753" t="s">
        <v>102</v>
      </c>
      <c r="E25753" t="s">
        <v>218</v>
      </c>
      <c r="F25753" t="s">
        <v>219</v>
      </c>
      <c r="G25753" t="s">
        <v>27</v>
      </c>
      <c r="H25753" t="s">
        <v>18</v>
      </c>
      <c r="I25753">
        <v>63588</v>
      </c>
    </row>
    <row r="25754" spans="1:9">
      <c r="A25754">
        <v>2022</v>
      </c>
      <c r="B25754">
        <v>2021</v>
      </c>
      <c r="C25754">
        <v>43831</v>
      </c>
      <c r="D25754" t="s">
        <v>102</v>
      </c>
      <c r="E25754" t="s">
        <v>218</v>
      </c>
      <c r="F25754" t="s">
        <v>219</v>
      </c>
      <c r="G25754" t="s">
        <v>27</v>
      </c>
      <c r="H25754" t="s">
        <v>19</v>
      </c>
      <c r="I25754">
        <v>83930</v>
      </c>
    </row>
    <row r="25755" spans="1:9">
      <c r="A25755">
        <v>2022</v>
      </c>
      <c r="B25755">
        <v>2021</v>
      </c>
      <c r="C25755">
        <v>43831</v>
      </c>
      <c r="D25755" t="s">
        <v>102</v>
      </c>
      <c r="E25755" t="s">
        <v>218</v>
      </c>
      <c r="F25755" t="s">
        <v>219</v>
      </c>
      <c r="G25755" t="s">
        <v>27</v>
      </c>
      <c r="H25755" t="s">
        <v>20</v>
      </c>
      <c r="I25755">
        <v>53536</v>
      </c>
    </row>
    <row r="25756" spans="1:9">
      <c r="A25756">
        <v>2022</v>
      </c>
      <c r="B25756">
        <v>2021</v>
      </c>
      <c r="C25756">
        <v>43831</v>
      </c>
      <c r="D25756" t="s">
        <v>102</v>
      </c>
      <c r="E25756" t="s">
        <v>218</v>
      </c>
      <c r="F25756" t="s">
        <v>219</v>
      </c>
      <c r="G25756" t="s">
        <v>27</v>
      </c>
      <c r="H25756" t="s">
        <v>21</v>
      </c>
      <c r="I25756">
        <v>44468</v>
      </c>
    </row>
    <row r="25757" spans="1:9">
      <c r="A25757">
        <v>2022</v>
      </c>
      <c r="B25757">
        <v>2021</v>
      </c>
      <c r="C25757">
        <v>43831</v>
      </c>
      <c r="D25757" t="s">
        <v>102</v>
      </c>
      <c r="E25757" t="s">
        <v>218</v>
      </c>
      <c r="F25757" t="s">
        <v>219</v>
      </c>
      <c r="G25757" t="s">
        <v>27</v>
      </c>
      <c r="H25757" t="s">
        <v>22</v>
      </c>
      <c r="I25757">
        <v>33610</v>
      </c>
    </row>
    <row r="25758" spans="1:9">
      <c r="A25758">
        <v>2022</v>
      </c>
      <c r="B25758">
        <v>2021</v>
      </c>
      <c r="C25758">
        <v>43831</v>
      </c>
      <c r="D25758" t="s">
        <v>102</v>
      </c>
      <c r="E25758" t="s">
        <v>218</v>
      </c>
      <c r="F25758" t="s">
        <v>219</v>
      </c>
      <c r="G25758" t="s">
        <v>27</v>
      </c>
      <c r="H25758" t="s">
        <v>23</v>
      </c>
      <c r="I25758">
        <v>18089</v>
      </c>
    </row>
    <row r="25759" spans="1:9">
      <c r="A25759">
        <v>2022</v>
      </c>
      <c r="B25759">
        <v>2021</v>
      </c>
      <c r="C25759">
        <v>43831</v>
      </c>
      <c r="D25759" t="s">
        <v>102</v>
      </c>
      <c r="E25759" t="s">
        <v>218</v>
      </c>
      <c r="F25759" t="s">
        <v>219</v>
      </c>
      <c r="G25759" t="s">
        <v>27</v>
      </c>
      <c r="H25759" t="s">
        <v>24</v>
      </c>
      <c r="I25759">
        <v>5723</v>
      </c>
    </row>
    <row r="25760" spans="1:9">
      <c r="A25760">
        <v>2022</v>
      </c>
      <c r="B25760">
        <v>2021</v>
      </c>
      <c r="C25760">
        <v>43831</v>
      </c>
      <c r="D25760" t="s">
        <v>102</v>
      </c>
      <c r="E25760" t="s">
        <v>218</v>
      </c>
      <c r="F25760" t="s">
        <v>219</v>
      </c>
      <c r="G25760" t="s">
        <v>27</v>
      </c>
      <c r="H25760" t="s">
        <v>148</v>
      </c>
      <c r="I25760">
        <v>1004</v>
      </c>
    </row>
    <row r="25761" spans="1:9">
      <c r="A25761">
        <v>2022</v>
      </c>
      <c r="B25761">
        <v>2021</v>
      </c>
      <c r="C25761">
        <v>43831</v>
      </c>
      <c r="D25761" t="s">
        <v>102</v>
      </c>
      <c r="E25761" t="s">
        <v>218</v>
      </c>
      <c r="F25761" t="s">
        <v>219</v>
      </c>
      <c r="G25761" t="s">
        <v>27</v>
      </c>
      <c r="H25761" t="s">
        <v>147</v>
      </c>
      <c r="I25761">
        <v>24816</v>
      </c>
    </row>
    <row r="25762" spans="1:9">
      <c r="A25762">
        <v>2022</v>
      </c>
      <c r="B25762">
        <v>2021</v>
      </c>
      <c r="C25762">
        <v>43831</v>
      </c>
      <c r="D25762" t="s">
        <v>102</v>
      </c>
      <c r="E25762" t="s">
        <v>218</v>
      </c>
      <c r="F25762" t="s">
        <v>219</v>
      </c>
      <c r="G25762" t="s">
        <v>28</v>
      </c>
      <c r="H25762" t="s">
        <v>144</v>
      </c>
      <c r="I25762">
        <v>466996</v>
      </c>
    </row>
    <row r="25763" spans="1:9">
      <c r="A25763">
        <v>2022</v>
      </c>
      <c r="B25763">
        <v>2021</v>
      </c>
      <c r="C25763">
        <v>43831</v>
      </c>
      <c r="D25763" t="s">
        <v>102</v>
      </c>
      <c r="E25763" t="s">
        <v>218</v>
      </c>
      <c r="F25763" t="s">
        <v>219</v>
      </c>
      <c r="G25763" t="s">
        <v>28</v>
      </c>
      <c r="H25763" t="s">
        <v>145</v>
      </c>
      <c r="I25763">
        <v>17141</v>
      </c>
    </row>
    <row r="25764" spans="1:9">
      <c r="A25764">
        <v>2022</v>
      </c>
      <c r="B25764">
        <v>2021</v>
      </c>
      <c r="C25764">
        <v>43831</v>
      </c>
      <c r="D25764" t="s">
        <v>102</v>
      </c>
      <c r="E25764" t="s">
        <v>218</v>
      </c>
      <c r="F25764" t="s">
        <v>219</v>
      </c>
      <c r="G25764" t="s">
        <v>28</v>
      </c>
      <c r="H25764" t="s">
        <v>146</v>
      </c>
      <c r="I25764">
        <v>20549</v>
      </c>
    </row>
    <row r="25765" spans="1:9">
      <c r="A25765">
        <v>2022</v>
      </c>
      <c r="B25765">
        <v>2021</v>
      </c>
      <c r="C25765">
        <v>43831</v>
      </c>
      <c r="D25765" t="s">
        <v>102</v>
      </c>
      <c r="E25765" t="s">
        <v>218</v>
      </c>
      <c r="F25765" t="s">
        <v>219</v>
      </c>
      <c r="G25765" t="s">
        <v>28</v>
      </c>
      <c r="H25765" t="s">
        <v>7</v>
      </c>
      <c r="I25765">
        <v>22007</v>
      </c>
    </row>
    <row r="25766" spans="1:9">
      <c r="A25766">
        <v>2022</v>
      </c>
      <c r="B25766">
        <v>2021</v>
      </c>
      <c r="C25766">
        <v>43831</v>
      </c>
      <c r="D25766" t="s">
        <v>102</v>
      </c>
      <c r="E25766" t="s">
        <v>218</v>
      </c>
      <c r="F25766" t="s">
        <v>219</v>
      </c>
      <c r="G25766" t="s">
        <v>28</v>
      </c>
      <c r="H25766" t="s">
        <v>8</v>
      </c>
      <c r="I25766">
        <v>22643</v>
      </c>
    </row>
    <row r="25767" spans="1:9">
      <c r="A25767">
        <v>2022</v>
      </c>
      <c r="B25767">
        <v>2021</v>
      </c>
      <c r="C25767">
        <v>43831</v>
      </c>
      <c r="D25767" t="s">
        <v>102</v>
      </c>
      <c r="E25767" t="s">
        <v>218</v>
      </c>
      <c r="F25767" t="s">
        <v>219</v>
      </c>
      <c r="G25767" t="s">
        <v>28</v>
      </c>
      <c r="H25767" t="s">
        <v>9</v>
      </c>
      <c r="I25767">
        <v>23716</v>
      </c>
    </row>
    <row r="25768" spans="1:9">
      <c r="A25768">
        <v>2022</v>
      </c>
      <c r="B25768">
        <v>2021</v>
      </c>
      <c r="C25768">
        <v>43831</v>
      </c>
      <c r="D25768" t="s">
        <v>102</v>
      </c>
      <c r="E25768" t="s">
        <v>218</v>
      </c>
      <c r="F25768" t="s">
        <v>219</v>
      </c>
      <c r="G25768" t="s">
        <v>28</v>
      </c>
      <c r="H25768" t="s">
        <v>10</v>
      </c>
      <c r="I25768">
        <v>21933</v>
      </c>
    </row>
    <row r="25769" spans="1:9">
      <c r="A25769">
        <v>2022</v>
      </c>
      <c r="B25769">
        <v>2021</v>
      </c>
      <c r="C25769">
        <v>43831</v>
      </c>
      <c r="D25769" t="s">
        <v>102</v>
      </c>
      <c r="E25769" t="s">
        <v>218</v>
      </c>
      <c r="F25769" t="s">
        <v>219</v>
      </c>
      <c r="G25769" t="s">
        <v>28</v>
      </c>
      <c r="H25769" t="s">
        <v>11</v>
      </c>
      <c r="I25769">
        <v>23696</v>
      </c>
    </row>
    <row r="25770" spans="1:9">
      <c r="A25770">
        <v>2022</v>
      </c>
      <c r="B25770">
        <v>2021</v>
      </c>
      <c r="C25770">
        <v>43831</v>
      </c>
      <c r="D25770" t="s">
        <v>102</v>
      </c>
      <c r="E25770" t="s">
        <v>218</v>
      </c>
      <c r="F25770" t="s">
        <v>219</v>
      </c>
      <c r="G25770" t="s">
        <v>28</v>
      </c>
      <c r="H25770" t="s">
        <v>12</v>
      </c>
      <c r="I25770">
        <v>27314</v>
      </c>
    </row>
    <row r="25771" spans="1:9">
      <c r="A25771">
        <v>2022</v>
      </c>
      <c r="B25771">
        <v>2021</v>
      </c>
      <c r="C25771">
        <v>43831</v>
      </c>
      <c r="D25771" t="s">
        <v>102</v>
      </c>
      <c r="E25771" t="s">
        <v>218</v>
      </c>
      <c r="F25771" t="s">
        <v>219</v>
      </c>
      <c r="G25771" t="s">
        <v>28</v>
      </c>
      <c r="H25771" t="s">
        <v>13</v>
      </c>
      <c r="I25771">
        <v>30808</v>
      </c>
    </row>
    <row r="25772" spans="1:9">
      <c r="A25772">
        <v>2022</v>
      </c>
      <c r="B25772">
        <v>2021</v>
      </c>
      <c r="C25772">
        <v>43831</v>
      </c>
      <c r="D25772" t="s">
        <v>102</v>
      </c>
      <c r="E25772" t="s">
        <v>218</v>
      </c>
      <c r="F25772" t="s">
        <v>219</v>
      </c>
      <c r="G25772" t="s">
        <v>28</v>
      </c>
      <c r="H25772" t="s">
        <v>14</v>
      </c>
      <c r="I25772">
        <v>37365</v>
      </c>
    </row>
    <row r="25773" spans="1:9">
      <c r="A25773">
        <v>2022</v>
      </c>
      <c r="B25773">
        <v>2021</v>
      </c>
      <c r="C25773">
        <v>43831</v>
      </c>
      <c r="D25773" t="s">
        <v>102</v>
      </c>
      <c r="E25773" t="s">
        <v>218</v>
      </c>
      <c r="F25773" t="s">
        <v>219</v>
      </c>
      <c r="G25773" t="s">
        <v>28</v>
      </c>
      <c r="H25773" t="s">
        <v>15</v>
      </c>
      <c r="I25773">
        <v>33286</v>
      </c>
    </row>
    <row r="25774" spans="1:9">
      <c r="A25774">
        <v>2022</v>
      </c>
      <c r="B25774">
        <v>2021</v>
      </c>
      <c r="C25774">
        <v>43831</v>
      </c>
      <c r="D25774" t="s">
        <v>102</v>
      </c>
      <c r="E25774" t="s">
        <v>218</v>
      </c>
      <c r="F25774" t="s">
        <v>219</v>
      </c>
      <c r="G25774" t="s">
        <v>28</v>
      </c>
      <c r="H25774" t="s">
        <v>16</v>
      </c>
      <c r="I25774">
        <v>27024</v>
      </c>
    </row>
    <row r="25775" spans="1:9">
      <c r="A25775">
        <v>2022</v>
      </c>
      <c r="B25775">
        <v>2021</v>
      </c>
      <c r="C25775">
        <v>43831</v>
      </c>
      <c r="D25775" t="s">
        <v>102</v>
      </c>
      <c r="E25775" t="s">
        <v>218</v>
      </c>
      <c r="F25775" t="s">
        <v>219</v>
      </c>
      <c r="G25775" t="s">
        <v>28</v>
      </c>
      <c r="H25775" t="s">
        <v>17</v>
      </c>
      <c r="I25775">
        <v>27970</v>
      </c>
    </row>
    <row r="25776" spans="1:9">
      <c r="A25776">
        <v>2022</v>
      </c>
      <c r="B25776">
        <v>2021</v>
      </c>
      <c r="C25776">
        <v>43831</v>
      </c>
      <c r="D25776" t="s">
        <v>102</v>
      </c>
      <c r="E25776" t="s">
        <v>218</v>
      </c>
      <c r="F25776" t="s">
        <v>219</v>
      </c>
      <c r="G25776" t="s">
        <v>28</v>
      </c>
      <c r="H25776" t="s">
        <v>18</v>
      </c>
      <c r="I25776">
        <v>30841</v>
      </c>
    </row>
    <row r="25777" spans="1:9">
      <c r="A25777">
        <v>2022</v>
      </c>
      <c r="B25777">
        <v>2021</v>
      </c>
      <c r="C25777">
        <v>43831</v>
      </c>
      <c r="D25777" t="s">
        <v>102</v>
      </c>
      <c r="E25777" t="s">
        <v>218</v>
      </c>
      <c r="F25777" t="s">
        <v>219</v>
      </c>
      <c r="G25777" t="s">
        <v>28</v>
      </c>
      <c r="H25777" t="s">
        <v>19</v>
      </c>
      <c r="I25777">
        <v>39686</v>
      </c>
    </row>
    <row r="25778" spans="1:9">
      <c r="A25778">
        <v>2022</v>
      </c>
      <c r="B25778">
        <v>2021</v>
      </c>
      <c r="C25778">
        <v>43831</v>
      </c>
      <c r="D25778" t="s">
        <v>102</v>
      </c>
      <c r="E25778" t="s">
        <v>218</v>
      </c>
      <c r="F25778" t="s">
        <v>219</v>
      </c>
      <c r="G25778" t="s">
        <v>28</v>
      </c>
      <c r="H25778" t="s">
        <v>20</v>
      </c>
      <c r="I25778">
        <v>23979</v>
      </c>
    </row>
    <row r="25779" spans="1:9">
      <c r="A25779">
        <v>2022</v>
      </c>
      <c r="B25779">
        <v>2021</v>
      </c>
      <c r="C25779">
        <v>43831</v>
      </c>
      <c r="D25779" t="s">
        <v>102</v>
      </c>
      <c r="E25779" t="s">
        <v>218</v>
      </c>
      <c r="F25779" t="s">
        <v>219</v>
      </c>
      <c r="G25779" t="s">
        <v>28</v>
      </c>
      <c r="H25779" t="s">
        <v>21</v>
      </c>
      <c r="I25779">
        <v>18544</v>
      </c>
    </row>
    <row r="25780" spans="1:9">
      <c r="A25780">
        <v>2022</v>
      </c>
      <c r="B25780">
        <v>2021</v>
      </c>
      <c r="C25780">
        <v>43831</v>
      </c>
      <c r="D25780" t="s">
        <v>102</v>
      </c>
      <c r="E25780" t="s">
        <v>218</v>
      </c>
      <c r="F25780" t="s">
        <v>219</v>
      </c>
      <c r="G25780" t="s">
        <v>28</v>
      </c>
      <c r="H25780" t="s">
        <v>22</v>
      </c>
      <c r="I25780">
        <v>12019</v>
      </c>
    </row>
    <row r="25781" spans="1:9">
      <c r="A25781">
        <v>2022</v>
      </c>
      <c r="B25781">
        <v>2021</v>
      </c>
      <c r="C25781">
        <v>43831</v>
      </c>
      <c r="D25781" t="s">
        <v>102</v>
      </c>
      <c r="E25781" t="s">
        <v>218</v>
      </c>
      <c r="F25781" t="s">
        <v>219</v>
      </c>
      <c r="G25781" t="s">
        <v>28</v>
      </c>
      <c r="H25781" t="s">
        <v>23</v>
      </c>
      <c r="I25781">
        <v>5110</v>
      </c>
    </row>
    <row r="25782" spans="1:9">
      <c r="A25782">
        <v>2022</v>
      </c>
      <c r="B25782">
        <v>2021</v>
      </c>
      <c r="C25782">
        <v>43831</v>
      </c>
      <c r="D25782" t="s">
        <v>102</v>
      </c>
      <c r="E25782" t="s">
        <v>218</v>
      </c>
      <c r="F25782" t="s">
        <v>219</v>
      </c>
      <c r="G25782" t="s">
        <v>28</v>
      </c>
      <c r="H25782" t="s">
        <v>24</v>
      </c>
      <c r="I25782">
        <v>1228</v>
      </c>
    </row>
    <row r="25783" spans="1:9">
      <c r="A25783">
        <v>2022</v>
      </c>
      <c r="B25783">
        <v>2021</v>
      </c>
      <c r="C25783">
        <v>43831</v>
      </c>
      <c r="D25783" t="s">
        <v>102</v>
      </c>
      <c r="E25783" t="s">
        <v>218</v>
      </c>
      <c r="F25783" t="s">
        <v>219</v>
      </c>
      <c r="G25783" t="s">
        <v>28</v>
      </c>
      <c r="H25783" t="s">
        <v>148</v>
      </c>
      <c r="I25783">
        <v>123</v>
      </c>
    </row>
    <row r="25784" spans="1:9">
      <c r="A25784">
        <v>2022</v>
      </c>
      <c r="B25784">
        <v>2021</v>
      </c>
      <c r="C25784">
        <v>43831</v>
      </c>
      <c r="D25784" t="s">
        <v>102</v>
      </c>
      <c r="E25784" t="s">
        <v>218</v>
      </c>
      <c r="F25784" t="s">
        <v>219</v>
      </c>
      <c r="G25784" t="s">
        <v>28</v>
      </c>
      <c r="H25784" t="s">
        <v>147</v>
      </c>
      <c r="I25784">
        <v>6461</v>
      </c>
    </row>
    <row r="25785" spans="1:9">
      <c r="A25785">
        <v>2022</v>
      </c>
      <c r="B25785">
        <v>2021</v>
      </c>
      <c r="C25785">
        <v>43831</v>
      </c>
      <c r="D25785" t="s">
        <v>102</v>
      </c>
      <c r="E25785" t="s">
        <v>218</v>
      </c>
      <c r="F25785" t="s">
        <v>219</v>
      </c>
      <c r="G25785" t="s">
        <v>29</v>
      </c>
      <c r="H25785" t="s">
        <v>144</v>
      </c>
      <c r="I25785">
        <v>497889</v>
      </c>
    </row>
    <row r="25786" spans="1:9">
      <c r="A25786">
        <v>2022</v>
      </c>
      <c r="B25786">
        <v>2021</v>
      </c>
      <c r="C25786">
        <v>43831</v>
      </c>
      <c r="D25786" t="s">
        <v>102</v>
      </c>
      <c r="E25786" t="s">
        <v>218</v>
      </c>
      <c r="F25786" t="s">
        <v>219</v>
      </c>
      <c r="G25786" t="s">
        <v>29</v>
      </c>
      <c r="H25786" t="s">
        <v>145</v>
      </c>
      <c r="I25786">
        <v>16489</v>
      </c>
    </row>
    <row r="25787" spans="1:9">
      <c r="A25787">
        <v>2022</v>
      </c>
      <c r="B25787">
        <v>2021</v>
      </c>
      <c r="C25787">
        <v>43831</v>
      </c>
      <c r="D25787" t="s">
        <v>102</v>
      </c>
      <c r="E25787" t="s">
        <v>218</v>
      </c>
      <c r="F25787" t="s">
        <v>219</v>
      </c>
      <c r="G25787" t="s">
        <v>29</v>
      </c>
      <c r="H25787" t="s">
        <v>146</v>
      </c>
      <c r="I25787">
        <v>19360</v>
      </c>
    </row>
    <row r="25788" spans="1:9">
      <c r="A25788">
        <v>2022</v>
      </c>
      <c r="B25788">
        <v>2021</v>
      </c>
      <c r="C25788">
        <v>43831</v>
      </c>
      <c r="D25788" t="s">
        <v>102</v>
      </c>
      <c r="E25788" t="s">
        <v>218</v>
      </c>
      <c r="F25788" t="s">
        <v>219</v>
      </c>
      <c r="G25788" t="s">
        <v>29</v>
      </c>
      <c r="H25788" t="s">
        <v>7</v>
      </c>
      <c r="I25788">
        <v>20750</v>
      </c>
    </row>
    <row r="25789" spans="1:9">
      <c r="A25789">
        <v>2022</v>
      </c>
      <c r="B25789">
        <v>2021</v>
      </c>
      <c r="C25789">
        <v>43831</v>
      </c>
      <c r="D25789" t="s">
        <v>102</v>
      </c>
      <c r="E25789" t="s">
        <v>218</v>
      </c>
      <c r="F25789" t="s">
        <v>219</v>
      </c>
      <c r="G25789" t="s">
        <v>29</v>
      </c>
      <c r="H25789" t="s">
        <v>8</v>
      </c>
      <c r="I25789">
        <v>21714</v>
      </c>
    </row>
    <row r="25790" spans="1:9">
      <c r="A25790">
        <v>2022</v>
      </c>
      <c r="B25790">
        <v>2021</v>
      </c>
      <c r="C25790">
        <v>43831</v>
      </c>
      <c r="D25790" t="s">
        <v>102</v>
      </c>
      <c r="E25790" t="s">
        <v>218</v>
      </c>
      <c r="F25790" t="s">
        <v>219</v>
      </c>
      <c r="G25790" t="s">
        <v>29</v>
      </c>
      <c r="H25790" t="s">
        <v>9</v>
      </c>
      <c r="I25790">
        <v>21690</v>
      </c>
    </row>
    <row r="25791" spans="1:9">
      <c r="A25791">
        <v>2022</v>
      </c>
      <c r="B25791">
        <v>2021</v>
      </c>
      <c r="C25791">
        <v>43831</v>
      </c>
      <c r="D25791" t="s">
        <v>102</v>
      </c>
      <c r="E25791" t="s">
        <v>218</v>
      </c>
      <c r="F25791" t="s">
        <v>219</v>
      </c>
      <c r="G25791" t="s">
        <v>29</v>
      </c>
      <c r="H25791" t="s">
        <v>10</v>
      </c>
      <c r="I25791">
        <v>20116</v>
      </c>
    </row>
    <row r="25792" spans="1:9">
      <c r="A25792">
        <v>2022</v>
      </c>
      <c r="B25792">
        <v>2021</v>
      </c>
      <c r="C25792">
        <v>43831</v>
      </c>
      <c r="D25792" t="s">
        <v>102</v>
      </c>
      <c r="E25792" t="s">
        <v>218</v>
      </c>
      <c r="F25792" t="s">
        <v>219</v>
      </c>
      <c r="G25792" t="s">
        <v>29</v>
      </c>
      <c r="H25792" t="s">
        <v>11</v>
      </c>
      <c r="I25792">
        <v>22099</v>
      </c>
    </row>
    <row r="25793" spans="1:9">
      <c r="A25793">
        <v>2022</v>
      </c>
      <c r="B25793">
        <v>2021</v>
      </c>
      <c r="C25793">
        <v>43831</v>
      </c>
      <c r="D25793" t="s">
        <v>102</v>
      </c>
      <c r="E25793" t="s">
        <v>218</v>
      </c>
      <c r="F25793" t="s">
        <v>219</v>
      </c>
      <c r="G25793" t="s">
        <v>29</v>
      </c>
      <c r="H25793" t="s">
        <v>12</v>
      </c>
      <c r="I25793">
        <v>26319</v>
      </c>
    </row>
    <row r="25794" spans="1:9">
      <c r="A25794">
        <v>2022</v>
      </c>
      <c r="B25794">
        <v>2021</v>
      </c>
      <c r="C25794">
        <v>43831</v>
      </c>
      <c r="D25794" t="s">
        <v>102</v>
      </c>
      <c r="E25794" t="s">
        <v>218</v>
      </c>
      <c r="F25794" t="s">
        <v>219</v>
      </c>
      <c r="G25794" t="s">
        <v>29</v>
      </c>
      <c r="H25794" t="s">
        <v>13</v>
      </c>
      <c r="I25794">
        <v>29962</v>
      </c>
    </row>
    <row r="25795" spans="1:9">
      <c r="A25795">
        <v>2022</v>
      </c>
      <c r="B25795">
        <v>2021</v>
      </c>
      <c r="C25795">
        <v>43831</v>
      </c>
      <c r="D25795" t="s">
        <v>102</v>
      </c>
      <c r="E25795" t="s">
        <v>218</v>
      </c>
      <c r="F25795" t="s">
        <v>219</v>
      </c>
      <c r="G25795" t="s">
        <v>29</v>
      </c>
      <c r="H25795" t="s">
        <v>14</v>
      </c>
      <c r="I25795">
        <v>36548</v>
      </c>
    </row>
    <row r="25796" spans="1:9">
      <c r="A25796">
        <v>2022</v>
      </c>
      <c r="B25796">
        <v>2021</v>
      </c>
      <c r="C25796">
        <v>43831</v>
      </c>
      <c r="D25796" t="s">
        <v>102</v>
      </c>
      <c r="E25796" t="s">
        <v>218</v>
      </c>
      <c r="F25796" t="s">
        <v>219</v>
      </c>
      <c r="G25796" t="s">
        <v>29</v>
      </c>
      <c r="H25796" t="s">
        <v>15</v>
      </c>
      <c r="I25796">
        <v>33117</v>
      </c>
    </row>
    <row r="25797" spans="1:9">
      <c r="A25797">
        <v>2022</v>
      </c>
      <c r="B25797">
        <v>2021</v>
      </c>
      <c r="C25797">
        <v>43831</v>
      </c>
      <c r="D25797" t="s">
        <v>102</v>
      </c>
      <c r="E25797" t="s">
        <v>218</v>
      </c>
      <c r="F25797" t="s">
        <v>219</v>
      </c>
      <c r="G25797" t="s">
        <v>29</v>
      </c>
      <c r="H25797" t="s">
        <v>16</v>
      </c>
      <c r="I25797">
        <v>27878</v>
      </c>
    </row>
    <row r="25798" spans="1:9">
      <c r="A25798">
        <v>2022</v>
      </c>
      <c r="B25798">
        <v>2021</v>
      </c>
      <c r="C25798">
        <v>43831</v>
      </c>
      <c r="D25798" t="s">
        <v>102</v>
      </c>
      <c r="E25798" t="s">
        <v>218</v>
      </c>
      <c r="F25798" t="s">
        <v>219</v>
      </c>
      <c r="G25798" t="s">
        <v>29</v>
      </c>
      <c r="H25798" t="s">
        <v>17</v>
      </c>
      <c r="I25798">
        <v>29415</v>
      </c>
    </row>
    <row r="25799" spans="1:9">
      <c r="A25799">
        <v>2022</v>
      </c>
      <c r="B25799">
        <v>2021</v>
      </c>
      <c r="C25799">
        <v>43831</v>
      </c>
      <c r="D25799" t="s">
        <v>102</v>
      </c>
      <c r="E25799" t="s">
        <v>218</v>
      </c>
      <c r="F25799" t="s">
        <v>219</v>
      </c>
      <c r="G25799" t="s">
        <v>29</v>
      </c>
      <c r="H25799" t="s">
        <v>18</v>
      </c>
      <c r="I25799">
        <v>32747</v>
      </c>
    </row>
    <row r="25800" spans="1:9">
      <c r="A25800">
        <v>2022</v>
      </c>
      <c r="B25800">
        <v>2021</v>
      </c>
      <c r="C25800">
        <v>43831</v>
      </c>
      <c r="D25800" t="s">
        <v>102</v>
      </c>
      <c r="E25800" t="s">
        <v>218</v>
      </c>
      <c r="F25800" t="s">
        <v>219</v>
      </c>
      <c r="G25800" t="s">
        <v>29</v>
      </c>
      <c r="H25800" t="s">
        <v>19</v>
      </c>
      <c r="I25800">
        <v>44244</v>
      </c>
    </row>
    <row r="25801" spans="1:9">
      <c r="A25801">
        <v>2022</v>
      </c>
      <c r="B25801">
        <v>2021</v>
      </c>
      <c r="C25801">
        <v>43831</v>
      </c>
      <c r="D25801" t="s">
        <v>102</v>
      </c>
      <c r="E25801" t="s">
        <v>218</v>
      </c>
      <c r="F25801" t="s">
        <v>219</v>
      </c>
      <c r="G25801" t="s">
        <v>29</v>
      </c>
      <c r="H25801" t="s">
        <v>20</v>
      </c>
      <c r="I25801">
        <v>29557</v>
      </c>
    </row>
    <row r="25802" spans="1:9">
      <c r="A25802">
        <v>2022</v>
      </c>
      <c r="B25802">
        <v>2021</v>
      </c>
      <c r="C25802">
        <v>43831</v>
      </c>
      <c r="D25802" t="s">
        <v>102</v>
      </c>
      <c r="E25802" t="s">
        <v>218</v>
      </c>
      <c r="F25802" t="s">
        <v>219</v>
      </c>
      <c r="G25802" t="s">
        <v>29</v>
      </c>
      <c r="H25802" t="s">
        <v>21</v>
      </c>
      <c r="I25802">
        <v>25924</v>
      </c>
    </row>
    <row r="25803" spans="1:9">
      <c r="A25803">
        <v>2022</v>
      </c>
      <c r="B25803">
        <v>2021</v>
      </c>
      <c r="C25803">
        <v>43831</v>
      </c>
      <c r="D25803" t="s">
        <v>102</v>
      </c>
      <c r="E25803" t="s">
        <v>218</v>
      </c>
      <c r="F25803" t="s">
        <v>219</v>
      </c>
      <c r="G25803" t="s">
        <v>29</v>
      </c>
      <c r="H25803" t="s">
        <v>22</v>
      </c>
      <c r="I25803">
        <v>21591</v>
      </c>
    </row>
    <row r="25804" spans="1:9">
      <c r="A25804">
        <v>2022</v>
      </c>
      <c r="B25804">
        <v>2021</v>
      </c>
      <c r="C25804">
        <v>43831</v>
      </c>
      <c r="D25804" t="s">
        <v>102</v>
      </c>
      <c r="E25804" t="s">
        <v>218</v>
      </c>
      <c r="F25804" t="s">
        <v>219</v>
      </c>
      <c r="G25804" t="s">
        <v>29</v>
      </c>
      <c r="H25804" t="s">
        <v>23</v>
      </c>
      <c r="I25804">
        <v>12979</v>
      </c>
    </row>
    <row r="25805" spans="1:9">
      <c r="A25805">
        <v>2022</v>
      </c>
      <c r="B25805">
        <v>2021</v>
      </c>
      <c r="C25805">
        <v>43831</v>
      </c>
      <c r="D25805" t="s">
        <v>102</v>
      </c>
      <c r="E25805" t="s">
        <v>218</v>
      </c>
      <c r="F25805" t="s">
        <v>219</v>
      </c>
      <c r="G25805" t="s">
        <v>29</v>
      </c>
      <c r="H25805" t="s">
        <v>24</v>
      </c>
      <c r="I25805">
        <v>4495</v>
      </c>
    </row>
    <row r="25806" spans="1:9">
      <c r="A25806">
        <v>2022</v>
      </c>
      <c r="B25806">
        <v>2021</v>
      </c>
      <c r="C25806">
        <v>43831</v>
      </c>
      <c r="D25806" t="s">
        <v>102</v>
      </c>
      <c r="E25806" t="s">
        <v>218</v>
      </c>
      <c r="F25806" t="s">
        <v>219</v>
      </c>
      <c r="G25806" t="s">
        <v>29</v>
      </c>
      <c r="H25806" t="s">
        <v>148</v>
      </c>
      <c r="I25806">
        <v>881</v>
      </c>
    </row>
    <row r="25807" spans="1:9">
      <c r="A25807">
        <v>2022</v>
      </c>
      <c r="B25807">
        <v>2021</v>
      </c>
      <c r="C25807">
        <v>43831</v>
      </c>
      <c r="D25807" t="s">
        <v>102</v>
      </c>
      <c r="E25807" t="s">
        <v>218</v>
      </c>
      <c r="F25807" t="s">
        <v>219</v>
      </c>
      <c r="G25807" t="s">
        <v>29</v>
      </c>
      <c r="H25807" t="s">
        <v>147</v>
      </c>
      <c r="I25807">
        <v>18355</v>
      </c>
    </row>
    <row r="25808" spans="1:9">
      <c r="A25808">
        <v>2022</v>
      </c>
      <c r="B25808">
        <v>2021</v>
      </c>
      <c r="C25808">
        <v>43831</v>
      </c>
      <c r="D25808" t="s">
        <v>104</v>
      </c>
      <c r="E25808" t="s">
        <v>220</v>
      </c>
      <c r="F25808" t="s">
        <v>221</v>
      </c>
      <c r="G25808" t="s">
        <v>27</v>
      </c>
      <c r="H25808" t="s">
        <v>144</v>
      </c>
      <c r="I25808">
        <v>1341539</v>
      </c>
    </row>
    <row r="25809" spans="1:9">
      <c r="A25809">
        <v>2022</v>
      </c>
      <c r="B25809">
        <v>2021</v>
      </c>
      <c r="C25809">
        <v>43831</v>
      </c>
      <c r="D25809" t="s">
        <v>104</v>
      </c>
      <c r="E25809" t="s">
        <v>220</v>
      </c>
      <c r="F25809" t="s">
        <v>221</v>
      </c>
      <c r="G25809" t="s">
        <v>27</v>
      </c>
      <c r="H25809" t="s">
        <v>145</v>
      </c>
      <c r="I25809">
        <v>43658</v>
      </c>
    </row>
    <row r="25810" spans="1:9">
      <c r="A25810">
        <v>2022</v>
      </c>
      <c r="B25810">
        <v>2021</v>
      </c>
      <c r="C25810">
        <v>43831</v>
      </c>
      <c r="D25810" t="s">
        <v>104</v>
      </c>
      <c r="E25810" t="s">
        <v>220</v>
      </c>
      <c r="F25810" t="s">
        <v>221</v>
      </c>
      <c r="G25810" t="s">
        <v>27</v>
      </c>
      <c r="H25810" t="s">
        <v>146</v>
      </c>
      <c r="I25810">
        <v>53029</v>
      </c>
    </row>
    <row r="25811" spans="1:9">
      <c r="A25811">
        <v>2022</v>
      </c>
      <c r="B25811">
        <v>2021</v>
      </c>
      <c r="C25811">
        <v>43831</v>
      </c>
      <c r="D25811" t="s">
        <v>104</v>
      </c>
      <c r="E25811" t="s">
        <v>220</v>
      </c>
      <c r="F25811" t="s">
        <v>221</v>
      </c>
      <c r="G25811" t="s">
        <v>27</v>
      </c>
      <c r="H25811" t="s">
        <v>7</v>
      </c>
      <c r="I25811">
        <v>58328</v>
      </c>
    </row>
    <row r="25812" spans="1:9">
      <c r="A25812">
        <v>2022</v>
      </c>
      <c r="B25812">
        <v>2021</v>
      </c>
      <c r="C25812">
        <v>43831</v>
      </c>
      <c r="D25812" t="s">
        <v>104</v>
      </c>
      <c r="E25812" t="s">
        <v>220</v>
      </c>
      <c r="F25812" t="s">
        <v>221</v>
      </c>
      <c r="G25812" t="s">
        <v>27</v>
      </c>
      <c r="H25812" t="s">
        <v>8</v>
      </c>
      <c r="I25812">
        <v>59644</v>
      </c>
    </row>
    <row r="25813" spans="1:9">
      <c r="A25813">
        <v>2022</v>
      </c>
      <c r="B25813">
        <v>2021</v>
      </c>
      <c r="C25813">
        <v>43831</v>
      </c>
      <c r="D25813" t="s">
        <v>104</v>
      </c>
      <c r="E25813" t="s">
        <v>220</v>
      </c>
      <c r="F25813" t="s">
        <v>221</v>
      </c>
      <c r="G25813" t="s">
        <v>27</v>
      </c>
      <c r="H25813" t="s">
        <v>9</v>
      </c>
      <c r="I25813">
        <v>57671</v>
      </c>
    </row>
    <row r="25814" spans="1:9">
      <c r="A25814">
        <v>2022</v>
      </c>
      <c r="B25814">
        <v>2021</v>
      </c>
      <c r="C25814">
        <v>43831</v>
      </c>
      <c r="D25814" t="s">
        <v>104</v>
      </c>
      <c r="E25814" t="s">
        <v>220</v>
      </c>
      <c r="F25814" t="s">
        <v>221</v>
      </c>
      <c r="G25814" t="s">
        <v>27</v>
      </c>
      <c r="H25814" t="s">
        <v>10</v>
      </c>
      <c r="I25814">
        <v>55241</v>
      </c>
    </row>
    <row r="25815" spans="1:9">
      <c r="A25815">
        <v>2022</v>
      </c>
      <c r="B25815">
        <v>2021</v>
      </c>
      <c r="C25815">
        <v>43831</v>
      </c>
      <c r="D25815" t="s">
        <v>104</v>
      </c>
      <c r="E25815" t="s">
        <v>220</v>
      </c>
      <c r="F25815" t="s">
        <v>221</v>
      </c>
      <c r="G25815" t="s">
        <v>27</v>
      </c>
      <c r="H25815" t="s">
        <v>11</v>
      </c>
      <c r="I25815">
        <v>60889</v>
      </c>
    </row>
    <row r="25816" spans="1:9">
      <c r="A25816">
        <v>2022</v>
      </c>
      <c r="B25816">
        <v>2021</v>
      </c>
      <c r="C25816">
        <v>43831</v>
      </c>
      <c r="D25816" t="s">
        <v>104</v>
      </c>
      <c r="E25816" t="s">
        <v>220</v>
      </c>
      <c r="F25816" t="s">
        <v>221</v>
      </c>
      <c r="G25816" t="s">
        <v>27</v>
      </c>
      <c r="H25816" t="s">
        <v>12</v>
      </c>
      <c r="I25816">
        <v>71728</v>
      </c>
    </row>
    <row r="25817" spans="1:9">
      <c r="A25817">
        <v>2022</v>
      </c>
      <c r="B25817">
        <v>2021</v>
      </c>
      <c r="C25817">
        <v>43831</v>
      </c>
      <c r="D25817" t="s">
        <v>104</v>
      </c>
      <c r="E25817" t="s">
        <v>220</v>
      </c>
      <c r="F25817" t="s">
        <v>221</v>
      </c>
      <c r="G25817" t="s">
        <v>27</v>
      </c>
      <c r="H25817" t="s">
        <v>13</v>
      </c>
      <c r="I25817">
        <v>81066</v>
      </c>
    </row>
    <row r="25818" spans="1:9">
      <c r="A25818">
        <v>2022</v>
      </c>
      <c r="B25818">
        <v>2021</v>
      </c>
      <c r="C25818">
        <v>43831</v>
      </c>
      <c r="D25818" t="s">
        <v>104</v>
      </c>
      <c r="E25818" t="s">
        <v>220</v>
      </c>
      <c r="F25818" t="s">
        <v>221</v>
      </c>
      <c r="G25818" t="s">
        <v>27</v>
      </c>
      <c r="H25818" t="s">
        <v>14</v>
      </c>
      <c r="I25818">
        <v>97971</v>
      </c>
    </row>
    <row r="25819" spans="1:9">
      <c r="A25819">
        <v>2022</v>
      </c>
      <c r="B25819">
        <v>2021</v>
      </c>
      <c r="C25819">
        <v>43831</v>
      </c>
      <c r="D25819" t="s">
        <v>104</v>
      </c>
      <c r="E25819" t="s">
        <v>220</v>
      </c>
      <c r="F25819" t="s">
        <v>221</v>
      </c>
      <c r="G25819" t="s">
        <v>27</v>
      </c>
      <c r="H25819" t="s">
        <v>15</v>
      </c>
      <c r="I25819">
        <v>91545</v>
      </c>
    </row>
    <row r="25820" spans="1:9">
      <c r="A25820">
        <v>2022</v>
      </c>
      <c r="B25820">
        <v>2021</v>
      </c>
      <c r="C25820">
        <v>43831</v>
      </c>
      <c r="D25820" t="s">
        <v>104</v>
      </c>
      <c r="E25820" t="s">
        <v>220</v>
      </c>
      <c r="F25820" t="s">
        <v>221</v>
      </c>
      <c r="G25820" t="s">
        <v>27</v>
      </c>
      <c r="H25820" t="s">
        <v>16</v>
      </c>
      <c r="I25820">
        <v>80876</v>
      </c>
    </row>
    <row r="25821" spans="1:9">
      <c r="A25821">
        <v>2022</v>
      </c>
      <c r="B25821">
        <v>2021</v>
      </c>
      <c r="C25821">
        <v>43831</v>
      </c>
      <c r="D25821" t="s">
        <v>104</v>
      </c>
      <c r="E25821" t="s">
        <v>220</v>
      </c>
      <c r="F25821" t="s">
        <v>221</v>
      </c>
      <c r="G25821" t="s">
        <v>27</v>
      </c>
      <c r="H25821" t="s">
        <v>17</v>
      </c>
      <c r="I25821">
        <v>85616</v>
      </c>
    </row>
    <row r="25822" spans="1:9">
      <c r="A25822">
        <v>2022</v>
      </c>
      <c r="B25822">
        <v>2021</v>
      </c>
      <c r="C25822">
        <v>43831</v>
      </c>
      <c r="D25822" t="s">
        <v>104</v>
      </c>
      <c r="E25822" t="s">
        <v>220</v>
      </c>
      <c r="F25822" t="s">
        <v>221</v>
      </c>
      <c r="G25822" t="s">
        <v>27</v>
      </c>
      <c r="H25822" t="s">
        <v>18</v>
      </c>
      <c r="I25822">
        <v>94589</v>
      </c>
    </row>
    <row r="25823" spans="1:9">
      <c r="A25823">
        <v>2022</v>
      </c>
      <c r="B25823">
        <v>2021</v>
      </c>
      <c r="C25823">
        <v>43831</v>
      </c>
      <c r="D25823" t="s">
        <v>104</v>
      </c>
      <c r="E25823" t="s">
        <v>220</v>
      </c>
      <c r="F25823" t="s">
        <v>221</v>
      </c>
      <c r="G25823" t="s">
        <v>27</v>
      </c>
      <c r="H25823" t="s">
        <v>19</v>
      </c>
      <c r="I25823">
        <v>118593</v>
      </c>
    </row>
    <row r="25824" spans="1:9">
      <c r="A25824">
        <v>2022</v>
      </c>
      <c r="B25824">
        <v>2021</v>
      </c>
      <c r="C25824">
        <v>43831</v>
      </c>
      <c r="D25824" t="s">
        <v>104</v>
      </c>
      <c r="E25824" t="s">
        <v>220</v>
      </c>
      <c r="F25824" t="s">
        <v>221</v>
      </c>
      <c r="G25824" t="s">
        <v>27</v>
      </c>
      <c r="H25824" t="s">
        <v>20</v>
      </c>
      <c r="I25824">
        <v>77214</v>
      </c>
    </row>
    <row r="25825" spans="1:9">
      <c r="A25825">
        <v>2022</v>
      </c>
      <c r="B25825">
        <v>2021</v>
      </c>
      <c r="C25825">
        <v>43831</v>
      </c>
      <c r="D25825" t="s">
        <v>104</v>
      </c>
      <c r="E25825" t="s">
        <v>220</v>
      </c>
      <c r="F25825" t="s">
        <v>221</v>
      </c>
      <c r="G25825" t="s">
        <v>27</v>
      </c>
      <c r="H25825" t="s">
        <v>21</v>
      </c>
      <c r="I25825">
        <v>66972</v>
      </c>
    </row>
    <row r="25826" spans="1:9">
      <c r="A25826">
        <v>2022</v>
      </c>
      <c r="B25826">
        <v>2021</v>
      </c>
      <c r="C25826">
        <v>43831</v>
      </c>
      <c r="D25826" t="s">
        <v>104</v>
      </c>
      <c r="E25826" t="s">
        <v>220</v>
      </c>
      <c r="F25826" t="s">
        <v>221</v>
      </c>
      <c r="G25826" t="s">
        <v>27</v>
      </c>
      <c r="H25826" t="s">
        <v>22</v>
      </c>
      <c r="I25826">
        <v>49746</v>
      </c>
    </row>
    <row r="25827" spans="1:9">
      <c r="A25827">
        <v>2022</v>
      </c>
      <c r="B25827">
        <v>2021</v>
      </c>
      <c r="C25827">
        <v>43831</v>
      </c>
      <c r="D25827" t="s">
        <v>104</v>
      </c>
      <c r="E25827" t="s">
        <v>220</v>
      </c>
      <c r="F25827" t="s">
        <v>221</v>
      </c>
      <c r="G25827" t="s">
        <v>27</v>
      </c>
      <c r="H25827" t="s">
        <v>23</v>
      </c>
      <c r="I25827">
        <v>26979</v>
      </c>
    </row>
    <row r="25828" spans="1:9">
      <c r="A25828">
        <v>2022</v>
      </c>
      <c r="B25828">
        <v>2021</v>
      </c>
      <c r="C25828">
        <v>43831</v>
      </c>
      <c r="D25828" t="s">
        <v>104</v>
      </c>
      <c r="E25828" t="s">
        <v>220</v>
      </c>
      <c r="F25828" t="s">
        <v>221</v>
      </c>
      <c r="G25828" t="s">
        <v>27</v>
      </c>
      <c r="H25828" t="s">
        <v>24</v>
      </c>
      <c r="I25828">
        <v>8688</v>
      </c>
    </row>
    <row r="25829" spans="1:9">
      <c r="A25829">
        <v>2022</v>
      </c>
      <c r="B25829">
        <v>2021</v>
      </c>
      <c r="C25829">
        <v>43831</v>
      </c>
      <c r="D25829" t="s">
        <v>104</v>
      </c>
      <c r="E25829" t="s">
        <v>220</v>
      </c>
      <c r="F25829" t="s">
        <v>221</v>
      </c>
      <c r="G25829" t="s">
        <v>27</v>
      </c>
      <c r="H25829" t="s">
        <v>148</v>
      </c>
      <c r="I25829">
        <v>1444</v>
      </c>
    </row>
    <row r="25830" spans="1:9">
      <c r="A25830">
        <v>2022</v>
      </c>
      <c r="B25830">
        <v>2021</v>
      </c>
      <c r="C25830">
        <v>43831</v>
      </c>
      <c r="D25830" t="s">
        <v>104</v>
      </c>
      <c r="E25830" t="s">
        <v>220</v>
      </c>
      <c r="F25830" t="s">
        <v>221</v>
      </c>
      <c r="G25830" t="s">
        <v>27</v>
      </c>
      <c r="H25830" t="s">
        <v>147</v>
      </c>
      <c r="I25830">
        <v>37111</v>
      </c>
    </row>
    <row r="25831" spans="1:9">
      <c r="A25831">
        <v>2022</v>
      </c>
      <c r="B25831">
        <v>2021</v>
      </c>
      <c r="C25831">
        <v>43831</v>
      </c>
      <c r="D25831" t="s">
        <v>104</v>
      </c>
      <c r="E25831" t="s">
        <v>220</v>
      </c>
      <c r="F25831" t="s">
        <v>221</v>
      </c>
      <c r="G25831" t="s">
        <v>28</v>
      </c>
      <c r="H25831" t="s">
        <v>144</v>
      </c>
      <c r="I25831">
        <v>637522</v>
      </c>
    </row>
    <row r="25832" spans="1:9">
      <c r="A25832">
        <v>2022</v>
      </c>
      <c r="B25832">
        <v>2021</v>
      </c>
      <c r="C25832">
        <v>43831</v>
      </c>
      <c r="D25832" t="s">
        <v>104</v>
      </c>
      <c r="E25832" t="s">
        <v>220</v>
      </c>
      <c r="F25832" t="s">
        <v>221</v>
      </c>
      <c r="G25832" t="s">
        <v>28</v>
      </c>
      <c r="H25832" t="s">
        <v>145</v>
      </c>
      <c r="I25832">
        <v>22444</v>
      </c>
    </row>
    <row r="25833" spans="1:9">
      <c r="A25833">
        <v>2022</v>
      </c>
      <c r="B25833">
        <v>2021</v>
      </c>
      <c r="C25833">
        <v>43831</v>
      </c>
      <c r="D25833" t="s">
        <v>104</v>
      </c>
      <c r="E25833" t="s">
        <v>220</v>
      </c>
      <c r="F25833" t="s">
        <v>221</v>
      </c>
      <c r="G25833" t="s">
        <v>28</v>
      </c>
      <c r="H25833" t="s">
        <v>146</v>
      </c>
      <c r="I25833">
        <v>27307</v>
      </c>
    </row>
    <row r="25834" spans="1:9">
      <c r="A25834">
        <v>2022</v>
      </c>
      <c r="B25834">
        <v>2021</v>
      </c>
      <c r="C25834">
        <v>43831</v>
      </c>
      <c r="D25834" t="s">
        <v>104</v>
      </c>
      <c r="E25834" t="s">
        <v>220</v>
      </c>
      <c r="F25834" t="s">
        <v>221</v>
      </c>
      <c r="G25834" t="s">
        <v>28</v>
      </c>
      <c r="H25834" t="s">
        <v>7</v>
      </c>
      <c r="I25834">
        <v>29842</v>
      </c>
    </row>
    <row r="25835" spans="1:9">
      <c r="A25835">
        <v>2022</v>
      </c>
      <c r="B25835">
        <v>2021</v>
      </c>
      <c r="C25835">
        <v>43831</v>
      </c>
      <c r="D25835" t="s">
        <v>104</v>
      </c>
      <c r="E25835" t="s">
        <v>220</v>
      </c>
      <c r="F25835" t="s">
        <v>221</v>
      </c>
      <c r="G25835" t="s">
        <v>28</v>
      </c>
      <c r="H25835" t="s">
        <v>8</v>
      </c>
      <c r="I25835">
        <v>30580</v>
      </c>
    </row>
    <row r="25836" spans="1:9">
      <c r="A25836">
        <v>2022</v>
      </c>
      <c r="B25836">
        <v>2021</v>
      </c>
      <c r="C25836">
        <v>43831</v>
      </c>
      <c r="D25836" t="s">
        <v>104</v>
      </c>
      <c r="E25836" t="s">
        <v>220</v>
      </c>
      <c r="F25836" t="s">
        <v>221</v>
      </c>
      <c r="G25836" t="s">
        <v>28</v>
      </c>
      <c r="H25836" t="s">
        <v>9</v>
      </c>
      <c r="I25836">
        <v>29368</v>
      </c>
    </row>
    <row r="25837" spans="1:9">
      <c r="A25837">
        <v>2022</v>
      </c>
      <c r="B25837">
        <v>2021</v>
      </c>
      <c r="C25837">
        <v>43831</v>
      </c>
      <c r="D25837" t="s">
        <v>104</v>
      </c>
      <c r="E25837" t="s">
        <v>220</v>
      </c>
      <c r="F25837" t="s">
        <v>221</v>
      </c>
      <c r="G25837" t="s">
        <v>28</v>
      </c>
      <c r="H25837" t="s">
        <v>10</v>
      </c>
      <c r="I25837">
        <v>28728</v>
      </c>
    </row>
    <row r="25838" spans="1:9">
      <c r="A25838">
        <v>2022</v>
      </c>
      <c r="B25838">
        <v>2021</v>
      </c>
      <c r="C25838">
        <v>43831</v>
      </c>
      <c r="D25838" t="s">
        <v>104</v>
      </c>
      <c r="E25838" t="s">
        <v>220</v>
      </c>
      <c r="F25838" t="s">
        <v>221</v>
      </c>
      <c r="G25838" t="s">
        <v>28</v>
      </c>
      <c r="H25838" t="s">
        <v>11</v>
      </c>
      <c r="I25838">
        <v>30978</v>
      </c>
    </row>
    <row r="25839" spans="1:9">
      <c r="A25839">
        <v>2022</v>
      </c>
      <c r="B25839">
        <v>2021</v>
      </c>
      <c r="C25839">
        <v>43831</v>
      </c>
      <c r="D25839" t="s">
        <v>104</v>
      </c>
      <c r="E25839" t="s">
        <v>220</v>
      </c>
      <c r="F25839" t="s">
        <v>221</v>
      </c>
      <c r="G25839" t="s">
        <v>28</v>
      </c>
      <c r="H25839" t="s">
        <v>12</v>
      </c>
      <c r="I25839">
        <v>35897</v>
      </c>
    </row>
    <row r="25840" spans="1:9">
      <c r="A25840">
        <v>2022</v>
      </c>
      <c r="B25840">
        <v>2021</v>
      </c>
      <c r="C25840">
        <v>43831</v>
      </c>
      <c r="D25840" t="s">
        <v>104</v>
      </c>
      <c r="E25840" t="s">
        <v>220</v>
      </c>
      <c r="F25840" t="s">
        <v>221</v>
      </c>
      <c r="G25840" t="s">
        <v>28</v>
      </c>
      <c r="H25840" t="s">
        <v>13</v>
      </c>
      <c r="I25840">
        <v>40802</v>
      </c>
    </row>
    <row r="25841" spans="1:9">
      <c r="A25841">
        <v>2022</v>
      </c>
      <c r="B25841">
        <v>2021</v>
      </c>
      <c r="C25841">
        <v>43831</v>
      </c>
      <c r="D25841" t="s">
        <v>104</v>
      </c>
      <c r="E25841" t="s">
        <v>220</v>
      </c>
      <c r="F25841" t="s">
        <v>221</v>
      </c>
      <c r="G25841" t="s">
        <v>28</v>
      </c>
      <c r="H25841" t="s">
        <v>14</v>
      </c>
      <c r="I25841">
        <v>49208</v>
      </c>
    </row>
    <row r="25842" spans="1:9">
      <c r="A25842">
        <v>2022</v>
      </c>
      <c r="B25842">
        <v>2021</v>
      </c>
      <c r="C25842">
        <v>43831</v>
      </c>
      <c r="D25842" t="s">
        <v>104</v>
      </c>
      <c r="E25842" t="s">
        <v>220</v>
      </c>
      <c r="F25842" t="s">
        <v>221</v>
      </c>
      <c r="G25842" t="s">
        <v>28</v>
      </c>
      <c r="H25842" t="s">
        <v>15</v>
      </c>
      <c r="I25842">
        <v>44840</v>
      </c>
    </row>
    <row r="25843" spans="1:9">
      <c r="A25843">
        <v>2022</v>
      </c>
      <c r="B25843">
        <v>2021</v>
      </c>
      <c r="C25843">
        <v>43831</v>
      </c>
      <c r="D25843" t="s">
        <v>104</v>
      </c>
      <c r="E25843" t="s">
        <v>220</v>
      </c>
      <c r="F25843" t="s">
        <v>221</v>
      </c>
      <c r="G25843" t="s">
        <v>28</v>
      </c>
      <c r="H25843" t="s">
        <v>16</v>
      </c>
      <c r="I25843">
        <v>39006</v>
      </c>
    </row>
    <row r="25844" spans="1:9">
      <c r="A25844">
        <v>2022</v>
      </c>
      <c r="B25844">
        <v>2021</v>
      </c>
      <c r="C25844">
        <v>43831</v>
      </c>
      <c r="D25844" t="s">
        <v>104</v>
      </c>
      <c r="E25844" t="s">
        <v>220</v>
      </c>
      <c r="F25844" t="s">
        <v>221</v>
      </c>
      <c r="G25844" t="s">
        <v>28</v>
      </c>
      <c r="H25844" t="s">
        <v>17</v>
      </c>
      <c r="I25844">
        <v>41242</v>
      </c>
    </row>
    <row r="25845" spans="1:9">
      <c r="A25845">
        <v>2022</v>
      </c>
      <c r="B25845">
        <v>2021</v>
      </c>
      <c r="C25845">
        <v>43831</v>
      </c>
      <c r="D25845" t="s">
        <v>104</v>
      </c>
      <c r="E25845" t="s">
        <v>220</v>
      </c>
      <c r="F25845" t="s">
        <v>221</v>
      </c>
      <c r="G25845" t="s">
        <v>28</v>
      </c>
      <c r="H25845" t="s">
        <v>18</v>
      </c>
      <c r="I25845">
        <v>45048</v>
      </c>
    </row>
    <row r="25846" spans="1:9">
      <c r="A25846">
        <v>2022</v>
      </c>
      <c r="B25846">
        <v>2021</v>
      </c>
      <c r="C25846">
        <v>43831</v>
      </c>
      <c r="D25846" t="s">
        <v>104</v>
      </c>
      <c r="E25846" t="s">
        <v>220</v>
      </c>
      <c r="F25846" t="s">
        <v>221</v>
      </c>
      <c r="G25846" t="s">
        <v>28</v>
      </c>
      <c r="H25846" t="s">
        <v>19</v>
      </c>
      <c r="I25846">
        <v>55510</v>
      </c>
    </row>
    <row r="25847" spans="1:9">
      <c r="A25847">
        <v>2022</v>
      </c>
      <c r="B25847">
        <v>2021</v>
      </c>
      <c r="C25847">
        <v>43831</v>
      </c>
      <c r="D25847" t="s">
        <v>104</v>
      </c>
      <c r="E25847" t="s">
        <v>220</v>
      </c>
      <c r="F25847" t="s">
        <v>221</v>
      </c>
      <c r="G25847" t="s">
        <v>28</v>
      </c>
      <c r="H25847" t="s">
        <v>20</v>
      </c>
      <c r="I25847">
        <v>33741</v>
      </c>
    </row>
    <row r="25848" spans="1:9">
      <c r="A25848">
        <v>2022</v>
      </c>
      <c r="B25848">
        <v>2021</v>
      </c>
      <c r="C25848">
        <v>43831</v>
      </c>
      <c r="D25848" t="s">
        <v>104</v>
      </c>
      <c r="E25848" t="s">
        <v>220</v>
      </c>
      <c r="F25848" t="s">
        <v>221</v>
      </c>
      <c r="G25848" t="s">
        <v>28</v>
      </c>
      <c r="H25848" t="s">
        <v>21</v>
      </c>
      <c r="I25848">
        <v>26823</v>
      </c>
    </row>
    <row r="25849" spans="1:9">
      <c r="A25849">
        <v>2022</v>
      </c>
      <c r="B25849">
        <v>2021</v>
      </c>
      <c r="C25849">
        <v>43831</v>
      </c>
      <c r="D25849" t="s">
        <v>104</v>
      </c>
      <c r="E25849" t="s">
        <v>220</v>
      </c>
      <c r="F25849" t="s">
        <v>221</v>
      </c>
      <c r="G25849" t="s">
        <v>28</v>
      </c>
      <c r="H25849" t="s">
        <v>22</v>
      </c>
      <c r="I25849">
        <v>17100</v>
      </c>
    </row>
    <row r="25850" spans="1:9">
      <c r="A25850">
        <v>2022</v>
      </c>
      <c r="B25850">
        <v>2021</v>
      </c>
      <c r="C25850">
        <v>43831</v>
      </c>
      <c r="D25850" t="s">
        <v>104</v>
      </c>
      <c r="E25850" t="s">
        <v>220</v>
      </c>
      <c r="F25850" t="s">
        <v>221</v>
      </c>
      <c r="G25850" t="s">
        <v>28</v>
      </c>
      <c r="H25850" t="s">
        <v>23</v>
      </c>
      <c r="I25850">
        <v>7210</v>
      </c>
    </row>
    <row r="25851" spans="1:9">
      <c r="A25851">
        <v>2022</v>
      </c>
      <c r="B25851">
        <v>2021</v>
      </c>
      <c r="C25851">
        <v>43831</v>
      </c>
      <c r="D25851" t="s">
        <v>104</v>
      </c>
      <c r="E25851" t="s">
        <v>220</v>
      </c>
      <c r="F25851" t="s">
        <v>221</v>
      </c>
      <c r="G25851" t="s">
        <v>28</v>
      </c>
      <c r="H25851" t="s">
        <v>24</v>
      </c>
      <c r="I25851">
        <v>1664</v>
      </c>
    </row>
    <row r="25852" spans="1:9">
      <c r="A25852">
        <v>2022</v>
      </c>
      <c r="B25852">
        <v>2021</v>
      </c>
      <c r="C25852">
        <v>43831</v>
      </c>
      <c r="D25852" t="s">
        <v>104</v>
      </c>
      <c r="E25852" t="s">
        <v>220</v>
      </c>
      <c r="F25852" t="s">
        <v>221</v>
      </c>
      <c r="G25852" t="s">
        <v>28</v>
      </c>
      <c r="H25852" t="s">
        <v>148</v>
      </c>
      <c r="I25852">
        <v>169</v>
      </c>
    </row>
    <row r="25853" spans="1:9">
      <c r="A25853">
        <v>2022</v>
      </c>
      <c r="B25853">
        <v>2021</v>
      </c>
      <c r="C25853">
        <v>43831</v>
      </c>
      <c r="D25853" t="s">
        <v>104</v>
      </c>
      <c r="E25853" t="s">
        <v>220</v>
      </c>
      <c r="F25853" t="s">
        <v>221</v>
      </c>
      <c r="G25853" t="s">
        <v>28</v>
      </c>
      <c r="H25853" t="s">
        <v>147</v>
      </c>
      <c r="I25853">
        <v>9043</v>
      </c>
    </row>
    <row r="25854" spans="1:9">
      <c r="A25854">
        <v>2022</v>
      </c>
      <c r="B25854">
        <v>2021</v>
      </c>
      <c r="C25854">
        <v>43831</v>
      </c>
      <c r="D25854" t="s">
        <v>104</v>
      </c>
      <c r="E25854" t="s">
        <v>220</v>
      </c>
      <c r="F25854" t="s">
        <v>221</v>
      </c>
      <c r="G25854" t="s">
        <v>29</v>
      </c>
      <c r="H25854" t="s">
        <v>144</v>
      </c>
      <c r="I25854">
        <v>704017</v>
      </c>
    </row>
    <row r="25855" spans="1:9">
      <c r="A25855">
        <v>2022</v>
      </c>
      <c r="B25855">
        <v>2021</v>
      </c>
      <c r="C25855">
        <v>43831</v>
      </c>
      <c r="D25855" t="s">
        <v>104</v>
      </c>
      <c r="E25855" t="s">
        <v>220</v>
      </c>
      <c r="F25855" t="s">
        <v>221</v>
      </c>
      <c r="G25855" t="s">
        <v>29</v>
      </c>
      <c r="H25855" t="s">
        <v>145</v>
      </c>
      <c r="I25855">
        <v>21214</v>
      </c>
    </row>
    <row r="25856" spans="1:9">
      <c r="A25856">
        <v>2022</v>
      </c>
      <c r="B25856">
        <v>2021</v>
      </c>
      <c r="C25856">
        <v>43831</v>
      </c>
      <c r="D25856" t="s">
        <v>104</v>
      </c>
      <c r="E25856" t="s">
        <v>220</v>
      </c>
      <c r="F25856" t="s">
        <v>221</v>
      </c>
      <c r="G25856" t="s">
        <v>29</v>
      </c>
      <c r="H25856" t="s">
        <v>146</v>
      </c>
      <c r="I25856">
        <v>25722</v>
      </c>
    </row>
    <row r="25857" spans="1:9">
      <c r="A25857">
        <v>2022</v>
      </c>
      <c r="B25857">
        <v>2021</v>
      </c>
      <c r="C25857">
        <v>43831</v>
      </c>
      <c r="D25857" t="s">
        <v>104</v>
      </c>
      <c r="E25857" t="s">
        <v>220</v>
      </c>
      <c r="F25857" t="s">
        <v>221</v>
      </c>
      <c r="G25857" t="s">
        <v>29</v>
      </c>
      <c r="H25857" t="s">
        <v>7</v>
      </c>
      <c r="I25857">
        <v>28486</v>
      </c>
    </row>
    <row r="25858" spans="1:9">
      <c r="A25858">
        <v>2022</v>
      </c>
      <c r="B25858">
        <v>2021</v>
      </c>
      <c r="C25858">
        <v>43831</v>
      </c>
      <c r="D25858" t="s">
        <v>104</v>
      </c>
      <c r="E25858" t="s">
        <v>220</v>
      </c>
      <c r="F25858" t="s">
        <v>221</v>
      </c>
      <c r="G25858" t="s">
        <v>29</v>
      </c>
      <c r="H25858" t="s">
        <v>8</v>
      </c>
      <c r="I25858">
        <v>29064</v>
      </c>
    </row>
    <row r="25859" spans="1:9">
      <c r="A25859">
        <v>2022</v>
      </c>
      <c r="B25859">
        <v>2021</v>
      </c>
      <c r="C25859">
        <v>43831</v>
      </c>
      <c r="D25859" t="s">
        <v>104</v>
      </c>
      <c r="E25859" t="s">
        <v>220</v>
      </c>
      <c r="F25859" t="s">
        <v>221</v>
      </c>
      <c r="G25859" t="s">
        <v>29</v>
      </c>
      <c r="H25859" t="s">
        <v>9</v>
      </c>
      <c r="I25859">
        <v>28303</v>
      </c>
    </row>
    <row r="25860" spans="1:9">
      <c r="A25860">
        <v>2022</v>
      </c>
      <c r="B25860">
        <v>2021</v>
      </c>
      <c r="C25860">
        <v>43831</v>
      </c>
      <c r="D25860" t="s">
        <v>104</v>
      </c>
      <c r="E25860" t="s">
        <v>220</v>
      </c>
      <c r="F25860" t="s">
        <v>221</v>
      </c>
      <c r="G25860" t="s">
        <v>29</v>
      </c>
      <c r="H25860" t="s">
        <v>10</v>
      </c>
      <c r="I25860">
        <v>26513</v>
      </c>
    </row>
    <row r="25861" spans="1:9">
      <c r="A25861">
        <v>2022</v>
      </c>
      <c r="B25861">
        <v>2021</v>
      </c>
      <c r="C25861">
        <v>43831</v>
      </c>
      <c r="D25861" t="s">
        <v>104</v>
      </c>
      <c r="E25861" t="s">
        <v>220</v>
      </c>
      <c r="F25861" t="s">
        <v>221</v>
      </c>
      <c r="G25861" t="s">
        <v>29</v>
      </c>
      <c r="H25861" t="s">
        <v>11</v>
      </c>
      <c r="I25861">
        <v>29911</v>
      </c>
    </row>
    <row r="25862" spans="1:9">
      <c r="A25862">
        <v>2022</v>
      </c>
      <c r="B25862">
        <v>2021</v>
      </c>
      <c r="C25862">
        <v>43831</v>
      </c>
      <c r="D25862" t="s">
        <v>104</v>
      </c>
      <c r="E25862" t="s">
        <v>220</v>
      </c>
      <c r="F25862" t="s">
        <v>221</v>
      </c>
      <c r="G25862" t="s">
        <v>29</v>
      </c>
      <c r="H25862" t="s">
        <v>12</v>
      </c>
      <c r="I25862">
        <v>35831</v>
      </c>
    </row>
    <row r="25863" spans="1:9">
      <c r="A25863">
        <v>2022</v>
      </c>
      <c r="B25863">
        <v>2021</v>
      </c>
      <c r="C25863">
        <v>43831</v>
      </c>
      <c r="D25863" t="s">
        <v>104</v>
      </c>
      <c r="E25863" t="s">
        <v>220</v>
      </c>
      <c r="F25863" t="s">
        <v>221</v>
      </c>
      <c r="G25863" t="s">
        <v>29</v>
      </c>
      <c r="H25863" t="s">
        <v>13</v>
      </c>
      <c r="I25863">
        <v>40264</v>
      </c>
    </row>
    <row r="25864" spans="1:9">
      <c r="A25864">
        <v>2022</v>
      </c>
      <c r="B25864">
        <v>2021</v>
      </c>
      <c r="C25864">
        <v>43831</v>
      </c>
      <c r="D25864" t="s">
        <v>104</v>
      </c>
      <c r="E25864" t="s">
        <v>220</v>
      </c>
      <c r="F25864" t="s">
        <v>221</v>
      </c>
      <c r="G25864" t="s">
        <v>29</v>
      </c>
      <c r="H25864" t="s">
        <v>14</v>
      </c>
      <c r="I25864">
        <v>48763</v>
      </c>
    </row>
    <row r="25865" spans="1:9">
      <c r="A25865">
        <v>2022</v>
      </c>
      <c r="B25865">
        <v>2021</v>
      </c>
      <c r="C25865">
        <v>43831</v>
      </c>
      <c r="D25865" t="s">
        <v>104</v>
      </c>
      <c r="E25865" t="s">
        <v>220</v>
      </c>
      <c r="F25865" t="s">
        <v>221</v>
      </c>
      <c r="G25865" t="s">
        <v>29</v>
      </c>
      <c r="H25865" t="s">
        <v>15</v>
      </c>
      <c r="I25865">
        <v>46705</v>
      </c>
    </row>
    <row r="25866" spans="1:9">
      <c r="A25866">
        <v>2022</v>
      </c>
      <c r="B25866">
        <v>2021</v>
      </c>
      <c r="C25866">
        <v>43831</v>
      </c>
      <c r="D25866" t="s">
        <v>104</v>
      </c>
      <c r="E25866" t="s">
        <v>220</v>
      </c>
      <c r="F25866" t="s">
        <v>221</v>
      </c>
      <c r="G25866" t="s">
        <v>29</v>
      </c>
      <c r="H25866" t="s">
        <v>16</v>
      </c>
      <c r="I25866">
        <v>41870</v>
      </c>
    </row>
    <row r="25867" spans="1:9">
      <c r="A25867">
        <v>2022</v>
      </c>
      <c r="B25867">
        <v>2021</v>
      </c>
      <c r="C25867">
        <v>43831</v>
      </c>
      <c r="D25867" t="s">
        <v>104</v>
      </c>
      <c r="E25867" t="s">
        <v>220</v>
      </c>
      <c r="F25867" t="s">
        <v>221</v>
      </c>
      <c r="G25867" t="s">
        <v>29</v>
      </c>
      <c r="H25867" t="s">
        <v>17</v>
      </c>
      <c r="I25867">
        <v>44374</v>
      </c>
    </row>
    <row r="25868" spans="1:9">
      <c r="A25868">
        <v>2022</v>
      </c>
      <c r="B25868">
        <v>2021</v>
      </c>
      <c r="C25868">
        <v>43831</v>
      </c>
      <c r="D25868" t="s">
        <v>104</v>
      </c>
      <c r="E25868" t="s">
        <v>220</v>
      </c>
      <c r="F25868" t="s">
        <v>221</v>
      </c>
      <c r="G25868" t="s">
        <v>29</v>
      </c>
      <c r="H25868" t="s">
        <v>18</v>
      </c>
      <c r="I25868">
        <v>49541</v>
      </c>
    </row>
    <row r="25869" spans="1:9">
      <c r="A25869">
        <v>2022</v>
      </c>
      <c r="B25869">
        <v>2021</v>
      </c>
      <c r="C25869">
        <v>43831</v>
      </c>
      <c r="D25869" t="s">
        <v>104</v>
      </c>
      <c r="E25869" t="s">
        <v>220</v>
      </c>
      <c r="F25869" t="s">
        <v>221</v>
      </c>
      <c r="G25869" t="s">
        <v>29</v>
      </c>
      <c r="H25869" t="s">
        <v>19</v>
      </c>
      <c r="I25869">
        <v>63083</v>
      </c>
    </row>
    <row r="25870" spans="1:9">
      <c r="A25870">
        <v>2022</v>
      </c>
      <c r="B25870">
        <v>2021</v>
      </c>
      <c r="C25870">
        <v>43831</v>
      </c>
      <c r="D25870" t="s">
        <v>104</v>
      </c>
      <c r="E25870" t="s">
        <v>220</v>
      </c>
      <c r="F25870" t="s">
        <v>221</v>
      </c>
      <c r="G25870" t="s">
        <v>29</v>
      </c>
      <c r="H25870" t="s">
        <v>20</v>
      </c>
      <c r="I25870">
        <v>43473</v>
      </c>
    </row>
    <row r="25871" spans="1:9">
      <c r="A25871">
        <v>2022</v>
      </c>
      <c r="B25871">
        <v>2021</v>
      </c>
      <c r="C25871">
        <v>43831</v>
      </c>
      <c r="D25871" t="s">
        <v>104</v>
      </c>
      <c r="E25871" t="s">
        <v>220</v>
      </c>
      <c r="F25871" t="s">
        <v>221</v>
      </c>
      <c r="G25871" t="s">
        <v>29</v>
      </c>
      <c r="H25871" t="s">
        <v>21</v>
      </c>
      <c r="I25871">
        <v>40149</v>
      </c>
    </row>
    <row r="25872" spans="1:9">
      <c r="A25872">
        <v>2022</v>
      </c>
      <c r="B25872">
        <v>2021</v>
      </c>
      <c r="C25872">
        <v>43831</v>
      </c>
      <c r="D25872" t="s">
        <v>104</v>
      </c>
      <c r="E25872" t="s">
        <v>220</v>
      </c>
      <c r="F25872" t="s">
        <v>221</v>
      </c>
      <c r="G25872" t="s">
        <v>29</v>
      </c>
      <c r="H25872" t="s">
        <v>22</v>
      </c>
      <c r="I25872">
        <v>32646</v>
      </c>
    </row>
    <row r="25873" spans="1:9">
      <c r="A25873">
        <v>2022</v>
      </c>
      <c r="B25873">
        <v>2021</v>
      </c>
      <c r="C25873">
        <v>43831</v>
      </c>
      <c r="D25873" t="s">
        <v>104</v>
      </c>
      <c r="E25873" t="s">
        <v>220</v>
      </c>
      <c r="F25873" t="s">
        <v>221</v>
      </c>
      <c r="G25873" t="s">
        <v>29</v>
      </c>
      <c r="H25873" t="s">
        <v>23</v>
      </c>
      <c r="I25873">
        <v>19769</v>
      </c>
    </row>
    <row r="25874" spans="1:9">
      <c r="A25874">
        <v>2022</v>
      </c>
      <c r="B25874">
        <v>2021</v>
      </c>
      <c r="C25874">
        <v>43831</v>
      </c>
      <c r="D25874" t="s">
        <v>104</v>
      </c>
      <c r="E25874" t="s">
        <v>220</v>
      </c>
      <c r="F25874" t="s">
        <v>221</v>
      </c>
      <c r="G25874" t="s">
        <v>29</v>
      </c>
      <c r="H25874" t="s">
        <v>24</v>
      </c>
      <c r="I25874">
        <v>7024</v>
      </c>
    </row>
    <row r="25875" spans="1:9">
      <c r="A25875">
        <v>2022</v>
      </c>
      <c r="B25875">
        <v>2021</v>
      </c>
      <c r="C25875">
        <v>43831</v>
      </c>
      <c r="D25875" t="s">
        <v>104</v>
      </c>
      <c r="E25875" t="s">
        <v>220</v>
      </c>
      <c r="F25875" t="s">
        <v>221</v>
      </c>
      <c r="G25875" t="s">
        <v>29</v>
      </c>
      <c r="H25875" t="s">
        <v>148</v>
      </c>
      <c r="I25875">
        <v>1275</v>
      </c>
    </row>
    <row r="25876" spans="1:9">
      <c r="A25876">
        <v>2022</v>
      </c>
      <c r="B25876">
        <v>2021</v>
      </c>
      <c r="C25876">
        <v>43831</v>
      </c>
      <c r="D25876" t="s">
        <v>104</v>
      </c>
      <c r="E25876" t="s">
        <v>220</v>
      </c>
      <c r="F25876" t="s">
        <v>221</v>
      </c>
      <c r="G25876" t="s">
        <v>29</v>
      </c>
      <c r="H25876" t="s">
        <v>147</v>
      </c>
      <c r="I25876">
        <v>28068</v>
      </c>
    </row>
    <row r="25877" spans="1:9">
      <c r="A25877">
        <v>2022</v>
      </c>
      <c r="B25877">
        <v>2021</v>
      </c>
      <c r="C25877">
        <v>43831</v>
      </c>
      <c r="D25877" t="s">
        <v>106</v>
      </c>
      <c r="E25877" t="s">
        <v>222</v>
      </c>
      <c r="F25877" t="s">
        <v>223</v>
      </c>
      <c r="G25877" t="s">
        <v>27</v>
      </c>
      <c r="H25877" t="s">
        <v>144</v>
      </c>
      <c r="I25877">
        <v>693369</v>
      </c>
    </row>
    <row r="25878" spans="1:9">
      <c r="A25878">
        <v>2022</v>
      </c>
      <c r="B25878">
        <v>2021</v>
      </c>
      <c r="C25878">
        <v>43831</v>
      </c>
      <c r="D25878" t="s">
        <v>106</v>
      </c>
      <c r="E25878" t="s">
        <v>222</v>
      </c>
      <c r="F25878" t="s">
        <v>223</v>
      </c>
      <c r="G25878" t="s">
        <v>27</v>
      </c>
      <c r="H25878" t="s">
        <v>145</v>
      </c>
      <c r="I25878">
        <v>21797</v>
      </c>
    </row>
    <row r="25879" spans="1:9">
      <c r="A25879">
        <v>2022</v>
      </c>
      <c r="B25879">
        <v>2021</v>
      </c>
      <c r="C25879">
        <v>43831</v>
      </c>
      <c r="D25879" t="s">
        <v>106</v>
      </c>
      <c r="E25879" t="s">
        <v>222</v>
      </c>
      <c r="F25879" t="s">
        <v>223</v>
      </c>
      <c r="G25879" t="s">
        <v>27</v>
      </c>
      <c r="H25879" t="s">
        <v>146</v>
      </c>
      <c r="I25879">
        <v>25470</v>
      </c>
    </row>
    <row r="25880" spans="1:9">
      <c r="A25880">
        <v>2022</v>
      </c>
      <c r="B25880">
        <v>2021</v>
      </c>
      <c r="C25880">
        <v>43831</v>
      </c>
      <c r="D25880" t="s">
        <v>106</v>
      </c>
      <c r="E25880" t="s">
        <v>222</v>
      </c>
      <c r="F25880" t="s">
        <v>223</v>
      </c>
      <c r="G25880" t="s">
        <v>27</v>
      </c>
      <c r="H25880" t="s">
        <v>7</v>
      </c>
      <c r="I25880">
        <v>27534</v>
      </c>
    </row>
    <row r="25881" spans="1:9">
      <c r="A25881">
        <v>2022</v>
      </c>
      <c r="B25881">
        <v>2021</v>
      </c>
      <c r="C25881">
        <v>43831</v>
      </c>
      <c r="D25881" t="s">
        <v>106</v>
      </c>
      <c r="E25881" t="s">
        <v>222</v>
      </c>
      <c r="F25881" t="s">
        <v>223</v>
      </c>
      <c r="G25881" t="s">
        <v>27</v>
      </c>
      <c r="H25881" t="s">
        <v>8</v>
      </c>
      <c r="I25881">
        <v>29965</v>
      </c>
    </row>
    <row r="25882" spans="1:9">
      <c r="A25882">
        <v>2022</v>
      </c>
      <c r="B25882">
        <v>2021</v>
      </c>
      <c r="C25882">
        <v>43831</v>
      </c>
      <c r="D25882" t="s">
        <v>106</v>
      </c>
      <c r="E25882" t="s">
        <v>222</v>
      </c>
      <c r="F25882" t="s">
        <v>223</v>
      </c>
      <c r="G25882" t="s">
        <v>27</v>
      </c>
      <c r="H25882" t="s">
        <v>9</v>
      </c>
      <c r="I25882">
        <v>28264</v>
      </c>
    </row>
    <row r="25883" spans="1:9">
      <c r="A25883">
        <v>2022</v>
      </c>
      <c r="B25883">
        <v>2021</v>
      </c>
      <c r="C25883">
        <v>43831</v>
      </c>
      <c r="D25883" t="s">
        <v>106</v>
      </c>
      <c r="E25883" t="s">
        <v>222</v>
      </c>
      <c r="F25883" t="s">
        <v>223</v>
      </c>
      <c r="G25883" t="s">
        <v>27</v>
      </c>
      <c r="H25883" t="s">
        <v>10</v>
      </c>
      <c r="I25883">
        <v>26356</v>
      </c>
    </row>
    <row r="25884" spans="1:9">
      <c r="A25884">
        <v>2022</v>
      </c>
      <c r="B25884">
        <v>2021</v>
      </c>
      <c r="C25884">
        <v>43831</v>
      </c>
      <c r="D25884" t="s">
        <v>106</v>
      </c>
      <c r="E25884" t="s">
        <v>222</v>
      </c>
      <c r="F25884" t="s">
        <v>223</v>
      </c>
      <c r="G25884" t="s">
        <v>27</v>
      </c>
      <c r="H25884" t="s">
        <v>11</v>
      </c>
      <c r="I25884">
        <v>28393</v>
      </c>
    </row>
    <row r="25885" spans="1:9">
      <c r="A25885">
        <v>2022</v>
      </c>
      <c r="B25885">
        <v>2021</v>
      </c>
      <c r="C25885">
        <v>43831</v>
      </c>
      <c r="D25885" t="s">
        <v>106</v>
      </c>
      <c r="E25885" t="s">
        <v>222</v>
      </c>
      <c r="F25885" t="s">
        <v>223</v>
      </c>
      <c r="G25885" t="s">
        <v>27</v>
      </c>
      <c r="H25885" t="s">
        <v>12</v>
      </c>
      <c r="I25885">
        <v>35464</v>
      </c>
    </row>
    <row r="25886" spans="1:9">
      <c r="A25886">
        <v>2022</v>
      </c>
      <c r="B25886">
        <v>2021</v>
      </c>
      <c r="C25886">
        <v>43831</v>
      </c>
      <c r="D25886" t="s">
        <v>106</v>
      </c>
      <c r="E25886" t="s">
        <v>222</v>
      </c>
      <c r="F25886" t="s">
        <v>223</v>
      </c>
      <c r="G25886" t="s">
        <v>27</v>
      </c>
      <c r="H25886" t="s">
        <v>13</v>
      </c>
      <c r="I25886">
        <v>40919</v>
      </c>
    </row>
    <row r="25887" spans="1:9">
      <c r="A25887">
        <v>2022</v>
      </c>
      <c r="B25887">
        <v>2021</v>
      </c>
      <c r="C25887">
        <v>43831</v>
      </c>
      <c r="D25887" t="s">
        <v>106</v>
      </c>
      <c r="E25887" t="s">
        <v>222</v>
      </c>
      <c r="F25887" t="s">
        <v>223</v>
      </c>
      <c r="G25887" t="s">
        <v>27</v>
      </c>
      <c r="H25887" t="s">
        <v>14</v>
      </c>
      <c r="I25887">
        <v>50465</v>
      </c>
    </row>
    <row r="25888" spans="1:9">
      <c r="A25888">
        <v>2022</v>
      </c>
      <c r="B25888">
        <v>2021</v>
      </c>
      <c r="C25888">
        <v>43831</v>
      </c>
      <c r="D25888" t="s">
        <v>106</v>
      </c>
      <c r="E25888" t="s">
        <v>222</v>
      </c>
      <c r="F25888" t="s">
        <v>223</v>
      </c>
      <c r="G25888" t="s">
        <v>27</v>
      </c>
      <c r="H25888" t="s">
        <v>15</v>
      </c>
      <c r="I25888">
        <v>46307</v>
      </c>
    </row>
    <row r="25889" spans="1:9">
      <c r="A25889">
        <v>2022</v>
      </c>
      <c r="B25889">
        <v>2021</v>
      </c>
      <c r="C25889">
        <v>43831</v>
      </c>
      <c r="D25889" t="s">
        <v>106</v>
      </c>
      <c r="E25889" t="s">
        <v>222</v>
      </c>
      <c r="F25889" t="s">
        <v>223</v>
      </c>
      <c r="G25889" t="s">
        <v>27</v>
      </c>
      <c r="H25889" t="s">
        <v>16</v>
      </c>
      <c r="I25889">
        <v>41058</v>
      </c>
    </row>
    <row r="25890" spans="1:9">
      <c r="A25890">
        <v>2022</v>
      </c>
      <c r="B25890">
        <v>2021</v>
      </c>
      <c r="C25890">
        <v>43831</v>
      </c>
      <c r="D25890" t="s">
        <v>106</v>
      </c>
      <c r="E25890" t="s">
        <v>222</v>
      </c>
      <c r="F25890" t="s">
        <v>223</v>
      </c>
      <c r="G25890" t="s">
        <v>27</v>
      </c>
      <c r="H25890" t="s">
        <v>17</v>
      </c>
      <c r="I25890">
        <v>45158</v>
      </c>
    </row>
    <row r="25891" spans="1:9">
      <c r="A25891">
        <v>2022</v>
      </c>
      <c r="B25891">
        <v>2021</v>
      </c>
      <c r="C25891">
        <v>43831</v>
      </c>
      <c r="D25891" t="s">
        <v>106</v>
      </c>
      <c r="E25891" t="s">
        <v>222</v>
      </c>
      <c r="F25891" t="s">
        <v>223</v>
      </c>
      <c r="G25891" t="s">
        <v>27</v>
      </c>
      <c r="H25891" t="s">
        <v>18</v>
      </c>
      <c r="I25891">
        <v>49826</v>
      </c>
    </row>
    <row r="25892" spans="1:9">
      <c r="A25892">
        <v>2022</v>
      </c>
      <c r="B25892">
        <v>2021</v>
      </c>
      <c r="C25892">
        <v>43831</v>
      </c>
      <c r="D25892" t="s">
        <v>106</v>
      </c>
      <c r="E25892" t="s">
        <v>222</v>
      </c>
      <c r="F25892" t="s">
        <v>223</v>
      </c>
      <c r="G25892" t="s">
        <v>27</v>
      </c>
      <c r="H25892" t="s">
        <v>19</v>
      </c>
      <c r="I25892">
        <v>64233</v>
      </c>
    </row>
    <row r="25893" spans="1:9">
      <c r="A25893">
        <v>2022</v>
      </c>
      <c r="B25893">
        <v>2021</v>
      </c>
      <c r="C25893">
        <v>43831</v>
      </c>
      <c r="D25893" t="s">
        <v>106</v>
      </c>
      <c r="E25893" t="s">
        <v>222</v>
      </c>
      <c r="F25893" t="s">
        <v>223</v>
      </c>
      <c r="G25893" t="s">
        <v>27</v>
      </c>
      <c r="H25893" t="s">
        <v>20</v>
      </c>
      <c r="I25893">
        <v>43413</v>
      </c>
    </row>
    <row r="25894" spans="1:9">
      <c r="A25894">
        <v>2022</v>
      </c>
      <c r="B25894">
        <v>2021</v>
      </c>
      <c r="C25894">
        <v>43831</v>
      </c>
      <c r="D25894" t="s">
        <v>106</v>
      </c>
      <c r="E25894" t="s">
        <v>222</v>
      </c>
      <c r="F25894" t="s">
        <v>223</v>
      </c>
      <c r="G25894" t="s">
        <v>27</v>
      </c>
      <c r="H25894" t="s">
        <v>21</v>
      </c>
      <c r="I25894">
        <v>36605</v>
      </c>
    </row>
    <row r="25895" spans="1:9">
      <c r="A25895">
        <v>2022</v>
      </c>
      <c r="B25895">
        <v>2021</v>
      </c>
      <c r="C25895">
        <v>43831</v>
      </c>
      <c r="D25895" t="s">
        <v>106</v>
      </c>
      <c r="E25895" t="s">
        <v>222</v>
      </c>
      <c r="F25895" t="s">
        <v>223</v>
      </c>
      <c r="G25895" t="s">
        <v>27</v>
      </c>
      <c r="H25895" t="s">
        <v>22</v>
      </c>
      <c r="I25895">
        <v>28705</v>
      </c>
    </row>
    <row r="25896" spans="1:9">
      <c r="A25896">
        <v>2022</v>
      </c>
      <c r="B25896">
        <v>2021</v>
      </c>
      <c r="C25896">
        <v>43831</v>
      </c>
      <c r="D25896" t="s">
        <v>106</v>
      </c>
      <c r="E25896" t="s">
        <v>222</v>
      </c>
      <c r="F25896" t="s">
        <v>223</v>
      </c>
      <c r="G25896" t="s">
        <v>27</v>
      </c>
      <c r="H25896" t="s">
        <v>23</v>
      </c>
      <c r="I25896">
        <v>16467</v>
      </c>
    </row>
    <row r="25897" spans="1:9">
      <c r="A25897">
        <v>2022</v>
      </c>
      <c r="B25897">
        <v>2021</v>
      </c>
      <c r="C25897">
        <v>43831</v>
      </c>
      <c r="D25897" t="s">
        <v>106</v>
      </c>
      <c r="E25897" t="s">
        <v>222</v>
      </c>
      <c r="F25897" t="s">
        <v>223</v>
      </c>
      <c r="G25897" t="s">
        <v>27</v>
      </c>
      <c r="H25897" t="s">
        <v>24</v>
      </c>
      <c r="I25897">
        <v>5635</v>
      </c>
    </row>
    <row r="25898" spans="1:9">
      <c r="A25898">
        <v>2022</v>
      </c>
      <c r="B25898">
        <v>2021</v>
      </c>
      <c r="C25898">
        <v>43831</v>
      </c>
      <c r="D25898" t="s">
        <v>106</v>
      </c>
      <c r="E25898" t="s">
        <v>222</v>
      </c>
      <c r="F25898" t="s">
        <v>223</v>
      </c>
      <c r="G25898" t="s">
        <v>27</v>
      </c>
      <c r="H25898" t="s">
        <v>148</v>
      </c>
      <c r="I25898">
        <v>893</v>
      </c>
    </row>
    <row r="25899" spans="1:9">
      <c r="A25899">
        <v>2022</v>
      </c>
      <c r="B25899">
        <v>2021</v>
      </c>
      <c r="C25899">
        <v>43831</v>
      </c>
      <c r="D25899" t="s">
        <v>106</v>
      </c>
      <c r="E25899" t="s">
        <v>222</v>
      </c>
      <c r="F25899" t="s">
        <v>223</v>
      </c>
      <c r="G25899" t="s">
        <v>27</v>
      </c>
      <c r="H25899" t="s">
        <v>147</v>
      </c>
      <c r="I25899">
        <v>22995</v>
      </c>
    </row>
    <row r="25900" spans="1:9">
      <c r="A25900">
        <v>2022</v>
      </c>
      <c r="B25900">
        <v>2021</v>
      </c>
      <c r="C25900">
        <v>43831</v>
      </c>
      <c r="D25900" t="s">
        <v>106</v>
      </c>
      <c r="E25900" t="s">
        <v>222</v>
      </c>
      <c r="F25900" t="s">
        <v>223</v>
      </c>
      <c r="G25900" t="s">
        <v>28</v>
      </c>
      <c r="H25900" t="s">
        <v>144</v>
      </c>
      <c r="I25900">
        <v>327834</v>
      </c>
    </row>
    <row r="25901" spans="1:9">
      <c r="A25901">
        <v>2022</v>
      </c>
      <c r="B25901">
        <v>2021</v>
      </c>
      <c r="C25901">
        <v>43831</v>
      </c>
      <c r="D25901" t="s">
        <v>106</v>
      </c>
      <c r="E25901" t="s">
        <v>222</v>
      </c>
      <c r="F25901" t="s">
        <v>223</v>
      </c>
      <c r="G25901" t="s">
        <v>28</v>
      </c>
      <c r="H25901" t="s">
        <v>145</v>
      </c>
      <c r="I25901">
        <v>11117</v>
      </c>
    </row>
    <row r="25902" spans="1:9">
      <c r="A25902">
        <v>2022</v>
      </c>
      <c r="B25902">
        <v>2021</v>
      </c>
      <c r="C25902">
        <v>43831</v>
      </c>
      <c r="D25902" t="s">
        <v>106</v>
      </c>
      <c r="E25902" t="s">
        <v>222</v>
      </c>
      <c r="F25902" t="s">
        <v>223</v>
      </c>
      <c r="G25902" t="s">
        <v>28</v>
      </c>
      <c r="H25902" t="s">
        <v>146</v>
      </c>
      <c r="I25902">
        <v>12986</v>
      </c>
    </row>
    <row r="25903" spans="1:9">
      <c r="A25903">
        <v>2022</v>
      </c>
      <c r="B25903">
        <v>2021</v>
      </c>
      <c r="C25903">
        <v>43831</v>
      </c>
      <c r="D25903" t="s">
        <v>106</v>
      </c>
      <c r="E25903" t="s">
        <v>222</v>
      </c>
      <c r="F25903" t="s">
        <v>223</v>
      </c>
      <c r="G25903" t="s">
        <v>28</v>
      </c>
      <c r="H25903" t="s">
        <v>7</v>
      </c>
      <c r="I25903">
        <v>14186</v>
      </c>
    </row>
    <row r="25904" spans="1:9">
      <c r="A25904">
        <v>2022</v>
      </c>
      <c r="B25904">
        <v>2021</v>
      </c>
      <c r="C25904">
        <v>43831</v>
      </c>
      <c r="D25904" t="s">
        <v>106</v>
      </c>
      <c r="E25904" t="s">
        <v>222</v>
      </c>
      <c r="F25904" t="s">
        <v>223</v>
      </c>
      <c r="G25904" t="s">
        <v>28</v>
      </c>
      <c r="H25904" t="s">
        <v>8</v>
      </c>
      <c r="I25904">
        <v>15335</v>
      </c>
    </row>
    <row r="25905" spans="1:9">
      <c r="A25905">
        <v>2022</v>
      </c>
      <c r="B25905">
        <v>2021</v>
      </c>
      <c r="C25905">
        <v>43831</v>
      </c>
      <c r="D25905" t="s">
        <v>106</v>
      </c>
      <c r="E25905" t="s">
        <v>222</v>
      </c>
      <c r="F25905" t="s">
        <v>223</v>
      </c>
      <c r="G25905" t="s">
        <v>28</v>
      </c>
      <c r="H25905" t="s">
        <v>9</v>
      </c>
      <c r="I25905">
        <v>14655</v>
      </c>
    </row>
    <row r="25906" spans="1:9">
      <c r="A25906">
        <v>2022</v>
      </c>
      <c r="B25906">
        <v>2021</v>
      </c>
      <c r="C25906">
        <v>43831</v>
      </c>
      <c r="D25906" t="s">
        <v>106</v>
      </c>
      <c r="E25906" t="s">
        <v>222</v>
      </c>
      <c r="F25906" t="s">
        <v>223</v>
      </c>
      <c r="G25906" t="s">
        <v>28</v>
      </c>
      <c r="H25906" t="s">
        <v>10</v>
      </c>
      <c r="I25906">
        <v>13768</v>
      </c>
    </row>
    <row r="25907" spans="1:9">
      <c r="A25907">
        <v>2022</v>
      </c>
      <c r="B25907">
        <v>2021</v>
      </c>
      <c r="C25907">
        <v>43831</v>
      </c>
      <c r="D25907" t="s">
        <v>106</v>
      </c>
      <c r="E25907" t="s">
        <v>222</v>
      </c>
      <c r="F25907" t="s">
        <v>223</v>
      </c>
      <c r="G25907" t="s">
        <v>28</v>
      </c>
      <c r="H25907" t="s">
        <v>11</v>
      </c>
      <c r="I25907">
        <v>14319</v>
      </c>
    </row>
    <row r="25908" spans="1:9">
      <c r="A25908">
        <v>2022</v>
      </c>
      <c r="B25908">
        <v>2021</v>
      </c>
      <c r="C25908">
        <v>43831</v>
      </c>
      <c r="D25908" t="s">
        <v>106</v>
      </c>
      <c r="E25908" t="s">
        <v>222</v>
      </c>
      <c r="F25908" t="s">
        <v>223</v>
      </c>
      <c r="G25908" t="s">
        <v>28</v>
      </c>
      <c r="H25908" t="s">
        <v>12</v>
      </c>
      <c r="I25908">
        <v>17790</v>
      </c>
    </row>
    <row r="25909" spans="1:9">
      <c r="A25909">
        <v>2022</v>
      </c>
      <c r="B25909">
        <v>2021</v>
      </c>
      <c r="C25909">
        <v>43831</v>
      </c>
      <c r="D25909" t="s">
        <v>106</v>
      </c>
      <c r="E25909" t="s">
        <v>222</v>
      </c>
      <c r="F25909" t="s">
        <v>223</v>
      </c>
      <c r="G25909" t="s">
        <v>28</v>
      </c>
      <c r="H25909" t="s">
        <v>13</v>
      </c>
      <c r="I25909">
        <v>20791</v>
      </c>
    </row>
    <row r="25910" spans="1:9">
      <c r="A25910">
        <v>2022</v>
      </c>
      <c r="B25910">
        <v>2021</v>
      </c>
      <c r="C25910">
        <v>43831</v>
      </c>
      <c r="D25910" t="s">
        <v>106</v>
      </c>
      <c r="E25910" t="s">
        <v>222</v>
      </c>
      <c r="F25910" t="s">
        <v>223</v>
      </c>
      <c r="G25910" t="s">
        <v>28</v>
      </c>
      <c r="H25910" t="s">
        <v>14</v>
      </c>
      <c r="I25910">
        <v>25384</v>
      </c>
    </row>
    <row r="25911" spans="1:9">
      <c r="A25911">
        <v>2022</v>
      </c>
      <c r="B25911">
        <v>2021</v>
      </c>
      <c r="C25911">
        <v>43831</v>
      </c>
      <c r="D25911" t="s">
        <v>106</v>
      </c>
      <c r="E25911" t="s">
        <v>222</v>
      </c>
      <c r="F25911" t="s">
        <v>223</v>
      </c>
      <c r="G25911" t="s">
        <v>28</v>
      </c>
      <c r="H25911" t="s">
        <v>15</v>
      </c>
      <c r="I25911">
        <v>22638</v>
      </c>
    </row>
    <row r="25912" spans="1:9">
      <c r="A25912">
        <v>2022</v>
      </c>
      <c r="B25912">
        <v>2021</v>
      </c>
      <c r="C25912">
        <v>43831</v>
      </c>
      <c r="D25912" t="s">
        <v>106</v>
      </c>
      <c r="E25912" t="s">
        <v>222</v>
      </c>
      <c r="F25912" t="s">
        <v>223</v>
      </c>
      <c r="G25912" t="s">
        <v>28</v>
      </c>
      <c r="H25912" t="s">
        <v>16</v>
      </c>
      <c r="I25912">
        <v>19969</v>
      </c>
    </row>
    <row r="25913" spans="1:9">
      <c r="A25913">
        <v>2022</v>
      </c>
      <c r="B25913">
        <v>2021</v>
      </c>
      <c r="C25913">
        <v>43831</v>
      </c>
      <c r="D25913" t="s">
        <v>106</v>
      </c>
      <c r="E25913" t="s">
        <v>222</v>
      </c>
      <c r="F25913" t="s">
        <v>223</v>
      </c>
      <c r="G25913" t="s">
        <v>28</v>
      </c>
      <c r="H25913" t="s">
        <v>17</v>
      </c>
      <c r="I25913">
        <v>21862</v>
      </c>
    </row>
    <row r="25914" spans="1:9">
      <c r="A25914">
        <v>2022</v>
      </c>
      <c r="B25914">
        <v>2021</v>
      </c>
      <c r="C25914">
        <v>43831</v>
      </c>
      <c r="D25914" t="s">
        <v>106</v>
      </c>
      <c r="E25914" t="s">
        <v>222</v>
      </c>
      <c r="F25914" t="s">
        <v>223</v>
      </c>
      <c r="G25914" t="s">
        <v>28</v>
      </c>
      <c r="H25914" t="s">
        <v>18</v>
      </c>
      <c r="I25914">
        <v>23891</v>
      </c>
    </row>
    <row r="25915" spans="1:9">
      <c r="A25915">
        <v>2022</v>
      </c>
      <c r="B25915">
        <v>2021</v>
      </c>
      <c r="C25915">
        <v>43831</v>
      </c>
      <c r="D25915" t="s">
        <v>106</v>
      </c>
      <c r="E25915" t="s">
        <v>222</v>
      </c>
      <c r="F25915" t="s">
        <v>223</v>
      </c>
      <c r="G25915" t="s">
        <v>28</v>
      </c>
      <c r="H25915" t="s">
        <v>19</v>
      </c>
      <c r="I25915">
        <v>30367</v>
      </c>
    </row>
    <row r="25916" spans="1:9">
      <c r="A25916">
        <v>2022</v>
      </c>
      <c r="B25916">
        <v>2021</v>
      </c>
      <c r="C25916">
        <v>43831</v>
      </c>
      <c r="D25916" t="s">
        <v>106</v>
      </c>
      <c r="E25916" t="s">
        <v>222</v>
      </c>
      <c r="F25916" t="s">
        <v>223</v>
      </c>
      <c r="G25916" t="s">
        <v>28</v>
      </c>
      <c r="H25916" t="s">
        <v>20</v>
      </c>
      <c r="I25916">
        <v>18894</v>
      </c>
    </row>
    <row r="25917" spans="1:9">
      <c r="A25917">
        <v>2022</v>
      </c>
      <c r="B25917">
        <v>2021</v>
      </c>
      <c r="C25917">
        <v>43831</v>
      </c>
      <c r="D25917" t="s">
        <v>106</v>
      </c>
      <c r="E25917" t="s">
        <v>222</v>
      </c>
      <c r="F25917" t="s">
        <v>223</v>
      </c>
      <c r="G25917" t="s">
        <v>28</v>
      </c>
      <c r="H25917" t="s">
        <v>21</v>
      </c>
      <c r="I25917">
        <v>14615</v>
      </c>
    </row>
    <row r="25918" spans="1:9">
      <c r="A25918">
        <v>2022</v>
      </c>
      <c r="B25918">
        <v>2021</v>
      </c>
      <c r="C25918">
        <v>43831</v>
      </c>
      <c r="D25918" t="s">
        <v>106</v>
      </c>
      <c r="E25918" t="s">
        <v>222</v>
      </c>
      <c r="F25918" t="s">
        <v>223</v>
      </c>
      <c r="G25918" t="s">
        <v>28</v>
      </c>
      <c r="H25918" t="s">
        <v>22</v>
      </c>
      <c r="I25918">
        <v>9756</v>
      </c>
    </row>
    <row r="25919" spans="1:9">
      <c r="A25919">
        <v>2022</v>
      </c>
      <c r="B25919">
        <v>2021</v>
      </c>
      <c r="C25919">
        <v>43831</v>
      </c>
      <c r="D25919" t="s">
        <v>106</v>
      </c>
      <c r="E25919" t="s">
        <v>222</v>
      </c>
      <c r="F25919" t="s">
        <v>223</v>
      </c>
      <c r="G25919" t="s">
        <v>28</v>
      </c>
      <c r="H25919" t="s">
        <v>23</v>
      </c>
      <c r="I25919">
        <v>4225</v>
      </c>
    </row>
    <row r="25920" spans="1:9">
      <c r="A25920">
        <v>2022</v>
      </c>
      <c r="B25920">
        <v>2021</v>
      </c>
      <c r="C25920">
        <v>43831</v>
      </c>
      <c r="D25920" t="s">
        <v>106</v>
      </c>
      <c r="E25920" t="s">
        <v>222</v>
      </c>
      <c r="F25920" t="s">
        <v>223</v>
      </c>
      <c r="G25920" t="s">
        <v>28</v>
      </c>
      <c r="H25920" t="s">
        <v>24</v>
      </c>
      <c r="I25920">
        <v>1028</v>
      </c>
    </row>
    <row r="25921" spans="1:9">
      <c r="A25921">
        <v>2022</v>
      </c>
      <c r="B25921">
        <v>2021</v>
      </c>
      <c r="C25921">
        <v>43831</v>
      </c>
      <c r="D25921" t="s">
        <v>106</v>
      </c>
      <c r="E25921" t="s">
        <v>222</v>
      </c>
      <c r="F25921" t="s">
        <v>223</v>
      </c>
      <c r="G25921" t="s">
        <v>28</v>
      </c>
      <c r="H25921" t="s">
        <v>148</v>
      </c>
      <c r="I25921">
        <v>81</v>
      </c>
    </row>
    <row r="25922" spans="1:9">
      <c r="A25922">
        <v>2022</v>
      </c>
      <c r="B25922">
        <v>2021</v>
      </c>
      <c r="C25922">
        <v>43831</v>
      </c>
      <c r="D25922" t="s">
        <v>106</v>
      </c>
      <c r="E25922" t="s">
        <v>222</v>
      </c>
      <c r="F25922" t="s">
        <v>223</v>
      </c>
      <c r="G25922" t="s">
        <v>28</v>
      </c>
      <c r="H25922" t="s">
        <v>147</v>
      </c>
      <c r="I25922">
        <v>5334</v>
      </c>
    </row>
    <row r="25923" spans="1:9">
      <c r="A25923">
        <v>2022</v>
      </c>
      <c r="B25923">
        <v>2021</v>
      </c>
      <c r="C25923">
        <v>43831</v>
      </c>
      <c r="D25923" t="s">
        <v>106</v>
      </c>
      <c r="E25923" t="s">
        <v>222</v>
      </c>
      <c r="F25923" t="s">
        <v>223</v>
      </c>
      <c r="G25923" t="s">
        <v>29</v>
      </c>
      <c r="H25923" t="s">
        <v>144</v>
      </c>
      <c r="I25923">
        <v>365535</v>
      </c>
    </row>
    <row r="25924" spans="1:9">
      <c r="A25924">
        <v>2022</v>
      </c>
      <c r="B25924">
        <v>2021</v>
      </c>
      <c r="C25924">
        <v>43831</v>
      </c>
      <c r="D25924" t="s">
        <v>106</v>
      </c>
      <c r="E25924" t="s">
        <v>222</v>
      </c>
      <c r="F25924" t="s">
        <v>223</v>
      </c>
      <c r="G25924" t="s">
        <v>29</v>
      </c>
      <c r="H25924" t="s">
        <v>145</v>
      </c>
      <c r="I25924">
        <v>10680</v>
      </c>
    </row>
    <row r="25925" spans="1:9">
      <c r="A25925">
        <v>2022</v>
      </c>
      <c r="B25925">
        <v>2021</v>
      </c>
      <c r="C25925">
        <v>43831</v>
      </c>
      <c r="D25925" t="s">
        <v>106</v>
      </c>
      <c r="E25925" t="s">
        <v>222</v>
      </c>
      <c r="F25925" t="s">
        <v>223</v>
      </c>
      <c r="G25925" t="s">
        <v>29</v>
      </c>
      <c r="H25925" t="s">
        <v>146</v>
      </c>
      <c r="I25925">
        <v>12484</v>
      </c>
    </row>
    <row r="25926" spans="1:9">
      <c r="A25926">
        <v>2022</v>
      </c>
      <c r="B25926">
        <v>2021</v>
      </c>
      <c r="C25926">
        <v>43831</v>
      </c>
      <c r="D25926" t="s">
        <v>106</v>
      </c>
      <c r="E25926" t="s">
        <v>222</v>
      </c>
      <c r="F25926" t="s">
        <v>223</v>
      </c>
      <c r="G25926" t="s">
        <v>29</v>
      </c>
      <c r="H25926" t="s">
        <v>7</v>
      </c>
      <c r="I25926">
        <v>13348</v>
      </c>
    </row>
    <row r="25927" spans="1:9">
      <c r="A25927">
        <v>2022</v>
      </c>
      <c r="B25927">
        <v>2021</v>
      </c>
      <c r="C25927">
        <v>43831</v>
      </c>
      <c r="D25927" t="s">
        <v>106</v>
      </c>
      <c r="E25927" t="s">
        <v>222</v>
      </c>
      <c r="F25927" t="s">
        <v>223</v>
      </c>
      <c r="G25927" t="s">
        <v>29</v>
      </c>
      <c r="H25927" t="s">
        <v>8</v>
      </c>
      <c r="I25927">
        <v>14630</v>
      </c>
    </row>
    <row r="25928" spans="1:9">
      <c r="A25928">
        <v>2022</v>
      </c>
      <c r="B25928">
        <v>2021</v>
      </c>
      <c r="C25928">
        <v>43831</v>
      </c>
      <c r="D25928" t="s">
        <v>106</v>
      </c>
      <c r="E25928" t="s">
        <v>222</v>
      </c>
      <c r="F25928" t="s">
        <v>223</v>
      </c>
      <c r="G25928" t="s">
        <v>29</v>
      </c>
      <c r="H25928" t="s">
        <v>9</v>
      </c>
      <c r="I25928">
        <v>13609</v>
      </c>
    </row>
    <row r="25929" spans="1:9">
      <c r="A25929">
        <v>2022</v>
      </c>
      <c r="B25929">
        <v>2021</v>
      </c>
      <c r="C25929">
        <v>43831</v>
      </c>
      <c r="D25929" t="s">
        <v>106</v>
      </c>
      <c r="E25929" t="s">
        <v>222</v>
      </c>
      <c r="F25929" t="s">
        <v>223</v>
      </c>
      <c r="G25929" t="s">
        <v>29</v>
      </c>
      <c r="H25929" t="s">
        <v>10</v>
      </c>
      <c r="I25929">
        <v>12588</v>
      </c>
    </row>
    <row r="25930" spans="1:9">
      <c r="A25930">
        <v>2022</v>
      </c>
      <c r="B25930">
        <v>2021</v>
      </c>
      <c r="C25930">
        <v>43831</v>
      </c>
      <c r="D25930" t="s">
        <v>106</v>
      </c>
      <c r="E25930" t="s">
        <v>222</v>
      </c>
      <c r="F25930" t="s">
        <v>223</v>
      </c>
      <c r="G25930" t="s">
        <v>29</v>
      </c>
      <c r="H25930" t="s">
        <v>11</v>
      </c>
      <c r="I25930">
        <v>14074</v>
      </c>
    </row>
    <row r="25931" spans="1:9">
      <c r="A25931">
        <v>2022</v>
      </c>
      <c r="B25931">
        <v>2021</v>
      </c>
      <c r="C25931">
        <v>43831</v>
      </c>
      <c r="D25931" t="s">
        <v>106</v>
      </c>
      <c r="E25931" t="s">
        <v>222</v>
      </c>
      <c r="F25931" t="s">
        <v>223</v>
      </c>
      <c r="G25931" t="s">
        <v>29</v>
      </c>
      <c r="H25931" t="s">
        <v>12</v>
      </c>
      <c r="I25931">
        <v>17674</v>
      </c>
    </row>
    <row r="25932" spans="1:9">
      <c r="A25932">
        <v>2022</v>
      </c>
      <c r="B25932">
        <v>2021</v>
      </c>
      <c r="C25932">
        <v>43831</v>
      </c>
      <c r="D25932" t="s">
        <v>106</v>
      </c>
      <c r="E25932" t="s">
        <v>222</v>
      </c>
      <c r="F25932" t="s">
        <v>223</v>
      </c>
      <c r="G25932" t="s">
        <v>29</v>
      </c>
      <c r="H25932" t="s">
        <v>13</v>
      </c>
      <c r="I25932">
        <v>20128</v>
      </c>
    </row>
    <row r="25933" spans="1:9">
      <c r="A25933">
        <v>2022</v>
      </c>
      <c r="B25933">
        <v>2021</v>
      </c>
      <c r="C25933">
        <v>43831</v>
      </c>
      <c r="D25933" t="s">
        <v>106</v>
      </c>
      <c r="E25933" t="s">
        <v>222</v>
      </c>
      <c r="F25933" t="s">
        <v>223</v>
      </c>
      <c r="G25933" t="s">
        <v>29</v>
      </c>
      <c r="H25933" t="s">
        <v>14</v>
      </c>
      <c r="I25933">
        <v>25081</v>
      </c>
    </row>
    <row r="25934" spans="1:9">
      <c r="A25934">
        <v>2022</v>
      </c>
      <c r="B25934">
        <v>2021</v>
      </c>
      <c r="C25934">
        <v>43831</v>
      </c>
      <c r="D25934" t="s">
        <v>106</v>
      </c>
      <c r="E25934" t="s">
        <v>222</v>
      </c>
      <c r="F25934" t="s">
        <v>223</v>
      </c>
      <c r="G25934" t="s">
        <v>29</v>
      </c>
      <c r="H25934" t="s">
        <v>15</v>
      </c>
      <c r="I25934">
        <v>23669</v>
      </c>
    </row>
    <row r="25935" spans="1:9">
      <c r="A25935">
        <v>2022</v>
      </c>
      <c r="B25935">
        <v>2021</v>
      </c>
      <c r="C25935">
        <v>43831</v>
      </c>
      <c r="D25935" t="s">
        <v>106</v>
      </c>
      <c r="E25935" t="s">
        <v>222</v>
      </c>
      <c r="F25935" t="s">
        <v>223</v>
      </c>
      <c r="G25935" t="s">
        <v>29</v>
      </c>
      <c r="H25935" t="s">
        <v>16</v>
      </c>
      <c r="I25935">
        <v>21089</v>
      </c>
    </row>
    <row r="25936" spans="1:9">
      <c r="A25936">
        <v>2022</v>
      </c>
      <c r="B25936">
        <v>2021</v>
      </c>
      <c r="C25936">
        <v>43831</v>
      </c>
      <c r="D25936" t="s">
        <v>106</v>
      </c>
      <c r="E25936" t="s">
        <v>222</v>
      </c>
      <c r="F25936" t="s">
        <v>223</v>
      </c>
      <c r="G25936" t="s">
        <v>29</v>
      </c>
      <c r="H25936" t="s">
        <v>17</v>
      </c>
      <c r="I25936">
        <v>23296</v>
      </c>
    </row>
    <row r="25937" spans="1:9">
      <c r="A25937">
        <v>2022</v>
      </c>
      <c r="B25937">
        <v>2021</v>
      </c>
      <c r="C25937">
        <v>43831</v>
      </c>
      <c r="D25937" t="s">
        <v>106</v>
      </c>
      <c r="E25937" t="s">
        <v>222</v>
      </c>
      <c r="F25937" t="s">
        <v>223</v>
      </c>
      <c r="G25937" t="s">
        <v>29</v>
      </c>
      <c r="H25937" t="s">
        <v>18</v>
      </c>
      <c r="I25937">
        <v>25935</v>
      </c>
    </row>
    <row r="25938" spans="1:9">
      <c r="A25938">
        <v>2022</v>
      </c>
      <c r="B25938">
        <v>2021</v>
      </c>
      <c r="C25938">
        <v>43831</v>
      </c>
      <c r="D25938" t="s">
        <v>106</v>
      </c>
      <c r="E25938" t="s">
        <v>222</v>
      </c>
      <c r="F25938" t="s">
        <v>223</v>
      </c>
      <c r="G25938" t="s">
        <v>29</v>
      </c>
      <c r="H25938" t="s">
        <v>19</v>
      </c>
      <c r="I25938">
        <v>33866</v>
      </c>
    </row>
    <row r="25939" spans="1:9">
      <c r="A25939">
        <v>2022</v>
      </c>
      <c r="B25939">
        <v>2021</v>
      </c>
      <c r="C25939">
        <v>43831</v>
      </c>
      <c r="D25939" t="s">
        <v>106</v>
      </c>
      <c r="E25939" t="s">
        <v>222</v>
      </c>
      <c r="F25939" t="s">
        <v>223</v>
      </c>
      <c r="G25939" t="s">
        <v>29</v>
      </c>
      <c r="H25939" t="s">
        <v>20</v>
      </c>
      <c r="I25939">
        <v>24519</v>
      </c>
    </row>
    <row r="25940" spans="1:9">
      <c r="A25940">
        <v>2022</v>
      </c>
      <c r="B25940">
        <v>2021</v>
      </c>
      <c r="C25940">
        <v>43831</v>
      </c>
      <c r="D25940" t="s">
        <v>106</v>
      </c>
      <c r="E25940" t="s">
        <v>222</v>
      </c>
      <c r="F25940" t="s">
        <v>223</v>
      </c>
      <c r="G25940" t="s">
        <v>29</v>
      </c>
      <c r="H25940" t="s">
        <v>21</v>
      </c>
      <c r="I25940">
        <v>21990</v>
      </c>
    </row>
    <row r="25941" spans="1:9">
      <c r="A25941">
        <v>2022</v>
      </c>
      <c r="B25941">
        <v>2021</v>
      </c>
      <c r="C25941">
        <v>43831</v>
      </c>
      <c r="D25941" t="s">
        <v>106</v>
      </c>
      <c r="E25941" t="s">
        <v>222</v>
      </c>
      <c r="F25941" t="s">
        <v>223</v>
      </c>
      <c r="G25941" t="s">
        <v>29</v>
      </c>
      <c r="H25941" t="s">
        <v>22</v>
      </c>
      <c r="I25941">
        <v>18949</v>
      </c>
    </row>
    <row r="25942" spans="1:9">
      <c r="A25942">
        <v>2022</v>
      </c>
      <c r="B25942">
        <v>2021</v>
      </c>
      <c r="C25942">
        <v>43831</v>
      </c>
      <c r="D25942" t="s">
        <v>106</v>
      </c>
      <c r="E25942" t="s">
        <v>222</v>
      </c>
      <c r="F25942" t="s">
        <v>223</v>
      </c>
      <c r="G25942" t="s">
        <v>29</v>
      </c>
      <c r="H25942" t="s">
        <v>23</v>
      </c>
      <c r="I25942">
        <v>12242</v>
      </c>
    </row>
    <row r="25943" spans="1:9">
      <c r="A25943">
        <v>2022</v>
      </c>
      <c r="B25943">
        <v>2021</v>
      </c>
      <c r="C25943">
        <v>43831</v>
      </c>
      <c r="D25943" t="s">
        <v>106</v>
      </c>
      <c r="E25943" t="s">
        <v>222</v>
      </c>
      <c r="F25943" t="s">
        <v>223</v>
      </c>
      <c r="G25943" t="s">
        <v>29</v>
      </c>
      <c r="H25943" t="s">
        <v>24</v>
      </c>
      <c r="I25943">
        <v>4607</v>
      </c>
    </row>
    <row r="25944" spans="1:9">
      <c r="A25944">
        <v>2022</v>
      </c>
      <c r="B25944">
        <v>2021</v>
      </c>
      <c r="C25944">
        <v>43831</v>
      </c>
      <c r="D25944" t="s">
        <v>106</v>
      </c>
      <c r="E25944" t="s">
        <v>222</v>
      </c>
      <c r="F25944" t="s">
        <v>223</v>
      </c>
      <c r="G25944" t="s">
        <v>29</v>
      </c>
      <c r="H25944" t="s">
        <v>148</v>
      </c>
      <c r="I25944">
        <v>812</v>
      </c>
    </row>
    <row r="25945" spans="1:9">
      <c r="A25945">
        <v>2022</v>
      </c>
      <c r="B25945">
        <v>2021</v>
      </c>
      <c r="C25945">
        <v>43831</v>
      </c>
      <c r="D25945" t="s">
        <v>106</v>
      </c>
      <c r="E25945" t="s">
        <v>222</v>
      </c>
      <c r="F25945" t="s">
        <v>223</v>
      </c>
      <c r="G25945" t="s">
        <v>29</v>
      </c>
      <c r="H25945" t="s">
        <v>147</v>
      </c>
      <c r="I25945">
        <v>17661</v>
      </c>
    </row>
    <row r="25946" spans="1:9">
      <c r="A25946">
        <v>2022</v>
      </c>
      <c r="B25946">
        <v>2021</v>
      </c>
      <c r="C25946">
        <v>43831</v>
      </c>
      <c r="D25946" t="s">
        <v>108</v>
      </c>
      <c r="E25946" t="s">
        <v>224</v>
      </c>
      <c r="F25946" t="s">
        <v>225</v>
      </c>
      <c r="G25946" t="s">
        <v>27</v>
      </c>
      <c r="H25946" t="s">
        <v>144</v>
      </c>
      <c r="I25946">
        <v>5108507</v>
      </c>
    </row>
    <row r="25947" spans="1:9">
      <c r="A25947">
        <v>2022</v>
      </c>
      <c r="B25947">
        <v>2021</v>
      </c>
      <c r="C25947">
        <v>43831</v>
      </c>
      <c r="D25947" t="s">
        <v>108</v>
      </c>
      <c r="E25947" t="s">
        <v>224</v>
      </c>
      <c r="F25947" t="s">
        <v>225</v>
      </c>
      <c r="G25947" t="s">
        <v>27</v>
      </c>
      <c r="H25947" t="s">
        <v>145</v>
      </c>
      <c r="I25947">
        <v>204001</v>
      </c>
    </row>
    <row r="25948" spans="1:9">
      <c r="A25948">
        <v>2022</v>
      </c>
      <c r="B25948">
        <v>2021</v>
      </c>
      <c r="C25948">
        <v>43831</v>
      </c>
      <c r="D25948" t="s">
        <v>108</v>
      </c>
      <c r="E25948" t="s">
        <v>224</v>
      </c>
      <c r="F25948" t="s">
        <v>225</v>
      </c>
      <c r="G25948" t="s">
        <v>27</v>
      </c>
      <c r="H25948" t="s">
        <v>146</v>
      </c>
      <c r="I25948">
        <v>231624</v>
      </c>
    </row>
    <row r="25949" spans="1:9">
      <c r="A25949">
        <v>2022</v>
      </c>
      <c r="B25949">
        <v>2021</v>
      </c>
      <c r="C25949">
        <v>43831</v>
      </c>
      <c r="D25949" t="s">
        <v>108</v>
      </c>
      <c r="E25949" t="s">
        <v>224</v>
      </c>
      <c r="F25949" t="s">
        <v>225</v>
      </c>
      <c r="G25949" t="s">
        <v>27</v>
      </c>
      <c r="H25949" t="s">
        <v>7</v>
      </c>
      <c r="I25949">
        <v>239245</v>
      </c>
    </row>
    <row r="25950" spans="1:9">
      <c r="A25950">
        <v>2022</v>
      </c>
      <c r="B25950">
        <v>2021</v>
      </c>
      <c r="C25950">
        <v>43831</v>
      </c>
      <c r="D25950" t="s">
        <v>108</v>
      </c>
      <c r="E25950" t="s">
        <v>224</v>
      </c>
      <c r="F25950" t="s">
        <v>225</v>
      </c>
      <c r="G25950" t="s">
        <v>27</v>
      </c>
      <c r="H25950" t="s">
        <v>8</v>
      </c>
      <c r="I25950">
        <v>233317</v>
      </c>
    </row>
    <row r="25951" spans="1:9">
      <c r="A25951">
        <v>2022</v>
      </c>
      <c r="B25951">
        <v>2021</v>
      </c>
      <c r="C25951">
        <v>43831</v>
      </c>
      <c r="D25951" t="s">
        <v>108</v>
      </c>
      <c r="E25951" t="s">
        <v>224</v>
      </c>
      <c r="F25951" t="s">
        <v>225</v>
      </c>
      <c r="G25951" t="s">
        <v>27</v>
      </c>
      <c r="H25951" t="s">
        <v>9</v>
      </c>
      <c r="I25951">
        <v>265366</v>
      </c>
    </row>
    <row r="25952" spans="1:9">
      <c r="A25952">
        <v>2022</v>
      </c>
      <c r="B25952">
        <v>2021</v>
      </c>
      <c r="C25952">
        <v>43831</v>
      </c>
      <c r="D25952" t="s">
        <v>108</v>
      </c>
      <c r="E25952" t="s">
        <v>224</v>
      </c>
      <c r="F25952" t="s">
        <v>225</v>
      </c>
      <c r="G25952" t="s">
        <v>27</v>
      </c>
      <c r="H25952" t="s">
        <v>10</v>
      </c>
      <c r="I25952">
        <v>262104</v>
      </c>
    </row>
    <row r="25953" spans="1:9">
      <c r="A25953">
        <v>2022</v>
      </c>
      <c r="B25953">
        <v>2021</v>
      </c>
      <c r="C25953">
        <v>43831</v>
      </c>
      <c r="D25953" t="s">
        <v>108</v>
      </c>
      <c r="E25953" t="s">
        <v>224</v>
      </c>
      <c r="F25953" t="s">
        <v>225</v>
      </c>
      <c r="G25953" t="s">
        <v>27</v>
      </c>
      <c r="H25953" t="s">
        <v>11</v>
      </c>
      <c r="I25953">
        <v>271438</v>
      </c>
    </row>
    <row r="25954" spans="1:9">
      <c r="A25954">
        <v>2022</v>
      </c>
      <c r="B25954">
        <v>2021</v>
      </c>
      <c r="C25954">
        <v>43831</v>
      </c>
      <c r="D25954" t="s">
        <v>108</v>
      </c>
      <c r="E25954" t="s">
        <v>224</v>
      </c>
      <c r="F25954" t="s">
        <v>225</v>
      </c>
      <c r="G25954" t="s">
        <v>27</v>
      </c>
      <c r="H25954" t="s">
        <v>12</v>
      </c>
      <c r="I25954">
        <v>315219</v>
      </c>
    </row>
    <row r="25955" spans="1:9">
      <c r="A25955">
        <v>2022</v>
      </c>
      <c r="B25955">
        <v>2021</v>
      </c>
      <c r="C25955">
        <v>43831</v>
      </c>
      <c r="D25955" t="s">
        <v>108</v>
      </c>
      <c r="E25955" t="s">
        <v>224</v>
      </c>
      <c r="F25955" t="s">
        <v>225</v>
      </c>
      <c r="G25955" t="s">
        <v>27</v>
      </c>
      <c r="H25955" t="s">
        <v>13</v>
      </c>
      <c r="I25955">
        <v>342483</v>
      </c>
    </row>
    <row r="25956" spans="1:9">
      <c r="A25956">
        <v>2022</v>
      </c>
      <c r="B25956">
        <v>2021</v>
      </c>
      <c r="C25956">
        <v>43831</v>
      </c>
      <c r="D25956" t="s">
        <v>108</v>
      </c>
      <c r="E25956" t="s">
        <v>224</v>
      </c>
      <c r="F25956" t="s">
        <v>225</v>
      </c>
      <c r="G25956" t="s">
        <v>27</v>
      </c>
      <c r="H25956" t="s">
        <v>14</v>
      </c>
      <c r="I25956">
        <v>381407</v>
      </c>
    </row>
    <row r="25957" spans="1:9">
      <c r="A25957">
        <v>2022</v>
      </c>
      <c r="B25957">
        <v>2021</v>
      </c>
      <c r="C25957">
        <v>43831</v>
      </c>
      <c r="D25957" t="s">
        <v>108</v>
      </c>
      <c r="E25957" t="s">
        <v>224</v>
      </c>
      <c r="F25957" t="s">
        <v>225</v>
      </c>
      <c r="G25957" t="s">
        <v>27</v>
      </c>
      <c r="H25957" t="s">
        <v>15</v>
      </c>
      <c r="I25957">
        <v>351626</v>
      </c>
    </row>
    <row r="25958" spans="1:9">
      <c r="A25958">
        <v>2022</v>
      </c>
      <c r="B25958">
        <v>2021</v>
      </c>
      <c r="C25958">
        <v>43831</v>
      </c>
      <c r="D25958" t="s">
        <v>108</v>
      </c>
      <c r="E25958" t="s">
        <v>224</v>
      </c>
      <c r="F25958" t="s">
        <v>225</v>
      </c>
      <c r="G25958" t="s">
        <v>27</v>
      </c>
      <c r="H25958" t="s">
        <v>16</v>
      </c>
      <c r="I25958">
        <v>292356</v>
      </c>
    </row>
    <row r="25959" spans="1:9">
      <c r="A25959">
        <v>2022</v>
      </c>
      <c r="B25959">
        <v>2021</v>
      </c>
      <c r="C25959">
        <v>43831</v>
      </c>
      <c r="D25959" t="s">
        <v>108</v>
      </c>
      <c r="E25959" t="s">
        <v>224</v>
      </c>
      <c r="F25959" t="s">
        <v>225</v>
      </c>
      <c r="G25959" t="s">
        <v>27</v>
      </c>
      <c r="H25959" t="s">
        <v>17</v>
      </c>
      <c r="I25959">
        <v>295497</v>
      </c>
    </row>
    <row r="25960" spans="1:9">
      <c r="A25960">
        <v>2022</v>
      </c>
      <c r="B25960">
        <v>2021</v>
      </c>
      <c r="C25960">
        <v>43831</v>
      </c>
      <c r="D25960" t="s">
        <v>108</v>
      </c>
      <c r="E25960" t="s">
        <v>224</v>
      </c>
      <c r="F25960" t="s">
        <v>225</v>
      </c>
      <c r="G25960" t="s">
        <v>27</v>
      </c>
      <c r="H25960" t="s">
        <v>18</v>
      </c>
      <c r="I25960">
        <v>322739</v>
      </c>
    </row>
    <row r="25961" spans="1:9">
      <c r="A25961">
        <v>2022</v>
      </c>
      <c r="B25961">
        <v>2021</v>
      </c>
      <c r="C25961">
        <v>43831</v>
      </c>
      <c r="D25961" t="s">
        <v>108</v>
      </c>
      <c r="E25961" t="s">
        <v>224</v>
      </c>
      <c r="F25961" t="s">
        <v>225</v>
      </c>
      <c r="G25961" t="s">
        <v>27</v>
      </c>
      <c r="H25961" t="s">
        <v>19</v>
      </c>
      <c r="I25961">
        <v>389553</v>
      </c>
    </row>
    <row r="25962" spans="1:9">
      <c r="A25962">
        <v>2022</v>
      </c>
      <c r="B25962">
        <v>2021</v>
      </c>
      <c r="C25962">
        <v>43831</v>
      </c>
      <c r="D25962" t="s">
        <v>108</v>
      </c>
      <c r="E25962" t="s">
        <v>224</v>
      </c>
      <c r="F25962" t="s">
        <v>225</v>
      </c>
      <c r="G25962" t="s">
        <v>27</v>
      </c>
      <c r="H25962" t="s">
        <v>20</v>
      </c>
      <c r="I25962">
        <v>250155</v>
      </c>
    </row>
    <row r="25963" spans="1:9">
      <c r="A25963">
        <v>2022</v>
      </c>
      <c r="B25963">
        <v>2021</v>
      </c>
      <c r="C25963">
        <v>43831</v>
      </c>
      <c r="D25963" t="s">
        <v>108</v>
      </c>
      <c r="E25963" t="s">
        <v>224</v>
      </c>
      <c r="F25963" t="s">
        <v>225</v>
      </c>
      <c r="G25963" t="s">
        <v>27</v>
      </c>
      <c r="H25963" t="s">
        <v>21</v>
      </c>
      <c r="I25963">
        <v>213186</v>
      </c>
    </row>
    <row r="25964" spans="1:9">
      <c r="A25964">
        <v>2022</v>
      </c>
      <c r="B25964">
        <v>2021</v>
      </c>
      <c r="C25964">
        <v>43831</v>
      </c>
      <c r="D25964" t="s">
        <v>108</v>
      </c>
      <c r="E25964" t="s">
        <v>224</v>
      </c>
      <c r="F25964" t="s">
        <v>225</v>
      </c>
      <c r="G25964" t="s">
        <v>27</v>
      </c>
      <c r="H25964" t="s">
        <v>22</v>
      </c>
      <c r="I25964">
        <v>146773</v>
      </c>
    </row>
    <row r="25965" spans="1:9">
      <c r="A25965">
        <v>2022</v>
      </c>
      <c r="B25965">
        <v>2021</v>
      </c>
      <c r="C25965">
        <v>43831</v>
      </c>
      <c r="D25965" t="s">
        <v>108</v>
      </c>
      <c r="E25965" t="s">
        <v>224</v>
      </c>
      <c r="F25965" t="s">
        <v>225</v>
      </c>
      <c r="G25965" t="s">
        <v>27</v>
      </c>
      <c r="H25965" t="s">
        <v>23</v>
      </c>
      <c r="I25965">
        <v>73505</v>
      </c>
    </row>
    <row r="25966" spans="1:9">
      <c r="A25966">
        <v>2022</v>
      </c>
      <c r="B25966">
        <v>2021</v>
      </c>
      <c r="C25966">
        <v>43831</v>
      </c>
      <c r="D25966" t="s">
        <v>108</v>
      </c>
      <c r="E25966" t="s">
        <v>224</v>
      </c>
      <c r="F25966" t="s">
        <v>225</v>
      </c>
      <c r="G25966" t="s">
        <v>27</v>
      </c>
      <c r="H25966" t="s">
        <v>24</v>
      </c>
      <c r="I25966">
        <v>23078</v>
      </c>
    </row>
    <row r="25967" spans="1:9">
      <c r="A25967">
        <v>2022</v>
      </c>
      <c r="B25967">
        <v>2021</v>
      </c>
      <c r="C25967">
        <v>43831</v>
      </c>
      <c r="D25967" t="s">
        <v>108</v>
      </c>
      <c r="E25967" t="s">
        <v>224</v>
      </c>
      <c r="F25967" t="s">
        <v>225</v>
      </c>
      <c r="G25967" t="s">
        <v>27</v>
      </c>
      <c r="H25967" t="s">
        <v>148</v>
      </c>
      <c r="I25967">
        <v>3742</v>
      </c>
    </row>
    <row r="25968" spans="1:9">
      <c r="A25968">
        <v>2022</v>
      </c>
      <c r="B25968">
        <v>2021</v>
      </c>
      <c r="C25968">
        <v>43831</v>
      </c>
      <c r="D25968" t="s">
        <v>108</v>
      </c>
      <c r="E25968" t="s">
        <v>224</v>
      </c>
      <c r="F25968" t="s">
        <v>225</v>
      </c>
      <c r="G25968" t="s">
        <v>27</v>
      </c>
      <c r="H25968" t="s">
        <v>147</v>
      </c>
      <c r="I25968">
        <v>100325</v>
      </c>
    </row>
    <row r="25969" spans="1:9">
      <c r="A25969">
        <v>2022</v>
      </c>
      <c r="B25969">
        <v>2021</v>
      </c>
      <c r="C25969">
        <v>43831</v>
      </c>
      <c r="D25969" t="s">
        <v>108</v>
      </c>
      <c r="E25969" t="s">
        <v>224</v>
      </c>
      <c r="F25969" t="s">
        <v>225</v>
      </c>
      <c r="G25969" t="s">
        <v>28</v>
      </c>
      <c r="H25969" t="s">
        <v>144</v>
      </c>
      <c r="I25969">
        <v>2430957</v>
      </c>
    </row>
    <row r="25970" spans="1:9">
      <c r="A25970">
        <v>2022</v>
      </c>
      <c r="B25970">
        <v>2021</v>
      </c>
      <c r="C25970">
        <v>43831</v>
      </c>
      <c r="D25970" t="s">
        <v>108</v>
      </c>
      <c r="E25970" t="s">
        <v>224</v>
      </c>
      <c r="F25970" t="s">
        <v>225</v>
      </c>
      <c r="G25970" t="s">
        <v>28</v>
      </c>
      <c r="H25970" t="s">
        <v>145</v>
      </c>
      <c r="I25970">
        <v>103931</v>
      </c>
    </row>
    <row r="25971" spans="1:9">
      <c r="A25971">
        <v>2022</v>
      </c>
      <c r="B25971">
        <v>2021</v>
      </c>
      <c r="C25971">
        <v>43831</v>
      </c>
      <c r="D25971" t="s">
        <v>108</v>
      </c>
      <c r="E25971" t="s">
        <v>224</v>
      </c>
      <c r="F25971" t="s">
        <v>225</v>
      </c>
      <c r="G25971" t="s">
        <v>28</v>
      </c>
      <c r="H25971" t="s">
        <v>146</v>
      </c>
      <c r="I25971">
        <v>118971</v>
      </c>
    </row>
    <row r="25972" spans="1:9">
      <c r="A25972">
        <v>2022</v>
      </c>
      <c r="B25972">
        <v>2021</v>
      </c>
      <c r="C25972">
        <v>43831</v>
      </c>
      <c r="D25972" t="s">
        <v>108</v>
      </c>
      <c r="E25972" t="s">
        <v>224</v>
      </c>
      <c r="F25972" t="s">
        <v>225</v>
      </c>
      <c r="G25972" t="s">
        <v>28</v>
      </c>
      <c r="H25972" t="s">
        <v>7</v>
      </c>
      <c r="I25972">
        <v>122360</v>
      </c>
    </row>
    <row r="25973" spans="1:9">
      <c r="A25973">
        <v>2022</v>
      </c>
      <c r="B25973">
        <v>2021</v>
      </c>
      <c r="C25973">
        <v>43831</v>
      </c>
      <c r="D25973" t="s">
        <v>108</v>
      </c>
      <c r="E25973" t="s">
        <v>224</v>
      </c>
      <c r="F25973" t="s">
        <v>225</v>
      </c>
      <c r="G25973" t="s">
        <v>28</v>
      </c>
      <c r="H25973" t="s">
        <v>8</v>
      </c>
      <c r="I25973">
        <v>118950</v>
      </c>
    </row>
    <row r="25974" spans="1:9">
      <c r="A25974">
        <v>2022</v>
      </c>
      <c r="B25974">
        <v>2021</v>
      </c>
      <c r="C25974">
        <v>43831</v>
      </c>
      <c r="D25974" t="s">
        <v>108</v>
      </c>
      <c r="E25974" t="s">
        <v>224</v>
      </c>
      <c r="F25974" t="s">
        <v>225</v>
      </c>
      <c r="G25974" t="s">
        <v>28</v>
      </c>
      <c r="H25974" t="s">
        <v>9</v>
      </c>
      <c r="I25974">
        <v>133737</v>
      </c>
    </row>
    <row r="25975" spans="1:9">
      <c r="A25975">
        <v>2022</v>
      </c>
      <c r="B25975">
        <v>2021</v>
      </c>
      <c r="C25975">
        <v>43831</v>
      </c>
      <c r="D25975" t="s">
        <v>108</v>
      </c>
      <c r="E25975" t="s">
        <v>224</v>
      </c>
      <c r="F25975" t="s">
        <v>225</v>
      </c>
      <c r="G25975" t="s">
        <v>28</v>
      </c>
      <c r="H25975" t="s">
        <v>10</v>
      </c>
      <c r="I25975">
        <v>129335</v>
      </c>
    </row>
    <row r="25976" spans="1:9">
      <c r="A25976">
        <v>2022</v>
      </c>
      <c r="B25976">
        <v>2021</v>
      </c>
      <c r="C25976">
        <v>43831</v>
      </c>
      <c r="D25976" t="s">
        <v>108</v>
      </c>
      <c r="E25976" t="s">
        <v>224</v>
      </c>
      <c r="F25976" t="s">
        <v>225</v>
      </c>
      <c r="G25976" t="s">
        <v>28</v>
      </c>
      <c r="H25976" t="s">
        <v>11</v>
      </c>
      <c r="I25976">
        <v>134049</v>
      </c>
    </row>
    <row r="25977" spans="1:9">
      <c r="A25977">
        <v>2022</v>
      </c>
      <c r="B25977">
        <v>2021</v>
      </c>
      <c r="C25977">
        <v>43831</v>
      </c>
      <c r="D25977" t="s">
        <v>108</v>
      </c>
      <c r="E25977" t="s">
        <v>224</v>
      </c>
      <c r="F25977" t="s">
        <v>225</v>
      </c>
      <c r="G25977" t="s">
        <v>28</v>
      </c>
      <c r="H25977" t="s">
        <v>12</v>
      </c>
      <c r="I25977">
        <v>156616</v>
      </c>
    </row>
    <row r="25978" spans="1:9">
      <c r="A25978">
        <v>2022</v>
      </c>
      <c r="B25978">
        <v>2021</v>
      </c>
      <c r="C25978">
        <v>43831</v>
      </c>
      <c r="D25978" t="s">
        <v>108</v>
      </c>
      <c r="E25978" t="s">
        <v>224</v>
      </c>
      <c r="F25978" t="s">
        <v>225</v>
      </c>
      <c r="G25978" t="s">
        <v>28</v>
      </c>
      <c r="H25978" t="s">
        <v>13</v>
      </c>
      <c r="I25978">
        <v>170073</v>
      </c>
    </row>
    <row r="25979" spans="1:9">
      <c r="A25979">
        <v>2022</v>
      </c>
      <c r="B25979">
        <v>2021</v>
      </c>
      <c r="C25979">
        <v>43831</v>
      </c>
      <c r="D25979" t="s">
        <v>108</v>
      </c>
      <c r="E25979" t="s">
        <v>224</v>
      </c>
      <c r="F25979" t="s">
        <v>225</v>
      </c>
      <c r="G25979" t="s">
        <v>28</v>
      </c>
      <c r="H25979" t="s">
        <v>14</v>
      </c>
      <c r="I25979">
        <v>189242</v>
      </c>
    </row>
    <row r="25980" spans="1:9">
      <c r="A25980">
        <v>2022</v>
      </c>
      <c r="B25980">
        <v>2021</v>
      </c>
      <c r="C25980">
        <v>43831</v>
      </c>
      <c r="D25980" t="s">
        <v>108</v>
      </c>
      <c r="E25980" t="s">
        <v>224</v>
      </c>
      <c r="F25980" t="s">
        <v>225</v>
      </c>
      <c r="G25980" t="s">
        <v>28</v>
      </c>
      <c r="H25980" t="s">
        <v>15</v>
      </c>
      <c r="I25980">
        <v>172192</v>
      </c>
    </row>
    <row r="25981" spans="1:9">
      <c r="A25981">
        <v>2022</v>
      </c>
      <c r="B25981">
        <v>2021</v>
      </c>
      <c r="C25981">
        <v>43831</v>
      </c>
      <c r="D25981" t="s">
        <v>108</v>
      </c>
      <c r="E25981" t="s">
        <v>224</v>
      </c>
      <c r="F25981" t="s">
        <v>225</v>
      </c>
      <c r="G25981" t="s">
        <v>28</v>
      </c>
      <c r="H25981" t="s">
        <v>16</v>
      </c>
      <c r="I25981">
        <v>140819</v>
      </c>
    </row>
    <row r="25982" spans="1:9">
      <c r="A25982">
        <v>2022</v>
      </c>
      <c r="B25982">
        <v>2021</v>
      </c>
      <c r="C25982">
        <v>43831</v>
      </c>
      <c r="D25982" t="s">
        <v>108</v>
      </c>
      <c r="E25982" t="s">
        <v>224</v>
      </c>
      <c r="F25982" t="s">
        <v>225</v>
      </c>
      <c r="G25982" t="s">
        <v>28</v>
      </c>
      <c r="H25982" t="s">
        <v>17</v>
      </c>
      <c r="I25982">
        <v>142732</v>
      </c>
    </row>
    <row r="25983" spans="1:9">
      <c r="A25983">
        <v>2022</v>
      </c>
      <c r="B25983">
        <v>2021</v>
      </c>
      <c r="C25983">
        <v>43831</v>
      </c>
      <c r="D25983" t="s">
        <v>108</v>
      </c>
      <c r="E25983" t="s">
        <v>224</v>
      </c>
      <c r="F25983" t="s">
        <v>225</v>
      </c>
      <c r="G25983" t="s">
        <v>28</v>
      </c>
      <c r="H25983" t="s">
        <v>18</v>
      </c>
      <c r="I25983">
        <v>153911</v>
      </c>
    </row>
    <row r="25984" spans="1:9">
      <c r="A25984">
        <v>2022</v>
      </c>
      <c r="B25984">
        <v>2021</v>
      </c>
      <c r="C25984">
        <v>43831</v>
      </c>
      <c r="D25984" t="s">
        <v>108</v>
      </c>
      <c r="E25984" t="s">
        <v>224</v>
      </c>
      <c r="F25984" t="s">
        <v>225</v>
      </c>
      <c r="G25984" t="s">
        <v>28</v>
      </c>
      <c r="H25984" t="s">
        <v>19</v>
      </c>
      <c r="I25984">
        <v>180174</v>
      </c>
    </row>
    <row r="25985" spans="1:9">
      <c r="A25985">
        <v>2022</v>
      </c>
      <c r="B25985">
        <v>2021</v>
      </c>
      <c r="C25985">
        <v>43831</v>
      </c>
      <c r="D25985" t="s">
        <v>108</v>
      </c>
      <c r="E25985" t="s">
        <v>224</v>
      </c>
      <c r="F25985" t="s">
        <v>225</v>
      </c>
      <c r="G25985" t="s">
        <v>28</v>
      </c>
      <c r="H25985" t="s">
        <v>20</v>
      </c>
      <c r="I25985">
        <v>108255</v>
      </c>
    </row>
    <row r="25986" spans="1:9">
      <c r="A25986">
        <v>2022</v>
      </c>
      <c r="B25986">
        <v>2021</v>
      </c>
      <c r="C25986">
        <v>43831</v>
      </c>
      <c r="D25986" t="s">
        <v>108</v>
      </c>
      <c r="E25986" t="s">
        <v>224</v>
      </c>
      <c r="F25986" t="s">
        <v>225</v>
      </c>
      <c r="G25986" t="s">
        <v>28</v>
      </c>
      <c r="H25986" t="s">
        <v>21</v>
      </c>
      <c r="I25986">
        <v>84071</v>
      </c>
    </row>
    <row r="25987" spans="1:9">
      <c r="A25987">
        <v>2022</v>
      </c>
      <c r="B25987">
        <v>2021</v>
      </c>
      <c r="C25987">
        <v>43831</v>
      </c>
      <c r="D25987" t="s">
        <v>108</v>
      </c>
      <c r="E25987" t="s">
        <v>224</v>
      </c>
      <c r="F25987" t="s">
        <v>225</v>
      </c>
      <c r="G25987" t="s">
        <v>28</v>
      </c>
      <c r="H25987" t="s">
        <v>22</v>
      </c>
      <c r="I25987">
        <v>48509</v>
      </c>
    </row>
    <row r="25988" spans="1:9">
      <c r="A25988">
        <v>2022</v>
      </c>
      <c r="B25988">
        <v>2021</v>
      </c>
      <c r="C25988">
        <v>43831</v>
      </c>
      <c r="D25988" t="s">
        <v>108</v>
      </c>
      <c r="E25988" t="s">
        <v>224</v>
      </c>
      <c r="F25988" t="s">
        <v>225</v>
      </c>
      <c r="G25988" t="s">
        <v>28</v>
      </c>
      <c r="H25988" t="s">
        <v>23</v>
      </c>
      <c r="I25988">
        <v>18644</v>
      </c>
    </row>
    <row r="25989" spans="1:9">
      <c r="A25989">
        <v>2022</v>
      </c>
      <c r="B25989">
        <v>2021</v>
      </c>
      <c r="C25989">
        <v>43831</v>
      </c>
      <c r="D25989" t="s">
        <v>108</v>
      </c>
      <c r="E25989" t="s">
        <v>224</v>
      </c>
      <c r="F25989" t="s">
        <v>225</v>
      </c>
      <c r="G25989" t="s">
        <v>28</v>
      </c>
      <c r="H25989" t="s">
        <v>24</v>
      </c>
      <c r="I25989">
        <v>3974</v>
      </c>
    </row>
    <row r="25990" spans="1:9">
      <c r="A25990">
        <v>2022</v>
      </c>
      <c r="B25990">
        <v>2021</v>
      </c>
      <c r="C25990">
        <v>43831</v>
      </c>
      <c r="D25990" t="s">
        <v>108</v>
      </c>
      <c r="E25990" t="s">
        <v>224</v>
      </c>
      <c r="F25990" t="s">
        <v>225</v>
      </c>
      <c r="G25990" t="s">
        <v>28</v>
      </c>
      <c r="H25990" t="s">
        <v>148</v>
      </c>
      <c r="I25990">
        <v>375</v>
      </c>
    </row>
    <row r="25991" spans="1:9">
      <c r="A25991">
        <v>2022</v>
      </c>
      <c r="B25991">
        <v>2021</v>
      </c>
      <c r="C25991">
        <v>43831</v>
      </c>
      <c r="D25991" t="s">
        <v>108</v>
      </c>
      <c r="E25991" t="s">
        <v>224</v>
      </c>
      <c r="F25991" t="s">
        <v>225</v>
      </c>
      <c r="G25991" t="s">
        <v>28</v>
      </c>
      <c r="H25991" t="s">
        <v>147</v>
      </c>
      <c r="I25991">
        <v>22993</v>
      </c>
    </row>
    <row r="25992" spans="1:9">
      <c r="A25992">
        <v>2022</v>
      </c>
      <c r="B25992">
        <v>2021</v>
      </c>
      <c r="C25992">
        <v>43831</v>
      </c>
      <c r="D25992" t="s">
        <v>108</v>
      </c>
      <c r="E25992" t="s">
        <v>224</v>
      </c>
      <c r="F25992" t="s">
        <v>225</v>
      </c>
      <c r="G25992" t="s">
        <v>29</v>
      </c>
      <c r="H25992" t="s">
        <v>144</v>
      </c>
      <c r="I25992">
        <v>2677550</v>
      </c>
    </row>
    <row r="25993" spans="1:9">
      <c r="A25993">
        <v>2022</v>
      </c>
      <c r="B25993">
        <v>2021</v>
      </c>
      <c r="C25993">
        <v>43831</v>
      </c>
      <c r="D25993" t="s">
        <v>108</v>
      </c>
      <c r="E25993" t="s">
        <v>224</v>
      </c>
      <c r="F25993" t="s">
        <v>225</v>
      </c>
      <c r="G25993" t="s">
        <v>29</v>
      </c>
      <c r="H25993" t="s">
        <v>145</v>
      </c>
      <c r="I25993">
        <v>100070</v>
      </c>
    </row>
    <row r="25994" spans="1:9">
      <c r="A25994">
        <v>2022</v>
      </c>
      <c r="B25994">
        <v>2021</v>
      </c>
      <c r="C25994">
        <v>43831</v>
      </c>
      <c r="D25994" t="s">
        <v>108</v>
      </c>
      <c r="E25994" t="s">
        <v>224</v>
      </c>
      <c r="F25994" t="s">
        <v>225</v>
      </c>
      <c r="G25994" t="s">
        <v>29</v>
      </c>
      <c r="H25994" t="s">
        <v>146</v>
      </c>
      <c r="I25994">
        <v>112653</v>
      </c>
    </row>
    <row r="25995" spans="1:9">
      <c r="A25995">
        <v>2022</v>
      </c>
      <c r="B25995">
        <v>2021</v>
      </c>
      <c r="C25995">
        <v>43831</v>
      </c>
      <c r="D25995" t="s">
        <v>108</v>
      </c>
      <c r="E25995" t="s">
        <v>224</v>
      </c>
      <c r="F25995" t="s">
        <v>225</v>
      </c>
      <c r="G25995" t="s">
        <v>29</v>
      </c>
      <c r="H25995" t="s">
        <v>7</v>
      </c>
      <c r="I25995">
        <v>116885</v>
      </c>
    </row>
    <row r="25996" spans="1:9">
      <c r="A25996">
        <v>2022</v>
      </c>
      <c r="B25996">
        <v>2021</v>
      </c>
      <c r="C25996">
        <v>43831</v>
      </c>
      <c r="D25996" t="s">
        <v>108</v>
      </c>
      <c r="E25996" t="s">
        <v>224</v>
      </c>
      <c r="F25996" t="s">
        <v>225</v>
      </c>
      <c r="G25996" t="s">
        <v>29</v>
      </c>
      <c r="H25996" t="s">
        <v>8</v>
      </c>
      <c r="I25996">
        <v>114367</v>
      </c>
    </row>
    <row r="25997" spans="1:9">
      <c r="A25997">
        <v>2022</v>
      </c>
      <c r="B25997">
        <v>2021</v>
      </c>
      <c r="C25997">
        <v>43831</v>
      </c>
      <c r="D25997" t="s">
        <v>108</v>
      </c>
      <c r="E25997" t="s">
        <v>224</v>
      </c>
      <c r="F25997" t="s">
        <v>225</v>
      </c>
      <c r="G25997" t="s">
        <v>29</v>
      </c>
      <c r="H25997" t="s">
        <v>9</v>
      </c>
      <c r="I25997">
        <v>131629</v>
      </c>
    </row>
    <row r="25998" spans="1:9">
      <c r="A25998">
        <v>2022</v>
      </c>
      <c r="B25998">
        <v>2021</v>
      </c>
      <c r="C25998">
        <v>43831</v>
      </c>
      <c r="D25998" t="s">
        <v>108</v>
      </c>
      <c r="E25998" t="s">
        <v>224</v>
      </c>
      <c r="F25998" t="s">
        <v>225</v>
      </c>
      <c r="G25998" t="s">
        <v>29</v>
      </c>
      <c r="H25998" t="s">
        <v>10</v>
      </c>
      <c r="I25998">
        <v>132769</v>
      </c>
    </row>
    <row r="25999" spans="1:9">
      <c r="A25999">
        <v>2022</v>
      </c>
      <c r="B25999">
        <v>2021</v>
      </c>
      <c r="C25999">
        <v>43831</v>
      </c>
      <c r="D25999" t="s">
        <v>108</v>
      </c>
      <c r="E25999" t="s">
        <v>224</v>
      </c>
      <c r="F25999" t="s">
        <v>225</v>
      </c>
      <c r="G25999" t="s">
        <v>29</v>
      </c>
      <c r="H25999" t="s">
        <v>11</v>
      </c>
      <c r="I25999">
        <v>137389</v>
      </c>
    </row>
    <row r="26000" spans="1:9">
      <c r="A26000">
        <v>2022</v>
      </c>
      <c r="B26000">
        <v>2021</v>
      </c>
      <c r="C26000">
        <v>43831</v>
      </c>
      <c r="D26000" t="s">
        <v>108</v>
      </c>
      <c r="E26000" t="s">
        <v>224</v>
      </c>
      <c r="F26000" t="s">
        <v>225</v>
      </c>
      <c r="G26000" t="s">
        <v>29</v>
      </c>
      <c r="H26000" t="s">
        <v>12</v>
      </c>
      <c r="I26000">
        <v>158603</v>
      </c>
    </row>
    <row r="26001" spans="1:9">
      <c r="A26001">
        <v>2022</v>
      </c>
      <c r="B26001">
        <v>2021</v>
      </c>
      <c r="C26001">
        <v>43831</v>
      </c>
      <c r="D26001" t="s">
        <v>108</v>
      </c>
      <c r="E26001" t="s">
        <v>224</v>
      </c>
      <c r="F26001" t="s">
        <v>225</v>
      </c>
      <c r="G26001" t="s">
        <v>29</v>
      </c>
      <c r="H26001" t="s">
        <v>13</v>
      </c>
      <c r="I26001">
        <v>172410</v>
      </c>
    </row>
    <row r="26002" spans="1:9">
      <c r="A26002">
        <v>2022</v>
      </c>
      <c r="B26002">
        <v>2021</v>
      </c>
      <c r="C26002">
        <v>43831</v>
      </c>
      <c r="D26002" t="s">
        <v>108</v>
      </c>
      <c r="E26002" t="s">
        <v>224</v>
      </c>
      <c r="F26002" t="s">
        <v>225</v>
      </c>
      <c r="G26002" t="s">
        <v>29</v>
      </c>
      <c r="H26002" t="s">
        <v>14</v>
      </c>
      <c r="I26002">
        <v>192165</v>
      </c>
    </row>
    <row r="26003" spans="1:9">
      <c r="A26003">
        <v>2022</v>
      </c>
      <c r="B26003">
        <v>2021</v>
      </c>
      <c r="C26003">
        <v>43831</v>
      </c>
      <c r="D26003" t="s">
        <v>108</v>
      </c>
      <c r="E26003" t="s">
        <v>224</v>
      </c>
      <c r="F26003" t="s">
        <v>225</v>
      </c>
      <c r="G26003" t="s">
        <v>29</v>
      </c>
      <c r="H26003" t="s">
        <v>15</v>
      </c>
      <c r="I26003">
        <v>179434</v>
      </c>
    </row>
    <row r="26004" spans="1:9">
      <c r="A26004">
        <v>2022</v>
      </c>
      <c r="B26004">
        <v>2021</v>
      </c>
      <c r="C26004">
        <v>43831</v>
      </c>
      <c r="D26004" t="s">
        <v>108</v>
      </c>
      <c r="E26004" t="s">
        <v>224</v>
      </c>
      <c r="F26004" t="s">
        <v>225</v>
      </c>
      <c r="G26004" t="s">
        <v>29</v>
      </c>
      <c r="H26004" t="s">
        <v>16</v>
      </c>
      <c r="I26004">
        <v>151537</v>
      </c>
    </row>
    <row r="26005" spans="1:9">
      <c r="A26005">
        <v>2022</v>
      </c>
      <c r="B26005">
        <v>2021</v>
      </c>
      <c r="C26005">
        <v>43831</v>
      </c>
      <c r="D26005" t="s">
        <v>108</v>
      </c>
      <c r="E26005" t="s">
        <v>224</v>
      </c>
      <c r="F26005" t="s">
        <v>225</v>
      </c>
      <c r="G26005" t="s">
        <v>29</v>
      </c>
      <c r="H26005" t="s">
        <v>17</v>
      </c>
      <c r="I26005">
        <v>152765</v>
      </c>
    </row>
    <row r="26006" spans="1:9">
      <c r="A26006">
        <v>2022</v>
      </c>
      <c r="B26006">
        <v>2021</v>
      </c>
      <c r="C26006">
        <v>43831</v>
      </c>
      <c r="D26006" t="s">
        <v>108</v>
      </c>
      <c r="E26006" t="s">
        <v>224</v>
      </c>
      <c r="F26006" t="s">
        <v>225</v>
      </c>
      <c r="G26006" t="s">
        <v>29</v>
      </c>
      <c r="H26006" t="s">
        <v>18</v>
      </c>
      <c r="I26006">
        <v>168828</v>
      </c>
    </row>
    <row r="26007" spans="1:9">
      <c r="A26007">
        <v>2022</v>
      </c>
      <c r="B26007">
        <v>2021</v>
      </c>
      <c r="C26007">
        <v>43831</v>
      </c>
      <c r="D26007" t="s">
        <v>108</v>
      </c>
      <c r="E26007" t="s">
        <v>224</v>
      </c>
      <c r="F26007" t="s">
        <v>225</v>
      </c>
      <c r="G26007" t="s">
        <v>29</v>
      </c>
      <c r="H26007" t="s">
        <v>19</v>
      </c>
      <c r="I26007">
        <v>209379</v>
      </c>
    </row>
    <row r="26008" spans="1:9">
      <c r="A26008">
        <v>2022</v>
      </c>
      <c r="B26008">
        <v>2021</v>
      </c>
      <c r="C26008">
        <v>43831</v>
      </c>
      <c r="D26008" t="s">
        <v>108</v>
      </c>
      <c r="E26008" t="s">
        <v>224</v>
      </c>
      <c r="F26008" t="s">
        <v>225</v>
      </c>
      <c r="G26008" t="s">
        <v>29</v>
      </c>
      <c r="H26008" t="s">
        <v>20</v>
      </c>
      <c r="I26008">
        <v>141900</v>
      </c>
    </row>
    <row r="26009" spans="1:9">
      <c r="A26009">
        <v>2022</v>
      </c>
      <c r="B26009">
        <v>2021</v>
      </c>
      <c r="C26009">
        <v>43831</v>
      </c>
      <c r="D26009" t="s">
        <v>108</v>
      </c>
      <c r="E26009" t="s">
        <v>224</v>
      </c>
      <c r="F26009" t="s">
        <v>225</v>
      </c>
      <c r="G26009" t="s">
        <v>29</v>
      </c>
      <c r="H26009" t="s">
        <v>21</v>
      </c>
      <c r="I26009">
        <v>129115</v>
      </c>
    </row>
    <row r="26010" spans="1:9">
      <c r="A26010">
        <v>2022</v>
      </c>
      <c r="B26010">
        <v>2021</v>
      </c>
      <c r="C26010">
        <v>43831</v>
      </c>
      <c r="D26010" t="s">
        <v>108</v>
      </c>
      <c r="E26010" t="s">
        <v>224</v>
      </c>
      <c r="F26010" t="s">
        <v>225</v>
      </c>
      <c r="G26010" t="s">
        <v>29</v>
      </c>
      <c r="H26010" t="s">
        <v>22</v>
      </c>
      <c r="I26010">
        <v>98264</v>
      </c>
    </row>
    <row r="26011" spans="1:9">
      <c r="A26011">
        <v>2022</v>
      </c>
      <c r="B26011">
        <v>2021</v>
      </c>
      <c r="C26011">
        <v>43831</v>
      </c>
      <c r="D26011" t="s">
        <v>108</v>
      </c>
      <c r="E26011" t="s">
        <v>224</v>
      </c>
      <c r="F26011" t="s">
        <v>225</v>
      </c>
      <c r="G26011" t="s">
        <v>29</v>
      </c>
      <c r="H26011" t="s">
        <v>23</v>
      </c>
      <c r="I26011">
        <v>54861</v>
      </c>
    </row>
    <row r="26012" spans="1:9">
      <c r="A26012">
        <v>2022</v>
      </c>
      <c r="B26012">
        <v>2021</v>
      </c>
      <c r="C26012">
        <v>43831</v>
      </c>
      <c r="D26012" t="s">
        <v>108</v>
      </c>
      <c r="E26012" t="s">
        <v>224</v>
      </c>
      <c r="F26012" t="s">
        <v>225</v>
      </c>
      <c r="G26012" t="s">
        <v>29</v>
      </c>
      <c r="H26012" t="s">
        <v>24</v>
      </c>
      <c r="I26012">
        <v>19104</v>
      </c>
    </row>
    <row r="26013" spans="1:9">
      <c r="A26013">
        <v>2022</v>
      </c>
      <c r="B26013">
        <v>2021</v>
      </c>
      <c r="C26013">
        <v>43831</v>
      </c>
      <c r="D26013" t="s">
        <v>108</v>
      </c>
      <c r="E26013" t="s">
        <v>224</v>
      </c>
      <c r="F26013" t="s">
        <v>225</v>
      </c>
      <c r="G26013" t="s">
        <v>29</v>
      </c>
      <c r="H26013" t="s">
        <v>148</v>
      </c>
      <c r="I26013">
        <v>3367</v>
      </c>
    </row>
    <row r="26014" spans="1:9">
      <c r="A26014">
        <v>2022</v>
      </c>
      <c r="B26014">
        <v>2021</v>
      </c>
      <c r="C26014">
        <v>43831</v>
      </c>
      <c r="D26014" t="s">
        <v>108</v>
      </c>
      <c r="E26014" t="s">
        <v>224</v>
      </c>
      <c r="F26014" t="s">
        <v>225</v>
      </c>
      <c r="G26014" t="s">
        <v>29</v>
      </c>
      <c r="H26014" t="s">
        <v>147</v>
      </c>
      <c r="I26014">
        <v>77332</v>
      </c>
    </row>
    <row r="26015" spans="1:9">
      <c r="A26015">
        <v>2022</v>
      </c>
      <c r="B26015">
        <v>2021</v>
      </c>
      <c r="C26015">
        <v>43831</v>
      </c>
      <c r="D26015" t="s">
        <v>110</v>
      </c>
      <c r="E26015" t="s">
        <v>226</v>
      </c>
      <c r="F26015" t="s">
        <v>227</v>
      </c>
      <c r="G26015" t="s">
        <v>27</v>
      </c>
      <c r="H26015" t="s">
        <v>144</v>
      </c>
      <c r="I26015">
        <v>812193</v>
      </c>
    </row>
    <row r="26016" spans="1:9">
      <c r="A26016">
        <v>2022</v>
      </c>
      <c r="B26016">
        <v>2021</v>
      </c>
      <c r="C26016">
        <v>43831</v>
      </c>
      <c r="D26016" t="s">
        <v>110</v>
      </c>
      <c r="E26016" t="s">
        <v>226</v>
      </c>
      <c r="F26016" t="s">
        <v>227</v>
      </c>
      <c r="G26016" t="s">
        <v>27</v>
      </c>
      <c r="H26016" t="s">
        <v>145</v>
      </c>
      <c r="I26016">
        <v>31937</v>
      </c>
    </row>
    <row r="26017" spans="1:9">
      <c r="A26017">
        <v>2022</v>
      </c>
      <c r="B26017">
        <v>2021</v>
      </c>
      <c r="C26017">
        <v>43831</v>
      </c>
      <c r="D26017" t="s">
        <v>110</v>
      </c>
      <c r="E26017" t="s">
        <v>226</v>
      </c>
      <c r="F26017" t="s">
        <v>227</v>
      </c>
      <c r="G26017" t="s">
        <v>27</v>
      </c>
      <c r="H26017" t="s">
        <v>146</v>
      </c>
      <c r="I26017">
        <v>36871</v>
      </c>
    </row>
    <row r="26018" spans="1:9">
      <c r="A26018">
        <v>2022</v>
      </c>
      <c r="B26018">
        <v>2021</v>
      </c>
      <c r="C26018">
        <v>43831</v>
      </c>
      <c r="D26018" t="s">
        <v>110</v>
      </c>
      <c r="E26018" t="s">
        <v>226</v>
      </c>
      <c r="F26018" t="s">
        <v>227</v>
      </c>
      <c r="G26018" t="s">
        <v>27</v>
      </c>
      <c r="H26018" t="s">
        <v>7</v>
      </c>
      <c r="I26018">
        <v>39709</v>
      </c>
    </row>
    <row r="26019" spans="1:9">
      <c r="A26019">
        <v>2022</v>
      </c>
      <c r="B26019">
        <v>2021</v>
      </c>
      <c r="C26019">
        <v>43831</v>
      </c>
      <c r="D26019" t="s">
        <v>110</v>
      </c>
      <c r="E26019" t="s">
        <v>226</v>
      </c>
      <c r="F26019" t="s">
        <v>227</v>
      </c>
      <c r="G26019" t="s">
        <v>27</v>
      </c>
      <c r="H26019" t="s">
        <v>8</v>
      </c>
      <c r="I26019">
        <v>39268</v>
      </c>
    </row>
    <row r="26020" spans="1:9">
      <c r="A26020">
        <v>2022</v>
      </c>
      <c r="B26020">
        <v>2021</v>
      </c>
      <c r="C26020">
        <v>43831</v>
      </c>
      <c r="D26020" t="s">
        <v>110</v>
      </c>
      <c r="E26020" t="s">
        <v>226</v>
      </c>
      <c r="F26020" t="s">
        <v>227</v>
      </c>
      <c r="G26020" t="s">
        <v>27</v>
      </c>
      <c r="H26020" t="s">
        <v>9</v>
      </c>
      <c r="I26020">
        <v>38143</v>
      </c>
    </row>
    <row r="26021" spans="1:9">
      <c r="A26021">
        <v>2022</v>
      </c>
      <c r="B26021">
        <v>2021</v>
      </c>
      <c r="C26021">
        <v>43831</v>
      </c>
      <c r="D26021" t="s">
        <v>110</v>
      </c>
      <c r="E26021" t="s">
        <v>226</v>
      </c>
      <c r="F26021" t="s">
        <v>227</v>
      </c>
      <c r="G26021" t="s">
        <v>27</v>
      </c>
      <c r="H26021" t="s">
        <v>10</v>
      </c>
      <c r="I26021">
        <v>35298</v>
      </c>
    </row>
    <row r="26022" spans="1:9">
      <c r="A26022">
        <v>2022</v>
      </c>
      <c r="B26022">
        <v>2021</v>
      </c>
      <c r="C26022">
        <v>43831</v>
      </c>
      <c r="D26022" t="s">
        <v>110</v>
      </c>
      <c r="E26022" t="s">
        <v>226</v>
      </c>
      <c r="F26022" t="s">
        <v>227</v>
      </c>
      <c r="G26022" t="s">
        <v>27</v>
      </c>
      <c r="H26022" t="s">
        <v>11</v>
      </c>
      <c r="I26022">
        <v>38109</v>
      </c>
    </row>
    <row r="26023" spans="1:9">
      <c r="A26023">
        <v>2022</v>
      </c>
      <c r="B26023">
        <v>2021</v>
      </c>
      <c r="C26023">
        <v>43831</v>
      </c>
      <c r="D26023" t="s">
        <v>110</v>
      </c>
      <c r="E26023" t="s">
        <v>226</v>
      </c>
      <c r="F26023" t="s">
        <v>227</v>
      </c>
      <c r="G26023" t="s">
        <v>27</v>
      </c>
      <c r="H26023" t="s">
        <v>12</v>
      </c>
      <c r="I26023">
        <v>46347</v>
      </c>
    </row>
    <row r="26024" spans="1:9">
      <c r="A26024">
        <v>2022</v>
      </c>
      <c r="B26024">
        <v>2021</v>
      </c>
      <c r="C26024">
        <v>43831</v>
      </c>
      <c r="D26024" t="s">
        <v>110</v>
      </c>
      <c r="E26024" t="s">
        <v>226</v>
      </c>
      <c r="F26024" t="s">
        <v>227</v>
      </c>
      <c r="G26024" t="s">
        <v>27</v>
      </c>
      <c r="H26024" t="s">
        <v>13</v>
      </c>
      <c r="I26024">
        <v>50393</v>
      </c>
    </row>
    <row r="26025" spans="1:9">
      <c r="A26025">
        <v>2022</v>
      </c>
      <c r="B26025">
        <v>2021</v>
      </c>
      <c r="C26025">
        <v>43831</v>
      </c>
      <c r="D26025" t="s">
        <v>110</v>
      </c>
      <c r="E26025" t="s">
        <v>226</v>
      </c>
      <c r="F26025" t="s">
        <v>227</v>
      </c>
      <c r="G26025" t="s">
        <v>27</v>
      </c>
      <c r="H26025" t="s">
        <v>14</v>
      </c>
      <c r="I26025">
        <v>54372</v>
      </c>
    </row>
    <row r="26026" spans="1:9">
      <c r="A26026">
        <v>2022</v>
      </c>
      <c r="B26026">
        <v>2021</v>
      </c>
      <c r="C26026">
        <v>43831</v>
      </c>
      <c r="D26026" t="s">
        <v>110</v>
      </c>
      <c r="E26026" t="s">
        <v>226</v>
      </c>
      <c r="F26026" t="s">
        <v>227</v>
      </c>
      <c r="G26026" t="s">
        <v>27</v>
      </c>
      <c r="H26026" t="s">
        <v>15</v>
      </c>
      <c r="I26026">
        <v>51278</v>
      </c>
    </row>
    <row r="26027" spans="1:9">
      <c r="A26027">
        <v>2022</v>
      </c>
      <c r="B26027">
        <v>2021</v>
      </c>
      <c r="C26027">
        <v>43831</v>
      </c>
      <c r="D26027" t="s">
        <v>110</v>
      </c>
      <c r="E26027" t="s">
        <v>226</v>
      </c>
      <c r="F26027" t="s">
        <v>227</v>
      </c>
      <c r="G26027" t="s">
        <v>27</v>
      </c>
      <c r="H26027" t="s">
        <v>16</v>
      </c>
      <c r="I26027">
        <v>47905</v>
      </c>
    </row>
    <row r="26028" spans="1:9">
      <c r="A26028">
        <v>2022</v>
      </c>
      <c r="B26028">
        <v>2021</v>
      </c>
      <c r="C26028">
        <v>43831</v>
      </c>
      <c r="D26028" t="s">
        <v>110</v>
      </c>
      <c r="E26028" t="s">
        <v>226</v>
      </c>
      <c r="F26028" t="s">
        <v>227</v>
      </c>
      <c r="G26028" t="s">
        <v>27</v>
      </c>
      <c r="H26028" t="s">
        <v>17</v>
      </c>
      <c r="I26028">
        <v>53009</v>
      </c>
    </row>
    <row r="26029" spans="1:9">
      <c r="A26029">
        <v>2022</v>
      </c>
      <c r="B26029">
        <v>2021</v>
      </c>
      <c r="C26029">
        <v>43831</v>
      </c>
      <c r="D26029" t="s">
        <v>110</v>
      </c>
      <c r="E26029" t="s">
        <v>226</v>
      </c>
      <c r="F26029" t="s">
        <v>227</v>
      </c>
      <c r="G26029" t="s">
        <v>27</v>
      </c>
      <c r="H26029" t="s">
        <v>18</v>
      </c>
      <c r="I26029">
        <v>59274</v>
      </c>
    </row>
    <row r="26030" spans="1:9">
      <c r="A26030">
        <v>2022</v>
      </c>
      <c r="B26030">
        <v>2021</v>
      </c>
      <c r="C26030">
        <v>43831</v>
      </c>
      <c r="D26030" t="s">
        <v>110</v>
      </c>
      <c r="E26030" t="s">
        <v>226</v>
      </c>
      <c r="F26030" t="s">
        <v>227</v>
      </c>
      <c r="G26030" t="s">
        <v>27</v>
      </c>
      <c r="H26030" t="s">
        <v>19</v>
      </c>
      <c r="I26030">
        <v>65424</v>
      </c>
    </row>
    <row r="26031" spans="1:9">
      <c r="A26031">
        <v>2022</v>
      </c>
      <c r="B26031">
        <v>2021</v>
      </c>
      <c r="C26031">
        <v>43831</v>
      </c>
      <c r="D26031" t="s">
        <v>110</v>
      </c>
      <c r="E26031" t="s">
        <v>226</v>
      </c>
      <c r="F26031" t="s">
        <v>227</v>
      </c>
      <c r="G26031" t="s">
        <v>27</v>
      </c>
      <c r="H26031" t="s">
        <v>20</v>
      </c>
      <c r="I26031">
        <v>40409</v>
      </c>
    </row>
    <row r="26032" spans="1:9">
      <c r="A26032">
        <v>2022</v>
      </c>
      <c r="B26032">
        <v>2021</v>
      </c>
      <c r="C26032">
        <v>43831</v>
      </c>
      <c r="D26032" t="s">
        <v>110</v>
      </c>
      <c r="E26032" t="s">
        <v>226</v>
      </c>
      <c r="F26032" t="s">
        <v>227</v>
      </c>
      <c r="G26032" t="s">
        <v>27</v>
      </c>
      <c r="H26032" t="s">
        <v>21</v>
      </c>
      <c r="I26032">
        <v>36520</v>
      </c>
    </row>
    <row r="26033" spans="1:9">
      <c r="A26033">
        <v>2022</v>
      </c>
      <c r="B26033">
        <v>2021</v>
      </c>
      <c r="C26033">
        <v>43831</v>
      </c>
      <c r="D26033" t="s">
        <v>110</v>
      </c>
      <c r="E26033" t="s">
        <v>226</v>
      </c>
      <c r="F26033" t="s">
        <v>227</v>
      </c>
      <c r="G26033" t="s">
        <v>27</v>
      </c>
      <c r="H26033" t="s">
        <v>22</v>
      </c>
      <c r="I26033">
        <v>27403</v>
      </c>
    </row>
    <row r="26034" spans="1:9">
      <c r="A26034">
        <v>2022</v>
      </c>
      <c r="B26034">
        <v>2021</v>
      </c>
      <c r="C26034">
        <v>43831</v>
      </c>
      <c r="D26034" t="s">
        <v>110</v>
      </c>
      <c r="E26034" t="s">
        <v>226</v>
      </c>
      <c r="F26034" t="s">
        <v>227</v>
      </c>
      <c r="G26034" t="s">
        <v>27</v>
      </c>
      <c r="H26034" t="s">
        <v>23</v>
      </c>
      <c r="I26034">
        <v>14867</v>
      </c>
    </row>
    <row r="26035" spans="1:9">
      <c r="A26035">
        <v>2022</v>
      </c>
      <c r="B26035">
        <v>2021</v>
      </c>
      <c r="C26035">
        <v>43831</v>
      </c>
      <c r="D26035" t="s">
        <v>110</v>
      </c>
      <c r="E26035" t="s">
        <v>226</v>
      </c>
      <c r="F26035" t="s">
        <v>227</v>
      </c>
      <c r="G26035" t="s">
        <v>27</v>
      </c>
      <c r="H26035" t="s">
        <v>24</v>
      </c>
      <c r="I26035">
        <v>4859</v>
      </c>
    </row>
    <row r="26036" spans="1:9">
      <c r="A26036">
        <v>2022</v>
      </c>
      <c r="B26036">
        <v>2021</v>
      </c>
      <c r="C26036">
        <v>43831</v>
      </c>
      <c r="D26036" t="s">
        <v>110</v>
      </c>
      <c r="E26036" t="s">
        <v>226</v>
      </c>
      <c r="F26036" t="s">
        <v>227</v>
      </c>
      <c r="G26036" t="s">
        <v>27</v>
      </c>
      <c r="H26036" t="s">
        <v>148</v>
      </c>
      <c r="I26036">
        <v>773</v>
      </c>
    </row>
    <row r="26037" spans="1:9">
      <c r="A26037">
        <v>2022</v>
      </c>
      <c r="B26037">
        <v>2021</v>
      </c>
      <c r="C26037">
        <v>43831</v>
      </c>
      <c r="D26037" t="s">
        <v>110</v>
      </c>
      <c r="E26037" t="s">
        <v>226</v>
      </c>
      <c r="F26037" t="s">
        <v>227</v>
      </c>
      <c r="G26037" t="s">
        <v>27</v>
      </c>
      <c r="H26037" t="s">
        <v>147</v>
      </c>
      <c r="I26037">
        <v>20499</v>
      </c>
    </row>
    <row r="26038" spans="1:9">
      <c r="A26038">
        <v>2022</v>
      </c>
      <c r="B26038">
        <v>2021</v>
      </c>
      <c r="C26038">
        <v>43831</v>
      </c>
      <c r="D26038" t="s">
        <v>110</v>
      </c>
      <c r="E26038" t="s">
        <v>226</v>
      </c>
      <c r="F26038" t="s">
        <v>227</v>
      </c>
      <c r="G26038" t="s">
        <v>28</v>
      </c>
      <c r="H26038" t="s">
        <v>144</v>
      </c>
      <c r="I26038">
        <v>386622</v>
      </c>
    </row>
    <row r="26039" spans="1:9">
      <c r="A26039">
        <v>2022</v>
      </c>
      <c r="B26039">
        <v>2021</v>
      </c>
      <c r="C26039">
        <v>43831</v>
      </c>
      <c r="D26039" t="s">
        <v>110</v>
      </c>
      <c r="E26039" t="s">
        <v>226</v>
      </c>
      <c r="F26039" t="s">
        <v>227</v>
      </c>
      <c r="G26039" t="s">
        <v>28</v>
      </c>
      <c r="H26039" t="s">
        <v>145</v>
      </c>
      <c r="I26039">
        <v>16384</v>
      </c>
    </row>
    <row r="26040" spans="1:9">
      <c r="A26040">
        <v>2022</v>
      </c>
      <c r="B26040">
        <v>2021</v>
      </c>
      <c r="C26040">
        <v>43831</v>
      </c>
      <c r="D26040" t="s">
        <v>110</v>
      </c>
      <c r="E26040" t="s">
        <v>226</v>
      </c>
      <c r="F26040" t="s">
        <v>227</v>
      </c>
      <c r="G26040" t="s">
        <v>28</v>
      </c>
      <c r="H26040" t="s">
        <v>146</v>
      </c>
      <c r="I26040">
        <v>18963</v>
      </c>
    </row>
    <row r="26041" spans="1:9">
      <c r="A26041">
        <v>2022</v>
      </c>
      <c r="B26041">
        <v>2021</v>
      </c>
      <c r="C26041">
        <v>43831</v>
      </c>
      <c r="D26041" t="s">
        <v>110</v>
      </c>
      <c r="E26041" t="s">
        <v>226</v>
      </c>
      <c r="F26041" t="s">
        <v>227</v>
      </c>
      <c r="G26041" t="s">
        <v>28</v>
      </c>
      <c r="H26041" t="s">
        <v>7</v>
      </c>
      <c r="I26041">
        <v>20249</v>
      </c>
    </row>
    <row r="26042" spans="1:9">
      <c r="A26042">
        <v>2022</v>
      </c>
      <c r="B26042">
        <v>2021</v>
      </c>
      <c r="C26042">
        <v>43831</v>
      </c>
      <c r="D26042" t="s">
        <v>110</v>
      </c>
      <c r="E26042" t="s">
        <v>226</v>
      </c>
      <c r="F26042" t="s">
        <v>227</v>
      </c>
      <c r="G26042" t="s">
        <v>28</v>
      </c>
      <c r="H26042" t="s">
        <v>8</v>
      </c>
      <c r="I26042">
        <v>20092</v>
      </c>
    </row>
    <row r="26043" spans="1:9">
      <c r="A26043">
        <v>2022</v>
      </c>
      <c r="B26043">
        <v>2021</v>
      </c>
      <c r="C26043">
        <v>43831</v>
      </c>
      <c r="D26043" t="s">
        <v>110</v>
      </c>
      <c r="E26043" t="s">
        <v>226</v>
      </c>
      <c r="F26043" t="s">
        <v>227</v>
      </c>
      <c r="G26043" t="s">
        <v>28</v>
      </c>
      <c r="H26043" t="s">
        <v>9</v>
      </c>
      <c r="I26043">
        <v>19193</v>
      </c>
    </row>
    <row r="26044" spans="1:9">
      <c r="A26044">
        <v>2022</v>
      </c>
      <c r="B26044">
        <v>2021</v>
      </c>
      <c r="C26044">
        <v>43831</v>
      </c>
      <c r="D26044" t="s">
        <v>110</v>
      </c>
      <c r="E26044" t="s">
        <v>226</v>
      </c>
      <c r="F26044" t="s">
        <v>227</v>
      </c>
      <c r="G26044" t="s">
        <v>28</v>
      </c>
      <c r="H26044" t="s">
        <v>10</v>
      </c>
      <c r="I26044">
        <v>18026</v>
      </c>
    </row>
    <row r="26045" spans="1:9">
      <c r="A26045">
        <v>2022</v>
      </c>
      <c r="B26045">
        <v>2021</v>
      </c>
      <c r="C26045">
        <v>43831</v>
      </c>
      <c r="D26045" t="s">
        <v>110</v>
      </c>
      <c r="E26045" t="s">
        <v>226</v>
      </c>
      <c r="F26045" t="s">
        <v>227</v>
      </c>
      <c r="G26045" t="s">
        <v>28</v>
      </c>
      <c r="H26045" t="s">
        <v>11</v>
      </c>
      <c r="I26045">
        <v>18932</v>
      </c>
    </row>
    <row r="26046" spans="1:9">
      <c r="A26046">
        <v>2022</v>
      </c>
      <c r="B26046">
        <v>2021</v>
      </c>
      <c r="C26046">
        <v>43831</v>
      </c>
      <c r="D26046" t="s">
        <v>110</v>
      </c>
      <c r="E26046" t="s">
        <v>226</v>
      </c>
      <c r="F26046" t="s">
        <v>227</v>
      </c>
      <c r="G26046" t="s">
        <v>28</v>
      </c>
      <c r="H26046" t="s">
        <v>12</v>
      </c>
      <c r="I26046">
        <v>23161</v>
      </c>
    </row>
    <row r="26047" spans="1:9">
      <c r="A26047">
        <v>2022</v>
      </c>
      <c r="B26047">
        <v>2021</v>
      </c>
      <c r="C26047">
        <v>43831</v>
      </c>
      <c r="D26047" t="s">
        <v>110</v>
      </c>
      <c r="E26047" t="s">
        <v>226</v>
      </c>
      <c r="F26047" t="s">
        <v>227</v>
      </c>
      <c r="G26047" t="s">
        <v>28</v>
      </c>
      <c r="H26047" t="s">
        <v>13</v>
      </c>
      <c r="I26047">
        <v>25201</v>
      </c>
    </row>
    <row r="26048" spans="1:9">
      <c r="A26048">
        <v>2022</v>
      </c>
      <c r="B26048">
        <v>2021</v>
      </c>
      <c r="C26048">
        <v>43831</v>
      </c>
      <c r="D26048" t="s">
        <v>110</v>
      </c>
      <c r="E26048" t="s">
        <v>226</v>
      </c>
      <c r="F26048" t="s">
        <v>227</v>
      </c>
      <c r="G26048" t="s">
        <v>28</v>
      </c>
      <c r="H26048" t="s">
        <v>14</v>
      </c>
      <c r="I26048">
        <v>27112</v>
      </c>
    </row>
    <row r="26049" spans="1:9">
      <c r="A26049">
        <v>2022</v>
      </c>
      <c r="B26049">
        <v>2021</v>
      </c>
      <c r="C26049">
        <v>43831</v>
      </c>
      <c r="D26049" t="s">
        <v>110</v>
      </c>
      <c r="E26049" t="s">
        <v>226</v>
      </c>
      <c r="F26049" t="s">
        <v>227</v>
      </c>
      <c r="G26049" t="s">
        <v>28</v>
      </c>
      <c r="H26049" t="s">
        <v>15</v>
      </c>
      <c r="I26049">
        <v>24966</v>
      </c>
    </row>
    <row r="26050" spans="1:9">
      <c r="A26050">
        <v>2022</v>
      </c>
      <c r="B26050">
        <v>2021</v>
      </c>
      <c r="C26050">
        <v>43831</v>
      </c>
      <c r="D26050" t="s">
        <v>110</v>
      </c>
      <c r="E26050" t="s">
        <v>226</v>
      </c>
      <c r="F26050" t="s">
        <v>227</v>
      </c>
      <c r="G26050" t="s">
        <v>28</v>
      </c>
      <c r="H26050" t="s">
        <v>16</v>
      </c>
      <c r="I26050">
        <v>23200</v>
      </c>
    </row>
    <row r="26051" spans="1:9">
      <c r="A26051">
        <v>2022</v>
      </c>
      <c r="B26051">
        <v>2021</v>
      </c>
      <c r="C26051">
        <v>43831</v>
      </c>
      <c r="D26051" t="s">
        <v>110</v>
      </c>
      <c r="E26051" t="s">
        <v>226</v>
      </c>
      <c r="F26051" t="s">
        <v>227</v>
      </c>
      <c r="G26051" t="s">
        <v>28</v>
      </c>
      <c r="H26051" t="s">
        <v>17</v>
      </c>
      <c r="I26051">
        <v>25516</v>
      </c>
    </row>
    <row r="26052" spans="1:9">
      <c r="A26052">
        <v>2022</v>
      </c>
      <c r="B26052">
        <v>2021</v>
      </c>
      <c r="C26052">
        <v>43831</v>
      </c>
      <c r="D26052" t="s">
        <v>110</v>
      </c>
      <c r="E26052" t="s">
        <v>226</v>
      </c>
      <c r="F26052" t="s">
        <v>227</v>
      </c>
      <c r="G26052" t="s">
        <v>28</v>
      </c>
      <c r="H26052" t="s">
        <v>18</v>
      </c>
      <c r="I26052">
        <v>28608</v>
      </c>
    </row>
    <row r="26053" spans="1:9">
      <c r="A26053">
        <v>2022</v>
      </c>
      <c r="B26053">
        <v>2021</v>
      </c>
      <c r="C26053">
        <v>43831</v>
      </c>
      <c r="D26053" t="s">
        <v>110</v>
      </c>
      <c r="E26053" t="s">
        <v>226</v>
      </c>
      <c r="F26053" t="s">
        <v>227</v>
      </c>
      <c r="G26053" t="s">
        <v>28</v>
      </c>
      <c r="H26053" t="s">
        <v>19</v>
      </c>
      <c r="I26053">
        <v>31179</v>
      </c>
    </row>
    <row r="26054" spans="1:9">
      <c r="A26054">
        <v>2022</v>
      </c>
      <c r="B26054">
        <v>2021</v>
      </c>
      <c r="C26054">
        <v>43831</v>
      </c>
      <c r="D26054" t="s">
        <v>110</v>
      </c>
      <c r="E26054" t="s">
        <v>226</v>
      </c>
      <c r="F26054" t="s">
        <v>227</v>
      </c>
      <c r="G26054" t="s">
        <v>28</v>
      </c>
      <c r="H26054" t="s">
        <v>20</v>
      </c>
      <c r="I26054">
        <v>17485</v>
      </c>
    </row>
    <row r="26055" spans="1:9">
      <c r="A26055">
        <v>2022</v>
      </c>
      <c r="B26055">
        <v>2021</v>
      </c>
      <c r="C26055">
        <v>43831</v>
      </c>
      <c r="D26055" t="s">
        <v>110</v>
      </c>
      <c r="E26055" t="s">
        <v>226</v>
      </c>
      <c r="F26055" t="s">
        <v>227</v>
      </c>
      <c r="G26055" t="s">
        <v>28</v>
      </c>
      <c r="H26055" t="s">
        <v>21</v>
      </c>
      <c r="I26055">
        <v>14353</v>
      </c>
    </row>
    <row r="26056" spans="1:9">
      <c r="A26056">
        <v>2022</v>
      </c>
      <c r="B26056">
        <v>2021</v>
      </c>
      <c r="C26056">
        <v>43831</v>
      </c>
      <c r="D26056" t="s">
        <v>110</v>
      </c>
      <c r="E26056" t="s">
        <v>226</v>
      </c>
      <c r="F26056" t="s">
        <v>227</v>
      </c>
      <c r="G26056" t="s">
        <v>28</v>
      </c>
      <c r="H26056" t="s">
        <v>22</v>
      </c>
      <c r="I26056">
        <v>9177</v>
      </c>
    </row>
    <row r="26057" spans="1:9">
      <c r="A26057">
        <v>2022</v>
      </c>
      <c r="B26057">
        <v>2021</v>
      </c>
      <c r="C26057">
        <v>43831</v>
      </c>
      <c r="D26057" t="s">
        <v>110</v>
      </c>
      <c r="E26057" t="s">
        <v>226</v>
      </c>
      <c r="F26057" t="s">
        <v>227</v>
      </c>
      <c r="G26057" t="s">
        <v>28</v>
      </c>
      <c r="H26057" t="s">
        <v>23</v>
      </c>
      <c r="I26057">
        <v>3883</v>
      </c>
    </row>
    <row r="26058" spans="1:9">
      <c r="A26058">
        <v>2022</v>
      </c>
      <c r="B26058">
        <v>2021</v>
      </c>
      <c r="C26058">
        <v>43831</v>
      </c>
      <c r="D26058" t="s">
        <v>110</v>
      </c>
      <c r="E26058" t="s">
        <v>226</v>
      </c>
      <c r="F26058" t="s">
        <v>227</v>
      </c>
      <c r="G26058" t="s">
        <v>28</v>
      </c>
      <c r="H26058" t="s">
        <v>24</v>
      </c>
      <c r="I26058">
        <v>846</v>
      </c>
    </row>
    <row r="26059" spans="1:9">
      <c r="A26059">
        <v>2022</v>
      </c>
      <c r="B26059">
        <v>2021</v>
      </c>
      <c r="C26059">
        <v>43831</v>
      </c>
      <c r="D26059" t="s">
        <v>110</v>
      </c>
      <c r="E26059" t="s">
        <v>226</v>
      </c>
      <c r="F26059" t="s">
        <v>227</v>
      </c>
      <c r="G26059" t="s">
        <v>28</v>
      </c>
      <c r="H26059" t="s">
        <v>148</v>
      </c>
      <c r="I26059">
        <v>88</v>
      </c>
    </row>
    <row r="26060" spans="1:9">
      <c r="A26060">
        <v>2022</v>
      </c>
      <c r="B26060">
        <v>2021</v>
      </c>
      <c r="C26060">
        <v>43831</v>
      </c>
      <c r="D26060" t="s">
        <v>110</v>
      </c>
      <c r="E26060" t="s">
        <v>226</v>
      </c>
      <c r="F26060" t="s">
        <v>227</v>
      </c>
      <c r="G26060" t="s">
        <v>28</v>
      </c>
      <c r="H26060" t="s">
        <v>147</v>
      </c>
      <c r="I26060">
        <v>4817</v>
      </c>
    </row>
    <row r="26061" spans="1:9">
      <c r="A26061">
        <v>2022</v>
      </c>
      <c r="B26061">
        <v>2021</v>
      </c>
      <c r="C26061">
        <v>43831</v>
      </c>
      <c r="D26061" t="s">
        <v>110</v>
      </c>
      <c r="E26061" t="s">
        <v>226</v>
      </c>
      <c r="F26061" t="s">
        <v>227</v>
      </c>
      <c r="G26061" t="s">
        <v>29</v>
      </c>
      <c r="H26061" t="s">
        <v>144</v>
      </c>
      <c r="I26061">
        <v>425571</v>
      </c>
    </row>
    <row r="26062" spans="1:9">
      <c r="A26062">
        <v>2022</v>
      </c>
      <c r="B26062">
        <v>2021</v>
      </c>
      <c r="C26062">
        <v>43831</v>
      </c>
      <c r="D26062" t="s">
        <v>110</v>
      </c>
      <c r="E26062" t="s">
        <v>226</v>
      </c>
      <c r="F26062" t="s">
        <v>227</v>
      </c>
      <c r="G26062" t="s">
        <v>29</v>
      </c>
      <c r="H26062" t="s">
        <v>145</v>
      </c>
      <c r="I26062">
        <v>15553</v>
      </c>
    </row>
    <row r="26063" spans="1:9">
      <c r="A26063">
        <v>2022</v>
      </c>
      <c r="B26063">
        <v>2021</v>
      </c>
      <c r="C26063">
        <v>43831</v>
      </c>
      <c r="D26063" t="s">
        <v>110</v>
      </c>
      <c r="E26063" t="s">
        <v>226</v>
      </c>
      <c r="F26063" t="s">
        <v>227</v>
      </c>
      <c r="G26063" t="s">
        <v>29</v>
      </c>
      <c r="H26063" t="s">
        <v>146</v>
      </c>
      <c r="I26063">
        <v>17908</v>
      </c>
    </row>
    <row r="26064" spans="1:9">
      <c r="A26064">
        <v>2022</v>
      </c>
      <c r="B26064">
        <v>2021</v>
      </c>
      <c r="C26064">
        <v>43831</v>
      </c>
      <c r="D26064" t="s">
        <v>110</v>
      </c>
      <c r="E26064" t="s">
        <v>226</v>
      </c>
      <c r="F26064" t="s">
        <v>227</v>
      </c>
      <c r="G26064" t="s">
        <v>29</v>
      </c>
      <c r="H26064" t="s">
        <v>7</v>
      </c>
      <c r="I26064">
        <v>19460</v>
      </c>
    </row>
    <row r="26065" spans="1:9">
      <c r="A26065">
        <v>2022</v>
      </c>
      <c r="B26065">
        <v>2021</v>
      </c>
      <c r="C26065">
        <v>43831</v>
      </c>
      <c r="D26065" t="s">
        <v>110</v>
      </c>
      <c r="E26065" t="s">
        <v>226</v>
      </c>
      <c r="F26065" t="s">
        <v>227</v>
      </c>
      <c r="G26065" t="s">
        <v>29</v>
      </c>
      <c r="H26065" t="s">
        <v>8</v>
      </c>
      <c r="I26065">
        <v>19176</v>
      </c>
    </row>
    <row r="26066" spans="1:9">
      <c r="A26066">
        <v>2022</v>
      </c>
      <c r="B26066">
        <v>2021</v>
      </c>
      <c r="C26066">
        <v>43831</v>
      </c>
      <c r="D26066" t="s">
        <v>110</v>
      </c>
      <c r="E26066" t="s">
        <v>226</v>
      </c>
      <c r="F26066" t="s">
        <v>227</v>
      </c>
      <c r="G26066" t="s">
        <v>29</v>
      </c>
      <c r="H26066" t="s">
        <v>9</v>
      </c>
      <c r="I26066">
        <v>18950</v>
      </c>
    </row>
    <row r="26067" spans="1:9">
      <c r="A26067">
        <v>2022</v>
      </c>
      <c r="B26067">
        <v>2021</v>
      </c>
      <c r="C26067">
        <v>43831</v>
      </c>
      <c r="D26067" t="s">
        <v>110</v>
      </c>
      <c r="E26067" t="s">
        <v>226</v>
      </c>
      <c r="F26067" t="s">
        <v>227</v>
      </c>
      <c r="G26067" t="s">
        <v>29</v>
      </c>
      <c r="H26067" t="s">
        <v>10</v>
      </c>
      <c r="I26067">
        <v>17272</v>
      </c>
    </row>
    <row r="26068" spans="1:9">
      <c r="A26068">
        <v>2022</v>
      </c>
      <c r="B26068">
        <v>2021</v>
      </c>
      <c r="C26068">
        <v>43831</v>
      </c>
      <c r="D26068" t="s">
        <v>110</v>
      </c>
      <c r="E26068" t="s">
        <v>226</v>
      </c>
      <c r="F26068" t="s">
        <v>227</v>
      </c>
      <c r="G26068" t="s">
        <v>29</v>
      </c>
      <c r="H26068" t="s">
        <v>11</v>
      </c>
      <c r="I26068">
        <v>19177</v>
      </c>
    </row>
    <row r="26069" spans="1:9">
      <c r="A26069">
        <v>2022</v>
      </c>
      <c r="B26069">
        <v>2021</v>
      </c>
      <c r="C26069">
        <v>43831</v>
      </c>
      <c r="D26069" t="s">
        <v>110</v>
      </c>
      <c r="E26069" t="s">
        <v>226</v>
      </c>
      <c r="F26069" t="s">
        <v>227</v>
      </c>
      <c r="G26069" t="s">
        <v>29</v>
      </c>
      <c r="H26069" t="s">
        <v>12</v>
      </c>
      <c r="I26069">
        <v>23186</v>
      </c>
    </row>
    <row r="26070" spans="1:9">
      <c r="A26070">
        <v>2022</v>
      </c>
      <c r="B26070">
        <v>2021</v>
      </c>
      <c r="C26070">
        <v>43831</v>
      </c>
      <c r="D26070" t="s">
        <v>110</v>
      </c>
      <c r="E26070" t="s">
        <v>226</v>
      </c>
      <c r="F26070" t="s">
        <v>227</v>
      </c>
      <c r="G26070" t="s">
        <v>29</v>
      </c>
      <c r="H26070" t="s">
        <v>13</v>
      </c>
      <c r="I26070">
        <v>25192</v>
      </c>
    </row>
    <row r="26071" spans="1:9">
      <c r="A26071">
        <v>2022</v>
      </c>
      <c r="B26071">
        <v>2021</v>
      </c>
      <c r="C26071">
        <v>43831</v>
      </c>
      <c r="D26071" t="s">
        <v>110</v>
      </c>
      <c r="E26071" t="s">
        <v>226</v>
      </c>
      <c r="F26071" t="s">
        <v>227</v>
      </c>
      <c r="G26071" t="s">
        <v>29</v>
      </c>
      <c r="H26071" t="s">
        <v>14</v>
      </c>
      <c r="I26071">
        <v>27260</v>
      </c>
    </row>
    <row r="26072" spans="1:9">
      <c r="A26072">
        <v>2022</v>
      </c>
      <c r="B26072">
        <v>2021</v>
      </c>
      <c r="C26072">
        <v>43831</v>
      </c>
      <c r="D26072" t="s">
        <v>110</v>
      </c>
      <c r="E26072" t="s">
        <v>226</v>
      </c>
      <c r="F26072" t="s">
        <v>227</v>
      </c>
      <c r="G26072" t="s">
        <v>29</v>
      </c>
      <c r="H26072" t="s">
        <v>15</v>
      </c>
      <c r="I26072">
        <v>26312</v>
      </c>
    </row>
    <row r="26073" spans="1:9">
      <c r="A26073">
        <v>2022</v>
      </c>
      <c r="B26073">
        <v>2021</v>
      </c>
      <c r="C26073">
        <v>43831</v>
      </c>
      <c r="D26073" t="s">
        <v>110</v>
      </c>
      <c r="E26073" t="s">
        <v>226</v>
      </c>
      <c r="F26073" t="s">
        <v>227</v>
      </c>
      <c r="G26073" t="s">
        <v>29</v>
      </c>
      <c r="H26073" t="s">
        <v>16</v>
      </c>
      <c r="I26073">
        <v>24705</v>
      </c>
    </row>
    <row r="26074" spans="1:9">
      <c r="A26074">
        <v>2022</v>
      </c>
      <c r="B26074">
        <v>2021</v>
      </c>
      <c r="C26074">
        <v>43831</v>
      </c>
      <c r="D26074" t="s">
        <v>110</v>
      </c>
      <c r="E26074" t="s">
        <v>226</v>
      </c>
      <c r="F26074" t="s">
        <v>227</v>
      </c>
      <c r="G26074" t="s">
        <v>29</v>
      </c>
      <c r="H26074" t="s">
        <v>17</v>
      </c>
      <c r="I26074">
        <v>27493</v>
      </c>
    </row>
    <row r="26075" spans="1:9">
      <c r="A26075">
        <v>2022</v>
      </c>
      <c r="B26075">
        <v>2021</v>
      </c>
      <c r="C26075">
        <v>43831</v>
      </c>
      <c r="D26075" t="s">
        <v>110</v>
      </c>
      <c r="E26075" t="s">
        <v>226</v>
      </c>
      <c r="F26075" t="s">
        <v>227</v>
      </c>
      <c r="G26075" t="s">
        <v>29</v>
      </c>
      <c r="H26075" t="s">
        <v>18</v>
      </c>
      <c r="I26075">
        <v>30666</v>
      </c>
    </row>
    <row r="26076" spans="1:9">
      <c r="A26076">
        <v>2022</v>
      </c>
      <c r="B26076">
        <v>2021</v>
      </c>
      <c r="C26076">
        <v>43831</v>
      </c>
      <c r="D26076" t="s">
        <v>110</v>
      </c>
      <c r="E26076" t="s">
        <v>226</v>
      </c>
      <c r="F26076" t="s">
        <v>227</v>
      </c>
      <c r="G26076" t="s">
        <v>29</v>
      </c>
      <c r="H26076" t="s">
        <v>19</v>
      </c>
      <c r="I26076">
        <v>34245</v>
      </c>
    </row>
    <row r="26077" spans="1:9">
      <c r="A26077">
        <v>2022</v>
      </c>
      <c r="B26077">
        <v>2021</v>
      </c>
      <c r="C26077">
        <v>43831</v>
      </c>
      <c r="D26077" t="s">
        <v>110</v>
      </c>
      <c r="E26077" t="s">
        <v>226</v>
      </c>
      <c r="F26077" t="s">
        <v>227</v>
      </c>
      <c r="G26077" t="s">
        <v>29</v>
      </c>
      <c r="H26077" t="s">
        <v>20</v>
      </c>
      <c r="I26077">
        <v>22924</v>
      </c>
    </row>
    <row r="26078" spans="1:9">
      <c r="A26078">
        <v>2022</v>
      </c>
      <c r="B26078">
        <v>2021</v>
      </c>
      <c r="C26078">
        <v>43831</v>
      </c>
      <c r="D26078" t="s">
        <v>110</v>
      </c>
      <c r="E26078" t="s">
        <v>226</v>
      </c>
      <c r="F26078" t="s">
        <v>227</v>
      </c>
      <c r="G26078" t="s">
        <v>29</v>
      </c>
      <c r="H26078" t="s">
        <v>21</v>
      </c>
      <c r="I26078">
        <v>22167</v>
      </c>
    </row>
    <row r="26079" spans="1:9">
      <c r="A26079">
        <v>2022</v>
      </c>
      <c r="B26079">
        <v>2021</v>
      </c>
      <c r="C26079">
        <v>43831</v>
      </c>
      <c r="D26079" t="s">
        <v>110</v>
      </c>
      <c r="E26079" t="s">
        <v>226</v>
      </c>
      <c r="F26079" t="s">
        <v>227</v>
      </c>
      <c r="G26079" t="s">
        <v>29</v>
      </c>
      <c r="H26079" t="s">
        <v>22</v>
      </c>
      <c r="I26079">
        <v>18226</v>
      </c>
    </row>
    <row r="26080" spans="1:9">
      <c r="A26080">
        <v>2022</v>
      </c>
      <c r="B26080">
        <v>2021</v>
      </c>
      <c r="C26080">
        <v>43831</v>
      </c>
      <c r="D26080" t="s">
        <v>110</v>
      </c>
      <c r="E26080" t="s">
        <v>226</v>
      </c>
      <c r="F26080" t="s">
        <v>227</v>
      </c>
      <c r="G26080" t="s">
        <v>29</v>
      </c>
      <c r="H26080" t="s">
        <v>23</v>
      </c>
      <c r="I26080">
        <v>10984</v>
      </c>
    </row>
    <row r="26081" spans="1:9">
      <c r="A26081">
        <v>2022</v>
      </c>
      <c r="B26081">
        <v>2021</v>
      </c>
      <c r="C26081">
        <v>43831</v>
      </c>
      <c r="D26081" t="s">
        <v>110</v>
      </c>
      <c r="E26081" t="s">
        <v>226</v>
      </c>
      <c r="F26081" t="s">
        <v>227</v>
      </c>
      <c r="G26081" t="s">
        <v>29</v>
      </c>
      <c r="H26081" t="s">
        <v>24</v>
      </c>
      <c r="I26081">
        <v>4013</v>
      </c>
    </row>
    <row r="26082" spans="1:9">
      <c r="A26082">
        <v>2022</v>
      </c>
      <c r="B26082">
        <v>2021</v>
      </c>
      <c r="C26082">
        <v>43831</v>
      </c>
      <c r="D26082" t="s">
        <v>110</v>
      </c>
      <c r="E26082" t="s">
        <v>226</v>
      </c>
      <c r="F26082" t="s">
        <v>227</v>
      </c>
      <c r="G26082" t="s">
        <v>29</v>
      </c>
      <c r="H26082" t="s">
        <v>148</v>
      </c>
      <c r="I26082">
        <v>685</v>
      </c>
    </row>
    <row r="26083" spans="1:9">
      <c r="A26083">
        <v>2022</v>
      </c>
      <c r="B26083">
        <v>2021</v>
      </c>
      <c r="C26083">
        <v>43831</v>
      </c>
      <c r="D26083" t="s">
        <v>110</v>
      </c>
      <c r="E26083" t="s">
        <v>226</v>
      </c>
      <c r="F26083" t="s">
        <v>227</v>
      </c>
      <c r="G26083" t="s">
        <v>29</v>
      </c>
      <c r="H26083" t="s">
        <v>147</v>
      </c>
      <c r="I26083">
        <v>15682</v>
      </c>
    </row>
    <row r="26084" spans="1:9">
      <c r="A26084">
        <v>2022</v>
      </c>
      <c r="B26084">
        <v>2021</v>
      </c>
      <c r="C26084">
        <v>43831</v>
      </c>
      <c r="D26084" t="s">
        <v>112</v>
      </c>
      <c r="E26084" t="s">
        <v>228</v>
      </c>
      <c r="F26084" t="s">
        <v>229</v>
      </c>
      <c r="G26084" t="s">
        <v>27</v>
      </c>
      <c r="H26084" t="s">
        <v>144</v>
      </c>
      <c r="I26084">
        <v>1320055</v>
      </c>
    </row>
    <row r="26085" spans="1:9">
      <c r="A26085">
        <v>2022</v>
      </c>
      <c r="B26085">
        <v>2021</v>
      </c>
      <c r="C26085">
        <v>43831</v>
      </c>
      <c r="D26085" t="s">
        <v>112</v>
      </c>
      <c r="E26085" t="s">
        <v>228</v>
      </c>
      <c r="F26085" t="s">
        <v>229</v>
      </c>
      <c r="G26085" t="s">
        <v>27</v>
      </c>
      <c r="H26085" t="s">
        <v>145</v>
      </c>
      <c r="I26085">
        <v>47885</v>
      </c>
    </row>
    <row r="26086" spans="1:9">
      <c r="A26086">
        <v>2022</v>
      </c>
      <c r="B26086">
        <v>2021</v>
      </c>
      <c r="C26086">
        <v>43831</v>
      </c>
      <c r="D26086" t="s">
        <v>112</v>
      </c>
      <c r="E26086" t="s">
        <v>228</v>
      </c>
      <c r="F26086" t="s">
        <v>229</v>
      </c>
      <c r="G26086" t="s">
        <v>27</v>
      </c>
      <c r="H26086" t="s">
        <v>146</v>
      </c>
      <c r="I26086">
        <v>56327</v>
      </c>
    </row>
    <row r="26087" spans="1:9">
      <c r="A26087">
        <v>2022</v>
      </c>
      <c r="B26087">
        <v>2021</v>
      </c>
      <c r="C26087">
        <v>43831</v>
      </c>
      <c r="D26087" t="s">
        <v>112</v>
      </c>
      <c r="E26087" t="s">
        <v>228</v>
      </c>
      <c r="F26087" t="s">
        <v>229</v>
      </c>
      <c r="G26087" t="s">
        <v>27</v>
      </c>
      <c r="H26087" t="s">
        <v>7</v>
      </c>
      <c r="I26087">
        <v>59379</v>
      </c>
    </row>
    <row r="26088" spans="1:9">
      <c r="A26088">
        <v>2022</v>
      </c>
      <c r="B26088">
        <v>2021</v>
      </c>
      <c r="C26088">
        <v>43831</v>
      </c>
      <c r="D26088" t="s">
        <v>112</v>
      </c>
      <c r="E26088" t="s">
        <v>228</v>
      </c>
      <c r="F26088" t="s">
        <v>229</v>
      </c>
      <c r="G26088" t="s">
        <v>27</v>
      </c>
      <c r="H26088" t="s">
        <v>8</v>
      </c>
      <c r="I26088">
        <v>59725</v>
      </c>
    </row>
    <row r="26089" spans="1:9">
      <c r="A26089">
        <v>2022</v>
      </c>
      <c r="B26089">
        <v>2021</v>
      </c>
      <c r="C26089">
        <v>43831</v>
      </c>
      <c r="D26089" t="s">
        <v>112</v>
      </c>
      <c r="E26089" t="s">
        <v>228</v>
      </c>
      <c r="F26089" t="s">
        <v>229</v>
      </c>
      <c r="G26089" t="s">
        <v>27</v>
      </c>
      <c r="H26089" t="s">
        <v>9</v>
      </c>
      <c r="I26089">
        <v>54008</v>
      </c>
    </row>
    <row r="26090" spans="1:9">
      <c r="A26090">
        <v>2022</v>
      </c>
      <c r="B26090">
        <v>2021</v>
      </c>
      <c r="C26090">
        <v>43831</v>
      </c>
      <c r="D26090" t="s">
        <v>112</v>
      </c>
      <c r="E26090" t="s">
        <v>228</v>
      </c>
      <c r="F26090" t="s">
        <v>229</v>
      </c>
      <c r="G26090" t="s">
        <v>27</v>
      </c>
      <c r="H26090" t="s">
        <v>10</v>
      </c>
      <c r="I26090">
        <v>51598</v>
      </c>
    </row>
    <row r="26091" spans="1:9">
      <c r="A26091">
        <v>2022</v>
      </c>
      <c r="B26091">
        <v>2021</v>
      </c>
      <c r="C26091">
        <v>43831</v>
      </c>
      <c r="D26091" t="s">
        <v>112</v>
      </c>
      <c r="E26091" t="s">
        <v>228</v>
      </c>
      <c r="F26091" t="s">
        <v>229</v>
      </c>
      <c r="G26091" t="s">
        <v>27</v>
      </c>
      <c r="H26091" t="s">
        <v>11</v>
      </c>
      <c r="I26091">
        <v>58521</v>
      </c>
    </row>
    <row r="26092" spans="1:9">
      <c r="A26092">
        <v>2022</v>
      </c>
      <c r="B26092">
        <v>2021</v>
      </c>
      <c r="C26092">
        <v>43831</v>
      </c>
      <c r="D26092" t="s">
        <v>112</v>
      </c>
      <c r="E26092" t="s">
        <v>228</v>
      </c>
      <c r="F26092" t="s">
        <v>229</v>
      </c>
      <c r="G26092" t="s">
        <v>27</v>
      </c>
      <c r="H26092" t="s">
        <v>12</v>
      </c>
      <c r="I26092">
        <v>69431</v>
      </c>
    </row>
    <row r="26093" spans="1:9">
      <c r="A26093">
        <v>2022</v>
      </c>
      <c r="B26093">
        <v>2021</v>
      </c>
      <c r="C26093">
        <v>43831</v>
      </c>
      <c r="D26093" t="s">
        <v>112</v>
      </c>
      <c r="E26093" t="s">
        <v>228</v>
      </c>
      <c r="F26093" t="s">
        <v>229</v>
      </c>
      <c r="G26093" t="s">
        <v>27</v>
      </c>
      <c r="H26093" t="s">
        <v>13</v>
      </c>
      <c r="I26093">
        <v>76406</v>
      </c>
    </row>
    <row r="26094" spans="1:9">
      <c r="A26094">
        <v>2022</v>
      </c>
      <c r="B26094">
        <v>2021</v>
      </c>
      <c r="C26094">
        <v>43831</v>
      </c>
      <c r="D26094" t="s">
        <v>112</v>
      </c>
      <c r="E26094" t="s">
        <v>228</v>
      </c>
      <c r="F26094" t="s">
        <v>229</v>
      </c>
      <c r="G26094" t="s">
        <v>27</v>
      </c>
      <c r="H26094" t="s">
        <v>14</v>
      </c>
      <c r="I26094">
        <v>87897</v>
      </c>
    </row>
    <row r="26095" spans="1:9">
      <c r="A26095">
        <v>2022</v>
      </c>
      <c r="B26095">
        <v>2021</v>
      </c>
      <c r="C26095">
        <v>43831</v>
      </c>
      <c r="D26095" t="s">
        <v>112</v>
      </c>
      <c r="E26095" t="s">
        <v>228</v>
      </c>
      <c r="F26095" t="s">
        <v>229</v>
      </c>
      <c r="G26095" t="s">
        <v>27</v>
      </c>
      <c r="H26095" t="s">
        <v>15</v>
      </c>
      <c r="I26095">
        <v>86561</v>
      </c>
    </row>
    <row r="26096" spans="1:9">
      <c r="A26096">
        <v>2022</v>
      </c>
      <c r="B26096">
        <v>2021</v>
      </c>
      <c r="C26096">
        <v>43831</v>
      </c>
      <c r="D26096" t="s">
        <v>112</v>
      </c>
      <c r="E26096" t="s">
        <v>228</v>
      </c>
      <c r="F26096" t="s">
        <v>229</v>
      </c>
      <c r="G26096" t="s">
        <v>27</v>
      </c>
      <c r="H26096" t="s">
        <v>16</v>
      </c>
      <c r="I26096">
        <v>81491</v>
      </c>
    </row>
    <row r="26097" spans="1:9">
      <c r="A26097">
        <v>2022</v>
      </c>
      <c r="B26097">
        <v>2021</v>
      </c>
      <c r="C26097">
        <v>43831</v>
      </c>
      <c r="D26097" t="s">
        <v>112</v>
      </c>
      <c r="E26097" t="s">
        <v>228</v>
      </c>
      <c r="F26097" t="s">
        <v>229</v>
      </c>
      <c r="G26097" t="s">
        <v>27</v>
      </c>
      <c r="H26097" t="s">
        <v>17</v>
      </c>
      <c r="I26097">
        <v>91233</v>
      </c>
    </row>
    <row r="26098" spans="1:9">
      <c r="A26098">
        <v>2022</v>
      </c>
      <c r="B26098">
        <v>2021</v>
      </c>
      <c r="C26098">
        <v>43831</v>
      </c>
      <c r="D26098" t="s">
        <v>112</v>
      </c>
      <c r="E26098" t="s">
        <v>228</v>
      </c>
      <c r="F26098" t="s">
        <v>229</v>
      </c>
      <c r="G26098" t="s">
        <v>27</v>
      </c>
      <c r="H26098" t="s">
        <v>18</v>
      </c>
      <c r="I26098">
        <v>102347</v>
      </c>
    </row>
    <row r="26099" spans="1:9">
      <c r="A26099">
        <v>2022</v>
      </c>
      <c r="B26099">
        <v>2021</v>
      </c>
      <c r="C26099">
        <v>43831</v>
      </c>
      <c r="D26099" t="s">
        <v>112</v>
      </c>
      <c r="E26099" t="s">
        <v>228</v>
      </c>
      <c r="F26099" t="s">
        <v>229</v>
      </c>
      <c r="G26099" t="s">
        <v>27</v>
      </c>
      <c r="H26099" t="s">
        <v>19</v>
      </c>
      <c r="I26099">
        <v>114655</v>
      </c>
    </row>
    <row r="26100" spans="1:9">
      <c r="A26100">
        <v>2022</v>
      </c>
      <c r="B26100">
        <v>2021</v>
      </c>
      <c r="C26100">
        <v>43831</v>
      </c>
      <c r="D26100" t="s">
        <v>112</v>
      </c>
      <c r="E26100" t="s">
        <v>228</v>
      </c>
      <c r="F26100" t="s">
        <v>229</v>
      </c>
      <c r="G26100" t="s">
        <v>27</v>
      </c>
      <c r="H26100" t="s">
        <v>20</v>
      </c>
      <c r="I26100">
        <v>71191</v>
      </c>
    </row>
    <row r="26101" spans="1:9">
      <c r="A26101">
        <v>2022</v>
      </c>
      <c r="B26101">
        <v>2021</v>
      </c>
      <c r="C26101">
        <v>43831</v>
      </c>
      <c r="D26101" t="s">
        <v>112</v>
      </c>
      <c r="E26101" t="s">
        <v>228</v>
      </c>
      <c r="F26101" t="s">
        <v>229</v>
      </c>
      <c r="G26101" t="s">
        <v>27</v>
      </c>
      <c r="H26101" t="s">
        <v>21</v>
      </c>
      <c r="I26101">
        <v>65753</v>
      </c>
    </row>
    <row r="26102" spans="1:9">
      <c r="A26102">
        <v>2022</v>
      </c>
      <c r="B26102">
        <v>2021</v>
      </c>
      <c r="C26102">
        <v>43831</v>
      </c>
      <c r="D26102" t="s">
        <v>112</v>
      </c>
      <c r="E26102" t="s">
        <v>228</v>
      </c>
      <c r="F26102" t="s">
        <v>229</v>
      </c>
      <c r="G26102" t="s">
        <v>27</v>
      </c>
      <c r="H26102" t="s">
        <v>22</v>
      </c>
      <c r="I26102">
        <v>49714</v>
      </c>
    </row>
    <row r="26103" spans="1:9">
      <c r="A26103">
        <v>2022</v>
      </c>
      <c r="B26103">
        <v>2021</v>
      </c>
      <c r="C26103">
        <v>43831</v>
      </c>
      <c r="D26103" t="s">
        <v>112</v>
      </c>
      <c r="E26103" t="s">
        <v>228</v>
      </c>
      <c r="F26103" t="s">
        <v>229</v>
      </c>
      <c r="G26103" t="s">
        <v>27</v>
      </c>
      <c r="H26103" t="s">
        <v>23</v>
      </c>
      <c r="I26103">
        <v>25951</v>
      </c>
    </row>
    <row r="26104" spans="1:9">
      <c r="A26104">
        <v>2022</v>
      </c>
      <c r="B26104">
        <v>2021</v>
      </c>
      <c r="C26104">
        <v>43831</v>
      </c>
      <c r="D26104" t="s">
        <v>112</v>
      </c>
      <c r="E26104" t="s">
        <v>228</v>
      </c>
      <c r="F26104" t="s">
        <v>229</v>
      </c>
      <c r="G26104" t="s">
        <v>27</v>
      </c>
      <c r="H26104" t="s">
        <v>24</v>
      </c>
      <c r="I26104">
        <v>8541</v>
      </c>
    </row>
    <row r="26105" spans="1:9">
      <c r="A26105">
        <v>2022</v>
      </c>
      <c r="B26105">
        <v>2021</v>
      </c>
      <c r="C26105">
        <v>43831</v>
      </c>
      <c r="D26105" t="s">
        <v>112</v>
      </c>
      <c r="E26105" t="s">
        <v>228</v>
      </c>
      <c r="F26105" t="s">
        <v>229</v>
      </c>
      <c r="G26105" t="s">
        <v>27</v>
      </c>
      <c r="H26105" t="s">
        <v>148</v>
      </c>
      <c r="I26105">
        <v>1351</v>
      </c>
    </row>
    <row r="26106" spans="1:9">
      <c r="A26106">
        <v>2022</v>
      </c>
      <c r="B26106">
        <v>2021</v>
      </c>
      <c r="C26106">
        <v>43831</v>
      </c>
      <c r="D26106" t="s">
        <v>112</v>
      </c>
      <c r="E26106" t="s">
        <v>228</v>
      </c>
      <c r="F26106" t="s">
        <v>229</v>
      </c>
      <c r="G26106" t="s">
        <v>27</v>
      </c>
      <c r="H26106" t="s">
        <v>147</v>
      </c>
      <c r="I26106">
        <v>35843</v>
      </c>
    </row>
    <row r="26107" spans="1:9">
      <c r="A26107">
        <v>2022</v>
      </c>
      <c r="B26107">
        <v>2021</v>
      </c>
      <c r="C26107">
        <v>43831</v>
      </c>
      <c r="D26107" t="s">
        <v>112</v>
      </c>
      <c r="E26107" t="s">
        <v>228</v>
      </c>
      <c r="F26107" t="s">
        <v>229</v>
      </c>
      <c r="G26107" t="s">
        <v>28</v>
      </c>
      <c r="H26107" t="s">
        <v>144</v>
      </c>
      <c r="I26107">
        <v>622766</v>
      </c>
    </row>
    <row r="26108" spans="1:9">
      <c r="A26108">
        <v>2022</v>
      </c>
      <c r="B26108">
        <v>2021</v>
      </c>
      <c r="C26108">
        <v>43831</v>
      </c>
      <c r="D26108" t="s">
        <v>112</v>
      </c>
      <c r="E26108" t="s">
        <v>228</v>
      </c>
      <c r="F26108" t="s">
        <v>229</v>
      </c>
      <c r="G26108" t="s">
        <v>28</v>
      </c>
      <c r="H26108" t="s">
        <v>145</v>
      </c>
      <c r="I26108">
        <v>24612</v>
      </c>
    </row>
    <row r="26109" spans="1:9">
      <c r="A26109">
        <v>2022</v>
      </c>
      <c r="B26109">
        <v>2021</v>
      </c>
      <c r="C26109">
        <v>43831</v>
      </c>
      <c r="D26109" t="s">
        <v>112</v>
      </c>
      <c r="E26109" t="s">
        <v>228</v>
      </c>
      <c r="F26109" t="s">
        <v>229</v>
      </c>
      <c r="G26109" t="s">
        <v>28</v>
      </c>
      <c r="H26109" t="s">
        <v>146</v>
      </c>
      <c r="I26109">
        <v>28881</v>
      </c>
    </row>
    <row r="26110" spans="1:9">
      <c r="A26110">
        <v>2022</v>
      </c>
      <c r="B26110">
        <v>2021</v>
      </c>
      <c r="C26110">
        <v>43831</v>
      </c>
      <c r="D26110" t="s">
        <v>112</v>
      </c>
      <c r="E26110" t="s">
        <v>228</v>
      </c>
      <c r="F26110" t="s">
        <v>229</v>
      </c>
      <c r="G26110" t="s">
        <v>28</v>
      </c>
      <c r="H26110" t="s">
        <v>7</v>
      </c>
      <c r="I26110">
        <v>30580</v>
      </c>
    </row>
    <row r="26111" spans="1:9">
      <c r="A26111">
        <v>2022</v>
      </c>
      <c r="B26111">
        <v>2021</v>
      </c>
      <c r="C26111">
        <v>43831</v>
      </c>
      <c r="D26111" t="s">
        <v>112</v>
      </c>
      <c r="E26111" t="s">
        <v>228</v>
      </c>
      <c r="F26111" t="s">
        <v>229</v>
      </c>
      <c r="G26111" t="s">
        <v>28</v>
      </c>
      <c r="H26111" t="s">
        <v>8</v>
      </c>
      <c r="I26111">
        <v>30533</v>
      </c>
    </row>
    <row r="26112" spans="1:9">
      <c r="A26112">
        <v>2022</v>
      </c>
      <c r="B26112">
        <v>2021</v>
      </c>
      <c r="C26112">
        <v>43831</v>
      </c>
      <c r="D26112" t="s">
        <v>112</v>
      </c>
      <c r="E26112" t="s">
        <v>228</v>
      </c>
      <c r="F26112" t="s">
        <v>229</v>
      </c>
      <c r="G26112" t="s">
        <v>28</v>
      </c>
      <c r="H26112" t="s">
        <v>9</v>
      </c>
      <c r="I26112">
        <v>27566</v>
      </c>
    </row>
    <row r="26113" spans="1:9">
      <c r="A26113">
        <v>2022</v>
      </c>
      <c r="B26113">
        <v>2021</v>
      </c>
      <c r="C26113">
        <v>43831</v>
      </c>
      <c r="D26113" t="s">
        <v>112</v>
      </c>
      <c r="E26113" t="s">
        <v>228</v>
      </c>
      <c r="F26113" t="s">
        <v>229</v>
      </c>
      <c r="G26113" t="s">
        <v>28</v>
      </c>
      <c r="H26113" t="s">
        <v>10</v>
      </c>
      <c r="I26113">
        <v>26071</v>
      </c>
    </row>
    <row r="26114" spans="1:9">
      <c r="A26114">
        <v>2022</v>
      </c>
      <c r="B26114">
        <v>2021</v>
      </c>
      <c r="C26114">
        <v>43831</v>
      </c>
      <c r="D26114" t="s">
        <v>112</v>
      </c>
      <c r="E26114" t="s">
        <v>228</v>
      </c>
      <c r="F26114" t="s">
        <v>229</v>
      </c>
      <c r="G26114" t="s">
        <v>28</v>
      </c>
      <c r="H26114" t="s">
        <v>11</v>
      </c>
      <c r="I26114">
        <v>29205</v>
      </c>
    </row>
    <row r="26115" spans="1:9">
      <c r="A26115">
        <v>2022</v>
      </c>
      <c r="B26115">
        <v>2021</v>
      </c>
      <c r="C26115">
        <v>43831</v>
      </c>
      <c r="D26115" t="s">
        <v>112</v>
      </c>
      <c r="E26115" t="s">
        <v>228</v>
      </c>
      <c r="F26115" t="s">
        <v>229</v>
      </c>
      <c r="G26115" t="s">
        <v>28</v>
      </c>
      <c r="H26115" t="s">
        <v>12</v>
      </c>
      <c r="I26115">
        <v>34428</v>
      </c>
    </row>
    <row r="26116" spans="1:9">
      <c r="A26116">
        <v>2022</v>
      </c>
      <c r="B26116">
        <v>2021</v>
      </c>
      <c r="C26116">
        <v>43831</v>
      </c>
      <c r="D26116" t="s">
        <v>112</v>
      </c>
      <c r="E26116" t="s">
        <v>228</v>
      </c>
      <c r="F26116" t="s">
        <v>229</v>
      </c>
      <c r="G26116" t="s">
        <v>28</v>
      </c>
      <c r="H26116" t="s">
        <v>13</v>
      </c>
      <c r="I26116">
        <v>37601</v>
      </c>
    </row>
    <row r="26117" spans="1:9">
      <c r="A26117">
        <v>2022</v>
      </c>
      <c r="B26117">
        <v>2021</v>
      </c>
      <c r="C26117">
        <v>43831</v>
      </c>
      <c r="D26117" t="s">
        <v>112</v>
      </c>
      <c r="E26117" t="s">
        <v>228</v>
      </c>
      <c r="F26117" t="s">
        <v>229</v>
      </c>
      <c r="G26117" t="s">
        <v>28</v>
      </c>
      <c r="H26117" t="s">
        <v>14</v>
      </c>
      <c r="I26117">
        <v>43243</v>
      </c>
    </row>
    <row r="26118" spans="1:9">
      <c r="A26118">
        <v>2022</v>
      </c>
      <c r="B26118">
        <v>2021</v>
      </c>
      <c r="C26118">
        <v>43831</v>
      </c>
      <c r="D26118" t="s">
        <v>112</v>
      </c>
      <c r="E26118" t="s">
        <v>228</v>
      </c>
      <c r="F26118" t="s">
        <v>229</v>
      </c>
      <c r="G26118" t="s">
        <v>28</v>
      </c>
      <c r="H26118" t="s">
        <v>15</v>
      </c>
      <c r="I26118">
        <v>41772</v>
      </c>
    </row>
    <row r="26119" spans="1:9">
      <c r="A26119">
        <v>2022</v>
      </c>
      <c r="B26119">
        <v>2021</v>
      </c>
      <c r="C26119">
        <v>43831</v>
      </c>
      <c r="D26119" t="s">
        <v>112</v>
      </c>
      <c r="E26119" t="s">
        <v>228</v>
      </c>
      <c r="F26119" t="s">
        <v>229</v>
      </c>
      <c r="G26119" t="s">
        <v>28</v>
      </c>
      <c r="H26119" t="s">
        <v>16</v>
      </c>
      <c r="I26119">
        <v>39013</v>
      </c>
    </row>
    <row r="26120" spans="1:9">
      <c r="A26120">
        <v>2022</v>
      </c>
      <c r="B26120">
        <v>2021</v>
      </c>
      <c r="C26120">
        <v>43831</v>
      </c>
      <c r="D26120" t="s">
        <v>112</v>
      </c>
      <c r="E26120" t="s">
        <v>228</v>
      </c>
      <c r="F26120" t="s">
        <v>229</v>
      </c>
      <c r="G26120" t="s">
        <v>28</v>
      </c>
      <c r="H26120" t="s">
        <v>17</v>
      </c>
      <c r="I26120">
        <v>44167</v>
      </c>
    </row>
    <row r="26121" spans="1:9">
      <c r="A26121">
        <v>2022</v>
      </c>
      <c r="B26121">
        <v>2021</v>
      </c>
      <c r="C26121">
        <v>43831</v>
      </c>
      <c r="D26121" t="s">
        <v>112</v>
      </c>
      <c r="E26121" t="s">
        <v>228</v>
      </c>
      <c r="F26121" t="s">
        <v>229</v>
      </c>
      <c r="G26121" t="s">
        <v>28</v>
      </c>
      <c r="H26121" t="s">
        <v>18</v>
      </c>
      <c r="I26121">
        <v>49402</v>
      </c>
    </row>
    <row r="26122" spans="1:9">
      <c r="A26122">
        <v>2022</v>
      </c>
      <c r="B26122">
        <v>2021</v>
      </c>
      <c r="C26122">
        <v>43831</v>
      </c>
      <c r="D26122" t="s">
        <v>112</v>
      </c>
      <c r="E26122" t="s">
        <v>228</v>
      </c>
      <c r="F26122" t="s">
        <v>229</v>
      </c>
      <c r="G26122" t="s">
        <v>28</v>
      </c>
      <c r="H26122" t="s">
        <v>19</v>
      </c>
      <c r="I26122">
        <v>54163</v>
      </c>
    </row>
    <row r="26123" spans="1:9">
      <c r="A26123">
        <v>2022</v>
      </c>
      <c r="B26123">
        <v>2021</v>
      </c>
      <c r="C26123">
        <v>43831</v>
      </c>
      <c r="D26123" t="s">
        <v>112</v>
      </c>
      <c r="E26123" t="s">
        <v>228</v>
      </c>
      <c r="F26123" t="s">
        <v>229</v>
      </c>
      <c r="G26123" t="s">
        <v>28</v>
      </c>
      <c r="H26123" t="s">
        <v>20</v>
      </c>
      <c r="I26123">
        <v>30541</v>
      </c>
    </row>
    <row r="26124" spans="1:9">
      <c r="A26124">
        <v>2022</v>
      </c>
      <c r="B26124">
        <v>2021</v>
      </c>
      <c r="C26124">
        <v>43831</v>
      </c>
      <c r="D26124" t="s">
        <v>112</v>
      </c>
      <c r="E26124" t="s">
        <v>228</v>
      </c>
      <c r="F26124" t="s">
        <v>229</v>
      </c>
      <c r="G26124" t="s">
        <v>28</v>
      </c>
      <c r="H26124" t="s">
        <v>21</v>
      </c>
      <c r="I26124">
        <v>25542</v>
      </c>
    </row>
    <row r="26125" spans="1:9">
      <c r="A26125">
        <v>2022</v>
      </c>
      <c r="B26125">
        <v>2021</v>
      </c>
      <c r="C26125">
        <v>43831</v>
      </c>
      <c r="D26125" t="s">
        <v>112</v>
      </c>
      <c r="E26125" t="s">
        <v>228</v>
      </c>
      <c r="F26125" t="s">
        <v>229</v>
      </c>
      <c r="G26125" t="s">
        <v>28</v>
      </c>
      <c r="H26125" t="s">
        <v>22</v>
      </c>
      <c r="I26125">
        <v>17063</v>
      </c>
    </row>
    <row r="26126" spans="1:9">
      <c r="A26126">
        <v>2022</v>
      </c>
      <c r="B26126">
        <v>2021</v>
      </c>
      <c r="C26126">
        <v>43831</v>
      </c>
      <c r="D26126" t="s">
        <v>112</v>
      </c>
      <c r="E26126" t="s">
        <v>228</v>
      </c>
      <c r="F26126" t="s">
        <v>229</v>
      </c>
      <c r="G26126" t="s">
        <v>28</v>
      </c>
      <c r="H26126" t="s">
        <v>23</v>
      </c>
      <c r="I26126">
        <v>6746</v>
      </c>
    </row>
    <row r="26127" spans="1:9">
      <c r="A26127">
        <v>2022</v>
      </c>
      <c r="B26127">
        <v>2021</v>
      </c>
      <c r="C26127">
        <v>43831</v>
      </c>
      <c r="D26127" t="s">
        <v>112</v>
      </c>
      <c r="E26127" t="s">
        <v>228</v>
      </c>
      <c r="F26127" t="s">
        <v>229</v>
      </c>
      <c r="G26127" t="s">
        <v>28</v>
      </c>
      <c r="H26127" t="s">
        <v>24</v>
      </c>
      <c r="I26127">
        <v>1459</v>
      </c>
    </row>
    <row r="26128" spans="1:9">
      <c r="A26128">
        <v>2022</v>
      </c>
      <c r="B26128">
        <v>2021</v>
      </c>
      <c r="C26128">
        <v>43831</v>
      </c>
      <c r="D26128" t="s">
        <v>112</v>
      </c>
      <c r="E26128" t="s">
        <v>228</v>
      </c>
      <c r="F26128" t="s">
        <v>229</v>
      </c>
      <c r="G26128" t="s">
        <v>28</v>
      </c>
      <c r="H26128" t="s">
        <v>148</v>
      </c>
      <c r="I26128">
        <v>136</v>
      </c>
    </row>
    <row r="26129" spans="1:9">
      <c r="A26129">
        <v>2022</v>
      </c>
      <c r="B26129">
        <v>2021</v>
      </c>
      <c r="C26129">
        <v>43831</v>
      </c>
      <c r="D26129" t="s">
        <v>112</v>
      </c>
      <c r="E26129" t="s">
        <v>228</v>
      </c>
      <c r="F26129" t="s">
        <v>229</v>
      </c>
      <c r="G26129" t="s">
        <v>28</v>
      </c>
      <c r="H26129" t="s">
        <v>147</v>
      </c>
      <c r="I26129">
        <v>8341</v>
      </c>
    </row>
    <row r="26130" spans="1:9">
      <c r="A26130">
        <v>2022</v>
      </c>
      <c r="B26130">
        <v>2021</v>
      </c>
      <c r="C26130">
        <v>43831</v>
      </c>
      <c r="D26130" t="s">
        <v>112</v>
      </c>
      <c r="E26130" t="s">
        <v>228</v>
      </c>
      <c r="F26130" t="s">
        <v>229</v>
      </c>
      <c r="G26130" t="s">
        <v>29</v>
      </c>
      <c r="H26130" t="s">
        <v>144</v>
      </c>
      <c r="I26130">
        <v>697289</v>
      </c>
    </row>
    <row r="26131" spans="1:9">
      <c r="A26131">
        <v>2022</v>
      </c>
      <c r="B26131">
        <v>2021</v>
      </c>
      <c r="C26131">
        <v>43831</v>
      </c>
      <c r="D26131" t="s">
        <v>112</v>
      </c>
      <c r="E26131" t="s">
        <v>228</v>
      </c>
      <c r="F26131" t="s">
        <v>229</v>
      </c>
      <c r="G26131" t="s">
        <v>29</v>
      </c>
      <c r="H26131" t="s">
        <v>145</v>
      </c>
      <c r="I26131">
        <v>23273</v>
      </c>
    </row>
    <row r="26132" spans="1:9">
      <c r="A26132">
        <v>2022</v>
      </c>
      <c r="B26132">
        <v>2021</v>
      </c>
      <c r="C26132">
        <v>43831</v>
      </c>
      <c r="D26132" t="s">
        <v>112</v>
      </c>
      <c r="E26132" t="s">
        <v>228</v>
      </c>
      <c r="F26132" t="s">
        <v>229</v>
      </c>
      <c r="G26132" t="s">
        <v>29</v>
      </c>
      <c r="H26132" t="s">
        <v>146</v>
      </c>
      <c r="I26132">
        <v>27446</v>
      </c>
    </row>
    <row r="26133" spans="1:9">
      <c r="A26133">
        <v>2022</v>
      </c>
      <c r="B26133">
        <v>2021</v>
      </c>
      <c r="C26133">
        <v>43831</v>
      </c>
      <c r="D26133" t="s">
        <v>112</v>
      </c>
      <c r="E26133" t="s">
        <v>228</v>
      </c>
      <c r="F26133" t="s">
        <v>229</v>
      </c>
      <c r="G26133" t="s">
        <v>29</v>
      </c>
      <c r="H26133" t="s">
        <v>7</v>
      </c>
      <c r="I26133">
        <v>28799</v>
      </c>
    </row>
    <row r="26134" spans="1:9">
      <c r="A26134">
        <v>2022</v>
      </c>
      <c r="B26134">
        <v>2021</v>
      </c>
      <c r="C26134">
        <v>43831</v>
      </c>
      <c r="D26134" t="s">
        <v>112</v>
      </c>
      <c r="E26134" t="s">
        <v>228</v>
      </c>
      <c r="F26134" t="s">
        <v>229</v>
      </c>
      <c r="G26134" t="s">
        <v>29</v>
      </c>
      <c r="H26134" t="s">
        <v>8</v>
      </c>
      <c r="I26134">
        <v>29192</v>
      </c>
    </row>
    <row r="26135" spans="1:9">
      <c r="A26135">
        <v>2022</v>
      </c>
      <c r="B26135">
        <v>2021</v>
      </c>
      <c r="C26135">
        <v>43831</v>
      </c>
      <c r="D26135" t="s">
        <v>112</v>
      </c>
      <c r="E26135" t="s">
        <v>228</v>
      </c>
      <c r="F26135" t="s">
        <v>229</v>
      </c>
      <c r="G26135" t="s">
        <v>29</v>
      </c>
      <c r="H26135" t="s">
        <v>9</v>
      </c>
      <c r="I26135">
        <v>26442</v>
      </c>
    </row>
    <row r="26136" spans="1:9">
      <c r="A26136">
        <v>2022</v>
      </c>
      <c r="B26136">
        <v>2021</v>
      </c>
      <c r="C26136">
        <v>43831</v>
      </c>
      <c r="D26136" t="s">
        <v>112</v>
      </c>
      <c r="E26136" t="s">
        <v>228</v>
      </c>
      <c r="F26136" t="s">
        <v>229</v>
      </c>
      <c r="G26136" t="s">
        <v>29</v>
      </c>
      <c r="H26136" t="s">
        <v>10</v>
      </c>
      <c r="I26136">
        <v>25527</v>
      </c>
    </row>
    <row r="26137" spans="1:9">
      <c r="A26137">
        <v>2022</v>
      </c>
      <c r="B26137">
        <v>2021</v>
      </c>
      <c r="C26137">
        <v>43831</v>
      </c>
      <c r="D26137" t="s">
        <v>112</v>
      </c>
      <c r="E26137" t="s">
        <v>228</v>
      </c>
      <c r="F26137" t="s">
        <v>229</v>
      </c>
      <c r="G26137" t="s">
        <v>29</v>
      </c>
      <c r="H26137" t="s">
        <v>11</v>
      </c>
      <c r="I26137">
        <v>29316</v>
      </c>
    </row>
    <row r="26138" spans="1:9">
      <c r="A26138">
        <v>2022</v>
      </c>
      <c r="B26138">
        <v>2021</v>
      </c>
      <c r="C26138">
        <v>43831</v>
      </c>
      <c r="D26138" t="s">
        <v>112</v>
      </c>
      <c r="E26138" t="s">
        <v>228</v>
      </c>
      <c r="F26138" t="s">
        <v>229</v>
      </c>
      <c r="G26138" t="s">
        <v>29</v>
      </c>
      <c r="H26138" t="s">
        <v>12</v>
      </c>
      <c r="I26138">
        <v>35003</v>
      </c>
    </row>
    <row r="26139" spans="1:9">
      <c r="A26139">
        <v>2022</v>
      </c>
      <c r="B26139">
        <v>2021</v>
      </c>
      <c r="C26139">
        <v>43831</v>
      </c>
      <c r="D26139" t="s">
        <v>112</v>
      </c>
      <c r="E26139" t="s">
        <v>228</v>
      </c>
      <c r="F26139" t="s">
        <v>229</v>
      </c>
      <c r="G26139" t="s">
        <v>29</v>
      </c>
      <c r="H26139" t="s">
        <v>13</v>
      </c>
      <c r="I26139">
        <v>38805</v>
      </c>
    </row>
    <row r="26140" spans="1:9">
      <c r="A26140">
        <v>2022</v>
      </c>
      <c r="B26140">
        <v>2021</v>
      </c>
      <c r="C26140">
        <v>43831</v>
      </c>
      <c r="D26140" t="s">
        <v>112</v>
      </c>
      <c r="E26140" t="s">
        <v>228</v>
      </c>
      <c r="F26140" t="s">
        <v>229</v>
      </c>
      <c r="G26140" t="s">
        <v>29</v>
      </c>
      <c r="H26140" t="s">
        <v>14</v>
      </c>
      <c r="I26140">
        <v>44654</v>
      </c>
    </row>
    <row r="26141" spans="1:9">
      <c r="A26141">
        <v>2022</v>
      </c>
      <c r="B26141">
        <v>2021</v>
      </c>
      <c r="C26141">
        <v>43831</v>
      </c>
      <c r="D26141" t="s">
        <v>112</v>
      </c>
      <c r="E26141" t="s">
        <v>228</v>
      </c>
      <c r="F26141" t="s">
        <v>229</v>
      </c>
      <c r="G26141" t="s">
        <v>29</v>
      </c>
      <c r="H26141" t="s">
        <v>15</v>
      </c>
      <c r="I26141">
        <v>44789</v>
      </c>
    </row>
    <row r="26142" spans="1:9">
      <c r="A26142">
        <v>2022</v>
      </c>
      <c r="B26142">
        <v>2021</v>
      </c>
      <c r="C26142">
        <v>43831</v>
      </c>
      <c r="D26142" t="s">
        <v>112</v>
      </c>
      <c r="E26142" t="s">
        <v>228</v>
      </c>
      <c r="F26142" t="s">
        <v>229</v>
      </c>
      <c r="G26142" t="s">
        <v>29</v>
      </c>
      <c r="H26142" t="s">
        <v>16</v>
      </c>
      <c r="I26142">
        <v>42478</v>
      </c>
    </row>
    <row r="26143" spans="1:9">
      <c r="A26143">
        <v>2022</v>
      </c>
      <c r="B26143">
        <v>2021</v>
      </c>
      <c r="C26143">
        <v>43831</v>
      </c>
      <c r="D26143" t="s">
        <v>112</v>
      </c>
      <c r="E26143" t="s">
        <v>228</v>
      </c>
      <c r="F26143" t="s">
        <v>229</v>
      </c>
      <c r="G26143" t="s">
        <v>29</v>
      </c>
      <c r="H26143" t="s">
        <v>17</v>
      </c>
      <c r="I26143">
        <v>47066</v>
      </c>
    </row>
    <row r="26144" spans="1:9">
      <c r="A26144">
        <v>2022</v>
      </c>
      <c r="B26144">
        <v>2021</v>
      </c>
      <c r="C26144">
        <v>43831</v>
      </c>
      <c r="D26144" t="s">
        <v>112</v>
      </c>
      <c r="E26144" t="s">
        <v>228</v>
      </c>
      <c r="F26144" t="s">
        <v>229</v>
      </c>
      <c r="G26144" t="s">
        <v>29</v>
      </c>
      <c r="H26144" t="s">
        <v>18</v>
      </c>
      <c r="I26144">
        <v>52945</v>
      </c>
    </row>
    <row r="26145" spans="1:9">
      <c r="A26145">
        <v>2022</v>
      </c>
      <c r="B26145">
        <v>2021</v>
      </c>
      <c r="C26145">
        <v>43831</v>
      </c>
      <c r="D26145" t="s">
        <v>112</v>
      </c>
      <c r="E26145" t="s">
        <v>228</v>
      </c>
      <c r="F26145" t="s">
        <v>229</v>
      </c>
      <c r="G26145" t="s">
        <v>29</v>
      </c>
      <c r="H26145" t="s">
        <v>19</v>
      </c>
      <c r="I26145">
        <v>60492</v>
      </c>
    </row>
    <row r="26146" spans="1:9">
      <c r="A26146">
        <v>2022</v>
      </c>
      <c r="B26146">
        <v>2021</v>
      </c>
      <c r="C26146">
        <v>43831</v>
      </c>
      <c r="D26146" t="s">
        <v>112</v>
      </c>
      <c r="E26146" t="s">
        <v>228</v>
      </c>
      <c r="F26146" t="s">
        <v>229</v>
      </c>
      <c r="G26146" t="s">
        <v>29</v>
      </c>
      <c r="H26146" t="s">
        <v>20</v>
      </c>
      <c r="I26146">
        <v>40650</v>
      </c>
    </row>
    <row r="26147" spans="1:9">
      <c r="A26147">
        <v>2022</v>
      </c>
      <c r="B26147">
        <v>2021</v>
      </c>
      <c r="C26147">
        <v>43831</v>
      </c>
      <c r="D26147" t="s">
        <v>112</v>
      </c>
      <c r="E26147" t="s">
        <v>228</v>
      </c>
      <c r="F26147" t="s">
        <v>229</v>
      </c>
      <c r="G26147" t="s">
        <v>29</v>
      </c>
      <c r="H26147" t="s">
        <v>21</v>
      </c>
      <c r="I26147">
        <v>40211</v>
      </c>
    </row>
    <row r="26148" spans="1:9">
      <c r="A26148">
        <v>2022</v>
      </c>
      <c r="B26148">
        <v>2021</v>
      </c>
      <c r="C26148">
        <v>43831</v>
      </c>
      <c r="D26148" t="s">
        <v>112</v>
      </c>
      <c r="E26148" t="s">
        <v>228</v>
      </c>
      <c r="F26148" t="s">
        <v>229</v>
      </c>
      <c r="G26148" t="s">
        <v>29</v>
      </c>
      <c r="H26148" t="s">
        <v>22</v>
      </c>
      <c r="I26148">
        <v>32651</v>
      </c>
    </row>
    <row r="26149" spans="1:9">
      <c r="A26149">
        <v>2022</v>
      </c>
      <c r="B26149">
        <v>2021</v>
      </c>
      <c r="C26149">
        <v>43831</v>
      </c>
      <c r="D26149" t="s">
        <v>112</v>
      </c>
      <c r="E26149" t="s">
        <v>228</v>
      </c>
      <c r="F26149" t="s">
        <v>229</v>
      </c>
      <c r="G26149" t="s">
        <v>29</v>
      </c>
      <c r="H26149" t="s">
        <v>23</v>
      </c>
      <c r="I26149">
        <v>19205</v>
      </c>
    </row>
    <row r="26150" spans="1:9">
      <c r="A26150">
        <v>2022</v>
      </c>
      <c r="B26150">
        <v>2021</v>
      </c>
      <c r="C26150">
        <v>43831</v>
      </c>
      <c r="D26150" t="s">
        <v>112</v>
      </c>
      <c r="E26150" t="s">
        <v>228</v>
      </c>
      <c r="F26150" t="s">
        <v>229</v>
      </c>
      <c r="G26150" t="s">
        <v>29</v>
      </c>
      <c r="H26150" t="s">
        <v>24</v>
      </c>
      <c r="I26150">
        <v>7082</v>
      </c>
    </row>
    <row r="26151" spans="1:9">
      <c r="A26151">
        <v>2022</v>
      </c>
      <c r="B26151">
        <v>2021</v>
      </c>
      <c r="C26151">
        <v>43831</v>
      </c>
      <c r="D26151" t="s">
        <v>112</v>
      </c>
      <c r="E26151" t="s">
        <v>228</v>
      </c>
      <c r="F26151" t="s">
        <v>229</v>
      </c>
      <c r="G26151" t="s">
        <v>29</v>
      </c>
      <c r="H26151" t="s">
        <v>148</v>
      </c>
      <c r="I26151">
        <v>1215</v>
      </c>
    </row>
    <row r="26152" spans="1:9">
      <c r="A26152">
        <v>2022</v>
      </c>
      <c r="B26152">
        <v>2021</v>
      </c>
      <c r="C26152">
        <v>43831</v>
      </c>
      <c r="D26152" t="s">
        <v>112</v>
      </c>
      <c r="E26152" t="s">
        <v>228</v>
      </c>
      <c r="F26152" t="s">
        <v>229</v>
      </c>
      <c r="G26152" t="s">
        <v>29</v>
      </c>
      <c r="H26152" t="s">
        <v>147</v>
      </c>
      <c r="I26152">
        <v>27502</v>
      </c>
    </row>
    <row r="26153" spans="1:9">
      <c r="A26153">
        <v>2022</v>
      </c>
      <c r="B26153">
        <v>2021</v>
      </c>
      <c r="C26153">
        <v>43831</v>
      </c>
      <c r="D26153" t="s">
        <v>114</v>
      </c>
      <c r="E26153" t="s">
        <v>230</v>
      </c>
      <c r="F26153" t="s">
        <v>231</v>
      </c>
      <c r="G26153" t="s">
        <v>27</v>
      </c>
      <c r="H26153" t="s">
        <v>144</v>
      </c>
      <c r="I26153">
        <v>1747513</v>
      </c>
    </row>
    <row r="26154" spans="1:9">
      <c r="A26154">
        <v>2022</v>
      </c>
      <c r="B26154">
        <v>2021</v>
      </c>
      <c r="C26154">
        <v>43831</v>
      </c>
      <c r="D26154" t="s">
        <v>114</v>
      </c>
      <c r="E26154" t="s">
        <v>230</v>
      </c>
      <c r="F26154" t="s">
        <v>231</v>
      </c>
      <c r="G26154" t="s">
        <v>27</v>
      </c>
      <c r="H26154" t="s">
        <v>145</v>
      </c>
      <c r="I26154">
        <v>68278</v>
      </c>
    </row>
    <row r="26155" spans="1:9">
      <c r="A26155">
        <v>2022</v>
      </c>
      <c r="B26155">
        <v>2021</v>
      </c>
      <c r="C26155">
        <v>43831</v>
      </c>
      <c r="D26155" t="s">
        <v>114</v>
      </c>
      <c r="E26155" t="s">
        <v>230</v>
      </c>
      <c r="F26155" t="s">
        <v>231</v>
      </c>
      <c r="G26155" t="s">
        <v>27</v>
      </c>
      <c r="H26155" t="s">
        <v>146</v>
      </c>
      <c r="I26155">
        <v>79001</v>
      </c>
    </row>
    <row r="26156" spans="1:9">
      <c r="A26156">
        <v>2022</v>
      </c>
      <c r="B26156">
        <v>2021</v>
      </c>
      <c r="C26156">
        <v>43831</v>
      </c>
      <c r="D26156" t="s">
        <v>114</v>
      </c>
      <c r="E26156" t="s">
        <v>230</v>
      </c>
      <c r="F26156" t="s">
        <v>231</v>
      </c>
      <c r="G26156" t="s">
        <v>27</v>
      </c>
      <c r="H26156" t="s">
        <v>7</v>
      </c>
      <c r="I26156">
        <v>82670</v>
      </c>
    </row>
    <row r="26157" spans="1:9">
      <c r="A26157">
        <v>2022</v>
      </c>
      <c r="B26157">
        <v>2021</v>
      </c>
      <c r="C26157">
        <v>43831</v>
      </c>
      <c r="D26157" t="s">
        <v>114</v>
      </c>
      <c r="E26157" t="s">
        <v>230</v>
      </c>
      <c r="F26157" t="s">
        <v>231</v>
      </c>
      <c r="G26157" t="s">
        <v>27</v>
      </c>
      <c r="H26157" t="s">
        <v>8</v>
      </c>
      <c r="I26157">
        <v>80215</v>
      </c>
    </row>
    <row r="26158" spans="1:9">
      <c r="A26158">
        <v>2022</v>
      </c>
      <c r="B26158">
        <v>2021</v>
      </c>
      <c r="C26158">
        <v>43831</v>
      </c>
      <c r="D26158" t="s">
        <v>114</v>
      </c>
      <c r="E26158" t="s">
        <v>230</v>
      </c>
      <c r="F26158" t="s">
        <v>231</v>
      </c>
      <c r="G26158" t="s">
        <v>27</v>
      </c>
      <c r="H26158" t="s">
        <v>9</v>
      </c>
      <c r="I26158">
        <v>77163</v>
      </c>
    </row>
    <row r="26159" spans="1:9">
      <c r="A26159">
        <v>2022</v>
      </c>
      <c r="B26159">
        <v>2021</v>
      </c>
      <c r="C26159">
        <v>43831</v>
      </c>
      <c r="D26159" t="s">
        <v>114</v>
      </c>
      <c r="E26159" t="s">
        <v>230</v>
      </c>
      <c r="F26159" t="s">
        <v>231</v>
      </c>
      <c r="G26159" t="s">
        <v>27</v>
      </c>
      <c r="H26159" t="s">
        <v>10</v>
      </c>
      <c r="I26159">
        <v>75597</v>
      </c>
    </row>
    <row r="26160" spans="1:9">
      <c r="A26160">
        <v>2022</v>
      </c>
      <c r="B26160">
        <v>2021</v>
      </c>
      <c r="C26160">
        <v>43831</v>
      </c>
      <c r="D26160" t="s">
        <v>114</v>
      </c>
      <c r="E26160" t="s">
        <v>230</v>
      </c>
      <c r="F26160" t="s">
        <v>231</v>
      </c>
      <c r="G26160" t="s">
        <v>27</v>
      </c>
      <c r="H26160" t="s">
        <v>11</v>
      </c>
      <c r="I26160">
        <v>83099</v>
      </c>
    </row>
    <row r="26161" spans="1:9">
      <c r="A26161">
        <v>2022</v>
      </c>
      <c r="B26161">
        <v>2021</v>
      </c>
      <c r="C26161">
        <v>43831</v>
      </c>
      <c r="D26161" t="s">
        <v>114</v>
      </c>
      <c r="E26161" t="s">
        <v>230</v>
      </c>
      <c r="F26161" t="s">
        <v>231</v>
      </c>
      <c r="G26161" t="s">
        <v>27</v>
      </c>
      <c r="H26161" t="s">
        <v>12</v>
      </c>
      <c r="I26161">
        <v>98590</v>
      </c>
    </row>
    <row r="26162" spans="1:9">
      <c r="A26162">
        <v>2022</v>
      </c>
      <c r="B26162">
        <v>2021</v>
      </c>
      <c r="C26162">
        <v>43831</v>
      </c>
      <c r="D26162" t="s">
        <v>114</v>
      </c>
      <c r="E26162" t="s">
        <v>230</v>
      </c>
      <c r="F26162" t="s">
        <v>231</v>
      </c>
      <c r="G26162" t="s">
        <v>27</v>
      </c>
      <c r="H26162" t="s">
        <v>13</v>
      </c>
      <c r="I26162">
        <v>106784</v>
      </c>
    </row>
    <row r="26163" spans="1:9">
      <c r="A26163">
        <v>2022</v>
      </c>
      <c r="B26163">
        <v>2021</v>
      </c>
      <c r="C26163">
        <v>43831</v>
      </c>
      <c r="D26163" t="s">
        <v>114</v>
      </c>
      <c r="E26163" t="s">
        <v>230</v>
      </c>
      <c r="F26163" t="s">
        <v>231</v>
      </c>
      <c r="G26163" t="s">
        <v>27</v>
      </c>
      <c r="H26163" t="s">
        <v>14</v>
      </c>
      <c r="I26163">
        <v>115976</v>
      </c>
    </row>
    <row r="26164" spans="1:9">
      <c r="A26164">
        <v>2022</v>
      </c>
      <c r="B26164">
        <v>2021</v>
      </c>
      <c r="C26164">
        <v>43831</v>
      </c>
      <c r="D26164" t="s">
        <v>114</v>
      </c>
      <c r="E26164" t="s">
        <v>230</v>
      </c>
      <c r="F26164" t="s">
        <v>231</v>
      </c>
      <c r="G26164" t="s">
        <v>27</v>
      </c>
      <c r="H26164" t="s">
        <v>15</v>
      </c>
      <c r="I26164">
        <v>108937</v>
      </c>
    </row>
    <row r="26165" spans="1:9">
      <c r="A26165">
        <v>2022</v>
      </c>
      <c r="B26165">
        <v>2021</v>
      </c>
      <c r="C26165">
        <v>43831</v>
      </c>
      <c r="D26165" t="s">
        <v>114</v>
      </c>
      <c r="E26165" t="s">
        <v>230</v>
      </c>
      <c r="F26165" t="s">
        <v>231</v>
      </c>
      <c r="G26165" t="s">
        <v>27</v>
      </c>
      <c r="H26165" t="s">
        <v>16</v>
      </c>
      <c r="I26165">
        <v>104174</v>
      </c>
    </row>
    <row r="26166" spans="1:9">
      <c r="A26166">
        <v>2022</v>
      </c>
      <c r="B26166">
        <v>2021</v>
      </c>
      <c r="C26166">
        <v>43831</v>
      </c>
      <c r="D26166" t="s">
        <v>114</v>
      </c>
      <c r="E26166" t="s">
        <v>230</v>
      </c>
      <c r="F26166" t="s">
        <v>231</v>
      </c>
      <c r="G26166" t="s">
        <v>27</v>
      </c>
      <c r="H26166" t="s">
        <v>17</v>
      </c>
      <c r="I26166">
        <v>113993</v>
      </c>
    </row>
    <row r="26167" spans="1:9">
      <c r="A26167">
        <v>2022</v>
      </c>
      <c r="B26167">
        <v>2021</v>
      </c>
      <c r="C26167">
        <v>43831</v>
      </c>
      <c r="D26167" t="s">
        <v>114</v>
      </c>
      <c r="E26167" t="s">
        <v>230</v>
      </c>
      <c r="F26167" t="s">
        <v>231</v>
      </c>
      <c r="G26167" t="s">
        <v>27</v>
      </c>
      <c r="H26167" t="s">
        <v>18</v>
      </c>
      <c r="I26167">
        <v>127113</v>
      </c>
    </row>
    <row r="26168" spans="1:9">
      <c r="A26168">
        <v>2022</v>
      </c>
      <c r="B26168">
        <v>2021</v>
      </c>
      <c r="C26168">
        <v>43831</v>
      </c>
      <c r="D26168" t="s">
        <v>114</v>
      </c>
      <c r="E26168" t="s">
        <v>230</v>
      </c>
      <c r="F26168" t="s">
        <v>231</v>
      </c>
      <c r="G26168" t="s">
        <v>27</v>
      </c>
      <c r="H26168" t="s">
        <v>19</v>
      </c>
      <c r="I26168">
        <v>140656</v>
      </c>
    </row>
    <row r="26169" spans="1:9">
      <c r="A26169">
        <v>2022</v>
      </c>
      <c r="B26169">
        <v>2021</v>
      </c>
      <c r="C26169">
        <v>43831</v>
      </c>
      <c r="D26169" t="s">
        <v>114</v>
      </c>
      <c r="E26169" t="s">
        <v>230</v>
      </c>
      <c r="F26169" t="s">
        <v>231</v>
      </c>
      <c r="G26169" t="s">
        <v>27</v>
      </c>
      <c r="H26169" t="s">
        <v>20</v>
      </c>
      <c r="I26169">
        <v>89351</v>
      </c>
    </row>
    <row r="26170" spans="1:9">
      <c r="A26170">
        <v>2022</v>
      </c>
      <c r="B26170">
        <v>2021</v>
      </c>
      <c r="C26170">
        <v>43831</v>
      </c>
      <c r="D26170" t="s">
        <v>114</v>
      </c>
      <c r="E26170" t="s">
        <v>230</v>
      </c>
      <c r="F26170" t="s">
        <v>231</v>
      </c>
      <c r="G26170" t="s">
        <v>27</v>
      </c>
      <c r="H26170" t="s">
        <v>21</v>
      </c>
      <c r="I26170">
        <v>82665</v>
      </c>
    </row>
    <row r="26171" spans="1:9">
      <c r="A26171">
        <v>2022</v>
      </c>
      <c r="B26171">
        <v>2021</v>
      </c>
      <c r="C26171">
        <v>43831</v>
      </c>
      <c r="D26171" t="s">
        <v>114</v>
      </c>
      <c r="E26171" t="s">
        <v>230</v>
      </c>
      <c r="F26171" t="s">
        <v>231</v>
      </c>
      <c r="G26171" t="s">
        <v>27</v>
      </c>
      <c r="H26171" t="s">
        <v>22</v>
      </c>
      <c r="I26171">
        <v>64629</v>
      </c>
    </row>
    <row r="26172" spans="1:9">
      <c r="A26172">
        <v>2022</v>
      </c>
      <c r="B26172">
        <v>2021</v>
      </c>
      <c r="C26172">
        <v>43831</v>
      </c>
      <c r="D26172" t="s">
        <v>114</v>
      </c>
      <c r="E26172" t="s">
        <v>230</v>
      </c>
      <c r="F26172" t="s">
        <v>231</v>
      </c>
      <c r="G26172" t="s">
        <v>27</v>
      </c>
      <c r="H26172" t="s">
        <v>23</v>
      </c>
      <c r="I26172">
        <v>34876</v>
      </c>
    </row>
    <row r="26173" spans="1:9">
      <c r="A26173">
        <v>2022</v>
      </c>
      <c r="B26173">
        <v>2021</v>
      </c>
      <c r="C26173">
        <v>43831</v>
      </c>
      <c r="D26173" t="s">
        <v>114</v>
      </c>
      <c r="E26173" t="s">
        <v>230</v>
      </c>
      <c r="F26173" t="s">
        <v>231</v>
      </c>
      <c r="G26173" t="s">
        <v>27</v>
      </c>
      <c r="H26173" t="s">
        <v>24</v>
      </c>
      <c r="I26173">
        <v>11643</v>
      </c>
    </row>
    <row r="26174" spans="1:9">
      <c r="A26174">
        <v>2022</v>
      </c>
      <c r="B26174">
        <v>2021</v>
      </c>
      <c r="C26174">
        <v>43831</v>
      </c>
      <c r="D26174" t="s">
        <v>114</v>
      </c>
      <c r="E26174" t="s">
        <v>230</v>
      </c>
      <c r="F26174" t="s">
        <v>231</v>
      </c>
      <c r="G26174" t="s">
        <v>27</v>
      </c>
      <c r="H26174" t="s">
        <v>148</v>
      </c>
      <c r="I26174">
        <v>1907</v>
      </c>
    </row>
    <row r="26175" spans="1:9">
      <c r="A26175">
        <v>2022</v>
      </c>
      <c r="B26175">
        <v>2021</v>
      </c>
      <c r="C26175">
        <v>43831</v>
      </c>
      <c r="D26175" t="s">
        <v>114</v>
      </c>
      <c r="E26175" t="s">
        <v>230</v>
      </c>
      <c r="F26175" t="s">
        <v>231</v>
      </c>
      <c r="G26175" t="s">
        <v>27</v>
      </c>
      <c r="H26175" t="s">
        <v>147</v>
      </c>
      <c r="I26175">
        <v>48426</v>
      </c>
    </row>
    <row r="26176" spans="1:9">
      <c r="A26176">
        <v>2022</v>
      </c>
      <c r="B26176">
        <v>2021</v>
      </c>
      <c r="C26176">
        <v>43831</v>
      </c>
      <c r="D26176" t="s">
        <v>114</v>
      </c>
      <c r="E26176" t="s">
        <v>230</v>
      </c>
      <c r="F26176" t="s">
        <v>231</v>
      </c>
      <c r="G26176" t="s">
        <v>28</v>
      </c>
      <c r="H26176" t="s">
        <v>144</v>
      </c>
      <c r="I26176">
        <v>829853</v>
      </c>
    </row>
    <row r="26177" spans="1:9">
      <c r="A26177">
        <v>2022</v>
      </c>
      <c r="B26177">
        <v>2021</v>
      </c>
      <c r="C26177">
        <v>43831</v>
      </c>
      <c r="D26177" t="s">
        <v>114</v>
      </c>
      <c r="E26177" t="s">
        <v>230</v>
      </c>
      <c r="F26177" t="s">
        <v>231</v>
      </c>
      <c r="G26177" t="s">
        <v>28</v>
      </c>
      <c r="H26177" t="s">
        <v>145</v>
      </c>
      <c r="I26177">
        <v>34646</v>
      </c>
    </row>
    <row r="26178" spans="1:9">
      <c r="A26178">
        <v>2022</v>
      </c>
      <c r="B26178">
        <v>2021</v>
      </c>
      <c r="C26178">
        <v>43831</v>
      </c>
      <c r="D26178" t="s">
        <v>114</v>
      </c>
      <c r="E26178" t="s">
        <v>230</v>
      </c>
      <c r="F26178" t="s">
        <v>231</v>
      </c>
      <c r="G26178" t="s">
        <v>28</v>
      </c>
      <c r="H26178" t="s">
        <v>146</v>
      </c>
      <c r="I26178">
        <v>40554</v>
      </c>
    </row>
    <row r="26179" spans="1:9">
      <c r="A26179">
        <v>2022</v>
      </c>
      <c r="B26179">
        <v>2021</v>
      </c>
      <c r="C26179">
        <v>43831</v>
      </c>
      <c r="D26179" t="s">
        <v>114</v>
      </c>
      <c r="E26179" t="s">
        <v>230</v>
      </c>
      <c r="F26179" t="s">
        <v>231</v>
      </c>
      <c r="G26179" t="s">
        <v>28</v>
      </c>
      <c r="H26179" t="s">
        <v>7</v>
      </c>
      <c r="I26179">
        <v>42398</v>
      </c>
    </row>
    <row r="26180" spans="1:9">
      <c r="A26180">
        <v>2022</v>
      </c>
      <c r="B26180">
        <v>2021</v>
      </c>
      <c r="C26180">
        <v>43831</v>
      </c>
      <c r="D26180" t="s">
        <v>114</v>
      </c>
      <c r="E26180" t="s">
        <v>230</v>
      </c>
      <c r="F26180" t="s">
        <v>231</v>
      </c>
      <c r="G26180" t="s">
        <v>28</v>
      </c>
      <c r="H26180" t="s">
        <v>8</v>
      </c>
      <c r="I26180">
        <v>40992</v>
      </c>
    </row>
    <row r="26181" spans="1:9">
      <c r="A26181">
        <v>2022</v>
      </c>
      <c r="B26181">
        <v>2021</v>
      </c>
      <c r="C26181">
        <v>43831</v>
      </c>
      <c r="D26181" t="s">
        <v>114</v>
      </c>
      <c r="E26181" t="s">
        <v>230</v>
      </c>
      <c r="F26181" t="s">
        <v>231</v>
      </c>
      <c r="G26181" t="s">
        <v>28</v>
      </c>
      <c r="H26181" t="s">
        <v>9</v>
      </c>
      <c r="I26181">
        <v>38957</v>
      </c>
    </row>
    <row r="26182" spans="1:9">
      <c r="A26182">
        <v>2022</v>
      </c>
      <c r="B26182">
        <v>2021</v>
      </c>
      <c r="C26182">
        <v>43831</v>
      </c>
      <c r="D26182" t="s">
        <v>114</v>
      </c>
      <c r="E26182" t="s">
        <v>230</v>
      </c>
      <c r="F26182" t="s">
        <v>231</v>
      </c>
      <c r="G26182" t="s">
        <v>28</v>
      </c>
      <c r="H26182" t="s">
        <v>10</v>
      </c>
      <c r="I26182">
        <v>37996</v>
      </c>
    </row>
    <row r="26183" spans="1:9">
      <c r="A26183">
        <v>2022</v>
      </c>
      <c r="B26183">
        <v>2021</v>
      </c>
      <c r="C26183">
        <v>43831</v>
      </c>
      <c r="D26183" t="s">
        <v>114</v>
      </c>
      <c r="E26183" t="s">
        <v>230</v>
      </c>
      <c r="F26183" t="s">
        <v>231</v>
      </c>
      <c r="G26183" t="s">
        <v>28</v>
      </c>
      <c r="H26183" t="s">
        <v>11</v>
      </c>
      <c r="I26183">
        <v>41379</v>
      </c>
    </row>
    <row r="26184" spans="1:9">
      <c r="A26184">
        <v>2022</v>
      </c>
      <c r="B26184">
        <v>2021</v>
      </c>
      <c r="C26184">
        <v>43831</v>
      </c>
      <c r="D26184" t="s">
        <v>114</v>
      </c>
      <c r="E26184" t="s">
        <v>230</v>
      </c>
      <c r="F26184" t="s">
        <v>231</v>
      </c>
      <c r="G26184" t="s">
        <v>28</v>
      </c>
      <c r="H26184" t="s">
        <v>12</v>
      </c>
      <c r="I26184">
        <v>49106</v>
      </c>
    </row>
    <row r="26185" spans="1:9">
      <c r="A26185">
        <v>2022</v>
      </c>
      <c r="B26185">
        <v>2021</v>
      </c>
      <c r="C26185">
        <v>43831</v>
      </c>
      <c r="D26185" t="s">
        <v>114</v>
      </c>
      <c r="E26185" t="s">
        <v>230</v>
      </c>
      <c r="F26185" t="s">
        <v>231</v>
      </c>
      <c r="G26185" t="s">
        <v>28</v>
      </c>
      <c r="H26185" t="s">
        <v>13</v>
      </c>
      <c r="I26185">
        <v>53251</v>
      </c>
    </row>
    <row r="26186" spans="1:9">
      <c r="A26186">
        <v>2022</v>
      </c>
      <c r="B26186">
        <v>2021</v>
      </c>
      <c r="C26186">
        <v>43831</v>
      </c>
      <c r="D26186" t="s">
        <v>114</v>
      </c>
      <c r="E26186" t="s">
        <v>230</v>
      </c>
      <c r="F26186" t="s">
        <v>231</v>
      </c>
      <c r="G26186" t="s">
        <v>28</v>
      </c>
      <c r="H26186" t="s">
        <v>14</v>
      </c>
      <c r="I26186">
        <v>57478</v>
      </c>
    </row>
    <row r="26187" spans="1:9">
      <c r="A26187">
        <v>2022</v>
      </c>
      <c r="B26187">
        <v>2021</v>
      </c>
      <c r="C26187">
        <v>43831</v>
      </c>
      <c r="D26187" t="s">
        <v>114</v>
      </c>
      <c r="E26187" t="s">
        <v>230</v>
      </c>
      <c r="F26187" t="s">
        <v>231</v>
      </c>
      <c r="G26187" t="s">
        <v>28</v>
      </c>
      <c r="H26187" t="s">
        <v>15</v>
      </c>
      <c r="I26187">
        <v>52797</v>
      </c>
    </row>
    <row r="26188" spans="1:9">
      <c r="A26188">
        <v>2022</v>
      </c>
      <c r="B26188">
        <v>2021</v>
      </c>
      <c r="C26188">
        <v>43831</v>
      </c>
      <c r="D26188" t="s">
        <v>114</v>
      </c>
      <c r="E26188" t="s">
        <v>230</v>
      </c>
      <c r="F26188" t="s">
        <v>231</v>
      </c>
      <c r="G26188" t="s">
        <v>28</v>
      </c>
      <c r="H26188" t="s">
        <v>16</v>
      </c>
      <c r="I26188">
        <v>49922</v>
      </c>
    </row>
    <row r="26189" spans="1:9">
      <c r="A26189">
        <v>2022</v>
      </c>
      <c r="B26189">
        <v>2021</v>
      </c>
      <c r="C26189">
        <v>43831</v>
      </c>
      <c r="D26189" t="s">
        <v>114</v>
      </c>
      <c r="E26189" t="s">
        <v>230</v>
      </c>
      <c r="F26189" t="s">
        <v>231</v>
      </c>
      <c r="G26189" t="s">
        <v>28</v>
      </c>
      <c r="H26189" t="s">
        <v>17</v>
      </c>
      <c r="I26189">
        <v>55033</v>
      </c>
    </row>
    <row r="26190" spans="1:9">
      <c r="A26190">
        <v>2022</v>
      </c>
      <c r="B26190">
        <v>2021</v>
      </c>
      <c r="C26190">
        <v>43831</v>
      </c>
      <c r="D26190" t="s">
        <v>114</v>
      </c>
      <c r="E26190" t="s">
        <v>230</v>
      </c>
      <c r="F26190" t="s">
        <v>231</v>
      </c>
      <c r="G26190" t="s">
        <v>28</v>
      </c>
      <c r="H26190" t="s">
        <v>18</v>
      </c>
      <c r="I26190">
        <v>61587</v>
      </c>
    </row>
    <row r="26191" spans="1:9">
      <c r="A26191">
        <v>2022</v>
      </c>
      <c r="B26191">
        <v>2021</v>
      </c>
      <c r="C26191">
        <v>43831</v>
      </c>
      <c r="D26191" t="s">
        <v>114</v>
      </c>
      <c r="E26191" t="s">
        <v>230</v>
      </c>
      <c r="F26191" t="s">
        <v>231</v>
      </c>
      <c r="G26191" t="s">
        <v>28</v>
      </c>
      <c r="H26191" t="s">
        <v>19</v>
      </c>
      <c r="I26191">
        <v>67068</v>
      </c>
    </row>
    <row r="26192" spans="1:9">
      <c r="A26192">
        <v>2022</v>
      </c>
      <c r="B26192">
        <v>2021</v>
      </c>
      <c r="C26192">
        <v>43831</v>
      </c>
      <c r="D26192" t="s">
        <v>114</v>
      </c>
      <c r="E26192" t="s">
        <v>230</v>
      </c>
      <c r="F26192" t="s">
        <v>231</v>
      </c>
      <c r="G26192" t="s">
        <v>28</v>
      </c>
      <c r="H26192" t="s">
        <v>20</v>
      </c>
      <c r="I26192">
        <v>39168</v>
      </c>
    </row>
    <row r="26193" spans="1:9">
      <c r="A26193">
        <v>2022</v>
      </c>
      <c r="B26193">
        <v>2021</v>
      </c>
      <c r="C26193">
        <v>43831</v>
      </c>
      <c r="D26193" t="s">
        <v>114</v>
      </c>
      <c r="E26193" t="s">
        <v>230</v>
      </c>
      <c r="F26193" t="s">
        <v>231</v>
      </c>
      <c r="G26193" t="s">
        <v>28</v>
      </c>
      <c r="H26193" t="s">
        <v>21</v>
      </c>
      <c r="I26193">
        <v>32845</v>
      </c>
    </row>
    <row r="26194" spans="1:9">
      <c r="A26194">
        <v>2022</v>
      </c>
      <c r="B26194">
        <v>2021</v>
      </c>
      <c r="C26194">
        <v>43831</v>
      </c>
      <c r="D26194" t="s">
        <v>114</v>
      </c>
      <c r="E26194" t="s">
        <v>230</v>
      </c>
      <c r="F26194" t="s">
        <v>231</v>
      </c>
      <c r="G26194" t="s">
        <v>28</v>
      </c>
      <c r="H26194" t="s">
        <v>22</v>
      </c>
      <c r="I26194">
        <v>22569</v>
      </c>
    </row>
    <row r="26195" spans="1:9">
      <c r="A26195">
        <v>2022</v>
      </c>
      <c r="B26195">
        <v>2021</v>
      </c>
      <c r="C26195">
        <v>43831</v>
      </c>
      <c r="D26195" t="s">
        <v>114</v>
      </c>
      <c r="E26195" t="s">
        <v>230</v>
      </c>
      <c r="F26195" t="s">
        <v>231</v>
      </c>
      <c r="G26195" t="s">
        <v>28</v>
      </c>
      <c r="H26195" t="s">
        <v>23</v>
      </c>
      <c r="I26195">
        <v>9615</v>
      </c>
    </row>
    <row r="26196" spans="1:9">
      <c r="A26196">
        <v>2022</v>
      </c>
      <c r="B26196">
        <v>2021</v>
      </c>
      <c r="C26196">
        <v>43831</v>
      </c>
      <c r="D26196" t="s">
        <v>114</v>
      </c>
      <c r="E26196" t="s">
        <v>230</v>
      </c>
      <c r="F26196" t="s">
        <v>231</v>
      </c>
      <c r="G26196" t="s">
        <v>28</v>
      </c>
      <c r="H26196" t="s">
        <v>24</v>
      </c>
      <c r="I26196">
        <v>2184</v>
      </c>
    </row>
    <row r="26197" spans="1:9">
      <c r="A26197">
        <v>2022</v>
      </c>
      <c r="B26197">
        <v>2021</v>
      </c>
      <c r="C26197">
        <v>43831</v>
      </c>
      <c r="D26197" t="s">
        <v>114</v>
      </c>
      <c r="E26197" t="s">
        <v>230</v>
      </c>
      <c r="F26197" t="s">
        <v>231</v>
      </c>
      <c r="G26197" t="s">
        <v>28</v>
      </c>
      <c r="H26197" t="s">
        <v>148</v>
      </c>
      <c r="I26197">
        <v>233</v>
      </c>
    </row>
    <row r="26198" spans="1:9">
      <c r="A26198">
        <v>2022</v>
      </c>
      <c r="B26198">
        <v>2021</v>
      </c>
      <c r="C26198">
        <v>43831</v>
      </c>
      <c r="D26198" t="s">
        <v>114</v>
      </c>
      <c r="E26198" t="s">
        <v>230</v>
      </c>
      <c r="F26198" t="s">
        <v>231</v>
      </c>
      <c r="G26198" t="s">
        <v>28</v>
      </c>
      <c r="H26198" t="s">
        <v>147</v>
      </c>
      <c r="I26198">
        <v>12032</v>
      </c>
    </row>
    <row r="26199" spans="1:9">
      <c r="A26199">
        <v>2022</v>
      </c>
      <c r="B26199">
        <v>2021</v>
      </c>
      <c r="C26199">
        <v>43831</v>
      </c>
      <c r="D26199" t="s">
        <v>114</v>
      </c>
      <c r="E26199" t="s">
        <v>230</v>
      </c>
      <c r="F26199" t="s">
        <v>231</v>
      </c>
      <c r="G26199" t="s">
        <v>29</v>
      </c>
      <c r="H26199" t="s">
        <v>144</v>
      </c>
      <c r="I26199">
        <v>917660</v>
      </c>
    </row>
    <row r="26200" spans="1:9">
      <c r="A26200">
        <v>2022</v>
      </c>
      <c r="B26200">
        <v>2021</v>
      </c>
      <c r="C26200">
        <v>43831</v>
      </c>
      <c r="D26200" t="s">
        <v>114</v>
      </c>
      <c r="E26200" t="s">
        <v>230</v>
      </c>
      <c r="F26200" t="s">
        <v>231</v>
      </c>
      <c r="G26200" t="s">
        <v>29</v>
      </c>
      <c r="H26200" t="s">
        <v>145</v>
      </c>
      <c r="I26200">
        <v>33632</v>
      </c>
    </row>
    <row r="26201" spans="1:9">
      <c r="A26201">
        <v>2022</v>
      </c>
      <c r="B26201">
        <v>2021</v>
      </c>
      <c r="C26201">
        <v>43831</v>
      </c>
      <c r="D26201" t="s">
        <v>114</v>
      </c>
      <c r="E26201" t="s">
        <v>230</v>
      </c>
      <c r="F26201" t="s">
        <v>231</v>
      </c>
      <c r="G26201" t="s">
        <v>29</v>
      </c>
      <c r="H26201" t="s">
        <v>146</v>
      </c>
      <c r="I26201">
        <v>38447</v>
      </c>
    </row>
    <row r="26202" spans="1:9">
      <c r="A26202">
        <v>2022</v>
      </c>
      <c r="B26202">
        <v>2021</v>
      </c>
      <c r="C26202">
        <v>43831</v>
      </c>
      <c r="D26202" t="s">
        <v>114</v>
      </c>
      <c r="E26202" t="s">
        <v>230</v>
      </c>
      <c r="F26202" t="s">
        <v>231</v>
      </c>
      <c r="G26202" t="s">
        <v>29</v>
      </c>
      <c r="H26202" t="s">
        <v>7</v>
      </c>
      <c r="I26202">
        <v>40272</v>
      </c>
    </row>
    <row r="26203" spans="1:9">
      <c r="A26203">
        <v>2022</v>
      </c>
      <c r="B26203">
        <v>2021</v>
      </c>
      <c r="C26203">
        <v>43831</v>
      </c>
      <c r="D26203" t="s">
        <v>114</v>
      </c>
      <c r="E26203" t="s">
        <v>230</v>
      </c>
      <c r="F26203" t="s">
        <v>231</v>
      </c>
      <c r="G26203" t="s">
        <v>29</v>
      </c>
      <c r="H26203" t="s">
        <v>8</v>
      </c>
      <c r="I26203">
        <v>39223</v>
      </c>
    </row>
    <row r="26204" spans="1:9">
      <c r="A26204">
        <v>2022</v>
      </c>
      <c r="B26204">
        <v>2021</v>
      </c>
      <c r="C26204">
        <v>43831</v>
      </c>
      <c r="D26204" t="s">
        <v>114</v>
      </c>
      <c r="E26204" t="s">
        <v>230</v>
      </c>
      <c r="F26204" t="s">
        <v>231</v>
      </c>
      <c r="G26204" t="s">
        <v>29</v>
      </c>
      <c r="H26204" t="s">
        <v>9</v>
      </c>
      <c r="I26204">
        <v>38206</v>
      </c>
    </row>
    <row r="26205" spans="1:9">
      <c r="A26205">
        <v>2022</v>
      </c>
      <c r="B26205">
        <v>2021</v>
      </c>
      <c r="C26205">
        <v>43831</v>
      </c>
      <c r="D26205" t="s">
        <v>114</v>
      </c>
      <c r="E26205" t="s">
        <v>230</v>
      </c>
      <c r="F26205" t="s">
        <v>231</v>
      </c>
      <c r="G26205" t="s">
        <v>29</v>
      </c>
      <c r="H26205" t="s">
        <v>10</v>
      </c>
      <c r="I26205">
        <v>37601</v>
      </c>
    </row>
    <row r="26206" spans="1:9">
      <c r="A26206">
        <v>2022</v>
      </c>
      <c r="B26206">
        <v>2021</v>
      </c>
      <c r="C26206">
        <v>43831</v>
      </c>
      <c r="D26206" t="s">
        <v>114</v>
      </c>
      <c r="E26206" t="s">
        <v>230</v>
      </c>
      <c r="F26206" t="s">
        <v>231</v>
      </c>
      <c r="G26206" t="s">
        <v>29</v>
      </c>
      <c r="H26206" t="s">
        <v>11</v>
      </c>
      <c r="I26206">
        <v>41720</v>
      </c>
    </row>
    <row r="26207" spans="1:9">
      <c r="A26207">
        <v>2022</v>
      </c>
      <c r="B26207">
        <v>2021</v>
      </c>
      <c r="C26207">
        <v>43831</v>
      </c>
      <c r="D26207" t="s">
        <v>114</v>
      </c>
      <c r="E26207" t="s">
        <v>230</v>
      </c>
      <c r="F26207" t="s">
        <v>231</v>
      </c>
      <c r="G26207" t="s">
        <v>29</v>
      </c>
      <c r="H26207" t="s">
        <v>12</v>
      </c>
      <c r="I26207">
        <v>49484</v>
      </c>
    </row>
    <row r="26208" spans="1:9">
      <c r="A26208">
        <v>2022</v>
      </c>
      <c r="B26208">
        <v>2021</v>
      </c>
      <c r="C26208">
        <v>43831</v>
      </c>
      <c r="D26208" t="s">
        <v>114</v>
      </c>
      <c r="E26208" t="s">
        <v>230</v>
      </c>
      <c r="F26208" t="s">
        <v>231</v>
      </c>
      <c r="G26208" t="s">
        <v>29</v>
      </c>
      <c r="H26208" t="s">
        <v>13</v>
      </c>
      <c r="I26208">
        <v>53533</v>
      </c>
    </row>
    <row r="26209" spans="1:9">
      <c r="A26209">
        <v>2022</v>
      </c>
      <c r="B26209">
        <v>2021</v>
      </c>
      <c r="C26209">
        <v>43831</v>
      </c>
      <c r="D26209" t="s">
        <v>114</v>
      </c>
      <c r="E26209" t="s">
        <v>230</v>
      </c>
      <c r="F26209" t="s">
        <v>231</v>
      </c>
      <c r="G26209" t="s">
        <v>29</v>
      </c>
      <c r="H26209" t="s">
        <v>14</v>
      </c>
      <c r="I26209">
        <v>58498</v>
      </c>
    </row>
    <row r="26210" spans="1:9">
      <c r="A26210">
        <v>2022</v>
      </c>
      <c r="B26210">
        <v>2021</v>
      </c>
      <c r="C26210">
        <v>43831</v>
      </c>
      <c r="D26210" t="s">
        <v>114</v>
      </c>
      <c r="E26210" t="s">
        <v>230</v>
      </c>
      <c r="F26210" t="s">
        <v>231</v>
      </c>
      <c r="G26210" t="s">
        <v>29</v>
      </c>
      <c r="H26210" t="s">
        <v>15</v>
      </c>
      <c r="I26210">
        <v>56140</v>
      </c>
    </row>
    <row r="26211" spans="1:9">
      <c r="A26211">
        <v>2022</v>
      </c>
      <c r="B26211">
        <v>2021</v>
      </c>
      <c r="C26211">
        <v>43831</v>
      </c>
      <c r="D26211" t="s">
        <v>114</v>
      </c>
      <c r="E26211" t="s">
        <v>230</v>
      </c>
      <c r="F26211" t="s">
        <v>231</v>
      </c>
      <c r="G26211" t="s">
        <v>29</v>
      </c>
      <c r="H26211" t="s">
        <v>16</v>
      </c>
      <c r="I26211">
        <v>54252</v>
      </c>
    </row>
    <row r="26212" spans="1:9">
      <c r="A26212">
        <v>2022</v>
      </c>
      <c r="B26212">
        <v>2021</v>
      </c>
      <c r="C26212">
        <v>43831</v>
      </c>
      <c r="D26212" t="s">
        <v>114</v>
      </c>
      <c r="E26212" t="s">
        <v>230</v>
      </c>
      <c r="F26212" t="s">
        <v>231</v>
      </c>
      <c r="G26212" t="s">
        <v>29</v>
      </c>
      <c r="H26212" t="s">
        <v>17</v>
      </c>
      <c r="I26212">
        <v>58960</v>
      </c>
    </row>
    <row r="26213" spans="1:9">
      <c r="A26213">
        <v>2022</v>
      </c>
      <c r="B26213">
        <v>2021</v>
      </c>
      <c r="C26213">
        <v>43831</v>
      </c>
      <c r="D26213" t="s">
        <v>114</v>
      </c>
      <c r="E26213" t="s">
        <v>230</v>
      </c>
      <c r="F26213" t="s">
        <v>231</v>
      </c>
      <c r="G26213" t="s">
        <v>29</v>
      </c>
      <c r="H26213" t="s">
        <v>18</v>
      </c>
      <c r="I26213">
        <v>65526</v>
      </c>
    </row>
    <row r="26214" spans="1:9">
      <c r="A26214">
        <v>2022</v>
      </c>
      <c r="B26214">
        <v>2021</v>
      </c>
      <c r="C26214">
        <v>43831</v>
      </c>
      <c r="D26214" t="s">
        <v>114</v>
      </c>
      <c r="E26214" t="s">
        <v>230</v>
      </c>
      <c r="F26214" t="s">
        <v>231</v>
      </c>
      <c r="G26214" t="s">
        <v>29</v>
      </c>
      <c r="H26214" t="s">
        <v>19</v>
      </c>
      <c r="I26214">
        <v>73588</v>
      </c>
    </row>
    <row r="26215" spans="1:9">
      <c r="A26215">
        <v>2022</v>
      </c>
      <c r="B26215">
        <v>2021</v>
      </c>
      <c r="C26215">
        <v>43831</v>
      </c>
      <c r="D26215" t="s">
        <v>114</v>
      </c>
      <c r="E26215" t="s">
        <v>230</v>
      </c>
      <c r="F26215" t="s">
        <v>231</v>
      </c>
      <c r="G26215" t="s">
        <v>29</v>
      </c>
      <c r="H26215" t="s">
        <v>20</v>
      </c>
      <c r="I26215">
        <v>50183</v>
      </c>
    </row>
    <row r="26216" spans="1:9">
      <c r="A26216">
        <v>2022</v>
      </c>
      <c r="B26216">
        <v>2021</v>
      </c>
      <c r="C26216">
        <v>43831</v>
      </c>
      <c r="D26216" t="s">
        <v>114</v>
      </c>
      <c r="E26216" t="s">
        <v>230</v>
      </c>
      <c r="F26216" t="s">
        <v>231</v>
      </c>
      <c r="G26216" t="s">
        <v>29</v>
      </c>
      <c r="H26216" t="s">
        <v>21</v>
      </c>
      <c r="I26216">
        <v>49820</v>
      </c>
    </row>
    <row r="26217" spans="1:9">
      <c r="A26217">
        <v>2022</v>
      </c>
      <c r="B26217">
        <v>2021</v>
      </c>
      <c r="C26217">
        <v>43831</v>
      </c>
      <c r="D26217" t="s">
        <v>114</v>
      </c>
      <c r="E26217" t="s">
        <v>230</v>
      </c>
      <c r="F26217" t="s">
        <v>231</v>
      </c>
      <c r="G26217" t="s">
        <v>29</v>
      </c>
      <c r="H26217" t="s">
        <v>22</v>
      </c>
      <c r="I26217">
        <v>42060</v>
      </c>
    </row>
    <row r="26218" spans="1:9">
      <c r="A26218">
        <v>2022</v>
      </c>
      <c r="B26218">
        <v>2021</v>
      </c>
      <c r="C26218">
        <v>43831</v>
      </c>
      <c r="D26218" t="s">
        <v>114</v>
      </c>
      <c r="E26218" t="s">
        <v>230</v>
      </c>
      <c r="F26218" t="s">
        <v>231</v>
      </c>
      <c r="G26218" t="s">
        <v>29</v>
      </c>
      <c r="H26218" t="s">
        <v>23</v>
      </c>
      <c r="I26218">
        <v>25261</v>
      </c>
    </row>
    <row r="26219" spans="1:9">
      <c r="A26219">
        <v>2022</v>
      </c>
      <c r="B26219">
        <v>2021</v>
      </c>
      <c r="C26219">
        <v>43831</v>
      </c>
      <c r="D26219" t="s">
        <v>114</v>
      </c>
      <c r="E26219" t="s">
        <v>230</v>
      </c>
      <c r="F26219" t="s">
        <v>231</v>
      </c>
      <c r="G26219" t="s">
        <v>29</v>
      </c>
      <c r="H26219" t="s">
        <v>24</v>
      </c>
      <c r="I26219">
        <v>9459</v>
      </c>
    </row>
    <row r="26220" spans="1:9">
      <c r="A26220">
        <v>2022</v>
      </c>
      <c r="B26220">
        <v>2021</v>
      </c>
      <c r="C26220">
        <v>43831</v>
      </c>
      <c r="D26220" t="s">
        <v>114</v>
      </c>
      <c r="E26220" t="s">
        <v>230</v>
      </c>
      <c r="F26220" t="s">
        <v>231</v>
      </c>
      <c r="G26220" t="s">
        <v>29</v>
      </c>
      <c r="H26220" t="s">
        <v>148</v>
      </c>
      <c r="I26220">
        <v>1674</v>
      </c>
    </row>
    <row r="26221" spans="1:9">
      <c r="A26221">
        <v>2022</v>
      </c>
      <c r="B26221">
        <v>2021</v>
      </c>
      <c r="C26221">
        <v>43831</v>
      </c>
      <c r="D26221" t="s">
        <v>114</v>
      </c>
      <c r="E26221" t="s">
        <v>230</v>
      </c>
      <c r="F26221" t="s">
        <v>231</v>
      </c>
      <c r="G26221" t="s">
        <v>29</v>
      </c>
      <c r="H26221" t="s">
        <v>147</v>
      </c>
      <c r="I26221">
        <v>36394</v>
      </c>
    </row>
    <row r="26222" spans="1:9">
      <c r="A26222">
        <v>2022</v>
      </c>
      <c r="B26222">
        <v>2021</v>
      </c>
      <c r="C26222">
        <v>43831</v>
      </c>
      <c r="D26222" t="s">
        <v>116</v>
      </c>
      <c r="E26222" t="s">
        <v>232</v>
      </c>
      <c r="F26222" t="s">
        <v>233</v>
      </c>
      <c r="G26222" t="s">
        <v>27</v>
      </c>
      <c r="H26222" t="s">
        <v>144</v>
      </c>
      <c r="I26222">
        <v>1131140</v>
      </c>
    </row>
    <row r="26223" spans="1:9">
      <c r="A26223">
        <v>2022</v>
      </c>
      <c r="B26223">
        <v>2021</v>
      </c>
      <c r="C26223">
        <v>43831</v>
      </c>
      <c r="D26223" t="s">
        <v>116</v>
      </c>
      <c r="E26223" t="s">
        <v>232</v>
      </c>
      <c r="F26223" t="s">
        <v>233</v>
      </c>
      <c r="G26223" t="s">
        <v>27</v>
      </c>
      <c r="H26223" t="s">
        <v>145</v>
      </c>
      <c r="I26223">
        <v>39420</v>
      </c>
    </row>
    <row r="26224" spans="1:9">
      <c r="A26224">
        <v>2022</v>
      </c>
      <c r="B26224">
        <v>2021</v>
      </c>
      <c r="C26224">
        <v>43831</v>
      </c>
      <c r="D26224" t="s">
        <v>116</v>
      </c>
      <c r="E26224" t="s">
        <v>232</v>
      </c>
      <c r="F26224" t="s">
        <v>233</v>
      </c>
      <c r="G26224" t="s">
        <v>27</v>
      </c>
      <c r="H26224" t="s">
        <v>146</v>
      </c>
      <c r="I26224">
        <v>46605</v>
      </c>
    </row>
    <row r="26225" spans="1:9">
      <c r="A26225">
        <v>2022</v>
      </c>
      <c r="B26225">
        <v>2021</v>
      </c>
      <c r="C26225">
        <v>43831</v>
      </c>
      <c r="D26225" t="s">
        <v>116</v>
      </c>
      <c r="E26225" t="s">
        <v>232</v>
      </c>
      <c r="F26225" t="s">
        <v>233</v>
      </c>
      <c r="G26225" t="s">
        <v>27</v>
      </c>
      <c r="H26225" t="s">
        <v>7</v>
      </c>
      <c r="I26225">
        <v>50177</v>
      </c>
    </row>
    <row r="26226" spans="1:9">
      <c r="A26226">
        <v>2022</v>
      </c>
      <c r="B26226">
        <v>2021</v>
      </c>
      <c r="C26226">
        <v>43831</v>
      </c>
      <c r="D26226" t="s">
        <v>116</v>
      </c>
      <c r="E26226" t="s">
        <v>232</v>
      </c>
      <c r="F26226" t="s">
        <v>233</v>
      </c>
      <c r="G26226" t="s">
        <v>27</v>
      </c>
      <c r="H26226" t="s">
        <v>8</v>
      </c>
      <c r="I26226">
        <v>50230</v>
      </c>
    </row>
    <row r="26227" spans="1:9">
      <c r="A26227">
        <v>2022</v>
      </c>
      <c r="B26227">
        <v>2021</v>
      </c>
      <c r="C26227">
        <v>43831</v>
      </c>
      <c r="D26227" t="s">
        <v>116</v>
      </c>
      <c r="E26227" t="s">
        <v>232</v>
      </c>
      <c r="F26227" t="s">
        <v>233</v>
      </c>
      <c r="G26227" t="s">
        <v>27</v>
      </c>
      <c r="H26227" t="s">
        <v>9</v>
      </c>
      <c r="I26227">
        <v>50168</v>
      </c>
    </row>
    <row r="26228" spans="1:9">
      <c r="A26228">
        <v>2022</v>
      </c>
      <c r="B26228">
        <v>2021</v>
      </c>
      <c r="C26228">
        <v>43831</v>
      </c>
      <c r="D26228" t="s">
        <v>116</v>
      </c>
      <c r="E26228" t="s">
        <v>232</v>
      </c>
      <c r="F26228" t="s">
        <v>233</v>
      </c>
      <c r="G26228" t="s">
        <v>27</v>
      </c>
      <c r="H26228" t="s">
        <v>10</v>
      </c>
      <c r="I26228">
        <v>47165</v>
      </c>
    </row>
    <row r="26229" spans="1:9">
      <c r="A26229">
        <v>2022</v>
      </c>
      <c r="B26229">
        <v>2021</v>
      </c>
      <c r="C26229">
        <v>43831</v>
      </c>
      <c r="D26229" t="s">
        <v>116</v>
      </c>
      <c r="E26229" t="s">
        <v>232</v>
      </c>
      <c r="F26229" t="s">
        <v>233</v>
      </c>
      <c r="G26229" t="s">
        <v>27</v>
      </c>
      <c r="H26229" t="s">
        <v>11</v>
      </c>
      <c r="I26229">
        <v>51537</v>
      </c>
    </row>
    <row r="26230" spans="1:9">
      <c r="A26230">
        <v>2022</v>
      </c>
      <c r="B26230">
        <v>2021</v>
      </c>
      <c r="C26230">
        <v>43831</v>
      </c>
      <c r="D26230" t="s">
        <v>116</v>
      </c>
      <c r="E26230" t="s">
        <v>232</v>
      </c>
      <c r="F26230" t="s">
        <v>233</v>
      </c>
      <c r="G26230" t="s">
        <v>27</v>
      </c>
      <c r="H26230" t="s">
        <v>12</v>
      </c>
      <c r="I26230">
        <v>61271</v>
      </c>
    </row>
    <row r="26231" spans="1:9">
      <c r="A26231">
        <v>2022</v>
      </c>
      <c r="B26231">
        <v>2021</v>
      </c>
      <c r="C26231">
        <v>43831</v>
      </c>
      <c r="D26231" t="s">
        <v>116</v>
      </c>
      <c r="E26231" t="s">
        <v>232</v>
      </c>
      <c r="F26231" t="s">
        <v>233</v>
      </c>
      <c r="G26231" t="s">
        <v>27</v>
      </c>
      <c r="H26231" t="s">
        <v>13</v>
      </c>
      <c r="I26231">
        <v>69388</v>
      </c>
    </row>
    <row r="26232" spans="1:9">
      <c r="A26232">
        <v>2022</v>
      </c>
      <c r="B26232">
        <v>2021</v>
      </c>
      <c r="C26232">
        <v>43831</v>
      </c>
      <c r="D26232" t="s">
        <v>116</v>
      </c>
      <c r="E26232" t="s">
        <v>232</v>
      </c>
      <c r="F26232" t="s">
        <v>233</v>
      </c>
      <c r="G26232" t="s">
        <v>27</v>
      </c>
      <c r="H26232" t="s">
        <v>14</v>
      </c>
      <c r="I26232">
        <v>78821</v>
      </c>
    </row>
    <row r="26233" spans="1:9">
      <c r="A26233">
        <v>2022</v>
      </c>
      <c r="B26233">
        <v>2021</v>
      </c>
      <c r="C26233">
        <v>43831</v>
      </c>
      <c r="D26233" t="s">
        <v>116</v>
      </c>
      <c r="E26233" t="s">
        <v>232</v>
      </c>
      <c r="F26233" t="s">
        <v>233</v>
      </c>
      <c r="G26233" t="s">
        <v>27</v>
      </c>
      <c r="H26233" t="s">
        <v>15</v>
      </c>
      <c r="I26233">
        <v>73225</v>
      </c>
    </row>
    <row r="26234" spans="1:9">
      <c r="A26234">
        <v>2022</v>
      </c>
      <c r="B26234">
        <v>2021</v>
      </c>
      <c r="C26234">
        <v>43831</v>
      </c>
      <c r="D26234" t="s">
        <v>116</v>
      </c>
      <c r="E26234" t="s">
        <v>232</v>
      </c>
      <c r="F26234" t="s">
        <v>233</v>
      </c>
      <c r="G26234" t="s">
        <v>27</v>
      </c>
      <c r="H26234" t="s">
        <v>16</v>
      </c>
      <c r="I26234">
        <v>64437</v>
      </c>
    </row>
    <row r="26235" spans="1:9">
      <c r="A26235">
        <v>2022</v>
      </c>
      <c r="B26235">
        <v>2021</v>
      </c>
      <c r="C26235">
        <v>43831</v>
      </c>
      <c r="D26235" t="s">
        <v>116</v>
      </c>
      <c r="E26235" t="s">
        <v>232</v>
      </c>
      <c r="F26235" t="s">
        <v>233</v>
      </c>
      <c r="G26235" t="s">
        <v>27</v>
      </c>
      <c r="H26235" t="s">
        <v>17</v>
      </c>
      <c r="I26235">
        <v>71709</v>
      </c>
    </row>
    <row r="26236" spans="1:9">
      <c r="A26236">
        <v>2022</v>
      </c>
      <c r="B26236">
        <v>2021</v>
      </c>
      <c r="C26236">
        <v>43831</v>
      </c>
      <c r="D26236" t="s">
        <v>116</v>
      </c>
      <c r="E26236" t="s">
        <v>232</v>
      </c>
      <c r="F26236" t="s">
        <v>233</v>
      </c>
      <c r="G26236" t="s">
        <v>27</v>
      </c>
      <c r="H26236" t="s">
        <v>18</v>
      </c>
      <c r="I26236">
        <v>82262</v>
      </c>
    </row>
    <row r="26237" spans="1:9">
      <c r="A26237">
        <v>2022</v>
      </c>
      <c r="B26237">
        <v>2021</v>
      </c>
      <c r="C26237">
        <v>43831</v>
      </c>
      <c r="D26237" t="s">
        <v>116</v>
      </c>
      <c r="E26237" t="s">
        <v>232</v>
      </c>
      <c r="F26237" t="s">
        <v>233</v>
      </c>
      <c r="G26237" t="s">
        <v>27</v>
      </c>
      <c r="H26237" t="s">
        <v>19</v>
      </c>
      <c r="I26237">
        <v>98920</v>
      </c>
    </row>
    <row r="26238" spans="1:9">
      <c r="A26238">
        <v>2022</v>
      </c>
      <c r="B26238">
        <v>2021</v>
      </c>
      <c r="C26238">
        <v>43831</v>
      </c>
      <c r="D26238" t="s">
        <v>116</v>
      </c>
      <c r="E26238" t="s">
        <v>232</v>
      </c>
      <c r="F26238" t="s">
        <v>233</v>
      </c>
      <c r="G26238" t="s">
        <v>27</v>
      </c>
      <c r="H26238" t="s">
        <v>20</v>
      </c>
      <c r="I26238">
        <v>64607</v>
      </c>
    </row>
    <row r="26239" spans="1:9">
      <c r="A26239">
        <v>2022</v>
      </c>
      <c r="B26239">
        <v>2021</v>
      </c>
      <c r="C26239">
        <v>43831</v>
      </c>
      <c r="D26239" t="s">
        <v>116</v>
      </c>
      <c r="E26239" t="s">
        <v>232</v>
      </c>
      <c r="F26239" t="s">
        <v>233</v>
      </c>
      <c r="G26239" t="s">
        <v>27</v>
      </c>
      <c r="H26239" t="s">
        <v>21</v>
      </c>
      <c r="I26239">
        <v>56806</v>
      </c>
    </row>
    <row r="26240" spans="1:9">
      <c r="A26240">
        <v>2022</v>
      </c>
      <c r="B26240">
        <v>2021</v>
      </c>
      <c r="C26240">
        <v>43831</v>
      </c>
      <c r="D26240" t="s">
        <v>116</v>
      </c>
      <c r="E26240" t="s">
        <v>232</v>
      </c>
      <c r="F26240" t="s">
        <v>233</v>
      </c>
      <c r="G26240" t="s">
        <v>27</v>
      </c>
      <c r="H26240" t="s">
        <v>22</v>
      </c>
      <c r="I26240">
        <v>42668</v>
      </c>
    </row>
    <row r="26241" spans="1:9">
      <c r="A26241">
        <v>2022</v>
      </c>
      <c r="B26241">
        <v>2021</v>
      </c>
      <c r="C26241">
        <v>43831</v>
      </c>
      <c r="D26241" t="s">
        <v>116</v>
      </c>
      <c r="E26241" t="s">
        <v>232</v>
      </c>
      <c r="F26241" t="s">
        <v>233</v>
      </c>
      <c r="G26241" t="s">
        <v>27</v>
      </c>
      <c r="H26241" t="s">
        <v>23</v>
      </c>
      <c r="I26241">
        <v>23299</v>
      </c>
    </row>
    <row r="26242" spans="1:9">
      <c r="A26242">
        <v>2022</v>
      </c>
      <c r="B26242">
        <v>2021</v>
      </c>
      <c r="C26242">
        <v>43831</v>
      </c>
      <c r="D26242" t="s">
        <v>116</v>
      </c>
      <c r="E26242" t="s">
        <v>232</v>
      </c>
      <c r="F26242" t="s">
        <v>233</v>
      </c>
      <c r="G26242" t="s">
        <v>27</v>
      </c>
      <c r="H26242" t="s">
        <v>24</v>
      </c>
      <c r="I26242">
        <v>7292</v>
      </c>
    </row>
    <row r="26243" spans="1:9">
      <c r="A26243">
        <v>2022</v>
      </c>
      <c r="B26243">
        <v>2021</v>
      </c>
      <c r="C26243">
        <v>43831</v>
      </c>
      <c r="D26243" t="s">
        <v>116</v>
      </c>
      <c r="E26243" t="s">
        <v>232</v>
      </c>
      <c r="F26243" t="s">
        <v>233</v>
      </c>
      <c r="G26243" t="s">
        <v>27</v>
      </c>
      <c r="H26243" t="s">
        <v>148</v>
      </c>
      <c r="I26243">
        <v>1099</v>
      </c>
    </row>
    <row r="26244" spans="1:9">
      <c r="A26244">
        <v>2022</v>
      </c>
      <c r="B26244">
        <v>2021</v>
      </c>
      <c r="C26244">
        <v>43831</v>
      </c>
      <c r="D26244" t="s">
        <v>116</v>
      </c>
      <c r="E26244" t="s">
        <v>232</v>
      </c>
      <c r="F26244" t="s">
        <v>233</v>
      </c>
      <c r="G26244" t="s">
        <v>27</v>
      </c>
      <c r="H26244" t="s">
        <v>147</v>
      </c>
      <c r="I26244">
        <v>31690</v>
      </c>
    </row>
    <row r="26245" spans="1:9">
      <c r="A26245">
        <v>2022</v>
      </c>
      <c r="B26245">
        <v>2021</v>
      </c>
      <c r="C26245">
        <v>43831</v>
      </c>
      <c r="D26245" t="s">
        <v>116</v>
      </c>
      <c r="E26245" t="s">
        <v>232</v>
      </c>
      <c r="F26245" t="s">
        <v>233</v>
      </c>
      <c r="G26245" t="s">
        <v>28</v>
      </c>
      <c r="H26245" t="s">
        <v>144</v>
      </c>
      <c r="I26245">
        <v>538934</v>
      </c>
    </row>
    <row r="26246" spans="1:9">
      <c r="A26246">
        <v>2022</v>
      </c>
      <c r="B26246">
        <v>2021</v>
      </c>
      <c r="C26246">
        <v>43831</v>
      </c>
      <c r="D26246" t="s">
        <v>116</v>
      </c>
      <c r="E26246" t="s">
        <v>232</v>
      </c>
      <c r="F26246" t="s">
        <v>233</v>
      </c>
      <c r="G26246" t="s">
        <v>28</v>
      </c>
      <c r="H26246" t="s">
        <v>145</v>
      </c>
      <c r="I26246">
        <v>20073</v>
      </c>
    </row>
    <row r="26247" spans="1:9">
      <c r="A26247">
        <v>2022</v>
      </c>
      <c r="B26247">
        <v>2021</v>
      </c>
      <c r="C26247">
        <v>43831</v>
      </c>
      <c r="D26247" t="s">
        <v>116</v>
      </c>
      <c r="E26247" t="s">
        <v>232</v>
      </c>
      <c r="F26247" t="s">
        <v>233</v>
      </c>
      <c r="G26247" t="s">
        <v>28</v>
      </c>
      <c r="H26247" t="s">
        <v>146</v>
      </c>
      <c r="I26247">
        <v>24010</v>
      </c>
    </row>
    <row r="26248" spans="1:9">
      <c r="A26248">
        <v>2022</v>
      </c>
      <c r="B26248">
        <v>2021</v>
      </c>
      <c r="C26248">
        <v>43831</v>
      </c>
      <c r="D26248" t="s">
        <v>116</v>
      </c>
      <c r="E26248" t="s">
        <v>232</v>
      </c>
      <c r="F26248" t="s">
        <v>233</v>
      </c>
      <c r="G26248" t="s">
        <v>28</v>
      </c>
      <c r="H26248" t="s">
        <v>7</v>
      </c>
      <c r="I26248">
        <v>25649</v>
      </c>
    </row>
    <row r="26249" spans="1:9">
      <c r="A26249">
        <v>2022</v>
      </c>
      <c r="B26249">
        <v>2021</v>
      </c>
      <c r="C26249">
        <v>43831</v>
      </c>
      <c r="D26249" t="s">
        <v>116</v>
      </c>
      <c r="E26249" t="s">
        <v>232</v>
      </c>
      <c r="F26249" t="s">
        <v>233</v>
      </c>
      <c r="G26249" t="s">
        <v>28</v>
      </c>
      <c r="H26249" t="s">
        <v>8</v>
      </c>
      <c r="I26249">
        <v>25830</v>
      </c>
    </row>
    <row r="26250" spans="1:9">
      <c r="A26250">
        <v>2022</v>
      </c>
      <c r="B26250">
        <v>2021</v>
      </c>
      <c r="C26250">
        <v>43831</v>
      </c>
      <c r="D26250" t="s">
        <v>116</v>
      </c>
      <c r="E26250" t="s">
        <v>232</v>
      </c>
      <c r="F26250" t="s">
        <v>233</v>
      </c>
      <c r="G26250" t="s">
        <v>28</v>
      </c>
      <c r="H26250" t="s">
        <v>9</v>
      </c>
      <c r="I26250">
        <v>25841</v>
      </c>
    </row>
    <row r="26251" spans="1:9">
      <c r="A26251">
        <v>2022</v>
      </c>
      <c r="B26251">
        <v>2021</v>
      </c>
      <c r="C26251">
        <v>43831</v>
      </c>
      <c r="D26251" t="s">
        <v>116</v>
      </c>
      <c r="E26251" t="s">
        <v>232</v>
      </c>
      <c r="F26251" t="s">
        <v>233</v>
      </c>
      <c r="G26251" t="s">
        <v>28</v>
      </c>
      <c r="H26251" t="s">
        <v>10</v>
      </c>
      <c r="I26251">
        <v>24626</v>
      </c>
    </row>
    <row r="26252" spans="1:9">
      <c r="A26252">
        <v>2022</v>
      </c>
      <c r="B26252">
        <v>2021</v>
      </c>
      <c r="C26252">
        <v>43831</v>
      </c>
      <c r="D26252" t="s">
        <v>116</v>
      </c>
      <c r="E26252" t="s">
        <v>232</v>
      </c>
      <c r="F26252" t="s">
        <v>233</v>
      </c>
      <c r="G26252" t="s">
        <v>28</v>
      </c>
      <c r="H26252" t="s">
        <v>11</v>
      </c>
      <c r="I26252">
        <v>26361</v>
      </c>
    </row>
    <row r="26253" spans="1:9">
      <c r="A26253">
        <v>2022</v>
      </c>
      <c r="B26253">
        <v>2021</v>
      </c>
      <c r="C26253">
        <v>43831</v>
      </c>
      <c r="D26253" t="s">
        <v>116</v>
      </c>
      <c r="E26253" t="s">
        <v>232</v>
      </c>
      <c r="F26253" t="s">
        <v>233</v>
      </c>
      <c r="G26253" t="s">
        <v>28</v>
      </c>
      <c r="H26253" t="s">
        <v>12</v>
      </c>
      <c r="I26253">
        <v>31079</v>
      </c>
    </row>
    <row r="26254" spans="1:9">
      <c r="A26254">
        <v>2022</v>
      </c>
      <c r="B26254">
        <v>2021</v>
      </c>
      <c r="C26254">
        <v>43831</v>
      </c>
      <c r="D26254" t="s">
        <v>116</v>
      </c>
      <c r="E26254" t="s">
        <v>232</v>
      </c>
      <c r="F26254" t="s">
        <v>233</v>
      </c>
      <c r="G26254" t="s">
        <v>28</v>
      </c>
      <c r="H26254" t="s">
        <v>13</v>
      </c>
      <c r="I26254">
        <v>35156</v>
      </c>
    </row>
    <row r="26255" spans="1:9">
      <c r="A26255">
        <v>2022</v>
      </c>
      <c r="B26255">
        <v>2021</v>
      </c>
      <c r="C26255">
        <v>43831</v>
      </c>
      <c r="D26255" t="s">
        <v>116</v>
      </c>
      <c r="E26255" t="s">
        <v>232</v>
      </c>
      <c r="F26255" t="s">
        <v>233</v>
      </c>
      <c r="G26255" t="s">
        <v>28</v>
      </c>
      <c r="H26255" t="s">
        <v>14</v>
      </c>
      <c r="I26255">
        <v>39485</v>
      </c>
    </row>
    <row r="26256" spans="1:9">
      <c r="A26256">
        <v>2022</v>
      </c>
      <c r="B26256">
        <v>2021</v>
      </c>
      <c r="C26256">
        <v>43831</v>
      </c>
      <c r="D26256" t="s">
        <v>116</v>
      </c>
      <c r="E26256" t="s">
        <v>232</v>
      </c>
      <c r="F26256" t="s">
        <v>233</v>
      </c>
      <c r="G26256" t="s">
        <v>28</v>
      </c>
      <c r="H26256" t="s">
        <v>15</v>
      </c>
      <c r="I26256">
        <v>35816</v>
      </c>
    </row>
    <row r="26257" spans="1:9">
      <c r="A26257">
        <v>2022</v>
      </c>
      <c r="B26257">
        <v>2021</v>
      </c>
      <c r="C26257">
        <v>43831</v>
      </c>
      <c r="D26257" t="s">
        <v>116</v>
      </c>
      <c r="E26257" t="s">
        <v>232</v>
      </c>
      <c r="F26257" t="s">
        <v>233</v>
      </c>
      <c r="G26257" t="s">
        <v>28</v>
      </c>
      <c r="H26257" t="s">
        <v>16</v>
      </c>
      <c r="I26257">
        <v>30987</v>
      </c>
    </row>
    <row r="26258" spans="1:9">
      <c r="A26258">
        <v>2022</v>
      </c>
      <c r="B26258">
        <v>2021</v>
      </c>
      <c r="C26258">
        <v>43831</v>
      </c>
      <c r="D26258" t="s">
        <v>116</v>
      </c>
      <c r="E26258" t="s">
        <v>232</v>
      </c>
      <c r="F26258" t="s">
        <v>233</v>
      </c>
      <c r="G26258" t="s">
        <v>28</v>
      </c>
      <c r="H26258" t="s">
        <v>17</v>
      </c>
      <c r="I26258">
        <v>34468</v>
      </c>
    </row>
    <row r="26259" spans="1:9">
      <c r="A26259">
        <v>2022</v>
      </c>
      <c r="B26259">
        <v>2021</v>
      </c>
      <c r="C26259">
        <v>43831</v>
      </c>
      <c r="D26259" t="s">
        <v>116</v>
      </c>
      <c r="E26259" t="s">
        <v>232</v>
      </c>
      <c r="F26259" t="s">
        <v>233</v>
      </c>
      <c r="G26259" t="s">
        <v>28</v>
      </c>
      <c r="H26259" t="s">
        <v>18</v>
      </c>
      <c r="I26259">
        <v>39574</v>
      </c>
    </row>
    <row r="26260" spans="1:9">
      <c r="A26260">
        <v>2022</v>
      </c>
      <c r="B26260">
        <v>2021</v>
      </c>
      <c r="C26260">
        <v>43831</v>
      </c>
      <c r="D26260" t="s">
        <v>116</v>
      </c>
      <c r="E26260" t="s">
        <v>232</v>
      </c>
      <c r="F26260" t="s">
        <v>233</v>
      </c>
      <c r="G26260" t="s">
        <v>28</v>
      </c>
      <c r="H26260" t="s">
        <v>19</v>
      </c>
      <c r="I26260">
        <v>46455</v>
      </c>
    </row>
    <row r="26261" spans="1:9">
      <c r="A26261">
        <v>2022</v>
      </c>
      <c r="B26261">
        <v>2021</v>
      </c>
      <c r="C26261">
        <v>43831</v>
      </c>
      <c r="D26261" t="s">
        <v>116</v>
      </c>
      <c r="E26261" t="s">
        <v>232</v>
      </c>
      <c r="F26261" t="s">
        <v>233</v>
      </c>
      <c r="G26261" t="s">
        <v>28</v>
      </c>
      <c r="H26261" t="s">
        <v>20</v>
      </c>
      <c r="I26261">
        <v>28112</v>
      </c>
    </row>
    <row r="26262" spans="1:9">
      <c r="A26262">
        <v>2022</v>
      </c>
      <c r="B26262">
        <v>2021</v>
      </c>
      <c r="C26262">
        <v>43831</v>
      </c>
      <c r="D26262" t="s">
        <v>116</v>
      </c>
      <c r="E26262" t="s">
        <v>232</v>
      </c>
      <c r="F26262" t="s">
        <v>233</v>
      </c>
      <c r="G26262" t="s">
        <v>28</v>
      </c>
      <c r="H26262" t="s">
        <v>21</v>
      </c>
      <c r="I26262">
        <v>22768</v>
      </c>
    </row>
    <row r="26263" spans="1:9">
      <c r="A26263">
        <v>2022</v>
      </c>
      <c r="B26263">
        <v>2021</v>
      </c>
      <c r="C26263">
        <v>43831</v>
      </c>
      <c r="D26263" t="s">
        <v>116</v>
      </c>
      <c r="E26263" t="s">
        <v>232</v>
      </c>
      <c r="F26263" t="s">
        <v>233</v>
      </c>
      <c r="G26263" t="s">
        <v>28</v>
      </c>
      <c r="H26263" t="s">
        <v>22</v>
      </c>
      <c r="I26263">
        <v>14663</v>
      </c>
    </row>
    <row r="26264" spans="1:9">
      <c r="A26264">
        <v>2022</v>
      </c>
      <c r="B26264">
        <v>2021</v>
      </c>
      <c r="C26264">
        <v>43831</v>
      </c>
      <c r="D26264" t="s">
        <v>116</v>
      </c>
      <c r="E26264" t="s">
        <v>232</v>
      </c>
      <c r="F26264" t="s">
        <v>233</v>
      </c>
      <c r="G26264" t="s">
        <v>28</v>
      </c>
      <c r="H26264" t="s">
        <v>23</v>
      </c>
      <c r="I26264">
        <v>6468</v>
      </c>
    </row>
    <row r="26265" spans="1:9">
      <c r="A26265">
        <v>2022</v>
      </c>
      <c r="B26265">
        <v>2021</v>
      </c>
      <c r="C26265">
        <v>43831</v>
      </c>
      <c r="D26265" t="s">
        <v>116</v>
      </c>
      <c r="E26265" t="s">
        <v>232</v>
      </c>
      <c r="F26265" t="s">
        <v>233</v>
      </c>
      <c r="G26265" t="s">
        <v>28</v>
      </c>
      <c r="H26265" t="s">
        <v>24</v>
      </c>
      <c r="I26265">
        <v>1377</v>
      </c>
    </row>
    <row r="26266" spans="1:9">
      <c r="A26266">
        <v>2022</v>
      </c>
      <c r="B26266">
        <v>2021</v>
      </c>
      <c r="C26266">
        <v>43831</v>
      </c>
      <c r="D26266" t="s">
        <v>116</v>
      </c>
      <c r="E26266" t="s">
        <v>232</v>
      </c>
      <c r="F26266" t="s">
        <v>233</v>
      </c>
      <c r="G26266" t="s">
        <v>28</v>
      </c>
      <c r="H26266" t="s">
        <v>148</v>
      </c>
      <c r="I26266">
        <v>124</v>
      </c>
    </row>
    <row r="26267" spans="1:9">
      <c r="A26267">
        <v>2022</v>
      </c>
      <c r="B26267">
        <v>2021</v>
      </c>
      <c r="C26267">
        <v>43831</v>
      </c>
      <c r="D26267" t="s">
        <v>116</v>
      </c>
      <c r="E26267" t="s">
        <v>232</v>
      </c>
      <c r="F26267" t="s">
        <v>233</v>
      </c>
      <c r="G26267" t="s">
        <v>28</v>
      </c>
      <c r="H26267" t="s">
        <v>147</v>
      </c>
      <c r="I26267">
        <v>7969</v>
      </c>
    </row>
    <row r="26268" spans="1:9">
      <c r="A26268">
        <v>2022</v>
      </c>
      <c r="B26268">
        <v>2021</v>
      </c>
      <c r="C26268">
        <v>43831</v>
      </c>
      <c r="D26268" t="s">
        <v>116</v>
      </c>
      <c r="E26268" t="s">
        <v>232</v>
      </c>
      <c r="F26268" t="s">
        <v>233</v>
      </c>
      <c r="G26268" t="s">
        <v>29</v>
      </c>
      <c r="H26268" t="s">
        <v>144</v>
      </c>
      <c r="I26268">
        <v>592206</v>
      </c>
    </row>
    <row r="26269" spans="1:9">
      <c r="A26269">
        <v>2022</v>
      </c>
      <c r="B26269">
        <v>2021</v>
      </c>
      <c r="C26269">
        <v>43831</v>
      </c>
      <c r="D26269" t="s">
        <v>116</v>
      </c>
      <c r="E26269" t="s">
        <v>232</v>
      </c>
      <c r="F26269" t="s">
        <v>233</v>
      </c>
      <c r="G26269" t="s">
        <v>29</v>
      </c>
      <c r="H26269" t="s">
        <v>145</v>
      </c>
      <c r="I26269">
        <v>19347</v>
      </c>
    </row>
    <row r="26270" spans="1:9">
      <c r="A26270">
        <v>2022</v>
      </c>
      <c r="B26270">
        <v>2021</v>
      </c>
      <c r="C26270">
        <v>43831</v>
      </c>
      <c r="D26270" t="s">
        <v>116</v>
      </c>
      <c r="E26270" t="s">
        <v>232</v>
      </c>
      <c r="F26270" t="s">
        <v>233</v>
      </c>
      <c r="G26270" t="s">
        <v>29</v>
      </c>
      <c r="H26270" t="s">
        <v>146</v>
      </c>
      <c r="I26270">
        <v>22595</v>
      </c>
    </row>
    <row r="26271" spans="1:9">
      <c r="A26271">
        <v>2022</v>
      </c>
      <c r="B26271">
        <v>2021</v>
      </c>
      <c r="C26271">
        <v>43831</v>
      </c>
      <c r="D26271" t="s">
        <v>116</v>
      </c>
      <c r="E26271" t="s">
        <v>232</v>
      </c>
      <c r="F26271" t="s">
        <v>233</v>
      </c>
      <c r="G26271" t="s">
        <v>29</v>
      </c>
      <c r="H26271" t="s">
        <v>7</v>
      </c>
      <c r="I26271">
        <v>24528</v>
      </c>
    </row>
    <row r="26272" spans="1:9">
      <c r="A26272">
        <v>2022</v>
      </c>
      <c r="B26272">
        <v>2021</v>
      </c>
      <c r="C26272">
        <v>43831</v>
      </c>
      <c r="D26272" t="s">
        <v>116</v>
      </c>
      <c r="E26272" t="s">
        <v>232</v>
      </c>
      <c r="F26272" t="s">
        <v>233</v>
      </c>
      <c r="G26272" t="s">
        <v>29</v>
      </c>
      <c r="H26272" t="s">
        <v>8</v>
      </c>
      <c r="I26272">
        <v>24400</v>
      </c>
    </row>
    <row r="26273" spans="1:9">
      <c r="A26273">
        <v>2022</v>
      </c>
      <c r="B26273">
        <v>2021</v>
      </c>
      <c r="C26273">
        <v>43831</v>
      </c>
      <c r="D26273" t="s">
        <v>116</v>
      </c>
      <c r="E26273" t="s">
        <v>232</v>
      </c>
      <c r="F26273" t="s">
        <v>233</v>
      </c>
      <c r="G26273" t="s">
        <v>29</v>
      </c>
      <c r="H26273" t="s">
        <v>9</v>
      </c>
      <c r="I26273">
        <v>24327</v>
      </c>
    </row>
    <row r="26274" spans="1:9">
      <c r="A26274">
        <v>2022</v>
      </c>
      <c r="B26274">
        <v>2021</v>
      </c>
      <c r="C26274">
        <v>43831</v>
      </c>
      <c r="D26274" t="s">
        <v>116</v>
      </c>
      <c r="E26274" t="s">
        <v>232</v>
      </c>
      <c r="F26274" t="s">
        <v>233</v>
      </c>
      <c r="G26274" t="s">
        <v>29</v>
      </c>
      <c r="H26274" t="s">
        <v>10</v>
      </c>
      <c r="I26274">
        <v>22539</v>
      </c>
    </row>
    <row r="26275" spans="1:9">
      <c r="A26275">
        <v>2022</v>
      </c>
      <c r="B26275">
        <v>2021</v>
      </c>
      <c r="C26275">
        <v>43831</v>
      </c>
      <c r="D26275" t="s">
        <v>116</v>
      </c>
      <c r="E26275" t="s">
        <v>232</v>
      </c>
      <c r="F26275" t="s">
        <v>233</v>
      </c>
      <c r="G26275" t="s">
        <v>29</v>
      </c>
      <c r="H26275" t="s">
        <v>11</v>
      </c>
      <c r="I26275">
        <v>25176</v>
      </c>
    </row>
    <row r="26276" spans="1:9">
      <c r="A26276">
        <v>2022</v>
      </c>
      <c r="B26276">
        <v>2021</v>
      </c>
      <c r="C26276">
        <v>43831</v>
      </c>
      <c r="D26276" t="s">
        <v>116</v>
      </c>
      <c r="E26276" t="s">
        <v>232</v>
      </c>
      <c r="F26276" t="s">
        <v>233</v>
      </c>
      <c r="G26276" t="s">
        <v>29</v>
      </c>
      <c r="H26276" t="s">
        <v>12</v>
      </c>
      <c r="I26276">
        <v>30192</v>
      </c>
    </row>
    <row r="26277" spans="1:9">
      <c r="A26277">
        <v>2022</v>
      </c>
      <c r="B26277">
        <v>2021</v>
      </c>
      <c r="C26277">
        <v>43831</v>
      </c>
      <c r="D26277" t="s">
        <v>116</v>
      </c>
      <c r="E26277" t="s">
        <v>232</v>
      </c>
      <c r="F26277" t="s">
        <v>233</v>
      </c>
      <c r="G26277" t="s">
        <v>29</v>
      </c>
      <c r="H26277" t="s">
        <v>13</v>
      </c>
      <c r="I26277">
        <v>34232</v>
      </c>
    </row>
    <row r="26278" spans="1:9">
      <c r="A26278">
        <v>2022</v>
      </c>
      <c r="B26278">
        <v>2021</v>
      </c>
      <c r="C26278">
        <v>43831</v>
      </c>
      <c r="D26278" t="s">
        <v>116</v>
      </c>
      <c r="E26278" t="s">
        <v>232</v>
      </c>
      <c r="F26278" t="s">
        <v>233</v>
      </c>
      <c r="G26278" t="s">
        <v>29</v>
      </c>
      <c r="H26278" t="s">
        <v>14</v>
      </c>
      <c r="I26278">
        <v>39336</v>
      </c>
    </row>
    <row r="26279" spans="1:9">
      <c r="A26279">
        <v>2022</v>
      </c>
      <c r="B26279">
        <v>2021</v>
      </c>
      <c r="C26279">
        <v>43831</v>
      </c>
      <c r="D26279" t="s">
        <v>116</v>
      </c>
      <c r="E26279" t="s">
        <v>232</v>
      </c>
      <c r="F26279" t="s">
        <v>233</v>
      </c>
      <c r="G26279" t="s">
        <v>29</v>
      </c>
      <c r="H26279" t="s">
        <v>15</v>
      </c>
      <c r="I26279">
        <v>37409</v>
      </c>
    </row>
    <row r="26280" spans="1:9">
      <c r="A26280">
        <v>2022</v>
      </c>
      <c r="B26280">
        <v>2021</v>
      </c>
      <c r="C26280">
        <v>43831</v>
      </c>
      <c r="D26280" t="s">
        <v>116</v>
      </c>
      <c r="E26280" t="s">
        <v>232</v>
      </c>
      <c r="F26280" t="s">
        <v>233</v>
      </c>
      <c r="G26280" t="s">
        <v>29</v>
      </c>
      <c r="H26280" t="s">
        <v>16</v>
      </c>
      <c r="I26280">
        <v>33450</v>
      </c>
    </row>
    <row r="26281" spans="1:9">
      <c r="A26281">
        <v>2022</v>
      </c>
      <c r="B26281">
        <v>2021</v>
      </c>
      <c r="C26281">
        <v>43831</v>
      </c>
      <c r="D26281" t="s">
        <v>116</v>
      </c>
      <c r="E26281" t="s">
        <v>232</v>
      </c>
      <c r="F26281" t="s">
        <v>233</v>
      </c>
      <c r="G26281" t="s">
        <v>29</v>
      </c>
      <c r="H26281" t="s">
        <v>17</v>
      </c>
      <c r="I26281">
        <v>37241</v>
      </c>
    </row>
    <row r="26282" spans="1:9">
      <c r="A26282">
        <v>2022</v>
      </c>
      <c r="B26282">
        <v>2021</v>
      </c>
      <c r="C26282">
        <v>43831</v>
      </c>
      <c r="D26282" t="s">
        <v>116</v>
      </c>
      <c r="E26282" t="s">
        <v>232</v>
      </c>
      <c r="F26282" t="s">
        <v>233</v>
      </c>
      <c r="G26282" t="s">
        <v>29</v>
      </c>
      <c r="H26282" t="s">
        <v>18</v>
      </c>
      <c r="I26282">
        <v>42688</v>
      </c>
    </row>
    <row r="26283" spans="1:9">
      <c r="A26283">
        <v>2022</v>
      </c>
      <c r="B26283">
        <v>2021</v>
      </c>
      <c r="C26283">
        <v>43831</v>
      </c>
      <c r="D26283" t="s">
        <v>116</v>
      </c>
      <c r="E26283" t="s">
        <v>232</v>
      </c>
      <c r="F26283" t="s">
        <v>233</v>
      </c>
      <c r="G26283" t="s">
        <v>29</v>
      </c>
      <c r="H26283" t="s">
        <v>19</v>
      </c>
      <c r="I26283">
        <v>52465</v>
      </c>
    </row>
    <row r="26284" spans="1:9">
      <c r="A26284">
        <v>2022</v>
      </c>
      <c r="B26284">
        <v>2021</v>
      </c>
      <c r="C26284">
        <v>43831</v>
      </c>
      <c r="D26284" t="s">
        <v>116</v>
      </c>
      <c r="E26284" t="s">
        <v>232</v>
      </c>
      <c r="F26284" t="s">
        <v>233</v>
      </c>
      <c r="G26284" t="s">
        <v>29</v>
      </c>
      <c r="H26284" t="s">
        <v>20</v>
      </c>
      <c r="I26284">
        <v>36495</v>
      </c>
    </row>
    <row r="26285" spans="1:9">
      <c r="A26285">
        <v>2022</v>
      </c>
      <c r="B26285">
        <v>2021</v>
      </c>
      <c r="C26285">
        <v>43831</v>
      </c>
      <c r="D26285" t="s">
        <v>116</v>
      </c>
      <c r="E26285" t="s">
        <v>232</v>
      </c>
      <c r="F26285" t="s">
        <v>233</v>
      </c>
      <c r="G26285" t="s">
        <v>29</v>
      </c>
      <c r="H26285" t="s">
        <v>21</v>
      </c>
      <c r="I26285">
        <v>34038</v>
      </c>
    </row>
    <row r="26286" spans="1:9">
      <c r="A26286">
        <v>2022</v>
      </c>
      <c r="B26286">
        <v>2021</v>
      </c>
      <c r="C26286">
        <v>43831</v>
      </c>
      <c r="D26286" t="s">
        <v>116</v>
      </c>
      <c r="E26286" t="s">
        <v>232</v>
      </c>
      <c r="F26286" t="s">
        <v>233</v>
      </c>
      <c r="G26286" t="s">
        <v>29</v>
      </c>
      <c r="H26286" t="s">
        <v>22</v>
      </c>
      <c r="I26286">
        <v>28005</v>
      </c>
    </row>
    <row r="26287" spans="1:9">
      <c r="A26287">
        <v>2022</v>
      </c>
      <c r="B26287">
        <v>2021</v>
      </c>
      <c r="C26287">
        <v>43831</v>
      </c>
      <c r="D26287" t="s">
        <v>116</v>
      </c>
      <c r="E26287" t="s">
        <v>232</v>
      </c>
      <c r="F26287" t="s">
        <v>233</v>
      </c>
      <c r="G26287" t="s">
        <v>29</v>
      </c>
      <c r="H26287" t="s">
        <v>23</v>
      </c>
      <c r="I26287">
        <v>16831</v>
      </c>
    </row>
    <row r="26288" spans="1:9">
      <c r="A26288">
        <v>2022</v>
      </c>
      <c r="B26288">
        <v>2021</v>
      </c>
      <c r="C26288">
        <v>43831</v>
      </c>
      <c r="D26288" t="s">
        <v>116</v>
      </c>
      <c r="E26288" t="s">
        <v>232</v>
      </c>
      <c r="F26288" t="s">
        <v>233</v>
      </c>
      <c r="G26288" t="s">
        <v>29</v>
      </c>
      <c r="H26288" t="s">
        <v>24</v>
      </c>
      <c r="I26288">
        <v>5915</v>
      </c>
    </row>
    <row r="26289" spans="1:9">
      <c r="A26289">
        <v>2022</v>
      </c>
      <c r="B26289">
        <v>2021</v>
      </c>
      <c r="C26289">
        <v>43831</v>
      </c>
      <c r="D26289" t="s">
        <v>116</v>
      </c>
      <c r="E26289" t="s">
        <v>232</v>
      </c>
      <c r="F26289" t="s">
        <v>233</v>
      </c>
      <c r="G26289" t="s">
        <v>29</v>
      </c>
      <c r="H26289" t="s">
        <v>148</v>
      </c>
      <c r="I26289">
        <v>975</v>
      </c>
    </row>
    <row r="26290" spans="1:9">
      <c r="A26290">
        <v>2022</v>
      </c>
      <c r="B26290">
        <v>2021</v>
      </c>
      <c r="C26290">
        <v>43831</v>
      </c>
      <c r="D26290" t="s">
        <v>116</v>
      </c>
      <c r="E26290" t="s">
        <v>232</v>
      </c>
      <c r="F26290" t="s">
        <v>233</v>
      </c>
      <c r="G26290" t="s">
        <v>29</v>
      </c>
      <c r="H26290" t="s">
        <v>147</v>
      </c>
      <c r="I26290">
        <v>23721</v>
      </c>
    </row>
    <row r="26291" spans="1:9">
      <c r="A26291">
        <v>2022</v>
      </c>
      <c r="B26291">
        <v>2021</v>
      </c>
      <c r="C26291">
        <v>43831</v>
      </c>
      <c r="D26291" t="s">
        <v>118</v>
      </c>
      <c r="E26291" t="s">
        <v>234</v>
      </c>
      <c r="F26291" t="s">
        <v>235</v>
      </c>
      <c r="G26291" t="s">
        <v>27</v>
      </c>
      <c r="H26291" t="s">
        <v>144</v>
      </c>
      <c r="I26291">
        <v>1078313</v>
      </c>
    </row>
    <row r="26292" spans="1:9">
      <c r="A26292">
        <v>2022</v>
      </c>
      <c r="B26292">
        <v>2021</v>
      </c>
      <c r="C26292">
        <v>43831</v>
      </c>
      <c r="D26292" t="s">
        <v>118</v>
      </c>
      <c r="E26292" t="s">
        <v>234</v>
      </c>
      <c r="F26292" t="s">
        <v>235</v>
      </c>
      <c r="G26292" t="s">
        <v>27</v>
      </c>
      <c r="H26292" t="s">
        <v>145</v>
      </c>
      <c r="I26292">
        <v>40893</v>
      </c>
    </row>
    <row r="26293" spans="1:9">
      <c r="A26293">
        <v>2022</v>
      </c>
      <c r="B26293">
        <v>2021</v>
      </c>
      <c r="C26293">
        <v>43831</v>
      </c>
      <c r="D26293" t="s">
        <v>118</v>
      </c>
      <c r="E26293" t="s">
        <v>234</v>
      </c>
      <c r="F26293" t="s">
        <v>235</v>
      </c>
      <c r="G26293" t="s">
        <v>27</v>
      </c>
      <c r="H26293" t="s">
        <v>146</v>
      </c>
      <c r="I26293">
        <v>47965</v>
      </c>
    </row>
    <row r="26294" spans="1:9">
      <c r="A26294">
        <v>2022</v>
      </c>
      <c r="B26294">
        <v>2021</v>
      </c>
      <c r="C26294">
        <v>43831</v>
      </c>
      <c r="D26294" t="s">
        <v>118</v>
      </c>
      <c r="E26294" t="s">
        <v>234</v>
      </c>
      <c r="F26294" t="s">
        <v>235</v>
      </c>
      <c r="G26294" t="s">
        <v>27</v>
      </c>
      <c r="H26294" t="s">
        <v>7</v>
      </c>
      <c r="I26294">
        <v>51864</v>
      </c>
    </row>
    <row r="26295" spans="1:9">
      <c r="A26295">
        <v>2022</v>
      </c>
      <c r="B26295">
        <v>2021</v>
      </c>
      <c r="C26295">
        <v>43831</v>
      </c>
      <c r="D26295" t="s">
        <v>118</v>
      </c>
      <c r="E26295" t="s">
        <v>234</v>
      </c>
      <c r="F26295" t="s">
        <v>235</v>
      </c>
      <c r="G26295" t="s">
        <v>27</v>
      </c>
      <c r="H26295" t="s">
        <v>8</v>
      </c>
      <c r="I26295">
        <v>49604</v>
      </c>
    </row>
    <row r="26296" spans="1:9">
      <c r="A26296">
        <v>2022</v>
      </c>
      <c r="B26296">
        <v>2021</v>
      </c>
      <c r="C26296">
        <v>43831</v>
      </c>
      <c r="D26296" t="s">
        <v>118</v>
      </c>
      <c r="E26296" t="s">
        <v>234</v>
      </c>
      <c r="F26296" t="s">
        <v>235</v>
      </c>
      <c r="G26296" t="s">
        <v>27</v>
      </c>
      <c r="H26296" t="s">
        <v>9</v>
      </c>
      <c r="I26296">
        <v>44051</v>
      </c>
    </row>
    <row r="26297" spans="1:9">
      <c r="A26297">
        <v>2022</v>
      </c>
      <c r="B26297">
        <v>2021</v>
      </c>
      <c r="C26297">
        <v>43831</v>
      </c>
      <c r="D26297" t="s">
        <v>118</v>
      </c>
      <c r="E26297" t="s">
        <v>234</v>
      </c>
      <c r="F26297" t="s">
        <v>235</v>
      </c>
      <c r="G26297" t="s">
        <v>27</v>
      </c>
      <c r="H26297" t="s">
        <v>10</v>
      </c>
      <c r="I26297">
        <v>42998</v>
      </c>
    </row>
    <row r="26298" spans="1:9">
      <c r="A26298">
        <v>2022</v>
      </c>
      <c r="B26298">
        <v>2021</v>
      </c>
      <c r="C26298">
        <v>43831</v>
      </c>
      <c r="D26298" t="s">
        <v>118</v>
      </c>
      <c r="E26298" t="s">
        <v>234</v>
      </c>
      <c r="F26298" t="s">
        <v>235</v>
      </c>
      <c r="G26298" t="s">
        <v>27</v>
      </c>
      <c r="H26298" t="s">
        <v>11</v>
      </c>
      <c r="I26298">
        <v>47961</v>
      </c>
    </row>
    <row r="26299" spans="1:9">
      <c r="A26299">
        <v>2022</v>
      </c>
      <c r="B26299">
        <v>2021</v>
      </c>
      <c r="C26299">
        <v>43831</v>
      </c>
      <c r="D26299" t="s">
        <v>118</v>
      </c>
      <c r="E26299" t="s">
        <v>234</v>
      </c>
      <c r="F26299" t="s">
        <v>235</v>
      </c>
      <c r="G26299" t="s">
        <v>27</v>
      </c>
      <c r="H26299" t="s">
        <v>12</v>
      </c>
      <c r="I26299">
        <v>58848</v>
      </c>
    </row>
    <row r="26300" spans="1:9">
      <c r="A26300">
        <v>2022</v>
      </c>
      <c r="B26300">
        <v>2021</v>
      </c>
      <c r="C26300">
        <v>43831</v>
      </c>
      <c r="D26300" t="s">
        <v>118</v>
      </c>
      <c r="E26300" t="s">
        <v>234</v>
      </c>
      <c r="F26300" t="s">
        <v>235</v>
      </c>
      <c r="G26300" t="s">
        <v>27</v>
      </c>
      <c r="H26300" t="s">
        <v>13</v>
      </c>
      <c r="I26300">
        <v>65903</v>
      </c>
    </row>
    <row r="26301" spans="1:9">
      <c r="A26301">
        <v>2022</v>
      </c>
      <c r="B26301">
        <v>2021</v>
      </c>
      <c r="C26301">
        <v>43831</v>
      </c>
      <c r="D26301" t="s">
        <v>118</v>
      </c>
      <c r="E26301" t="s">
        <v>234</v>
      </c>
      <c r="F26301" t="s">
        <v>235</v>
      </c>
      <c r="G26301" t="s">
        <v>27</v>
      </c>
      <c r="H26301" t="s">
        <v>14</v>
      </c>
      <c r="I26301">
        <v>73120</v>
      </c>
    </row>
    <row r="26302" spans="1:9">
      <c r="A26302">
        <v>2022</v>
      </c>
      <c r="B26302">
        <v>2021</v>
      </c>
      <c r="C26302">
        <v>43831</v>
      </c>
      <c r="D26302" t="s">
        <v>118</v>
      </c>
      <c r="E26302" t="s">
        <v>234</v>
      </c>
      <c r="F26302" t="s">
        <v>235</v>
      </c>
      <c r="G26302" t="s">
        <v>27</v>
      </c>
      <c r="H26302" t="s">
        <v>15</v>
      </c>
      <c r="I26302">
        <v>66843</v>
      </c>
    </row>
    <row r="26303" spans="1:9">
      <c r="A26303">
        <v>2022</v>
      </c>
      <c r="B26303">
        <v>2021</v>
      </c>
      <c r="C26303">
        <v>43831</v>
      </c>
      <c r="D26303" t="s">
        <v>118</v>
      </c>
      <c r="E26303" t="s">
        <v>234</v>
      </c>
      <c r="F26303" t="s">
        <v>235</v>
      </c>
      <c r="G26303" t="s">
        <v>27</v>
      </c>
      <c r="H26303" t="s">
        <v>16</v>
      </c>
      <c r="I26303">
        <v>62754</v>
      </c>
    </row>
    <row r="26304" spans="1:9">
      <c r="A26304">
        <v>2022</v>
      </c>
      <c r="B26304">
        <v>2021</v>
      </c>
      <c r="C26304">
        <v>43831</v>
      </c>
      <c r="D26304" t="s">
        <v>118</v>
      </c>
      <c r="E26304" t="s">
        <v>234</v>
      </c>
      <c r="F26304" t="s">
        <v>235</v>
      </c>
      <c r="G26304" t="s">
        <v>27</v>
      </c>
      <c r="H26304" t="s">
        <v>17</v>
      </c>
      <c r="I26304">
        <v>71963</v>
      </c>
    </row>
    <row r="26305" spans="1:9">
      <c r="A26305">
        <v>2022</v>
      </c>
      <c r="B26305">
        <v>2021</v>
      </c>
      <c r="C26305">
        <v>43831</v>
      </c>
      <c r="D26305" t="s">
        <v>118</v>
      </c>
      <c r="E26305" t="s">
        <v>234</v>
      </c>
      <c r="F26305" t="s">
        <v>235</v>
      </c>
      <c r="G26305" t="s">
        <v>27</v>
      </c>
      <c r="H26305" t="s">
        <v>18</v>
      </c>
      <c r="I26305">
        <v>81781</v>
      </c>
    </row>
    <row r="26306" spans="1:9">
      <c r="A26306">
        <v>2022</v>
      </c>
      <c r="B26306">
        <v>2021</v>
      </c>
      <c r="C26306">
        <v>43831</v>
      </c>
      <c r="D26306" t="s">
        <v>118</v>
      </c>
      <c r="E26306" t="s">
        <v>234</v>
      </c>
      <c r="F26306" t="s">
        <v>235</v>
      </c>
      <c r="G26306" t="s">
        <v>27</v>
      </c>
      <c r="H26306" t="s">
        <v>19</v>
      </c>
      <c r="I26306">
        <v>92643</v>
      </c>
    </row>
    <row r="26307" spans="1:9">
      <c r="A26307">
        <v>2022</v>
      </c>
      <c r="B26307">
        <v>2021</v>
      </c>
      <c r="C26307">
        <v>43831</v>
      </c>
      <c r="D26307" t="s">
        <v>118</v>
      </c>
      <c r="E26307" t="s">
        <v>234</v>
      </c>
      <c r="F26307" t="s">
        <v>235</v>
      </c>
      <c r="G26307" t="s">
        <v>27</v>
      </c>
      <c r="H26307" t="s">
        <v>20</v>
      </c>
      <c r="I26307">
        <v>56629</v>
      </c>
    </row>
    <row r="26308" spans="1:9">
      <c r="A26308">
        <v>2022</v>
      </c>
      <c r="B26308">
        <v>2021</v>
      </c>
      <c r="C26308">
        <v>43831</v>
      </c>
      <c r="D26308" t="s">
        <v>118</v>
      </c>
      <c r="E26308" t="s">
        <v>234</v>
      </c>
      <c r="F26308" t="s">
        <v>235</v>
      </c>
      <c r="G26308" t="s">
        <v>27</v>
      </c>
      <c r="H26308" t="s">
        <v>21</v>
      </c>
      <c r="I26308">
        <v>52513</v>
      </c>
    </row>
    <row r="26309" spans="1:9">
      <c r="A26309">
        <v>2022</v>
      </c>
      <c r="B26309">
        <v>2021</v>
      </c>
      <c r="C26309">
        <v>43831</v>
      </c>
      <c r="D26309" t="s">
        <v>118</v>
      </c>
      <c r="E26309" t="s">
        <v>234</v>
      </c>
      <c r="F26309" t="s">
        <v>235</v>
      </c>
      <c r="G26309" t="s">
        <v>27</v>
      </c>
      <c r="H26309" t="s">
        <v>22</v>
      </c>
      <c r="I26309">
        <v>40392</v>
      </c>
    </row>
    <row r="26310" spans="1:9">
      <c r="A26310">
        <v>2022</v>
      </c>
      <c r="B26310">
        <v>2021</v>
      </c>
      <c r="C26310">
        <v>43831</v>
      </c>
      <c r="D26310" t="s">
        <v>118</v>
      </c>
      <c r="E26310" t="s">
        <v>234</v>
      </c>
      <c r="F26310" t="s">
        <v>235</v>
      </c>
      <c r="G26310" t="s">
        <v>27</v>
      </c>
      <c r="H26310" t="s">
        <v>23</v>
      </c>
      <c r="I26310">
        <v>21426</v>
      </c>
    </row>
    <row r="26311" spans="1:9">
      <c r="A26311">
        <v>2022</v>
      </c>
      <c r="B26311">
        <v>2021</v>
      </c>
      <c r="C26311">
        <v>43831</v>
      </c>
      <c r="D26311" t="s">
        <v>118</v>
      </c>
      <c r="E26311" t="s">
        <v>234</v>
      </c>
      <c r="F26311" t="s">
        <v>235</v>
      </c>
      <c r="G26311" t="s">
        <v>27</v>
      </c>
      <c r="H26311" t="s">
        <v>24</v>
      </c>
      <c r="I26311">
        <v>6905</v>
      </c>
    </row>
    <row r="26312" spans="1:9">
      <c r="A26312">
        <v>2022</v>
      </c>
      <c r="B26312">
        <v>2021</v>
      </c>
      <c r="C26312">
        <v>43831</v>
      </c>
      <c r="D26312" t="s">
        <v>118</v>
      </c>
      <c r="E26312" t="s">
        <v>234</v>
      </c>
      <c r="F26312" t="s">
        <v>235</v>
      </c>
      <c r="G26312" t="s">
        <v>27</v>
      </c>
      <c r="H26312" t="s">
        <v>148</v>
      </c>
      <c r="I26312">
        <v>1134</v>
      </c>
    </row>
    <row r="26313" spans="1:9">
      <c r="A26313">
        <v>2022</v>
      </c>
      <c r="B26313">
        <v>2021</v>
      </c>
      <c r="C26313">
        <v>43831</v>
      </c>
      <c r="D26313" t="s">
        <v>118</v>
      </c>
      <c r="E26313" t="s">
        <v>234</v>
      </c>
      <c r="F26313" t="s">
        <v>235</v>
      </c>
      <c r="G26313" t="s">
        <v>27</v>
      </c>
      <c r="H26313" t="s">
        <v>147</v>
      </c>
      <c r="I26313">
        <v>29465</v>
      </c>
    </row>
    <row r="26314" spans="1:9">
      <c r="A26314">
        <v>2022</v>
      </c>
      <c r="B26314">
        <v>2021</v>
      </c>
      <c r="C26314">
        <v>43831</v>
      </c>
      <c r="D26314" t="s">
        <v>118</v>
      </c>
      <c r="E26314" t="s">
        <v>234</v>
      </c>
      <c r="F26314" t="s">
        <v>235</v>
      </c>
      <c r="G26314" t="s">
        <v>28</v>
      </c>
      <c r="H26314" t="s">
        <v>144</v>
      </c>
      <c r="I26314">
        <v>511039</v>
      </c>
    </row>
    <row r="26315" spans="1:9">
      <c r="A26315">
        <v>2022</v>
      </c>
      <c r="B26315">
        <v>2021</v>
      </c>
      <c r="C26315">
        <v>43831</v>
      </c>
      <c r="D26315" t="s">
        <v>118</v>
      </c>
      <c r="E26315" t="s">
        <v>234</v>
      </c>
      <c r="F26315" t="s">
        <v>235</v>
      </c>
      <c r="G26315" t="s">
        <v>28</v>
      </c>
      <c r="H26315" t="s">
        <v>145</v>
      </c>
      <c r="I26315">
        <v>20938</v>
      </c>
    </row>
    <row r="26316" spans="1:9">
      <c r="A26316">
        <v>2022</v>
      </c>
      <c r="B26316">
        <v>2021</v>
      </c>
      <c r="C26316">
        <v>43831</v>
      </c>
      <c r="D26316" t="s">
        <v>118</v>
      </c>
      <c r="E26316" t="s">
        <v>234</v>
      </c>
      <c r="F26316" t="s">
        <v>235</v>
      </c>
      <c r="G26316" t="s">
        <v>28</v>
      </c>
      <c r="H26316" t="s">
        <v>146</v>
      </c>
      <c r="I26316">
        <v>24447</v>
      </c>
    </row>
    <row r="26317" spans="1:9">
      <c r="A26317">
        <v>2022</v>
      </c>
      <c r="B26317">
        <v>2021</v>
      </c>
      <c r="C26317">
        <v>43831</v>
      </c>
      <c r="D26317" t="s">
        <v>118</v>
      </c>
      <c r="E26317" t="s">
        <v>234</v>
      </c>
      <c r="F26317" t="s">
        <v>235</v>
      </c>
      <c r="G26317" t="s">
        <v>28</v>
      </c>
      <c r="H26317" t="s">
        <v>7</v>
      </c>
      <c r="I26317">
        <v>26499</v>
      </c>
    </row>
    <row r="26318" spans="1:9">
      <c r="A26318">
        <v>2022</v>
      </c>
      <c r="B26318">
        <v>2021</v>
      </c>
      <c r="C26318">
        <v>43831</v>
      </c>
      <c r="D26318" t="s">
        <v>118</v>
      </c>
      <c r="E26318" t="s">
        <v>234</v>
      </c>
      <c r="F26318" t="s">
        <v>235</v>
      </c>
      <c r="G26318" t="s">
        <v>28</v>
      </c>
      <c r="H26318" t="s">
        <v>8</v>
      </c>
      <c r="I26318">
        <v>25323</v>
      </c>
    </row>
    <row r="26319" spans="1:9">
      <c r="A26319">
        <v>2022</v>
      </c>
      <c r="B26319">
        <v>2021</v>
      </c>
      <c r="C26319">
        <v>43831</v>
      </c>
      <c r="D26319" t="s">
        <v>118</v>
      </c>
      <c r="E26319" t="s">
        <v>234</v>
      </c>
      <c r="F26319" t="s">
        <v>235</v>
      </c>
      <c r="G26319" t="s">
        <v>28</v>
      </c>
      <c r="H26319" t="s">
        <v>9</v>
      </c>
      <c r="I26319">
        <v>22445</v>
      </c>
    </row>
    <row r="26320" spans="1:9">
      <c r="A26320">
        <v>2022</v>
      </c>
      <c r="B26320">
        <v>2021</v>
      </c>
      <c r="C26320">
        <v>43831</v>
      </c>
      <c r="D26320" t="s">
        <v>118</v>
      </c>
      <c r="E26320" t="s">
        <v>234</v>
      </c>
      <c r="F26320" t="s">
        <v>235</v>
      </c>
      <c r="G26320" t="s">
        <v>28</v>
      </c>
      <c r="H26320" t="s">
        <v>10</v>
      </c>
      <c r="I26320">
        <v>21953</v>
      </c>
    </row>
    <row r="26321" spans="1:9">
      <c r="A26321">
        <v>2022</v>
      </c>
      <c r="B26321">
        <v>2021</v>
      </c>
      <c r="C26321">
        <v>43831</v>
      </c>
      <c r="D26321" t="s">
        <v>118</v>
      </c>
      <c r="E26321" t="s">
        <v>234</v>
      </c>
      <c r="F26321" t="s">
        <v>235</v>
      </c>
      <c r="G26321" t="s">
        <v>28</v>
      </c>
      <c r="H26321" t="s">
        <v>11</v>
      </c>
      <c r="I26321">
        <v>23795</v>
      </c>
    </row>
    <row r="26322" spans="1:9">
      <c r="A26322">
        <v>2022</v>
      </c>
      <c r="B26322">
        <v>2021</v>
      </c>
      <c r="C26322">
        <v>43831</v>
      </c>
      <c r="D26322" t="s">
        <v>118</v>
      </c>
      <c r="E26322" t="s">
        <v>234</v>
      </c>
      <c r="F26322" t="s">
        <v>235</v>
      </c>
      <c r="G26322" t="s">
        <v>28</v>
      </c>
      <c r="H26322" t="s">
        <v>12</v>
      </c>
      <c r="I26322">
        <v>29003</v>
      </c>
    </row>
    <row r="26323" spans="1:9">
      <c r="A26323">
        <v>2022</v>
      </c>
      <c r="B26323">
        <v>2021</v>
      </c>
      <c r="C26323">
        <v>43831</v>
      </c>
      <c r="D26323" t="s">
        <v>118</v>
      </c>
      <c r="E26323" t="s">
        <v>234</v>
      </c>
      <c r="F26323" t="s">
        <v>235</v>
      </c>
      <c r="G26323" t="s">
        <v>28</v>
      </c>
      <c r="H26323" t="s">
        <v>13</v>
      </c>
      <c r="I26323">
        <v>32794</v>
      </c>
    </row>
    <row r="26324" spans="1:9">
      <c r="A26324">
        <v>2022</v>
      </c>
      <c r="B26324">
        <v>2021</v>
      </c>
      <c r="C26324">
        <v>43831</v>
      </c>
      <c r="D26324" t="s">
        <v>118</v>
      </c>
      <c r="E26324" t="s">
        <v>234</v>
      </c>
      <c r="F26324" t="s">
        <v>235</v>
      </c>
      <c r="G26324" t="s">
        <v>28</v>
      </c>
      <c r="H26324" t="s">
        <v>14</v>
      </c>
      <c r="I26324">
        <v>36223</v>
      </c>
    </row>
    <row r="26325" spans="1:9">
      <c r="A26325">
        <v>2022</v>
      </c>
      <c r="B26325">
        <v>2021</v>
      </c>
      <c r="C26325">
        <v>43831</v>
      </c>
      <c r="D26325" t="s">
        <v>118</v>
      </c>
      <c r="E26325" t="s">
        <v>234</v>
      </c>
      <c r="F26325" t="s">
        <v>235</v>
      </c>
      <c r="G26325" t="s">
        <v>28</v>
      </c>
      <c r="H26325" t="s">
        <v>15</v>
      </c>
      <c r="I26325">
        <v>32406</v>
      </c>
    </row>
    <row r="26326" spans="1:9">
      <c r="A26326">
        <v>2022</v>
      </c>
      <c r="B26326">
        <v>2021</v>
      </c>
      <c r="C26326">
        <v>43831</v>
      </c>
      <c r="D26326" t="s">
        <v>118</v>
      </c>
      <c r="E26326" t="s">
        <v>234</v>
      </c>
      <c r="F26326" t="s">
        <v>235</v>
      </c>
      <c r="G26326" t="s">
        <v>28</v>
      </c>
      <c r="H26326" t="s">
        <v>16</v>
      </c>
      <c r="I26326">
        <v>30047</v>
      </c>
    </row>
    <row r="26327" spans="1:9">
      <c r="A26327">
        <v>2022</v>
      </c>
      <c r="B26327">
        <v>2021</v>
      </c>
      <c r="C26327">
        <v>43831</v>
      </c>
      <c r="D26327" t="s">
        <v>118</v>
      </c>
      <c r="E26327" t="s">
        <v>234</v>
      </c>
      <c r="F26327" t="s">
        <v>235</v>
      </c>
      <c r="G26327" t="s">
        <v>28</v>
      </c>
      <c r="H26327" t="s">
        <v>17</v>
      </c>
      <c r="I26327">
        <v>34573</v>
      </c>
    </row>
    <row r="26328" spans="1:9">
      <c r="A26328">
        <v>2022</v>
      </c>
      <c r="B26328">
        <v>2021</v>
      </c>
      <c r="C26328">
        <v>43831</v>
      </c>
      <c r="D26328" t="s">
        <v>118</v>
      </c>
      <c r="E26328" t="s">
        <v>234</v>
      </c>
      <c r="F26328" t="s">
        <v>235</v>
      </c>
      <c r="G26328" t="s">
        <v>28</v>
      </c>
      <c r="H26328" t="s">
        <v>18</v>
      </c>
      <c r="I26328">
        <v>39438</v>
      </c>
    </row>
    <row r="26329" spans="1:9">
      <c r="A26329">
        <v>2022</v>
      </c>
      <c r="B26329">
        <v>2021</v>
      </c>
      <c r="C26329">
        <v>43831</v>
      </c>
      <c r="D26329" t="s">
        <v>118</v>
      </c>
      <c r="E26329" t="s">
        <v>234</v>
      </c>
      <c r="F26329" t="s">
        <v>235</v>
      </c>
      <c r="G26329" t="s">
        <v>28</v>
      </c>
      <c r="H26329" t="s">
        <v>19</v>
      </c>
      <c r="I26329">
        <v>43495</v>
      </c>
    </row>
    <row r="26330" spans="1:9">
      <c r="A26330">
        <v>2022</v>
      </c>
      <c r="B26330">
        <v>2021</v>
      </c>
      <c r="C26330">
        <v>43831</v>
      </c>
      <c r="D26330" t="s">
        <v>118</v>
      </c>
      <c r="E26330" t="s">
        <v>234</v>
      </c>
      <c r="F26330" t="s">
        <v>235</v>
      </c>
      <c r="G26330" t="s">
        <v>28</v>
      </c>
      <c r="H26330" t="s">
        <v>20</v>
      </c>
      <c r="I26330">
        <v>25001</v>
      </c>
    </row>
    <row r="26331" spans="1:9">
      <c r="A26331">
        <v>2022</v>
      </c>
      <c r="B26331">
        <v>2021</v>
      </c>
      <c r="C26331">
        <v>43831</v>
      </c>
      <c r="D26331" t="s">
        <v>118</v>
      </c>
      <c r="E26331" t="s">
        <v>234</v>
      </c>
      <c r="F26331" t="s">
        <v>235</v>
      </c>
      <c r="G26331" t="s">
        <v>28</v>
      </c>
      <c r="H26331" t="s">
        <v>21</v>
      </c>
      <c r="I26331">
        <v>21132</v>
      </c>
    </row>
    <row r="26332" spans="1:9">
      <c r="A26332">
        <v>2022</v>
      </c>
      <c r="B26332">
        <v>2021</v>
      </c>
      <c r="C26332">
        <v>43831</v>
      </c>
      <c r="D26332" t="s">
        <v>118</v>
      </c>
      <c r="E26332" t="s">
        <v>234</v>
      </c>
      <c r="F26332" t="s">
        <v>235</v>
      </c>
      <c r="G26332" t="s">
        <v>28</v>
      </c>
      <c r="H26332" t="s">
        <v>22</v>
      </c>
      <c r="I26332">
        <v>14223</v>
      </c>
    </row>
    <row r="26333" spans="1:9">
      <c r="A26333">
        <v>2022</v>
      </c>
      <c r="B26333">
        <v>2021</v>
      </c>
      <c r="C26333">
        <v>43831</v>
      </c>
      <c r="D26333" t="s">
        <v>118</v>
      </c>
      <c r="E26333" t="s">
        <v>234</v>
      </c>
      <c r="F26333" t="s">
        <v>235</v>
      </c>
      <c r="G26333" t="s">
        <v>28</v>
      </c>
      <c r="H26333" t="s">
        <v>23</v>
      </c>
      <c r="I26333">
        <v>5871</v>
      </c>
    </row>
    <row r="26334" spans="1:9">
      <c r="A26334">
        <v>2022</v>
      </c>
      <c r="B26334">
        <v>2021</v>
      </c>
      <c r="C26334">
        <v>43831</v>
      </c>
      <c r="D26334" t="s">
        <v>118</v>
      </c>
      <c r="E26334" t="s">
        <v>234</v>
      </c>
      <c r="F26334" t="s">
        <v>235</v>
      </c>
      <c r="G26334" t="s">
        <v>28</v>
      </c>
      <c r="H26334" t="s">
        <v>24</v>
      </c>
      <c r="I26334">
        <v>1240</v>
      </c>
    </row>
    <row r="26335" spans="1:9">
      <c r="A26335">
        <v>2022</v>
      </c>
      <c r="B26335">
        <v>2021</v>
      </c>
      <c r="C26335">
        <v>43831</v>
      </c>
      <c r="D26335" t="s">
        <v>118</v>
      </c>
      <c r="E26335" t="s">
        <v>234</v>
      </c>
      <c r="F26335" t="s">
        <v>235</v>
      </c>
      <c r="G26335" t="s">
        <v>28</v>
      </c>
      <c r="H26335" t="s">
        <v>148</v>
      </c>
      <c r="I26335">
        <v>141</v>
      </c>
    </row>
    <row r="26336" spans="1:9">
      <c r="A26336">
        <v>2022</v>
      </c>
      <c r="B26336">
        <v>2021</v>
      </c>
      <c r="C26336">
        <v>43831</v>
      </c>
      <c r="D26336" t="s">
        <v>118</v>
      </c>
      <c r="E26336" t="s">
        <v>234</v>
      </c>
      <c r="F26336" t="s">
        <v>235</v>
      </c>
      <c r="G26336" t="s">
        <v>28</v>
      </c>
      <c r="H26336" t="s">
        <v>147</v>
      </c>
      <c r="I26336">
        <v>7252</v>
      </c>
    </row>
    <row r="26337" spans="1:9">
      <c r="A26337">
        <v>2022</v>
      </c>
      <c r="B26337">
        <v>2021</v>
      </c>
      <c r="C26337">
        <v>43831</v>
      </c>
      <c r="D26337" t="s">
        <v>118</v>
      </c>
      <c r="E26337" t="s">
        <v>234</v>
      </c>
      <c r="F26337" t="s">
        <v>235</v>
      </c>
      <c r="G26337" t="s">
        <v>29</v>
      </c>
      <c r="H26337" t="s">
        <v>144</v>
      </c>
      <c r="I26337">
        <v>567274</v>
      </c>
    </row>
    <row r="26338" spans="1:9">
      <c r="A26338">
        <v>2022</v>
      </c>
      <c r="B26338">
        <v>2021</v>
      </c>
      <c r="C26338">
        <v>43831</v>
      </c>
      <c r="D26338" t="s">
        <v>118</v>
      </c>
      <c r="E26338" t="s">
        <v>234</v>
      </c>
      <c r="F26338" t="s">
        <v>235</v>
      </c>
      <c r="G26338" t="s">
        <v>29</v>
      </c>
      <c r="H26338" t="s">
        <v>145</v>
      </c>
      <c r="I26338">
        <v>19955</v>
      </c>
    </row>
    <row r="26339" spans="1:9">
      <c r="A26339">
        <v>2022</v>
      </c>
      <c r="B26339">
        <v>2021</v>
      </c>
      <c r="C26339">
        <v>43831</v>
      </c>
      <c r="D26339" t="s">
        <v>118</v>
      </c>
      <c r="E26339" t="s">
        <v>234</v>
      </c>
      <c r="F26339" t="s">
        <v>235</v>
      </c>
      <c r="G26339" t="s">
        <v>29</v>
      </c>
      <c r="H26339" t="s">
        <v>146</v>
      </c>
      <c r="I26339">
        <v>23518</v>
      </c>
    </row>
    <row r="26340" spans="1:9">
      <c r="A26340">
        <v>2022</v>
      </c>
      <c r="B26340">
        <v>2021</v>
      </c>
      <c r="C26340">
        <v>43831</v>
      </c>
      <c r="D26340" t="s">
        <v>118</v>
      </c>
      <c r="E26340" t="s">
        <v>234</v>
      </c>
      <c r="F26340" t="s">
        <v>235</v>
      </c>
      <c r="G26340" t="s">
        <v>29</v>
      </c>
      <c r="H26340" t="s">
        <v>7</v>
      </c>
      <c r="I26340">
        <v>25365</v>
      </c>
    </row>
    <row r="26341" spans="1:9">
      <c r="A26341">
        <v>2022</v>
      </c>
      <c r="B26341">
        <v>2021</v>
      </c>
      <c r="C26341">
        <v>43831</v>
      </c>
      <c r="D26341" t="s">
        <v>118</v>
      </c>
      <c r="E26341" t="s">
        <v>234</v>
      </c>
      <c r="F26341" t="s">
        <v>235</v>
      </c>
      <c r="G26341" t="s">
        <v>29</v>
      </c>
      <c r="H26341" t="s">
        <v>8</v>
      </c>
      <c r="I26341">
        <v>24281</v>
      </c>
    </row>
    <row r="26342" spans="1:9">
      <c r="A26342">
        <v>2022</v>
      </c>
      <c r="B26342">
        <v>2021</v>
      </c>
      <c r="C26342">
        <v>43831</v>
      </c>
      <c r="D26342" t="s">
        <v>118</v>
      </c>
      <c r="E26342" t="s">
        <v>234</v>
      </c>
      <c r="F26342" t="s">
        <v>235</v>
      </c>
      <c r="G26342" t="s">
        <v>29</v>
      </c>
      <c r="H26342" t="s">
        <v>9</v>
      </c>
      <c r="I26342">
        <v>21606</v>
      </c>
    </row>
    <row r="26343" spans="1:9">
      <c r="A26343">
        <v>2022</v>
      </c>
      <c r="B26343">
        <v>2021</v>
      </c>
      <c r="C26343">
        <v>43831</v>
      </c>
      <c r="D26343" t="s">
        <v>118</v>
      </c>
      <c r="E26343" t="s">
        <v>234</v>
      </c>
      <c r="F26343" t="s">
        <v>235</v>
      </c>
      <c r="G26343" t="s">
        <v>29</v>
      </c>
      <c r="H26343" t="s">
        <v>10</v>
      </c>
      <c r="I26343">
        <v>21045</v>
      </c>
    </row>
    <row r="26344" spans="1:9">
      <c r="A26344">
        <v>2022</v>
      </c>
      <c r="B26344">
        <v>2021</v>
      </c>
      <c r="C26344">
        <v>43831</v>
      </c>
      <c r="D26344" t="s">
        <v>118</v>
      </c>
      <c r="E26344" t="s">
        <v>234</v>
      </c>
      <c r="F26344" t="s">
        <v>235</v>
      </c>
      <c r="G26344" t="s">
        <v>29</v>
      </c>
      <c r="H26344" t="s">
        <v>11</v>
      </c>
      <c r="I26344">
        <v>24166</v>
      </c>
    </row>
    <row r="26345" spans="1:9">
      <c r="A26345">
        <v>2022</v>
      </c>
      <c r="B26345">
        <v>2021</v>
      </c>
      <c r="C26345">
        <v>43831</v>
      </c>
      <c r="D26345" t="s">
        <v>118</v>
      </c>
      <c r="E26345" t="s">
        <v>234</v>
      </c>
      <c r="F26345" t="s">
        <v>235</v>
      </c>
      <c r="G26345" t="s">
        <v>29</v>
      </c>
      <c r="H26345" t="s">
        <v>12</v>
      </c>
      <c r="I26345">
        <v>29845</v>
      </c>
    </row>
    <row r="26346" spans="1:9">
      <c r="A26346">
        <v>2022</v>
      </c>
      <c r="B26346">
        <v>2021</v>
      </c>
      <c r="C26346">
        <v>43831</v>
      </c>
      <c r="D26346" t="s">
        <v>118</v>
      </c>
      <c r="E26346" t="s">
        <v>234</v>
      </c>
      <c r="F26346" t="s">
        <v>235</v>
      </c>
      <c r="G26346" t="s">
        <v>29</v>
      </c>
      <c r="H26346" t="s">
        <v>13</v>
      </c>
      <c r="I26346">
        <v>33109</v>
      </c>
    </row>
    <row r="26347" spans="1:9">
      <c r="A26347">
        <v>2022</v>
      </c>
      <c r="B26347">
        <v>2021</v>
      </c>
      <c r="C26347">
        <v>43831</v>
      </c>
      <c r="D26347" t="s">
        <v>118</v>
      </c>
      <c r="E26347" t="s">
        <v>234</v>
      </c>
      <c r="F26347" t="s">
        <v>235</v>
      </c>
      <c r="G26347" t="s">
        <v>29</v>
      </c>
      <c r="H26347" t="s">
        <v>14</v>
      </c>
      <c r="I26347">
        <v>36897</v>
      </c>
    </row>
    <row r="26348" spans="1:9">
      <c r="A26348">
        <v>2022</v>
      </c>
      <c r="B26348">
        <v>2021</v>
      </c>
      <c r="C26348">
        <v>43831</v>
      </c>
      <c r="D26348" t="s">
        <v>118</v>
      </c>
      <c r="E26348" t="s">
        <v>234</v>
      </c>
      <c r="F26348" t="s">
        <v>235</v>
      </c>
      <c r="G26348" t="s">
        <v>29</v>
      </c>
      <c r="H26348" t="s">
        <v>15</v>
      </c>
      <c r="I26348">
        <v>34437</v>
      </c>
    </row>
    <row r="26349" spans="1:9">
      <c r="A26349">
        <v>2022</v>
      </c>
      <c r="B26349">
        <v>2021</v>
      </c>
      <c r="C26349">
        <v>43831</v>
      </c>
      <c r="D26349" t="s">
        <v>118</v>
      </c>
      <c r="E26349" t="s">
        <v>234</v>
      </c>
      <c r="F26349" t="s">
        <v>235</v>
      </c>
      <c r="G26349" t="s">
        <v>29</v>
      </c>
      <c r="H26349" t="s">
        <v>16</v>
      </c>
      <c r="I26349">
        <v>32707</v>
      </c>
    </row>
    <row r="26350" spans="1:9">
      <c r="A26350">
        <v>2022</v>
      </c>
      <c r="B26350">
        <v>2021</v>
      </c>
      <c r="C26350">
        <v>43831</v>
      </c>
      <c r="D26350" t="s">
        <v>118</v>
      </c>
      <c r="E26350" t="s">
        <v>234</v>
      </c>
      <c r="F26350" t="s">
        <v>235</v>
      </c>
      <c r="G26350" t="s">
        <v>29</v>
      </c>
      <c r="H26350" t="s">
        <v>17</v>
      </c>
      <c r="I26350">
        <v>37390</v>
      </c>
    </row>
    <row r="26351" spans="1:9">
      <c r="A26351">
        <v>2022</v>
      </c>
      <c r="B26351">
        <v>2021</v>
      </c>
      <c r="C26351">
        <v>43831</v>
      </c>
      <c r="D26351" t="s">
        <v>118</v>
      </c>
      <c r="E26351" t="s">
        <v>234</v>
      </c>
      <c r="F26351" t="s">
        <v>235</v>
      </c>
      <c r="G26351" t="s">
        <v>29</v>
      </c>
      <c r="H26351" t="s">
        <v>18</v>
      </c>
      <c r="I26351">
        <v>42343</v>
      </c>
    </row>
    <row r="26352" spans="1:9">
      <c r="A26352">
        <v>2022</v>
      </c>
      <c r="B26352">
        <v>2021</v>
      </c>
      <c r="C26352">
        <v>43831</v>
      </c>
      <c r="D26352" t="s">
        <v>118</v>
      </c>
      <c r="E26352" t="s">
        <v>234</v>
      </c>
      <c r="F26352" t="s">
        <v>235</v>
      </c>
      <c r="G26352" t="s">
        <v>29</v>
      </c>
      <c r="H26352" t="s">
        <v>19</v>
      </c>
      <c r="I26352">
        <v>49148</v>
      </c>
    </row>
    <row r="26353" spans="1:9">
      <c r="A26353">
        <v>2022</v>
      </c>
      <c r="B26353">
        <v>2021</v>
      </c>
      <c r="C26353">
        <v>43831</v>
      </c>
      <c r="D26353" t="s">
        <v>118</v>
      </c>
      <c r="E26353" t="s">
        <v>234</v>
      </c>
      <c r="F26353" t="s">
        <v>235</v>
      </c>
      <c r="G26353" t="s">
        <v>29</v>
      </c>
      <c r="H26353" t="s">
        <v>20</v>
      </c>
      <c r="I26353">
        <v>31628</v>
      </c>
    </row>
    <row r="26354" spans="1:9">
      <c r="A26354">
        <v>2022</v>
      </c>
      <c r="B26354">
        <v>2021</v>
      </c>
      <c r="C26354">
        <v>43831</v>
      </c>
      <c r="D26354" t="s">
        <v>118</v>
      </c>
      <c r="E26354" t="s">
        <v>234</v>
      </c>
      <c r="F26354" t="s">
        <v>235</v>
      </c>
      <c r="G26354" t="s">
        <v>29</v>
      </c>
      <c r="H26354" t="s">
        <v>21</v>
      </c>
      <c r="I26354">
        <v>31381</v>
      </c>
    </row>
    <row r="26355" spans="1:9">
      <c r="A26355">
        <v>2022</v>
      </c>
      <c r="B26355">
        <v>2021</v>
      </c>
      <c r="C26355">
        <v>43831</v>
      </c>
      <c r="D26355" t="s">
        <v>118</v>
      </c>
      <c r="E26355" t="s">
        <v>234</v>
      </c>
      <c r="F26355" t="s">
        <v>235</v>
      </c>
      <c r="G26355" t="s">
        <v>29</v>
      </c>
      <c r="H26355" t="s">
        <v>22</v>
      </c>
      <c r="I26355">
        <v>26169</v>
      </c>
    </row>
    <row r="26356" spans="1:9">
      <c r="A26356">
        <v>2022</v>
      </c>
      <c r="B26356">
        <v>2021</v>
      </c>
      <c r="C26356">
        <v>43831</v>
      </c>
      <c r="D26356" t="s">
        <v>118</v>
      </c>
      <c r="E26356" t="s">
        <v>234</v>
      </c>
      <c r="F26356" t="s">
        <v>235</v>
      </c>
      <c r="G26356" t="s">
        <v>29</v>
      </c>
      <c r="H26356" t="s">
        <v>23</v>
      </c>
      <c r="I26356">
        <v>15555</v>
      </c>
    </row>
    <row r="26357" spans="1:9">
      <c r="A26357">
        <v>2022</v>
      </c>
      <c r="B26357">
        <v>2021</v>
      </c>
      <c r="C26357">
        <v>43831</v>
      </c>
      <c r="D26357" t="s">
        <v>118</v>
      </c>
      <c r="E26357" t="s">
        <v>234</v>
      </c>
      <c r="F26357" t="s">
        <v>235</v>
      </c>
      <c r="G26357" t="s">
        <v>29</v>
      </c>
      <c r="H26357" t="s">
        <v>24</v>
      </c>
      <c r="I26357">
        <v>5665</v>
      </c>
    </row>
    <row r="26358" spans="1:9">
      <c r="A26358">
        <v>2022</v>
      </c>
      <c r="B26358">
        <v>2021</v>
      </c>
      <c r="C26358">
        <v>43831</v>
      </c>
      <c r="D26358" t="s">
        <v>118</v>
      </c>
      <c r="E26358" t="s">
        <v>234</v>
      </c>
      <c r="F26358" t="s">
        <v>235</v>
      </c>
      <c r="G26358" t="s">
        <v>29</v>
      </c>
      <c r="H26358" t="s">
        <v>148</v>
      </c>
      <c r="I26358">
        <v>993</v>
      </c>
    </row>
    <row r="26359" spans="1:9">
      <c r="A26359">
        <v>2022</v>
      </c>
      <c r="B26359">
        <v>2021</v>
      </c>
      <c r="C26359">
        <v>43831</v>
      </c>
      <c r="D26359" t="s">
        <v>118</v>
      </c>
      <c r="E26359" t="s">
        <v>234</v>
      </c>
      <c r="F26359" t="s">
        <v>235</v>
      </c>
      <c r="G26359" t="s">
        <v>29</v>
      </c>
      <c r="H26359" t="s">
        <v>147</v>
      </c>
      <c r="I26359">
        <v>22213</v>
      </c>
    </row>
    <row r="26360" spans="1:9">
      <c r="A26360">
        <v>2022</v>
      </c>
      <c r="B26360">
        <v>2021</v>
      </c>
      <c r="C26360">
        <v>43831</v>
      </c>
      <c r="D26360" t="s">
        <v>120</v>
      </c>
      <c r="E26360" t="s">
        <v>236</v>
      </c>
      <c r="F26360" t="s">
        <v>237</v>
      </c>
      <c r="G26360" t="s">
        <v>27</v>
      </c>
      <c r="H26360" t="s">
        <v>144</v>
      </c>
      <c r="I26360">
        <v>1605419</v>
      </c>
    </row>
    <row r="26361" spans="1:9">
      <c r="A26361">
        <v>2022</v>
      </c>
      <c r="B26361">
        <v>2021</v>
      </c>
      <c r="C26361">
        <v>43831</v>
      </c>
      <c r="D26361" t="s">
        <v>120</v>
      </c>
      <c r="E26361" t="s">
        <v>236</v>
      </c>
      <c r="F26361" t="s">
        <v>237</v>
      </c>
      <c r="G26361" t="s">
        <v>27</v>
      </c>
      <c r="H26361" t="s">
        <v>145</v>
      </c>
      <c r="I26361">
        <v>61821</v>
      </c>
    </row>
    <row r="26362" spans="1:9">
      <c r="A26362">
        <v>2022</v>
      </c>
      <c r="B26362">
        <v>2021</v>
      </c>
      <c r="C26362">
        <v>43831</v>
      </c>
      <c r="D26362" t="s">
        <v>120</v>
      </c>
      <c r="E26362" t="s">
        <v>236</v>
      </c>
      <c r="F26362" t="s">
        <v>237</v>
      </c>
      <c r="G26362" t="s">
        <v>27</v>
      </c>
      <c r="H26362" t="s">
        <v>146</v>
      </c>
      <c r="I26362">
        <v>72791</v>
      </c>
    </row>
    <row r="26363" spans="1:9">
      <c r="A26363">
        <v>2022</v>
      </c>
      <c r="B26363">
        <v>2021</v>
      </c>
      <c r="C26363">
        <v>43831</v>
      </c>
      <c r="D26363" t="s">
        <v>120</v>
      </c>
      <c r="E26363" t="s">
        <v>236</v>
      </c>
      <c r="F26363" t="s">
        <v>237</v>
      </c>
      <c r="G26363" t="s">
        <v>27</v>
      </c>
      <c r="H26363" t="s">
        <v>7</v>
      </c>
      <c r="I26363">
        <v>76787</v>
      </c>
    </row>
    <row r="26364" spans="1:9">
      <c r="A26364">
        <v>2022</v>
      </c>
      <c r="B26364">
        <v>2021</v>
      </c>
      <c r="C26364">
        <v>43831</v>
      </c>
      <c r="D26364" t="s">
        <v>120</v>
      </c>
      <c r="E26364" t="s">
        <v>236</v>
      </c>
      <c r="F26364" t="s">
        <v>237</v>
      </c>
      <c r="G26364" t="s">
        <v>27</v>
      </c>
      <c r="H26364" t="s">
        <v>8</v>
      </c>
      <c r="I26364">
        <v>73376</v>
      </c>
    </row>
    <row r="26365" spans="1:9">
      <c r="A26365">
        <v>2022</v>
      </c>
      <c r="B26365">
        <v>2021</v>
      </c>
      <c r="C26365">
        <v>43831</v>
      </c>
      <c r="D26365" t="s">
        <v>120</v>
      </c>
      <c r="E26365" t="s">
        <v>236</v>
      </c>
      <c r="F26365" t="s">
        <v>237</v>
      </c>
      <c r="G26365" t="s">
        <v>27</v>
      </c>
      <c r="H26365" t="s">
        <v>9</v>
      </c>
      <c r="I26365">
        <v>63270</v>
      </c>
    </row>
    <row r="26366" spans="1:9">
      <c r="A26366">
        <v>2022</v>
      </c>
      <c r="B26366">
        <v>2021</v>
      </c>
      <c r="C26366">
        <v>43831</v>
      </c>
      <c r="D26366" t="s">
        <v>120</v>
      </c>
      <c r="E26366" t="s">
        <v>236</v>
      </c>
      <c r="F26366" t="s">
        <v>237</v>
      </c>
      <c r="G26366" t="s">
        <v>27</v>
      </c>
      <c r="H26366" t="s">
        <v>10</v>
      </c>
      <c r="I26366">
        <v>63885</v>
      </c>
    </row>
    <row r="26367" spans="1:9">
      <c r="A26367">
        <v>2022</v>
      </c>
      <c r="B26367">
        <v>2021</v>
      </c>
      <c r="C26367">
        <v>43831</v>
      </c>
      <c r="D26367" t="s">
        <v>120</v>
      </c>
      <c r="E26367" t="s">
        <v>236</v>
      </c>
      <c r="F26367" t="s">
        <v>237</v>
      </c>
      <c r="G26367" t="s">
        <v>27</v>
      </c>
      <c r="H26367" t="s">
        <v>11</v>
      </c>
      <c r="I26367">
        <v>74334</v>
      </c>
    </row>
    <row r="26368" spans="1:9">
      <c r="A26368">
        <v>2022</v>
      </c>
      <c r="B26368">
        <v>2021</v>
      </c>
      <c r="C26368">
        <v>43831</v>
      </c>
      <c r="D26368" t="s">
        <v>120</v>
      </c>
      <c r="E26368" t="s">
        <v>236</v>
      </c>
      <c r="F26368" t="s">
        <v>237</v>
      </c>
      <c r="G26368" t="s">
        <v>27</v>
      </c>
      <c r="H26368" t="s">
        <v>12</v>
      </c>
      <c r="I26368">
        <v>89209</v>
      </c>
    </row>
    <row r="26369" spans="1:9">
      <c r="A26369">
        <v>2022</v>
      </c>
      <c r="B26369">
        <v>2021</v>
      </c>
      <c r="C26369">
        <v>43831</v>
      </c>
      <c r="D26369" t="s">
        <v>120</v>
      </c>
      <c r="E26369" t="s">
        <v>236</v>
      </c>
      <c r="F26369" t="s">
        <v>237</v>
      </c>
      <c r="G26369" t="s">
        <v>27</v>
      </c>
      <c r="H26369" t="s">
        <v>13</v>
      </c>
      <c r="I26369">
        <v>97169</v>
      </c>
    </row>
    <row r="26370" spans="1:9">
      <c r="A26370">
        <v>2022</v>
      </c>
      <c r="B26370">
        <v>2021</v>
      </c>
      <c r="C26370">
        <v>43831</v>
      </c>
      <c r="D26370" t="s">
        <v>120</v>
      </c>
      <c r="E26370" t="s">
        <v>236</v>
      </c>
      <c r="F26370" t="s">
        <v>237</v>
      </c>
      <c r="G26370" t="s">
        <v>27</v>
      </c>
      <c r="H26370" t="s">
        <v>14</v>
      </c>
      <c r="I26370">
        <v>102805</v>
      </c>
    </row>
    <row r="26371" spans="1:9">
      <c r="A26371">
        <v>2022</v>
      </c>
      <c r="B26371">
        <v>2021</v>
      </c>
      <c r="C26371">
        <v>43831</v>
      </c>
      <c r="D26371" t="s">
        <v>120</v>
      </c>
      <c r="E26371" t="s">
        <v>236</v>
      </c>
      <c r="F26371" t="s">
        <v>237</v>
      </c>
      <c r="G26371" t="s">
        <v>27</v>
      </c>
      <c r="H26371" t="s">
        <v>15</v>
      </c>
      <c r="I26371">
        <v>98145</v>
      </c>
    </row>
    <row r="26372" spans="1:9">
      <c r="A26372">
        <v>2022</v>
      </c>
      <c r="B26372">
        <v>2021</v>
      </c>
      <c r="C26372">
        <v>43831</v>
      </c>
      <c r="D26372" t="s">
        <v>120</v>
      </c>
      <c r="E26372" t="s">
        <v>236</v>
      </c>
      <c r="F26372" t="s">
        <v>237</v>
      </c>
      <c r="G26372" t="s">
        <v>27</v>
      </c>
      <c r="H26372" t="s">
        <v>16</v>
      </c>
      <c r="I26372">
        <v>96380</v>
      </c>
    </row>
    <row r="26373" spans="1:9">
      <c r="A26373">
        <v>2022</v>
      </c>
      <c r="B26373">
        <v>2021</v>
      </c>
      <c r="C26373">
        <v>43831</v>
      </c>
      <c r="D26373" t="s">
        <v>120</v>
      </c>
      <c r="E26373" t="s">
        <v>236</v>
      </c>
      <c r="F26373" t="s">
        <v>237</v>
      </c>
      <c r="G26373" t="s">
        <v>27</v>
      </c>
      <c r="H26373" t="s">
        <v>17</v>
      </c>
      <c r="I26373">
        <v>112197</v>
      </c>
    </row>
    <row r="26374" spans="1:9">
      <c r="A26374">
        <v>2022</v>
      </c>
      <c r="B26374">
        <v>2021</v>
      </c>
      <c r="C26374">
        <v>43831</v>
      </c>
      <c r="D26374" t="s">
        <v>120</v>
      </c>
      <c r="E26374" t="s">
        <v>236</v>
      </c>
      <c r="F26374" t="s">
        <v>237</v>
      </c>
      <c r="G26374" t="s">
        <v>27</v>
      </c>
      <c r="H26374" t="s">
        <v>18</v>
      </c>
      <c r="I26374">
        <v>125767</v>
      </c>
    </row>
    <row r="26375" spans="1:9">
      <c r="A26375">
        <v>2022</v>
      </c>
      <c r="B26375">
        <v>2021</v>
      </c>
      <c r="C26375">
        <v>43831</v>
      </c>
      <c r="D26375" t="s">
        <v>120</v>
      </c>
      <c r="E26375" t="s">
        <v>236</v>
      </c>
      <c r="F26375" t="s">
        <v>237</v>
      </c>
      <c r="G26375" t="s">
        <v>27</v>
      </c>
      <c r="H26375" t="s">
        <v>19</v>
      </c>
      <c r="I26375">
        <v>131521</v>
      </c>
    </row>
    <row r="26376" spans="1:9">
      <c r="A26376">
        <v>2022</v>
      </c>
      <c r="B26376">
        <v>2021</v>
      </c>
      <c r="C26376">
        <v>43831</v>
      </c>
      <c r="D26376" t="s">
        <v>120</v>
      </c>
      <c r="E26376" t="s">
        <v>236</v>
      </c>
      <c r="F26376" t="s">
        <v>237</v>
      </c>
      <c r="G26376" t="s">
        <v>27</v>
      </c>
      <c r="H26376" t="s">
        <v>20</v>
      </c>
      <c r="I26376">
        <v>80417</v>
      </c>
    </row>
    <row r="26377" spans="1:9">
      <c r="A26377">
        <v>2022</v>
      </c>
      <c r="B26377">
        <v>2021</v>
      </c>
      <c r="C26377">
        <v>43831</v>
      </c>
      <c r="D26377" t="s">
        <v>120</v>
      </c>
      <c r="E26377" t="s">
        <v>236</v>
      </c>
      <c r="F26377" t="s">
        <v>237</v>
      </c>
      <c r="G26377" t="s">
        <v>27</v>
      </c>
      <c r="H26377" t="s">
        <v>21</v>
      </c>
      <c r="I26377">
        <v>77195</v>
      </c>
    </row>
    <row r="26378" spans="1:9">
      <c r="A26378">
        <v>2022</v>
      </c>
      <c r="B26378">
        <v>2021</v>
      </c>
      <c r="C26378">
        <v>43831</v>
      </c>
      <c r="D26378" t="s">
        <v>120</v>
      </c>
      <c r="E26378" t="s">
        <v>236</v>
      </c>
      <c r="F26378" t="s">
        <v>237</v>
      </c>
      <c r="G26378" t="s">
        <v>27</v>
      </c>
      <c r="H26378" t="s">
        <v>22</v>
      </c>
      <c r="I26378">
        <v>60967</v>
      </c>
    </row>
    <row r="26379" spans="1:9">
      <c r="A26379">
        <v>2022</v>
      </c>
      <c r="B26379">
        <v>2021</v>
      </c>
      <c r="C26379">
        <v>43831</v>
      </c>
      <c r="D26379" t="s">
        <v>120</v>
      </c>
      <c r="E26379" t="s">
        <v>236</v>
      </c>
      <c r="F26379" t="s">
        <v>237</v>
      </c>
      <c r="G26379" t="s">
        <v>27</v>
      </c>
      <c r="H26379" t="s">
        <v>23</v>
      </c>
      <c r="I26379">
        <v>34075</v>
      </c>
    </row>
    <row r="26380" spans="1:9">
      <c r="A26380">
        <v>2022</v>
      </c>
      <c r="B26380">
        <v>2021</v>
      </c>
      <c r="C26380">
        <v>43831</v>
      </c>
      <c r="D26380" t="s">
        <v>120</v>
      </c>
      <c r="E26380" t="s">
        <v>236</v>
      </c>
      <c r="F26380" t="s">
        <v>237</v>
      </c>
      <c r="G26380" t="s">
        <v>27</v>
      </c>
      <c r="H26380" t="s">
        <v>24</v>
      </c>
      <c r="I26380">
        <v>11044</v>
      </c>
    </row>
    <row r="26381" spans="1:9">
      <c r="A26381">
        <v>2022</v>
      </c>
      <c r="B26381">
        <v>2021</v>
      </c>
      <c r="C26381">
        <v>43831</v>
      </c>
      <c r="D26381" t="s">
        <v>120</v>
      </c>
      <c r="E26381" t="s">
        <v>236</v>
      </c>
      <c r="F26381" t="s">
        <v>237</v>
      </c>
      <c r="G26381" t="s">
        <v>27</v>
      </c>
      <c r="H26381" t="s">
        <v>148</v>
      </c>
      <c r="I26381">
        <v>1906</v>
      </c>
    </row>
    <row r="26382" spans="1:9">
      <c r="A26382">
        <v>2022</v>
      </c>
      <c r="B26382">
        <v>2021</v>
      </c>
      <c r="C26382">
        <v>43831</v>
      </c>
      <c r="D26382" t="s">
        <v>120</v>
      </c>
      <c r="E26382" t="s">
        <v>236</v>
      </c>
      <c r="F26382" t="s">
        <v>237</v>
      </c>
      <c r="G26382" t="s">
        <v>27</v>
      </c>
      <c r="H26382" t="s">
        <v>147</v>
      </c>
      <c r="I26382">
        <v>47025</v>
      </c>
    </row>
    <row r="26383" spans="1:9">
      <c r="A26383">
        <v>2022</v>
      </c>
      <c r="B26383">
        <v>2021</v>
      </c>
      <c r="C26383">
        <v>43831</v>
      </c>
      <c r="D26383" t="s">
        <v>120</v>
      </c>
      <c r="E26383" t="s">
        <v>236</v>
      </c>
      <c r="F26383" t="s">
        <v>237</v>
      </c>
      <c r="G26383" t="s">
        <v>28</v>
      </c>
      <c r="H26383" t="s">
        <v>144</v>
      </c>
      <c r="I26383">
        <v>759364</v>
      </c>
    </row>
    <row r="26384" spans="1:9">
      <c r="A26384">
        <v>2022</v>
      </c>
      <c r="B26384">
        <v>2021</v>
      </c>
      <c r="C26384">
        <v>43831</v>
      </c>
      <c r="D26384" t="s">
        <v>120</v>
      </c>
      <c r="E26384" t="s">
        <v>236</v>
      </c>
      <c r="F26384" t="s">
        <v>237</v>
      </c>
      <c r="G26384" t="s">
        <v>28</v>
      </c>
      <c r="H26384" t="s">
        <v>145</v>
      </c>
      <c r="I26384">
        <v>31481</v>
      </c>
    </row>
    <row r="26385" spans="1:9">
      <c r="A26385">
        <v>2022</v>
      </c>
      <c r="B26385">
        <v>2021</v>
      </c>
      <c r="C26385">
        <v>43831</v>
      </c>
      <c r="D26385" t="s">
        <v>120</v>
      </c>
      <c r="E26385" t="s">
        <v>236</v>
      </c>
      <c r="F26385" t="s">
        <v>237</v>
      </c>
      <c r="G26385" t="s">
        <v>28</v>
      </c>
      <c r="H26385" t="s">
        <v>146</v>
      </c>
      <c r="I26385">
        <v>37390</v>
      </c>
    </row>
    <row r="26386" spans="1:9">
      <c r="A26386">
        <v>2022</v>
      </c>
      <c r="B26386">
        <v>2021</v>
      </c>
      <c r="C26386">
        <v>43831</v>
      </c>
      <c r="D26386" t="s">
        <v>120</v>
      </c>
      <c r="E26386" t="s">
        <v>236</v>
      </c>
      <c r="F26386" t="s">
        <v>237</v>
      </c>
      <c r="G26386" t="s">
        <v>28</v>
      </c>
      <c r="H26386" t="s">
        <v>7</v>
      </c>
      <c r="I26386">
        <v>39500</v>
      </c>
    </row>
    <row r="26387" spans="1:9">
      <c r="A26387">
        <v>2022</v>
      </c>
      <c r="B26387">
        <v>2021</v>
      </c>
      <c r="C26387">
        <v>43831</v>
      </c>
      <c r="D26387" t="s">
        <v>120</v>
      </c>
      <c r="E26387" t="s">
        <v>236</v>
      </c>
      <c r="F26387" t="s">
        <v>237</v>
      </c>
      <c r="G26387" t="s">
        <v>28</v>
      </c>
      <c r="H26387" t="s">
        <v>8</v>
      </c>
      <c r="I26387">
        <v>37376</v>
      </c>
    </row>
    <row r="26388" spans="1:9">
      <c r="A26388">
        <v>2022</v>
      </c>
      <c r="B26388">
        <v>2021</v>
      </c>
      <c r="C26388">
        <v>43831</v>
      </c>
      <c r="D26388" t="s">
        <v>120</v>
      </c>
      <c r="E26388" t="s">
        <v>236</v>
      </c>
      <c r="F26388" t="s">
        <v>237</v>
      </c>
      <c r="G26388" t="s">
        <v>28</v>
      </c>
      <c r="H26388" t="s">
        <v>9</v>
      </c>
      <c r="I26388">
        <v>31255</v>
      </c>
    </row>
    <row r="26389" spans="1:9">
      <c r="A26389">
        <v>2022</v>
      </c>
      <c r="B26389">
        <v>2021</v>
      </c>
      <c r="C26389">
        <v>43831</v>
      </c>
      <c r="D26389" t="s">
        <v>120</v>
      </c>
      <c r="E26389" t="s">
        <v>236</v>
      </c>
      <c r="F26389" t="s">
        <v>237</v>
      </c>
      <c r="G26389" t="s">
        <v>28</v>
      </c>
      <c r="H26389" t="s">
        <v>10</v>
      </c>
      <c r="I26389">
        <v>31553</v>
      </c>
    </row>
    <row r="26390" spans="1:9">
      <c r="A26390">
        <v>2022</v>
      </c>
      <c r="B26390">
        <v>2021</v>
      </c>
      <c r="C26390">
        <v>43831</v>
      </c>
      <c r="D26390" t="s">
        <v>120</v>
      </c>
      <c r="E26390" t="s">
        <v>236</v>
      </c>
      <c r="F26390" t="s">
        <v>237</v>
      </c>
      <c r="G26390" t="s">
        <v>28</v>
      </c>
      <c r="H26390" t="s">
        <v>11</v>
      </c>
      <c r="I26390">
        <v>35871</v>
      </c>
    </row>
    <row r="26391" spans="1:9">
      <c r="A26391">
        <v>2022</v>
      </c>
      <c r="B26391">
        <v>2021</v>
      </c>
      <c r="C26391">
        <v>43831</v>
      </c>
      <c r="D26391" t="s">
        <v>120</v>
      </c>
      <c r="E26391" t="s">
        <v>236</v>
      </c>
      <c r="F26391" t="s">
        <v>237</v>
      </c>
      <c r="G26391" t="s">
        <v>28</v>
      </c>
      <c r="H26391" t="s">
        <v>12</v>
      </c>
      <c r="I26391">
        <v>43487</v>
      </c>
    </row>
    <row r="26392" spans="1:9">
      <c r="A26392">
        <v>2022</v>
      </c>
      <c r="B26392">
        <v>2021</v>
      </c>
      <c r="C26392">
        <v>43831</v>
      </c>
      <c r="D26392" t="s">
        <v>120</v>
      </c>
      <c r="E26392" t="s">
        <v>236</v>
      </c>
      <c r="F26392" t="s">
        <v>237</v>
      </c>
      <c r="G26392" t="s">
        <v>28</v>
      </c>
      <c r="H26392" t="s">
        <v>13</v>
      </c>
      <c r="I26392">
        <v>47468</v>
      </c>
    </row>
    <row r="26393" spans="1:9">
      <c r="A26393">
        <v>2022</v>
      </c>
      <c r="B26393">
        <v>2021</v>
      </c>
      <c r="C26393">
        <v>43831</v>
      </c>
      <c r="D26393" t="s">
        <v>120</v>
      </c>
      <c r="E26393" t="s">
        <v>236</v>
      </c>
      <c r="F26393" t="s">
        <v>237</v>
      </c>
      <c r="G26393" t="s">
        <v>28</v>
      </c>
      <c r="H26393" t="s">
        <v>14</v>
      </c>
      <c r="I26393">
        <v>50582</v>
      </c>
    </row>
    <row r="26394" spans="1:9">
      <c r="A26394">
        <v>2022</v>
      </c>
      <c r="B26394">
        <v>2021</v>
      </c>
      <c r="C26394">
        <v>43831</v>
      </c>
      <c r="D26394" t="s">
        <v>120</v>
      </c>
      <c r="E26394" t="s">
        <v>236</v>
      </c>
      <c r="F26394" t="s">
        <v>237</v>
      </c>
      <c r="G26394" t="s">
        <v>28</v>
      </c>
      <c r="H26394" t="s">
        <v>15</v>
      </c>
      <c r="I26394">
        <v>47191</v>
      </c>
    </row>
    <row r="26395" spans="1:9">
      <c r="A26395">
        <v>2022</v>
      </c>
      <c r="B26395">
        <v>2021</v>
      </c>
      <c r="C26395">
        <v>43831</v>
      </c>
      <c r="D26395" t="s">
        <v>120</v>
      </c>
      <c r="E26395" t="s">
        <v>236</v>
      </c>
      <c r="F26395" t="s">
        <v>237</v>
      </c>
      <c r="G26395" t="s">
        <v>28</v>
      </c>
      <c r="H26395" t="s">
        <v>16</v>
      </c>
      <c r="I26395">
        <v>46378</v>
      </c>
    </row>
    <row r="26396" spans="1:9">
      <c r="A26396">
        <v>2022</v>
      </c>
      <c r="B26396">
        <v>2021</v>
      </c>
      <c r="C26396">
        <v>43831</v>
      </c>
      <c r="D26396" t="s">
        <v>120</v>
      </c>
      <c r="E26396" t="s">
        <v>236</v>
      </c>
      <c r="F26396" t="s">
        <v>237</v>
      </c>
      <c r="G26396" t="s">
        <v>28</v>
      </c>
      <c r="H26396" t="s">
        <v>17</v>
      </c>
      <c r="I26396">
        <v>54732</v>
      </c>
    </row>
    <row r="26397" spans="1:9">
      <c r="A26397">
        <v>2022</v>
      </c>
      <c r="B26397">
        <v>2021</v>
      </c>
      <c r="C26397">
        <v>43831</v>
      </c>
      <c r="D26397" t="s">
        <v>120</v>
      </c>
      <c r="E26397" t="s">
        <v>236</v>
      </c>
      <c r="F26397" t="s">
        <v>237</v>
      </c>
      <c r="G26397" t="s">
        <v>28</v>
      </c>
      <c r="H26397" t="s">
        <v>18</v>
      </c>
      <c r="I26397">
        <v>61768</v>
      </c>
    </row>
    <row r="26398" spans="1:9">
      <c r="A26398">
        <v>2022</v>
      </c>
      <c r="B26398">
        <v>2021</v>
      </c>
      <c r="C26398">
        <v>43831</v>
      </c>
      <c r="D26398" t="s">
        <v>120</v>
      </c>
      <c r="E26398" t="s">
        <v>236</v>
      </c>
      <c r="F26398" t="s">
        <v>237</v>
      </c>
      <c r="G26398" t="s">
        <v>28</v>
      </c>
      <c r="H26398" t="s">
        <v>19</v>
      </c>
      <c r="I26398">
        <v>64043</v>
      </c>
    </row>
    <row r="26399" spans="1:9">
      <c r="A26399">
        <v>2022</v>
      </c>
      <c r="B26399">
        <v>2021</v>
      </c>
      <c r="C26399">
        <v>43831</v>
      </c>
      <c r="D26399" t="s">
        <v>120</v>
      </c>
      <c r="E26399" t="s">
        <v>236</v>
      </c>
      <c r="F26399" t="s">
        <v>237</v>
      </c>
      <c r="G26399" t="s">
        <v>28</v>
      </c>
      <c r="H26399" t="s">
        <v>20</v>
      </c>
      <c r="I26399">
        <v>35894</v>
      </c>
    </row>
    <row r="26400" spans="1:9">
      <c r="A26400">
        <v>2022</v>
      </c>
      <c r="B26400">
        <v>2021</v>
      </c>
      <c r="C26400">
        <v>43831</v>
      </c>
      <c r="D26400" t="s">
        <v>120</v>
      </c>
      <c r="E26400" t="s">
        <v>236</v>
      </c>
      <c r="F26400" t="s">
        <v>237</v>
      </c>
      <c r="G26400" t="s">
        <v>28</v>
      </c>
      <c r="H26400" t="s">
        <v>21</v>
      </c>
      <c r="I26400">
        <v>30956</v>
      </c>
    </row>
    <row r="26401" spans="1:9">
      <c r="A26401">
        <v>2022</v>
      </c>
      <c r="B26401">
        <v>2021</v>
      </c>
      <c r="C26401">
        <v>43831</v>
      </c>
      <c r="D26401" t="s">
        <v>120</v>
      </c>
      <c r="E26401" t="s">
        <v>236</v>
      </c>
      <c r="F26401" t="s">
        <v>237</v>
      </c>
      <c r="G26401" t="s">
        <v>28</v>
      </c>
      <c r="H26401" t="s">
        <v>22</v>
      </c>
      <c r="I26401">
        <v>21159</v>
      </c>
    </row>
    <row r="26402" spans="1:9">
      <c r="A26402">
        <v>2022</v>
      </c>
      <c r="B26402">
        <v>2021</v>
      </c>
      <c r="C26402">
        <v>43831</v>
      </c>
      <c r="D26402" t="s">
        <v>120</v>
      </c>
      <c r="E26402" t="s">
        <v>236</v>
      </c>
      <c r="F26402" t="s">
        <v>237</v>
      </c>
      <c r="G26402" t="s">
        <v>28</v>
      </c>
      <c r="H26402" t="s">
        <v>23</v>
      </c>
      <c r="I26402">
        <v>8965</v>
      </c>
    </row>
    <row r="26403" spans="1:9">
      <c r="A26403">
        <v>2022</v>
      </c>
      <c r="B26403">
        <v>2021</v>
      </c>
      <c r="C26403">
        <v>43831</v>
      </c>
      <c r="D26403" t="s">
        <v>120</v>
      </c>
      <c r="E26403" t="s">
        <v>236</v>
      </c>
      <c r="F26403" t="s">
        <v>237</v>
      </c>
      <c r="G26403" t="s">
        <v>28</v>
      </c>
      <c r="H26403" t="s">
        <v>24</v>
      </c>
      <c r="I26403">
        <v>2014</v>
      </c>
    </row>
    <row r="26404" spans="1:9">
      <c r="A26404">
        <v>2022</v>
      </c>
      <c r="B26404">
        <v>2021</v>
      </c>
      <c r="C26404">
        <v>43831</v>
      </c>
      <c r="D26404" t="s">
        <v>120</v>
      </c>
      <c r="E26404" t="s">
        <v>236</v>
      </c>
      <c r="F26404" t="s">
        <v>237</v>
      </c>
      <c r="G26404" t="s">
        <v>28</v>
      </c>
      <c r="H26404" t="s">
        <v>148</v>
      </c>
      <c r="I26404">
        <v>186</v>
      </c>
    </row>
    <row r="26405" spans="1:9">
      <c r="A26405">
        <v>2022</v>
      </c>
      <c r="B26405">
        <v>2021</v>
      </c>
      <c r="C26405">
        <v>43831</v>
      </c>
      <c r="D26405" t="s">
        <v>120</v>
      </c>
      <c r="E26405" t="s">
        <v>236</v>
      </c>
      <c r="F26405" t="s">
        <v>237</v>
      </c>
      <c r="G26405" t="s">
        <v>28</v>
      </c>
      <c r="H26405" t="s">
        <v>147</v>
      </c>
      <c r="I26405">
        <v>11165</v>
      </c>
    </row>
    <row r="26406" spans="1:9">
      <c r="A26406">
        <v>2022</v>
      </c>
      <c r="B26406">
        <v>2021</v>
      </c>
      <c r="C26406">
        <v>43831</v>
      </c>
      <c r="D26406" t="s">
        <v>120</v>
      </c>
      <c r="E26406" t="s">
        <v>236</v>
      </c>
      <c r="F26406" t="s">
        <v>237</v>
      </c>
      <c r="G26406" t="s">
        <v>29</v>
      </c>
      <c r="H26406" t="s">
        <v>144</v>
      </c>
      <c r="I26406">
        <v>846055</v>
      </c>
    </row>
    <row r="26407" spans="1:9">
      <c r="A26407">
        <v>2022</v>
      </c>
      <c r="B26407">
        <v>2021</v>
      </c>
      <c r="C26407">
        <v>43831</v>
      </c>
      <c r="D26407" t="s">
        <v>120</v>
      </c>
      <c r="E26407" t="s">
        <v>236</v>
      </c>
      <c r="F26407" t="s">
        <v>237</v>
      </c>
      <c r="G26407" t="s">
        <v>29</v>
      </c>
      <c r="H26407" t="s">
        <v>145</v>
      </c>
      <c r="I26407">
        <v>30340</v>
      </c>
    </row>
    <row r="26408" spans="1:9">
      <c r="A26408">
        <v>2022</v>
      </c>
      <c r="B26408">
        <v>2021</v>
      </c>
      <c r="C26408">
        <v>43831</v>
      </c>
      <c r="D26408" t="s">
        <v>120</v>
      </c>
      <c r="E26408" t="s">
        <v>236</v>
      </c>
      <c r="F26408" t="s">
        <v>237</v>
      </c>
      <c r="G26408" t="s">
        <v>29</v>
      </c>
      <c r="H26408" t="s">
        <v>146</v>
      </c>
      <c r="I26408">
        <v>35401</v>
      </c>
    </row>
    <row r="26409" spans="1:9">
      <c r="A26409">
        <v>2022</v>
      </c>
      <c r="B26409">
        <v>2021</v>
      </c>
      <c r="C26409">
        <v>43831</v>
      </c>
      <c r="D26409" t="s">
        <v>120</v>
      </c>
      <c r="E26409" t="s">
        <v>236</v>
      </c>
      <c r="F26409" t="s">
        <v>237</v>
      </c>
      <c r="G26409" t="s">
        <v>29</v>
      </c>
      <c r="H26409" t="s">
        <v>7</v>
      </c>
      <c r="I26409">
        <v>37287</v>
      </c>
    </row>
    <row r="26410" spans="1:9">
      <c r="A26410">
        <v>2022</v>
      </c>
      <c r="B26410">
        <v>2021</v>
      </c>
      <c r="C26410">
        <v>43831</v>
      </c>
      <c r="D26410" t="s">
        <v>120</v>
      </c>
      <c r="E26410" t="s">
        <v>236</v>
      </c>
      <c r="F26410" t="s">
        <v>237</v>
      </c>
      <c r="G26410" t="s">
        <v>29</v>
      </c>
      <c r="H26410" t="s">
        <v>8</v>
      </c>
      <c r="I26410">
        <v>36000</v>
      </c>
    </row>
    <row r="26411" spans="1:9">
      <c r="A26411">
        <v>2022</v>
      </c>
      <c r="B26411">
        <v>2021</v>
      </c>
      <c r="C26411">
        <v>43831</v>
      </c>
      <c r="D26411" t="s">
        <v>120</v>
      </c>
      <c r="E26411" t="s">
        <v>236</v>
      </c>
      <c r="F26411" t="s">
        <v>237</v>
      </c>
      <c r="G26411" t="s">
        <v>29</v>
      </c>
      <c r="H26411" t="s">
        <v>9</v>
      </c>
      <c r="I26411">
        <v>32015</v>
      </c>
    </row>
    <row r="26412" spans="1:9">
      <c r="A26412">
        <v>2022</v>
      </c>
      <c r="B26412">
        <v>2021</v>
      </c>
      <c r="C26412">
        <v>43831</v>
      </c>
      <c r="D26412" t="s">
        <v>120</v>
      </c>
      <c r="E26412" t="s">
        <v>236</v>
      </c>
      <c r="F26412" t="s">
        <v>237</v>
      </c>
      <c r="G26412" t="s">
        <v>29</v>
      </c>
      <c r="H26412" t="s">
        <v>10</v>
      </c>
      <c r="I26412">
        <v>32332</v>
      </c>
    </row>
    <row r="26413" spans="1:9">
      <c r="A26413">
        <v>2022</v>
      </c>
      <c r="B26413">
        <v>2021</v>
      </c>
      <c r="C26413">
        <v>43831</v>
      </c>
      <c r="D26413" t="s">
        <v>120</v>
      </c>
      <c r="E26413" t="s">
        <v>236</v>
      </c>
      <c r="F26413" t="s">
        <v>237</v>
      </c>
      <c r="G26413" t="s">
        <v>29</v>
      </c>
      <c r="H26413" t="s">
        <v>11</v>
      </c>
      <c r="I26413">
        <v>38463</v>
      </c>
    </row>
    <row r="26414" spans="1:9">
      <c r="A26414">
        <v>2022</v>
      </c>
      <c r="B26414">
        <v>2021</v>
      </c>
      <c r="C26414">
        <v>43831</v>
      </c>
      <c r="D26414" t="s">
        <v>120</v>
      </c>
      <c r="E26414" t="s">
        <v>236</v>
      </c>
      <c r="F26414" t="s">
        <v>237</v>
      </c>
      <c r="G26414" t="s">
        <v>29</v>
      </c>
      <c r="H26414" t="s">
        <v>12</v>
      </c>
      <c r="I26414">
        <v>45722</v>
      </c>
    </row>
    <row r="26415" spans="1:9">
      <c r="A26415">
        <v>2022</v>
      </c>
      <c r="B26415">
        <v>2021</v>
      </c>
      <c r="C26415">
        <v>43831</v>
      </c>
      <c r="D26415" t="s">
        <v>120</v>
      </c>
      <c r="E26415" t="s">
        <v>236</v>
      </c>
      <c r="F26415" t="s">
        <v>237</v>
      </c>
      <c r="G26415" t="s">
        <v>29</v>
      </c>
      <c r="H26415" t="s">
        <v>13</v>
      </c>
      <c r="I26415">
        <v>49701</v>
      </c>
    </row>
    <row r="26416" spans="1:9">
      <c r="A26416">
        <v>2022</v>
      </c>
      <c r="B26416">
        <v>2021</v>
      </c>
      <c r="C26416">
        <v>43831</v>
      </c>
      <c r="D26416" t="s">
        <v>120</v>
      </c>
      <c r="E26416" t="s">
        <v>236</v>
      </c>
      <c r="F26416" t="s">
        <v>237</v>
      </c>
      <c r="G26416" t="s">
        <v>29</v>
      </c>
      <c r="H26416" t="s">
        <v>14</v>
      </c>
      <c r="I26416">
        <v>52223</v>
      </c>
    </row>
    <row r="26417" spans="1:9">
      <c r="A26417">
        <v>2022</v>
      </c>
      <c r="B26417">
        <v>2021</v>
      </c>
      <c r="C26417">
        <v>43831</v>
      </c>
      <c r="D26417" t="s">
        <v>120</v>
      </c>
      <c r="E26417" t="s">
        <v>236</v>
      </c>
      <c r="F26417" t="s">
        <v>237</v>
      </c>
      <c r="G26417" t="s">
        <v>29</v>
      </c>
      <c r="H26417" t="s">
        <v>15</v>
      </c>
      <c r="I26417">
        <v>50954</v>
      </c>
    </row>
    <row r="26418" spans="1:9">
      <c r="A26418">
        <v>2022</v>
      </c>
      <c r="B26418">
        <v>2021</v>
      </c>
      <c r="C26418">
        <v>43831</v>
      </c>
      <c r="D26418" t="s">
        <v>120</v>
      </c>
      <c r="E26418" t="s">
        <v>236</v>
      </c>
      <c r="F26418" t="s">
        <v>237</v>
      </c>
      <c r="G26418" t="s">
        <v>29</v>
      </c>
      <c r="H26418" t="s">
        <v>16</v>
      </c>
      <c r="I26418">
        <v>50002</v>
      </c>
    </row>
    <row r="26419" spans="1:9">
      <c r="A26419">
        <v>2022</v>
      </c>
      <c r="B26419">
        <v>2021</v>
      </c>
      <c r="C26419">
        <v>43831</v>
      </c>
      <c r="D26419" t="s">
        <v>120</v>
      </c>
      <c r="E26419" t="s">
        <v>236</v>
      </c>
      <c r="F26419" t="s">
        <v>237</v>
      </c>
      <c r="G26419" t="s">
        <v>29</v>
      </c>
      <c r="H26419" t="s">
        <v>17</v>
      </c>
      <c r="I26419">
        <v>57465</v>
      </c>
    </row>
    <row r="26420" spans="1:9">
      <c r="A26420">
        <v>2022</v>
      </c>
      <c r="B26420">
        <v>2021</v>
      </c>
      <c r="C26420">
        <v>43831</v>
      </c>
      <c r="D26420" t="s">
        <v>120</v>
      </c>
      <c r="E26420" t="s">
        <v>236</v>
      </c>
      <c r="F26420" t="s">
        <v>237</v>
      </c>
      <c r="G26420" t="s">
        <v>29</v>
      </c>
      <c r="H26420" t="s">
        <v>18</v>
      </c>
      <c r="I26420">
        <v>63999</v>
      </c>
    </row>
    <row r="26421" spans="1:9">
      <c r="A26421">
        <v>2022</v>
      </c>
      <c r="B26421">
        <v>2021</v>
      </c>
      <c r="C26421">
        <v>43831</v>
      </c>
      <c r="D26421" t="s">
        <v>120</v>
      </c>
      <c r="E26421" t="s">
        <v>236</v>
      </c>
      <c r="F26421" t="s">
        <v>237</v>
      </c>
      <c r="G26421" t="s">
        <v>29</v>
      </c>
      <c r="H26421" t="s">
        <v>19</v>
      </c>
      <c r="I26421">
        <v>67478</v>
      </c>
    </row>
    <row r="26422" spans="1:9">
      <c r="A26422">
        <v>2022</v>
      </c>
      <c r="B26422">
        <v>2021</v>
      </c>
      <c r="C26422">
        <v>43831</v>
      </c>
      <c r="D26422" t="s">
        <v>120</v>
      </c>
      <c r="E26422" t="s">
        <v>236</v>
      </c>
      <c r="F26422" t="s">
        <v>237</v>
      </c>
      <c r="G26422" t="s">
        <v>29</v>
      </c>
      <c r="H26422" t="s">
        <v>20</v>
      </c>
      <c r="I26422">
        <v>44523</v>
      </c>
    </row>
    <row r="26423" spans="1:9">
      <c r="A26423">
        <v>2022</v>
      </c>
      <c r="B26423">
        <v>2021</v>
      </c>
      <c r="C26423">
        <v>43831</v>
      </c>
      <c r="D26423" t="s">
        <v>120</v>
      </c>
      <c r="E26423" t="s">
        <v>236</v>
      </c>
      <c r="F26423" t="s">
        <v>237</v>
      </c>
      <c r="G26423" t="s">
        <v>29</v>
      </c>
      <c r="H26423" t="s">
        <v>21</v>
      </c>
      <c r="I26423">
        <v>46239</v>
      </c>
    </row>
    <row r="26424" spans="1:9">
      <c r="A26424">
        <v>2022</v>
      </c>
      <c r="B26424">
        <v>2021</v>
      </c>
      <c r="C26424">
        <v>43831</v>
      </c>
      <c r="D26424" t="s">
        <v>120</v>
      </c>
      <c r="E26424" t="s">
        <v>236</v>
      </c>
      <c r="F26424" t="s">
        <v>237</v>
      </c>
      <c r="G26424" t="s">
        <v>29</v>
      </c>
      <c r="H26424" t="s">
        <v>22</v>
      </c>
      <c r="I26424">
        <v>39808</v>
      </c>
    </row>
    <row r="26425" spans="1:9">
      <c r="A26425">
        <v>2022</v>
      </c>
      <c r="B26425">
        <v>2021</v>
      </c>
      <c r="C26425">
        <v>43831</v>
      </c>
      <c r="D26425" t="s">
        <v>120</v>
      </c>
      <c r="E26425" t="s">
        <v>236</v>
      </c>
      <c r="F26425" t="s">
        <v>237</v>
      </c>
      <c r="G26425" t="s">
        <v>29</v>
      </c>
      <c r="H26425" t="s">
        <v>23</v>
      </c>
      <c r="I26425">
        <v>25110</v>
      </c>
    </row>
    <row r="26426" spans="1:9">
      <c r="A26426">
        <v>2022</v>
      </c>
      <c r="B26426">
        <v>2021</v>
      </c>
      <c r="C26426">
        <v>43831</v>
      </c>
      <c r="D26426" t="s">
        <v>120</v>
      </c>
      <c r="E26426" t="s">
        <v>236</v>
      </c>
      <c r="F26426" t="s">
        <v>237</v>
      </c>
      <c r="G26426" t="s">
        <v>29</v>
      </c>
      <c r="H26426" t="s">
        <v>24</v>
      </c>
      <c r="I26426">
        <v>9030</v>
      </c>
    </row>
    <row r="26427" spans="1:9">
      <c r="A26427">
        <v>2022</v>
      </c>
      <c r="B26427">
        <v>2021</v>
      </c>
      <c r="C26427">
        <v>43831</v>
      </c>
      <c r="D26427" t="s">
        <v>120</v>
      </c>
      <c r="E26427" t="s">
        <v>236</v>
      </c>
      <c r="F26427" t="s">
        <v>237</v>
      </c>
      <c r="G26427" t="s">
        <v>29</v>
      </c>
      <c r="H26427" t="s">
        <v>148</v>
      </c>
      <c r="I26427">
        <v>1720</v>
      </c>
    </row>
    <row r="26428" spans="1:9">
      <c r="A26428">
        <v>2022</v>
      </c>
      <c r="B26428">
        <v>2021</v>
      </c>
      <c r="C26428">
        <v>43831</v>
      </c>
      <c r="D26428" t="s">
        <v>120</v>
      </c>
      <c r="E26428" t="s">
        <v>236</v>
      </c>
      <c r="F26428" t="s">
        <v>237</v>
      </c>
      <c r="G26428" t="s">
        <v>29</v>
      </c>
      <c r="H26428" t="s">
        <v>147</v>
      </c>
      <c r="I26428">
        <v>35860</v>
      </c>
    </row>
    <row r="26429" spans="1:9">
      <c r="A26429">
        <v>2022</v>
      </c>
      <c r="B26429">
        <v>2021</v>
      </c>
      <c r="C26429">
        <v>43831</v>
      </c>
      <c r="D26429" t="s">
        <v>122</v>
      </c>
      <c r="E26429" t="s">
        <v>238</v>
      </c>
      <c r="F26429" t="s">
        <v>239</v>
      </c>
      <c r="G26429" t="s">
        <v>27</v>
      </c>
      <c r="H26429" t="s">
        <v>144</v>
      </c>
      <c r="I26429">
        <v>1485670</v>
      </c>
    </row>
    <row r="26430" spans="1:9">
      <c r="A26430">
        <v>2022</v>
      </c>
      <c r="B26430">
        <v>2021</v>
      </c>
      <c r="C26430">
        <v>43831</v>
      </c>
      <c r="D26430" t="s">
        <v>122</v>
      </c>
      <c r="E26430" t="s">
        <v>238</v>
      </c>
      <c r="F26430" t="s">
        <v>239</v>
      </c>
      <c r="G26430" t="s">
        <v>27</v>
      </c>
      <c r="H26430" t="s">
        <v>145</v>
      </c>
      <c r="I26430">
        <v>76805</v>
      </c>
    </row>
    <row r="26431" spans="1:9">
      <c r="A26431">
        <v>2022</v>
      </c>
      <c r="B26431">
        <v>2021</v>
      </c>
      <c r="C26431">
        <v>43831</v>
      </c>
      <c r="D26431" t="s">
        <v>122</v>
      </c>
      <c r="E26431" t="s">
        <v>238</v>
      </c>
      <c r="F26431" t="s">
        <v>239</v>
      </c>
      <c r="G26431" t="s">
        <v>27</v>
      </c>
      <c r="H26431" t="s">
        <v>146</v>
      </c>
      <c r="I26431">
        <v>85015</v>
      </c>
    </row>
    <row r="26432" spans="1:9">
      <c r="A26432">
        <v>2022</v>
      </c>
      <c r="B26432">
        <v>2021</v>
      </c>
      <c r="C26432">
        <v>43831</v>
      </c>
      <c r="D26432" t="s">
        <v>122</v>
      </c>
      <c r="E26432" t="s">
        <v>238</v>
      </c>
      <c r="F26432" t="s">
        <v>239</v>
      </c>
      <c r="G26432" t="s">
        <v>27</v>
      </c>
      <c r="H26432" t="s">
        <v>7</v>
      </c>
      <c r="I26432">
        <v>85240</v>
      </c>
    </row>
    <row r="26433" spans="1:9">
      <c r="A26433">
        <v>2022</v>
      </c>
      <c r="B26433">
        <v>2021</v>
      </c>
      <c r="C26433">
        <v>43831</v>
      </c>
      <c r="D26433" t="s">
        <v>122</v>
      </c>
      <c r="E26433" t="s">
        <v>238</v>
      </c>
      <c r="F26433" t="s">
        <v>239</v>
      </c>
      <c r="G26433" t="s">
        <v>27</v>
      </c>
      <c r="H26433" t="s">
        <v>8</v>
      </c>
      <c r="I26433">
        <v>80416</v>
      </c>
    </row>
    <row r="26434" spans="1:9">
      <c r="A26434">
        <v>2022</v>
      </c>
      <c r="B26434">
        <v>2021</v>
      </c>
      <c r="C26434">
        <v>43831</v>
      </c>
      <c r="D26434" t="s">
        <v>122</v>
      </c>
      <c r="E26434" t="s">
        <v>238</v>
      </c>
      <c r="F26434" t="s">
        <v>239</v>
      </c>
      <c r="G26434" t="s">
        <v>27</v>
      </c>
      <c r="H26434" t="s">
        <v>9</v>
      </c>
      <c r="I26434">
        <v>76282</v>
      </c>
    </row>
    <row r="26435" spans="1:9">
      <c r="A26435">
        <v>2022</v>
      </c>
      <c r="B26435">
        <v>2021</v>
      </c>
      <c r="C26435">
        <v>43831</v>
      </c>
      <c r="D26435" t="s">
        <v>122</v>
      </c>
      <c r="E26435" t="s">
        <v>238</v>
      </c>
      <c r="F26435" t="s">
        <v>239</v>
      </c>
      <c r="G26435" t="s">
        <v>27</v>
      </c>
      <c r="H26435" t="s">
        <v>10</v>
      </c>
      <c r="I26435">
        <v>77641</v>
      </c>
    </row>
    <row r="26436" spans="1:9">
      <c r="A26436">
        <v>2022</v>
      </c>
      <c r="B26436">
        <v>2021</v>
      </c>
      <c r="C26436">
        <v>43831</v>
      </c>
      <c r="D26436" t="s">
        <v>122</v>
      </c>
      <c r="E26436" t="s">
        <v>238</v>
      </c>
      <c r="F26436" t="s">
        <v>239</v>
      </c>
      <c r="G26436" t="s">
        <v>27</v>
      </c>
      <c r="H26436" t="s">
        <v>11</v>
      </c>
      <c r="I26436">
        <v>84021</v>
      </c>
    </row>
    <row r="26437" spans="1:9">
      <c r="A26437">
        <v>2022</v>
      </c>
      <c r="B26437">
        <v>2021</v>
      </c>
      <c r="C26437">
        <v>43831</v>
      </c>
      <c r="D26437" t="s">
        <v>122</v>
      </c>
      <c r="E26437" t="s">
        <v>238</v>
      </c>
      <c r="F26437" t="s">
        <v>239</v>
      </c>
      <c r="G26437" t="s">
        <v>27</v>
      </c>
      <c r="H26437" t="s">
        <v>12</v>
      </c>
      <c r="I26437">
        <v>96229</v>
      </c>
    </row>
    <row r="26438" spans="1:9">
      <c r="A26438">
        <v>2022</v>
      </c>
      <c r="B26438">
        <v>2021</v>
      </c>
      <c r="C26438">
        <v>43831</v>
      </c>
      <c r="D26438" t="s">
        <v>122</v>
      </c>
      <c r="E26438" t="s">
        <v>238</v>
      </c>
      <c r="F26438" t="s">
        <v>239</v>
      </c>
      <c r="G26438" t="s">
        <v>27</v>
      </c>
      <c r="H26438" t="s">
        <v>13</v>
      </c>
      <c r="I26438">
        <v>98699</v>
      </c>
    </row>
    <row r="26439" spans="1:9">
      <c r="A26439">
        <v>2022</v>
      </c>
      <c r="B26439">
        <v>2021</v>
      </c>
      <c r="C26439">
        <v>43831</v>
      </c>
      <c r="D26439" t="s">
        <v>122</v>
      </c>
      <c r="E26439" t="s">
        <v>238</v>
      </c>
      <c r="F26439" t="s">
        <v>239</v>
      </c>
      <c r="G26439" t="s">
        <v>27</v>
      </c>
      <c r="H26439" t="s">
        <v>14</v>
      </c>
      <c r="I26439">
        <v>108988</v>
      </c>
    </row>
    <row r="26440" spans="1:9">
      <c r="A26440">
        <v>2022</v>
      </c>
      <c r="B26440">
        <v>2021</v>
      </c>
      <c r="C26440">
        <v>43831</v>
      </c>
      <c r="D26440" t="s">
        <v>122</v>
      </c>
      <c r="E26440" t="s">
        <v>238</v>
      </c>
      <c r="F26440" t="s">
        <v>239</v>
      </c>
      <c r="G26440" t="s">
        <v>27</v>
      </c>
      <c r="H26440" t="s">
        <v>15</v>
      </c>
      <c r="I26440">
        <v>99831</v>
      </c>
    </row>
    <row r="26441" spans="1:9">
      <c r="A26441">
        <v>2022</v>
      </c>
      <c r="B26441">
        <v>2021</v>
      </c>
      <c r="C26441">
        <v>43831</v>
      </c>
      <c r="D26441" t="s">
        <v>122</v>
      </c>
      <c r="E26441" t="s">
        <v>238</v>
      </c>
      <c r="F26441" t="s">
        <v>239</v>
      </c>
      <c r="G26441" t="s">
        <v>27</v>
      </c>
      <c r="H26441" t="s">
        <v>16</v>
      </c>
      <c r="I26441">
        <v>86305</v>
      </c>
    </row>
    <row r="26442" spans="1:9">
      <c r="A26442">
        <v>2022</v>
      </c>
      <c r="B26442">
        <v>2021</v>
      </c>
      <c r="C26442">
        <v>43831</v>
      </c>
      <c r="D26442" t="s">
        <v>122</v>
      </c>
      <c r="E26442" t="s">
        <v>238</v>
      </c>
      <c r="F26442" t="s">
        <v>239</v>
      </c>
      <c r="G26442" t="s">
        <v>27</v>
      </c>
      <c r="H26442" t="s">
        <v>17</v>
      </c>
      <c r="I26442">
        <v>90389</v>
      </c>
    </row>
    <row r="26443" spans="1:9">
      <c r="A26443">
        <v>2022</v>
      </c>
      <c r="B26443">
        <v>2021</v>
      </c>
      <c r="C26443">
        <v>43831</v>
      </c>
      <c r="D26443" t="s">
        <v>122</v>
      </c>
      <c r="E26443" t="s">
        <v>238</v>
      </c>
      <c r="F26443" t="s">
        <v>239</v>
      </c>
      <c r="G26443" t="s">
        <v>27</v>
      </c>
      <c r="H26443" t="s">
        <v>18</v>
      </c>
      <c r="I26443">
        <v>94607</v>
      </c>
    </row>
    <row r="26444" spans="1:9">
      <c r="A26444">
        <v>2022</v>
      </c>
      <c r="B26444">
        <v>2021</v>
      </c>
      <c r="C26444">
        <v>43831</v>
      </c>
      <c r="D26444" t="s">
        <v>122</v>
      </c>
      <c r="E26444" t="s">
        <v>238</v>
      </c>
      <c r="F26444" t="s">
        <v>239</v>
      </c>
      <c r="G26444" t="s">
        <v>27</v>
      </c>
      <c r="H26444" t="s">
        <v>19</v>
      </c>
      <c r="I26444">
        <v>90418</v>
      </c>
    </row>
    <row r="26445" spans="1:9">
      <c r="A26445">
        <v>2022</v>
      </c>
      <c r="B26445">
        <v>2021</v>
      </c>
      <c r="C26445">
        <v>43831</v>
      </c>
      <c r="D26445" t="s">
        <v>122</v>
      </c>
      <c r="E26445" t="s">
        <v>238</v>
      </c>
      <c r="F26445" t="s">
        <v>239</v>
      </c>
      <c r="G26445" t="s">
        <v>27</v>
      </c>
      <c r="H26445" t="s">
        <v>20</v>
      </c>
      <c r="I26445">
        <v>46067</v>
      </c>
    </row>
    <row r="26446" spans="1:9">
      <c r="A26446">
        <v>2022</v>
      </c>
      <c r="B26446">
        <v>2021</v>
      </c>
      <c r="C26446">
        <v>43831</v>
      </c>
      <c r="D26446" t="s">
        <v>122</v>
      </c>
      <c r="E26446" t="s">
        <v>238</v>
      </c>
      <c r="F26446" t="s">
        <v>239</v>
      </c>
      <c r="G26446" t="s">
        <v>27</v>
      </c>
      <c r="H26446" t="s">
        <v>21</v>
      </c>
      <c r="I26446">
        <v>48697</v>
      </c>
    </row>
    <row r="26447" spans="1:9">
      <c r="A26447">
        <v>2022</v>
      </c>
      <c r="B26447">
        <v>2021</v>
      </c>
      <c r="C26447">
        <v>43831</v>
      </c>
      <c r="D26447" t="s">
        <v>122</v>
      </c>
      <c r="E26447" t="s">
        <v>238</v>
      </c>
      <c r="F26447" t="s">
        <v>239</v>
      </c>
      <c r="G26447" t="s">
        <v>27</v>
      </c>
      <c r="H26447" t="s">
        <v>22</v>
      </c>
      <c r="I26447">
        <v>35407</v>
      </c>
    </row>
    <row r="26448" spans="1:9">
      <c r="A26448">
        <v>2022</v>
      </c>
      <c r="B26448">
        <v>2021</v>
      </c>
      <c r="C26448">
        <v>43831</v>
      </c>
      <c r="D26448" t="s">
        <v>122</v>
      </c>
      <c r="E26448" t="s">
        <v>238</v>
      </c>
      <c r="F26448" t="s">
        <v>239</v>
      </c>
      <c r="G26448" t="s">
        <v>27</v>
      </c>
      <c r="H26448" t="s">
        <v>23</v>
      </c>
      <c r="I26448">
        <v>17441</v>
      </c>
    </row>
    <row r="26449" spans="1:9">
      <c r="A26449">
        <v>2022</v>
      </c>
      <c r="B26449">
        <v>2021</v>
      </c>
      <c r="C26449">
        <v>43831</v>
      </c>
      <c r="D26449" t="s">
        <v>122</v>
      </c>
      <c r="E26449" t="s">
        <v>238</v>
      </c>
      <c r="F26449" t="s">
        <v>239</v>
      </c>
      <c r="G26449" t="s">
        <v>27</v>
      </c>
      <c r="H26449" t="s">
        <v>24</v>
      </c>
      <c r="I26449">
        <v>5513</v>
      </c>
    </row>
    <row r="26450" spans="1:9">
      <c r="A26450">
        <v>2022</v>
      </c>
      <c r="B26450">
        <v>2021</v>
      </c>
      <c r="C26450">
        <v>43831</v>
      </c>
      <c r="D26450" t="s">
        <v>122</v>
      </c>
      <c r="E26450" t="s">
        <v>238</v>
      </c>
      <c r="F26450" t="s">
        <v>239</v>
      </c>
      <c r="G26450" t="s">
        <v>27</v>
      </c>
      <c r="H26450" t="s">
        <v>148</v>
      </c>
      <c r="I26450">
        <v>1305</v>
      </c>
    </row>
    <row r="26451" spans="1:9">
      <c r="A26451">
        <v>2022</v>
      </c>
      <c r="B26451">
        <v>2021</v>
      </c>
      <c r="C26451">
        <v>43831</v>
      </c>
      <c r="D26451" t="s">
        <v>122</v>
      </c>
      <c r="E26451" t="s">
        <v>238</v>
      </c>
      <c r="F26451" t="s">
        <v>239</v>
      </c>
      <c r="G26451" t="s">
        <v>27</v>
      </c>
      <c r="H26451" t="s">
        <v>147</v>
      </c>
      <c r="I26451">
        <v>24259</v>
      </c>
    </row>
    <row r="26452" spans="1:9">
      <c r="A26452">
        <v>2022</v>
      </c>
      <c r="B26452">
        <v>2021</v>
      </c>
      <c r="C26452">
        <v>43831</v>
      </c>
      <c r="D26452" t="s">
        <v>122</v>
      </c>
      <c r="E26452" t="s">
        <v>238</v>
      </c>
      <c r="F26452" t="s">
        <v>239</v>
      </c>
      <c r="G26452" t="s">
        <v>28</v>
      </c>
      <c r="H26452" t="s">
        <v>144</v>
      </c>
      <c r="I26452">
        <v>732981</v>
      </c>
    </row>
    <row r="26453" spans="1:9">
      <c r="A26453">
        <v>2022</v>
      </c>
      <c r="B26453">
        <v>2021</v>
      </c>
      <c r="C26453">
        <v>43831</v>
      </c>
      <c r="D26453" t="s">
        <v>122</v>
      </c>
      <c r="E26453" t="s">
        <v>238</v>
      </c>
      <c r="F26453" t="s">
        <v>239</v>
      </c>
      <c r="G26453" t="s">
        <v>28</v>
      </c>
      <c r="H26453" t="s">
        <v>145</v>
      </c>
      <c r="I26453">
        <v>39443</v>
      </c>
    </row>
    <row r="26454" spans="1:9">
      <c r="A26454">
        <v>2022</v>
      </c>
      <c r="B26454">
        <v>2021</v>
      </c>
      <c r="C26454">
        <v>43831</v>
      </c>
      <c r="D26454" t="s">
        <v>122</v>
      </c>
      <c r="E26454" t="s">
        <v>238</v>
      </c>
      <c r="F26454" t="s">
        <v>239</v>
      </c>
      <c r="G26454" t="s">
        <v>28</v>
      </c>
      <c r="H26454" t="s">
        <v>146</v>
      </c>
      <c r="I26454">
        <v>43516</v>
      </c>
    </row>
    <row r="26455" spans="1:9">
      <c r="A26455">
        <v>2022</v>
      </c>
      <c r="B26455">
        <v>2021</v>
      </c>
      <c r="C26455">
        <v>43831</v>
      </c>
      <c r="D26455" t="s">
        <v>122</v>
      </c>
      <c r="E26455" t="s">
        <v>238</v>
      </c>
      <c r="F26455" t="s">
        <v>239</v>
      </c>
      <c r="G26455" t="s">
        <v>28</v>
      </c>
      <c r="H26455" t="s">
        <v>7</v>
      </c>
      <c r="I26455">
        <v>43334</v>
      </c>
    </row>
    <row r="26456" spans="1:9">
      <c r="A26456">
        <v>2022</v>
      </c>
      <c r="B26456">
        <v>2021</v>
      </c>
      <c r="C26456">
        <v>43831</v>
      </c>
      <c r="D26456" t="s">
        <v>122</v>
      </c>
      <c r="E26456" t="s">
        <v>238</v>
      </c>
      <c r="F26456" t="s">
        <v>239</v>
      </c>
      <c r="G26456" t="s">
        <v>28</v>
      </c>
      <c r="H26456" t="s">
        <v>8</v>
      </c>
      <c r="I26456">
        <v>41319</v>
      </c>
    </row>
    <row r="26457" spans="1:9">
      <c r="A26457">
        <v>2022</v>
      </c>
      <c r="B26457">
        <v>2021</v>
      </c>
      <c r="C26457">
        <v>43831</v>
      </c>
      <c r="D26457" t="s">
        <v>122</v>
      </c>
      <c r="E26457" t="s">
        <v>238</v>
      </c>
      <c r="F26457" t="s">
        <v>239</v>
      </c>
      <c r="G26457" t="s">
        <v>28</v>
      </c>
      <c r="H26457" t="s">
        <v>9</v>
      </c>
      <c r="I26457">
        <v>39109</v>
      </c>
    </row>
    <row r="26458" spans="1:9">
      <c r="A26458">
        <v>2022</v>
      </c>
      <c r="B26458">
        <v>2021</v>
      </c>
      <c r="C26458">
        <v>43831</v>
      </c>
      <c r="D26458" t="s">
        <v>122</v>
      </c>
      <c r="E26458" t="s">
        <v>238</v>
      </c>
      <c r="F26458" t="s">
        <v>239</v>
      </c>
      <c r="G26458" t="s">
        <v>28</v>
      </c>
      <c r="H26458" t="s">
        <v>10</v>
      </c>
      <c r="I26458">
        <v>39356</v>
      </c>
    </row>
    <row r="26459" spans="1:9">
      <c r="A26459">
        <v>2022</v>
      </c>
      <c r="B26459">
        <v>2021</v>
      </c>
      <c r="C26459">
        <v>43831</v>
      </c>
      <c r="D26459" t="s">
        <v>122</v>
      </c>
      <c r="E26459" t="s">
        <v>238</v>
      </c>
      <c r="F26459" t="s">
        <v>239</v>
      </c>
      <c r="G26459" t="s">
        <v>28</v>
      </c>
      <c r="H26459" t="s">
        <v>11</v>
      </c>
      <c r="I26459">
        <v>42135</v>
      </c>
    </row>
    <row r="26460" spans="1:9">
      <c r="A26460">
        <v>2022</v>
      </c>
      <c r="B26460">
        <v>2021</v>
      </c>
      <c r="C26460">
        <v>43831</v>
      </c>
      <c r="D26460" t="s">
        <v>122</v>
      </c>
      <c r="E26460" t="s">
        <v>238</v>
      </c>
      <c r="F26460" t="s">
        <v>239</v>
      </c>
      <c r="G26460" t="s">
        <v>28</v>
      </c>
      <c r="H26460" t="s">
        <v>12</v>
      </c>
      <c r="I26460">
        <v>47762</v>
      </c>
    </row>
    <row r="26461" spans="1:9">
      <c r="A26461">
        <v>2022</v>
      </c>
      <c r="B26461">
        <v>2021</v>
      </c>
      <c r="C26461">
        <v>43831</v>
      </c>
      <c r="D26461" t="s">
        <v>122</v>
      </c>
      <c r="E26461" t="s">
        <v>238</v>
      </c>
      <c r="F26461" t="s">
        <v>239</v>
      </c>
      <c r="G26461" t="s">
        <v>28</v>
      </c>
      <c r="H26461" t="s">
        <v>13</v>
      </c>
      <c r="I26461">
        <v>49247</v>
      </c>
    </row>
    <row r="26462" spans="1:9">
      <c r="A26462">
        <v>2022</v>
      </c>
      <c r="B26462">
        <v>2021</v>
      </c>
      <c r="C26462">
        <v>43831</v>
      </c>
      <c r="D26462" t="s">
        <v>122</v>
      </c>
      <c r="E26462" t="s">
        <v>238</v>
      </c>
      <c r="F26462" t="s">
        <v>239</v>
      </c>
      <c r="G26462" t="s">
        <v>28</v>
      </c>
      <c r="H26462" t="s">
        <v>14</v>
      </c>
      <c r="I26462">
        <v>55259</v>
      </c>
    </row>
    <row r="26463" spans="1:9">
      <c r="A26463">
        <v>2022</v>
      </c>
      <c r="B26463">
        <v>2021</v>
      </c>
      <c r="C26463">
        <v>43831</v>
      </c>
      <c r="D26463" t="s">
        <v>122</v>
      </c>
      <c r="E26463" t="s">
        <v>238</v>
      </c>
      <c r="F26463" t="s">
        <v>239</v>
      </c>
      <c r="G26463" t="s">
        <v>28</v>
      </c>
      <c r="H26463" t="s">
        <v>15</v>
      </c>
      <c r="I26463">
        <v>50065</v>
      </c>
    </row>
    <row r="26464" spans="1:9">
      <c r="A26464">
        <v>2022</v>
      </c>
      <c r="B26464">
        <v>2021</v>
      </c>
      <c r="C26464">
        <v>43831</v>
      </c>
      <c r="D26464" t="s">
        <v>122</v>
      </c>
      <c r="E26464" t="s">
        <v>238</v>
      </c>
      <c r="F26464" t="s">
        <v>239</v>
      </c>
      <c r="G26464" t="s">
        <v>28</v>
      </c>
      <c r="H26464" t="s">
        <v>16</v>
      </c>
      <c r="I26464">
        <v>43231</v>
      </c>
    </row>
    <row r="26465" spans="1:9">
      <c r="A26465">
        <v>2022</v>
      </c>
      <c r="B26465">
        <v>2021</v>
      </c>
      <c r="C26465">
        <v>43831</v>
      </c>
      <c r="D26465" t="s">
        <v>122</v>
      </c>
      <c r="E26465" t="s">
        <v>238</v>
      </c>
      <c r="F26465" t="s">
        <v>239</v>
      </c>
      <c r="G26465" t="s">
        <v>28</v>
      </c>
      <c r="H26465" t="s">
        <v>17</v>
      </c>
      <c r="I26465">
        <v>45578</v>
      </c>
    </row>
    <row r="26466" spans="1:9">
      <c r="A26466">
        <v>2022</v>
      </c>
      <c r="B26466">
        <v>2021</v>
      </c>
      <c r="C26466">
        <v>43831</v>
      </c>
      <c r="D26466" t="s">
        <v>122</v>
      </c>
      <c r="E26466" t="s">
        <v>238</v>
      </c>
      <c r="F26466" t="s">
        <v>239</v>
      </c>
      <c r="G26466" t="s">
        <v>28</v>
      </c>
      <c r="H26466" t="s">
        <v>18</v>
      </c>
      <c r="I26466">
        <v>47335</v>
      </c>
    </row>
    <row r="26467" spans="1:9">
      <c r="A26467">
        <v>2022</v>
      </c>
      <c r="B26467">
        <v>2021</v>
      </c>
      <c r="C26467">
        <v>43831</v>
      </c>
      <c r="D26467" t="s">
        <v>122</v>
      </c>
      <c r="E26467" t="s">
        <v>238</v>
      </c>
      <c r="F26467" t="s">
        <v>239</v>
      </c>
      <c r="G26467" t="s">
        <v>28</v>
      </c>
      <c r="H26467" t="s">
        <v>19</v>
      </c>
      <c r="I26467">
        <v>44742</v>
      </c>
    </row>
    <row r="26468" spans="1:9">
      <c r="A26468">
        <v>2022</v>
      </c>
      <c r="B26468">
        <v>2021</v>
      </c>
      <c r="C26468">
        <v>43831</v>
      </c>
      <c r="D26468" t="s">
        <v>122</v>
      </c>
      <c r="E26468" t="s">
        <v>238</v>
      </c>
      <c r="F26468" t="s">
        <v>239</v>
      </c>
      <c r="G26468" t="s">
        <v>28</v>
      </c>
      <c r="H26468" t="s">
        <v>20</v>
      </c>
      <c r="I26468">
        <v>21215</v>
      </c>
    </row>
    <row r="26469" spans="1:9">
      <c r="A26469">
        <v>2022</v>
      </c>
      <c r="B26469">
        <v>2021</v>
      </c>
      <c r="C26469">
        <v>43831</v>
      </c>
      <c r="D26469" t="s">
        <v>122</v>
      </c>
      <c r="E26469" t="s">
        <v>238</v>
      </c>
      <c r="F26469" t="s">
        <v>239</v>
      </c>
      <c r="G26469" t="s">
        <v>28</v>
      </c>
      <c r="H26469" t="s">
        <v>21</v>
      </c>
      <c r="I26469">
        <v>20871</v>
      </c>
    </row>
    <row r="26470" spans="1:9">
      <c r="A26470">
        <v>2022</v>
      </c>
      <c r="B26470">
        <v>2021</v>
      </c>
      <c r="C26470">
        <v>43831</v>
      </c>
      <c r="D26470" t="s">
        <v>122</v>
      </c>
      <c r="E26470" t="s">
        <v>238</v>
      </c>
      <c r="F26470" t="s">
        <v>239</v>
      </c>
      <c r="G26470" t="s">
        <v>28</v>
      </c>
      <c r="H26470" t="s">
        <v>22</v>
      </c>
      <c r="I26470">
        <v>13292</v>
      </c>
    </row>
    <row r="26471" spans="1:9">
      <c r="A26471">
        <v>2022</v>
      </c>
      <c r="B26471">
        <v>2021</v>
      </c>
      <c r="C26471">
        <v>43831</v>
      </c>
      <c r="D26471" t="s">
        <v>122</v>
      </c>
      <c r="E26471" t="s">
        <v>238</v>
      </c>
      <c r="F26471" t="s">
        <v>239</v>
      </c>
      <c r="G26471" t="s">
        <v>28</v>
      </c>
      <c r="H26471" t="s">
        <v>23</v>
      </c>
      <c r="I26471">
        <v>4917</v>
      </c>
    </row>
    <row r="26472" spans="1:9">
      <c r="A26472">
        <v>2022</v>
      </c>
      <c r="B26472">
        <v>2021</v>
      </c>
      <c r="C26472">
        <v>43831</v>
      </c>
      <c r="D26472" t="s">
        <v>122</v>
      </c>
      <c r="E26472" t="s">
        <v>238</v>
      </c>
      <c r="F26472" t="s">
        <v>239</v>
      </c>
      <c r="G26472" t="s">
        <v>28</v>
      </c>
      <c r="H26472" t="s">
        <v>24</v>
      </c>
      <c r="I26472">
        <v>917</v>
      </c>
    </row>
    <row r="26473" spans="1:9">
      <c r="A26473">
        <v>2022</v>
      </c>
      <c r="B26473">
        <v>2021</v>
      </c>
      <c r="C26473">
        <v>43831</v>
      </c>
      <c r="D26473" t="s">
        <v>122</v>
      </c>
      <c r="E26473" t="s">
        <v>238</v>
      </c>
      <c r="F26473" t="s">
        <v>239</v>
      </c>
      <c r="G26473" t="s">
        <v>28</v>
      </c>
      <c r="H26473" t="s">
        <v>148</v>
      </c>
      <c r="I26473">
        <v>153</v>
      </c>
    </row>
    <row r="26474" spans="1:9">
      <c r="A26474">
        <v>2022</v>
      </c>
      <c r="B26474">
        <v>2021</v>
      </c>
      <c r="C26474">
        <v>43831</v>
      </c>
      <c r="D26474" t="s">
        <v>122</v>
      </c>
      <c r="E26474" t="s">
        <v>238</v>
      </c>
      <c r="F26474" t="s">
        <v>239</v>
      </c>
      <c r="G26474" t="s">
        <v>28</v>
      </c>
      <c r="H26474" t="s">
        <v>147</v>
      </c>
      <c r="I26474">
        <v>5987</v>
      </c>
    </row>
    <row r="26475" spans="1:9">
      <c r="A26475">
        <v>2022</v>
      </c>
      <c r="B26475">
        <v>2021</v>
      </c>
      <c r="C26475">
        <v>43831</v>
      </c>
      <c r="D26475" t="s">
        <v>122</v>
      </c>
      <c r="E26475" t="s">
        <v>238</v>
      </c>
      <c r="F26475" t="s">
        <v>239</v>
      </c>
      <c r="G26475" t="s">
        <v>29</v>
      </c>
      <c r="H26475" t="s">
        <v>144</v>
      </c>
      <c r="I26475">
        <v>752689</v>
      </c>
    </row>
    <row r="26476" spans="1:9">
      <c r="A26476">
        <v>2022</v>
      </c>
      <c r="B26476">
        <v>2021</v>
      </c>
      <c r="C26476">
        <v>43831</v>
      </c>
      <c r="D26476" t="s">
        <v>122</v>
      </c>
      <c r="E26476" t="s">
        <v>238</v>
      </c>
      <c r="F26476" t="s">
        <v>239</v>
      </c>
      <c r="G26476" t="s">
        <v>29</v>
      </c>
      <c r="H26476" t="s">
        <v>145</v>
      </c>
      <c r="I26476">
        <v>37362</v>
      </c>
    </row>
    <row r="26477" spans="1:9">
      <c r="A26477">
        <v>2022</v>
      </c>
      <c r="B26477">
        <v>2021</v>
      </c>
      <c r="C26477">
        <v>43831</v>
      </c>
      <c r="D26477" t="s">
        <v>122</v>
      </c>
      <c r="E26477" t="s">
        <v>238</v>
      </c>
      <c r="F26477" t="s">
        <v>239</v>
      </c>
      <c r="G26477" t="s">
        <v>29</v>
      </c>
      <c r="H26477" t="s">
        <v>146</v>
      </c>
      <c r="I26477">
        <v>41499</v>
      </c>
    </row>
    <row r="26478" spans="1:9">
      <c r="A26478">
        <v>2022</v>
      </c>
      <c r="B26478">
        <v>2021</v>
      </c>
      <c r="C26478">
        <v>43831</v>
      </c>
      <c r="D26478" t="s">
        <v>122</v>
      </c>
      <c r="E26478" t="s">
        <v>238</v>
      </c>
      <c r="F26478" t="s">
        <v>239</v>
      </c>
      <c r="G26478" t="s">
        <v>29</v>
      </c>
      <c r="H26478" t="s">
        <v>7</v>
      </c>
      <c r="I26478">
        <v>41906</v>
      </c>
    </row>
    <row r="26479" spans="1:9">
      <c r="A26479">
        <v>2022</v>
      </c>
      <c r="B26479">
        <v>2021</v>
      </c>
      <c r="C26479">
        <v>43831</v>
      </c>
      <c r="D26479" t="s">
        <v>122</v>
      </c>
      <c r="E26479" t="s">
        <v>238</v>
      </c>
      <c r="F26479" t="s">
        <v>239</v>
      </c>
      <c r="G26479" t="s">
        <v>29</v>
      </c>
      <c r="H26479" t="s">
        <v>8</v>
      </c>
      <c r="I26479">
        <v>39097</v>
      </c>
    </row>
    <row r="26480" spans="1:9">
      <c r="A26480">
        <v>2022</v>
      </c>
      <c r="B26480">
        <v>2021</v>
      </c>
      <c r="C26480">
        <v>43831</v>
      </c>
      <c r="D26480" t="s">
        <v>122</v>
      </c>
      <c r="E26480" t="s">
        <v>238</v>
      </c>
      <c r="F26480" t="s">
        <v>239</v>
      </c>
      <c r="G26480" t="s">
        <v>29</v>
      </c>
      <c r="H26480" t="s">
        <v>9</v>
      </c>
      <c r="I26480">
        <v>37173</v>
      </c>
    </row>
    <row r="26481" spans="1:9">
      <c r="A26481">
        <v>2022</v>
      </c>
      <c r="B26481">
        <v>2021</v>
      </c>
      <c r="C26481">
        <v>43831</v>
      </c>
      <c r="D26481" t="s">
        <v>122</v>
      </c>
      <c r="E26481" t="s">
        <v>238</v>
      </c>
      <c r="F26481" t="s">
        <v>239</v>
      </c>
      <c r="G26481" t="s">
        <v>29</v>
      </c>
      <c r="H26481" t="s">
        <v>10</v>
      </c>
      <c r="I26481">
        <v>38285</v>
      </c>
    </row>
    <row r="26482" spans="1:9">
      <c r="A26482">
        <v>2022</v>
      </c>
      <c r="B26482">
        <v>2021</v>
      </c>
      <c r="C26482">
        <v>43831</v>
      </c>
      <c r="D26482" t="s">
        <v>122</v>
      </c>
      <c r="E26482" t="s">
        <v>238</v>
      </c>
      <c r="F26482" t="s">
        <v>239</v>
      </c>
      <c r="G26482" t="s">
        <v>29</v>
      </c>
      <c r="H26482" t="s">
        <v>11</v>
      </c>
      <c r="I26482">
        <v>41886</v>
      </c>
    </row>
    <row r="26483" spans="1:9">
      <c r="A26483">
        <v>2022</v>
      </c>
      <c r="B26483">
        <v>2021</v>
      </c>
      <c r="C26483">
        <v>43831</v>
      </c>
      <c r="D26483" t="s">
        <v>122</v>
      </c>
      <c r="E26483" t="s">
        <v>238</v>
      </c>
      <c r="F26483" t="s">
        <v>239</v>
      </c>
      <c r="G26483" t="s">
        <v>29</v>
      </c>
      <c r="H26483" t="s">
        <v>12</v>
      </c>
      <c r="I26483">
        <v>48467</v>
      </c>
    </row>
    <row r="26484" spans="1:9">
      <c r="A26484">
        <v>2022</v>
      </c>
      <c r="B26484">
        <v>2021</v>
      </c>
      <c r="C26484">
        <v>43831</v>
      </c>
      <c r="D26484" t="s">
        <v>122</v>
      </c>
      <c r="E26484" t="s">
        <v>238</v>
      </c>
      <c r="F26484" t="s">
        <v>239</v>
      </c>
      <c r="G26484" t="s">
        <v>29</v>
      </c>
      <c r="H26484" t="s">
        <v>13</v>
      </c>
      <c r="I26484">
        <v>49452</v>
      </c>
    </row>
    <row r="26485" spans="1:9">
      <c r="A26485">
        <v>2022</v>
      </c>
      <c r="B26485">
        <v>2021</v>
      </c>
      <c r="C26485">
        <v>43831</v>
      </c>
      <c r="D26485" t="s">
        <v>122</v>
      </c>
      <c r="E26485" t="s">
        <v>238</v>
      </c>
      <c r="F26485" t="s">
        <v>239</v>
      </c>
      <c r="G26485" t="s">
        <v>29</v>
      </c>
      <c r="H26485" t="s">
        <v>14</v>
      </c>
      <c r="I26485">
        <v>53729</v>
      </c>
    </row>
    <row r="26486" spans="1:9">
      <c r="A26486">
        <v>2022</v>
      </c>
      <c r="B26486">
        <v>2021</v>
      </c>
      <c r="C26486">
        <v>43831</v>
      </c>
      <c r="D26486" t="s">
        <v>122</v>
      </c>
      <c r="E26486" t="s">
        <v>238</v>
      </c>
      <c r="F26486" t="s">
        <v>239</v>
      </c>
      <c r="G26486" t="s">
        <v>29</v>
      </c>
      <c r="H26486" t="s">
        <v>15</v>
      </c>
      <c r="I26486">
        <v>49766</v>
      </c>
    </row>
    <row r="26487" spans="1:9">
      <c r="A26487">
        <v>2022</v>
      </c>
      <c r="B26487">
        <v>2021</v>
      </c>
      <c r="C26487">
        <v>43831</v>
      </c>
      <c r="D26487" t="s">
        <v>122</v>
      </c>
      <c r="E26487" t="s">
        <v>238</v>
      </c>
      <c r="F26487" t="s">
        <v>239</v>
      </c>
      <c r="G26487" t="s">
        <v>29</v>
      </c>
      <c r="H26487" t="s">
        <v>16</v>
      </c>
      <c r="I26487">
        <v>43074</v>
      </c>
    </row>
    <row r="26488" spans="1:9">
      <c r="A26488">
        <v>2022</v>
      </c>
      <c r="B26488">
        <v>2021</v>
      </c>
      <c r="C26488">
        <v>43831</v>
      </c>
      <c r="D26488" t="s">
        <v>122</v>
      </c>
      <c r="E26488" t="s">
        <v>238</v>
      </c>
      <c r="F26488" t="s">
        <v>239</v>
      </c>
      <c r="G26488" t="s">
        <v>29</v>
      </c>
      <c r="H26488" t="s">
        <v>17</v>
      </c>
      <c r="I26488">
        <v>44811</v>
      </c>
    </row>
    <row r="26489" spans="1:9">
      <c r="A26489">
        <v>2022</v>
      </c>
      <c r="B26489">
        <v>2021</v>
      </c>
      <c r="C26489">
        <v>43831</v>
      </c>
      <c r="D26489" t="s">
        <v>122</v>
      </c>
      <c r="E26489" t="s">
        <v>238</v>
      </c>
      <c r="F26489" t="s">
        <v>239</v>
      </c>
      <c r="G26489" t="s">
        <v>29</v>
      </c>
      <c r="H26489" t="s">
        <v>18</v>
      </c>
      <c r="I26489">
        <v>47272</v>
      </c>
    </row>
    <row r="26490" spans="1:9">
      <c r="A26490">
        <v>2022</v>
      </c>
      <c r="B26490">
        <v>2021</v>
      </c>
      <c r="C26490">
        <v>43831</v>
      </c>
      <c r="D26490" t="s">
        <v>122</v>
      </c>
      <c r="E26490" t="s">
        <v>238</v>
      </c>
      <c r="F26490" t="s">
        <v>239</v>
      </c>
      <c r="G26490" t="s">
        <v>29</v>
      </c>
      <c r="H26490" t="s">
        <v>19</v>
      </c>
      <c r="I26490">
        <v>45676</v>
      </c>
    </row>
    <row r="26491" spans="1:9">
      <c r="A26491">
        <v>2022</v>
      </c>
      <c r="B26491">
        <v>2021</v>
      </c>
      <c r="C26491">
        <v>43831</v>
      </c>
      <c r="D26491" t="s">
        <v>122</v>
      </c>
      <c r="E26491" t="s">
        <v>238</v>
      </c>
      <c r="F26491" t="s">
        <v>239</v>
      </c>
      <c r="G26491" t="s">
        <v>29</v>
      </c>
      <c r="H26491" t="s">
        <v>20</v>
      </c>
      <c r="I26491">
        <v>24852</v>
      </c>
    </row>
    <row r="26492" spans="1:9">
      <c r="A26492">
        <v>2022</v>
      </c>
      <c r="B26492">
        <v>2021</v>
      </c>
      <c r="C26492">
        <v>43831</v>
      </c>
      <c r="D26492" t="s">
        <v>122</v>
      </c>
      <c r="E26492" t="s">
        <v>238</v>
      </c>
      <c r="F26492" t="s">
        <v>239</v>
      </c>
      <c r="G26492" t="s">
        <v>29</v>
      </c>
      <c r="H26492" t="s">
        <v>21</v>
      </c>
      <c r="I26492">
        <v>27826</v>
      </c>
    </row>
    <row r="26493" spans="1:9">
      <c r="A26493">
        <v>2022</v>
      </c>
      <c r="B26493">
        <v>2021</v>
      </c>
      <c r="C26493">
        <v>43831</v>
      </c>
      <c r="D26493" t="s">
        <v>122</v>
      </c>
      <c r="E26493" t="s">
        <v>238</v>
      </c>
      <c r="F26493" t="s">
        <v>239</v>
      </c>
      <c r="G26493" t="s">
        <v>29</v>
      </c>
      <c r="H26493" t="s">
        <v>22</v>
      </c>
      <c r="I26493">
        <v>22115</v>
      </c>
    </row>
    <row r="26494" spans="1:9">
      <c r="A26494">
        <v>2022</v>
      </c>
      <c r="B26494">
        <v>2021</v>
      </c>
      <c r="C26494">
        <v>43831</v>
      </c>
      <c r="D26494" t="s">
        <v>122</v>
      </c>
      <c r="E26494" t="s">
        <v>238</v>
      </c>
      <c r="F26494" t="s">
        <v>239</v>
      </c>
      <c r="G26494" t="s">
        <v>29</v>
      </c>
      <c r="H26494" t="s">
        <v>23</v>
      </c>
      <c r="I26494">
        <v>12524</v>
      </c>
    </row>
    <row r="26495" spans="1:9">
      <c r="A26495">
        <v>2022</v>
      </c>
      <c r="B26495">
        <v>2021</v>
      </c>
      <c r="C26495">
        <v>43831</v>
      </c>
      <c r="D26495" t="s">
        <v>122</v>
      </c>
      <c r="E26495" t="s">
        <v>238</v>
      </c>
      <c r="F26495" t="s">
        <v>239</v>
      </c>
      <c r="G26495" t="s">
        <v>29</v>
      </c>
      <c r="H26495" t="s">
        <v>24</v>
      </c>
      <c r="I26495">
        <v>4596</v>
      </c>
    </row>
    <row r="26496" spans="1:9">
      <c r="A26496">
        <v>2022</v>
      </c>
      <c r="B26496">
        <v>2021</v>
      </c>
      <c r="C26496">
        <v>43831</v>
      </c>
      <c r="D26496" t="s">
        <v>122</v>
      </c>
      <c r="E26496" t="s">
        <v>238</v>
      </c>
      <c r="F26496" t="s">
        <v>239</v>
      </c>
      <c r="G26496" t="s">
        <v>29</v>
      </c>
      <c r="H26496" t="s">
        <v>148</v>
      </c>
      <c r="I26496">
        <v>1152</v>
      </c>
    </row>
    <row r="26497" spans="1:9">
      <c r="A26497">
        <v>2022</v>
      </c>
      <c r="B26497">
        <v>2021</v>
      </c>
      <c r="C26497">
        <v>43831</v>
      </c>
      <c r="D26497" t="s">
        <v>122</v>
      </c>
      <c r="E26497" t="s">
        <v>238</v>
      </c>
      <c r="F26497" t="s">
        <v>239</v>
      </c>
      <c r="G26497" t="s">
        <v>29</v>
      </c>
      <c r="H26497" t="s">
        <v>147</v>
      </c>
      <c r="I26497">
        <v>18272</v>
      </c>
    </row>
  </sheetData>
  <phoneticPr fontId="3"/>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8681-554D-43CE-A446-40C0A8EBCDEA}">
  <sheetPr>
    <pageSetUpPr fitToPage="1"/>
  </sheetPr>
  <dimension ref="A1:Y150"/>
  <sheetViews>
    <sheetView workbookViewId="0">
      <selection activeCell="D5" sqref="D5"/>
    </sheetView>
  </sheetViews>
  <sheetFormatPr defaultColWidth="8.09765625" defaultRowHeight="12"/>
  <cols>
    <col min="1" max="2" width="14.09765625" style="16" customWidth="1"/>
    <col min="3" max="3" width="5.5" style="17" customWidth="1"/>
    <col min="4" max="25" width="14.09765625" style="16" customWidth="1"/>
    <col min="26" max="16384" width="8.09765625"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399</v>
      </c>
      <c r="B2" s="25"/>
      <c r="C2" s="26"/>
      <c r="D2" s="25"/>
      <c r="E2" s="25"/>
      <c r="F2" s="25"/>
      <c r="G2" s="25"/>
      <c r="H2" s="25"/>
      <c r="I2" s="25"/>
      <c r="J2" s="25"/>
      <c r="K2" s="25"/>
      <c r="L2" s="25"/>
      <c r="M2" s="25"/>
      <c r="N2" s="25"/>
      <c r="O2" s="25"/>
      <c r="P2" s="25"/>
      <c r="Q2" s="25"/>
      <c r="R2" s="25"/>
      <c r="S2" s="25"/>
      <c r="T2" s="25"/>
      <c r="U2" s="25"/>
      <c r="V2" s="25"/>
      <c r="W2" s="25"/>
      <c r="X2" s="25"/>
      <c r="Y2" s="24"/>
    </row>
    <row r="3" spans="1:25">
      <c r="A3" s="27"/>
      <c r="B3" s="25"/>
      <c r="C3" s="26"/>
      <c r="D3" s="22" t="s">
        <v>309</v>
      </c>
      <c r="E3" s="22" t="s">
        <v>363</v>
      </c>
      <c r="F3" s="22" t="s">
        <v>362</v>
      </c>
      <c r="G3" s="22" t="s">
        <v>361</v>
      </c>
      <c r="H3" s="22" t="s">
        <v>360</v>
      </c>
      <c r="I3" s="22" t="s">
        <v>359</v>
      </c>
      <c r="J3" s="22" t="s">
        <v>358</v>
      </c>
      <c r="K3" s="22" t="s">
        <v>357</v>
      </c>
      <c r="L3" s="22" t="s">
        <v>356</v>
      </c>
      <c r="M3" s="22" t="s">
        <v>355</v>
      </c>
      <c r="N3" s="22" t="s">
        <v>354</v>
      </c>
      <c r="O3" s="22" t="s">
        <v>353</v>
      </c>
      <c r="P3" s="22" t="s">
        <v>352</v>
      </c>
      <c r="Q3" s="22" t="s">
        <v>351</v>
      </c>
      <c r="R3" s="22" t="s">
        <v>350</v>
      </c>
      <c r="S3" s="22" t="s">
        <v>349</v>
      </c>
      <c r="T3" s="22" t="s">
        <v>348</v>
      </c>
      <c r="U3" s="22" t="s">
        <v>347</v>
      </c>
      <c r="V3" s="22" t="s">
        <v>346</v>
      </c>
      <c r="W3" s="22" t="s">
        <v>345</v>
      </c>
      <c r="X3" s="22" t="s">
        <v>344</v>
      </c>
      <c r="Y3" s="22" t="s">
        <v>288</v>
      </c>
    </row>
    <row r="4" spans="1:25">
      <c r="A4" s="22" t="s">
        <v>311</v>
      </c>
      <c r="B4" s="22" t="s">
        <v>2</v>
      </c>
      <c r="C4" s="22" t="s">
        <v>310</v>
      </c>
      <c r="D4" s="22" t="s">
        <v>343</v>
      </c>
      <c r="E4" s="22" t="s">
        <v>343</v>
      </c>
      <c r="F4" s="22" t="s">
        <v>343</v>
      </c>
      <c r="G4" s="22" t="s">
        <v>343</v>
      </c>
      <c r="H4" s="22" t="s">
        <v>343</v>
      </c>
      <c r="I4" s="22" t="s">
        <v>343</v>
      </c>
      <c r="J4" s="22" t="s">
        <v>343</v>
      </c>
      <c r="K4" s="22" t="s">
        <v>343</v>
      </c>
      <c r="L4" s="22" t="s">
        <v>343</v>
      </c>
      <c r="M4" s="22" t="s">
        <v>343</v>
      </c>
      <c r="N4" s="22" t="s">
        <v>343</v>
      </c>
      <c r="O4" s="22" t="s">
        <v>343</v>
      </c>
      <c r="P4" s="22" t="s">
        <v>343</v>
      </c>
      <c r="Q4" s="22" t="s">
        <v>343</v>
      </c>
      <c r="R4" s="22" t="s">
        <v>343</v>
      </c>
      <c r="S4" s="22" t="s">
        <v>343</v>
      </c>
      <c r="T4" s="22" t="s">
        <v>343</v>
      </c>
      <c r="U4" s="22" t="s">
        <v>343</v>
      </c>
      <c r="V4" s="22" t="s">
        <v>343</v>
      </c>
      <c r="W4" s="22" t="s">
        <v>343</v>
      </c>
      <c r="X4" s="22" t="s">
        <v>343</v>
      </c>
      <c r="Y4" s="22" t="s">
        <v>343</v>
      </c>
    </row>
    <row r="5" spans="1:25">
      <c r="A5" s="21" t="s">
        <v>342</v>
      </c>
      <c r="B5" s="20" t="s">
        <v>287</v>
      </c>
      <c r="C5" s="19" t="s">
        <v>27</v>
      </c>
      <c r="D5" s="28">
        <v>125927902</v>
      </c>
      <c r="E5" s="28">
        <v>4450716</v>
      </c>
      <c r="F5" s="28">
        <v>5138940</v>
      </c>
      <c r="G5" s="28">
        <v>5446071</v>
      </c>
      <c r="H5" s="28">
        <v>5619523</v>
      </c>
      <c r="I5" s="28">
        <v>6273159</v>
      </c>
      <c r="J5" s="28">
        <v>6410289</v>
      </c>
      <c r="K5" s="28">
        <v>6616255</v>
      </c>
      <c r="L5" s="28">
        <v>7451244</v>
      </c>
      <c r="M5" s="28">
        <v>8221675</v>
      </c>
      <c r="N5" s="28">
        <v>9745662</v>
      </c>
      <c r="O5" s="28">
        <v>9424788</v>
      </c>
      <c r="P5" s="28">
        <v>7821743</v>
      </c>
      <c r="Q5" s="28">
        <v>7378393</v>
      </c>
      <c r="R5" s="28">
        <v>7770231</v>
      </c>
      <c r="S5" s="28">
        <v>9604559</v>
      </c>
      <c r="T5" s="28">
        <v>6680169</v>
      </c>
      <c r="U5" s="28">
        <v>5575757</v>
      </c>
      <c r="V5" s="28">
        <v>3807061</v>
      </c>
      <c r="W5" s="28">
        <v>1847061</v>
      </c>
      <c r="X5" s="28">
        <v>557944</v>
      </c>
      <c r="Y5" s="28">
        <v>86607</v>
      </c>
    </row>
    <row r="6" spans="1:25">
      <c r="A6" s="21" t="s">
        <v>341</v>
      </c>
      <c r="B6" s="20" t="s">
        <v>26</v>
      </c>
      <c r="C6" s="19" t="s">
        <v>28</v>
      </c>
      <c r="D6" s="28">
        <v>61420626</v>
      </c>
      <c r="E6" s="28">
        <v>2279668</v>
      </c>
      <c r="F6" s="28">
        <v>2635024</v>
      </c>
      <c r="G6" s="28">
        <v>2793011</v>
      </c>
      <c r="H6" s="28">
        <v>2879636</v>
      </c>
      <c r="I6" s="28">
        <v>3218643</v>
      </c>
      <c r="J6" s="28">
        <v>3302687</v>
      </c>
      <c r="K6" s="28">
        <v>3395864</v>
      </c>
      <c r="L6" s="28">
        <v>3801460</v>
      </c>
      <c r="M6" s="28">
        <v>4185468</v>
      </c>
      <c r="N6" s="28">
        <v>4949126</v>
      </c>
      <c r="O6" s="28">
        <v>4760262</v>
      </c>
      <c r="P6" s="28">
        <v>3922885</v>
      </c>
      <c r="Q6" s="28">
        <v>3657943</v>
      </c>
      <c r="R6" s="28">
        <v>3785404</v>
      </c>
      <c r="S6" s="28">
        <v>4539801</v>
      </c>
      <c r="T6" s="28">
        <v>2986726</v>
      </c>
      <c r="U6" s="28">
        <v>2323849</v>
      </c>
      <c r="V6" s="28">
        <v>1370107</v>
      </c>
      <c r="W6" s="28">
        <v>515097</v>
      </c>
      <c r="X6" s="28">
        <v>107864</v>
      </c>
      <c r="Y6" s="28">
        <v>10083</v>
      </c>
    </row>
    <row r="7" spans="1:25">
      <c r="A7" s="21" t="s">
        <v>341</v>
      </c>
      <c r="B7" s="20" t="s">
        <v>26</v>
      </c>
      <c r="C7" s="19" t="s">
        <v>29</v>
      </c>
      <c r="D7" s="28">
        <v>64507276</v>
      </c>
      <c r="E7" s="28">
        <v>2171048</v>
      </c>
      <c r="F7" s="28">
        <v>2503916</v>
      </c>
      <c r="G7" s="28">
        <v>2653060</v>
      </c>
      <c r="H7" s="28">
        <v>2739887</v>
      </c>
      <c r="I7" s="28">
        <v>3054516</v>
      </c>
      <c r="J7" s="28">
        <v>3107602</v>
      </c>
      <c r="K7" s="28">
        <v>3220391</v>
      </c>
      <c r="L7" s="28">
        <v>3649784</v>
      </c>
      <c r="M7" s="28">
        <v>4036207</v>
      </c>
      <c r="N7" s="28">
        <v>4796536</v>
      </c>
      <c r="O7" s="28">
        <v>4664526</v>
      </c>
      <c r="P7" s="28">
        <v>3898858</v>
      </c>
      <c r="Q7" s="28">
        <v>3720450</v>
      </c>
      <c r="R7" s="28">
        <v>3984827</v>
      </c>
      <c r="S7" s="28">
        <v>5064758</v>
      </c>
      <c r="T7" s="28">
        <v>3693443</v>
      </c>
      <c r="U7" s="28">
        <v>3251908</v>
      </c>
      <c r="V7" s="28">
        <v>2436954</v>
      </c>
      <c r="W7" s="28">
        <v>1331964</v>
      </c>
      <c r="X7" s="28">
        <v>450080</v>
      </c>
      <c r="Y7" s="28">
        <v>76524</v>
      </c>
    </row>
    <row r="8" spans="1:25">
      <c r="A8" s="21" t="s">
        <v>30</v>
      </c>
      <c r="B8" s="20" t="s">
        <v>149</v>
      </c>
      <c r="C8" s="19" t="s">
        <v>27</v>
      </c>
      <c r="D8" s="28">
        <v>5183687</v>
      </c>
      <c r="E8" s="28">
        <v>156638</v>
      </c>
      <c r="F8" s="28">
        <v>187132</v>
      </c>
      <c r="G8" s="28">
        <v>203762</v>
      </c>
      <c r="H8" s="28">
        <v>216223</v>
      </c>
      <c r="I8" s="28">
        <v>226351</v>
      </c>
      <c r="J8" s="28">
        <v>228411</v>
      </c>
      <c r="K8" s="28">
        <v>245520</v>
      </c>
      <c r="L8" s="28">
        <v>286869</v>
      </c>
      <c r="M8" s="28">
        <v>325711</v>
      </c>
      <c r="N8" s="28">
        <v>389839</v>
      </c>
      <c r="O8" s="28">
        <v>372043</v>
      </c>
      <c r="P8" s="28">
        <v>333232</v>
      </c>
      <c r="Q8" s="28">
        <v>335730</v>
      </c>
      <c r="R8" s="28">
        <v>374101</v>
      </c>
      <c r="S8" s="28">
        <v>442686</v>
      </c>
      <c r="T8" s="28">
        <v>304154</v>
      </c>
      <c r="U8" s="28">
        <v>254051</v>
      </c>
      <c r="V8" s="28">
        <v>178552</v>
      </c>
      <c r="W8" s="28">
        <v>89762</v>
      </c>
      <c r="X8" s="28">
        <v>26869</v>
      </c>
      <c r="Y8" s="28">
        <v>4111</v>
      </c>
    </row>
    <row r="9" spans="1:25">
      <c r="A9" s="21" t="s">
        <v>30</v>
      </c>
      <c r="B9" s="20" t="s">
        <v>149</v>
      </c>
      <c r="C9" s="19" t="s">
        <v>28</v>
      </c>
      <c r="D9" s="28">
        <v>2450393</v>
      </c>
      <c r="E9" s="28">
        <v>80315</v>
      </c>
      <c r="F9" s="28">
        <v>95673</v>
      </c>
      <c r="G9" s="28">
        <v>104103</v>
      </c>
      <c r="H9" s="28">
        <v>110815</v>
      </c>
      <c r="I9" s="28">
        <v>116333</v>
      </c>
      <c r="J9" s="28">
        <v>115970</v>
      </c>
      <c r="K9" s="28">
        <v>124078</v>
      </c>
      <c r="L9" s="28">
        <v>143427</v>
      </c>
      <c r="M9" s="28">
        <v>162212</v>
      </c>
      <c r="N9" s="28">
        <v>193554</v>
      </c>
      <c r="O9" s="28">
        <v>181281</v>
      </c>
      <c r="P9" s="28">
        <v>159630</v>
      </c>
      <c r="Q9" s="28">
        <v>161327</v>
      </c>
      <c r="R9" s="28">
        <v>176687</v>
      </c>
      <c r="S9" s="28">
        <v>200998</v>
      </c>
      <c r="T9" s="28">
        <v>129003</v>
      </c>
      <c r="U9" s="28">
        <v>99754</v>
      </c>
      <c r="V9" s="28">
        <v>63328</v>
      </c>
      <c r="W9" s="28">
        <v>25392</v>
      </c>
      <c r="X9" s="28">
        <v>5219</v>
      </c>
      <c r="Y9" s="28">
        <v>532</v>
      </c>
    </row>
    <row r="10" spans="1:25">
      <c r="A10" s="21" t="s">
        <v>30</v>
      </c>
      <c r="B10" s="20" t="s">
        <v>149</v>
      </c>
      <c r="C10" s="19" t="s">
        <v>29</v>
      </c>
      <c r="D10" s="28">
        <v>2733294</v>
      </c>
      <c r="E10" s="28">
        <v>76323</v>
      </c>
      <c r="F10" s="28">
        <v>91459</v>
      </c>
      <c r="G10" s="28">
        <v>99659</v>
      </c>
      <c r="H10" s="28">
        <v>105408</v>
      </c>
      <c r="I10" s="28">
        <v>110018</v>
      </c>
      <c r="J10" s="28">
        <v>112441</v>
      </c>
      <c r="K10" s="28">
        <v>121442</v>
      </c>
      <c r="L10" s="28">
        <v>143442</v>
      </c>
      <c r="M10" s="28">
        <v>163499</v>
      </c>
      <c r="N10" s="28">
        <v>196285</v>
      </c>
      <c r="O10" s="28">
        <v>190762</v>
      </c>
      <c r="P10" s="28">
        <v>173602</v>
      </c>
      <c r="Q10" s="28">
        <v>174403</v>
      </c>
      <c r="R10" s="28">
        <v>197414</v>
      </c>
      <c r="S10" s="28">
        <v>241688</v>
      </c>
      <c r="T10" s="28">
        <v>175151</v>
      </c>
      <c r="U10" s="28">
        <v>154297</v>
      </c>
      <c r="V10" s="28">
        <v>115224</v>
      </c>
      <c r="W10" s="28">
        <v>64370</v>
      </c>
      <c r="X10" s="28">
        <v>21650</v>
      </c>
      <c r="Y10" s="28">
        <v>3579</v>
      </c>
    </row>
    <row r="11" spans="1:25">
      <c r="A11" s="21" t="s">
        <v>32</v>
      </c>
      <c r="B11" s="20" t="s">
        <v>151</v>
      </c>
      <c r="C11" s="19" t="s">
        <v>27</v>
      </c>
      <c r="D11" s="28">
        <v>1243081</v>
      </c>
      <c r="E11" s="28">
        <v>36305</v>
      </c>
      <c r="F11" s="28">
        <v>44151</v>
      </c>
      <c r="G11" s="28">
        <v>48461</v>
      </c>
      <c r="H11" s="28">
        <v>52881</v>
      </c>
      <c r="I11" s="28">
        <v>49020</v>
      </c>
      <c r="J11" s="28">
        <v>47761</v>
      </c>
      <c r="K11" s="28">
        <v>52991</v>
      </c>
      <c r="L11" s="28">
        <v>65626</v>
      </c>
      <c r="M11" s="28">
        <v>75326</v>
      </c>
      <c r="N11" s="28">
        <v>87587</v>
      </c>
      <c r="O11" s="28">
        <v>87644</v>
      </c>
      <c r="P11" s="28">
        <v>82602</v>
      </c>
      <c r="Q11" s="28">
        <v>90536</v>
      </c>
      <c r="R11" s="28">
        <v>99082</v>
      </c>
      <c r="S11" s="28">
        <v>110496</v>
      </c>
      <c r="T11" s="28">
        <v>72162</v>
      </c>
      <c r="U11" s="28">
        <v>63614</v>
      </c>
      <c r="V11" s="28">
        <v>47250</v>
      </c>
      <c r="W11" s="28">
        <v>22416</v>
      </c>
      <c r="X11" s="28">
        <v>5915</v>
      </c>
      <c r="Y11" s="28">
        <v>788</v>
      </c>
    </row>
    <row r="12" spans="1:25">
      <c r="A12" s="21" t="s">
        <v>32</v>
      </c>
      <c r="B12" s="20" t="s">
        <v>151</v>
      </c>
      <c r="C12" s="19" t="s">
        <v>28</v>
      </c>
      <c r="D12" s="28">
        <v>589143</v>
      </c>
      <c r="E12" s="28">
        <v>18627</v>
      </c>
      <c r="F12" s="28">
        <v>22727</v>
      </c>
      <c r="G12" s="28">
        <v>24685</v>
      </c>
      <c r="H12" s="28">
        <v>27066</v>
      </c>
      <c r="I12" s="28">
        <v>25836</v>
      </c>
      <c r="J12" s="28">
        <v>25261</v>
      </c>
      <c r="K12" s="28">
        <v>27278</v>
      </c>
      <c r="L12" s="28">
        <v>33176</v>
      </c>
      <c r="M12" s="28">
        <v>38471</v>
      </c>
      <c r="N12" s="28">
        <v>44237</v>
      </c>
      <c r="O12" s="28">
        <v>43333</v>
      </c>
      <c r="P12" s="28">
        <v>40447</v>
      </c>
      <c r="Q12" s="28">
        <v>43730</v>
      </c>
      <c r="R12" s="28">
        <v>47176</v>
      </c>
      <c r="S12" s="28">
        <v>51274</v>
      </c>
      <c r="T12" s="28">
        <v>30383</v>
      </c>
      <c r="U12" s="28">
        <v>23846</v>
      </c>
      <c r="V12" s="28">
        <v>14971</v>
      </c>
      <c r="W12" s="28">
        <v>5456</v>
      </c>
      <c r="X12" s="28">
        <v>983</v>
      </c>
      <c r="Y12" s="28">
        <v>94</v>
      </c>
    </row>
    <row r="13" spans="1:25">
      <c r="A13" s="21" t="s">
        <v>32</v>
      </c>
      <c r="B13" s="20" t="s">
        <v>151</v>
      </c>
      <c r="C13" s="19" t="s">
        <v>29</v>
      </c>
      <c r="D13" s="28">
        <v>653938</v>
      </c>
      <c r="E13" s="28">
        <v>17678</v>
      </c>
      <c r="F13" s="28">
        <v>21424</v>
      </c>
      <c r="G13" s="28">
        <v>23776</v>
      </c>
      <c r="H13" s="28">
        <v>25815</v>
      </c>
      <c r="I13" s="28">
        <v>23184</v>
      </c>
      <c r="J13" s="28">
        <v>22500</v>
      </c>
      <c r="K13" s="28">
        <v>25713</v>
      </c>
      <c r="L13" s="28">
        <v>32450</v>
      </c>
      <c r="M13" s="28">
        <v>36855</v>
      </c>
      <c r="N13" s="28">
        <v>43350</v>
      </c>
      <c r="O13" s="28">
        <v>44311</v>
      </c>
      <c r="P13" s="28">
        <v>42155</v>
      </c>
      <c r="Q13" s="28">
        <v>46806</v>
      </c>
      <c r="R13" s="28">
        <v>51906</v>
      </c>
      <c r="S13" s="28">
        <v>59222</v>
      </c>
      <c r="T13" s="28">
        <v>41779</v>
      </c>
      <c r="U13" s="28">
        <v>39768</v>
      </c>
      <c r="V13" s="28">
        <v>32279</v>
      </c>
      <c r="W13" s="28">
        <v>16960</v>
      </c>
      <c r="X13" s="28">
        <v>4932</v>
      </c>
      <c r="Y13" s="28">
        <v>694</v>
      </c>
    </row>
    <row r="14" spans="1:25">
      <c r="A14" s="21" t="s">
        <v>34</v>
      </c>
      <c r="B14" s="20" t="s">
        <v>153</v>
      </c>
      <c r="C14" s="19" t="s">
        <v>27</v>
      </c>
      <c r="D14" s="28">
        <v>1206479</v>
      </c>
      <c r="E14" s="28">
        <v>36020</v>
      </c>
      <c r="F14" s="28">
        <v>44793</v>
      </c>
      <c r="G14" s="28">
        <v>49645</v>
      </c>
      <c r="H14" s="28">
        <v>52659</v>
      </c>
      <c r="I14" s="28">
        <v>48663</v>
      </c>
      <c r="J14" s="28">
        <v>47846</v>
      </c>
      <c r="K14" s="28">
        <v>53338</v>
      </c>
      <c r="L14" s="28">
        <v>64230</v>
      </c>
      <c r="M14" s="28">
        <v>73459</v>
      </c>
      <c r="N14" s="28">
        <v>84175</v>
      </c>
      <c r="O14" s="28">
        <v>80721</v>
      </c>
      <c r="P14" s="28">
        <v>76969</v>
      </c>
      <c r="Q14" s="28">
        <v>84256</v>
      </c>
      <c r="R14" s="28">
        <v>93731</v>
      </c>
      <c r="S14" s="28">
        <v>101627</v>
      </c>
      <c r="T14" s="28">
        <v>68015</v>
      </c>
      <c r="U14" s="28">
        <v>63279</v>
      </c>
      <c r="V14" s="28">
        <v>49142</v>
      </c>
      <c r="W14" s="28">
        <v>25112</v>
      </c>
      <c r="X14" s="28">
        <v>7469</v>
      </c>
      <c r="Y14" s="28">
        <v>989</v>
      </c>
    </row>
    <row r="15" spans="1:25">
      <c r="A15" s="21" t="s">
        <v>34</v>
      </c>
      <c r="B15" s="20" t="s">
        <v>153</v>
      </c>
      <c r="C15" s="19" t="s">
        <v>28</v>
      </c>
      <c r="D15" s="28">
        <v>581809</v>
      </c>
      <c r="E15" s="28">
        <v>18351</v>
      </c>
      <c r="F15" s="28">
        <v>23003</v>
      </c>
      <c r="G15" s="28">
        <v>25521</v>
      </c>
      <c r="H15" s="28">
        <v>26917</v>
      </c>
      <c r="I15" s="28">
        <v>25482</v>
      </c>
      <c r="J15" s="28">
        <v>25200</v>
      </c>
      <c r="K15" s="28">
        <v>27613</v>
      </c>
      <c r="L15" s="28">
        <v>32991</v>
      </c>
      <c r="M15" s="28">
        <v>37684</v>
      </c>
      <c r="N15" s="28">
        <v>43360</v>
      </c>
      <c r="O15" s="28">
        <v>40924</v>
      </c>
      <c r="P15" s="28">
        <v>38710</v>
      </c>
      <c r="Q15" s="28">
        <v>42048</v>
      </c>
      <c r="R15" s="28">
        <v>46184</v>
      </c>
      <c r="S15" s="28">
        <v>48601</v>
      </c>
      <c r="T15" s="28">
        <v>29620</v>
      </c>
      <c r="U15" s="28">
        <v>24728</v>
      </c>
      <c r="V15" s="28">
        <v>16626</v>
      </c>
      <c r="W15" s="28">
        <v>6620</v>
      </c>
      <c r="X15" s="28">
        <v>1404</v>
      </c>
      <c r="Y15" s="28">
        <v>106</v>
      </c>
    </row>
    <row r="16" spans="1:25">
      <c r="A16" s="21" t="s">
        <v>34</v>
      </c>
      <c r="B16" s="20" t="s">
        <v>153</v>
      </c>
      <c r="C16" s="19" t="s">
        <v>29</v>
      </c>
      <c r="D16" s="28">
        <v>624670</v>
      </c>
      <c r="E16" s="28">
        <v>17669</v>
      </c>
      <c r="F16" s="28">
        <v>21790</v>
      </c>
      <c r="G16" s="28">
        <v>24124</v>
      </c>
      <c r="H16" s="28">
        <v>25742</v>
      </c>
      <c r="I16" s="28">
        <v>23181</v>
      </c>
      <c r="J16" s="28">
        <v>22646</v>
      </c>
      <c r="K16" s="28">
        <v>25725</v>
      </c>
      <c r="L16" s="28">
        <v>31239</v>
      </c>
      <c r="M16" s="28">
        <v>35775</v>
      </c>
      <c r="N16" s="28">
        <v>40815</v>
      </c>
      <c r="O16" s="28">
        <v>39797</v>
      </c>
      <c r="P16" s="28">
        <v>38259</v>
      </c>
      <c r="Q16" s="28">
        <v>42208</v>
      </c>
      <c r="R16" s="28">
        <v>47547</v>
      </c>
      <c r="S16" s="28">
        <v>53026</v>
      </c>
      <c r="T16" s="28">
        <v>38395</v>
      </c>
      <c r="U16" s="28">
        <v>38551</v>
      </c>
      <c r="V16" s="28">
        <v>32516</v>
      </c>
      <c r="W16" s="28">
        <v>18492</v>
      </c>
      <c r="X16" s="28">
        <v>6065</v>
      </c>
      <c r="Y16" s="28">
        <v>883</v>
      </c>
    </row>
    <row r="17" spans="1:25">
      <c r="A17" s="21" t="s">
        <v>36</v>
      </c>
      <c r="B17" s="20" t="s">
        <v>155</v>
      </c>
      <c r="C17" s="19" t="s">
        <v>27</v>
      </c>
      <c r="D17" s="28">
        <v>2268355</v>
      </c>
      <c r="E17" s="28">
        <v>76333</v>
      </c>
      <c r="F17" s="28">
        <v>92434</v>
      </c>
      <c r="G17" s="28">
        <v>97534</v>
      </c>
      <c r="H17" s="28">
        <v>102804</v>
      </c>
      <c r="I17" s="28">
        <v>112253</v>
      </c>
      <c r="J17" s="28">
        <v>110496</v>
      </c>
      <c r="K17" s="28">
        <v>120557</v>
      </c>
      <c r="L17" s="28">
        <v>140107</v>
      </c>
      <c r="M17" s="28">
        <v>155195</v>
      </c>
      <c r="N17" s="28">
        <v>171435</v>
      </c>
      <c r="O17" s="28">
        <v>158545</v>
      </c>
      <c r="P17" s="28">
        <v>137046</v>
      </c>
      <c r="Q17" s="28">
        <v>142715</v>
      </c>
      <c r="R17" s="28">
        <v>156432</v>
      </c>
      <c r="S17" s="28">
        <v>174154</v>
      </c>
      <c r="T17" s="28">
        <v>109254</v>
      </c>
      <c r="U17" s="28">
        <v>94717</v>
      </c>
      <c r="V17" s="28">
        <v>69304</v>
      </c>
      <c r="W17" s="28">
        <v>35130</v>
      </c>
      <c r="X17" s="28">
        <v>10337</v>
      </c>
      <c r="Y17" s="28">
        <v>1462</v>
      </c>
    </row>
    <row r="18" spans="1:25">
      <c r="A18" s="21" t="s">
        <v>36</v>
      </c>
      <c r="B18" s="20" t="s">
        <v>155</v>
      </c>
      <c r="C18" s="19" t="s">
        <v>28</v>
      </c>
      <c r="D18" s="28">
        <v>1106183</v>
      </c>
      <c r="E18" s="28">
        <v>39100</v>
      </c>
      <c r="F18" s="28">
        <v>47510</v>
      </c>
      <c r="G18" s="28">
        <v>50068</v>
      </c>
      <c r="H18" s="28">
        <v>52689</v>
      </c>
      <c r="I18" s="28">
        <v>57736</v>
      </c>
      <c r="J18" s="28">
        <v>56493</v>
      </c>
      <c r="K18" s="28">
        <v>61484</v>
      </c>
      <c r="L18" s="28">
        <v>70946</v>
      </c>
      <c r="M18" s="28">
        <v>78779</v>
      </c>
      <c r="N18" s="28">
        <v>87383</v>
      </c>
      <c r="O18" s="28">
        <v>80378</v>
      </c>
      <c r="P18" s="28">
        <v>68321</v>
      </c>
      <c r="Q18" s="28">
        <v>70377</v>
      </c>
      <c r="R18" s="28">
        <v>76372</v>
      </c>
      <c r="S18" s="28">
        <v>83345</v>
      </c>
      <c r="T18" s="28">
        <v>49732</v>
      </c>
      <c r="U18" s="28">
        <v>39185</v>
      </c>
      <c r="V18" s="28">
        <v>24293</v>
      </c>
      <c r="W18" s="28">
        <v>9714</v>
      </c>
      <c r="X18" s="28">
        <v>2066</v>
      </c>
      <c r="Y18" s="28">
        <v>180</v>
      </c>
    </row>
    <row r="19" spans="1:25">
      <c r="A19" s="21" t="s">
        <v>36</v>
      </c>
      <c r="B19" s="20" t="s">
        <v>155</v>
      </c>
      <c r="C19" s="19" t="s">
        <v>29</v>
      </c>
      <c r="D19" s="28">
        <v>1162172</v>
      </c>
      <c r="E19" s="28">
        <v>37233</v>
      </c>
      <c r="F19" s="28">
        <v>44924</v>
      </c>
      <c r="G19" s="28">
        <v>47466</v>
      </c>
      <c r="H19" s="28">
        <v>50115</v>
      </c>
      <c r="I19" s="28">
        <v>54517</v>
      </c>
      <c r="J19" s="28">
        <v>54003</v>
      </c>
      <c r="K19" s="28">
        <v>59073</v>
      </c>
      <c r="L19" s="28">
        <v>69161</v>
      </c>
      <c r="M19" s="28">
        <v>76416</v>
      </c>
      <c r="N19" s="28">
        <v>84052</v>
      </c>
      <c r="O19" s="28">
        <v>78167</v>
      </c>
      <c r="P19" s="28">
        <v>68725</v>
      </c>
      <c r="Q19" s="28">
        <v>72338</v>
      </c>
      <c r="R19" s="28">
        <v>80060</v>
      </c>
      <c r="S19" s="28">
        <v>90809</v>
      </c>
      <c r="T19" s="28">
        <v>59522</v>
      </c>
      <c r="U19" s="28">
        <v>55532</v>
      </c>
      <c r="V19" s="28">
        <v>45011</v>
      </c>
      <c r="W19" s="28">
        <v>25416</v>
      </c>
      <c r="X19" s="28">
        <v>8271</v>
      </c>
      <c r="Y19" s="28">
        <v>1282</v>
      </c>
    </row>
    <row r="20" spans="1:25">
      <c r="A20" s="21" t="s">
        <v>38</v>
      </c>
      <c r="B20" s="20" t="s">
        <v>157</v>
      </c>
      <c r="C20" s="19" t="s">
        <v>27</v>
      </c>
      <c r="D20" s="28">
        <v>956836</v>
      </c>
      <c r="E20" s="28">
        <v>24275</v>
      </c>
      <c r="F20" s="28">
        <v>30708</v>
      </c>
      <c r="G20" s="28">
        <v>35643</v>
      </c>
      <c r="H20" s="28">
        <v>37726</v>
      </c>
      <c r="I20" s="28">
        <v>33399</v>
      </c>
      <c r="J20" s="28">
        <v>32827</v>
      </c>
      <c r="K20" s="28">
        <v>37633</v>
      </c>
      <c r="L20" s="28">
        <v>47830</v>
      </c>
      <c r="M20" s="28">
        <v>56517</v>
      </c>
      <c r="N20" s="28">
        <v>64123</v>
      </c>
      <c r="O20" s="28">
        <v>61915</v>
      </c>
      <c r="P20" s="28">
        <v>60543</v>
      </c>
      <c r="Q20" s="28">
        <v>71791</v>
      </c>
      <c r="R20" s="28">
        <v>81422</v>
      </c>
      <c r="S20" s="28">
        <v>90958</v>
      </c>
      <c r="T20" s="28">
        <v>58275</v>
      </c>
      <c r="U20" s="28">
        <v>54819</v>
      </c>
      <c r="V20" s="28">
        <v>45128</v>
      </c>
      <c r="W20" s="28">
        <v>23607</v>
      </c>
      <c r="X20" s="28">
        <v>6435</v>
      </c>
      <c r="Y20" s="28">
        <v>843</v>
      </c>
    </row>
    <row r="21" spans="1:25">
      <c r="A21" s="21" t="s">
        <v>38</v>
      </c>
      <c r="B21" s="20" t="s">
        <v>157</v>
      </c>
      <c r="C21" s="19" t="s">
        <v>28</v>
      </c>
      <c r="D21" s="28">
        <v>452370</v>
      </c>
      <c r="E21" s="28">
        <v>12410</v>
      </c>
      <c r="F21" s="28">
        <v>15641</v>
      </c>
      <c r="G21" s="28">
        <v>18277</v>
      </c>
      <c r="H21" s="28">
        <v>19298</v>
      </c>
      <c r="I21" s="28">
        <v>17568</v>
      </c>
      <c r="J21" s="28">
        <v>17424</v>
      </c>
      <c r="K21" s="28">
        <v>19393</v>
      </c>
      <c r="L21" s="28">
        <v>24501</v>
      </c>
      <c r="M21" s="28">
        <v>29201</v>
      </c>
      <c r="N21" s="28">
        <v>32786</v>
      </c>
      <c r="O21" s="28">
        <v>30698</v>
      </c>
      <c r="P21" s="28">
        <v>29717</v>
      </c>
      <c r="Q21" s="28">
        <v>35063</v>
      </c>
      <c r="R21" s="28">
        <v>39248</v>
      </c>
      <c r="S21" s="28">
        <v>43007</v>
      </c>
      <c r="T21" s="28">
        <v>25064</v>
      </c>
      <c r="U21" s="28">
        <v>20821</v>
      </c>
      <c r="V21" s="28">
        <v>14991</v>
      </c>
      <c r="W21" s="28">
        <v>5882</v>
      </c>
      <c r="X21" s="28">
        <v>1154</v>
      </c>
      <c r="Y21" s="28">
        <v>99</v>
      </c>
    </row>
    <row r="22" spans="1:25">
      <c r="A22" s="21" t="s">
        <v>38</v>
      </c>
      <c r="B22" s="20" t="s">
        <v>157</v>
      </c>
      <c r="C22" s="19" t="s">
        <v>29</v>
      </c>
      <c r="D22" s="28">
        <v>504466</v>
      </c>
      <c r="E22" s="28">
        <v>11865</v>
      </c>
      <c r="F22" s="28">
        <v>15067</v>
      </c>
      <c r="G22" s="28">
        <v>17366</v>
      </c>
      <c r="H22" s="28">
        <v>18428</v>
      </c>
      <c r="I22" s="28">
        <v>15831</v>
      </c>
      <c r="J22" s="28">
        <v>15403</v>
      </c>
      <c r="K22" s="28">
        <v>18240</v>
      </c>
      <c r="L22" s="28">
        <v>23329</v>
      </c>
      <c r="M22" s="28">
        <v>27316</v>
      </c>
      <c r="N22" s="28">
        <v>31337</v>
      </c>
      <c r="O22" s="28">
        <v>31217</v>
      </c>
      <c r="P22" s="28">
        <v>30826</v>
      </c>
      <c r="Q22" s="28">
        <v>36728</v>
      </c>
      <c r="R22" s="28">
        <v>42174</v>
      </c>
      <c r="S22" s="28">
        <v>47951</v>
      </c>
      <c r="T22" s="28">
        <v>33211</v>
      </c>
      <c r="U22" s="28">
        <v>33998</v>
      </c>
      <c r="V22" s="28">
        <v>30137</v>
      </c>
      <c r="W22" s="28">
        <v>17725</v>
      </c>
      <c r="X22" s="28">
        <v>5281</v>
      </c>
      <c r="Y22" s="28">
        <v>744</v>
      </c>
    </row>
    <row r="23" spans="1:25">
      <c r="A23" s="21" t="s">
        <v>40</v>
      </c>
      <c r="B23" s="20" t="s">
        <v>159</v>
      </c>
      <c r="C23" s="19" t="s">
        <v>27</v>
      </c>
      <c r="D23" s="28">
        <v>1056682</v>
      </c>
      <c r="E23" s="28">
        <v>32798</v>
      </c>
      <c r="F23" s="28">
        <v>39932</v>
      </c>
      <c r="G23" s="28">
        <v>44435</v>
      </c>
      <c r="H23" s="28">
        <v>47563</v>
      </c>
      <c r="I23" s="28">
        <v>43735</v>
      </c>
      <c r="J23" s="28">
        <v>41067</v>
      </c>
      <c r="K23" s="28">
        <v>47332</v>
      </c>
      <c r="L23" s="28">
        <v>56995</v>
      </c>
      <c r="M23" s="28">
        <v>64669</v>
      </c>
      <c r="N23" s="28">
        <v>70586</v>
      </c>
      <c r="O23" s="28">
        <v>67183</v>
      </c>
      <c r="P23" s="28">
        <v>65044</v>
      </c>
      <c r="Q23" s="28">
        <v>73940</v>
      </c>
      <c r="R23" s="28">
        <v>82149</v>
      </c>
      <c r="S23" s="28">
        <v>91449</v>
      </c>
      <c r="T23" s="28">
        <v>57868</v>
      </c>
      <c r="U23" s="28">
        <v>53767</v>
      </c>
      <c r="V23" s="28">
        <v>43414</v>
      </c>
      <c r="W23" s="28">
        <v>24052</v>
      </c>
      <c r="X23" s="28">
        <v>7220</v>
      </c>
      <c r="Y23" s="28">
        <v>959</v>
      </c>
    </row>
    <row r="24" spans="1:25">
      <c r="A24" s="21" t="s">
        <v>40</v>
      </c>
      <c r="B24" s="20" t="s">
        <v>159</v>
      </c>
      <c r="C24" s="19" t="s">
        <v>28</v>
      </c>
      <c r="D24" s="28">
        <v>511409</v>
      </c>
      <c r="E24" s="28">
        <v>16862</v>
      </c>
      <c r="F24" s="28">
        <v>20418</v>
      </c>
      <c r="G24" s="28">
        <v>22839</v>
      </c>
      <c r="H24" s="28">
        <v>24389</v>
      </c>
      <c r="I24" s="28">
        <v>23194</v>
      </c>
      <c r="J24" s="28">
        <v>21689</v>
      </c>
      <c r="K24" s="28">
        <v>24388</v>
      </c>
      <c r="L24" s="28">
        <v>29257</v>
      </c>
      <c r="M24" s="28">
        <v>33326</v>
      </c>
      <c r="N24" s="28">
        <v>35886</v>
      </c>
      <c r="O24" s="28">
        <v>33751</v>
      </c>
      <c r="P24" s="28">
        <v>32200</v>
      </c>
      <c r="Q24" s="28">
        <v>36488</v>
      </c>
      <c r="R24" s="28">
        <v>40354</v>
      </c>
      <c r="S24" s="28">
        <v>45180</v>
      </c>
      <c r="T24" s="28">
        <v>26342</v>
      </c>
      <c r="U24" s="28">
        <v>21799</v>
      </c>
      <c r="V24" s="28">
        <v>15117</v>
      </c>
      <c r="W24" s="28">
        <v>6403</v>
      </c>
      <c r="X24" s="28">
        <v>1335</v>
      </c>
      <c r="Y24" s="28">
        <v>115</v>
      </c>
    </row>
    <row r="25" spans="1:25">
      <c r="A25" s="21" t="s">
        <v>40</v>
      </c>
      <c r="B25" s="20" t="s">
        <v>159</v>
      </c>
      <c r="C25" s="19" t="s">
        <v>29</v>
      </c>
      <c r="D25" s="28">
        <v>545273</v>
      </c>
      <c r="E25" s="28">
        <v>15936</v>
      </c>
      <c r="F25" s="28">
        <v>19514</v>
      </c>
      <c r="G25" s="28">
        <v>21596</v>
      </c>
      <c r="H25" s="28">
        <v>23174</v>
      </c>
      <c r="I25" s="28">
        <v>20541</v>
      </c>
      <c r="J25" s="28">
        <v>19378</v>
      </c>
      <c r="K25" s="28">
        <v>22944</v>
      </c>
      <c r="L25" s="28">
        <v>27738</v>
      </c>
      <c r="M25" s="28">
        <v>31343</v>
      </c>
      <c r="N25" s="28">
        <v>34700</v>
      </c>
      <c r="O25" s="28">
        <v>33432</v>
      </c>
      <c r="P25" s="28">
        <v>32844</v>
      </c>
      <c r="Q25" s="28">
        <v>37452</v>
      </c>
      <c r="R25" s="28">
        <v>41795</v>
      </c>
      <c r="S25" s="28">
        <v>46269</v>
      </c>
      <c r="T25" s="28">
        <v>31526</v>
      </c>
      <c r="U25" s="28">
        <v>31968</v>
      </c>
      <c r="V25" s="28">
        <v>28297</v>
      </c>
      <c r="W25" s="28">
        <v>17649</v>
      </c>
      <c r="X25" s="28">
        <v>5885</v>
      </c>
      <c r="Y25" s="28">
        <v>844</v>
      </c>
    </row>
    <row r="26" spans="1:25">
      <c r="A26" s="21" t="s">
        <v>42</v>
      </c>
      <c r="B26" s="20" t="s">
        <v>161</v>
      </c>
      <c r="C26" s="19" t="s">
        <v>27</v>
      </c>
      <c r="D26" s="28">
        <v>1841244</v>
      </c>
      <c r="E26" s="28">
        <v>59129</v>
      </c>
      <c r="F26" s="28">
        <v>71340</v>
      </c>
      <c r="G26" s="28">
        <v>76487</v>
      </c>
      <c r="H26" s="28">
        <v>84350</v>
      </c>
      <c r="I26" s="28">
        <v>82008</v>
      </c>
      <c r="J26" s="28">
        <v>80659</v>
      </c>
      <c r="K26" s="28">
        <v>88693</v>
      </c>
      <c r="L26" s="28">
        <v>102732</v>
      </c>
      <c r="M26" s="28">
        <v>112983</v>
      </c>
      <c r="N26" s="28">
        <v>127306</v>
      </c>
      <c r="O26" s="28">
        <v>121163</v>
      </c>
      <c r="P26" s="28">
        <v>115890</v>
      </c>
      <c r="Q26" s="28">
        <v>129560</v>
      </c>
      <c r="R26" s="28">
        <v>142597</v>
      </c>
      <c r="S26" s="28">
        <v>154060</v>
      </c>
      <c r="T26" s="28">
        <v>94269</v>
      </c>
      <c r="U26" s="28">
        <v>84883</v>
      </c>
      <c r="V26" s="28">
        <v>65311</v>
      </c>
      <c r="W26" s="28">
        <v>34968</v>
      </c>
      <c r="X26" s="28">
        <v>10666</v>
      </c>
      <c r="Y26" s="28">
        <v>1471</v>
      </c>
    </row>
    <row r="27" spans="1:25">
      <c r="A27" s="21" t="s">
        <v>42</v>
      </c>
      <c r="B27" s="20" t="s">
        <v>161</v>
      </c>
      <c r="C27" s="19" t="s">
        <v>28</v>
      </c>
      <c r="D27" s="28">
        <v>904388</v>
      </c>
      <c r="E27" s="28">
        <v>30037</v>
      </c>
      <c r="F27" s="28">
        <v>36475</v>
      </c>
      <c r="G27" s="28">
        <v>39369</v>
      </c>
      <c r="H27" s="28">
        <v>43344</v>
      </c>
      <c r="I27" s="28">
        <v>43447</v>
      </c>
      <c r="J27" s="28">
        <v>43164</v>
      </c>
      <c r="K27" s="28">
        <v>46605</v>
      </c>
      <c r="L27" s="28">
        <v>53868</v>
      </c>
      <c r="M27" s="28">
        <v>58642</v>
      </c>
      <c r="N27" s="28">
        <v>66095</v>
      </c>
      <c r="O27" s="28">
        <v>61737</v>
      </c>
      <c r="P27" s="28">
        <v>58507</v>
      </c>
      <c r="Q27" s="28">
        <v>64829</v>
      </c>
      <c r="R27" s="28">
        <v>71024</v>
      </c>
      <c r="S27" s="28">
        <v>75747</v>
      </c>
      <c r="T27" s="28">
        <v>43036</v>
      </c>
      <c r="U27" s="28">
        <v>34477</v>
      </c>
      <c r="V27" s="28">
        <v>22121</v>
      </c>
      <c r="W27" s="28">
        <v>9427</v>
      </c>
      <c r="X27" s="28">
        <v>2016</v>
      </c>
      <c r="Y27" s="28">
        <v>190</v>
      </c>
    </row>
    <row r="28" spans="1:25">
      <c r="A28" s="21" t="s">
        <v>42</v>
      </c>
      <c r="B28" s="20" t="s">
        <v>161</v>
      </c>
      <c r="C28" s="19" t="s">
        <v>29</v>
      </c>
      <c r="D28" s="28">
        <v>936856</v>
      </c>
      <c r="E28" s="28">
        <v>29092</v>
      </c>
      <c r="F28" s="28">
        <v>34865</v>
      </c>
      <c r="G28" s="28">
        <v>37118</v>
      </c>
      <c r="H28" s="28">
        <v>41006</v>
      </c>
      <c r="I28" s="28">
        <v>38561</v>
      </c>
      <c r="J28" s="28">
        <v>37495</v>
      </c>
      <c r="K28" s="28">
        <v>42088</v>
      </c>
      <c r="L28" s="28">
        <v>48864</v>
      </c>
      <c r="M28" s="28">
        <v>54341</v>
      </c>
      <c r="N28" s="28">
        <v>61211</v>
      </c>
      <c r="O28" s="28">
        <v>59426</v>
      </c>
      <c r="P28" s="28">
        <v>57383</v>
      </c>
      <c r="Q28" s="28">
        <v>64731</v>
      </c>
      <c r="R28" s="28">
        <v>71573</v>
      </c>
      <c r="S28" s="28">
        <v>78313</v>
      </c>
      <c r="T28" s="28">
        <v>51233</v>
      </c>
      <c r="U28" s="28">
        <v>50406</v>
      </c>
      <c r="V28" s="28">
        <v>43190</v>
      </c>
      <c r="W28" s="28">
        <v>25541</v>
      </c>
      <c r="X28" s="28">
        <v>8650</v>
      </c>
      <c r="Y28" s="28">
        <v>1281</v>
      </c>
    </row>
    <row r="29" spans="1:25">
      <c r="A29" s="21" t="s">
        <v>44</v>
      </c>
      <c r="B29" s="20" t="s">
        <v>45</v>
      </c>
      <c r="C29" s="19" t="s">
        <v>27</v>
      </c>
      <c r="D29" s="28">
        <v>2890377</v>
      </c>
      <c r="E29" s="28">
        <v>95341</v>
      </c>
      <c r="F29" s="28">
        <v>114907</v>
      </c>
      <c r="G29" s="28">
        <v>125405</v>
      </c>
      <c r="H29" s="28">
        <v>132596</v>
      </c>
      <c r="I29" s="28">
        <v>140042</v>
      </c>
      <c r="J29" s="28">
        <v>137006</v>
      </c>
      <c r="K29" s="28">
        <v>146806</v>
      </c>
      <c r="L29" s="28">
        <v>168597</v>
      </c>
      <c r="M29" s="28">
        <v>186999</v>
      </c>
      <c r="N29" s="28">
        <v>221015</v>
      </c>
      <c r="O29" s="28">
        <v>211740</v>
      </c>
      <c r="P29" s="28">
        <v>175266</v>
      </c>
      <c r="Q29" s="28">
        <v>175809</v>
      </c>
      <c r="R29" s="28">
        <v>200081</v>
      </c>
      <c r="S29" s="28">
        <v>233658</v>
      </c>
      <c r="T29" s="28">
        <v>161481</v>
      </c>
      <c r="U29" s="28">
        <v>128017</v>
      </c>
      <c r="V29" s="28">
        <v>80963</v>
      </c>
      <c r="W29" s="28">
        <v>40478</v>
      </c>
      <c r="X29" s="28">
        <v>12464</v>
      </c>
      <c r="Y29" s="28">
        <v>1703</v>
      </c>
    </row>
    <row r="30" spans="1:25">
      <c r="A30" s="21" t="s">
        <v>44</v>
      </c>
      <c r="B30" s="20" t="s">
        <v>45</v>
      </c>
      <c r="C30" s="19" t="s">
        <v>28</v>
      </c>
      <c r="D30" s="28">
        <v>1449442</v>
      </c>
      <c r="E30" s="28">
        <v>48927</v>
      </c>
      <c r="F30" s="28">
        <v>58948</v>
      </c>
      <c r="G30" s="28">
        <v>64700</v>
      </c>
      <c r="H30" s="28">
        <v>68173</v>
      </c>
      <c r="I30" s="28">
        <v>74784</v>
      </c>
      <c r="J30" s="28">
        <v>75220</v>
      </c>
      <c r="K30" s="28">
        <v>79101</v>
      </c>
      <c r="L30" s="28">
        <v>88991</v>
      </c>
      <c r="M30" s="28">
        <v>98168</v>
      </c>
      <c r="N30" s="28">
        <v>115535</v>
      </c>
      <c r="O30" s="28">
        <v>110437</v>
      </c>
      <c r="P30" s="28">
        <v>89477</v>
      </c>
      <c r="Q30" s="28">
        <v>88277</v>
      </c>
      <c r="R30" s="28">
        <v>98930</v>
      </c>
      <c r="S30" s="28">
        <v>112334</v>
      </c>
      <c r="T30" s="28">
        <v>75924</v>
      </c>
      <c r="U30" s="28">
        <v>57234</v>
      </c>
      <c r="V30" s="28">
        <v>30305</v>
      </c>
      <c r="W30" s="28">
        <v>11358</v>
      </c>
      <c r="X30" s="28">
        <v>2406</v>
      </c>
      <c r="Y30" s="28">
        <v>212</v>
      </c>
    </row>
    <row r="31" spans="1:25">
      <c r="A31" s="21" t="s">
        <v>44</v>
      </c>
      <c r="B31" s="20" t="s">
        <v>45</v>
      </c>
      <c r="C31" s="19" t="s">
        <v>29</v>
      </c>
      <c r="D31" s="28">
        <v>1440935</v>
      </c>
      <c r="E31" s="28">
        <v>46414</v>
      </c>
      <c r="F31" s="28">
        <v>55959</v>
      </c>
      <c r="G31" s="28">
        <v>60705</v>
      </c>
      <c r="H31" s="28">
        <v>64423</v>
      </c>
      <c r="I31" s="28">
        <v>65258</v>
      </c>
      <c r="J31" s="28">
        <v>61786</v>
      </c>
      <c r="K31" s="28">
        <v>67705</v>
      </c>
      <c r="L31" s="28">
        <v>79606</v>
      </c>
      <c r="M31" s="28">
        <v>88831</v>
      </c>
      <c r="N31" s="28">
        <v>105480</v>
      </c>
      <c r="O31" s="28">
        <v>101303</v>
      </c>
      <c r="P31" s="28">
        <v>85789</v>
      </c>
      <c r="Q31" s="28">
        <v>87532</v>
      </c>
      <c r="R31" s="28">
        <v>101151</v>
      </c>
      <c r="S31" s="28">
        <v>121324</v>
      </c>
      <c r="T31" s="28">
        <v>85557</v>
      </c>
      <c r="U31" s="28">
        <v>70783</v>
      </c>
      <c r="V31" s="28">
        <v>50658</v>
      </c>
      <c r="W31" s="28">
        <v>29120</v>
      </c>
      <c r="X31" s="28">
        <v>10058</v>
      </c>
      <c r="Y31" s="28">
        <v>1491</v>
      </c>
    </row>
    <row r="32" spans="1:25">
      <c r="A32" s="21" t="s">
        <v>46</v>
      </c>
      <c r="B32" s="20" t="s">
        <v>128</v>
      </c>
      <c r="C32" s="19" t="s">
        <v>27</v>
      </c>
      <c r="D32" s="28">
        <v>1942494</v>
      </c>
      <c r="E32" s="28">
        <v>64857</v>
      </c>
      <c r="F32" s="28">
        <v>78112</v>
      </c>
      <c r="G32" s="28">
        <v>84648</v>
      </c>
      <c r="H32" s="28">
        <v>89530</v>
      </c>
      <c r="I32" s="28">
        <v>91542</v>
      </c>
      <c r="J32" s="28">
        <v>92020</v>
      </c>
      <c r="K32" s="28">
        <v>100230</v>
      </c>
      <c r="L32" s="28">
        <v>115511</v>
      </c>
      <c r="M32" s="28">
        <v>128401</v>
      </c>
      <c r="N32" s="28">
        <v>149965</v>
      </c>
      <c r="O32" s="28">
        <v>140351</v>
      </c>
      <c r="P32" s="28">
        <v>117359</v>
      </c>
      <c r="Q32" s="28">
        <v>121258</v>
      </c>
      <c r="R32" s="28">
        <v>136660</v>
      </c>
      <c r="S32" s="28">
        <v>157707</v>
      </c>
      <c r="T32" s="28">
        <v>101728</v>
      </c>
      <c r="U32" s="28">
        <v>80749</v>
      </c>
      <c r="V32" s="28">
        <v>54326</v>
      </c>
      <c r="W32" s="28">
        <v>27855</v>
      </c>
      <c r="X32" s="28">
        <v>8507</v>
      </c>
      <c r="Y32" s="28">
        <v>1177</v>
      </c>
    </row>
    <row r="33" spans="1:25">
      <c r="A33" s="21" t="s">
        <v>46</v>
      </c>
      <c r="B33" s="20" t="s">
        <v>128</v>
      </c>
      <c r="C33" s="19" t="s">
        <v>28</v>
      </c>
      <c r="D33" s="28">
        <v>971696</v>
      </c>
      <c r="E33" s="28">
        <v>33620</v>
      </c>
      <c r="F33" s="28">
        <v>40157</v>
      </c>
      <c r="G33" s="28">
        <v>43673</v>
      </c>
      <c r="H33" s="28">
        <v>45910</v>
      </c>
      <c r="I33" s="28">
        <v>48491</v>
      </c>
      <c r="J33" s="28">
        <v>50359</v>
      </c>
      <c r="K33" s="28">
        <v>53453</v>
      </c>
      <c r="L33" s="28">
        <v>60858</v>
      </c>
      <c r="M33" s="28">
        <v>67330</v>
      </c>
      <c r="N33" s="28">
        <v>78510</v>
      </c>
      <c r="O33" s="28">
        <v>72603</v>
      </c>
      <c r="P33" s="28">
        <v>59843</v>
      </c>
      <c r="Q33" s="28">
        <v>60956</v>
      </c>
      <c r="R33" s="28">
        <v>67986</v>
      </c>
      <c r="S33" s="28">
        <v>76766</v>
      </c>
      <c r="T33" s="28">
        <v>47257</v>
      </c>
      <c r="U33" s="28">
        <v>34849</v>
      </c>
      <c r="V33" s="28">
        <v>19544</v>
      </c>
      <c r="W33" s="28">
        <v>7757</v>
      </c>
      <c r="X33" s="28">
        <v>1642</v>
      </c>
      <c r="Y33" s="28">
        <v>132</v>
      </c>
    </row>
    <row r="34" spans="1:25">
      <c r="A34" s="21" t="s">
        <v>46</v>
      </c>
      <c r="B34" s="20" t="s">
        <v>128</v>
      </c>
      <c r="C34" s="19" t="s">
        <v>29</v>
      </c>
      <c r="D34" s="28">
        <v>970798</v>
      </c>
      <c r="E34" s="28">
        <v>31237</v>
      </c>
      <c r="F34" s="28">
        <v>37955</v>
      </c>
      <c r="G34" s="28">
        <v>40975</v>
      </c>
      <c r="H34" s="28">
        <v>43620</v>
      </c>
      <c r="I34" s="28">
        <v>43051</v>
      </c>
      <c r="J34" s="28">
        <v>41661</v>
      </c>
      <c r="K34" s="28">
        <v>46777</v>
      </c>
      <c r="L34" s="28">
        <v>54653</v>
      </c>
      <c r="M34" s="28">
        <v>61071</v>
      </c>
      <c r="N34" s="28">
        <v>71455</v>
      </c>
      <c r="O34" s="28">
        <v>67748</v>
      </c>
      <c r="P34" s="28">
        <v>57516</v>
      </c>
      <c r="Q34" s="28">
        <v>60302</v>
      </c>
      <c r="R34" s="28">
        <v>68674</v>
      </c>
      <c r="S34" s="28">
        <v>80941</v>
      </c>
      <c r="T34" s="28">
        <v>54471</v>
      </c>
      <c r="U34" s="28">
        <v>45900</v>
      </c>
      <c r="V34" s="28">
        <v>34782</v>
      </c>
      <c r="W34" s="28">
        <v>20098</v>
      </c>
      <c r="X34" s="28">
        <v>6865</v>
      </c>
      <c r="Y34" s="28">
        <v>1045</v>
      </c>
    </row>
    <row r="35" spans="1:25">
      <c r="A35" s="21" t="s">
        <v>48</v>
      </c>
      <c r="B35" s="20" t="s">
        <v>165</v>
      </c>
      <c r="C35" s="19" t="s">
        <v>27</v>
      </c>
      <c r="D35" s="28">
        <v>1943667</v>
      </c>
      <c r="E35" s="28">
        <v>63968</v>
      </c>
      <c r="F35" s="28">
        <v>75549</v>
      </c>
      <c r="G35" s="28">
        <v>85003</v>
      </c>
      <c r="H35" s="28">
        <v>91503</v>
      </c>
      <c r="I35" s="28">
        <v>96744</v>
      </c>
      <c r="J35" s="28">
        <v>92394</v>
      </c>
      <c r="K35" s="28">
        <v>95059</v>
      </c>
      <c r="L35" s="28">
        <v>107027</v>
      </c>
      <c r="M35" s="28">
        <v>123029</v>
      </c>
      <c r="N35" s="28">
        <v>149853</v>
      </c>
      <c r="O35" s="28">
        <v>144486</v>
      </c>
      <c r="P35" s="28">
        <v>118185</v>
      </c>
      <c r="Q35" s="28">
        <v>115326</v>
      </c>
      <c r="R35" s="28">
        <v>129591</v>
      </c>
      <c r="S35" s="28">
        <v>157586</v>
      </c>
      <c r="T35" s="28">
        <v>110688</v>
      </c>
      <c r="U35" s="28">
        <v>87193</v>
      </c>
      <c r="V35" s="28">
        <v>58877</v>
      </c>
      <c r="W35" s="28">
        <v>30615</v>
      </c>
      <c r="X35" s="28">
        <v>9505</v>
      </c>
      <c r="Y35" s="28">
        <v>1386</v>
      </c>
    </row>
    <row r="36" spans="1:25">
      <c r="A36" s="21" t="s">
        <v>48</v>
      </c>
      <c r="B36" s="20" t="s">
        <v>165</v>
      </c>
      <c r="C36" s="19" t="s">
        <v>28</v>
      </c>
      <c r="D36" s="28">
        <v>963793</v>
      </c>
      <c r="E36" s="28">
        <v>32872</v>
      </c>
      <c r="F36" s="28">
        <v>38583</v>
      </c>
      <c r="G36" s="28">
        <v>43724</v>
      </c>
      <c r="H36" s="28">
        <v>47030</v>
      </c>
      <c r="I36" s="28">
        <v>51302</v>
      </c>
      <c r="J36" s="28">
        <v>49741</v>
      </c>
      <c r="K36" s="28">
        <v>50568</v>
      </c>
      <c r="L36" s="28">
        <v>55977</v>
      </c>
      <c r="M36" s="28">
        <v>63978</v>
      </c>
      <c r="N36" s="28">
        <v>77226</v>
      </c>
      <c r="O36" s="28">
        <v>74222</v>
      </c>
      <c r="P36" s="28">
        <v>59941</v>
      </c>
      <c r="Q36" s="28">
        <v>58017</v>
      </c>
      <c r="R36" s="28">
        <v>64144</v>
      </c>
      <c r="S36" s="28">
        <v>75784</v>
      </c>
      <c r="T36" s="28">
        <v>50963</v>
      </c>
      <c r="U36" s="28">
        <v>37362</v>
      </c>
      <c r="V36" s="28">
        <v>21503</v>
      </c>
      <c r="W36" s="28">
        <v>8757</v>
      </c>
      <c r="X36" s="28">
        <v>1908</v>
      </c>
      <c r="Y36" s="28">
        <v>162</v>
      </c>
    </row>
    <row r="37" spans="1:25">
      <c r="A37" s="21" t="s">
        <v>48</v>
      </c>
      <c r="B37" s="20" t="s">
        <v>165</v>
      </c>
      <c r="C37" s="19" t="s">
        <v>29</v>
      </c>
      <c r="D37" s="28">
        <v>979874</v>
      </c>
      <c r="E37" s="28">
        <v>31096</v>
      </c>
      <c r="F37" s="28">
        <v>36966</v>
      </c>
      <c r="G37" s="28">
        <v>41279</v>
      </c>
      <c r="H37" s="28">
        <v>44473</v>
      </c>
      <c r="I37" s="28">
        <v>45442</v>
      </c>
      <c r="J37" s="28">
        <v>42653</v>
      </c>
      <c r="K37" s="28">
        <v>44491</v>
      </c>
      <c r="L37" s="28">
        <v>51050</v>
      </c>
      <c r="M37" s="28">
        <v>59051</v>
      </c>
      <c r="N37" s="28">
        <v>72627</v>
      </c>
      <c r="O37" s="28">
        <v>70264</v>
      </c>
      <c r="P37" s="28">
        <v>58244</v>
      </c>
      <c r="Q37" s="28">
        <v>57309</v>
      </c>
      <c r="R37" s="28">
        <v>65447</v>
      </c>
      <c r="S37" s="28">
        <v>81802</v>
      </c>
      <c r="T37" s="28">
        <v>59725</v>
      </c>
      <c r="U37" s="28">
        <v>49831</v>
      </c>
      <c r="V37" s="28">
        <v>37374</v>
      </c>
      <c r="W37" s="28">
        <v>21858</v>
      </c>
      <c r="X37" s="28">
        <v>7597</v>
      </c>
      <c r="Y37" s="28">
        <v>1224</v>
      </c>
    </row>
    <row r="38" spans="1:25">
      <c r="A38" s="21" t="s">
        <v>50</v>
      </c>
      <c r="B38" s="20" t="s">
        <v>167</v>
      </c>
      <c r="C38" s="19" t="s">
        <v>27</v>
      </c>
      <c r="D38" s="28">
        <v>7385848</v>
      </c>
      <c r="E38" s="28">
        <v>259644</v>
      </c>
      <c r="F38" s="28">
        <v>299375</v>
      </c>
      <c r="G38" s="28">
        <v>316560</v>
      </c>
      <c r="H38" s="28">
        <v>328013</v>
      </c>
      <c r="I38" s="28">
        <v>382654</v>
      </c>
      <c r="J38" s="28">
        <v>398794</v>
      </c>
      <c r="K38" s="28">
        <v>406695</v>
      </c>
      <c r="L38" s="28">
        <v>449299</v>
      </c>
      <c r="M38" s="28">
        <v>500647</v>
      </c>
      <c r="N38" s="28">
        <v>608737</v>
      </c>
      <c r="O38" s="28">
        <v>593360</v>
      </c>
      <c r="P38" s="28">
        <v>463264</v>
      </c>
      <c r="Q38" s="28">
        <v>405316</v>
      </c>
      <c r="R38" s="28">
        <v>426651</v>
      </c>
      <c r="S38" s="28">
        <v>545676</v>
      </c>
      <c r="T38" s="28">
        <v>405912</v>
      </c>
      <c r="U38" s="28">
        <v>316637</v>
      </c>
      <c r="V38" s="28">
        <v>181767</v>
      </c>
      <c r="W38" s="28">
        <v>73222</v>
      </c>
      <c r="X38" s="28">
        <v>20486</v>
      </c>
      <c r="Y38" s="28">
        <v>3101</v>
      </c>
    </row>
    <row r="39" spans="1:25">
      <c r="A39" s="21" t="s">
        <v>50</v>
      </c>
      <c r="B39" s="20" t="s">
        <v>167</v>
      </c>
      <c r="C39" s="19" t="s">
        <v>28</v>
      </c>
      <c r="D39" s="28">
        <v>3688311</v>
      </c>
      <c r="E39" s="28">
        <v>132888</v>
      </c>
      <c r="F39" s="28">
        <v>153483</v>
      </c>
      <c r="G39" s="28">
        <v>162484</v>
      </c>
      <c r="H39" s="28">
        <v>168177</v>
      </c>
      <c r="I39" s="28">
        <v>195431</v>
      </c>
      <c r="J39" s="28">
        <v>205160</v>
      </c>
      <c r="K39" s="28">
        <v>212073</v>
      </c>
      <c r="L39" s="28">
        <v>233222</v>
      </c>
      <c r="M39" s="28">
        <v>261087</v>
      </c>
      <c r="N39" s="28">
        <v>317777</v>
      </c>
      <c r="O39" s="28">
        <v>309288</v>
      </c>
      <c r="P39" s="28">
        <v>239724</v>
      </c>
      <c r="Q39" s="28">
        <v>206083</v>
      </c>
      <c r="R39" s="28">
        <v>210900</v>
      </c>
      <c r="S39" s="28">
        <v>258293</v>
      </c>
      <c r="T39" s="28">
        <v>185612</v>
      </c>
      <c r="U39" s="28">
        <v>139523</v>
      </c>
      <c r="V39" s="28">
        <v>71053</v>
      </c>
      <c r="W39" s="28">
        <v>21646</v>
      </c>
      <c r="X39" s="28">
        <v>4038</v>
      </c>
      <c r="Y39" s="28">
        <v>350</v>
      </c>
    </row>
    <row r="40" spans="1:25">
      <c r="A40" s="21" t="s">
        <v>50</v>
      </c>
      <c r="B40" s="20" t="s">
        <v>167</v>
      </c>
      <c r="C40" s="19" t="s">
        <v>29</v>
      </c>
      <c r="D40" s="28">
        <v>3697537</v>
      </c>
      <c r="E40" s="28">
        <v>126756</v>
      </c>
      <c r="F40" s="28">
        <v>145892</v>
      </c>
      <c r="G40" s="28">
        <v>154076</v>
      </c>
      <c r="H40" s="28">
        <v>159836</v>
      </c>
      <c r="I40" s="28">
        <v>187223</v>
      </c>
      <c r="J40" s="28">
        <v>193634</v>
      </c>
      <c r="K40" s="28">
        <v>194622</v>
      </c>
      <c r="L40" s="28">
        <v>216077</v>
      </c>
      <c r="M40" s="28">
        <v>239560</v>
      </c>
      <c r="N40" s="28">
        <v>290960</v>
      </c>
      <c r="O40" s="28">
        <v>284072</v>
      </c>
      <c r="P40" s="28">
        <v>223540</v>
      </c>
      <c r="Q40" s="28">
        <v>199233</v>
      </c>
      <c r="R40" s="28">
        <v>215751</v>
      </c>
      <c r="S40" s="28">
        <v>287383</v>
      </c>
      <c r="T40" s="28">
        <v>220300</v>
      </c>
      <c r="U40" s="28">
        <v>177114</v>
      </c>
      <c r="V40" s="28">
        <v>110714</v>
      </c>
      <c r="W40" s="28">
        <v>51576</v>
      </c>
      <c r="X40" s="28">
        <v>16448</v>
      </c>
      <c r="Y40" s="28">
        <v>2751</v>
      </c>
    </row>
    <row r="41" spans="1:25">
      <c r="A41" s="21" t="s">
        <v>52</v>
      </c>
      <c r="B41" s="20" t="s">
        <v>169</v>
      </c>
      <c r="C41" s="19" t="s">
        <v>27</v>
      </c>
      <c r="D41" s="28">
        <v>6310875</v>
      </c>
      <c r="E41" s="28">
        <v>219206</v>
      </c>
      <c r="F41" s="28">
        <v>251622</v>
      </c>
      <c r="G41" s="28">
        <v>267870</v>
      </c>
      <c r="H41" s="28">
        <v>278976</v>
      </c>
      <c r="I41" s="28">
        <v>325619</v>
      </c>
      <c r="J41" s="28">
        <v>335120</v>
      </c>
      <c r="K41" s="28">
        <v>342365</v>
      </c>
      <c r="L41" s="28">
        <v>382726</v>
      </c>
      <c r="M41" s="28">
        <v>422181</v>
      </c>
      <c r="N41" s="28">
        <v>509412</v>
      </c>
      <c r="O41" s="28">
        <v>501617</v>
      </c>
      <c r="P41" s="28">
        <v>391118</v>
      </c>
      <c r="Q41" s="28">
        <v>348566</v>
      </c>
      <c r="R41" s="28">
        <v>371232</v>
      </c>
      <c r="S41" s="28">
        <v>474123</v>
      </c>
      <c r="T41" s="28">
        <v>351212</v>
      </c>
      <c r="U41" s="28">
        <v>275511</v>
      </c>
      <c r="V41" s="28">
        <v>166839</v>
      </c>
      <c r="W41" s="28">
        <v>72124</v>
      </c>
      <c r="X41" s="28">
        <v>20263</v>
      </c>
      <c r="Y41" s="28">
        <v>3119</v>
      </c>
    </row>
    <row r="42" spans="1:25">
      <c r="A42" s="21" t="s">
        <v>52</v>
      </c>
      <c r="B42" s="20" t="s">
        <v>169</v>
      </c>
      <c r="C42" s="19" t="s">
        <v>28</v>
      </c>
      <c r="D42" s="28">
        <v>3144185</v>
      </c>
      <c r="E42" s="28">
        <v>112109</v>
      </c>
      <c r="F42" s="28">
        <v>129308</v>
      </c>
      <c r="G42" s="28">
        <v>137664</v>
      </c>
      <c r="H42" s="28">
        <v>143123</v>
      </c>
      <c r="I42" s="28">
        <v>168314</v>
      </c>
      <c r="J42" s="28">
        <v>173786</v>
      </c>
      <c r="K42" s="28">
        <v>178556</v>
      </c>
      <c r="L42" s="28">
        <v>198873</v>
      </c>
      <c r="M42" s="28">
        <v>219061</v>
      </c>
      <c r="N42" s="28">
        <v>264657</v>
      </c>
      <c r="O42" s="28">
        <v>260537</v>
      </c>
      <c r="P42" s="28">
        <v>202130</v>
      </c>
      <c r="Q42" s="28">
        <v>176764</v>
      </c>
      <c r="R42" s="28">
        <v>182131</v>
      </c>
      <c r="S42" s="28">
        <v>225200</v>
      </c>
      <c r="T42" s="28">
        <v>160085</v>
      </c>
      <c r="U42" s="28">
        <v>121394</v>
      </c>
      <c r="V42" s="28">
        <v>64838</v>
      </c>
      <c r="W42" s="28">
        <v>21236</v>
      </c>
      <c r="X42" s="28">
        <v>4038</v>
      </c>
      <c r="Y42" s="28">
        <v>358</v>
      </c>
    </row>
    <row r="43" spans="1:25">
      <c r="A43" s="21" t="s">
        <v>52</v>
      </c>
      <c r="B43" s="20" t="s">
        <v>169</v>
      </c>
      <c r="C43" s="19" t="s">
        <v>29</v>
      </c>
      <c r="D43" s="28">
        <v>3166690</v>
      </c>
      <c r="E43" s="28">
        <v>107097</v>
      </c>
      <c r="F43" s="28">
        <v>122314</v>
      </c>
      <c r="G43" s="28">
        <v>130206</v>
      </c>
      <c r="H43" s="28">
        <v>135853</v>
      </c>
      <c r="I43" s="28">
        <v>157305</v>
      </c>
      <c r="J43" s="28">
        <v>161334</v>
      </c>
      <c r="K43" s="28">
        <v>163809</v>
      </c>
      <c r="L43" s="28">
        <v>183853</v>
      </c>
      <c r="M43" s="28">
        <v>203120</v>
      </c>
      <c r="N43" s="28">
        <v>244755</v>
      </c>
      <c r="O43" s="28">
        <v>241080</v>
      </c>
      <c r="P43" s="28">
        <v>188988</v>
      </c>
      <c r="Q43" s="28">
        <v>171802</v>
      </c>
      <c r="R43" s="28">
        <v>189101</v>
      </c>
      <c r="S43" s="28">
        <v>248923</v>
      </c>
      <c r="T43" s="28">
        <v>191127</v>
      </c>
      <c r="U43" s="28">
        <v>154117</v>
      </c>
      <c r="V43" s="28">
        <v>102001</v>
      </c>
      <c r="W43" s="28">
        <v>50888</v>
      </c>
      <c r="X43" s="28">
        <v>16225</v>
      </c>
      <c r="Y43" s="28">
        <v>2761</v>
      </c>
    </row>
    <row r="44" spans="1:25">
      <c r="A44" s="21" t="s">
        <v>54</v>
      </c>
      <c r="B44" s="20" t="s">
        <v>171</v>
      </c>
      <c r="C44" s="19" t="s">
        <v>27</v>
      </c>
      <c r="D44" s="28">
        <v>13794933</v>
      </c>
      <c r="E44" s="28">
        <v>505605</v>
      </c>
      <c r="F44" s="28">
        <v>544772</v>
      </c>
      <c r="G44" s="28">
        <v>530720</v>
      </c>
      <c r="H44" s="28">
        <v>530006</v>
      </c>
      <c r="I44" s="28">
        <v>766801</v>
      </c>
      <c r="J44" s="28">
        <v>947448</v>
      </c>
      <c r="K44" s="28">
        <v>924791</v>
      </c>
      <c r="L44" s="28">
        <v>980615</v>
      </c>
      <c r="M44" s="28">
        <v>1029803</v>
      </c>
      <c r="N44" s="28">
        <v>1150172</v>
      </c>
      <c r="O44" s="28">
        <v>1126584</v>
      </c>
      <c r="P44" s="28">
        <v>895801</v>
      </c>
      <c r="Q44" s="28">
        <v>718072</v>
      </c>
      <c r="R44" s="28">
        <v>657702</v>
      </c>
      <c r="S44" s="28">
        <v>816881</v>
      </c>
      <c r="T44" s="28">
        <v>605160</v>
      </c>
      <c r="U44" s="28">
        <v>506169</v>
      </c>
      <c r="V44" s="28">
        <v>348393</v>
      </c>
      <c r="W44" s="28">
        <v>157180</v>
      </c>
      <c r="X44" s="28">
        <v>44981</v>
      </c>
      <c r="Y44" s="28">
        <v>7181</v>
      </c>
    </row>
    <row r="45" spans="1:25">
      <c r="A45" s="21" t="s">
        <v>54</v>
      </c>
      <c r="B45" s="20" t="s">
        <v>171</v>
      </c>
      <c r="C45" s="19" t="s">
        <v>28</v>
      </c>
      <c r="D45" s="28">
        <v>6775557</v>
      </c>
      <c r="E45" s="28">
        <v>258957</v>
      </c>
      <c r="F45" s="28">
        <v>278316</v>
      </c>
      <c r="G45" s="28">
        <v>272593</v>
      </c>
      <c r="H45" s="28">
        <v>270230</v>
      </c>
      <c r="I45" s="28">
        <v>382206</v>
      </c>
      <c r="J45" s="28">
        <v>476258</v>
      </c>
      <c r="K45" s="28">
        <v>468279</v>
      </c>
      <c r="L45" s="28">
        <v>499616</v>
      </c>
      <c r="M45" s="28">
        <v>524444</v>
      </c>
      <c r="N45" s="28">
        <v>582287</v>
      </c>
      <c r="O45" s="28">
        <v>571901</v>
      </c>
      <c r="P45" s="28">
        <v>460521</v>
      </c>
      <c r="Q45" s="28">
        <v>364833</v>
      </c>
      <c r="R45" s="28">
        <v>325538</v>
      </c>
      <c r="S45" s="28">
        <v>388661</v>
      </c>
      <c r="T45" s="28">
        <v>266187</v>
      </c>
      <c r="U45" s="28">
        <v>204822</v>
      </c>
      <c r="V45" s="28">
        <v>124911</v>
      </c>
      <c r="W45" s="28">
        <v>44703</v>
      </c>
      <c r="X45" s="28">
        <v>9357</v>
      </c>
      <c r="Y45" s="28">
        <v>896</v>
      </c>
    </row>
    <row r="46" spans="1:25">
      <c r="A46" s="21" t="s">
        <v>54</v>
      </c>
      <c r="B46" s="20" t="s">
        <v>171</v>
      </c>
      <c r="C46" s="19" t="s">
        <v>29</v>
      </c>
      <c r="D46" s="28">
        <v>7019376</v>
      </c>
      <c r="E46" s="28">
        <v>246648</v>
      </c>
      <c r="F46" s="28">
        <v>266456</v>
      </c>
      <c r="G46" s="28">
        <v>258127</v>
      </c>
      <c r="H46" s="28">
        <v>259776</v>
      </c>
      <c r="I46" s="28">
        <v>384595</v>
      </c>
      <c r="J46" s="28">
        <v>471190</v>
      </c>
      <c r="K46" s="28">
        <v>456512</v>
      </c>
      <c r="L46" s="28">
        <v>480999</v>
      </c>
      <c r="M46" s="28">
        <v>505359</v>
      </c>
      <c r="N46" s="28">
        <v>567885</v>
      </c>
      <c r="O46" s="28">
        <v>554683</v>
      </c>
      <c r="P46" s="28">
        <v>435280</v>
      </c>
      <c r="Q46" s="28">
        <v>353239</v>
      </c>
      <c r="R46" s="28">
        <v>332164</v>
      </c>
      <c r="S46" s="28">
        <v>428220</v>
      </c>
      <c r="T46" s="28">
        <v>338973</v>
      </c>
      <c r="U46" s="28">
        <v>301347</v>
      </c>
      <c r="V46" s="28">
        <v>223482</v>
      </c>
      <c r="W46" s="28">
        <v>112477</v>
      </c>
      <c r="X46" s="28">
        <v>35624</v>
      </c>
      <c r="Y46" s="28">
        <v>6285</v>
      </c>
    </row>
    <row r="47" spans="1:25">
      <c r="A47" s="21" t="s">
        <v>56</v>
      </c>
      <c r="B47" s="20" t="s">
        <v>173</v>
      </c>
      <c r="C47" s="19" t="s">
        <v>27</v>
      </c>
      <c r="D47" s="28">
        <v>9215210</v>
      </c>
      <c r="E47" s="28">
        <v>326174</v>
      </c>
      <c r="F47" s="28">
        <v>371989</v>
      </c>
      <c r="G47" s="28">
        <v>391584</v>
      </c>
      <c r="H47" s="28">
        <v>405675</v>
      </c>
      <c r="I47" s="28">
        <v>489078</v>
      </c>
      <c r="J47" s="28">
        <v>514743</v>
      </c>
      <c r="K47" s="28">
        <v>508749</v>
      </c>
      <c r="L47" s="28">
        <v>566595</v>
      </c>
      <c r="M47" s="28">
        <v>633739</v>
      </c>
      <c r="N47" s="28">
        <v>765070</v>
      </c>
      <c r="O47" s="28">
        <v>778978</v>
      </c>
      <c r="P47" s="28">
        <v>616363</v>
      </c>
      <c r="Q47" s="28">
        <v>505709</v>
      </c>
      <c r="R47" s="28">
        <v>488671</v>
      </c>
      <c r="S47" s="28">
        <v>626370</v>
      </c>
      <c r="T47" s="28">
        <v>467665</v>
      </c>
      <c r="U47" s="28">
        <v>379603</v>
      </c>
      <c r="V47" s="28">
        <v>239069</v>
      </c>
      <c r="W47" s="28">
        <v>104931</v>
      </c>
      <c r="X47" s="28">
        <v>29805</v>
      </c>
      <c r="Y47" s="28">
        <v>4584</v>
      </c>
    </row>
    <row r="48" spans="1:25">
      <c r="A48" s="21" t="s">
        <v>56</v>
      </c>
      <c r="B48" s="20" t="s">
        <v>173</v>
      </c>
      <c r="C48" s="19" t="s">
        <v>28</v>
      </c>
      <c r="D48" s="28">
        <v>4590365</v>
      </c>
      <c r="E48" s="28">
        <v>167260</v>
      </c>
      <c r="F48" s="28">
        <v>190857</v>
      </c>
      <c r="G48" s="28">
        <v>200735</v>
      </c>
      <c r="H48" s="28">
        <v>208315</v>
      </c>
      <c r="I48" s="28">
        <v>250122</v>
      </c>
      <c r="J48" s="28">
        <v>267574</v>
      </c>
      <c r="K48" s="28">
        <v>264235</v>
      </c>
      <c r="L48" s="28">
        <v>293449</v>
      </c>
      <c r="M48" s="28">
        <v>326032</v>
      </c>
      <c r="N48" s="28">
        <v>392909</v>
      </c>
      <c r="O48" s="28">
        <v>403273</v>
      </c>
      <c r="P48" s="28">
        <v>322041</v>
      </c>
      <c r="Q48" s="28">
        <v>259365</v>
      </c>
      <c r="R48" s="28">
        <v>241980</v>
      </c>
      <c r="S48" s="28">
        <v>297445</v>
      </c>
      <c r="T48" s="28">
        <v>211484</v>
      </c>
      <c r="U48" s="28">
        <v>163698</v>
      </c>
      <c r="V48" s="28">
        <v>91142</v>
      </c>
      <c r="W48" s="28">
        <v>31483</v>
      </c>
      <c r="X48" s="28">
        <v>6347</v>
      </c>
      <c r="Y48" s="28">
        <v>588</v>
      </c>
    </row>
    <row r="49" spans="1:25">
      <c r="A49" s="21" t="s">
        <v>56</v>
      </c>
      <c r="B49" s="20" t="s">
        <v>173</v>
      </c>
      <c r="C49" s="19" t="s">
        <v>29</v>
      </c>
      <c r="D49" s="28">
        <v>4624845</v>
      </c>
      <c r="E49" s="28">
        <v>158914</v>
      </c>
      <c r="F49" s="28">
        <v>181132</v>
      </c>
      <c r="G49" s="28">
        <v>190849</v>
      </c>
      <c r="H49" s="28">
        <v>197360</v>
      </c>
      <c r="I49" s="28">
        <v>238956</v>
      </c>
      <c r="J49" s="28">
        <v>247169</v>
      </c>
      <c r="K49" s="28">
        <v>244514</v>
      </c>
      <c r="L49" s="28">
        <v>273146</v>
      </c>
      <c r="M49" s="28">
        <v>307707</v>
      </c>
      <c r="N49" s="28">
        <v>372161</v>
      </c>
      <c r="O49" s="28">
        <v>375705</v>
      </c>
      <c r="P49" s="28">
        <v>294322</v>
      </c>
      <c r="Q49" s="28">
        <v>246344</v>
      </c>
      <c r="R49" s="28">
        <v>246691</v>
      </c>
      <c r="S49" s="28">
        <v>328925</v>
      </c>
      <c r="T49" s="28">
        <v>256181</v>
      </c>
      <c r="U49" s="28">
        <v>215905</v>
      </c>
      <c r="V49" s="28">
        <v>147927</v>
      </c>
      <c r="W49" s="28">
        <v>73448</v>
      </c>
      <c r="X49" s="28">
        <v>23458</v>
      </c>
      <c r="Y49" s="28">
        <v>3996</v>
      </c>
    </row>
    <row r="50" spans="1:25">
      <c r="A50" s="21" t="s">
        <v>58</v>
      </c>
      <c r="B50" s="20" t="s">
        <v>175</v>
      </c>
      <c r="C50" s="19" t="s">
        <v>27</v>
      </c>
      <c r="D50" s="28">
        <v>2188469</v>
      </c>
      <c r="E50" s="28">
        <v>68799</v>
      </c>
      <c r="F50" s="28">
        <v>83555</v>
      </c>
      <c r="G50" s="28">
        <v>91473</v>
      </c>
      <c r="H50" s="28">
        <v>95762</v>
      </c>
      <c r="I50" s="28">
        <v>94205</v>
      </c>
      <c r="J50" s="28">
        <v>90936</v>
      </c>
      <c r="K50" s="28">
        <v>101073</v>
      </c>
      <c r="L50" s="28">
        <v>119176</v>
      </c>
      <c r="M50" s="28">
        <v>136633</v>
      </c>
      <c r="N50" s="28">
        <v>157726</v>
      </c>
      <c r="O50" s="28">
        <v>150499</v>
      </c>
      <c r="P50" s="28">
        <v>134848</v>
      </c>
      <c r="Q50" s="28">
        <v>142290</v>
      </c>
      <c r="R50" s="28">
        <v>160585</v>
      </c>
      <c r="S50" s="28">
        <v>189567</v>
      </c>
      <c r="T50" s="28">
        <v>121285</v>
      </c>
      <c r="U50" s="28">
        <v>107854</v>
      </c>
      <c r="V50" s="28">
        <v>81877</v>
      </c>
      <c r="W50" s="28">
        <v>43871</v>
      </c>
      <c r="X50" s="28">
        <v>14075</v>
      </c>
      <c r="Y50" s="28">
        <v>2185</v>
      </c>
    </row>
    <row r="51" spans="1:25">
      <c r="A51" s="21" t="s">
        <v>58</v>
      </c>
      <c r="B51" s="20" t="s">
        <v>175</v>
      </c>
      <c r="C51" s="19" t="s">
        <v>28</v>
      </c>
      <c r="D51" s="28">
        <v>1063921</v>
      </c>
      <c r="E51" s="28">
        <v>35162</v>
      </c>
      <c r="F51" s="28">
        <v>42844</v>
      </c>
      <c r="G51" s="28">
        <v>47058</v>
      </c>
      <c r="H51" s="28">
        <v>49090</v>
      </c>
      <c r="I51" s="28">
        <v>49469</v>
      </c>
      <c r="J51" s="28">
        <v>47760</v>
      </c>
      <c r="K51" s="28">
        <v>52223</v>
      </c>
      <c r="L51" s="28">
        <v>61313</v>
      </c>
      <c r="M51" s="28">
        <v>70438</v>
      </c>
      <c r="N51" s="28">
        <v>80370</v>
      </c>
      <c r="O51" s="28">
        <v>76618</v>
      </c>
      <c r="P51" s="28">
        <v>67653</v>
      </c>
      <c r="Q51" s="28">
        <v>71132</v>
      </c>
      <c r="R51" s="28">
        <v>79051</v>
      </c>
      <c r="S51" s="28">
        <v>91367</v>
      </c>
      <c r="T51" s="28">
        <v>54781</v>
      </c>
      <c r="U51" s="28">
        <v>44589</v>
      </c>
      <c r="V51" s="28">
        <v>28369</v>
      </c>
      <c r="W51" s="28">
        <v>11758</v>
      </c>
      <c r="X51" s="28">
        <v>2551</v>
      </c>
      <c r="Y51" s="28">
        <v>260</v>
      </c>
    </row>
    <row r="52" spans="1:25">
      <c r="A52" s="21" t="s">
        <v>58</v>
      </c>
      <c r="B52" s="20" t="s">
        <v>175</v>
      </c>
      <c r="C52" s="19" t="s">
        <v>29</v>
      </c>
      <c r="D52" s="28">
        <v>1124548</v>
      </c>
      <c r="E52" s="28">
        <v>33637</v>
      </c>
      <c r="F52" s="28">
        <v>40711</v>
      </c>
      <c r="G52" s="28">
        <v>44415</v>
      </c>
      <c r="H52" s="28">
        <v>46672</v>
      </c>
      <c r="I52" s="28">
        <v>44736</v>
      </c>
      <c r="J52" s="28">
        <v>43176</v>
      </c>
      <c r="K52" s="28">
        <v>48850</v>
      </c>
      <c r="L52" s="28">
        <v>57863</v>
      </c>
      <c r="M52" s="28">
        <v>66195</v>
      </c>
      <c r="N52" s="28">
        <v>77356</v>
      </c>
      <c r="O52" s="28">
        <v>73881</v>
      </c>
      <c r="P52" s="28">
        <v>67195</v>
      </c>
      <c r="Q52" s="28">
        <v>71158</v>
      </c>
      <c r="R52" s="28">
        <v>81534</v>
      </c>
      <c r="S52" s="28">
        <v>98200</v>
      </c>
      <c r="T52" s="28">
        <v>66504</v>
      </c>
      <c r="U52" s="28">
        <v>63265</v>
      </c>
      <c r="V52" s="28">
        <v>53508</v>
      </c>
      <c r="W52" s="28">
        <v>32113</v>
      </c>
      <c r="X52" s="28">
        <v>11524</v>
      </c>
      <c r="Y52" s="28">
        <v>1925</v>
      </c>
    </row>
    <row r="53" spans="1:25">
      <c r="A53" s="21" t="s">
        <v>60</v>
      </c>
      <c r="B53" s="20" t="s">
        <v>177</v>
      </c>
      <c r="C53" s="19" t="s">
        <v>27</v>
      </c>
      <c r="D53" s="28">
        <v>1037319</v>
      </c>
      <c r="E53" s="28">
        <v>33600</v>
      </c>
      <c r="F53" s="28">
        <v>38906</v>
      </c>
      <c r="G53" s="28">
        <v>42736</v>
      </c>
      <c r="H53" s="28">
        <v>46618</v>
      </c>
      <c r="I53" s="28">
        <v>48461</v>
      </c>
      <c r="J53" s="28">
        <v>46173</v>
      </c>
      <c r="K53" s="28">
        <v>47104</v>
      </c>
      <c r="L53" s="28">
        <v>54533</v>
      </c>
      <c r="M53" s="28">
        <v>63301</v>
      </c>
      <c r="N53" s="28">
        <v>81349</v>
      </c>
      <c r="O53" s="28">
        <v>75432</v>
      </c>
      <c r="P53" s="28">
        <v>61617</v>
      </c>
      <c r="Q53" s="28">
        <v>61427</v>
      </c>
      <c r="R53" s="28">
        <v>67842</v>
      </c>
      <c r="S53" s="28">
        <v>91769</v>
      </c>
      <c r="T53" s="28">
        <v>62489</v>
      </c>
      <c r="U53" s="28">
        <v>50030</v>
      </c>
      <c r="V53" s="28">
        <v>37377</v>
      </c>
      <c r="W53" s="28">
        <v>19409</v>
      </c>
      <c r="X53" s="28">
        <v>6150</v>
      </c>
      <c r="Y53" s="28">
        <v>957</v>
      </c>
    </row>
    <row r="54" spans="1:25">
      <c r="A54" s="21" t="s">
        <v>60</v>
      </c>
      <c r="B54" s="20" t="s">
        <v>177</v>
      </c>
      <c r="C54" s="19" t="s">
        <v>28</v>
      </c>
      <c r="D54" s="28">
        <v>504246</v>
      </c>
      <c r="E54" s="28">
        <v>17379</v>
      </c>
      <c r="F54" s="28">
        <v>19927</v>
      </c>
      <c r="G54" s="28">
        <v>22031</v>
      </c>
      <c r="H54" s="28">
        <v>24079</v>
      </c>
      <c r="I54" s="28">
        <v>25653</v>
      </c>
      <c r="J54" s="28">
        <v>24796</v>
      </c>
      <c r="K54" s="28">
        <v>25077</v>
      </c>
      <c r="L54" s="28">
        <v>28410</v>
      </c>
      <c r="M54" s="28">
        <v>32734</v>
      </c>
      <c r="N54" s="28">
        <v>41864</v>
      </c>
      <c r="O54" s="28">
        <v>38373</v>
      </c>
      <c r="P54" s="28">
        <v>30672</v>
      </c>
      <c r="Q54" s="28">
        <v>30155</v>
      </c>
      <c r="R54" s="28">
        <v>32676</v>
      </c>
      <c r="S54" s="28">
        <v>43218</v>
      </c>
      <c r="T54" s="28">
        <v>27954</v>
      </c>
      <c r="U54" s="28">
        <v>20497</v>
      </c>
      <c r="V54" s="28">
        <v>12498</v>
      </c>
      <c r="W54" s="28">
        <v>5012</v>
      </c>
      <c r="X54" s="28">
        <v>1109</v>
      </c>
      <c r="Y54" s="28">
        <v>110</v>
      </c>
    </row>
    <row r="55" spans="1:25">
      <c r="A55" s="21" t="s">
        <v>60</v>
      </c>
      <c r="B55" s="20" t="s">
        <v>177</v>
      </c>
      <c r="C55" s="19" t="s">
        <v>29</v>
      </c>
      <c r="D55" s="28">
        <v>533073</v>
      </c>
      <c r="E55" s="28">
        <v>16221</v>
      </c>
      <c r="F55" s="28">
        <v>18979</v>
      </c>
      <c r="G55" s="28">
        <v>20705</v>
      </c>
      <c r="H55" s="28">
        <v>22539</v>
      </c>
      <c r="I55" s="28">
        <v>22808</v>
      </c>
      <c r="J55" s="28">
        <v>21377</v>
      </c>
      <c r="K55" s="28">
        <v>22027</v>
      </c>
      <c r="L55" s="28">
        <v>26123</v>
      </c>
      <c r="M55" s="28">
        <v>30567</v>
      </c>
      <c r="N55" s="28">
        <v>39485</v>
      </c>
      <c r="O55" s="28">
        <v>37059</v>
      </c>
      <c r="P55" s="28">
        <v>30945</v>
      </c>
      <c r="Q55" s="28">
        <v>31272</v>
      </c>
      <c r="R55" s="28">
        <v>35166</v>
      </c>
      <c r="S55" s="28">
        <v>48551</v>
      </c>
      <c r="T55" s="28">
        <v>34535</v>
      </c>
      <c r="U55" s="28">
        <v>29533</v>
      </c>
      <c r="V55" s="28">
        <v>24879</v>
      </c>
      <c r="W55" s="28">
        <v>14397</v>
      </c>
      <c r="X55" s="28">
        <v>5041</v>
      </c>
      <c r="Y55" s="28">
        <v>847</v>
      </c>
    </row>
    <row r="56" spans="1:25">
      <c r="A56" s="21" t="s">
        <v>62</v>
      </c>
      <c r="B56" s="20" t="s">
        <v>129</v>
      </c>
      <c r="C56" s="19" t="s">
        <v>27</v>
      </c>
      <c r="D56" s="28">
        <v>1124501</v>
      </c>
      <c r="E56" s="28">
        <v>40061</v>
      </c>
      <c r="F56" s="28">
        <v>46564</v>
      </c>
      <c r="G56" s="28">
        <v>49745</v>
      </c>
      <c r="H56" s="28">
        <v>53509</v>
      </c>
      <c r="I56" s="28">
        <v>58112</v>
      </c>
      <c r="J56" s="28">
        <v>52639</v>
      </c>
      <c r="K56" s="28">
        <v>54437</v>
      </c>
      <c r="L56" s="28">
        <v>61301</v>
      </c>
      <c r="M56" s="28">
        <v>70097</v>
      </c>
      <c r="N56" s="28">
        <v>88175</v>
      </c>
      <c r="O56" s="28">
        <v>80305</v>
      </c>
      <c r="P56" s="28">
        <v>66736</v>
      </c>
      <c r="Q56" s="28">
        <v>66603</v>
      </c>
      <c r="R56" s="28">
        <v>70254</v>
      </c>
      <c r="S56" s="28">
        <v>94311</v>
      </c>
      <c r="T56" s="28">
        <v>62759</v>
      </c>
      <c r="U56" s="28">
        <v>48389</v>
      </c>
      <c r="V56" s="28">
        <v>35101</v>
      </c>
      <c r="W56" s="28">
        <v>18584</v>
      </c>
      <c r="X56" s="28">
        <v>5838</v>
      </c>
      <c r="Y56" s="28">
        <v>981</v>
      </c>
    </row>
    <row r="57" spans="1:25">
      <c r="A57" s="21" t="s">
        <v>62</v>
      </c>
      <c r="B57" s="20" t="s">
        <v>129</v>
      </c>
      <c r="C57" s="19" t="s">
        <v>28</v>
      </c>
      <c r="D57" s="28">
        <v>545337</v>
      </c>
      <c r="E57" s="28">
        <v>20531</v>
      </c>
      <c r="F57" s="28">
        <v>23952</v>
      </c>
      <c r="G57" s="28">
        <v>25316</v>
      </c>
      <c r="H57" s="28">
        <v>27598</v>
      </c>
      <c r="I57" s="28">
        <v>30887</v>
      </c>
      <c r="J57" s="28">
        <v>27602</v>
      </c>
      <c r="K57" s="28">
        <v>27904</v>
      </c>
      <c r="L57" s="28">
        <v>31385</v>
      </c>
      <c r="M57" s="28">
        <v>35605</v>
      </c>
      <c r="N57" s="28">
        <v>44967</v>
      </c>
      <c r="O57" s="28">
        <v>40173</v>
      </c>
      <c r="P57" s="28">
        <v>32778</v>
      </c>
      <c r="Q57" s="28">
        <v>32413</v>
      </c>
      <c r="R57" s="28">
        <v>33763</v>
      </c>
      <c r="S57" s="28">
        <v>44360</v>
      </c>
      <c r="T57" s="28">
        <v>28259</v>
      </c>
      <c r="U57" s="28">
        <v>19936</v>
      </c>
      <c r="V57" s="28">
        <v>11928</v>
      </c>
      <c r="W57" s="28">
        <v>4787</v>
      </c>
      <c r="X57" s="28">
        <v>1059</v>
      </c>
      <c r="Y57" s="28">
        <v>134</v>
      </c>
    </row>
    <row r="58" spans="1:25">
      <c r="A58" s="21" t="s">
        <v>62</v>
      </c>
      <c r="B58" s="20" t="s">
        <v>129</v>
      </c>
      <c r="C58" s="19" t="s">
        <v>29</v>
      </c>
      <c r="D58" s="28">
        <v>579164</v>
      </c>
      <c r="E58" s="28">
        <v>19530</v>
      </c>
      <c r="F58" s="28">
        <v>22612</v>
      </c>
      <c r="G58" s="28">
        <v>24429</v>
      </c>
      <c r="H58" s="28">
        <v>25911</v>
      </c>
      <c r="I58" s="28">
        <v>27225</v>
      </c>
      <c r="J58" s="28">
        <v>25037</v>
      </c>
      <c r="K58" s="28">
        <v>26533</v>
      </c>
      <c r="L58" s="28">
        <v>29916</v>
      </c>
      <c r="M58" s="28">
        <v>34492</v>
      </c>
      <c r="N58" s="28">
        <v>43208</v>
      </c>
      <c r="O58" s="28">
        <v>40132</v>
      </c>
      <c r="P58" s="28">
        <v>33958</v>
      </c>
      <c r="Q58" s="28">
        <v>34190</v>
      </c>
      <c r="R58" s="28">
        <v>36491</v>
      </c>
      <c r="S58" s="28">
        <v>49951</v>
      </c>
      <c r="T58" s="28">
        <v>34500</v>
      </c>
      <c r="U58" s="28">
        <v>28453</v>
      </c>
      <c r="V58" s="28">
        <v>23173</v>
      </c>
      <c r="W58" s="28">
        <v>13797</v>
      </c>
      <c r="X58" s="28">
        <v>4779</v>
      </c>
      <c r="Y58" s="28">
        <v>847</v>
      </c>
    </row>
    <row r="59" spans="1:25">
      <c r="A59" s="21" t="s">
        <v>64</v>
      </c>
      <c r="B59" s="20" t="s">
        <v>180</v>
      </c>
      <c r="C59" s="19" t="s">
        <v>27</v>
      </c>
      <c r="D59" s="28">
        <v>767561</v>
      </c>
      <c r="E59" s="28">
        <v>27746</v>
      </c>
      <c r="F59" s="28">
        <v>31878</v>
      </c>
      <c r="G59" s="28">
        <v>35171</v>
      </c>
      <c r="H59" s="28">
        <v>36553</v>
      </c>
      <c r="I59" s="28">
        <v>36573</v>
      </c>
      <c r="J59" s="28">
        <v>35367</v>
      </c>
      <c r="K59" s="28">
        <v>37601</v>
      </c>
      <c r="L59" s="28">
        <v>42273</v>
      </c>
      <c r="M59" s="28">
        <v>46829</v>
      </c>
      <c r="N59" s="28">
        <v>55808</v>
      </c>
      <c r="O59" s="28">
        <v>52574</v>
      </c>
      <c r="P59" s="28">
        <v>46507</v>
      </c>
      <c r="Q59" s="28">
        <v>48184</v>
      </c>
      <c r="R59" s="28">
        <v>51057</v>
      </c>
      <c r="S59" s="28">
        <v>63634</v>
      </c>
      <c r="T59" s="28">
        <v>40245</v>
      </c>
      <c r="U59" s="28">
        <v>33808</v>
      </c>
      <c r="V59" s="28">
        <v>26563</v>
      </c>
      <c r="W59" s="28">
        <v>14123</v>
      </c>
      <c r="X59" s="28">
        <v>4408</v>
      </c>
      <c r="Y59" s="28">
        <v>646</v>
      </c>
    </row>
    <row r="60" spans="1:25">
      <c r="A60" s="21" t="s">
        <v>64</v>
      </c>
      <c r="B60" s="20" t="s">
        <v>180</v>
      </c>
      <c r="C60" s="19" t="s">
        <v>28</v>
      </c>
      <c r="D60" s="28">
        <v>373811</v>
      </c>
      <c r="E60" s="28">
        <v>14234</v>
      </c>
      <c r="F60" s="28">
        <v>16470</v>
      </c>
      <c r="G60" s="28">
        <v>18047</v>
      </c>
      <c r="H60" s="28">
        <v>18740</v>
      </c>
      <c r="I60" s="28">
        <v>18992</v>
      </c>
      <c r="J60" s="28">
        <v>18797</v>
      </c>
      <c r="K60" s="28">
        <v>19516</v>
      </c>
      <c r="L60" s="28">
        <v>21608</v>
      </c>
      <c r="M60" s="28">
        <v>24027</v>
      </c>
      <c r="N60" s="28">
        <v>28438</v>
      </c>
      <c r="O60" s="28">
        <v>26319</v>
      </c>
      <c r="P60" s="28">
        <v>23056</v>
      </c>
      <c r="Q60" s="28">
        <v>23664</v>
      </c>
      <c r="R60" s="28">
        <v>24901</v>
      </c>
      <c r="S60" s="28">
        <v>30601</v>
      </c>
      <c r="T60" s="28">
        <v>18191</v>
      </c>
      <c r="U60" s="28">
        <v>14012</v>
      </c>
      <c r="V60" s="28">
        <v>9318</v>
      </c>
      <c r="W60" s="28">
        <v>3957</v>
      </c>
      <c r="X60" s="28">
        <v>835</v>
      </c>
      <c r="Y60" s="28">
        <v>77</v>
      </c>
    </row>
    <row r="61" spans="1:25">
      <c r="A61" s="21" t="s">
        <v>64</v>
      </c>
      <c r="B61" s="20" t="s">
        <v>180</v>
      </c>
      <c r="C61" s="19" t="s">
        <v>29</v>
      </c>
      <c r="D61" s="28">
        <v>393750</v>
      </c>
      <c r="E61" s="28">
        <v>13512</v>
      </c>
      <c r="F61" s="28">
        <v>15408</v>
      </c>
      <c r="G61" s="28">
        <v>17124</v>
      </c>
      <c r="H61" s="28">
        <v>17813</v>
      </c>
      <c r="I61" s="28">
        <v>17581</v>
      </c>
      <c r="J61" s="28">
        <v>16570</v>
      </c>
      <c r="K61" s="28">
        <v>18085</v>
      </c>
      <c r="L61" s="28">
        <v>20665</v>
      </c>
      <c r="M61" s="28">
        <v>22802</v>
      </c>
      <c r="N61" s="28">
        <v>27370</v>
      </c>
      <c r="O61" s="28">
        <v>26255</v>
      </c>
      <c r="P61" s="28">
        <v>23451</v>
      </c>
      <c r="Q61" s="28">
        <v>24520</v>
      </c>
      <c r="R61" s="28">
        <v>26156</v>
      </c>
      <c r="S61" s="28">
        <v>33033</v>
      </c>
      <c r="T61" s="28">
        <v>22054</v>
      </c>
      <c r="U61" s="28">
        <v>19796</v>
      </c>
      <c r="V61" s="28">
        <v>17245</v>
      </c>
      <c r="W61" s="28">
        <v>10166</v>
      </c>
      <c r="X61" s="28">
        <v>3573</v>
      </c>
      <c r="Y61" s="28">
        <v>569</v>
      </c>
    </row>
    <row r="62" spans="1:25">
      <c r="A62" s="21" t="s">
        <v>66</v>
      </c>
      <c r="B62" s="20" t="s">
        <v>182</v>
      </c>
      <c r="C62" s="19" t="s">
        <v>27</v>
      </c>
      <c r="D62" s="28">
        <v>816340</v>
      </c>
      <c r="E62" s="28">
        <v>27276</v>
      </c>
      <c r="F62" s="28">
        <v>31326</v>
      </c>
      <c r="G62" s="28">
        <v>34157</v>
      </c>
      <c r="H62" s="28">
        <v>38290</v>
      </c>
      <c r="I62" s="28">
        <v>39790</v>
      </c>
      <c r="J62" s="28">
        <v>37165</v>
      </c>
      <c r="K62" s="28">
        <v>38351</v>
      </c>
      <c r="L62" s="28">
        <v>42846</v>
      </c>
      <c r="M62" s="28">
        <v>48117</v>
      </c>
      <c r="N62" s="28">
        <v>58861</v>
      </c>
      <c r="O62" s="28">
        <v>60383</v>
      </c>
      <c r="P62" s="28">
        <v>53774</v>
      </c>
      <c r="Q62" s="28">
        <v>52613</v>
      </c>
      <c r="R62" s="28">
        <v>56113</v>
      </c>
      <c r="S62" s="28">
        <v>65566</v>
      </c>
      <c r="T62" s="28">
        <v>45177</v>
      </c>
      <c r="U62" s="28">
        <v>38193</v>
      </c>
      <c r="V62" s="28">
        <v>27066</v>
      </c>
      <c r="W62" s="28">
        <v>15355</v>
      </c>
      <c r="X62" s="28">
        <v>4958</v>
      </c>
      <c r="Y62" s="28">
        <v>854</v>
      </c>
    </row>
    <row r="63" spans="1:25">
      <c r="A63" s="21" t="s">
        <v>66</v>
      </c>
      <c r="B63" s="20" t="s">
        <v>182</v>
      </c>
      <c r="C63" s="19" t="s">
        <v>28</v>
      </c>
      <c r="D63" s="28">
        <v>400782</v>
      </c>
      <c r="E63" s="28">
        <v>13825</v>
      </c>
      <c r="F63" s="28">
        <v>15985</v>
      </c>
      <c r="G63" s="28">
        <v>17522</v>
      </c>
      <c r="H63" s="28">
        <v>19751</v>
      </c>
      <c r="I63" s="28">
        <v>21119</v>
      </c>
      <c r="J63" s="28">
        <v>19801</v>
      </c>
      <c r="K63" s="28">
        <v>20065</v>
      </c>
      <c r="L63" s="28">
        <v>22208</v>
      </c>
      <c r="M63" s="28">
        <v>24602</v>
      </c>
      <c r="N63" s="28">
        <v>30099</v>
      </c>
      <c r="O63" s="28">
        <v>30728</v>
      </c>
      <c r="P63" s="28">
        <v>27257</v>
      </c>
      <c r="Q63" s="28">
        <v>26226</v>
      </c>
      <c r="R63" s="28">
        <v>27733</v>
      </c>
      <c r="S63" s="28">
        <v>31528</v>
      </c>
      <c r="T63" s="28">
        <v>20693</v>
      </c>
      <c r="U63" s="28">
        <v>16128</v>
      </c>
      <c r="V63" s="28">
        <v>9837</v>
      </c>
      <c r="W63" s="28">
        <v>4423</v>
      </c>
      <c r="X63" s="28">
        <v>1073</v>
      </c>
      <c r="Y63" s="28">
        <v>118</v>
      </c>
    </row>
    <row r="64" spans="1:25">
      <c r="A64" s="21" t="s">
        <v>66</v>
      </c>
      <c r="B64" s="20" t="s">
        <v>182</v>
      </c>
      <c r="C64" s="19" t="s">
        <v>29</v>
      </c>
      <c r="D64" s="28">
        <v>415558</v>
      </c>
      <c r="E64" s="28">
        <v>13451</v>
      </c>
      <c r="F64" s="28">
        <v>15341</v>
      </c>
      <c r="G64" s="28">
        <v>16635</v>
      </c>
      <c r="H64" s="28">
        <v>18539</v>
      </c>
      <c r="I64" s="28">
        <v>18671</v>
      </c>
      <c r="J64" s="28">
        <v>17364</v>
      </c>
      <c r="K64" s="28">
        <v>18286</v>
      </c>
      <c r="L64" s="28">
        <v>20638</v>
      </c>
      <c r="M64" s="28">
        <v>23515</v>
      </c>
      <c r="N64" s="28">
        <v>28762</v>
      </c>
      <c r="O64" s="28">
        <v>29655</v>
      </c>
      <c r="P64" s="28">
        <v>26517</v>
      </c>
      <c r="Q64" s="28">
        <v>26387</v>
      </c>
      <c r="R64" s="28">
        <v>28380</v>
      </c>
      <c r="S64" s="28">
        <v>34038</v>
      </c>
      <c r="T64" s="28">
        <v>24484</v>
      </c>
      <c r="U64" s="28">
        <v>22065</v>
      </c>
      <c r="V64" s="28">
        <v>17229</v>
      </c>
      <c r="W64" s="28">
        <v>10932</v>
      </c>
      <c r="X64" s="28">
        <v>3885</v>
      </c>
      <c r="Y64" s="28">
        <v>736</v>
      </c>
    </row>
    <row r="65" spans="1:25">
      <c r="A65" s="21" t="s">
        <v>68</v>
      </c>
      <c r="B65" s="20" t="s">
        <v>184</v>
      </c>
      <c r="C65" s="19" t="s">
        <v>27</v>
      </c>
      <c r="D65" s="28">
        <v>2056970</v>
      </c>
      <c r="E65" s="28">
        <v>69166</v>
      </c>
      <c r="F65" s="28">
        <v>82623</v>
      </c>
      <c r="G65" s="28">
        <v>90808</v>
      </c>
      <c r="H65" s="28">
        <v>95829</v>
      </c>
      <c r="I65" s="28">
        <v>91793</v>
      </c>
      <c r="J65" s="28">
        <v>88400</v>
      </c>
      <c r="K65" s="28">
        <v>93487</v>
      </c>
      <c r="L65" s="28">
        <v>107700</v>
      </c>
      <c r="M65" s="28">
        <v>126228</v>
      </c>
      <c r="N65" s="28">
        <v>153063</v>
      </c>
      <c r="O65" s="28">
        <v>148015</v>
      </c>
      <c r="P65" s="28">
        <v>126635</v>
      </c>
      <c r="Q65" s="28">
        <v>125729</v>
      </c>
      <c r="R65" s="28">
        <v>134565</v>
      </c>
      <c r="S65" s="28">
        <v>166467</v>
      </c>
      <c r="T65" s="28">
        <v>120110</v>
      </c>
      <c r="U65" s="28">
        <v>100739</v>
      </c>
      <c r="V65" s="28">
        <v>75104</v>
      </c>
      <c r="W65" s="28">
        <v>43314</v>
      </c>
      <c r="X65" s="28">
        <v>14483</v>
      </c>
      <c r="Y65" s="28">
        <v>2236</v>
      </c>
    </row>
    <row r="66" spans="1:25">
      <c r="A66" s="21" t="s">
        <v>68</v>
      </c>
      <c r="B66" s="20" t="s">
        <v>184</v>
      </c>
      <c r="C66" s="19" t="s">
        <v>28</v>
      </c>
      <c r="D66" s="28">
        <v>1006127</v>
      </c>
      <c r="E66" s="28">
        <v>35375</v>
      </c>
      <c r="F66" s="28">
        <v>42467</v>
      </c>
      <c r="G66" s="28">
        <v>46518</v>
      </c>
      <c r="H66" s="28">
        <v>49162</v>
      </c>
      <c r="I66" s="28">
        <v>47979</v>
      </c>
      <c r="J66" s="28">
        <v>46797</v>
      </c>
      <c r="K66" s="28">
        <v>48608</v>
      </c>
      <c r="L66" s="28">
        <v>55028</v>
      </c>
      <c r="M66" s="28">
        <v>64724</v>
      </c>
      <c r="N66" s="28">
        <v>78234</v>
      </c>
      <c r="O66" s="28">
        <v>75360</v>
      </c>
      <c r="P66" s="28">
        <v>63580</v>
      </c>
      <c r="Q66" s="28">
        <v>62448</v>
      </c>
      <c r="R66" s="28">
        <v>66611</v>
      </c>
      <c r="S66" s="28">
        <v>80163</v>
      </c>
      <c r="T66" s="28">
        <v>55092</v>
      </c>
      <c r="U66" s="28">
        <v>43348</v>
      </c>
      <c r="V66" s="28">
        <v>28069</v>
      </c>
      <c r="W66" s="28">
        <v>13018</v>
      </c>
      <c r="X66" s="28">
        <v>3101</v>
      </c>
      <c r="Y66" s="28">
        <v>286</v>
      </c>
    </row>
    <row r="67" spans="1:25">
      <c r="A67" s="21" t="s">
        <v>68</v>
      </c>
      <c r="B67" s="20" t="s">
        <v>184</v>
      </c>
      <c r="C67" s="19" t="s">
        <v>29</v>
      </c>
      <c r="D67" s="28">
        <v>1050843</v>
      </c>
      <c r="E67" s="28">
        <v>33791</v>
      </c>
      <c r="F67" s="28">
        <v>40156</v>
      </c>
      <c r="G67" s="28">
        <v>44290</v>
      </c>
      <c r="H67" s="28">
        <v>46667</v>
      </c>
      <c r="I67" s="28">
        <v>43814</v>
      </c>
      <c r="J67" s="28">
        <v>41603</v>
      </c>
      <c r="K67" s="28">
        <v>44879</v>
      </c>
      <c r="L67" s="28">
        <v>52672</v>
      </c>
      <c r="M67" s="28">
        <v>61504</v>
      </c>
      <c r="N67" s="28">
        <v>74829</v>
      </c>
      <c r="O67" s="28">
        <v>72655</v>
      </c>
      <c r="P67" s="28">
        <v>63055</v>
      </c>
      <c r="Q67" s="28">
        <v>63281</v>
      </c>
      <c r="R67" s="28">
        <v>67954</v>
      </c>
      <c r="S67" s="28">
        <v>86304</v>
      </c>
      <c r="T67" s="28">
        <v>65018</v>
      </c>
      <c r="U67" s="28">
        <v>57391</v>
      </c>
      <c r="V67" s="28">
        <v>47035</v>
      </c>
      <c r="W67" s="28">
        <v>30296</v>
      </c>
      <c r="X67" s="28">
        <v>11382</v>
      </c>
      <c r="Y67" s="28">
        <v>1950</v>
      </c>
    </row>
    <row r="68" spans="1:25">
      <c r="A68" s="21" t="s">
        <v>70</v>
      </c>
      <c r="B68" s="20" t="s">
        <v>186</v>
      </c>
      <c r="C68" s="19" t="s">
        <v>27</v>
      </c>
      <c r="D68" s="28">
        <v>1996682</v>
      </c>
      <c r="E68" s="28">
        <v>67463</v>
      </c>
      <c r="F68" s="28">
        <v>82465</v>
      </c>
      <c r="G68" s="28">
        <v>90943</v>
      </c>
      <c r="H68" s="28">
        <v>95975</v>
      </c>
      <c r="I68" s="28">
        <v>99005</v>
      </c>
      <c r="J68" s="28">
        <v>90373</v>
      </c>
      <c r="K68" s="28">
        <v>94361</v>
      </c>
      <c r="L68" s="28">
        <v>107852</v>
      </c>
      <c r="M68" s="28">
        <v>122531</v>
      </c>
      <c r="N68" s="28">
        <v>150731</v>
      </c>
      <c r="O68" s="28">
        <v>145476</v>
      </c>
      <c r="P68" s="28">
        <v>122713</v>
      </c>
      <c r="Q68" s="28">
        <v>120294</v>
      </c>
      <c r="R68" s="28">
        <v>128436</v>
      </c>
      <c r="S68" s="28">
        <v>164150</v>
      </c>
      <c r="T68" s="28">
        <v>113045</v>
      </c>
      <c r="U68" s="28">
        <v>94732</v>
      </c>
      <c r="V68" s="28">
        <v>63993</v>
      </c>
      <c r="W68" s="28">
        <v>31322</v>
      </c>
      <c r="X68" s="28">
        <v>9359</v>
      </c>
      <c r="Y68" s="28">
        <v>1386</v>
      </c>
    </row>
    <row r="69" spans="1:25">
      <c r="A69" s="21" t="s">
        <v>70</v>
      </c>
      <c r="B69" s="20" t="s">
        <v>186</v>
      </c>
      <c r="C69" s="19" t="s">
        <v>28</v>
      </c>
      <c r="D69" s="28">
        <v>973512</v>
      </c>
      <c r="E69" s="28">
        <v>34430</v>
      </c>
      <c r="F69" s="28">
        <v>42311</v>
      </c>
      <c r="G69" s="28">
        <v>46741</v>
      </c>
      <c r="H69" s="28">
        <v>48882</v>
      </c>
      <c r="I69" s="28">
        <v>50950</v>
      </c>
      <c r="J69" s="28">
        <v>47326</v>
      </c>
      <c r="K69" s="28">
        <v>49114</v>
      </c>
      <c r="L69" s="28">
        <v>55383</v>
      </c>
      <c r="M69" s="28">
        <v>62918</v>
      </c>
      <c r="N69" s="28">
        <v>76824</v>
      </c>
      <c r="O69" s="28">
        <v>73166</v>
      </c>
      <c r="P69" s="28">
        <v>60797</v>
      </c>
      <c r="Q69" s="28">
        <v>58559</v>
      </c>
      <c r="R69" s="28">
        <v>61772</v>
      </c>
      <c r="S69" s="28">
        <v>77995</v>
      </c>
      <c r="T69" s="28">
        <v>51402</v>
      </c>
      <c r="U69" s="28">
        <v>40343</v>
      </c>
      <c r="V69" s="28">
        <v>23492</v>
      </c>
      <c r="W69" s="28">
        <v>9064</v>
      </c>
      <c r="X69" s="28">
        <v>1863</v>
      </c>
      <c r="Y69" s="28">
        <v>159</v>
      </c>
    </row>
    <row r="70" spans="1:25">
      <c r="A70" s="21" t="s">
        <v>70</v>
      </c>
      <c r="B70" s="20" t="s">
        <v>186</v>
      </c>
      <c r="C70" s="19" t="s">
        <v>29</v>
      </c>
      <c r="D70" s="28">
        <v>1023170</v>
      </c>
      <c r="E70" s="28">
        <v>33033</v>
      </c>
      <c r="F70" s="28">
        <v>40154</v>
      </c>
      <c r="G70" s="28">
        <v>44202</v>
      </c>
      <c r="H70" s="28">
        <v>47093</v>
      </c>
      <c r="I70" s="28">
        <v>48055</v>
      </c>
      <c r="J70" s="28">
        <v>43047</v>
      </c>
      <c r="K70" s="28">
        <v>45247</v>
      </c>
      <c r="L70" s="28">
        <v>52469</v>
      </c>
      <c r="M70" s="28">
        <v>59613</v>
      </c>
      <c r="N70" s="28">
        <v>73907</v>
      </c>
      <c r="O70" s="28">
        <v>72310</v>
      </c>
      <c r="P70" s="28">
        <v>61916</v>
      </c>
      <c r="Q70" s="28">
        <v>61735</v>
      </c>
      <c r="R70" s="28">
        <v>66664</v>
      </c>
      <c r="S70" s="28">
        <v>86155</v>
      </c>
      <c r="T70" s="28">
        <v>61643</v>
      </c>
      <c r="U70" s="28">
        <v>54389</v>
      </c>
      <c r="V70" s="28">
        <v>40501</v>
      </c>
      <c r="W70" s="28">
        <v>22258</v>
      </c>
      <c r="X70" s="28">
        <v>7496</v>
      </c>
      <c r="Y70" s="28">
        <v>1227</v>
      </c>
    </row>
    <row r="71" spans="1:25">
      <c r="A71" s="21" t="s">
        <v>72</v>
      </c>
      <c r="B71" s="20" t="s">
        <v>188</v>
      </c>
      <c r="C71" s="19" t="s">
        <v>27</v>
      </c>
      <c r="D71" s="28">
        <v>3658375</v>
      </c>
      <c r="E71" s="28">
        <v>122230</v>
      </c>
      <c r="F71" s="28">
        <v>148386</v>
      </c>
      <c r="G71" s="28">
        <v>162758</v>
      </c>
      <c r="H71" s="28">
        <v>167277</v>
      </c>
      <c r="I71" s="28">
        <v>169717</v>
      </c>
      <c r="J71" s="28">
        <v>168784</v>
      </c>
      <c r="K71" s="28">
        <v>180707</v>
      </c>
      <c r="L71" s="28">
        <v>207119</v>
      </c>
      <c r="M71" s="28">
        <v>230255</v>
      </c>
      <c r="N71" s="28">
        <v>276961</v>
      </c>
      <c r="O71" s="28">
        <v>271477</v>
      </c>
      <c r="P71" s="28">
        <v>226394</v>
      </c>
      <c r="Q71" s="28">
        <v>223908</v>
      </c>
      <c r="R71" s="28">
        <v>237330</v>
      </c>
      <c r="S71" s="28">
        <v>294868</v>
      </c>
      <c r="T71" s="28">
        <v>206443</v>
      </c>
      <c r="U71" s="28">
        <v>171956</v>
      </c>
      <c r="V71" s="28">
        <v>114919</v>
      </c>
      <c r="W71" s="28">
        <v>56728</v>
      </c>
      <c r="X71" s="28">
        <v>17379</v>
      </c>
      <c r="Y71" s="28">
        <v>2704</v>
      </c>
    </row>
    <row r="72" spans="1:25">
      <c r="A72" s="21" t="s">
        <v>72</v>
      </c>
      <c r="B72" s="20" t="s">
        <v>188</v>
      </c>
      <c r="C72" s="19" t="s">
        <v>28</v>
      </c>
      <c r="D72" s="28">
        <v>1808923</v>
      </c>
      <c r="E72" s="28">
        <v>62723</v>
      </c>
      <c r="F72" s="28">
        <v>76400</v>
      </c>
      <c r="G72" s="28">
        <v>83372</v>
      </c>
      <c r="H72" s="28">
        <v>86315</v>
      </c>
      <c r="I72" s="28">
        <v>89268</v>
      </c>
      <c r="J72" s="28">
        <v>90624</v>
      </c>
      <c r="K72" s="28">
        <v>95311</v>
      </c>
      <c r="L72" s="28">
        <v>107730</v>
      </c>
      <c r="M72" s="28">
        <v>119100</v>
      </c>
      <c r="N72" s="28">
        <v>142897</v>
      </c>
      <c r="O72" s="28">
        <v>139212</v>
      </c>
      <c r="P72" s="28">
        <v>115170</v>
      </c>
      <c r="Q72" s="28">
        <v>112111</v>
      </c>
      <c r="R72" s="28">
        <v>116788</v>
      </c>
      <c r="S72" s="28">
        <v>141440</v>
      </c>
      <c r="T72" s="28">
        <v>94377</v>
      </c>
      <c r="U72" s="28">
        <v>73782</v>
      </c>
      <c r="V72" s="28">
        <v>42184</v>
      </c>
      <c r="W72" s="28">
        <v>16292</v>
      </c>
      <c r="X72" s="28">
        <v>3488</v>
      </c>
      <c r="Y72" s="28">
        <v>317</v>
      </c>
    </row>
    <row r="73" spans="1:25">
      <c r="A73" s="21" t="s">
        <v>72</v>
      </c>
      <c r="B73" s="20" t="s">
        <v>188</v>
      </c>
      <c r="C73" s="19" t="s">
        <v>29</v>
      </c>
      <c r="D73" s="28">
        <v>1849452</v>
      </c>
      <c r="E73" s="28">
        <v>59507</v>
      </c>
      <c r="F73" s="28">
        <v>71986</v>
      </c>
      <c r="G73" s="28">
        <v>79386</v>
      </c>
      <c r="H73" s="28">
        <v>80962</v>
      </c>
      <c r="I73" s="28">
        <v>80449</v>
      </c>
      <c r="J73" s="28">
        <v>78160</v>
      </c>
      <c r="K73" s="28">
        <v>85396</v>
      </c>
      <c r="L73" s="28">
        <v>99389</v>
      </c>
      <c r="M73" s="28">
        <v>111155</v>
      </c>
      <c r="N73" s="28">
        <v>134064</v>
      </c>
      <c r="O73" s="28">
        <v>132265</v>
      </c>
      <c r="P73" s="28">
        <v>111224</v>
      </c>
      <c r="Q73" s="28">
        <v>111797</v>
      </c>
      <c r="R73" s="28">
        <v>120542</v>
      </c>
      <c r="S73" s="28">
        <v>153428</v>
      </c>
      <c r="T73" s="28">
        <v>112066</v>
      </c>
      <c r="U73" s="28">
        <v>98174</v>
      </c>
      <c r="V73" s="28">
        <v>72735</v>
      </c>
      <c r="W73" s="28">
        <v>40436</v>
      </c>
      <c r="X73" s="28">
        <v>13891</v>
      </c>
      <c r="Y73" s="28">
        <v>2387</v>
      </c>
    </row>
    <row r="74" spans="1:25">
      <c r="A74" s="21" t="s">
        <v>74</v>
      </c>
      <c r="B74" s="20" t="s">
        <v>190</v>
      </c>
      <c r="C74" s="19" t="s">
        <v>27</v>
      </c>
      <c r="D74" s="28">
        <v>7528519</v>
      </c>
      <c r="E74" s="28">
        <v>295169</v>
      </c>
      <c r="F74" s="28">
        <v>333520</v>
      </c>
      <c r="G74" s="28">
        <v>350765</v>
      </c>
      <c r="H74" s="28">
        <v>355331</v>
      </c>
      <c r="I74" s="28">
        <v>411678</v>
      </c>
      <c r="J74" s="28">
        <v>426101</v>
      </c>
      <c r="K74" s="28">
        <v>429314</v>
      </c>
      <c r="L74" s="28">
        <v>467704</v>
      </c>
      <c r="M74" s="28">
        <v>505278</v>
      </c>
      <c r="N74" s="28">
        <v>606813</v>
      </c>
      <c r="O74" s="28">
        <v>585174</v>
      </c>
      <c r="P74" s="28">
        <v>462723</v>
      </c>
      <c r="Q74" s="28">
        <v>402132</v>
      </c>
      <c r="R74" s="28">
        <v>399468</v>
      </c>
      <c r="S74" s="28">
        <v>514343</v>
      </c>
      <c r="T74" s="28">
        <v>379107</v>
      </c>
      <c r="U74" s="28">
        <v>306013</v>
      </c>
      <c r="V74" s="28">
        <v>188876</v>
      </c>
      <c r="W74" s="28">
        <v>82121</v>
      </c>
      <c r="X74" s="28">
        <v>23442</v>
      </c>
      <c r="Y74" s="28">
        <v>3373</v>
      </c>
    </row>
    <row r="75" spans="1:25">
      <c r="A75" s="21" t="s">
        <v>74</v>
      </c>
      <c r="B75" s="20" t="s">
        <v>190</v>
      </c>
      <c r="C75" s="19" t="s">
        <v>28</v>
      </c>
      <c r="D75" s="28">
        <v>3768579</v>
      </c>
      <c r="E75" s="28">
        <v>151379</v>
      </c>
      <c r="F75" s="28">
        <v>171143</v>
      </c>
      <c r="G75" s="28">
        <v>180069</v>
      </c>
      <c r="H75" s="28">
        <v>182478</v>
      </c>
      <c r="I75" s="28">
        <v>215868</v>
      </c>
      <c r="J75" s="28">
        <v>226369</v>
      </c>
      <c r="K75" s="28">
        <v>227769</v>
      </c>
      <c r="L75" s="28">
        <v>245032</v>
      </c>
      <c r="M75" s="28">
        <v>263283</v>
      </c>
      <c r="N75" s="28">
        <v>314401</v>
      </c>
      <c r="O75" s="28">
        <v>302757</v>
      </c>
      <c r="P75" s="28">
        <v>238231</v>
      </c>
      <c r="Q75" s="28">
        <v>202958</v>
      </c>
      <c r="R75" s="28">
        <v>196357</v>
      </c>
      <c r="S75" s="28">
        <v>243346</v>
      </c>
      <c r="T75" s="28">
        <v>174037</v>
      </c>
      <c r="U75" s="28">
        <v>132764</v>
      </c>
      <c r="V75" s="28">
        <v>71237</v>
      </c>
      <c r="W75" s="28">
        <v>23942</v>
      </c>
      <c r="X75" s="28">
        <v>4743</v>
      </c>
      <c r="Y75" s="28">
        <v>377</v>
      </c>
    </row>
    <row r="76" spans="1:25">
      <c r="A76" s="21" t="s">
        <v>74</v>
      </c>
      <c r="B76" s="20" t="s">
        <v>190</v>
      </c>
      <c r="C76" s="19" t="s">
        <v>29</v>
      </c>
      <c r="D76" s="28">
        <v>3759940</v>
      </c>
      <c r="E76" s="28">
        <v>143790</v>
      </c>
      <c r="F76" s="28">
        <v>162377</v>
      </c>
      <c r="G76" s="28">
        <v>170696</v>
      </c>
      <c r="H76" s="28">
        <v>172853</v>
      </c>
      <c r="I76" s="28">
        <v>195810</v>
      </c>
      <c r="J76" s="28">
        <v>199732</v>
      </c>
      <c r="K76" s="28">
        <v>201545</v>
      </c>
      <c r="L76" s="28">
        <v>222672</v>
      </c>
      <c r="M76" s="28">
        <v>241995</v>
      </c>
      <c r="N76" s="28">
        <v>292412</v>
      </c>
      <c r="O76" s="28">
        <v>282417</v>
      </c>
      <c r="P76" s="28">
        <v>224492</v>
      </c>
      <c r="Q76" s="28">
        <v>199174</v>
      </c>
      <c r="R76" s="28">
        <v>203111</v>
      </c>
      <c r="S76" s="28">
        <v>270997</v>
      </c>
      <c r="T76" s="28">
        <v>205070</v>
      </c>
      <c r="U76" s="28">
        <v>173249</v>
      </c>
      <c r="V76" s="28">
        <v>117639</v>
      </c>
      <c r="W76" s="28">
        <v>58179</v>
      </c>
      <c r="X76" s="28">
        <v>18699</v>
      </c>
      <c r="Y76" s="28">
        <v>2996</v>
      </c>
    </row>
    <row r="77" spans="1:25">
      <c r="A77" s="21" t="s">
        <v>76</v>
      </c>
      <c r="B77" s="20" t="s">
        <v>192</v>
      </c>
      <c r="C77" s="19" t="s">
        <v>27</v>
      </c>
      <c r="D77" s="28">
        <v>1784968</v>
      </c>
      <c r="E77" s="28">
        <v>60689</v>
      </c>
      <c r="F77" s="28">
        <v>72389</v>
      </c>
      <c r="G77" s="28">
        <v>79638</v>
      </c>
      <c r="H77" s="28">
        <v>83293</v>
      </c>
      <c r="I77" s="28">
        <v>87603</v>
      </c>
      <c r="J77" s="28">
        <v>85031</v>
      </c>
      <c r="K77" s="28">
        <v>88168</v>
      </c>
      <c r="L77" s="28">
        <v>98845</v>
      </c>
      <c r="M77" s="28">
        <v>109501</v>
      </c>
      <c r="N77" s="28">
        <v>135592</v>
      </c>
      <c r="O77" s="28">
        <v>131405</v>
      </c>
      <c r="P77" s="28">
        <v>111566</v>
      </c>
      <c r="Q77" s="28">
        <v>107266</v>
      </c>
      <c r="R77" s="28">
        <v>112685</v>
      </c>
      <c r="S77" s="28">
        <v>141466</v>
      </c>
      <c r="T77" s="28">
        <v>99823</v>
      </c>
      <c r="U77" s="28">
        <v>83332</v>
      </c>
      <c r="V77" s="28">
        <v>58391</v>
      </c>
      <c r="W77" s="28">
        <v>28441</v>
      </c>
      <c r="X77" s="28">
        <v>8531</v>
      </c>
      <c r="Y77" s="28">
        <v>1225</v>
      </c>
    </row>
    <row r="78" spans="1:25">
      <c r="A78" s="21" t="s">
        <v>76</v>
      </c>
      <c r="B78" s="20" t="s">
        <v>192</v>
      </c>
      <c r="C78" s="19" t="s">
        <v>28</v>
      </c>
      <c r="D78" s="28">
        <v>874651</v>
      </c>
      <c r="E78" s="28">
        <v>31261</v>
      </c>
      <c r="F78" s="28">
        <v>37116</v>
      </c>
      <c r="G78" s="28">
        <v>40757</v>
      </c>
      <c r="H78" s="28">
        <v>42536</v>
      </c>
      <c r="I78" s="28">
        <v>45571</v>
      </c>
      <c r="J78" s="28">
        <v>45867</v>
      </c>
      <c r="K78" s="28">
        <v>46485</v>
      </c>
      <c r="L78" s="28">
        <v>51375</v>
      </c>
      <c r="M78" s="28">
        <v>56309</v>
      </c>
      <c r="N78" s="28">
        <v>69378</v>
      </c>
      <c r="O78" s="28">
        <v>66523</v>
      </c>
      <c r="P78" s="28">
        <v>55589</v>
      </c>
      <c r="Q78" s="28">
        <v>52531</v>
      </c>
      <c r="R78" s="28">
        <v>54349</v>
      </c>
      <c r="S78" s="28">
        <v>66807</v>
      </c>
      <c r="T78" s="28">
        <v>45501</v>
      </c>
      <c r="U78" s="28">
        <v>35371</v>
      </c>
      <c r="V78" s="28">
        <v>21225</v>
      </c>
      <c r="W78" s="28">
        <v>8297</v>
      </c>
      <c r="X78" s="28">
        <v>1671</v>
      </c>
      <c r="Y78" s="28">
        <v>123</v>
      </c>
    </row>
    <row r="79" spans="1:25">
      <c r="A79" s="21" t="s">
        <v>76</v>
      </c>
      <c r="B79" s="20" t="s">
        <v>192</v>
      </c>
      <c r="C79" s="19" t="s">
        <v>29</v>
      </c>
      <c r="D79" s="28">
        <v>910317</v>
      </c>
      <c r="E79" s="28">
        <v>29428</v>
      </c>
      <c r="F79" s="28">
        <v>35273</v>
      </c>
      <c r="G79" s="28">
        <v>38881</v>
      </c>
      <c r="H79" s="28">
        <v>40757</v>
      </c>
      <c r="I79" s="28">
        <v>42032</v>
      </c>
      <c r="J79" s="28">
        <v>39164</v>
      </c>
      <c r="K79" s="28">
        <v>41683</v>
      </c>
      <c r="L79" s="28">
        <v>47470</v>
      </c>
      <c r="M79" s="28">
        <v>53192</v>
      </c>
      <c r="N79" s="28">
        <v>66214</v>
      </c>
      <c r="O79" s="28">
        <v>64882</v>
      </c>
      <c r="P79" s="28">
        <v>55977</v>
      </c>
      <c r="Q79" s="28">
        <v>54735</v>
      </c>
      <c r="R79" s="28">
        <v>58336</v>
      </c>
      <c r="S79" s="28">
        <v>74659</v>
      </c>
      <c r="T79" s="28">
        <v>54322</v>
      </c>
      <c r="U79" s="28">
        <v>47961</v>
      </c>
      <c r="V79" s="28">
        <v>37166</v>
      </c>
      <c r="W79" s="28">
        <v>20144</v>
      </c>
      <c r="X79" s="28">
        <v>6860</v>
      </c>
      <c r="Y79" s="28">
        <v>1102</v>
      </c>
    </row>
    <row r="80" spans="1:25">
      <c r="A80" s="21" t="s">
        <v>78</v>
      </c>
      <c r="B80" s="20" t="s">
        <v>194</v>
      </c>
      <c r="C80" s="19" t="s">
        <v>27</v>
      </c>
      <c r="D80" s="28">
        <v>1415222</v>
      </c>
      <c r="E80" s="28">
        <v>56304</v>
      </c>
      <c r="F80" s="28">
        <v>66146</v>
      </c>
      <c r="G80" s="28">
        <v>70016</v>
      </c>
      <c r="H80" s="28">
        <v>71128</v>
      </c>
      <c r="I80" s="28">
        <v>73968</v>
      </c>
      <c r="J80" s="28">
        <v>70383</v>
      </c>
      <c r="K80" s="28">
        <v>74992</v>
      </c>
      <c r="L80" s="28">
        <v>85335</v>
      </c>
      <c r="M80" s="28">
        <v>94949</v>
      </c>
      <c r="N80" s="28">
        <v>110901</v>
      </c>
      <c r="O80" s="28">
        <v>102534</v>
      </c>
      <c r="P80" s="28">
        <v>84256</v>
      </c>
      <c r="Q80" s="28">
        <v>80042</v>
      </c>
      <c r="R80" s="28">
        <v>83490</v>
      </c>
      <c r="S80" s="28">
        <v>103181</v>
      </c>
      <c r="T80" s="28">
        <v>69482</v>
      </c>
      <c r="U80" s="28">
        <v>54912</v>
      </c>
      <c r="V80" s="28">
        <v>37583</v>
      </c>
      <c r="W80" s="28">
        <v>18938</v>
      </c>
      <c r="X80" s="28">
        <v>5757</v>
      </c>
      <c r="Y80" s="28">
        <v>879</v>
      </c>
    </row>
    <row r="81" spans="1:25">
      <c r="A81" s="21" t="s">
        <v>78</v>
      </c>
      <c r="B81" s="20" t="s">
        <v>194</v>
      </c>
      <c r="C81" s="19" t="s">
        <v>28</v>
      </c>
      <c r="D81" s="28">
        <v>698857</v>
      </c>
      <c r="E81" s="28">
        <v>29021</v>
      </c>
      <c r="F81" s="28">
        <v>33911</v>
      </c>
      <c r="G81" s="28">
        <v>35983</v>
      </c>
      <c r="H81" s="28">
        <v>36852</v>
      </c>
      <c r="I81" s="28">
        <v>38878</v>
      </c>
      <c r="J81" s="28">
        <v>37379</v>
      </c>
      <c r="K81" s="28">
        <v>39053</v>
      </c>
      <c r="L81" s="28">
        <v>43569</v>
      </c>
      <c r="M81" s="28">
        <v>47928</v>
      </c>
      <c r="N81" s="28">
        <v>56260</v>
      </c>
      <c r="O81" s="28">
        <v>51860</v>
      </c>
      <c r="P81" s="28">
        <v>41959</v>
      </c>
      <c r="Q81" s="28">
        <v>39238</v>
      </c>
      <c r="R81" s="28">
        <v>40655</v>
      </c>
      <c r="S81" s="28">
        <v>49364</v>
      </c>
      <c r="T81" s="28">
        <v>32258</v>
      </c>
      <c r="U81" s="28">
        <v>24006</v>
      </c>
      <c r="V81" s="28">
        <v>13985</v>
      </c>
      <c r="W81" s="28">
        <v>5435</v>
      </c>
      <c r="X81" s="28">
        <v>1141</v>
      </c>
      <c r="Y81" s="28">
        <v>103</v>
      </c>
    </row>
    <row r="82" spans="1:25">
      <c r="A82" s="21" t="s">
        <v>78</v>
      </c>
      <c r="B82" s="20" t="s">
        <v>194</v>
      </c>
      <c r="C82" s="19" t="s">
        <v>29</v>
      </c>
      <c r="D82" s="28">
        <v>716365</v>
      </c>
      <c r="E82" s="28">
        <v>27283</v>
      </c>
      <c r="F82" s="28">
        <v>32235</v>
      </c>
      <c r="G82" s="28">
        <v>34033</v>
      </c>
      <c r="H82" s="28">
        <v>34276</v>
      </c>
      <c r="I82" s="28">
        <v>35090</v>
      </c>
      <c r="J82" s="28">
        <v>33004</v>
      </c>
      <c r="K82" s="28">
        <v>35939</v>
      </c>
      <c r="L82" s="28">
        <v>41766</v>
      </c>
      <c r="M82" s="28">
        <v>47021</v>
      </c>
      <c r="N82" s="28">
        <v>54641</v>
      </c>
      <c r="O82" s="28">
        <v>50674</v>
      </c>
      <c r="P82" s="28">
        <v>42297</v>
      </c>
      <c r="Q82" s="28">
        <v>40804</v>
      </c>
      <c r="R82" s="28">
        <v>42835</v>
      </c>
      <c r="S82" s="28">
        <v>53817</v>
      </c>
      <c r="T82" s="28">
        <v>37224</v>
      </c>
      <c r="U82" s="28">
        <v>30906</v>
      </c>
      <c r="V82" s="28">
        <v>23598</v>
      </c>
      <c r="W82" s="28">
        <v>13503</v>
      </c>
      <c r="X82" s="28">
        <v>4616</v>
      </c>
      <c r="Y82" s="28">
        <v>776</v>
      </c>
    </row>
    <row r="83" spans="1:25">
      <c r="A83" s="21" t="s">
        <v>80</v>
      </c>
      <c r="B83" s="20" t="s">
        <v>196</v>
      </c>
      <c r="C83" s="19" t="s">
        <v>27</v>
      </c>
      <c r="D83" s="28">
        <v>2511494</v>
      </c>
      <c r="E83" s="28">
        <v>86044</v>
      </c>
      <c r="F83" s="28">
        <v>99998</v>
      </c>
      <c r="G83" s="28">
        <v>107337</v>
      </c>
      <c r="H83" s="28">
        <v>115259</v>
      </c>
      <c r="I83" s="28">
        <v>135627</v>
      </c>
      <c r="J83" s="28">
        <v>123836</v>
      </c>
      <c r="K83" s="28">
        <v>123258</v>
      </c>
      <c r="L83" s="28">
        <v>139880</v>
      </c>
      <c r="M83" s="28">
        <v>158910</v>
      </c>
      <c r="N83" s="28">
        <v>197534</v>
      </c>
      <c r="O83" s="28">
        <v>188919</v>
      </c>
      <c r="P83" s="28">
        <v>155116</v>
      </c>
      <c r="Q83" s="28">
        <v>139521</v>
      </c>
      <c r="R83" s="28">
        <v>144757</v>
      </c>
      <c r="S83" s="28">
        <v>204046</v>
      </c>
      <c r="T83" s="28">
        <v>143598</v>
      </c>
      <c r="U83" s="28">
        <v>116989</v>
      </c>
      <c r="V83" s="28">
        <v>79256</v>
      </c>
      <c r="W83" s="28">
        <v>37817</v>
      </c>
      <c r="X83" s="28">
        <v>11720</v>
      </c>
      <c r="Y83" s="28">
        <v>2004</v>
      </c>
    </row>
    <row r="84" spans="1:25">
      <c r="A84" s="21" t="s">
        <v>80</v>
      </c>
      <c r="B84" s="20" t="s">
        <v>196</v>
      </c>
      <c r="C84" s="19" t="s">
        <v>28</v>
      </c>
      <c r="D84" s="28">
        <v>1202274</v>
      </c>
      <c r="E84" s="28">
        <v>44108</v>
      </c>
      <c r="F84" s="28">
        <v>51404</v>
      </c>
      <c r="G84" s="28">
        <v>55075</v>
      </c>
      <c r="H84" s="28">
        <v>59017</v>
      </c>
      <c r="I84" s="28">
        <v>69190</v>
      </c>
      <c r="J84" s="28">
        <v>61983</v>
      </c>
      <c r="K84" s="28">
        <v>61635</v>
      </c>
      <c r="L84" s="28">
        <v>69191</v>
      </c>
      <c r="M84" s="28">
        <v>78658</v>
      </c>
      <c r="N84" s="28">
        <v>97735</v>
      </c>
      <c r="O84" s="28">
        <v>93499</v>
      </c>
      <c r="P84" s="28">
        <v>75841</v>
      </c>
      <c r="Q84" s="28">
        <v>67865</v>
      </c>
      <c r="R84" s="28">
        <v>68467</v>
      </c>
      <c r="S84" s="28">
        <v>93818</v>
      </c>
      <c r="T84" s="28">
        <v>63497</v>
      </c>
      <c r="U84" s="28">
        <v>49033</v>
      </c>
      <c r="V84" s="28">
        <v>28930</v>
      </c>
      <c r="W84" s="28">
        <v>10832</v>
      </c>
      <c r="X84" s="28">
        <v>2241</v>
      </c>
      <c r="Y84" s="28">
        <v>219</v>
      </c>
    </row>
    <row r="85" spans="1:25">
      <c r="A85" s="21" t="s">
        <v>80</v>
      </c>
      <c r="B85" s="20" t="s">
        <v>196</v>
      </c>
      <c r="C85" s="19" t="s">
        <v>29</v>
      </c>
      <c r="D85" s="28">
        <v>1309220</v>
      </c>
      <c r="E85" s="28">
        <v>41936</v>
      </c>
      <c r="F85" s="28">
        <v>48594</v>
      </c>
      <c r="G85" s="28">
        <v>52262</v>
      </c>
      <c r="H85" s="28">
        <v>56242</v>
      </c>
      <c r="I85" s="28">
        <v>66437</v>
      </c>
      <c r="J85" s="28">
        <v>61853</v>
      </c>
      <c r="K85" s="28">
        <v>61623</v>
      </c>
      <c r="L85" s="28">
        <v>70689</v>
      </c>
      <c r="M85" s="28">
        <v>80252</v>
      </c>
      <c r="N85" s="28">
        <v>99799</v>
      </c>
      <c r="O85" s="28">
        <v>95420</v>
      </c>
      <c r="P85" s="28">
        <v>79275</v>
      </c>
      <c r="Q85" s="28">
        <v>71656</v>
      </c>
      <c r="R85" s="28">
        <v>76290</v>
      </c>
      <c r="S85" s="28">
        <v>110228</v>
      </c>
      <c r="T85" s="28">
        <v>80101</v>
      </c>
      <c r="U85" s="28">
        <v>67956</v>
      </c>
      <c r="V85" s="28">
        <v>50326</v>
      </c>
      <c r="W85" s="28">
        <v>26985</v>
      </c>
      <c r="X85" s="28">
        <v>9479</v>
      </c>
      <c r="Y85" s="28">
        <v>1785</v>
      </c>
    </row>
    <row r="86" spans="1:25">
      <c r="A86" s="21" t="s">
        <v>82</v>
      </c>
      <c r="B86" s="20" t="s">
        <v>198</v>
      </c>
      <c r="C86" s="19" t="s">
        <v>27</v>
      </c>
      <c r="D86" s="28">
        <v>8800753</v>
      </c>
      <c r="E86" s="28">
        <v>316984</v>
      </c>
      <c r="F86" s="28">
        <v>350101</v>
      </c>
      <c r="G86" s="28">
        <v>372244</v>
      </c>
      <c r="H86" s="28">
        <v>393080</v>
      </c>
      <c r="I86" s="28">
        <v>481816</v>
      </c>
      <c r="J86" s="28">
        <v>494768</v>
      </c>
      <c r="K86" s="28">
        <v>483313</v>
      </c>
      <c r="L86" s="28">
        <v>517544</v>
      </c>
      <c r="M86" s="28">
        <v>565398</v>
      </c>
      <c r="N86" s="28">
        <v>709762</v>
      </c>
      <c r="O86" s="28">
        <v>709702</v>
      </c>
      <c r="P86" s="28">
        <v>556882</v>
      </c>
      <c r="Q86" s="28">
        <v>465262</v>
      </c>
      <c r="R86" s="28">
        <v>471406</v>
      </c>
      <c r="S86" s="28">
        <v>648031</v>
      </c>
      <c r="T86" s="28">
        <v>479935</v>
      </c>
      <c r="U86" s="28">
        <v>403548</v>
      </c>
      <c r="V86" s="28">
        <v>246017</v>
      </c>
      <c r="W86" s="28">
        <v>102431</v>
      </c>
      <c r="X86" s="28">
        <v>28108</v>
      </c>
      <c r="Y86" s="28">
        <v>4394</v>
      </c>
    </row>
    <row r="87" spans="1:25">
      <c r="A87" s="21" t="s">
        <v>82</v>
      </c>
      <c r="B87" s="20" t="s">
        <v>198</v>
      </c>
      <c r="C87" s="19" t="s">
        <v>28</v>
      </c>
      <c r="D87" s="28">
        <v>4237852</v>
      </c>
      <c r="E87" s="28">
        <v>162354</v>
      </c>
      <c r="F87" s="28">
        <v>179060</v>
      </c>
      <c r="G87" s="28">
        <v>190534</v>
      </c>
      <c r="H87" s="28">
        <v>200841</v>
      </c>
      <c r="I87" s="28">
        <v>241211</v>
      </c>
      <c r="J87" s="28">
        <v>246128</v>
      </c>
      <c r="K87" s="28">
        <v>241465</v>
      </c>
      <c r="L87" s="28">
        <v>258226</v>
      </c>
      <c r="M87" s="28">
        <v>281211</v>
      </c>
      <c r="N87" s="28">
        <v>352362</v>
      </c>
      <c r="O87" s="28">
        <v>353198</v>
      </c>
      <c r="P87" s="28">
        <v>276266</v>
      </c>
      <c r="Q87" s="28">
        <v>229326</v>
      </c>
      <c r="R87" s="28">
        <v>226399</v>
      </c>
      <c r="S87" s="28">
        <v>299006</v>
      </c>
      <c r="T87" s="28">
        <v>210111</v>
      </c>
      <c r="U87" s="28">
        <v>167577</v>
      </c>
      <c r="V87" s="28">
        <v>88719</v>
      </c>
      <c r="W87" s="28">
        <v>28129</v>
      </c>
      <c r="X87" s="28">
        <v>5254</v>
      </c>
      <c r="Y87" s="28">
        <v>464</v>
      </c>
    </row>
    <row r="88" spans="1:25">
      <c r="A88" s="21" t="s">
        <v>82</v>
      </c>
      <c r="B88" s="20" t="s">
        <v>198</v>
      </c>
      <c r="C88" s="19" t="s">
        <v>29</v>
      </c>
      <c r="D88" s="28">
        <v>4562901</v>
      </c>
      <c r="E88" s="28">
        <v>154630</v>
      </c>
      <c r="F88" s="28">
        <v>171041</v>
      </c>
      <c r="G88" s="28">
        <v>181710</v>
      </c>
      <c r="H88" s="28">
        <v>192239</v>
      </c>
      <c r="I88" s="28">
        <v>240605</v>
      </c>
      <c r="J88" s="28">
        <v>248640</v>
      </c>
      <c r="K88" s="28">
        <v>241848</v>
      </c>
      <c r="L88" s="28">
        <v>259318</v>
      </c>
      <c r="M88" s="28">
        <v>284187</v>
      </c>
      <c r="N88" s="28">
        <v>357400</v>
      </c>
      <c r="O88" s="28">
        <v>356504</v>
      </c>
      <c r="P88" s="28">
        <v>280616</v>
      </c>
      <c r="Q88" s="28">
        <v>235936</v>
      </c>
      <c r="R88" s="28">
        <v>245007</v>
      </c>
      <c r="S88" s="28">
        <v>349025</v>
      </c>
      <c r="T88" s="28">
        <v>269824</v>
      </c>
      <c r="U88" s="28">
        <v>235971</v>
      </c>
      <c r="V88" s="28">
        <v>157298</v>
      </c>
      <c r="W88" s="28">
        <v>74302</v>
      </c>
      <c r="X88" s="28">
        <v>22854</v>
      </c>
      <c r="Y88" s="28">
        <v>3930</v>
      </c>
    </row>
    <row r="89" spans="1:25">
      <c r="A89" s="21" t="s">
        <v>84</v>
      </c>
      <c r="B89" s="20" t="s">
        <v>200</v>
      </c>
      <c r="C89" s="19" t="s">
        <v>27</v>
      </c>
      <c r="D89" s="28">
        <v>5488605</v>
      </c>
      <c r="E89" s="28">
        <v>195975</v>
      </c>
      <c r="F89" s="28">
        <v>229402</v>
      </c>
      <c r="G89" s="28">
        <v>246277</v>
      </c>
      <c r="H89" s="28">
        <v>254387</v>
      </c>
      <c r="I89" s="28">
        <v>274858</v>
      </c>
      <c r="J89" s="28">
        <v>258100</v>
      </c>
      <c r="K89" s="28">
        <v>271238</v>
      </c>
      <c r="L89" s="28">
        <v>310087</v>
      </c>
      <c r="M89" s="28">
        <v>345655</v>
      </c>
      <c r="N89" s="28">
        <v>430430</v>
      </c>
      <c r="O89" s="28">
        <v>422082</v>
      </c>
      <c r="P89" s="28">
        <v>347785</v>
      </c>
      <c r="Q89" s="28">
        <v>319896</v>
      </c>
      <c r="R89" s="28">
        <v>332176</v>
      </c>
      <c r="S89" s="28">
        <v>428218</v>
      </c>
      <c r="T89" s="28">
        <v>301443</v>
      </c>
      <c r="U89" s="28">
        <v>247466</v>
      </c>
      <c r="V89" s="28">
        <v>167185</v>
      </c>
      <c r="W89" s="28">
        <v>78928</v>
      </c>
      <c r="X89" s="28">
        <v>23409</v>
      </c>
      <c r="Y89" s="28">
        <v>3606</v>
      </c>
    </row>
    <row r="90" spans="1:25">
      <c r="A90" s="21" t="s">
        <v>84</v>
      </c>
      <c r="B90" s="20" t="s">
        <v>200</v>
      </c>
      <c r="C90" s="19" t="s">
        <v>28</v>
      </c>
      <c r="D90" s="28">
        <v>2627723</v>
      </c>
      <c r="E90" s="28">
        <v>100251</v>
      </c>
      <c r="F90" s="28">
        <v>117667</v>
      </c>
      <c r="G90" s="28">
        <v>126118</v>
      </c>
      <c r="H90" s="28">
        <v>130362</v>
      </c>
      <c r="I90" s="28">
        <v>138967</v>
      </c>
      <c r="J90" s="28">
        <v>129372</v>
      </c>
      <c r="K90" s="28">
        <v>135959</v>
      </c>
      <c r="L90" s="28">
        <v>154198</v>
      </c>
      <c r="M90" s="28">
        <v>170372</v>
      </c>
      <c r="N90" s="28">
        <v>211996</v>
      </c>
      <c r="O90" s="28">
        <v>207583</v>
      </c>
      <c r="P90" s="28">
        <v>169355</v>
      </c>
      <c r="Q90" s="28">
        <v>154391</v>
      </c>
      <c r="R90" s="28">
        <v>159030</v>
      </c>
      <c r="S90" s="28">
        <v>198999</v>
      </c>
      <c r="T90" s="28">
        <v>133187</v>
      </c>
      <c r="U90" s="28">
        <v>103019</v>
      </c>
      <c r="V90" s="28">
        <v>59866</v>
      </c>
      <c r="W90" s="28">
        <v>22038</v>
      </c>
      <c r="X90" s="28">
        <v>4601</v>
      </c>
      <c r="Y90" s="28">
        <v>390</v>
      </c>
    </row>
    <row r="91" spans="1:25">
      <c r="A91" s="21" t="s">
        <v>84</v>
      </c>
      <c r="B91" s="20" t="s">
        <v>200</v>
      </c>
      <c r="C91" s="19" t="s">
        <v>29</v>
      </c>
      <c r="D91" s="28">
        <v>2860882</v>
      </c>
      <c r="E91" s="28">
        <v>95724</v>
      </c>
      <c r="F91" s="28">
        <v>111735</v>
      </c>
      <c r="G91" s="28">
        <v>120159</v>
      </c>
      <c r="H91" s="28">
        <v>124025</v>
      </c>
      <c r="I91" s="28">
        <v>135891</v>
      </c>
      <c r="J91" s="28">
        <v>128728</v>
      </c>
      <c r="K91" s="28">
        <v>135279</v>
      </c>
      <c r="L91" s="28">
        <v>155889</v>
      </c>
      <c r="M91" s="28">
        <v>175283</v>
      </c>
      <c r="N91" s="28">
        <v>218434</v>
      </c>
      <c r="O91" s="28">
        <v>214499</v>
      </c>
      <c r="P91" s="28">
        <v>178430</v>
      </c>
      <c r="Q91" s="28">
        <v>165505</v>
      </c>
      <c r="R91" s="28">
        <v>173146</v>
      </c>
      <c r="S91" s="28">
        <v>229219</v>
      </c>
      <c r="T91" s="28">
        <v>168256</v>
      </c>
      <c r="U91" s="28">
        <v>144447</v>
      </c>
      <c r="V91" s="28">
        <v>107319</v>
      </c>
      <c r="W91" s="28">
        <v>56890</v>
      </c>
      <c r="X91" s="28">
        <v>18808</v>
      </c>
      <c r="Y91" s="28">
        <v>3216</v>
      </c>
    </row>
    <row r="92" spans="1:25">
      <c r="A92" s="21" t="s">
        <v>86</v>
      </c>
      <c r="B92" s="20" t="s">
        <v>202</v>
      </c>
      <c r="C92" s="19" t="s">
        <v>27</v>
      </c>
      <c r="D92" s="28">
        <v>1335378</v>
      </c>
      <c r="E92" s="28">
        <v>43475</v>
      </c>
      <c r="F92" s="28">
        <v>52795</v>
      </c>
      <c r="G92" s="28">
        <v>57798</v>
      </c>
      <c r="H92" s="28">
        <v>62990</v>
      </c>
      <c r="I92" s="28">
        <v>64623</v>
      </c>
      <c r="J92" s="28">
        <v>56418</v>
      </c>
      <c r="K92" s="28">
        <v>60348</v>
      </c>
      <c r="L92" s="28">
        <v>70092</v>
      </c>
      <c r="M92" s="28">
        <v>79329</v>
      </c>
      <c r="N92" s="28">
        <v>99652</v>
      </c>
      <c r="O92" s="28">
        <v>100075</v>
      </c>
      <c r="P92" s="28">
        <v>84824</v>
      </c>
      <c r="Q92" s="28">
        <v>80223</v>
      </c>
      <c r="R92" s="28">
        <v>87441</v>
      </c>
      <c r="S92" s="28">
        <v>115128</v>
      </c>
      <c r="T92" s="28">
        <v>81531</v>
      </c>
      <c r="U92" s="28">
        <v>67264</v>
      </c>
      <c r="V92" s="28">
        <v>43158</v>
      </c>
      <c r="W92" s="28">
        <v>20652</v>
      </c>
      <c r="X92" s="28">
        <v>6382</v>
      </c>
      <c r="Y92" s="28">
        <v>968</v>
      </c>
    </row>
    <row r="93" spans="1:25">
      <c r="A93" s="21" t="s">
        <v>86</v>
      </c>
      <c r="B93" s="20" t="s">
        <v>202</v>
      </c>
      <c r="C93" s="19" t="s">
        <v>28</v>
      </c>
      <c r="D93" s="28">
        <v>633250</v>
      </c>
      <c r="E93" s="28">
        <v>22323</v>
      </c>
      <c r="F93" s="28">
        <v>26938</v>
      </c>
      <c r="G93" s="28">
        <v>29440</v>
      </c>
      <c r="H93" s="28">
        <v>32258</v>
      </c>
      <c r="I93" s="28">
        <v>32564</v>
      </c>
      <c r="J93" s="28">
        <v>27771</v>
      </c>
      <c r="K93" s="28">
        <v>29824</v>
      </c>
      <c r="L93" s="28">
        <v>34328</v>
      </c>
      <c r="M93" s="28">
        <v>38601</v>
      </c>
      <c r="N93" s="28">
        <v>48752</v>
      </c>
      <c r="O93" s="28">
        <v>48290</v>
      </c>
      <c r="P93" s="28">
        <v>40640</v>
      </c>
      <c r="Q93" s="28">
        <v>38155</v>
      </c>
      <c r="R93" s="28">
        <v>41113</v>
      </c>
      <c r="S93" s="28">
        <v>52914</v>
      </c>
      <c r="T93" s="28">
        <v>36392</v>
      </c>
      <c r="U93" s="28">
        <v>29286</v>
      </c>
      <c r="V93" s="28">
        <v>16283</v>
      </c>
      <c r="W93" s="28">
        <v>5913</v>
      </c>
      <c r="X93" s="28">
        <v>1252</v>
      </c>
      <c r="Y93" s="28">
        <v>105</v>
      </c>
    </row>
    <row r="94" spans="1:25">
      <c r="A94" s="21" t="s">
        <v>86</v>
      </c>
      <c r="B94" s="20" t="s">
        <v>202</v>
      </c>
      <c r="C94" s="19" t="s">
        <v>29</v>
      </c>
      <c r="D94" s="28">
        <v>702128</v>
      </c>
      <c r="E94" s="28">
        <v>21152</v>
      </c>
      <c r="F94" s="28">
        <v>25857</v>
      </c>
      <c r="G94" s="28">
        <v>28358</v>
      </c>
      <c r="H94" s="28">
        <v>30732</v>
      </c>
      <c r="I94" s="28">
        <v>32059</v>
      </c>
      <c r="J94" s="28">
        <v>28647</v>
      </c>
      <c r="K94" s="28">
        <v>30524</v>
      </c>
      <c r="L94" s="28">
        <v>35764</v>
      </c>
      <c r="M94" s="28">
        <v>40728</v>
      </c>
      <c r="N94" s="28">
        <v>50900</v>
      </c>
      <c r="O94" s="28">
        <v>51785</v>
      </c>
      <c r="P94" s="28">
        <v>44184</v>
      </c>
      <c r="Q94" s="28">
        <v>42068</v>
      </c>
      <c r="R94" s="28">
        <v>46328</v>
      </c>
      <c r="S94" s="28">
        <v>62214</v>
      </c>
      <c r="T94" s="28">
        <v>45139</v>
      </c>
      <c r="U94" s="28">
        <v>37978</v>
      </c>
      <c r="V94" s="28">
        <v>26875</v>
      </c>
      <c r="W94" s="28">
        <v>14739</v>
      </c>
      <c r="X94" s="28">
        <v>5130</v>
      </c>
      <c r="Y94" s="28">
        <v>863</v>
      </c>
    </row>
    <row r="95" spans="1:25">
      <c r="A95" s="21" t="s">
        <v>88</v>
      </c>
      <c r="B95" s="20" t="s">
        <v>204</v>
      </c>
      <c r="C95" s="19" t="s">
        <v>27</v>
      </c>
      <c r="D95" s="28">
        <v>935084</v>
      </c>
      <c r="E95" s="28">
        <v>29998</v>
      </c>
      <c r="F95" s="28">
        <v>35886</v>
      </c>
      <c r="G95" s="28">
        <v>38940</v>
      </c>
      <c r="H95" s="28">
        <v>41093</v>
      </c>
      <c r="I95" s="28">
        <v>41661</v>
      </c>
      <c r="J95" s="28">
        <v>38986</v>
      </c>
      <c r="K95" s="28">
        <v>42046</v>
      </c>
      <c r="L95" s="28">
        <v>48407</v>
      </c>
      <c r="M95" s="28">
        <v>53092</v>
      </c>
      <c r="N95" s="28">
        <v>67462</v>
      </c>
      <c r="O95" s="28">
        <v>67160</v>
      </c>
      <c r="P95" s="28">
        <v>59870</v>
      </c>
      <c r="Q95" s="28">
        <v>59994</v>
      </c>
      <c r="R95" s="28">
        <v>63929</v>
      </c>
      <c r="S95" s="28">
        <v>82010</v>
      </c>
      <c r="T95" s="28">
        <v>56466</v>
      </c>
      <c r="U95" s="28">
        <v>48518</v>
      </c>
      <c r="V95" s="28">
        <v>35073</v>
      </c>
      <c r="W95" s="28">
        <v>17734</v>
      </c>
      <c r="X95" s="28">
        <v>5601</v>
      </c>
      <c r="Y95" s="28">
        <v>825</v>
      </c>
    </row>
    <row r="96" spans="1:25">
      <c r="A96" s="21" t="s">
        <v>88</v>
      </c>
      <c r="B96" s="20" t="s">
        <v>204</v>
      </c>
      <c r="C96" s="19" t="s">
        <v>28</v>
      </c>
      <c r="D96" s="28">
        <v>442960</v>
      </c>
      <c r="E96" s="28">
        <v>15437</v>
      </c>
      <c r="F96" s="28">
        <v>18328</v>
      </c>
      <c r="G96" s="28">
        <v>19928</v>
      </c>
      <c r="H96" s="28">
        <v>21099</v>
      </c>
      <c r="I96" s="28">
        <v>21407</v>
      </c>
      <c r="J96" s="28">
        <v>20110</v>
      </c>
      <c r="K96" s="28">
        <v>21341</v>
      </c>
      <c r="L96" s="28">
        <v>24360</v>
      </c>
      <c r="M96" s="28">
        <v>26397</v>
      </c>
      <c r="N96" s="28">
        <v>33613</v>
      </c>
      <c r="O96" s="28">
        <v>32676</v>
      </c>
      <c r="P96" s="28">
        <v>28288</v>
      </c>
      <c r="Q96" s="28">
        <v>28736</v>
      </c>
      <c r="R96" s="28">
        <v>30606</v>
      </c>
      <c r="S96" s="28">
        <v>38166</v>
      </c>
      <c r="T96" s="28">
        <v>24664</v>
      </c>
      <c r="U96" s="28">
        <v>19709</v>
      </c>
      <c r="V96" s="28">
        <v>11932</v>
      </c>
      <c r="W96" s="28">
        <v>4881</v>
      </c>
      <c r="X96" s="28">
        <v>1033</v>
      </c>
      <c r="Y96" s="28">
        <v>83</v>
      </c>
    </row>
    <row r="97" spans="1:25">
      <c r="A97" s="21" t="s">
        <v>88</v>
      </c>
      <c r="B97" s="20" t="s">
        <v>204</v>
      </c>
      <c r="C97" s="19" t="s">
        <v>29</v>
      </c>
      <c r="D97" s="28">
        <v>492124</v>
      </c>
      <c r="E97" s="28">
        <v>14561</v>
      </c>
      <c r="F97" s="28">
        <v>17558</v>
      </c>
      <c r="G97" s="28">
        <v>19012</v>
      </c>
      <c r="H97" s="28">
        <v>19994</v>
      </c>
      <c r="I97" s="28">
        <v>20254</v>
      </c>
      <c r="J97" s="28">
        <v>18876</v>
      </c>
      <c r="K97" s="28">
        <v>20705</v>
      </c>
      <c r="L97" s="28">
        <v>24047</v>
      </c>
      <c r="M97" s="28">
        <v>26695</v>
      </c>
      <c r="N97" s="28">
        <v>33849</v>
      </c>
      <c r="O97" s="28">
        <v>34484</v>
      </c>
      <c r="P97" s="28">
        <v>31582</v>
      </c>
      <c r="Q97" s="28">
        <v>31258</v>
      </c>
      <c r="R97" s="28">
        <v>33323</v>
      </c>
      <c r="S97" s="28">
        <v>43844</v>
      </c>
      <c r="T97" s="28">
        <v>31802</v>
      </c>
      <c r="U97" s="28">
        <v>28809</v>
      </c>
      <c r="V97" s="28">
        <v>23141</v>
      </c>
      <c r="W97" s="28">
        <v>12853</v>
      </c>
      <c r="X97" s="28">
        <v>4568</v>
      </c>
      <c r="Y97" s="28">
        <v>742</v>
      </c>
    </row>
    <row r="98" spans="1:25">
      <c r="A98" s="21" t="s">
        <v>90</v>
      </c>
      <c r="B98" s="20" t="s">
        <v>206</v>
      </c>
      <c r="C98" s="19" t="s">
        <v>27</v>
      </c>
      <c r="D98" s="28">
        <v>551806</v>
      </c>
      <c r="E98" s="28">
        <v>20183</v>
      </c>
      <c r="F98" s="28">
        <v>23386</v>
      </c>
      <c r="G98" s="28">
        <v>24386</v>
      </c>
      <c r="H98" s="28">
        <v>25615</v>
      </c>
      <c r="I98" s="28">
        <v>23870</v>
      </c>
      <c r="J98" s="28">
        <v>22421</v>
      </c>
      <c r="K98" s="28">
        <v>25545</v>
      </c>
      <c r="L98" s="28">
        <v>30954</v>
      </c>
      <c r="M98" s="28">
        <v>34385</v>
      </c>
      <c r="N98" s="28">
        <v>38729</v>
      </c>
      <c r="O98" s="28">
        <v>35010</v>
      </c>
      <c r="P98" s="28">
        <v>32231</v>
      </c>
      <c r="Q98" s="28">
        <v>35848</v>
      </c>
      <c r="R98" s="28">
        <v>40576</v>
      </c>
      <c r="S98" s="28">
        <v>46535</v>
      </c>
      <c r="T98" s="28">
        <v>29129</v>
      </c>
      <c r="U98" s="28">
        <v>25691</v>
      </c>
      <c r="V98" s="28">
        <v>20705</v>
      </c>
      <c r="W98" s="28">
        <v>11761</v>
      </c>
      <c r="X98" s="28">
        <v>4001</v>
      </c>
      <c r="Y98" s="28">
        <v>648</v>
      </c>
    </row>
    <row r="99" spans="1:25">
      <c r="A99" s="21" t="s">
        <v>90</v>
      </c>
      <c r="B99" s="20" t="s">
        <v>206</v>
      </c>
      <c r="C99" s="19" t="s">
        <v>28</v>
      </c>
      <c r="D99" s="28">
        <v>264259</v>
      </c>
      <c r="E99" s="28">
        <v>10409</v>
      </c>
      <c r="F99" s="28">
        <v>11993</v>
      </c>
      <c r="G99" s="28">
        <v>12499</v>
      </c>
      <c r="H99" s="28">
        <v>13022</v>
      </c>
      <c r="I99" s="28">
        <v>12432</v>
      </c>
      <c r="J99" s="28">
        <v>11367</v>
      </c>
      <c r="K99" s="28">
        <v>12986</v>
      </c>
      <c r="L99" s="28">
        <v>15827</v>
      </c>
      <c r="M99" s="28">
        <v>17493</v>
      </c>
      <c r="N99" s="28">
        <v>19683</v>
      </c>
      <c r="O99" s="28">
        <v>17496</v>
      </c>
      <c r="P99" s="28">
        <v>15707</v>
      </c>
      <c r="Q99" s="28">
        <v>17500</v>
      </c>
      <c r="R99" s="28">
        <v>19745</v>
      </c>
      <c r="S99" s="28">
        <v>22247</v>
      </c>
      <c r="T99" s="28">
        <v>12878</v>
      </c>
      <c r="U99" s="28">
        <v>10117</v>
      </c>
      <c r="V99" s="28">
        <v>7013</v>
      </c>
      <c r="W99" s="28">
        <v>3001</v>
      </c>
      <c r="X99" s="28">
        <v>724</v>
      </c>
      <c r="Y99" s="28">
        <v>64</v>
      </c>
    </row>
    <row r="100" spans="1:25">
      <c r="A100" s="21" t="s">
        <v>90</v>
      </c>
      <c r="B100" s="20" t="s">
        <v>206</v>
      </c>
      <c r="C100" s="19" t="s">
        <v>29</v>
      </c>
      <c r="D100" s="28">
        <v>287547</v>
      </c>
      <c r="E100" s="28">
        <v>9774</v>
      </c>
      <c r="F100" s="28">
        <v>11393</v>
      </c>
      <c r="G100" s="28">
        <v>11887</v>
      </c>
      <c r="H100" s="28">
        <v>12593</v>
      </c>
      <c r="I100" s="28">
        <v>11438</v>
      </c>
      <c r="J100" s="28">
        <v>11054</v>
      </c>
      <c r="K100" s="28">
        <v>12559</v>
      </c>
      <c r="L100" s="28">
        <v>15127</v>
      </c>
      <c r="M100" s="28">
        <v>16892</v>
      </c>
      <c r="N100" s="28">
        <v>19046</v>
      </c>
      <c r="O100" s="28">
        <v>17514</v>
      </c>
      <c r="P100" s="28">
        <v>16524</v>
      </c>
      <c r="Q100" s="28">
        <v>18348</v>
      </c>
      <c r="R100" s="28">
        <v>20831</v>
      </c>
      <c r="S100" s="28">
        <v>24288</v>
      </c>
      <c r="T100" s="28">
        <v>16251</v>
      </c>
      <c r="U100" s="28">
        <v>15574</v>
      </c>
      <c r="V100" s="28">
        <v>13692</v>
      </c>
      <c r="W100" s="28">
        <v>8760</v>
      </c>
      <c r="X100" s="28">
        <v>3277</v>
      </c>
      <c r="Y100" s="28">
        <v>584</v>
      </c>
    </row>
    <row r="101" spans="1:25">
      <c r="A101" s="21" t="s">
        <v>92</v>
      </c>
      <c r="B101" s="20" t="s">
        <v>208</v>
      </c>
      <c r="C101" s="19" t="s">
        <v>27</v>
      </c>
      <c r="D101" s="28">
        <v>666331</v>
      </c>
      <c r="E101" s="28">
        <v>23797</v>
      </c>
      <c r="F101" s="28">
        <v>28095</v>
      </c>
      <c r="G101" s="28">
        <v>29394</v>
      </c>
      <c r="H101" s="28">
        <v>30095</v>
      </c>
      <c r="I101" s="28">
        <v>27630</v>
      </c>
      <c r="J101" s="28">
        <v>27099</v>
      </c>
      <c r="K101" s="28">
        <v>29715</v>
      </c>
      <c r="L101" s="28">
        <v>34824</v>
      </c>
      <c r="M101" s="28">
        <v>39633</v>
      </c>
      <c r="N101" s="28">
        <v>45189</v>
      </c>
      <c r="O101" s="28">
        <v>41231</v>
      </c>
      <c r="P101" s="28">
        <v>37408</v>
      </c>
      <c r="Q101" s="28">
        <v>42678</v>
      </c>
      <c r="R101" s="28">
        <v>47729</v>
      </c>
      <c r="S101" s="28">
        <v>59744</v>
      </c>
      <c r="T101" s="28">
        <v>37466</v>
      </c>
      <c r="U101" s="28">
        <v>33043</v>
      </c>
      <c r="V101" s="28">
        <v>28863</v>
      </c>
      <c r="W101" s="28">
        <v>16054</v>
      </c>
      <c r="X101" s="28">
        <v>5593</v>
      </c>
      <c r="Y101" s="28">
        <v>896</v>
      </c>
    </row>
    <row r="102" spans="1:25">
      <c r="A102" s="21" t="s">
        <v>92</v>
      </c>
      <c r="B102" s="20" t="s">
        <v>208</v>
      </c>
      <c r="C102" s="19" t="s">
        <v>28</v>
      </c>
      <c r="D102" s="28">
        <v>320824</v>
      </c>
      <c r="E102" s="28">
        <v>12214</v>
      </c>
      <c r="F102" s="28">
        <v>14565</v>
      </c>
      <c r="G102" s="28">
        <v>15043</v>
      </c>
      <c r="H102" s="28">
        <v>15490</v>
      </c>
      <c r="I102" s="28">
        <v>14299</v>
      </c>
      <c r="J102" s="28">
        <v>14082</v>
      </c>
      <c r="K102" s="28">
        <v>15207</v>
      </c>
      <c r="L102" s="28">
        <v>17832</v>
      </c>
      <c r="M102" s="28">
        <v>20386</v>
      </c>
      <c r="N102" s="28">
        <v>23220</v>
      </c>
      <c r="O102" s="28">
        <v>20739</v>
      </c>
      <c r="P102" s="28">
        <v>18478</v>
      </c>
      <c r="Q102" s="28">
        <v>21296</v>
      </c>
      <c r="R102" s="28">
        <v>23625</v>
      </c>
      <c r="S102" s="28">
        <v>29187</v>
      </c>
      <c r="T102" s="28">
        <v>16731</v>
      </c>
      <c r="U102" s="28">
        <v>13177</v>
      </c>
      <c r="V102" s="28">
        <v>9829</v>
      </c>
      <c r="W102" s="28">
        <v>4258</v>
      </c>
      <c r="X102" s="28">
        <v>1000</v>
      </c>
      <c r="Y102" s="28">
        <v>121</v>
      </c>
    </row>
    <row r="103" spans="1:25">
      <c r="A103" s="21" t="s">
        <v>92</v>
      </c>
      <c r="B103" s="20" t="s">
        <v>208</v>
      </c>
      <c r="C103" s="19" t="s">
        <v>29</v>
      </c>
      <c r="D103" s="28">
        <v>345507</v>
      </c>
      <c r="E103" s="28">
        <v>11583</v>
      </c>
      <c r="F103" s="28">
        <v>13530</v>
      </c>
      <c r="G103" s="28">
        <v>14351</v>
      </c>
      <c r="H103" s="28">
        <v>14605</v>
      </c>
      <c r="I103" s="28">
        <v>13331</v>
      </c>
      <c r="J103" s="28">
        <v>13017</v>
      </c>
      <c r="K103" s="28">
        <v>14508</v>
      </c>
      <c r="L103" s="28">
        <v>16992</v>
      </c>
      <c r="M103" s="28">
        <v>19247</v>
      </c>
      <c r="N103" s="28">
        <v>21969</v>
      </c>
      <c r="O103" s="28">
        <v>20492</v>
      </c>
      <c r="P103" s="28">
        <v>18930</v>
      </c>
      <c r="Q103" s="28">
        <v>21382</v>
      </c>
      <c r="R103" s="28">
        <v>24104</v>
      </c>
      <c r="S103" s="28">
        <v>30557</v>
      </c>
      <c r="T103" s="28">
        <v>20735</v>
      </c>
      <c r="U103" s="28">
        <v>19866</v>
      </c>
      <c r="V103" s="28">
        <v>19034</v>
      </c>
      <c r="W103" s="28">
        <v>11796</v>
      </c>
      <c r="X103" s="28">
        <v>4593</v>
      </c>
      <c r="Y103" s="28">
        <v>775</v>
      </c>
    </row>
    <row r="104" spans="1:25">
      <c r="A104" s="21" t="s">
        <v>94</v>
      </c>
      <c r="B104" s="20" t="s">
        <v>210</v>
      </c>
      <c r="C104" s="19" t="s">
        <v>27</v>
      </c>
      <c r="D104" s="28">
        <v>1879280</v>
      </c>
      <c r="E104" s="28">
        <v>69839</v>
      </c>
      <c r="F104" s="28">
        <v>79938</v>
      </c>
      <c r="G104" s="28">
        <v>84844</v>
      </c>
      <c r="H104" s="28">
        <v>87827</v>
      </c>
      <c r="I104" s="28">
        <v>95510</v>
      </c>
      <c r="J104" s="28">
        <v>90859</v>
      </c>
      <c r="K104" s="28">
        <v>93771</v>
      </c>
      <c r="L104" s="28">
        <v>106107</v>
      </c>
      <c r="M104" s="28">
        <v>114979</v>
      </c>
      <c r="N104" s="28">
        <v>141242</v>
      </c>
      <c r="O104" s="28">
        <v>128930</v>
      </c>
      <c r="P104" s="28">
        <v>106581</v>
      </c>
      <c r="Q104" s="28">
        <v>108563</v>
      </c>
      <c r="R104" s="28">
        <v>116155</v>
      </c>
      <c r="S104" s="28">
        <v>150531</v>
      </c>
      <c r="T104" s="28">
        <v>106765</v>
      </c>
      <c r="U104" s="28">
        <v>86652</v>
      </c>
      <c r="V104" s="28">
        <v>63759</v>
      </c>
      <c r="W104" s="28">
        <v>33949</v>
      </c>
      <c r="X104" s="28">
        <v>10662</v>
      </c>
      <c r="Y104" s="28">
        <v>1724</v>
      </c>
    </row>
    <row r="105" spans="1:25">
      <c r="A105" s="21" t="s">
        <v>94</v>
      </c>
      <c r="B105" s="20" t="s">
        <v>210</v>
      </c>
      <c r="C105" s="19" t="s">
        <v>28</v>
      </c>
      <c r="D105" s="28">
        <v>908551</v>
      </c>
      <c r="E105" s="28">
        <v>35783</v>
      </c>
      <c r="F105" s="28">
        <v>41037</v>
      </c>
      <c r="G105" s="28">
        <v>43847</v>
      </c>
      <c r="H105" s="28">
        <v>45169</v>
      </c>
      <c r="I105" s="28">
        <v>48997</v>
      </c>
      <c r="J105" s="28">
        <v>47050</v>
      </c>
      <c r="K105" s="28">
        <v>47740</v>
      </c>
      <c r="L105" s="28">
        <v>53555</v>
      </c>
      <c r="M105" s="28">
        <v>58274</v>
      </c>
      <c r="N105" s="28">
        <v>71297</v>
      </c>
      <c r="O105" s="28">
        <v>64380</v>
      </c>
      <c r="P105" s="28">
        <v>52707</v>
      </c>
      <c r="Q105" s="28">
        <v>52805</v>
      </c>
      <c r="R105" s="28">
        <v>56707</v>
      </c>
      <c r="S105" s="28">
        <v>70930</v>
      </c>
      <c r="T105" s="28">
        <v>47905</v>
      </c>
      <c r="U105" s="28">
        <v>36081</v>
      </c>
      <c r="V105" s="28">
        <v>22718</v>
      </c>
      <c r="W105" s="28">
        <v>9298</v>
      </c>
      <c r="X105" s="28">
        <v>2049</v>
      </c>
      <c r="Y105" s="28">
        <v>177</v>
      </c>
    </row>
    <row r="106" spans="1:25">
      <c r="A106" s="21" t="s">
        <v>94</v>
      </c>
      <c r="B106" s="20" t="s">
        <v>210</v>
      </c>
      <c r="C106" s="19" t="s">
        <v>29</v>
      </c>
      <c r="D106" s="28">
        <v>970729</v>
      </c>
      <c r="E106" s="28">
        <v>34056</v>
      </c>
      <c r="F106" s="28">
        <v>38901</v>
      </c>
      <c r="G106" s="28">
        <v>40997</v>
      </c>
      <c r="H106" s="28">
        <v>42658</v>
      </c>
      <c r="I106" s="28">
        <v>46513</v>
      </c>
      <c r="J106" s="28">
        <v>43809</v>
      </c>
      <c r="K106" s="28">
        <v>46031</v>
      </c>
      <c r="L106" s="28">
        <v>52552</v>
      </c>
      <c r="M106" s="28">
        <v>56705</v>
      </c>
      <c r="N106" s="28">
        <v>69945</v>
      </c>
      <c r="O106" s="28">
        <v>64550</v>
      </c>
      <c r="P106" s="28">
        <v>53874</v>
      </c>
      <c r="Q106" s="28">
        <v>55758</v>
      </c>
      <c r="R106" s="28">
        <v>59448</v>
      </c>
      <c r="S106" s="28">
        <v>79601</v>
      </c>
      <c r="T106" s="28">
        <v>58860</v>
      </c>
      <c r="U106" s="28">
        <v>50571</v>
      </c>
      <c r="V106" s="28">
        <v>41041</v>
      </c>
      <c r="W106" s="28">
        <v>24651</v>
      </c>
      <c r="X106" s="28">
        <v>8613</v>
      </c>
      <c r="Y106" s="28">
        <v>1547</v>
      </c>
    </row>
    <row r="107" spans="1:25">
      <c r="A107" s="21" t="s">
        <v>96</v>
      </c>
      <c r="B107" s="20" t="s">
        <v>212</v>
      </c>
      <c r="C107" s="19" t="s">
        <v>27</v>
      </c>
      <c r="D107" s="28">
        <v>2788687</v>
      </c>
      <c r="E107" s="28">
        <v>102331</v>
      </c>
      <c r="F107" s="28">
        <v>120220</v>
      </c>
      <c r="G107" s="28">
        <v>128071</v>
      </c>
      <c r="H107" s="28">
        <v>128439</v>
      </c>
      <c r="I107" s="28">
        <v>137388</v>
      </c>
      <c r="J107" s="28">
        <v>134856</v>
      </c>
      <c r="K107" s="28">
        <v>140723</v>
      </c>
      <c r="L107" s="28">
        <v>158328</v>
      </c>
      <c r="M107" s="28">
        <v>175025</v>
      </c>
      <c r="N107" s="28">
        <v>215561</v>
      </c>
      <c r="O107" s="28">
        <v>201011</v>
      </c>
      <c r="P107" s="28">
        <v>161910</v>
      </c>
      <c r="Q107" s="28">
        <v>159583</v>
      </c>
      <c r="R107" s="28">
        <v>170845</v>
      </c>
      <c r="S107" s="28">
        <v>222087</v>
      </c>
      <c r="T107" s="28">
        <v>157314</v>
      </c>
      <c r="U107" s="28">
        <v>124678</v>
      </c>
      <c r="V107" s="28">
        <v>87616</v>
      </c>
      <c r="W107" s="28">
        <v>45111</v>
      </c>
      <c r="X107" s="28">
        <v>14989</v>
      </c>
      <c r="Y107" s="28">
        <v>2562</v>
      </c>
    </row>
    <row r="108" spans="1:25">
      <c r="A108" s="21" t="s">
        <v>96</v>
      </c>
      <c r="B108" s="20" t="s">
        <v>212</v>
      </c>
      <c r="C108" s="19" t="s">
        <v>28</v>
      </c>
      <c r="D108" s="28">
        <v>1354102</v>
      </c>
      <c r="E108" s="28">
        <v>52521</v>
      </c>
      <c r="F108" s="28">
        <v>61428</v>
      </c>
      <c r="G108" s="28">
        <v>65549</v>
      </c>
      <c r="H108" s="28">
        <v>66082</v>
      </c>
      <c r="I108" s="28">
        <v>71720</v>
      </c>
      <c r="J108" s="28">
        <v>70484</v>
      </c>
      <c r="K108" s="28">
        <v>73152</v>
      </c>
      <c r="L108" s="28">
        <v>80707</v>
      </c>
      <c r="M108" s="28">
        <v>88631</v>
      </c>
      <c r="N108" s="28">
        <v>108999</v>
      </c>
      <c r="O108" s="28">
        <v>100365</v>
      </c>
      <c r="P108" s="28">
        <v>79923</v>
      </c>
      <c r="Q108" s="28">
        <v>78018</v>
      </c>
      <c r="R108" s="28">
        <v>82798</v>
      </c>
      <c r="S108" s="28">
        <v>104864</v>
      </c>
      <c r="T108" s="28">
        <v>70417</v>
      </c>
      <c r="U108" s="28">
        <v>51977</v>
      </c>
      <c r="V108" s="28">
        <v>30991</v>
      </c>
      <c r="W108" s="28">
        <v>12280</v>
      </c>
      <c r="X108" s="28">
        <v>2858</v>
      </c>
      <c r="Y108" s="28">
        <v>330</v>
      </c>
    </row>
    <row r="109" spans="1:25">
      <c r="A109" s="21" t="s">
        <v>96</v>
      </c>
      <c r="B109" s="20" t="s">
        <v>212</v>
      </c>
      <c r="C109" s="19" t="s">
        <v>29</v>
      </c>
      <c r="D109" s="28">
        <v>1434585</v>
      </c>
      <c r="E109" s="28">
        <v>49810</v>
      </c>
      <c r="F109" s="28">
        <v>58792</v>
      </c>
      <c r="G109" s="28">
        <v>62522</v>
      </c>
      <c r="H109" s="28">
        <v>62357</v>
      </c>
      <c r="I109" s="28">
        <v>65668</v>
      </c>
      <c r="J109" s="28">
        <v>64372</v>
      </c>
      <c r="K109" s="28">
        <v>67571</v>
      </c>
      <c r="L109" s="28">
        <v>77621</v>
      </c>
      <c r="M109" s="28">
        <v>86394</v>
      </c>
      <c r="N109" s="28">
        <v>106562</v>
      </c>
      <c r="O109" s="28">
        <v>100646</v>
      </c>
      <c r="P109" s="28">
        <v>81987</v>
      </c>
      <c r="Q109" s="28">
        <v>81565</v>
      </c>
      <c r="R109" s="28">
        <v>88047</v>
      </c>
      <c r="S109" s="28">
        <v>117223</v>
      </c>
      <c r="T109" s="28">
        <v>86897</v>
      </c>
      <c r="U109" s="28">
        <v>72701</v>
      </c>
      <c r="V109" s="28">
        <v>56625</v>
      </c>
      <c r="W109" s="28">
        <v>32831</v>
      </c>
      <c r="X109" s="28">
        <v>12131</v>
      </c>
      <c r="Y109" s="28">
        <v>2232</v>
      </c>
    </row>
    <row r="110" spans="1:25">
      <c r="A110" s="21" t="s">
        <v>98</v>
      </c>
      <c r="B110" s="20" t="s">
        <v>214</v>
      </c>
      <c r="C110" s="19" t="s">
        <v>27</v>
      </c>
      <c r="D110" s="28">
        <v>1340458</v>
      </c>
      <c r="E110" s="28">
        <v>43587</v>
      </c>
      <c r="F110" s="28">
        <v>52050</v>
      </c>
      <c r="G110" s="28">
        <v>57401</v>
      </c>
      <c r="H110" s="28">
        <v>59099</v>
      </c>
      <c r="I110" s="28">
        <v>58758</v>
      </c>
      <c r="J110" s="28">
        <v>54063</v>
      </c>
      <c r="K110" s="28">
        <v>57856</v>
      </c>
      <c r="L110" s="28">
        <v>69068</v>
      </c>
      <c r="M110" s="28">
        <v>78064</v>
      </c>
      <c r="N110" s="28">
        <v>96497</v>
      </c>
      <c r="O110" s="28">
        <v>90503</v>
      </c>
      <c r="P110" s="28">
        <v>75957</v>
      </c>
      <c r="Q110" s="28">
        <v>82162</v>
      </c>
      <c r="R110" s="28">
        <v>94964</v>
      </c>
      <c r="S110" s="28">
        <v>123782</v>
      </c>
      <c r="T110" s="28">
        <v>85056</v>
      </c>
      <c r="U110" s="28">
        <v>71907</v>
      </c>
      <c r="V110" s="28">
        <v>52360</v>
      </c>
      <c r="W110" s="28">
        <v>27135</v>
      </c>
      <c r="X110" s="28">
        <v>8695</v>
      </c>
      <c r="Y110" s="28">
        <v>1467</v>
      </c>
    </row>
    <row r="111" spans="1:25">
      <c r="A111" s="21" t="s">
        <v>98</v>
      </c>
      <c r="B111" s="20" t="s">
        <v>214</v>
      </c>
      <c r="C111" s="19" t="s">
        <v>28</v>
      </c>
      <c r="D111" s="28">
        <v>638139</v>
      </c>
      <c r="E111" s="28">
        <v>22318</v>
      </c>
      <c r="F111" s="28">
        <v>26963</v>
      </c>
      <c r="G111" s="28">
        <v>29237</v>
      </c>
      <c r="H111" s="28">
        <v>30264</v>
      </c>
      <c r="I111" s="28">
        <v>30553</v>
      </c>
      <c r="J111" s="28">
        <v>28507</v>
      </c>
      <c r="K111" s="28">
        <v>30316</v>
      </c>
      <c r="L111" s="28">
        <v>34904</v>
      </c>
      <c r="M111" s="28">
        <v>39478</v>
      </c>
      <c r="N111" s="28">
        <v>49104</v>
      </c>
      <c r="O111" s="28">
        <v>44401</v>
      </c>
      <c r="P111" s="28">
        <v>36944</v>
      </c>
      <c r="Q111" s="28">
        <v>39562</v>
      </c>
      <c r="R111" s="28">
        <v>45793</v>
      </c>
      <c r="S111" s="28">
        <v>57546</v>
      </c>
      <c r="T111" s="28">
        <v>37096</v>
      </c>
      <c r="U111" s="28">
        <v>28536</v>
      </c>
      <c r="V111" s="28">
        <v>17748</v>
      </c>
      <c r="W111" s="28">
        <v>7154</v>
      </c>
      <c r="X111" s="28">
        <v>1542</v>
      </c>
      <c r="Y111" s="28">
        <v>169</v>
      </c>
    </row>
    <row r="112" spans="1:25">
      <c r="A112" s="21" t="s">
        <v>98</v>
      </c>
      <c r="B112" s="20" t="s">
        <v>214</v>
      </c>
      <c r="C112" s="19" t="s">
        <v>29</v>
      </c>
      <c r="D112" s="28">
        <v>702319</v>
      </c>
      <c r="E112" s="28">
        <v>21269</v>
      </c>
      <c r="F112" s="28">
        <v>25087</v>
      </c>
      <c r="G112" s="28">
        <v>28164</v>
      </c>
      <c r="H112" s="28">
        <v>28835</v>
      </c>
      <c r="I112" s="28">
        <v>28205</v>
      </c>
      <c r="J112" s="28">
        <v>25556</v>
      </c>
      <c r="K112" s="28">
        <v>27540</v>
      </c>
      <c r="L112" s="28">
        <v>34164</v>
      </c>
      <c r="M112" s="28">
        <v>38586</v>
      </c>
      <c r="N112" s="28">
        <v>47393</v>
      </c>
      <c r="O112" s="28">
        <v>46102</v>
      </c>
      <c r="P112" s="28">
        <v>39013</v>
      </c>
      <c r="Q112" s="28">
        <v>42600</v>
      </c>
      <c r="R112" s="28">
        <v>49171</v>
      </c>
      <c r="S112" s="28">
        <v>66236</v>
      </c>
      <c r="T112" s="28">
        <v>47960</v>
      </c>
      <c r="U112" s="28">
        <v>43371</v>
      </c>
      <c r="V112" s="28">
        <v>34612</v>
      </c>
      <c r="W112" s="28">
        <v>19981</v>
      </c>
      <c r="X112" s="28">
        <v>7153</v>
      </c>
      <c r="Y112" s="28">
        <v>1298</v>
      </c>
    </row>
    <row r="113" spans="1:25">
      <c r="A113" s="21" t="s">
        <v>100</v>
      </c>
      <c r="B113" s="20" t="s">
        <v>216</v>
      </c>
      <c r="C113" s="19" t="s">
        <v>27</v>
      </c>
      <c r="D113" s="28">
        <v>726729</v>
      </c>
      <c r="E113" s="28">
        <v>23508</v>
      </c>
      <c r="F113" s="28">
        <v>27830</v>
      </c>
      <c r="G113" s="28">
        <v>29667</v>
      </c>
      <c r="H113" s="28">
        <v>31381</v>
      </c>
      <c r="I113" s="28">
        <v>31403</v>
      </c>
      <c r="J113" s="28">
        <v>29293</v>
      </c>
      <c r="K113" s="28">
        <v>32756</v>
      </c>
      <c r="L113" s="28">
        <v>39605</v>
      </c>
      <c r="M113" s="28">
        <v>44105</v>
      </c>
      <c r="N113" s="28">
        <v>51909</v>
      </c>
      <c r="O113" s="28">
        <v>49106</v>
      </c>
      <c r="P113" s="28">
        <v>43596</v>
      </c>
      <c r="Q113" s="28">
        <v>47104</v>
      </c>
      <c r="R113" s="28">
        <v>54204</v>
      </c>
      <c r="S113" s="28">
        <v>66991</v>
      </c>
      <c r="T113" s="28">
        <v>40596</v>
      </c>
      <c r="U113" s="28">
        <v>35611</v>
      </c>
      <c r="V113" s="28">
        <v>27841</v>
      </c>
      <c r="W113" s="28">
        <v>14842</v>
      </c>
      <c r="X113" s="28">
        <v>4555</v>
      </c>
      <c r="Y113" s="28">
        <v>655</v>
      </c>
    </row>
    <row r="114" spans="1:25">
      <c r="A114" s="21" t="s">
        <v>100</v>
      </c>
      <c r="B114" s="20" t="s">
        <v>216</v>
      </c>
      <c r="C114" s="19" t="s">
        <v>28</v>
      </c>
      <c r="D114" s="28">
        <v>348034</v>
      </c>
      <c r="E114" s="28">
        <v>12057</v>
      </c>
      <c r="F114" s="28">
        <v>14413</v>
      </c>
      <c r="G114" s="28">
        <v>15257</v>
      </c>
      <c r="H114" s="28">
        <v>16060</v>
      </c>
      <c r="I114" s="28">
        <v>16025</v>
      </c>
      <c r="J114" s="28">
        <v>15273</v>
      </c>
      <c r="K114" s="28">
        <v>16746</v>
      </c>
      <c r="L114" s="28">
        <v>20136</v>
      </c>
      <c r="M114" s="28">
        <v>22487</v>
      </c>
      <c r="N114" s="28">
        <v>25704</v>
      </c>
      <c r="O114" s="28">
        <v>24099</v>
      </c>
      <c r="P114" s="28">
        <v>21086</v>
      </c>
      <c r="Q114" s="28">
        <v>22737</v>
      </c>
      <c r="R114" s="28">
        <v>26323</v>
      </c>
      <c r="S114" s="28">
        <v>32343</v>
      </c>
      <c r="T114" s="28">
        <v>18290</v>
      </c>
      <c r="U114" s="28">
        <v>14533</v>
      </c>
      <c r="V114" s="28">
        <v>9655</v>
      </c>
      <c r="W114" s="28">
        <v>3838</v>
      </c>
      <c r="X114" s="28">
        <v>832</v>
      </c>
      <c r="Y114" s="28">
        <v>74</v>
      </c>
    </row>
    <row r="115" spans="1:25">
      <c r="A115" s="21" t="s">
        <v>100</v>
      </c>
      <c r="B115" s="20" t="s">
        <v>216</v>
      </c>
      <c r="C115" s="19" t="s">
        <v>29</v>
      </c>
      <c r="D115" s="28">
        <v>378695</v>
      </c>
      <c r="E115" s="28">
        <v>11451</v>
      </c>
      <c r="F115" s="28">
        <v>13417</v>
      </c>
      <c r="G115" s="28">
        <v>14410</v>
      </c>
      <c r="H115" s="28">
        <v>15321</v>
      </c>
      <c r="I115" s="28">
        <v>15378</v>
      </c>
      <c r="J115" s="28">
        <v>14020</v>
      </c>
      <c r="K115" s="28">
        <v>16010</v>
      </c>
      <c r="L115" s="28">
        <v>19469</v>
      </c>
      <c r="M115" s="28">
        <v>21618</v>
      </c>
      <c r="N115" s="28">
        <v>26205</v>
      </c>
      <c r="O115" s="28">
        <v>25007</v>
      </c>
      <c r="P115" s="28">
        <v>22510</v>
      </c>
      <c r="Q115" s="28">
        <v>24367</v>
      </c>
      <c r="R115" s="28">
        <v>27881</v>
      </c>
      <c r="S115" s="28">
        <v>34648</v>
      </c>
      <c r="T115" s="28">
        <v>22306</v>
      </c>
      <c r="U115" s="28">
        <v>21078</v>
      </c>
      <c r="V115" s="28">
        <v>18186</v>
      </c>
      <c r="W115" s="28">
        <v>11004</v>
      </c>
      <c r="X115" s="28">
        <v>3723</v>
      </c>
      <c r="Y115" s="28">
        <v>581</v>
      </c>
    </row>
    <row r="116" spans="1:25">
      <c r="A116" s="21" t="s">
        <v>102</v>
      </c>
      <c r="B116" s="20" t="s">
        <v>218</v>
      </c>
      <c r="C116" s="19" t="s">
        <v>27</v>
      </c>
      <c r="D116" s="28">
        <v>964885</v>
      </c>
      <c r="E116" s="28">
        <v>33630</v>
      </c>
      <c r="F116" s="28">
        <v>39909</v>
      </c>
      <c r="G116" s="28">
        <v>42757</v>
      </c>
      <c r="H116" s="28">
        <v>44357</v>
      </c>
      <c r="I116" s="28">
        <v>45406</v>
      </c>
      <c r="J116" s="28">
        <v>42049</v>
      </c>
      <c r="K116" s="28">
        <v>45795</v>
      </c>
      <c r="L116" s="28">
        <v>53633</v>
      </c>
      <c r="M116" s="28">
        <v>60770</v>
      </c>
      <c r="N116" s="28">
        <v>73913</v>
      </c>
      <c r="O116" s="28">
        <v>66403</v>
      </c>
      <c r="P116" s="28">
        <v>54902</v>
      </c>
      <c r="Q116" s="28">
        <v>57385</v>
      </c>
      <c r="R116" s="28">
        <v>63588</v>
      </c>
      <c r="S116" s="28">
        <v>83930</v>
      </c>
      <c r="T116" s="28">
        <v>53536</v>
      </c>
      <c r="U116" s="28">
        <v>44468</v>
      </c>
      <c r="V116" s="28">
        <v>33610</v>
      </c>
      <c r="W116" s="28">
        <v>18089</v>
      </c>
      <c r="X116" s="28">
        <v>5723</v>
      </c>
      <c r="Y116" s="28">
        <v>1004</v>
      </c>
    </row>
    <row r="117" spans="1:25">
      <c r="A117" s="21" t="s">
        <v>102</v>
      </c>
      <c r="B117" s="20" t="s">
        <v>218</v>
      </c>
      <c r="C117" s="19" t="s">
        <v>28</v>
      </c>
      <c r="D117" s="28">
        <v>466996</v>
      </c>
      <c r="E117" s="28">
        <v>17141</v>
      </c>
      <c r="F117" s="28">
        <v>20549</v>
      </c>
      <c r="G117" s="28">
        <v>22007</v>
      </c>
      <c r="H117" s="28">
        <v>22643</v>
      </c>
      <c r="I117" s="28">
        <v>23716</v>
      </c>
      <c r="J117" s="28">
        <v>21933</v>
      </c>
      <c r="K117" s="28">
        <v>23696</v>
      </c>
      <c r="L117" s="28">
        <v>27314</v>
      </c>
      <c r="M117" s="28">
        <v>30808</v>
      </c>
      <c r="N117" s="28">
        <v>37365</v>
      </c>
      <c r="O117" s="28">
        <v>33286</v>
      </c>
      <c r="P117" s="28">
        <v>27024</v>
      </c>
      <c r="Q117" s="28">
        <v>27970</v>
      </c>
      <c r="R117" s="28">
        <v>30841</v>
      </c>
      <c r="S117" s="28">
        <v>39686</v>
      </c>
      <c r="T117" s="28">
        <v>23979</v>
      </c>
      <c r="U117" s="28">
        <v>18544</v>
      </c>
      <c r="V117" s="28">
        <v>12019</v>
      </c>
      <c r="W117" s="28">
        <v>5110</v>
      </c>
      <c r="X117" s="28">
        <v>1228</v>
      </c>
      <c r="Y117" s="28">
        <v>123</v>
      </c>
    </row>
    <row r="118" spans="1:25">
      <c r="A118" s="21" t="s">
        <v>102</v>
      </c>
      <c r="B118" s="20" t="s">
        <v>218</v>
      </c>
      <c r="C118" s="19" t="s">
        <v>29</v>
      </c>
      <c r="D118" s="28">
        <v>497889</v>
      </c>
      <c r="E118" s="28">
        <v>16489</v>
      </c>
      <c r="F118" s="28">
        <v>19360</v>
      </c>
      <c r="G118" s="28">
        <v>20750</v>
      </c>
      <c r="H118" s="28">
        <v>21714</v>
      </c>
      <c r="I118" s="28">
        <v>21690</v>
      </c>
      <c r="J118" s="28">
        <v>20116</v>
      </c>
      <c r="K118" s="28">
        <v>22099</v>
      </c>
      <c r="L118" s="28">
        <v>26319</v>
      </c>
      <c r="M118" s="28">
        <v>29962</v>
      </c>
      <c r="N118" s="28">
        <v>36548</v>
      </c>
      <c r="O118" s="28">
        <v>33117</v>
      </c>
      <c r="P118" s="28">
        <v>27878</v>
      </c>
      <c r="Q118" s="28">
        <v>29415</v>
      </c>
      <c r="R118" s="28">
        <v>32747</v>
      </c>
      <c r="S118" s="28">
        <v>44244</v>
      </c>
      <c r="T118" s="28">
        <v>29557</v>
      </c>
      <c r="U118" s="28">
        <v>25924</v>
      </c>
      <c r="V118" s="28">
        <v>21591</v>
      </c>
      <c r="W118" s="28">
        <v>12979</v>
      </c>
      <c r="X118" s="28">
        <v>4495</v>
      </c>
      <c r="Y118" s="28">
        <v>881</v>
      </c>
    </row>
    <row r="119" spans="1:25">
      <c r="A119" s="21" t="s">
        <v>104</v>
      </c>
      <c r="B119" s="20" t="s">
        <v>220</v>
      </c>
      <c r="C119" s="19" t="s">
        <v>27</v>
      </c>
      <c r="D119" s="28">
        <v>1341539</v>
      </c>
      <c r="E119" s="28">
        <v>43658</v>
      </c>
      <c r="F119" s="28">
        <v>53029</v>
      </c>
      <c r="G119" s="28">
        <v>58328</v>
      </c>
      <c r="H119" s="28">
        <v>59644</v>
      </c>
      <c r="I119" s="28">
        <v>57671</v>
      </c>
      <c r="J119" s="28">
        <v>55241</v>
      </c>
      <c r="K119" s="28">
        <v>60889</v>
      </c>
      <c r="L119" s="28">
        <v>71728</v>
      </c>
      <c r="M119" s="28">
        <v>81066</v>
      </c>
      <c r="N119" s="28">
        <v>97971</v>
      </c>
      <c r="O119" s="28">
        <v>91545</v>
      </c>
      <c r="P119" s="28">
        <v>80876</v>
      </c>
      <c r="Q119" s="28">
        <v>85616</v>
      </c>
      <c r="R119" s="28">
        <v>94589</v>
      </c>
      <c r="S119" s="28">
        <v>118593</v>
      </c>
      <c r="T119" s="28">
        <v>77214</v>
      </c>
      <c r="U119" s="28">
        <v>66972</v>
      </c>
      <c r="V119" s="28">
        <v>49746</v>
      </c>
      <c r="W119" s="28">
        <v>26979</v>
      </c>
      <c r="X119" s="28">
        <v>8688</v>
      </c>
      <c r="Y119" s="28">
        <v>1444</v>
      </c>
    </row>
    <row r="120" spans="1:25">
      <c r="A120" s="21" t="s">
        <v>104</v>
      </c>
      <c r="B120" s="20" t="s">
        <v>220</v>
      </c>
      <c r="C120" s="19" t="s">
        <v>28</v>
      </c>
      <c r="D120" s="28">
        <v>637522</v>
      </c>
      <c r="E120" s="28">
        <v>22444</v>
      </c>
      <c r="F120" s="28">
        <v>27307</v>
      </c>
      <c r="G120" s="28">
        <v>29842</v>
      </c>
      <c r="H120" s="28">
        <v>30580</v>
      </c>
      <c r="I120" s="28">
        <v>29368</v>
      </c>
      <c r="J120" s="28">
        <v>28728</v>
      </c>
      <c r="K120" s="28">
        <v>30978</v>
      </c>
      <c r="L120" s="28">
        <v>35897</v>
      </c>
      <c r="M120" s="28">
        <v>40802</v>
      </c>
      <c r="N120" s="28">
        <v>49208</v>
      </c>
      <c r="O120" s="28">
        <v>44840</v>
      </c>
      <c r="P120" s="28">
        <v>39006</v>
      </c>
      <c r="Q120" s="28">
        <v>41242</v>
      </c>
      <c r="R120" s="28">
        <v>45048</v>
      </c>
      <c r="S120" s="28">
        <v>55510</v>
      </c>
      <c r="T120" s="28">
        <v>33741</v>
      </c>
      <c r="U120" s="28">
        <v>26823</v>
      </c>
      <c r="V120" s="28">
        <v>17100</v>
      </c>
      <c r="W120" s="28">
        <v>7210</v>
      </c>
      <c r="X120" s="28">
        <v>1664</v>
      </c>
      <c r="Y120" s="28">
        <v>169</v>
      </c>
    </row>
    <row r="121" spans="1:25">
      <c r="A121" s="21" t="s">
        <v>104</v>
      </c>
      <c r="B121" s="20" t="s">
        <v>220</v>
      </c>
      <c r="C121" s="19" t="s">
        <v>29</v>
      </c>
      <c r="D121" s="28">
        <v>704017</v>
      </c>
      <c r="E121" s="28">
        <v>21214</v>
      </c>
      <c r="F121" s="28">
        <v>25722</v>
      </c>
      <c r="G121" s="28">
        <v>28486</v>
      </c>
      <c r="H121" s="28">
        <v>29064</v>
      </c>
      <c r="I121" s="28">
        <v>28303</v>
      </c>
      <c r="J121" s="28">
        <v>26513</v>
      </c>
      <c r="K121" s="28">
        <v>29911</v>
      </c>
      <c r="L121" s="28">
        <v>35831</v>
      </c>
      <c r="M121" s="28">
        <v>40264</v>
      </c>
      <c r="N121" s="28">
        <v>48763</v>
      </c>
      <c r="O121" s="28">
        <v>46705</v>
      </c>
      <c r="P121" s="28">
        <v>41870</v>
      </c>
      <c r="Q121" s="28">
        <v>44374</v>
      </c>
      <c r="R121" s="28">
        <v>49541</v>
      </c>
      <c r="S121" s="28">
        <v>63083</v>
      </c>
      <c r="T121" s="28">
        <v>43473</v>
      </c>
      <c r="U121" s="28">
        <v>40149</v>
      </c>
      <c r="V121" s="28">
        <v>32646</v>
      </c>
      <c r="W121" s="28">
        <v>19769</v>
      </c>
      <c r="X121" s="28">
        <v>7024</v>
      </c>
      <c r="Y121" s="28">
        <v>1275</v>
      </c>
    </row>
    <row r="122" spans="1:25">
      <c r="A122" s="21" t="s">
        <v>106</v>
      </c>
      <c r="B122" s="20" t="s">
        <v>222</v>
      </c>
      <c r="C122" s="19" t="s">
        <v>27</v>
      </c>
      <c r="D122" s="28">
        <v>693369</v>
      </c>
      <c r="E122" s="28">
        <v>21797</v>
      </c>
      <c r="F122" s="28">
        <v>25470</v>
      </c>
      <c r="G122" s="28">
        <v>27534</v>
      </c>
      <c r="H122" s="28">
        <v>29965</v>
      </c>
      <c r="I122" s="28">
        <v>28264</v>
      </c>
      <c r="J122" s="28">
        <v>26356</v>
      </c>
      <c r="K122" s="28">
        <v>28393</v>
      </c>
      <c r="L122" s="28">
        <v>35464</v>
      </c>
      <c r="M122" s="28">
        <v>40919</v>
      </c>
      <c r="N122" s="28">
        <v>50465</v>
      </c>
      <c r="O122" s="28">
        <v>46307</v>
      </c>
      <c r="P122" s="28">
        <v>41058</v>
      </c>
      <c r="Q122" s="28">
        <v>45158</v>
      </c>
      <c r="R122" s="28">
        <v>49826</v>
      </c>
      <c r="S122" s="28">
        <v>64233</v>
      </c>
      <c r="T122" s="28">
        <v>43413</v>
      </c>
      <c r="U122" s="28">
        <v>36605</v>
      </c>
      <c r="V122" s="28">
        <v>28705</v>
      </c>
      <c r="W122" s="28">
        <v>16467</v>
      </c>
      <c r="X122" s="28">
        <v>5635</v>
      </c>
      <c r="Y122" s="28">
        <v>893</v>
      </c>
    </row>
    <row r="123" spans="1:25">
      <c r="A123" s="21" t="s">
        <v>106</v>
      </c>
      <c r="B123" s="20" t="s">
        <v>222</v>
      </c>
      <c r="C123" s="19" t="s">
        <v>28</v>
      </c>
      <c r="D123" s="28">
        <v>327834</v>
      </c>
      <c r="E123" s="28">
        <v>11117</v>
      </c>
      <c r="F123" s="28">
        <v>12986</v>
      </c>
      <c r="G123" s="28">
        <v>14186</v>
      </c>
      <c r="H123" s="28">
        <v>15335</v>
      </c>
      <c r="I123" s="28">
        <v>14655</v>
      </c>
      <c r="J123" s="28">
        <v>13768</v>
      </c>
      <c r="K123" s="28">
        <v>14319</v>
      </c>
      <c r="L123" s="28">
        <v>17790</v>
      </c>
      <c r="M123" s="28">
        <v>20791</v>
      </c>
      <c r="N123" s="28">
        <v>25384</v>
      </c>
      <c r="O123" s="28">
        <v>22638</v>
      </c>
      <c r="P123" s="28">
        <v>19969</v>
      </c>
      <c r="Q123" s="28">
        <v>21862</v>
      </c>
      <c r="R123" s="28">
        <v>23891</v>
      </c>
      <c r="S123" s="28">
        <v>30367</v>
      </c>
      <c r="T123" s="28">
        <v>18894</v>
      </c>
      <c r="U123" s="28">
        <v>14615</v>
      </c>
      <c r="V123" s="28">
        <v>9756</v>
      </c>
      <c r="W123" s="28">
        <v>4225</v>
      </c>
      <c r="X123" s="28">
        <v>1028</v>
      </c>
      <c r="Y123" s="28">
        <v>81</v>
      </c>
    </row>
    <row r="124" spans="1:25">
      <c r="A124" s="21" t="s">
        <v>106</v>
      </c>
      <c r="B124" s="20" t="s">
        <v>222</v>
      </c>
      <c r="C124" s="19" t="s">
        <v>29</v>
      </c>
      <c r="D124" s="28">
        <v>365535</v>
      </c>
      <c r="E124" s="28">
        <v>10680</v>
      </c>
      <c r="F124" s="28">
        <v>12484</v>
      </c>
      <c r="G124" s="28">
        <v>13348</v>
      </c>
      <c r="H124" s="28">
        <v>14630</v>
      </c>
      <c r="I124" s="28">
        <v>13609</v>
      </c>
      <c r="J124" s="28">
        <v>12588</v>
      </c>
      <c r="K124" s="28">
        <v>14074</v>
      </c>
      <c r="L124" s="28">
        <v>17674</v>
      </c>
      <c r="M124" s="28">
        <v>20128</v>
      </c>
      <c r="N124" s="28">
        <v>25081</v>
      </c>
      <c r="O124" s="28">
        <v>23669</v>
      </c>
      <c r="P124" s="28">
        <v>21089</v>
      </c>
      <c r="Q124" s="28">
        <v>23296</v>
      </c>
      <c r="R124" s="28">
        <v>25935</v>
      </c>
      <c r="S124" s="28">
        <v>33866</v>
      </c>
      <c r="T124" s="28">
        <v>24519</v>
      </c>
      <c r="U124" s="28">
        <v>21990</v>
      </c>
      <c r="V124" s="28">
        <v>18949</v>
      </c>
      <c r="W124" s="28">
        <v>12242</v>
      </c>
      <c r="X124" s="28">
        <v>4607</v>
      </c>
      <c r="Y124" s="28">
        <v>812</v>
      </c>
    </row>
    <row r="125" spans="1:25">
      <c r="A125" s="21" t="s">
        <v>108</v>
      </c>
      <c r="B125" s="20" t="s">
        <v>224</v>
      </c>
      <c r="C125" s="19" t="s">
        <v>27</v>
      </c>
      <c r="D125" s="28">
        <v>5108507</v>
      </c>
      <c r="E125" s="28">
        <v>204001</v>
      </c>
      <c r="F125" s="28">
        <v>231624</v>
      </c>
      <c r="G125" s="28">
        <v>239245</v>
      </c>
      <c r="H125" s="28">
        <v>233317</v>
      </c>
      <c r="I125" s="28">
        <v>265366</v>
      </c>
      <c r="J125" s="28">
        <v>262104</v>
      </c>
      <c r="K125" s="28">
        <v>271438</v>
      </c>
      <c r="L125" s="28">
        <v>315219</v>
      </c>
      <c r="M125" s="28">
        <v>342483</v>
      </c>
      <c r="N125" s="28">
        <v>381407</v>
      </c>
      <c r="O125" s="28">
        <v>351626</v>
      </c>
      <c r="P125" s="28">
        <v>292356</v>
      </c>
      <c r="Q125" s="28">
        <v>295497</v>
      </c>
      <c r="R125" s="28">
        <v>322739</v>
      </c>
      <c r="S125" s="28">
        <v>389553</v>
      </c>
      <c r="T125" s="28">
        <v>250155</v>
      </c>
      <c r="U125" s="28">
        <v>213186</v>
      </c>
      <c r="V125" s="28">
        <v>146773</v>
      </c>
      <c r="W125" s="28">
        <v>73505</v>
      </c>
      <c r="X125" s="28">
        <v>23078</v>
      </c>
      <c r="Y125" s="28">
        <v>3742</v>
      </c>
    </row>
    <row r="126" spans="1:25">
      <c r="A126" s="21" t="s">
        <v>108</v>
      </c>
      <c r="B126" s="20" t="s">
        <v>224</v>
      </c>
      <c r="C126" s="19" t="s">
        <v>28</v>
      </c>
      <c r="D126" s="28">
        <v>2430957</v>
      </c>
      <c r="E126" s="28">
        <v>103931</v>
      </c>
      <c r="F126" s="28">
        <v>118971</v>
      </c>
      <c r="G126" s="28">
        <v>122360</v>
      </c>
      <c r="H126" s="28">
        <v>118950</v>
      </c>
      <c r="I126" s="28">
        <v>133737</v>
      </c>
      <c r="J126" s="28">
        <v>129335</v>
      </c>
      <c r="K126" s="28">
        <v>134049</v>
      </c>
      <c r="L126" s="28">
        <v>156616</v>
      </c>
      <c r="M126" s="28">
        <v>170073</v>
      </c>
      <c r="N126" s="28">
        <v>189242</v>
      </c>
      <c r="O126" s="28">
        <v>172192</v>
      </c>
      <c r="P126" s="28">
        <v>140819</v>
      </c>
      <c r="Q126" s="28">
        <v>142732</v>
      </c>
      <c r="R126" s="28">
        <v>153911</v>
      </c>
      <c r="S126" s="28">
        <v>180174</v>
      </c>
      <c r="T126" s="28">
        <v>108255</v>
      </c>
      <c r="U126" s="28">
        <v>84071</v>
      </c>
      <c r="V126" s="28">
        <v>48509</v>
      </c>
      <c r="W126" s="28">
        <v>18644</v>
      </c>
      <c r="X126" s="28">
        <v>3974</v>
      </c>
      <c r="Y126" s="28">
        <v>375</v>
      </c>
    </row>
    <row r="127" spans="1:25">
      <c r="A127" s="21" t="s">
        <v>108</v>
      </c>
      <c r="B127" s="20" t="s">
        <v>224</v>
      </c>
      <c r="C127" s="19" t="s">
        <v>29</v>
      </c>
      <c r="D127" s="28">
        <v>2677550</v>
      </c>
      <c r="E127" s="28">
        <v>100070</v>
      </c>
      <c r="F127" s="28">
        <v>112653</v>
      </c>
      <c r="G127" s="28">
        <v>116885</v>
      </c>
      <c r="H127" s="28">
        <v>114367</v>
      </c>
      <c r="I127" s="28">
        <v>131629</v>
      </c>
      <c r="J127" s="28">
        <v>132769</v>
      </c>
      <c r="K127" s="28">
        <v>137389</v>
      </c>
      <c r="L127" s="28">
        <v>158603</v>
      </c>
      <c r="M127" s="28">
        <v>172410</v>
      </c>
      <c r="N127" s="28">
        <v>192165</v>
      </c>
      <c r="O127" s="28">
        <v>179434</v>
      </c>
      <c r="P127" s="28">
        <v>151537</v>
      </c>
      <c r="Q127" s="28">
        <v>152765</v>
      </c>
      <c r="R127" s="28">
        <v>168828</v>
      </c>
      <c r="S127" s="28">
        <v>209379</v>
      </c>
      <c r="T127" s="28">
        <v>141900</v>
      </c>
      <c r="U127" s="28">
        <v>129115</v>
      </c>
      <c r="V127" s="28">
        <v>98264</v>
      </c>
      <c r="W127" s="28">
        <v>54861</v>
      </c>
      <c r="X127" s="28">
        <v>19104</v>
      </c>
      <c r="Y127" s="28">
        <v>3367</v>
      </c>
    </row>
    <row r="128" spans="1:25">
      <c r="A128" s="21" t="s">
        <v>110</v>
      </c>
      <c r="B128" s="20" t="s">
        <v>226</v>
      </c>
      <c r="C128" s="19" t="s">
        <v>27</v>
      </c>
      <c r="D128" s="28">
        <v>812193</v>
      </c>
      <c r="E128" s="28">
        <v>31937</v>
      </c>
      <c r="F128" s="28">
        <v>36871</v>
      </c>
      <c r="G128" s="28">
        <v>39709</v>
      </c>
      <c r="H128" s="28">
        <v>39268</v>
      </c>
      <c r="I128" s="28">
        <v>38143</v>
      </c>
      <c r="J128" s="28">
        <v>35298</v>
      </c>
      <c r="K128" s="28">
        <v>38109</v>
      </c>
      <c r="L128" s="28">
        <v>46347</v>
      </c>
      <c r="M128" s="28">
        <v>50393</v>
      </c>
      <c r="N128" s="28">
        <v>54372</v>
      </c>
      <c r="O128" s="28">
        <v>51278</v>
      </c>
      <c r="P128" s="28">
        <v>47905</v>
      </c>
      <c r="Q128" s="28">
        <v>53009</v>
      </c>
      <c r="R128" s="28">
        <v>59274</v>
      </c>
      <c r="S128" s="28">
        <v>65424</v>
      </c>
      <c r="T128" s="28">
        <v>40409</v>
      </c>
      <c r="U128" s="28">
        <v>36520</v>
      </c>
      <c r="V128" s="28">
        <v>27403</v>
      </c>
      <c r="W128" s="28">
        <v>14867</v>
      </c>
      <c r="X128" s="28">
        <v>4859</v>
      </c>
      <c r="Y128" s="28">
        <v>773</v>
      </c>
    </row>
    <row r="129" spans="1:25">
      <c r="A129" s="21" t="s">
        <v>110</v>
      </c>
      <c r="B129" s="20" t="s">
        <v>226</v>
      </c>
      <c r="C129" s="19" t="s">
        <v>28</v>
      </c>
      <c r="D129" s="28">
        <v>386622</v>
      </c>
      <c r="E129" s="28">
        <v>16384</v>
      </c>
      <c r="F129" s="28">
        <v>18963</v>
      </c>
      <c r="G129" s="28">
        <v>20249</v>
      </c>
      <c r="H129" s="28">
        <v>20092</v>
      </c>
      <c r="I129" s="28">
        <v>19193</v>
      </c>
      <c r="J129" s="28">
        <v>18026</v>
      </c>
      <c r="K129" s="28">
        <v>18932</v>
      </c>
      <c r="L129" s="28">
        <v>23161</v>
      </c>
      <c r="M129" s="28">
        <v>25201</v>
      </c>
      <c r="N129" s="28">
        <v>27112</v>
      </c>
      <c r="O129" s="28">
        <v>24966</v>
      </c>
      <c r="P129" s="28">
        <v>23200</v>
      </c>
      <c r="Q129" s="28">
        <v>25516</v>
      </c>
      <c r="R129" s="28">
        <v>28608</v>
      </c>
      <c r="S129" s="28">
        <v>31179</v>
      </c>
      <c r="T129" s="28">
        <v>17485</v>
      </c>
      <c r="U129" s="28">
        <v>14353</v>
      </c>
      <c r="V129" s="28">
        <v>9177</v>
      </c>
      <c r="W129" s="28">
        <v>3883</v>
      </c>
      <c r="X129" s="28">
        <v>846</v>
      </c>
      <c r="Y129" s="28">
        <v>88</v>
      </c>
    </row>
    <row r="130" spans="1:25">
      <c r="A130" s="21" t="s">
        <v>110</v>
      </c>
      <c r="B130" s="20" t="s">
        <v>226</v>
      </c>
      <c r="C130" s="19" t="s">
        <v>29</v>
      </c>
      <c r="D130" s="28">
        <v>425571</v>
      </c>
      <c r="E130" s="28">
        <v>15553</v>
      </c>
      <c r="F130" s="28">
        <v>17908</v>
      </c>
      <c r="G130" s="28">
        <v>19460</v>
      </c>
      <c r="H130" s="28">
        <v>19176</v>
      </c>
      <c r="I130" s="28">
        <v>18950</v>
      </c>
      <c r="J130" s="28">
        <v>17272</v>
      </c>
      <c r="K130" s="28">
        <v>19177</v>
      </c>
      <c r="L130" s="28">
        <v>23186</v>
      </c>
      <c r="M130" s="28">
        <v>25192</v>
      </c>
      <c r="N130" s="28">
        <v>27260</v>
      </c>
      <c r="O130" s="28">
        <v>26312</v>
      </c>
      <c r="P130" s="28">
        <v>24705</v>
      </c>
      <c r="Q130" s="28">
        <v>27493</v>
      </c>
      <c r="R130" s="28">
        <v>30666</v>
      </c>
      <c r="S130" s="28">
        <v>34245</v>
      </c>
      <c r="T130" s="28">
        <v>22924</v>
      </c>
      <c r="U130" s="28">
        <v>22167</v>
      </c>
      <c r="V130" s="28">
        <v>18226</v>
      </c>
      <c r="W130" s="28">
        <v>10984</v>
      </c>
      <c r="X130" s="28">
        <v>4013</v>
      </c>
      <c r="Y130" s="28">
        <v>685</v>
      </c>
    </row>
    <row r="131" spans="1:25">
      <c r="A131" s="21" t="s">
        <v>112</v>
      </c>
      <c r="B131" s="20" t="s">
        <v>228</v>
      </c>
      <c r="C131" s="19" t="s">
        <v>27</v>
      </c>
      <c r="D131" s="28">
        <v>1320055</v>
      </c>
      <c r="E131" s="28">
        <v>47885</v>
      </c>
      <c r="F131" s="28">
        <v>56327</v>
      </c>
      <c r="G131" s="28">
        <v>59379</v>
      </c>
      <c r="H131" s="28">
        <v>59725</v>
      </c>
      <c r="I131" s="28">
        <v>54008</v>
      </c>
      <c r="J131" s="28">
        <v>51598</v>
      </c>
      <c r="K131" s="28">
        <v>58521</v>
      </c>
      <c r="L131" s="28">
        <v>69431</v>
      </c>
      <c r="M131" s="28">
        <v>76406</v>
      </c>
      <c r="N131" s="28">
        <v>87897</v>
      </c>
      <c r="O131" s="28">
        <v>86561</v>
      </c>
      <c r="P131" s="28">
        <v>81491</v>
      </c>
      <c r="Q131" s="28">
        <v>91233</v>
      </c>
      <c r="R131" s="28">
        <v>102347</v>
      </c>
      <c r="S131" s="28">
        <v>114655</v>
      </c>
      <c r="T131" s="28">
        <v>71191</v>
      </c>
      <c r="U131" s="28">
        <v>65753</v>
      </c>
      <c r="V131" s="28">
        <v>49714</v>
      </c>
      <c r="W131" s="28">
        <v>25951</v>
      </c>
      <c r="X131" s="28">
        <v>8541</v>
      </c>
      <c r="Y131" s="28">
        <v>1351</v>
      </c>
    </row>
    <row r="132" spans="1:25">
      <c r="A132" s="21" t="s">
        <v>112</v>
      </c>
      <c r="B132" s="20" t="s">
        <v>228</v>
      </c>
      <c r="C132" s="19" t="s">
        <v>28</v>
      </c>
      <c r="D132" s="28">
        <v>622766</v>
      </c>
      <c r="E132" s="28">
        <v>24612</v>
      </c>
      <c r="F132" s="28">
        <v>28881</v>
      </c>
      <c r="G132" s="28">
        <v>30580</v>
      </c>
      <c r="H132" s="28">
        <v>30533</v>
      </c>
      <c r="I132" s="28">
        <v>27566</v>
      </c>
      <c r="J132" s="28">
        <v>26071</v>
      </c>
      <c r="K132" s="28">
        <v>29205</v>
      </c>
      <c r="L132" s="28">
        <v>34428</v>
      </c>
      <c r="M132" s="28">
        <v>37601</v>
      </c>
      <c r="N132" s="28">
        <v>43243</v>
      </c>
      <c r="O132" s="28">
        <v>41772</v>
      </c>
      <c r="P132" s="28">
        <v>39013</v>
      </c>
      <c r="Q132" s="28">
        <v>44167</v>
      </c>
      <c r="R132" s="28">
        <v>49402</v>
      </c>
      <c r="S132" s="28">
        <v>54163</v>
      </c>
      <c r="T132" s="28">
        <v>30541</v>
      </c>
      <c r="U132" s="28">
        <v>25542</v>
      </c>
      <c r="V132" s="28">
        <v>17063</v>
      </c>
      <c r="W132" s="28">
        <v>6746</v>
      </c>
      <c r="X132" s="28">
        <v>1459</v>
      </c>
      <c r="Y132" s="28">
        <v>136</v>
      </c>
    </row>
    <row r="133" spans="1:25">
      <c r="A133" s="21" t="s">
        <v>112</v>
      </c>
      <c r="B133" s="20" t="s">
        <v>228</v>
      </c>
      <c r="C133" s="19" t="s">
        <v>29</v>
      </c>
      <c r="D133" s="28">
        <v>697289</v>
      </c>
      <c r="E133" s="28">
        <v>23273</v>
      </c>
      <c r="F133" s="28">
        <v>27446</v>
      </c>
      <c r="G133" s="28">
        <v>28799</v>
      </c>
      <c r="H133" s="28">
        <v>29192</v>
      </c>
      <c r="I133" s="28">
        <v>26442</v>
      </c>
      <c r="J133" s="28">
        <v>25527</v>
      </c>
      <c r="K133" s="28">
        <v>29316</v>
      </c>
      <c r="L133" s="28">
        <v>35003</v>
      </c>
      <c r="M133" s="28">
        <v>38805</v>
      </c>
      <c r="N133" s="28">
        <v>44654</v>
      </c>
      <c r="O133" s="28">
        <v>44789</v>
      </c>
      <c r="P133" s="28">
        <v>42478</v>
      </c>
      <c r="Q133" s="28">
        <v>47066</v>
      </c>
      <c r="R133" s="28">
        <v>52945</v>
      </c>
      <c r="S133" s="28">
        <v>60492</v>
      </c>
      <c r="T133" s="28">
        <v>40650</v>
      </c>
      <c r="U133" s="28">
        <v>40211</v>
      </c>
      <c r="V133" s="28">
        <v>32651</v>
      </c>
      <c r="W133" s="28">
        <v>19205</v>
      </c>
      <c r="X133" s="28">
        <v>7082</v>
      </c>
      <c r="Y133" s="28">
        <v>1215</v>
      </c>
    </row>
    <row r="134" spans="1:25">
      <c r="A134" s="21" t="s">
        <v>114</v>
      </c>
      <c r="B134" s="20" t="s">
        <v>230</v>
      </c>
      <c r="C134" s="19" t="s">
        <v>27</v>
      </c>
      <c r="D134" s="28">
        <v>1747513</v>
      </c>
      <c r="E134" s="28">
        <v>68278</v>
      </c>
      <c r="F134" s="28">
        <v>79001</v>
      </c>
      <c r="G134" s="28">
        <v>82670</v>
      </c>
      <c r="H134" s="28">
        <v>80215</v>
      </c>
      <c r="I134" s="28">
        <v>77163</v>
      </c>
      <c r="J134" s="28">
        <v>75597</v>
      </c>
      <c r="K134" s="28">
        <v>83099</v>
      </c>
      <c r="L134" s="28">
        <v>98590</v>
      </c>
      <c r="M134" s="28">
        <v>106784</v>
      </c>
      <c r="N134" s="28">
        <v>115976</v>
      </c>
      <c r="O134" s="28">
        <v>108937</v>
      </c>
      <c r="P134" s="28">
        <v>104174</v>
      </c>
      <c r="Q134" s="28">
        <v>113993</v>
      </c>
      <c r="R134" s="28">
        <v>127113</v>
      </c>
      <c r="S134" s="28">
        <v>140656</v>
      </c>
      <c r="T134" s="28">
        <v>89351</v>
      </c>
      <c r="U134" s="28">
        <v>82665</v>
      </c>
      <c r="V134" s="28">
        <v>64629</v>
      </c>
      <c r="W134" s="28">
        <v>34876</v>
      </c>
      <c r="X134" s="28">
        <v>11643</v>
      </c>
      <c r="Y134" s="28">
        <v>1907</v>
      </c>
    </row>
    <row r="135" spans="1:25">
      <c r="A135" s="21" t="s">
        <v>114</v>
      </c>
      <c r="B135" s="20" t="s">
        <v>230</v>
      </c>
      <c r="C135" s="19" t="s">
        <v>28</v>
      </c>
      <c r="D135" s="28">
        <v>829853</v>
      </c>
      <c r="E135" s="28">
        <v>34646</v>
      </c>
      <c r="F135" s="28">
        <v>40554</v>
      </c>
      <c r="G135" s="28">
        <v>42398</v>
      </c>
      <c r="H135" s="28">
        <v>40992</v>
      </c>
      <c r="I135" s="28">
        <v>38957</v>
      </c>
      <c r="J135" s="28">
        <v>37996</v>
      </c>
      <c r="K135" s="28">
        <v>41379</v>
      </c>
      <c r="L135" s="28">
        <v>49106</v>
      </c>
      <c r="M135" s="28">
        <v>53251</v>
      </c>
      <c r="N135" s="28">
        <v>57478</v>
      </c>
      <c r="O135" s="28">
        <v>52797</v>
      </c>
      <c r="P135" s="28">
        <v>49922</v>
      </c>
      <c r="Q135" s="28">
        <v>55033</v>
      </c>
      <c r="R135" s="28">
        <v>61587</v>
      </c>
      <c r="S135" s="28">
        <v>67068</v>
      </c>
      <c r="T135" s="28">
        <v>39168</v>
      </c>
      <c r="U135" s="28">
        <v>32845</v>
      </c>
      <c r="V135" s="28">
        <v>22569</v>
      </c>
      <c r="W135" s="28">
        <v>9615</v>
      </c>
      <c r="X135" s="28">
        <v>2184</v>
      </c>
      <c r="Y135" s="28">
        <v>233</v>
      </c>
    </row>
    <row r="136" spans="1:25">
      <c r="A136" s="21" t="s">
        <v>114</v>
      </c>
      <c r="B136" s="20" t="s">
        <v>230</v>
      </c>
      <c r="C136" s="19" t="s">
        <v>29</v>
      </c>
      <c r="D136" s="28">
        <v>917660</v>
      </c>
      <c r="E136" s="28">
        <v>33632</v>
      </c>
      <c r="F136" s="28">
        <v>38447</v>
      </c>
      <c r="G136" s="28">
        <v>40272</v>
      </c>
      <c r="H136" s="28">
        <v>39223</v>
      </c>
      <c r="I136" s="28">
        <v>38206</v>
      </c>
      <c r="J136" s="28">
        <v>37601</v>
      </c>
      <c r="K136" s="28">
        <v>41720</v>
      </c>
      <c r="L136" s="28">
        <v>49484</v>
      </c>
      <c r="M136" s="28">
        <v>53533</v>
      </c>
      <c r="N136" s="28">
        <v>58498</v>
      </c>
      <c r="O136" s="28">
        <v>56140</v>
      </c>
      <c r="P136" s="28">
        <v>54252</v>
      </c>
      <c r="Q136" s="28">
        <v>58960</v>
      </c>
      <c r="R136" s="28">
        <v>65526</v>
      </c>
      <c r="S136" s="28">
        <v>73588</v>
      </c>
      <c r="T136" s="28">
        <v>50183</v>
      </c>
      <c r="U136" s="28">
        <v>49820</v>
      </c>
      <c r="V136" s="28">
        <v>42060</v>
      </c>
      <c r="W136" s="28">
        <v>25261</v>
      </c>
      <c r="X136" s="28">
        <v>9459</v>
      </c>
      <c r="Y136" s="28">
        <v>1674</v>
      </c>
    </row>
    <row r="137" spans="1:25">
      <c r="A137" s="21" t="s">
        <v>116</v>
      </c>
      <c r="B137" s="20" t="s">
        <v>232</v>
      </c>
      <c r="C137" s="19" t="s">
        <v>27</v>
      </c>
      <c r="D137" s="28">
        <v>1131140</v>
      </c>
      <c r="E137" s="28">
        <v>39420</v>
      </c>
      <c r="F137" s="28">
        <v>46605</v>
      </c>
      <c r="G137" s="28">
        <v>50177</v>
      </c>
      <c r="H137" s="28">
        <v>50230</v>
      </c>
      <c r="I137" s="28">
        <v>50168</v>
      </c>
      <c r="J137" s="28">
        <v>47165</v>
      </c>
      <c r="K137" s="28">
        <v>51537</v>
      </c>
      <c r="L137" s="28">
        <v>61271</v>
      </c>
      <c r="M137" s="28">
        <v>69388</v>
      </c>
      <c r="N137" s="28">
        <v>78821</v>
      </c>
      <c r="O137" s="28">
        <v>73225</v>
      </c>
      <c r="P137" s="28">
        <v>64437</v>
      </c>
      <c r="Q137" s="28">
        <v>71709</v>
      </c>
      <c r="R137" s="28">
        <v>82262</v>
      </c>
      <c r="S137" s="28">
        <v>98920</v>
      </c>
      <c r="T137" s="28">
        <v>64607</v>
      </c>
      <c r="U137" s="28">
        <v>56806</v>
      </c>
      <c r="V137" s="28">
        <v>42668</v>
      </c>
      <c r="W137" s="28">
        <v>23299</v>
      </c>
      <c r="X137" s="28">
        <v>7292</v>
      </c>
      <c r="Y137" s="28">
        <v>1099</v>
      </c>
    </row>
    <row r="138" spans="1:25">
      <c r="A138" s="21" t="s">
        <v>116</v>
      </c>
      <c r="B138" s="20" t="s">
        <v>232</v>
      </c>
      <c r="C138" s="19" t="s">
        <v>28</v>
      </c>
      <c r="D138" s="28">
        <v>538934</v>
      </c>
      <c r="E138" s="28">
        <v>20073</v>
      </c>
      <c r="F138" s="28">
        <v>24010</v>
      </c>
      <c r="G138" s="28">
        <v>25649</v>
      </c>
      <c r="H138" s="28">
        <v>25830</v>
      </c>
      <c r="I138" s="28">
        <v>25841</v>
      </c>
      <c r="J138" s="28">
        <v>24626</v>
      </c>
      <c r="K138" s="28">
        <v>26361</v>
      </c>
      <c r="L138" s="28">
        <v>31079</v>
      </c>
      <c r="M138" s="28">
        <v>35156</v>
      </c>
      <c r="N138" s="28">
        <v>39485</v>
      </c>
      <c r="O138" s="28">
        <v>35816</v>
      </c>
      <c r="P138" s="28">
        <v>30987</v>
      </c>
      <c r="Q138" s="28">
        <v>34468</v>
      </c>
      <c r="R138" s="28">
        <v>39574</v>
      </c>
      <c r="S138" s="28">
        <v>46455</v>
      </c>
      <c r="T138" s="28">
        <v>28112</v>
      </c>
      <c r="U138" s="28">
        <v>22768</v>
      </c>
      <c r="V138" s="28">
        <v>14663</v>
      </c>
      <c r="W138" s="28">
        <v>6468</v>
      </c>
      <c r="X138" s="28">
        <v>1377</v>
      </c>
      <c r="Y138" s="28">
        <v>124</v>
      </c>
    </row>
    <row r="139" spans="1:25">
      <c r="A139" s="21" t="s">
        <v>116</v>
      </c>
      <c r="B139" s="20" t="s">
        <v>232</v>
      </c>
      <c r="C139" s="19" t="s">
        <v>29</v>
      </c>
      <c r="D139" s="28">
        <v>592206</v>
      </c>
      <c r="E139" s="28">
        <v>19347</v>
      </c>
      <c r="F139" s="28">
        <v>22595</v>
      </c>
      <c r="G139" s="28">
        <v>24528</v>
      </c>
      <c r="H139" s="28">
        <v>24400</v>
      </c>
      <c r="I139" s="28">
        <v>24327</v>
      </c>
      <c r="J139" s="28">
        <v>22539</v>
      </c>
      <c r="K139" s="28">
        <v>25176</v>
      </c>
      <c r="L139" s="28">
        <v>30192</v>
      </c>
      <c r="M139" s="28">
        <v>34232</v>
      </c>
      <c r="N139" s="28">
        <v>39336</v>
      </c>
      <c r="O139" s="28">
        <v>37409</v>
      </c>
      <c r="P139" s="28">
        <v>33450</v>
      </c>
      <c r="Q139" s="28">
        <v>37241</v>
      </c>
      <c r="R139" s="28">
        <v>42688</v>
      </c>
      <c r="S139" s="28">
        <v>52465</v>
      </c>
      <c r="T139" s="28">
        <v>36495</v>
      </c>
      <c r="U139" s="28">
        <v>34038</v>
      </c>
      <c r="V139" s="28">
        <v>28005</v>
      </c>
      <c r="W139" s="28">
        <v>16831</v>
      </c>
      <c r="X139" s="28">
        <v>5915</v>
      </c>
      <c r="Y139" s="28">
        <v>975</v>
      </c>
    </row>
    <row r="140" spans="1:25">
      <c r="A140" s="21" t="s">
        <v>118</v>
      </c>
      <c r="B140" s="20" t="s">
        <v>234</v>
      </c>
      <c r="C140" s="19" t="s">
        <v>27</v>
      </c>
      <c r="D140" s="28">
        <v>1078313</v>
      </c>
      <c r="E140" s="28">
        <v>40893</v>
      </c>
      <c r="F140" s="28">
        <v>47965</v>
      </c>
      <c r="G140" s="28">
        <v>51864</v>
      </c>
      <c r="H140" s="28">
        <v>49604</v>
      </c>
      <c r="I140" s="28">
        <v>44051</v>
      </c>
      <c r="J140" s="28">
        <v>42998</v>
      </c>
      <c r="K140" s="28">
        <v>47961</v>
      </c>
      <c r="L140" s="28">
        <v>58848</v>
      </c>
      <c r="M140" s="28">
        <v>65903</v>
      </c>
      <c r="N140" s="28">
        <v>73120</v>
      </c>
      <c r="O140" s="28">
        <v>66843</v>
      </c>
      <c r="P140" s="28">
        <v>62754</v>
      </c>
      <c r="Q140" s="28">
        <v>71963</v>
      </c>
      <c r="R140" s="28">
        <v>81781</v>
      </c>
      <c r="S140" s="28">
        <v>92643</v>
      </c>
      <c r="T140" s="28">
        <v>56629</v>
      </c>
      <c r="U140" s="28">
        <v>52513</v>
      </c>
      <c r="V140" s="28">
        <v>40392</v>
      </c>
      <c r="W140" s="28">
        <v>21426</v>
      </c>
      <c r="X140" s="28">
        <v>6905</v>
      </c>
      <c r="Y140" s="28">
        <v>1134</v>
      </c>
    </row>
    <row r="141" spans="1:25">
      <c r="A141" s="21" t="s">
        <v>118</v>
      </c>
      <c r="B141" s="20" t="s">
        <v>234</v>
      </c>
      <c r="C141" s="19" t="s">
        <v>28</v>
      </c>
      <c r="D141" s="28">
        <v>511039</v>
      </c>
      <c r="E141" s="28">
        <v>20938</v>
      </c>
      <c r="F141" s="28">
        <v>24447</v>
      </c>
      <c r="G141" s="28">
        <v>26499</v>
      </c>
      <c r="H141" s="28">
        <v>25323</v>
      </c>
      <c r="I141" s="28">
        <v>22445</v>
      </c>
      <c r="J141" s="28">
        <v>21953</v>
      </c>
      <c r="K141" s="28">
        <v>23795</v>
      </c>
      <c r="L141" s="28">
        <v>29003</v>
      </c>
      <c r="M141" s="28">
        <v>32794</v>
      </c>
      <c r="N141" s="28">
        <v>36223</v>
      </c>
      <c r="O141" s="28">
        <v>32406</v>
      </c>
      <c r="P141" s="28">
        <v>30047</v>
      </c>
      <c r="Q141" s="28">
        <v>34573</v>
      </c>
      <c r="R141" s="28">
        <v>39438</v>
      </c>
      <c r="S141" s="28">
        <v>43495</v>
      </c>
      <c r="T141" s="28">
        <v>25001</v>
      </c>
      <c r="U141" s="28">
        <v>21132</v>
      </c>
      <c r="V141" s="28">
        <v>14223</v>
      </c>
      <c r="W141" s="28">
        <v>5871</v>
      </c>
      <c r="X141" s="28">
        <v>1240</v>
      </c>
      <c r="Y141" s="28">
        <v>141</v>
      </c>
    </row>
    <row r="142" spans="1:25">
      <c r="A142" s="21" t="s">
        <v>118</v>
      </c>
      <c r="B142" s="20" t="s">
        <v>234</v>
      </c>
      <c r="C142" s="19" t="s">
        <v>29</v>
      </c>
      <c r="D142" s="28">
        <v>567274</v>
      </c>
      <c r="E142" s="28">
        <v>19955</v>
      </c>
      <c r="F142" s="28">
        <v>23518</v>
      </c>
      <c r="G142" s="28">
        <v>25365</v>
      </c>
      <c r="H142" s="28">
        <v>24281</v>
      </c>
      <c r="I142" s="28">
        <v>21606</v>
      </c>
      <c r="J142" s="28">
        <v>21045</v>
      </c>
      <c r="K142" s="28">
        <v>24166</v>
      </c>
      <c r="L142" s="28">
        <v>29845</v>
      </c>
      <c r="M142" s="28">
        <v>33109</v>
      </c>
      <c r="N142" s="28">
        <v>36897</v>
      </c>
      <c r="O142" s="28">
        <v>34437</v>
      </c>
      <c r="P142" s="28">
        <v>32707</v>
      </c>
      <c r="Q142" s="28">
        <v>37390</v>
      </c>
      <c r="R142" s="28">
        <v>42343</v>
      </c>
      <c r="S142" s="28">
        <v>49148</v>
      </c>
      <c r="T142" s="28">
        <v>31628</v>
      </c>
      <c r="U142" s="28">
        <v>31381</v>
      </c>
      <c r="V142" s="28">
        <v>26169</v>
      </c>
      <c r="W142" s="28">
        <v>15555</v>
      </c>
      <c r="X142" s="28">
        <v>5665</v>
      </c>
      <c r="Y142" s="28">
        <v>993</v>
      </c>
    </row>
    <row r="143" spans="1:25">
      <c r="A143" s="21" t="s">
        <v>120</v>
      </c>
      <c r="B143" s="20" t="s">
        <v>236</v>
      </c>
      <c r="C143" s="19" t="s">
        <v>27</v>
      </c>
      <c r="D143" s="28">
        <v>1605419</v>
      </c>
      <c r="E143" s="28">
        <v>61821</v>
      </c>
      <c r="F143" s="28">
        <v>72791</v>
      </c>
      <c r="G143" s="28">
        <v>76787</v>
      </c>
      <c r="H143" s="28">
        <v>73376</v>
      </c>
      <c r="I143" s="28">
        <v>63270</v>
      </c>
      <c r="J143" s="28">
        <v>63885</v>
      </c>
      <c r="K143" s="28">
        <v>74334</v>
      </c>
      <c r="L143" s="28">
        <v>89209</v>
      </c>
      <c r="M143" s="28">
        <v>97169</v>
      </c>
      <c r="N143" s="28">
        <v>102805</v>
      </c>
      <c r="O143" s="28">
        <v>98145</v>
      </c>
      <c r="P143" s="28">
        <v>96380</v>
      </c>
      <c r="Q143" s="28">
        <v>112197</v>
      </c>
      <c r="R143" s="28">
        <v>125767</v>
      </c>
      <c r="S143" s="28">
        <v>131521</v>
      </c>
      <c r="T143" s="28">
        <v>80417</v>
      </c>
      <c r="U143" s="28">
        <v>77195</v>
      </c>
      <c r="V143" s="28">
        <v>60967</v>
      </c>
      <c r="W143" s="28">
        <v>34075</v>
      </c>
      <c r="X143" s="28">
        <v>11044</v>
      </c>
      <c r="Y143" s="28">
        <v>1906</v>
      </c>
    </row>
    <row r="144" spans="1:25">
      <c r="A144" s="21" t="s">
        <v>120</v>
      </c>
      <c r="B144" s="20" t="s">
        <v>236</v>
      </c>
      <c r="C144" s="19" t="s">
        <v>28</v>
      </c>
      <c r="D144" s="28">
        <v>759364</v>
      </c>
      <c r="E144" s="28">
        <v>31481</v>
      </c>
      <c r="F144" s="28">
        <v>37390</v>
      </c>
      <c r="G144" s="28">
        <v>39500</v>
      </c>
      <c r="H144" s="28">
        <v>37376</v>
      </c>
      <c r="I144" s="28">
        <v>31255</v>
      </c>
      <c r="J144" s="28">
        <v>31553</v>
      </c>
      <c r="K144" s="28">
        <v>35871</v>
      </c>
      <c r="L144" s="28">
        <v>43487</v>
      </c>
      <c r="M144" s="28">
        <v>47468</v>
      </c>
      <c r="N144" s="28">
        <v>50582</v>
      </c>
      <c r="O144" s="28">
        <v>47191</v>
      </c>
      <c r="P144" s="28">
        <v>46378</v>
      </c>
      <c r="Q144" s="28">
        <v>54732</v>
      </c>
      <c r="R144" s="28">
        <v>61768</v>
      </c>
      <c r="S144" s="28">
        <v>64043</v>
      </c>
      <c r="T144" s="28">
        <v>35894</v>
      </c>
      <c r="U144" s="28">
        <v>30956</v>
      </c>
      <c r="V144" s="28">
        <v>21159</v>
      </c>
      <c r="W144" s="28">
        <v>8965</v>
      </c>
      <c r="X144" s="28">
        <v>2014</v>
      </c>
      <c r="Y144" s="28">
        <v>186</v>
      </c>
    </row>
    <row r="145" spans="1:25">
      <c r="A145" s="21" t="s">
        <v>120</v>
      </c>
      <c r="B145" s="20" t="s">
        <v>236</v>
      </c>
      <c r="C145" s="19" t="s">
        <v>29</v>
      </c>
      <c r="D145" s="28">
        <v>846055</v>
      </c>
      <c r="E145" s="28">
        <v>30340</v>
      </c>
      <c r="F145" s="28">
        <v>35401</v>
      </c>
      <c r="G145" s="28">
        <v>37287</v>
      </c>
      <c r="H145" s="28">
        <v>36000</v>
      </c>
      <c r="I145" s="28">
        <v>32015</v>
      </c>
      <c r="J145" s="28">
        <v>32332</v>
      </c>
      <c r="K145" s="28">
        <v>38463</v>
      </c>
      <c r="L145" s="28">
        <v>45722</v>
      </c>
      <c r="M145" s="28">
        <v>49701</v>
      </c>
      <c r="N145" s="28">
        <v>52223</v>
      </c>
      <c r="O145" s="28">
        <v>50954</v>
      </c>
      <c r="P145" s="28">
        <v>50002</v>
      </c>
      <c r="Q145" s="28">
        <v>57465</v>
      </c>
      <c r="R145" s="28">
        <v>63999</v>
      </c>
      <c r="S145" s="28">
        <v>67478</v>
      </c>
      <c r="T145" s="28">
        <v>44523</v>
      </c>
      <c r="U145" s="28">
        <v>46239</v>
      </c>
      <c r="V145" s="28">
        <v>39808</v>
      </c>
      <c r="W145" s="28">
        <v>25110</v>
      </c>
      <c r="X145" s="28">
        <v>9030</v>
      </c>
      <c r="Y145" s="28">
        <v>1720</v>
      </c>
    </row>
    <row r="146" spans="1:25">
      <c r="A146" s="21" t="s">
        <v>122</v>
      </c>
      <c r="B146" s="20" t="s">
        <v>238</v>
      </c>
      <c r="C146" s="19" t="s">
        <v>27</v>
      </c>
      <c r="D146" s="28">
        <v>1485670</v>
      </c>
      <c r="E146" s="28">
        <v>76805</v>
      </c>
      <c r="F146" s="28">
        <v>85015</v>
      </c>
      <c r="G146" s="28">
        <v>85240</v>
      </c>
      <c r="H146" s="28">
        <v>80416</v>
      </c>
      <c r="I146" s="28">
        <v>76282</v>
      </c>
      <c r="J146" s="28">
        <v>77641</v>
      </c>
      <c r="K146" s="28">
        <v>84021</v>
      </c>
      <c r="L146" s="28">
        <v>96229</v>
      </c>
      <c r="M146" s="28">
        <v>98699</v>
      </c>
      <c r="N146" s="28">
        <v>108988</v>
      </c>
      <c r="O146" s="28">
        <v>99831</v>
      </c>
      <c r="P146" s="28">
        <v>86305</v>
      </c>
      <c r="Q146" s="28">
        <v>90389</v>
      </c>
      <c r="R146" s="28">
        <v>94607</v>
      </c>
      <c r="S146" s="28">
        <v>90418</v>
      </c>
      <c r="T146" s="28">
        <v>46067</v>
      </c>
      <c r="U146" s="28">
        <v>48697</v>
      </c>
      <c r="V146" s="28">
        <v>35407</v>
      </c>
      <c r="W146" s="28">
        <v>17441</v>
      </c>
      <c r="X146" s="28">
        <v>5513</v>
      </c>
      <c r="Y146" s="28">
        <v>1305</v>
      </c>
    </row>
    <row r="147" spans="1:25">
      <c r="A147" s="21" t="s">
        <v>122</v>
      </c>
      <c r="B147" s="20" t="s">
        <v>238</v>
      </c>
      <c r="C147" s="19" t="s">
        <v>28</v>
      </c>
      <c r="D147" s="28">
        <v>732981</v>
      </c>
      <c r="E147" s="28">
        <v>39443</v>
      </c>
      <c r="F147" s="28">
        <v>43516</v>
      </c>
      <c r="G147" s="28">
        <v>43334</v>
      </c>
      <c r="H147" s="28">
        <v>41319</v>
      </c>
      <c r="I147" s="28">
        <v>39109</v>
      </c>
      <c r="J147" s="28">
        <v>39356</v>
      </c>
      <c r="K147" s="28">
        <v>42135</v>
      </c>
      <c r="L147" s="28">
        <v>47762</v>
      </c>
      <c r="M147" s="28">
        <v>49247</v>
      </c>
      <c r="N147" s="28">
        <v>55259</v>
      </c>
      <c r="O147" s="28">
        <v>50065</v>
      </c>
      <c r="P147" s="28">
        <v>43231</v>
      </c>
      <c r="Q147" s="28">
        <v>45578</v>
      </c>
      <c r="R147" s="28">
        <v>47335</v>
      </c>
      <c r="S147" s="28">
        <v>44742</v>
      </c>
      <c r="T147" s="28">
        <v>21215</v>
      </c>
      <c r="U147" s="28">
        <v>20871</v>
      </c>
      <c r="V147" s="28">
        <v>13292</v>
      </c>
      <c r="W147" s="28">
        <v>4917</v>
      </c>
      <c r="X147" s="28">
        <v>917</v>
      </c>
      <c r="Y147" s="28">
        <v>153</v>
      </c>
    </row>
    <row r="148" spans="1:25">
      <c r="A148" s="21" t="s">
        <v>122</v>
      </c>
      <c r="B148" s="20" t="s">
        <v>238</v>
      </c>
      <c r="C148" s="19" t="s">
        <v>29</v>
      </c>
      <c r="D148" s="28">
        <v>752689</v>
      </c>
      <c r="E148" s="28">
        <v>37362</v>
      </c>
      <c r="F148" s="28">
        <v>41499</v>
      </c>
      <c r="G148" s="28">
        <v>41906</v>
      </c>
      <c r="H148" s="28">
        <v>39097</v>
      </c>
      <c r="I148" s="28">
        <v>37173</v>
      </c>
      <c r="J148" s="28">
        <v>38285</v>
      </c>
      <c r="K148" s="28">
        <v>41886</v>
      </c>
      <c r="L148" s="28">
        <v>48467</v>
      </c>
      <c r="M148" s="28">
        <v>49452</v>
      </c>
      <c r="N148" s="28">
        <v>53729</v>
      </c>
      <c r="O148" s="28">
        <v>49766</v>
      </c>
      <c r="P148" s="28">
        <v>43074</v>
      </c>
      <c r="Q148" s="28">
        <v>44811</v>
      </c>
      <c r="R148" s="28">
        <v>47272</v>
      </c>
      <c r="S148" s="28">
        <v>45676</v>
      </c>
      <c r="T148" s="28">
        <v>24852</v>
      </c>
      <c r="U148" s="28">
        <v>27826</v>
      </c>
      <c r="V148" s="28">
        <v>22115</v>
      </c>
      <c r="W148" s="28">
        <v>12524</v>
      </c>
      <c r="X148" s="28">
        <v>4596</v>
      </c>
      <c r="Y148" s="28">
        <v>1152</v>
      </c>
    </row>
    <row r="149" spans="1:25">
      <c r="A149" s="16" t="s">
        <v>340</v>
      </c>
    </row>
    <row r="150" spans="1:25">
      <c r="A150" s="16" t="s">
        <v>339</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60AA3-38D7-4622-9396-8F97DD9D1778}">
  <sheetPr>
    <pageSetUpPr fitToPage="1"/>
  </sheetPr>
  <dimension ref="A1:Y147"/>
  <sheetViews>
    <sheetView workbookViewId="0">
      <pane xSplit="3" ySplit="2" topLeftCell="S3" activePane="bottomRight" state="frozen"/>
      <selection activeCell="AA3" sqref="AA3:AA4"/>
      <selection pane="topRight" activeCell="AA3" sqref="AA3:AA4"/>
      <selection pane="bottomLeft" activeCell="AA3" sqref="AA3:AA4"/>
      <selection pane="bottomRight" activeCell="T116" sqref="T116"/>
    </sheetView>
  </sheetViews>
  <sheetFormatPr defaultColWidth="8.09765625" defaultRowHeight="12"/>
  <cols>
    <col min="1" max="2" width="14.09765625" style="16" customWidth="1"/>
    <col min="3" max="3" width="5.5" style="17" customWidth="1"/>
    <col min="4" max="25" width="14.09765625" style="16" customWidth="1"/>
    <col min="26" max="16384" width="8.09765625"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5" t="s">
        <v>338</v>
      </c>
    </row>
    <row r="2" spans="1:25">
      <c r="A2" s="27" t="s">
        <v>398</v>
      </c>
      <c r="B2" s="25"/>
      <c r="C2" s="26"/>
      <c r="D2" s="25"/>
      <c r="E2" s="25"/>
      <c r="F2" s="25"/>
      <c r="G2" s="25"/>
      <c r="H2" s="25"/>
      <c r="I2" s="25"/>
      <c r="J2" s="25"/>
      <c r="K2" s="25"/>
      <c r="L2" s="25"/>
      <c r="M2" s="25"/>
      <c r="N2" s="25"/>
      <c r="O2" s="25"/>
      <c r="P2" s="25"/>
      <c r="Q2" s="25"/>
      <c r="R2" s="25"/>
      <c r="S2" s="25"/>
      <c r="T2" s="25"/>
      <c r="U2" s="25"/>
      <c r="V2" s="25"/>
      <c r="W2" s="25"/>
      <c r="X2" s="25"/>
      <c r="Y2" s="25"/>
    </row>
    <row r="3" spans="1:25">
      <c r="A3" s="22" t="s">
        <v>311</v>
      </c>
      <c r="B3" s="23" t="s">
        <v>2</v>
      </c>
      <c r="C3" s="23" t="s">
        <v>310</v>
      </c>
      <c r="D3" s="22" t="s">
        <v>309</v>
      </c>
      <c r="E3" s="22" t="s">
        <v>308</v>
      </c>
      <c r="F3" s="22" t="s">
        <v>307</v>
      </c>
      <c r="G3" s="22" t="s">
        <v>306</v>
      </c>
      <c r="H3" s="22" t="s">
        <v>305</v>
      </c>
      <c r="I3" s="22" t="s">
        <v>304</v>
      </c>
      <c r="J3" s="22" t="s">
        <v>303</v>
      </c>
      <c r="K3" s="22" t="s">
        <v>302</v>
      </c>
      <c r="L3" s="22" t="s">
        <v>301</v>
      </c>
      <c r="M3" s="22" t="s">
        <v>300</v>
      </c>
      <c r="N3" s="22" t="s">
        <v>299</v>
      </c>
      <c r="O3" s="22" t="s">
        <v>298</v>
      </c>
      <c r="P3" s="22" t="s">
        <v>297</v>
      </c>
      <c r="Q3" s="22" t="s">
        <v>296</v>
      </c>
      <c r="R3" s="22" t="s">
        <v>295</v>
      </c>
      <c r="S3" s="22" t="s">
        <v>294</v>
      </c>
      <c r="T3" s="22" t="s">
        <v>293</v>
      </c>
      <c r="U3" s="22" t="s">
        <v>292</v>
      </c>
      <c r="V3" s="22" t="s">
        <v>291</v>
      </c>
      <c r="W3" s="22" t="s">
        <v>290</v>
      </c>
      <c r="X3" s="22" t="s">
        <v>289</v>
      </c>
      <c r="Y3" s="22" t="s">
        <v>288</v>
      </c>
    </row>
    <row r="4" spans="1:25">
      <c r="A4" s="21"/>
      <c r="B4" s="20" t="s">
        <v>287</v>
      </c>
      <c r="C4" s="19" t="s">
        <v>27</v>
      </c>
      <c r="D4" s="18">
        <v>128226483</v>
      </c>
      <c r="E4" s="18">
        <v>5234654</v>
      </c>
      <c r="F4" s="18">
        <v>5459015</v>
      </c>
      <c r="G4" s="18">
        <v>5798474</v>
      </c>
      <c r="H4" s="18">
        <v>6049318</v>
      </c>
      <c r="I4" s="18">
        <v>6301498</v>
      </c>
      <c r="J4" s="18">
        <v>6914841</v>
      </c>
      <c r="K4" s="18">
        <v>7728227</v>
      </c>
      <c r="L4" s="18">
        <v>8815427</v>
      </c>
      <c r="M4" s="18">
        <v>10002279</v>
      </c>
      <c r="N4" s="18">
        <v>8735688</v>
      </c>
      <c r="O4" s="18">
        <v>7884766</v>
      </c>
      <c r="P4" s="18">
        <v>7649390</v>
      </c>
      <c r="Q4" s="18">
        <v>8827986</v>
      </c>
      <c r="R4" s="18">
        <v>9270987</v>
      </c>
      <c r="S4" s="18">
        <v>7847352</v>
      </c>
      <c r="T4" s="18">
        <v>6201971</v>
      </c>
      <c r="U4" s="18">
        <v>4812412</v>
      </c>
      <c r="V4" s="18">
        <v>3005833</v>
      </c>
      <c r="W4" s="18">
        <v>1285947</v>
      </c>
      <c r="X4" s="18">
        <v>341157</v>
      </c>
      <c r="Y4" s="18">
        <v>59182</v>
      </c>
    </row>
    <row r="5" spans="1:25">
      <c r="A5" s="21"/>
      <c r="B5" s="20" t="s">
        <v>26</v>
      </c>
      <c r="C5" s="19" t="s">
        <v>28</v>
      </c>
      <c r="D5" s="18">
        <v>62534401</v>
      </c>
      <c r="E5" s="18">
        <v>2684343</v>
      </c>
      <c r="F5" s="18">
        <v>2798067</v>
      </c>
      <c r="G5" s="18">
        <v>2972790</v>
      </c>
      <c r="H5" s="18">
        <v>3095867</v>
      </c>
      <c r="I5" s="18">
        <v>3225607</v>
      </c>
      <c r="J5" s="18">
        <v>3538092</v>
      </c>
      <c r="K5" s="18">
        <v>3935851</v>
      </c>
      <c r="L5" s="18">
        <v>4487715</v>
      </c>
      <c r="M5" s="18">
        <v>5079974</v>
      </c>
      <c r="N5" s="18">
        <v>4414211</v>
      </c>
      <c r="O5" s="18">
        <v>3961468</v>
      </c>
      <c r="P5" s="18">
        <v>3815394</v>
      </c>
      <c r="Q5" s="18">
        <v>4354087</v>
      </c>
      <c r="R5" s="18">
        <v>4486348</v>
      </c>
      <c r="S5" s="18">
        <v>3648097</v>
      </c>
      <c r="T5" s="18">
        <v>2737974</v>
      </c>
      <c r="U5" s="18">
        <v>1915877</v>
      </c>
      <c r="V5" s="18">
        <v>1005902</v>
      </c>
      <c r="W5" s="18">
        <v>308830</v>
      </c>
      <c r="X5" s="18">
        <v>60234</v>
      </c>
      <c r="Y5" s="18">
        <v>7649</v>
      </c>
    </row>
    <row r="6" spans="1:25">
      <c r="A6" s="21"/>
      <c r="B6" s="20" t="s">
        <v>26</v>
      </c>
      <c r="C6" s="19" t="s">
        <v>29</v>
      </c>
      <c r="D6" s="18">
        <v>65692082</v>
      </c>
      <c r="E6" s="18">
        <v>2550311</v>
      </c>
      <c r="F6" s="18">
        <v>2660948</v>
      </c>
      <c r="G6" s="18">
        <v>2825684</v>
      </c>
      <c r="H6" s="18">
        <v>2953451</v>
      </c>
      <c r="I6" s="18">
        <v>3075891</v>
      </c>
      <c r="J6" s="18">
        <v>3376749</v>
      </c>
      <c r="K6" s="18">
        <v>3792376</v>
      </c>
      <c r="L6" s="18">
        <v>4327712</v>
      </c>
      <c r="M6" s="18">
        <v>4922305</v>
      </c>
      <c r="N6" s="18">
        <v>4321477</v>
      </c>
      <c r="O6" s="18">
        <v>3923298</v>
      </c>
      <c r="P6" s="18">
        <v>3833996</v>
      </c>
      <c r="Q6" s="18">
        <v>4473899</v>
      </c>
      <c r="R6" s="18">
        <v>4784639</v>
      </c>
      <c r="S6" s="18">
        <v>4199255</v>
      </c>
      <c r="T6" s="18">
        <v>3463997</v>
      </c>
      <c r="U6" s="18">
        <v>2896535</v>
      </c>
      <c r="V6" s="18">
        <v>1999931</v>
      </c>
      <c r="W6" s="18">
        <v>977117</v>
      </c>
      <c r="X6" s="18">
        <v>280923</v>
      </c>
      <c r="Y6" s="18">
        <v>51533</v>
      </c>
    </row>
    <row r="7" spans="1:25">
      <c r="A7" s="21" t="s">
        <v>30</v>
      </c>
      <c r="B7" s="20" t="s">
        <v>286</v>
      </c>
      <c r="C7" s="19" t="s">
        <v>27</v>
      </c>
      <c r="D7" s="18">
        <v>5431658</v>
      </c>
      <c r="E7" s="18">
        <v>193531</v>
      </c>
      <c r="F7" s="18">
        <v>207165</v>
      </c>
      <c r="G7" s="18">
        <v>225947</v>
      </c>
      <c r="H7" s="18">
        <v>240688</v>
      </c>
      <c r="I7" s="18">
        <v>246271</v>
      </c>
      <c r="J7" s="18">
        <v>263733</v>
      </c>
      <c r="K7" s="18">
        <v>300791</v>
      </c>
      <c r="L7" s="18">
        <v>354820</v>
      </c>
      <c r="M7" s="18">
        <v>396407</v>
      </c>
      <c r="N7" s="18">
        <v>354338</v>
      </c>
      <c r="O7" s="18">
        <v>347262</v>
      </c>
      <c r="P7" s="18">
        <v>351111</v>
      </c>
      <c r="Q7" s="18">
        <v>432749</v>
      </c>
      <c r="R7" s="18">
        <v>425137</v>
      </c>
      <c r="S7" s="18">
        <v>348371</v>
      </c>
      <c r="T7" s="18">
        <v>290036</v>
      </c>
      <c r="U7" s="18">
        <v>230121</v>
      </c>
      <c r="V7" s="18">
        <v>140756</v>
      </c>
      <c r="W7" s="18">
        <v>61446</v>
      </c>
      <c r="X7" s="18">
        <v>15871</v>
      </c>
      <c r="Y7" s="18">
        <v>2671</v>
      </c>
    </row>
    <row r="8" spans="1:25">
      <c r="A8" s="21" t="s">
        <v>30</v>
      </c>
      <c r="B8" s="20" t="s">
        <v>286</v>
      </c>
      <c r="C8" s="19" t="s">
        <v>28</v>
      </c>
      <c r="D8" s="18">
        <v>2568237</v>
      </c>
      <c r="E8" s="18">
        <v>98990</v>
      </c>
      <c r="F8" s="18">
        <v>105983</v>
      </c>
      <c r="G8" s="18">
        <v>114900</v>
      </c>
      <c r="H8" s="18">
        <v>123012</v>
      </c>
      <c r="I8" s="18">
        <v>123791</v>
      </c>
      <c r="J8" s="18">
        <v>131919</v>
      </c>
      <c r="K8" s="18">
        <v>149728</v>
      </c>
      <c r="L8" s="18">
        <v>176606</v>
      </c>
      <c r="M8" s="18">
        <v>196050</v>
      </c>
      <c r="N8" s="18">
        <v>171174</v>
      </c>
      <c r="O8" s="18">
        <v>167553</v>
      </c>
      <c r="P8" s="18">
        <v>169708</v>
      </c>
      <c r="Q8" s="18">
        <v>206046</v>
      </c>
      <c r="R8" s="18">
        <v>196318</v>
      </c>
      <c r="S8" s="18">
        <v>153829</v>
      </c>
      <c r="T8" s="18">
        <v>123481</v>
      </c>
      <c r="U8" s="18">
        <v>92387</v>
      </c>
      <c r="V8" s="18">
        <v>47606</v>
      </c>
      <c r="W8" s="18">
        <v>15124</v>
      </c>
      <c r="X8" s="18">
        <v>3020</v>
      </c>
      <c r="Y8" s="18">
        <v>406</v>
      </c>
    </row>
    <row r="9" spans="1:25">
      <c r="A9" s="21" t="s">
        <v>30</v>
      </c>
      <c r="B9" s="20" t="s">
        <v>286</v>
      </c>
      <c r="C9" s="19" t="s">
        <v>29</v>
      </c>
      <c r="D9" s="18">
        <v>2863421</v>
      </c>
      <c r="E9" s="18">
        <v>94541</v>
      </c>
      <c r="F9" s="18">
        <v>101182</v>
      </c>
      <c r="G9" s="18">
        <v>111047</v>
      </c>
      <c r="H9" s="18">
        <v>117676</v>
      </c>
      <c r="I9" s="18">
        <v>122480</v>
      </c>
      <c r="J9" s="18">
        <v>131814</v>
      </c>
      <c r="K9" s="18">
        <v>151063</v>
      </c>
      <c r="L9" s="18">
        <v>178214</v>
      </c>
      <c r="M9" s="18">
        <v>200357</v>
      </c>
      <c r="N9" s="18">
        <v>183164</v>
      </c>
      <c r="O9" s="18">
        <v>179709</v>
      </c>
      <c r="P9" s="18">
        <v>181403</v>
      </c>
      <c r="Q9" s="18">
        <v>226703</v>
      </c>
      <c r="R9" s="18">
        <v>228819</v>
      </c>
      <c r="S9" s="18">
        <v>194542</v>
      </c>
      <c r="T9" s="18">
        <v>166555</v>
      </c>
      <c r="U9" s="18">
        <v>137734</v>
      </c>
      <c r="V9" s="18">
        <v>93150</v>
      </c>
      <c r="W9" s="18">
        <v>46322</v>
      </c>
      <c r="X9" s="18">
        <v>12851</v>
      </c>
      <c r="Y9" s="18">
        <v>2265</v>
      </c>
    </row>
    <row r="10" spans="1:25">
      <c r="A10" s="21" t="s">
        <v>32</v>
      </c>
      <c r="B10" s="20" t="s">
        <v>285</v>
      </c>
      <c r="C10" s="19" t="s">
        <v>27</v>
      </c>
      <c r="D10" s="18">
        <v>1353336</v>
      </c>
      <c r="E10" s="18">
        <v>46319</v>
      </c>
      <c r="F10" s="18">
        <v>50710</v>
      </c>
      <c r="G10" s="18">
        <v>60049</v>
      </c>
      <c r="H10" s="18">
        <v>65199</v>
      </c>
      <c r="I10" s="18">
        <v>56736</v>
      </c>
      <c r="J10" s="18">
        <v>59506</v>
      </c>
      <c r="K10" s="18">
        <v>70641</v>
      </c>
      <c r="L10" s="18">
        <v>81820</v>
      </c>
      <c r="M10" s="18">
        <v>90327</v>
      </c>
      <c r="N10" s="18">
        <v>86463</v>
      </c>
      <c r="O10" s="18">
        <v>89424</v>
      </c>
      <c r="P10" s="18">
        <v>96728</v>
      </c>
      <c r="Q10" s="18">
        <v>111250</v>
      </c>
      <c r="R10" s="18">
        <v>104894</v>
      </c>
      <c r="S10" s="18">
        <v>85648</v>
      </c>
      <c r="T10" s="18">
        <v>76864</v>
      </c>
      <c r="U10" s="18">
        <v>63958</v>
      </c>
      <c r="V10" s="18">
        <v>37585</v>
      </c>
      <c r="W10" s="18">
        <v>14780</v>
      </c>
      <c r="X10" s="18">
        <v>3359</v>
      </c>
      <c r="Y10" s="18">
        <v>491</v>
      </c>
    </row>
    <row r="11" spans="1:25">
      <c r="A11" s="21" t="s">
        <v>32</v>
      </c>
      <c r="B11" s="20" t="s">
        <v>285</v>
      </c>
      <c r="C11" s="19" t="s">
        <v>28</v>
      </c>
      <c r="D11" s="18">
        <v>641035</v>
      </c>
      <c r="E11" s="18">
        <v>23654</v>
      </c>
      <c r="F11" s="18">
        <v>25836</v>
      </c>
      <c r="G11" s="18">
        <v>30731</v>
      </c>
      <c r="H11" s="18">
        <v>33070</v>
      </c>
      <c r="I11" s="18">
        <v>29304</v>
      </c>
      <c r="J11" s="18">
        <v>30392</v>
      </c>
      <c r="K11" s="18">
        <v>35932</v>
      </c>
      <c r="L11" s="18">
        <v>41648</v>
      </c>
      <c r="M11" s="18">
        <v>45275</v>
      </c>
      <c r="N11" s="18">
        <v>42637</v>
      </c>
      <c r="O11" s="18">
        <v>44097</v>
      </c>
      <c r="P11" s="18">
        <v>47060</v>
      </c>
      <c r="Q11" s="18">
        <v>54027</v>
      </c>
      <c r="R11" s="18">
        <v>49951</v>
      </c>
      <c r="S11" s="18">
        <v>37472</v>
      </c>
      <c r="T11" s="18">
        <v>31369</v>
      </c>
      <c r="U11" s="18">
        <v>23316</v>
      </c>
      <c r="V11" s="18">
        <v>11375</v>
      </c>
      <c r="W11" s="18">
        <v>3171</v>
      </c>
      <c r="X11" s="18">
        <v>540</v>
      </c>
      <c r="Y11" s="18">
        <v>45</v>
      </c>
    </row>
    <row r="12" spans="1:25">
      <c r="A12" s="21" t="s">
        <v>32</v>
      </c>
      <c r="B12" s="20" t="s">
        <v>285</v>
      </c>
      <c r="C12" s="19" t="s">
        <v>29</v>
      </c>
      <c r="D12" s="18">
        <v>712301</v>
      </c>
      <c r="E12" s="18">
        <v>22665</v>
      </c>
      <c r="F12" s="18">
        <v>24874</v>
      </c>
      <c r="G12" s="18">
        <v>29318</v>
      </c>
      <c r="H12" s="18">
        <v>32129</v>
      </c>
      <c r="I12" s="18">
        <v>27432</v>
      </c>
      <c r="J12" s="18">
        <v>29114</v>
      </c>
      <c r="K12" s="18">
        <v>34709</v>
      </c>
      <c r="L12" s="18">
        <v>40172</v>
      </c>
      <c r="M12" s="18">
        <v>45052</v>
      </c>
      <c r="N12" s="18">
        <v>43826</v>
      </c>
      <c r="O12" s="18">
        <v>45327</v>
      </c>
      <c r="P12" s="18">
        <v>49668</v>
      </c>
      <c r="Q12" s="18">
        <v>57223</v>
      </c>
      <c r="R12" s="18">
        <v>54943</v>
      </c>
      <c r="S12" s="18">
        <v>48176</v>
      </c>
      <c r="T12" s="18">
        <v>45495</v>
      </c>
      <c r="U12" s="18">
        <v>40642</v>
      </c>
      <c r="V12" s="18">
        <v>26210</v>
      </c>
      <c r="W12" s="18">
        <v>11609</v>
      </c>
      <c r="X12" s="18">
        <v>2819</v>
      </c>
      <c r="Y12" s="18">
        <v>446</v>
      </c>
    </row>
    <row r="13" spans="1:25">
      <c r="A13" s="21" t="s">
        <v>34</v>
      </c>
      <c r="B13" s="20" t="s">
        <v>284</v>
      </c>
      <c r="C13" s="19" t="s">
        <v>27</v>
      </c>
      <c r="D13" s="18">
        <v>1300963</v>
      </c>
      <c r="E13" s="18">
        <v>46401</v>
      </c>
      <c r="F13" s="18">
        <v>51559</v>
      </c>
      <c r="G13" s="18">
        <v>58331</v>
      </c>
      <c r="H13" s="18">
        <v>61393</v>
      </c>
      <c r="I13" s="18">
        <v>55060</v>
      </c>
      <c r="J13" s="18">
        <v>58149</v>
      </c>
      <c r="K13" s="18">
        <v>68267</v>
      </c>
      <c r="L13" s="18">
        <v>79360</v>
      </c>
      <c r="M13" s="18">
        <v>84353</v>
      </c>
      <c r="N13" s="18">
        <v>78799</v>
      </c>
      <c r="O13" s="18">
        <v>82840</v>
      </c>
      <c r="P13" s="18">
        <v>90099</v>
      </c>
      <c r="Q13" s="18">
        <v>103756</v>
      </c>
      <c r="R13" s="18">
        <v>94742</v>
      </c>
      <c r="S13" s="18">
        <v>81922</v>
      </c>
      <c r="T13" s="18">
        <v>75922</v>
      </c>
      <c r="U13" s="18">
        <v>65558</v>
      </c>
      <c r="V13" s="18">
        <v>41753</v>
      </c>
      <c r="W13" s="18">
        <v>17315</v>
      </c>
      <c r="X13" s="18">
        <v>4320</v>
      </c>
      <c r="Y13" s="18">
        <v>693</v>
      </c>
    </row>
    <row r="14" spans="1:25">
      <c r="A14" s="21" t="s">
        <v>34</v>
      </c>
      <c r="B14" s="20" t="s">
        <v>284</v>
      </c>
      <c r="C14" s="19" t="s">
        <v>28</v>
      </c>
      <c r="D14" s="18">
        <v>624594</v>
      </c>
      <c r="E14" s="18">
        <v>23690</v>
      </c>
      <c r="F14" s="18">
        <v>26499</v>
      </c>
      <c r="G14" s="18">
        <v>29960</v>
      </c>
      <c r="H14" s="18">
        <v>31386</v>
      </c>
      <c r="I14" s="18">
        <v>27856</v>
      </c>
      <c r="J14" s="18">
        <v>29819</v>
      </c>
      <c r="K14" s="18">
        <v>34762</v>
      </c>
      <c r="L14" s="18">
        <v>40771</v>
      </c>
      <c r="M14" s="18">
        <v>43355</v>
      </c>
      <c r="N14" s="18">
        <v>39633</v>
      </c>
      <c r="O14" s="18">
        <v>41851</v>
      </c>
      <c r="P14" s="18">
        <v>45349</v>
      </c>
      <c r="Q14" s="18">
        <v>51822</v>
      </c>
      <c r="R14" s="18">
        <v>46231</v>
      </c>
      <c r="S14" s="18">
        <v>36582</v>
      </c>
      <c r="T14" s="18">
        <v>31627</v>
      </c>
      <c r="U14" s="18">
        <v>24951</v>
      </c>
      <c r="V14" s="18">
        <v>13446</v>
      </c>
      <c r="W14" s="18">
        <v>4035</v>
      </c>
      <c r="X14" s="18">
        <v>765</v>
      </c>
      <c r="Y14" s="18">
        <v>115</v>
      </c>
    </row>
    <row r="15" spans="1:25">
      <c r="A15" s="21" t="s">
        <v>34</v>
      </c>
      <c r="B15" s="20" t="s">
        <v>284</v>
      </c>
      <c r="C15" s="19" t="s">
        <v>29</v>
      </c>
      <c r="D15" s="18">
        <v>676369</v>
      </c>
      <c r="E15" s="18">
        <v>22711</v>
      </c>
      <c r="F15" s="18">
        <v>25060</v>
      </c>
      <c r="G15" s="18">
        <v>28371</v>
      </c>
      <c r="H15" s="18">
        <v>30007</v>
      </c>
      <c r="I15" s="18">
        <v>27204</v>
      </c>
      <c r="J15" s="18">
        <v>28330</v>
      </c>
      <c r="K15" s="18">
        <v>33505</v>
      </c>
      <c r="L15" s="18">
        <v>38589</v>
      </c>
      <c r="M15" s="18">
        <v>40998</v>
      </c>
      <c r="N15" s="18">
        <v>39166</v>
      </c>
      <c r="O15" s="18">
        <v>40989</v>
      </c>
      <c r="P15" s="18">
        <v>44750</v>
      </c>
      <c r="Q15" s="18">
        <v>51934</v>
      </c>
      <c r="R15" s="18">
        <v>48511</v>
      </c>
      <c r="S15" s="18">
        <v>45340</v>
      </c>
      <c r="T15" s="18">
        <v>44295</v>
      </c>
      <c r="U15" s="18">
        <v>40607</v>
      </c>
      <c r="V15" s="18">
        <v>28307</v>
      </c>
      <c r="W15" s="18">
        <v>13280</v>
      </c>
      <c r="X15" s="18">
        <v>3555</v>
      </c>
      <c r="Y15" s="18">
        <v>578</v>
      </c>
    </row>
    <row r="16" spans="1:25">
      <c r="A16" s="21" t="s">
        <v>36</v>
      </c>
      <c r="B16" s="20" t="s">
        <v>283</v>
      </c>
      <c r="C16" s="19" t="s">
        <v>27</v>
      </c>
      <c r="D16" s="18">
        <v>2328133</v>
      </c>
      <c r="E16" s="18">
        <v>93732</v>
      </c>
      <c r="F16" s="18">
        <v>98639</v>
      </c>
      <c r="G16" s="18">
        <v>106397</v>
      </c>
      <c r="H16" s="18">
        <v>111061</v>
      </c>
      <c r="I16" s="18">
        <v>116904</v>
      </c>
      <c r="J16" s="18">
        <v>129735</v>
      </c>
      <c r="K16" s="18">
        <v>147604</v>
      </c>
      <c r="L16" s="18">
        <v>163106</v>
      </c>
      <c r="M16" s="18">
        <v>171556</v>
      </c>
      <c r="N16" s="18">
        <v>148193</v>
      </c>
      <c r="O16" s="18">
        <v>144524</v>
      </c>
      <c r="P16" s="18">
        <v>151816</v>
      </c>
      <c r="Q16" s="18">
        <v>173347</v>
      </c>
      <c r="R16" s="18">
        <v>156962</v>
      </c>
      <c r="S16" s="18">
        <v>127986</v>
      </c>
      <c r="T16" s="18">
        <v>108453</v>
      </c>
      <c r="U16" s="18">
        <v>90105</v>
      </c>
      <c r="V16" s="18">
        <v>57741</v>
      </c>
      <c r="W16" s="18">
        <v>23489</v>
      </c>
      <c r="X16" s="18">
        <v>5648</v>
      </c>
      <c r="Y16" s="18">
        <v>885</v>
      </c>
    </row>
    <row r="17" spans="1:25">
      <c r="A17" s="21" t="s">
        <v>36</v>
      </c>
      <c r="B17" s="20" t="s">
        <v>283</v>
      </c>
      <c r="C17" s="19" t="s">
        <v>28</v>
      </c>
      <c r="D17" s="18">
        <v>1135024</v>
      </c>
      <c r="E17" s="18">
        <v>47951</v>
      </c>
      <c r="F17" s="18">
        <v>50565</v>
      </c>
      <c r="G17" s="18">
        <v>54631</v>
      </c>
      <c r="H17" s="18">
        <v>57038</v>
      </c>
      <c r="I17" s="18">
        <v>59578</v>
      </c>
      <c r="J17" s="18">
        <v>66029</v>
      </c>
      <c r="K17" s="18">
        <v>74444</v>
      </c>
      <c r="L17" s="18">
        <v>82990</v>
      </c>
      <c r="M17" s="18">
        <v>87397</v>
      </c>
      <c r="N17" s="18">
        <v>75105</v>
      </c>
      <c r="O17" s="18">
        <v>72413</v>
      </c>
      <c r="P17" s="18">
        <v>75595</v>
      </c>
      <c r="Q17" s="18">
        <v>85772</v>
      </c>
      <c r="R17" s="18">
        <v>77067</v>
      </c>
      <c r="S17" s="18">
        <v>59999</v>
      </c>
      <c r="T17" s="18">
        <v>46877</v>
      </c>
      <c r="U17" s="18">
        <v>35219</v>
      </c>
      <c r="V17" s="18">
        <v>19258</v>
      </c>
      <c r="W17" s="18">
        <v>5788</v>
      </c>
      <c r="X17" s="18">
        <v>1104</v>
      </c>
      <c r="Y17" s="18">
        <v>123</v>
      </c>
    </row>
    <row r="18" spans="1:25">
      <c r="A18" s="21" t="s">
        <v>36</v>
      </c>
      <c r="B18" s="20" t="s">
        <v>283</v>
      </c>
      <c r="C18" s="19" t="s">
        <v>29</v>
      </c>
      <c r="D18" s="18">
        <v>1193109</v>
      </c>
      <c r="E18" s="18">
        <v>45781</v>
      </c>
      <c r="F18" s="18">
        <v>48074</v>
      </c>
      <c r="G18" s="18">
        <v>51766</v>
      </c>
      <c r="H18" s="18">
        <v>54023</v>
      </c>
      <c r="I18" s="18">
        <v>57326</v>
      </c>
      <c r="J18" s="18">
        <v>63706</v>
      </c>
      <c r="K18" s="18">
        <v>73160</v>
      </c>
      <c r="L18" s="18">
        <v>80116</v>
      </c>
      <c r="M18" s="18">
        <v>84159</v>
      </c>
      <c r="N18" s="18">
        <v>73088</v>
      </c>
      <c r="O18" s="18">
        <v>72111</v>
      </c>
      <c r="P18" s="18">
        <v>76221</v>
      </c>
      <c r="Q18" s="18">
        <v>87575</v>
      </c>
      <c r="R18" s="18">
        <v>79895</v>
      </c>
      <c r="S18" s="18">
        <v>67987</v>
      </c>
      <c r="T18" s="18">
        <v>61576</v>
      </c>
      <c r="U18" s="18">
        <v>54886</v>
      </c>
      <c r="V18" s="18">
        <v>38483</v>
      </c>
      <c r="W18" s="18">
        <v>17701</v>
      </c>
      <c r="X18" s="18">
        <v>4544</v>
      </c>
      <c r="Y18" s="18">
        <v>762</v>
      </c>
    </row>
    <row r="19" spans="1:25">
      <c r="A19" s="21" t="s">
        <v>38</v>
      </c>
      <c r="B19" s="20" t="s">
        <v>282</v>
      </c>
      <c r="C19" s="19" t="s">
        <v>27</v>
      </c>
      <c r="D19" s="18">
        <v>1056579</v>
      </c>
      <c r="E19" s="18">
        <v>32318</v>
      </c>
      <c r="F19" s="18">
        <v>37565</v>
      </c>
      <c r="G19" s="18">
        <v>42317</v>
      </c>
      <c r="H19" s="18">
        <v>46317</v>
      </c>
      <c r="I19" s="18">
        <v>39718</v>
      </c>
      <c r="J19" s="18">
        <v>42267</v>
      </c>
      <c r="K19" s="18">
        <v>51711</v>
      </c>
      <c r="L19" s="18">
        <v>61497</v>
      </c>
      <c r="M19" s="18">
        <v>64533</v>
      </c>
      <c r="N19" s="18">
        <v>60397</v>
      </c>
      <c r="O19" s="18">
        <v>67801</v>
      </c>
      <c r="P19" s="18">
        <v>77423</v>
      </c>
      <c r="Q19" s="18">
        <v>91240</v>
      </c>
      <c r="R19" s="18">
        <v>84281</v>
      </c>
      <c r="S19" s="18">
        <v>69598</v>
      </c>
      <c r="T19" s="18">
        <v>68368</v>
      </c>
      <c r="U19" s="18">
        <v>60515</v>
      </c>
      <c r="V19" s="18">
        <v>38703</v>
      </c>
      <c r="W19" s="18">
        <v>15502</v>
      </c>
      <c r="X19" s="18">
        <v>3576</v>
      </c>
      <c r="Y19" s="18">
        <v>500</v>
      </c>
    </row>
    <row r="20" spans="1:25">
      <c r="A20" s="21" t="s">
        <v>38</v>
      </c>
      <c r="B20" s="20" t="s">
        <v>282</v>
      </c>
      <c r="C20" s="19" t="s">
        <v>28</v>
      </c>
      <c r="D20" s="18">
        <v>497843</v>
      </c>
      <c r="E20" s="18">
        <v>16463</v>
      </c>
      <c r="F20" s="18">
        <v>19179</v>
      </c>
      <c r="G20" s="18">
        <v>21529</v>
      </c>
      <c r="H20" s="18">
        <v>23625</v>
      </c>
      <c r="I20" s="18">
        <v>20365</v>
      </c>
      <c r="J20" s="18">
        <v>21614</v>
      </c>
      <c r="K20" s="18">
        <v>26523</v>
      </c>
      <c r="L20" s="18">
        <v>31749</v>
      </c>
      <c r="M20" s="18">
        <v>32497</v>
      </c>
      <c r="N20" s="18">
        <v>29916</v>
      </c>
      <c r="O20" s="18">
        <v>33404</v>
      </c>
      <c r="P20" s="18">
        <v>38030</v>
      </c>
      <c r="Q20" s="18">
        <v>44857</v>
      </c>
      <c r="R20" s="18">
        <v>40695</v>
      </c>
      <c r="S20" s="18">
        <v>30780</v>
      </c>
      <c r="T20" s="18">
        <v>27968</v>
      </c>
      <c r="U20" s="18">
        <v>22454</v>
      </c>
      <c r="V20" s="18">
        <v>11993</v>
      </c>
      <c r="W20" s="18">
        <v>3433</v>
      </c>
      <c r="X20" s="18">
        <v>638</v>
      </c>
      <c r="Y20" s="18">
        <v>63</v>
      </c>
    </row>
    <row r="21" spans="1:25">
      <c r="A21" s="21" t="s">
        <v>38</v>
      </c>
      <c r="B21" s="20" t="s">
        <v>282</v>
      </c>
      <c r="C21" s="19" t="s">
        <v>29</v>
      </c>
      <c r="D21" s="18">
        <v>558736</v>
      </c>
      <c r="E21" s="18">
        <v>15855</v>
      </c>
      <c r="F21" s="18">
        <v>18386</v>
      </c>
      <c r="G21" s="18">
        <v>20788</v>
      </c>
      <c r="H21" s="18">
        <v>22692</v>
      </c>
      <c r="I21" s="18">
        <v>19353</v>
      </c>
      <c r="J21" s="18">
        <v>20653</v>
      </c>
      <c r="K21" s="18">
        <v>25188</v>
      </c>
      <c r="L21" s="18">
        <v>29748</v>
      </c>
      <c r="M21" s="18">
        <v>32036</v>
      </c>
      <c r="N21" s="18">
        <v>30481</v>
      </c>
      <c r="O21" s="18">
        <v>34397</v>
      </c>
      <c r="P21" s="18">
        <v>39393</v>
      </c>
      <c r="Q21" s="18">
        <v>46383</v>
      </c>
      <c r="R21" s="18">
        <v>43586</v>
      </c>
      <c r="S21" s="18">
        <v>38818</v>
      </c>
      <c r="T21" s="18">
        <v>40400</v>
      </c>
      <c r="U21" s="18">
        <v>38061</v>
      </c>
      <c r="V21" s="18">
        <v>26710</v>
      </c>
      <c r="W21" s="18">
        <v>12069</v>
      </c>
      <c r="X21" s="18">
        <v>2938</v>
      </c>
      <c r="Y21" s="18">
        <v>437</v>
      </c>
    </row>
    <row r="22" spans="1:25">
      <c r="A22" s="21" t="s">
        <v>40</v>
      </c>
      <c r="B22" s="20" t="s">
        <v>281</v>
      </c>
      <c r="C22" s="19" t="s">
        <v>27</v>
      </c>
      <c r="D22" s="18">
        <v>1140735</v>
      </c>
      <c r="E22" s="18">
        <v>41687</v>
      </c>
      <c r="F22" s="18">
        <v>46151</v>
      </c>
      <c r="G22" s="18">
        <v>51622</v>
      </c>
      <c r="H22" s="18">
        <v>54130</v>
      </c>
      <c r="I22" s="18">
        <v>48657</v>
      </c>
      <c r="J22" s="18">
        <v>51862</v>
      </c>
      <c r="K22" s="18">
        <v>60401</v>
      </c>
      <c r="L22" s="18">
        <v>68364</v>
      </c>
      <c r="M22" s="18">
        <v>70777</v>
      </c>
      <c r="N22" s="18">
        <v>65772</v>
      </c>
      <c r="O22" s="18">
        <v>71069</v>
      </c>
      <c r="P22" s="18">
        <v>78936</v>
      </c>
      <c r="Q22" s="18">
        <v>92200</v>
      </c>
      <c r="R22" s="18">
        <v>82508</v>
      </c>
      <c r="S22" s="18">
        <v>68527</v>
      </c>
      <c r="T22" s="18">
        <v>65357</v>
      </c>
      <c r="U22" s="18">
        <v>59324</v>
      </c>
      <c r="V22" s="18">
        <v>40794</v>
      </c>
      <c r="W22" s="18">
        <v>17279</v>
      </c>
      <c r="X22" s="18">
        <v>3999</v>
      </c>
      <c r="Y22" s="18">
        <v>592</v>
      </c>
    </row>
    <row r="23" spans="1:25">
      <c r="A23" s="21" t="s">
        <v>40</v>
      </c>
      <c r="B23" s="20" t="s">
        <v>281</v>
      </c>
      <c r="C23" s="19" t="s">
        <v>28</v>
      </c>
      <c r="D23" s="18">
        <v>548411</v>
      </c>
      <c r="E23" s="18">
        <v>21286</v>
      </c>
      <c r="F23" s="18">
        <v>23710</v>
      </c>
      <c r="G23" s="18">
        <v>26349</v>
      </c>
      <c r="H23" s="18">
        <v>27758</v>
      </c>
      <c r="I23" s="18">
        <v>24903</v>
      </c>
      <c r="J23" s="18">
        <v>26577</v>
      </c>
      <c r="K23" s="18">
        <v>30870</v>
      </c>
      <c r="L23" s="18">
        <v>35217</v>
      </c>
      <c r="M23" s="18">
        <v>35779</v>
      </c>
      <c r="N23" s="18">
        <v>32653</v>
      </c>
      <c r="O23" s="18">
        <v>35294</v>
      </c>
      <c r="P23" s="18">
        <v>39318</v>
      </c>
      <c r="Q23" s="18">
        <v>46377</v>
      </c>
      <c r="R23" s="18">
        <v>41452</v>
      </c>
      <c r="S23" s="18">
        <v>31932</v>
      </c>
      <c r="T23" s="18">
        <v>28022</v>
      </c>
      <c r="U23" s="18">
        <v>22863</v>
      </c>
      <c r="V23" s="18">
        <v>13005</v>
      </c>
      <c r="W23" s="18">
        <v>4144</v>
      </c>
      <c r="X23" s="18">
        <v>743</v>
      </c>
      <c r="Y23" s="18">
        <v>73</v>
      </c>
    </row>
    <row r="24" spans="1:25">
      <c r="A24" s="21" t="s">
        <v>40</v>
      </c>
      <c r="B24" s="20" t="s">
        <v>281</v>
      </c>
      <c r="C24" s="19" t="s">
        <v>29</v>
      </c>
      <c r="D24" s="18">
        <v>592324</v>
      </c>
      <c r="E24" s="18">
        <v>20401</v>
      </c>
      <c r="F24" s="18">
        <v>22441</v>
      </c>
      <c r="G24" s="18">
        <v>25273</v>
      </c>
      <c r="H24" s="18">
        <v>26372</v>
      </c>
      <c r="I24" s="18">
        <v>23754</v>
      </c>
      <c r="J24" s="18">
        <v>25285</v>
      </c>
      <c r="K24" s="18">
        <v>29531</v>
      </c>
      <c r="L24" s="18">
        <v>33147</v>
      </c>
      <c r="M24" s="18">
        <v>34998</v>
      </c>
      <c r="N24" s="18">
        <v>33119</v>
      </c>
      <c r="O24" s="18">
        <v>35775</v>
      </c>
      <c r="P24" s="18">
        <v>39618</v>
      </c>
      <c r="Q24" s="18">
        <v>45823</v>
      </c>
      <c r="R24" s="18">
        <v>41056</v>
      </c>
      <c r="S24" s="18">
        <v>36595</v>
      </c>
      <c r="T24" s="18">
        <v>37335</v>
      </c>
      <c r="U24" s="18">
        <v>36461</v>
      </c>
      <c r="V24" s="18">
        <v>27789</v>
      </c>
      <c r="W24" s="18">
        <v>13135</v>
      </c>
      <c r="X24" s="18">
        <v>3256</v>
      </c>
      <c r="Y24" s="18">
        <v>519</v>
      </c>
    </row>
    <row r="25" spans="1:25">
      <c r="A25" s="21" t="s">
        <v>42</v>
      </c>
      <c r="B25" s="20" t="s">
        <v>280</v>
      </c>
      <c r="C25" s="19" t="s">
        <v>27</v>
      </c>
      <c r="D25" s="18">
        <v>1965386</v>
      </c>
      <c r="E25" s="18">
        <v>71995</v>
      </c>
      <c r="F25" s="18">
        <v>79858</v>
      </c>
      <c r="G25" s="18">
        <v>92169</v>
      </c>
      <c r="H25" s="18">
        <v>99690</v>
      </c>
      <c r="I25" s="18">
        <v>92661</v>
      </c>
      <c r="J25" s="18">
        <v>96415</v>
      </c>
      <c r="K25" s="18">
        <v>106658</v>
      </c>
      <c r="L25" s="18">
        <v>120345</v>
      </c>
      <c r="M25" s="18">
        <v>128252</v>
      </c>
      <c r="N25" s="18">
        <v>117686</v>
      </c>
      <c r="O25" s="18">
        <v>125976</v>
      </c>
      <c r="P25" s="18">
        <v>138684</v>
      </c>
      <c r="Q25" s="18">
        <v>157860</v>
      </c>
      <c r="R25" s="18">
        <v>137774</v>
      </c>
      <c r="S25" s="18">
        <v>115626</v>
      </c>
      <c r="T25" s="18">
        <v>100871</v>
      </c>
      <c r="U25" s="18">
        <v>89462</v>
      </c>
      <c r="V25" s="18">
        <v>60533</v>
      </c>
      <c r="W25" s="18">
        <v>25001</v>
      </c>
      <c r="X25" s="18">
        <v>6036</v>
      </c>
      <c r="Y25" s="18">
        <v>898</v>
      </c>
    </row>
    <row r="26" spans="1:25">
      <c r="A26" s="21" t="s">
        <v>42</v>
      </c>
      <c r="B26" s="20" t="s">
        <v>280</v>
      </c>
      <c r="C26" s="19" t="s">
        <v>28</v>
      </c>
      <c r="D26" s="18">
        <v>960877</v>
      </c>
      <c r="E26" s="18">
        <v>37141</v>
      </c>
      <c r="F26" s="18">
        <v>40920</v>
      </c>
      <c r="G26" s="18">
        <v>47378</v>
      </c>
      <c r="H26" s="18">
        <v>50949</v>
      </c>
      <c r="I26" s="18">
        <v>48441</v>
      </c>
      <c r="J26" s="18">
        <v>50629</v>
      </c>
      <c r="K26" s="18">
        <v>55655</v>
      </c>
      <c r="L26" s="18">
        <v>62723</v>
      </c>
      <c r="M26" s="18">
        <v>66171</v>
      </c>
      <c r="N26" s="18">
        <v>59415</v>
      </c>
      <c r="O26" s="18">
        <v>63782</v>
      </c>
      <c r="P26" s="18">
        <v>70101</v>
      </c>
      <c r="Q26" s="18">
        <v>79939</v>
      </c>
      <c r="R26" s="18">
        <v>69253</v>
      </c>
      <c r="S26" s="18">
        <v>54325</v>
      </c>
      <c r="T26" s="18">
        <v>42985</v>
      </c>
      <c r="U26" s="18">
        <v>34061</v>
      </c>
      <c r="V26" s="18">
        <v>19539</v>
      </c>
      <c r="W26" s="18">
        <v>6027</v>
      </c>
      <c r="X26" s="18">
        <v>1130</v>
      </c>
      <c r="Y26" s="18">
        <v>118</v>
      </c>
    </row>
    <row r="27" spans="1:25">
      <c r="A27" s="21" t="s">
        <v>42</v>
      </c>
      <c r="B27" s="20" t="s">
        <v>280</v>
      </c>
      <c r="C27" s="19" t="s">
        <v>29</v>
      </c>
      <c r="D27" s="18">
        <v>1004509</v>
      </c>
      <c r="E27" s="18">
        <v>34854</v>
      </c>
      <c r="F27" s="18">
        <v>38938</v>
      </c>
      <c r="G27" s="18">
        <v>44791</v>
      </c>
      <c r="H27" s="18">
        <v>48741</v>
      </c>
      <c r="I27" s="18">
        <v>44220</v>
      </c>
      <c r="J27" s="18">
        <v>45786</v>
      </c>
      <c r="K27" s="18">
        <v>51003</v>
      </c>
      <c r="L27" s="18">
        <v>57622</v>
      </c>
      <c r="M27" s="18">
        <v>62081</v>
      </c>
      <c r="N27" s="18">
        <v>58271</v>
      </c>
      <c r="O27" s="18">
        <v>62194</v>
      </c>
      <c r="P27" s="18">
        <v>68583</v>
      </c>
      <c r="Q27" s="18">
        <v>77921</v>
      </c>
      <c r="R27" s="18">
        <v>68521</v>
      </c>
      <c r="S27" s="18">
        <v>61301</v>
      </c>
      <c r="T27" s="18">
        <v>57886</v>
      </c>
      <c r="U27" s="18">
        <v>55401</v>
      </c>
      <c r="V27" s="18">
        <v>40994</v>
      </c>
      <c r="W27" s="18">
        <v>18974</v>
      </c>
      <c r="X27" s="18">
        <v>4906</v>
      </c>
      <c r="Y27" s="18">
        <v>780</v>
      </c>
    </row>
    <row r="28" spans="1:25">
      <c r="A28" s="21" t="s">
        <v>44</v>
      </c>
      <c r="B28" s="20" t="s">
        <v>45</v>
      </c>
      <c r="C28" s="19" t="s">
        <v>27</v>
      </c>
      <c r="D28" s="18">
        <v>2981773</v>
      </c>
      <c r="E28" s="18">
        <v>116198</v>
      </c>
      <c r="F28" s="18">
        <v>126934</v>
      </c>
      <c r="G28" s="18">
        <v>138930</v>
      </c>
      <c r="H28" s="18">
        <v>144949</v>
      </c>
      <c r="I28" s="18">
        <v>148821</v>
      </c>
      <c r="J28" s="18">
        <v>158064</v>
      </c>
      <c r="K28" s="18">
        <v>175829</v>
      </c>
      <c r="L28" s="18">
        <v>199203</v>
      </c>
      <c r="M28" s="18">
        <v>226035</v>
      </c>
      <c r="N28" s="18">
        <v>194785</v>
      </c>
      <c r="O28" s="18">
        <v>180089</v>
      </c>
      <c r="P28" s="18">
        <v>189825</v>
      </c>
      <c r="Q28" s="18">
        <v>225093</v>
      </c>
      <c r="R28" s="18">
        <v>221262</v>
      </c>
      <c r="S28" s="18">
        <v>186508</v>
      </c>
      <c r="T28" s="18">
        <v>138704</v>
      </c>
      <c r="U28" s="18">
        <v>103775</v>
      </c>
      <c r="V28" s="18">
        <v>68868</v>
      </c>
      <c r="W28" s="18">
        <v>29363</v>
      </c>
      <c r="X28" s="18">
        <v>7278</v>
      </c>
      <c r="Y28" s="18">
        <v>1257</v>
      </c>
    </row>
    <row r="29" spans="1:25">
      <c r="A29" s="21" t="s">
        <v>44</v>
      </c>
      <c r="B29" s="20" t="s">
        <v>45</v>
      </c>
      <c r="C29" s="19" t="s">
        <v>28</v>
      </c>
      <c r="D29" s="18">
        <v>1490931</v>
      </c>
      <c r="E29" s="18">
        <v>59641</v>
      </c>
      <c r="F29" s="18">
        <v>65351</v>
      </c>
      <c r="G29" s="18">
        <v>71195</v>
      </c>
      <c r="H29" s="18">
        <v>74665</v>
      </c>
      <c r="I29" s="18">
        <v>79431</v>
      </c>
      <c r="J29" s="18">
        <v>84658</v>
      </c>
      <c r="K29" s="18">
        <v>92365</v>
      </c>
      <c r="L29" s="18">
        <v>104532</v>
      </c>
      <c r="M29" s="18">
        <v>118079</v>
      </c>
      <c r="N29" s="18">
        <v>100805</v>
      </c>
      <c r="O29" s="18">
        <v>91723</v>
      </c>
      <c r="P29" s="18">
        <v>96222</v>
      </c>
      <c r="Q29" s="18">
        <v>112633</v>
      </c>
      <c r="R29" s="18">
        <v>109639</v>
      </c>
      <c r="S29" s="18">
        <v>91392</v>
      </c>
      <c r="T29" s="18">
        <v>64730</v>
      </c>
      <c r="U29" s="18">
        <v>42197</v>
      </c>
      <c r="V29" s="18">
        <v>23171</v>
      </c>
      <c r="W29" s="18">
        <v>6971</v>
      </c>
      <c r="X29" s="18">
        <v>1341</v>
      </c>
      <c r="Y29" s="18">
        <v>189</v>
      </c>
    </row>
    <row r="30" spans="1:25">
      <c r="A30" s="21" t="s">
        <v>44</v>
      </c>
      <c r="B30" s="20" t="s">
        <v>45</v>
      </c>
      <c r="C30" s="19" t="s">
        <v>29</v>
      </c>
      <c r="D30" s="18">
        <v>1490842</v>
      </c>
      <c r="E30" s="18">
        <v>56557</v>
      </c>
      <c r="F30" s="18">
        <v>61583</v>
      </c>
      <c r="G30" s="18">
        <v>67735</v>
      </c>
      <c r="H30" s="18">
        <v>70284</v>
      </c>
      <c r="I30" s="18">
        <v>69390</v>
      </c>
      <c r="J30" s="18">
        <v>73406</v>
      </c>
      <c r="K30" s="18">
        <v>83464</v>
      </c>
      <c r="L30" s="18">
        <v>94671</v>
      </c>
      <c r="M30" s="18">
        <v>107956</v>
      </c>
      <c r="N30" s="18">
        <v>93980</v>
      </c>
      <c r="O30" s="18">
        <v>88366</v>
      </c>
      <c r="P30" s="18">
        <v>93603</v>
      </c>
      <c r="Q30" s="18">
        <v>112460</v>
      </c>
      <c r="R30" s="18">
        <v>111623</v>
      </c>
      <c r="S30" s="18">
        <v>95116</v>
      </c>
      <c r="T30" s="18">
        <v>73974</v>
      </c>
      <c r="U30" s="18">
        <v>61578</v>
      </c>
      <c r="V30" s="18">
        <v>45697</v>
      </c>
      <c r="W30" s="18">
        <v>22392</v>
      </c>
      <c r="X30" s="18">
        <v>5937</v>
      </c>
      <c r="Y30" s="18">
        <v>1068</v>
      </c>
    </row>
    <row r="31" spans="1:25">
      <c r="A31" s="21" t="s">
        <v>46</v>
      </c>
      <c r="B31" s="20" t="s">
        <v>128</v>
      </c>
      <c r="C31" s="19" t="s">
        <v>27</v>
      </c>
      <c r="D31" s="18">
        <v>2004417</v>
      </c>
      <c r="E31" s="18">
        <v>80372</v>
      </c>
      <c r="F31" s="18">
        <v>87240</v>
      </c>
      <c r="G31" s="18">
        <v>93164</v>
      </c>
      <c r="H31" s="18">
        <v>94513</v>
      </c>
      <c r="I31" s="18">
        <v>96354</v>
      </c>
      <c r="J31" s="18">
        <v>107884</v>
      </c>
      <c r="K31" s="18">
        <v>120428</v>
      </c>
      <c r="L31" s="18">
        <v>137591</v>
      </c>
      <c r="M31" s="18">
        <v>152637</v>
      </c>
      <c r="N31" s="18">
        <v>130188</v>
      </c>
      <c r="O31" s="18">
        <v>121811</v>
      </c>
      <c r="P31" s="18">
        <v>130657</v>
      </c>
      <c r="Q31" s="18">
        <v>153183</v>
      </c>
      <c r="R31" s="18">
        <v>147504</v>
      </c>
      <c r="S31" s="18">
        <v>116829</v>
      </c>
      <c r="T31" s="18">
        <v>89298</v>
      </c>
      <c r="U31" s="18">
        <v>71694</v>
      </c>
      <c r="V31" s="18">
        <v>47539</v>
      </c>
      <c r="W31" s="18">
        <v>20026</v>
      </c>
      <c r="X31" s="18">
        <v>4729</v>
      </c>
      <c r="Y31" s="18">
        <v>767</v>
      </c>
    </row>
    <row r="32" spans="1:25">
      <c r="A32" s="21" t="s">
        <v>46</v>
      </c>
      <c r="B32" s="20" t="s">
        <v>128</v>
      </c>
      <c r="C32" s="19" t="s">
        <v>28</v>
      </c>
      <c r="D32" s="18">
        <v>997942</v>
      </c>
      <c r="E32" s="18">
        <v>41326</v>
      </c>
      <c r="F32" s="18">
        <v>44889</v>
      </c>
      <c r="G32" s="18">
        <v>47761</v>
      </c>
      <c r="H32" s="18">
        <v>48422</v>
      </c>
      <c r="I32" s="18">
        <v>50583</v>
      </c>
      <c r="J32" s="18">
        <v>57312</v>
      </c>
      <c r="K32" s="18">
        <v>63609</v>
      </c>
      <c r="L32" s="18">
        <v>72089</v>
      </c>
      <c r="M32" s="18">
        <v>79771</v>
      </c>
      <c r="N32" s="18">
        <v>66906</v>
      </c>
      <c r="O32" s="18">
        <v>62358</v>
      </c>
      <c r="P32" s="18">
        <v>66346</v>
      </c>
      <c r="Q32" s="18">
        <v>76878</v>
      </c>
      <c r="R32" s="18">
        <v>73715</v>
      </c>
      <c r="S32" s="18">
        <v>56202</v>
      </c>
      <c r="T32" s="18">
        <v>40153</v>
      </c>
      <c r="U32" s="18">
        <v>28244</v>
      </c>
      <c r="V32" s="18">
        <v>15707</v>
      </c>
      <c r="W32" s="18">
        <v>4740</v>
      </c>
      <c r="X32" s="18">
        <v>824</v>
      </c>
      <c r="Y32" s="18">
        <v>104</v>
      </c>
    </row>
    <row r="33" spans="1:25">
      <c r="A33" s="21" t="s">
        <v>46</v>
      </c>
      <c r="B33" s="20" t="s">
        <v>128</v>
      </c>
      <c r="C33" s="19" t="s">
        <v>29</v>
      </c>
      <c r="D33" s="18">
        <v>1006475</v>
      </c>
      <c r="E33" s="18">
        <v>39046</v>
      </c>
      <c r="F33" s="18">
        <v>42351</v>
      </c>
      <c r="G33" s="18">
        <v>45403</v>
      </c>
      <c r="H33" s="18">
        <v>46091</v>
      </c>
      <c r="I33" s="18">
        <v>45771</v>
      </c>
      <c r="J33" s="18">
        <v>50572</v>
      </c>
      <c r="K33" s="18">
        <v>56819</v>
      </c>
      <c r="L33" s="18">
        <v>65502</v>
      </c>
      <c r="M33" s="18">
        <v>72866</v>
      </c>
      <c r="N33" s="18">
        <v>63282</v>
      </c>
      <c r="O33" s="18">
        <v>59453</v>
      </c>
      <c r="P33" s="18">
        <v>64311</v>
      </c>
      <c r="Q33" s="18">
        <v>76305</v>
      </c>
      <c r="R33" s="18">
        <v>73789</v>
      </c>
      <c r="S33" s="18">
        <v>60627</v>
      </c>
      <c r="T33" s="18">
        <v>49145</v>
      </c>
      <c r="U33" s="18">
        <v>43450</v>
      </c>
      <c r="V33" s="18">
        <v>31832</v>
      </c>
      <c r="W33" s="18">
        <v>15286</v>
      </c>
      <c r="X33" s="18">
        <v>3905</v>
      </c>
      <c r="Y33" s="18">
        <v>663</v>
      </c>
    </row>
    <row r="34" spans="1:25">
      <c r="A34" s="21" t="s">
        <v>48</v>
      </c>
      <c r="B34" s="20" t="s">
        <v>279</v>
      </c>
      <c r="C34" s="19" t="s">
        <v>27</v>
      </c>
      <c r="D34" s="18">
        <v>2012203</v>
      </c>
      <c r="E34" s="18">
        <v>77938</v>
      </c>
      <c r="F34" s="18">
        <v>87072</v>
      </c>
      <c r="G34" s="18">
        <v>95902</v>
      </c>
      <c r="H34" s="18">
        <v>100239</v>
      </c>
      <c r="I34" s="18">
        <v>99459</v>
      </c>
      <c r="J34" s="18">
        <v>100267</v>
      </c>
      <c r="K34" s="18">
        <v>111935</v>
      </c>
      <c r="L34" s="18">
        <v>133482</v>
      </c>
      <c r="M34" s="18">
        <v>153740</v>
      </c>
      <c r="N34" s="18">
        <v>133303</v>
      </c>
      <c r="O34" s="18">
        <v>119705</v>
      </c>
      <c r="P34" s="18">
        <v>123147</v>
      </c>
      <c r="Q34" s="18">
        <v>145847</v>
      </c>
      <c r="R34" s="18">
        <v>151927</v>
      </c>
      <c r="S34" s="18">
        <v>125982</v>
      </c>
      <c r="T34" s="18">
        <v>94897</v>
      </c>
      <c r="U34" s="18">
        <v>77262</v>
      </c>
      <c r="V34" s="18">
        <v>51237</v>
      </c>
      <c r="W34" s="18">
        <v>21892</v>
      </c>
      <c r="X34" s="18">
        <v>5878</v>
      </c>
      <c r="Y34" s="18">
        <v>981</v>
      </c>
    </row>
    <row r="35" spans="1:25">
      <c r="A35" s="21" t="s">
        <v>48</v>
      </c>
      <c r="B35" s="20" t="s">
        <v>279</v>
      </c>
      <c r="C35" s="19" t="s">
        <v>28</v>
      </c>
      <c r="D35" s="18">
        <v>994458</v>
      </c>
      <c r="E35" s="18">
        <v>39918</v>
      </c>
      <c r="F35" s="18">
        <v>44718</v>
      </c>
      <c r="G35" s="18">
        <v>49127</v>
      </c>
      <c r="H35" s="18">
        <v>51369</v>
      </c>
      <c r="I35" s="18">
        <v>52709</v>
      </c>
      <c r="J35" s="18">
        <v>53042</v>
      </c>
      <c r="K35" s="18">
        <v>58231</v>
      </c>
      <c r="L35" s="18">
        <v>69028</v>
      </c>
      <c r="M35" s="18">
        <v>79226</v>
      </c>
      <c r="N35" s="18">
        <v>68156</v>
      </c>
      <c r="O35" s="18">
        <v>60886</v>
      </c>
      <c r="P35" s="18">
        <v>62539</v>
      </c>
      <c r="Q35" s="18">
        <v>72411</v>
      </c>
      <c r="R35" s="18">
        <v>74966</v>
      </c>
      <c r="S35" s="18">
        <v>60005</v>
      </c>
      <c r="T35" s="18">
        <v>42715</v>
      </c>
      <c r="U35" s="18">
        <v>31081</v>
      </c>
      <c r="V35" s="18">
        <v>17739</v>
      </c>
      <c r="W35" s="18">
        <v>5308</v>
      </c>
      <c r="X35" s="18">
        <v>1134</v>
      </c>
      <c r="Y35" s="18">
        <v>125</v>
      </c>
    </row>
    <row r="36" spans="1:25">
      <c r="A36" s="21" t="s">
        <v>48</v>
      </c>
      <c r="B36" s="20" t="s">
        <v>279</v>
      </c>
      <c r="C36" s="19" t="s">
        <v>29</v>
      </c>
      <c r="D36" s="18">
        <v>1017745</v>
      </c>
      <c r="E36" s="18">
        <v>38020</v>
      </c>
      <c r="F36" s="18">
        <v>42354</v>
      </c>
      <c r="G36" s="18">
        <v>46775</v>
      </c>
      <c r="H36" s="18">
        <v>48870</v>
      </c>
      <c r="I36" s="18">
        <v>46750</v>
      </c>
      <c r="J36" s="18">
        <v>47225</v>
      </c>
      <c r="K36" s="18">
        <v>53704</v>
      </c>
      <c r="L36" s="18">
        <v>64454</v>
      </c>
      <c r="M36" s="18">
        <v>74514</v>
      </c>
      <c r="N36" s="18">
        <v>65147</v>
      </c>
      <c r="O36" s="18">
        <v>58819</v>
      </c>
      <c r="P36" s="18">
        <v>60608</v>
      </c>
      <c r="Q36" s="18">
        <v>73436</v>
      </c>
      <c r="R36" s="18">
        <v>76961</v>
      </c>
      <c r="S36" s="18">
        <v>65977</v>
      </c>
      <c r="T36" s="18">
        <v>52182</v>
      </c>
      <c r="U36" s="18">
        <v>46181</v>
      </c>
      <c r="V36" s="18">
        <v>33498</v>
      </c>
      <c r="W36" s="18">
        <v>16584</v>
      </c>
      <c r="X36" s="18">
        <v>4744</v>
      </c>
      <c r="Y36" s="18">
        <v>856</v>
      </c>
    </row>
    <row r="37" spans="1:25">
      <c r="A37" s="21" t="s">
        <v>50</v>
      </c>
      <c r="B37" s="20" t="s">
        <v>278</v>
      </c>
      <c r="C37" s="19" t="s">
        <v>27</v>
      </c>
      <c r="D37" s="18">
        <v>7304896</v>
      </c>
      <c r="E37" s="18">
        <v>298502</v>
      </c>
      <c r="F37" s="18">
        <v>315116</v>
      </c>
      <c r="G37" s="18">
        <v>331041</v>
      </c>
      <c r="H37" s="18">
        <v>346540</v>
      </c>
      <c r="I37" s="18">
        <v>373567</v>
      </c>
      <c r="J37" s="18">
        <v>401941</v>
      </c>
      <c r="K37" s="18">
        <v>454012</v>
      </c>
      <c r="L37" s="18">
        <v>531011</v>
      </c>
      <c r="M37" s="18">
        <v>628267</v>
      </c>
      <c r="N37" s="18">
        <v>537093</v>
      </c>
      <c r="O37" s="18">
        <v>449978</v>
      </c>
      <c r="P37" s="18">
        <v>416894</v>
      </c>
      <c r="Q37" s="18">
        <v>491332</v>
      </c>
      <c r="R37" s="18">
        <v>537649</v>
      </c>
      <c r="S37" s="18">
        <v>471675</v>
      </c>
      <c r="T37" s="18">
        <v>332291</v>
      </c>
      <c r="U37" s="18">
        <v>211272</v>
      </c>
      <c r="V37" s="18">
        <v>114929</v>
      </c>
      <c r="W37" s="18">
        <v>47252</v>
      </c>
      <c r="X37" s="18">
        <v>12444</v>
      </c>
      <c r="Y37" s="18">
        <v>1948</v>
      </c>
    </row>
    <row r="38" spans="1:25">
      <c r="A38" s="21" t="s">
        <v>50</v>
      </c>
      <c r="B38" s="20" t="s">
        <v>278</v>
      </c>
      <c r="C38" s="19" t="s">
        <v>28</v>
      </c>
      <c r="D38" s="18">
        <v>3662212</v>
      </c>
      <c r="E38" s="18">
        <v>153297</v>
      </c>
      <c r="F38" s="18">
        <v>161457</v>
      </c>
      <c r="G38" s="18">
        <v>169885</v>
      </c>
      <c r="H38" s="18">
        <v>177445</v>
      </c>
      <c r="I38" s="18">
        <v>192070</v>
      </c>
      <c r="J38" s="18">
        <v>207913</v>
      </c>
      <c r="K38" s="18">
        <v>234848</v>
      </c>
      <c r="L38" s="18">
        <v>277338</v>
      </c>
      <c r="M38" s="18">
        <v>328875</v>
      </c>
      <c r="N38" s="18">
        <v>279897</v>
      </c>
      <c r="O38" s="18">
        <v>233320</v>
      </c>
      <c r="P38" s="18">
        <v>212591</v>
      </c>
      <c r="Q38" s="18">
        <v>244378</v>
      </c>
      <c r="R38" s="18">
        <v>261207</v>
      </c>
      <c r="S38" s="18">
        <v>226764</v>
      </c>
      <c r="T38" s="18">
        <v>156602</v>
      </c>
      <c r="U38" s="18">
        <v>90202</v>
      </c>
      <c r="V38" s="18">
        <v>40090</v>
      </c>
      <c r="W38" s="18">
        <v>11453</v>
      </c>
      <c r="X38" s="18">
        <v>2273</v>
      </c>
      <c r="Y38" s="18">
        <v>274</v>
      </c>
    </row>
    <row r="39" spans="1:25">
      <c r="A39" s="21" t="s">
        <v>50</v>
      </c>
      <c r="B39" s="20" t="s">
        <v>278</v>
      </c>
      <c r="C39" s="19" t="s">
        <v>29</v>
      </c>
      <c r="D39" s="18">
        <v>3642684</v>
      </c>
      <c r="E39" s="18">
        <v>145205</v>
      </c>
      <c r="F39" s="18">
        <v>153659</v>
      </c>
      <c r="G39" s="18">
        <v>161156</v>
      </c>
      <c r="H39" s="18">
        <v>169095</v>
      </c>
      <c r="I39" s="18">
        <v>181497</v>
      </c>
      <c r="J39" s="18">
        <v>194028</v>
      </c>
      <c r="K39" s="18">
        <v>219164</v>
      </c>
      <c r="L39" s="18">
        <v>253673</v>
      </c>
      <c r="M39" s="18">
        <v>299392</v>
      </c>
      <c r="N39" s="18">
        <v>257196</v>
      </c>
      <c r="O39" s="18">
        <v>216658</v>
      </c>
      <c r="P39" s="18">
        <v>204303</v>
      </c>
      <c r="Q39" s="18">
        <v>246954</v>
      </c>
      <c r="R39" s="18">
        <v>276442</v>
      </c>
      <c r="S39" s="18">
        <v>244911</v>
      </c>
      <c r="T39" s="18">
        <v>175689</v>
      </c>
      <c r="U39" s="18">
        <v>121070</v>
      </c>
      <c r="V39" s="18">
        <v>74839</v>
      </c>
      <c r="W39" s="18">
        <v>35799</v>
      </c>
      <c r="X39" s="18">
        <v>10171</v>
      </c>
      <c r="Y39" s="18">
        <v>1674</v>
      </c>
    </row>
    <row r="40" spans="1:25">
      <c r="A40" s="21" t="s">
        <v>52</v>
      </c>
      <c r="B40" s="20" t="s">
        <v>277</v>
      </c>
      <c r="C40" s="19" t="s">
        <v>27</v>
      </c>
      <c r="D40" s="18">
        <v>6254106</v>
      </c>
      <c r="E40" s="18">
        <v>249869</v>
      </c>
      <c r="F40" s="18">
        <v>266467</v>
      </c>
      <c r="G40" s="18">
        <v>281258</v>
      </c>
      <c r="H40" s="18">
        <v>288793</v>
      </c>
      <c r="I40" s="18">
        <v>312334</v>
      </c>
      <c r="J40" s="18">
        <v>344452</v>
      </c>
      <c r="K40" s="18">
        <v>386393</v>
      </c>
      <c r="L40" s="18">
        <v>446981</v>
      </c>
      <c r="M40" s="18">
        <v>526478</v>
      </c>
      <c r="N40" s="18">
        <v>453043</v>
      </c>
      <c r="O40" s="18">
        <v>382722</v>
      </c>
      <c r="P40" s="18">
        <v>358472</v>
      </c>
      <c r="Q40" s="18">
        <v>422688</v>
      </c>
      <c r="R40" s="18">
        <v>466705</v>
      </c>
      <c r="S40" s="18">
        <v>404149</v>
      </c>
      <c r="T40" s="18">
        <v>291923</v>
      </c>
      <c r="U40" s="18">
        <v>197777</v>
      </c>
      <c r="V40" s="18">
        <v>112926</v>
      </c>
      <c r="W40" s="18">
        <v>46074</v>
      </c>
      <c r="X40" s="18">
        <v>12327</v>
      </c>
      <c r="Y40" s="18">
        <v>2105</v>
      </c>
    </row>
    <row r="41" spans="1:25">
      <c r="A41" s="21" t="s">
        <v>52</v>
      </c>
      <c r="B41" s="20" t="s">
        <v>277</v>
      </c>
      <c r="C41" s="19" t="s">
        <v>28</v>
      </c>
      <c r="D41" s="18">
        <v>3124578</v>
      </c>
      <c r="E41" s="18">
        <v>128470</v>
      </c>
      <c r="F41" s="18">
        <v>136730</v>
      </c>
      <c r="G41" s="18">
        <v>144224</v>
      </c>
      <c r="H41" s="18">
        <v>148294</v>
      </c>
      <c r="I41" s="18">
        <v>162954</v>
      </c>
      <c r="J41" s="18">
        <v>179640</v>
      </c>
      <c r="K41" s="18">
        <v>200629</v>
      </c>
      <c r="L41" s="18">
        <v>231854</v>
      </c>
      <c r="M41" s="18">
        <v>273424</v>
      </c>
      <c r="N41" s="18">
        <v>235988</v>
      </c>
      <c r="O41" s="18">
        <v>197518</v>
      </c>
      <c r="P41" s="18">
        <v>181652</v>
      </c>
      <c r="Q41" s="18">
        <v>209355</v>
      </c>
      <c r="R41" s="18">
        <v>226614</v>
      </c>
      <c r="S41" s="18">
        <v>193793</v>
      </c>
      <c r="T41" s="18">
        <v>136852</v>
      </c>
      <c r="U41" s="18">
        <v>83655</v>
      </c>
      <c r="V41" s="18">
        <v>39175</v>
      </c>
      <c r="W41" s="18">
        <v>11145</v>
      </c>
      <c r="X41" s="18">
        <v>2249</v>
      </c>
      <c r="Y41" s="18">
        <v>315</v>
      </c>
    </row>
    <row r="42" spans="1:25">
      <c r="A42" s="21" t="s">
        <v>52</v>
      </c>
      <c r="B42" s="20" t="s">
        <v>277</v>
      </c>
      <c r="C42" s="19" t="s">
        <v>29</v>
      </c>
      <c r="D42" s="18">
        <v>3129528</v>
      </c>
      <c r="E42" s="18">
        <v>121399</v>
      </c>
      <c r="F42" s="18">
        <v>129737</v>
      </c>
      <c r="G42" s="18">
        <v>137034</v>
      </c>
      <c r="H42" s="18">
        <v>140499</v>
      </c>
      <c r="I42" s="18">
        <v>149380</v>
      </c>
      <c r="J42" s="18">
        <v>164812</v>
      </c>
      <c r="K42" s="18">
        <v>185764</v>
      </c>
      <c r="L42" s="18">
        <v>215127</v>
      </c>
      <c r="M42" s="18">
        <v>253054</v>
      </c>
      <c r="N42" s="18">
        <v>217055</v>
      </c>
      <c r="O42" s="18">
        <v>185204</v>
      </c>
      <c r="P42" s="18">
        <v>176820</v>
      </c>
      <c r="Q42" s="18">
        <v>213333</v>
      </c>
      <c r="R42" s="18">
        <v>240091</v>
      </c>
      <c r="S42" s="18">
        <v>210356</v>
      </c>
      <c r="T42" s="18">
        <v>155071</v>
      </c>
      <c r="U42" s="18">
        <v>114122</v>
      </c>
      <c r="V42" s="18">
        <v>73751</v>
      </c>
      <c r="W42" s="18">
        <v>34929</v>
      </c>
      <c r="X42" s="18">
        <v>10078</v>
      </c>
      <c r="Y42" s="18">
        <v>1790</v>
      </c>
    </row>
    <row r="43" spans="1:25">
      <c r="A43" s="21" t="s">
        <v>54</v>
      </c>
      <c r="B43" s="20" t="s">
        <v>276</v>
      </c>
      <c r="C43" s="19" t="s">
        <v>27</v>
      </c>
      <c r="D43" s="18">
        <v>13297585</v>
      </c>
      <c r="E43" s="18">
        <v>542281</v>
      </c>
      <c r="F43" s="18">
        <v>509950</v>
      </c>
      <c r="G43" s="18">
        <v>508948</v>
      </c>
      <c r="H43" s="18">
        <v>533051</v>
      </c>
      <c r="I43" s="18">
        <v>714792</v>
      </c>
      <c r="J43" s="18">
        <v>908623</v>
      </c>
      <c r="K43" s="18">
        <v>1012878</v>
      </c>
      <c r="L43" s="18">
        <v>1081559</v>
      </c>
      <c r="M43" s="18">
        <v>1181237</v>
      </c>
      <c r="N43" s="18">
        <v>1046181</v>
      </c>
      <c r="O43" s="18">
        <v>860861</v>
      </c>
      <c r="P43" s="18">
        <v>711441</v>
      </c>
      <c r="Q43" s="18">
        <v>748701</v>
      </c>
      <c r="R43" s="18">
        <v>826048</v>
      </c>
      <c r="S43" s="18">
        <v>721888</v>
      </c>
      <c r="T43" s="18">
        <v>573172</v>
      </c>
      <c r="U43" s="18">
        <v>427989</v>
      </c>
      <c r="V43" s="18">
        <v>250162</v>
      </c>
      <c r="W43" s="18">
        <v>104248</v>
      </c>
      <c r="X43" s="18">
        <v>28347</v>
      </c>
      <c r="Y43" s="18">
        <v>5050</v>
      </c>
    </row>
    <row r="44" spans="1:25">
      <c r="A44" s="21" t="s">
        <v>54</v>
      </c>
      <c r="B44" s="20" t="s">
        <v>276</v>
      </c>
      <c r="C44" s="19" t="s">
        <v>28</v>
      </c>
      <c r="D44" s="18">
        <v>6565648</v>
      </c>
      <c r="E44" s="18">
        <v>277663</v>
      </c>
      <c r="F44" s="18">
        <v>261563</v>
      </c>
      <c r="G44" s="18">
        <v>260744</v>
      </c>
      <c r="H44" s="18">
        <v>272591</v>
      </c>
      <c r="I44" s="18">
        <v>362817</v>
      </c>
      <c r="J44" s="18">
        <v>462966</v>
      </c>
      <c r="K44" s="18">
        <v>520666</v>
      </c>
      <c r="L44" s="18">
        <v>554316</v>
      </c>
      <c r="M44" s="18">
        <v>600138</v>
      </c>
      <c r="N44" s="18">
        <v>539134</v>
      </c>
      <c r="O44" s="18">
        <v>443987</v>
      </c>
      <c r="P44" s="18">
        <v>363211</v>
      </c>
      <c r="Q44" s="18">
        <v>377111</v>
      </c>
      <c r="R44" s="18">
        <v>402595</v>
      </c>
      <c r="S44" s="18">
        <v>331136</v>
      </c>
      <c r="T44" s="18">
        <v>247960</v>
      </c>
      <c r="U44" s="18">
        <v>169686</v>
      </c>
      <c r="V44" s="18">
        <v>84709</v>
      </c>
      <c r="W44" s="18">
        <v>26660</v>
      </c>
      <c r="X44" s="18">
        <v>5241</v>
      </c>
      <c r="Y44" s="18">
        <v>715</v>
      </c>
    </row>
    <row r="45" spans="1:25">
      <c r="A45" s="21" t="s">
        <v>54</v>
      </c>
      <c r="B45" s="20" t="s">
        <v>276</v>
      </c>
      <c r="C45" s="19" t="s">
        <v>29</v>
      </c>
      <c r="D45" s="18">
        <v>6731937</v>
      </c>
      <c r="E45" s="18">
        <v>264618</v>
      </c>
      <c r="F45" s="18">
        <v>248387</v>
      </c>
      <c r="G45" s="18">
        <v>248204</v>
      </c>
      <c r="H45" s="18">
        <v>260460</v>
      </c>
      <c r="I45" s="18">
        <v>351975</v>
      </c>
      <c r="J45" s="18">
        <v>445657</v>
      </c>
      <c r="K45" s="18">
        <v>492212</v>
      </c>
      <c r="L45" s="18">
        <v>527243</v>
      </c>
      <c r="M45" s="18">
        <v>581099</v>
      </c>
      <c r="N45" s="18">
        <v>507047</v>
      </c>
      <c r="O45" s="18">
        <v>416874</v>
      </c>
      <c r="P45" s="18">
        <v>348230</v>
      </c>
      <c r="Q45" s="18">
        <v>371590</v>
      </c>
      <c r="R45" s="18">
        <v>423453</v>
      </c>
      <c r="S45" s="18">
        <v>390752</v>
      </c>
      <c r="T45" s="18">
        <v>325212</v>
      </c>
      <c r="U45" s="18">
        <v>258303</v>
      </c>
      <c r="V45" s="18">
        <v>165453</v>
      </c>
      <c r="W45" s="18">
        <v>77588</v>
      </c>
      <c r="X45" s="18">
        <v>23106</v>
      </c>
      <c r="Y45" s="18">
        <v>4335</v>
      </c>
    </row>
    <row r="46" spans="1:25">
      <c r="A46" s="21" t="s">
        <v>56</v>
      </c>
      <c r="B46" s="20" t="s">
        <v>275</v>
      </c>
      <c r="C46" s="19" t="s">
        <v>27</v>
      </c>
      <c r="D46" s="18">
        <v>9116666</v>
      </c>
      <c r="E46" s="18">
        <v>380447</v>
      </c>
      <c r="F46" s="18">
        <v>390892</v>
      </c>
      <c r="G46" s="18">
        <v>407503</v>
      </c>
      <c r="H46" s="18">
        <v>418956</v>
      </c>
      <c r="I46" s="18">
        <v>457690</v>
      </c>
      <c r="J46" s="18">
        <v>513757</v>
      </c>
      <c r="K46" s="18">
        <v>585891</v>
      </c>
      <c r="L46" s="18">
        <v>680082</v>
      </c>
      <c r="M46" s="18">
        <v>801798</v>
      </c>
      <c r="N46" s="18">
        <v>719973</v>
      </c>
      <c r="O46" s="18">
        <v>591259</v>
      </c>
      <c r="P46" s="18">
        <v>503235</v>
      </c>
      <c r="Q46" s="18">
        <v>561412</v>
      </c>
      <c r="R46" s="18">
        <v>620159</v>
      </c>
      <c r="S46" s="18">
        <v>544954</v>
      </c>
      <c r="T46" s="18">
        <v>405942</v>
      </c>
      <c r="U46" s="18">
        <v>283176</v>
      </c>
      <c r="V46" s="18">
        <v>161999</v>
      </c>
      <c r="W46" s="18">
        <v>66118</v>
      </c>
      <c r="X46" s="18">
        <v>18166</v>
      </c>
      <c r="Y46" s="18">
        <v>3161</v>
      </c>
    </row>
    <row r="47" spans="1:25">
      <c r="A47" s="21" t="s">
        <v>56</v>
      </c>
      <c r="B47" s="20" t="s">
        <v>275</v>
      </c>
      <c r="C47" s="19" t="s">
        <v>28</v>
      </c>
      <c r="D47" s="18">
        <v>4561879</v>
      </c>
      <c r="E47" s="18">
        <v>194970</v>
      </c>
      <c r="F47" s="18">
        <v>200514</v>
      </c>
      <c r="G47" s="18">
        <v>208322</v>
      </c>
      <c r="H47" s="18">
        <v>215491</v>
      </c>
      <c r="I47" s="18">
        <v>237096</v>
      </c>
      <c r="J47" s="18">
        <v>267777</v>
      </c>
      <c r="K47" s="18">
        <v>303509</v>
      </c>
      <c r="L47" s="18">
        <v>351830</v>
      </c>
      <c r="M47" s="18">
        <v>414053</v>
      </c>
      <c r="N47" s="18">
        <v>377653</v>
      </c>
      <c r="O47" s="18">
        <v>309279</v>
      </c>
      <c r="P47" s="18">
        <v>258703</v>
      </c>
      <c r="Q47" s="18">
        <v>280734</v>
      </c>
      <c r="R47" s="18">
        <v>301047</v>
      </c>
      <c r="S47" s="18">
        <v>256953</v>
      </c>
      <c r="T47" s="18">
        <v>187266</v>
      </c>
      <c r="U47" s="18">
        <v>118060</v>
      </c>
      <c r="V47" s="18">
        <v>57551</v>
      </c>
      <c r="W47" s="18">
        <v>17187</v>
      </c>
      <c r="X47" s="18">
        <v>3403</v>
      </c>
      <c r="Y47" s="18">
        <v>454</v>
      </c>
    </row>
    <row r="48" spans="1:25">
      <c r="A48" s="21" t="s">
        <v>56</v>
      </c>
      <c r="B48" s="20" t="s">
        <v>275</v>
      </c>
      <c r="C48" s="19" t="s">
        <v>29</v>
      </c>
      <c r="D48" s="18">
        <v>4554787</v>
      </c>
      <c r="E48" s="18">
        <v>185477</v>
      </c>
      <c r="F48" s="18">
        <v>190378</v>
      </c>
      <c r="G48" s="18">
        <v>199181</v>
      </c>
      <c r="H48" s="18">
        <v>203465</v>
      </c>
      <c r="I48" s="18">
        <v>220594</v>
      </c>
      <c r="J48" s="18">
        <v>245980</v>
      </c>
      <c r="K48" s="18">
        <v>282382</v>
      </c>
      <c r="L48" s="18">
        <v>328252</v>
      </c>
      <c r="M48" s="18">
        <v>387745</v>
      </c>
      <c r="N48" s="18">
        <v>342320</v>
      </c>
      <c r="O48" s="18">
        <v>281980</v>
      </c>
      <c r="P48" s="18">
        <v>244532</v>
      </c>
      <c r="Q48" s="18">
        <v>280678</v>
      </c>
      <c r="R48" s="18">
        <v>319112</v>
      </c>
      <c r="S48" s="18">
        <v>288001</v>
      </c>
      <c r="T48" s="18">
        <v>218676</v>
      </c>
      <c r="U48" s="18">
        <v>165116</v>
      </c>
      <c r="V48" s="18">
        <v>104448</v>
      </c>
      <c r="W48" s="18">
        <v>48931</v>
      </c>
      <c r="X48" s="18">
        <v>14763</v>
      </c>
      <c r="Y48" s="18">
        <v>2707</v>
      </c>
    </row>
    <row r="49" spans="1:25">
      <c r="A49" s="21" t="s">
        <v>58</v>
      </c>
      <c r="B49" s="20" t="s">
        <v>274</v>
      </c>
      <c r="C49" s="19" t="s">
        <v>27</v>
      </c>
      <c r="D49" s="18">
        <v>2337485</v>
      </c>
      <c r="E49" s="18">
        <v>87075</v>
      </c>
      <c r="F49" s="18">
        <v>93593</v>
      </c>
      <c r="G49" s="18">
        <v>102825</v>
      </c>
      <c r="H49" s="18">
        <v>111406</v>
      </c>
      <c r="I49" s="18">
        <v>106340</v>
      </c>
      <c r="J49" s="18">
        <v>111550</v>
      </c>
      <c r="K49" s="18">
        <v>125510</v>
      </c>
      <c r="L49" s="18">
        <v>148120</v>
      </c>
      <c r="M49" s="18">
        <v>158619</v>
      </c>
      <c r="N49" s="18">
        <v>144580</v>
      </c>
      <c r="O49" s="18">
        <v>141022</v>
      </c>
      <c r="P49" s="18">
        <v>152777</v>
      </c>
      <c r="Q49" s="18">
        <v>180923</v>
      </c>
      <c r="R49" s="18">
        <v>175381</v>
      </c>
      <c r="S49" s="18">
        <v>143376</v>
      </c>
      <c r="T49" s="18">
        <v>127314</v>
      </c>
      <c r="U49" s="18">
        <v>108830</v>
      </c>
      <c r="V49" s="18">
        <v>74732</v>
      </c>
      <c r="W49" s="18">
        <v>33039</v>
      </c>
      <c r="X49" s="18">
        <v>8822</v>
      </c>
      <c r="Y49" s="18">
        <v>1412</v>
      </c>
    </row>
    <row r="50" spans="1:25">
      <c r="A50" s="21" t="s">
        <v>58</v>
      </c>
      <c r="B50" s="20" t="s">
        <v>274</v>
      </c>
      <c r="C50" s="19" t="s">
        <v>28</v>
      </c>
      <c r="D50" s="18">
        <v>1133087</v>
      </c>
      <c r="E50" s="18">
        <v>44663</v>
      </c>
      <c r="F50" s="18">
        <v>48107</v>
      </c>
      <c r="G50" s="18">
        <v>52726</v>
      </c>
      <c r="H50" s="18">
        <v>56848</v>
      </c>
      <c r="I50" s="18">
        <v>55060</v>
      </c>
      <c r="J50" s="18">
        <v>57718</v>
      </c>
      <c r="K50" s="18">
        <v>64384</v>
      </c>
      <c r="L50" s="18">
        <v>75946</v>
      </c>
      <c r="M50" s="18">
        <v>81092</v>
      </c>
      <c r="N50" s="18">
        <v>73025</v>
      </c>
      <c r="O50" s="18">
        <v>71112</v>
      </c>
      <c r="P50" s="18">
        <v>77045</v>
      </c>
      <c r="Q50" s="18">
        <v>90073</v>
      </c>
      <c r="R50" s="18">
        <v>86877</v>
      </c>
      <c r="S50" s="18">
        <v>66883</v>
      </c>
      <c r="T50" s="18">
        <v>55393</v>
      </c>
      <c r="U50" s="18">
        <v>42337</v>
      </c>
      <c r="V50" s="18">
        <v>24328</v>
      </c>
      <c r="W50" s="18">
        <v>7622</v>
      </c>
      <c r="X50" s="18">
        <v>1610</v>
      </c>
      <c r="Y50" s="18">
        <v>193</v>
      </c>
    </row>
    <row r="51" spans="1:25">
      <c r="A51" s="21" t="s">
        <v>58</v>
      </c>
      <c r="B51" s="20" t="s">
        <v>274</v>
      </c>
      <c r="C51" s="19" t="s">
        <v>29</v>
      </c>
      <c r="D51" s="18">
        <v>1204398</v>
      </c>
      <c r="E51" s="18">
        <v>42412</v>
      </c>
      <c r="F51" s="18">
        <v>45486</v>
      </c>
      <c r="G51" s="18">
        <v>50099</v>
      </c>
      <c r="H51" s="18">
        <v>54558</v>
      </c>
      <c r="I51" s="18">
        <v>51280</v>
      </c>
      <c r="J51" s="18">
        <v>53832</v>
      </c>
      <c r="K51" s="18">
        <v>61126</v>
      </c>
      <c r="L51" s="18">
        <v>72174</v>
      </c>
      <c r="M51" s="18">
        <v>77527</v>
      </c>
      <c r="N51" s="18">
        <v>71555</v>
      </c>
      <c r="O51" s="18">
        <v>69910</v>
      </c>
      <c r="P51" s="18">
        <v>75732</v>
      </c>
      <c r="Q51" s="18">
        <v>90850</v>
      </c>
      <c r="R51" s="18">
        <v>88504</v>
      </c>
      <c r="S51" s="18">
        <v>76493</v>
      </c>
      <c r="T51" s="18">
        <v>71921</v>
      </c>
      <c r="U51" s="18">
        <v>66493</v>
      </c>
      <c r="V51" s="18">
        <v>50404</v>
      </c>
      <c r="W51" s="18">
        <v>25417</v>
      </c>
      <c r="X51" s="18">
        <v>7212</v>
      </c>
      <c r="Y51" s="18">
        <v>1219</v>
      </c>
    </row>
    <row r="52" spans="1:25">
      <c r="A52" s="21" t="s">
        <v>60</v>
      </c>
      <c r="B52" s="20" t="s">
        <v>397</v>
      </c>
      <c r="C52" s="19" t="s">
        <v>27</v>
      </c>
      <c r="D52" s="18">
        <v>1085710</v>
      </c>
      <c r="E52" s="18">
        <v>39743</v>
      </c>
      <c r="F52" s="18">
        <v>44430</v>
      </c>
      <c r="G52" s="18">
        <v>49571</v>
      </c>
      <c r="H52" s="18">
        <v>50925</v>
      </c>
      <c r="I52" s="18">
        <v>48231</v>
      </c>
      <c r="J52" s="18">
        <v>50640</v>
      </c>
      <c r="K52" s="18">
        <v>56929</v>
      </c>
      <c r="L52" s="18">
        <v>70578</v>
      </c>
      <c r="M52" s="18">
        <v>82993</v>
      </c>
      <c r="N52" s="18">
        <v>68164</v>
      </c>
      <c r="O52" s="18">
        <v>63254</v>
      </c>
      <c r="P52" s="18">
        <v>64237</v>
      </c>
      <c r="Q52" s="18">
        <v>77813</v>
      </c>
      <c r="R52" s="18">
        <v>89227</v>
      </c>
      <c r="S52" s="18">
        <v>72962</v>
      </c>
      <c r="T52" s="18">
        <v>56234</v>
      </c>
      <c r="U52" s="18">
        <v>48701</v>
      </c>
      <c r="V52" s="18">
        <v>32026</v>
      </c>
      <c r="W52" s="18">
        <v>14357</v>
      </c>
      <c r="X52" s="18">
        <v>3964</v>
      </c>
      <c r="Y52" s="18">
        <v>720</v>
      </c>
    </row>
    <row r="53" spans="1:25">
      <c r="A53" s="21" t="s">
        <v>60</v>
      </c>
      <c r="B53" s="20" t="s">
        <v>397</v>
      </c>
      <c r="C53" s="19" t="s">
        <v>28</v>
      </c>
      <c r="D53" s="18">
        <v>524381</v>
      </c>
      <c r="E53" s="18">
        <v>20542</v>
      </c>
      <c r="F53" s="18">
        <v>22833</v>
      </c>
      <c r="G53" s="18">
        <v>25521</v>
      </c>
      <c r="H53" s="18">
        <v>25952</v>
      </c>
      <c r="I53" s="18">
        <v>24900</v>
      </c>
      <c r="J53" s="18">
        <v>26461</v>
      </c>
      <c r="K53" s="18">
        <v>29633</v>
      </c>
      <c r="L53" s="18">
        <v>36528</v>
      </c>
      <c r="M53" s="18">
        <v>42549</v>
      </c>
      <c r="N53" s="18">
        <v>34371</v>
      </c>
      <c r="O53" s="18">
        <v>31497</v>
      </c>
      <c r="P53" s="18">
        <v>31499</v>
      </c>
      <c r="Q53" s="18">
        <v>37925</v>
      </c>
      <c r="R53" s="18">
        <v>43244</v>
      </c>
      <c r="S53" s="18">
        <v>33766</v>
      </c>
      <c r="T53" s="18">
        <v>24035</v>
      </c>
      <c r="U53" s="18">
        <v>18458</v>
      </c>
      <c r="V53" s="18">
        <v>10394</v>
      </c>
      <c r="W53" s="18">
        <v>3452</v>
      </c>
      <c r="X53" s="18">
        <v>717</v>
      </c>
      <c r="Y53" s="18">
        <v>97</v>
      </c>
    </row>
    <row r="54" spans="1:25">
      <c r="A54" s="21" t="s">
        <v>60</v>
      </c>
      <c r="B54" s="20" t="s">
        <v>397</v>
      </c>
      <c r="C54" s="19" t="s">
        <v>29</v>
      </c>
      <c r="D54" s="18">
        <v>561329</v>
      </c>
      <c r="E54" s="18">
        <v>19201</v>
      </c>
      <c r="F54" s="18">
        <v>21597</v>
      </c>
      <c r="G54" s="18">
        <v>24050</v>
      </c>
      <c r="H54" s="18">
        <v>24973</v>
      </c>
      <c r="I54" s="18">
        <v>23331</v>
      </c>
      <c r="J54" s="18">
        <v>24179</v>
      </c>
      <c r="K54" s="18">
        <v>27296</v>
      </c>
      <c r="L54" s="18">
        <v>34050</v>
      </c>
      <c r="M54" s="18">
        <v>40444</v>
      </c>
      <c r="N54" s="18">
        <v>33793</v>
      </c>
      <c r="O54" s="18">
        <v>31757</v>
      </c>
      <c r="P54" s="18">
        <v>32738</v>
      </c>
      <c r="Q54" s="18">
        <v>39888</v>
      </c>
      <c r="R54" s="18">
        <v>45983</v>
      </c>
      <c r="S54" s="18">
        <v>39196</v>
      </c>
      <c r="T54" s="18">
        <v>32199</v>
      </c>
      <c r="U54" s="18">
        <v>30243</v>
      </c>
      <c r="V54" s="18">
        <v>21632</v>
      </c>
      <c r="W54" s="18">
        <v>10905</v>
      </c>
      <c r="X54" s="18">
        <v>3247</v>
      </c>
      <c r="Y54" s="18">
        <v>623</v>
      </c>
    </row>
    <row r="55" spans="1:25">
      <c r="A55" s="21" t="s">
        <v>62</v>
      </c>
      <c r="B55" s="20" t="s">
        <v>396</v>
      </c>
      <c r="C55" s="19" t="s">
        <v>27</v>
      </c>
      <c r="D55" s="18">
        <v>1159763</v>
      </c>
      <c r="E55" s="18">
        <v>47353</v>
      </c>
      <c r="F55" s="18">
        <v>50860</v>
      </c>
      <c r="G55" s="18">
        <v>54645</v>
      </c>
      <c r="H55" s="18">
        <v>57832</v>
      </c>
      <c r="I55" s="18">
        <v>59104</v>
      </c>
      <c r="J55" s="18">
        <v>57518</v>
      </c>
      <c r="K55" s="18">
        <v>63763</v>
      </c>
      <c r="L55" s="18">
        <v>77413</v>
      </c>
      <c r="M55" s="18">
        <v>89021</v>
      </c>
      <c r="N55" s="18">
        <v>73416</v>
      </c>
      <c r="O55" s="18">
        <v>68520</v>
      </c>
      <c r="P55" s="18">
        <v>69117</v>
      </c>
      <c r="Q55" s="18">
        <v>79528</v>
      </c>
      <c r="R55" s="18">
        <v>91253</v>
      </c>
      <c r="S55" s="18">
        <v>72468</v>
      </c>
      <c r="T55" s="18">
        <v>53838</v>
      </c>
      <c r="U55" s="18">
        <v>45699</v>
      </c>
      <c r="V55" s="18">
        <v>30163</v>
      </c>
      <c r="W55" s="18">
        <v>13771</v>
      </c>
      <c r="X55" s="18">
        <v>3789</v>
      </c>
      <c r="Y55" s="18">
        <v>661</v>
      </c>
    </row>
    <row r="56" spans="1:25">
      <c r="A56" s="21" t="s">
        <v>62</v>
      </c>
      <c r="B56" s="20" t="s">
        <v>396</v>
      </c>
      <c r="C56" s="19" t="s">
        <v>28</v>
      </c>
      <c r="D56" s="18">
        <v>560407</v>
      </c>
      <c r="E56" s="18">
        <v>24269</v>
      </c>
      <c r="F56" s="18">
        <v>25793</v>
      </c>
      <c r="G56" s="18">
        <v>27961</v>
      </c>
      <c r="H56" s="18">
        <v>30017</v>
      </c>
      <c r="I56" s="18">
        <v>31170</v>
      </c>
      <c r="J56" s="18">
        <v>29575</v>
      </c>
      <c r="K56" s="18">
        <v>32456</v>
      </c>
      <c r="L56" s="18">
        <v>39476</v>
      </c>
      <c r="M56" s="18">
        <v>44956</v>
      </c>
      <c r="N56" s="18">
        <v>36563</v>
      </c>
      <c r="O56" s="18">
        <v>33714</v>
      </c>
      <c r="P56" s="18">
        <v>33809</v>
      </c>
      <c r="Q56" s="18">
        <v>38737</v>
      </c>
      <c r="R56" s="18">
        <v>44075</v>
      </c>
      <c r="S56" s="18">
        <v>33830</v>
      </c>
      <c r="T56" s="18">
        <v>23107</v>
      </c>
      <c r="U56" s="18">
        <v>17353</v>
      </c>
      <c r="V56" s="18">
        <v>9470</v>
      </c>
      <c r="W56" s="18">
        <v>3314</v>
      </c>
      <c r="X56" s="18">
        <v>681</v>
      </c>
      <c r="Y56" s="18">
        <v>71</v>
      </c>
    </row>
    <row r="57" spans="1:25">
      <c r="A57" s="21" t="s">
        <v>62</v>
      </c>
      <c r="B57" s="20" t="s">
        <v>396</v>
      </c>
      <c r="C57" s="19" t="s">
        <v>29</v>
      </c>
      <c r="D57" s="18">
        <v>599356</v>
      </c>
      <c r="E57" s="18">
        <v>23084</v>
      </c>
      <c r="F57" s="18">
        <v>25067</v>
      </c>
      <c r="G57" s="18">
        <v>26684</v>
      </c>
      <c r="H57" s="18">
        <v>27815</v>
      </c>
      <c r="I57" s="18">
        <v>27934</v>
      </c>
      <c r="J57" s="18">
        <v>27943</v>
      </c>
      <c r="K57" s="18">
        <v>31307</v>
      </c>
      <c r="L57" s="18">
        <v>37937</v>
      </c>
      <c r="M57" s="18">
        <v>44065</v>
      </c>
      <c r="N57" s="18">
        <v>36853</v>
      </c>
      <c r="O57" s="18">
        <v>34806</v>
      </c>
      <c r="P57" s="18">
        <v>35308</v>
      </c>
      <c r="Q57" s="18">
        <v>40791</v>
      </c>
      <c r="R57" s="18">
        <v>47178</v>
      </c>
      <c r="S57" s="18">
        <v>38638</v>
      </c>
      <c r="T57" s="18">
        <v>30731</v>
      </c>
      <c r="U57" s="18">
        <v>28346</v>
      </c>
      <c r="V57" s="18">
        <v>20693</v>
      </c>
      <c r="W57" s="18">
        <v>10457</v>
      </c>
      <c r="X57" s="18">
        <v>3108</v>
      </c>
      <c r="Y57" s="18">
        <v>590</v>
      </c>
    </row>
    <row r="58" spans="1:25">
      <c r="A58" s="21" t="s">
        <v>64</v>
      </c>
      <c r="B58" s="20" t="s">
        <v>273</v>
      </c>
      <c r="C58" s="19" t="s">
        <v>27</v>
      </c>
      <c r="D58" s="18">
        <v>803505</v>
      </c>
      <c r="E58" s="18">
        <v>33079</v>
      </c>
      <c r="F58" s="18">
        <v>36096</v>
      </c>
      <c r="G58" s="18">
        <v>38344</v>
      </c>
      <c r="H58" s="18">
        <v>40503</v>
      </c>
      <c r="I58" s="18">
        <v>39020</v>
      </c>
      <c r="J58" s="18">
        <v>40192</v>
      </c>
      <c r="K58" s="18">
        <v>44032</v>
      </c>
      <c r="L58" s="18">
        <v>50573</v>
      </c>
      <c r="M58" s="18">
        <v>56533</v>
      </c>
      <c r="N58" s="18">
        <v>48804</v>
      </c>
      <c r="O58" s="18">
        <v>49329</v>
      </c>
      <c r="P58" s="18">
        <v>50410</v>
      </c>
      <c r="Q58" s="18">
        <v>57484</v>
      </c>
      <c r="R58" s="18">
        <v>58104</v>
      </c>
      <c r="S58" s="18">
        <v>48567</v>
      </c>
      <c r="T58" s="18">
        <v>39356</v>
      </c>
      <c r="U58" s="18">
        <v>35150</v>
      </c>
      <c r="V58" s="18">
        <v>24095</v>
      </c>
      <c r="W58" s="18">
        <v>10481</v>
      </c>
      <c r="X58" s="18">
        <v>2749</v>
      </c>
      <c r="Y58" s="18">
        <v>501</v>
      </c>
    </row>
    <row r="59" spans="1:25">
      <c r="A59" s="21" t="s">
        <v>64</v>
      </c>
      <c r="B59" s="20" t="s">
        <v>273</v>
      </c>
      <c r="C59" s="19" t="s">
        <v>28</v>
      </c>
      <c r="D59" s="18">
        <v>389160</v>
      </c>
      <c r="E59" s="18">
        <v>17017</v>
      </c>
      <c r="F59" s="18">
        <v>18528</v>
      </c>
      <c r="G59" s="18">
        <v>19612</v>
      </c>
      <c r="H59" s="18">
        <v>20754</v>
      </c>
      <c r="I59" s="18">
        <v>20197</v>
      </c>
      <c r="J59" s="18">
        <v>20646</v>
      </c>
      <c r="K59" s="18">
        <v>22247</v>
      </c>
      <c r="L59" s="18">
        <v>25867</v>
      </c>
      <c r="M59" s="18">
        <v>28616</v>
      </c>
      <c r="N59" s="18">
        <v>24241</v>
      </c>
      <c r="O59" s="18">
        <v>24342</v>
      </c>
      <c r="P59" s="18">
        <v>25080</v>
      </c>
      <c r="Q59" s="18">
        <v>28476</v>
      </c>
      <c r="R59" s="18">
        <v>28569</v>
      </c>
      <c r="S59" s="18">
        <v>22708</v>
      </c>
      <c r="T59" s="18">
        <v>16931</v>
      </c>
      <c r="U59" s="18">
        <v>14091</v>
      </c>
      <c r="V59" s="18">
        <v>8277</v>
      </c>
      <c r="W59" s="18">
        <v>2404</v>
      </c>
      <c r="X59" s="18">
        <v>477</v>
      </c>
      <c r="Y59" s="18">
        <v>60</v>
      </c>
    </row>
    <row r="60" spans="1:25">
      <c r="A60" s="21" t="s">
        <v>64</v>
      </c>
      <c r="B60" s="20" t="s">
        <v>273</v>
      </c>
      <c r="C60" s="19" t="s">
        <v>29</v>
      </c>
      <c r="D60" s="18">
        <v>414345</v>
      </c>
      <c r="E60" s="18">
        <v>16062</v>
      </c>
      <c r="F60" s="18">
        <v>17568</v>
      </c>
      <c r="G60" s="18">
        <v>18732</v>
      </c>
      <c r="H60" s="18">
        <v>19749</v>
      </c>
      <c r="I60" s="18">
        <v>18823</v>
      </c>
      <c r="J60" s="18">
        <v>19546</v>
      </c>
      <c r="K60" s="18">
        <v>21785</v>
      </c>
      <c r="L60" s="18">
        <v>24706</v>
      </c>
      <c r="M60" s="18">
        <v>27917</v>
      </c>
      <c r="N60" s="18">
        <v>24563</v>
      </c>
      <c r="O60" s="18">
        <v>24987</v>
      </c>
      <c r="P60" s="18">
        <v>25330</v>
      </c>
      <c r="Q60" s="18">
        <v>29008</v>
      </c>
      <c r="R60" s="18">
        <v>29535</v>
      </c>
      <c r="S60" s="18">
        <v>25859</v>
      </c>
      <c r="T60" s="18">
        <v>22425</v>
      </c>
      <c r="U60" s="18">
        <v>21059</v>
      </c>
      <c r="V60" s="18">
        <v>15818</v>
      </c>
      <c r="W60" s="18">
        <v>8077</v>
      </c>
      <c r="X60" s="18">
        <v>2272</v>
      </c>
      <c r="Y60" s="18">
        <v>441</v>
      </c>
    </row>
    <row r="61" spans="1:25">
      <c r="A61" s="21" t="s">
        <v>66</v>
      </c>
      <c r="B61" s="20" t="s">
        <v>272</v>
      </c>
      <c r="C61" s="19" t="s">
        <v>27</v>
      </c>
      <c r="D61" s="18">
        <v>855502</v>
      </c>
      <c r="E61" s="18">
        <v>32028</v>
      </c>
      <c r="F61" s="18">
        <v>35406</v>
      </c>
      <c r="G61" s="18">
        <v>39727</v>
      </c>
      <c r="H61" s="18">
        <v>44254</v>
      </c>
      <c r="I61" s="18">
        <v>43601</v>
      </c>
      <c r="J61" s="18">
        <v>41182</v>
      </c>
      <c r="K61" s="18">
        <v>44630</v>
      </c>
      <c r="L61" s="18">
        <v>52326</v>
      </c>
      <c r="M61" s="18">
        <v>61109</v>
      </c>
      <c r="N61" s="18">
        <v>58062</v>
      </c>
      <c r="O61" s="18">
        <v>54746</v>
      </c>
      <c r="P61" s="18">
        <v>54348</v>
      </c>
      <c r="Q61" s="18">
        <v>61620</v>
      </c>
      <c r="R61" s="18">
        <v>61252</v>
      </c>
      <c r="S61" s="18">
        <v>53129</v>
      </c>
      <c r="T61" s="18">
        <v>42445</v>
      </c>
      <c r="U61" s="18">
        <v>35495</v>
      </c>
      <c r="V61" s="18">
        <v>24737</v>
      </c>
      <c r="W61" s="18">
        <v>11481</v>
      </c>
      <c r="X61" s="18">
        <v>3252</v>
      </c>
      <c r="Y61" s="18">
        <v>560</v>
      </c>
    </row>
    <row r="62" spans="1:25">
      <c r="A62" s="21" t="s">
        <v>66</v>
      </c>
      <c r="B62" s="20" t="s">
        <v>272</v>
      </c>
      <c r="C62" s="19" t="s">
        <v>28</v>
      </c>
      <c r="D62" s="18">
        <v>418832</v>
      </c>
      <c r="E62" s="18">
        <v>16331</v>
      </c>
      <c r="F62" s="18">
        <v>18079</v>
      </c>
      <c r="G62" s="18">
        <v>20595</v>
      </c>
      <c r="H62" s="18">
        <v>22987</v>
      </c>
      <c r="I62" s="18">
        <v>22464</v>
      </c>
      <c r="J62" s="18">
        <v>21443</v>
      </c>
      <c r="K62" s="18">
        <v>23045</v>
      </c>
      <c r="L62" s="18">
        <v>26805</v>
      </c>
      <c r="M62" s="18">
        <v>31359</v>
      </c>
      <c r="N62" s="18">
        <v>29479</v>
      </c>
      <c r="O62" s="18">
        <v>27767</v>
      </c>
      <c r="P62" s="18">
        <v>27209</v>
      </c>
      <c r="Q62" s="18">
        <v>30757</v>
      </c>
      <c r="R62" s="18">
        <v>30084</v>
      </c>
      <c r="S62" s="18">
        <v>25111</v>
      </c>
      <c r="T62" s="18">
        <v>18759</v>
      </c>
      <c r="U62" s="18">
        <v>14264</v>
      </c>
      <c r="V62" s="18">
        <v>8641</v>
      </c>
      <c r="W62" s="18">
        <v>2897</v>
      </c>
      <c r="X62" s="18">
        <v>633</v>
      </c>
      <c r="Y62" s="18">
        <v>79</v>
      </c>
    </row>
    <row r="63" spans="1:25">
      <c r="A63" s="21" t="s">
        <v>66</v>
      </c>
      <c r="B63" s="20" t="s">
        <v>272</v>
      </c>
      <c r="C63" s="19" t="s">
        <v>29</v>
      </c>
      <c r="D63" s="18">
        <v>436670</v>
      </c>
      <c r="E63" s="18">
        <v>15697</v>
      </c>
      <c r="F63" s="18">
        <v>17327</v>
      </c>
      <c r="G63" s="18">
        <v>19132</v>
      </c>
      <c r="H63" s="18">
        <v>21267</v>
      </c>
      <c r="I63" s="18">
        <v>21137</v>
      </c>
      <c r="J63" s="18">
        <v>19739</v>
      </c>
      <c r="K63" s="18">
        <v>21585</v>
      </c>
      <c r="L63" s="18">
        <v>25521</v>
      </c>
      <c r="M63" s="18">
        <v>29750</v>
      </c>
      <c r="N63" s="18">
        <v>28583</v>
      </c>
      <c r="O63" s="18">
        <v>26979</v>
      </c>
      <c r="P63" s="18">
        <v>27139</v>
      </c>
      <c r="Q63" s="18">
        <v>30863</v>
      </c>
      <c r="R63" s="18">
        <v>31168</v>
      </c>
      <c r="S63" s="18">
        <v>28018</v>
      </c>
      <c r="T63" s="18">
        <v>23686</v>
      </c>
      <c r="U63" s="18">
        <v>21231</v>
      </c>
      <c r="V63" s="18">
        <v>16096</v>
      </c>
      <c r="W63" s="18">
        <v>8584</v>
      </c>
      <c r="X63" s="18">
        <v>2619</v>
      </c>
      <c r="Y63" s="18">
        <v>481</v>
      </c>
    </row>
    <row r="64" spans="1:25">
      <c r="A64" s="21" t="s">
        <v>68</v>
      </c>
      <c r="B64" s="20" t="s">
        <v>271</v>
      </c>
      <c r="C64" s="19" t="s">
        <v>27</v>
      </c>
      <c r="D64" s="18">
        <v>2148503</v>
      </c>
      <c r="E64" s="18">
        <v>83996</v>
      </c>
      <c r="F64" s="18">
        <v>93318</v>
      </c>
      <c r="G64" s="18">
        <v>102477</v>
      </c>
      <c r="H64" s="18">
        <v>105011</v>
      </c>
      <c r="I64" s="18">
        <v>95892</v>
      </c>
      <c r="J64" s="18">
        <v>98248</v>
      </c>
      <c r="K64" s="18">
        <v>111146</v>
      </c>
      <c r="L64" s="18">
        <v>136599</v>
      </c>
      <c r="M64" s="18">
        <v>155717</v>
      </c>
      <c r="N64" s="18">
        <v>138000</v>
      </c>
      <c r="O64" s="18">
        <v>128844</v>
      </c>
      <c r="P64" s="18">
        <v>130425</v>
      </c>
      <c r="Q64" s="18">
        <v>149188</v>
      </c>
      <c r="R64" s="18">
        <v>157819</v>
      </c>
      <c r="S64" s="18">
        <v>138711</v>
      </c>
      <c r="T64" s="18">
        <v>111244</v>
      </c>
      <c r="U64" s="18">
        <v>98168</v>
      </c>
      <c r="V64" s="18">
        <v>70708</v>
      </c>
      <c r="W64" s="18">
        <v>32506</v>
      </c>
      <c r="X64" s="18">
        <v>8340</v>
      </c>
      <c r="Y64" s="18">
        <v>1440</v>
      </c>
    </row>
    <row r="65" spans="1:25">
      <c r="A65" s="21" t="s">
        <v>68</v>
      </c>
      <c r="B65" s="20" t="s">
        <v>271</v>
      </c>
      <c r="C65" s="19" t="s">
        <v>28</v>
      </c>
      <c r="D65" s="18">
        <v>1046859</v>
      </c>
      <c r="E65" s="18">
        <v>43022</v>
      </c>
      <c r="F65" s="18">
        <v>47893</v>
      </c>
      <c r="G65" s="18">
        <v>52588</v>
      </c>
      <c r="H65" s="18">
        <v>53880</v>
      </c>
      <c r="I65" s="18">
        <v>49156</v>
      </c>
      <c r="J65" s="18">
        <v>50844</v>
      </c>
      <c r="K65" s="18">
        <v>56855</v>
      </c>
      <c r="L65" s="18">
        <v>70017</v>
      </c>
      <c r="M65" s="18">
        <v>79914</v>
      </c>
      <c r="N65" s="18">
        <v>69897</v>
      </c>
      <c r="O65" s="18">
        <v>64715</v>
      </c>
      <c r="P65" s="18">
        <v>65210</v>
      </c>
      <c r="Q65" s="18">
        <v>74233</v>
      </c>
      <c r="R65" s="18">
        <v>77311</v>
      </c>
      <c r="S65" s="18">
        <v>65948</v>
      </c>
      <c r="T65" s="18">
        <v>49582</v>
      </c>
      <c r="U65" s="18">
        <v>40232</v>
      </c>
      <c r="V65" s="18">
        <v>24873</v>
      </c>
      <c r="W65" s="18">
        <v>8682</v>
      </c>
      <c r="X65" s="18">
        <v>1580</v>
      </c>
      <c r="Y65" s="18">
        <v>206</v>
      </c>
    </row>
    <row r="66" spans="1:25">
      <c r="A66" s="21" t="s">
        <v>68</v>
      </c>
      <c r="B66" s="20" t="s">
        <v>271</v>
      </c>
      <c r="C66" s="19" t="s">
        <v>29</v>
      </c>
      <c r="D66" s="18">
        <v>1101644</v>
      </c>
      <c r="E66" s="18">
        <v>40974</v>
      </c>
      <c r="F66" s="18">
        <v>45425</v>
      </c>
      <c r="G66" s="18">
        <v>49889</v>
      </c>
      <c r="H66" s="18">
        <v>51131</v>
      </c>
      <c r="I66" s="18">
        <v>46736</v>
      </c>
      <c r="J66" s="18">
        <v>47404</v>
      </c>
      <c r="K66" s="18">
        <v>54291</v>
      </c>
      <c r="L66" s="18">
        <v>66582</v>
      </c>
      <c r="M66" s="18">
        <v>75803</v>
      </c>
      <c r="N66" s="18">
        <v>68103</v>
      </c>
      <c r="O66" s="18">
        <v>64129</v>
      </c>
      <c r="P66" s="18">
        <v>65215</v>
      </c>
      <c r="Q66" s="18">
        <v>74955</v>
      </c>
      <c r="R66" s="18">
        <v>80508</v>
      </c>
      <c r="S66" s="18">
        <v>72763</v>
      </c>
      <c r="T66" s="18">
        <v>61662</v>
      </c>
      <c r="U66" s="18">
        <v>57936</v>
      </c>
      <c r="V66" s="18">
        <v>45835</v>
      </c>
      <c r="W66" s="18">
        <v>23824</v>
      </c>
      <c r="X66" s="18">
        <v>6760</v>
      </c>
      <c r="Y66" s="18">
        <v>1234</v>
      </c>
    </row>
    <row r="67" spans="1:25">
      <c r="A67" s="21" t="s">
        <v>70</v>
      </c>
      <c r="B67" s="20" t="s">
        <v>270</v>
      </c>
      <c r="C67" s="19" t="s">
        <v>27</v>
      </c>
      <c r="D67" s="18">
        <v>2087595</v>
      </c>
      <c r="E67" s="18">
        <v>84173</v>
      </c>
      <c r="F67" s="18">
        <v>92403</v>
      </c>
      <c r="G67" s="18">
        <v>101177</v>
      </c>
      <c r="H67" s="18">
        <v>105448</v>
      </c>
      <c r="I67" s="18">
        <v>101975</v>
      </c>
      <c r="J67" s="18">
        <v>104850</v>
      </c>
      <c r="K67" s="18">
        <v>114212</v>
      </c>
      <c r="L67" s="18">
        <v>133989</v>
      </c>
      <c r="M67" s="18">
        <v>155525</v>
      </c>
      <c r="N67" s="18">
        <v>134806</v>
      </c>
      <c r="O67" s="18">
        <v>126073</v>
      </c>
      <c r="P67" s="18">
        <v>124479</v>
      </c>
      <c r="Q67" s="18">
        <v>146425</v>
      </c>
      <c r="R67" s="18">
        <v>157937</v>
      </c>
      <c r="S67" s="18">
        <v>133799</v>
      </c>
      <c r="T67" s="18">
        <v>105256</v>
      </c>
      <c r="U67" s="18">
        <v>82965</v>
      </c>
      <c r="V67" s="18">
        <v>53009</v>
      </c>
      <c r="W67" s="18">
        <v>22499</v>
      </c>
      <c r="X67" s="18">
        <v>5611</v>
      </c>
      <c r="Y67" s="18">
        <v>920</v>
      </c>
    </row>
    <row r="68" spans="1:25">
      <c r="A68" s="21" t="s">
        <v>70</v>
      </c>
      <c r="B68" s="20" t="s">
        <v>270</v>
      </c>
      <c r="C68" s="19" t="s">
        <v>28</v>
      </c>
      <c r="D68" s="18">
        <v>1014767</v>
      </c>
      <c r="E68" s="18">
        <v>43257</v>
      </c>
      <c r="F68" s="18">
        <v>47210</v>
      </c>
      <c r="G68" s="18">
        <v>51814</v>
      </c>
      <c r="H68" s="18">
        <v>53699</v>
      </c>
      <c r="I68" s="18">
        <v>51697</v>
      </c>
      <c r="J68" s="18">
        <v>53522</v>
      </c>
      <c r="K68" s="18">
        <v>58096</v>
      </c>
      <c r="L68" s="18">
        <v>68347</v>
      </c>
      <c r="M68" s="18">
        <v>78907</v>
      </c>
      <c r="N68" s="18">
        <v>67281</v>
      </c>
      <c r="O68" s="18">
        <v>62275</v>
      </c>
      <c r="P68" s="18">
        <v>60914</v>
      </c>
      <c r="Q68" s="18">
        <v>71270</v>
      </c>
      <c r="R68" s="18">
        <v>77287</v>
      </c>
      <c r="S68" s="18">
        <v>63003</v>
      </c>
      <c r="T68" s="18">
        <v>46932</v>
      </c>
      <c r="U68" s="18">
        <v>33850</v>
      </c>
      <c r="V68" s="18">
        <v>18569</v>
      </c>
      <c r="W68" s="18">
        <v>5622</v>
      </c>
      <c r="X68" s="18">
        <v>1057</v>
      </c>
      <c r="Y68" s="18">
        <v>135</v>
      </c>
    </row>
    <row r="69" spans="1:25">
      <c r="A69" s="21" t="s">
        <v>70</v>
      </c>
      <c r="B69" s="20" t="s">
        <v>270</v>
      </c>
      <c r="C69" s="19" t="s">
        <v>29</v>
      </c>
      <c r="D69" s="18">
        <v>1072828</v>
      </c>
      <c r="E69" s="18">
        <v>40916</v>
      </c>
      <c r="F69" s="18">
        <v>45193</v>
      </c>
      <c r="G69" s="18">
        <v>49363</v>
      </c>
      <c r="H69" s="18">
        <v>51749</v>
      </c>
      <c r="I69" s="18">
        <v>50278</v>
      </c>
      <c r="J69" s="18">
        <v>51328</v>
      </c>
      <c r="K69" s="18">
        <v>56116</v>
      </c>
      <c r="L69" s="18">
        <v>65642</v>
      </c>
      <c r="M69" s="18">
        <v>76618</v>
      </c>
      <c r="N69" s="18">
        <v>67525</v>
      </c>
      <c r="O69" s="18">
        <v>63798</v>
      </c>
      <c r="P69" s="18">
        <v>63565</v>
      </c>
      <c r="Q69" s="18">
        <v>75155</v>
      </c>
      <c r="R69" s="18">
        <v>80650</v>
      </c>
      <c r="S69" s="18">
        <v>70796</v>
      </c>
      <c r="T69" s="18">
        <v>58324</v>
      </c>
      <c r="U69" s="18">
        <v>49115</v>
      </c>
      <c r="V69" s="18">
        <v>34440</v>
      </c>
      <c r="W69" s="18">
        <v>16877</v>
      </c>
      <c r="X69" s="18">
        <v>4554</v>
      </c>
      <c r="Y69" s="18">
        <v>785</v>
      </c>
    </row>
    <row r="70" spans="1:25">
      <c r="A70" s="21" t="s">
        <v>72</v>
      </c>
      <c r="B70" s="20" t="s">
        <v>269</v>
      </c>
      <c r="C70" s="19" t="s">
        <v>27</v>
      </c>
      <c r="D70" s="18">
        <v>3786106</v>
      </c>
      <c r="E70" s="18">
        <v>154809</v>
      </c>
      <c r="F70" s="18">
        <v>165065</v>
      </c>
      <c r="G70" s="18">
        <v>175351</v>
      </c>
      <c r="H70" s="18">
        <v>178795</v>
      </c>
      <c r="I70" s="18">
        <v>175344</v>
      </c>
      <c r="J70" s="18">
        <v>194418</v>
      </c>
      <c r="K70" s="18">
        <v>216845</v>
      </c>
      <c r="L70" s="18">
        <v>249493</v>
      </c>
      <c r="M70" s="18">
        <v>286265</v>
      </c>
      <c r="N70" s="18">
        <v>252431</v>
      </c>
      <c r="O70" s="18">
        <v>230827</v>
      </c>
      <c r="P70" s="18">
        <v>232310</v>
      </c>
      <c r="Q70" s="18">
        <v>268366</v>
      </c>
      <c r="R70" s="18">
        <v>281448</v>
      </c>
      <c r="S70" s="18">
        <v>243621</v>
      </c>
      <c r="T70" s="18">
        <v>187996</v>
      </c>
      <c r="U70" s="18">
        <v>146417</v>
      </c>
      <c r="V70" s="18">
        <v>93963</v>
      </c>
      <c r="W70" s="18">
        <v>39811</v>
      </c>
      <c r="X70" s="18">
        <v>10684</v>
      </c>
      <c r="Y70" s="18">
        <v>1761</v>
      </c>
    </row>
    <row r="71" spans="1:25">
      <c r="A71" s="21" t="s">
        <v>72</v>
      </c>
      <c r="B71" s="20" t="s">
        <v>269</v>
      </c>
      <c r="C71" s="19" t="s">
        <v>28</v>
      </c>
      <c r="D71" s="18">
        <v>1868542</v>
      </c>
      <c r="E71" s="18">
        <v>79634</v>
      </c>
      <c r="F71" s="18">
        <v>84556</v>
      </c>
      <c r="G71" s="18">
        <v>90502</v>
      </c>
      <c r="H71" s="18">
        <v>91737</v>
      </c>
      <c r="I71" s="18">
        <v>91242</v>
      </c>
      <c r="J71" s="18">
        <v>102578</v>
      </c>
      <c r="K71" s="18">
        <v>112859</v>
      </c>
      <c r="L71" s="18">
        <v>129196</v>
      </c>
      <c r="M71" s="18">
        <v>147450</v>
      </c>
      <c r="N71" s="18">
        <v>129551</v>
      </c>
      <c r="O71" s="18">
        <v>117173</v>
      </c>
      <c r="P71" s="18">
        <v>117109</v>
      </c>
      <c r="Q71" s="18">
        <v>133610</v>
      </c>
      <c r="R71" s="18">
        <v>137551</v>
      </c>
      <c r="S71" s="18">
        <v>115203</v>
      </c>
      <c r="T71" s="18">
        <v>84931</v>
      </c>
      <c r="U71" s="18">
        <v>59146</v>
      </c>
      <c r="V71" s="18">
        <v>32484</v>
      </c>
      <c r="W71" s="18">
        <v>9777</v>
      </c>
      <c r="X71" s="18">
        <v>1985</v>
      </c>
      <c r="Y71" s="18">
        <v>244</v>
      </c>
    </row>
    <row r="72" spans="1:25">
      <c r="A72" s="21" t="s">
        <v>72</v>
      </c>
      <c r="B72" s="20" t="s">
        <v>269</v>
      </c>
      <c r="C72" s="19" t="s">
        <v>29</v>
      </c>
      <c r="D72" s="18">
        <v>1917564</v>
      </c>
      <c r="E72" s="18">
        <v>75175</v>
      </c>
      <c r="F72" s="18">
        <v>80509</v>
      </c>
      <c r="G72" s="18">
        <v>84849</v>
      </c>
      <c r="H72" s="18">
        <v>87058</v>
      </c>
      <c r="I72" s="18">
        <v>84102</v>
      </c>
      <c r="J72" s="18">
        <v>91840</v>
      </c>
      <c r="K72" s="18">
        <v>103986</v>
      </c>
      <c r="L72" s="18">
        <v>120297</v>
      </c>
      <c r="M72" s="18">
        <v>138815</v>
      </c>
      <c r="N72" s="18">
        <v>122880</v>
      </c>
      <c r="O72" s="18">
        <v>113654</v>
      </c>
      <c r="P72" s="18">
        <v>115201</v>
      </c>
      <c r="Q72" s="18">
        <v>134756</v>
      </c>
      <c r="R72" s="18">
        <v>143897</v>
      </c>
      <c r="S72" s="18">
        <v>128418</v>
      </c>
      <c r="T72" s="18">
        <v>103065</v>
      </c>
      <c r="U72" s="18">
        <v>87271</v>
      </c>
      <c r="V72" s="18">
        <v>61479</v>
      </c>
      <c r="W72" s="18">
        <v>30034</v>
      </c>
      <c r="X72" s="18">
        <v>8699</v>
      </c>
      <c r="Y72" s="18">
        <v>1517</v>
      </c>
    </row>
    <row r="73" spans="1:25">
      <c r="A73" s="21" t="s">
        <v>74</v>
      </c>
      <c r="B73" s="20" t="s">
        <v>268</v>
      </c>
      <c r="C73" s="19" t="s">
        <v>27</v>
      </c>
      <c r="D73" s="18">
        <v>7489946</v>
      </c>
      <c r="E73" s="18">
        <v>341273</v>
      </c>
      <c r="F73" s="18">
        <v>348792</v>
      </c>
      <c r="G73" s="18">
        <v>362458</v>
      </c>
      <c r="H73" s="18">
        <v>371579</v>
      </c>
      <c r="I73" s="18">
        <v>393644</v>
      </c>
      <c r="J73" s="18">
        <v>442812</v>
      </c>
      <c r="K73" s="18">
        <v>483096</v>
      </c>
      <c r="L73" s="18">
        <v>541319</v>
      </c>
      <c r="M73" s="18">
        <v>627771</v>
      </c>
      <c r="N73" s="18">
        <v>533332</v>
      </c>
      <c r="O73" s="18">
        <v>455536</v>
      </c>
      <c r="P73" s="18">
        <v>405690</v>
      </c>
      <c r="Q73" s="18">
        <v>455471</v>
      </c>
      <c r="R73" s="18">
        <v>513992</v>
      </c>
      <c r="S73" s="18">
        <v>443632</v>
      </c>
      <c r="T73" s="18">
        <v>328929</v>
      </c>
      <c r="U73" s="18">
        <v>234042</v>
      </c>
      <c r="V73" s="18">
        <v>135285</v>
      </c>
      <c r="W73" s="18">
        <v>54764</v>
      </c>
      <c r="X73" s="18">
        <v>14114</v>
      </c>
      <c r="Y73" s="18">
        <v>2320</v>
      </c>
    </row>
    <row r="74" spans="1:25">
      <c r="A74" s="21" t="s">
        <v>74</v>
      </c>
      <c r="B74" s="20" t="s">
        <v>268</v>
      </c>
      <c r="C74" s="19" t="s">
        <v>28</v>
      </c>
      <c r="D74" s="18">
        <v>3750112</v>
      </c>
      <c r="E74" s="18">
        <v>175396</v>
      </c>
      <c r="F74" s="18">
        <v>178842</v>
      </c>
      <c r="G74" s="18">
        <v>186276</v>
      </c>
      <c r="H74" s="18">
        <v>190423</v>
      </c>
      <c r="I74" s="18">
        <v>206238</v>
      </c>
      <c r="J74" s="18">
        <v>235293</v>
      </c>
      <c r="K74" s="18">
        <v>254019</v>
      </c>
      <c r="L74" s="18">
        <v>281012</v>
      </c>
      <c r="M74" s="18">
        <v>325752</v>
      </c>
      <c r="N74" s="18">
        <v>277206</v>
      </c>
      <c r="O74" s="18">
        <v>233559</v>
      </c>
      <c r="P74" s="18">
        <v>206095</v>
      </c>
      <c r="Q74" s="18">
        <v>225450</v>
      </c>
      <c r="R74" s="18">
        <v>250768</v>
      </c>
      <c r="S74" s="18">
        <v>211992</v>
      </c>
      <c r="T74" s="18">
        <v>151756</v>
      </c>
      <c r="U74" s="18">
        <v>96684</v>
      </c>
      <c r="V74" s="18">
        <v>47216</v>
      </c>
      <c r="W74" s="18">
        <v>13365</v>
      </c>
      <c r="X74" s="18">
        <v>2437</v>
      </c>
      <c r="Y74" s="18">
        <v>294</v>
      </c>
    </row>
    <row r="75" spans="1:25">
      <c r="A75" s="21" t="s">
        <v>74</v>
      </c>
      <c r="B75" s="20" t="s">
        <v>268</v>
      </c>
      <c r="C75" s="19" t="s">
        <v>29</v>
      </c>
      <c r="D75" s="18">
        <v>3739834</v>
      </c>
      <c r="E75" s="18">
        <v>165877</v>
      </c>
      <c r="F75" s="18">
        <v>169950</v>
      </c>
      <c r="G75" s="18">
        <v>176182</v>
      </c>
      <c r="H75" s="18">
        <v>181156</v>
      </c>
      <c r="I75" s="18">
        <v>187406</v>
      </c>
      <c r="J75" s="18">
        <v>207519</v>
      </c>
      <c r="K75" s="18">
        <v>229077</v>
      </c>
      <c r="L75" s="18">
        <v>260307</v>
      </c>
      <c r="M75" s="18">
        <v>302019</v>
      </c>
      <c r="N75" s="18">
        <v>256126</v>
      </c>
      <c r="O75" s="18">
        <v>221977</v>
      </c>
      <c r="P75" s="18">
        <v>199595</v>
      </c>
      <c r="Q75" s="18">
        <v>230021</v>
      </c>
      <c r="R75" s="18">
        <v>263224</v>
      </c>
      <c r="S75" s="18">
        <v>231640</v>
      </c>
      <c r="T75" s="18">
        <v>177173</v>
      </c>
      <c r="U75" s="18">
        <v>137358</v>
      </c>
      <c r="V75" s="18">
        <v>88069</v>
      </c>
      <c r="W75" s="18">
        <v>41399</v>
      </c>
      <c r="X75" s="18">
        <v>11677</v>
      </c>
      <c r="Y75" s="18">
        <v>2026</v>
      </c>
    </row>
    <row r="76" spans="1:25">
      <c r="A76" s="21" t="s">
        <v>76</v>
      </c>
      <c r="B76" s="20" t="s">
        <v>267</v>
      </c>
      <c r="C76" s="19" t="s">
        <v>27</v>
      </c>
      <c r="D76" s="18">
        <v>1860113</v>
      </c>
      <c r="E76" s="18">
        <v>75350</v>
      </c>
      <c r="F76" s="18">
        <v>81051</v>
      </c>
      <c r="G76" s="18">
        <v>87931</v>
      </c>
      <c r="H76" s="18">
        <v>91656</v>
      </c>
      <c r="I76" s="18">
        <v>90474</v>
      </c>
      <c r="J76" s="18">
        <v>95544</v>
      </c>
      <c r="K76" s="18">
        <v>103724</v>
      </c>
      <c r="L76" s="18">
        <v>120672</v>
      </c>
      <c r="M76" s="18">
        <v>140594</v>
      </c>
      <c r="N76" s="18">
        <v>121844</v>
      </c>
      <c r="O76" s="18">
        <v>114844</v>
      </c>
      <c r="P76" s="18">
        <v>111092</v>
      </c>
      <c r="Q76" s="18">
        <v>127571</v>
      </c>
      <c r="R76" s="18">
        <v>136166</v>
      </c>
      <c r="S76" s="18">
        <v>118771</v>
      </c>
      <c r="T76" s="18">
        <v>93236</v>
      </c>
      <c r="U76" s="18">
        <v>75334</v>
      </c>
      <c r="V76" s="18">
        <v>48568</v>
      </c>
      <c r="W76" s="18">
        <v>19480</v>
      </c>
      <c r="X76" s="18">
        <v>5037</v>
      </c>
      <c r="Y76" s="18">
        <v>840</v>
      </c>
    </row>
    <row r="77" spans="1:25">
      <c r="A77" s="21" t="s">
        <v>76</v>
      </c>
      <c r="B77" s="20" t="s">
        <v>267</v>
      </c>
      <c r="C77" s="19" t="s">
        <v>28</v>
      </c>
      <c r="D77" s="18">
        <v>907884</v>
      </c>
      <c r="E77" s="18">
        <v>38626</v>
      </c>
      <c r="F77" s="18">
        <v>41320</v>
      </c>
      <c r="G77" s="18">
        <v>45130</v>
      </c>
      <c r="H77" s="18">
        <v>47058</v>
      </c>
      <c r="I77" s="18">
        <v>46489</v>
      </c>
      <c r="J77" s="18">
        <v>49707</v>
      </c>
      <c r="K77" s="18">
        <v>53608</v>
      </c>
      <c r="L77" s="18">
        <v>61881</v>
      </c>
      <c r="M77" s="18">
        <v>71879</v>
      </c>
      <c r="N77" s="18">
        <v>61301</v>
      </c>
      <c r="O77" s="18">
        <v>57167</v>
      </c>
      <c r="P77" s="18">
        <v>54818</v>
      </c>
      <c r="Q77" s="18">
        <v>62258</v>
      </c>
      <c r="R77" s="18">
        <v>66106</v>
      </c>
      <c r="S77" s="18">
        <v>55679</v>
      </c>
      <c r="T77" s="18">
        <v>41770</v>
      </c>
      <c r="U77" s="18">
        <v>30779</v>
      </c>
      <c r="V77" s="18">
        <v>16893</v>
      </c>
      <c r="W77" s="18">
        <v>4435</v>
      </c>
      <c r="X77" s="18">
        <v>819</v>
      </c>
      <c r="Y77" s="18">
        <v>110</v>
      </c>
    </row>
    <row r="78" spans="1:25">
      <c r="A78" s="21" t="s">
        <v>76</v>
      </c>
      <c r="B78" s="20" t="s">
        <v>267</v>
      </c>
      <c r="C78" s="19" t="s">
        <v>29</v>
      </c>
      <c r="D78" s="18">
        <v>952229</v>
      </c>
      <c r="E78" s="18">
        <v>36724</v>
      </c>
      <c r="F78" s="18">
        <v>39731</v>
      </c>
      <c r="G78" s="18">
        <v>42801</v>
      </c>
      <c r="H78" s="18">
        <v>44598</v>
      </c>
      <c r="I78" s="18">
        <v>43985</v>
      </c>
      <c r="J78" s="18">
        <v>45837</v>
      </c>
      <c r="K78" s="18">
        <v>50116</v>
      </c>
      <c r="L78" s="18">
        <v>58791</v>
      </c>
      <c r="M78" s="18">
        <v>68715</v>
      </c>
      <c r="N78" s="18">
        <v>60543</v>
      </c>
      <c r="O78" s="18">
        <v>57677</v>
      </c>
      <c r="P78" s="18">
        <v>56274</v>
      </c>
      <c r="Q78" s="18">
        <v>65313</v>
      </c>
      <c r="R78" s="18">
        <v>70060</v>
      </c>
      <c r="S78" s="18">
        <v>63092</v>
      </c>
      <c r="T78" s="18">
        <v>51466</v>
      </c>
      <c r="U78" s="18">
        <v>44555</v>
      </c>
      <c r="V78" s="18">
        <v>31675</v>
      </c>
      <c r="W78" s="18">
        <v>15045</v>
      </c>
      <c r="X78" s="18">
        <v>4218</v>
      </c>
      <c r="Y78" s="18">
        <v>730</v>
      </c>
    </row>
    <row r="79" spans="1:25">
      <c r="A79" s="21" t="s">
        <v>78</v>
      </c>
      <c r="B79" s="20" t="s">
        <v>266</v>
      </c>
      <c r="C79" s="19" t="s">
        <v>27</v>
      </c>
      <c r="D79" s="18">
        <v>1421342</v>
      </c>
      <c r="E79" s="18">
        <v>67269</v>
      </c>
      <c r="F79" s="18">
        <v>69583</v>
      </c>
      <c r="G79" s="18">
        <v>72860</v>
      </c>
      <c r="H79" s="18">
        <v>73269</v>
      </c>
      <c r="I79" s="18">
        <v>73948</v>
      </c>
      <c r="J79" s="18">
        <v>78477</v>
      </c>
      <c r="K79" s="18">
        <v>87686</v>
      </c>
      <c r="L79" s="18">
        <v>100719</v>
      </c>
      <c r="M79" s="18">
        <v>112123</v>
      </c>
      <c r="N79" s="18">
        <v>92990</v>
      </c>
      <c r="O79" s="18">
        <v>85285</v>
      </c>
      <c r="P79" s="18">
        <v>82586</v>
      </c>
      <c r="Q79" s="18">
        <v>93502</v>
      </c>
      <c r="R79" s="18">
        <v>97062</v>
      </c>
      <c r="S79" s="18">
        <v>79438</v>
      </c>
      <c r="T79" s="18">
        <v>58798</v>
      </c>
      <c r="U79" s="18">
        <v>47519</v>
      </c>
      <c r="V79" s="18">
        <v>30806</v>
      </c>
      <c r="W79" s="18">
        <v>13200</v>
      </c>
      <c r="X79" s="18">
        <v>3585</v>
      </c>
      <c r="Y79" s="18">
        <v>558</v>
      </c>
    </row>
    <row r="80" spans="1:25">
      <c r="A80" s="21" t="s">
        <v>78</v>
      </c>
      <c r="B80" s="20" t="s">
        <v>266</v>
      </c>
      <c r="C80" s="19" t="s">
        <v>28</v>
      </c>
      <c r="D80" s="18">
        <v>700498</v>
      </c>
      <c r="E80" s="18">
        <v>34518</v>
      </c>
      <c r="F80" s="18">
        <v>35908</v>
      </c>
      <c r="G80" s="18">
        <v>37434</v>
      </c>
      <c r="H80" s="18">
        <v>37811</v>
      </c>
      <c r="I80" s="18">
        <v>38578</v>
      </c>
      <c r="J80" s="18">
        <v>40759</v>
      </c>
      <c r="K80" s="18">
        <v>44817</v>
      </c>
      <c r="L80" s="18">
        <v>50741</v>
      </c>
      <c r="M80" s="18">
        <v>57188</v>
      </c>
      <c r="N80" s="18">
        <v>46850</v>
      </c>
      <c r="O80" s="18">
        <v>42320</v>
      </c>
      <c r="P80" s="18">
        <v>40977</v>
      </c>
      <c r="Q80" s="18">
        <v>46236</v>
      </c>
      <c r="R80" s="18">
        <v>47481</v>
      </c>
      <c r="S80" s="18">
        <v>38288</v>
      </c>
      <c r="T80" s="18">
        <v>26777</v>
      </c>
      <c r="U80" s="18">
        <v>19502</v>
      </c>
      <c r="V80" s="18">
        <v>10754</v>
      </c>
      <c r="W80" s="18">
        <v>2937</v>
      </c>
      <c r="X80" s="18">
        <v>532</v>
      </c>
      <c r="Y80" s="18">
        <v>63</v>
      </c>
    </row>
    <row r="81" spans="1:25">
      <c r="A81" s="21" t="s">
        <v>78</v>
      </c>
      <c r="B81" s="20" t="s">
        <v>266</v>
      </c>
      <c r="C81" s="19" t="s">
        <v>29</v>
      </c>
      <c r="D81" s="18">
        <v>720844</v>
      </c>
      <c r="E81" s="18">
        <v>32751</v>
      </c>
      <c r="F81" s="18">
        <v>33675</v>
      </c>
      <c r="G81" s="18">
        <v>35426</v>
      </c>
      <c r="H81" s="18">
        <v>35458</v>
      </c>
      <c r="I81" s="18">
        <v>35370</v>
      </c>
      <c r="J81" s="18">
        <v>37718</v>
      </c>
      <c r="K81" s="18">
        <v>42869</v>
      </c>
      <c r="L81" s="18">
        <v>49978</v>
      </c>
      <c r="M81" s="18">
        <v>54935</v>
      </c>
      <c r="N81" s="18">
        <v>46140</v>
      </c>
      <c r="O81" s="18">
        <v>42965</v>
      </c>
      <c r="P81" s="18">
        <v>41609</v>
      </c>
      <c r="Q81" s="18">
        <v>47266</v>
      </c>
      <c r="R81" s="18">
        <v>49581</v>
      </c>
      <c r="S81" s="18">
        <v>41150</v>
      </c>
      <c r="T81" s="18">
        <v>32021</v>
      </c>
      <c r="U81" s="18">
        <v>28017</v>
      </c>
      <c r="V81" s="18">
        <v>20052</v>
      </c>
      <c r="W81" s="18">
        <v>10263</v>
      </c>
      <c r="X81" s="18">
        <v>3053</v>
      </c>
      <c r="Y81" s="18">
        <v>495</v>
      </c>
    </row>
    <row r="82" spans="1:25">
      <c r="A82" s="21" t="s">
        <v>80</v>
      </c>
      <c r="B82" s="20" t="s">
        <v>265</v>
      </c>
      <c r="C82" s="19" t="s">
        <v>27</v>
      </c>
      <c r="D82" s="18">
        <v>2579305</v>
      </c>
      <c r="E82" s="18">
        <v>102055</v>
      </c>
      <c r="F82" s="18">
        <v>108825</v>
      </c>
      <c r="G82" s="18">
        <v>115207</v>
      </c>
      <c r="H82" s="18">
        <v>122287</v>
      </c>
      <c r="I82" s="18">
        <v>134304</v>
      </c>
      <c r="J82" s="18">
        <v>138684</v>
      </c>
      <c r="K82" s="18">
        <v>149602</v>
      </c>
      <c r="L82" s="18">
        <v>174579</v>
      </c>
      <c r="M82" s="18">
        <v>203273</v>
      </c>
      <c r="N82" s="18">
        <v>173556</v>
      </c>
      <c r="O82" s="18">
        <v>152932</v>
      </c>
      <c r="P82" s="18">
        <v>142294</v>
      </c>
      <c r="Q82" s="18">
        <v>169697</v>
      </c>
      <c r="R82" s="18">
        <v>200776</v>
      </c>
      <c r="S82" s="18">
        <v>169007</v>
      </c>
      <c r="T82" s="18">
        <v>127499</v>
      </c>
      <c r="U82" s="18">
        <v>98116</v>
      </c>
      <c r="V82" s="18">
        <v>60902</v>
      </c>
      <c r="W82" s="18">
        <v>26600</v>
      </c>
      <c r="X82" s="18">
        <v>7644</v>
      </c>
      <c r="Y82" s="18">
        <v>1420</v>
      </c>
    </row>
    <row r="83" spans="1:25">
      <c r="A83" s="21" t="s">
        <v>80</v>
      </c>
      <c r="B83" s="20" t="s">
        <v>265</v>
      </c>
      <c r="C83" s="19" t="s">
        <v>28</v>
      </c>
      <c r="D83" s="18">
        <v>1238027</v>
      </c>
      <c r="E83" s="18">
        <v>52468</v>
      </c>
      <c r="F83" s="18">
        <v>55891</v>
      </c>
      <c r="G83" s="18">
        <v>58857</v>
      </c>
      <c r="H83" s="18">
        <v>62764</v>
      </c>
      <c r="I83" s="18">
        <v>68363</v>
      </c>
      <c r="J83" s="18">
        <v>69209</v>
      </c>
      <c r="K83" s="18">
        <v>74035</v>
      </c>
      <c r="L83" s="18">
        <v>86841</v>
      </c>
      <c r="M83" s="18">
        <v>101188</v>
      </c>
      <c r="N83" s="18">
        <v>85710</v>
      </c>
      <c r="O83" s="18">
        <v>75034</v>
      </c>
      <c r="P83" s="18">
        <v>69538</v>
      </c>
      <c r="Q83" s="18">
        <v>81276</v>
      </c>
      <c r="R83" s="18">
        <v>94857</v>
      </c>
      <c r="S83" s="18">
        <v>77964</v>
      </c>
      <c r="T83" s="18">
        <v>56600</v>
      </c>
      <c r="U83" s="18">
        <v>39381</v>
      </c>
      <c r="V83" s="18">
        <v>20590</v>
      </c>
      <c r="W83" s="18">
        <v>5984</v>
      </c>
      <c r="X83" s="18">
        <v>1285</v>
      </c>
      <c r="Y83" s="18">
        <v>173</v>
      </c>
    </row>
    <row r="84" spans="1:25">
      <c r="A84" s="21" t="s">
        <v>80</v>
      </c>
      <c r="B84" s="20" t="s">
        <v>265</v>
      </c>
      <c r="C84" s="19" t="s">
        <v>29</v>
      </c>
      <c r="D84" s="18">
        <v>1341278</v>
      </c>
      <c r="E84" s="18">
        <v>49587</v>
      </c>
      <c r="F84" s="18">
        <v>52934</v>
      </c>
      <c r="G84" s="18">
        <v>56350</v>
      </c>
      <c r="H84" s="18">
        <v>59523</v>
      </c>
      <c r="I84" s="18">
        <v>65941</v>
      </c>
      <c r="J84" s="18">
        <v>69475</v>
      </c>
      <c r="K84" s="18">
        <v>75567</v>
      </c>
      <c r="L84" s="18">
        <v>87738</v>
      </c>
      <c r="M84" s="18">
        <v>102085</v>
      </c>
      <c r="N84" s="18">
        <v>87846</v>
      </c>
      <c r="O84" s="18">
        <v>77898</v>
      </c>
      <c r="P84" s="18">
        <v>72756</v>
      </c>
      <c r="Q84" s="18">
        <v>88421</v>
      </c>
      <c r="R84" s="18">
        <v>105919</v>
      </c>
      <c r="S84" s="18">
        <v>91043</v>
      </c>
      <c r="T84" s="18">
        <v>70899</v>
      </c>
      <c r="U84" s="18">
        <v>58735</v>
      </c>
      <c r="V84" s="18">
        <v>40312</v>
      </c>
      <c r="W84" s="18">
        <v>20616</v>
      </c>
      <c r="X84" s="18">
        <v>6359</v>
      </c>
      <c r="Y84" s="18">
        <v>1247</v>
      </c>
    </row>
    <row r="85" spans="1:25">
      <c r="A85" s="21" t="s">
        <v>82</v>
      </c>
      <c r="B85" s="20" t="s">
        <v>264</v>
      </c>
      <c r="C85" s="19" t="s">
        <v>27</v>
      </c>
      <c r="D85" s="18">
        <v>8868870</v>
      </c>
      <c r="E85" s="18">
        <v>361972</v>
      </c>
      <c r="F85" s="18">
        <v>375560</v>
      </c>
      <c r="G85" s="18">
        <v>405870</v>
      </c>
      <c r="H85" s="18">
        <v>427590</v>
      </c>
      <c r="I85" s="18">
        <v>450313</v>
      </c>
      <c r="J85" s="18">
        <v>494930</v>
      </c>
      <c r="K85" s="18">
        <v>539118</v>
      </c>
      <c r="L85" s="18">
        <v>618465</v>
      </c>
      <c r="M85" s="18">
        <v>749322</v>
      </c>
      <c r="N85" s="18">
        <v>647510</v>
      </c>
      <c r="O85" s="18">
        <v>539432</v>
      </c>
      <c r="P85" s="18">
        <v>470465</v>
      </c>
      <c r="Q85" s="18">
        <v>560107</v>
      </c>
      <c r="R85" s="18">
        <v>654659</v>
      </c>
      <c r="S85" s="18">
        <v>584904</v>
      </c>
      <c r="T85" s="18">
        <v>438318</v>
      </c>
      <c r="U85" s="18">
        <v>298444</v>
      </c>
      <c r="V85" s="18">
        <v>163969</v>
      </c>
      <c r="W85" s="18">
        <v>66947</v>
      </c>
      <c r="X85" s="18">
        <v>17768</v>
      </c>
      <c r="Y85" s="18">
        <v>3177</v>
      </c>
    </row>
    <row r="86" spans="1:25">
      <c r="A86" s="21" t="s">
        <v>82</v>
      </c>
      <c r="B86" s="20" t="s">
        <v>264</v>
      </c>
      <c r="C86" s="19" t="s">
        <v>28</v>
      </c>
      <c r="D86" s="18">
        <v>4293467</v>
      </c>
      <c r="E86" s="18">
        <v>185195</v>
      </c>
      <c r="F86" s="18">
        <v>192536</v>
      </c>
      <c r="G86" s="18">
        <v>207920</v>
      </c>
      <c r="H86" s="18">
        <v>218359</v>
      </c>
      <c r="I86" s="18">
        <v>226370</v>
      </c>
      <c r="J86" s="18">
        <v>246983</v>
      </c>
      <c r="K86" s="18">
        <v>268198</v>
      </c>
      <c r="L86" s="18">
        <v>306941</v>
      </c>
      <c r="M86" s="18">
        <v>373894</v>
      </c>
      <c r="N86" s="18">
        <v>323535</v>
      </c>
      <c r="O86" s="18">
        <v>268641</v>
      </c>
      <c r="P86" s="18">
        <v>232793</v>
      </c>
      <c r="Q86" s="18">
        <v>272764</v>
      </c>
      <c r="R86" s="18">
        <v>311629</v>
      </c>
      <c r="S86" s="18">
        <v>269947</v>
      </c>
      <c r="T86" s="18">
        <v>195415</v>
      </c>
      <c r="U86" s="18">
        <v>119578</v>
      </c>
      <c r="V86" s="18">
        <v>54239</v>
      </c>
      <c r="W86" s="18">
        <v>15478</v>
      </c>
      <c r="X86" s="18">
        <v>2720</v>
      </c>
      <c r="Y86" s="18">
        <v>316</v>
      </c>
    </row>
    <row r="87" spans="1:25">
      <c r="A87" s="21" t="s">
        <v>82</v>
      </c>
      <c r="B87" s="20" t="s">
        <v>264</v>
      </c>
      <c r="C87" s="19" t="s">
        <v>29</v>
      </c>
      <c r="D87" s="18">
        <v>4575403</v>
      </c>
      <c r="E87" s="18">
        <v>176777</v>
      </c>
      <c r="F87" s="18">
        <v>183024</v>
      </c>
      <c r="G87" s="18">
        <v>197950</v>
      </c>
      <c r="H87" s="18">
        <v>209231</v>
      </c>
      <c r="I87" s="18">
        <v>223943</v>
      </c>
      <c r="J87" s="18">
        <v>247947</v>
      </c>
      <c r="K87" s="18">
        <v>270920</v>
      </c>
      <c r="L87" s="18">
        <v>311524</v>
      </c>
      <c r="M87" s="18">
        <v>375428</v>
      </c>
      <c r="N87" s="18">
        <v>323975</v>
      </c>
      <c r="O87" s="18">
        <v>270791</v>
      </c>
      <c r="P87" s="18">
        <v>237672</v>
      </c>
      <c r="Q87" s="18">
        <v>287343</v>
      </c>
      <c r="R87" s="18">
        <v>343030</v>
      </c>
      <c r="S87" s="18">
        <v>314957</v>
      </c>
      <c r="T87" s="18">
        <v>242903</v>
      </c>
      <c r="U87" s="18">
        <v>178866</v>
      </c>
      <c r="V87" s="18">
        <v>109730</v>
      </c>
      <c r="W87" s="18">
        <v>51469</v>
      </c>
      <c r="X87" s="18">
        <v>15048</v>
      </c>
      <c r="Y87" s="18">
        <v>2861</v>
      </c>
    </row>
    <row r="88" spans="1:25">
      <c r="A88" s="21" t="s">
        <v>84</v>
      </c>
      <c r="B88" s="20" t="s">
        <v>395</v>
      </c>
      <c r="C88" s="19" t="s">
        <v>27</v>
      </c>
      <c r="D88" s="18">
        <v>5638338</v>
      </c>
      <c r="E88" s="18">
        <v>234019</v>
      </c>
      <c r="F88" s="18">
        <v>247085</v>
      </c>
      <c r="G88" s="18">
        <v>265361</v>
      </c>
      <c r="H88" s="18">
        <v>276391</v>
      </c>
      <c r="I88" s="18">
        <v>277023</v>
      </c>
      <c r="J88" s="18">
        <v>292378</v>
      </c>
      <c r="K88" s="18">
        <v>323707</v>
      </c>
      <c r="L88" s="18">
        <v>378139</v>
      </c>
      <c r="M88" s="18">
        <v>448408</v>
      </c>
      <c r="N88" s="18">
        <v>389124</v>
      </c>
      <c r="O88" s="18">
        <v>347782</v>
      </c>
      <c r="P88" s="18">
        <v>327880</v>
      </c>
      <c r="Q88" s="18">
        <v>378656</v>
      </c>
      <c r="R88" s="18">
        <v>419153</v>
      </c>
      <c r="S88" s="18">
        <v>354450</v>
      </c>
      <c r="T88" s="18">
        <v>272359</v>
      </c>
      <c r="U88" s="18">
        <v>208879</v>
      </c>
      <c r="V88" s="18">
        <v>127328</v>
      </c>
      <c r="W88" s="18">
        <v>53706</v>
      </c>
      <c r="X88" s="18">
        <v>13897</v>
      </c>
      <c r="Y88" s="18">
        <v>2586</v>
      </c>
    </row>
    <row r="89" spans="1:25">
      <c r="A89" s="21" t="s">
        <v>84</v>
      </c>
      <c r="B89" s="20" t="s">
        <v>395</v>
      </c>
      <c r="C89" s="19" t="s">
        <v>28</v>
      </c>
      <c r="D89" s="18">
        <v>2706852</v>
      </c>
      <c r="E89" s="18">
        <v>120015</v>
      </c>
      <c r="F89" s="18">
        <v>126718</v>
      </c>
      <c r="G89" s="18">
        <v>136032</v>
      </c>
      <c r="H89" s="18">
        <v>141005</v>
      </c>
      <c r="I89" s="18">
        <v>139876</v>
      </c>
      <c r="J89" s="18">
        <v>146563</v>
      </c>
      <c r="K89" s="18">
        <v>159789</v>
      </c>
      <c r="L89" s="18">
        <v>186127</v>
      </c>
      <c r="M89" s="18">
        <v>221173</v>
      </c>
      <c r="N89" s="18">
        <v>191471</v>
      </c>
      <c r="O89" s="18">
        <v>170145</v>
      </c>
      <c r="P89" s="18">
        <v>159643</v>
      </c>
      <c r="Q89" s="18">
        <v>183565</v>
      </c>
      <c r="R89" s="18">
        <v>200148</v>
      </c>
      <c r="S89" s="18">
        <v>163885</v>
      </c>
      <c r="T89" s="18">
        <v>119498</v>
      </c>
      <c r="U89" s="18">
        <v>82945</v>
      </c>
      <c r="V89" s="18">
        <v>42867</v>
      </c>
      <c r="W89" s="18">
        <v>12742</v>
      </c>
      <c r="X89" s="18">
        <v>2315</v>
      </c>
      <c r="Y89" s="18">
        <v>322</v>
      </c>
    </row>
    <row r="90" spans="1:25">
      <c r="A90" s="21" t="s">
        <v>84</v>
      </c>
      <c r="B90" s="20" t="s">
        <v>395</v>
      </c>
      <c r="C90" s="19" t="s">
        <v>29</v>
      </c>
      <c r="D90" s="18">
        <v>2931486</v>
      </c>
      <c r="E90" s="18">
        <v>114004</v>
      </c>
      <c r="F90" s="18">
        <v>120367</v>
      </c>
      <c r="G90" s="18">
        <v>129329</v>
      </c>
      <c r="H90" s="18">
        <v>135386</v>
      </c>
      <c r="I90" s="18">
        <v>137147</v>
      </c>
      <c r="J90" s="18">
        <v>145815</v>
      </c>
      <c r="K90" s="18">
        <v>163918</v>
      </c>
      <c r="L90" s="18">
        <v>192012</v>
      </c>
      <c r="M90" s="18">
        <v>227235</v>
      </c>
      <c r="N90" s="18">
        <v>197653</v>
      </c>
      <c r="O90" s="18">
        <v>177637</v>
      </c>
      <c r="P90" s="18">
        <v>168237</v>
      </c>
      <c r="Q90" s="18">
        <v>195091</v>
      </c>
      <c r="R90" s="18">
        <v>219005</v>
      </c>
      <c r="S90" s="18">
        <v>190565</v>
      </c>
      <c r="T90" s="18">
        <v>152861</v>
      </c>
      <c r="U90" s="18">
        <v>125934</v>
      </c>
      <c r="V90" s="18">
        <v>84461</v>
      </c>
      <c r="W90" s="18">
        <v>40964</v>
      </c>
      <c r="X90" s="18">
        <v>11582</v>
      </c>
      <c r="Y90" s="18">
        <v>2264</v>
      </c>
    </row>
    <row r="91" spans="1:25">
      <c r="A91" s="21" t="s">
        <v>86</v>
      </c>
      <c r="B91" s="20" t="s">
        <v>263</v>
      </c>
      <c r="C91" s="19" t="s">
        <v>27</v>
      </c>
      <c r="D91" s="18">
        <v>1395648</v>
      </c>
      <c r="E91" s="18">
        <v>52826</v>
      </c>
      <c r="F91" s="18">
        <v>58503</v>
      </c>
      <c r="G91" s="18">
        <v>64227</v>
      </c>
      <c r="H91" s="18">
        <v>70455</v>
      </c>
      <c r="I91" s="18">
        <v>69632</v>
      </c>
      <c r="J91" s="18">
        <v>68463</v>
      </c>
      <c r="K91" s="18">
        <v>73906</v>
      </c>
      <c r="L91" s="18">
        <v>86859</v>
      </c>
      <c r="M91" s="18">
        <v>104262</v>
      </c>
      <c r="N91" s="18">
        <v>93526</v>
      </c>
      <c r="O91" s="18">
        <v>85518</v>
      </c>
      <c r="P91" s="18">
        <v>83767</v>
      </c>
      <c r="Q91" s="18">
        <v>100615</v>
      </c>
      <c r="R91" s="18">
        <v>110824</v>
      </c>
      <c r="S91" s="18">
        <v>96356</v>
      </c>
      <c r="T91" s="18">
        <v>71063</v>
      </c>
      <c r="U91" s="18">
        <v>52798</v>
      </c>
      <c r="V91" s="18">
        <v>33041</v>
      </c>
      <c r="W91" s="18">
        <v>14333</v>
      </c>
      <c r="X91" s="18">
        <v>3800</v>
      </c>
      <c r="Y91" s="18">
        <v>687</v>
      </c>
    </row>
    <row r="92" spans="1:25">
      <c r="A92" s="21" t="s">
        <v>86</v>
      </c>
      <c r="B92" s="20" t="s">
        <v>263</v>
      </c>
      <c r="C92" s="19" t="s">
        <v>28</v>
      </c>
      <c r="D92" s="18">
        <v>664483</v>
      </c>
      <c r="E92" s="18">
        <v>26946</v>
      </c>
      <c r="F92" s="18">
        <v>29761</v>
      </c>
      <c r="G92" s="18">
        <v>33136</v>
      </c>
      <c r="H92" s="18">
        <v>35994</v>
      </c>
      <c r="I92" s="18">
        <v>34805</v>
      </c>
      <c r="J92" s="18">
        <v>33408</v>
      </c>
      <c r="K92" s="18">
        <v>35972</v>
      </c>
      <c r="L92" s="18">
        <v>42450</v>
      </c>
      <c r="M92" s="18">
        <v>50757</v>
      </c>
      <c r="N92" s="18">
        <v>44966</v>
      </c>
      <c r="O92" s="18">
        <v>41255</v>
      </c>
      <c r="P92" s="18">
        <v>40068</v>
      </c>
      <c r="Q92" s="18">
        <v>47957</v>
      </c>
      <c r="R92" s="18">
        <v>52105</v>
      </c>
      <c r="S92" s="18">
        <v>45146</v>
      </c>
      <c r="T92" s="18">
        <v>32732</v>
      </c>
      <c r="U92" s="18">
        <v>21566</v>
      </c>
      <c r="V92" s="18">
        <v>11305</v>
      </c>
      <c r="W92" s="18">
        <v>3433</v>
      </c>
      <c r="X92" s="18">
        <v>577</v>
      </c>
      <c r="Y92" s="18">
        <v>91</v>
      </c>
    </row>
    <row r="93" spans="1:25">
      <c r="A93" s="21" t="s">
        <v>86</v>
      </c>
      <c r="B93" s="20" t="s">
        <v>263</v>
      </c>
      <c r="C93" s="19" t="s">
        <v>29</v>
      </c>
      <c r="D93" s="18">
        <v>731165</v>
      </c>
      <c r="E93" s="18">
        <v>25880</v>
      </c>
      <c r="F93" s="18">
        <v>28742</v>
      </c>
      <c r="G93" s="18">
        <v>31091</v>
      </c>
      <c r="H93" s="18">
        <v>34461</v>
      </c>
      <c r="I93" s="18">
        <v>34827</v>
      </c>
      <c r="J93" s="18">
        <v>35055</v>
      </c>
      <c r="K93" s="18">
        <v>37934</v>
      </c>
      <c r="L93" s="18">
        <v>44409</v>
      </c>
      <c r="M93" s="18">
        <v>53505</v>
      </c>
      <c r="N93" s="18">
        <v>48560</v>
      </c>
      <c r="O93" s="18">
        <v>44263</v>
      </c>
      <c r="P93" s="18">
        <v>43699</v>
      </c>
      <c r="Q93" s="18">
        <v>52658</v>
      </c>
      <c r="R93" s="18">
        <v>58719</v>
      </c>
      <c r="S93" s="18">
        <v>51210</v>
      </c>
      <c r="T93" s="18">
        <v>38331</v>
      </c>
      <c r="U93" s="18">
        <v>31232</v>
      </c>
      <c r="V93" s="18">
        <v>21736</v>
      </c>
      <c r="W93" s="18">
        <v>10900</v>
      </c>
      <c r="X93" s="18">
        <v>3223</v>
      </c>
      <c r="Y93" s="18">
        <v>596</v>
      </c>
    </row>
    <row r="94" spans="1:25">
      <c r="A94" s="21" t="s">
        <v>88</v>
      </c>
      <c r="B94" s="20" t="s">
        <v>262</v>
      </c>
      <c r="C94" s="19" t="s">
        <v>27</v>
      </c>
      <c r="D94" s="18">
        <v>1003730</v>
      </c>
      <c r="E94" s="18">
        <v>37052</v>
      </c>
      <c r="F94" s="18">
        <v>39737</v>
      </c>
      <c r="G94" s="18">
        <v>44906</v>
      </c>
      <c r="H94" s="18">
        <v>48979</v>
      </c>
      <c r="I94" s="18">
        <v>46490</v>
      </c>
      <c r="J94" s="18">
        <v>47490</v>
      </c>
      <c r="K94" s="18">
        <v>50713</v>
      </c>
      <c r="L94" s="18">
        <v>58725</v>
      </c>
      <c r="M94" s="18">
        <v>70803</v>
      </c>
      <c r="N94" s="18">
        <v>63577</v>
      </c>
      <c r="O94" s="18">
        <v>62493</v>
      </c>
      <c r="P94" s="18">
        <v>62986</v>
      </c>
      <c r="Q94" s="18">
        <v>72843</v>
      </c>
      <c r="R94" s="18">
        <v>78744</v>
      </c>
      <c r="S94" s="18">
        <v>68354</v>
      </c>
      <c r="T94" s="18">
        <v>55560</v>
      </c>
      <c r="U94" s="18">
        <v>46310</v>
      </c>
      <c r="V94" s="18">
        <v>30373</v>
      </c>
      <c r="W94" s="18">
        <v>13193</v>
      </c>
      <c r="X94" s="18">
        <v>3455</v>
      </c>
      <c r="Y94" s="18">
        <v>572</v>
      </c>
    </row>
    <row r="95" spans="1:25">
      <c r="A95" s="21" t="s">
        <v>88</v>
      </c>
      <c r="B95" s="20" t="s">
        <v>262</v>
      </c>
      <c r="C95" s="19" t="s">
        <v>28</v>
      </c>
      <c r="D95" s="18">
        <v>475263</v>
      </c>
      <c r="E95" s="18">
        <v>18857</v>
      </c>
      <c r="F95" s="18">
        <v>20368</v>
      </c>
      <c r="G95" s="18">
        <v>23051</v>
      </c>
      <c r="H95" s="18">
        <v>24872</v>
      </c>
      <c r="I95" s="18">
        <v>23868</v>
      </c>
      <c r="J95" s="18">
        <v>23997</v>
      </c>
      <c r="K95" s="18">
        <v>25109</v>
      </c>
      <c r="L95" s="18">
        <v>29331</v>
      </c>
      <c r="M95" s="18">
        <v>35190</v>
      </c>
      <c r="N95" s="18">
        <v>30446</v>
      </c>
      <c r="O95" s="18">
        <v>29765</v>
      </c>
      <c r="P95" s="18">
        <v>30864</v>
      </c>
      <c r="Q95" s="18">
        <v>35160</v>
      </c>
      <c r="R95" s="18">
        <v>37393</v>
      </c>
      <c r="S95" s="18">
        <v>31175</v>
      </c>
      <c r="T95" s="18">
        <v>24001</v>
      </c>
      <c r="U95" s="18">
        <v>17892</v>
      </c>
      <c r="V95" s="18">
        <v>10190</v>
      </c>
      <c r="W95" s="18">
        <v>2952</v>
      </c>
      <c r="X95" s="18">
        <v>567</v>
      </c>
      <c r="Y95" s="18">
        <v>61</v>
      </c>
    </row>
    <row r="96" spans="1:25">
      <c r="A96" s="21" t="s">
        <v>88</v>
      </c>
      <c r="B96" s="20" t="s">
        <v>262</v>
      </c>
      <c r="C96" s="19" t="s">
        <v>29</v>
      </c>
      <c r="D96" s="18">
        <v>528467</v>
      </c>
      <c r="E96" s="18">
        <v>18195</v>
      </c>
      <c r="F96" s="18">
        <v>19369</v>
      </c>
      <c r="G96" s="18">
        <v>21855</v>
      </c>
      <c r="H96" s="18">
        <v>24107</v>
      </c>
      <c r="I96" s="18">
        <v>22622</v>
      </c>
      <c r="J96" s="18">
        <v>23493</v>
      </c>
      <c r="K96" s="18">
        <v>25604</v>
      </c>
      <c r="L96" s="18">
        <v>29394</v>
      </c>
      <c r="M96" s="18">
        <v>35613</v>
      </c>
      <c r="N96" s="18">
        <v>33131</v>
      </c>
      <c r="O96" s="18">
        <v>32728</v>
      </c>
      <c r="P96" s="18">
        <v>32122</v>
      </c>
      <c r="Q96" s="18">
        <v>37683</v>
      </c>
      <c r="R96" s="18">
        <v>41351</v>
      </c>
      <c r="S96" s="18">
        <v>37179</v>
      </c>
      <c r="T96" s="18">
        <v>31559</v>
      </c>
      <c r="U96" s="18">
        <v>28418</v>
      </c>
      <c r="V96" s="18">
        <v>20183</v>
      </c>
      <c r="W96" s="18">
        <v>10241</v>
      </c>
      <c r="X96" s="18">
        <v>2888</v>
      </c>
      <c r="Y96" s="18">
        <v>511</v>
      </c>
    </row>
    <row r="97" spans="1:25">
      <c r="A97" s="21" t="s">
        <v>90</v>
      </c>
      <c r="B97" s="20" t="s">
        <v>261</v>
      </c>
      <c r="C97" s="19" t="s">
        <v>27</v>
      </c>
      <c r="D97" s="18">
        <v>583351</v>
      </c>
      <c r="E97" s="18">
        <v>23744</v>
      </c>
      <c r="F97" s="18">
        <v>24932</v>
      </c>
      <c r="G97" s="18">
        <v>27031</v>
      </c>
      <c r="H97" s="18">
        <v>27817</v>
      </c>
      <c r="I97" s="18">
        <v>26716</v>
      </c>
      <c r="J97" s="18">
        <v>27642</v>
      </c>
      <c r="K97" s="18">
        <v>32405</v>
      </c>
      <c r="L97" s="18">
        <v>36562</v>
      </c>
      <c r="M97" s="18">
        <v>38554</v>
      </c>
      <c r="N97" s="18">
        <v>33147</v>
      </c>
      <c r="O97" s="18">
        <v>34703</v>
      </c>
      <c r="P97" s="18">
        <v>38802</v>
      </c>
      <c r="Q97" s="18">
        <v>44582</v>
      </c>
      <c r="R97" s="18">
        <v>43488</v>
      </c>
      <c r="S97" s="18">
        <v>34309</v>
      </c>
      <c r="T97" s="18">
        <v>30141</v>
      </c>
      <c r="U97" s="18">
        <v>27260</v>
      </c>
      <c r="V97" s="18">
        <v>19488</v>
      </c>
      <c r="W97" s="18">
        <v>8937</v>
      </c>
      <c r="X97" s="18">
        <v>2415</v>
      </c>
      <c r="Y97" s="18">
        <v>471</v>
      </c>
    </row>
    <row r="98" spans="1:25">
      <c r="A98" s="21" t="s">
        <v>90</v>
      </c>
      <c r="B98" s="20" t="s">
        <v>261</v>
      </c>
      <c r="C98" s="19" t="s">
        <v>28</v>
      </c>
      <c r="D98" s="18">
        <v>278558</v>
      </c>
      <c r="E98" s="18">
        <v>12082</v>
      </c>
      <c r="F98" s="18">
        <v>12745</v>
      </c>
      <c r="G98" s="18">
        <v>13767</v>
      </c>
      <c r="H98" s="18">
        <v>14366</v>
      </c>
      <c r="I98" s="18">
        <v>13588</v>
      </c>
      <c r="J98" s="18">
        <v>14193</v>
      </c>
      <c r="K98" s="18">
        <v>16477</v>
      </c>
      <c r="L98" s="18">
        <v>18639</v>
      </c>
      <c r="M98" s="18">
        <v>19486</v>
      </c>
      <c r="N98" s="18">
        <v>16394</v>
      </c>
      <c r="O98" s="18">
        <v>16943</v>
      </c>
      <c r="P98" s="18">
        <v>19215</v>
      </c>
      <c r="Q98" s="18">
        <v>22192</v>
      </c>
      <c r="R98" s="18">
        <v>21295</v>
      </c>
      <c r="S98" s="18">
        <v>15661</v>
      </c>
      <c r="T98" s="18">
        <v>12532</v>
      </c>
      <c r="U98" s="18">
        <v>10301</v>
      </c>
      <c r="V98" s="18">
        <v>6095</v>
      </c>
      <c r="W98" s="18">
        <v>2107</v>
      </c>
      <c r="X98" s="18">
        <v>384</v>
      </c>
      <c r="Y98" s="18">
        <v>60</v>
      </c>
    </row>
    <row r="99" spans="1:25">
      <c r="A99" s="21" t="s">
        <v>90</v>
      </c>
      <c r="B99" s="20" t="s">
        <v>261</v>
      </c>
      <c r="C99" s="19" t="s">
        <v>29</v>
      </c>
      <c r="D99" s="18">
        <v>304793</v>
      </c>
      <c r="E99" s="18">
        <v>11662</v>
      </c>
      <c r="F99" s="18">
        <v>12187</v>
      </c>
      <c r="G99" s="18">
        <v>13264</v>
      </c>
      <c r="H99" s="18">
        <v>13451</v>
      </c>
      <c r="I99" s="18">
        <v>13128</v>
      </c>
      <c r="J99" s="18">
        <v>13449</v>
      </c>
      <c r="K99" s="18">
        <v>15928</v>
      </c>
      <c r="L99" s="18">
        <v>17923</v>
      </c>
      <c r="M99" s="18">
        <v>19068</v>
      </c>
      <c r="N99" s="18">
        <v>16753</v>
      </c>
      <c r="O99" s="18">
        <v>17760</v>
      </c>
      <c r="P99" s="18">
        <v>19587</v>
      </c>
      <c r="Q99" s="18">
        <v>22390</v>
      </c>
      <c r="R99" s="18">
        <v>22193</v>
      </c>
      <c r="S99" s="18">
        <v>18648</v>
      </c>
      <c r="T99" s="18">
        <v>17609</v>
      </c>
      <c r="U99" s="18">
        <v>16959</v>
      </c>
      <c r="V99" s="18">
        <v>13393</v>
      </c>
      <c r="W99" s="18">
        <v>6830</v>
      </c>
      <c r="X99" s="18">
        <v>2031</v>
      </c>
      <c r="Y99" s="18">
        <v>411</v>
      </c>
    </row>
    <row r="100" spans="1:25">
      <c r="A100" s="21" t="s">
        <v>92</v>
      </c>
      <c r="B100" s="20" t="s">
        <v>260</v>
      </c>
      <c r="C100" s="19" t="s">
        <v>27</v>
      </c>
      <c r="D100" s="18">
        <v>706198</v>
      </c>
      <c r="E100" s="18">
        <v>28029</v>
      </c>
      <c r="F100" s="18">
        <v>29346</v>
      </c>
      <c r="G100" s="18">
        <v>31691</v>
      </c>
      <c r="H100" s="18">
        <v>32946</v>
      </c>
      <c r="I100" s="18">
        <v>30570</v>
      </c>
      <c r="J100" s="18">
        <v>31181</v>
      </c>
      <c r="K100" s="18">
        <v>35890</v>
      </c>
      <c r="L100" s="18">
        <v>41761</v>
      </c>
      <c r="M100" s="18">
        <v>44437</v>
      </c>
      <c r="N100" s="18">
        <v>38432</v>
      </c>
      <c r="O100" s="18">
        <v>40693</v>
      </c>
      <c r="P100" s="18">
        <v>45408</v>
      </c>
      <c r="Q100" s="18">
        <v>54143</v>
      </c>
      <c r="R100" s="18">
        <v>55509</v>
      </c>
      <c r="S100" s="18">
        <v>43493</v>
      </c>
      <c r="T100" s="18">
        <v>40755</v>
      </c>
      <c r="U100" s="18">
        <v>37949</v>
      </c>
      <c r="V100" s="18">
        <v>26829</v>
      </c>
      <c r="W100" s="18">
        <v>12691</v>
      </c>
      <c r="X100" s="18">
        <v>3607</v>
      </c>
      <c r="Y100" s="18">
        <v>622</v>
      </c>
    </row>
    <row r="101" spans="1:25">
      <c r="A101" s="21" t="s">
        <v>92</v>
      </c>
      <c r="B101" s="20" t="s">
        <v>260</v>
      </c>
      <c r="C101" s="19" t="s">
        <v>28</v>
      </c>
      <c r="D101" s="18">
        <v>337087</v>
      </c>
      <c r="E101" s="18">
        <v>14348</v>
      </c>
      <c r="F101" s="18">
        <v>14966</v>
      </c>
      <c r="G101" s="18">
        <v>16267</v>
      </c>
      <c r="H101" s="18">
        <v>16833</v>
      </c>
      <c r="I101" s="18">
        <v>15559</v>
      </c>
      <c r="J101" s="18">
        <v>15834</v>
      </c>
      <c r="K101" s="18">
        <v>18222</v>
      </c>
      <c r="L101" s="18">
        <v>21613</v>
      </c>
      <c r="M101" s="18">
        <v>22572</v>
      </c>
      <c r="N101" s="18">
        <v>19103</v>
      </c>
      <c r="O101" s="18">
        <v>20214</v>
      </c>
      <c r="P101" s="18">
        <v>22955</v>
      </c>
      <c r="Q101" s="18">
        <v>27379</v>
      </c>
      <c r="R101" s="18">
        <v>27592</v>
      </c>
      <c r="S101" s="18">
        <v>19674</v>
      </c>
      <c r="T101" s="18">
        <v>17148</v>
      </c>
      <c r="U101" s="18">
        <v>14590</v>
      </c>
      <c r="V101" s="18">
        <v>8497</v>
      </c>
      <c r="W101" s="18">
        <v>3001</v>
      </c>
      <c r="X101" s="18">
        <v>602</v>
      </c>
      <c r="Y101" s="18">
        <v>85</v>
      </c>
    </row>
    <row r="102" spans="1:25">
      <c r="A102" s="21" t="s">
        <v>92</v>
      </c>
      <c r="B102" s="20" t="s">
        <v>260</v>
      </c>
      <c r="C102" s="19" t="s">
        <v>29</v>
      </c>
      <c r="D102" s="18">
        <v>369111</v>
      </c>
      <c r="E102" s="18">
        <v>13681</v>
      </c>
      <c r="F102" s="18">
        <v>14380</v>
      </c>
      <c r="G102" s="18">
        <v>15424</v>
      </c>
      <c r="H102" s="18">
        <v>16113</v>
      </c>
      <c r="I102" s="18">
        <v>15011</v>
      </c>
      <c r="J102" s="18">
        <v>15347</v>
      </c>
      <c r="K102" s="18">
        <v>17668</v>
      </c>
      <c r="L102" s="18">
        <v>20148</v>
      </c>
      <c r="M102" s="18">
        <v>21865</v>
      </c>
      <c r="N102" s="18">
        <v>19329</v>
      </c>
      <c r="O102" s="18">
        <v>20479</v>
      </c>
      <c r="P102" s="18">
        <v>22453</v>
      </c>
      <c r="Q102" s="18">
        <v>26764</v>
      </c>
      <c r="R102" s="18">
        <v>27917</v>
      </c>
      <c r="S102" s="18">
        <v>23819</v>
      </c>
      <c r="T102" s="18">
        <v>23607</v>
      </c>
      <c r="U102" s="18">
        <v>23359</v>
      </c>
      <c r="V102" s="18">
        <v>18332</v>
      </c>
      <c r="W102" s="18">
        <v>9690</v>
      </c>
      <c r="X102" s="18">
        <v>3005</v>
      </c>
      <c r="Y102" s="18">
        <v>537</v>
      </c>
    </row>
    <row r="103" spans="1:25">
      <c r="A103" s="21" t="s">
        <v>94</v>
      </c>
      <c r="B103" s="20" t="s">
        <v>259</v>
      </c>
      <c r="C103" s="19" t="s">
        <v>27</v>
      </c>
      <c r="D103" s="18">
        <v>1939722</v>
      </c>
      <c r="E103" s="18">
        <v>82033</v>
      </c>
      <c r="F103" s="18">
        <v>85493</v>
      </c>
      <c r="G103" s="18">
        <v>91744</v>
      </c>
      <c r="H103" s="18">
        <v>95345</v>
      </c>
      <c r="I103" s="18">
        <v>96219</v>
      </c>
      <c r="J103" s="18">
        <v>101322</v>
      </c>
      <c r="K103" s="18">
        <v>110257</v>
      </c>
      <c r="L103" s="18">
        <v>125675</v>
      </c>
      <c r="M103" s="18">
        <v>143245</v>
      </c>
      <c r="N103" s="18">
        <v>116901</v>
      </c>
      <c r="O103" s="18">
        <v>109174</v>
      </c>
      <c r="P103" s="18">
        <v>114391</v>
      </c>
      <c r="Q103" s="18">
        <v>131112</v>
      </c>
      <c r="R103" s="18">
        <v>147762</v>
      </c>
      <c r="S103" s="18">
        <v>121859</v>
      </c>
      <c r="T103" s="18">
        <v>97048</v>
      </c>
      <c r="U103" s="18">
        <v>82814</v>
      </c>
      <c r="V103" s="18">
        <v>54835</v>
      </c>
      <c r="W103" s="18">
        <v>24501</v>
      </c>
      <c r="X103" s="18">
        <v>6641</v>
      </c>
      <c r="Y103" s="18">
        <v>1235</v>
      </c>
    </row>
    <row r="104" spans="1:25">
      <c r="A104" s="21" t="s">
        <v>94</v>
      </c>
      <c r="B104" s="20" t="s">
        <v>259</v>
      </c>
      <c r="C104" s="19" t="s">
        <v>28</v>
      </c>
      <c r="D104" s="18">
        <v>934882</v>
      </c>
      <c r="E104" s="18">
        <v>42191</v>
      </c>
      <c r="F104" s="18">
        <v>44382</v>
      </c>
      <c r="G104" s="18">
        <v>47095</v>
      </c>
      <c r="H104" s="18">
        <v>48741</v>
      </c>
      <c r="I104" s="18">
        <v>48809</v>
      </c>
      <c r="J104" s="18">
        <v>51060</v>
      </c>
      <c r="K104" s="18">
        <v>55326</v>
      </c>
      <c r="L104" s="18">
        <v>63546</v>
      </c>
      <c r="M104" s="18">
        <v>72155</v>
      </c>
      <c r="N104" s="18">
        <v>58093</v>
      </c>
      <c r="O104" s="18">
        <v>53917</v>
      </c>
      <c r="P104" s="18">
        <v>56469</v>
      </c>
      <c r="Q104" s="18">
        <v>64477</v>
      </c>
      <c r="R104" s="18">
        <v>71317</v>
      </c>
      <c r="S104" s="18">
        <v>56788</v>
      </c>
      <c r="T104" s="18">
        <v>42359</v>
      </c>
      <c r="U104" s="18">
        <v>32710</v>
      </c>
      <c r="V104" s="18">
        <v>18353</v>
      </c>
      <c r="W104" s="18">
        <v>5811</v>
      </c>
      <c r="X104" s="18">
        <v>1094</v>
      </c>
      <c r="Y104" s="18">
        <v>156</v>
      </c>
    </row>
    <row r="105" spans="1:25">
      <c r="A105" s="21" t="s">
        <v>94</v>
      </c>
      <c r="B105" s="20" t="s">
        <v>259</v>
      </c>
      <c r="C105" s="19" t="s">
        <v>29</v>
      </c>
      <c r="D105" s="18">
        <v>1004840</v>
      </c>
      <c r="E105" s="18">
        <v>39842</v>
      </c>
      <c r="F105" s="18">
        <v>41111</v>
      </c>
      <c r="G105" s="18">
        <v>44649</v>
      </c>
      <c r="H105" s="18">
        <v>46604</v>
      </c>
      <c r="I105" s="18">
        <v>47410</v>
      </c>
      <c r="J105" s="18">
        <v>50262</v>
      </c>
      <c r="K105" s="18">
        <v>54931</v>
      </c>
      <c r="L105" s="18">
        <v>62129</v>
      </c>
      <c r="M105" s="18">
        <v>71090</v>
      </c>
      <c r="N105" s="18">
        <v>58808</v>
      </c>
      <c r="O105" s="18">
        <v>55257</v>
      </c>
      <c r="P105" s="18">
        <v>57922</v>
      </c>
      <c r="Q105" s="18">
        <v>66635</v>
      </c>
      <c r="R105" s="18">
        <v>76445</v>
      </c>
      <c r="S105" s="18">
        <v>65071</v>
      </c>
      <c r="T105" s="18">
        <v>54689</v>
      </c>
      <c r="U105" s="18">
        <v>50104</v>
      </c>
      <c r="V105" s="18">
        <v>36482</v>
      </c>
      <c r="W105" s="18">
        <v>18690</v>
      </c>
      <c r="X105" s="18">
        <v>5547</v>
      </c>
      <c r="Y105" s="18">
        <v>1079</v>
      </c>
    </row>
    <row r="106" spans="1:25">
      <c r="A106" s="21" t="s">
        <v>96</v>
      </c>
      <c r="B106" s="20" t="s">
        <v>258</v>
      </c>
      <c r="C106" s="19" t="s">
        <v>27</v>
      </c>
      <c r="D106" s="18">
        <v>2869159</v>
      </c>
      <c r="E106" s="18">
        <v>124872</v>
      </c>
      <c r="F106" s="18">
        <v>127917</v>
      </c>
      <c r="G106" s="18">
        <v>132591</v>
      </c>
      <c r="H106" s="18">
        <v>137096</v>
      </c>
      <c r="I106" s="18">
        <v>141034</v>
      </c>
      <c r="J106" s="18">
        <v>150741</v>
      </c>
      <c r="K106" s="18">
        <v>165188</v>
      </c>
      <c r="L106" s="18">
        <v>190604</v>
      </c>
      <c r="M106" s="18">
        <v>221480</v>
      </c>
      <c r="N106" s="18">
        <v>183680</v>
      </c>
      <c r="O106" s="18">
        <v>165790</v>
      </c>
      <c r="P106" s="18">
        <v>167941</v>
      </c>
      <c r="Q106" s="18">
        <v>196900</v>
      </c>
      <c r="R106" s="18">
        <v>218341</v>
      </c>
      <c r="S106" s="18">
        <v>179103</v>
      </c>
      <c r="T106" s="18">
        <v>137076</v>
      </c>
      <c r="U106" s="18">
        <v>109787</v>
      </c>
      <c r="V106" s="18">
        <v>73720</v>
      </c>
      <c r="W106" s="18">
        <v>33840</v>
      </c>
      <c r="X106" s="18">
        <v>9632</v>
      </c>
      <c r="Y106" s="18">
        <v>1805</v>
      </c>
    </row>
    <row r="107" spans="1:25">
      <c r="A107" s="21" t="s">
        <v>96</v>
      </c>
      <c r="B107" s="20" t="s">
        <v>258</v>
      </c>
      <c r="C107" s="19" t="s">
        <v>28</v>
      </c>
      <c r="D107" s="18">
        <v>1388164</v>
      </c>
      <c r="E107" s="18">
        <v>63853</v>
      </c>
      <c r="F107" s="18">
        <v>65588</v>
      </c>
      <c r="G107" s="18">
        <v>68008</v>
      </c>
      <c r="H107" s="18">
        <v>70153</v>
      </c>
      <c r="I107" s="18">
        <v>72784</v>
      </c>
      <c r="J107" s="18">
        <v>77511</v>
      </c>
      <c r="K107" s="18">
        <v>83675</v>
      </c>
      <c r="L107" s="18">
        <v>96068</v>
      </c>
      <c r="M107" s="18">
        <v>111613</v>
      </c>
      <c r="N107" s="18">
        <v>91519</v>
      </c>
      <c r="O107" s="18">
        <v>82178</v>
      </c>
      <c r="P107" s="18">
        <v>82888</v>
      </c>
      <c r="Q107" s="18">
        <v>96644</v>
      </c>
      <c r="R107" s="18">
        <v>105604</v>
      </c>
      <c r="S107" s="18">
        <v>82869</v>
      </c>
      <c r="T107" s="18">
        <v>60025</v>
      </c>
      <c r="U107" s="18">
        <v>42639</v>
      </c>
      <c r="V107" s="18">
        <v>24256</v>
      </c>
      <c r="W107" s="18">
        <v>8285</v>
      </c>
      <c r="X107" s="18">
        <v>1769</v>
      </c>
      <c r="Y107" s="18">
        <v>231</v>
      </c>
    </row>
    <row r="108" spans="1:25">
      <c r="A108" s="21" t="s">
        <v>96</v>
      </c>
      <c r="B108" s="20" t="s">
        <v>258</v>
      </c>
      <c r="C108" s="19" t="s">
        <v>29</v>
      </c>
      <c r="D108" s="18">
        <v>1480995</v>
      </c>
      <c r="E108" s="18">
        <v>61019</v>
      </c>
      <c r="F108" s="18">
        <v>62329</v>
      </c>
      <c r="G108" s="18">
        <v>64583</v>
      </c>
      <c r="H108" s="18">
        <v>66943</v>
      </c>
      <c r="I108" s="18">
        <v>68250</v>
      </c>
      <c r="J108" s="18">
        <v>73230</v>
      </c>
      <c r="K108" s="18">
        <v>81513</v>
      </c>
      <c r="L108" s="18">
        <v>94536</v>
      </c>
      <c r="M108" s="18">
        <v>109867</v>
      </c>
      <c r="N108" s="18">
        <v>92161</v>
      </c>
      <c r="O108" s="18">
        <v>83612</v>
      </c>
      <c r="P108" s="18">
        <v>85053</v>
      </c>
      <c r="Q108" s="18">
        <v>100256</v>
      </c>
      <c r="R108" s="18">
        <v>112737</v>
      </c>
      <c r="S108" s="18">
        <v>96234</v>
      </c>
      <c r="T108" s="18">
        <v>77051</v>
      </c>
      <c r="U108" s="18">
        <v>67148</v>
      </c>
      <c r="V108" s="18">
        <v>49464</v>
      </c>
      <c r="W108" s="18">
        <v>25555</v>
      </c>
      <c r="X108" s="18">
        <v>7863</v>
      </c>
      <c r="Y108" s="18">
        <v>1574</v>
      </c>
    </row>
    <row r="109" spans="1:25">
      <c r="A109" s="21" t="s">
        <v>98</v>
      </c>
      <c r="B109" s="20" t="s">
        <v>257</v>
      </c>
      <c r="C109" s="19" t="s">
        <v>27</v>
      </c>
      <c r="D109" s="18">
        <v>1431540</v>
      </c>
      <c r="E109" s="18">
        <v>54394</v>
      </c>
      <c r="F109" s="18">
        <v>58147</v>
      </c>
      <c r="G109" s="18">
        <v>63191</v>
      </c>
      <c r="H109" s="18">
        <v>66191</v>
      </c>
      <c r="I109" s="18">
        <v>62614</v>
      </c>
      <c r="J109" s="18">
        <v>64223</v>
      </c>
      <c r="K109" s="18">
        <v>72684</v>
      </c>
      <c r="L109" s="18">
        <v>85755</v>
      </c>
      <c r="M109" s="18">
        <v>98464</v>
      </c>
      <c r="N109" s="18">
        <v>83202</v>
      </c>
      <c r="O109" s="18">
        <v>79727</v>
      </c>
      <c r="P109" s="18">
        <v>88792</v>
      </c>
      <c r="Q109" s="18">
        <v>110521</v>
      </c>
      <c r="R109" s="18">
        <v>119826</v>
      </c>
      <c r="S109" s="18">
        <v>100020</v>
      </c>
      <c r="T109" s="18">
        <v>81761</v>
      </c>
      <c r="U109" s="18">
        <v>69343</v>
      </c>
      <c r="V109" s="18">
        <v>45518</v>
      </c>
      <c r="W109" s="18">
        <v>20518</v>
      </c>
      <c r="X109" s="18">
        <v>5585</v>
      </c>
      <c r="Y109" s="18">
        <v>1034</v>
      </c>
    </row>
    <row r="110" spans="1:25">
      <c r="A110" s="21" t="s">
        <v>98</v>
      </c>
      <c r="B110" s="20" t="s">
        <v>257</v>
      </c>
      <c r="C110" s="19" t="s">
        <v>28</v>
      </c>
      <c r="D110" s="18">
        <v>678003</v>
      </c>
      <c r="E110" s="18">
        <v>27886</v>
      </c>
      <c r="F110" s="18">
        <v>29725</v>
      </c>
      <c r="G110" s="18">
        <v>32260</v>
      </c>
      <c r="H110" s="18">
        <v>33901</v>
      </c>
      <c r="I110" s="18">
        <v>32490</v>
      </c>
      <c r="J110" s="18">
        <v>32781</v>
      </c>
      <c r="K110" s="18">
        <v>36596</v>
      </c>
      <c r="L110" s="18">
        <v>43146</v>
      </c>
      <c r="M110" s="18">
        <v>49705</v>
      </c>
      <c r="N110" s="18">
        <v>40469</v>
      </c>
      <c r="O110" s="18">
        <v>38869</v>
      </c>
      <c r="P110" s="18">
        <v>43109</v>
      </c>
      <c r="Q110" s="18">
        <v>54162</v>
      </c>
      <c r="R110" s="18">
        <v>56726</v>
      </c>
      <c r="S110" s="18">
        <v>45041</v>
      </c>
      <c r="T110" s="18">
        <v>34294</v>
      </c>
      <c r="U110" s="18">
        <v>26396</v>
      </c>
      <c r="V110" s="18">
        <v>14632</v>
      </c>
      <c r="W110" s="18">
        <v>4738</v>
      </c>
      <c r="X110" s="18">
        <v>958</v>
      </c>
      <c r="Y110" s="18">
        <v>114</v>
      </c>
    </row>
    <row r="111" spans="1:25">
      <c r="A111" s="21" t="s">
        <v>98</v>
      </c>
      <c r="B111" s="20" t="s">
        <v>257</v>
      </c>
      <c r="C111" s="19" t="s">
        <v>29</v>
      </c>
      <c r="D111" s="18">
        <v>753537</v>
      </c>
      <c r="E111" s="18">
        <v>26508</v>
      </c>
      <c r="F111" s="18">
        <v>28422</v>
      </c>
      <c r="G111" s="18">
        <v>30931</v>
      </c>
      <c r="H111" s="18">
        <v>32290</v>
      </c>
      <c r="I111" s="18">
        <v>30124</v>
      </c>
      <c r="J111" s="18">
        <v>31442</v>
      </c>
      <c r="K111" s="18">
        <v>36088</v>
      </c>
      <c r="L111" s="18">
        <v>42609</v>
      </c>
      <c r="M111" s="18">
        <v>48759</v>
      </c>
      <c r="N111" s="18">
        <v>42733</v>
      </c>
      <c r="O111" s="18">
        <v>40858</v>
      </c>
      <c r="P111" s="18">
        <v>45683</v>
      </c>
      <c r="Q111" s="18">
        <v>56359</v>
      </c>
      <c r="R111" s="18">
        <v>63100</v>
      </c>
      <c r="S111" s="18">
        <v>54979</v>
      </c>
      <c r="T111" s="18">
        <v>47467</v>
      </c>
      <c r="U111" s="18">
        <v>42947</v>
      </c>
      <c r="V111" s="18">
        <v>30886</v>
      </c>
      <c r="W111" s="18">
        <v>15780</v>
      </c>
      <c r="X111" s="18">
        <v>4627</v>
      </c>
      <c r="Y111" s="18">
        <v>920</v>
      </c>
    </row>
    <row r="112" spans="1:25">
      <c r="A112" s="21" t="s">
        <v>100</v>
      </c>
      <c r="B112" s="20" t="s">
        <v>256</v>
      </c>
      <c r="C112" s="19" t="s">
        <v>27</v>
      </c>
      <c r="D112" s="18">
        <v>776567</v>
      </c>
      <c r="E112" s="18">
        <v>28535</v>
      </c>
      <c r="F112" s="18">
        <v>30253</v>
      </c>
      <c r="G112" s="18">
        <v>33959</v>
      </c>
      <c r="H112" s="18">
        <v>35561</v>
      </c>
      <c r="I112" s="18">
        <v>34669</v>
      </c>
      <c r="J112" s="18">
        <v>36786</v>
      </c>
      <c r="K112" s="18">
        <v>42100</v>
      </c>
      <c r="L112" s="18">
        <v>47860</v>
      </c>
      <c r="M112" s="18">
        <v>52893</v>
      </c>
      <c r="N112" s="18">
        <v>45932</v>
      </c>
      <c r="O112" s="18">
        <v>45987</v>
      </c>
      <c r="P112" s="18">
        <v>51730</v>
      </c>
      <c r="Q112" s="18">
        <v>61227</v>
      </c>
      <c r="R112" s="18">
        <v>61655</v>
      </c>
      <c r="S112" s="18">
        <v>48328</v>
      </c>
      <c r="T112" s="18">
        <v>42076</v>
      </c>
      <c r="U112" s="18">
        <v>37659</v>
      </c>
      <c r="V112" s="18">
        <v>25231</v>
      </c>
      <c r="W112" s="18">
        <v>10661</v>
      </c>
      <c r="X112" s="18">
        <v>2726</v>
      </c>
      <c r="Y112" s="18">
        <v>498</v>
      </c>
    </row>
    <row r="113" spans="1:25">
      <c r="A113" s="21" t="s">
        <v>100</v>
      </c>
      <c r="B113" s="20" t="s">
        <v>256</v>
      </c>
      <c r="C113" s="19" t="s">
        <v>28</v>
      </c>
      <c r="D113" s="18">
        <v>370236</v>
      </c>
      <c r="E113" s="18">
        <v>14731</v>
      </c>
      <c r="F113" s="18">
        <v>15510</v>
      </c>
      <c r="G113" s="18">
        <v>17357</v>
      </c>
      <c r="H113" s="18">
        <v>17999</v>
      </c>
      <c r="I113" s="18">
        <v>17699</v>
      </c>
      <c r="J113" s="18">
        <v>18694</v>
      </c>
      <c r="K113" s="18">
        <v>21257</v>
      </c>
      <c r="L113" s="18">
        <v>24062</v>
      </c>
      <c r="M113" s="18">
        <v>25956</v>
      </c>
      <c r="N113" s="18">
        <v>22365</v>
      </c>
      <c r="O113" s="18">
        <v>22361</v>
      </c>
      <c r="P113" s="18">
        <v>25437</v>
      </c>
      <c r="Q113" s="18">
        <v>30276</v>
      </c>
      <c r="R113" s="18">
        <v>30397</v>
      </c>
      <c r="S113" s="18">
        <v>22339</v>
      </c>
      <c r="T113" s="18">
        <v>18086</v>
      </c>
      <c r="U113" s="18">
        <v>14496</v>
      </c>
      <c r="V113" s="18">
        <v>8095</v>
      </c>
      <c r="W113" s="18">
        <v>2546</v>
      </c>
      <c r="X113" s="18">
        <v>466</v>
      </c>
      <c r="Y113" s="18">
        <v>57</v>
      </c>
    </row>
    <row r="114" spans="1:25">
      <c r="A114" s="21" t="s">
        <v>100</v>
      </c>
      <c r="B114" s="20" t="s">
        <v>256</v>
      </c>
      <c r="C114" s="19" t="s">
        <v>29</v>
      </c>
      <c r="D114" s="18">
        <v>406331</v>
      </c>
      <c r="E114" s="18">
        <v>13804</v>
      </c>
      <c r="F114" s="18">
        <v>14743</v>
      </c>
      <c r="G114" s="18">
        <v>16602</v>
      </c>
      <c r="H114" s="18">
        <v>17562</v>
      </c>
      <c r="I114" s="18">
        <v>16970</v>
      </c>
      <c r="J114" s="18">
        <v>18092</v>
      </c>
      <c r="K114" s="18">
        <v>20843</v>
      </c>
      <c r="L114" s="18">
        <v>23798</v>
      </c>
      <c r="M114" s="18">
        <v>26937</v>
      </c>
      <c r="N114" s="18">
        <v>23567</v>
      </c>
      <c r="O114" s="18">
        <v>23626</v>
      </c>
      <c r="P114" s="18">
        <v>26293</v>
      </c>
      <c r="Q114" s="18">
        <v>30951</v>
      </c>
      <c r="R114" s="18">
        <v>31258</v>
      </c>
      <c r="S114" s="18">
        <v>25989</v>
      </c>
      <c r="T114" s="18">
        <v>23990</v>
      </c>
      <c r="U114" s="18">
        <v>23163</v>
      </c>
      <c r="V114" s="18">
        <v>17136</v>
      </c>
      <c r="W114" s="18">
        <v>8115</v>
      </c>
      <c r="X114" s="18">
        <v>2260</v>
      </c>
      <c r="Y114" s="18">
        <v>441</v>
      </c>
    </row>
    <row r="115" spans="1:25">
      <c r="A115" s="21" t="s">
        <v>102</v>
      </c>
      <c r="B115" s="20" t="s">
        <v>255</v>
      </c>
      <c r="C115" s="19" t="s">
        <v>27</v>
      </c>
      <c r="D115" s="18">
        <v>1005570</v>
      </c>
      <c r="E115" s="18">
        <v>40912</v>
      </c>
      <c r="F115" s="18">
        <v>43518</v>
      </c>
      <c r="G115" s="18">
        <v>46915</v>
      </c>
      <c r="H115" s="18">
        <v>47278</v>
      </c>
      <c r="I115" s="18">
        <v>45515</v>
      </c>
      <c r="J115" s="18">
        <v>49180</v>
      </c>
      <c r="K115" s="18">
        <v>55430</v>
      </c>
      <c r="L115" s="18">
        <v>66336</v>
      </c>
      <c r="M115" s="18">
        <v>74183</v>
      </c>
      <c r="N115" s="18">
        <v>60517</v>
      </c>
      <c r="O115" s="18">
        <v>56718</v>
      </c>
      <c r="P115" s="18">
        <v>61850</v>
      </c>
      <c r="Q115" s="18">
        <v>72049</v>
      </c>
      <c r="R115" s="18">
        <v>80658</v>
      </c>
      <c r="S115" s="18">
        <v>61515</v>
      </c>
      <c r="T115" s="18">
        <v>50800</v>
      </c>
      <c r="U115" s="18">
        <v>44214</v>
      </c>
      <c r="V115" s="18">
        <v>30178</v>
      </c>
      <c r="W115" s="18">
        <v>13428</v>
      </c>
      <c r="X115" s="18">
        <v>3612</v>
      </c>
      <c r="Y115" s="18">
        <v>727</v>
      </c>
    </row>
    <row r="116" spans="1:25">
      <c r="A116" s="21" t="s">
        <v>102</v>
      </c>
      <c r="B116" s="20" t="s">
        <v>255</v>
      </c>
      <c r="C116" s="19" t="s">
        <v>28</v>
      </c>
      <c r="D116" s="18">
        <v>484723</v>
      </c>
      <c r="E116" s="18">
        <v>21089</v>
      </c>
      <c r="F116" s="18">
        <v>22190</v>
      </c>
      <c r="G116" s="18">
        <v>24117</v>
      </c>
      <c r="H116" s="18">
        <v>24082</v>
      </c>
      <c r="I116" s="18">
        <v>23428</v>
      </c>
      <c r="J116" s="18">
        <v>25341</v>
      </c>
      <c r="K116" s="18">
        <v>27980</v>
      </c>
      <c r="L116" s="18">
        <v>33423</v>
      </c>
      <c r="M116" s="18">
        <v>37372</v>
      </c>
      <c r="N116" s="18">
        <v>30211</v>
      </c>
      <c r="O116" s="18">
        <v>28029</v>
      </c>
      <c r="P116" s="18">
        <v>30360</v>
      </c>
      <c r="Q116" s="18">
        <v>35341</v>
      </c>
      <c r="R116" s="18">
        <v>39298</v>
      </c>
      <c r="S116" s="18">
        <v>28631</v>
      </c>
      <c r="T116" s="18">
        <v>22064</v>
      </c>
      <c r="U116" s="18">
        <v>17390</v>
      </c>
      <c r="V116" s="18">
        <v>10218</v>
      </c>
      <c r="W116" s="18">
        <v>3392</v>
      </c>
      <c r="X116" s="18">
        <v>658</v>
      </c>
      <c r="Y116" s="18">
        <v>93</v>
      </c>
    </row>
    <row r="117" spans="1:25">
      <c r="A117" s="21" t="s">
        <v>102</v>
      </c>
      <c r="B117" s="20" t="s">
        <v>255</v>
      </c>
      <c r="C117" s="19" t="s">
        <v>29</v>
      </c>
      <c r="D117" s="18">
        <v>520847</v>
      </c>
      <c r="E117" s="18">
        <v>19823</v>
      </c>
      <c r="F117" s="18">
        <v>21328</v>
      </c>
      <c r="G117" s="18">
        <v>22798</v>
      </c>
      <c r="H117" s="18">
        <v>23196</v>
      </c>
      <c r="I117" s="18">
        <v>22087</v>
      </c>
      <c r="J117" s="18">
        <v>23839</v>
      </c>
      <c r="K117" s="18">
        <v>27450</v>
      </c>
      <c r="L117" s="18">
        <v>32913</v>
      </c>
      <c r="M117" s="18">
        <v>36811</v>
      </c>
      <c r="N117" s="18">
        <v>30306</v>
      </c>
      <c r="O117" s="18">
        <v>28689</v>
      </c>
      <c r="P117" s="18">
        <v>31490</v>
      </c>
      <c r="Q117" s="18">
        <v>36708</v>
      </c>
      <c r="R117" s="18">
        <v>41360</v>
      </c>
      <c r="S117" s="18">
        <v>32884</v>
      </c>
      <c r="T117" s="18">
        <v>28736</v>
      </c>
      <c r="U117" s="18">
        <v>26824</v>
      </c>
      <c r="V117" s="18">
        <v>19960</v>
      </c>
      <c r="W117" s="18">
        <v>10036</v>
      </c>
      <c r="X117" s="18">
        <v>2954</v>
      </c>
      <c r="Y117" s="18">
        <v>634</v>
      </c>
    </row>
    <row r="118" spans="1:25">
      <c r="A118" s="21" t="s">
        <v>104</v>
      </c>
      <c r="B118" s="20" t="s">
        <v>254</v>
      </c>
      <c r="C118" s="19" t="s">
        <v>27</v>
      </c>
      <c r="D118" s="18">
        <v>1426367</v>
      </c>
      <c r="E118" s="18">
        <v>55166</v>
      </c>
      <c r="F118" s="18">
        <v>58701</v>
      </c>
      <c r="G118" s="18">
        <v>63927</v>
      </c>
      <c r="H118" s="18">
        <v>67649</v>
      </c>
      <c r="I118" s="18">
        <v>62944</v>
      </c>
      <c r="J118" s="18">
        <v>66396</v>
      </c>
      <c r="K118" s="18">
        <v>75609</v>
      </c>
      <c r="L118" s="18">
        <v>88464</v>
      </c>
      <c r="M118" s="18">
        <v>99078</v>
      </c>
      <c r="N118" s="18">
        <v>85823</v>
      </c>
      <c r="O118" s="18">
        <v>85135</v>
      </c>
      <c r="P118" s="18">
        <v>91310</v>
      </c>
      <c r="Q118" s="18">
        <v>108433</v>
      </c>
      <c r="R118" s="18">
        <v>113227</v>
      </c>
      <c r="S118" s="18">
        <v>90339</v>
      </c>
      <c r="T118" s="18">
        <v>76694</v>
      </c>
      <c r="U118" s="18">
        <v>66012</v>
      </c>
      <c r="V118" s="18">
        <v>45211</v>
      </c>
      <c r="W118" s="18">
        <v>19682</v>
      </c>
      <c r="X118" s="18">
        <v>5401</v>
      </c>
      <c r="Y118" s="18">
        <v>937</v>
      </c>
    </row>
    <row r="119" spans="1:25">
      <c r="A119" s="21" t="s">
        <v>104</v>
      </c>
      <c r="B119" s="20" t="s">
        <v>254</v>
      </c>
      <c r="C119" s="19" t="s">
        <v>28</v>
      </c>
      <c r="D119" s="18">
        <v>675440</v>
      </c>
      <c r="E119" s="18">
        <v>28448</v>
      </c>
      <c r="F119" s="18">
        <v>29922</v>
      </c>
      <c r="G119" s="18">
        <v>32917</v>
      </c>
      <c r="H119" s="18">
        <v>34631</v>
      </c>
      <c r="I119" s="18">
        <v>31870</v>
      </c>
      <c r="J119" s="18">
        <v>33079</v>
      </c>
      <c r="K119" s="18">
        <v>37839</v>
      </c>
      <c r="L119" s="18">
        <v>44321</v>
      </c>
      <c r="M119" s="18">
        <v>49404</v>
      </c>
      <c r="N119" s="18">
        <v>41765</v>
      </c>
      <c r="O119" s="18">
        <v>41301</v>
      </c>
      <c r="P119" s="18">
        <v>44182</v>
      </c>
      <c r="Q119" s="18">
        <v>52623</v>
      </c>
      <c r="R119" s="18">
        <v>54302</v>
      </c>
      <c r="S119" s="18">
        <v>40644</v>
      </c>
      <c r="T119" s="18">
        <v>32304</v>
      </c>
      <c r="U119" s="18">
        <v>25257</v>
      </c>
      <c r="V119" s="18">
        <v>14638</v>
      </c>
      <c r="W119" s="18">
        <v>4868</v>
      </c>
      <c r="X119" s="18">
        <v>965</v>
      </c>
      <c r="Y119" s="18">
        <v>119</v>
      </c>
    </row>
    <row r="120" spans="1:25">
      <c r="A120" s="21" t="s">
        <v>104</v>
      </c>
      <c r="B120" s="20" t="s">
        <v>254</v>
      </c>
      <c r="C120" s="19" t="s">
        <v>29</v>
      </c>
      <c r="D120" s="18">
        <v>750927</v>
      </c>
      <c r="E120" s="18">
        <v>26718</v>
      </c>
      <c r="F120" s="18">
        <v>28779</v>
      </c>
      <c r="G120" s="18">
        <v>31010</v>
      </c>
      <c r="H120" s="18">
        <v>33018</v>
      </c>
      <c r="I120" s="18">
        <v>31074</v>
      </c>
      <c r="J120" s="18">
        <v>33317</v>
      </c>
      <c r="K120" s="18">
        <v>37770</v>
      </c>
      <c r="L120" s="18">
        <v>44143</v>
      </c>
      <c r="M120" s="18">
        <v>49674</v>
      </c>
      <c r="N120" s="18">
        <v>44058</v>
      </c>
      <c r="O120" s="18">
        <v>43834</v>
      </c>
      <c r="P120" s="18">
        <v>47128</v>
      </c>
      <c r="Q120" s="18">
        <v>55810</v>
      </c>
      <c r="R120" s="18">
        <v>58925</v>
      </c>
      <c r="S120" s="18">
        <v>49695</v>
      </c>
      <c r="T120" s="18">
        <v>44390</v>
      </c>
      <c r="U120" s="18">
        <v>40755</v>
      </c>
      <c r="V120" s="18">
        <v>30573</v>
      </c>
      <c r="W120" s="18">
        <v>14814</v>
      </c>
      <c r="X120" s="18">
        <v>4436</v>
      </c>
      <c r="Y120" s="18">
        <v>818</v>
      </c>
    </row>
    <row r="121" spans="1:25">
      <c r="A121" s="21" t="s">
        <v>106</v>
      </c>
      <c r="B121" s="20" t="s">
        <v>253</v>
      </c>
      <c r="C121" s="19" t="s">
        <v>27</v>
      </c>
      <c r="D121" s="18">
        <v>747122</v>
      </c>
      <c r="E121" s="18">
        <v>26390</v>
      </c>
      <c r="F121" s="18">
        <v>28697</v>
      </c>
      <c r="G121" s="18">
        <v>31916</v>
      </c>
      <c r="H121" s="18">
        <v>34390</v>
      </c>
      <c r="I121" s="18">
        <v>30995</v>
      </c>
      <c r="J121" s="18">
        <v>31785</v>
      </c>
      <c r="K121" s="18">
        <v>37149</v>
      </c>
      <c r="L121" s="18">
        <v>45723</v>
      </c>
      <c r="M121" s="18">
        <v>50827</v>
      </c>
      <c r="N121" s="18">
        <v>42688</v>
      </c>
      <c r="O121" s="18">
        <v>44348</v>
      </c>
      <c r="P121" s="18">
        <v>48044</v>
      </c>
      <c r="Q121" s="18">
        <v>57186</v>
      </c>
      <c r="R121" s="18">
        <v>62422</v>
      </c>
      <c r="S121" s="18">
        <v>50187</v>
      </c>
      <c r="T121" s="18">
        <v>41853</v>
      </c>
      <c r="U121" s="18">
        <v>38312</v>
      </c>
      <c r="V121" s="18">
        <v>27162</v>
      </c>
      <c r="W121" s="18">
        <v>12537</v>
      </c>
      <c r="X121" s="18">
        <v>3379</v>
      </c>
      <c r="Y121" s="18">
        <v>650</v>
      </c>
    </row>
    <row r="122" spans="1:25">
      <c r="A122" s="21" t="s">
        <v>106</v>
      </c>
      <c r="B122" s="20" t="s">
        <v>253</v>
      </c>
      <c r="C122" s="19" t="s">
        <v>28</v>
      </c>
      <c r="D122" s="18">
        <v>351939</v>
      </c>
      <c r="E122" s="18">
        <v>13484</v>
      </c>
      <c r="F122" s="18">
        <v>14646</v>
      </c>
      <c r="G122" s="18">
        <v>16361</v>
      </c>
      <c r="H122" s="18">
        <v>17790</v>
      </c>
      <c r="I122" s="18">
        <v>15712</v>
      </c>
      <c r="J122" s="18">
        <v>15883</v>
      </c>
      <c r="K122" s="18">
        <v>18615</v>
      </c>
      <c r="L122" s="18">
        <v>23139</v>
      </c>
      <c r="M122" s="18">
        <v>25336</v>
      </c>
      <c r="N122" s="18">
        <v>20782</v>
      </c>
      <c r="O122" s="18">
        <v>21651</v>
      </c>
      <c r="P122" s="18">
        <v>23511</v>
      </c>
      <c r="Q122" s="18">
        <v>27900</v>
      </c>
      <c r="R122" s="18">
        <v>30141</v>
      </c>
      <c r="S122" s="18">
        <v>22551</v>
      </c>
      <c r="T122" s="18">
        <v>17560</v>
      </c>
      <c r="U122" s="18">
        <v>14488</v>
      </c>
      <c r="V122" s="18">
        <v>8676</v>
      </c>
      <c r="W122" s="18">
        <v>2949</v>
      </c>
      <c r="X122" s="18">
        <v>568</v>
      </c>
      <c r="Y122" s="18">
        <v>64</v>
      </c>
    </row>
    <row r="123" spans="1:25">
      <c r="A123" s="21" t="s">
        <v>106</v>
      </c>
      <c r="B123" s="20" t="s">
        <v>253</v>
      </c>
      <c r="C123" s="19" t="s">
        <v>29</v>
      </c>
      <c r="D123" s="18">
        <v>395183</v>
      </c>
      <c r="E123" s="18">
        <v>12906</v>
      </c>
      <c r="F123" s="18">
        <v>14051</v>
      </c>
      <c r="G123" s="18">
        <v>15555</v>
      </c>
      <c r="H123" s="18">
        <v>16600</v>
      </c>
      <c r="I123" s="18">
        <v>15283</v>
      </c>
      <c r="J123" s="18">
        <v>15902</v>
      </c>
      <c r="K123" s="18">
        <v>18534</v>
      </c>
      <c r="L123" s="18">
        <v>22584</v>
      </c>
      <c r="M123" s="18">
        <v>25491</v>
      </c>
      <c r="N123" s="18">
        <v>21906</v>
      </c>
      <c r="O123" s="18">
        <v>22697</v>
      </c>
      <c r="P123" s="18">
        <v>24533</v>
      </c>
      <c r="Q123" s="18">
        <v>29286</v>
      </c>
      <c r="R123" s="18">
        <v>32281</v>
      </c>
      <c r="S123" s="18">
        <v>27636</v>
      </c>
      <c r="T123" s="18">
        <v>24293</v>
      </c>
      <c r="U123" s="18">
        <v>23824</v>
      </c>
      <c r="V123" s="18">
        <v>18486</v>
      </c>
      <c r="W123" s="18">
        <v>9588</v>
      </c>
      <c r="X123" s="18">
        <v>2811</v>
      </c>
      <c r="Y123" s="18">
        <v>586</v>
      </c>
    </row>
    <row r="124" spans="1:25">
      <c r="A124" s="21" t="s">
        <v>108</v>
      </c>
      <c r="B124" s="20" t="s">
        <v>252</v>
      </c>
      <c r="C124" s="19" t="s">
        <v>27</v>
      </c>
      <c r="D124" s="18">
        <v>5120197</v>
      </c>
      <c r="E124" s="18">
        <v>231389</v>
      </c>
      <c r="F124" s="18">
        <v>231834</v>
      </c>
      <c r="G124" s="18">
        <v>235426</v>
      </c>
      <c r="H124" s="18">
        <v>244436</v>
      </c>
      <c r="I124" s="18">
        <v>266659</v>
      </c>
      <c r="J124" s="18">
        <v>286853</v>
      </c>
      <c r="K124" s="18">
        <v>323354</v>
      </c>
      <c r="L124" s="18">
        <v>355755</v>
      </c>
      <c r="M124" s="18">
        <v>379574</v>
      </c>
      <c r="N124" s="18">
        <v>322691</v>
      </c>
      <c r="O124" s="18">
        <v>298531</v>
      </c>
      <c r="P124" s="18">
        <v>310894</v>
      </c>
      <c r="Q124" s="18">
        <v>367189</v>
      </c>
      <c r="R124" s="18">
        <v>364652</v>
      </c>
      <c r="S124" s="18">
        <v>292485</v>
      </c>
      <c r="T124" s="18">
        <v>234579</v>
      </c>
      <c r="U124" s="18">
        <v>185499</v>
      </c>
      <c r="V124" s="18">
        <v>118647</v>
      </c>
      <c r="W124" s="18">
        <v>52694</v>
      </c>
      <c r="X124" s="18">
        <v>14241</v>
      </c>
      <c r="Y124" s="18">
        <v>2666</v>
      </c>
    </row>
    <row r="125" spans="1:25">
      <c r="A125" s="21" t="s">
        <v>108</v>
      </c>
      <c r="B125" s="20" t="s">
        <v>252</v>
      </c>
      <c r="C125" s="19" t="s">
        <v>28</v>
      </c>
      <c r="D125" s="18">
        <v>2431931</v>
      </c>
      <c r="E125" s="18">
        <v>118976</v>
      </c>
      <c r="F125" s="18">
        <v>118646</v>
      </c>
      <c r="G125" s="18">
        <v>120805</v>
      </c>
      <c r="H125" s="18">
        <v>124241</v>
      </c>
      <c r="I125" s="18">
        <v>132752</v>
      </c>
      <c r="J125" s="18">
        <v>140653</v>
      </c>
      <c r="K125" s="18">
        <v>159196</v>
      </c>
      <c r="L125" s="18">
        <v>175972</v>
      </c>
      <c r="M125" s="18">
        <v>188300</v>
      </c>
      <c r="N125" s="18">
        <v>157029</v>
      </c>
      <c r="O125" s="18">
        <v>144466</v>
      </c>
      <c r="P125" s="18">
        <v>151164</v>
      </c>
      <c r="Q125" s="18">
        <v>177480</v>
      </c>
      <c r="R125" s="18">
        <v>172325</v>
      </c>
      <c r="S125" s="18">
        <v>131203</v>
      </c>
      <c r="T125" s="18">
        <v>97561</v>
      </c>
      <c r="U125" s="18">
        <v>69114</v>
      </c>
      <c r="V125" s="18">
        <v>37519</v>
      </c>
      <c r="W125" s="18">
        <v>11815</v>
      </c>
      <c r="X125" s="18">
        <v>2347</v>
      </c>
      <c r="Y125" s="18">
        <v>296</v>
      </c>
    </row>
    <row r="126" spans="1:25">
      <c r="A126" s="21" t="s">
        <v>108</v>
      </c>
      <c r="B126" s="20" t="s">
        <v>252</v>
      </c>
      <c r="C126" s="19" t="s">
        <v>29</v>
      </c>
      <c r="D126" s="18">
        <v>2688266</v>
      </c>
      <c r="E126" s="18">
        <v>112413</v>
      </c>
      <c r="F126" s="18">
        <v>113188</v>
      </c>
      <c r="G126" s="18">
        <v>114621</v>
      </c>
      <c r="H126" s="18">
        <v>120195</v>
      </c>
      <c r="I126" s="18">
        <v>133907</v>
      </c>
      <c r="J126" s="18">
        <v>146200</v>
      </c>
      <c r="K126" s="18">
        <v>164158</v>
      </c>
      <c r="L126" s="18">
        <v>179783</v>
      </c>
      <c r="M126" s="18">
        <v>191274</v>
      </c>
      <c r="N126" s="18">
        <v>165662</v>
      </c>
      <c r="O126" s="18">
        <v>154065</v>
      </c>
      <c r="P126" s="18">
        <v>159730</v>
      </c>
      <c r="Q126" s="18">
        <v>189709</v>
      </c>
      <c r="R126" s="18">
        <v>192327</v>
      </c>
      <c r="S126" s="18">
        <v>161282</v>
      </c>
      <c r="T126" s="18">
        <v>137018</v>
      </c>
      <c r="U126" s="18">
        <v>116385</v>
      </c>
      <c r="V126" s="18">
        <v>81128</v>
      </c>
      <c r="W126" s="18">
        <v>40879</v>
      </c>
      <c r="X126" s="18">
        <v>11894</v>
      </c>
      <c r="Y126" s="18">
        <v>2370</v>
      </c>
    </row>
    <row r="127" spans="1:25">
      <c r="A127" s="21" t="s">
        <v>110</v>
      </c>
      <c r="B127" s="20" t="s">
        <v>251</v>
      </c>
      <c r="C127" s="19" t="s">
        <v>27</v>
      </c>
      <c r="D127" s="18">
        <v>847424</v>
      </c>
      <c r="E127" s="18">
        <v>37464</v>
      </c>
      <c r="F127" s="18">
        <v>39433</v>
      </c>
      <c r="G127" s="18">
        <v>42429</v>
      </c>
      <c r="H127" s="18">
        <v>43891</v>
      </c>
      <c r="I127" s="18">
        <v>41039</v>
      </c>
      <c r="J127" s="18">
        <v>42418</v>
      </c>
      <c r="K127" s="18">
        <v>47405</v>
      </c>
      <c r="L127" s="18">
        <v>52306</v>
      </c>
      <c r="M127" s="18">
        <v>54039</v>
      </c>
      <c r="N127" s="18">
        <v>49304</v>
      </c>
      <c r="O127" s="18">
        <v>51106</v>
      </c>
      <c r="P127" s="18">
        <v>56533</v>
      </c>
      <c r="Q127" s="18">
        <v>65313</v>
      </c>
      <c r="R127" s="18">
        <v>59225</v>
      </c>
      <c r="S127" s="18">
        <v>47514</v>
      </c>
      <c r="T127" s="18">
        <v>41961</v>
      </c>
      <c r="U127" s="18">
        <v>36331</v>
      </c>
      <c r="V127" s="18">
        <v>24851</v>
      </c>
      <c r="W127" s="18">
        <v>11178</v>
      </c>
      <c r="X127" s="18">
        <v>2978</v>
      </c>
      <c r="Y127" s="18">
        <v>557</v>
      </c>
    </row>
    <row r="128" spans="1:25">
      <c r="A128" s="21" t="s">
        <v>110</v>
      </c>
      <c r="B128" s="20" t="s">
        <v>251</v>
      </c>
      <c r="C128" s="19" t="s">
        <v>28</v>
      </c>
      <c r="D128" s="18">
        <v>401320</v>
      </c>
      <c r="E128" s="18">
        <v>19151</v>
      </c>
      <c r="F128" s="18">
        <v>20118</v>
      </c>
      <c r="G128" s="18">
        <v>21781</v>
      </c>
      <c r="H128" s="18">
        <v>22390</v>
      </c>
      <c r="I128" s="18">
        <v>20652</v>
      </c>
      <c r="J128" s="18">
        <v>20892</v>
      </c>
      <c r="K128" s="18">
        <v>23496</v>
      </c>
      <c r="L128" s="18">
        <v>26114</v>
      </c>
      <c r="M128" s="18">
        <v>26777</v>
      </c>
      <c r="N128" s="18">
        <v>23705</v>
      </c>
      <c r="O128" s="18">
        <v>24842</v>
      </c>
      <c r="P128" s="18">
        <v>27427</v>
      </c>
      <c r="Q128" s="18">
        <v>32127</v>
      </c>
      <c r="R128" s="18">
        <v>28654</v>
      </c>
      <c r="S128" s="18">
        <v>21126</v>
      </c>
      <c r="T128" s="18">
        <v>17536</v>
      </c>
      <c r="U128" s="18">
        <v>13653</v>
      </c>
      <c r="V128" s="18">
        <v>7809</v>
      </c>
      <c r="W128" s="18">
        <v>2518</v>
      </c>
      <c r="X128" s="18">
        <v>483</v>
      </c>
      <c r="Y128" s="18">
        <v>45</v>
      </c>
    </row>
    <row r="129" spans="1:25">
      <c r="A129" s="21" t="s">
        <v>110</v>
      </c>
      <c r="B129" s="20" t="s">
        <v>251</v>
      </c>
      <c r="C129" s="19" t="s">
        <v>29</v>
      </c>
      <c r="D129" s="18">
        <v>446104</v>
      </c>
      <c r="E129" s="18">
        <v>18313</v>
      </c>
      <c r="F129" s="18">
        <v>19315</v>
      </c>
      <c r="G129" s="18">
        <v>20648</v>
      </c>
      <c r="H129" s="18">
        <v>21501</v>
      </c>
      <c r="I129" s="18">
        <v>20387</v>
      </c>
      <c r="J129" s="18">
        <v>21526</v>
      </c>
      <c r="K129" s="18">
        <v>23909</v>
      </c>
      <c r="L129" s="18">
        <v>26192</v>
      </c>
      <c r="M129" s="18">
        <v>27262</v>
      </c>
      <c r="N129" s="18">
        <v>25599</v>
      </c>
      <c r="O129" s="18">
        <v>26264</v>
      </c>
      <c r="P129" s="18">
        <v>29106</v>
      </c>
      <c r="Q129" s="18">
        <v>33186</v>
      </c>
      <c r="R129" s="18">
        <v>30571</v>
      </c>
      <c r="S129" s="18">
        <v>26388</v>
      </c>
      <c r="T129" s="18">
        <v>24425</v>
      </c>
      <c r="U129" s="18">
        <v>22678</v>
      </c>
      <c r="V129" s="18">
        <v>17042</v>
      </c>
      <c r="W129" s="18">
        <v>8660</v>
      </c>
      <c r="X129" s="18">
        <v>2495</v>
      </c>
      <c r="Y129" s="18">
        <v>512</v>
      </c>
    </row>
    <row r="130" spans="1:25">
      <c r="A130" s="21" t="s">
        <v>112</v>
      </c>
      <c r="B130" s="20" t="s">
        <v>250</v>
      </c>
      <c r="C130" s="19" t="s">
        <v>27</v>
      </c>
      <c r="D130" s="18">
        <v>1413155</v>
      </c>
      <c r="E130" s="18">
        <v>58238</v>
      </c>
      <c r="F130" s="18">
        <v>60544</v>
      </c>
      <c r="G130" s="18">
        <v>65832</v>
      </c>
      <c r="H130" s="18">
        <v>69747</v>
      </c>
      <c r="I130" s="18">
        <v>61999</v>
      </c>
      <c r="J130" s="18">
        <v>64879</v>
      </c>
      <c r="K130" s="18">
        <v>72960</v>
      </c>
      <c r="L130" s="18">
        <v>82156</v>
      </c>
      <c r="M130" s="18">
        <v>90355</v>
      </c>
      <c r="N130" s="18">
        <v>84600</v>
      </c>
      <c r="O130" s="18">
        <v>88186</v>
      </c>
      <c r="P130" s="18">
        <v>97613</v>
      </c>
      <c r="Q130" s="18">
        <v>114160</v>
      </c>
      <c r="R130" s="18">
        <v>105234</v>
      </c>
      <c r="S130" s="18">
        <v>84957</v>
      </c>
      <c r="T130" s="18">
        <v>76634</v>
      </c>
      <c r="U130" s="18">
        <v>65286</v>
      </c>
      <c r="V130" s="18">
        <v>43821</v>
      </c>
      <c r="W130" s="18">
        <v>19625</v>
      </c>
      <c r="X130" s="18">
        <v>5228</v>
      </c>
      <c r="Y130" s="18">
        <v>905</v>
      </c>
    </row>
    <row r="131" spans="1:25">
      <c r="A131" s="21" t="s">
        <v>112</v>
      </c>
      <c r="B131" s="20" t="s">
        <v>250</v>
      </c>
      <c r="C131" s="19" t="s">
        <v>28</v>
      </c>
      <c r="D131" s="18">
        <v>663602</v>
      </c>
      <c r="E131" s="18">
        <v>29881</v>
      </c>
      <c r="F131" s="18">
        <v>30974</v>
      </c>
      <c r="G131" s="18">
        <v>33667</v>
      </c>
      <c r="H131" s="18">
        <v>35510</v>
      </c>
      <c r="I131" s="18">
        <v>30864</v>
      </c>
      <c r="J131" s="18">
        <v>32223</v>
      </c>
      <c r="K131" s="18">
        <v>35848</v>
      </c>
      <c r="L131" s="18">
        <v>40395</v>
      </c>
      <c r="M131" s="18">
        <v>44172</v>
      </c>
      <c r="N131" s="18">
        <v>40418</v>
      </c>
      <c r="O131" s="18">
        <v>42707</v>
      </c>
      <c r="P131" s="18">
        <v>47688</v>
      </c>
      <c r="Q131" s="18">
        <v>56061</v>
      </c>
      <c r="R131" s="18">
        <v>50403</v>
      </c>
      <c r="S131" s="18">
        <v>37081</v>
      </c>
      <c r="T131" s="18">
        <v>32094</v>
      </c>
      <c r="U131" s="18">
        <v>24657</v>
      </c>
      <c r="V131" s="18">
        <v>13632</v>
      </c>
      <c r="W131" s="18">
        <v>4360</v>
      </c>
      <c r="X131" s="18">
        <v>808</v>
      </c>
      <c r="Y131" s="18">
        <v>106</v>
      </c>
    </row>
    <row r="132" spans="1:25">
      <c r="A132" s="21" t="s">
        <v>112</v>
      </c>
      <c r="B132" s="20" t="s">
        <v>250</v>
      </c>
      <c r="C132" s="19" t="s">
        <v>29</v>
      </c>
      <c r="D132" s="18">
        <v>749553</v>
      </c>
      <c r="E132" s="18">
        <v>28357</v>
      </c>
      <c r="F132" s="18">
        <v>29570</v>
      </c>
      <c r="G132" s="18">
        <v>32165</v>
      </c>
      <c r="H132" s="18">
        <v>34237</v>
      </c>
      <c r="I132" s="18">
        <v>31135</v>
      </c>
      <c r="J132" s="18">
        <v>32656</v>
      </c>
      <c r="K132" s="18">
        <v>37112</v>
      </c>
      <c r="L132" s="18">
        <v>41761</v>
      </c>
      <c r="M132" s="18">
        <v>46183</v>
      </c>
      <c r="N132" s="18">
        <v>44182</v>
      </c>
      <c r="O132" s="18">
        <v>45479</v>
      </c>
      <c r="P132" s="18">
        <v>49925</v>
      </c>
      <c r="Q132" s="18">
        <v>58099</v>
      </c>
      <c r="R132" s="18">
        <v>54831</v>
      </c>
      <c r="S132" s="18">
        <v>47876</v>
      </c>
      <c r="T132" s="18">
        <v>44540</v>
      </c>
      <c r="U132" s="18">
        <v>40629</v>
      </c>
      <c r="V132" s="18">
        <v>30189</v>
      </c>
      <c r="W132" s="18">
        <v>15265</v>
      </c>
      <c r="X132" s="18">
        <v>4420</v>
      </c>
      <c r="Y132" s="18">
        <v>799</v>
      </c>
    </row>
    <row r="133" spans="1:25">
      <c r="A133" s="21" t="s">
        <v>114</v>
      </c>
      <c r="B133" s="20" t="s">
        <v>249</v>
      </c>
      <c r="C133" s="19" t="s">
        <v>27</v>
      </c>
      <c r="D133" s="18">
        <v>1818314</v>
      </c>
      <c r="E133" s="18">
        <v>80137</v>
      </c>
      <c r="F133" s="18">
        <v>81927</v>
      </c>
      <c r="G133" s="18">
        <v>84964</v>
      </c>
      <c r="H133" s="18">
        <v>87988</v>
      </c>
      <c r="I133" s="18">
        <v>83025</v>
      </c>
      <c r="J133" s="18">
        <v>90415</v>
      </c>
      <c r="K133" s="18">
        <v>101973</v>
      </c>
      <c r="L133" s="18">
        <v>111226</v>
      </c>
      <c r="M133" s="18">
        <v>114840</v>
      </c>
      <c r="N133" s="18">
        <v>106345</v>
      </c>
      <c r="O133" s="18">
        <v>110557</v>
      </c>
      <c r="P133" s="18">
        <v>121656</v>
      </c>
      <c r="Q133" s="18">
        <v>138013</v>
      </c>
      <c r="R133" s="18">
        <v>129413</v>
      </c>
      <c r="S133" s="18">
        <v>104098</v>
      </c>
      <c r="T133" s="18">
        <v>95833</v>
      </c>
      <c r="U133" s="18">
        <v>83680</v>
      </c>
      <c r="V133" s="18">
        <v>57157</v>
      </c>
      <c r="W133" s="18">
        <v>26171</v>
      </c>
      <c r="X133" s="18">
        <v>7113</v>
      </c>
      <c r="Y133" s="18">
        <v>1250</v>
      </c>
    </row>
    <row r="134" spans="1:25">
      <c r="A134" s="21" t="s">
        <v>114</v>
      </c>
      <c r="B134" s="20" t="s">
        <v>249</v>
      </c>
      <c r="C134" s="19" t="s">
        <v>28</v>
      </c>
      <c r="D134" s="18">
        <v>859109</v>
      </c>
      <c r="E134" s="18">
        <v>41316</v>
      </c>
      <c r="F134" s="18">
        <v>41815</v>
      </c>
      <c r="G134" s="18">
        <v>43769</v>
      </c>
      <c r="H134" s="18">
        <v>44912</v>
      </c>
      <c r="I134" s="18">
        <v>41120</v>
      </c>
      <c r="J134" s="18">
        <v>44434</v>
      </c>
      <c r="K134" s="18">
        <v>50530</v>
      </c>
      <c r="L134" s="18">
        <v>55143</v>
      </c>
      <c r="M134" s="18">
        <v>56661</v>
      </c>
      <c r="N134" s="18">
        <v>50830</v>
      </c>
      <c r="O134" s="18">
        <v>53433</v>
      </c>
      <c r="P134" s="18">
        <v>59149</v>
      </c>
      <c r="Q134" s="18">
        <v>67652</v>
      </c>
      <c r="R134" s="18">
        <v>62553</v>
      </c>
      <c r="S134" s="18">
        <v>46443</v>
      </c>
      <c r="T134" s="18">
        <v>40383</v>
      </c>
      <c r="U134" s="18">
        <v>32470</v>
      </c>
      <c r="V134" s="18">
        <v>18839</v>
      </c>
      <c r="W134" s="18">
        <v>6119</v>
      </c>
      <c r="X134" s="18">
        <v>1205</v>
      </c>
      <c r="Y134" s="18">
        <v>161</v>
      </c>
    </row>
    <row r="135" spans="1:25">
      <c r="A135" s="21" t="s">
        <v>114</v>
      </c>
      <c r="B135" s="20" t="s">
        <v>249</v>
      </c>
      <c r="C135" s="19" t="s">
        <v>29</v>
      </c>
      <c r="D135" s="18">
        <v>959205</v>
      </c>
      <c r="E135" s="18">
        <v>38821</v>
      </c>
      <c r="F135" s="18">
        <v>40112</v>
      </c>
      <c r="G135" s="18">
        <v>41195</v>
      </c>
      <c r="H135" s="18">
        <v>43076</v>
      </c>
      <c r="I135" s="18">
        <v>41905</v>
      </c>
      <c r="J135" s="18">
        <v>45981</v>
      </c>
      <c r="K135" s="18">
        <v>51443</v>
      </c>
      <c r="L135" s="18">
        <v>56083</v>
      </c>
      <c r="M135" s="18">
        <v>58179</v>
      </c>
      <c r="N135" s="18">
        <v>55515</v>
      </c>
      <c r="O135" s="18">
        <v>57124</v>
      </c>
      <c r="P135" s="18">
        <v>62507</v>
      </c>
      <c r="Q135" s="18">
        <v>70361</v>
      </c>
      <c r="R135" s="18">
        <v>66860</v>
      </c>
      <c r="S135" s="18">
        <v>57655</v>
      </c>
      <c r="T135" s="18">
        <v>55450</v>
      </c>
      <c r="U135" s="18">
        <v>51210</v>
      </c>
      <c r="V135" s="18">
        <v>38318</v>
      </c>
      <c r="W135" s="18">
        <v>20052</v>
      </c>
      <c r="X135" s="18">
        <v>5908</v>
      </c>
      <c r="Y135" s="18">
        <v>1089</v>
      </c>
    </row>
    <row r="136" spans="1:25">
      <c r="A136" s="21" t="s">
        <v>116</v>
      </c>
      <c r="B136" s="20" t="s">
        <v>248</v>
      </c>
      <c r="C136" s="19" t="s">
        <v>27</v>
      </c>
      <c r="D136" s="18">
        <v>1190798</v>
      </c>
      <c r="E136" s="18">
        <v>48542</v>
      </c>
      <c r="F136" s="18">
        <v>50631</v>
      </c>
      <c r="G136" s="18">
        <v>52791</v>
      </c>
      <c r="H136" s="18">
        <v>56161</v>
      </c>
      <c r="I136" s="18">
        <v>54633</v>
      </c>
      <c r="J136" s="18">
        <v>57088</v>
      </c>
      <c r="K136" s="18">
        <v>64378</v>
      </c>
      <c r="L136" s="18">
        <v>74441</v>
      </c>
      <c r="M136" s="18">
        <v>78470</v>
      </c>
      <c r="N136" s="18">
        <v>68395</v>
      </c>
      <c r="O136" s="18">
        <v>68484</v>
      </c>
      <c r="P136" s="18">
        <v>77438</v>
      </c>
      <c r="Q136" s="18">
        <v>91350</v>
      </c>
      <c r="R136" s="18">
        <v>92624</v>
      </c>
      <c r="S136" s="18">
        <v>75083</v>
      </c>
      <c r="T136" s="18">
        <v>64645</v>
      </c>
      <c r="U136" s="18">
        <v>56222</v>
      </c>
      <c r="V136" s="18">
        <v>37835</v>
      </c>
      <c r="W136" s="18">
        <v>16542</v>
      </c>
      <c r="X136" s="18">
        <v>4297</v>
      </c>
      <c r="Y136" s="18">
        <v>658</v>
      </c>
    </row>
    <row r="137" spans="1:25">
      <c r="A137" s="21" t="s">
        <v>116</v>
      </c>
      <c r="B137" s="20" t="s">
        <v>248</v>
      </c>
      <c r="C137" s="19" t="s">
        <v>28</v>
      </c>
      <c r="D137" s="18">
        <v>564631</v>
      </c>
      <c r="E137" s="18">
        <v>24901</v>
      </c>
      <c r="F137" s="18">
        <v>25880</v>
      </c>
      <c r="G137" s="18">
        <v>27210</v>
      </c>
      <c r="H137" s="18">
        <v>28483</v>
      </c>
      <c r="I137" s="18">
        <v>27861</v>
      </c>
      <c r="J137" s="18">
        <v>29066</v>
      </c>
      <c r="K137" s="18">
        <v>32390</v>
      </c>
      <c r="L137" s="18">
        <v>37594</v>
      </c>
      <c r="M137" s="18">
        <v>39096</v>
      </c>
      <c r="N137" s="18">
        <v>33090</v>
      </c>
      <c r="O137" s="18">
        <v>33017</v>
      </c>
      <c r="P137" s="18">
        <v>37496</v>
      </c>
      <c r="Q137" s="18">
        <v>44475</v>
      </c>
      <c r="R137" s="18">
        <v>44084</v>
      </c>
      <c r="S137" s="18">
        <v>33736</v>
      </c>
      <c r="T137" s="18">
        <v>27236</v>
      </c>
      <c r="U137" s="18">
        <v>21917</v>
      </c>
      <c r="V137" s="18">
        <v>12227</v>
      </c>
      <c r="W137" s="18">
        <v>3917</v>
      </c>
      <c r="X137" s="18">
        <v>836</v>
      </c>
      <c r="Y137" s="18">
        <v>79</v>
      </c>
    </row>
    <row r="138" spans="1:25">
      <c r="A138" s="21" t="s">
        <v>116</v>
      </c>
      <c r="B138" s="20" t="s">
        <v>248</v>
      </c>
      <c r="C138" s="19" t="s">
        <v>29</v>
      </c>
      <c r="D138" s="18">
        <v>626167</v>
      </c>
      <c r="E138" s="18">
        <v>23641</v>
      </c>
      <c r="F138" s="18">
        <v>24751</v>
      </c>
      <c r="G138" s="18">
        <v>25581</v>
      </c>
      <c r="H138" s="18">
        <v>27678</v>
      </c>
      <c r="I138" s="18">
        <v>26772</v>
      </c>
      <c r="J138" s="18">
        <v>28022</v>
      </c>
      <c r="K138" s="18">
        <v>31988</v>
      </c>
      <c r="L138" s="18">
        <v>36847</v>
      </c>
      <c r="M138" s="18">
        <v>39374</v>
      </c>
      <c r="N138" s="18">
        <v>35305</v>
      </c>
      <c r="O138" s="18">
        <v>35467</v>
      </c>
      <c r="P138" s="18">
        <v>39942</v>
      </c>
      <c r="Q138" s="18">
        <v>46875</v>
      </c>
      <c r="R138" s="18">
        <v>48540</v>
      </c>
      <c r="S138" s="18">
        <v>41347</v>
      </c>
      <c r="T138" s="18">
        <v>37409</v>
      </c>
      <c r="U138" s="18">
        <v>34305</v>
      </c>
      <c r="V138" s="18">
        <v>25608</v>
      </c>
      <c r="W138" s="18">
        <v>12625</v>
      </c>
      <c r="X138" s="18">
        <v>3461</v>
      </c>
      <c r="Y138" s="18">
        <v>579</v>
      </c>
    </row>
    <row r="139" spans="1:25">
      <c r="A139" s="21" t="s">
        <v>118</v>
      </c>
      <c r="B139" s="20" t="s">
        <v>247</v>
      </c>
      <c r="C139" s="19" t="s">
        <v>27</v>
      </c>
      <c r="D139" s="18">
        <v>1135652</v>
      </c>
      <c r="E139" s="18">
        <v>49632</v>
      </c>
      <c r="F139" s="18">
        <v>51377</v>
      </c>
      <c r="G139" s="18">
        <v>53867</v>
      </c>
      <c r="H139" s="18">
        <v>56106</v>
      </c>
      <c r="I139" s="18">
        <v>48126</v>
      </c>
      <c r="J139" s="18">
        <v>52414</v>
      </c>
      <c r="K139" s="18">
        <v>61219</v>
      </c>
      <c r="L139" s="18">
        <v>69572</v>
      </c>
      <c r="M139" s="18">
        <v>71805</v>
      </c>
      <c r="N139" s="18">
        <v>63822</v>
      </c>
      <c r="O139" s="18">
        <v>68551</v>
      </c>
      <c r="P139" s="18">
        <v>78152</v>
      </c>
      <c r="Q139" s="18">
        <v>89761</v>
      </c>
      <c r="R139" s="18">
        <v>84977</v>
      </c>
      <c r="S139" s="18">
        <v>67001</v>
      </c>
      <c r="T139" s="18">
        <v>61100</v>
      </c>
      <c r="U139" s="18">
        <v>52882</v>
      </c>
      <c r="V139" s="18">
        <v>34747</v>
      </c>
      <c r="W139" s="18">
        <v>15255</v>
      </c>
      <c r="X139" s="18">
        <v>4252</v>
      </c>
      <c r="Y139" s="18">
        <v>782</v>
      </c>
    </row>
    <row r="140" spans="1:25">
      <c r="A140" s="21" t="s">
        <v>118</v>
      </c>
      <c r="B140" s="20" t="s">
        <v>247</v>
      </c>
      <c r="C140" s="19" t="s">
        <v>28</v>
      </c>
      <c r="D140" s="18">
        <v>536561</v>
      </c>
      <c r="E140" s="18">
        <v>25358</v>
      </c>
      <c r="F140" s="18">
        <v>26215</v>
      </c>
      <c r="G140" s="18">
        <v>27544</v>
      </c>
      <c r="H140" s="18">
        <v>28682</v>
      </c>
      <c r="I140" s="18">
        <v>24214</v>
      </c>
      <c r="J140" s="18">
        <v>25719</v>
      </c>
      <c r="K140" s="18">
        <v>29989</v>
      </c>
      <c r="L140" s="18">
        <v>34528</v>
      </c>
      <c r="M140" s="18">
        <v>35395</v>
      </c>
      <c r="N140" s="18">
        <v>30557</v>
      </c>
      <c r="O140" s="18">
        <v>33199</v>
      </c>
      <c r="P140" s="18">
        <v>37870</v>
      </c>
      <c r="Q140" s="18">
        <v>43915</v>
      </c>
      <c r="R140" s="18">
        <v>40791</v>
      </c>
      <c r="S140" s="18">
        <v>30324</v>
      </c>
      <c r="T140" s="18">
        <v>25981</v>
      </c>
      <c r="U140" s="18">
        <v>20629</v>
      </c>
      <c r="V140" s="18">
        <v>11309</v>
      </c>
      <c r="W140" s="18">
        <v>3455</v>
      </c>
      <c r="X140" s="18">
        <v>747</v>
      </c>
      <c r="Y140" s="18">
        <v>91</v>
      </c>
    </row>
    <row r="141" spans="1:25">
      <c r="A141" s="21" t="s">
        <v>118</v>
      </c>
      <c r="B141" s="20" t="s">
        <v>247</v>
      </c>
      <c r="C141" s="19" t="s">
        <v>29</v>
      </c>
      <c r="D141" s="18">
        <v>599091</v>
      </c>
      <c r="E141" s="18">
        <v>24274</v>
      </c>
      <c r="F141" s="18">
        <v>25162</v>
      </c>
      <c r="G141" s="18">
        <v>26323</v>
      </c>
      <c r="H141" s="18">
        <v>27424</v>
      </c>
      <c r="I141" s="18">
        <v>23912</v>
      </c>
      <c r="J141" s="18">
        <v>26695</v>
      </c>
      <c r="K141" s="18">
        <v>31230</v>
      </c>
      <c r="L141" s="18">
        <v>35044</v>
      </c>
      <c r="M141" s="18">
        <v>36410</v>
      </c>
      <c r="N141" s="18">
        <v>33265</v>
      </c>
      <c r="O141" s="18">
        <v>35352</v>
      </c>
      <c r="P141" s="18">
        <v>40282</v>
      </c>
      <c r="Q141" s="18">
        <v>45846</v>
      </c>
      <c r="R141" s="18">
        <v>44186</v>
      </c>
      <c r="S141" s="18">
        <v>36677</v>
      </c>
      <c r="T141" s="18">
        <v>35119</v>
      </c>
      <c r="U141" s="18">
        <v>32253</v>
      </c>
      <c r="V141" s="18">
        <v>23438</v>
      </c>
      <c r="W141" s="18">
        <v>11800</v>
      </c>
      <c r="X141" s="18">
        <v>3505</v>
      </c>
      <c r="Y141" s="18">
        <v>691</v>
      </c>
    </row>
    <row r="142" spans="1:25">
      <c r="A142" s="21" t="s">
        <v>120</v>
      </c>
      <c r="B142" s="20" t="s">
        <v>246</v>
      </c>
      <c r="C142" s="19" t="s">
        <v>27</v>
      </c>
      <c r="D142" s="18">
        <v>1691427</v>
      </c>
      <c r="E142" s="18">
        <v>74306</v>
      </c>
      <c r="F142" s="18">
        <v>76250</v>
      </c>
      <c r="G142" s="18">
        <v>79258</v>
      </c>
      <c r="H142" s="18">
        <v>80370</v>
      </c>
      <c r="I142" s="18">
        <v>70717</v>
      </c>
      <c r="J142" s="18">
        <v>79760</v>
      </c>
      <c r="K142" s="18">
        <v>92841</v>
      </c>
      <c r="L142" s="18">
        <v>100415</v>
      </c>
      <c r="M142" s="18">
        <v>102182</v>
      </c>
      <c r="N142" s="18">
        <v>96184</v>
      </c>
      <c r="O142" s="18">
        <v>104553</v>
      </c>
      <c r="P142" s="18">
        <v>120822</v>
      </c>
      <c r="Q142" s="18">
        <v>134089</v>
      </c>
      <c r="R142" s="18">
        <v>118535</v>
      </c>
      <c r="S142" s="18">
        <v>96737</v>
      </c>
      <c r="T142" s="18">
        <v>91342</v>
      </c>
      <c r="U142" s="18">
        <v>82051</v>
      </c>
      <c r="V142" s="18">
        <v>56142</v>
      </c>
      <c r="W142" s="18">
        <v>25595</v>
      </c>
      <c r="X142" s="18">
        <v>7280</v>
      </c>
      <c r="Y142" s="18">
        <v>1276</v>
      </c>
    </row>
    <row r="143" spans="1:25">
      <c r="A143" s="21" t="s">
        <v>120</v>
      </c>
      <c r="B143" s="20" t="s">
        <v>246</v>
      </c>
      <c r="C143" s="19" t="s">
        <v>28</v>
      </c>
      <c r="D143" s="18">
        <v>795137</v>
      </c>
      <c r="E143" s="18">
        <v>38055</v>
      </c>
      <c r="F143" s="18">
        <v>39297</v>
      </c>
      <c r="G143" s="18">
        <v>40554</v>
      </c>
      <c r="H143" s="18">
        <v>40512</v>
      </c>
      <c r="I143" s="18">
        <v>33753</v>
      </c>
      <c r="J143" s="18">
        <v>38256</v>
      </c>
      <c r="K143" s="18">
        <v>44942</v>
      </c>
      <c r="L143" s="18">
        <v>48901</v>
      </c>
      <c r="M143" s="18">
        <v>49724</v>
      </c>
      <c r="N143" s="18">
        <v>46220</v>
      </c>
      <c r="O143" s="18">
        <v>50662</v>
      </c>
      <c r="P143" s="18">
        <v>59548</v>
      </c>
      <c r="Q143" s="18">
        <v>67433</v>
      </c>
      <c r="R143" s="18">
        <v>58344</v>
      </c>
      <c r="S143" s="18">
        <v>44001</v>
      </c>
      <c r="T143" s="18">
        <v>38690</v>
      </c>
      <c r="U143" s="18">
        <v>31325</v>
      </c>
      <c r="V143" s="18">
        <v>17635</v>
      </c>
      <c r="W143" s="18">
        <v>5832</v>
      </c>
      <c r="X143" s="18">
        <v>1232</v>
      </c>
      <c r="Y143" s="18">
        <v>141</v>
      </c>
    </row>
    <row r="144" spans="1:25">
      <c r="A144" s="21" t="s">
        <v>120</v>
      </c>
      <c r="B144" s="20" t="s">
        <v>246</v>
      </c>
      <c r="C144" s="19" t="s">
        <v>29</v>
      </c>
      <c r="D144" s="18">
        <v>896290</v>
      </c>
      <c r="E144" s="18">
        <v>36251</v>
      </c>
      <c r="F144" s="18">
        <v>36953</v>
      </c>
      <c r="G144" s="18">
        <v>38704</v>
      </c>
      <c r="H144" s="18">
        <v>39858</v>
      </c>
      <c r="I144" s="18">
        <v>36964</v>
      </c>
      <c r="J144" s="18">
        <v>41504</v>
      </c>
      <c r="K144" s="18">
        <v>47899</v>
      </c>
      <c r="L144" s="18">
        <v>51514</v>
      </c>
      <c r="M144" s="18">
        <v>52458</v>
      </c>
      <c r="N144" s="18">
        <v>49964</v>
      </c>
      <c r="O144" s="18">
        <v>53891</v>
      </c>
      <c r="P144" s="18">
        <v>61274</v>
      </c>
      <c r="Q144" s="18">
        <v>66656</v>
      </c>
      <c r="R144" s="18">
        <v>60191</v>
      </c>
      <c r="S144" s="18">
        <v>52736</v>
      </c>
      <c r="T144" s="18">
        <v>52652</v>
      </c>
      <c r="U144" s="18">
        <v>50726</v>
      </c>
      <c r="V144" s="18">
        <v>38507</v>
      </c>
      <c r="W144" s="18">
        <v>19763</v>
      </c>
      <c r="X144" s="18">
        <v>6048</v>
      </c>
      <c r="Y144" s="18">
        <v>1135</v>
      </c>
    </row>
    <row r="145" spans="1:25">
      <c r="A145" s="21" t="s">
        <v>122</v>
      </c>
      <c r="B145" s="20" t="s">
        <v>245</v>
      </c>
      <c r="C145" s="19" t="s">
        <v>27</v>
      </c>
      <c r="D145" s="18">
        <v>1454023</v>
      </c>
      <c r="E145" s="18">
        <v>85149</v>
      </c>
      <c r="F145" s="18">
        <v>84307</v>
      </c>
      <c r="G145" s="18">
        <v>84306</v>
      </c>
      <c r="H145" s="18">
        <v>84094</v>
      </c>
      <c r="I145" s="18">
        <v>77884</v>
      </c>
      <c r="J145" s="18">
        <v>85696</v>
      </c>
      <c r="K145" s="18">
        <v>93576</v>
      </c>
      <c r="L145" s="18">
        <v>101460</v>
      </c>
      <c r="M145" s="18">
        <v>107700</v>
      </c>
      <c r="N145" s="18">
        <v>92899</v>
      </c>
      <c r="O145" s="18">
        <v>89932</v>
      </c>
      <c r="P145" s="18">
        <v>94103</v>
      </c>
      <c r="Q145" s="18">
        <v>101111</v>
      </c>
      <c r="R145" s="18">
        <v>71843</v>
      </c>
      <c r="S145" s="18">
        <v>58954</v>
      </c>
      <c r="T145" s="18">
        <v>56020</v>
      </c>
      <c r="U145" s="18">
        <v>42199</v>
      </c>
      <c r="V145" s="18">
        <v>25175</v>
      </c>
      <c r="W145" s="18">
        <v>12111</v>
      </c>
      <c r="X145" s="18">
        <v>4273</v>
      </c>
      <c r="Y145" s="18">
        <v>973</v>
      </c>
    </row>
    <row r="146" spans="1:25">
      <c r="A146" s="21" t="s">
        <v>122</v>
      </c>
      <c r="B146" s="20" t="s">
        <v>245</v>
      </c>
      <c r="C146" s="19" t="s">
        <v>28</v>
      </c>
      <c r="D146" s="18">
        <v>716788</v>
      </c>
      <c r="E146" s="18">
        <v>43339</v>
      </c>
      <c r="F146" s="18">
        <v>43152</v>
      </c>
      <c r="G146" s="18">
        <v>43360</v>
      </c>
      <c r="H146" s="18">
        <v>43250</v>
      </c>
      <c r="I146" s="18">
        <v>39609</v>
      </c>
      <c r="J146" s="18">
        <v>42898</v>
      </c>
      <c r="K146" s="18">
        <v>46173</v>
      </c>
      <c r="L146" s="18">
        <v>50648</v>
      </c>
      <c r="M146" s="18">
        <v>54098</v>
      </c>
      <c r="N146" s="18">
        <v>46524</v>
      </c>
      <c r="O146" s="18">
        <v>45572</v>
      </c>
      <c r="P146" s="18">
        <v>47673</v>
      </c>
      <c r="Q146" s="18">
        <v>51720</v>
      </c>
      <c r="R146" s="18">
        <v>36171</v>
      </c>
      <c r="S146" s="18">
        <v>28214</v>
      </c>
      <c r="T146" s="18">
        <v>25247</v>
      </c>
      <c r="U146" s="18">
        <v>17391</v>
      </c>
      <c r="V146" s="18">
        <v>8000</v>
      </c>
      <c r="W146" s="18">
        <v>2824</v>
      </c>
      <c r="X146" s="18">
        <v>711</v>
      </c>
      <c r="Y146" s="18">
        <v>117</v>
      </c>
    </row>
    <row r="147" spans="1:25">
      <c r="A147" s="21" t="s">
        <v>122</v>
      </c>
      <c r="B147" s="20" t="s">
        <v>245</v>
      </c>
      <c r="C147" s="19" t="s">
        <v>29</v>
      </c>
      <c r="D147" s="18">
        <v>737235</v>
      </c>
      <c r="E147" s="18">
        <v>41810</v>
      </c>
      <c r="F147" s="18">
        <v>41155</v>
      </c>
      <c r="G147" s="18">
        <v>40946</v>
      </c>
      <c r="H147" s="18">
        <v>40844</v>
      </c>
      <c r="I147" s="18">
        <v>38275</v>
      </c>
      <c r="J147" s="18">
        <v>42798</v>
      </c>
      <c r="K147" s="18">
        <v>47403</v>
      </c>
      <c r="L147" s="18">
        <v>50812</v>
      </c>
      <c r="M147" s="18">
        <v>53602</v>
      </c>
      <c r="N147" s="18">
        <v>46375</v>
      </c>
      <c r="O147" s="18">
        <v>44360</v>
      </c>
      <c r="P147" s="18">
        <v>46430</v>
      </c>
      <c r="Q147" s="18">
        <v>49391</v>
      </c>
      <c r="R147" s="18">
        <v>35672</v>
      </c>
      <c r="S147" s="18">
        <v>30740</v>
      </c>
      <c r="T147" s="18">
        <v>30773</v>
      </c>
      <c r="U147" s="18">
        <v>24808</v>
      </c>
      <c r="V147" s="18">
        <v>17175</v>
      </c>
      <c r="W147" s="18">
        <v>9287</v>
      </c>
      <c r="X147" s="18">
        <v>3562</v>
      </c>
      <c r="Y147" s="18">
        <v>856</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604DB-D544-46A4-9655-69B2FE6149EB}">
  <sheetPr>
    <pageSetUpPr fitToPage="1"/>
  </sheetPr>
  <dimension ref="A1:Y150"/>
  <sheetViews>
    <sheetView workbookViewId="0">
      <pane xSplit="3" ySplit="3" topLeftCell="M78" activePane="bottomRight" state="frozen"/>
      <selection pane="topRight" activeCell="D1" sqref="D1"/>
      <selection pane="bottomLeft" activeCell="A4" sqref="A4"/>
      <selection pane="bottomRight" activeCell="I20" sqref="I20"/>
    </sheetView>
  </sheetViews>
  <sheetFormatPr defaultColWidth="9" defaultRowHeight="12"/>
  <cols>
    <col min="1" max="2" width="15.59765625" style="16" customWidth="1"/>
    <col min="3" max="3" width="5.59765625" style="17" customWidth="1"/>
    <col min="4" max="25" width="15.59765625" style="16" customWidth="1"/>
    <col min="26" max="16384" width="9"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364</v>
      </c>
      <c r="B2" s="25"/>
      <c r="C2" s="26"/>
      <c r="D2" s="25"/>
      <c r="E2" s="25"/>
      <c r="F2" s="25"/>
      <c r="G2" s="25"/>
      <c r="H2" s="25"/>
      <c r="I2" s="25"/>
      <c r="J2" s="25"/>
      <c r="K2" s="25"/>
      <c r="L2" s="25"/>
      <c r="M2" s="25"/>
      <c r="N2" s="25"/>
      <c r="O2" s="25"/>
      <c r="P2" s="25"/>
      <c r="Q2" s="25"/>
      <c r="R2" s="25"/>
      <c r="S2" s="25"/>
      <c r="T2" s="25"/>
      <c r="U2" s="25"/>
      <c r="V2" s="25"/>
      <c r="W2" s="25"/>
      <c r="X2" s="25"/>
      <c r="Y2" s="24"/>
    </row>
    <row r="3" spans="1:25">
      <c r="A3" s="27"/>
      <c r="B3" s="25"/>
      <c r="C3" s="26"/>
      <c r="D3" s="22" t="s">
        <v>309</v>
      </c>
      <c r="E3" s="22" t="s">
        <v>363</v>
      </c>
      <c r="F3" s="22" t="s">
        <v>362</v>
      </c>
      <c r="G3" s="22" t="s">
        <v>361</v>
      </c>
      <c r="H3" s="22" t="s">
        <v>360</v>
      </c>
      <c r="I3" s="22" t="s">
        <v>359</v>
      </c>
      <c r="J3" s="22" t="s">
        <v>358</v>
      </c>
      <c r="K3" s="22" t="s">
        <v>357</v>
      </c>
      <c r="L3" s="22" t="s">
        <v>356</v>
      </c>
      <c r="M3" s="22" t="s">
        <v>355</v>
      </c>
      <c r="N3" s="22" t="s">
        <v>354</v>
      </c>
      <c r="O3" s="22" t="s">
        <v>353</v>
      </c>
      <c r="P3" s="22" t="s">
        <v>352</v>
      </c>
      <c r="Q3" s="22" t="s">
        <v>351</v>
      </c>
      <c r="R3" s="22" t="s">
        <v>350</v>
      </c>
      <c r="S3" s="22" t="s">
        <v>349</v>
      </c>
      <c r="T3" s="22" t="s">
        <v>348</v>
      </c>
      <c r="U3" s="22" t="s">
        <v>347</v>
      </c>
      <c r="V3" s="22" t="s">
        <v>346</v>
      </c>
      <c r="W3" s="22" t="s">
        <v>345</v>
      </c>
      <c r="X3" s="22" t="s">
        <v>344</v>
      </c>
      <c r="Y3" s="22" t="s">
        <v>288</v>
      </c>
    </row>
    <row r="4" spans="1:25">
      <c r="A4" s="22" t="s">
        <v>311</v>
      </c>
      <c r="B4" s="22" t="s">
        <v>2</v>
      </c>
      <c r="C4" s="22" t="s">
        <v>310</v>
      </c>
      <c r="D4" s="22" t="s">
        <v>343</v>
      </c>
      <c r="E4" s="22" t="s">
        <v>343</v>
      </c>
      <c r="F4" s="22" t="s">
        <v>343</v>
      </c>
      <c r="G4" s="22" t="s">
        <v>343</v>
      </c>
      <c r="H4" s="22" t="s">
        <v>343</v>
      </c>
      <c r="I4" s="22" t="s">
        <v>343</v>
      </c>
      <c r="J4" s="22" t="s">
        <v>343</v>
      </c>
      <c r="K4" s="22" t="s">
        <v>343</v>
      </c>
      <c r="L4" s="22" t="s">
        <v>343</v>
      </c>
      <c r="M4" s="22" t="s">
        <v>343</v>
      </c>
      <c r="N4" s="22" t="s">
        <v>343</v>
      </c>
      <c r="O4" s="22" t="s">
        <v>343</v>
      </c>
      <c r="P4" s="22" t="s">
        <v>343</v>
      </c>
      <c r="Q4" s="22" t="s">
        <v>343</v>
      </c>
      <c r="R4" s="22" t="s">
        <v>343</v>
      </c>
      <c r="S4" s="22" t="s">
        <v>343</v>
      </c>
      <c r="T4" s="22" t="s">
        <v>343</v>
      </c>
      <c r="U4" s="22" t="s">
        <v>343</v>
      </c>
      <c r="V4" s="22" t="s">
        <v>343</v>
      </c>
      <c r="W4" s="22" t="s">
        <v>343</v>
      </c>
      <c r="X4" s="22" t="s">
        <v>343</v>
      </c>
      <c r="Y4" s="22" t="s">
        <v>343</v>
      </c>
    </row>
    <row r="5" spans="1:25">
      <c r="A5" s="21" t="s">
        <v>342</v>
      </c>
      <c r="B5" s="20" t="s">
        <v>287</v>
      </c>
      <c r="C5" s="19" t="s">
        <v>27</v>
      </c>
      <c r="D5" s="28">
        <v>126654244</v>
      </c>
      <c r="E5" s="28">
        <v>4621309</v>
      </c>
      <c r="F5" s="28">
        <v>5211705</v>
      </c>
      <c r="G5" s="28">
        <v>5486117</v>
      </c>
      <c r="H5" s="28">
        <v>5718763</v>
      </c>
      <c r="I5" s="28">
        <v>6378448</v>
      </c>
      <c r="J5" s="28">
        <v>6444436</v>
      </c>
      <c r="K5" s="28">
        <v>6776236</v>
      </c>
      <c r="L5" s="28">
        <v>7598587</v>
      </c>
      <c r="M5" s="28">
        <v>8504661</v>
      </c>
      <c r="N5" s="28">
        <v>9921268</v>
      </c>
      <c r="O5" s="28">
        <v>8802532</v>
      </c>
      <c r="P5" s="28">
        <v>8009177</v>
      </c>
      <c r="Q5" s="28">
        <v>7412444</v>
      </c>
      <c r="R5" s="28">
        <v>8098504</v>
      </c>
      <c r="S5" s="28">
        <v>9337199</v>
      </c>
      <c r="T5" s="28">
        <v>6890236</v>
      </c>
      <c r="U5" s="28">
        <v>5356401</v>
      </c>
      <c r="V5" s="28">
        <v>3702141</v>
      </c>
      <c r="W5" s="28">
        <v>1782093</v>
      </c>
      <c r="X5" s="28">
        <v>521292</v>
      </c>
      <c r="Y5" s="28">
        <v>80637</v>
      </c>
    </row>
    <row r="6" spans="1:25">
      <c r="A6" s="21" t="s">
        <v>341</v>
      </c>
      <c r="B6" s="20" t="s">
        <v>26</v>
      </c>
      <c r="C6" s="19" t="s">
        <v>28</v>
      </c>
      <c r="D6" s="28">
        <v>61797907</v>
      </c>
      <c r="E6" s="28">
        <v>2368294</v>
      </c>
      <c r="F6" s="28">
        <v>2671006</v>
      </c>
      <c r="G6" s="28">
        <v>2813693</v>
      </c>
      <c r="H6" s="28">
        <v>2930647</v>
      </c>
      <c r="I6" s="28">
        <v>3279022</v>
      </c>
      <c r="J6" s="28">
        <v>3322243</v>
      </c>
      <c r="K6" s="28">
        <v>3477071</v>
      </c>
      <c r="L6" s="28">
        <v>3873471</v>
      </c>
      <c r="M6" s="28">
        <v>4328567</v>
      </c>
      <c r="N6" s="28">
        <v>5036488</v>
      </c>
      <c r="O6" s="28">
        <v>4445711</v>
      </c>
      <c r="P6" s="28">
        <v>4012379</v>
      </c>
      <c r="Q6" s="28">
        <v>3671788</v>
      </c>
      <c r="R6" s="28">
        <v>3939694</v>
      </c>
      <c r="S6" s="28">
        <v>4415966</v>
      </c>
      <c r="T6" s="28">
        <v>3073178</v>
      </c>
      <c r="U6" s="28">
        <v>2222338</v>
      </c>
      <c r="V6" s="28">
        <v>1318085</v>
      </c>
      <c r="W6" s="28">
        <v>491646</v>
      </c>
      <c r="X6" s="28">
        <v>97017</v>
      </c>
      <c r="Y6" s="28">
        <v>9588</v>
      </c>
    </row>
    <row r="7" spans="1:25">
      <c r="A7" s="21" t="s">
        <v>341</v>
      </c>
      <c r="B7" s="20" t="s">
        <v>26</v>
      </c>
      <c r="C7" s="19" t="s">
        <v>29</v>
      </c>
      <c r="D7" s="28">
        <v>64856337</v>
      </c>
      <c r="E7" s="28">
        <v>2253015</v>
      </c>
      <c r="F7" s="28">
        <v>2540699</v>
      </c>
      <c r="G7" s="28">
        <v>2672424</v>
      </c>
      <c r="H7" s="28">
        <v>2788116</v>
      </c>
      <c r="I7" s="28">
        <v>3099426</v>
      </c>
      <c r="J7" s="28">
        <v>3122193</v>
      </c>
      <c r="K7" s="28">
        <v>3299165</v>
      </c>
      <c r="L7" s="28">
        <v>3725116</v>
      </c>
      <c r="M7" s="28">
        <v>4176094</v>
      </c>
      <c r="N7" s="28">
        <v>4884780</v>
      </c>
      <c r="O7" s="28">
        <v>4356821</v>
      </c>
      <c r="P7" s="28">
        <v>3996798</v>
      </c>
      <c r="Q7" s="28">
        <v>3740656</v>
      </c>
      <c r="R7" s="28">
        <v>4158810</v>
      </c>
      <c r="S7" s="28">
        <v>4921233</v>
      </c>
      <c r="T7" s="28">
        <v>3817058</v>
      </c>
      <c r="U7" s="28">
        <v>3134063</v>
      </c>
      <c r="V7" s="28">
        <v>2384056</v>
      </c>
      <c r="W7" s="28">
        <v>1290447</v>
      </c>
      <c r="X7" s="28">
        <v>424275</v>
      </c>
      <c r="Y7" s="28">
        <v>71049</v>
      </c>
    </row>
    <row r="8" spans="1:25">
      <c r="A8" s="21" t="s">
        <v>30</v>
      </c>
      <c r="B8" s="20" t="s">
        <v>149</v>
      </c>
      <c r="C8" s="19" t="s">
        <v>27</v>
      </c>
      <c r="D8" s="28">
        <v>5228732</v>
      </c>
      <c r="E8" s="28">
        <v>163053</v>
      </c>
      <c r="F8" s="28">
        <v>191324</v>
      </c>
      <c r="G8" s="28">
        <v>206274</v>
      </c>
      <c r="H8" s="28">
        <v>220374</v>
      </c>
      <c r="I8" s="28">
        <v>229785</v>
      </c>
      <c r="J8" s="28">
        <v>231610</v>
      </c>
      <c r="K8" s="28">
        <v>252800</v>
      </c>
      <c r="L8" s="28">
        <v>293077</v>
      </c>
      <c r="M8" s="28">
        <v>339246</v>
      </c>
      <c r="N8" s="28">
        <v>394320</v>
      </c>
      <c r="O8" s="28">
        <v>351510</v>
      </c>
      <c r="P8" s="28">
        <v>345760</v>
      </c>
      <c r="Q8" s="28">
        <v>338612</v>
      </c>
      <c r="R8" s="28">
        <v>394130</v>
      </c>
      <c r="S8" s="28">
        <v>429532</v>
      </c>
      <c r="T8" s="28">
        <v>307187</v>
      </c>
      <c r="U8" s="28">
        <v>246784</v>
      </c>
      <c r="V8" s="28">
        <v>175632</v>
      </c>
      <c r="W8" s="28">
        <v>86277</v>
      </c>
      <c r="X8" s="28">
        <v>25458</v>
      </c>
      <c r="Y8" s="28">
        <v>3858</v>
      </c>
    </row>
    <row r="9" spans="1:25">
      <c r="A9" s="21" t="s">
        <v>30</v>
      </c>
      <c r="B9" s="20" t="s">
        <v>149</v>
      </c>
      <c r="C9" s="19" t="s">
        <v>28</v>
      </c>
      <c r="D9" s="28">
        <v>2471013</v>
      </c>
      <c r="E9" s="28">
        <v>83489</v>
      </c>
      <c r="F9" s="28">
        <v>97848</v>
      </c>
      <c r="G9" s="28">
        <v>105763</v>
      </c>
      <c r="H9" s="28">
        <v>112305</v>
      </c>
      <c r="I9" s="28">
        <v>117737</v>
      </c>
      <c r="J9" s="28">
        <v>116947</v>
      </c>
      <c r="K9" s="28">
        <v>127801</v>
      </c>
      <c r="L9" s="28">
        <v>146073</v>
      </c>
      <c r="M9" s="28">
        <v>168868</v>
      </c>
      <c r="N9" s="28">
        <v>195669</v>
      </c>
      <c r="O9" s="28">
        <v>170373</v>
      </c>
      <c r="P9" s="28">
        <v>165655</v>
      </c>
      <c r="Q9" s="28">
        <v>162909</v>
      </c>
      <c r="R9" s="28">
        <v>185714</v>
      </c>
      <c r="S9" s="28">
        <v>194437</v>
      </c>
      <c r="T9" s="28">
        <v>129575</v>
      </c>
      <c r="U9" s="28">
        <v>97386</v>
      </c>
      <c r="V9" s="28">
        <v>62276</v>
      </c>
      <c r="W9" s="28">
        <v>24126</v>
      </c>
      <c r="X9" s="28">
        <v>4821</v>
      </c>
      <c r="Y9" s="28">
        <v>500</v>
      </c>
    </row>
    <row r="10" spans="1:25">
      <c r="A10" s="21" t="s">
        <v>30</v>
      </c>
      <c r="B10" s="20" t="s">
        <v>149</v>
      </c>
      <c r="C10" s="19" t="s">
        <v>29</v>
      </c>
      <c r="D10" s="28">
        <v>2757719</v>
      </c>
      <c r="E10" s="28">
        <v>79564</v>
      </c>
      <c r="F10" s="28">
        <v>93476</v>
      </c>
      <c r="G10" s="28">
        <v>100511</v>
      </c>
      <c r="H10" s="28">
        <v>108069</v>
      </c>
      <c r="I10" s="28">
        <v>112048</v>
      </c>
      <c r="J10" s="28">
        <v>114663</v>
      </c>
      <c r="K10" s="28">
        <v>124999</v>
      </c>
      <c r="L10" s="28">
        <v>147004</v>
      </c>
      <c r="M10" s="28">
        <v>170378</v>
      </c>
      <c r="N10" s="28">
        <v>198651</v>
      </c>
      <c r="O10" s="28">
        <v>181137</v>
      </c>
      <c r="P10" s="28">
        <v>180105</v>
      </c>
      <c r="Q10" s="28">
        <v>175703</v>
      </c>
      <c r="R10" s="28">
        <v>208416</v>
      </c>
      <c r="S10" s="28">
        <v>235095</v>
      </c>
      <c r="T10" s="28">
        <v>177612</v>
      </c>
      <c r="U10" s="28">
        <v>149398</v>
      </c>
      <c r="V10" s="28">
        <v>113356</v>
      </c>
      <c r="W10" s="28">
        <v>62151</v>
      </c>
      <c r="X10" s="28">
        <v>20637</v>
      </c>
      <c r="Y10" s="28">
        <v>3358</v>
      </c>
    </row>
    <row r="11" spans="1:25">
      <c r="A11" s="21" t="s">
        <v>32</v>
      </c>
      <c r="B11" s="20" t="s">
        <v>151</v>
      </c>
      <c r="C11" s="19" t="s">
        <v>27</v>
      </c>
      <c r="D11" s="28">
        <v>1260067</v>
      </c>
      <c r="E11" s="28">
        <v>38423</v>
      </c>
      <c r="F11" s="28">
        <v>44932</v>
      </c>
      <c r="G11" s="28">
        <v>49399</v>
      </c>
      <c r="H11" s="28">
        <v>55055</v>
      </c>
      <c r="I11" s="28">
        <v>49729</v>
      </c>
      <c r="J11" s="28">
        <v>49263</v>
      </c>
      <c r="K11" s="28">
        <v>55090</v>
      </c>
      <c r="L11" s="28">
        <v>67662</v>
      </c>
      <c r="M11" s="28">
        <v>78115</v>
      </c>
      <c r="N11" s="28">
        <v>88559</v>
      </c>
      <c r="O11" s="28">
        <v>84192</v>
      </c>
      <c r="P11" s="28">
        <v>86858</v>
      </c>
      <c r="Q11" s="28">
        <v>91769</v>
      </c>
      <c r="R11" s="28">
        <v>102630</v>
      </c>
      <c r="S11" s="28">
        <v>106429</v>
      </c>
      <c r="T11" s="28">
        <v>73827</v>
      </c>
      <c r="U11" s="28">
        <v>62831</v>
      </c>
      <c r="V11" s="28">
        <v>47140</v>
      </c>
      <c r="W11" s="28">
        <v>21412</v>
      </c>
      <c r="X11" s="28">
        <v>5601</v>
      </c>
      <c r="Y11" s="28">
        <v>699</v>
      </c>
    </row>
    <row r="12" spans="1:25">
      <c r="A12" s="21" t="s">
        <v>32</v>
      </c>
      <c r="B12" s="20" t="s">
        <v>151</v>
      </c>
      <c r="C12" s="19" t="s">
        <v>28</v>
      </c>
      <c r="D12" s="28">
        <v>597036</v>
      </c>
      <c r="E12" s="28">
        <v>19626</v>
      </c>
      <c r="F12" s="28">
        <v>23005</v>
      </c>
      <c r="G12" s="28">
        <v>25206</v>
      </c>
      <c r="H12" s="28">
        <v>28248</v>
      </c>
      <c r="I12" s="28">
        <v>26244</v>
      </c>
      <c r="J12" s="28">
        <v>25821</v>
      </c>
      <c r="K12" s="28">
        <v>28247</v>
      </c>
      <c r="L12" s="28">
        <v>34300</v>
      </c>
      <c r="M12" s="28">
        <v>39730</v>
      </c>
      <c r="N12" s="28">
        <v>44690</v>
      </c>
      <c r="O12" s="28">
        <v>41535</v>
      </c>
      <c r="P12" s="28">
        <v>42506</v>
      </c>
      <c r="Q12" s="28">
        <v>44262</v>
      </c>
      <c r="R12" s="28">
        <v>48995</v>
      </c>
      <c r="S12" s="28">
        <v>49326</v>
      </c>
      <c r="T12" s="28">
        <v>30749</v>
      </c>
      <c r="U12" s="28">
        <v>23442</v>
      </c>
      <c r="V12" s="28">
        <v>14903</v>
      </c>
      <c r="W12" s="28">
        <v>5144</v>
      </c>
      <c r="X12" s="28">
        <v>886</v>
      </c>
      <c r="Y12" s="28">
        <v>81</v>
      </c>
    </row>
    <row r="13" spans="1:25">
      <c r="A13" s="21" t="s">
        <v>32</v>
      </c>
      <c r="B13" s="20" t="s">
        <v>151</v>
      </c>
      <c r="C13" s="19" t="s">
        <v>29</v>
      </c>
      <c r="D13" s="28">
        <v>663031</v>
      </c>
      <c r="E13" s="28">
        <v>18797</v>
      </c>
      <c r="F13" s="28">
        <v>21927</v>
      </c>
      <c r="G13" s="28">
        <v>24193</v>
      </c>
      <c r="H13" s="28">
        <v>26807</v>
      </c>
      <c r="I13" s="28">
        <v>23485</v>
      </c>
      <c r="J13" s="28">
        <v>23442</v>
      </c>
      <c r="K13" s="28">
        <v>26843</v>
      </c>
      <c r="L13" s="28">
        <v>33362</v>
      </c>
      <c r="M13" s="28">
        <v>38385</v>
      </c>
      <c r="N13" s="28">
        <v>43869</v>
      </c>
      <c r="O13" s="28">
        <v>42657</v>
      </c>
      <c r="P13" s="28">
        <v>44352</v>
      </c>
      <c r="Q13" s="28">
        <v>47507</v>
      </c>
      <c r="R13" s="28">
        <v>53635</v>
      </c>
      <c r="S13" s="28">
        <v>57103</v>
      </c>
      <c r="T13" s="28">
        <v>43078</v>
      </c>
      <c r="U13" s="28">
        <v>39389</v>
      </c>
      <c r="V13" s="28">
        <v>32237</v>
      </c>
      <c r="W13" s="28">
        <v>16268</v>
      </c>
      <c r="X13" s="28">
        <v>4715</v>
      </c>
      <c r="Y13" s="28">
        <v>618</v>
      </c>
    </row>
    <row r="14" spans="1:25">
      <c r="A14" s="21" t="s">
        <v>34</v>
      </c>
      <c r="B14" s="20" t="s">
        <v>153</v>
      </c>
      <c r="C14" s="19" t="s">
        <v>27</v>
      </c>
      <c r="D14" s="28">
        <v>1221205</v>
      </c>
      <c r="E14" s="28">
        <v>37893</v>
      </c>
      <c r="F14" s="28">
        <v>45814</v>
      </c>
      <c r="G14" s="28">
        <v>50623</v>
      </c>
      <c r="H14" s="28">
        <v>54419</v>
      </c>
      <c r="I14" s="28">
        <v>49133</v>
      </c>
      <c r="J14" s="28">
        <v>49345</v>
      </c>
      <c r="K14" s="28">
        <v>54967</v>
      </c>
      <c r="L14" s="28">
        <v>66008</v>
      </c>
      <c r="M14" s="28">
        <v>76300</v>
      </c>
      <c r="N14" s="28">
        <v>84080</v>
      </c>
      <c r="O14" s="28">
        <v>77426</v>
      </c>
      <c r="P14" s="28">
        <v>80933</v>
      </c>
      <c r="Q14" s="28">
        <v>85933</v>
      </c>
      <c r="R14" s="28">
        <v>96420</v>
      </c>
      <c r="S14" s="28">
        <v>97298</v>
      </c>
      <c r="T14" s="28">
        <v>70160</v>
      </c>
      <c r="U14" s="28">
        <v>63518</v>
      </c>
      <c r="V14" s="28">
        <v>48522</v>
      </c>
      <c r="W14" s="28">
        <v>24328</v>
      </c>
      <c r="X14" s="28">
        <v>6787</v>
      </c>
      <c r="Y14" s="28">
        <v>916</v>
      </c>
    </row>
    <row r="15" spans="1:25">
      <c r="A15" s="21" t="s">
        <v>34</v>
      </c>
      <c r="B15" s="20" t="s">
        <v>153</v>
      </c>
      <c r="C15" s="19" t="s">
        <v>28</v>
      </c>
      <c r="D15" s="28">
        <v>588436</v>
      </c>
      <c r="E15" s="28">
        <v>19355</v>
      </c>
      <c r="F15" s="28">
        <v>23426</v>
      </c>
      <c r="G15" s="28">
        <v>25991</v>
      </c>
      <c r="H15" s="28">
        <v>27796</v>
      </c>
      <c r="I15" s="28">
        <v>25881</v>
      </c>
      <c r="J15" s="28">
        <v>25669</v>
      </c>
      <c r="K15" s="28">
        <v>28389</v>
      </c>
      <c r="L15" s="28">
        <v>33771</v>
      </c>
      <c r="M15" s="28">
        <v>39250</v>
      </c>
      <c r="N15" s="28">
        <v>43309</v>
      </c>
      <c r="O15" s="28">
        <v>39077</v>
      </c>
      <c r="P15" s="28">
        <v>40770</v>
      </c>
      <c r="Q15" s="28">
        <v>42878</v>
      </c>
      <c r="R15" s="28">
        <v>47455</v>
      </c>
      <c r="S15" s="28">
        <v>46505</v>
      </c>
      <c r="T15" s="28">
        <v>30106</v>
      </c>
      <c r="U15" s="28">
        <v>24752</v>
      </c>
      <c r="V15" s="28">
        <v>16276</v>
      </c>
      <c r="W15" s="28">
        <v>6376</v>
      </c>
      <c r="X15" s="28">
        <v>1183</v>
      </c>
      <c r="Y15" s="28">
        <v>101</v>
      </c>
    </row>
    <row r="16" spans="1:25">
      <c r="A16" s="21" t="s">
        <v>34</v>
      </c>
      <c r="B16" s="20" t="s">
        <v>153</v>
      </c>
      <c r="C16" s="19" t="s">
        <v>29</v>
      </c>
      <c r="D16" s="28">
        <v>632769</v>
      </c>
      <c r="E16" s="28">
        <v>18538</v>
      </c>
      <c r="F16" s="28">
        <v>22388</v>
      </c>
      <c r="G16" s="28">
        <v>24632</v>
      </c>
      <c r="H16" s="28">
        <v>26623</v>
      </c>
      <c r="I16" s="28">
        <v>23252</v>
      </c>
      <c r="J16" s="28">
        <v>23676</v>
      </c>
      <c r="K16" s="28">
        <v>26578</v>
      </c>
      <c r="L16" s="28">
        <v>32237</v>
      </c>
      <c r="M16" s="28">
        <v>37050</v>
      </c>
      <c r="N16" s="28">
        <v>40771</v>
      </c>
      <c r="O16" s="28">
        <v>38349</v>
      </c>
      <c r="P16" s="28">
        <v>40163</v>
      </c>
      <c r="Q16" s="28">
        <v>43055</v>
      </c>
      <c r="R16" s="28">
        <v>48965</v>
      </c>
      <c r="S16" s="28">
        <v>50793</v>
      </c>
      <c r="T16" s="28">
        <v>40054</v>
      </c>
      <c r="U16" s="28">
        <v>38766</v>
      </c>
      <c r="V16" s="28">
        <v>32246</v>
      </c>
      <c r="W16" s="28">
        <v>17952</v>
      </c>
      <c r="X16" s="28">
        <v>5604</v>
      </c>
      <c r="Y16" s="28">
        <v>815</v>
      </c>
    </row>
    <row r="17" spans="1:25">
      <c r="A17" s="21" t="s">
        <v>36</v>
      </c>
      <c r="B17" s="20" t="s">
        <v>155</v>
      </c>
      <c r="C17" s="19" t="s">
        <v>27</v>
      </c>
      <c r="D17" s="28">
        <v>2282106</v>
      </c>
      <c r="E17" s="28">
        <v>80065</v>
      </c>
      <c r="F17" s="28">
        <v>93466</v>
      </c>
      <c r="G17" s="28">
        <v>98615</v>
      </c>
      <c r="H17" s="28">
        <v>104783</v>
      </c>
      <c r="I17" s="28">
        <v>113335</v>
      </c>
      <c r="J17" s="28">
        <v>112247</v>
      </c>
      <c r="K17" s="28">
        <v>124393</v>
      </c>
      <c r="L17" s="28">
        <v>143432</v>
      </c>
      <c r="M17" s="28">
        <v>158880</v>
      </c>
      <c r="N17" s="28">
        <v>171908</v>
      </c>
      <c r="O17" s="28">
        <v>148703</v>
      </c>
      <c r="P17" s="28">
        <v>142556</v>
      </c>
      <c r="Q17" s="28">
        <v>145175</v>
      </c>
      <c r="R17" s="28">
        <v>161016</v>
      </c>
      <c r="S17" s="28">
        <v>164186</v>
      </c>
      <c r="T17" s="28">
        <v>112709</v>
      </c>
      <c r="U17" s="28">
        <v>93041</v>
      </c>
      <c r="V17" s="28">
        <v>68356</v>
      </c>
      <c r="W17" s="28">
        <v>34218</v>
      </c>
      <c r="X17" s="28">
        <v>9547</v>
      </c>
      <c r="Y17" s="28">
        <v>1358</v>
      </c>
    </row>
    <row r="18" spans="1:25">
      <c r="A18" s="21" t="s">
        <v>36</v>
      </c>
      <c r="B18" s="20" t="s">
        <v>155</v>
      </c>
      <c r="C18" s="19" t="s">
        <v>28</v>
      </c>
      <c r="D18" s="28">
        <v>1113109</v>
      </c>
      <c r="E18" s="28">
        <v>41096</v>
      </c>
      <c r="F18" s="28">
        <v>48003</v>
      </c>
      <c r="G18" s="28">
        <v>50602</v>
      </c>
      <c r="H18" s="28">
        <v>53717</v>
      </c>
      <c r="I18" s="28">
        <v>58372</v>
      </c>
      <c r="J18" s="28">
        <v>57378</v>
      </c>
      <c r="K18" s="28">
        <v>63417</v>
      </c>
      <c r="L18" s="28">
        <v>72530</v>
      </c>
      <c r="M18" s="28">
        <v>80874</v>
      </c>
      <c r="N18" s="28">
        <v>87418</v>
      </c>
      <c r="O18" s="28">
        <v>75382</v>
      </c>
      <c r="P18" s="28">
        <v>70999</v>
      </c>
      <c r="Q18" s="28">
        <v>71576</v>
      </c>
      <c r="R18" s="28">
        <v>78570</v>
      </c>
      <c r="S18" s="28">
        <v>78741</v>
      </c>
      <c r="T18" s="28">
        <v>51067</v>
      </c>
      <c r="U18" s="28">
        <v>38006</v>
      </c>
      <c r="V18" s="28">
        <v>23904</v>
      </c>
      <c r="W18" s="28">
        <v>9363</v>
      </c>
      <c r="X18" s="28">
        <v>1867</v>
      </c>
      <c r="Y18" s="28">
        <v>184</v>
      </c>
    </row>
    <row r="19" spans="1:25">
      <c r="A19" s="21" t="s">
        <v>36</v>
      </c>
      <c r="B19" s="20" t="s">
        <v>155</v>
      </c>
      <c r="C19" s="19" t="s">
        <v>29</v>
      </c>
      <c r="D19" s="28">
        <v>1168997</v>
      </c>
      <c r="E19" s="28">
        <v>38969</v>
      </c>
      <c r="F19" s="28">
        <v>45463</v>
      </c>
      <c r="G19" s="28">
        <v>48013</v>
      </c>
      <c r="H19" s="28">
        <v>51066</v>
      </c>
      <c r="I19" s="28">
        <v>54963</v>
      </c>
      <c r="J19" s="28">
        <v>54869</v>
      </c>
      <c r="K19" s="28">
        <v>60976</v>
      </c>
      <c r="L19" s="28">
        <v>70902</v>
      </c>
      <c r="M19" s="28">
        <v>78006</v>
      </c>
      <c r="N19" s="28">
        <v>84490</v>
      </c>
      <c r="O19" s="28">
        <v>73321</v>
      </c>
      <c r="P19" s="28">
        <v>71557</v>
      </c>
      <c r="Q19" s="28">
        <v>73599</v>
      </c>
      <c r="R19" s="28">
        <v>82446</v>
      </c>
      <c r="S19" s="28">
        <v>85445</v>
      </c>
      <c r="T19" s="28">
        <v>61642</v>
      </c>
      <c r="U19" s="28">
        <v>55035</v>
      </c>
      <c r="V19" s="28">
        <v>44452</v>
      </c>
      <c r="W19" s="28">
        <v>24855</v>
      </c>
      <c r="X19" s="28">
        <v>7680</v>
      </c>
      <c r="Y19" s="28">
        <v>1174</v>
      </c>
    </row>
    <row r="20" spans="1:25">
      <c r="A20" s="21" t="s">
        <v>38</v>
      </c>
      <c r="B20" s="20" t="s">
        <v>157</v>
      </c>
      <c r="C20" s="19" t="s">
        <v>27</v>
      </c>
      <c r="D20" s="28">
        <v>971604</v>
      </c>
      <c r="E20" s="28">
        <v>25524</v>
      </c>
      <c r="F20" s="28">
        <v>31730</v>
      </c>
      <c r="G20" s="28">
        <v>36488</v>
      </c>
      <c r="H20" s="28">
        <v>38987</v>
      </c>
      <c r="I20" s="28">
        <v>34081</v>
      </c>
      <c r="J20" s="28">
        <v>33424</v>
      </c>
      <c r="K20" s="28">
        <v>39486</v>
      </c>
      <c r="L20" s="28">
        <v>49499</v>
      </c>
      <c r="M20" s="28">
        <v>59121</v>
      </c>
      <c r="N20" s="28">
        <v>63783</v>
      </c>
      <c r="O20" s="28">
        <v>58882</v>
      </c>
      <c r="P20" s="28">
        <v>65032</v>
      </c>
      <c r="Q20" s="28">
        <v>73522</v>
      </c>
      <c r="R20" s="28">
        <v>84357</v>
      </c>
      <c r="S20" s="28">
        <v>87202</v>
      </c>
      <c r="T20" s="28">
        <v>59851</v>
      </c>
      <c r="U20" s="28">
        <v>55985</v>
      </c>
      <c r="V20" s="28">
        <v>44765</v>
      </c>
      <c r="W20" s="28">
        <v>22803</v>
      </c>
      <c r="X20" s="28">
        <v>5999</v>
      </c>
      <c r="Y20" s="28">
        <v>767</v>
      </c>
    </row>
    <row r="21" spans="1:25">
      <c r="A21" s="21" t="s">
        <v>38</v>
      </c>
      <c r="B21" s="20" t="s">
        <v>157</v>
      </c>
      <c r="C21" s="19" t="s">
        <v>28</v>
      </c>
      <c r="D21" s="28">
        <v>458937</v>
      </c>
      <c r="E21" s="28">
        <v>12964</v>
      </c>
      <c r="F21" s="28">
        <v>16230</v>
      </c>
      <c r="G21" s="28">
        <v>18745</v>
      </c>
      <c r="H21" s="28">
        <v>19839</v>
      </c>
      <c r="I21" s="28">
        <v>17895</v>
      </c>
      <c r="J21" s="28">
        <v>17625</v>
      </c>
      <c r="K21" s="28">
        <v>20311</v>
      </c>
      <c r="L21" s="28">
        <v>25404</v>
      </c>
      <c r="M21" s="28">
        <v>30634</v>
      </c>
      <c r="N21" s="28">
        <v>32294</v>
      </c>
      <c r="O21" s="28">
        <v>29186</v>
      </c>
      <c r="P21" s="28">
        <v>31885</v>
      </c>
      <c r="Q21" s="28">
        <v>35866</v>
      </c>
      <c r="R21" s="28">
        <v>40721</v>
      </c>
      <c r="S21" s="28">
        <v>41243</v>
      </c>
      <c r="T21" s="28">
        <v>25329</v>
      </c>
      <c r="U21" s="28">
        <v>21237</v>
      </c>
      <c r="V21" s="28">
        <v>14656</v>
      </c>
      <c r="W21" s="28">
        <v>5685</v>
      </c>
      <c r="X21" s="28">
        <v>1027</v>
      </c>
      <c r="Y21" s="28">
        <v>98</v>
      </c>
    </row>
    <row r="22" spans="1:25">
      <c r="A22" s="21" t="s">
        <v>38</v>
      </c>
      <c r="B22" s="20" t="s">
        <v>157</v>
      </c>
      <c r="C22" s="19" t="s">
        <v>29</v>
      </c>
      <c r="D22" s="28">
        <v>512667</v>
      </c>
      <c r="E22" s="28">
        <v>12560</v>
      </c>
      <c r="F22" s="28">
        <v>15500</v>
      </c>
      <c r="G22" s="28">
        <v>17743</v>
      </c>
      <c r="H22" s="28">
        <v>19148</v>
      </c>
      <c r="I22" s="28">
        <v>16186</v>
      </c>
      <c r="J22" s="28">
        <v>15799</v>
      </c>
      <c r="K22" s="28">
        <v>19175</v>
      </c>
      <c r="L22" s="28">
        <v>24095</v>
      </c>
      <c r="M22" s="28">
        <v>28487</v>
      </c>
      <c r="N22" s="28">
        <v>31489</v>
      </c>
      <c r="O22" s="28">
        <v>29696</v>
      </c>
      <c r="P22" s="28">
        <v>33147</v>
      </c>
      <c r="Q22" s="28">
        <v>37656</v>
      </c>
      <c r="R22" s="28">
        <v>43636</v>
      </c>
      <c r="S22" s="28">
        <v>45959</v>
      </c>
      <c r="T22" s="28">
        <v>34522</v>
      </c>
      <c r="U22" s="28">
        <v>34748</v>
      </c>
      <c r="V22" s="28">
        <v>30109</v>
      </c>
      <c r="W22" s="28">
        <v>17118</v>
      </c>
      <c r="X22" s="28">
        <v>4972</v>
      </c>
      <c r="Y22" s="28">
        <v>669</v>
      </c>
    </row>
    <row r="23" spans="1:25">
      <c r="A23" s="21" t="s">
        <v>40</v>
      </c>
      <c r="B23" s="20" t="s">
        <v>159</v>
      </c>
      <c r="C23" s="19" t="s">
        <v>27</v>
      </c>
      <c r="D23" s="28">
        <v>1070017</v>
      </c>
      <c r="E23" s="28">
        <v>34381</v>
      </c>
      <c r="F23" s="28">
        <v>40941</v>
      </c>
      <c r="G23" s="28">
        <v>45351</v>
      </c>
      <c r="H23" s="28">
        <v>48889</v>
      </c>
      <c r="I23" s="28">
        <v>44153</v>
      </c>
      <c r="J23" s="28">
        <v>42242</v>
      </c>
      <c r="K23" s="28">
        <v>49288</v>
      </c>
      <c r="L23" s="28">
        <v>58422</v>
      </c>
      <c r="M23" s="28">
        <v>66704</v>
      </c>
      <c r="N23" s="28">
        <v>70141</v>
      </c>
      <c r="O23" s="28">
        <v>64305</v>
      </c>
      <c r="P23" s="28">
        <v>68965</v>
      </c>
      <c r="Q23" s="28">
        <v>75794</v>
      </c>
      <c r="R23" s="28">
        <v>84874</v>
      </c>
      <c r="S23" s="28">
        <v>86238</v>
      </c>
      <c r="T23" s="28">
        <v>59829</v>
      </c>
      <c r="U23" s="28">
        <v>54339</v>
      </c>
      <c r="V23" s="28">
        <v>43293</v>
      </c>
      <c r="W23" s="28">
        <v>23876</v>
      </c>
      <c r="X23" s="28">
        <v>6657</v>
      </c>
      <c r="Y23" s="28">
        <v>880</v>
      </c>
    </row>
    <row r="24" spans="1:25">
      <c r="A24" s="21" t="s">
        <v>40</v>
      </c>
      <c r="B24" s="20" t="s">
        <v>159</v>
      </c>
      <c r="C24" s="19" t="s">
        <v>28</v>
      </c>
      <c r="D24" s="28">
        <v>517251</v>
      </c>
      <c r="E24" s="28">
        <v>17703</v>
      </c>
      <c r="F24" s="28">
        <v>20853</v>
      </c>
      <c r="G24" s="28">
        <v>23368</v>
      </c>
      <c r="H24" s="28">
        <v>25110</v>
      </c>
      <c r="I24" s="28">
        <v>23392</v>
      </c>
      <c r="J24" s="28">
        <v>22139</v>
      </c>
      <c r="K24" s="28">
        <v>25335</v>
      </c>
      <c r="L24" s="28">
        <v>30008</v>
      </c>
      <c r="M24" s="28">
        <v>34341</v>
      </c>
      <c r="N24" s="28">
        <v>35511</v>
      </c>
      <c r="O24" s="28">
        <v>32124</v>
      </c>
      <c r="P24" s="28">
        <v>34192</v>
      </c>
      <c r="Q24" s="28">
        <v>37388</v>
      </c>
      <c r="R24" s="28">
        <v>41931</v>
      </c>
      <c r="S24" s="28">
        <v>42522</v>
      </c>
      <c r="T24" s="28">
        <v>26976</v>
      </c>
      <c r="U24" s="28">
        <v>21816</v>
      </c>
      <c r="V24" s="28">
        <v>14926</v>
      </c>
      <c r="W24" s="28">
        <v>6228</v>
      </c>
      <c r="X24" s="28">
        <v>1197</v>
      </c>
      <c r="Y24" s="28">
        <v>120</v>
      </c>
    </row>
    <row r="25" spans="1:25">
      <c r="A25" s="21" t="s">
        <v>40</v>
      </c>
      <c r="B25" s="20" t="s">
        <v>159</v>
      </c>
      <c r="C25" s="19" t="s">
        <v>29</v>
      </c>
      <c r="D25" s="28">
        <v>552766</v>
      </c>
      <c r="E25" s="28">
        <v>16678</v>
      </c>
      <c r="F25" s="28">
        <v>20088</v>
      </c>
      <c r="G25" s="28">
        <v>21983</v>
      </c>
      <c r="H25" s="28">
        <v>23779</v>
      </c>
      <c r="I25" s="28">
        <v>20761</v>
      </c>
      <c r="J25" s="28">
        <v>20103</v>
      </c>
      <c r="K25" s="28">
        <v>23953</v>
      </c>
      <c r="L25" s="28">
        <v>28414</v>
      </c>
      <c r="M25" s="28">
        <v>32363</v>
      </c>
      <c r="N25" s="28">
        <v>34630</v>
      </c>
      <c r="O25" s="28">
        <v>32181</v>
      </c>
      <c r="P25" s="28">
        <v>34773</v>
      </c>
      <c r="Q25" s="28">
        <v>38406</v>
      </c>
      <c r="R25" s="28">
        <v>42943</v>
      </c>
      <c r="S25" s="28">
        <v>43716</v>
      </c>
      <c r="T25" s="28">
        <v>32853</v>
      </c>
      <c r="U25" s="28">
        <v>32523</v>
      </c>
      <c r="V25" s="28">
        <v>28367</v>
      </c>
      <c r="W25" s="28">
        <v>17648</v>
      </c>
      <c r="X25" s="28">
        <v>5460</v>
      </c>
      <c r="Y25" s="28">
        <v>760</v>
      </c>
    </row>
    <row r="26" spans="1:25">
      <c r="A26" s="21" t="s">
        <v>42</v>
      </c>
      <c r="B26" s="20" t="s">
        <v>161</v>
      </c>
      <c r="C26" s="19" t="s">
        <v>27</v>
      </c>
      <c r="D26" s="28">
        <v>1862777</v>
      </c>
      <c r="E26" s="28">
        <v>63108</v>
      </c>
      <c r="F26" s="28">
        <v>72110</v>
      </c>
      <c r="G26" s="28">
        <v>78300</v>
      </c>
      <c r="H26" s="28">
        <v>87314</v>
      </c>
      <c r="I26" s="28">
        <v>83797</v>
      </c>
      <c r="J26" s="28">
        <v>83031</v>
      </c>
      <c r="K26" s="28">
        <v>91866</v>
      </c>
      <c r="L26" s="28">
        <v>104138</v>
      </c>
      <c r="M26" s="28">
        <v>116998</v>
      </c>
      <c r="N26" s="28">
        <v>127928</v>
      </c>
      <c r="O26" s="28">
        <v>115694</v>
      </c>
      <c r="P26" s="28">
        <v>122398</v>
      </c>
      <c r="Q26" s="28">
        <v>132834</v>
      </c>
      <c r="R26" s="28">
        <v>146606</v>
      </c>
      <c r="S26" s="28">
        <v>142924</v>
      </c>
      <c r="T26" s="28">
        <v>98822</v>
      </c>
      <c r="U26" s="28">
        <v>84159</v>
      </c>
      <c r="V26" s="28">
        <v>64912</v>
      </c>
      <c r="W26" s="28">
        <v>34212</v>
      </c>
      <c r="X26" s="28">
        <v>9575</v>
      </c>
      <c r="Y26" s="28">
        <v>1333</v>
      </c>
    </row>
    <row r="27" spans="1:25">
      <c r="A27" s="21" t="s">
        <v>42</v>
      </c>
      <c r="B27" s="20" t="s">
        <v>161</v>
      </c>
      <c r="C27" s="19" t="s">
        <v>28</v>
      </c>
      <c r="D27" s="28">
        <v>914498</v>
      </c>
      <c r="E27" s="28">
        <v>32051</v>
      </c>
      <c r="F27" s="28">
        <v>37010</v>
      </c>
      <c r="G27" s="28">
        <v>40185</v>
      </c>
      <c r="H27" s="28">
        <v>44833</v>
      </c>
      <c r="I27" s="28">
        <v>44389</v>
      </c>
      <c r="J27" s="28">
        <v>44376</v>
      </c>
      <c r="K27" s="28">
        <v>48323</v>
      </c>
      <c r="L27" s="28">
        <v>54356</v>
      </c>
      <c r="M27" s="28">
        <v>60909</v>
      </c>
      <c r="N27" s="28">
        <v>66122</v>
      </c>
      <c r="O27" s="28">
        <v>58760</v>
      </c>
      <c r="P27" s="28">
        <v>61762</v>
      </c>
      <c r="Q27" s="28">
        <v>66652</v>
      </c>
      <c r="R27" s="28">
        <v>72880</v>
      </c>
      <c r="S27" s="28">
        <v>70423</v>
      </c>
      <c r="T27" s="28">
        <v>44754</v>
      </c>
      <c r="U27" s="28">
        <v>33662</v>
      </c>
      <c r="V27" s="28">
        <v>21814</v>
      </c>
      <c r="W27" s="28">
        <v>9011</v>
      </c>
      <c r="X27" s="28">
        <v>1818</v>
      </c>
      <c r="Y27" s="28">
        <v>181</v>
      </c>
    </row>
    <row r="28" spans="1:25">
      <c r="A28" s="21" t="s">
        <v>42</v>
      </c>
      <c r="B28" s="20" t="s">
        <v>161</v>
      </c>
      <c r="C28" s="19" t="s">
        <v>29</v>
      </c>
      <c r="D28" s="28">
        <v>948279</v>
      </c>
      <c r="E28" s="28">
        <v>31057</v>
      </c>
      <c r="F28" s="28">
        <v>35100</v>
      </c>
      <c r="G28" s="28">
        <v>38115</v>
      </c>
      <c r="H28" s="28">
        <v>42481</v>
      </c>
      <c r="I28" s="28">
        <v>39408</v>
      </c>
      <c r="J28" s="28">
        <v>38655</v>
      </c>
      <c r="K28" s="28">
        <v>43543</v>
      </c>
      <c r="L28" s="28">
        <v>49782</v>
      </c>
      <c r="M28" s="28">
        <v>56089</v>
      </c>
      <c r="N28" s="28">
        <v>61806</v>
      </c>
      <c r="O28" s="28">
        <v>56934</v>
      </c>
      <c r="P28" s="28">
        <v>60636</v>
      </c>
      <c r="Q28" s="28">
        <v>66182</v>
      </c>
      <c r="R28" s="28">
        <v>73726</v>
      </c>
      <c r="S28" s="28">
        <v>72501</v>
      </c>
      <c r="T28" s="28">
        <v>54068</v>
      </c>
      <c r="U28" s="28">
        <v>50497</v>
      </c>
      <c r="V28" s="28">
        <v>43098</v>
      </c>
      <c r="W28" s="28">
        <v>25201</v>
      </c>
      <c r="X28" s="28">
        <v>7757</v>
      </c>
      <c r="Y28" s="28">
        <v>1152</v>
      </c>
    </row>
    <row r="29" spans="1:25">
      <c r="A29" s="21" t="s">
        <v>44</v>
      </c>
      <c r="B29" s="20" t="s">
        <v>45</v>
      </c>
      <c r="C29" s="19" t="s">
        <v>27</v>
      </c>
      <c r="D29" s="28">
        <v>2907678</v>
      </c>
      <c r="E29" s="28">
        <v>99487</v>
      </c>
      <c r="F29" s="28">
        <v>116832</v>
      </c>
      <c r="G29" s="28">
        <v>127230</v>
      </c>
      <c r="H29" s="28">
        <v>135415</v>
      </c>
      <c r="I29" s="28">
        <v>142372</v>
      </c>
      <c r="J29" s="28">
        <v>138356</v>
      </c>
      <c r="K29" s="28">
        <v>150808</v>
      </c>
      <c r="L29" s="28">
        <v>171708</v>
      </c>
      <c r="M29" s="28">
        <v>192666</v>
      </c>
      <c r="N29" s="28">
        <v>224605</v>
      </c>
      <c r="O29" s="28">
        <v>196758</v>
      </c>
      <c r="P29" s="28">
        <v>180326</v>
      </c>
      <c r="Q29" s="28">
        <v>180475</v>
      </c>
      <c r="R29" s="28">
        <v>208311</v>
      </c>
      <c r="S29" s="28">
        <v>225456</v>
      </c>
      <c r="T29" s="28">
        <v>164008</v>
      </c>
      <c r="U29" s="28">
        <v>121475</v>
      </c>
      <c r="V29" s="28">
        <v>78868</v>
      </c>
      <c r="W29" s="28">
        <v>39414</v>
      </c>
      <c r="X29" s="28">
        <v>11489</v>
      </c>
      <c r="Y29" s="28">
        <v>1616</v>
      </c>
    </row>
    <row r="30" spans="1:25">
      <c r="A30" s="21" t="s">
        <v>44</v>
      </c>
      <c r="B30" s="20" t="s">
        <v>45</v>
      </c>
      <c r="C30" s="19" t="s">
        <v>28</v>
      </c>
      <c r="D30" s="28">
        <v>1458519</v>
      </c>
      <c r="E30" s="28">
        <v>50946</v>
      </c>
      <c r="F30" s="28">
        <v>60041</v>
      </c>
      <c r="G30" s="28">
        <v>65474</v>
      </c>
      <c r="H30" s="28">
        <v>69628</v>
      </c>
      <c r="I30" s="28">
        <v>76469</v>
      </c>
      <c r="J30" s="28">
        <v>76053</v>
      </c>
      <c r="K30" s="28">
        <v>81325</v>
      </c>
      <c r="L30" s="28">
        <v>90367</v>
      </c>
      <c r="M30" s="28">
        <v>101021</v>
      </c>
      <c r="N30" s="28">
        <v>117580</v>
      </c>
      <c r="O30" s="28">
        <v>102364</v>
      </c>
      <c r="P30" s="28">
        <v>91723</v>
      </c>
      <c r="Q30" s="28">
        <v>90529</v>
      </c>
      <c r="R30" s="28">
        <v>102869</v>
      </c>
      <c r="S30" s="28">
        <v>108881</v>
      </c>
      <c r="T30" s="28">
        <v>77327</v>
      </c>
      <c r="U30" s="28">
        <v>53736</v>
      </c>
      <c r="V30" s="28">
        <v>28845</v>
      </c>
      <c r="W30" s="28">
        <v>11006</v>
      </c>
      <c r="X30" s="28">
        <v>2128</v>
      </c>
      <c r="Y30" s="28">
        <v>206</v>
      </c>
    </row>
    <row r="31" spans="1:25">
      <c r="A31" s="21" t="s">
        <v>44</v>
      </c>
      <c r="B31" s="20" t="s">
        <v>45</v>
      </c>
      <c r="C31" s="19" t="s">
        <v>29</v>
      </c>
      <c r="D31" s="28">
        <v>1449159</v>
      </c>
      <c r="E31" s="28">
        <v>48541</v>
      </c>
      <c r="F31" s="28">
        <v>56791</v>
      </c>
      <c r="G31" s="28">
        <v>61756</v>
      </c>
      <c r="H31" s="28">
        <v>65787</v>
      </c>
      <c r="I31" s="28">
        <v>65903</v>
      </c>
      <c r="J31" s="28">
        <v>62303</v>
      </c>
      <c r="K31" s="28">
        <v>69483</v>
      </c>
      <c r="L31" s="28">
        <v>81341</v>
      </c>
      <c r="M31" s="28">
        <v>91645</v>
      </c>
      <c r="N31" s="28">
        <v>107025</v>
      </c>
      <c r="O31" s="28">
        <v>94394</v>
      </c>
      <c r="P31" s="28">
        <v>88603</v>
      </c>
      <c r="Q31" s="28">
        <v>89946</v>
      </c>
      <c r="R31" s="28">
        <v>105442</v>
      </c>
      <c r="S31" s="28">
        <v>116575</v>
      </c>
      <c r="T31" s="28">
        <v>86681</v>
      </c>
      <c r="U31" s="28">
        <v>67739</v>
      </c>
      <c r="V31" s="28">
        <v>50023</v>
      </c>
      <c r="W31" s="28">
        <v>28408</v>
      </c>
      <c r="X31" s="28">
        <v>9361</v>
      </c>
      <c r="Y31" s="28">
        <v>1410</v>
      </c>
    </row>
    <row r="32" spans="1:25">
      <c r="A32" s="21" t="s">
        <v>46</v>
      </c>
      <c r="B32" s="20" t="s">
        <v>128</v>
      </c>
      <c r="C32" s="19" t="s">
        <v>27</v>
      </c>
      <c r="D32" s="28">
        <v>1955402</v>
      </c>
      <c r="E32" s="28">
        <v>67909</v>
      </c>
      <c r="F32" s="28">
        <v>79400</v>
      </c>
      <c r="G32" s="28">
        <v>86250</v>
      </c>
      <c r="H32" s="28">
        <v>90898</v>
      </c>
      <c r="I32" s="28">
        <v>92866</v>
      </c>
      <c r="J32" s="28">
        <v>93318</v>
      </c>
      <c r="K32" s="28">
        <v>103268</v>
      </c>
      <c r="L32" s="28">
        <v>117803</v>
      </c>
      <c r="M32" s="28">
        <v>132771</v>
      </c>
      <c r="N32" s="28">
        <v>151767</v>
      </c>
      <c r="O32" s="28">
        <v>130418</v>
      </c>
      <c r="P32" s="28">
        <v>121530</v>
      </c>
      <c r="Q32" s="28">
        <v>124172</v>
      </c>
      <c r="R32" s="28">
        <v>141813</v>
      </c>
      <c r="S32" s="28">
        <v>151658</v>
      </c>
      <c r="T32" s="28">
        <v>102788</v>
      </c>
      <c r="U32" s="28">
        <v>77135</v>
      </c>
      <c r="V32" s="28">
        <v>53427</v>
      </c>
      <c r="W32" s="28">
        <v>27122</v>
      </c>
      <c r="X32" s="28">
        <v>8034</v>
      </c>
      <c r="Y32" s="28">
        <v>1054</v>
      </c>
    </row>
    <row r="33" spans="1:25">
      <c r="A33" s="21" t="s">
        <v>46</v>
      </c>
      <c r="B33" s="20" t="s">
        <v>128</v>
      </c>
      <c r="C33" s="19" t="s">
        <v>28</v>
      </c>
      <c r="D33" s="28">
        <v>978577</v>
      </c>
      <c r="E33" s="28">
        <v>35226</v>
      </c>
      <c r="F33" s="28">
        <v>40759</v>
      </c>
      <c r="G33" s="28">
        <v>44561</v>
      </c>
      <c r="H33" s="28">
        <v>46418</v>
      </c>
      <c r="I33" s="28">
        <v>49654</v>
      </c>
      <c r="J33" s="28">
        <v>51153</v>
      </c>
      <c r="K33" s="28">
        <v>55080</v>
      </c>
      <c r="L33" s="28">
        <v>62078</v>
      </c>
      <c r="M33" s="28">
        <v>69462</v>
      </c>
      <c r="N33" s="28">
        <v>79582</v>
      </c>
      <c r="O33" s="28">
        <v>67213</v>
      </c>
      <c r="P33" s="28">
        <v>61915</v>
      </c>
      <c r="Q33" s="28">
        <v>62462</v>
      </c>
      <c r="R33" s="28">
        <v>70332</v>
      </c>
      <c r="S33" s="28">
        <v>74073</v>
      </c>
      <c r="T33" s="28">
        <v>47770</v>
      </c>
      <c r="U33" s="28">
        <v>32789</v>
      </c>
      <c r="V33" s="28">
        <v>19054</v>
      </c>
      <c r="W33" s="28">
        <v>7362</v>
      </c>
      <c r="X33" s="28">
        <v>1506</v>
      </c>
      <c r="Y33" s="28">
        <v>128</v>
      </c>
    </row>
    <row r="34" spans="1:25">
      <c r="A34" s="21" t="s">
        <v>46</v>
      </c>
      <c r="B34" s="20" t="s">
        <v>128</v>
      </c>
      <c r="C34" s="19" t="s">
        <v>29</v>
      </c>
      <c r="D34" s="28">
        <v>976825</v>
      </c>
      <c r="E34" s="28">
        <v>32683</v>
      </c>
      <c r="F34" s="28">
        <v>38641</v>
      </c>
      <c r="G34" s="28">
        <v>41689</v>
      </c>
      <c r="H34" s="28">
        <v>44480</v>
      </c>
      <c r="I34" s="28">
        <v>43212</v>
      </c>
      <c r="J34" s="28">
        <v>42165</v>
      </c>
      <c r="K34" s="28">
        <v>48188</v>
      </c>
      <c r="L34" s="28">
        <v>55725</v>
      </c>
      <c r="M34" s="28">
        <v>63309</v>
      </c>
      <c r="N34" s="28">
        <v>72185</v>
      </c>
      <c r="O34" s="28">
        <v>63205</v>
      </c>
      <c r="P34" s="28">
        <v>59615</v>
      </c>
      <c r="Q34" s="28">
        <v>61710</v>
      </c>
      <c r="R34" s="28">
        <v>71481</v>
      </c>
      <c r="S34" s="28">
        <v>77585</v>
      </c>
      <c r="T34" s="28">
        <v>55018</v>
      </c>
      <c r="U34" s="28">
        <v>44346</v>
      </c>
      <c r="V34" s="28">
        <v>34373</v>
      </c>
      <c r="W34" s="28">
        <v>19760</v>
      </c>
      <c r="X34" s="28">
        <v>6528</v>
      </c>
      <c r="Y34" s="28">
        <v>926</v>
      </c>
    </row>
    <row r="35" spans="1:25">
      <c r="A35" s="21" t="s">
        <v>48</v>
      </c>
      <c r="B35" s="20" t="s">
        <v>165</v>
      </c>
      <c r="C35" s="19" t="s">
        <v>27</v>
      </c>
      <c r="D35" s="28">
        <v>1958185</v>
      </c>
      <c r="E35" s="28">
        <v>66286</v>
      </c>
      <c r="F35" s="28">
        <v>77332</v>
      </c>
      <c r="G35" s="28">
        <v>86364</v>
      </c>
      <c r="H35" s="28">
        <v>93666</v>
      </c>
      <c r="I35" s="28">
        <v>98707</v>
      </c>
      <c r="J35" s="28">
        <v>92967</v>
      </c>
      <c r="K35" s="28">
        <v>97072</v>
      </c>
      <c r="L35" s="28">
        <v>109723</v>
      </c>
      <c r="M35" s="28">
        <v>128270</v>
      </c>
      <c r="N35" s="28">
        <v>152385</v>
      </c>
      <c r="O35" s="28">
        <v>133927</v>
      </c>
      <c r="P35" s="28">
        <v>121865</v>
      </c>
      <c r="Q35" s="28">
        <v>117345</v>
      </c>
      <c r="R35" s="28">
        <v>134746</v>
      </c>
      <c r="S35" s="28">
        <v>154478</v>
      </c>
      <c r="T35" s="28">
        <v>111474</v>
      </c>
      <c r="U35" s="28">
        <v>83200</v>
      </c>
      <c r="V35" s="28">
        <v>58022</v>
      </c>
      <c r="W35" s="28">
        <v>30196</v>
      </c>
      <c r="X35" s="28">
        <v>8744</v>
      </c>
      <c r="Y35" s="28">
        <v>1332</v>
      </c>
    </row>
    <row r="36" spans="1:25">
      <c r="A36" s="21" t="s">
        <v>48</v>
      </c>
      <c r="B36" s="20" t="s">
        <v>165</v>
      </c>
      <c r="C36" s="19" t="s">
        <v>28</v>
      </c>
      <c r="D36" s="28">
        <v>971459</v>
      </c>
      <c r="E36" s="28">
        <v>34117</v>
      </c>
      <c r="F36" s="28">
        <v>39377</v>
      </c>
      <c r="G36" s="28">
        <v>44383</v>
      </c>
      <c r="H36" s="28">
        <v>48203</v>
      </c>
      <c r="I36" s="28">
        <v>52643</v>
      </c>
      <c r="J36" s="28">
        <v>50098</v>
      </c>
      <c r="K36" s="28">
        <v>51669</v>
      </c>
      <c r="L36" s="28">
        <v>57219</v>
      </c>
      <c r="M36" s="28">
        <v>66611</v>
      </c>
      <c r="N36" s="28">
        <v>78622</v>
      </c>
      <c r="O36" s="28">
        <v>68650</v>
      </c>
      <c r="P36" s="28">
        <v>61816</v>
      </c>
      <c r="Q36" s="28">
        <v>58994</v>
      </c>
      <c r="R36" s="28">
        <v>66466</v>
      </c>
      <c r="S36" s="28">
        <v>74506</v>
      </c>
      <c r="T36" s="28">
        <v>51324</v>
      </c>
      <c r="U36" s="28">
        <v>35327</v>
      </c>
      <c r="V36" s="28">
        <v>20860</v>
      </c>
      <c r="W36" s="28">
        <v>8663</v>
      </c>
      <c r="X36" s="28">
        <v>1720</v>
      </c>
      <c r="Y36" s="28">
        <v>162</v>
      </c>
    </row>
    <row r="37" spans="1:25">
      <c r="A37" s="21" t="s">
        <v>48</v>
      </c>
      <c r="B37" s="20" t="s">
        <v>165</v>
      </c>
      <c r="C37" s="19" t="s">
        <v>29</v>
      </c>
      <c r="D37" s="28">
        <v>986726</v>
      </c>
      <c r="E37" s="28">
        <v>32169</v>
      </c>
      <c r="F37" s="28">
        <v>37955</v>
      </c>
      <c r="G37" s="28">
        <v>41981</v>
      </c>
      <c r="H37" s="28">
        <v>45463</v>
      </c>
      <c r="I37" s="28">
        <v>46064</v>
      </c>
      <c r="J37" s="28">
        <v>42869</v>
      </c>
      <c r="K37" s="28">
        <v>45403</v>
      </c>
      <c r="L37" s="28">
        <v>52504</v>
      </c>
      <c r="M37" s="28">
        <v>61659</v>
      </c>
      <c r="N37" s="28">
        <v>73763</v>
      </c>
      <c r="O37" s="28">
        <v>65277</v>
      </c>
      <c r="P37" s="28">
        <v>60049</v>
      </c>
      <c r="Q37" s="28">
        <v>58351</v>
      </c>
      <c r="R37" s="28">
        <v>68280</v>
      </c>
      <c r="S37" s="28">
        <v>79972</v>
      </c>
      <c r="T37" s="28">
        <v>60150</v>
      </c>
      <c r="U37" s="28">
        <v>47873</v>
      </c>
      <c r="V37" s="28">
        <v>37162</v>
      </c>
      <c r="W37" s="28">
        <v>21533</v>
      </c>
      <c r="X37" s="28">
        <v>7024</v>
      </c>
      <c r="Y37" s="28">
        <v>1170</v>
      </c>
    </row>
    <row r="38" spans="1:25">
      <c r="A38" s="21" t="s">
        <v>50</v>
      </c>
      <c r="B38" s="20" t="s">
        <v>167</v>
      </c>
      <c r="C38" s="19" t="s">
        <v>27</v>
      </c>
      <c r="D38" s="28">
        <v>7393849</v>
      </c>
      <c r="E38" s="28">
        <v>268665</v>
      </c>
      <c r="F38" s="28">
        <v>302458</v>
      </c>
      <c r="G38" s="28">
        <v>319212</v>
      </c>
      <c r="H38" s="28">
        <v>332100</v>
      </c>
      <c r="I38" s="28">
        <v>388355</v>
      </c>
      <c r="J38" s="28">
        <v>396488</v>
      </c>
      <c r="K38" s="28">
        <v>409063</v>
      </c>
      <c r="L38" s="28">
        <v>457649</v>
      </c>
      <c r="M38" s="28">
        <v>516654</v>
      </c>
      <c r="N38" s="28">
        <v>623303</v>
      </c>
      <c r="O38" s="28">
        <v>549834</v>
      </c>
      <c r="P38" s="28">
        <v>466542</v>
      </c>
      <c r="Q38" s="28">
        <v>403774</v>
      </c>
      <c r="R38" s="28">
        <v>447991</v>
      </c>
      <c r="S38" s="28">
        <v>538285</v>
      </c>
      <c r="T38" s="28">
        <v>416168</v>
      </c>
      <c r="U38" s="28">
        <v>296553</v>
      </c>
      <c r="V38" s="28">
        <v>169822</v>
      </c>
      <c r="W38" s="28">
        <v>69119</v>
      </c>
      <c r="X38" s="28">
        <v>18835</v>
      </c>
      <c r="Y38" s="28">
        <v>2929</v>
      </c>
    </row>
    <row r="39" spans="1:25">
      <c r="A39" s="21" t="s">
        <v>50</v>
      </c>
      <c r="B39" s="20" t="s">
        <v>167</v>
      </c>
      <c r="C39" s="19" t="s">
        <v>28</v>
      </c>
      <c r="D39" s="28">
        <v>3696693</v>
      </c>
      <c r="E39" s="28">
        <v>137465</v>
      </c>
      <c r="F39" s="28">
        <v>154863</v>
      </c>
      <c r="G39" s="28">
        <v>163916</v>
      </c>
      <c r="H39" s="28">
        <v>170457</v>
      </c>
      <c r="I39" s="28">
        <v>199218</v>
      </c>
      <c r="J39" s="28">
        <v>204678</v>
      </c>
      <c r="K39" s="28">
        <v>213454</v>
      </c>
      <c r="L39" s="28">
        <v>237580</v>
      </c>
      <c r="M39" s="28">
        <v>269723</v>
      </c>
      <c r="N39" s="28">
        <v>325783</v>
      </c>
      <c r="O39" s="28">
        <v>286348</v>
      </c>
      <c r="P39" s="28">
        <v>241065</v>
      </c>
      <c r="Q39" s="28">
        <v>204999</v>
      </c>
      <c r="R39" s="28">
        <v>220597</v>
      </c>
      <c r="S39" s="28">
        <v>254962</v>
      </c>
      <c r="T39" s="28">
        <v>190901</v>
      </c>
      <c r="U39" s="28">
        <v>131210</v>
      </c>
      <c r="V39" s="28">
        <v>65468</v>
      </c>
      <c r="W39" s="28">
        <v>20121</v>
      </c>
      <c r="X39" s="28">
        <v>3495</v>
      </c>
      <c r="Y39" s="28">
        <v>365</v>
      </c>
    </row>
    <row r="40" spans="1:25">
      <c r="A40" s="21" t="s">
        <v>50</v>
      </c>
      <c r="B40" s="20" t="s">
        <v>167</v>
      </c>
      <c r="C40" s="19" t="s">
        <v>29</v>
      </c>
      <c r="D40" s="28">
        <v>3697156</v>
      </c>
      <c r="E40" s="28">
        <v>131200</v>
      </c>
      <c r="F40" s="28">
        <v>147595</v>
      </c>
      <c r="G40" s="28">
        <v>155296</v>
      </c>
      <c r="H40" s="28">
        <v>161643</v>
      </c>
      <c r="I40" s="28">
        <v>189137</v>
      </c>
      <c r="J40" s="28">
        <v>191810</v>
      </c>
      <c r="K40" s="28">
        <v>195609</v>
      </c>
      <c r="L40" s="28">
        <v>220069</v>
      </c>
      <c r="M40" s="28">
        <v>246931</v>
      </c>
      <c r="N40" s="28">
        <v>297520</v>
      </c>
      <c r="O40" s="28">
        <v>263486</v>
      </c>
      <c r="P40" s="28">
        <v>225477</v>
      </c>
      <c r="Q40" s="28">
        <v>198775</v>
      </c>
      <c r="R40" s="28">
        <v>227394</v>
      </c>
      <c r="S40" s="28">
        <v>283323</v>
      </c>
      <c r="T40" s="28">
        <v>225267</v>
      </c>
      <c r="U40" s="28">
        <v>165343</v>
      </c>
      <c r="V40" s="28">
        <v>104354</v>
      </c>
      <c r="W40" s="28">
        <v>48998</v>
      </c>
      <c r="X40" s="28">
        <v>15340</v>
      </c>
      <c r="Y40" s="28">
        <v>2564</v>
      </c>
    </row>
    <row r="41" spans="1:25">
      <c r="A41" s="21" t="s">
        <v>52</v>
      </c>
      <c r="B41" s="20" t="s">
        <v>169</v>
      </c>
      <c r="C41" s="19" t="s">
        <v>27</v>
      </c>
      <c r="D41" s="28">
        <v>6322897</v>
      </c>
      <c r="E41" s="28">
        <v>225871</v>
      </c>
      <c r="F41" s="28">
        <v>254305</v>
      </c>
      <c r="G41" s="28">
        <v>270050</v>
      </c>
      <c r="H41" s="28">
        <v>282950</v>
      </c>
      <c r="I41" s="28">
        <v>331540</v>
      </c>
      <c r="J41" s="28">
        <v>334320</v>
      </c>
      <c r="K41" s="28">
        <v>346450</v>
      </c>
      <c r="L41" s="28">
        <v>389501</v>
      </c>
      <c r="M41" s="28">
        <v>434714</v>
      </c>
      <c r="N41" s="28">
        <v>522268</v>
      </c>
      <c r="O41" s="28">
        <v>464298</v>
      </c>
      <c r="P41" s="28">
        <v>396073</v>
      </c>
      <c r="Q41" s="28">
        <v>348751</v>
      </c>
      <c r="R41" s="28">
        <v>388704</v>
      </c>
      <c r="S41" s="28">
        <v>467326</v>
      </c>
      <c r="T41" s="28">
        <v>358758</v>
      </c>
      <c r="U41" s="28">
        <v>259462</v>
      </c>
      <c r="V41" s="28">
        <v>157701</v>
      </c>
      <c r="W41" s="28">
        <v>68239</v>
      </c>
      <c r="X41" s="28">
        <v>18739</v>
      </c>
      <c r="Y41" s="28">
        <v>2872</v>
      </c>
    </row>
    <row r="42" spans="1:25">
      <c r="A42" s="21" t="s">
        <v>52</v>
      </c>
      <c r="B42" s="20" t="s">
        <v>169</v>
      </c>
      <c r="C42" s="19" t="s">
        <v>28</v>
      </c>
      <c r="D42" s="28">
        <v>3153052</v>
      </c>
      <c r="E42" s="28">
        <v>115601</v>
      </c>
      <c r="F42" s="28">
        <v>130662</v>
      </c>
      <c r="G42" s="28">
        <v>138712</v>
      </c>
      <c r="H42" s="28">
        <v>145155</v>
      </c>
      <c r="I42" s="28">
        <v>171871</v>
      </c>
      <c r="J42" s="28">
        <v>173891</v>
      </c>
      <c r="K42" s="28">
        <v>180597</v>
      </c>
      <c r="L42" s="28">
        <v>202569</v>
      </c>
      <c r="M42" s="28">
        <v>225799</v>
      </c>
      <c r="N42" s="28">
        <v>271374</v>
      </c>
      <c r="O42" s="28">
        <v>241451</v>
      </c>
      <c r="P42" s="28">
        <v>204288</v>
      </c>
      <c r="Q42" s="28">
        <v>176385</v>
      </c>
      <c r="R42" s="28">
        <v>189960</v>
      </c>
      <c r="S42" s="28">
        <v>222016</v>
      </c>
      <c r="T42" s="28">
        <v>164373</v>
      </c>
      <c r="U42" s="28">
        <v>114471</v>
      </c>
      <c r="V42" s="28">
        <v>60210</v>
      </c>
      <c r="W42" s="28">
        <v>19754</v>
      </c>
      <c r="X42" s="28">
        <v>3580</v>
      </c>
      <c r="Y42" s="28">
        <v>333</v>
      </c>
    </row>
    <row r="43" spans="1:25">
      <c r="A43" s="21" t="s">
        <v>52</v>
      </c>
      <c r="B43" s="20" t="s">
        <v>169</v>
      </c>
      <c r="C43" s="19" t="s">
        <v>29</v>
      </c>
      <c r="D43" s="28">
        <v>3169845</v>
      </c>
      <c r="E43" s="28">
        <v>110270</v>
      </c>
      <c r="F43" s="28">
        <v>123643</v>
      </c>
      <c r="G43" s="28">
        <v>131338</v>
      </c>
      <c r="H43" s="28">
        <v>137795</v>
      </c>
      <c r="I43" s="28">
        <v>159669</v>
      </c>
      <c r="J43" s="28">
        <v>160429</v>
      </c>
      <c r="K43" s="28">
        <v>165853</v>
      </c>
      <c r="L43" s="28">
        <v>186932</v>
      </c>
      <c r="M43" s="28">
        <v>208915</v>
      </c>
      <c r="N43" s="28">
        <v>250894</v>
      </c>
      <c r="O43" s="28">
        <v>222847</v>
      </c>
      <c r="P43" s="28">
        <v>191785</v>
      </c>
      <c r="Q43" s="28">
        <v>172366</v>
      </c>
      <c r="R43" s="28">
        <v>198744</v>
      </c>
      <c r="S43" s="28">
        <v>245310</v>
      </c>
      <c r="T43" s="28">
        <v>194385</v>
      </c>
      <c r="U43" s="28">
        <v>144991</v>
      </c>
      <c r="V43" s="28">
        <v>97491</v>
      </c>
      <c r="W43" s="28">
        <v>48485</v>
      </c>
      <c r="X43" s="28">
        <v>15159</v>
      </c>
      <c r="Y43" s="28">
        <v>2539</v>
      </c>
    </row>
    <row r="44" spans="1:25">
      <c r="A44" s="21" t="s">
        <v>54</v>
      </c>
      <c r="B44" s="20" t="s">
        <v>171</v>
      </c>
      <c r="C44" s="19" t="s">
        <v>27</v>
      </c>
      <c r="D44" s="28">
        <v>13843525</v>
      </c>
      <c r="E44" s="28">
        <v>528572</v>
      </c>
      <c r="F44" s="28">
        <v>543911</v>
      </c>
      <c r="G44" s="28">
        <v>528135</v>
      </c>
      <c r="H44" s="28">
        <v>535273</v>
      </c>
      <c r="I44" s="28">
        <v>785532</v>
      </c>
      <c r="J44" s="28">
        <v>948600</v>
      </c>
      <c r="K44" s="28">
        <v>943139</v>
      </c>
      <c r="L44" s="28">
        <v>1003665</v>
      </c>
      <c r="M44" s="28">
        <v>1056837</v>
      </c>
      <c r="N44" s="28">
        <v>1173785</v>
      </c>
      <c r="O44" s="28">
        <v>1061006</v>
      </c>
      <c r="P44" s="28">
        <v>895835</v>
      </c>
      <c r="Q44" s="28">
        <v>700504</v>
      </c>
      <c r="R44" s="28">
        <v>679769</v>
      </c>
      <c r="S44" s="28">
        <v>807883</v>
      </c>
      <c r="T44" s="28">
        <v>627315</v>
      </c>
      <c r="U44" s="28">
        <v>489134</v>
      </c>
      <c r="V44" s="28">
        <v>335981</v>
      </c>
      <c r="W44" s="28">
        <v>149458</v>
      </c>
      <c r="X44" s="28">
        <v>42354</v>
      </c>
      <c r="Y44" s="28">
        <v>6641</v>
      </c>
    </row>
    <row r="45" spans="1:25">
      <c r="A45" s="21" t="s">
        <v>54</v>
      </c>
      <c r="B45" s="20" t="s">
        <v>171</v>
      </c>
      <c r="C45" s="19" t="s">
        <v>28</v>
      </c>
      <c r="D45" s="28">
        <v>6805319</v>
      </c>
      <c r="E45" s="28">
        <v>270516</v>
      </c>
      <c r="F45" s="28">
        <v>278336</v>
      </c>
      <c r="G45" s="28">
        <v>270976</v>
      </c>
      <c r="H45" s="28">
        <v>273113</v>
      </c>
      <c r="I45" s="28">
        <v>392043</v>
      </c>
      <c r="J45" s="28">
        <v>477580</v>
      </c>
      <c r="K45" s="28">
        <v>477497</v>
      </c>
      <c r="L45" s="28">
        <v>512559</v>
      </c>
      <c r="M45" s="28">
        <v>538475</v>
      </c>
      <c r="N45" s="28">
        <v>593381</v>
      </c>
      <c r="O45" s="28">
        <v>541494</v>
      </c>
      <c r="P45" s="28">
        <v>460537</v>
      </c>
      <c r="Q45" s="28">
        <v>355175</v>
      </c>
      <c r="R45" s="28">
        <v>336353</v>
      </c>
      <c r="S45" s="28">
        <v>383672</v>
      </c>
      <c r="T45" s="28">
        <v>274864</v>
      </c>
      <c r="U45" s="28">
        <v>197256</v>
      </c>
      <c r="V45" s="28">
        <v>119852</v>
      </c>
      <c r="W45" s="28">
        <v>42309</v>
      </c>
      <c r="X45" s="28">
        <v>8458</v>
      </c>
      <c r="Y45" s="28">
        <v>828</v>
      </c>
    </row>
    <row r="46" spans="1:25">
      <c r="A46" s="21" t="s">
        <v>54</v>
      </c>
      <c r="B46" s="20" t="s">
        <v>171</v>
      </c>
      <c r="C46" s="19" t="s">
        <v>29</v>
      </c>
      <c r="D46" s="28">
        <v>7038206</v>
      </c>
      <c r="E46" s="28">
        <v>258056</v>
      </c>
      <c r="F46" s="28">
        <v>265575</v>
      </c>
      <c r="G46" s="28">
        <v>257159</v>
      </c>
      <c r="H46" s="28">
        <v>262160</v>
      </c>
      <c r="I46" s="28">
        <v>393489</v>
      </c>
      <c r="J46" s="28">
        <v>471020</v>
      </c>
      <c r="K46" s="28">
        <v>465642</v>
      </c>
      <c r="L46" s="28">
        <v>491106</v>
      </c>
      <c r="M46" s="28">
        <v>518362</v>
      </c>
      <c r="N46" s="28">
        <v>580404</v>
      </c>
      <c r="O46" s="28">
        <v>519512</v>
      </c>
      <c r="P46" s="28">
        <v>435298</v>
      </c>
      <c r="Q46" s="28">
        <v>345329</v>
      </c>
      <c r="R46" s="28">
        <v>343416</v>
      </c>
      <c r="S46" s="28">
        <v>424211</v>
      </c>
      <c r="T46" s="28">
        <v>352451</v>
      </c>
      <c r="U46" s="28">
        <v>291878</v>
      </c>
      <c r="V46" s="28">
        <v>216129</v>
      </c>
      <c r="W46" s="28">
        <v>107149</v>
      </c>
      <c r="X46" s="28">
        <v>33896</v>
      </c>
      <c r="Y46" s="28">
        <v>5813</v>
      </c>
    </row>
    <row r="47" spans="1:25">
      <c r="A47" s="21" t="s">
        <v>56</v>
      </c>
      <c r="B47" s="20" t="s">
        <v>173</v>
      </c>
      <c r="C47" s="19" t="s">
        <v>27</v>
      </c>
      <c r="D47" s="28">
        <v>9220245</v>
      </c>
      <c r="E47" s="28">
        <v>337183</v>
      </c>
      <c r="F47" s="28">
        <v>376326</v>
      </c>
      <c r="G47" s="28">
        <v>394394</v>
      </c>
      <c r="H47" s="28">
        <v>409498</v>
      </c>
      <c r="I47" s="28">
        <v>493086</v>
      </c>
      <c r="J47" s="28">
        <v>508250</v>
      </c>
      <c r="K47" s="28">
        <v>513330</v>
      </c>
      <c r="L47" s="28">
        <v>577692</v>
      </c>
      <c r="M47" s="28">
        <v>655206</v>
      </c>
      <c r="N47" s="28">
        <v>785881</v>
      </c>
      <c r="O47" s="28">
        <v>730881</v>
      </c>
      <c r="P47" s="28">
        <v>615918</v>
      </c>
      <c r="Q47" s="28">
        <v>495275</v>
      </c>
      <c r="R47" s="28">
        <v>510479</v>
      </c>
      <c r="S47" s="28">
        <v>615860</v>
      </c>
      <c r="T47" s="28">
        <v>482916</v>
      </c>
      <c r="U47" s="28">
        <v>359437</v>
      </c>
      <c r="V47" s="28">
        <v>227378</v>
      </c>
      <c r="W47" s="28">
        <v>98983</v>
      </c>
      <c r="X47" s="28">
        <v>27918</v>
      </c>
      <c r="Y47" s="28">
        <v>4315</v>
      </c>
    </row>
    <row r="48" spans="1:25">
      <c r="A48" s="21" t="s">
        <v>56</v>
      </c>
      <c r="B48" s="20" t="s">
        <v>173</v>
      </c>
      <c r="C48" s="19" t="s">
        <v>28</v>
      </c>
      <c r="D48" s="28">
        <v>4597371</v>
      </c>
      <c r="E48" s="28">
        <v>173078</v>
      </c>
      <c r="F48" s="28">
        <v>193041</v>
      </c>
      <c r="G48" s="28">
        <v>202324</v>
      </c>
      <c r="H48" s="28">
        <v>209996</v>
      </c>
      <c r="I48" s="28">
        <v>253479</v>
      </c>
      <c r="J48" s="28">
        <v>264899</v>
      </c>
      <c r="K48" s="28">
        <v>266771</v>
      </c>
      <c r="L48" s="28">
        <v>298536</v>
      </c>
      <c r="M48" s="28">
        <v>337395</v>
      </c>
      <c r="N48" s="28">
        <v>403264</v>
      </c>
      <c r="O48" s="28">
        <v>380403</v>
      </c>
      <c r="P48" s="28">
        <v>321795</v>
      </c>
      <c r="Q48" s="28">
        <v>253319</v>
      </c>
      <c r="R48" s="28">
        <v>251992</v>
      </c>
      <c r="S48" s="28">
        <v>292048</v>
      </c>
      <c r="T48" s="28">
        <v>218165</v>
      </c>
      <c r="U48" s="28">
        <v>155483</v>
      </c>
      <c r="V48" s="28">
        <v>85707</v>
      </c>
      <c r="W48" s="28">
        <v>29464</v>
      </c>
      <c r="X48" s="28">
        <v>5634</v>
      </c>
      <c r="Y48" s="28">
        <v>566</v>
      </c>
    </row>
    <row r="49" spans="1:25">
      <c r="A49" s="21" t="s">
        <v>56</v>
      </c>
      <c r="B49" s="20" t="s">
        <v>173</v>
      </c>
      <c r="C49" s="19" t="s">
        <v>29</v>
      </c>
      <c r="D49" s="28">
        <v>4622874</v>
      </c>
      <c r="E49" s="28">
        <v>164105</v>
      </c>
      <c r="F49" s="28">
        <v>183285</v>
      </c>
      <c r="G49" s="28">
        <v>192070</v>
      </c>
      <c r="H49" s="28">
        <v>199502</v>
      </c>
      <c r="I49" s="28">
        <v>239607</v>
      </c>
      <c r="J49" s="28">
        <v>243351</v>
      </c>
      <c r="K49" s="28">
        <v>246559</v>
      </c>
      <c r="L49" s="28">
        <v>279156</v>
      </c>
      <c r="M49" s="28">
        <v>317811</v>
      </c>
      <c r="N49" s="28">
        <v>382617</v>
      </c>
      <c r="O49" s="28">
        <v>350478</v>
      </c>
      <c r="P49" s="28">
        <v>294123</v>
      </c>
      <c r="Q49" s="28">
        <v>241956</v>
      </c>
      <c r="R49" s="28">
        <v>258487</v>
      </c>
      <c r="S49" s="28">
        <v>323812</v>
      </c>
      <c r="T49" s="28">
        <v>264751</v>
      </c>
      <c r="U49" s="28">
        <v>203954</v>
      </c>
      <c r="V49" s="28">
        <v>141671</v>
      </c>
      <c r="W49" s="28">
        <v>69519</v>
      </c>
      <c r="X49" s="28">
        <v>22284</v>
      </c>
      <c r="Y49" s="28">
        <v>3749</v>
      </c>
    </row>
    <row r="50" spans="1:25">
      <c r="A50" s="21" t="s">
        <v>58</v>
      </c>
      <c r="B50" s="20" t="s">
        <v>175</v>
      </c>
      <c r="C50" s="19" t="s">
        <v>27</v>
      </c>
      <c r="D50" s="28">
        <v>2213353</v>
      </c>
      <c r="E50" s="28">
        <v>71859</v>
      </c>
      <c r="F50" s="28">
        <v>85556</v>
      </c>
      <c r="G50" s="28">
        <v>92893</v>
      </c>
      <c r="H50" s="28">
        <v>98150</v>
      </c>
      <c r="I50" s="28">
        <v>95914</v>
      </c>
      <c r="J50" s="28">
        <v>93199</v>
      </c>
      <c r="K50" s="28">
        <v>104982</v>
      </c>
      <c r="L50" s="28">
        <v>121828</v>
      </c>
      <c r="M50" s="28">
        <v>142232</v>
      </c>
      <c r="N50" s="28">
        <v>158159</v>
      </c>
      <c r="O50" s="28">
        <v>142267</v>
      </c>
      <c r="P50" s="28">
        <v>140183</v>
      </c>
      <c r="Q50" s="28">
        <v>145694</v>
      </c>
      <c r="R50" s="28">
        <v>167548</v>
      </c>
      <c r="S50" s="28">
        <v>180761</v>
      </c>
      <c r="T50" s="28">
        <v>125070</v>
      </c>
      <c r="U50" s="28">
        <v>107096</v>
      </c>
      <c r="V50" s="28">
        <v>81199</v>
      </c>
      <c r="W50" s="28">
        <v>43282</v>
      </c>
      <c r="X50" s="28">
        <v>13234</v>
      </c>
      <c r="Y50" s="28">
        <v>2068</v>
      </c>
    </row>
    <row r="51" spans="1:25">
      <c r="A51" s="21" t="s">
        <v>58</v>
      </c>
      <c r="B51" s="20" t="s">
        <v>175</v>
      </c>
      <c r="C51" s="19" t="s">
        <v>28</v>
      </c>
      <c r="D51" s="28">
        <v>1075668</v>
      </c>
      <c r="E51" s="28">
        <v>36817</v>
      </c>
      <c r="F51" s="28">
        <v>43867</v>
      </c>
      <c r="G51" s="28">
        <v>47693</v>
      </c>
      <c r="H51" s="28">
        <v>50346</v>
      </c>
      <c r="I51" s="28">
        <v>50374</v>
      </c>
      <c r="J51" s="28">
        <v>48655</v>
      </c>
      <c r="K51" s="28">
        <v>54380</v>
      </c>
      <c r="L51" s="28">
        <v>62657</v>
      </c>
      <c r="M51" s="28">
        <v>73106</v>
      </c>
      <c r="N51" s="28">
        <v>80572</v>
      </c>
      <c r="O51" s="28">
        <v>72263</v>
      </c>
      <c r="P51" s="28">
        <v>70373</v>
      </c>
      <c r="Q51" s="28">
        <v>72946</v>
      </c>
      <c r="R51" s="28">
        <v>82196</v>
      </c>
      <c r="S51" s="28">
        <v>87427</v>
      </c>
      <c r="T51" s="28">
        <v>56152</v>
      </c>
      <c r="U51" s="28">
        <v>43810</v>
      </c>
      <c r="V51" s="28">
        <v>27876</v>
      </c>
      <c r="W51" s="28">
        <v>11533</v>
      </c>
      <c r="X51" s="28">
        <v>2330</v>
      </c>
      <c r="Y51" s="28">
        <v>239</v>
      </c>
    </row>
    <row r="52" spans="1:25">
      <c r="A52" s="21" t="s">
        <v>58</v>
      </c>
      <c r="B52" s="20" t="s">
        <v>175</v>
      </c>
      <c r="C52" s="19" t="s">
        <v>29</v>
      </c>
      <c r="D52" s="28">
        <v>1137685</v>
      </c>
      <c r="E52" s="28">
        <v>35042</v>
      </c>
      <c r="F52" s="28">
        <v>41689</v>
      </c>
      <c r="G52" s="28">
        <v>45200</v>
      </c>
      <c r="H52" s="28">
        <v>47804</v>
      </c>
      <c r="I52" s="28">
        <v>45540</v>
      </c>
      <c r="J52" s="28">
        <v>44544</v>
      </c>
      <c r="K52" s="28">
        <v>50602</v>
      </c>
      <c r="L52" s="28">
        <v>59171</v>
      </c>
      <c r="M52" s="28">
        <v>69126</v>
      </c>
      <c r="N52" s="28">
        <v>77587</v>
      </c>
      <c r="O52" s="28">
        <v>70004</v>
      </c>
      <c r="P52" s="28">
        <v>69810</v>
      </c>
      <c r="Q52" s="28">
        <v>72748</v>
      </c>
      <c r="R52" s="28">
        <v>85352</v>
      </c>
      <c r="S52" s="28">
        <v>93334</v>
      </c>
      <c r="T52" s="28">
        <v>68918</v>
      </c>
      <c r="U52" s="28">
        <v>63286</v>
      </c>
      <c r="V52" s="28">
        <v>53323</v>
      </c>
      <c r="W52" s="28">
        <v>31749</v>
      </c>
      <c r="X52" s="28">
        <v>10904</v>
      </c>
      <c r="Y52" s="28">
        <v>1829</v>
      </c>
    </row>
    <row r="53" spans="1:25">
      <c r="A53" s="21" t="s">
        <v>60</v>
      </c>
      <c r="B53" s="20" t="s">
        <v>177</v>
      </c>
      <c r="C53" s="19" t="s">
        <v>27</v>
      </c>
      <c r="D53" s="28">
        <v>1047713</v>
      </c>
      <c r="E53" s="28">
        <v>34812</v>
      </c>
      <c r="F53" s="28">
        <v>39435</v>
      </c>
      <c r="G53" s="28">
        <v>43782</v>
      </c>
      <c r="H53" s="28">
        <v>47918</v>
      </c>
      <c r="I53" s="28">
        <v>49441</v>
      </c>
      <c r="J53" s="28">
        <v>46561</v>
      </c>
      <c r="K53" s="28">
        <v>48843</v>
      </c>
      <c r="L53" s="28">
        <v>55805</v>
      </c>
      <c r="M53" s="28">
        <v>66847</v>
      </c>
      <c r="N53" s="28">
        <v>82827</v>
      </c>
      <c r="O53" s="28">
        <v>69286</v>
      </c>
      <c r="P53" s="28">
        <v>63643</v>
      </c>
      <c r="Q53" s="28">
        <v>62072</v>
      </c>
      <c r="R53" s="28">
        <v>71089</v>
      </c>
      <c r="S53" s="28">
        <v>90539</v>
      </c>
      <c r="T53" s="28">
        <v>64403</v>
      </c>
      <c r="U53" s="28">
        <v>48266</v>
      </c>
      <c r="V53" s="28">
        <v>36512</v>
      </c>
      <c r="W53" s="28">
        <v>18855</v>
      </c>
      <c r="X53" s="28">
        <v>5865</v>
      </c>
      <c r="Y53" s="28">
        <v>873</v>
      </c>
    </row>
    <row r="54" spans="1:25">
      <c r="A54" s="21" t="s">
        <v>60</v>
      </c>
      <c r="B54" s="20" t="s">
        <v>177</v>
      </c>
      <c r="C54" s="19" t="s">
        <v>28</v>
      </c>
      <c r="D54" s="28">
        <v>509223</v>
      </c>
      <c r="E54" s="28">
        <v>17970</v>
      </c>
      <c r="F54" s="28">
        <v>20308</v>
      </c>
      <c r="G54" s="28">
        <v>22511</v>
      </c>
      <c r="H54" s="28">
        <v>24702</v>
      </c>
      <c r="I54" s="28">
        <v>26131</v>
      </c>
      <c r="J54" s="28">
        <v>25127</v>
      </c>
      <c r="K54" s="28">
        <v>25858</v>
      </c>
      <c r="L54" s="28">
        <v>29011</v>
      </c>
      <c r="M54" s="28">
        <v>34633</v>
      </c>
      <c r="N54" s="28">
        <v>42584</v>
      </c>
      <c r="O54" s="28">
        <v>35052</v>
      </c>
      <c r="P54" s="28">
        <v>31606</v>
      </c>
      <c r="Q54" s="28">
        <v>30432</v>
      </c>
      <c r="R54" s="28">
        <v>34182</v>
      </c>
      <c r="S54" s="28">
        <v>42782</v>
      </c>
      <c r="T54" s="28">
        <v>28710</v>
      </c>
      <c r="U54" s="28">
        <v>19405</v>
      </c>
      <c r="V54" s="28">
        <v>12107</v>
      </c>
      <c r="W54" s="28">
        <v>4931</v>
      </c>
      <c r="X54" s="28">
        <v>1040</v>
      </c>
      <c r="Y54" s="28">
        <v>112</v>
      </c>
    </row>
    <row r="55" spans="1:25">
      <c r="A55" s="21" t="s">
        <v>60</v>
      </c>
      <c r="B55" s="20" t="s">
        <v>177</v>
      </c>
      <c r="C55" s="19" t="s">
        <v>29</v>
      </c>
      <c r="D55" s="28">
        <v>538490</v>
      </c>
      <c r="E55" s="28">
        <v>16842</v>
      </c>
      <c r="F55" s="28">
        <v>19127</v>
      </c>
      <c r="G55" s="28">
        <v>21271</v>
      </c>
      <c r="H55" s="28">
        <v>23216</v>
      </c>
      <c r="I55" s="28">
        <v>23310</v>
      </c>
      <c r="J55" s="28">
        <v>21434</v>
      </c>
      <c r="K55" s="28">
        <v>22985</v>
      </c>
      <c r="L55" s="28">
        <v>26794</v>
      </c>
      <c r="M55" s="28">
        <v>32214</v>
      </c>
      <c r="N55" s="28">
        <v>40243</v>
      </c>
      <c r="O55" s="28">
        <v>34234</v>
      </c>
      <c r="P55" s="28">
        <v>32037</v>
      </c>
      <c r="Q55" s="28">
        <v>31640</v>
      </c>
      <c r="R55" s="28">
        <v>36907</v>
      </c>
      <c r="S55" s="28">
        <v>47757</v>
      </c>
      <c r="T55" s="28">
        <v>35693</v>
      </c>
      <c r="U55" s="28">
        <v>28861</v>
      </c>
      <c r="V55" s="28">
        <v>24405</v>
      </c>
      <c r="W55" s="28">
        <v>13924</v>
      </c>
      <c r="X55" s="28">
        <v>4825</v>
      </c>
      <c r="Y55" s="28">
        <v>761</v>
      </c>
    </row>
    <row r="56" spans="1:25">
      <c r="A56" s="21" t="s">
        <v>62</v>
      </c>
      <c r="B56" s="20" t="s">
        <v>129</v>
      </c>
      <c r="C56" s="19" t="s">
        <v>27</v>
      </c>
      <c r="D56" s="28">
        <v>1132656</v>
      </c>
      <c r="E56" s="28">
        <v>41694</v>
      </c>
      <c r="F56" s="28">
        <v>47264</v>
      </c>
      <c r="G56" s="28">
        <v>50377</v>
      </c>
      <c r="H56" s="28">
        <v>54689</v>
      </c>
      <c r="I56" s="28">
        <v>58858</v>
      </c>
      <c r="J56" s="28">
        <v>52990</v>
      </c>
      <c r="K56" s="28">
        <v>55807</v>
      </c>
      <c r="L56" s="28">
        <v>62477</v>
      </c>
      <c r="M56" s="28">
        <v>73832</v>
      </c>
      <c r="N56" s="28">
        <v>89283</v>
      </c>
      <c r="O56" s="28">
        <v>74450</v>
      </c>
      <c r="P56" s="28">
        <v>68699</v>
      </c>
      <c r="Q56" s="28">
        <v>66885</v>
      </c>
      <c r="R56" s="28">
        <v>73258</v>
      </c>
      <c r="S56" s="28">
        <v>92524</v>
      </c>
      <c r="T56" s="28">
        <v>64254</v>
      </c>
      <c r="U56" s="28">
        <v>46405</v>
      </c>
      <c r="V56" s="28">
        <v>34449</v>
      </c>
      <c r="W56" s="28">
        <v>18028</v>
      </c>
      <c r="X56" s="28">
        <v>5518</v>
      </c>
      <c r="Y56" s="28">
        <v>915</v>
      </c>
    </row>
    <row r="57" spans="1:25">
      <c r="A57" s="21" t="s">
        <v>62</v>
      </c>
      <c r="B57" s="20" t="s">
        <v>129</v>
      </c>
      <c r="C57" s="19" t="s">
        <v>28</v>
      </c>
      <c r="D57" s="28">
        <v>549362</v>
      </c>
      <c r="E57" s="28">
        <v>21519</v>
      </c>
      <c r="F57" s="28">
        <v>24238</v>
      </c>
      <c r="G57" s="28">
        <v>25548</v>
      </c>
      <c r="H57" s="28">
        <v>28350</v>
      </c>
      <c r="I57" s="28">
        <v>31436</v>
      </c>
      <c r="J57" s="28">
        <v>27591</v>
      </c>
      <c r="K57" s="28">
        <v>28761</v>
      </c>
      <c r="L57" s="28">
        <v>31822</v>
      </c>
      <c r="M57" s="28">
        <v>37676</v>
      </c>
      <c r="N57" s="28">
        <v>45351</v>
      </c>
      <c r="O57" s="28">
        <v>37131</v>
      </c>
      <c r="P57" s="28">
        <v>33673</v>
      </c>
      <c r="Q57" s="28">
        <v>32483</v>
      </c>
      <c r="R57" s="28">
        <v>35165</v>
      </c>
      <c r="S57" s="28">
        <v>43742</v>
      </c>
      <c r="T57" s="28">
        <v>28813</v>
      </c>
      <c r="U57" s="28">
        <v>18795</v>
      </c>
      <c r="V57" s="28">
        <v>11515</v>
      </c>
      <c r="W57" s="28">
        <v>4646</v>
      </c>
      <c r="X57" s="28">
        <v>988</v>
      </c>
      <c r="Y57" s="28">
        <v>119</v>
      </c>
    </row>
    <row r="58" spans="1:25">
      <c r="A58" s="21" t="s">
        <v>62</v>
      </c>
      <c r="B58" s="20" t="s">
        <v>129</v>
      </c>
      <c r="C58" s="19" t="s">
        <v>29</v>
      </c>
      <c r="D58" s="28">
        <v>583294</v>
      </c>
      <c r="E58" s="28">
        <v>20175</v>
      </c>
      <c r="F58" s="28">
        <v>23026</v>
      </c>
      <c r="G58" s="28">
        <v>24829</v>
      </c>
      <c r="H58" s="28">
        <v>26339</v>
      </c>
      <c r="I58" s="28">
        <v>27422</v>
      </c>
      <c r="J58" s="28">
        <v>25399</v>
      </c>
      <c r="K58" s="28">
        <v>27046</v>
      </c>
      <c r="L58" s="28">
        <v>30655</v>
      </c>
      <c r="M58" s="28">
        <v>36156</v>
      </c>
      <c r="N58" s="28">
        <v>43932</v>
      </c>
      <c r="O58" s="28">
        <v>37319</v>
      </c>
      <c r="P58" s="28">
        <v>35026</v>
      </c>
      <c r="Q58" s="28">
        <v>34402</v>
      </c>
      <c r="R58" s="28">
        <v>38093</v>
      </c>
      <c r="S58" s="28">
        <v>48782</v>
      </c>
      <c r="T58" s="28">
        <v>35441</v>
      </c>
      <c r="U58" s="28">
        <v>27610</v>
      </c>
      <c r="V58" s="28">
        <v>22934</v>
      </c>
      <c r="W58" s="28">
        <v>13382</v>
      </c>
      <c r="X58" s="28">
        <v>4530</v>
      </c>
      <c r="Y58" s="28">
        <v>796</v>
      </c>
    </row>
    <row r="59" spans="1:25">
      <c r="A59" s="21" t="s">
        <v>64</v>
      </c>
      <c r="B59" s="20" t="s">
        <v>180</v>
      </c>
      <c r="C59" s="19" t="s">
        <v>27</v>
      </c>
      <c r="D59" s="28">
        <v>774596</v>
      </c>
      <c r="E59" s="28">
        <v>28663</v>
      </c>
      <c r="F59" s="28">
        <v>32507</v>
      </c>
      <c r="G59" s="28">
        <v>35784</v>
      </c>
      <c r="H59" s="28">
        <v>37224</v>
      </c>
      <c r="I59" s="28">
        <v>37369</v>
      </c>
      <c r="J59" s="28">
        <v>36012</v>
      </c>
      <c r="K59" s="28">
        <v>38816</v>
      </c>
      <c r="L59" s="28">
        <v>42807</v>
      </c>
      <c r="M59" s="28">
        <v>48880</v>
      </c>
      <c r="N59" s="28">
        <v>56218</v>
      </c>
      <c r="O59" s="28">
        <v>48691</v>
      </c>
      <c r="P59" s="28">
        <v>48889</v>
      </c>
      <c r="Q59" s="28">
        <v>48680</v>
      </c>
      <c r="R59" s="28">
        <v>53269</v>
      </c>
      <c r="S59" s="28">
        <v>60102</v>
      </c>
      <c r="T59" s="28">
        <v>42521</v>
      </c>
      <c r="U59" s="28">
        <v>33227</v>
      </c>
      <c r="V59" s="28">
        <v>26256</v>
      </c>
      <c r="W59" s="28">
        <v>13840</v>
      </c>
      <c r="X59" s="28">
        <v>4206</v>
      </c>
      <c r="Y59" s="28">
        <v>622</v>
      </c>
    </row>
    <row r="60" spans="1:25">
      <c r="A60" s="21" t="s">
        <v>64</v>
      </c>
      <c r="B60" s="20" t="s">
        <v>180</v>
      </c>
      <c r="C60" s="19" t="s">
        <v>28</v>
      </c>
      <c r="D60" s="28">
        <v>376740</v>
      </c>
      <c r="E60" s="28">
        <v>14673</v>
      </c>
      <c r="F60" s="28">
        <v>16771</v>
      </c>
      <c r="G60" s="28">
        <v>18357</v>
      </c>
      <c r="H60" s="28">
        <v>19045</v>
      </c>
      <c r="I60" s="28">
        <v>19419</v>
      </c>
      <c r="J60" s="28">
        <v>19081</v>
      </c>
      <c r="K60" s="28">
        <v>20071</v>
      </c>
      <c r="L60" s="28">
        <v>21777</v>
      </c>
      <c r="M60" s="28">
        <v>25027</v>
      </c>
      <c r="N60" s="28">
        <v>28592</v>
      </c>
      <c r="O60" s="28">
        <v>24300</v>
      </c>
      <c r="P60" s="28">
        <v>24191</v>
      </c>
      <c r="Q60" s="28">
        <v>23907</v>
      </c>
      <c r="R60" s="28">
        <v>25976</v>
      </c>
      <c r="S60" s="28">
        <v>28959</v>
      </c>
      <c r="T60" s="28">
        <v>19178</v>
      </c>
      <c r="U60" s="28">
        <v>13547</v>
      </c>
      <c r="V60" s="28">
        <v>9155</v>
      </c>
      <c r="W60" s="28">
        <v>3841</v>
      </c>
      <c r="X60" s="28">
        <v>770</v>
      </c>
      <c r="Y60" s="28">
        <v>91</v>
      </c>
    </row>
    <row r="61" spans="1:25">
      <c r="A61" s="21" t="s">
        <v>64</v>
      </c>
      <c r="B61" s="20" t="s">
        <v>180</v>
      </c>
      <c r="C61" s="19" t="s">
        <v>29</v>
      </c>
      <c r="D61" s="28">
        <v>397856</v>
      </c>
      <c r="E61" s="28">
        <v>13990</v>
      </c>
      <c r="F61" s="28">
        <v>15736</v>
      </c>
      <c r="G61" s="28">
        <v>17427</v>
      </c>
      <c r="H61" s="28">
        <v>18179</v>
      </c>
      <c r="I61" s="28">
        <v>17950</v>
      </c>
      <c r="J61" s="28">
        <v>16931</v>
      </c>
      <c r="K61" s="28">
        <v>18745</v>
      </c>
      <c r="L61" s="28">
        <v>21030</v>
      </c>
      <c r="M61" s="28">
        <v>23853</v>
      </c>
      <c r="N61" s="28">
        <v>27626</v>
      </c>
      <c r="O61" s="28">
        <v>24391</v>
      </c>
      <c r="P61" s="28">
        <v>24698</v>
      </c>
      <c r="Q61" s="28">
        <v>24773</v>
      </c>
      <c r="R61" s="28">
        <v>27293</v>
      </c>
      <c r="S61" s="28">
        <v>31143</v>
      </c>
      <c r="T61" s="28">
        <v>23343</v>
      </c>
      <c r="U61" s="28">
        <v>19680</v>
      </c>
      <c r="V61" s="28">
        <v>17101</v>
      </c>
      <c r="W61" s="28">
        <v>9999</v>
      </c>
      <c r="X61" s="28">
        <v>3436</v>
      </c>
      <c r="Y61" s="28">
        <v>531</v>
      </c>
    </row>
    <row r="62" spans="1:25">
      <c r="A62" s="21" t="s">
        <v>66</v>
      </c>
      <c r="B62" s="20" t="s">
        <v>182</v>
      </c>
      <c r="C62" s="19" t="s">
        <v>27</v>
      </c>
      <c r="D62" s="28">
        <v>821094</v>
      </c>
      <c r="E62" s="28">
        <v>28051</v>
      </c>
      <c r="F62" s="28">
        <v>31753</v>
      </c>
      <c r="G62" s="28">
        <v>34813</v>
      </c>
      <c r="H62" s="28">
        <v>39253</v>
      </c>
      <c r="I62" s="28">
        <v>40409</v>
      </c>
      <c r="J62" s="28">
        <v>37064</v>
      </c>
      <c r="K62" s="28">
        <v>38749</v>
      </c>
      <c r="L62" s="28">
        <v>43838</v>
      </c>
      <c r="M62" s="28">
        <v>50090</v>
      </c>
      <c r="N62" s="28">
        <v>60038</v>
      </c>
      <c r="O62" s="28">
        <v>57418</v>
      </c>
      <c r="P62" s="28">
        <v>55206</v>
      </c>
      <c r="Q62" s="28">
        <v>52919</v>
      </c>
      <c r="R62" s="28">
        <v>57582</v>
      </c>
      <c r="S62" s="28">
        <v>62897</v>
      </c>
      <c r="T62" s="28">
        <v>46588</v>
      </c>
      <c r="U62" s="28">
        <v>36957</v>
      </c>
      <c r="V62" s="28">
        <v>26886</v>
      </c>
      <c r="W62" s="28">
        <v>14820</v>
      </c>
      <c r="X62" s="28">
        <v>4877</v>
      </c>
      <c r="Y62" s="28">
        <v>789</v>
      </c>
    </row>
    <row r="63" spans="1:25">
      <c r="A63" s="21" t="s">
        <v>66</v>
      </c>
      <c r="B63" s="20" t="s">
        <v>182</v>
      </c>
      <c r="C63" s="19" t="s">
        <v>28</v>
      </c>
      <c r="D63" s="28">
        <v>402993</v>
      </c>
      <c r="E63" s="28">
        <v>14237</v>
      </c>
      <c r="F63" s="28">
        <v>16253</v>
      </c>
      <c r="G63" s="28">
        <v>17834</v>
      </c>
      <c r="H63" s="28">
        <v>20400</v>
      </c>
      <c r="I63" s="28">
        <v>21343</v>
      </c>
      <c r="J63" s="28">
        <v>19737</v>
      </c>
      <c r="K63" s="28">
        <v>20248</v>
      </c>
      <c r="L63" s="28">
        <v>22620</v>
      </c>
      <c r="M63" s="28">
        <v>25620</v>
      </c>
      <c r="N63" s="28">
        <v>30817</v>
      </c>
      <c r="O63" s="28">
        <v>29126</v>
      </c>
      <c r="P63" s="28">
        <v>27859</v>
      </c>
      <c r="Q63" s="28">
        <v>26360</v>
      </c>
      <c r="R63" s="28">
        <v>28454</v>
      </c>
      <c r="S63" s="28">
        <v>30318</v>
      </c>
      <c r="T63" s="28">
        <v>21222</v>
      </c>
      <c r="U63" s="28">
        <v>15452</v>
      </c>
      <c r="V63" s="28">
        <v>9654</v>
      </c>
      <c r="W63" s="28">
        <v>4304</v>
      </c>
      <c r="X63" s="28">
        <v>986</v>
      </c>
      <c r="Y63" s="28">
        <v>99</v>
      </c>
    </row>
    <row r="64" spans="1:25">
      <c r="A64" s="21" t="s">
        <v>66</v>
      </c>
      <c r="B64" s="20" t="s">
        <v>182</v>
      </c>
      <c r="C64" s="19" t="s">
        <v>29</v>
      </c>
      <c r="D64" s="28">
        <v>418101</v>
      </c>
      <c r="E64" s="28">
        <v>13814</v>
      </c>
      <c r="F64" s="28">
        <v>15500</v>
      </c>
      <c r="G64" s="28">
        <v>16979</v>
      </c>
      <c r="H64" s="28">
        <v>18853</v>
      </c>
      <c r="I64" s="28">
        <v>19066</v>
      </c>
      <c r="J64" s="28">
        <v>17327</v>
      </c>
      <c r="K64" s="28">
        <v>18501</v>
      </c>
      <c r="L64" s="28">
        <v>21218</v>
      </c>
      <c r="M64" s="28">
        <v>24470</v>
      </c>
      <c r="N64" s="28">
        <v>29221</v>
      </c>
      <c r="O64" s="28">
        <v>28292</v>
      </c>
      <c r="P64" s="28">
        <v>27347</v>
      </c>
      <c r="Q64" s="28">
        <v>26559</v>
      </c>
      <c r="R64" s="28">
        <v>29128</v>
      </c>
      <c r="S64" s="28">
        <v>32579</v>
      </c>
      <c r="T64" s="28">
        <v>25366</v>
      </c>
      <c r="U64" s="28">
        <v>21505</v>
      </c>
      <c r="V64" s="28">
        <v>17232</v>
      </c>
      <c r="W64" s="28">
        <v>10516</v>
      </c>
      <c r="X64" s="28">
        <v>3891</v>
      </c>
      <c r="Y64" s="28">
        <v>690</v>
      </c>
    </row>
    <row r="65" spans="1:25">
      <c r="A65" s="21" t="s">
        <v>68</v>
      </c>
      <c r="B65" s="20" t="s">
        <v>184</v>
      </c>
      <c r="C65" s="19" t="s">
        <v>27</v>
      </c>
      <c r="D65" s="28">
        <v>2072219</v>
      </c>
      <c r="E65" s="28">
        <v>71755</v>
      </c>
      <c r="F65" s="28">
        <v>84116</v>
      </c>
      <c r="G65" s="28">
        <v>92413</v>
      </c>
      <c r="H65" s="28">
        <v>98183</v>
      </c>
      <c r="I65" s="28">
        <v>93329</v>
      </c>
      <c r="J65" s="28">
        <v>89019</v>
      </c>
      <c r="K65" s="28">
        <v>95854</v>
      </c>
      <c r="L65" s="28">
        <v>109449</v>
      </c>
      <c r="M65" s="28">
        <v>132239</v>
      </c>
      <c r="N65" s="28">
        <v>154924</v>
      </c>
      <c r="O65" s="28">
        <v>138469</v>
      </c>
      <c r="P65" s="28">
        <v>130293</v>
      </c>
      <c r="Q65" s="28">
        <v>127187</v>
      </c>
      <c r="R65" s="28">
        <v>138853</v>
      </c>
      <c r="S65" s="28">
        <v>161035</v>
      </c>
      <c r="T65" s="28">
        <v>123525</v>
      </c>
      <c r="U65" s="28">
        <v>98117</v>
      </c>
      <c r="V65" s="28">
        <v>74441</v>
      </c>
      <c r="W65" s="28">
        <v>43211</v>
      </c>
      <c r="X65" s="28">
        <v>13286</v>
      </c>
      <c r="Y65" s="28">
        <v>2039</v>
      </c>
    </row>
    <row r="66" spans="1:25">
      <c r="A66" s="21" t="s">
        <v>68</v>
      </c>
      <c r="B66" s="20" t="s">
        <v>184</v>
      </c>
      <c r="C66" s="19" t="s">
        <v>28</v>
      </c>
      <c r="D66" s="28">
        <v>1013022</v>
      </c>
      <c r="E66" s="28">
        <v>36751</v>
      </c>
      <c r="F66" s="28">
        <v>43196</v>
      </c>
      <c r="G66" s="28">
        <v>47295</v>
      </c>
      <c r="H66" s="28">
        <v>50274</v>
      </c>
      <c r="I66" s="28">
        <v>48920</v>
      </c>
      <c r="J66" s="28">
        <v>47016</v>
      </c>
      <c r="K66" s="28">
        <v>49618</v>
      </c>
      <c r="L66" s="28">
        <v>56025</v>
      </c>
      <c r="M66" s="28">
        <v>67597</v>
      </c>
      <c r="N66" s="28">
        <v>79284</v>
      </c>
      <c r="O66" s="28">
        <v>70411</v>
      </c>
      <c r="P66" s="28">
        <v>65347</v>
      </c>
      <c r="Q66" s="28">
        <v>63088</v>
      </c>
      <c r="R66" s="28">
        <v>68363</v>
      </c>
      <c r="S66" s="28">
        <v>77651</v>
      </c>
      <c r="T66" s="28">
        <v>56744</v>
      </c>
      <c r="U66" s="28">
        <v>41818</v>
      </c>
      <c r="V66" s="28">
        <v>27706</v>
      </c>
      <c r="W66" s="28">
        <v>12715</v>
      </c>
      <c r="X66" s="28">
        <v>2779</v>
      </c>
      <c r="Y66" s="28">
        <v>248</v>
      </c>
    </row>
    <row r="67" spans="1:25">
      <c r="A67" s="21" t="s">
        <v>68</v>
      </c>
      <c r="B67" s="20" t="s">
        <v>184</v>
      </c>
      <c r="C67" s="19" t="s">
        <v>29</v>
      </c>
      <c r="D67" s="28">
        <v>1059197</v>
      </c>
      <c r="E67" s="28">
        <v>35004</v>
      </c>
      <c r="F67" s="28">
        <v>40920</v>
      </c>
      <c r="G67" s="28">
        <v>45118</v>
      </c>
      <c r="H67" s="28">
        <v>47909</v>
      </c>
      <c r="I67" s="28">
        <v>44409</v>
      </c>
      <c r="J67" s="28">
        <v>42003</v>
      </c>
      <c r="K67" s="28">
        <v>46236</v>
      </c>
      <c r="L67" s="28">
        <v>53424</v>
      </c>
      <c r="M67" s="28">
        <v>64642</v>
      </c>
      <c r="N67" s="28">
        <v>75640</v>
      </c>
      <c r="O67" s="28">
        <v>68058</v>
      </c>
      <c r="P67" s="28">
        <v>64946</v>
      </c>
      <c r="Q67" s="28">
        <v>64099</v>
      </c>
      <c r="R67" s="28">
        <v>70490</v>
      </c>
      <c r="S67" s="28">
        <v>83384</v>
      </c>
      <c r="T67" s="28">
        <v>66781</v>
      </c>
      <c r="U67" s="28">
        <v>56299</v>
      </c>
      <c r="V67" s="28">
        <v>46735</v>
      </c>
      <c r="W67" s="28">
        <v>30496</v>
      </c>
      <c r="X67" s="28">
        <v>10507</v>
      </c>
      <c r="Y67" s="28">
        <v>1791</v>
      </c>
    </row>
    <row r="68" spans="1:25">
      <c r="A68" s="21" t="s">
        <v>70</v>
      </c>
      <c r="B68" s="20" t="s">
        <v>186</v>
      </c>
      <c r="C68" s="19" t="s">
        <v>27</v>
      </c>
      <c r="D68" s="28">
        <v>2016868</v>
      </c>
      <c r="E68" s="28">
        <v>70502</v>
      </c>
      <c r="F68" s="28">
        <v>84517</v>
      </c>
      <c r="G68" s="28">
        <v>92172</v>
      </c>
      <c r="H68" s="28">
        <v>97816</v>
      </c>
      <c r="I68" s="28">
        <v>101672</v>
      </c>
      <c r="J68" s="28">
        <v>91582</v>
      </c>
      <c r="K68" s="28">
        <v>97755</v>
      </c>
      <c r="L68" s="28">
        <v>110822</v>
      </c>
      <c r="M68" s="28">
        <v>128059</v>
      </c>
      <c r="N68" s="28">
        <v>153734</v>
      </c>
      <c r="O68" s="28">
        <v>134675</v>
      </c>
      <c r="P68" s="28">
        <v>127862</v>
      </c>
      <c r="Q68" s="28">
        <v>121086</v>
      </c>
      <c r="R68" s="28">
        <v>133927</v>
      </c>
      <c r="S68" s="28">
        <v>159246</v>
      </c>
      <c r="T68" s="28">
        <v>117076</v>
      </c>
      <c r="U68" s="28">
        <v>91272</v>
      </c>
      <c r="V68" s="28">
        <v>62331</v>
      </c>
      <c r="W68" s="28">
        <v>30701</v>
      </c>
      <c r="X68" s="28">
        <v>8676</v>
      </c>
      <c r="Y68" s="28">
        <v>1308</v>
      </c>
    </row>
    <row r="69" spans="1:25">
      <c r="A69" s="21" t="s">
        <v>70</v>
      </c>
      <c r="B69" s="20" t="s">
        <v>186</v>
      </c>
      <c r="C69" s="19" t="s">
        <v>28</v>
      </c>
      <c r="D69" s="28">
        <v>983307</v>
      </c>
      <c r="E69" s="28">
        <v>36024</v>
      </c>
      <c r="F69" s="28">
        <v>43461</v>
      </c>
      <c r="G69" s="28">
        <v>47237</v>
      </c>
      <c r="H69" s="28">
        <v>49870</v>
      </c>
      <c r="I69" s="28">
        <v>52435</v>
      </c>
      <c r="J69" s="28">
        <v>47885</v>
      </c>
      <c r="K69" s="28">
        <v>50758</v>
      </c>
      <c r="L69" s="28">
        <v>56567</v>
      </c>
      <c r="M69" s="28">
        <v>65770</v>
      </c>
      <c r="N69" s="28">
        <v>78154</v>
      </c>
      <c r="O69" s="28">
        <v>67585</v>
      </c>
      <c r="P69" s="28">
        <v>63041</v>
      </c>
      <c r="Q69" s="28">
        <v>58973</v>
      </c>
      <c r="R69" s="28">
        <v>64346</v>
      </c>
      <c r="S69" s="28">
        <v>76171</v>
      </c>
      <c r="T69" s="28">
        <v>53126</v>
      </c>
      <c r="U69" s="28">
        <v>38542</v>
      </c>
      <c r="V69" s="28">
        <v>22752</v>
      </c>
      <c r="W69" s="28">
        <v>8785</v>
      </c>
      <c r="X69" s="28">
        <v>1649</v>
      </c>
      <c r="Y69" s="28">
        <v>158</v>
      </c>
    </row>
    <row r="70" spans="1:25">
      <c r="A70" s="21" t="s">
        <v>70</v>
      </c>
      <c r="B70" s="20" t="s">
        <v>186</v>
      </c>
      <c r="C70" s="19" t="s">
        <v>29</v>
      </c>
      <c r="D70" s="28">
        <v>1033561</v>
      </c>
      <c r="E70" s="28">
        <v>34478</v>
      </c>
      <c r="F70" s="28">
        <v>41056</v>
      </c>
      <c r="G70" s="28">
        <v>44935</v>
      </c>
      <c r="H70" s="28">
        <v>47946</v>
      </c>
      <c r="I70" s="28">
        <v>49237</v>
      </c>
      <c r="J70" s="28">
        <v>43697</v>
      </c>
      <c r="K70" s="28">
        <v>46997</v>
      </c>
      <c r="L70" s="28">
        <v>54255</v>
      </c>
      <c r="M70" s="28">
        <v>62289</v>
      </c>
      <c r="N70" s="28">
        <v>75580</v>
      </c>
      <c r="O70" s="28">
        <v>67090</v>
      </c>
      <c r="P70" s="28">
        <v>64821</v>
      </c>
      <c r="Q70" s="28">
        <v>62113</v>
      </c>
      <c r="R70" s="28">
        <v>69581</v>
      </c>
      <c r="S70" s="28">
        <v>83075</v>
      </c>
      <c r="T70" s="28">
        <v>63950</v>
      </c>
      <c r="U70" s="28">
        <v>52730</v>
      </c>
      <c r="V70" s="28">
        <v>39579</v>
      </c>
      <c r="W70" s="28">
        <v>21916</v>
      </c>
      <c r="X70" s="28">
        <v>7027</v>
      </c>
      <c r="Y70" s="28">
        <v>1150</v>
      </c>
    </row>
    <row r="71" spans="1:25">
      <c r="A71" s="21" t="s">
        <v>72</v>
      </c>
      <c r="B71" s="20" t="s">
        <v>188</v>
      </c>
      <c r="C71" s="19" t="s">
        <v>27</v>
      </c>
      <c r="D71" s="28">
        <v>3686335</v>
      </c>
      <c r="E71" s="28">
        <v>128162</v>
      </c>
      <c r="F71" s="28">
        <v>151757</v>
      </c>
      <c r="G71" s="28">
        <v>164347</v>
      </c>
      <c r="H71" s="28">
        <v>170622</v>
      </c>
      <c r="I71" s="28">
        <v>172974</v>
      </c>
      <c r="J71" s="28">
        <v>171051</v>
      </c>
      <c r="K71" s="28">
        <v>186044</v>
      </c>
      <c r="L71" s="28">
        <v>212091</v>
      </c>
      <c r="M71" s="28">
        <v>238179</v>
      </c>
      <c r="N71" s="28">
        <v>282531</v>
      </c>
      <c r="O71" s="28">
        <v>252543</v>
      </c>
      <c r="P71" s="28">
        <v>234298</v>
      </c>
      <c r="Q71" s="28">
        <v>224934</v>
      </c>
      <c r="R71" s="28">
        <v>248527</v>
      </c>
      <c r="S71" s="28">
        <v>283927</v>
      </c>
      <c r="T71" s="28">
        <v>214102</v>
      </c>
      <c r="U71" s="28">
        <v>164794</v>
      </c>
      <c r="V71" s="28">
        <v>112254</v>
      </c>
      <c r="W71" s="28">
        <v>54497</v>
      </c>
      <c r="X71" s="28">
        <v>16178</v>
      </c>
      <c r="Y71" s="28">
        <v>2448</v>
      </c>
    </row>
    <row r="72" spans="1:25">
      <c r="A72" s="21" t="s">
        <v>72</v>
      </c>
      <c r="B72" s="20" t="s">
        <v>188</v>
      </c>
      <c r="C72" s="19" t="s">
        <v>28</v>
      </c>
      <c r="D72" s="28">
        <v>1823189</v>
      </c>
      <c r="E72" s="28">
        <v>65806</v>
      </c>
      <c r="F72" s="28">
        <v>77966</v>
      </c>
      <c r="G72" s="28">
        <v>84184</v>
      </c>
      <c r="H72" s="28">
        <v>88237</v>
      </c>
      <c r="I72" s="28">
        <v>91171</v>
      </c>
      <c r="J72" s="28">
        <v>91924</v>
      </c>
      <c r="K72" s="28">
        <v>97974</v>
      </c>
      <c r="L72" s="28">
        <v>110219</v>
      </c>
      <c r="M72" s="28">
        <v>123085</v>
      </c>
      <c r="N72" s="28">
        <v>145679</v>
      </c>
      <c r="O72" s="28">
        <v>129559</v>
      </c>
      <c r="P72" s="28">
        <v>118850</v>
      </c>
      <c r="Q72" s="28">
        <v>112657</v>
      </c>
      <c r="R72" s="28">
        <v>122270</v>
      </c>
      <c r="S72" s="28">
        <v>136133</v>
      </c>
      <c r="T72" s="28">
        <v>97648</v>
      </c>
      <c r="U72" s="28">
        <v>70332</v>
      </c>
      <c r="V72" s="28">
        <v>40534</v>
      </c>
      <c r="W72" s="28">
        <v>15519</v>
      </c>
      <c r="X72" s="28">
        <v>3144</v>
      </c>
      <c r="Y72" s="28">
        <v>273</v>
      </c>
    </row>
    <row r="73" spans="1:25">
      <c r="A73" s="21" t="s">
        <v>72</v>
      </c>
      <c r="B73" s="20" t="s">
        <v>188</v>
      </c>
      <c r="C73" s="19" t="s">
        <v>29</v>
      </c>
      <c r="D73" s="28">
        <v>1863146</v>
      </c>
      <c r="E73" s="28">
        <v>62356</v>
      </c>
      <c r="F73" s="28">
        <v>73791</v>
      </c>
      <c r="G73" s="28">
        <v>80163</v>
      </c>
      <c r="H73" s="28">
        <v>82385</v>
      </c>
      <c r="I73" s="28">
        <v>81803</v>
      </c>
      <c r="J73" s="28">
        <v>79127</v>
      </c>
      <c r="K73" s="28">
        <v>88070</v>
      </c>
      <c r="L73" s="28">
        <v>101872</v>
      </c>
      <c r="M73" s="28">
        <v>115094</v>
      </c>
      <c r="N73" s="28">
        <v>136852</v>
      </c>
      <c r="O73" s="28">
        <v>122984</v>
      </c>
      <c r="P73" s="28">
        <v>115448</v>
      </c>
      <c r="Q73" s="28">
        <v>112277</v>
      </c>
      <c r="R73" s="28">
        <v>126257</v>
      </c>
      <c r="S73" s="28">
        <v>147794</v>
      </c>
      <c r="T73" s="28">
        <v>116454</v>
      </c>
      <c r="U73" s="28">
        <v>94462</v>
      </c>
      <c r="V73" s="28">
        <v>71720</v>
      </c>
      <c r="W73" s="28">
        <v>38978</v>
      </c>
      <c r="X73" s="28">
        <v>13034</v>
      </c>
      <c r="Y73" s="28">
        <v>2175</v>
      </c>
    </row>
    <row r="74" spans="1:25">
      <c r="A74" s="21" t="s">
        <v>74</v>
      </c>
      <c r="B74" s="20" t="s">
        <v>190</v>
      </c>
      <c r="C74" s="19" t="s">
        <v>27</v>
      </c>
      <c r="D74" s="28">
        <v>7558872</v>
      </c>
      <c r="E74" s="28">
        <v>305893</v>
      </c>
      <c r="F74" s="28">
        <v>338535</v>
      </c>
      <c r="G74" s="28">
        <v>352228</v>
      </c>
      <c r="H74" s="28">
        <v>360306</v>
      </c>
      <c r="I74" s="28">
        <v>419346</v>
      </c>
      <c r="J74" s="28">
        <v>427251</v>
      </c>
      <c r="K74" s="28">
        <v>439285</v>
      </c>
      <c r="L74" s="28">
        <v>476431</v>
      </c>
      <c r="M74" s="28">
        <v>522088</v>
      </c>
      <c r="N74" s="28">
        <v>621589</v>
      </c>
      <c r="O74" s="28">
        <v>540887</v>
      </c>
      <c r="P74" s="28">
        <v>469939</v>
      </c>
      <c r="Q74" s="28">
        <v>397838</v>
      </c>
      <c r="R74" s="28">
        <v>414928</v>
      </c>
      <c r="S74" s="28">
        <v>508483</v>
      </c>
      <c r="T74" s="28">
        <v>390331</v>
      </c>
      <c r="U74" s="28">
        <v>289320</v>
      </c>
      <c r="V74" s="28">
        <v>180461</v>
      </c>
      <c r="W74" s="28">
        <v>78871</v>
      </c>
      <c r="X74" s="28">
        <v>21602</v>
      </c>
      <c r="Y74" s="28">
        <v>3190</v>
      </c>
    </row>
    <row r="75" spans="1:25">
      <c r="A75" s="21" t="s">
        <v>74</v>
      </c>
      <c r="B75" s="20" t="s">
        <v>190</v>
      </c>
      <c r="C75" s="19" t="s">
        <v>28</v>
      </c>
      <c r="D75" s="28">
        <v>3786852</v>
      </c>
      <c r="E75" s="28">
        <v>156906</v>
      </c>
      <c r="F75" s="28">
        <v>173672</v>
      </c>
      <c r="G75" s="28">
        <v>180743</v>
      </c>
      <c r="H75" s="28">
        <v>185714</v>
      </c>
      <c r="I75" s="28">
        <v>220191</v>
      </c>
      <c r="J75" s="28">
        <v>227812</v>
      </c>
      <c r="K75" s="28">
        <v>233040</v>
      </c>
      <c r="L75" s="28">
        <v>249790</v>
      </c>
      <c r="M75" s="28">
        <v>271333</v>
      </c>
      <c r="N75" s="28">
        <v>322075</v>
      </c>
      <c r="O75" s="28">
        <v>280506</v>
      </c>
      <c r="P75" s="28">
        <v>241265</v>
      </c>
      <c r="Q75" s="28">
        <v>200627</v>
      </c>
      <c r="R75" s="28">
        <v>202751</v>
      </c>
      <c r="S75" s="28">
        <v>241484</v>
      </c>
      <c r="T75" s="28">
        <v>179205</v>
      </c>
      <c r="U75" s="28">
        <v>125439</v>
      </c>
      <c r="V75" s="28">
        <v>66981</v>
      </c>
      <c r="W75" s="28">
        <v>22715</v>
      </c>
      <c r="X75" s="28">
        <v>4232</v>
      </c>
      <c r="Y75" s="28">
        <v>342</v>
      </c>
    </row>
    <row r="76" spans="1:25">
      <c r="A76" s="21" t="s">
        <v>74</v>
      </c>
      <c r="B76" s="20" t="s">
        <v>190</v>
      </c>
      <c r="C76" s="19" t="s">
        <v>29</v>
      </c>
      <c r="D76" s="28">
        <v>3772020</v>
      </c>
      <c r="E76" s="28">
        <v>148987</v>
      </c>
      <c r="F76" s="28">
        <v>164863</v>
      </c>
      <c r="G76" s="28">
        <v>171485</v>
      </c>
      <c r="H76" s="28">
        <v>174592</v>
      </c>
      <c r="I76" s="28">
        <v>199155</v>
      </c>
      <c r="J76" s="28">
        <v>199439</v>
      </c>
      <c r="K76" s="28">
        <v>206245</v>
      </c>
      <c r="L76" s="28">
        <v>226641</v>
      </c>
      <c r="M76" s="28">
        <v>250755</v>
      </c>
      <c r="N76" s="28">
        <v>299514</v>
      </c>
      <c r="O76" s="28">
        <v>260381</v>
      </c>
      <c r="P76" s="28">
        <v>228674</v>
      </c>
      <c r="Q76" s="28">
        <v>197211</v>
      </c>
      <c r="R76" s="28">
        <v>212177</v>
      </c>
      <c r="S76" s="28">
        <v>266999</v>
      </c>
      <c r="T76" s="28">
        <v>211126</v>
      </c>
      <c r="U76" s="28">
        <v>163881</v>
      </c>
      <c r="V76" s="28">
        <v>113480</v>
      </c>
      <c r="W76" s="28">
        <v>56156</v>
      </c>
      <c r="X76" s="28">
        <v>17370</v>
      </c>
      <c r="Y76" s="28">
        <v>2848</v>
      </c>
    </row>
    <row r="77" spans="1:25">
      <c r="A77" s="21" t="s">
        <v>76</v>
      </c>
      <c r="B77" s="20" t="s">
        <v>192</v>
      </c>
      <c r="C77" s="19" t="s">
        <v>27</v>
      </c>
      <c r="D77" s="28">
        <v>1800756</v>
      </c>
      <c r="E77" s="28">
        <v>62969</v>
      </c>
      <c r="F77" s="28">
        <v>74074</v>
      </c>
      <c r="G77" s="28">
        <v>80617</v>
      </c>
      <c r="H77" s="28">
        <v>84890</v>
      </c>
      <c r="I77" s="28">
        <v>89788</v>
      </c>
      <c r="J77" s="28">
        <v>85526</v>
      </c>
      <c r="K77" s="28">
        <v>91038</v>
      </c>
      <c r="L77" s="28">
        <v>100634</v>
      </c>
      <c r="M77" s="28">
        <v>114426</v>
      </c>
      <c r="N77" s="28">
        <v>138772</v>
      </c>
      <c r="O77" s="28">
        <v>121633</v>
      </c>
      <c r="P77" s="28">
        <v>116063</v>
      </c>
      <c r="Q77" s="28">
        <v>107897</v>
      </c>
      <c r="R77" s="28">
        <v>116809</v>
      </c>
      <c r="S77" s="28">
        <v>137994</v>
      </c>
      <c r="T77" s="28">
        <v>102946</v>
      </c>
      <c r="U77" s="28">
        <v>80832</v>
      </c>
      <c r="V77" s="28">
        <v>56728</v>
      </c>
      <c r="W77" s="28">
        <v>27879</v>
      </c>
      <c r="X77" s="28">
        <v>7887</v>
      </c>
      <c r="Y77" s="28">
        <v>1155</v>
      </c>
    </row>
    <row r="78" spans="1:25">
      <c r="A78" s="21" t="s">
        <v>76</v>
      </c>
      <c r="B78" s="20" t="s">
        <v>192</v>
      </c>
      <c r="C78" s="19" t="s">
        <v>28</v>
      </c>
      <c r="D78" s="28">
        <v>882675</v>
      </c>
      <c r="E78" s="28">
        <v>32439</v>
      </c>
      <c r="F78" s="28">
        <v>37909</v>
      </c>
      <c r="G78" s="28">
        <v>41181</v>
      </c>
      <c r="H78" s="28">
        <v>43400</v>
      </c>
      <c r="I78" s="28">
        <v>47067</v>
      </c>
      <c r="J78" s="28">
        <v>45994</v>
      </c>
      <c r="K78" s="28">
        <v>48053</v>
      </c>
      <c r="L78" s="28">
        <v>52101</v>
      </c>
      <c r="M78" s="28">
        <v>58815</v>
      </c>
      <c r="N78" s="28">
        <v>70946</v>
      </c>
      <c r="O78" s="28">
        <v>61476</v>
      </c>
      <c r="P78" s="28">
        <v>57679</v>
      </c>
      <c r="Q78" s="28">
        <v>52778</v>
      </c>
      <c r="R78" s="28">
        <v>56320</v>
      </c>
      <c r="S78" s="28">
        <v>65458</v>
      </c>
      <c r="T78" s="28">
        <v>46601</v>
      </c>
      <c r="U78" s="28">
        <v>34159</v>
      </c>
      <c r="V78" s="28">
        <v>20617</v>
      </c>
      <c r="W78" s="28">
        <v>8111</v>
      </c>
      <c r="X78" s="28">
        <v>1427</v>
      </c>
      <c r="Y78" s="28">
        <v>126</v>
      </c>
    </row>
    <row r="79" spans="1:25">
      <c r="A79" s="21" t="s">
        <v>76</v>
      </c>
      <c r="B79" s="20" t="s">
        <v>192</v>
      </c>
      <c r="C79" s="19" t="s">
        <v>29</v>
      </c>
      <c r="D79" s="28">
        <v>918081</v>
      </c>
      <c r="E79" s="28">
        <v>30530</v>
      </c>
      <c r="F79" s="28">
        <v>36165</v>
      </c>
      <c r="G79" s="28">
        <v>39436</v>
      </c>
      <c r="H79" s="28">
        <v>41490</v>
      </c>
      <c r="I79" s="28">
        <v>42721</v>
      </c>
      <c r="J79" s="28">
        <v>39532</v>
      </c>
      <c r="K79" s="28">
        <v>42985</v>
      </c>
      <c r="L79" s="28">
        <v>48533</v>
      </c>
      <c r="M79" s="28">
        <v>55611</v>
      </c>
      <c r="N79" s="28">
        <v>67826</v>
      </c>
      <c r="O79" s="28">
        <v>60157</v>
      </c>
      <c r="P79" s="28">
        <v>58384</v>
      </c>
      <c r="Q79" s="28">
        <v>55119</v>
      </c>
      <c r="R79" s="28">
        <v>60489</v>
      </c>
      <c r="S79" s="28">
        <v>72536</v>
      </c>
      <c r="T79" s="28">
        <v>56345</v>
      </c>
      <c r="U79" s="28">
        <v>46673</v>
      </c>
      <c r="V79" s="28">
        <v>36111</v>
      </c>
      <c r="W79" s="28">
        <v>19768</v>
      </c>
      <c r="X79" s="28">
        <v>6460</v>
      </c>
      <c r="Y79" s="28">
        <v>1029</v>
      </c>
    </row>
    <row r="80" spans="1:25">
      <c r="A80" s="21" t="s">
        <v>78</v>
      </c>
      <c r="B80" s="20" t="s">
        <v>194</v>
      </c>
      <c r="C80" s="19" t="s">
        <v>27</v>
      </c>
      <c r="D80" s="28">
        <v>1418886</v>
      </c>
      <c r="E80" s="28">
        <v>58034</v>
      </c>
      <c r="F80" s="28">
        <v>67248</v>
      </c>
      <c r="G80" s="28">
        <v>70264</v>
      </c>
      <c r="H80" s="28">
        <v>71947</v>
      </c>
      <c r="I80" s="28">
        <v>74868</v>
      </c>
      <c r="J80" s="28">
        <v>70303</v>
      </c>
      <c r="K80" s="28">
        <v>77287</v>
      </c>
      <c r="L80" s="28">
        <v>86653</v>
      </c>
      <c r="M80" s="28">
        <v>98045</v>
      </c>
      <c r="N80" s="28">
        <v>112199</v>
      </c>
      <c r="O80" s="28">
        <v>94630</v>
      </c>
      <c r="P80" s="28">
        <v>86703</v>
      </c>
      <c r="Q80" s="28">
        <v>80340</v>
      </c>
      <c r="R80" s="28">
        <v>86484</v>
      </c>
      <c r="S80" s="28">
        <v>99592</v>
      </c>
      <c r="T80" s="28">
        <v>70755</v>
      </c>
      <c r="U80" s="28">
        <v>52339</v>
      </c>
      <c r="V80" s="28">
        <v>36472</v>
      </c>
      <c r="W80" s="28">
        <v>18492</v>
      </c>
      <c r="X80" s="28">
        <v>5338</v>
      </c>
      <c r="Y80" s="28">
        <v>850</v>
      </c>
    </row>
    <row r="81" spans="1:25">
      <c r="A81" s="21" t="s">
        <v>78</v>
      </c>
      <c r="B81" s="20" t="s">
        <v>194</v>
      </c>
      <c r="C81" s="19" t="s">
        <v>28</v>
      </c>
      <c r="D81" s="28">
        <v>701072</v>
      </c>
      <c r="E81" s="28">
        <v>29820</v>
      </c>
      <c r="F81" s="28">
        <v>34582</v>
      </c>
      <c r="G81" s="28">
        <v>36222</v>
      </c>
      <c r="H81" s="28">
        <v>37125</v>
      </c>
      <c r="I81" s="28">
        <v>39697</v>
      </c>
      <c r="J81" s="28">
        <v>37320</v>
      </c>
      <c r="K81" s="28">
        <v>40240</v>
      </c>
      <c r="L81" s="28">
        <v>44153</v>
      </c>
      <c r="M81" s="28">
        <v>49434</v>
      </c>
      <c r="N81" s="28">
        <v>57157</v>
      </c>
      <c r="O81" s="28">
        <v>47667</v>
      </c>
      <c r="P81" s="28">
        <v>43052</v>
      </c>
      <c r="Q81" s="28">
        <v>39331</v>
      </c>
      <c r="R81" s="28">
        <v>42259</v>
      </c>
      <c r="S81" s="28">
        <v>47723</v>
      </c>
      <c r="T81" s="28">
        <v>32888</v>
      </c>
      <c r="U81" s="28">
        <v>22634</v>
      </c>
      <c r="V81" s="28">
        <v>13388</v>
      </c>
      <c r="W81" s="28">
        <v>5311</v>
      </c>
      <c r="X81" s="28">
        <v>948</v>
      </c>
      <c r="Y81" s="28">
        <v>105</v>
      </c>
    </row>
    <row r="82" spans="1:25">
      <c r="A82" s="21" t="s">
        <v>78</v>
      </c>
      <c r="B82" s="20" t="s">
        <v>194</v>
      </c>
      <c r="C82" s="19" t="s">
        <v>29</v>
      </c>
      <c r="D82" s="28">
        <v>717814</v>
      </c>
      <c r="E82" s="28">
        <v>28214</v>
      </c>
      <c r="F82" s="28">
        <v>32666</v>
      </c>
      <c r="G82" s="28">
        <v>34042</v>
      </c>
      <c r="H82" s="28">
        <v>34822</v>
      </c>
      <c r="I82" s="28">
        <v>35171</v>
      </c>
      <c r="J82" s="28">
        <v>32983</v>
      </c>
      <c r="K82" s="28">
        <v>37047</v>
      </c>
      <c r="L82" s="28">
        <v>42500</v>
      </c>
      <c r="M82" s="28">
        <v>48611</v>
      </c>
      <c r="N82" s="28">
        <v>55042</v>
      </c>
      <c r="O82" s="28">
        <v>46963</v>
      </c>
      <c r="P82" s="28">
        <v>43651</v>
      </c>
      <c r="Q82" s="28">
        <v>41009</v>
      </c>
      <c r="R82" s="28">
        <v>44225</v>
      </c>
      <c r="S82" s="28">
        <v>51869</v>
      </c>
      <c r="T82" s="28">
        <v>37867</v>
      </c>
      <c r="U82" s="28">
        <v>29705</v>
      </c>
      <c r="V82" s="28">
        <v>23084</v>
      </c>
      <c r="W82" s="28">
        <v>13181</v>
      </c>
      <c r="X82" s="28">
        <v>4390</v>
      </c>
      <c r="Y82" s="28">
        <v>745</v>
      </c>
    </row>
    <row r="83" spans="1:25">
      <c r="A83" s="21" t="s">
        <v>80</v>
      </c>
      <c r="B83" s="20" t="s">
        <v>196</v>
      </c>
      <c r="C83" s="19" t="s">
        <v>27</v>
      </c>
      <c r="D83" s="28">
        <v>2530609</v>
      </c>
      <c r="E83" s="28">
        <v>89818</v>
      </c>
      <c r="F83" s="28">
        <v>101472</v>
      </c>
      <c r="G83" s="28">
        <v>108694</v>
      </c>
      <c r="H83" s="28">
        <v>116921</v>
      </c>
      <c r="I83" s="28">
        <v>138039</v>
      </c>
      <c r="J83" s="28">
        <v>124335</v>
      </c>
      <c r="K83" s="28">
        <v>127759</v>
      </c>
      <c r="L83" s="28">
        <v>142999</v>
      </c>
      <c r="M83" s="28">
        <v>166434</v>
      </c>
      <c r="N83" s="28">
        <v>201550</v>
      </c>
      <c r="O83" s="28">
        <v>175936</v>
      </c>
      <c r="P83" s="28">
        <v>157355</v>
      </c>
      <c r="Q83" s="28">
        <v>139463</v>
      </c>
      <c r="R83" s="28">
        <v>152754</v>
      </c>
      <c r="S83" s="28">
        <v>201200</v>
      </c>
      <c r="T83" s="28">
        <v>148765</v>
      </c>
      <c r="U83" s="28">
        <v>111281</v>
      </c>
      <c r="V83" s="28">
        <v>76483</v>
      </c>
      <c r="W83" s="28">
        <v>36430</v>
      </c>
      <c r="X83" s="28">
        <v>10969</v>
      </c>
      <c r="Y83" s="28">
        <v>1885</v>
      </c>
    </row>
    <row r="84" spans="1:25">
      <c r="A84" s="21" t="s">
        <v>80</v>
      </c>
      <c r="B84" s="20" t="s">
        <v>196</v>
      </c>
      <c r="C84" s="19" t="s">
        <v>28</v>
      </c>
      <c r="D84" s="28">
        <v>1212541</v>
      </c>
      <c r="E84" s="28">
        <v>46033</v>
      </c>
      <c r="F84" s="28">
        <v>52159</v>
      </c>
      <c r="G84" s="28">
        <v>55871</v>
      </c>
      <c r="H84" s="28">
        <v>59759</v>
      </c>
      <c r="I84" s="28">
        <v>70556</v>
      </c>
      <c r="J84" s="28">
        <v>62306</v>
      </c>
      <c r="K84" s="28">
        <v>63978</v>
      </c>
      <c r="L84" s="28">
        <v>70673</v>
      </c>
      <c r="M84" s="28">
        <v>82504</v>
      </c>
      <c r="N84" s="28">
        <v>99908</v>
      </c>
      <c r="O84" s="28">
        <v>86916</v>
      </c>
      <c r="P84" s="28">
        <v>76857</v>
      </c>
      <c r="Q84" s="28">
        <v>67842</v>
      </c>
      <c r="R84" s="28">
        <v>72048</v>
      </c>
      <c r="S84" s="28">
        <v>92648</v>
      </c>
      <c r="T84" s="28">
        <v>65875</v>
      </c>
      <c r="U84" s="28">
        <v>46441</v>
      </c>
      <c r="V84" s="28">
        <v>27776</v>
      </c>
      <c r="W84" s="28">
        <v>10198</v>
      </c>
      <c r="X84" s="28">
        <v>1959</v>
      </c>
      <c r="Y84" s="28">
        <v>202</v>
      </c>
    </row>
    <row r="85" spans="1:25">
      <c r="A85" s="21" t="s">
        <v>80</v>
      </c>
      <c r="B85" s="20" t="s">
        <v>196</v>
      </c>
      <c r="C85" s="19" t="s">
        <v>29</v>
      </c>
      <c r="D85" s="28">
        <v>1318068</v>
      </c>
      <c r="E85" s="28">
        <v>43785</v>
      </c>
      <c r="F85" s="28">
        <v>49313</v>
      </c>
      <c r="G85" s="28">
        <v>52823</v>
      </c>
      <c r="H85" s="28">
        <v>57162</v>
      </c>
      <c r="I85" s="28">
        <v>67483</v>
      </c>
      <c r="J85" s="28">
        <v>62029</v>
      </c>
      <c r="K85" s="28">
        <v>63781</v>
      </c>
      <c r="L85" s="28">
        <v>72326</v>
      </c>
      <c r="M85" s="28">
        <v>83930</v>
      </c>
      <c r="N85" s="28">
        <v>101642</v>
      </c>
      <c r="O85" s="28">
        <v>89020</v>
      </c>
      <c r="P85" s="28">
        <v>80498</v>
      </c>
      <c r="Q85" s="28">
        <v>71621</v>
      </c>
      <c r="R85" s="28">
        <v>80706</v>
      </c>
      <c r="S85" s="28">
        <v>108552</v>
      </c>
      <c r="T85" s="28">
        <v>82890</v>
      </c>
      <c r="U85" s="28">
        <v>64840</v>
      </c>
      <c r="V85" s="28">
        <v>48707</v>
      </c>
      <c r="W85" s="28">
        <v>26232</v>
      </c>
      <c r="X85" s="28">
        <v>9010</v>
      </c>
      <c r="Y85" s="28">
        <v>1683</v>
      </c>
    </row>
    <row r="86" spans="1:25">
      <c r="A86" s="21" t="s">
        <v>82</v>
      </c>
      <c r="B86" s="20" t="s">
        <v>198</v>
      </c>
      <c r="C86" s="19" t="s">
        <v>27</v>
      </c>
      <c r="D86" s="28">
        <v>8839532</v>
      </c>
      <c r="E86" s="28">
        <v>326249</v>
      </c>
      <c r="F86" s="28">
        <v>354672</v>
      </c>
      <c r="G86" s="28">
        <v>375333</v>
      </c>
      <c r="H86" s="28">
        <v>402530</v>
      </c>
      <c r="I86" s="28">
        <v>488222</v>
      </c>
      <c r="J86" s="28">
        <v>491248</v>
      </c>
      <c r="K86" s="28">
        <v>490505</v>
      </c>
      <c r="L86" s="28">
        <v>523879</v>
      </c>
      <c r="M86" s="28">
        <v>588713</v>
      </c>
      <c r="N86" s="28">
        <v>733372</v>
      </c>
      <c r="O86" s="28">
        <v>658542</v>
      </c>
      <c r="P86" s="28">
        <v>561107</v>
      </c>
      <c r="Q86" s="28">
        <v>459527</v>
      </c>
      <c r="R86" s="28">
        <v>499397</v>
      </c>
      <c r="S86" s="28">
        <v>640030</v>
      </c>
      <c r="T86" s="28">
        <v>506178</v>
      </c>
      <c r="U86" s="28">
        <v>379511</v>
      </c>
      <c r="V86" s="28">
        <v>233071</v>
      </c>
      <c r="W86" s="28">
        <v>97008</v>
      </c>
      <c r="X86" s="28">
        <v>26251</v>
      </c>
      <c r="Y86" s="28">
        <v>4166</v>
      </c>
    </row>
    <row r="87" spans="1:25">
      <c r="A87" s="21" t="s">
        <v>82</v>
      </c>
      <c r="B87" s="20" t="s">
        <v>198</v>
      </c>
      <c r="C87" s="19" t="s">
        <v>28</v>
      </c>
      <c r="D87" s="28">
        <v>4261993</v>
      </c>
      <c r="E87" s="28">
        <v>167227</v>
      </c>
      <c r="F87" s="28">
        <v>181001</v>
      </c>
      <c r="G87" s="28">
        <v>192386</v>
      </c>
      <c r="H87" s="28">
        <v>205936</v>
      </c>
      <c r="I87" s="28">
        <v>244780</v>
      </c>
      <c r="J87" s="28">
        <v>245107</v>
      </c>
      <c r="K87" s="28">
        <v>245387</v>
      </c>
      <c r="L87" s="28">
        <v>261326</v>
      </c>
      <c r="M87" s="28">
        <v>292047</v>
      </c>
      <c r="N87" s="28">
        <v>364987</v>
      </c>
      <c r="O87" s="28">
        <v>328010</v>
      </c>
      <c r="P87" s="28">
        <v>278365</v>
      </c>
      <c r="Q87" s="28">
        <v>225952</v>
      </c>
      <c r="R87" s="28">
        <v>239065</v>
      </c>
      <c r="S87" s="28">
        <v>296122</v>
      </c>
      <c r="T87" s="28">
        <v>222033</v>
      </c>
      <c r="U87" s="28">
        <v>157660</v>
      </c>
      <c r="V87" s="28">
        <v>83101</v>
      </c>
      <c r="W87" s="28">
        <v>26326</v>
      </c>
      <c r="X87" s="28">
        <v>4689</v>
      </c>
      <c r="Y87" s="28">
        <v>477</v>
      </c>
    </row>
    <row r="88" spans="1:25">
      <c r="A88" s="21" t="s">
        <v>82</v>
      </c>
      <c r="B88" s="20" t="s">
        <v>198</v>
      </c>
      <c r="C88" s="19" t="s">
        <v>29</v>
      </c>
      <c r="D88" s="28">
        <v>4577539</v>
      </c>
      <c r="E88" s="28">
        <v>159022</v>
      </c>
      <c r="F88" s="28">
        <v>173671</v>
      </c>
      <c r="G88" s="28">
        <v>182947</v>
      </c>
      <c r="H88" s="28">
        <v>196594</v>
      </c>
      <c r="I88" s="28">
        <v>243442</v>
      </c>
      <c r="J88" s="28">
        <v>246141</v>
      </c>
      <c r="K88" s="28">
        <v>245118</v>
      </c>
      <c r="L88" s="28">
        <v>262553</v>
      </c>
      <c r="M88" s="28">
        <v>296666</v>
      </c>
      <c r="N88" s="28">
        <v>368385</v>
      </c>
      <c r="O88" s="28">
        <v>330532</v>
      </c>
      <c r="P88" s="28">
        <v>282742</v>
      </c>
      <c r="Q88" s="28">
        <v>233575</v>
      </c>
      <c r="R88" s="28">
        <v>260332</v>
      </c>
      <c r="S88" s="28">
        <v>343908</v>
      </c>
      <c r="T88" s="28">
        <v>284145</v>
      </c>
      <c r="U88" s="28">
        <v>221851</v>
      </c>
      <c r="V88" s="28">
        <v>149970</v>
      </c>
      <c r="W88" s="28">
        <v>70682</v>
      </c>
      <c r="X88" s="28">
        <v>21562</v>
      </c>
      <c r="Y88" s="28">
        <v>3689</v>
      </c>
    </row>
    <row r="89" spans="1:25">
      <c r="A89" s="21" t="s">
        <v>84</v>
      </c>
      <c r="B89" s="20" t="s">
        <v>200</v>
      </c>
      <c r="C89" s="19" t="s">
        <v>27</v>
      </c>
      <c r="D89" s="28">
        <v>5523627</v>
      </c>
      <c r="E89" s="28">
        <v>203469</v>
      </c>
      <c r="F89" s="28">
        <v>233196</v>
      </c>
      <c r="G89" s="28">
        <v>247674</v>
      </c>
      <c r="H89" s="28">
        <v>258721</v>
      </c>
      <c r="I89" s="28">
        <v>279099</v>
      </c>
      <c r="J89" s="28">
        <v>260234</v>
      </c>
      <c r="K89" s="28">
        <v>278920</v>
      </c>
      <c r="L89" s="28">
        <v>315934</v>
      </c>
      <c r="M89" s="28">
        <v>359566</v>
      </c>
      <c r="N89" s="28">
        <v>441471</v>
      </c>
      <c r="O89" s="28">
        <v>393033</v>
      </c>
      <c r="P89" s="28">
        <v>355651</v>
      </c>
      <c r="Q89" s="28">
        <v>320225</v>
      </c>
      <c r="R89" s="28">
        <v>346873</v>
      </c>
      <c r="S89" s="28">
        <v>417847</v>
      </c>
      <c r="T89" s="28">
        <v>313748</v>
      </c>
      <c r="U89" s="28">
        <v>235102</v>
      </c>
      <c r="V89" s="28">
        <v>161896</v>
      </c>
      <c r="W89" s="28">
        <v>75797</v>
      </c>
      <c r="X89" s="28">
        <v>21861</v>
      </c>
      <c r="Y89" s="28">
        <v>3308</v>
      </c>
    </row>
    <row r="90" spans="1:25">
      <c r="A90" s="21" t="s">
        <v>84</v>
      </c>
      <c r="B90" s="20" t="s">
        <v>200</v>
      </c>
      <c r="C90" s="19" t="s">
        <v>28</v>
      </c>
      <c r="D90" s="28">
        <v>2646646</v>
      </c>
      <c r="E90" s="28">
        <v>104180</v>
      </c>
      <c r="F90" s="28">
        <v>119480</v>
      </c>
      <c r="G90" s="28">
        <v>126903</v>
      </c>
      <c r="H90" s="28">
        <v>132635</v>
      </c>
      <c r="I90" s="28">
        <v>141202</v>
      </c>
      <c r="J90" s="28">
        <v>130792</v>
      </c>
      <c r="K90" s="28">
        <v>139948</v>
      </c>
      <c r="L90" s="28">
        <v>156640</v>
      </c>
      <c r="M90" s="28">
        <v>177009</v>
      </c>
      <c r="N90" s="28">
        <v>217729</v>
      </c>
      <c r="O90" s="28">
        <v>193309</v>
      </c>
      <c r="P90" s="28">
        <v>173164</v>
      </c>
      <c r="Q90" s="28">
        <v>154661</v>
      </c>
      <c r="R90" s="28">
        <v>165454</v>
      </c>
      <c r="S90" s="28">
        <v>194752</v>
      </c>
      <c r="T90" s="28">
        <v>138670</v>
      </c>
      <c r="U90" s="28">
        <v>97265</v>
      </c>
      <c r="V90" s="28">
        <v>57337</v>
      </c>
      <c r="W90" s="28">
        <v>21032</v>
      </c>
      <c r="X90" s="28">
        <v>4108</v>
      </c>
      <c r="Y90" s="28">
        <v>374</v>
      </c>
    </row>
    <row r="91" spans="1:25">
      <c r="A91" s="21" t="s">
        <v>84</v>
      </c>
      <c r="B91" s="20" t="s">
        <v>200</v>
      </c>
      <c r="C91" s="19" t="s">
        <v>29</v>
      </c>
      <c r="D91" s="28">
        <v>2876981</v>
      </c>
      <c r="E91" s="28">
        <v>99289</v>
      </c>
      <c r="F91" s="28">
        <v>113716</v>
      </c>
      <c r="G91" s="28">
        <v>120771</v>
      </c>
      <c r="H91" s="28">
        <v>126086</v>
      </c>
      <c r="I91" s="28">
        <v>137897</v>
      </c>
      <c r="J91" s="28">
        <v>129442</v>
      </c>
      <c r="K91" s="28">
        <v>138972</v>
      </c>
      <c r="L91" s="28">
        <v>159294</v>
      </c>
      <c r="M91" s="28">
        <v>182557</v>
      </c>
      <c r="N91" s="28">
        <v>223742</v>
      </c>
      <c r="O91" s="28">
        <v>199724</v>
      </c>
      <c r="P91" s="28">
        <v>182487</v>
      </c>
      <c r="Q91" s="28">
        <v>165564</v>
      </c>
      <c r="R91" s="28">
        <v>181419</v>
      </c>
      <c r="S91" s="28">
        <v>223095</v>
      </c>
      <c r="T91" s="28">
        <v>175078</v>
      </c>
      <c r="U91" s="28">
        <v>137837</v>
      </c>
      <c r="V91" s="28">
        <v>104559</v>
      </c>
      <c r="W91" s="28">
        <v>54765</v>
      </c>
      <c r="X91" s="28">
        <v>17753</v>
      </c>
      <c r="Y91" s="28">
        <v>2934</v>
      </c>
    </row>
    <row r="92" spans="1:25">
      <c r="A92" s="21" t="s">
        <v>86</v>
      </c>
      <c r="B92" s="20" t="s">
        <v>202</v>
      </c>
      <c r="C92" s="19" t="s">
        <v>27</v>
      </c>
      <c r="D92" s="28">
        <v>1344952</v>
      </c>
      <c r="E92" s="28">
        <v>45029</v>
      </c>
      <c r="F92" s="28">
        <v>53696</v>
      </c>
      <c r="G92" s="28">
        <v>58695</v>
      </c>
      <c r="H92" s="28">
        <v>64252</v>
      </c>
      <c r="I92" s="28">
        <v>65698</v>
      </c>
      <c r="J92" s="28">
        <v>57325</v>
      </c>
      <c r="K92" s="28">
        <v>62405</v>
      </c>
      <c r="L92" s="28">
        <v>71142</v>
      </c>
      <c r="M92" s="28">
        <v>82573</v>
      </c>
      <c r="N92" s="28">
        <v>102459</v>
      </c>
      <c r="O92" s="28">
        <v>92988</v>
      </c>
      <c r="P92" s="28">
        <v>87004</v>
      </c>
      <c r="Q92" s="28">
        <v>81326</v>
      </c>
      <c r="R92" s="28">
        <v>91818</v>
      </c>
      <c r="S92" s="28">
        <v>111981</v>
      </c>
      <c r="T92" s="28">
        <v>84950</v>
      </c>
      <c r="U92" s="28">
        <v>63400</v>
      </c>
      <c r="V92" s="28">
        <v>41301</v>
      </c>
      <c r="W92" s="28">
        <v>19940</v>
      </c>
      <c r="X92" s="28">
        <v>5840</v>
      </c>
      <c r="Y92" s="28">
        <v>917</v>
      </c>
    </row>
    <row r="93" spans="1:25">
      <c r="A93" s="21" t="s">
        <v>86</v>
      </c>
      <c r="B93" s="20" t="s">
        <v>202</v>
      </c>
      <c r="C93" s="19" t="s">
        <v>28</v>
      </c>
      <c r="D93" s="28">
        <v>638190</v>
      </c>
      <c r="E93" s="28">
        <v>23050</v>
      </c>
      <c r="F93" s="28">
        <v>27413</v>
      </c>
      <c r="G93" s="28">
        <v>29809</v>
      </c>
      <c r="H93" s="28">
        <v>33028</v>
      </c>
      <c r="I93" s="28">
        <v>33144</v>
      </c>
      <c r="J93" s="28">
        <v>28143</v>
      </c>
      <c r="K93" s="28">
        <v>30810</v>
      </c>
      <c r="L93" s="28">
        <v>34848</v>
      </c>
      <c r="M93" s="28">
        <v>40189</v>
      </c>
      <c r="N93" s="28">
        <v>49971</v>
      </c>
      <c r="O93" s="28">
        <v>44781</v>
      </c>
      <c r="P93" s="28">
        <v>41705</v>
      </c>
      <c r="Q93" s="28">
        <v>38667</v>
      </c>
      <c r="R93" s="28">
        <v>43277</v>
      </c>
      <c r="S93" s="28">
        <v>51446</v>
      </c>
      <c r="T93" s="28">
        <v>38177</v>
      </c>
      <c r="U93" s="28">
        <v>27559</v>
      </c>
      <c r="V93" s="28">
        <v>15268</v>
      </c>
      <c r="W93" s="28">
        <v>5623</v>
      </c>
      <c r="X93" s="28">
        <v>1081</v>
      </c>
      <c r="Y93" s="28">
        <v>101</v>
      </c>
    </row>
    <row r="94" spans="1:25">
      <c r="A94" s="21" t="s">
        <v>86</v>
      </c>
      <c r="B94" s="20" t="s">
        <v>202</v>
      </c>
      <c r="C94" s="19" t="s">
        <v>29</v>
      </c>
      <c r="D94" s="28">
        <v>706762</v>
      </c>
      <c r="E94" s="28">
        <v>21979</v>
      </c>
      <c r="F94" s="28">
        <v>26283</v>
      </c>
      <c r="G94" s="28">
        <v>28886</v>
      </c>
      <c r="H94" s="28">
        <v>31224</v>
      </c>
      <c r="I94" s="28">
        <v>32554</v>
      </c>
      <c r="J94" s="28">
        <v>29182</v>
      </c>
      <c r="K94" s="28">
        <v>31595</v>
      </c>
      <c r="L94" s="28">
        <v>36294</v>
      </c>
      <c r="M94" s="28">
        <v>42384</v>
      </c>
      <c r="N94" s="28">
        <v>52488</v>
      </c>
      <c r="O94" s="28">
        <v>48207</v>
      </c>
      <c r="P94" s="28">
        <v>45299</v>
      </c>
      <c r="Q94" s="28">
        <v>42659</v>
      </c>
      <c r="R94" s="28">
        <v>48541</v>
      </c>
      <c r="S94" s="28">
        <v>60535</v>
      </c>
      <c r="T94" s="28">
        <v>46773</v>
      </c>
      <c r="U94" s="28">
        <v>35841</v>
      </c>
      <c r="V94" s="28">
        <v>26033</v>
      </c>
      <c r="W94" s="28">
        <v>14317</v>
      </c>
      <c r="X94" s="28">
        <v>4759</v>
      </c>
      <c r="Y94" s="28">
        <v>816</v>
      </c>
    </row>
    <row r="95" spans="1:25">
      <c r="A95" s="21" t="s">
        <v>88</v>
      </c>
      <c r="B95" s="20" t="s">
        <v>204</v>
      </c>
      <c r="C95" s="19" t="s">
        <v>27</v>
      </c>
      <c r="D95" s="28">
        <v>944750</v>
      </c>
      <c r="E95" s="28">
        <v>31078</v>
      </c>
      <c r="F95" s="28">
        <v>36680</v>
      </c>
      <c r="G95" s="28">
        <v>39326</v>
      </c>
      <c r="H95" s="28">
        <v>42366</v>
      </c>
      <c r="I95" s="28">
        <v>42444</v>
      </c>
      <c r="J95" s="28">
        <v>39572</v>
      </c>
      <c r="K95" s="28">
        <v>43661</v>
      </c>
      <c r="L95" s="28">
        <v>48913</v>
      </c>
      <c r="M95" s="28">
        <v>55460</v>
      </c>
      <c r="N95" s="28">
        <v>69068</v>
      </c>
      <c r="O95" s="28">
        <v>62449</v>
      </c>
      <c r="P95" s="28">
        <v>62754</v>
      </c>
      <c r="Q95" s="28">
        <v>60876</v>
      </c>
      <c r="R95" s="28">
        <v>66761</v>
      </c>
      <c r="S95" s="28">
        <v>79171</v>
      </c>
      <c r="T95" s="28">
        <v>59348</v>
      </c>
      <c r="U95" s="28">
        <v>46663</v>
      </c>
      <c r="V95" s="28">
        <v>34495</v>
      </c>
      <c r="W95" s="28">
        <v>17488</v>
      </c>
      <c r="X95" s="28">
        <v>5073</v>
      </c>
      <c r="Y95" s="28">
        <v>786</v>
      </c>
    </row>
    <row r="96" spans="1:25">
      <c r="A96" s="21" t="s">
        <v>88</v>
      </c>
      <c r="B96" s="20" t="s">
        <v>204</v>
      </c>
      <c r="C96" s="19" t="s">
        <v>28</v>
      </c>
      <c r="D96" s="28">
        <v>447493</v>
      </c>
      <c r="E96" s="28">
        <v>16012</v>
      </c>
      <c r="F96" s="28">
        <v>18645</v>
      </c>
      <c r="G96" s="28">
        <v>20153</v>
      </c>
      <c r="H96" s="28">
        <v>21745</v>
      </c>
      <c r="I96" s="28">
        <v>21806</v>
      </c>
      <c r="J96" s="28">
        <v>20361</v>
      </c>
      <c r="K96" s="28">
        <v>22130</v>
      </c>
      <c r="L96" s="28">
        <v>24348</v>
      </c>
      <c r="M96" s="28">
        <v>27711</v>
      </c>
      <c r="N96" s="28">
        <v>34356</v>
      </c>
      <c r="O96" s="28">
        <v>30183</v>
      </c>
      <c r="P96" s="28">
        <v>29598</v>
      </c>
      <c r="Q96" s="28">
        <v>29355</v>
      </c>
      <c r="R96" s="28">
        <v>31965</v>
      </c>
      <c r="S96" s="28">
        <v>36771</v>
      </c>
      <c r="T96" s="28">
        <v>25826</v>
      </c>
      <c r="U96" s="28">
        <v>18843</v>
      </c>
      <c r="V96" s="28">
        <v>11701</v>
      </c>
      <c r="W96" s="28">
        <v>4823</v>
      </c>
      <c r="X96" s="28">
        <v>919</v>
      </c>
      <c r="Y96" s="28">
        <v>79</v>
      </c>
    </row>
    <row r="97" spans="1:25">
      <c r="A97" s="21" t="s">
        <v>88</v>
      </c>
      <c r="B97" s="20" t="s">
        <v>204</v>
      </c>
      <c r="C97" s="19" t="s">
        <v>29</v>
      </c>
      <c r="D97" s="28">
        <v>497257</v>
      </c>
      <c r="E97" s="28">
        <v>15066</v>
      </c>
      <c r="F97" s="28">
        <v>18035</v>
      </c>
      <c r="G97" s="28">
        <v>19173</v>
      </c>
      <c r="H97" s="28">
        <v>20621</v>
      </c>
      <c r="I97" s="28">
        <v>20638</v>
      </c>
      <c r="J97" s="28">
        <v>19211</v>
      </c>
      <c r="K97" s="28">
        <v>21531</v>
      </c>
      <c r="L97" s="28">
        <v>24565</v>
      </c>
      <c r="M97" s="28">
        <v>27749</v>
      </c>
      <c r="N97" s="28">
        <v>34712</v>
      </c>
      <c r="O97" s="28">
        <v>32266</v>
      </c>
      <c r="P97" s="28">
        <v>33156</v>
      </c>
      <c r="Q97" s="28">
        <v>31521</v>
      </c>
      <c r="R97" s="28">
        <v>34796</v>
      </c>
      <c r="S97" s="28">
        <v>42400</v>
      </c>
      <c r="T97" s="28">
        <v>33522</v>
      </c>
      <c r="U97" s="28">
        <v>27820</v>
      </c>
      <c r="V97" s="28">
        <v>22794</v>
      </c>
      <c r="W97" s="28">
        <v>12665</v>
      </c>
      <c r="X97" s="28">
        <v>4154</v>
      </c>
      <c r="Y97" s="28">
        <v>707</v>
      </c>
    </row>
    <row r="98" spans="1:25">
      <c r="A98" s="21" t="s">
        <v>90</v>
      </c>
      <c r="B98" s="20" t="s">
        <v>206</v>
      </c>
      <c r="C98" s="19" t="s">
        <v>27</v>
      </c>
      <c r="D98" s="28">
        <v>556959</v>
      </c>
      <c r="E98" s="28">
        <v>20849</v>
      </c>
      <c r="F98" s="28">
        <v>23801</v>
      </c>
      <c r="G98" s="28">
        <v>24617</v>
      </c>
      <c r="H98" s="28">
        <v>25885</v>
      </c>
      <c r="I98" s="28">
        <v>24243</v>
      </c>
      <c r="J98" s="28">
        <v>23110</v>
      </c>
      <c r="K98" s="28">
        <v>26547</v>
      </c>
      <c r="L98" s="28">
        <v>31687</v>
      </c>
      <c r="M98" s="28">
        <v>35322</v>
      </c>
      <c r="N98" s="28">
        <v>38883</v>
      </c>
      <c r="O98" s="28">
        <v>32556</v>
      </c>
      <c r="P98" s="28">
        <v>33990</v>
      </c>
      <c r="Q98" s="28">
        <v>37030</v>
      </c>
      <c r="R98" s="28">
        <v>41750</v>
      </c>
      <c r="S98" s="28">
        <v>44253</v>
      </c>
      <c r="T98" s="28">
        <v>30149</v>
      </c>
      <c r="U98" s="28">
        <v>25448</v>
      </c>
      <c r="V98" s="28">
        <v>20611</v>
      </c>
      <c r="W98" s="28">
        <v>11689</v>
      </c>
      <c r="X98" s="28">
        <v>3757</v>
      </c>
      <c r="Y98" s="28">
        <v>611</v>
      </c>
    </row>
    <row r="99" spans="1:25">
      <c r="A99" s="21" t="s">
        <v>90</v>
      </c>
      <c r="B99" s="20" t="s">
        <v>206</v>
      </c>
      <c r="C99" s="19" t="s">
        <v>28</v>
      </c>
      <c r="D99" s="28">
        <v>266681</v>
      </c>
      <c r="E99" s="28">
        <v>10830</v>
      </c>
      <c r="F99" s="28">
        <v>12086</v>
      </c>
      <c r="G99" s="28">
        <v>12727</v>
      </c>
      <c r="H99" s="28">
        <v>13143</v>
      </c>
      <c r="I99" s="28">
        <v>12576</v>
      </c>
      <c r="J99" s="28">
        <v>11751</v>
      </c>
      <c r="K99" s="28">
        <v>13503</v>
      </c>
      <c r="L99" s="28">
        <v>16192</v>
      </c>
      <c r="M99" s="28">
        <v>17999</v>
      </c>
      <c r="N99" s="28">
        <v>19723</v>
      </c>
      <c r="O99" s="28">
        <v>16148</v>
      </c>
      <c r="P99" s="28">
        <v>16623</v>
      </c>
      <c r="Q99" s="28">
        <v>18075</v>
      </c>
      <c r="R99" s="28">
        <v>20462</v>
      </c>
      <c r="S99" s="28">
        <v>21044</v>
      </c>
      <c r="T99" s="28">
        <v>13241</v>
      </c>
      <c r="U99" s="28">
        <v>10005</v>
      </c>
      <c r="V99" s="28">
        <v>6828</v>
      </c>
      <c r="W99" s="28">
        <v>2945</v>
      </c>
      <c r="X99" s="28">
        <v>671</v>
      </c>
      <c r="Y99" s="28">
        <v>59</v>
      </c>
    </row>
    <row r="100" spans="1:25">
      <c r="A100" s="21" t="s">
        <v>90</v>
      </c>
      <c r="B100" s="20" t="s">
        <v>206</v>
      </c>
      <c r="C100" s="19" t="s">
        <v>29</v>
      </c>
      <c r="D100" s="28">
        <v>290278</v>
      </c>
      <c r="E100" s="28">
        <v>10019</v>
      </c>
      <c r="F100" s="28">
        <v>11715</v>
      </c>
      <c r="G100" s="28">
        <v>11890</v>
      </c>
      <c r="H100" s="28">
        <v>12742</v>
      </c>
      <c r="I100" s="28">
        <v>11667</v>
      </c>
      <c r="J100" s="28">
        <v>11359</v>
      </c>
      <c r="K100" s="28">
        <v>13044</v>
      </c>
      <c r="L100" s="28">
        <v>15495</v>
      </c>
      <c r="M100" s="28">
        <v>17323</v>
      </c>
      <c r="N100" s="28">
        <v>19160</v>
      </c>
      <c r="O100" s="28">
        <v>16408</v>
      </c>
      <c r="P100" s="28">
        <v>17367</v>
      </c>
      <c r="Q100" s="28">
        <v>18955</v>
      </c>
      <c r="R100" s="28">
        <v>21288</v>
      </c>
      <c r="S100" s="28">
        <v>23209</v>
      </c>
      <c r="T100" s="28">
        <v>16908</v>
      </c>
      <c r="U100" s="28">
        <v>15443</v>
      </c>
      <c r="V100" s="28">
        <v>13783</v>
      </c>
      <c r="W100" s="28">
        <v>8744</v>
      </c>
      <c r="X100" s="28">
        <v>3086</v>
      </c>
      <c r="Y100" s="28">
        <v>552</v>
      </c>
    </row>
    <row r="101" spans="1:25">
      <c r="A101" s="21" t="s">
        <v>92</v>
      </c>
      <c r="B101" s="20" t="s">
        <v>208</v>
      </c>
      <c r="C101" s="19" t="s">
        <v>27</v>
      </c>
      <c r="D101" s="28">
        <v>672979</v>
      </c>
      <c r="E101" s="28">
        <v>24696</v>
      </c>
      <c r="F101" s="28">
        <v>28449</v>
      </c>
      <c r="G101" s="28">
        <v>29625</v>
      </c>
      <c r="H101" s="28">
        <v>30762</v>
      </c>
      <c r="I101" s="28">
        <v>28030</v>
      </c>
      <c r="J101" s="28">
        <v>27443</v>
      </c>
      <c r="K101" s="28">
        <v>30687</v>
      </c>
      <c r="L101" s="28">
        <v>35627</v>
      </c>
      <c r="M101" s="28">
        <v>40786</v>
      </c>
      <c r="N101" s="28">
        <v>45168</v>
      </c>
      <c r="O101" s="28">
        <v>38492</v>
      </c>
      <c r="P101" s="28">
        <v>39682</v>
      </c>
      <c r="Q101" s="28">
        <v>43833</v>
      </c>
      <c r="R101" s="28">
        <v>49628</v>
      </c>
      <c r="S101" s="28">
        <v>57222</v>
      </c>
      <c r="T101" s="28">
        <v>38585</v>
      </c>
      <c r="U101" s="28">
        <v>33298</v>
      </c>
      <c r="V101" s="28">
        <v>28917</v>
      </c>
      <c r="W101" s="28">
        <v>15771</v>
      </c>
      <c r="X101" s="28">
        <v>5248</v>
      </c>
      <c r="Y101" s="28">
        <v>866</v>
      </c>
    </row>
    <row r="102" spans="1:25">
      <c r="A102" s="21" t="s">
        <v>92</v>
      </c>
      <c r="B102" s="20" t="s">
        <v>208</v>
      </c>
      <c r="C102" s="19" t="s">
        <v>28</v>
      </c>
      <c r="D102" s="28">
        <v>323755</v>
      </c>
      <c r="E102" s="28">
        <v>12699</v>
      </c>
      <c r="F102" s="28">
        <v>14732</v>
      </c>
      <c r="G102" s="28">
        <v>15144</v>
      </c>
      <c r="H102" s="28">
        <v>15821</v>
      </c>
      <c r="I102" s="28">
        <v>14591</v>
      </c>
      <c r="J102" s="28">
        <v>14093</v>
      </c>
      <c r="K102" s="28">
        <v>15740</v>
      </c>
      <c r="L102" s="28">
        <v>18206</v>
      </c>
      <c r="M102" s="28">
        <v>21061</v>
      </c>
      <c r="N102" s="28">
        <v>23061</v>
      </c>
      <c r="O102" s="28">
        <v>19336</v>
      </c>
      <c r="P102" s="28">
        <v>19620</v>
      </c>
      <c r="Q102" s="28">
        <v>21833</v>
      </c>
      <c r="R102" s="28">
        <v>24703</v>
      </c>
      <c r="S102" s="28">
        <v>27901</v>
      </c>
      <c r="T102" s="28">
        <v>16955</v>
      </c>
      <c r="U102" s="28">
        <v>13144</v>
      </c>
      <c r="V102" s="28">
        <v>9944</v>
      </c>
      <c r="W102" s="28">
        <v>4041</v>
      </c>
      <c r="X102" s="28">
        <v>971</v>
      </c>
      <c r="Y102" s="28">
        <v>115</v>
      </c>
    </row>
    <row r="103" spans="1:25">
      <c r="A103" s="21" t="s">
        <v>92</v>
      </c>
      <c r="B103" s="20" t="s">
        <v>208</v>
      </c>
      <c r="C103" s="19" t="s">
        <v>29</v>
      </c>
      <c r="D103" s="28">
        <v>349224</v>
      </c>
      <c r="E103" s="28">
        <v>11997</v>
      </c>
      <c r="F103" s="28">
        <v>13717</v>
      </c>
      <c r="G103" s="28">
        <v>14481</v>
      </c>
      <c r="H103" s="28">
        <v>14941</v>
      </c>
      <c r="I103" s="28">
        <v>13439</v>
      </c>
      <c r="J103" s="28">
        <v>13350</v>
      </c>
      <c r="K103" s="28">
        <v>14947</v>
      </c>
      <c r="L103" s="28">
        <v>17421</v>
      </c>
      <c r="M103" s="28">
        <v>19725</v>
      </c>
      <c r="N103" s="28">
        <v>22107</v>
      </c>
      <c r="O103" s="28">
        <v>19156</v>
      </c>
      <c r="P103" s="28">
        <v>20062</v>
      </c>
      <c r="Q103" s="28">
        <v>22000</v>
      </c>
      <c r="R103" s="28">
        <v>24925</v>
      </c>
      <c r="S103" s="28">
        <v>29321</v>
      </c>
      <c r="T103" s="28">
        <v>21630</v>
      </c>
      <c r="U103" s="28">
        <v>20154</v>
      </c>
      <c r="V103" s="28">
        <v>18973</v>
      </c>
      <c r="W103" s="28">
        <v>11730</v>
      </c>
      <c r="X103" s="28">
        <v>4277</v>
      </c>
      <c r="Y103" s="28">
        <v>751</v>
      </c>
    </row>
    <row r="104" spans="1:25">
      <c r="A104" s="21" t="s">
        <v>94</v>
      </c>
      <c r="B104" s="20" t="s">
        <v>210</v>
      </c>
      <c r="C104" s="19" t="s">
        <v>27</v>
      </c>
      <c r="D104" s="28">
        <v>1893874</v>
      </c>
      <c r="E104" s="28">
        <v>72264</v>
      </c>
      <c r="F104" s="28">
        <v>81159</v>
      </c>
      <c r="G104" s="28">
        <v>85564</v>
      </c>
      <c r="H104" s="28">
        <v>89800</v>
      </c>
      <c r="I104" s="28">
        <v>97181</v>
      </c>
      <c r="J104" s="28">
        <v>91813</v>
      </c>
      <c r="K104" s="28">
        <v>96771</v>
      </c>
      <c r="L104" s="28">
        <v>107576</v>
      </c>
      <c r="M104" s="28">
        <v>119694</v>
      </c>
      <c r="N104" s="28">
        <v>143458</v>
      </c>
      <c r="O104" s="28">
        <v>118803</v>
      </c>
      <c r="P104" s="28">
        <v>109990</v>
      </c>
      <c r="Q104" s="28">
        <v>111219</v>
      </c>
      <c r="R104" s="28">
        <v>120778</v>
      </c>
      <c r="S104" s="28">
        <v>147426</v>
      </c>
      <c r="T104" s="28">
        <v>109687</v>
      </c>
      <c r="U104" s="28">
        <v>82923</v>
      </c>
      <c r="V104" s="28">
        <v>63200</v>
      </c>
      <c r="W104" s="28">
        <v>33004</v>
      </c>
      <c r="X104" s="28">
        <v>9863</v>
      </c>
      <c r="Y104" s="28">
        <v>1618</v>
      </c>
    </row>
    <row r="105" spans="1:25">
      <c r="A105" s="21" t="s">
        <v>94</v>
      </c>
      <c r="B105" s="20" t="s">
        <v>210</v>
      </c>
      <c r="C105" s="19" t="s">
        <v>28</v>
      </c>
      <c r="D105" s="28">
        <v>915535</v>
      </c>
      <c r="E105" s="28">
        <v>36947</v>
      </c>
      <c r="F105" s="28">
        <v>41749</v>
      </c>
      <c r="G105" s="28">
        <v>44277</v>
      </c>
      <c r="H105" s="28">
        <v>46121</v>
      </c>
      <c r="I105" s="28">
        <v>50013</v>
      </c>
      <c r="J105" s="28">
        <v>47386</v>
      </c>
      <c r="K105" s="28">
        <v>49048</v>
      </c>
      <c r="L105" s="28">
        <v>54275</v>
      </c>
      <c r="M105" s="28">
        <v>60742</v>
      </c>
      <c r="N105" s="28">
        <v>72388</v>
      </c>
      <c r="O105" s="28">
        <v>59129</v>
      </c>
      <c r="P105" s="28">
        <v>54240</v>
      </c>
      <c r="Q105" s="28">
        <v>54297</v>
      </c>
      <c r="R105" s="28">
        <v>58776</v>
      </c>
      <c r="S105" s="28">
        <v>69568</v>
      </c>
      <c r="T105" s="28">
        <v>49150</v>
      </c>
      <c r="U105" s="28">
        <v>34150</v>
      </c>
      <c r="V105" s="28">
        <v>22358</v>
      </c>
      <c r="W105" s="28">
        <v>8926</v>
      </c>
      <c r="X105" s="28">
        <v>1788</v>
      </c>
      <c r="Y105" s="28">
        <v>170</v>
      </c>
    </row>
    <row r="106" spans="1:25">
      <c r="A106" s="21" t="s">
        <v>94</v>
      </c>
      <c r="B106" s="20" t="s">
        <v>210</v>
      </c>
      <c r="C106" s="19" t="s">
        <v>29</v>
      </c>
      <c r="D106" s="28">
        <v>978339</v>
      </c>
      <c r="E106" s="28">
        <v>35317</v>
      </c>
      <c r="F106" s="28">
        <v>39410</v>
      </c>
      <c r="G106" s="28">
        <v>41287</v>
      </c>
      <c r="H106" s="28">
        <v>43679</v>
      </c>
      <c r="I106" s="28">
        <v>47168</v>
      </c>
      <c r="J106" s="28">
        <v>44427</v>
      </c>
      <c r="K106" s="28">
        <v>47723</v>
      </c>
      <c r="L106" s="28">
        <v>53301</v>
      </c>
      <c r="M106" s="28">
        <v>58952</v>
      </c>
      <c r="N106" s="28">
        <v>71070</v>
      </c>
      <c r="O106" s="28">
        <v>59674</v>
      </c>
      <c r="P106" s="28">
        <v>55750</v>
      </c>
      <c r="Q106" s="28">
        <v>56922</v>
      </c>
      <c r="R106" s="28">
        <v>62002</v>
      </c>
      <c r="S106" s="28">
        <v>77858</v>
      </c>
      <c r="T106" s="28">
        <v>60537</v>
      </c>
      <c r="U106" s="28">
        <v>48773</v>
      </c>
      <c r="V106" s="28">
        <v>40842</v>
      </c>
      <c r="W106" s="28">
        <v>24078</v>
      </c>
      <c r="X106" s="28">
        <v>8075</v>
      </c>
      <c r="Y106" s="28">
        <v>1448</v>
      </c>
    </row>
    <row r="107" spans="1:25">
      <c r="A107" s="21" t="s">
        <v>96</v>
      </c>
      <c r="B107" s="20" t="s">
        <v>212</v>
      </c>
      <c r="C107" s="19" t="s">
        <v>27</v>
      </c>
      <c r="D107" s="28">
        <v>2812477</v>
      </c>
      <c r="E107" s="28">
        <v>106573</v>
      </c>
      <c r="F107" s="28">
        <v>123058</v>
      </c>
      <c r="G107" s="28">
        <v>128271</v>
      </c>
      <c r="H107" s="28">
        <v>130740</v>
      </c>
      <c r="I107" s="28">
        <v>140808</v>
      </c>
      <c r="J107" s="28">
        <v>137266</v>
      </c>
      <c r="K107" s="28">
        <v>145698</v>
      </c>
      <c r="L107" s="28">
        <v>161275</v>
      </c>
      <c r="M107" s="28">
        <v>182608</v>
      </c>
      <c r="N107" s="28">
        <v>220065</v>
      </c>
      <c r="O107" s="28">
        <v>185573</v>
      </c>
      <c r="P107" s="28">
        <v>166771</v>
      </c>
      <c r="Q107" s="28">
        <v>161830</v>
      </c>
      <c r="R107" s="28">
        <v>178916</v>
      </c>
      <c r="S107" s="28">
        <v>217400</v>
      </c>
      <c r="T107" s="28">
        <v>161270</v>
      </c>
      <c r="U107" s="28">
        <v>118562</v>
      </c>
      <c r="V107" s="28">
        <v>85266</v>
      </c>
      <c r="W107" s="28">
        <v>44066</v>
      </c>
      <c r="X107" s="28">
        <v>14055</v>
      </c>
      <c r="Y107" s="28">
        <v>2362</v>
      </c>
    </row>
    <row r="108" spans="1:25">
      <c r="A108" s="21" t="s">
        <v>96</v>
      </c>
      <c r="B108" s="20" t="s">
        <v>212</v>
      </c>
      <c r="C108" s="19" t="s">
        <v>28</v>
      </c>
      <c r="D108" s="28">
        <v>1366170</v>
      </c>
      <c r="E108" s="28">
        <v>54652</v>
      </c>
      <c r="F108" s="28">
        <v>62799</v>
      </c>
      <c r="G108" s="28">
        <v>65698</v>
      </c>
      <c r="H108" s="28">
        <v>67272</v>
      </c>
      <c r="I108" s="28">
        <v>73566</v>
      </c>
      <c r="J108" s="28">
        <v>72133</v>
      </c>
      <c r="K108" s="28">
        <v>75598</v>
      </c>
      <c r="L108" s="28">
        <v>82166</v>
      </c>
      <c r="M108" s="28">
        <v>92365</v>
      </c>
      <c r="N108" s="28">
        <v>110955</v>
      </c>
      <c r="O108" s="28">
        <v>92740</v>
      </c>
      <c r="P108" s="28">
        <v>82358</v>
      </c>
      <c r="Q108" s="28">
        <v>78960</v>
      </c>
      <c r="R108" s="28">
        <v>86777</v>
      </c>
      <c r="S108" s="28">
        <v>102793</v>
      </c>
      <c r="T108" s="28">
        <v>71924</v>
      </c>
      <c r="U108" s="28">
        <v>49152</v>
      </c>
      <c r="V108" s="28">
        <v>29544</v>
      </c>
      <c r="W108" s="28">
        <v>11754</v>
      </c>
      <c r="X108" s="28">
        <v>2633</v>
      </c>
      <c r="Y108" s="28">
        <v>320</v>
      </c>
    </row>
    <row r="109" spans="1:25">
      <c r="A109" s="21" t="s">
        <v>96</v>
      </c>
      <c r="B109" s="20" t="s">
        <v>212</v>
      </c>
      <c r="C109" s="19" t="s">
        <v>29</v>
      </c>
      <c r="D109" s="28">
        <v>1446307</v>
      </c>
      <c r="E109" s="28">
        <v>51921</v>
      </c>
      <c r="F109" s="28">
        <v>60259</v>
      </c>
      <c r="G109" s="28">
        <v>62573</v>
      </c>
      <c r="H109" s="28">
        <v>63468</v>
      </c>
      <c r="I109" s="28">
        <v>67242</v>
      </c>
      <c r="J109" s="28">
        <v>65133</v>
      </c>
      <c r="K109" s="28">
        <v>70100</v>
      </c>
      <c r="L109" s="28">
        <v>79109</v>
      </c>
      <c r="M109" s="28">
        <v>90243</v>
      </c>
      <c r="N109" s="28">
        <v>109110</v>
      </c>
      <c r="O109" s="28">
        <v>92833</v>
      </c>
      <c r="P109" s="28">
        <v>84413</v>
      </c>
      <c r="Q109" s="28">
        <v>82870</v>
      </c>
      <c r="R109" s="28">
        <v>92139</v>
      </c>
      <c r="S109" s="28">
        <v>114607</v>
      </c>
      <c r="T109" s="28">
        <v>89346</v>
      </c>
      <c r="U109" s="28">
        <v>69410</v>
      </c>
      <c r="V109" s="28">
        <v>55722</v>
      </c>
      <c r="W109" s="28">
        <v>32312</v>
      </c>
      <c r="X109" s="28">
        <v>11422</v>
      </c>
      <c r="Y109" s="28">
        <v>2042</v>
      </c>
    </row>
    <row r="110" spans="1:25">
      <c r="A110" s="21" t="s">
        <v>98</v>
      </c>
      <c r="B110" s="20" t="s">
        <v>214</v>
      </c>
      <c r="C110" s="19" t="s">
        <v>27</v>
      </c>
      <c r="D110" s="28">
        <v>1356144</v>
      </c>
      <c r="E110" s="28">
        <v>45341</v>
      </c>
      <c r="F110" s="28">
        <v>53484</v>
      </c>
      <c r="G110" s="28">
        <v>57859</v>
      </c>
      <c r="H110" s="28">
        <v>60743</v>
      </c>
      <c r="I110" s="28">
        <v>59583</v>
      </c>
      <c r="J110" s="28">
        <v>55206</v>
      </c>
      <c r="K110" s="28">
        <v>59994</v>
      </c>
      <c r="L110" s="28">
        <v>70910</v>
      </c>
      <c r="M110" s="28">
        <v>81329</v>
      </c>
      <c r="N110" s="28">
        <v>97954</v>
      </c>
      <c r="O110" s="28">
        <v>83680</v>
      </c>
      <c r="P110" s="28">
        <v>79264</v>
      </c>
      <c r="Q110" s="28">
        <v>84983</v>
      </c>
      <c r="R110" s="28">
        <v>99965</v>
      </c>
      <c r="S110" s="28">
        <v>121178</v>
      </c>
      <c r="T110" s="28">
        <v>87270</v>
      </c>
      <c r="U110" s="28">
        <v>69297</v>
      </c>
      <c r="V110" s="28">
        <v>52177</v>
      </c>
      <c r="W110" s="28">
        <v>26205</v>
      </c>
      <c r="X110" s="28">
        <v>8307</v>
      </c>
      <c r="Y110" s="28">
        <v>1381</v>
      </c>
    </row>
    <row r="111" spans="1:25">
      <c r="A111" s="21" t="s">
        <v>98</v>
      </c>
      <c r="B111" s="20" t="s">
        <v>214</v>
      </c>
      <c r="C111" s="19" t="s">
        <v>28</v>
      </c>
      <c r="D111" s="28">
        <v>645033</v>
      </c>
      <c r="E111" s="28">
        <v>23230</v>
      </c>
      <c r="F111" s="28">
        <v>27589</v>
      </c>
      <c r="G111" s="28">
        <v>29501</v>
      </c>
      <c r="H111" s="28">
        <v>31101</v>
      </c>
      <c r="I111" s="28">
        <v>30926</v>
      </c>
      <c r="J111" s="28">
        <v>29134</v>
      </c>
      <c r="K111" s="28">
        <v>31122</v>
      </c>
      <c r="L111" s="28">
        <v>35871</v>
      </c>
      <c r="M111" s="28">
        <v>41015</v>
      </c>
      <c r="N111" s="28">
        <v>49806</v>
      </c>
      <c r="O111" s="28">
        <v>40900</v>
      </c>
      <c r="P111" s="28">
        <v>38441</v>
      </c>
      <c r="Q111" s="28">
        <v>40894</v>
      </c>
      <c r="R111" s="28">
        <v>48362</v>
      </c>
      <c r="S111" s="28">
        <v>56248</v>
      </c>
      <c r="T111" s="28">
        <v>37706</v>
      </c>
      <c r="U111" s="28">
        <v>27277</v>
      </c>
      <c r="V111" s="28">
        <v>17478</v>
      </c>
      <c r="W111" s="28">
        <v>6850</v>
      </c>
      <c r="X111" s="28">
        <v>1416</v>
      </c>
      <c r="Y111" s="28">
        <v>159</v>
      </c>
    </row>
    <row r="112" spans="1:25">
      <c r="A112" s="21" t="s">
        <v>98</v>
      </c>
      <c r="B112" s="20" t="s">
        <v>214</v>
      </c>
      <c r="C112" s="19" t="s">
        <v>29</v>
      </c>
      <c r="D112" s="28">
        <v>711111</v>
      </c>
      <c r="E112" s="28">
        <v>22111</v>
      </c>
      <c r="F112" s="28">
        <v>25895</v>
      </c>
      <c r="G112" s="28">
        <v>28358</v>
      </c>
      <c r="H112" s="28">
        <v>29642</v>
      </c>
      <c r="I112" s="28">
        <v>28657</v>
      </c>
      <c r="J112" s="28">
        <v>26072</v>
      </c>
      <c r="K112" s="28">
        <v>28872</v>
      </c>
      <c r="L112" s="28">
        <v>35039</v>
      </c>
      <c r="M112" s="28">
        <v>40314</v>
      </c>
      <c r="N112" s="28">
        <v>48148</v>
      </c>
      <c r="O112" s="28">
        <v>42780</v>
      </c>
      <c r="P112" s="28">
        <v>40823</v>
      </c>
      <c r="Q112" s="28">
        <v>44089</v>
      </c>
      <c r="R112" s="28">
        <v>51603</v>
      </c>
      <c r="S112" s="28">
        <v>64930</v>
      </c>
      <c r="T112" s="28">
        <v>49564</v>
      </c>
      <c r="U112" s="28">
        <v>42020</v>
      </c>
      <c r="V112" s="28">
        <v>34699</v>
      </c>
      <c r="W112" s="28">
        <v>19355</v>
      </c>
      <c r="X112" s="28">
        <v>6891</v>
      </c>
      <c r="Y112" s="28">
        <v>1222</v>
      </c>
    </row>
    <row r="113" spans="1:25">
      <c r="A113" s="21" t="s">
        <v>100</v>
      </c>
      <c r="B113" s="20" t="s">
        <v>216</v>
      </c>
      <c r="C113" s="19" t="s">
        <v>27</v>
      </c>
      <c r="D113" s="28">
        <v>735070</v>
      </c>
      <c r="E113" s="28">
        <v>24493</v>
      </c>
      <c r="F113" s="28">
        <v>28399</v>
      </c>
      <c r="G113" s="28">
        <v>30062</v>
      </c>
      <c r="H113" s="28">
        <v>32115</v>
      </c>
      <c r="I113" s="28">
        <v>31857</v>
      </c>
      <c r="J113" s="28">
        <v>29900</v>
      </c>
      <c r="K113" s="28">
        <v>34359</v>
      </c>
      <c r="L113" s="28">
        <v>40704</v>
      </c>
      <c r="M113" s="28">
        <v>45598</v>
      </c>
      <c r="N113" s="28">
        <v>52559</v>
      </c>
      <c r="O113" s="28">
        <v>45571</v>
      </c>
      <c r="P113" s="28">
        <v>45785</v>
      </c>
      <c r="Q113" s="28">
        <v>48740</v>
      </c>
      <c r="R113" s="28">
        <v>56757</v>
      </c>
      <c r="S113" s="28">
        <v>63608</v>
      </c>
      <c r="T113" s="28">
        <v>42173</v>
      </c>
      <c r="U113" s="28">
        <v>35103</v>
      </c>
      <c r="V113" s="28">
        <v>27752</v>
      </c>
      <c r="W113" s="28">
        <v>14579</v>
      </c>
      <c r="X113" s="28">
        <v>4244</v>
      </c>
      <c r="Y113" s="28">
        <v>591</v>
      </c>
    </row>
    <row r="114" spans="1:25">
      <c r="A114" s="21" t="s">
        <v>100</v>
      </c>
      <c r="B114" s="20" t="s">
        <v>216</v>
      </c>
      <c r="C114" s="19" t="s">
        <v>28</v>
      </c>
      <c r="D114" s="28">
        <v>351726</v>
      </c>
      <c r="E114" s="28">
        <v>12607</v>
      </c>
      <c r="F114" s="28">
        <v>14724</v>
      </c>
      <c r="G114" s="28">
        <v>15404</v>
      </c>
      <c r="H114" s="28">
        <v>16430</v>
      </c>
      <c r="I114" s="28">
        <v>16204</v>
      </c>
      <c r="J114" s="28">
        <v>15537</v>
      </c>
      <c r="K114" s="28">
        <v>17510</v>
      </c>
      <c r="L114" s="28">
        <v>20666</v>
      </c>
      <c r="M114" s="28">
        <v>23139</v>
      </c>
      <c r="N114" s="28">
        <v>25833</v>
      </c>
      <c r="O114" s="28">
        <v>22380</v>
      </c>
      <c r="P114" s="28">
        <v>22052</v>
      </c>
      <c r="Q114" s="28">
        <v>23706</v>
      </c>
      <c r="R114" s="28">
        <v>27676</v>
      </c>
      <c r="S114" s="28">
        <v>30752</v>
      </c>
      <c r="T114" s="28">
        <v>18766</v>
      </c>
      <c r="U114" s="28">
        <v>14178</v>
      </c>
      <c r="V114" s="28">
        <v>9509</v>
      </c>
      <c r="W114" s="28">
        <v>3773</v>
      </c>
      <c r="X114" s="28">
        <v>757</v>
      </c>
      <c r="Y114" s="28">
        <v>77</v>
      </c>
    </row>
    <row r="115" spans="1:25">
      <c r="A115" s="21" t="s">
        <v>100</v>
      </c>
      <c r="B115" s="20" t="s">
        <v>216</v>
      </c>
      <c r="C115" s="19" t="s">
        <v>29</v>
      </c>
      <c r="D115" s="28">
        <v>383344</v>
      </c>
      <c r="E115" s="28">
        <v>11886</v>
      </c>
      <c r="F115" s="28">
        <v>13675</v>
      </c>
      <c r="G115" s="28">
        <v>14658</v>
      </c>
      <c r="H115" s="28">
        <v>15685</v>
      </c>
      <c r="I115" s="28">
        <v>15653</v>
      </c>
      <c r="J115" s="28">
        <v>14363</v>
      </c>
      <c r="K115" s="28">
        <v>16849</v>
      </c>
      <c r="L115" s="28">
        <v>20038</v>
      </c>
      <c r="M115" s="28">
        <v>22459</v>
      </c>
      <c r="N115" s="28">
        <v>26726</v>
      </c>
      <c r="O115" s="28">
        <v>23191</v>
      </c>
      <c r="P115" s="28">
        <v>23733</v>
      </c>
      <c r="Q115" s="28">
        <v>25034</v>
      </c>
      <c r="R115" s="28">
        <v>29081</v>
      </c>
      <c r="S115" s="28">
        <v>32856</v>
      </c>
      <c r="T115" s="28">
        <v>23407</v>
      </c>
      <c r="U115" s="28">
        <v>20925</v>
      </c>
      <c r="V115" s="28">
        <v>18243</v>
      </c>
      <c r="W115" s="28">
        <v>10806</v>
      </c>
      <c r="X115" s="28">
        <v>3487</v>
      </c>
      <c r="Y115" s="28">
        <v>514</v>
      </c>
    </row>
    <row r="116" spans="1:25">
      <c r="A116" s="21" t="s">
        <v>102</v>
      </c>
      <c r="B116" s="20" t="s">
        <v>218</v>
      </c>
      <c r="C116" s="19" t="s">
        <v>27</v>
      </c>
      <c r="D116" s="28">
        <v>973922</v>
      </c>
      <c r="E116" s="28">
        <v>34873</v>
      </c>
      <c r="F116" s="28">
        <v>40643</v>
      </c>
      <c r="G116" s="28">
        <v>43059</v>
      </c>
      <c r="H116" s="28">
        <v>45474</v>
      </c>
      <c r="I116" s="28">
        <v>46074</v>
      </c>
      <c r="J116" s="28">
        <v>43080</v>
      </c>
      <c r="K116" s="28">
        <v>47841</v>
      </c>
      <c r="L116" s="28">
        <v>54519</v>
      </c>
      <c r="M116" s="28">
        <v>63886</v>
      </c>
      <c r="N116" s="28">
        <v>74257</v>
      </c>
      <c r="O116" s="28">
        <v>61065</v>
      </c>
      <c r="P116" s="28">
        <v>57051</v>
      </c>
      <c r="Q116" s="28">
        <v>59215</v>
      </c>
      <c r="R116" s="28">
        <v>66209</v>
      </c>
      <c r="S116" s="28">
        <v>81631</v>
      </c>
      <c r="T116" s="28">
        <v>54525</v>
      </c>
      <c r="U116" s="28">
        <v>43023</v>
      </c>
      <c r="V116" s="28">
        <v>33594</v>
      </c>
      <c r="W116" s="28">
        <v>17730</v>
      </c>
      <c r="X116" s="28">
        <v>5238</v>
      </c>
      <c r="Y116" s="28">
        <v>909</v>
      </c>
    </row>
    <row r="117" spans="1:25">
      <c r="A117" s="21" t="s">
        <v>102</v>
      </c>
      <c r="B117" s="20" t="s">
        <v>218</v>
      </c>
      <c r="C117" s="19" t="s">
        <v>28</v>
      </c>
      <c r="D117" s="28">
        <v>471476</v>
      </c>
      <c r="E117" s="28">
        <v>17827</v>
      </c>
      <c r="F117" s="28">
        <v>20931</v>
      </c>
      <c r="G117" s="28">
        <v>22075</v>
      </c>
      <c r="H117" s="28">
        <v>23296</v>
      </c>
      <c r="I117" s="28">
        <v>24021</v>
      </c>
      <c r="J117" s="28">
        <v>22618</v>
      </c>
      <c r="K117" s="28">
        <v>24684</v>
      </c>
      <c r="L117" s="28">
        <v>27669</v>
      </c>
      <c r="M117" s="28">
        <v>32301</v>
      </c>
      <c r="N117" s="28">
        <v>37622</v>
      </c>
      <c r="O117" s="28">
        <v>30586</v>
      </c>
      <c r="P117" s="28">
        <v>27992</v>
      </c>
      <c r="Q117" s="28">
        <v>28855</v>
      </c>
      <c r="R117" s="28">
        <v>31999</v>
      </c>
      <c r="S117" s="28">
        <v>38819</v>
      </c>
      <c r="T117" s="28">
        <v>24383</v>
      </c>
      <c r="U117" s="28">
        <v>17769</v>
      </c>
      <c r="V117" s="28">
        <v>11873</v>
      </c>
      <c r="W117" s="28">
        <v>4962</v>
      </c>
      <c r="X117" s="28">
        <v>1078</v>
      </c>
      <c r="Y117" s="28">
        <v>105</v>
      </c>
    </row>
    <row r="118" spans="1:25">
      <c r="A118" s="21" t="s">
        <v>102</v>
      </c>
      <c r="B118" s="20" t="s">
        <v>218</v>
      </c>
      <c r="C118" s="19" t="s">
        <v>29</v>
      </c>
      <c r="D118" s="28">
        <v>502446</v>
      </c>
      <c r="E118" s="28">
        <v>17046</v>
      </c>
      <c r="F118" s="28">
        <v>19712</v>
      </c>
      <c r="G118" s="28">
        <v>20984</v>
      </c>
      <c r="H118" s="28">
        <v>22178</v>
      </c>
      <c r="I118" s="28">
        <v>22053</v>
      </c>
      <c r="J118" s="28">
        <v>20462</v>
      </c>
      <c r="K118" s="28">
        <v>23157</v>
      </c>
      <c r="L118" s="28">
        <v>26850</v>
      </c>
      <c r="M118" s="28">
        <v>31585</v>
      </c>
      <c r="N118" s="28">
        <v>36635</v>
      </c>
      <c r="O118" s="28">
        <v>30479</v>
      </c>
      <c r="P118" s="28">
        <v>29059</v>
      </c>
      <c r="Q118" s="28">
        <v>30360</v>
      </c>
      <c r="R118" s="28">
        <v>34210</v>
      </c>
      <c r="S118" s="28">
        <v>42812</v>
      </c>
      <c r="T118" s="28">
        <v>30142</v>
      </c>
      <c r="U118" s="28">
        <v>25254</v>
      </c>
      <c r="V118" s="28">
        <v>21721</v>
      </c>
      <c r="W118" s="28">
        <v>12768</v>
      </c>
      <c r="X118" s="28">
        <v>4160</v>
      </c>
      <c r="Y118" s="28">
        <v>804</v>
      </c>
    </row>
    <row r="119" spans="1:25">
      <c r="A119" s="21" t="s">
        <v>104</v>
      </c>
      <c r="B119" s="20" t="s">
        <v>220</v>
      </c>
      <c r="C119" s="19" t="s">
        <v>27</v>
      </c>
      <c r="D119" s="28">
        <v>1356343</v>
      </c>
      <c r="E119" s="28">
        <v>45548</v>
      </c>
      <c r="F119" s="28">
        <v>54397</v>
      </c>
      <c r="G119" s="28">
        <v>58778</v>
      </c>
      <c r="H119" s="28">
        <v>60956</v>
      </c>
      <c r="I119" s="28">
        <v>58747</v>
      </c>
      <c r="J119" s="28">
        <v>56509</v>
      </c>
      <c r="K119" s="28">
        <v>63252</v>
      </c>
      <c r="L119" s="28">
        <v>73539</v>
      </c>
      <c r="M119" s="28">
        <v>84502</v>
      </c>
      <c r="N119" s="28">
        <v>99091</v>
      </c>
      <c r="O119" s="28">
        <v>84612</v>
      </c>
      <c r="P119" s="28">
        <v>85066</v>
      </c>
      <c r="Q119" s="28">
        <v>87756</v>
      </c>
      <c r="R119" s="28">
        <v>98978</v>
      </c>
      <c r="S119" s="28">
        <v>114497</v>
      </c>
      <c r="T119" s="28">
        <v>79441</v>
      </c>
      <c r="U119" s="28">
        <v>65136</v>
      </c>
      <c r="V119" s="28">
        <v>49358</v>
      </c>
      <c r="W119" s="28">
        <v>26655</v>
      </c>
      <c r="X119" s="28">
        <v>8121</v>
      </c>
      <c r="Y119" s="28">
        <v>1280</v>
      </c>
    </row>
    <row r="120" spans="1:25">
      <c r="A120" s="21" t="s">
        <v>104</v>
      </c>
      <c r="B120" s="20" t="s">
        <v>220</v>
      </c>
      <c r="C120" s="19" t="s">
        <v>28</v>
      </c>
      <c r="D120" s="28">
        <v>644546</v>
      </c>
      <c r="E120" s="28">
        <v>23471</v>
      </c>
      <c r="F120" s="28">
        <v>28023</v>
      </c>
      <c r="G120" s="28">
        <v>29988</v>
      </c>
      <c r="H120" s="28">
        <v>31331</v>
      </c>
      <c r="I120" s="28">
        <v>29911</v>
      </c>
      <c r="J120" s="28">
        <v>29266</v>
      </c>
      <c r="K120" s="28">
        <v>32139</v>
      </c>
      <c r="L120" s="28">
        <v>36801</v>
      </c>
      <c r="M120" s="28">
        <v>42569</v>
      </c>
      <c r="N120" s="28">
        <v>49659</v>
      </c>
      <c r="O120" s="28">
        <v>41320</v>
      </c>
      <c r="P120" s="28">
        <v>41046</v>
      </c>
      <c r="Q120" s="28">
        <v>42259</v>
      </c>
      <c r="R120" s="28">
        <v>47098</v>
      </c>
      <c r="S120" s="28">
        <v>53738</v>
      </c>
      <c r="T120" s="28">
        <v>34483</v>
      </c>
      <c r="U120" s="28">
        <v>25834</v>
      </c>
      <c r="V120" s="28">
        <v>16830</v>
      </c>
      <c r="W120" s="28">
        <v>7060</v>
      </c>
      <c r="X120" s="28">
        <v>1530</v>
      </c>
      <c r="Y120" s="28">
        <v>163</v>
      </c>
    </row>
    <row r="121" spans="1:25">
      <c r="A121" s="21" t="s">
        <v>104</v>
      </c>
      <c r="B121" s="20" t="s">
        <v>220</v>
      </c>
      <c r="C121" s="19" t="s">
        <v>29</v>
      </c>
      <c r="D121" s="28">
        <v>711797</v>
      </c>
      <c r="E121" s="28">
        <v>22077</v>
      </c>
      <c r="F121" s="28">
        <v>26374</v>
      </c>
      <c r="G121" s="28">
        <v>28790</v>
      </c>
      <c r="H121" s="28">
        <v>29625</v>
      </c>
      <c r="I121" s="28">
        <v>28836</v>
      </c>
      <c r="J121" s="28">
        <v>27243</v>
      </c>
      <c r="K121" s="28">
        <v>31113</v>
      </c>
      <c r="L121" s="28">
        <v>36738</v>
      </c>
      <c r="M121" s="28">
        <v>41933</v>
      </c>
      <c r="N121" s="28">
        <v>49432</v>
      </c>
      <c r="O121" s="28">
        <v>43292</v>
      </c>
      <c r="P121" s="28">
        <v>44020</v>
      </c>
      <c r="Q121" s="28">
        <v>45497</v>
      </c>
      <c r="R121" s="28">
        <v>51880</v>
      </c>
      <c r="S121" s="28">
        <v>60759</v>
      </c>
      <c r="T121" s="28">
        <v>44958</v>
      </c>
      <c r="U121" s="28">
        <v>39302</v>
      </c>
      <c r="V121" s="28">
        <v>32528</v>
      </c>
      <c r="W121" s="28">
        <v>19595</v>
      </c>
      <c r="X121" s="28">
        <v>6591</v>
      </c>
      <c r="Y121" s="28">
        <v>1117</v>
      </c>
    </row>
    <row r="122" spans="1:25">
      <c r="A122" s="21" t="s">
        <v>106</v>
      </c>
      <c r="B122" s="20" t="s">
        <v>222</v>
      </c>
      <c r="C122" s="19" t="s">
        <v>27</v>
      </c>
      <c r="D122" s="28">
        <v>701531</v>
      </c>
      <c r="E122" s="28">
        <v>22450</v>
      </c>
      <c r="F122" s="28">
        <v>25964</v>
      </c>
      <c r="G122" s="28">
        <v>28198</v>
      </c>
      <c r="H122" s="28">
        <v>30749</v>
      </c>
      <c r="I122" s="28">
        <v>28539</v>
      </c>
      <c r="J122" s="28">
        <v>26821</v>
      </c>
      <c r="K122" s="28">
        <v>29686</v>
      </c>
      <c r="L122" s="28">
        <v>36643</v>
      </c>
      <c r="M122" s="28">
        <v>42869</v>
      </c>
      <c r="N122" s="28">
        <v>50754</v>
      </c>
      <c r="O122" s="28">
        <v>42476</v>
      </c>
      <c r="P122" s="28">
        <v>43980</v>
      </c>
      <c r="Q122" s="28">
        <v>45707</v>
      </c>
      <c r="R122" s="28">
        <v>52283</v>
      </c>
      <c r="S122" s="28">
        <v>63055</v>
      </c>
      <c r="T122" s="28">
        <v>44366</v>
      </c>
      <c r="U122" s="28">
        <v>35365</v>
      </c>
      <c r="V122" s="28">
        <v>28981</v>
      </c>
      <c r="W122" s="28">
        <v>16206</v>
      </c>
      <c r="X122" s="28">
        <v>5235</v>
      </c>
      <c r="Y122" s="28">
        <v>840</v>
      </c>
    </row>
    <row r="123" spans="1:25">
      <c r="A123" s="21" t="s">
        <v>106</v>
      </c>
      <c r="B123" s="20" t="s">
        <v>222</v>
      </c>
      <c r="C123" s="19" t="s">
        <v>28</v>
      </c>
      <c r="D123" s="28">
        <v>331622</v>
      </c>
      <c r="E123" s="28">
        <v>11472</v>
      </c>
      <c r="F123" s="28">
        <v>13195</v>
      </c>
      <c r="G123" s="28">
        <v>14544</v>
      </c>
      <c r="H123" s="28">
        <v>15751</v>
      </c>
      <c r="I123" s="28">
        <v>14831</v>
      </c>
      <c r="J123" s="28">
        <v>13890</v>
      </c>
      <c r="K123" s="28">
        <v>14893</v>
      </c>
      <c r="L123" s="28">
        <v>18400</v>
      </c>
      <c r="M123" s="28">
        <v>21741</v>
      </c>
      <c r="N123" s="28">
        <v>25446</v>
      </c>
      <c r="O123" s="28">
        <v>20701</v>
      </c>
      <c r="P123" s="28">
        <v>21453</v>
      </c>
      <c r="Q123" s="28">
        <v>22193</v>
      </c>
      <c r="R123" s="28">
        <v>25103</v>
      </c>
      <c r="S123" s="28">
        <v>29771</v>
      </c>
      <c r="T123" s="28">
        <v>19154</v>
      </c>
      <c r="U123" s="28">
        <v>13992</v>
      </c>
      <c r="V123" s="28">
        <v>9754</v>
      </c>
      <c r="W123" s="28">
        <v>4174</v>
      </c>
      <c r="X123" s="28">
        <v>929</v>
      </c>
      <c r="Y123" s="28">
        <v>82</v>
      </c>
    </row>
    <row r="124" spans="1:25">
      <c r="A124" s="21" t="s">
        <v>106</v>
      </c>
      <c r="B124" s="20" t="s">
        <v>222</v>
      </c>
      <c r="C124" s="19" t="s">
        <v>29</v>
      </c>
      <c r="D124" s="28">
        <v>369909</v>
      </c>
      <c r="E124" s="28">
        <v>10978</v>
      </c>
      <c r="F124" s="28">
        <v>12769</v>
      </c>
      <c r="G124" s="28">
        <v>13654</v>
      </c>
      <c r="H124" s="28">
        <v>14998</v>
      </c>
      <c r="I124" s="28">
        <v>13708</v>
      </c>
      <c r="J124" s="28">
        <v>12931</v>
      </c>
      <c r="K124" s="28">
        <v>14793</v>
      </c>
      <c r="L124" s="28">
        <v>18243</v>
      </c>
      <c r="M124" s="28">
        <v>21128</v>
      </c>
      <c r="N124" s="28">
        <v>25308</v>
      </c>
      <c r="O124" s="28">
        <v>21775</v>
      </c>
      <c r="P124" s="28">
        <v>22527</v>
      </c>
      <c r="Q124" s="28">
        <v>23514</v>
      </c>
      <c r="R124" s="28">
        <v>27180</v>
      </c>
      <c r="S124" s="28">
        <v>33284</v>
      </c>
      <c r="T124" s="28">
        <v>25212</v>
      </c>
      <c r="U124" s="28">
        <v>21373</v>
      </c>
      <c r="V124" s="28">
        <v>19227</v>
      </c>
      <c r="W124" s="28">
        <v>12032</v>
      </c>
      <c r="X124" s="28">
        <v>4306</v>
      </c>
      <c r="Y124" s="28">
        <v>758</v>
      </c>
    </row>
    <row r="125" spans="1:25">
      <c r="A125" s="21" t="s">
        <v>108</v>
      </c>
      <c r="B125" s="20" t="s">
        <v>224</v>
      </c>
      <c r="C125" s="19" t="s">
        <v>27</v>
      </c>
      <c r="D125" s="28">
        <v>5124259</v>
      </c>
      <c r="E125" s="28">
        <v>210675</v>
      </c>
      <c r="F125" s="28">
        <v>233901</v>
      </c>
      <c r="G125" s="28">
        <v>237797</v>
      </c>
      <c r="H125" s="28">
        <v>236281</v>
      </c>
      <c r="I125" s="28">
        <v>268689</v>
      </c>
      <c r="J125" s="28">
        <v>263806</v>
      </c>
      <c r="K125" s="28">
        <v>278530</v>
      </c>
      <c r="L125" s="28">
        <v>320178</v>
      </c>
      <c r="M125" s="28">
        <v>349890</v>
      </c>
      <c r="N125" s="28">
        <v>383491</v>
      </c>
      <c r="O125" s="28">
        <v>327486</v>
      </c>
      <c r="P125" s="28">
        <v>300844</v>
      </c>
      <c r="Q125" s="28">
        <v>300135</v>
      </c>
      <c r="R125" s="28">
        <v>338062</v>
      </c>
      <c r="S125" s="28">
        <v>374139</v>
      </c>
      <c r="T125" s="28">
        <v>256601</v>
      </c>
      <c r="U125" s="28">
        <v>203638</v>
      </c>
      <c r="V125" s="28">
        <v>144118</v>
      </c>
      <c r="W125" s="28">
        <v>70558</v>
      </c>
      <c r="X125" s="28">
        <v>21859</v>
      </c>
      <c r="Y125" s="28">
        <v>3492</v>
      </c>
    </row>
    <row r="126" spans="1:25">
      <c r="A126" s="21" t="s">
        <v>108</v>
      </c>
      <c r="B126" s="20" t="s">
        <v>224</v>
      </c>
      <c r="C126" s="19" t="s">
        <v>28</v>
      </c>
      <c r="D126" s="28">
        <v>2438939</v>
      </c>
      <c r="E126" s="28">
        <v>107699</v>
      </c>
      <c r="F126" s="28">
        <v>119999</v>
      </c>
      <c r="G126" s="28">
        <v>121762</v>
      </c>
      <c r="H126" s="28">
        <v>120329</v>
      </c>
      <c r="I126" s="28">
        <v>135773</v>
      </c>
      <c r="J126" s="28">
        <v>130001</v>
      </c>
      <c r="K126" s="28">
        <v>137842</v>
      </c>
      <c r="L126" s="28">
        <v>158805</v>
      </c>
      <c r="M126" s="28">
        <v>173508</v>
      </c>
      <c r="N126" s="28">
        <v>190423</v>
      </c>
      <c r="O126" s="28">
        <v>159711</v>
      </c>
      <c r="P126" s="28">
        <v>144903</v>
      </c>
      <c r="Q126" s="28">
        <v>144928</v>
      </c>
      <c r="R126" s="28">
        <v>161341</v>
      </c>
      <c r="S126" s="28">
        <v>172725</v>
      </c>
      <c r="T126" s="28">
        <v>110443</v>
      </c>
      <c r="U126" s="28">
        <v>79572</v>
      </c>
      <c r="V126" s="28">
        <v>47313</v>
      </c>
      <c r="W126" s="28">
        <v>17805</v>
      </c>
      <c r="X126" s="28">
        <v>3670</v>
      </c>
      <c r="Y126" s="28">
        <v>351</v>
      </c>
    </row>
    <row r="127" spans="1:25">
      <c r="A127" s="21" t="s">
        <v>108</v>
      </c>
      <c r="B127" s="20" t="s">
        <v>224</v>
      </c>
      <c r="C127" s="19" t="s">
        <v>29</v>
      </c>
      <c r="D127" s="28">
        <v>2685320</v>
      </c>
      <c r="E127" s="28">
        <v>102976</v>
      </c>
      <c r="F127" s="28">
        <v>113902</v>
      </c>
      <c r="G127" s="28">
        <v>116035</v>
      </c>
      <c r="H127" s="28">
        <v>115952</v>
      </c>
      <c r="I127" s="28">
        <v>132916</v>
      </c>
      <c r="J127" s="28">
        <v>133805</v>
      </c>
      <c r="K127" s="28">
        <v>140688</v>
      </c>
      <c r="L127" s="28">
        <v>161373</v>
      </c>
      <c r="M127" s="28">
        <v>176382</v>
      </c>
      <c r="N127" s="28">
        <v>193068</v>
      </c>
      <c r="O127" s="28">
        <v>167775</v>
      </c>
      <c r="P127" s="28">
        <v>155941</v>
      </c>
      <c r="Q127" s="28">
        <v>155207</v>
      </c>
      <c r="R127" s="28">
        <v>176721</v>
      </c>
      <c r="S127" s="28">
        <v>201414</v>
      </c>
      <c r="T127" s="28">
        <v>146158</v>
      </c>
      <c r="U127" s="28">
        <v>124066</v>
      </c>
      <c r="V127" s="28">
        <v>96805</v>
      </c>
      <c r="W127" s="28">
        <v>52753</v>
      </c>
      <c r="X127" s="28">
        <v>18189</v>
      </c>
      <c r="Y127" s="28">
        <v>3141</v>
      </c>
    </row>
    <row r="128" spans="1:25">
      <c r="A128" s="21" t="s">
        <v>110</v>
      </c>
      <c r="B128" s="20" t="s">
        <v>226</v>
      </c>
      <c r="C128" s="19" t="s">
        <v>27</v>
      </c>
      <c r="D128" s="28">
        <v>818251</v>
      </c>
      <c r="E128" s="28">
        <v>32804</v>
      </c>
      <c r="F128" s="28">
        <v>37692</v>
      </c>
      <c r="G128" s="28">
        <v>39804</v>
      </c>
      <c r="H128" s="28">
        <v>40138</v>
      </c>
      <c r="I128" s="28">
        <v>38601</v>
      </c>
      <c r="J128" s="28">
        <v>35883</v>
      </c>
      <c r="K128" s="28">
        <v>39766</v>
      </c>
      <c r="L128" s="28">
        <v>46904</v>
      </c>
      <c r="M128" s="28">
        <v>51584</v>
      </c>
      <c r="N128" s="28">
        <v>54255</v>
      </c>
      <c r="O128" s="28">
        <v>48946</v>
      </c>
      <c r="P128" s="28">
        <v>50084</v>
      </c>
      <c r="Q128" s="28">
        <v>54167</v>
      </c>
      <c r="R128" s="28">
        <v>61558</v>
      </c>
      <c r="S128" s="28">
        <v>61720</v>
      </c>
      <c r="T128" s="28">
        <v>41504</v>
      </c>
      <c r="U128" s="28">
        <v>35563</v>
      </c>
      <c r="V128" s="28">
        <v>27568</v>
      </c>
      <c r="W128" s="28">
        <v>14381</v>
      </c>
      <c r="X128" s="28">
        <v>4595</v>
      </c>
      <c r="Y128" s="28">
        <v>705</v>
      </c>
    </row>
    <row r="129" spans="1:25">
      <c r="A129" s="21" t="s">
        <v>110</v>
      </c>
      <c r="B129" s="20" t="s">
        <v>226</v>
      </c>
      <c r="C129" s="19" t="s">
        <v>28</v>
      </c>
      <c r="D129" s="28">
        <v>389236</v>
      </c>
      <c r="E129" s="28">
        <v>16873</v>
      </c>
      <c r="F129" s="28">
        <v>19341</v>
      </c>
      <c r="G129" s="28">
        <v>20403</v>
      </c>
      <c r="H129" s="28">
        <v>20367</v>
      </c>
      <c r="I129" s="28">
        <v>19435</v>
      </c>
      <c r="J129" s="28">
        <v>18277</v>
      </c>
      <c r="K129" s="28">
        <v>19739</v>
      </c>
      <c r="L129" s="28">
        <v>23403</v>
      </c>
      <c r="M129" s="28">
        <v>25825</v>
      </c>
      <c r="N129" s="28">
        <v>26960</v>
      </c>
      <c r="O129" s="28">
        <v>23728</v>
      </c>
      <c r="P129" s="28">
        <v>24230</v>
      </c>
      <c r="Q129" s="28">
        <v>26069</v>
      </c>
      <c r="R129" s="28">
        <v>29809</v>
      </c>
      <c r="S129" s="28">
        <v>29434</v>
      </c>
      <c r="T129" s="28">
        <v>17693</v>
      </c>
      <c r="U129" s="28">
        <v>13912</v>
      </c>
      <c r="V129" s="28">
        <v>9206</v>
      </c>
      <c r="W129" s="28">
        <v>3662</v>
      </c>
      <c r="X129" s="28">
        <v>782</v>
      </c>
      <c r="Y129" s="28">
        <v>80</v>
      </c>
    </row>
    <row r="130" spans="1:25">
      <c r="A130" s="21" t="s">
        <v>110</v>
      </c>
      <c r="B130" s="20" t="s">
        <v>226</v>
      </c>
      <c r="C130" s="19" t="s">
        <v>29</v>
      </c>
      <c r="D130" s="28">
        <v>429015</v>
      </c>
      <c r="E130" s="28">
        <v>15931</v>
      </c>
      <c r="F130" s="28">
        <v>18351</v>
      </c>
      <c r="G130" s="28">
        <v>19401</v>
      </c>
      <c r="H130" s="28">
        <v>19771</v>
      </c>
      <c r="I130" s="28">
        <v>19166</v>
      </c>
      <c r="J130" s="28">
        <v>17606</v>
      </c>
      <c r="K130" s="28">
        <v>20027</v>
      </c>
      <c r="L130" s="28">
        <v>23501</v>
      </c>
      <c r="M130" s="28">
        <v>25759</v>
      </c>
      <c r="N130" s="28">
        <v>27295</v>
      </c>
      <c r="O130" s="28">
        <v>25218</v>
      </c>
      <c r="P130" s="28">
        <v>25854</v>
      </c>
      <c r="Q130" s="28">
        <v>28098</v>
      </c>
      <c r="R130" s="28">
        <v>31749</v>
      </c>
      <c r="S130" s="28">
        <v>32286</v>
      </c>
      <c r="T130" s="28">
        <v>23811</v>
      </c>
      <c r="U130" s="28">
        <v>21651</v>
      </c>
      <c r="V130" s="28">
        <v>18362</v>
      </c>
      <c r="W130" s="28">
        <v>10719</v>
      </c>
      <c r="X130" s="28">
        <v>3813</v>
      </c>
      <c r="Y130" s="28">
        <v>625</v>
      </c>
    </row>
    <row r="131" spans="1:25">
      <c r="A131" s="21" t="s">
        <v>112</v>
      </c>
      <c r="B131" s="20" t="s">
        <v>228</v>
      </c>
      <c r="C131" s="19" t="s">
        <v>27</v>
      </c>
      <c r="D131" s="28">
        <v>1336023</v>
      </c>
      <c r="E131" s="28">
        <v>50083</v>
      </c>
      <c r="F131" s="28">
        <v>57254</v>
      </c>
      <c r="G131" s="28">
        <v>59953</v>
      </c>
      <c r="H131" s="28">
        <v>61264</v>
      </c>
      <c r="I131" s="28">
        <v>55027</v>
      </c>
      <c r="J131" s="28">
        <v>53085</v>
      </c>
      <c r="K131" s="28">
        <v>61254</v>
      </c>
      <c r="L131" s="28">
        <v>71035</v>
      </c>
      <c r="M131" s="28">
        <v>78482</v>
      </c>
      <c r="N131" s="28">
        <v>89310</v>
      </c>
      <c r="O131" s="28">
        <v>82524</v>
      </c>
      <c r="P131" s="28">
        <v>85827</v>
      </c>
      <c r="Q131" s="28">
        <v>93323</v>
      </c>
      <c r="R131" s="28">
        <v>106402</v>
      </c>
      <c r="S131" s="28">
        <v>109096</v>
      </c>
      <c r="T131" s="28">
        <v>73226</v>
      </c>
      <c r="U131" s="28">
        <v>64746</v>
      </c>
      <c r="V131" s="28">
        <v>49348</v>
      </c>
      <c r="W131" s="28">
        <v>25290</v>
      </c>
      <c r="X131" s="28">
        <v>8129</v>
      </c>
      <c r="Y131" s="28">
        <v>1280</v>
      </c>
    </row>
    <row r="132" spans="1:25">
      <c r="A132" s="21" t="s">
        <v>112</v>
      </c>
      <c r="B132" s="20" t="s">
        <v>228</v>
      </c>
      <c r="C132" s="19" t="s">
        <v>28</v>
      </c>
      <c r="D132" s="28">
        <v>630044</v>
      </c>
      <c r="E132" s="28">
        <v>25773</v>
      </c>
      <c r="F132" s="28">
        <v>29371</v>
      </c>
      <c r="G132" s="28">
        <v>30792</v>
      </c>
      <c r="H132" s="28">
        <v>31329</v>
      </c>
      <c r="I132" s="28">
        <v>27925</v>
      </c>
      <c r="J132" s="28">
        <v>26856</v>
      </c>
      <c r="K132" s="28">
        <v>30566</v>
      </c>
      <c r="L132" s="28">
        <v>35086</v>
      </c>
      <c r="M132" s="28">
        <v>38649</v>
      </c>
      <c r="N132" s="28">
        <v>43901</v>
      </c>
      <c r="O132" s="28">
        <v>39545</v>
      </c>
      <c r="P132" s="28">
        <v>41220</v>
      </c>
      <c r="Q132" s="28">
        <v>45231</v>
      </c>
      <c r="R132" s="28">
        <v>51550</v>
      </c>
      <c r="S132" s="28">
        <v>51396</v>
      </c>
      <c r="T132" s="28">
        <v>30909</v>
      </c>
      <c r="U132" s="28">
        <v>25278</v>
      </c>
      <c r="V132" s="28">
        <v>16699</v>
      </c>
      <c r="W132" s="28">
        <v>6463</v>
      </c>
      <c r="X132" s="28">
        <v>1349</v>
      </c>
      <c r="Y132" s="28">
        <v>118</v>
      </c>
    </row>
    <row r="133" spans="1:25">
      <c r="A133" s="21" t="s">
        <v>112</v>
      </c>
      <c r="B133" s="20" t="s">
        <v>228</v>
      </c>
      <c r="C133" s="19" t="s">
        <v>29</v>
      </c>
      <c r="D133" s="28">
        <v>705979</v>
      </c>
      <c r="E133" s="28">
        <v>24310</v>
      </c>
      <c r="F133" s="28">
        <v>27883</v>
      </c>
      <c r="G133" s="28">
        <v>29161</v>
      </c>
      <c r="H133" s="28">
        <v>29935</v>
      </c>
      <c r="I133" s="28">
        <v>27102</v>
      </c>
      <c r="J133" s="28">
        <v>26229</v>
      </c>
      <c r="K133" s="28">
        <v>30688</v>
      </c>
      <c r="L133" s="28">
        <v>35949</v>
      </c>
      <c r="M133" s="28">
        <v>39833</v>
      </c>
      <c r="N133" s="28">
        <v>45409</v>
      </c>
      <c r="O133" s="28">
        <v>42979</v>
      </c>
      <c r="P133" s="28">
        <v>44607</v>
      </c>
      <c r="Q133" s="28">
        <v>48092</v>
      </c>
      <c r="R133" s="28">
        <v>54852</v>
      </c>
      <c r="S133" s="28">
        <v>57700</v>
      </c>
      <c r="T133" s="28">
        <v>42317</v>
      </c>
      <c r="U133" s="28">
        <v>39468</v>
      </c>
      <c r="V133" s="28">
        <v>32649</v>
      </c>
      <c r="W133" s="28">
        <v>18827</v>
      </c>
      <c r="X133" s="28">
        <v>6780</v>
      </c>
      <c r="Y133" s="28">
        <v>1162</v>
      </c>
    </row>
    <row r="134" spans="1:25">
      <c r="A134" s="21" t="s">
        <v>114</v>
      </c>
      <c r="B134" s="20" t="s">
        <v>230</v>
      </c>
      <c r="C134" s="19" t="s">
        <v>27</v>
      </c>
      <c r="D134" s="28">
        <v>1758815</v>
      </c>
      <c r="E134" s="28">
        <v>70453</v>
      </c>
      <c r="F134" s="28">
        <v>80043</v>
      </c>
      <c r="G134" s="28">
        <v>82496</v>
      </c>
      <c r="H134" s="28">
        <v>81086</v>
      </c>
      <c r="I134" s="28">
        <v>78217</v>
      </c>
      <c r="J134" s="28">
        <v>76682</v>
      </c>
      <c r="K134" s="28">
        <v>85983</v>
      </c>
      <c r="L134" s="28">
        <v>100441</v>
      </c>
      <c r="M134" s="28">
        <v>108886</v>
      </c>
      <c r="N134" s="28">
        <v>115674</v>
      </c>
      <c r="O134" s="28">
        <v>104029</v>
      </c>
      <c r="P134" s="28">
        <v>108876</v>
      </c>
      <c r="Q134" s="28">
        <v>117103</v>
      </c>
      <c r="R134" s="28">
        <v>130574</v>
      </c>
      <c r="S134" s="28">
        <v>133712</v>
      </c>
      <c r="T134" s="28">
        <v>91983</v>
      </c>
      <c r="U134" s="28">
        <v>81536</v>
      </c>
      <c r="V134" s="28">
        <v>64062</v>
      </c>
      <c r="W134" s="28">
        <v>34083</v>
      </c>
      <c r="X134" s="28">
        <v>10939</v>
      </c>
      <c r="Y134" s="28">
        <v>1787</v>
      </c>
    </row>
    <row r="135" spans="1:25">
      <c r="A135" s="21" t="s">
        <v>114</v>
      </c>
      <c r="B135" s="20" t="s">
        <v>230</v>
      </c>
      <c r="C135" s="19" t="s">
        <v>28</v>
      </c>
      <c r="D135" s="28">
        <v>834752</v>
      </c>
      <c r="E135" s="28">
        <v>35959</v>
      </c>
      <c r="F135" s="28">
        <v>41224</v>
      </c>
      <c r="G135" s="28">
        <v>42066</v>
      </c>
      <c r="H135" s="28">
        <v>41431</v>
      </c>
      <c r="I135" s="28">
        <v>39490</v>
      </c>
      <c r="J135" s="28">
        <v>38364</v>
      </c>
      <c r="K135" s="28">
        <v>42623</v>
      </c>
      <c r="L135" s="28">
        <v>50110</v>
      </c>
      <c r="M135" s="28">
        <v>54321</v>
      </c>
      <c r="N135" s="28">
        <v>57184</v>
      </c>
      <c r="O135" s="28">
        <v>50163</v>
      </c>
      <c r="P135" s="28">
        <v>52200</v>
      </c>
      <c r="Q135" s="28">
        <v>56709</v>
      </c>
      <c r="R135" s="28">
        <v>63344</v>
      </c>
      <c r="S135" s="28">
        <v>63649</v>
      </c>
      <c r="T135" s="28">
        <v>39747</v>
      </c>
      <c r="U135" s="28">
        <v>32438</v>
      </c>
      <c r="V135" s="28">
        <v>22194</v>
      </c>
      <c r="W135" s="28">
        <v>9276</v>
      </c>
      <c r="X135" s="28">
        <v>1971</v>
      </c>
      <c r="Y135" s="28">
        <v>212</v>
      </c>
    </row>
    <row r="136" spans="1:25">
      <c r="A136" s="21" t="s">
        <v>114</v>
      </c>
      <c r="B136" s="20" t="s">
        <v>230</v>
      </c>
      <c r="C136" s="19" t="s">
        <v>29</v>
      </c>
      <c r="D136" s="28">
        <v>924063</v>
      </c>
      <c r="E136" s="28">
        <v>34494</v>
      </c>
      <c r="F136" s="28">
        <v>38819</v>
      </c>
      <c r="G136" s="28">
        <v>40430</v>
      </c>
      <c r="H136" s="28">
        <v>39655</v>
      </c>
      <c r="I136" s="28">
        <v>38727</v>
      </c>
      <c r="J136" s="28">
        <v>38318</v>
      </c>
      <c r="K136" s="28">
        <v>43360</v>
      </c>
      <c r="L136" s="28">
        <v>50331</v>
      </c>
      <c r="M136" s="28">
        <v>54565</v>
      </c>
      <c r="N136" s="28">
        <v>58490</v>
      </c>
      <c r="O136" s="28">
        <v>53866</v>
      </c>
      <c r="P136" s="28">
        <v>56676</v>
      </c>
      <c r="Q136" s="28">
        <v>60394</v>
      </c>
      <c r="R136" s="28">
        <v>67230</v>
      </c>
      <c r="S136" s="28">
        <v>70063</v>
      </c>
      <c r="T136" s="28">
        <v>52236</v>
      </c>
      <c r="U136" s="28">
        <v>49098</v>
      </c>
      <c r="V136" s="28">
        <v>41868</v>
      </c>
      <c r="W136" s="28">
        <v>24807</v>
      </c>
      <c r="X136" s="28">
        <v>8968</v>
      </c>
      <c r="Y136" s="28">
        <v>1575</v>
      </c>
    </row>
    <row r="137" spans="1:25">
      <c r="A137" s="21" t="s">
        <v>116</v>
      </c>
      <c r="B137" s="20" t="s">
        <v>232</v>
      </c>
      <c r="C137" s="19" t="s">
        <v>27</v>
      </c>
      <c r="D137" s="28">
        <v>1141784</v>
      </c>
      <c r="E137" s="28">
        <v>40983</v>
      </c>
      <c r="F137" s="28">
        <v>47365</v>
      </c>
      <c r="G137" s="28">
        <v>50622</v>
      </c>
      <c r="H137" s="28">
        <v>51249</v>
      </c>
      <c r="I137" s="28">
        <v>51270</v>
      </c>
      <c r="J137" s="28">
        <v>48096</v>
      </c>
      <c r="K137" s="28">
        <v>53555</v>
      </c>
      <c r="L137" s="28">
        <v>62567</v>
      </c>
      <c r="M137" s="28">
        <v>71822</v>
      </c>
      <c r="N137" s="28">
        <v>78693</v>
      </c>
      <c r="O137" s="28">
        <v>68153</v>
      </c>
      <c r="P137" s="28">
        <v>67895</v>
      </c>
      <c r="Q137" s="28">
        <v>74227</v>
      </c>
      <c r="R137" s="28">
        <v>85431</v>
      </c>
      <c r="S137" s="28">
        <v>94946</v>
      </c>
      <c r="T137" s="28">
        <v>66562</v>
      </c>
      <c r="U137" s="28">
        <v>55097</v>
      </c>
      <c r="V137" s="28">
        <v>42777</v>
      </c>
      <c r="W137" s="28">
        <v>22614</v>
      </c>
      <c r="X137" s="28">
        <v>6801</v>
      </c>
      <c r="Y137" s="28">
        <v>1016</v>
      </c>
    </row>
    <row r="138" spans="1:25">
      <c r="A138" s="21" t="s">
        <v>116</v>
      </c>
      <c r="B138" s="20" t="s">
        <v>232</v>
      </c>
      <c r="C138" s="19" t="s">
        <v>28</v>
      </c>
      <c r="D138" s="28">
        <v>543747</v>
      </c>
      <c r="E138" s="28">
        <v>20967</v>
      </c>
      <c r="F138" s="28">
        <v>24342</v>
      </c>
      <c r="G138" s="28">
        <v>25812</v>
      </c>
      <c r="H138" s="28">
        <v>26365</v>
      </c>
      <c r="I138" s="28">
        <v>26378</v>
      </c>
      <c r="J138" s="28">
        <v>25078</v>
      </c>
      <c r="K138" s="28">
        <v>27420</v>
      </c>
      <c r="L138" s="28">
        <v>31553</v>
      </c>
      <c r="M138" s="28">
        <v>36442</v>
      </c>
      <c r="N138" s="28">
        <v>39310</v>
      </c>
      <c r="O138" s="28">
        <v>33224</v>
      </c>
      <c r="P138" s="28">
        <v>32677</v>
      </c>
      <c r="Q138" s="28">
        <v>35637</v>
      </c>
      <c r="R138" s="28">
        <v>41099</v>
      </c>
      <c r="S138" s="28">
        <v>44513</v>
      </c>
      <c r="T138" s="28">
        <v>28829</v>
      </c>
      <c r="U138" s="28">
        <v>21844</v>
      </c>
      <c r="V138" s="28">
        <v>14716</v>
      </c>
      <c r="W138" s="28">
        <v>6164</v>
      </c>
      <c r="X138" s="28">
        <v>1233</v>
      </c>
      <c r="Y138" s="28">
        <v>127</v>
      </c>
    </row>
    <row r="139" spans="1:25">
      <c r="A139" s="21" t="s">
        <v>116</v>
      </c>
      <c r="B139" s="20" t="s">
        <v>232</v>
      </c>
      <c r="C139" s="19" t="s">
        <v>29</v>
      </c>
      <c r="D139" s="28">
        <v>598037</v>
      </c>
      <c r="E139" s="28">
        <v>20016</v>
      </c>
      <c r="F139" s="28">
        <v>23023</v>
      </c>
      <c r="G139" s="28">
        <v>24810</v>
      </c>
      <c r="H139" s="28">
        <v>24884</v>
      </c>
      <c r="I139" s="28">
        <v>24892</v>
      </c>
      <c r="J139" s="28">
        <v>23018</v>
      </c>
      <c r="K139" s="28">
        <v>26135</v>
      </c>
      <c r="L139" s="28">
        <v>31014</v>
      </c>
      <c r="M139" s="28">
        <v>35380</v>
      </c>
      <c r="N139" s="28">
        <v>39383</v>
      </c>
      <c r="O139" s="28">
        <v>34929</v>
      </c>
      <c r="P139" s="28">
        <v>35218</v>
      </c>
      <c r="Q139" s="28">
        <v>38590</v>
      </c>
      <c r="R139" s="28">
        <v>44332</v>
      </c>
      <c r="S139" s="28">
        <v>50433</v>
      </c>
      <c r="T139" s="28">
        <v>37733</v>
      </c>
      <c r="U139" s="28">
        <v>33253</v>
      </c>
      <c r="V139" s="28">
        <v>28061</v>
      </c>
      <c r="W139" s="28">
        <v>16450</v>
      </c>
      <c r="X139" s="28">
        <v>5568</v>
      </c>
      <c r="Y139" s="28">
        <v>889</v>
      </c>
    </row>
    <row r="140" spans="1:25">
      <c r="A140" s="21" t="s">
        <v>118</v>
      </c>
      <c r="B140" s="20" t="s">
        <v>234</v>
      </c>
      <c r="C140" s="19" t="s">
        <v>27</v>
      </c>
      <c r="D140" s="28">
        <v>1087372</v>
      </c>
      <c r="E140" s="28">
        <v>42167</v>
      </c>
      <c r="F140" s="28">
        <v>49123</v>
      </c>
      <c r="G140" s="28">
        <v>51802</v>
      </c>
      <c r="H140" s="28">
        <v>50522</v>
      </c>
      <c r="I140" s="28">
        <v>44733</v>
      </c>
      <c r="J140" s="28">
        <v>43534</v>
      </c>
      <c r="K140" s="28">
        <v>49980</v>
      </c>
      <c r="L140" s="28">
        <v>60174</v>
      </c>
      <c r="M140" s="28">
        <v>67654</v>
      </c>
      <c r="N140" s="28">
        <v>72499</v>
      </c>
      <c r="O140" s="28">
        <v>63025</v>
      </c>
      <c r="P140" s="28">
        <v>66581</v>
      </c>
      <c r="Q140" s="28">
        <v>74823</v>
      </c>
      <c r="R140" s="28">
        <v>84170</v>
      </c>
      <c r="S140" s="28">
        <v>88014</v>
      </c>
      <c r="T140" s="28">
        <v>58543</v>
      </c>
      <c r="U140" s="28">
        <v>51401</v>
      </c>
      <c r="V140" s="28">
        <v>40247</v>
      </c>
      <c r="W140" s="28">
        <v>20825</v>
      </c>
      <c r="X140" s="28">
        <v>6358</v>
      </c>
      <c r="Y140" s="28">
        <v>1066</v>
      </c>
    </row>
    <row r="141" spans="1:25">
      <c r="A141" s="21" t="s">
        <v>118</v>
      </c>
      <c r="B141" s="20" t="s">
        <v>234</v>
      </c>
      <c r="C141" s="19" t="s">
        <v>28</v>
      </c>
      <c r="D141" s="28">
        <v>514993</v>
      </c>
      <c r="E141" s="28">
        <v>21582</v>
      </c>
      <c r="F141" s="28">
        <v>25065</v>
      </c>
      <c r="G141" s="28">
        <v>26475</v>
      </c>
      <c r="H141" s="28">
        <v>25751</v>
      </c>
      <c r="I141" s="28">
        <v>22744</v>
      </c>
      <c r="J141" s="28">
        <v>22152</v>
      </c>
      <c r="K141" s="28">
        <v>24647</v>
      </c>
      <c r="L141" s="28">
        <v>29564</v>
      </c>
      <c r="M141" s="28">
        <v>33657</v>
      </c>
      <c r="N141" s="28">
        <v>35768</v>
      </c>
      <c r="O141" s="28">
        <v>30515</v>
      </c>
      <c r="P141" s="28">
        <v>31967</v>
      </c>
      <c r="Q141" s="28">
        <v>35989</v>
      </c>
      <c r="R141" s="28">
        <v>40654</v>
      </c>
      <c r="S141" s="28">
        <v>41262</v>
      </c>
      <c r="T141" s="28">
        <v>25658</v>
      </c>
      <c r="U141" s="28">
        <v>20550</v>
      </c>
      <c r="V141" s="28">
        <v>14097</v>
      </c>
      <c r="W141" s="28">
        <v>5600</v>
      </c>
      <c r="X141" s="28">
        <v>1107</v>
      </c>
      <c r="Y141" s="28">
        <v>130</v>
      </c>
    </row>
    <row r="142" spans="1:25">
      <c r="A142" s="21" t="s">
        <v>118</v>
      </c>
      <c r="B142" s="20" t="s">
        <v>234</v>
      </c>
      <c r="C142" s="19" t="s">
        <v>29</v>
      </c>
      <c r="D142" s="28">
        <v>572379</v>
      </c>
      <c r="E142" s="28">
        <v>20585</v>
      </c>
      <c r="F142" s="28">
        <v>24058</v>
      </c>
      <c r="G142" s="28">
        <v>25327</v>
      </c>
      <c r="H142" s="28">
        <v>24771</v>
      </c>
      <c r="I142" s="28">
        <v>21989</v>
      </c>
      <c r="J142" s="28">
        <v>21382</v>
      </c>
      <c r="K142" s="28">
        <v>25333</v>
      </c>
      <c r="L142" s="28">
        <v>30610</v>
      </c>
      <c r="M142" s="28">
        <v>33997</v>
      </c>
      <c r="N142" s="28">
        <v>36731</v>
      </c>
      <c r="O142" s="28">
        <v>32510</v>
      </c>
      <c r="P142" s="28">
        <v>34614</v>
      </c>
      <c r="Q142" s="28">
        <v>38834</v>
      </c>
      <c r="R142" s="28">
        <v>43516</v>
      </c>
      <c r="S142" s="28">
        <v>46752</v>
      </c>
      <c r="T142" s="28">
        <v>32885</v>
      </c>
      <c r="U142" s="28">
        <v>30851</v>
      </c>
      <c r="V142" s="28">
        <v>26150</v>
      </c>
      <c r="W142" s="28">
        <v>15225</v>
      </c>
      <c r="X142" s="28">
        <v>5251</v>
      </c>
      <c r="Y142" s="28">
        <v>936</v>
      </c>
    </row>
    <row r="143" spans="1:25">
      <c r="A143" s="21" t="s">
        <v>120</v>
      </c>
      <c r="B143" s="20" t="s">
        <v>236</v>
      </c>
      <c r="C143" s="19" t="s">
        <v>27</v>
      </c>
      <c r="D143" s="28">
        <v>1617850</v>
      </c>
      <c r="E143" s="28">
        <v>63756</v>
      </c>
      <c r="F143" s="28">
        <v>74054</v>
      </c>
      <c r="G143" s="28">
        <v>76574</v>
      </c>
      <c r="H143" s="28">
        <v>74200</v>
      </c>
      <c r="I143" s="28">
        <v>64143</v>
      </c>
      <c r="J143" s="28">
        <v>65320</v>
      </c>
      <c r="K143" s="28">
        <v>76140</v>
      </c>
      <c r="L143" s="28">
        <v>91952</v>
      </c>
      <c r="M143" s="28">
        <v>98458</v>
      </c>
      <c r="N143" s="28">
        <v>102543</v>
      </c>
      <c r="O143" s="28">
        <v>94353</v>
      </c>
      <c r="P143" s="28">
        <v>101639</v>
      </c>
      <c r="Q143" s="28">
        <v>115879</v>
      </c>
      <c r="R143" s="28">
        <v>128892</v>
      </c>
      <c r="S143" s="28">
        <v>122973</v>
      </c>
      <c r="T143" s="28">
        <v>83714</v>
      </c>
      <c r="U143" s="28">
        <v>76271</v>
      </c>
      <c r="V143" s="28">
        <v>61238</v>
      </c>
      <c r="W143" s="28">
        <v>32923</v>
      </c>
      <c r="X143" s="28">
        <v>10772</v>
      </c>
      <c r="Y143" s="28">
        <v>1723</v>
      </c>
    </row>
    <row r="144" spans="1:25">
      <c r="A144" s="21" t="s">
        <v>120</v>
      </c>
      <c r="B144" s="20" t="s">
        <v>236</v>
      </c>
      <c r="C144" s="19" t="s">
        <v>28</v>
      </c>
      <c r="D144" s="28">
        <v>764241</v>
      </c>
      <c r="E144" s="28">
        <v>32556</v>
      </c>
      <c r="F144" s="28">
        <v>37952</v>
      </c>
      <c r="G144" s="28">
        <v>39534</v>
      </c>
      <c r="H144" s="28">
        <v>37600</v>
      </c>
      <c r="I144" s="28">
        <v>31447</v>
      </c>
      <c r="J144" s="28">
        <v>31920</v>
      </c>
      <c r="K144" s="28">
        <v>36813</v>
      </c>
      <c r="L144" s="28">
        <v>44737</v>
      </c>
      <c r="M144" s="28">
        <v>48096</v>
      </c>
      <c r="N144" s="28">
        <v>50392</v>
      </c>
      <c r="O144" s="28">
        <v>45287</v>
      </c>
      <c r="P144" s="28">
        <v>48969</v>
      </c>
      <c r="Q144" s="28">
        <v>56659</v>
      </c>
      <c r="R144" s="28">
        <v>63587</v>
      </c>
      <c r="S144" s="28">
        <v>59730</v>
      </c>
      <c r="T144" s="28">
        <v>36888</v>
      </c>
      <c r="U144" s="28">
        <v>30411</v>
      </c>
      <c r="V144" s="28">
        <v>20965</v>
      </c>
      <c r="W144" s="28">
        <v>8585</v>
      </c>
      <c r="X144" s="28">
        <v>1842</v>
      </c>
      <c r="Y144" s="28">
        <v>181</v>
      </c>
    </row>
    <row r="145" spans="1:25">
      <c r="A145" s="21" t="s">
        <v>120</v>
      </c>
      <c r="B145" s="20" t="s">
        <v>236</v>
      </c>
      <c r="C145" s="19" t="s">
        <v>29</v>
      </c>
      <c r="D145" s="28">
        <v>853609</v>
      </c>
      <c r="E145" s="28">
        <v>31200</v>
      </c>
      <c r="F145" s="28">
        <v>36102</v>
      </c>
      <c r="G145" s="28">
        <v>37040</v>
      </c>
      <c r="H145" s="28">
        <v>36600</v>
      </c>
      <c r="I145" s="28">
        <v>32696</v>
      </c>
      <c r="J145" s="28">
        <v>33400</v>
      </c>
      <c r="K145" s="28">
        <v>39327</v>
      </c>
      <c r="L145" s="28">
        <v>47215</v>
      </c>
      <c r="M145" s="28">
        <v>50362</v>
      </c>
      <c r="N145" s="28">
        <v>52151</v>
      </c>
      <c r="O145" s="28">
        <v>49066</v>
      </c>
      <c r="P145" s="28">
        <v>52670</v>
      </c>
      <c r="Q145" s="28">
        <v>59220</v>
      </c>
      <c r="R145" s="28">
        <v>65305</v>
      </c>
      <c r="S145" s="28">
        <v>63243</v>
      </c>
      <c r="T145" s="28">
        <v>46826</v>
      </c>
      <c r="U145" s="28">
        <v>45860</v>
      </c>
      <c r="V145" s="28">
        <v>40273</v>
      </c>
      <c r="W145" s="28">
        <v>24338</v>
      </c>
      <c r="X145" s="28">
        <v>8930</v>
      </c>
      <c r="Y145" s="28">
        <v>1542</v>
      </c>
    </row>
    <row r="146" spans="1:25">
      <c r="A146" s="21" t="s">
        <v>122</v>
      </c>
      <c r="B146" s="20" t="s">
        <v>238</v>
      </c>
      <c r="C146" s="19" t="s">
        <v>27</v>
      </c>
      <c r="D146" s="28">
        <v>1485484</v>
      </c>
      <c r="E146" s="28">
        <v>78778</v>
      </c>
      <c r="F146" s="28">
        <v>85509</v>
      </c>
      <c r="G146" s="28">
        <v>84897</v>
      </c>
      <c r="H146" s="28">
        <v>81256</v>
      </c>
      <c r="I146" s="28">
        <v>77134</v>
      </c>
      <c r="J146" s="28">
        <v>78465</v>
      </c>
      <c r="K146" s="28">
        <v>86277</v>
      </c>
      <c r="L146" s="28">
        <v>96243</v>
      </c>
      <c r="M146" s="28">
        <v>100390</v>
      </c>
      <c r="N146" s="28">
        <v>108997</v>
      </c>
      <c r="O146" s="28">
        <v>94765</v>
      </c>
      <c r="P146" s="28">
        <v>89179</v>
      </c>
      <c r="Q146" s="28">
        <v>91255</v>
      </c>
      <c r="R146" s="28">
        <v>96207</v>
      </c>
      <c r="S146" s="28">
        <v>80111</v>
      </c>
      <c r="T146" s="28">
        <v>50196</v>
      </c>
      <c r="U146" s="28">
        <v>48321</v>
      </c>
      <c r="V146" s="28">
        <v>33849</v>
      </c>
      <c r="W146" s="28">
        <v>16704</v>
      </c>
      <c r="X146" s="28">
        <v>5365</v>
      </c>
      <c r="Y146" s="28">
        <v>1220</v>
      </c>
    </row>
    <row r="147" spans="1:25">
      <c r="A147" s="21" t="s">
        <v>122</v>
      </c>
      <c r="B147" s="20" t="s">
        <v>238</v>
      </c>
      <c r="C147" s="19" t="s">
        <v>28</v>
      </c>
      <c r="D147" s="28">
        <v>733175</v>
      </c>
      <c r="E147" s="28">
        <v>40429</v>
      </c>
      <c r="F147" s="28">
        <v>43479</v>
      </c>
      <c r="G147" s="28">
        <v>43331</v>
      </c>
      <c r="H147" s="28">
        <v>41769</v>
      </c>
      <c r="I147" s="28">
        <v>39609</v>
      </c>
      <c r="J147" s="28">
        <v>39888</v>
      </c>
      <c r="K147" s="28">
        <v>43226</v>
      </c>
      <c r="L147" s="28">
        <v>47721</v>
      </c>
      <c r="M147" s="28">
        <v>50323</v>
      </c>
      <c r="N147" s="28">
        <v>55160</v>
      </c>
      <c r="O147" s="28">
        <v>47562</v>
      </c>
      <c r="P147" s="28">
        <v>44762</v>
      </c>
      <c r="Q147" s="28">
        <v>45957</v>
      </c>
      <c r="R147" s="28">
        <v>48344</v>
      </c>
      <c r="S147" s="28">
        <v>39618</v>
      </c>
      <c r="T147" s="28">
        <v>23069</v>
      </c>
      <c r="U147" s="28">
        <v>20545</v>
      </c>
      <c r="V147" s="28">
        <v>12552</v>
      </c>
      <c r="W147" s="28">
        <v>4579</v>
      </c>
      <c r="X147" s="28">
        <v>921</v>
      </c>
      <c r="Y147" s="28">
        <v>141</v>
      </c>
    </row>
    <row r="148" spans="1:25">
      <c r="A148" s="21" t="s">
        <v>122</v>
      </c>
      <c r="B148" s="20" t="s">
        <v>238</v>
      </c>
      <c r="C148" s="19" t="s">
        <v>29</v>
      </c>
      <c r="D148" s="28">
        <v>752309</v>
      </c>
      <c r="E148" s="28">
        <v>38349</v>
      </c>
      <c r="F148" s="28">
        <v>42030</v>
      </c>
      <c r="G148" s="28">
        <v>41566</v>
      </c>
      <c r="H148" s="28">
        <v>39487</v>
      </c>
      <c r="I148" s="28">
        <v>37525</v>
      </c>
      <c r="J148" s="28">
        <v>38577</v>
      </c>
      <c r="K148" s="28">
        <v>43051</v>
      </c>
      <c r="L148" s="28">
        <v>48522</v>
      </c>
      <c r="M148" s="28">
        <v>50067</v>
      </c>
      <c r="N148" s="28">
        <v>53837</v>
      </c>
      <c r="O148" s="28">
        <v>47203</v>
      </c>
      <c r="P148" s="28">
        <v>44417</v>
      </c>
      <c r="Q148" s="28">
        <v>45298</v>
      </c>
      <c r="R148" s="28">
        <v>47863</v>
      </c>
      <c r="S148" s="28">
        <v>40493</v>
      </c>
      <c r="T148" s="28">
        <v>27127</v>
      </c>
      <c r="U148" s="28">
        <v>27776</v>
      </c>
      <c r="V148" s="28">
        <v>21297</v>
      </c>
      <c r="W148" s="28">
        <v>12125</v>
      </c>
      <c r="X148" s="28">
        <v>4444</v>
      </c>
      <c r="Y148" s="28">
        <v>1079</v>
      </c>
    </row>
    <row r="149" spans="1:25">
      <c r="A149" s="16" t="s">
        <v>340</v>
      </c>
    </row>
    <row r="150" spans="1:25">
      <c r="A150" s="16" t="s">
        <v>339</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3 0 b b a 2 0 - 6 a 2 a - 4 5 6 b - b 9 a 3 - a 5 1 0 1 f 9 7 2 f 6 2 "   x m l n s = " h t t p : / / s c h e m a s . m i c r o s o f t . c o m / D a t a M a s h u p " > A A A A A I A N A A B Q S w M E F A A C A A g A g n o G 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I J 6 B 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C e g Z X 1 E T F V X k K A A A r h g A A E w A c A E Z v c m 1 1 b G F z L 1 N l Y 3 R p b 2 4 x L m 0 g o h g A K K A U A A A A A A A A A A A A A A A A A A A A A A A A A A A A 7 V 1 t b x N X F v 6 O l P 8 w m k g r Z 3 e a + o 7 t J F b F h 2 7 K a n c / t G n D 7 n 6 w I m S S Q X h x P N F 4 Q h t Z k W J b g A O h Q W W B b J M C 2 x D I N g v d X a i A k J D / 0 p t x k k / 8 h d 4 7 4 x l f z 9 x 5 M y 7 0 5 V S o j D 0 + 9 z z 3 v N x 7 7 n n G u K x M 6 g W 1 J I x b f 6 P 3 + o 7 1 H c s J H y j l S a 0 w Y 9 4 6 L o h y U k 4 a z 5 + g 5 l o D N W 9 t H C y / N N Y 2 9 3 e X j T v b + 9 v b x v I 6 r j 4 6 q u 8 e V a 8 b 2 2 s H a 0 u 4 / q K 5 8 I D 8 n w g d 7 X 5 9 9 O X n B 0 + + N B o b u H 4 J 1 3 d w b e / V T k N 5 Z 1 z P 6 7 h 6 B d c W x 0 Z x d Q v X F 3 D t P q 4 / x v W H 9 F P 1 x V c 7 i 7 j 2 x Z j 6 q a J 9 P K t o c 7 i 2 S U e o r Z M R 6 C e q D w 5 W n z Q / 3 z j 8 5 i G u 7 h 2 + J C N f p 2 8 + 3 T x a v Y i r t 3 D 1 D q 7 V C D Z R m O g 7 V j 6 b 1 5 Q p g Y U t J 1 G W Q D S 2 7 5 N Z F h W 9 7 5 h A / s O 1 X R P l c / L m i c 8 m l e L g 6 K y m K S X 9 b 6 p 2 7 r S q n k s M V H I f 5 q e V 4 y K u X z S h 3 s T 1 r Z Q 4 M Z 8 b V U s 6 + e S E Z A 1 l L F 4 + + u c 9 X L 2 B a 0 s E T X N t w W h 8 R Q A d / m u J D H 4 y f 7 q o D I 6 f K 8 w k H J 0 S G m j J N l c u N e / u O L K 4 v o L r d W q k + k 7 z x n 8 d 8 T F N n V Z 1 5 Y 9 K f k r R y o k A j Z K Q a 3 3 4 / W J x f D J f z G v l 4 7 o 2 q 0 z Y K o 1 7 i 8 3 V J 4 6 w c f s K c v S c 1 P K l 8 h l V m x 5 V i 7 P T p Z N z M 0 o 5 E Y x R q l R E Y 3 V 9 f / c 6 r j 2 2 X C p K w p 9 K + l B 6 k M r P S 0 J F Z O P G u H a V f E A n t w R d + U w 3 7 5 N A I p H j e f v g 6 T L R 4 B 0 u + W r 3 d r r 5 8 L H 3 T o b c y X r f R l Q C p T k 3 q A D i S M h U Q u Z I y F R C 5 k i k q E S K I 5 G i E i m O R N q c B 0 c i T S X S H I k M l c h w J D J U I s O R G K I S Q x y J I S o x x J E Y p h L D H I l h K j H M k R i h E i M c i R E q M c K R y F K J L E c i a z q Q 6 8 E k c f j + i 4 3 9 Z 5 c 7 7 8 4 7 u b S 0 Z 1 z Y Y O L 0 F q 7 / B 9 d v 0 L W E B G z t W y v b r U h / f 2 r K i v E E J x 8 k Q e R K E 8 V K f v K s I C Z F 4 T f C S R K m g 3 8 g y Z b I u R J g g g z w 9 / w 7 f x 4 T B 5 i Q 9 s F J s / c l u X j U v H n J e H i L g z D K x I h G 1 0 A 2 W B P m i d J U I s c V J F i H e C h d a 4 z R a C P 7 R J l W z y s W u L I b n Q u F V P E 1 p Q e w 4 8 n D v V 3 j 8 t 3 2 h G t b R M L c D + 6 m e B 7 0 Q C W D m y F m 2 y D X 7 4 T c x O / o i 1 a Y k R d s Y D l r J K 7 / A 9 f X z G W u c f h g n R 1 9 / 8 V N g p g 1 x 1 9 K M 4 X z q v 6 R f l b R b K M E z a B j w e M s j Z 7 l d J 6 + 9 7 / b R M a 8 u 3 B P t H H 2 i 0 T E W L y K q 0 v u M C Y A R c Z j J b K V 2 e C i z M 5 c 1 o k m o t D a R k U z D R k Y z K 4 v z k d x H c d z I f g t N W T n t v 1 I 9 3 J b 0 / 6 z + 7 j 6 v L m 6 h 6 s N U l 7 w w l T V p i K 5 h A S p o 4 e z m f F 8 1 H Z g h y E Y c 0 W w C O K Y x G 9 a l q a 2 I e R k m C F Q F 5 Z A n a Y w F b 5 J i 8 g x L I I s V a R e J e U q a 5 h 3 0 b v I v 9 q R g 6 u d I H B m U j A a z U V z K q 8 r e m G a 2 Y g O d h / h 6 t X m 8 m o H 4 I V 7 j D 9 m i v l J 5 a / 5 4 q z C 2 X 9 k q d 8 e N I G y y Y w k D E s C k i U h a f 0 Z Y O 7 T + Z K b 5 h / n d m t 8 r U O R x G K f D w s e 2 S 9 4 / C b H D R z G V j 2 P o i i 7 Y p w E k 9 / m r s 8 D G m m C P d / 3 O T j N s 0 X U 6 s Q 9 s R Z A Z o w O g O R 8 q O m J n E u K g J N 5 4 P x 8 l / K L 1 u D Z h M a s 1 7 S 9 C u O A Y P P Y a 9 6 / J k M + R Z m v o S T v a W 0 + W j W B / M o J D i q 6 U E a w n W / t f v D d N e N a g 9 3 M o 9 Y M y O 2 Q j m g b V a d P F 0 p K o p J z 2 Z g E X M 7 l x g l a d p 3 i 5 r K f d d M R w 9 C Z 3 p t a N O N E m 9 t + A d E n x 4 y + t F T x G 3 t p 2 2 h c w r X L h 5 s r x v J T 2 i m q E d E r R M i s R y 8 a i / 9 v N 1 N m i g X d t / a X u T Y y Z X S y J Z o X N B h + P / e B U i x M F 8 i b C f G 3 5 C M f z 6 q 6 M q 7 P E Q 2 j 5 f M D n L 7 F o C e 6 6 J s y M w 3 P X p 4 K r j a i z J s m E w 9 I Z 6 / E i 4 r 9 R I A T U z 5 O 5 M x F 4 q m J u H z I 0 Z e P l N + M P X 4 N X 0 B 4 G 2 s Y 0 L e 4 g m T i r i D 8 g j 3 + E u K a 8 B v b w N I x l 5 B M W E O B q 9 e v a E U + J b k X p s Q 0 H c U k v U 5 a L 9 y 1 N o 0 S y y f M 8 T g M h 8 z H 4 Q t b s h u d Y p J e J L M 9 w p G K h 0 O W x G w L A M V i t V h 6 h S U d D 0 u q 0 y 3 2 i x 6 B y c Q D k 2 a M 0 e 5 p R k P S d 6 x Q C g H z a y N w z H n 1 h s B J 9 5 j A O X z x t e k m 5 5 D W V t W 5 8 8 + o Z c / C w m o K i 8 A h f g Q G 6 J d E K x N 8 A 8 9 a a 1 F 4 9 A / H i / 6 h 1 m I p s o v m 6 2 I Y i Y d h W G r R K 0 Q 5 B e J w L Z F x m D s s t / / d q g H C O i I j z L B k c 7 I u S b 0 k t e Q 1 e y B P N X q q s x r 9 U C 0 p A 5 J o I W o + I 6 D 2 x D B z Z X 3 M 5 Z m V J J 4 i a R Y U J h 1 6 w 7 f U Z D x H Z S U 6 3 b j a A 8 I e c f L O H + z r E b F B M M K Z 2 O A 6 N O V X M I f z s S i Z d J i y T u Z s P u C o E k I D h 6 E F I h i I Y C C C g Q j + R R H B 3 p j o m j 1 K 8 R d I T o + G b C n m V u U M Q g r q f x M B 9 8 Z 6 Q t N U z d x d e d 0 a k i w 8 f a X Z Y r G t K g o V 3 N 4 X e E y 3 H 9 i f B c u N u q W 5 + 8 X v V y 5 Y h x J y E e B 1 M X b / i c d 6 h 5 O 9 f n 2 j 6 E B / V B L c h h G M A f G s F Z k Q R 2 E 2 8 i X E o 6 I D c h z I c S D H g R w H c h z I c S D H g R w H c h z I c S D H g R w H c h z I c S D H g R x / O 9 9 u T P e M H M 8 A O Q 7 k e B Q c P a J f R 4 B 9 B f Y V 2 F d g X 4 F 9 B f Y V 2 F d g X 3 + a 7 C t K A / s a x r 6 i D L C v w L 4 C + w r s K 7 C v w L 4 C + w r s K 7 C v w L 4 C + w r s K 7 C v w L 4 C + w r s 6 y + T f Z V R z 9 j X I W B f g X 2 F r y Y z 9 A F 8 N R n I c S D H g R w H c h z I c S D H g R w H c v y n R 4 6 H f + 0 W y H F Z B n I c y H E g x 4 E c B 3 I c y H E g x 4 E c B 3 I c y H E g x 4 E c B 3 I c y H E g x 3 / 1 5 D g a z A 7 K S D B e X m 9 + R R a L R w f f L Z H R W b a b P m F P m / p J N G I t G 5 T b r m 6 1 f 9 w U 1 7 6 w j s D W E t O f K J 4 Z o J 0 H O n I W L 1 T b / 4 q 2 M 6 x L h C W 5 + 0 X + l 4 x p v 7 I H V D f i U d 0 x + 5 l t x t s 6 3 X v 7 8 c 7 6 6 n 3 f p x V g 3 u X 3 Q f O l u R + F J r L D 3 X P D X i C A J / o Z 8 E R v i D 5 6 3 Q 6 V R A t m f 0 L b U 6 Z F 6 P x x 6 j T f V p M g j s 6 W d X X a o T z c n Z h u W 8 m h v + 3 Y 0 b k O r b M c l M G H N i e n m S x m 8 p b J V C Y 3 m W x k 8 o / J O C b H m K x i 8 o j J H C Z X m O x g 8 o H J A C b m m S h n 4 t q J Z C Z 2 m W h 1 s f W O q 3 a v m v 4 2 D 0 D V d V y 9 b 5 1 + u K w c e w L 0 b Z 4 7 5 u e d / c b U c o F u n O V E J S k J M k m c M / l i W R m g D 7 S Y Y t a B o 3 U d e M Q L e a g g y s T o 1 s O o 7 V z y H Q w R D 3 S R z 3 N I q n A m G P N 3 R r m E p C s 9 3 e e i r l m M 8 F 8 c j Z e g n L T 0 e h + S 1 Z O s 0 Z 8 c 8 y d v e I n W / Z N j r C d f 7 d x 5 T W K V 8 w y Z q y V B d X g 6 Z b E 4 5 0 D K O Z Q / 7 U 2 w + 5 z 6 u + W p f V v E k X 8 p 2 o e U N u f b y W F 3 e 7 Y P b R + L p 4 j r D z c b 5 M q + i F D m s G 0 w z y r 1 r f n I w D f C 9 y s X 2 g c t 8 k J 0 Z 0 2 i 4 n / k d / 9 z T a 1 h m J i z + i F b 9 k P J L f U d j / g q R W V S / 0 T 9 l E Z Y d J i t d Z w + 2 R d 1 l v Y h k T / L A K z u e d o D R b d v O k h z H N w e k 6 d j Q r E f 6 u 4 O C j s R j 1 V Q d O + j b t z P Q m f d 3 + 5 O B G l 8 7 w d Q S w E C L Q A U A A I A C A C C e g Z X m 2 7 R M q U A A A D 2 A A A A E g A A A A A A A A A A A A A A A A A A A A A A Q 2 9 u Z m l n L 1 B h Y 2 t h Z 2 U u e G 1 s U E s B A i 0 A F A A C A A g A g n o G V w / K 6 a u k A A A A 6 Q A A A B M A A A A A A A A A A A A A A A A A 8 Q A A A F t D b 2 5 0 Z W 5 0 X 1 R 5 c G V z X S 5 4 b W x Q S w E C L Q A U A A I A C A C C e g Z X 1 E T F V X k K A A A r h g A A E w A A A A A A A A A A A A A A A A D i A Q A A R m 9 y b X V s Y X M v U 2 V j d G l v b j E u b V B L B Q Y A A A A A A w A D A M I A A A C o D 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i B Q E A A A A A A I A F A Q 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Q l Q k Q l O E Y l R T U l O U Y l Q k E l R T Q l Q k E l Q k E l R T U l O E Y l Q T M y M D E 5 J U U 1 J U I 5 J U I 0 J U U 1 J U J B J U E 2 P C 9 J d G V t U G F 0 a D 4 8 L 0 l 0 Z W 1 M b 2 N h d G l v b j 4 8 U 3 R h Y m x l R W 5 0 c m l l c 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F b m F i b G V k I i B W Y W x 1 Z T 0 i b D A i I C 8 + P E V u d H J 5 I F R 5 c G U 9 I l J l Y 2 9 2 Z X J 5 V G F y Z 2 V 0 U m 9 3 I i B W Y W x 1 Z T 0 i b D E i I C 8 + P E V u d H J 5 I F R 5 c G U 9 I k Z p b G x T d G F 0 d X M i I F Z h b H V l P S J z Q 2 9 t c G x l d G U i I C 8 + P E V u d H J 5 I F R 5 c G U 9 I k Z p b G x l Z E N v b X B s Z X R l U m V z d W x 0 V G 9 X b 3 J r c 2 h l Z X Q i I F Z h b H V l P S J s M C I g L z 4 8 R W 5 0 c n k g V H l w Z T 0 i Q W R k Z W R U b 0 R h d G F N b 2 R l b C I g V m F s d W U 9 I m w w I i A v P j x F b n R y e S B U e X B l P S J G a W x s R X J y b 3 J D b 2 R l I i B W Y W x 1 Z T 0 i c 1 V u a 2 5 v d 2 4 i I C 8 + P E V u d H J 5 I F R 5 c G U 9 I k Z p b G x M Y X N 0 V X B k Y X R l Z C I g V m F s d W U 9 I m Q y M D I y L T A 5 L T I 5 V D A w O j U 2 O j E 1 L j U x N z k 3 O T d a I i A v P j x F b n R y e S B U e X B l P S J G a W x s Q 2 9 s d W 1 u V H l w Z X M i I F Z h b H V l P S J z Q U F B S E J n W U d C Z 1 l B I i A v P j x F b n R y e S B U e X B l P S J R d W V y e U l E I i B W Y W x 1 Z T 0 i c 2 I 1 Z G J l Y j N m L T Z m Y T Y t N G M 4 Y S 0 5 Y z k 2 L W U w M D g 2 N j Q x Y z U 2 Z i I g L z 4 8 R W 5 0 c n k g V H l w Z T 0 i U m V s Y X R p b 2 5 z a G l w S W 5 m b 0 N v b n R h a W 5 l c i I g V m F s d W U 9 I n N 7 J n F 1 b 3 Q 7 Y 2 9 s d W 1 u Q 2 9 1 b n Q m c X V v d D s 6 O S w m c X V v d D t r Z X l D b 2 x 1 b W 5 O Y W 1 l c y Z x d W 9 0 O z p b X S w m c X V v d D t x d W V y e V J l b G F 0 a W 9 u c 2 h p c H M m c X V v d D s 6 W 1 0 s J n F 1 b 3 Q 7 Y 2 9 s d W 1 u S W R l b n R p d G l l c y Z x d W 9 0 O z p b J n F 1 b 3 Q 7 U 2 V j d G l v b j E v 5 L 2 P 5 Z + 6 5 L q 6 5 Y + j M j A x O e W 5 t O W 6 p i 9 B d X R v U m V t b 3 Z l Z E N v b H V t b n M x L n v l u b T l u q Y s M H 0 m c X V v d D s s J n F 1 b 3 Q 7 U 2 V j d G l v b j E v 5 L 2 P 5 Z + 6 5 L q 6 5 Y + j M j A x O e W 5 t O W 6 p i 9 B d X R v U m V t b 3 Z l Z E N v b H V t b n M x L n v l u b Q s M X 0 m c X V v d D s s J n F 1 b 3 Q 7 U 2 V j d G l v b j E v 5 L 2 P 5 Z + 6 5 L q 6 5 Y + j M j A x O e W 5 t O W 6 p i 9 B d X R v U m V t b 3 Z l Z E N v b H V t b n M x L n v l u b T m n I j m l 6 U s M n 0 m c X V v d D s s J n F 1 b 3 Q 7 U 2 V j d G l v b j E v 5 L 2 P 5 Z + 6 5 L q 6 5 Y + j M j A x O e W 5 t O W 6 p i 9 B d X R v U m V t b 3 Z l Z E N v b H V t b n M x L n v l m 6 P k v Z P j g r P j g 7 z j g 4 k s M 3 0 m c X V v d D s s J n F 1 b 3 Q 7 U 2 V j d G l v b j E v 5 L 2 P 5 Z + 6 5 L q 6 5 Y + j M j A x O e W 5 t O W 6 p i 9 B d X R v U m V t b 3 Z l Z E N v b H V t b n M x L n v p g 7 3 p g Z P l u p z n n I z l k I 0 s N H 0 m c X V v d D s s J n F 1 b 3 Q 7 U 2 V j d G l v b j E v 5 L 2 P 5 Z + 6 5 L q 6 5 Y + j M j A x O e W 5 t O W 6 p i 9 B d X R v U m V t b 3 Z l Z E N v b H V t b n M x L n v p g 7 3 p g Z P l u p z n n I w s N X 0 m c X V v d D s s J n F 1 b 3 Q 7 U 2 V j d G l v b j E v 5 L 2 P 5 Z + 6 5 L q 6 5 Y + j M j A x O e W 5 t O W 6 p i 9 B d X R v U m V t b 3 Z l Z E N v b H V t b n M x L n v m g K f l i K U s N n 0 m c X V v d D s s J n F 1 b 3 Q 7 U 2 V j d G l v b j E v 5 L 2 P 5 Z + 6 5 L q 6 5 Y + j M j A x O e W 5 t O W 6 p i 9 B d X R v U m V t b 3 Z l Z E N v b H V t b n M x L n v l u b T p v a L p m o 7 n t J o s N 3 0 m c X V v d D s s J n F 1 b 3 Q 7 U 2 V j d G l v b j E v 5 L 2 P 5 Z + 6 5 L q 6 5 Y + j M j A x O e W 5 t O W 6 p i 9 B d X R v U m V t b 3 Z l Z E N v b H V t b n M x L n v k u r r l j 6 M s O H 0 m c X V v d D t d L C Z x d W 9 0 O 0 N v b H V t b k N v d W 5 0 J n F 1 b 3 Q 7 O j k s J n F 1 b 3 Q 7 S 2 V 5 Q 2 9 s d W 1 u T m F t Z X M m c X V v d D s 6 W 1 0 s J n F 1 b 3 Q 7 Q 2 9 s d W 1 u S W R l b n R p d G l l c y Z x d W 9 0 O z p b J n F 1 b 3 Q 7 U 2 V j d G l v b j E v 5 L 2 P 5 Z + 6 5 L q 6 5 Y + j M j A x O e W 5 t O W 6 p i 9 B d X R v U m V t b 3 Z l Z E N v b H V t b n M x L n v l u b T l u q Y s M H 0 m c X V v d D s s J n F 1 b 3 Q 7 U 2 V j d G l v b j E v 5 L 2 P 5 Z + 6 5 L q 6 5 Y + j M j A x O e W 5 t O W 6 p i 9 B d X R v U m V t b 3 Z l Z E N v b H V t b n M x L n v l u b Q s M X 0 m c X V v d D s s J n F 1 b 3 Q 7 U 2 V j d G l v b j E v 5 L 2 P 5 Z + 6 5 L q 6 5 Y + j M j A x O e W 5 t O W 6 p i 9 B d X R v U m V t b 3 Z l Z E N v b H V t b n M x L n v l u b T m n I j m l 6 U s M n 0 m c X V v d D s s J n F 1 b 3 Q 7 U 2 V j d G l v b j E v 5 L 2 P 5 Z + 6 5 L q 6 5 Y + j M j A x O e W 5 t O W 6 p i 9 B d X R v U m V t b 3 Z l Z E N v b H V t b n M x L n v l m 6 P k v Z P j g r P j g 7 z j g 4 k s M 3 0 m c X V v d D s s J n F 1 b 3 Q 7 U 2 V j d G l v b j E v 5 L 2 P 5 Z + 6 5 L q 6 5 Y + j M j A x O e W 5 t O W 6 p i 9 B d X R v U m V t b 3 Z l Z E N v b H V t b n M x L n v p g 7 3 p g Z P l u p z n n I z l k I 0 s N H 0 m c X V v d D s s J n F 1 b 3 Q 7 U 2 V j d G l v b j E v 5 L 2 P 5 Z + 6 5 L q 6 5 Y + j M j A x O e W 5 t O W 6 p i 9 B d X R v U m V t b 3 Z l Z E N v b H V t b n M x L n v p g 7 3 p g Z P l u p z n n I w s N X 0 m c X V v d D s s J n F 1 b 3 Q 7 U 2 V j d G l v b j E v 5 L 2 P 5 Z + 6 5 L q 6 5 Y + j M j A x O e W 5 t O W 6 p i 9 B d X R v U m V t b 3 Z l Z E N v b H V t b n M x L n v m g K f l i K U s N n 0 m c X V v d D s s J n F 1 b 3 Q 7 U 2 V j d G l v b j E v 5 L 2 P 5 Z + 6 5 L q 6 5 Y + j M j A x O e W 5 t O W 6 p i 9 B d X R v U m V t b 3 Z l Z E N v b H V t b n M x L n v l u b T p v a L p m o 7 n t J o s N 3 0 m c X V v d D s s J n F 1 b 3 Q 7 U 2 V j d G l v b j E v 5 L 2 P 5 Z + 6 5 L q 6 5 Y + j M j A x O e W 5 t O W 6 p i 9 B d X R v U m V t b 3 Z l Z E N v b H V t b n M x L n v k u r r l j 6 M s O H 0 m c X V v d D t d L C Z x d W 9 0 O 1 J l b G F 0 a W 9 u c 2 h p c E l u Z m 8 m c X V v d D s 6 W 1 1 9 I i A v P j x F b n R y e S B U e X B l P S J G a W x s Q 2 9 s d W 1 u T m F t Z X M i I F Z h b H V l P S J z W y Z x d W 9 0 O + W 5 t O W 6 p i Z x d W 9 0 O y w m c X V v d D v l u b Q m c X V v d D s s J n F 1 b 3 Q 7 5 b m 0 5 p y I 5 p e l J n F 1 b 3 Q 7 L C Z x d W 9 0 O + W b o + S 9 k + O C s + O D v O O D i S Z x d W 9 0 O y w m c X V v d D v p g 7 3 p g Z P l u p z n n I z l k I 0 m c X V v d D s s J n F 1 b 3 Q 7 6 Y O 9 6 Y G T 5 b q c 5 5 y M J n F 1 b 3 Q 7 L C Z x d W 9 0 O + a A p + W I p S Z x d W 9 0 O y w m c X V v d D v l u b T p v a L p m o 7 n t J o m c X V v d D s s J n F 1 b 3 Q 7 5 L q 6 5 Y + j J n F 1 b 3 Q 7 X S I g L z 4 8 R W 5 0 c n k g V H l w Z T 0 i U m V j b 3 Z l c n l U Y X J n Z X R D b 2 x 1 b W 4 i I F Z h b H V l P S J s M S I g L z 4 8 R W 5 0 c n k g V H l w Z T 0 i U m V j b 3 Z l c n l U Y X J n Z X R T a G V l d C I g V m F s d W U 9 I n P k v Y / l n 7 r k u r r l j 6 M y M D E 5 5 b m 0 5 b q m I i A v P j x F b n R y e S B U e X B l P S J G a W x s V G 9 E Y X R h T W 9 k Z W x F b m F i b G V k I i B W Y W x 1 Z T 0 i b D A i I C 8 + P E V u d H J 5 I F R 5 c G U 9 I k Z p b G x P Y m p l Y 3 R U e X B l I i B W Y W x 1 Z T 0 i c 0 N v b m 5 l Y 3 R p b 2 5 P b m x 5 I i A v P j w v U 3 R h Y m x l R W 5 0 c m l l c z 4 8 L 0 l 0 Z W 0 + P E l 0 Z W 0 + P E l 0 Z W 1 M b 2 N h d G l v b j 4 8 S X R l b V R 5 c G U + R m 9 y b X V s Y T w v S X R l b V R 5 c G U + P E l 0 Z W 1 Q Y X R o P l N l Y 3 R p b 2 4 x L y V F N C V C R C U 4 R i V F N S U 5 R i V C Q S V F N C V C Q S V C Q S V F N S U 4 R i V B M z I w M T k l R T U l Q j k l Q j Q l R T U l Q k E l Q T Y v J U U z J T g y J U J E J U U z J T g z J U J D J U U z J T g y J U I 5 P C 9 J d G V t U G F 0 a D 4 8 L 0 l 0 Z W 1 M b 2 N h d G l v b j 4 8 U 3 R h Y m x l R W 5 0 c m l l c y A v P j w v S X R l b T 4 8 S X R l b T 4 8 S X R l b U x v Y 2 F 0 a W 9 u P j x J d G V t V H l w Z T 5 G b 3 J t d W x h P C 9 J d G V t V H l w Z T 4 8 S X R l b V B h d G g + U 2 V j d G l v b j E v J U U 0 J U J E J T h G J U U 1 J T l G J U J B J U U 0 J U J B J U J B J U U 1 J T h G J U E z M j A x O S V F N S V C O S V C N C V F N S V C Q S V B N i 8 l R T U l O D k l O E E l R T k l O T k l Q T Q l R T M l O D E l O T U l R T M l O D I l O E M l R T M l O D E l O U Y l R T Y l O U M l O D A l R T U l O D g l O U Q l R T M l O D E l Q U U l R T g l Q T E l O E M 8 L 0 l 0 Z W 1 Q Y X R o P j w v S X R l b U x v Y 2 F 0 a W 9 u P j x T d G F i b G V F b n R y a W V z I C 8 + P C 9 J d G V t P j x J d G V t P j x J d G V t T G 9 j Y X R p b 2 4 + P E l 0 Z W 1 U e X B l P k Z v c m 1 1 b G E 8 L 0 l 0 Z W 1 U e X B l P j x J d G V t U G F 0 a D 5 T Z W N 0 a W 9 u M S 8 l R T Q l Q k Q l O E Y l R T U l O U Y l Q k E l R T Q l Q k E l Q k E l R T U l O E Y l Q T M y M D E 5 J U U 1 J U I 5 J U I 0 J U U 1 J U J B J U E 2 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z I w M T k l R T U l Q j k l Q j Q l R T U l Q k E l Q T Y v J U U 1 J U E 0 J T g 5 J U U 2 J T l C J U I 0 J U U z J T g x J T k 1 J U U z J T g y J T h D J U U z J T g x J T l G J U U 1 J T l F J T h C M T w v S X R l b V B h d G g + P C 9 J d G V t T G 9 j Y X R p b 2 4 + P F N 0 Y W J s Z U V u d H J p Z X M g L z 4 8 L 0 l 0 Z W 0 + P E l 0 Z W 0 + P E l 0 Z W 1 M b 2 N h d G l v b j 4 8 S X R l b V R 5 c G U + R m 9 y b X V s Y T w v S X R l b V R 5 c G U + P E l 0 Z W 1 Q Y X R o P l N l Y 3 R p b 2 4 x L y V F N C V C R C U 4 R i V F N S U 5 R i V C Q S V F N C V C Q S V C Q S V F N S U 4 R i V B M z I w M T k l R T U l Q j k l Q j Q l R T U l Q k E l Q T Y v J U U 2 J T h D J U J G J U U 1 J T g 1 J U E 1 J U U z J T g x J T k 1 J U U z J T g y J T h D J U U z J T g x J T l G J U U z J T g z J T k 3 J U U z J T g z J U F D J U U z J T g z J T k 1 J U U z J T g y J U E z J U U z J T g z J T g z J U U z J T g y J U F G J U U z J T g y J U I 5 P C 9 J d G V t U G F 0 a D 4 8 L 0 l 0 Z W 1 M b 2 N h d G l v b j 4 8 U 3 R h Y m x l R W 5 0 c m l l c y A v P j w v S X R l b T 4 8 S X R l b T 4 8 S X R l b U x v Y 2 F 0 a W 9 u P j x J d G V t V H l w Z T 5 G b 3 J t d W x h P C 9 J d G V t V H l w Z T 4 8 S X R l b V B h d G g + U 2 V j d G l v b j E v J U U 0 J U J E J T h G J U U 1 J T l G J U J B J U U 0 J U J B J U J B J U U 1 J T h G J U E z M j A x O S V F N S V C O S V C N C V F N S V C Q S V B N i 8 l R T Y l O E M l Q k Y l R T U l O D U l Q T U l R T M l O D E l O T U l R T M l O D I l O E M l R T M l O D E l O U Y l R T Y l O U M l O D A l R T U l Q k U l O E M l R T M l O D E l Q U U l R T Y l O T Y l O D c l R T U l Q U Q l O T c 8 L 0 l 0 Z W 1 Q Y X R o P j w v S X R l b U x v Y 2 F 0 a W 9 u P j x T d G F i b G V F b n R y a W V z I C 8 + P C 9 J d G V t P j x J d G V t P j x J d G V t T G 9 j Y X R p b 2 4 + P E l 0 Z W 1 U e X B l P k Z v c m 1 1 b G E 8 L 0 l 0 Z W 1 U e X B l P j x J d G V t U G F 0 a D 5 T Z W N 0 a W 9 u M S 8 l R T Q l Q k Q l O E Y l R T U l O U Y l Q k E l R T Q l Q k E l Q k E l R T U l O E Y l Q T M y M D E 5 J U U 1 J U I 5 J U I 0 J U U 1 J U J B J U E 2 L y V F N S U 4 O S U 4 Q S V F O S U 5 O S V B N C V F M y U 4 M S U 5 N S V F M y U 4 M i U 4 Q y V F M y U 4 M S U 5 R i V F N S U 4 O C U 5 N z w v S X R l b V B h d G g + P C 9 J d G V t T G 9 j Y X R p b 2 4 + P F N 0 Y W J s Z U V u d H J p Z X M g L z 4 8 L 0 l 0 Z W 0 + P E l 0 Z W 0 + P E l 0 Z W 1 M b 2 N h d G l v b j 4 8 S X R l b V R 5 c G U + R m 9 y b X V s Y T w v S X R l b V R 5 c G U + P E l 0 Z W 1 Q Y X R o P l N l Y 3 R p b 2 4 x L y V F N C V C R C U 4 R i V F N S U 5 R i V C Q S V F N C V C Q S V C Q S V F N S U 4 R i V B M z I w M T k l R T U l Q j k l Q j Q l R T U l Q k E l Q T Y 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J U U 0 J U J E J T h G J U U 1 J T l G J U J B J U U 0 J U J B J U J B J U U 1 J T h G J U E z M j A x O S V F N S V C O S V C N C V F N S V C Q S V B N i 8 l R T U l O T A l O E Q l R T U l O D k l O E Q l R T M l O D E l O E M l R T U l Q T Q l O D k l R T Y l O U I l Q j Q l R T M l O D E l O T U l R T M l O D I l O E M l R T M l O D E l O U Y l R T U l O D g l O T c l M j A 8 L 0 l 0 Z W 1 Q Y X R o P j w v S X R l b U x v Y 2 F 0 a W 9 u P j x T d G F i b G V F b n R y a W V z I C 8 + P C 9 J d G V t P j x J d G V t P j x J d G V t T G 9 j Y X R p b 2 4 + P E l 0 Z W 1 U e X B l P k Z v c m 1 1 b G E 8 L 0 l 0 Z W 1 U e X B l P j x J d G V t U G F 0 a D 5 T Z W N 0 a W 9 u M S 8 l R T Q l Q k Q l O E Y l R T U l O U Y l Q k E l R T Q l Q k E l Q k E l R T U l O E Y l Q T M y M D E 5 J U U 1 J U I 5 J U I 0 J U U 1 J U J B J U E 2 L y V F O C V C R i V C R C V F N S U 4 Q S V B M C V F M y U 4 M S U 5 N S V F M y U 4 M i U 4 Q y V F M y U 4 M S U 5 R i V F M y U 4 M i V B Q i V F M y U 4 M i V C O S V F M y U 4 M i V C R i V F M y U 4 M y V B M D w v S X R l b V B h d G g + P C 9 J d G V t T G 9 j Y X R p b 2 4 + P F N 0 Y W J s Z U V u d H J p Z X M g L z 4 8 L 0 l 0 Z W 0 + P E l 0 Z W 0 + P E l 0 Z W 1 M b 2 N h d G l v b j 4 8 S X R l b V R 5 c G U + R m 9 y b X V s Y T w v S X R l b V R 5 c G U + P E l 0 Z W 1 Q Y X R o P l N l Y 3 R p b 2 4 x L y V F N C V C R C U 4 R i V F N S U 5 R i V C Q S V F N C V C Q S V C Q S V F N S U 4 R i V B M z I w M T k l R T U l Q j k l Q j Q l R T U l Q k E l Q T Y v J U U 0 J U I 4 J U E 2 J U U z J T g x J U I 5 J U U 2 J T l C J U J G J U U z J T g x J T g 4 J U U z J T g y J T g 5 J U U z J T g y J T h D J U U z J T g x J T l G J U U 1 J T g 4 J T k 3 P C 9 J d G V t U G F 0 a D 4 8 L 0 l 0 Z W 1 M b 2 N h d G l v b j 4 8 U 3 R h Y m x l R W 5 0 c m l l c y A v P j w v S X R l b T 4 8 S X R l b T 4 8 S X R l b U x v Y 2 F 0 a W 9 u P j x J d G V t V H l w Z T 5 G b 3 J t d W x h P C 9 J d G V t V H l w Z T 4 8 S X R l b V B h d G g + U 2 V j d G l v b j E v J U U 0 J U J E J T h G J U U 1 J T l G J U J B J U U 0 J U J B J U J B J U U 1 J T h G J U E z M j A x O S V F N S V C O S V C N C V F N S V C Q S V B N i 8 l R T g l Q k Y l Q k Q l R T U l O E E l Q T A l R T M l O D E l O T U l R T M l O D I l O E M l R T M l O D E l O U Y l R T M l O D I l Q U I l R T M l O D I l Q j k l R T M l O D I l Q k Y l R T M l O D M l Q T A x P C 9 J d G V t U G F 0 a D 4 8 L 0 l 0 Z W 1 M b 2 N h d G l v b j 4 8 U 3 R h Y m x l R W 5 0 c m l l c y A v P j w v S X R l b T 4 8 S X R l b T 4 8 S X R l b U x v Y 2 F 0 a W 9 u P j x J d G V t V H l w Z T 5 G b 3 J t d W x h P C 9 J d G V t V H l w Z T 4 8 S X R l b V B h d G g + U 2 V j d G l v b j E v J U U 0 J U J E J T h G J U U 1 J T l G J U J B J U U 0 J U J B J U J B J U U 1 J T h G J U E z M j A x O S V F N S V C O S V C N C V F N S V C Q S V B N i 8 l R T Q l Q j g l Q T Y l R T M l O D E l Q j k l R T Y l O U I l Q k Y l R T M l O D E l O D g l R T M l O D I l O D k l R T M l O D I l O E M l R T M l O D E l O U Y l R T U l O D g l O T c x P C 9 J d G V t U G F 0 a D 4 8 L 0 l 0 Z W 1 M b 2 N h d G l v b j 4 8 U 3 R h Y m x l R W 5 0 c m l l c y A v P j w v S X R l b T 4 8 S X R l b T 4 8 S X R l b U x v Y 2 F 0 a W 9 u P j x J d G V t V H l w Z T 5 G b 3 J t d W x h P C 9 J d G V t V H l w Z T 4 8 S X R l b V B h d G g + U 2 V j d G l v b j E v J U U 0 J U J E J T h G J U U 1 J T l G J U J B J U U 0 J U J B J U J B J U U 1 J T h G J U E z M j A x O S V F N S V C O S V C N C V F N S V C Q S V B N i 8 l R T g l Q k Y l Q k Q l R T U l O E E l Q T A l R T M l O D E l O T U l R T M l O D I l O E M l R T M l O D E l O U Y l R T M l O D I l Q U I l R T M l O D I l Q j k l R T M l O D I l Q k Y l R T M l O D M l Q T A y P C 9 J d G V t U G F 0 a D 4 8 L 0 l 0 Z W 1 M b 2 N h d G l v b j 4 8 U 3 R h Y m x l R W 5 0 c m l l c y A v P j w v S X R l b T 4 8 S X R l b T 4 8 S X R l b U x v Y 2 F 0 a W 9 u P j x J d G V t V H l w Z T 5 G b 3 J t d W x h P C 9 J d G V t V H l w Z T 4 8 S X R l b V B h d G g + U 2 V j d G l v b j E v J U U 0 J U J E J T h G J U U 1 J T l G J U J B J U U 0 J U J B J U J B J U U 1 J T h G J U E z M j A x O S V F N S V C O S V C N C V F N S V C Q S V B N i 8 l R T U l Q T Q l O D k l R T Y l O U I l Q j Q l R T M l O D E l O T U l R T M l O D I l O E M l R T M l O D E l O U Y l R T U l O U U l O E I y P C 9 J d G V t U G F 0 a D 4 8 L 0 l 0 Z W 1 M b 2 N h d G l v b j 4 8 U 3 R h Y m x l R W 5 0 c m l l c y A v P j w v S X R l b T 4 8 S X R l b T 4 8 S X R l b U x v Y 2 F 0 a W 9 u P j x J d G V t V H l w Z T 5 G b 3 J t d W x h P C 9 J d G V t V H l w Z T 4 8 S X R l b V B h d G g + U 2 V j d G l v b j E v J U U 0 J U J E J T h G J U U 1 J T l G J U J B J U U 0 J U J B J U J B J U U 1 J T h G J U E z M j A x O S V F N S V C O S V C N C V F N S V C Q S V B N i 8 l R T c l Q k Q l Q U U l R T M l O D E l O E Q l R T Y l O E Y l O U I l R T M l O D E l O D g l R T M l O D I l O D k l R T M l O D I l O E M l R T M l O D E l O U Y l R T U l O D A l Q T Q 8 L 0 l 0 Z W 1 Q Y X R o P j w v S X R l b U x v Y 2 F 0 a W 9 u P j x T d G F i b G V F b n R y a W V z I C 8 + P C 9 J d G V t P j x J d G V t P j x J d G V t T G 9 j Y X R p b 2 4 + P E l 0 Z W 1 U e X B l P k Z v c m 1 1 b G E 8 L 0 l 0 Z W 1 U e X B l P j x J d G V t U G F 0 a D 5 T Z W N 0 a W 9 u M S 8 l R T Q l Q k Q l O E Y l R T U l O U Y l Q k E l R T Q l Q k E l Q k E l R T U l O E Y l Q T M y M D E 5 J U U 1 J U I 5 J U I 0 J U U 1 J U J B J U E 2 L y V F N C V C O C V B N i V F M y U 4 M S V C O S V F N i U 5 Q i V C R i V F M y U 4 M S U 4 O C V F M y U 4 M i U 4 O S V F M y U 4 M i U 4 Q y V F M y U 4 M S U 5 R i V F N S U 4 O C U 5 N z I 8 L 0 l 0 Z W 1 Q Y X R o P j w v S X R l b U x v Y 2 F 0 a W 9 u P j x T d G F i b G V F b n R y a W V z I C 8 + P C 9 J d G V t P j x J d G V t P j x J d G V t T G 9 j Y X R p b 2 4 + P E l 0 Z W 1 U e X B l P k Z v c m 1 1 b G E 8 L 0 l 0 Z W 1 U e X B l P j x J d G V t U G F 0 a D 5 T Z W N 0 a W 9 u M S 8 l R T Q l Q k Q l O E Y l R T U l O U Y l Q k E l R T Q l Q k E l Q k E l R T U l O E Y l Q T M y M D E 5 J U U 1 J U I 5 J U I 0 J U U 1 J U J B J U E 2 L y V F N i U 4 Q y V C R i V F N S U 4 N S V B N S V F M y U 4 M S U 5 N S V F M y U 4 M i U 4 Q y V F M y U 4 M S U 5 R i V F M y U 4 M y U 5 N y V F M y U 4 M y V B Q y V F M y U 4 M y U 5 N S V F M y U 4 M i V B M y V F M y U 4 M y U 4 M y V F M y U 4 M i V B R i V F M y U 4 M i V C O T E 8 L 0 l 0 Z W 1 Q Y X R o P j w v S X R l b U x v Y 2 F 0 a W 9 u P j x T d G F i b G V F b n R y a W V z I C 8 + P C 9 J d G V t P j x J d G V t P j x J d G V t T G 9 j Y X R p b 2 4 + P E l 0 Z W 1 U e X B l P k Z v c m 1 1 b G E 8 L 0 l 0 Z W 1 U e X B l P j x J d G V t U G F 0 a D 5 T Z W N 0 a W 9 u M S 8 l R T Q l Q k Q l O E Y l R T U l O U Y l Q k E l R T Q l Q k E l Q k E l R T U l O E Y l Q T M y M D E 5 J U U 1 J U I 5 J U I 0 J U U 1 J U J B J U E 2 L y V F N i U 4 Q y V C R i V F N S U 4 N S V B N S V F M y U 4 M S U 5 N S V F M y U 4 M i U 4 Q y V F M y U 4 M S U 5 R i V F N i U 5 Q y U 4 M C V F N S V C R S U 4 Q y V F M y U 4 M S V B R S V F N i U 5 N i U 4 N y V F N S V B R C U 5 N z E 8 L 0 l 0 Z W 1 Q Y X R o P j w v S X R l b U x v Y 2 F 0 a W 9 u P j x T d G F i b G V F b n R y a W V z I C 8 + P C 9 J d G V t P j x J d G V t P j x J d G V t T G 9 j Y X R p b 2 4 + P E l 0 Z W 1 U e X B l P k Z v c m 1 1 b G E 8 L 0 l 0 Z W 1 U e X B l P j x J d G V t U G F 0 a D 5 T Z W N 0 a W 9 u M S 8 l R T Q l Q k Q l O E Y l R T U l O U Y l Q k E l R T Q l Q k E l Q k E l R T U l O E Y l Q T M y M D E 5 J U U 1 J U I 5 J U I 0 J U U 1 J U J B J U E 2 L y V F N i U 4 Q y V C R i V F N S U 4 N S V B N S V F M y U 4 M S U 5 N S V F M y U 4 M i U 4 Q y V F M y U 4 M S U 5 R i V F N i U 5 Q y U 4 M C V F N S U 4 O C U 5 R C V F M y U 4 M S V B R S V F N i U 5 N i U 4 N y V F N S V B R C U 5 N z w v S X R l b V B h d G g + P C 9 J d G V t T G 9 j Y X R p b 2 4 + P F N 0 Y W J s Z U V u d H J p Z X M g L z 4 8 L 0 l 0 Z W 0 + P E l 0 Z W 0 + P E l 0 Z W 1 M b 2 N h d G l v b j 4 8 S X R l b V R 5 c G U + R m 9 y b X V s Y T w v S X R l b V R 5 c G U + P E l 0 Z W 1 Q Y X R o P l N l Y 3 R p b 2 4 x L y V F N C V C R C U 4 R i V F N S U 5 R i V C Q S V F N C V C Q S V C Q S V F N S U 4 R i V B M z I w M T k l R T U l Q j k l Q j Q l R T U l Q k E l Q T Y v J U U 0 J U I 4 J U E 2 J U U z J T g x J U I 5 J U U 2 J T l C J U J G J U U z J T g x J T g 4 J U U z J T g y J T g 5 J U U z J T g y J T h D J U U z J T g x J T l G J U U 1 J T g 4 J T k 3 M z w v S X R l b V B h d G g + P C 9 J d G V t T G 9 j Y X R p b 2 4 + P F N 0 Y W J s Z U V u d H J p Z X M g L z 4 8 L 0 l 0 Z W 0 + P E l 0 Z W 0 + P E l 0 Z W 1 M b 2 N h d G l v b j 4 8 S X R l b V R 5 c G U + R m 9 y b X V s Y T w v S X R l b V R 5 c G U + P E l 0 Z W 1 Q Y X R o P l N l Y 3 R p b 2 4 x L y V F N C V C R C U 4 R i V F N S U 5 R i V C Q S V F N C V C Q S V C Q S V F N S U 4 R i V B M z I w M T k l R T U l Q j k l Q j Q l R T U l Q k E l Q T Y v J U U 1 J T g 5 J T h B J U U 5 J T k 5 J U E 0 J U U z J T g x J T k 1 J U U z J T g y J T h D J U U z J T g x J T l G J U U 1 J T g 4 J T k 3 M T w v S X R l b V B h d G g + P C 9 J d G V t T G 9 j Y X R p b 2 4 + P F N 0 Y W J s Z U V u d H J p Z X M g L z 4 8 L 0 l 0 Z W 0 + P E l 0 Z W 0 + P E l 0 Z W 1 M b 2 N h d G l v b j 4 8 S X R l b V R 5 c G U + R m 9 y b X V s Y T w v S X R l b V R 5 c G U + P E l 0 Z W 1 Q Y X R o P l N l Y 3 R p b 2 4 x L y V F N C V C R C U 4 R i V F N S U 5 R i V C Q S V F N C V C Q S V C Q S V F N S U 4 R i V B M z I w M T k l R T U l Q j k l Q j Q l R T U l Q k E l Q T Y v J U U 1 J T k w J T h E J U U 1 J T g 5 J T h E J U U z J T g x J T h D J U U 1 J U E 0 J T g 5 J U U 2 J T l C J U I 0 J U U z J T g x J T k 1 J U U z J T g y J T h D J U U z J T g x J T l G J U U 1 J T g 4 J T k 3 J T I w M T w v S X R l b V B h d G g + P C 9 J d G V t T G 9 j Y X R p b 2 4 + P F N 0 Y W J s Z U V u d H J p Z X M g L z 4 8 L 0 l 0 Z W 0 + P E l 0 Z W 0 + P E l 0 Z W 1 M b 2 N h d G l v b j 4 8 S X R l b V R 5 c G U + R m 9 y b X V s Y T w v S X R l b V R 5 c G U + P E l 0 Z W 1 Q Y X R o P l N l Y 3 R p b 2 4 x L y V F N C V C R C U 4 R i V F N S U 5 R i V C Q S V F N C V C Q S V C Q S V F N S U 4 R i V B M z I w M T k l R T U l Q j k l Q j Q l R T U l Q k E l Q T Y v J U U 2 J T h D J U J G J U U 1 J T g 1 J U E 1 J U U z J T g x J T k 1 J U U z J T g y J T h D J U U z J T g x J T l G J U U 3 J U I 1 J T k w J U U 1 J T k w J T g 4 J U U 1 J T g 4 J T k 3 P C 9 J d G V t U G F 0 a D 4 8 L 0 l 0 Z W 1 M b 2 N h d G l v b j 4 8 U 3 R h Y m x l R W 5 0 c m l l c y A v P j w v S X R l b T 4 8 S X R l b T 4 8 S X R l b U x v Y 2 F 0 a W 9 u P j x J d G V t V H l w Z T 5 G b 3 J t d W x h P C 9 J d G V t V H l w Z T 4 8 S X R l b V B h d G g + U 2 V j d G l v b j E v J U U 0 J U J E J T h G J U U 1 J T l G J U J B J U U 0 J U J B J U J B J U U 1 J T h G J U E z M j A x O S V F N S V C O S V C N C V F N S V C Q S V B N i 8 l R T Q l Q j g l Q T Y l R T M l O D E l Q j k l R T Y l O U I l Q k Y l R T M l O D E l O D g l R T M l O D I l O D k l R T M l O D I l O E M l R T M l O D E l O U Y l R T U l O D g l O T c 0 P C 9 J d G V t U G F 0 a D 4 8 L 0 l 0 Z W 1 M b 2 N h d G l v b j 4 8 U 3 R h Y m x l R W 5 0 c m l l c y A v P j w v S X R l b T 4 8 S X R l b T 4 8 S X R l b U x v Y 2 F 0 a W 9 u P j x J d G V t V H l w Z T 5 G b 3 J t d W x h P C 9 J d G V t V H l w Z T 4 8 S X R l b V B h d G g + U 2 V j d G l v b j E v J U U 0 J U J E J T h G J U U 1 J T l G J U J B J U U 0 J U J B J U J B J U U 1 J T h G J U E z M j A x O S V F N S V C O S V C N C V F N S V C Q S V B N i 8 l R T U l O D k l O E E l R T k l O T k l Q T Q l R T M l O D E l O T U l R T M l O D I l O E M l R T M l O D E l O U Y l R T U l O D g l O T c y P C 9 J d G V t U G F 0 a D 4 8 L 0 l 0 Z W 1 M b 2 N h d G l v b j 4 8 U 3 R h Y m x l R W 5 0 c m l l c y A v P j w v S X R l b T 4 8 S X R l b T 4 8 S X R l b U x v Y 2 F 0 a W 9 u P j x J d G V t V H l w Z T 5 G b 3 J t d W x h P C 9 J d G V t V H l w Z T 4 8 S X R l b V B h d G g + U 2 V j d G l v b j E v J U U 0 J U J E J T h G J U U 1 J T l G J U J B J U U 0 J U J B J U J B J U U 1 J T h G J U E z M j A x O S V F N S V C O S V C N C V F N S V C Q S V B N i 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Q l Q k Q l O E Y l R T U l O U Y l Q k E l R T Q l Q k E l Q k E l R T U l O E Y l Q T M y M D E 5 J U U 1 J U I 5 J U I 0 J U U 1 J U J B J U E 2 L y V F N S V B N C U 4 O S V F N i U 5 Q i V C N C V F M y U 4 M S U 5 N S V F M y U 4 M i U 4 Q y V F M y U 4 M S U 5 R i V F N S U 5 R S U 4 Q j M 8 L 0 l 0 Z W 1 Q Y X R o P j w v S X R l b U x v Y 2 F 0 a W 9 u P j x T d G F i b G V F b n R y a W V z I C 8 + P C 9 J d G V t P j x J d G V t P j x J d G V t T G 9 j Y X R p b 2 4 + P E l 0 Z W 1 U e X B l P k Z v c m 1 1 b G E 8 L 0 l 0 Z W 1 U e X B l P j x J d G V t U G F 0 a D 5 T Z W N 0 a W 9 u M S 8 l R T Q l Q k Q l O E Y l R T U l O U Y l Q k E l R T Q l Q k E l Q k E l R T U l O E Y l Q T M y M D E 5 J U U 1 J U I 5 J U I 0 J U U 1 J U J B J U E 2 L y V F N S U 4 O S U 4 Q S V F O S U 5 O S V B N C V F M y U 4 M S U 5 N S V F M y U 4 M i U 4 Q y V F M y U 4 M S U 5 R i V F N S U 4 O C U 5 N z M 8 L 0 l 0 Z W 1 Q Y X R o P j w v S X R l b U x v Y 2 F 0 a W 9 u P j x T d G F i b G V F b n R y a W V z I C 8 + P C 9 J d G V t P j x J d G V t P j x J d G V t T G 9 j Y X R p b 2 4 + P E l 0 Z W 1 U e X B l P k Z v c m 1 1 b G E 8 L 0 l 0 Z W 1 U e X B l P j x J d G V t U G F 0 a D 5 T Z W N 0 a W 9 u M S 8 l R T Q l Q k Q l O E Y l R T U l O U Y l Q k E l R T Q l Q k E l Q k E l R T U l O E Y l Q T M y M D E 5 J U U 1 J U I 5 J U I 0 J U U 1 J U J B J U E 2 L y V F N S U 5 M C U 4 R C V F N S U 4 O S U 4 R C V F M y U 4 M S U 4 Q y V F N S V B N C U 4 O S V F N i U 5 Q i V C N C V F M y U 4 M S U 5 N S V F M y U 4 M i U 4 Q y V F M y U 4 M S U 5 R i V F N S U 4 O C U 5 N y U y M D I 8 L 0 l 0 Z W 1 Q Y X R o P j w v S X R l b U x v Y 2 F 0 a W 9 u P j x T d G F i b G V F b n R y a W V z I C 8 + P C 9 J d G V t P j x J d G V t P j x J d G V t T G 9 j Y X R p b 2 4 + P E l 0 Z W 1 U e X B l P k Z v c m 1 1 b G E 8 L 0 l 0 Z W 1 U e X B l P j x J d G V t U G F 0 a D 5 T Z W N 0 a W 9 u M S 8 l R T Q l Q k Q l O E Y l R T U l O U Y l Q k E l R T Q l Q k E l Q k E l R T U l O E Y l Q T M y M D E 5 J U U 1 J U I 5 J U I 0 J U U 1 J U J B J U E 2 L y V F N i U 4 Q y V C R i V F N S U 4 N S V B N S V F M y U 4 M S U 5 N S V F M y U 4 M i U 4 Q y V F M y U 4 M S U 5 R i V F N y V C N S U 5 M C V F N S U 5 M C U 4 O C V F N S U 4 O C U 5 N z E 8 L 0 l 0 Z W 1 Q Y X R o P j w v S X R l b U x v Y 2 F 0 a W 9 u P j x T d G F i b G V F b n R y a W V z I C 8 + P C 9 J d G V t P j x J d G V t P j x J d G V t T G 9 j Y X R p b 2 4 + P E l 0 Z W 1 U e X B l P k Z v c m 1 1 b G E 8 L 0 l 0 Z W 1 U e X B l P j x J d G V t U G F 0 a D 5 T Z W N 0 a W 9 u M S 8 l R T Q l Q k Q l O E Y l R T U l O U Y l Q k E l R T Q l Q k E l Q k E l R T U l O E Y l Q T M y M D E 5 J U U 1 J U I 5 J U I 0 J U U 1 J U J B J U E 2 L y V F N C V C O C V B N i V F M y U 4 M S V C O S V F N i U 5 Q i V C R i V F M y U 4 M S U 4 O C V F M y U 4 M i U 4 O S V F M y U 4 M i U 4 Q y V F M y U 4 M S U 5 R i V F N S U 4 O C U 5 N z U 8 L 0 l 0 Z W 1 Q Y X R o P j w v S X R l b U x v Y 2 F 0 a W 9 u P j x T d G F i b G V F b n R y a W V z I C 8 + P C 9 J d G V t P j x J d G V t P j x J d G V t T G 9 j Y X R p b 2 4 + P E l 0 Z W 1 U e X B l P k Z v c m 1 1 b G E 8 L 0 l 0 Z W 1 U e X B l P j x J d G V t U G F 0 a D 5 T Z W N 0 a W 9 u M S 8 l R T Q l Q k Q l O E Y l R T U l O U Y l Q k E l R T Q l Q k E l Q k E l R T U l O E Y l Q T M y M D E 5 J U U 1 J U I 5 J U I 0 J U U 1 J U J B J U E 2 L y V F N S U 4 O S U 4 Q S V F O S U 5 O S V B N C V F M y U 4 M S U 5 N S V F M y U 4 M i U 4 Q y V F M y U 4 M S U 5 R i V F N S U 4 O C U 5 N z Q 8 L 0 l 0 Z W 1 Q Y X R o P j w v S X R l b U x v Y 2 F 0 a W 9 u P j x T d G F i b G V F b n R y a W V z I C 8 + P C 9 J d G V t P j x J d G V t P j x J d G V t T G 9 j Y X R p b 2 4 + P E l 0 Z W 1 U e X B l P k Z v c m 1 1 b G E 8 L 0 l 0 Z W 1 U e X B l P j x J d G V t U G F 0 a D 5 T Z W N 0 a W 9 u M S 8 l R T Q l Q k Q l O E Y l R T U l O U Y l Q k E l R T Q l Q k E l Q k E l R T U l O E Y l Q T M y M D E 5 J U U 1 J U I 5 J U I 0 J U U 1 J U J B J U E 2 L y V F O C V C R i V C R C V F N S U 4 Q S V B M C V F M y U 4 M S U 5 N S V F M y U 4 M i U 4 Q y V F M y U 4 M S U 5 R i V F M y U 4 M i V B Q i V F M y U 4 M i V C O S V F M y U 4 M i V C R i V F M y U 4 M y V B M D M 8 L 0 l 0 Z W 1 Q Y X R o P j w v S X R l b U x v Y 2 F 0 a W 9 u P j x T d G F i b G V F b n R y a W V z I C 8 + P C 9 J d G V t P j x J d G V t P j x J d G V t T G 9 j Y X R p b 2 4 + P E l 0 Z W 1 U e X B l P k Z v c m 1 1 b G E 8 L 0 l 0 Z W 1 U e X B l P j x J d G V t U G F 0 a D 5 T Z W N 0 a W 9 u M S 8 l R T Q l Q k Q l O E Y l R T U l O U Y l Q k E l R T Q l Q k E l Q k E l R T U l O E Y l Q T M y M D E 5 J U U 1 J U I 5 J U I 0 J U U 1 J U J B J U E 2 L y V F N y V C R C V B R S V F M y U 4 M S U 4 R C V F N i U 4 R i U 5 Q i V F M y U 4 M S U 4 O C V F M y U 4 M i U 4 O S V F M y U 4 M i U 4 Q y V F M y U 4 M S U 5 R i V F N S U 4 M C V B N D E 8 L 0 l 0 Z W 1 Q Y X R o P j w v S X R l b U x v Y 2 F 0 a W 9 u P j x T d G F i b G V F b n R y a W V z I C 8 + P C 9 J d G V t P j x J d G V t P j x J d G V t T G 9 j Y X R p b 2 4 + P E l 0 Z W 1 U e X B l P k Z v c m 1 1 b G E 8 L 0 l 0 Z W 1 U e X B l P j x J d G V t U G F 0 a D 5 T Z W N 0 a W 9 u M S 8 l R T Q l Q k Q l O E Y l R T U l O U Y l Q k E l R T Q l Q k E l Q k E l R T U l O E Y l Q T M y M D E 5 J U U 1 J U I 5 J U I 0 J U U 1 J U J B J U E 2 L y V F N y V C R C V B R S V F M y U 4 M S U 4 R C V F N i U 4 R i U 5 Q i V F M y U 4 M S U 4 O C V F M y U 4 M i U 4 O S V F M y U 4 M i U 4 Q y V F M y U 4 M S U 5 R i V F N S U 4 M C V B N D I 8 L 0 l 0 Z W 1 Q Y X R o P j w v S X R l b U x v Y 2 F 0 a W 9 u P j x T d G F i b G V F b n R y a W V z I C 8 + P C 9 J d G V t P j x J d G V t P j x J d G V t T G 9 j Y X R p b 2 4 + P E l 0 Z W 1 U e X B l P k Z v c m 1 1 b G E 8 L 0 l 0 Z W 1 U e X B l P j x J d G V t U G F 0 a D 5 T Z W N 0 a W 9 u M S 8 l R T Q l Q k Q l O E Y l R T U l O U Y l Q k E l R T Q l Q k E l Q k E l R T U l O E Y l Q T M y M D E 5 J U U 1 J U I 5 J U I 0 J U U 1 J U J B J U E 2 L y V F N y V C R C V B R S V F M y U 4 M S U 4 R C V F N i U 4 R i U 5 Q i V F M y U 4 M S U 4 O C V F M y U 4 M i U 4 O S V F M y U 4 M i U 4 Q y V F M y U 4 M S U 5 R i V F N S U 4 M C V B N D M 8 L 0 l 0 Z W 1 Q Y X R o P j w v S X R l b U x v Y 2 F 0 a W 9 u P j x T d G F i b G V F b n R y a W V z I C 8 + P C 9 J d G V t P j x J d G V t P j x J d G V t T G 9 j Y X R p b 2 4 + P E l 0 Z W 1 U e X B l P k Z v c m 1 1 b G E 8 L 0 l 0 Z W 1 U e X B l P j x J d G V t U G F 0 a D 5 T Z W N 0 a W 9 u M S 8 l R T Q l Q k Q l O E Y l R T U l O U Y l Q k E l R T Q l Q k E l Q k E l R T U l O E Y l Q T M y M D E 5 J U U 1 J U I 5 J U I 0 J U U 1 J U J B J U E 2 L y V F N y V C R C V B R S V F M y U 4 M S U 4 R C V F N i U 4 R i U 5 Q i V F M y U 4 M S U 4 O C V F M y U 4 M i U 4 O S V F M y U 4 M i U 4 Q y V F M y U 4 M S U 5 R i V F N S U 4 M C V B N D Q 8 L 0 l 0 Z W 1 Q Y X R o P j w v S X R l b U x v Y 2 F 0 a W 9 u P j x T d G F i b G V F b n R y a W V z I C 8 + P C 9 J d G V t P j x J d G V t P j x J d G V t T G 9 j Y X R p b 2 4 + P E l 0 Z W 1 U e X B l P k Z v c m 1 1 b G E 8 L 0 l 0 Z W 1 U e X B l P j x J d G V t U G F 0 a D 5 T Z W N 0 a W 9 u M S 8 l R T Q l Q k Q l O E Y l R T U l O U Y l Q k E l R T Q l Q k E l Q k E l R T U l O E Y l Q T M y M D E 5 J U U 1 J U I 5 J U I 0 J U U 1 J U J B J U E 2 L y V F N y V C R C V B R S V F M y U 4 M S U 4 R C V F N i U 4 R i U 5 Q i V F M y U 4 M S U 4 O C V F M y U 4 M i U 4 O S V F M y U 4 M i U 4 Q y V F M y U 4 M S U 5 R i V F N S U 4 M C V B N D U 8 L 0 l 0 Z W 1 Q Y X R o P j w v S X R l b U x v Y 2 F 0 a W 9 u P j x T d G F i b G V F b n R y a W V z I C 8 + P C 9 J d G V t P j x J d G V t P j x J d G V t T G 9 j Y X R p b 2 4 + P E l 0 Z W 1 U e X B l P k Z v c m 1 1 b G E 8 L 0 l 0 Z W 1 U e X B l P j x J d G V t U G F 0 a D 5 T Z W N 0 a W 9 u M S 8 l R T Q l Q k Q l O E Y l R T U l O U Y l Q k E l R T Q l Q k E l Q k E l R T U l O E Y l Q T M y M D I w J U U 1 J U I 5 J U I 0 J U U 1 J U J B J U E 2 P C 9 J d G V t U G F 0 a D 4 8 L 0 l 0 Z W 1 M b 2 N h d G l v b j 4 8 U 3 R h Y m x l R W 5 0 c m l l c 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F b m F i b G V k I i B W Y W x 1 Z T 0 i b D A i I C 8 + P E V u d H J 5 I F R 5 c G U 9 I k Z p b G x l Z E N v b X B s Z X R l U m V z d W x 0 V G 9 X b 3 J r c 2 h l Z X Q i I F Z h b H V l P S J s M C I g L z 4 8 R W 5 0 c n k g V H l w Z T 0 i Q W R k Z W R U b 0 R h d G F N b 2 R l b C I g V m F s d W U 9 I m w w I i A v P j x F b n R y e S B U e X B l P S J G a W x s R X J y b 3 J D b 2 R l I i B W Y W x 1 Z T 0 i c 1 V u a 2 5 v d 2 4 i I C 8 + P E V u d H J 5 I F R 5 c G U 9 I k Z p b G x U b 0 R h d G F N b 2 R l b E V u Y W J s Z W Q i I F Z h b H V l P S J s M C I g L z 4 8 R W 5 0 c n k g V H l w Z T 0 i R m l s b E 9 i a m V j d F R 5 c G U i I F Z h b H V l P S J z Q 2 9 u b m V j d G l v b k 9 u b H k i I C 8 + P E V u d H J 5 I F R 5 c G U 9 I k x v Y W R l Z F R v Q W 5 h b H l z a X N T Z X J 2 a W N l c y I g V m F s d W U 9 I m w w I i A v P j x F b n R y e S B U e X B l P S J G a W x s T G F z d F V w Z G F 0 Z W Q i I F Z h b H V l P S J k M j A y M i 0 w O S 0 y O V Q x N z o 0 O D o 0 N C 4 2 N z A 2 N z k x W i 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5 L 2 P 5 Z + 6 5 L q 6 5 Y + j M j A x O e W 5 t O W 6 p i 9 B d X R v U m V t b 3 Z l Z E N v b H V t b n M x L n v l u b T l u q Y s M H 0 m c X V v d D s s J n F 1 b 3 Q 7 U 2 V j d G l v b j E v 5 L 2 P 5 Z + 6 5 L q 6 5 Y + j M j A x O e W 5 t O W 6 p i 9 B d X R v U m V t b 3 Z l Z E N v b H V t b n M x L n v l u b Q s M X 0 m c X V v d D s s J n F 1 b 3 Q 7 U 2 V j d G l v b j E v 5 L 2 P 5 Z + 6 5 L q 6 5 Y + j M j A x O e W 5 t O W 6 p i 9 B d X R v U m V t b 3 Z l Z E N v b H V t b n M x L n v l u b T m n I j m l 6 U s M n 0 m c X V v d D s s J n F 1 b 3 Q 7 U 2 V j d G l v b j E v 5 L 2 P 5 Z + 6 5 L q 6 5 Y + j M j A x O e W 5 t O W 6 p i 9 B d X R v U m V t b 3 Z l Z E N v b H V t b n M x L n v l m 6 P k v Z P j g r P j g 7 z j g 4 k s M 3 0 m c X V v d D s s J n F 1 b 3 Q 7 U 2 V j d G l v b j E v 5 L 2 P 5 Z + 6 5 L q 6 5 Y + j M j A x O e W 5 t O W 6 p i 9 B d X R v U m V t b 3 Z l Z E N v b H V t b n M x L n v p g 7 3 p g Z P l u p z n n I z l k I 0 s N H 0 m c X V v d D s s J n F 1 b 3 Q 7 U 2 V j d G l v b j E v 5 L 2 P 5 Z + 6 5 L q 6 5 Y + j M j A x O e W 5 t O W 6 p i 9 B d X R v U m V t b 3 Z l Z E N v b H V t b n M x L n v p g 7 3 p g Z P l u p z n n I w s N X 0 m c X V v d D s s J n F 1 b 3 Q 7 U 2 V j d G l v b j E v 5 L 2 P 5 Z + 6 5 L q 6 5 Y + j M j A x O e W 5 t O W 6 p i 9 B d X R v U m V t b 3 Z l Z E N v b H V t b n M x L n v m g K f l i K U s N n 0 m c X V v d D s s J n F 1 b 3 Q 7 U 2 V j d G l v b j E v 5 L 2 P 5 Z + 6 5 L q 6 5 Y + j M j A x O e W 5 t O W 6 p i 9 B d X R v U m V t b 3 Z l Z E N v b H V t b n M x L n v l u b T p v a L p m o 7 n t J o s N 3 0 m c X V v d D s s J n F 1 b 3 Q 7 U 2 V j d G l v b j E v 5 L 2 P 5 Z + 6 5 L q 6 5 Y + j M j A x O e W 5 t O W 6 p i 9 B d X R v U m V t b 3 Z l Z E N v b H V t b n M x L n v k u r r l j 6 M s O H 0 m c X V v d D t d L C Z x d W 9 0 O 0 N v b H V t b k N v d W 5 0 J n F 1 b 3 Q 7 O j k s J n F 1 b 3 Q 7 S 2 V 5 Q 2 9 s d W 1 u T m F t Z X M m c X V v d D s 6 W 1 0 s J n F 1 b 3 Q 7 Q 2 9 s d W 1 u S W R l b n R p d G l l c y Z x d W 9 0 O z p b J n F 1 b 3 Q 7 U 2 V j d G l v b j E v 5 L 2 P 5 Z + 6 5 L q 6 5 Y + j M j A x O e W 5 t O W 6 p i 9 B d X R v U m V t b 3 Z l Z E N v b H V t b n M x L n v l u b T l u q Y s M H 0 m c X V v d D s s J n F 1 b 3 Q 7 U 2 V j d G l v b j E v 5 L 2 P 5 Z + 6 5 L q 6 5 Y + j M j A x O e W 5 t O W 6 p i 9 B d X R v U m V t b 3 Z l Z E N v b H V t b n M x L n v l u b Q s M X 0 m c X V v d D s s J n F 1 b 3 Q 7 U 2 V j d G l v b j E v 5 L 2 P 5 Z + 6 5 L q 6 5 Y + j M j A x O e W 5 t O W 6 p i 9 B d X R v U m V t b 3 Z l Z E N v b H V t b n M x L n v l u b T m n I j m l 6 U s M n 0 m c X V v d D s s J n F 1 b 3 Q 7 U 2 V j d G l v b j E v 5 L 2 P 5 Z + 6 5 L q 6 5 Y + j M j A x O e W 5 t O W 6 p i 9 B d X R v U m V t b 3 Z l Z E N v b H V t b n M x L n v l m 6 P k v Z P j g r P j g 7 z j g 4 k s M 3 0 m c X V v d D s s J n F 1 b 3 Q 7 U 2 V j d G l v b j E v 5 L 2 P 5 Z + 6 5 L q 6 5 Y + j M j A x O e W 5 t O W 6 p i 9 B d X R v U m V t b 3 Z l Z E N v b H V t b n M x L n v p g 7 3 p g Z P l u p z n n I z l k I 0 s N H 0 m c X V v d D s s J n F 1 b 3 Q 7 U 2 V j d G l v b j E v 5 L 2 P 5 Z + 6 5 L q 6 5 Y + j M j A x O e W 5 t O W 6 p i 9 B d X R v U m V t b 3 Z l Z E N v b H V t b n M x L n v p g 7 3 p g Z P l u p z n n I w s N X 0 m c X V v d D s s J n F 1 b 3 Q 7 U 2 V j d G l v b j E v 5 L 2 P 5 Z + 6 5 L q 6 5 Y + j M j A x O e W 5 t O W 6 p i 9 B d X R v U m V t b 3 Z l Z E N v b H V t b n M x L n v m g K f l i K U s N n 0 m c X V v d D s s J n F 1 b 3 Q 7 U 2 V j d G l v b j E v 5 L 2 P 5 Z + 6 5 L q 6 5 Y + j M j A x O e W 5 t O W 6 p i 9 B d X R v U m V t b 3 Z l Z E N v b H V t b n M x L n v l u b T p v a L p m o 7 n t J o s N 3 0 m c X V v d D s s J n F 1 b 3 Q 7 U 2 V j d G l v b j E v 5 L 2 P 5 Z + 6 5 L q 6 5 Y + j M j A x O e W 5 t O W 6 p i 9 B d X R v U m V t b 3 Z l Z E N v b H V t b n M x L n v k u r r l j 6 M s O H 0 m c X V v d D t d L C Z x d W 9 0 O 1 J l b G F 0 a W 9 u c 2 h p c E l u Z m 8 m c X V v d D s 6 W 1 1 9 I i A v P j w v U 3 R h Y m x l R W 5 0 c m l l c z 4 8 L 0 l 0 Z W 0 + P E l 0 Z W 0 + P E l 0 Z W 1 M b 2 N h d G l v b j 4 8 S X R l b V R 5 c G U + R m 9 y b X V s Y T w v S X R l b V R 5 c G U + P E l 0 Z W 1 Q Y X R o P l N l Y 3 R p b 2 4 x L y V F N C V C R C U 4 R i V F N S U 5 R i V C Q S V F N C V C Q S V C Q S V F N S U 4 R i V B M z I w M j A l R T U l Q j k l Q j Q l R T U l Q k E l Q T Y v J U U z J T g y J U J E J U U z J T g z J U J D J U U z J T g y J U I 5 P C 9 J d G V t U G F 0 a D 4 8 L 0 l 0 Z W 1 M b 2 N h d G l v b j 4 8 U 3 R h Y m x l R W 5 0 c m l l c y A v P j w v S X R l b T 4 8 S X R l b T 4 8 S X R l b U x v Y 2 F 0 a W 9 u P j x J d G V t V H l w Z T 5 G b 3 J t d W x h P C 9 J d G V t V H l w Z T 4 8 S X R l b V B h d G g + U 2 V j d G l v b j E v J U U 0 J U J E J T h G J U U 1 J T l G J U J B J U U 0 J U J B J U J B J U U 1 J T h G J U E z M j A y M C V F N S V C O S V C N C V F N S V C Q S V B N i 8 l R T U l O D k l O E E l R T k l O T k l Q T Q l R T M l O D E l O T U l R T M l O D I l O E M l R T M l O D E l O U Y l R T Y l O U M l O D A l R T U l O D g l O U Q l R T M l O D E l Q U U l R T g l Q T E l O E M 8 L 0 l 0 Z W 1 Q Y X R o P j w v S X R l b U x v Y 2 F 0 a W 9 u P j x T d G F i b G V F b n R y a W V z I C 8 + P C 9 J d G V t P j x J d G V t P j x J d G V t T G 9 j Y X R p b 2 4 + P E l 0 Z W 1 U e X B l P k Z v c m 1 1 b G E 8 L 0 l 0 Z W 1 U e X B l P j x J d G V t U G F 0 a D 5 T Z W N 0 a W 9 u M S 8 l R T Q l Q k Q l O E Y l R T U l O U Y l Q k E l R T Q l Q k E l Q k E l R T U l O E Y l Q T M y M D I w J U U 1 J U I 5 J U I 0 J U U 1 J U J B J U E 2 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z I w M j A l R T U l Q j k l Q j Q l R T U l Q k E l Q T Y v J U U 1 J U E 0 J T g 5 J U U 2 J T l C J U I 0 J U U z J T g x J T k 1 J U U z J T g y J T h D J U U z J T g x J T l G J U U 1 J T l F J T h C M T 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z J T g z J T k 3 J U U z J T g z J U F D J U U z J T g z J T k 1 J U U z J T g y J U E z J U U z J T g z J T g z J U U z J T g y J U F G J U U z J T g y J U I 5 P C 9 J d G V t U G F 0 a D 4 8 L 0 l 0 Z W 1 M b 2 N h d G l v b j 4 8 U 3 R h Y m x l R W 5 0 c m l l c y A v P j w v S X R l b T 4 8 S X R l b T 4 8 S X R l b U x v Y 2 F 0 a W 9 u P j x J d G V t V H l w Z T 5 G b 3 J t d W x h P C 9 J d G V t V H l w Z T 4 8 S X R l b V B h d G g + U 2 V j d G l v b j E v J U U 0 J U J E J T h G J U U 1 J T l G J U J B J U U 0 J U J B J U J B J U U 1 J T h G J U E z M j A y M C V F N S V C O S V C N C V F N S V C Q S V B N i 8 l R T Y l O E M l Q k Y l R T U l O D U l Q T U l R T M l O D E l O T U l R T M l O D I l O E M l R T M l O D E l O U Y l R T Y l O U M l O D A l R T U l Q k U l O E M l R T M l O D E l Q U U l R T Y l O T Y l O D c l R T U l Q U Q l O T c 8 L 0 l 0 Z W 1 Q Y X R o P j w v S X R l b U x v Y 2 F 0 a W 9 u P j x T d G F i b G V F b n R y a W V z I C 8 + P C 9 J d G V t P j x J d G V t P j x J d G V t T G 9 j Y X R p b 2 4 + P E l 0 Z W 1 U e X B l P k Z v c m 1 1 b G E 8 L 0 l 0 Z W 1 U e X B l P j x J d G V t U G F 0 a D 5 T Z W N 0 a W 9 u M S 8 l R T Q l Q k Q l O E Y l R T U l O U Y l Q k E l R T Q l Q k E l Q k E l R T U l O E Y l Q T M y M D I w J U U 1 J U I 5 J U I 0 J U U 1 J U J B J U E 2 L y V F N S U 4 O S U 4 Q S V F O S U 5 O S V B N C V F M y U 4 M S U 5 N S V F M y U 4 M i U 4 Q y V F M y U 4 M S U 5 R i V F N S U 4 O C U 5 N z w v S X R l b V B h d G g + P C 9 J d G V t T G 9 j Y X R p b 2 4 + P F N 0 Y W J s Z U V u d H J p Z X M g L z 4 8 L 0 l 0 Z W 0 + P E l 0 Z W 0 + P E l 0 Z W 1 M b 2 N h d G l v b j 4 8 S X R l b V R 5 c G U + R m 9 y b X V s Y T w v S X R l b V R 5 c G U + P E l 0 Z W 1 Q Y X R o P l N l Y 3 R p b 2 4 x L y V F N C V C R C U 4 R i V F N S U 5 R i V C Q S V F N C V C Q S V C Q S V F N S U 4 R i V B M z I w M j A l R T U l Q j k l Q j Q l R T U l Q k E l Q T Y v J U U 4 J U J G J U J E J U U 1 J T h B J U E w J U U z J T g x J T k 1 J U U z J T g y J T h D J U U z J T g x J T l G J U U z J T g y J U F C J U U z J T g y J U I 5 J U U z J T g y J U J G J U U z J T g z J U E w M z w v S X R l b V B h d G g + P C 9 J d G V t T G 9 j Y X R p b 2 4 + P F N 0 Y W J s Z U V u d H J p Z X M g L z 4 8 L 0 l 0 Z W 0 + P E l 0 Z W 0 + P E l 0 Z W 1 M b 2 N h d G l v b j 4 8 S X R l b V R 5 c G U + R m 9 y b X V s Y T w v S X R l b V R 5 c G U + P E l 0 Z W 1 Q Y X R o P l N l Y 3 R p b 2 4 x L y V F N C V C R C U 4 R i V F N S U 5 R i V C Q S V F N C V C Q S V C Q S V F N S U 4 R i V B M z I w M j A l R T U l Q j k l Q j Q l R T U l Q k E l Q T Y v J U U 1 J T k w J T h E J U U 1 J T g 5 J T h E J U U z J T g x J T h D J U U 1 J U E 0 J T g 5 J U U 2 J T l C J U I 0 J U U z J T g x J T k 1 J U U z J T g y J T h D J U U z J T g x J T l G J U U 1 J T g 4 J T k 3 J T I w P C 9 J d G V t U G F 0 a D 4 8 L 0 l 0 Z W 1 M b 2 N h d G l v b j 4 8 U 3 R h Y m x l R W 5 0 c m l l c y A v P j w v S X R l b T 4 8 S X R l b T 4 8 S X R l b U x v Y 2 F 0 a W 9 u P j x J d G V t V H l w Z T 5 G b 3 J t d W x h P C 9 J d G V t V H l w Z T 4 8 S X R l b V B h d G g + U 2 V j d G l v b j E v J U U 0 J U J E J T h G J U U 1 J T l G J U J B J U U 0 J U J B J U J B J U U 1 J T h G J U E z M j A y M C V F N S V C O S V C N C V F N S V C Q S V B N i 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I w J U U 1 J U I 5 J U I 0 J U U 1 J U J B J U E 2 L y V F N C V C O C V B N i V F M y U 4 M S V C O S V F N i U 5 Q i V C R i V F M y U 4 M S U 4 O C V F M y U 4 M i U 4 O S V F M y U 4 M i U 4 Q y V F M y U 4 M S U 5 R i V F N S U 4 O C U 5 N z E 8 L 0 l 0 Z W 1 Q Y X R o P j w v S X R l b U x v Y 2 F 0 a W 9 u P j x T d G F i b G V F b n R y a W V z I C 8 + P C 9 J d G V t P j x J d G V t P j x J d G V t T G 9 j Y X R p b 2 4 + P E l 0 Z W 1 U e X B l P k Z v c m 1 1 b G E 8 L 0 l 0 Z W 1 U e X B l P j x J d G V t U G F 0 a D 5 T Z W N 0 a W 9 u M S 8 l R T Q l Q k Q l O E Y l R T U l O U Y l Q k E l R T Q l Q k E l Q k E l R T U l O E Y l Q T M y M D I w J U U 1 J U I 5 J U I 0 J U U 1 J U J B J U E 2 L y V F O C V C R i V C R C V F N S U 4 Q S V B M C V F M y U 4 M S U 5 N S V F M y U 4 M i U 4 Q y V F M y U 4 M S U 5 R i V F M y U 4 M i V B Q i V F M y U 4 M i V C O S V F M y U 4 M i V C R i V F M y U 4 M y V B M D I 8 L 0 l 0 Z W 1 Q Y X R o P j w v S X R l b U x v Y 2 F 0 a W 9 u P j x T d G F i b G V F b n R y a W V z I C 8 + P C 9 J d G V t P j x J d G V t P j x J d G V t T G 9 j Y X R p b 2 4 + P E l 0 Z W 1 U e X B l P k Z v c m 1 1 b G E 8 L 0 l 0 Z W 1 U e X B l P j x J d G V t U G F 0 a D 5 T Z W N 0 a W 9 u M S 8 l R T Q l Q k Q l O E Y l R T U l O U Y l Q k E l R T Q l Q k E l Q k E l R T U l O E Y l Q T M y M D I w J U U 1 J U I 5 J U I 0 J U U 1 J U J B J U E 2 L y V F N S V B N C U 4 O S V F N i U 5 Q i V C N C V F M y U 4 M S U 5 N S V F M y U 4 M i U 4 Q y V F M y U 4 M S U 5 R i V F N S U 5 R S U 4 Q j I 8 L 0 l 0 Z W 1 Q Y X R o P j w v S X R l b U x v Y 2 F 0 a W 9 u P j x T d G F i b G V F b n R y a W V z I C 8 + P C 9 J d G V t P j x J d G V t P j x J d G V t T G 9 j Y X R p b 2 4 + P E l 0 Z W 1 U e X B l P k Z v c m 1 1 b G E 8 L 0 l 0 Z W 1 U e X B l P j x J d G V t U G F 0 a D 5 T Z W N 0 a W 9 u M S 8 l R T Q l Q k Q l O E Y l R T U l O U Y l Q k E l R T Q l Q k E l Q k E l R T U l O E Y l Q T M y M D I w J U U 1 J U I 5 J U I 0 J U U 1 J U J B J U E 2 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j A l R T U l Q j k l Q j Q l R T U l Q k E l Q T Y v J U U 0 J U I 4 J U E 2 J U U z J T g x J U I 5 J U U 2 J T l C J U J G J U U z J T g x J T g 4 J U U z J T g y J T g 5 J U U z J T g y J T h D J U U z J T g x J T l G J U U 1 J T g 4 J T k 3 M j 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z J T g z J T k 3 J U U z J T g z J U F D J U U z J T g z J T k 1 J U U z J T g y J U E z J U U z J T g z J T g z J U U z J T g y J U F G J U U z J T g y J U I 5 M T 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2 J T l D J T g w J U U 1 J U J F J T h D J U U z J T g x J U F F J U U 2 J T k 2 J T g 3 J U U 1 J U F E J T k 3 M T 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2 J T l D J T g w J U U 1 J T g 4 J T l E J U U z J T g x J U F F J U U 2 J T k 2 J T g 3 J U U 1 J U F E J T k 3 P C 9 J d G V t U G F 0 a D 4 8 L 0 l 0 Z W 1 M b 2 N h d G l v b j 4 8 U 3 R h Y m x l R W 5 0 c m l l c y A v P j w v S X R l b T 4 8 S X R l b T 4 8 S X R l b U x v Y 2 F 0 a W 9 u P j x J d G V t V H l w Z T 5 G b 3 J t d W x h P C 9 J d G V t V H l w Z T 4 8 S X R l b V B h d G g + U 2 V j d G l v b j E v J U U 0 J U J E J T h G J U U 1 J T l G J U J B J U U 0 J U J B J U J B J U U 1 J T h G J U E z M j A y M C V F N S V C O S V C N C V F N S V C Q S V B N i 8 l R T Q l Q j g l Q T Y l R T M l O D E l Q j k l R T Y l O U I l Q k Y l R T M l O D E l O D g l R T M l O D I l O D k l R T M l O D I l O E M l R T M l O D E l O U Y l R T U l O D g l O T c z P C 9 J d G V t U G F 0 a D 4 8 L 0 l 0 Z W 1 M b 2 N h d G l v b j 4 8 U 3 R h Y m x l R W 5 0 c m l l c y A v P j w v S X R l b T 4 8 S X R l b T 4 8 S X R l b U x v Y 2 F 0 a W 9 u P j x J d G V t V H l w Z T 5 G b 3 J t d W x h P C 9 J d G V t V H l w Z T 4 8 S X R l b V B h d G g + U 2 V j d G l v b j E v J U U 0 J U J E J T h G J U U 1 J T l G J U J B J U U 0 J U J B J U J B J U U 1 J T h G J U E z M j A y M C V F N S V C O S V C N C V F N S V C Q S V B N i 8 l R T U l O D k l O E E l R T k l O T k l Q T Q l R T M l O D E l O T U l R T M l O D I l O E M l R T M l O D E l O U Y l R T U l O D g l O T c x P C 9 J d G V t U G F 0 a D 4 8 L 0 l 0 Z W 1 M b 2 N h d G l v b j 4 8 U 3 R h Y m x l R W 5 0 c m l l c y A v P j w v S X R l b T 4 8 S X R l b T 4 8 S X R l b U x v Y 2 F 0 a W 9 u P j x J d G V t V H l w Z T 5 G b 3 J t d W x h P C 9 J d G V t V H l w Z T 4 8 S X R l b V B h d G g + U 2 V j d G l v b j E v J U U 0 J U J E J T h G J U U 1 J T l G J U J B J U U 0 J U J B J U J B J U U 1 J T h G J U E z M j A y M C V F N S V C O S V C N C V F N S V C Q S V B N i 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y M C V F N S V C O S V C N C V F N S V C Q S V B N i 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M y M D I w J U U 1 J U I 5 J U I 0 J U U 1 J U J B J U E 2 L y V F N C V C O C V B N i V F M y U 4 M S V C O S V F N i U 5 Q i V C R i V F M y U 4 M S U 4 O C V F M y U 4 M i U 4 O S V F M y U 4 M i U 4 Q y V F M y U 4 M S U 5 R i V F N S U 4 O C U 5 N z Q 8 L 0 l 0 Z W 1 Q Y X R o P j w v S X R l b U x v Y 2 F 0 a W 9 u P j x T d G F i b G V F b n R y a W V z I C 8 + P C 9 J d G V t P j x J d G V t P j x J d G V t T G 9 j Y X R p b 2 4 + P E l 0 Z W 1 U e X B l P k Z v c m 1 1 b G E 8 L 0 l 0 Z W 1 U e X B l P j x J d G V t U G F 0 a D 5 T Z W N 0 a W 9 u M S 8 l R T Q l Q k Q l O E Y l R T U l O U Y l Q k E l R T Q l Q k E l Q k E l R T U l O E Y l Q T M y M D I w J U U 1 J U I 5 J U I 0 J U U 1 J U J B J U E 2 L y V F N S U 4 O S U 4 Q S V F O S U 5 O S V B N C V F M y U 4 M S U 5 N S V F M y U 4 M i U 4 Q y V F M y U 4 M S U 5 R i V F N S U 4 O C U 5 N z I 8 L 0 l 0 Z W 1 Q Y X R o P j w v S X R l b U x v Y 2 F 0 a W 9 u P j x T d G F i b G V F b n R y a W V z I C 8 + P C 9 J d G V t P j x J d G V t P j x J d G V t T G 9 j Y X R p b 2 4 + P E l 0 Z W 1 U e X B l P k Z v c m 1 1 b G E 8 L 0 l 0 Z W 1 U e X B l P j x J d G V t U G F 0 a D 5 T Z W N 0 a W 9 u M S 8 l R T Q l Q k Q l O E Y l R T U l O U Y l Q k E l R T Q l Q k E l Q k E l R T U l O E Y l Q T M y M D I w J U U 1 J U I 5 J U I 0 J U U 1 J U J B J U E 2 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R C U 4 R i V F N S U 5 R i V C Q S V F N C V C Q S V C Q S V F N S U 4 R i V B M z I w M j A l R T U l Q j k l Q j Q l R T U l Q k E l Q T Y v J U U 1 J U E 0 J T g 5 J U U 2 J T l C J U I 0 J U U z J T g x J T k 1 J U U z J T g y J T h D J U U z J T g x J T l G J U U 1 J T l F J T h C M z w v S X R l b V B h d G g + P C 9 J d G V t T G 9 j Y X R p b 2 4 + P F N 0 Y W J s Z U V u d H J p Z X M g L z 4 8 L 0 l 0 Z W 0 + P E l 0 Z W 0 + P E l 0 Z W 1 M b 2 N h d G l v b j 4 8 S X R l b V R 5 c G U + R m 9 y b X V s Y T w v S X R l b V R 5 c G U + P E l 0 Z W 1 Q Y X R o P l N l Y 3 R p b 2 4 x L y V F N C V C R C U 4 R i V F N S U 5 R i V C Q S V F N C V C Q S V C Q S V F N S U 4 R i V B M z I w M j A l R T U l Q j k l Q j Q l R T U l Q k E l Q T Y v J U U 1 J T g 5 J T h B J U U 5 J T k 5 J U E 0 J U U z J T g x J T k 1 J U U z J T g y J T h D J U U z J T g x J T l G J U U 1 J T g 4 J T k 3 M z w v S X R l b V B h d G g + P C 9 J d G V t T G 9 j Y X R p b 2 4 + P F N 0 Y W J s Z U V u d H J p Z X M g L z 4 8 L 0 l 0 Z W 0 + P E l 0 Z W 0 + P E l 0 Z W 1 M b 2 N h d G l v b j 4 8 S X R l b V R 5 c G U + R m 9 y b X V s Y T w v S X R l b V R 5 c G U + P E l 0 Z W 1 Q Y X R o P l N l Y 3 R p b 2 4 x L y V F N C V C R C U 4 R i V F N S U 5 R i V C Q S V F N C V C Q S V C Q S V F N S U 4 R i V B M z I w M j A l R T U l Q j k l Q j Q l R T U l Q k E l Q T Y v J U U 1 J T k w J T h E J U U 1 J T g 5 J T h E J U U z J T g x J T h D J U U 1 J U E 0 J T g 5 J U U 2 J T l C J U I 0 J U U z J T g x J T k 1 J U U z J T g y J T h D J U U z J T g x J T l G J U U 1 J T g 4 J T k 3 J T I w M j 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3 J U I 1 J T k w J U U 1 J T k w J T g 4 J U U 1 J T g 4 J T k 3 M T w v S X R l b V B h d G g + P C 9 J d G V t T G 9 j Y X R p b 2 4 + P F N 0 Y W J s Z U V u d H J p Z X M g L z 4 8 L 0 l 0 Z W 0 + P E l 0 Z W 0 + P E l 0 Z W 1 M b 2 N h d G l v b j 4 8 S X R l b V R 5 c G U + R m 9 y b X V s Y T w v S X R l b V R 5 c G U + P E l 0 Z W 1 Q Y X R o P l N l Y 3 R p b 2 4 x L y V F N C V C R C U 4 R i V F N S U 5 R i V C Q S V F N C V C Q S V C Q S V F N S U 4 R i V B M z I w M j A l R T U l Q j k l Q j Q l R T U l Q k E l Q T Y v J U U 0 J U I 4 J U E 2 J U U z J T g x J U I 5 J U U 2 J T l C J U J G J U U z J T g x J T g 4 J U U z J T g y J T g 5 J U U z J T g y J T h D J U U z J T g x J T l G J U U 1 J T g 4 J T k 3 N T w v S X R l b V B h d G g + P C 9 J d G V t T G 9 j Y X R p b 2 4 + P F N 0 Y W J s Z U V u d H J p Z X M g L z 4 8 L 0 l 0 Z W 0 + P E l 0 Z W 0 + P E l 0 Z W 1 M b 2 N h d G l v b j 4 8 S X R l b V R 5 c G U + R m 9 y b X V s Y T w v S X R l b V R 5 c G U + P E l 0 Z W 1 Q Y X R o P l N l Y 3 R p b 2 4 x L y V F N C V C R C U 4 R i V F N S U 5 R i V C Q S V F N C V C Q S V C Q S V F N S U 4 R i V B M z I w M j A l R T U l Q j k l Q j Q l R T U l Q k E l Q T Y v J U U 1 J T g 5 J T h B J U U 5 J T k 5 J U E 0 J U U z J T g x J T k 1 J U U z J T g y J T h D J U U z J T g x J T l G J U U 1 J T g 4 J T k 3 N D 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M j 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M z 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N T w v S X R l b V B h d G g + P C 9 J d G V t T G 9 j Y X R p b 2 4 + P F N 0 Y W J s Z U V u d H J p Z X M g L z 4 8 L 0 l 0 Z W 0 + P E l 0 Z W 0 + P E l 0 Z W 1 M b 2 N h d G l v b j 4 8 S X R l b V R 5 c G U + R m 9 y b X V s Y T w v S X R l b V R 5 c G U + P E l 0 Z W 1 Q Y X R o P l N l Y 3 R p b 2 4 x L y V F N C V C R C U 4 R i V F N S U 5 R i V C Q S V F N C V C Q S V C Q S V F N S U 4 R i V B M z I w M j A l R T U l Q j k l Q j Q l R T U l Q k E l Q T Y v J U U 4 J U J C J U E y J U U 3 J U J E J U F F J U U z J T g x J T k 1 J U U z J T g y J T h D J U U z J T g x J T l G J U U z J T g z J T g 2 J U U z J T g z J U J D J U U z J T g z J T k 2 J U U z J T g z J U F C P C 9 J d G V t U G F 0 a D 4 8 L 0 l 0 Z W 1 M b 2 N h d G l v b j 4 8 U 3 R h Y m x l R W 5 0 c m l l c y A v P j w v S X R l b T 4 8 S X R l b T 4 8 S X R l b U x v Y 2 F 0 a W 9 u P j x J d G V t V H l w Z T 5 G b 3 J t d W x h P C 9 J d G V t V H l w Z T 4 8 S X R l b V B h d G g + U 2 V j d G l v b j E v J U U 0 J U J E J T h G J U U 1 J T l G J U J B J U U 0 J U J B J U J B J U U 1 J T h G J U E z M j A y M C V F N S V C O S V C N C V F N S V C Q S V B N i 8 l R T c l Q k Q l Q U U l R T M l O D E l O E Q l R T Y l O E Y l O U I l R T M l O D E l O D g l R T M l O D I l O D k l R T M l O D I l O E M l R T M l O D E l O U Y l R T U l O D A l Q T Q 2 P C 9 J d G V t U G F 0 a D 4 8 L 0 l 0 Z W 1 M b 2 N h d G l v b j 4 8 U 3 R h Y m x l R W 5 0 c m l l c y A v P j w v S X R l b T 4 8 S X R l b T 4 8 S X R l b U x v Y 2 F 0 a W 9 u P j x J d G V t V H l w Z T 5 G b 3 J t d W x h P C 9 J d G V t V H l w Z T 4 8 S X R l b V B h d G g + U 2 V j d G l v b j E v J U U 0 J U J E J T h G J U U 1 J T l G J U J B J U U 0 J U J B J U J B J U U 1 J T h G J U E z M j A y M C V F N S V C O S V C N C V F N S V C Q S V B N i 8 l R T c l Q k Q l Q U U l R T M l O D E l O E Q l R T Y l O E Y l O U I l R T M l O D E l O D g l R T M l O D I l O D k l R T M l O D I l O E M l R T M l O D E l O U Y l R T U l O D A l Q T Q 3 P C 9 J d G V t U G F 0 a D 4 8 L 0 l 0 Z W 1 M b 2 N h d G l v b j 4 8 U 3 R h Y m x l R W 5 0 c m l l c y A v P j w v S X R l b T 4 8 S X R l b T 4 8 S X R l b U x v Y 2 F 0 a W 9 u P j x J d G V t V H l w Z T 5 G b 3 J t d W x h P C 9 J d G V t V H l w Z T 4 8 S X R l b V B h d G g + U 2 V j d G l v b j E v J U U 0 J U J E J T h G J U U 1 J T l G J U J B J U U 0 J U J B J U J B J U U 1 J T h G J U E z M j A y M C V F N S V C O S V C N C V F N S V C Q S V B N i 8 l R T c l Q k Q l Q U U l R T M l O D E l O E Q l R T Y l O E Y l O U I l R T M l O D E l O D g l R T M l O D I l O D k l R T M l O D I l O E M l R T M l O D E l O U Y l R T U l O D A l Q T Q 4 P C 9 J d G V t U G F 0 a D 4 8 L 0 l 0 Z W 1 M b 2 N h d G l v b j 4 8 U 3 R h Y m x l R W 5 0 c m l l c y A v P j w v S X R l b T 4 8 S X R l b T 4 8 S X R l b U x v Y 2 F 0 a W 9 u P j x J d G V t V H l w Z T 5 G b 3 J t d W x h P C 9 J d G V t V H l w Z T 4 8 S X R l b V B h d G g + U 2 V j d G l v b j E v J U U 0 J U J E J T h G J U U 1 J T l G J U J B J U U 0 J U J B J U J B J U U 1 J T h G J U E z M j A y M C V F N S V C O S V C N C V F N S V C Q S V B N i 8 l R T c l Q j U l O T A l R T U l O T A l O D g l R T M l O D E l O T U l R T M l O D I l O E M l R T M l O D E l O U Y l R T U l O D g l O T c 8 L 0 l 0 Z W 1 Q Y X R o P j w v S X R l b U x v Y 2 F 0 a W 9 u P j x T d G F i b G V F b n R y a W V z I C 8 + P C 9 J d G V t P j x J d G V t P j x J d G V t T G 9 j Y X R p b 2 4 + P E l 0 Z W 1 U e X B l P k Z v c m 1 1 b G E 8 L 0 l 0 Z W 1 U e X B l P j x J d G V t U G F 0 a D 5 T Z W N 0 a W 9 u M S 8 l R T Q l Q k Q l O E Y l R T U l O U Y l Q k E l R T Q l Q k E l Q k E l R T U l O E Y l Q T M y M D I w J U U 1 J U I 5 J U I 0 J U U 1 J U J B J U E 2 L y V F O C V C Q i V B M i V F N y V C R C V B R S V F M y U 4 M S U 5 N S V F M y U 4 M i U 4 Q y V F M y U 4 M S U 5 R i V F M y U 4 M y U 4 N i V F M y U 4 M y V C Q y V F M y U 4 M y U 5 N i V F M y U 4 M y V B Q j E 8 L 0 l 0 Z W 1 Q Y X R o P j w v S X R l b U x v Y 2 F 0 a W 9 u P j x T d G F i b G V F b n R y a W V z I C 8 + P C 9 J d G V t P j x J d G V t P j x J d G V t T G 9 j Y X R p b 2 4 + P E l 0 Z W 1 U e X B l P k Z v c m 1 1 b G E 8 L 0 l 0 Z W 1 U e X B l P j x J d G V t U G F 0 a D 5 T Z W N 0 a W 9 u M S 8 l R T Q l Q k Q l O E Y l R T U l O U Y l Q k E l R T Q l Q k E l Q k E l R T U l O E Y l Q T M y M D I w J U U 1 J U I 5 J U I 0 J U U 1 J U J B J U E 2 L y V F N y V C R C V B R S V F M y U 4 M S U 4 R C V F N i U 4 R i U 5 Q i V F M y U 4 M S U 4 O C V F M y U 4 M i U 4 O S V F M y U 4 M i U 4 Q y V F M y U 4 M S U 5 R i V F N S U 4 M C V B N D k 8 L 0 l 0 Z W 1 Q Y X R o P j w v S X R l b U x v Y 2 F 0 a W 9 u P j x T d G F i b G V F b n R y a W V z I C 8 + P C 9 J d G V t P j x J d G V t P j x J d G V t T G 9 j Y X R p b 2 4 + P E l 0 Z W 1 U e X B l P k Z v c m 1 1 b G E 8 L 0 l 0 Z W 1 U e X B l P j x J d G V t U G F 0 a D 5 T Z W N 0 a W 9 u M S 8 l R T Q l Q k Q l O E Y l R T U l O U Y l Q k E l R T Q l Q k E l Q k E l R T U l O E Y l Q T M y M D I w J U U 1 J U I 5 J U I 0 J U U 1 J U J B J U E 2 L y V F N y V C R C V B R S V F M y U 4 M S U 4 R C V F N i U 4 R i U 5 Q i V F M y U 4 M S U 4 O C V F M y U 4 M i U 4 O S V F M y U 4 M i U 4 Q y V F M y U 4 M S U 5 R i V F N S U 4 M C V B N D E w P C 9 J d G V t U G F 0 a D 4 8 L 0 l 0 Z W 1 M b 2 N h d G l v b j 4 8 U 3 R h Y m x l R W 5 0 c m l l c y A v P j w v S X R l b T 4 8 S X R l b T 4 8 S X R l b U x v Y 2 F 0 a W 9 u P j x J d G V t V H l w Z T 5 G b 3 J t d W x h P C 9 J d G V t V H l w Z T 4 8 S X R l b V B h d G g + U 2 V j d G l v b j E v J U U 0 J U J E J T h G J U U 1 J T l G J U J B J U U 0 J U J B J U J B J U U 1 J T h G J U E z M j A y M C V F N S V C O S V C N C V F N S V C Q S V B N i 8 l R T U l O T A l O E Q l R T U l O D k l O E Q l R T M l O D E l O E M l R T U l Q T Q l O D k l R T Y l O U I l Q j Q l R T M l O D E l O T U l R T M l O D I l O E M l R T M l O D E l O U Y l R T U l O D g l O T c l M j A z P C 9 J d G V t U G F 0 a D 4 8 L 0 l 0 Z W 1 M b 2 N h d G l v b j 4 8 U 3 R h Y m x l R W 5 0 c m l l c y A v P j w v S X R l b T 4 8 S X R l b T 4 8 S X R l b U x v Y 2 F 0 a W 9 u P j x J d G V t V H l w Z T 5 G b 3 J t d W x h P C 9 J d G V t V H l w Z T 4 8 S X R l b V B h d G g + U 2 V j d G l v b j E v J U U 0 J U J E J T h G J U U 1 J T l G J U J B J U U 0 J U J B J U J B J U U 1 J T h G J U E z M j A y M C V F N S V C O S V C N C V F N S V C Q S V B N i 8 l R T U l Q T Q l O D k l R T Y l O U I l Q j Q l R T M l O D E l O T U l R T M l O D I l O E M l R T M l O D E l O U Y l R T U l O U U l O E I 8 L 0 l 0 Z W 1 Q Y X R o P j w v S X R l b U x v Y 2 F 0 a W 9 u P j x T d G F i b G V F b n R y a W V z I C 8 + P C 9 J d G V t P j x J d G V t P j x J d G V t T G 9 j Y X R p b 2 4 + P E l 0 Z W 1 U e X B l P k Z v c m 1 1 b G E 8 L 0 l 0 Z W 1 U e X B l P j x J d G V t U G F 0 a D 5 T Z W N 0 a W 9 u M S 8 l R T Q l Q k Q l O E Y l R T U l O U Y l Q k E l R T Q l Q k E l Q k E l R T U l O E Y l Q T M y M D I w J U U 1 J U I 5 J U I 0 J U U 1 J U J B J U E 2 L y V F N y V C R C V B R S V F N i U 4 R i U 5 Q i V F M y U 4 M S U 5 N S V F M y U 4 M i U 4 Q y V F M y U 4 M S U 5 R i V F M y U 4 M i V B O C V F M y U 4 M y V B O S V F M y U 4 M y V C Q z w v S X R l b V B h d G g + P C 9 J d G V t T G 9 j Y X R p b 2 4 + P F N 0 Y W J s Z U V u d H J p Z X M g L z 4 8 L 0 l 0 Z W 0 + P E l 0 Z W 0 + P E l 0 Z W 1 M b 2 N h d G l v b j 4 8 S X R l b V R 5 c G U + R m 9 y b X V s Y T w v S X R l b V R 5 c G U + P E l 0 Z W 1 Q Y X R o P l N l Y 3 R p b 2 4 x L y V F N C V C R C U 4 R i V F N S U 5 R i V C Q S V F N C V C Q S V C Q S V F N S U 4 R i V B M z I w M j A l R T U l Q j k l Q j Q l R T U l Q k E l Q T Y 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y V F N C V C R C U 4 R i V F N S U 5 R i V C Q S V F N C V C Q S V C Q S V F N S U 4 R i V B M z I w M j A l R T U l Q j k l Q j Q l R T U l Q k E l Q T Y v J U U y J T k 4 J T g 1 J U U 1 J U I 5 J U I 0 J U U y J T k 4 J T g 1 J U U 4 J U J G J U J E J U U 1 J T h B J U E w J U U z J T g x J T k 1 J U U z J T g y J T h D J U U z J T g x J T l G J U U z J T g y J U F C J U U z J T g y J U I 5 J U U z J T g y J U J G J U U z J T g z J U E w M T w v S X R l b V B h d G g + P C 9 J d G V t T G 9 j Y X R p b 2 4 + P F N 0 Y W J s Z U V u d H J p Z X M g L z 4 8 L 0 l 0 Z W 0 + P E l 0 Z W 0 + P E l 0 Z W 1 M b 2 N h d G l v b j 4 8 S X R l b V R 5 c G U + R m 9 y b X V s Y T w v S X R l b V R 5 c G U + P E l 0 Z W 1 Q Y X R o P l N l Y 3 R p b 2 4 x L y V F N C V C R C U 4 R i V F N S U 5 R i V C Q S V F N C V C Q S V C Q S V F N S U 4 R i V B M z I w M j A l R T U l Q j k l Q j Q l R T U l Q k E l Q T Y 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x N C V F N S V C O S V C N C V F N S V C Q S V B N j w v S X R l b V B h d G g + P C 9 J d G V t T G 9 j Y X R p b 2 4 + P F N 0 Y W J s Z U V u d H J p Z X M + 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R W 5 h Y m x l Z C I g V m F s d W U 9 I m w w I i A v P j x F b n R y e S B U e X B l P S J G a W x s Z W R D b 2 1 w b G V 0 Z V J l c 3 V s d F R v V 2 9 y a 3 N o Z W V 0 I i B W Y W x 1 Z T 0 i b D A i I C 8 + P E V u d H J 5 I F R 5 c G U 9 I k Z p b G x F c n J v c k N v Z G U i I F Z h b H V l P S J z V W 5 r b m 9 3 b i I g L z 4 8 R W 5 0 c n k g V H l w Z T 0 i R m l s b F R v R G F 0 Y U 1 v Z G V s R W 5 h Y m x l Z C I g V m F s d W U 9 I m w w I i A v P j x F b n R y e S B U e X B l P S J G a W x s T 2 J q Z W N 0 V H l w Z S I g V m F s d W U 9 I n N D b 2 5 u Z W N 0 a W 9 u T 2 5 s e S I g L z 4 8 R W 5 0 c n k g V H l w Z T 0 i T G 9 h Z G V k V G 9 B b m F s e X N p c 1 N l c n Z p Y 2 V z I i B W Y W x 1 Z T 0 i b D A i I C 8 + P E V u d H J 5 I F R 5 c G U 9 I k Z p b G x T d G F 0 d X M i I F Z h b H V l P S J z Q 2 9 t c G x l d G U i I C 8 + P E V u d H J 5 I F R 5 c G U 9 I k F k Z G V k V G 9 E Y X R h T W 9 k Z W w i I F Z h b H V l P S J s M C I g L z 4 8 R W 5 0 c n k g V H l w Z T 0 i R m l s b E x h c 3 R V c G R h d G V k I i B W Y W x 1 Z T 0 i Z D I w M j M t M D Q t M T J U M T I 6 M z c 6 M j U u M j E 3 O D g x M F o i I C 8 + P E V u d H J 5 I F R 5 c G U 9 I l J l b G F 0 a W 9 u c 2 h p c E l u Z m 9 D b 2 5 0 Y W l u Z X I i I F Z h b H V l P S J z e y Z x d W 9 0 O 2 N v b H V t b k N v d W 5 0 J n F 1 b 3 Q 7 O j k s J n F 1 b 3 Q 7 a 2 V 5 Q 2 9 s d W 1 u T m F t Z X M m c X V v d D s 6 W 1 0 s J n F 1 b 3 Q 7 c X V l c n l S Z W x h d G l v b n N o a X B z J n F 1 b 3 Q 7 O l t d L C Z x d W 9 0 O 2 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D b 2 x 1 b W 5 D b 3 V u d C Z x d W 9 0 O z o 5 L C Z x d W 9 0 O 0 t l e U N v b H V t b k 5 h b W V z J n F 1 b 3 Q 7 O l t d L C Z x d W 9 0 O 0 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S Z W x h d G l v b n N o a X B J b m Z v J n F 1 b 3 Q 7 O l t d f S I g L z 4 8 L 1 N 0 Y W J s Z U V u d H J p Z X M + P C 9 J d G V t P j x J d G V t P j x J d G V t T G 9 j Y X R p b 2 4 + P E l 0 Z W 1 U e X B l P k Z v c m 1 1 b G E 8 L 0 l 0 Z W 1 U e X B l P j x J d G V t U G F 0 a D 5 T Z W N 0 a W 9 u M S 8 l R T Q l Q k Q l O E Y l R T U l O U Y l Q k E l R T Q l Q k E l Q k E l R T U l O E Y l Q T M y M D E 0 J U U 1 J U I 5 J U I 0 J U U 1 J U J B J U E 2 L y V F M y U 4 M i V C R C V F M y U 4 M y V C Q y V F M y U 4 M i V C O T w v S X R l b V B h d G g + P C 9 J d G V t T G 9 j Y X R p b 2 4 + P F N 0 Y W J s Z U V u d H J p Z X M g L z 4 8 L 0 l 0 Z W 0 + P E l 0 Z W 0 + P E l 0 Z W 1 M b 2 N h d G l v b j 4 8 S X R l b V R 5 c G U + R m 9 y b X V s Y T w v S X R l b V R 5 c G U + P E l 0 Z W 1 Q Y X R o P l N l Y 3 R p b 2 4 x L y V F N C V C R C U 4 R i V F N S U 5 R i V C Q S V F N C V C Q S V C Q S V F N S U 4 R i V B M z I w M T Q l R T U l Q j k l Q j Q l R T U l Q k E l Q T Y v J U U 1 J T g 5 J T h B J U U 5 J T k 5 J U E 0 J U U z J T g x J T k 1 J U U z J T g y J T h D J U U z J T g x J T l G J U U 2 J T l D J T g w J U U 1 J T g 4 J T l E J U U z J T g x J U F F J U U 4 J U E x J T h D P C 9 J d G V t U G F 0 a D 4 8 L 0 l 0 Z W 1 M b 2 N h d G l v b j 4 8 U 3 R h Y m x l R W 5 0 c m l l c y A v P j w v S X R l b T 4 8 S X R l b T 4 8 S X R l b U x v Y 2 F 0 a W 9 u P j x J d G V t V H l w Z T 5 G b 3 J t d W x h P C 9 J d G V t V H l w Z T 4 8 S X R l b V B h d G g + U 2 V j d G l v b j E v J U U 0 J U J E J T h G J U U 1 J T l G J U J B J U U 0 J U J B J U J B J U U 1 J T h G J U E z M j A x N C V F N S V C O S V C N C V F N S V C Q S V B N i 8 l R T g l Q k I l Q T I l R T c l Q k Q l Q U U l R T M l O D E l O T U l R T M l O D I l O E M l R T M l O D E l O U Y l R T M l O D M l O D Y l R T M l O D M l Q k M l R T M l O D M l O T Y l R T M l O D M l Q U I 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Y 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c 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g 8 L 0 l 0 Z W 1 Q Y X R o P j w v S X R l b U x v Y 2 F 0 a W 9 u P j x T d G F i b G V F b n R y a W V z I C 8 + P C 9 J d G V t P j x J d G V t P j x J d G V t T G 9 j Y X R p b 2 4 + P E l 0 Z W 1 U e X B l P k Z v c m 1 1 b G E 8 L 0 l 0 Z W 1 U e X B l P j x J d G V t U G F 0 a D 5 T Z W N 0 a W 9 u M S 8 l R T Q l Q k Q l O E Y l R T U l O U Y l Q k E l R T Q l Q k E l Q k E l R T U l O E Y l Q T M y M D E 0 J U U 1 J U I 5 J U I 0 J U U 1 J U J B J U E 2 L y V F O C V C Q i V B M i V F N y V C R C V B R S V F M y U 4 M S U 5 N S V F M y U 4 M i U 4 Q y V F M y U 4 M S U 5 R i V F M y U 4 M y U 4 N i V F M y U 4 M y V C Q y V F M y U 4 M y U 5 N i V F M y U 4 M y V B Q j E 8 L 0 l 0 Z W 1 Q Y X R o P j w v S X R l b U x v Y 2 F 0 a W 9 u P j x T d G F i b G V F b n R y a W V z I C 8 + P C 9 J d G V t P j x J d G V t P j x J d G V t T G 9 j Y X R p b 2 4 + P E l 0 Z W 1 U e X B l P k Z v c m 1 1 b G E 8 L 0 l 0 Z W 1 U e X B l P j x J d G V t U G F 0 a D 5 T Z W N 0 a W 9 u M S 8 l R T Q l Q k Q l O E Y l R T U l O U Y l Q k E l R T Q l Q k E l Q k E l R T U l O E Y l Q T M y M D E 0 J U U 1 J U I 5 J U I 0 J U U 1 J U J B J U E 2 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z I w M T Q l R T U l Q j k l Q j Q l R T U l Q k E l Q T Y v J U U 1 J T k w J T h E J U U 1 J T g 5 J T h E J U U z J T g x J T h D J U U 1 J U E 0 J T g 5 J U U 2 J T l C J U I 0 J U U z J T g x J T k 1 J U U z J T g y J T h D J U U z J T g x J T l G J U U 1 J T g 4 J T k 3 J T I w M z w v S X R l b V B h d G g + P C 9 J d G V t T G 9 j Y X R p b 2 4 + P F N 0 Y W J s Z U V u d H J p Z X M g L z 4 8 L 0 l 0 Z W 0 + P E l 0 Z W 0 + P E l 0 Z W 1 M b 2 N h d G l v b j 4 8 S X R l b V R 5 c G U + R m 9 y b X V s Y T w v S X R l b V R 5 c G U + P E l 0 Z W 1 Q Y X R o P l N l Y 3 R p b 2 4 x L y V F N C V C R C U 4 R i V F N S U 5 R i V C Q S V F N C V C Q S V C Q S V F N S U 4 R i V B M z I w M T Q l R T U l Q j k l Q j Q l R T U l Q k E l Q T Y v J U U 1 J U E 0 J T g 5 J U U 2 J T l C J U I 0 J U U z J T g x J T k 1 J U U z J T g y J T h D J U U z J T g x J T l G J U U 1 J T l F J T h C M T 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z J T g z J T k 3 J U U z J T g z J U F D J U U z J T g z J T k 1 J U U z J T g y J U E z J U U z J T g z J T g z J U U z J T g y J U F G J U U z J T g y J U I 5 P C 9 J d G V t U G F 0 a D 4 8 L 0 l 0 Z W 1 M b 2 N h d G l v b j 4 8 U 3 R h Y m x l R W 5 0 c m l l c y A v P j w v S X R l b T 4 8 S X R l b T 4 8 S X R l b U x v Y 2 F 0 a W 9 u P j x J d G V t V H l w Z T 5 G b 3 J t d W x h P C 9 J d G V t V H l w Z T 4 8 S X R l b V B h d G g + U 2 V j d G l v b j E v J U U 0 J U J E J T h G J U U 1 J T l G J U J B J U U 0 J U J B J U J B J U U 1 J T h G J U E z M j A x N C V F N S V C O S V C N C V F N S V C Q S V B N i 8 l R T Y l O E M l Q k Y l R T U l O D U l Q T U l R T M l O D E l O T U l R T M l O D I l O E M l R T M l O D E l O U Y l R T Y l O U M l O D A l R T U l Q k U l O E M l R T M l O D E l Q U U l R T Y l O T Y l O D c l R T U l Q U Q l O T c 8 L 0 l 0 Z W 1 Q Y X R o P j w v S X R l b U x v Y 2 F 0 a W 9 u P j x T d G F i b G V F b n R y a W V z I C 8 + P C 9 J d G V t P j x J d G V t P j x J d G V t T G 9 j Y X R p b 2 4 + P E l 0 Z W 1 U e X B l P k Z v c m 1 1 b G E 8 L 0 l 0 Z W 1 U e X B l P j x J d G V t U G F 0 a D 5 T Z W N 0 a W 9 u M S 8 l R T Q l Q k Q l O E Y l R T U l O U Y l Q k E l R T Q l Q k E l Q k E l R T U l O E Y l Q T M y M D E 0 J U U 1 J U I 5 J U I 0 J U U 1 J U J B J U E 2 L y V F N S U 4 O S U 4 Q S V F O S U 5 O S V B N C V F M y U 4 M S U 5 N S V F M y U 4 M i U 4 Q y V F M y U 4 M S U 5 R i V F N S U 4 O C U 5 N z w v S X R l b V B h d G g + P C 9 J d G V t T G 9 j Y X R p b 2 4 + P F N 0 Y W J s Z U V u d H J p Z X M g L z 4 8 L 0 l 0 Z W 0 + P E l 0 Z W 0 + P E l 0 Z W 1 M b 2 N h d G l v b j 4 8 S X R l b V R 5 c G U + R m 9 y b X V s Y T w v S X R l b V R 5 c G U + P E l 0 Z W 1 Q Y X R o P l N l Y 3 R p b 2 4 x L y V F N C V C R C U 4 R i V F N S U 5 R i V C Q S V F N C V C Q S V C Q S V F N S U 4 R i V B M z I w M T Q l R T U l Q j k l Q j Q l R T U l Q k E l Q T Y v J U U 4 J U J G J U J E J U U 1 J T h B J U E w J U U z J T g x J T k 1 J U U z J T g y J T h D J U U z J T g x J T l G J U U z J T g y J U F C J U U z J T g y J U I 5 J U U z J T g y J U J G J U U z J T g z J U E w M z w v S X R l b V B h d G g + P C 9 J d G V t T G 9 j Y X R p b 2 4 + P F N 0 Y W J s Z U V u d H J p Z X M g L z 4 8 L 0 l 0 Z W 0 + P E l 0 Z W 0 + P E l 0 Z W 1 M b 2 N h d G l v b j 4 8 S X R l b V R 5 c G U + R m 9 y b X V s Y T w v S X R l b V R 5 c G U + P E l 0 Z W 1 Q Y X R o P l N l Y 3 R p b 2 4 x L y V F N C V C R C U 4 R i V F N S U 5 R i V C Q S V F N C V C Q S V C Q S V F N S U 4 R i V B M z I w M T Q l R T U l Q j k l Q j Q l R T U l Q k E l Q T Y v J U U 1 J U E 0 J T g 5 J U U 2 J T l C J U I 0 J U U z J T g x J T k 1 J U U z J T g y J T h D J U U z J T g x J T l G J U U 1 J T l F J T h C P C 9 J d G V t U G F 0 a D 4 8 L 0 l 0 Z W 1 M b 2 N h d G l v b j 4 8 U 3 R h Y m x l R W 5 0 c m l l c y A v P j w v S X R l b T 4 8 S X R l b T 4 8 S X R l b U x v Y 2 F 0 a W 9 u P j x J d G V t V H l w Z T 5 G b 3 J t d W x h P C 9 J d G V t V H l w Z T 4 8 S X R l b V B h d G g + U 2 V j d G l v b j E v J U U 0 J U J E J T h G J U U 1 J T l G J U J B J U U 0 J U J B J U J B J U U 1 J T h G J U E z M j A x N C V F N S V C O S V C N C V F N S V C Q S V B N i 8 l R T c l Q k Q l Q U U l R T Y l O E Y l O U I l R T M l O D E l O T U l R T M l O D I l O E M l R T M l O D E l O U Y l R T M l O D I l Q T g l R T M l O D M l Q T k l R T M l O D M l Q k M 8 L 0 l 0 Z W 1 Q Y X R o P j w v S X R l b U x v Y 2 F 0 a W 9 u P j x T d G F i b G V F b n R y a W V z I C 8 + P C 9 J d G V t P j x J d G V t P j x J d G V t T G 9 j Y X R p b 2 4 + P E l 0 Z W 1 U e X B l P k Z v c m 1 1 b G E 8 L 0 l 0 Z W 1 U e X B l P j x J d G V t U G F 0 a D 5 T Z W N 0 a W 9 u M S 8 l R T Q l Q k Q l O E Y l R T U l O U Y l Q k E l R T Q l Q k E l Q k E l R T U l O E Y l Q T M y M D E 0 J U U 1 J U I 5 J U I 0 J U U 1 J U J B J U E 2 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Q l Q k Q l O E Y l R T U l O U Y l Q k E l R T Q l Q k E l Q k E l R T U l O E Y l Q T M y M D E 0 J U U 1 J U I 5 J U I 0 J U U 1 J U J B J U E 2 L y V F N S U 5 M C U 4 R C V F N S U 4 O S U 4 R C V F M y U 4 M S U 4 Q y V F N S V B N C U 4 O S V F N i U 5 Q i V C N C V F M y U 4 M S U 5 N S V F M y U 4 M i U 4 Q y V F M y U 4 M S U 5 R i V F N S U 4 O C U 5 N y U y M D w v S X R l b V B h d G g + P C 9 J d G V t T G 9 j Y X R p b 2 4 + P F N 0 Y W J s Z U V u d H J p Z X M g L z 4 8 L 0 l 0 Z W 0 + P E l 0 Z W 0 + P E l 0 Z W 1 M b 2 N h d G l v b j 4 8 S X R l b V R 5 c G U + R m 9 y b X V s Y T w v S X R l b V R 5 c G U + P E l 0 Z W 1 Q Y X R o P l N l Y 3 R p b 2 4 x L y V F N C V C R C U 4 R i V F N S U 5 R i V C Q S V F N C V C Q S V C Q S V F N S U 4 R i V B M z I w M T Q l R T U l Q j k l Q j Q l R T U l Q k E l Q T Y 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x N C V F N S V C O S V C N C V F N S V C Q S V B N i 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E 0 J U U 1 J U I 5 J U I 0 J U U 1 J U J B J U E 2 L y V F M i U 5 O C U 4 N S V F N S V C O S V C N C V F M i U 5 O C U 4 N S V F O C V C R i V C R C V F N S U 4 Q S V B M C V F M y U 4 M S U 5 N S V F M y U 4 M i U 4 Q y V F M y U 4 M S U 5 R i V F M y U 4 M i V B Q i V F M y U 4 M i V C O S V F M y U 4 M i V C R i V F M y U 4 M y V B M D E 8 L 0 l 0 Z W 1 Q Y X R o P j w v S X R l b U x v Y 2 F 0 a W 9 u P j x T d G F i b G V F b n R y a W V z I C 8 + P C 9 J d G V t P j x J d G V t P j x J d G V t T G 9 j Y X R p b 2 4 + P E l 0 Z W 1 U e X B l P k Z v c m 1 1 b G E 8 L 0 l 0 Z W 1 U e X B l P j x J d G V t U G F 0 a D 5 T Z W N 0 a W 9 u M S 8 l R T Q l Q k Q l O E Y l R T U l O U Y l Q k E l R T Q l Q k E l Q k E l R T U l O E Y l Q T M y M D E 0 J U U 1 J U I 5 J U I 0 J U U 1 J U J B J U E 2 L y V F N C V C O C V B N i V F M y U 4 M S V C O S V F N i U 5 Q i V C R i V F M y U 4 M S U 4 O C V F M y U 4 M i U 4 O S V F M y U 4 M i U 4 Q y V F M y U 4 M S U 5 R i V F N S U 4 O C U 5 N z E 8 L 0 l 0 Z W 1 Q Y X R o P j w v S X R l b U x v Y 2 F 0 a W 9 u P j x T d G F i b G V F b n R y a W V z I C 8 + P C 9 J d G V t P j x J d G V t P j x J d G V t T G 9 j Y X R p b 2 4 + P E l 0 Z W 1 U e X B l P k Z v c m 1 1 b G E 8 L 0 l 0 Z W 1 U e X B l P j x J d G V t U G F 0 a D 5 T Z W N 0 a W 9 u M S 8 l R T Q l Q k Q l O E Y l R T U l O U Y l Q k E l R T Q l Q k E l Q k E l R T U l O E Y l Q T M y M D E 0 J U U 1 J U I 5 J U I 0 J U U 1 J U J B J U E 2 L y V F O C V C R i V C R C V F N S U 4 Q S V B M C V F M y U 4 M S U 5 N S V F M y U 4 M i U 4 Q y V F M y U 4 M S U 5 R i V F M y U 4 M i V B Q i V F M y U 4 M i V C O S V F M y U 4 M i V C R i V F M y U 4 M y V B M D I 8 L 0 l 0 Z W 1 Q Y X R o P j w v S X R l b U x v Y 2 F 0 a W 9 u P j x T d G F i b G V F b n R y a W V z I C 8 + P C 9 J d G V t P j x J d G V t P j x J d G V t T G 9 j Y X R p b 2 4 + P E l 0 Z W 1 U e X B l P k Z v c m 1 1 b G E 8 L 0 l 0 Z W 1 U e X B l P j x J d G V t U G F 0 a D 5 T Z W N 0 a W 9 u M S 8 l R T Q l Q k Q l O E Y l R T U l O U Y l Q k E l R T Q l Q k E l Q k E l R T U l O E Y l Q T M y M D E 0 J U U 1 J U I 5 J U I 0 J U U 1 J U J B J U E 2 L y V F N S V B N C U 4 O S V F N i U 5 Q i V C N C V F M y U 4 M S U 5 N S V F M y U 4 M i U 4 Q y V F M y U 4 M S U 5 R i V F N S U 5 R S U 4 Q j I 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T Q l R T U l Q j k l Q j Q l R T U l Q k E l Q T Y v J U U 0 J U I 4 J U E 2 J U U z J T g x J U I 5 J U U 2 J T l C J U J G J U U z J T g x J T g 4 J U U z J T g y J T g 5 J U U z J T g y J T h D J U U z J T g x J T l G J U U 1 J T g 4 J T k 3 M j 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z J T g z J T k 3 J U U z J T g z J U F D J U U z J T g z J T k 1 J U U z J T g y J U E z J U U z J T g z J T g z J U U z J T g y J U F G J U U z J T g y J U I 5 M T 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2 J T l D J T g w J U U 1 J U J F J T h D J U U z J T g x J U F F J U U 2 J T k 2 J T g 3 J U U 1 J U F E J T k 3 M T 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2 J T l D J T g w J U U 1 J T g 4 J T l E J U U z J T g x J U F F J U U 2 J T k 2 J T g 3 J U U 1 J U F E J T k 3 P C 9 J d G V t U G F 0 a D 4 8 L 0 l 0 Z W 1 M b 2 N h d G l v b j 4 8 U 3 R h Y m x l R W 5 0 c m l l c y A v P j w v S X R l b T 4 8 S X R l b T 4 8 S X R l b U x v Y 2 F 0 a W 9 u P j x J d G V t V H l w Z T 5 G b 3 J t d W x h P C 9 J d G V t V H l w Z T 4 8 S X R l b V B h d G g + U 2 V j d G l v b j E v J U U 0 J U J E J T h G J U U 1 J T l G J U J B J U U 0 J U J B J U J B J U U 1 J T h G J U E z M j A x N C V F N S V C O S V C N C V F N S V C Q S V B N i 8 l R T Q l Q j g l Q T Y l R T M l O D E l Q j k l R T Y l O U I l Q k Y l R T M l O D E l O D g l R T M l O D I l O D k l R T M l O D I l O E M l R T M l O D E l O U Y l R T U l O D g l O T c z P C 9 J d G V t U G F 0 a D 4 8 L 0 l 0 Z W 1 M b 2 N h d G l v b j 4 8 U 3 R h Y m x l R W 5 0 c m l l c y A v P j w v S X R l b T 4 8 S X R l b T 4 8 S X R l b U x v Y 2 F 0 a W 9 u P j x J d G V t V H l w Z T 5 G b 3 J t d W x h P C 9 J d G V t V H l w Z T 4 8 S X R l b V B h d G g + U 2 V j d G l v b j E v J U U 0 J U J E J T h G J U U 1 J T l G J U J B J U U 0 J U J B J U J B J U U 1 J T h G J U E z M j A x N C V F N S V C O S V C N C V F N S V C Q S V B N i 8 l R T U l O D k l O E E l R T k l O T k l Q T Q l R T M l O D E l O T U l R T M l O D I l O E M l R T M l O D E l O U Y l R T U l O D g l O T c x P C 9 J d G V t U G F 0 a D 4 8 L 0 l 0 Z W 1 M b 2 N h d G l v b j 4 8 U 3 R h Y m x l R W 5 0 c m l l c y A v P j w v S X R l b T 4 8 S X R l b T 4 8 S X R l b U x v Y 2 F 0 a W 9 u P j x J d G V t V H l w Z T 5 G b 3 J t d W x h P C 9 J d G V t V H l w Z T 4 8 S X R l b V B h d G g + U 2 V j d G l v b j E v J U U 0 J U J E J T h G J U U 1 J T l G J U J B J U U 0 J U J B J U J B J U U 1 J T h G J U E z M j A x N C V F N S V C O S V C N C V F N S V C Q S V B N i 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x N C V F N S V C O S V C N C V F N S V C Q S V B N i 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M y M D E 0 J U U 1 J U I 5 J U I 0 J U U 1 J U J B J U E 2 L y V F N C V C O C V B N i V F M y U 4 M S V C O S V F N i U 5 Q i V C R i V F M y U 4 M S U 4 O C V F M y U 4 M i U 4 O S V F M y U 4 M i U 4 Q y V F M y U 4 M S U 5 R i V F N S U 4 O C U 5 N z Q 8 L 0 l 0 Z W 1 Q Y X R o P j w v S X R l b U x v Y 2 F 0 a W 9 u P j x T d G F i b G V F b n R y a W V z I C 8 + P C 9 J d G V t P j x J d G V t P j x J d G V t T G 9 j Y X R p b 2 4 + P E l 0 Z W 1 U e X B l P k Z v c m 1 1 b G E 8 L 0 l 0 Z W 1 U e X B l P j x J d G V t U G F 0 a D 5 T Z W N 0 a W 9 u M S 8 l R T Q l Q k Q l O E Y l R T U l O U Y l Q k E l R T Q l Q k E l Q k E l R T U l O E Y l Q T M y M D E 0 J U U 1 J U I 5 J U I 0 J U U 1 J U J B J U E 2 L y V F N S U 4 O S U 4 Q S V F O S U 5 O S V B N C V F M y U 4 M S U 5 N S V F M y U 4 M i U 4 Q y V F M y U 4 M S U 5 R i V F N S U 4 O C U 5 N z I 8 L 0 l 0 Z W 1 Q Y X R o P j w v S X R l b U x v Y 2 F 0 a W 9 u P j x T d G F i b G V F b n R y a W V z I C 8 + P C 9 J d G V t P j x J d G V t P j x J d G V t T G 9 j Y X R p b 2 4 + P E l 0 Z W 1 U e X B l P k Z v c m 1 1 b G E 8 L 0 l 0 Z W 1 U e X B l P j x J d G V t U G F 0 a D 5 T Z W N 0 a W 9 u M S 8 l R T Q l Q k Q l O E Y l R T U l O U Y l Q k E l R T Q l Q k E l Q k E l R T U l O E Y l Q T M y M D E 0 J U U 1 J U I 5 J U I 0 J U U 1 J U J B J U E 2 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R C U 4 R i V F N S U 5 R i V C Q S V F N C V C Q S V C Q S V F N S U 4 R i V B M z I w M T Q l R T U l Q j k l Q j Q l R T U l Q k E l Q T Y v J U U 1 J U E 0 J T g 5 J U U 2 J T l C J U I 0 J U U z J T g x J T k 1 J U U z J T g y J T h D J U U z J T g x J T l G J U U 1 J T l F J T h C M z w v S X R l b V B h d G g + P C 9 J d G V t T G 9 j Y X R p b 2 4 + P F N 0 Y W J s Z U V u d H J p Z X M g L z 4 8 L 0 l 0 Z W 0 + P E l 0 Z W 0 + P E l 0 Z W 1 M b 2 N h d G l v b j 4 8 S X R l b V R 5 c G U + R m 9 y b X V s Y T w v S X R l b V R 5 c G U + P E l 0 Z W 1 Q Y X R o P l N l Y 3 R p b 2 4 x L y V F N C V C R C U 4 R i V F N S U 5 R i V C Q S V F N C V C Q S V C Q S V F N S U 4 R i V B M z I w M T Q l R T U l Q j k l Q j Q l R T U l Q k E l Q T Y v J U U 1 J T g 5 J T h B J U U 5 J T k 5 J U E 0 J U U z J T g x J T k 1 J U U z J T g y J T h D J U U z J T g x J T l G J U U 1 J T g 4 J T k 3 M z w v S X R l b V B h d G g + P C 9 J d G V t T G 9 j Y X R p b 2 4 + P F N 0 Y W J s Z U V u d H J p Z X M g L z 4 8 L 0 l 0 Z W 0 + P E l 0 Z W 0 + P E l 0 Z W 1 M b 2 N h d G l v b j 4 8 S X R l b V R 5 c G U + R m 9 y b X V s Y T w v S X R l b V R 5 c G U + P E l 0 Z W 1 Q Y X R o P l N l Y 3 R p b 2 4 x L y V F N C V C R C U 4 R i V F N S U 5 R i V C Q S V F N C V C Q S V C Q S V F N S U 4 R i V B M z I w M T Q l R T U l Q j k l Q j Q l R T U l Q k E l Q T Y v J U U 1 J T k w J T h E J U U 1 J T g 5 J T h E J U U z J T g x J T h D J U U 1 J U E 0 J T g 5 J U U 2 J T l C J U I 0 J U U z J T g x J T k 1 J U U z J T g y J T h D J U U z J T g x J T l G J U U 1 J T g 4 J T k 3 J T I w M j 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3 J U I 1 J T k w J U U 1 J T k w J T g 4 J U U 1 J T g 4 J T k 3 M T w v S X R l b V B h d G g + P C 9 J d G V t T G 9 j Y X R p b 2 4 + P F N 0 Y W J s Z U V u d H J p Z X M g L z 4 8 L 0 l 0 Z W 0 + P E l 0 Z W 0 + P E l 0 Z W 1 M b 2 N h d G l v b j 4 8 S X R l b V R 5 c G U + R m 9 y b X V s Y T w v S X R l b V R 5 c G U + P E l 0 Z W 1 Q Y X R o P l N l Y 3 R p b 2 4 x L y V F N C V C R C U 4 R i V F N S U 5 R i V C Q S V F N C V C Q S V C Q S V F N S U 4 R i V B M z I w M T Q l R T U l Q j k l Q j Q l R T U l Q k E l Q T Y v J U U 0 J U I 4 J U E 2 J U U z J T g x J U I 5 J U U 2 J T l C J U J G J U U z J T g x J T g 4 J U U z J T g y J T g 5 J U U z J T g y J T h D J U U z J T g x J T l G J U U 1 J T g 4 J T k 3 N T w v S X R l b V B h d G g + P C 9 J d G V t T G 9 j Y X R p b 2 4 + P F N 0 Y W J s Z U V u d H J p Z X M g L z 4 8 L 0 l 0 Z W 0 + P E l 0 Z W 0 + P E l 0 Z W 1 M b 2 N h d G l v b j 4 8 S X R l b V R 5 c G U + R m 9 y b X V s Y T w v S X R l b V R 5 c G U + P E l 0 Z W 1 Q Y X R o P l N l Y 3 R p b 2 4 x L y V F N C V C R C U 4 R i V F N S U 5 R i V C Q S V F N C V C Q S V C Q S V F N S U 4 R i V B M z I w M T Q l R T U l Q j k l Q j Q l R T U l Q k E l Q T Y v J U U 1 J T g 5 J T h B J U U 5 J T k 5 J U E 0 J U U z J T g x J T k 1 J U U z J T g y J T h D J U U z J T g x J T l G J U U 1 J T g 4 J T k 3 N D w v S X R l b V B h d G g + P C 9 J d G V t T G 9 j Y X R p b 2 4 + P F N 0 Y W J s Z U V u d H J p Z X M g L z 4 8 L 0 l 0 Z W 0 + P E l 0 Z W 0 + P E l 0 Z W 1 M b 2 N h d G l v b j 4 8 S X R l b V R 5 c G U + R m 9 y b X V s Y T w v S X R l b V R 5 c G U + P E l 0 Z W 1 Q Y X R o P l N l Y 3 R p b 2 4 x L y V F N C V C R C U 4 R i V F N S U 5 R i V C Q S V F N C V C Q S V C Q S V F N S U 4 R i V B M z I w M T Q l R T U l Q j k l Q j Q l R T U l Q k E l Q T Y 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T Q l R T U l Q j k l Q j Q l R T U l Q k E l Q T Y v J U U 3 J U J E J U F F J U U z J T g x J T h E J U U 2 J T h G J T l C J U U z J T g x J T g 4 J U U z J T g y J T g 5 J U U z J T g y J T h D J U U z J T g x J T l G J U U 1 J T g w J U E 0 M j w v S X R l b V B h d G g + P C 9 J d G V t T G 9 j Y X R p b 2 4 + P F N 0 Y W J s Z U V u d H J p Z X M g L z 4 8 L 0 l 0 Z W 0 + P E l 0 Z W 0 + P E l 0 Z W 1 M b 2 N h d G l v b j 4 8 S X R l b V R 5 c G U + R m 9 y b X V s Y T w v S X R l b V R 5 c G U + P E l 0 Z W 1 Q Y X R o P l N l Y 3 R p b 2 4 x L y V F N C V C R C U 4 R i V F N S U 5 R i V C Q S V F N C V C Q S V C Q S V F N S U 4 R i V B M z I w M T Q l R T U l Q j k l Q j Q l R T U l Q k E l Q T Y v J U U 3 J U J E J U F F J U U z J T g x J T h E J U U 2 J T h G J T l C J U U z J T g x J T g 4 J U U z J T g y J T g 5 J U U z J T g y J T h D J U U z J T g x J T l G J U U 1 J T g w J U E 0 M z w v S X R l b V B h d G g + P C 9 J d G V t T G 9 j Y X R p b 2 4 + P F N 0 Y W J s Z U V u d H J p Z X M g L z 4 8 L 0 l 0 Z W 0 + P E l 0 Z W 0 + P E l 0 Z W 1 M b 2 N h d G l v b j 4 8 S X R l b V R 5 c G U + R m 9 y b X V s Y T w v S X R l b V R 5 c G U + P E l 0 Z W 1 Q Y X R o P l N l Y 3 R p b 2 4 x L y V F N C V C R C U 4 R i V F N S U 5 R i V C Q S V F N C V C Q S V C Q S V F N S U 4 R i V B M z I w M T Q l R T U l Q j k l Q j Q l R T U l Q k E l Q T Y 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z I w M T Q l R T U l Q j k l Q j Q l R T U l Q k E l Q T Y v J U U 3 J U J E J U F F J U U z J T g x J T h E J U U 2 J T h G J T l C J U U z J T g x J T g 4 J U U z J T g y J T g 5 J U U z J T g y J T h D J U U z J T g x J T l G J U U 1 J T g w J U E 0 N T w v S X R l b V B h d G g + P C 9 J d G V t T G 9 j Y X R p b 2 4 + P F N 0 Y W J s Z U V u d H J p Z X M g L z 4 8 L 0 l 0 Z W 0 + P E l 0 Z W 0 + P E l 0 Z W 1 M b 2 N h d G l v b j 4 8 S X R l b V R 5 c G U + R m 9 y b X V s Y T w v S X R l b V R 5 c G U + P E l 0 Z W 1 Q Y X R o P l N l Y 3 R p b 2 4 x L y V F N C V C R C U 4 R i V F N S U 5 R i V C Q S V F N C V C Q S V C Q S V F N S U 4 R i V B M z I w M j E l R T U l Q j k l Q j Q l R T U l Q k E l Q T Y 8 L 0 l 0 Z W 1 Q Y X R o P j w v S X R l b U x v Y 2 F 0 a W 9 u P j x T d G F i b G V F b n R y a W V z 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E V u Y W J s Z W Q i I F Z h b H V l P S J s M C I g L z 4 8 R W 5 0 c n k g V H l w Z T 0 i R m l s b G V k Q 2 9 t c G x l d G V S Z X N 1 b H R U b 1 d v c m t z a G V l d C I g V m F s d W U 9 I m w w I i A v P j x F b n R y e S B U e X B l P S J G a W x s R X J y b 3 J D b 2 R l I i B W Y W x 1 Z T 0 i c 1 V u a 2 5 v d 2 4 i I C 8 + P E V u d H J 5 I F R 5 c G U 9 I k Z p b G x U b 0 R h d G F N b 2 R l b E V u Y W J s Z W Q i I F Z h b H V l P S J s M C I g L z 4 8 R W 5 0 c n k g V H l w Z T 0 i R m l s b E 9 i a m V j d F R 5 c G U i I F Z h b H V l P S J z Q 2 9 u b m V j d G l v b k 9 u b H k i I C 8 + P E V u d H J 5 I F R 5 c G U 9 I k x v Y W R l Z F R v Q W 5 h b H l z a X N T Z X J 2 a W N l c y I g V m F s d W U 9 I m w w I i A v P j x F b n R y e S B U e X B l P S J G a W x s U 3 R h d H V z I i B W Y W x 1 Z T 0 i c 0 N v b X B s Z X R l I i A v P j x F b n R y e S B U e X B l P S J B Z G R l Z F R v R G F 0 Y U 1 v Z G V s I i B W Y W x 1 Z T 0 i b D A i I C 8 + P E V u d H J 5 I F R 5 c G U 9 I k Z p b G x M Y X N 0 V X B k Y X R l Z C I g V m F s d W U 9 I m Q y M D I z L T A 4 L T A 2 V D A 2 O j E 5 O j I 5 L j E 2 N z A x O D d a I i A v P j x F b n R y e S B U e X B l P S J S Z W x h d G l v b n N o a X B J b m Z v Q 2 9 u d G F p b m V y I i B W Y W x 1 Z T 0 i c 3 s m c X V v d D t j b 2 x 1 b W 5 D b 3 V u d C Z x d W 9 0 O z o 5 L C Z x d W 9 0 O 2 t l e U N v b H V t b k 5 h b W V z J n F 1 b 3 Q 7 O l t d L C Z x d W 9 0 O 3 F 1 Z X J 5 U m V s Y X R p b 2 5 z a G l w c y Z x d W 9 0 O z p b X S w m c X V v d D t j b 2 x 1 b W 5 J Z G V u d G l 0 a W V z J n F 1 b 3 Q 7 O l s m c X V v d D t T Z W N 0 a W 9 u M S / k v Y / l n 7 r k u r r l j 6 M y M D E 5 5 b m 0 5 b q m L 0 F 1 d G 9 S Z W 1 v d m V k Q 2 9 s d W 1 u c z E u e + W 5 t O W 6 p i w w f S Z x d W 9 0 O y w m c X V v d D t T Z W N 0 a W 9 u M S / k v Y / l n 7 r k u r r l j 6 M y M D E 5 5 b m 0 5 b q m L 0 F 1 d G 9 S Z W 1 v d m V k Q 2 9 s d W 1 u c z E u e + W 5 t C w x f S Z x d W 9 0 O y w m c X V v d D t T Z W N 0 a W 9 u M S / k v Y / l n 7 r k u r r l j 6 M y M D E 5 5 b m 0 5 b q m L 0 F 1 d G 9 S Z W 1 v d m V k Q 2 9 s d W 1 u c z E u e + W 5 t O a c i O a X p S w y f S Z x d W 9 0 O y w m c X V v d D t T Z W N 0 a W 9 u M S / k v Y / l n 7 r k u r r l j 6 M y M D E 5 5 b m 0 5 b q m L 0 F 1 d G 9 S Z W 1 v d m V k Q 2 9 s d W 1 u c z E u e + W b o + S 9 k + O C s + O D v O O D i S w z f S Z x d W 9 0 O y w m c X V v d D t T Z W N 0 a W 9 u M S / k v Y / l n 7 r k u r r l j 6 M y M D E 5 5 b m 0 5 b q m L 0 F 1 d G 9 S Z W 1 v d m V k Q 2 9 s d W 1 u c z E u e + m D v e m B k + W 6 n O e c j O W Q j S w 0 f S Z x d W 9 0 O y w m c X V v d D t T Z W N 0 a W 9 u M S / k v Y / l n 7 r k u r r l j 6 M y M D E 5 5 b m 0 5 b q m L 0 F 1 d G 9 S Z W 1 v d m V k Q 2 9 s d W 1 u c z E u e + m D v e m B k + W 6 n O e c j C w 1 f S Z x d W 9 0 O y w m c X V v d D t T Z W N 0 a W 9 u M S / k v Y / l n 7 r k u r r l j 6 M y M D E 5 5 b m 0 5 b q m L 0 F 1 d G 9 S Z W 1 v d m V k Q 2 9 s d W 1 u c z E u e + a A p + W I p S w 2 f S Z x d W 9 0 O y w m c X V v d D t T Z W N 0 a W 9 u M S / k v Y / l n 7 r k u r r l j 6 M y M D E 5 5 b m 0 5 b q m L 0 F 1 d G 9 S Z W 1 v d m V k Q 2 9 s d W 1 u c z E u e + W 5 t O m 9 o u m a j u e 0 m i w 3 f S Z x d W 9 0 O y w m c X V v d D t T Z W N 0 a W 9 u M S / k v Y / l n 7 r k u r r l j 6 M y M D E 5 5 b m 0 5 b q m L 0 F 1 d G 9 S Z W 1 v d m V k Q 2 9 s d W 1 u c z E u e + S 6 u u W P o y w 4 f S Z x d W 9 0 O 1 0 s J n F 1 b 3 Q 7 Q 2 9 s d W 1 u Q 2 9 1 b n Q m c X V v d D s 6 O S w m c X V v d D t L Z X l D b 2 x 1 b W 5 O Y W 1 l c y Z x d W 9 0 O z p b X S w m c X V v d D t D b 2 x 1 b W 5 J Z G V u d G l 0 a W V z J n F 1 b 3 Q 7 O l s m c X V v d D t T Z W N 0 a W 9 u M S / k v Y / l n 7 r k u r r l j 6 M y M D E 5 5 b m 0 5 b q m L 0 F 1 d G 9 S Z W 1 v d m V k Q 2 9 s d W 1 u c z E u e + W 5 t O W 6 p i w w f S Z x d W 9 0 O y w m c X V v d D t T Z W N 0 a W 9 u M S / k v Y / l n 7 r k u r r l j 6 M y M D E 5 5 b m 0 5 b q m L 0 F 1 d G 9 S Z W 1 v d m V k Q 2 9 s d W 1 u c z E u e + W 5 t C w x f S Z x d W 9 0 O y w m c X V v d D t T Z W N 0 a W 9 u M S / k v Y / l n 7 r k u r r l j 6 M y M D E 5 5 b m 0 5 b q m L 0 F 1 d G 9 S Z W 1 v d m V k Q 2 9 s d W 1 u c z E u e + W 5 t O a c i O a X p S w y f S Z x d W 9 0 O y w m c X V v d D t T Z W N 0 a W 9 u M S / k v Y / l n 7 r k u r r l j 6 M y M D E 5 5 b m 0 5 b q m L 0 F 1 d G 9 S Z W 1 v d m V k Q 2 9 s d W 1 u c z E u e + W b o + S 9 k + O C s + O D v O O D i S w z f S Z x d W 9 0 O y w m c X V v d D t T Z W N 0 a W 9 u M S / k v Y / l n 7 r k u r r l j 6 M y M D E 5 5 b m 0 5 b q m L 0 F 1 d G 9 S Z W 1 v d m V k Q 2 9 s d W 1 u c z E u e + m D v e m B k + W 6 n O e c j O W Q j S w 0 f S Z x d W 9 0 O y w m c X V v d D t T Z W N 0 a W 9 u M S / k v Y / l n 7 r k u r r l j 6 M y M D E 5 5 b m 0 5 b q m L 0 F 1 d G 9 S Z W 1 v d m V k Q 2 9 s d W 1 u c z E u e + m D v e m B k + W 6 n O e c j C w 1 f S Z x d W 9 0 O y w m c X V v d D t T Z W N 0 a W 9 u M S / k v Y / l n 7 r k u r r l j 6 M y M D E 5 5 b m 0 5 b q m L 0 F 1 d G 9 S Z W 1 v d m V k Q 2 9 s d W 1 u c z E u e + a A p + W I p S w 2 f S Z x d W 9 0 O y w m c X V v d D t T Z W N 0 a W 9 u M S / k v Y / l n 7 r k u r r l j 6 M y M D E 5 5 b m 0 5 b q m L 0 F 1 d G 9 S Z W 1 v d m V k Q 2 9 s d W 1 u c z E u e + W 5 t O m 9 o u m a j u e 0 m i w 3 f S Z x d W 9 0 O y w m c X V v d D t T Z W N 0 a W 9 u M S / k v Y / l n 7 r k u r r l j 6 M y M D E 5 5 b m 0 5 b q m L 0 F 1 d G 9 S Z W 1 v d m V k Q 2 9 s d W 1 u c z E u e + S 6 u u W P o y w 4 f S Z x d W 9 0 O 1 0 s J n F 1 b 3 Q 7 U m V s Y X R p b 2 5 z a G l w S W 5 m b y Z x d W 9 0 O z p b X X 0 i I C 8 + P C 9 T d G F i b G V F b n R y a W V z P j w v S X R l b T 4 8 S X R l b T 4 8 S X R l b U x v Y 2 F 0 a W 9 u P j x J d G V t V H l w Z T 5 G b 3 J t d W x h P C 9 J d G V t V H l w Z T 4 8 S X R l b V B h d G g + U 2 V j d G l v b j E v J U U 0 J U J E J T h G J U U 1 J T l G J U J B J U U 0 J U J B J U J B J U U 1 J T h G J U E z M j A y M S V F N S V C O S V C N C V F N S V C Q S V B N i 8 l R T M l O D I l Q k Q l R T M l O D M l Q k M l R T M l O D I l Q j k 8 L 0 l 0 Z W 1 Q Y X R o P j w v S X R l b U x v Y 2 F 0 a W 9 u P j x T d G F i b G V F b n R y a W V z I C 8 + P C 9 J d G V t P j x J d G V t P j x J d G V t T G 9 j Y X R p b 2 4 + P E l 0 Z W 1 U e X B l P k Z v c m 1 1 b G E 8 L 0 l 0 Z W 1 U e X B l P j x J d G V t U G F 0 a D 5 T Z W N 0 a W 9 u M S 8 l R T Q l Q k Q l O E Y l R T U l O U Y l Q k E l R T Q l Q k E l Q k E l R T U l O E Y l Q T M y M D I x J U U 1 J U I 5 J U I 0 J U U 1 J U J B J U E 2 L y V F N S U 4 O S U 4 Q S V F O S U 5 O S V B N C V F M y U 4 M S U 5 N S V F M y U 4 M i U 4 Q y V F M y U 4 M S U 5 R i V F N i U 5 Q y U 4 M C V F N S U 4 O C U 5 R C V F M y U 4 M S V B R S V F O C V B M S U 4 Q z w v S X R l b V B h d G g + P C 9 J d G V t T G 9 j Y X R p b 2 4 + P F N 0 Y W J s Z U V u d H J p Z X M g L z 4 8 L 0 l 0 Z W 0 + P E l 0 Z W 0 + P E l 0 Z W 1 M b 2 N h d G l v b j 4 8 S X R l b V R 5 c G U + R m 9 y b X V s Y T w v S X R l b V R 5 c G U + P E l 0 Z W 1 Q Y X R o P l N l Y 3 R p b 2 4 x L y V F N C V C R C U 4 R i V F N S U 5 R i V C Q S V F N C V C Q S V C Q S V F N S U 4 R i V B M z I w M j E l R T U l Q j k l Q j Q l R T U l Q k E l Q T Y v J U U 4 J U J C J U E y J U U 3 J U J E J U F F J U U z J T g x J T k 1 J U U z J T g y J T h D J U U z J T g x J T l G J U U z J T g z J T g 2 J U U z J T g z J U J D J U U z J T g z J T k 2 J U U z J T g z J U F C P C 9 J d G V t U G F 0 a D 4 8 L 0 l 0 Z W 1 M b 2 N h d G l v b j 4 8 U 3 R h Y m x l R W 5 0 c m l l c y A v P j w v S X R l b T 4 8 S X R l b T 4 8 S X R l b U x v Y 2 F 0 a W 9 u P j x J d G V t V H l w Z T 5 G b 3 J t d W x h P C 9 J d G V t V H l w Z T 4 8 S X R l b V B h d G g + U 2 V j d G l v b j E v J U U 0 J U J E J T h G J U U 1 J T l G J U J B J U U 0 J U J B J U J B J U U 1 J T h G J U E z M j A y M S V F N S V C O S V C N C V F N S V C Q S V B N i 8 l R T c l Q k Q l Q U U l R T M l O D E l O E Q l R T Y l O E Y l O U I l R T M l O D E l O D g l R T M l O D I l O D k l R T M l O D I l O E M l R T M l O D E l O U Y l R T U l O D A l Q T Q 2 P C 9 J d G V t U G F 0 a D 4 8 L 0 l 0 Z W 1 M b 2 N h d G l v b j 4 8 U 3 R h Y m x l R W 5 0 c m l l c y A v P j w v S X R l b T 4 8 S X R l b T 4 8 S X R l b U x v Y 2 F 0 a W 9 u P j x J d G V t V H l w Z T 5 G b 3 J t d W x h P C 9 J d G V t V H l w Z T 4 8 S X R l b V B h d G g + U 2 V j d G l v b j E v J U U 0 J U J E J T h G J U U 1 J T l G J U J B J U U 0 J U J B J U J B J U U 1 J T h G J U E z M j A y M S V F N S V C O S V C N C V F N S V C Q S V B N i 8 l R T c l Q k Q l Q U U l R T M l O D E l O E Q l R T Y l O E Y l O U I l R T M l O D E l O D g l R T M l O D I l O D k l R T M l O D I l O E M l R T M l O D E l O U Y l R T U l O D A l Q T Q 3 P C 9 J d G V t U G F 0 a D 4 8 L 0 l 0 Z W 1 M b 2 N h d G l v b j 4 8 U 3 R h Y m x l R W 5 0 c m l l c y A v P j w v S X R l b T 4 8 S X R l b T 4 8 S X R l b U x v Y 2 F 0 a W 9 u P j x J d G V t V H l w Z T 5 G b 3 J t d W x h P C 9 J d G V t V H l w Z T 4 8 S X R l b V B h d G g + U 2 V j d G l v b j E v J U U 0 J U J E J T h G J U U 1 J T l G J U J B J U U 0 J U J B J U J B J U U 1 J T h G J U E z M j A y M S V F N S V C O S V C N C V F N S V C Q S V B N i 8 l R T c l Q k Q l Q U U l R T M l O D E l O E Q l R T Y l O E Y l O U I l R T M l O D E l O D g l R T M l O D I l O D k l R T M l O D I l O E M l R T M l O D E l O U Y l R T U l O D A l Q T Q 4 P C 9 J d G V t U G F 0 a D 4 8 L 0 l 0 Z W 1 M b 2 N h d G l v b j 4 8 U 3 R h Y m x l R W 5 0 c m l l c y A v P j w v S X R l b T 4 8 S X R l b T 4 8 S X R l b U x v Y 2 F 0 a W 9 u P j x J d G V t V H l w Z T 5 G b 3 J t d W x h P C 9 J d G V t V H l w Z T 4 8 S X R l b V B h d G g + U 2 V j d G l v b j E v J U U 0 J U J E J T h G J U U 1 J T l G J U J B J U U 0 J U J B J U J B J U U 1 J T h G J U E z M j A y M S V F N S V C O S V C N C V F N S V C Q S V B N i 8 l R T c l Q j U l O T A l R T U l O T A l O D g l R T M l O D E l O T U l R T M l O D I l O E M l R T M l O D E l O U Y l R T U l O D g l O T c 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k 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E w P C 9 J d G V t U G F 0 a D 4 8 L 0 l 0 Z W 1 M b 2 N h d G l v b j 4 8 U 3 R h Y m x l R W 5 0 c m l l c y A v P j w v S X R l b T 4 8 S X R l b T 4 8 S X R l b U x v Y 2 F 0 a W 9 u P j x J d G V t V H l w Z T 5 G b 3 J t d W x h P C 9 J d G V t V H l w Z T 4 8 S X R l b V B h d G g + U 2 V j d G l v b j E v J U U 0 J U J E J T h G J U U 1 J T l G J U J B J U U 0 J U J B J U J B J U U 1 J T h G J U E z M j A y M S V F N S V C O S V C N C V F N S V C Q S V B N i 8 l R T g l Q k I l Q T I l R T c l Q k Q l Q U U l R T M l O D E l O T U l R T M l O D I l O E M l R T M l O D E l O U Y l R T M l O D M l O D Y l R T M l O D M l Q k M l R T M l O D M l O T Y l R T M l O D M l Q U I x P C 9 J d G V t U G F 0 a D 4 8 L 0 l 0 Z W 1 M b 2 N h d G l v b j 4 8 U 3 R h Y m x l R W 5 0 c m l l c y A v P j w v S X R l b T 4 8 S X R l b T 4 8 S X R l b U x v Y 2 F 0 a W 9 u P j x J d G V t V H l w Z T 5 G b 3 J t d W x h P C 9 J d G V t V H l w Z T 4 8 S X R l b V B h d G g + U 2 V j d G l v b j E v J U U 0 J U J E J T h G J U U 1 J T l G J U J B J U U 0 J U J B J U J B J U U 1 J T h G J U E z M j A y M S V F N S V C O S V C N C V F N S V C Q S V B N i 8 l R T Y l O T g l O D c l R T Y l Q T A l Q k M l R T M l O D E l O T U l R T M l O D I l O E M l R T M l O D E l O U Y l R T M l O D M l O T g l R T M l O D M l O D M l R T M l O D M l O D A l R T M l O D M l Q k M l R T Y l O T U l Q j A 8 L 0 l 0 Z W 1 Q Y X R o P j w v S X R l b U x v Y 2 F 0 a W 9 u P j x T d G F i b G V F b n R y a W V z I C 8 + P C 9 J d G V t P j x J d G V t P j x J d G V t T G 9 j Y X R p b 2 4 + P E l 0 Z W 1 U e X B l P k Z v c m 1 1 b G E 8 L 0 l 0 Z W 1 U e X B l P j x J d G V t U G F 0 a D 5 T Z W N 0 a W 9 u M S 8 l R T Q l Q k Q l O E Y l R T U l O U Y l Q k E l R T Q l Q k E l Q k E l R T U l O E Y l Q T M y M D I x J U U 1 J U I 5 J U I 0 J U U 1 J U J B J U E 2 L y V F N S U 5 M C U 4 R C V F N S U 4 O S U 4 R C V F M y U 4 M S U 4 Q y V F N S V B N C U 4 O S V F N i U 5 Q i V C N C V F M y U 4 M S U 5 N S V F M y U 4 M i U 4 Q y V F M y U 4 M S U 5 R i V F N S U 4 O C U 5 N y U y M D M 8 L 0 l 0 Z W 1 Q Y X R o P j w v S X R l b U x v Y 2 F 0 a W 9 u P j x T d G F i b G V F b n R y a W V z I C 8 + P C 9 J d G V t P j x J d G V t P j x J d G V t T G 9 j Y X R p b 2 4 + P E l 0 Z W 1 U e X B l P k Z v c m 1 1 b G E 8 L 0 l 0 Z W 1 U e X B l P j x J d G V t U G F 0 a D 5 T Z W N 0 a W 9 u M S 8 l R T Q l Q k Q l O E Y l R T U l O U Y l Q k E l R T Q l Q k E l Q k E l R T U l O E Y l Q T M y M D I x J U U 1 J U I 5 J U I 0 J U U 1 J U J B J U E 2 L y V F N S V B N C U 4 O S V F N i U 5 Q i V C N C V F M y U 4 M S U 5 N S V F M y U 4 M i U 4 Q y V F M y U 4 M S U 5 R i V F N S U 5 R S U 4 Q j E 8 L 0 l 0 Z W 1 Q Y X R o P j w v S X R l b U x v Y 2 F 0 a W 9 u P j x T d G F i b G V F b n R y a W V z I C 8 + P C 9 J d G V t P j x J d G V t P j x J d G V t T G 9 j Y X R p b 2 4 + P E l 0 Z W 1 U e X B l P k Z v c m 1 1 b G E 8 L 0 l 0 Z W 1 U e X B l P j x J d G V t U G F 0 a D 5 T Z W N 0 a W 9 u M S 8 l R T Q l Q k Q l O E Y l R T U l O U Y l Q k E l R T Q l Q k E l Q k E l R T U l O E Y l Q T M y M D I x J U U 1 J U I 5 J U I 0 J U U 1 J U J B J U E 2 L y V F N i U 4 Q y V C R i V F N S U 4 N S V B N S V F M y U 4 M S U 5 N S V F M y U 4 M i U 4 Q y V F M y U 4 M S U 5 R i V F M y U 4 M y U 5 N y V F M y U 4 M y V B Q y V F M y U 4 M y U 5 N S V F M y U 4 M i V B M y V F M y U 4 M y U 4 M y V F M y U 4 M i V B R i V F M y U 4 M i V C O T 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2 J T l D J T g w J U U 1 J U J F J T h D J U U z J T g x J U F F J U U 2 J T k 2 J T g 3 J U U 1 J U F E J T k 3 P C 9 J d G V t U G F 0 a D 4 8 L 0 l 0 Z W 1 M b 2 N h d G l v b j 4 8 U 3 R h Y m x l R W 5 0 c m l l c y A v P j w v S X R l b T 4 8 S X R l b T 4 8 S X R l b U x v Y 2 F 0 a W 9 u P j x J d G V t V H l w Z T 5 G b 3 J t d W x h P C 9 J d G V t V H l w Z T 4 8 S X R l b V B h d G g + U 2 V j d G l v b j E v J U U 0 J U J E J T h G J U U 1 J T l G J U J B J U U 0 J U J B J U J B J U U 1 J T h G J U E z M j A y M S V F N S V C O S V C N C V F N S V C Q S V B N i 8 l R T U l O D k l O E E l R T k l O T k l Q T Q l R T M l O D E l O T U l R T M l O D I l O E M l R T M l O D E l O U Y l R T U l O D g l O T c 8 L 0 l 0 Z W 1 Q Y X R o P j w v S X R l b U x v Y 2 F 0 a W 9 u P j x T d G F i b G V F b n R y a W V z I C 8 + P C 9 J d G V t P j x J d G V t P j x J d G V t T G 9 j Y X R p b 2 4 + P E l 0 Z W 1 U e X B l P k Z v c m 1 1 b G E 8 L 0 l 0 Z W 1 U e X B l P j x J d G V t U G F 0 a D 5 T Z W N 0 a W 9 u M S 8 l R T Q l Q k Q l O E Y l R T U l O U Y l Q k E l R T Q l Q k E l Q k E l R T U l O E Y l Q T M y M D I x J U U 1 J U I 5 J U I 0 J U U 1 J U J B J U E 2 L y V F O C V C R i V C R C V F N S U 4 Q S V B M C V F M y U 4 M S U 5 N S V F M y U 4 M i U 4 Q y V F M y U 4 M S U 5 R i V F M y U 4 M i V B Q i V F M y U 4 M i V C O S V F M y U 4 M i V C R i V F M y U 4 M y V B M D M 8 L 0 l 0 Z W 1 Q Y X R o P j w v S X R l b U x v Y 2 F 0 a W 9 u P j x T d G F i b G V F b n R y a W V z I C 8 + P C 9 J d G V t P j x J d G V t P j x J d G V t T G 9 j Y X R p b 2 4 + P E l 0 Z W 1 U e X B l P k Z v c m 1 1 b G E 8 L 0 l 0 Z W 1 U e X B l P j x J d G V t U G F 0 a D 5 T Z W N 0 a W 9 u M S 8 l R T Q l Q k Q l O E Y l R T U l O U Y l Q k E l R T Q l Q k E l Q k E l R T U l O E Y l Q T M y M D I x J U U 1 J U I 5 J U I 0 J U U 1 J U J B J U E 2 L y V F N S V B N C U 4 O S V F N i U 5 Q i V C N C V F M y U 4 M S U 5 N S V F M y U 4 M i U 4 Q y V F M y U 4 M S U 5 R i V F N S U 5 R S U 4 Q j w v S X R l b V B h d G g + P C 9 J d G V t T G 9 j Y X R p b 2 4 + P F N 0 Y W J s Z U V u d H J p Z X M g L z 4 8 L 0 l 0 Z W 0 + P E l 0 Z W 0 + P E l 0 Z W 1 M b 2 N h d G l v b j 4 8 S X R l b V R 5 c G U + R m 9 y b X V s Y T w v S X R l b V R 5 c G U + P E l 0 Z W 1 Q Y X R o P l N l Y 3 R p b 2 4 x L y V F N C V C R C U 4 R i V F N S U 5 R i V C Q S V F N C V C Q S V C Q S V F N S U 4 R i V B M z I w M j E l R T U l Q j k l Q j Q l R T U l Q k E l Q T Y v J U U 3 J U J E J U F F J U U 2 J T h G J T l C J U U z J T g x J T k 1 J U U z J T g y J T h D J U U z J T g x J T l G J U U z J T g y J U E 4 J U U z J T g z J U E 5 J U U z J T g z J U J D P C 9 J d G V t U G F 0 a D 4 8 L 0 l 0 Z W 1 M b 2 N h d G l v b j 4 8 U 3 R h Y m x l R W 5 0 c m l l c y A v P j w v S X R l b T 4 8 S X R l b T 4 8 S X R l b U x v Y 2 F 0 a W 9 u P j x J d G V t V H l w Z T 5 G b 3 J t d W x h P C 9 J d G V t V H l w Z T 4 8 S X R l b V B h d G g + U 2 V j d G l v b j E v J U U 0 J U J E J T h G J U U 1 J T l G J U J B J U U 0 J U J B J U J B J U U 1 J T h G J U E z M j A y M S V F N S V C O S V C N C V F N S V C Q S V B N 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0 J U J E J T h G J U U 1 J T l G J U J B J U U 0 J U J B J U J B J U U 1 J T h G J U E z M j A y M S V F N S V C O S V C N C V F N S V C Q S V B N i 8 l R T U l O T A l O E Q l R T U l O D k l O E Q l R T M l O D E l O E M l R T U l Q T Q l O D k l R T Y l O U I l Q j Q l R T M l O D E l O T U l R T M l O D I l O E M l R T M l O D E l O U Y l R T U l O D g l O T c l M j A 8 L 0 l 0 Z W 1 Q Y X R o P j w v S X R l b U x v Y 2 F 0 a W 9 u P j x T d G F i b G V F b n R y a W V z I C 8 + P C 9 J d G V t P j x J d G V t P j x J d G V t T G 9 j Y X R p b 2 4 + P E l 0 Z W 1 U e X B l P k Z v c m 1 1 b G E 8 L 0 l 0 Z W 1 U e X B l P j x J d G V t U G F 0 a D 5 T Z W N 0 a W 9 u M S 8 l R T Q l Q k Q l O E Y l R T U l O U Y l Q k E l R T Q l Q k E l Q k E l R T U l O E Y l Q T M y M D I x J U U 1 J U I 5 J U I 0 J U U 1 J U J B J U E 2 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C V C R C U 4 R i V F N S U 5 R i V C Q S V F N C V C Q S V C Q S V F N S U 4 R i V B M z I w M j E l R T U l Q j k l Q j Q l R T U l Q k E l Q T Y v J U U 0 J U I 4 J U E 2 J U U z J T g x J U I 5 J U U 2 J T l C J U J G J U U z J T g x J T g 4 J U U z J T g y J T g 5 J U U z J T g y J T h D J U U z J T g x J T l G J U U 1 J T g 4 J T k 3 P C 9 J d G V t U G F 0 a D 4 8 L 0 l 0 Z W 1 M b 2 N h d G l v b j 4 8 U 3 R h Y m x l R W 5 0 c m l l c y A v P j w v S X R l b T 4 8 S X R l b T 4 8 S X R l b U x v Y 2 F 0 a W 9 u P j x J d G V t V H l w Z T 5 G b 3 J t d W x h P C 9 J d G V t V H l w Z T 4 8 S X R l b V B h d G g + U 2 V j d G l v b j E v J U U 0 J U J E J T h G J U U 1 J T l G J U J B J U U 0 J U J B J U J B J U U 1 J T h G J U E z M j A y M S V F N S V C O S V C N C V F N S V C Q S V B N i 8 l R T I l O T g l O D U l R T U l Q j k l Q j Q l R T I l O T g l O D U l R T g l Q k Y l Q k Q l R T U l O E E l Q T A l R T M l O D E l O T U l R T M l O D I l O E M l R T M l O D E l O U Y l R T M l O D I l Q U I l R T M l O D I l Q j k l R T M l O D I l Q k Y l R T M l O D M l Q T A x P C 9 J d G V t U G F 0 a D 4 8 L 0 l 0 Z W 1 M b 2 N h d G l v b j 4 8 U 3 R h Y m x l R W 5 0 c m l l c y A v P j w v S X R l b T 4 8 S X R l b T 4 8 S X R l b U x v Y 2 F 0 a W 9 u P j x J d G V t V H l w Z T 5 G b 3 J t d W x h P C 9 J d G V t V H l w Z T 4 8 S X R l b V B h d G g + U 2 V j d G l v b j E v J U U 0 J U J E J T h G J U U 1 J T l G J U J B J U U 0 J U J B J U J B J U U 1 J T h G J U E z M j A y M S V F N S V C O S V C N C V F N S V C Q S V B N i 8 l R T Q l Q j g l Q T Y l R T M l O D E l Q j k l R T Y l O U I l Q k Y l R T M l O D E l O D g l R T M l O D I l O D k l R T M l O D I l O E M l R T M l O D E l O U Y l R T U l O D g l O T c x P C 9 J d G V t U G F 0 a D 4 8 L 0 l 0 Z W 1 M b 2 N h d G l v b j 4 8 U 3 R h Y m x l R W 5 0 c m l l c y A v P j w v S X R l b T 4 8 S X R l b T 4 8 S X R l b U x v Y 2 F 0 a W 9 u P j x J d G V t V H l w Z T 5 G b 3 J t d W x h P C 9 J d G V t V H l w Z T 4 8 S X R l b V B h d G g + U 2 V j d G l v b j E v J U U 0 J U J E J T h G J U U 1 J T l G J U J B J U U 0 J U J B J U J B J U U 1 J T h G J U E z M j A y M S V F N S V C O S V C N C V F N S V C Q S V B N i 8 l R T g l Q k Y l Q k Q l R T U l O E E l Q T A l R T M l O D E l O T U l R T M l O D I l O E M l R T M l O D E l O U Y l R T M l O D I l Q U I l R T M l O D I l Q j k l R T M l O D I l Q k Y l R T M l O D M l Q T A y P C 9 J d G V t U G F 0 a D 4 8 L 0 l 0 Z W 1 M b 2 N h d G l v b j 4 8 U 3 R h Y m x l R W 5 0 c m l l c y A v P j w v S X R l b T 4 8 S X R l b T 4 8 S X R l b U x v Y 2 F 0 a W 9 u P j x J d G V t V H l w Z T 5 G b 3 J t d W x h P C 9 J d G V t V H l w Z T 4 8 S X R l b V B h d G g + U 2 V j d G l v b j E v J U U 0 J U J E J T h G J U U 1 J T l G J U J B J U U 0 J U J B J U J B J U U 1 J T h G J U E z M j A y M S V F N S V C O S V C N C V F N S V C Q S V B N i 8 l R T U l Q T Q l O D k l R T Y l O U I l Q j Q l R T M l O D E l O T U l R T M l O D I l O E M l R T M l O D E l O U Y l R T U l O U U l O E I y P C 9 J d G V t U G F 0 a D 4 8 L 0 l 0 Z W 1 M b 2 N h d G l v b j 4 8 U 3 R h Y m x l R W 5 0 c m l l c y A v P j w v S X R l b T 4 8 S X R l b T 4 8 S X R l b U x v Y 2 F 0 a W 9 u P j x J d G V t V H l w Z T 5 G b 3 J t d W x h P C 9 J d G V t V H l w Z T 4 8 S X R l b V B h d G g + U 2 V j d G l v b j E v J U U 0 J U J E J T h G J U U 1 J T l G J U J B J U U 0 J U J B J U J B J U U 1 J T h G J U E z M j A y M S V F N S V C O S V C N C V F N S V C Q S V B N i 8 l R T c l Q k Q l Q U U l R T M l O D E l O E Q l R T Y l O E Y l O U I l R T M l O D E l O D g l R T M l O D I l O D k l R T M l O D I l O E M l R T M l O D E l O U Y l R T U l O D A l Q T Q 8 L 0 l 0 Z W 1 Q Y X R o P j w v S X R l b U x v Y 2 F 0 a W 9 u P j x T d G F i b G V F b n R y a W V z I C 8 + P C 9 J d G V t P j x J d G V t P j x J d G V t T G 9 j Y X R p b 2 4 + P E l 0 Z W 1 U e X B l P k Z v c m 1 1 b G E 8 L 0 l 0 Z W 1 U e X B l P j x J d G V t U G F 0 a D 5 T Z W N 0 a W 9 u M S 8 l R T Q l Q k Q l O E Y l R T U l O U Y l Q k E l R T Q l Q k E l Q k E l R T U l O E Y l Q T M y M D I x J U U 1 J U I 5 J U I 0 J U U 1 J U J B J U E 2 L y V F N C V C O C V B N i V F M y U 4 M S V C O S V F N i U 5 Q i V C R i V F M y U 4 M S U 4 O C V F M y U 4 M i U 4 O S V F M y U 4 M i U 4 Q y V F M y U 4 M S U 5 R i V F N S U 4 O C U 5 N z I 8 L 0 l 0 Z W 1 Q Y X R o P j w v S X R l b U x v Y 2 F 0 a W 9 u P j x T d G F i b G V F b n R y a W V z I C 8 + P C 9 J d G V t P j x J d G V t P j x J d G V t T G 9 j Y X R p b 2 4 + P E l 0 Z W 1 U e X B l P k Z v c m 1 1 b G E 8 L 0 l 0 Z W 1 U e X B l P j x J d G V t U G F 0 a D 5 T Z W N 0 a W 9 u M S 8 l R T Q l Q k Q l O E Y l R T U l O U Y l Q k E l R T Q l Q k E l Q k E l R T U l O E Y l Q T M y M D I x J U U 1 J U I 5 J U I 0 J U U 1 J U J B J U E 2 L y V F N i U 4 Q y V C R i V F N S U 4 N S V B N S V F M y U 4 M S U 5 N S V F M y U 4 M i U 4 Q y V F M y U 4 M S U 5 R i V F M y U 4 M y U 5 N y V F M y U 4 M y V B Q y V F M y U 4 M y U 5 N S V F M y U 4 M i V B M y V F M y U 4 M y U 4 M y V F M y U 4 M i V B R i V F M y U 4 M i V C O T E 8 L 0 l 0 Z W 1 Q Y X R o P j w v S X R l b U x v Y 2 F 0 a W 9 u P j x T d G F i b G V F b n R y a W V z I C 8 + P C 9 J d G V t P j x J d G V t P j x J d G V t T G 9 j Y X R p b 2 4 + P E l 0 Z W 1 U e X B l P k Z v c m 1 1 b G E 8 L 0 l 0 Z W 1 U e X B l P j x J d G V t U G F 0 a D 5 T Z W N 0 a W 9 u M S 8 l R T Q l Q k Q l O E Y l R T U l O U Y l Q k E l R T Q l Q k E l Q k E l R T U l O E Y l Q T M y M D I x J U U 1 J U I 5 J U I 0 J U U 1 J U J B J U E 2 L y V F N i U 4 Q y V C R i V F N S U 4 N S V B N S V F M y U 4 M S U 5 N S V F M y U 4 M i U 4 Q y V F M y U 4 M S U 5 R i V F N i U 5 Q y U 4 M C V F N S V C R S U 4 Q y V F M y U 4 M S V B R S V F N i U 5 N i U 4 N y V F N S V B R C U 5 N z E 8 L 0 l 0 Z W 1 Q Y X R o P j w v S X R l b U x v Y 2 F 0 a W 9 u P j x T d G F i b G V F b n R y a W V z I C 8 + P C 9 J d G V t P j x J d G V t P j x J d G V t T G 9 j Y X R p b 2 4 + P E l 0 Z W 1 U e X B l P k Z v c m 1 1 b G E 8 L 0 l 0 Z W 1 U e X B l P j x J d G V t U G F 0 a D 5 T Z W N 0 a W 9 u M S 8 l R T Q l Q k Q l O E Y l R T U l O U Y l Q k E l R T Q l Q k E l Q k E l R T U l O E Y l Q T M y M D I x J U U 1 J U I 5 J U I 0 J U U 1 J U J B J U E 2 L y V F N i U 4 Q y V C R i V F N S U 4 N S V B N S V F M y U 4 M S U 5 N S V F M y U 4 M i U 4 Q y V F M y U 4 M S U 5 R i V F N i U 5 Q y U 4 M C V F N S U 4 O C U 5 R C V F M y U 4 M S V B R S V F N i U 5 N i U 4 N y V F N S V B R C U 5 N z w v S X R l b V B h d G g + P C 9 J d G V t T G 9 j Y X R p b 2 4 + P F N 0 Y W J s Z U V u d H J p Z X M g L z 4 8 L 0 l 0 Z W 0 + P E l 0 Z W 0 + P E l 0 Z W 1 M b 2 N h d G l v b j 4 8 S X R l b V R 5 c G U + R m 9 y b X V s Y T w v S X R l b V R 5 c G U + P E l 0 Z W 1 Q Y X R o P l N l Y 3 R p b 2 4 x L y V F N C V C R C U 4 R i V F N S U 5 R i V C Q S V F N C V C Q S V C Q S V F N S U 4 R i V B M z I w M j E l R T U l Q j k l Q j Q l R T U l Q k E l Q T Y v J U U 0 J U I 4 J U E 2 J U U z J T g x J U I 5 J U U 2 J T l C J U J G J U U z J T g x J T g 4 J U U z J T g y J T g 5 J U U z J T g y J T h D J U U z J T g x J T l G J U U 1 J T g 4 J T k 3 M z w v S X R l b V B h d G g + P C 9 J d G V t T G 9 j Y X R p b 2 4 + P F N 0 Y W J s Z U V u d H J p Z X M g L z 4 8 L 0 l 0 Z W 0 + P E l 0 Z W 0 + P E l 0 Z W 1 M b 2 N h d G l v b j 4 8 S X R l b V R 5 c G U + R m 9 y b X V s Y T w v S X R l b V R 5 c G U + P E l 0 Z W 1 Q Y X R o P l N l Y 3 R p b 2 4 x L y V F N C V C R C U 4 R i V F N S U 5 R i V C Q S V F N C V C Q S V C Q S V F N S U 4 R i V B M z I w M j E l R T U l Q j k l Q j Q l R T U l Q k E l Q T Y v J U U 1 J T g 5 J T h B J U U 5 J T k 5 J U E 0 J U U z J T g x J T k 1 J U U z J T g y J T h D J U U z J T g x J T l G J U U 1 J T g 4 J T k 3 M T w v S X R l b V B h d G g + P C 9 J d G V t T G 9 j Y X R p b 2 4 + P F N 0 Y W J s Z U V u d H J p Z X M g L z 4 8 L 0 l 0 Z W 0 + P E l 0 Z W 0 + P E l 0 Z W 1 M b 2 N h d G l v b j 4 8 S X R l b V R 5 c G U + R m 9 y b X V s Y T w v S X R l b V R 5 c G U + P E l 0 Z W 1 Q Y X R o P l N l Y 3 R p b 2 4 x L y V F N C V C R C U 4 R i V F N S U 5 R i V C Q S V F N C V C Q S V C Q S V F N S U 4 R i V B M z I w M j E l R T U l Q j k l Q j Q l R T U l Q k E l Q T Y v J U U 1 J T k w J T h E J U U 1 J T g 5 J T h E J U U z J T g x J T h D J U U 1 J U E 0 J T g 5 J U U 2 J T l C J U I 0 J U U z J T g x J T k 1 J U U z J T g y J T h D J U U z J T g x J T l G J U U 1 J T g 4 J T k 3 J T I w M T 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3 J U I 1 J T k w J U U 1 J T k w J T g 4 J U U 1 J T g 4 J T k 3 P C 9 J d G V t U G F 0 a D 4 8 L 0 l 0 Z W 1 M b 2 N h d G l v b j 4 8 U 3 R h Y m x l R W 5 0 c m l l c y A v P j w v S X R l b T 4 8 S X R l b T 4 8 S X R l b U x v Y 2 F 0 a W 9 u P j x J d G V t V H l w Z T 5 G b 3 J t d W x h P C 9 J d G V t V H l w Z T 4 8 S X R l b V B h d G g + U 2 V j d G l v b j E v J U U 0 J U J E J T h G J U U 1 J T l G J U J B J U U 0 J U J B J U J B J U U 1 J T h G J U E z M j A y M S V F N S V C O S V C N C V F N S V C Q S V B N i 8 l R T Q l Q j g l Q T Y l R T M l O D E l Q j k l R T Y l O U I l Q k Y l R T M l O D E l O D g l R T M l O D I l O D k l R T M l O D I l O E M l R T M l O D E l O U Y l R T U l O D g l O T c 0 P C 9 J d G V t U G F 0 a D 4 8 L 0 l 0 Z W 1 M b 2 N h d G l v b j 4 8 U 3 R h Y m x l R W 5 0 c m l l c y A v P j w v S X R l b T 4 8 S X R l b T 4 8 S X R l b U x v Y 2 F 0 a W 9 u P j x J d G V t V H l w Z T 5 G b 3 J t d W x h P C 9 J d G V t V H l w Z T 4 8 S X R l b V B h d G g + U 2 V j d G l v b j E v J U U 0 J U J E J T h G J U U 1 J T l G J U J B J U U 0 J U J B J U J B J U U 1 J T h G J U E z M j A y M S V F N S V C O S V C N C V F N S V C Q S V B N i 8 l R T U l O D k l O E E l R T k l O T k l Q T Q l R T M l O D E l O T U l R T M l O D I l O E M l R T M l O D E l O U Y l R T U l O D g l O T c y P C 9 J d G V t U G F 0 a D 4 8 L 0 l 0 Z W 1 M b 2 N h d G l v b j 4 8 U 3 R h Y m x l R W 5 0 c m l l c y A v P j w v S X R l b T 4 8 S X R l b T 4 8 S X R l b U x v Y 2 F 0 a W 9 u P j x J d G V t V H l w Z T 5 G b 3 J t d W x h P C 9 J d G V t V H l w Z T 4 8 S X R l b V B h d G g + U 2 V j d G l v b j E v J U U 0 J U J E J T h G J U U 1 J T l G J U J B J U U 0 J U J B J U J B J U U 1 J T h G J U E z M j A y M S V F N S V C O S V C N C V F N S V C Q S V B N i 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Q l Q k Q l O E Y l R T U l O U Y l Q k E l R T Q l Q k E l Q k E l R T U l O E Y l Q T M y M D I x J U U 1 J U I 5 J U I 0 J U U 1 J U J B J U E 2 L y V F N S V B N C U 4 O S V F N i U 5 Q i V C N C V F M y U 4 M S U 5 N S V F M y U 4 M i U 4 Q y V F M y U 4 M S U 5 R i V F N S U 5 R S U 4 Q j M 8 L 0 l 0 Z W 1 Q Y X R o P j w v S X R l b U x v Y 2 F 0 a W 9 u P j x T d G F i b G V F b n R y a W V z I C 8 + P C 9 J d G V t P j x J d G V t P j x J d G V t T G 9 j Y X R p b 2 4 + P E l 0 Z W 1 U e X B l P k Z v c m 1 1 b G E 8 L 0 l 0 Z W 1 U e X B l P j x J d G V t U G F 0 a D 5 T Z W N 0 a W 9 u M S 8 l R T Q l Q k Q l O E Y l R T U l O U Y l Q k E l R T Q l Q k E l Q k E l R T U l O E Y l Q T M y M D I x J U U 1 J U I 5 J U I 0 J U U 1 J U J B J U E 2 L y V F N S U 4 O S U 4 Q S V F O S U 5 O S V B N C V F M y U 4 M S U 5 N S V F M y U 4 M i U 4 Q y V F M y U 4 M S U 5 R i V F N S U 4 O C U 5 N z M 8 L 0 l 0 Z W 1 Q Y X R o P j w v S X R l b U x v Y 2 F 0 a W 9 u P j x T d G F i b G V F b n R y a W V z I C 8 + P C 9 J d G V t P j x J d G V t P j x J d G V t T G 9 j Y X R p b 2 4 + P E l 0 Z W 1 U e X B l P k Z v c m 1 1 b G E 8 L 0 l 0 Z W 1 U e X B l P j x J d G V t U G F 0 a D 5 T Z W N 0 a W 9 u M S 8 l R T Q l Q k Q l O E Y l R T U l O U Y l Q k E l R T Q l Q k E l Q k E l R T U l O E Y l Q T M y M D I x J U U 1 J U I 5 J U I 0 J U U 1 J U J B J U E 2 L y V F N S U 5 M C U 4 R C V F N S U 4 O S U 4 R C V F M y U 4 M S U 4 Q y V F N S V B N C U 4 O S V F N i U 5 Q i V C N C V F M y U 4 M S U 5 N S V F M y U 4 M i U 4 Q y V F M y U 4 M S U 5 R i V F N S U 4 O C U 5 N y U y M D I 8 L 0 l 0 Z W 1 Q Y X R o P j w v S X R l b U x v Y 2 F 0 a W 9 u P j x T d G F i b G V F b n R y a W V z I C 8 + P C 9 J d G V t P j x J d G V t P j x J d G V t T G 9 j Y X R p b 2 4 + P E l 0 Z W 1 U e X B l P k Z v c m 1 1 b G E 8 L 0 l 0 Z W 1 U e X B l P j x J d G V t U G F 0 a D 5 T Z W N 0 a W 9 u M S 8 l R T Q l Q k Q l O E Y l R T U l O U Y l Q k E l R T Q l Q k E l Q k E l R T U l O E Y l Q T M y M D I x J U U 1 J U I 5 J U I 0 J U U 1 J U J B J U E 2 L y V F N i U 4 Q y V C R i V F N S U 4 N S V B N S V F M y U 4 M S U 5 N S V F M y U 4 M i U 4 Q y V F M y U 4 M S U 5 R i V F N y V C N S U 5 M C V F N S U 5 M C U 4 O C V F N S U 4 O C U 5 N z E 8 L 0 l 0 Z W 1 Q Y X R o P j w v S X R l b U x v Y 2 F 0 a W 9 u P j x T d G F i b G V F b n R y a W V z I C 8 + P C 9 J d G V t P j x J d G V t P j x J d G V t T G 9 j Y X R p b 2 4 + P E l 0 Z W 1 U e X B l P k Z v c m 1 1 b G E 8 L 0 l 0 Z W 1 U e X B l P j x J d G V t U G F 0 a D 5 T Z W N 0 a W 9 u M S 8 l R T Q l Q k Q l O E Y l R T U l O U Y l Q k E l R T Q l Q k E l Q k E l R T U l O E Y l Q T M y M D I x J U U 1 J U I 5 J U I 0 J U U 1 J U J B J U E 2 L y V F N C V C O C V B N i V F M y U 4 M S V C O S V F N i U 5 Q i V C R i V F M y U 4 M S U 4 O C V F M y U 4 M i U 4 O S V F M y U 4 M i U 4 Q y V F M y U 4 M S U 5 R i V F N S U 4 O C U 5 N z U 8 L 0 l 0 Z W 1 Q Y X R o P j w v S X R l b U x v Y 2 F 0 a W 9 u P j x T d G F i b G V F b n R y a W V z I C 8 + P C 9 J d G V t P j x J d G V t P j x J d G V t T G 9 j Y X R p b 2 4 + P E l 0 Z W 1 U e X B l P k Z v c m 1 1 b G E 8 L 0 l 0 Z W 1 U e X B l P j x J d G V t U G F 0 a D 5 T Z W N 0 a W 9 u M S 8 l R T Q l Q k Q l O E Y l R T U l O U Y l Q k E l R T Q l Q k E l Q k E l R T U l O E Y l Q T M y M D I x J U U 1 J U I 5 J U I 0 J U U 1 J U J B J U E 2 L y V F N S U 4 O S U 4 Q S V F O S U 5 O S V B N C V F M y U 4 M S U 5 N S V F M y U 4 M i U 4 Q y V F M y U 4 M S U 5 R i V F N S U 4 O C U 5 N z Q 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E 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I 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M 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Q 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U 8 L 0 l 0 Z W 1 Q Y X R o P j w v S X R l b U x v Y 2 F 0 a W 9 u P j x T d G F i b G V F b n R y a W V z I C 8 + P C 9 J d G V t P j x J d G V t P j x J d G V t T G 9 j Y X R p b 2 4 + P E l 0 Z W 1 U e X B l P k Z v c m 1 1 b G E 8 L 0 l 0 Z W 1 U e X B l P j x J d G V t U G F 0 a D 5 T Z W N 0 a W 9 u M S 8 l R T Q l Q k Q l O E Y l R T U l O U Y l Q k E l R T Q l Q k E l Q k E l R T U l O E Y l Q T M y M D E 0 J U U 1 J U I 5 J U I 0 J U U 1 J U J B J U E 2 J U V G J U J E J T l F P C 9 J d G V t U G F 0 a D 4 8 L 0 l 0 Z W 1 M b 2 N h d G l v b j 4 8 U 3 R h Y m x l R W 5 0 c m l l c z 4 8 R W 5 0 c n k g V H l w Z T 0 i S X N Q c m l 2 Y X R l I i B W Y W x 1 Z T 0 i b D A i I C 8 + P E V u d H J 5 I F R 5 c G U 9 I k 5 h b W V V c G R h d G V k Q W Z 0 Z X J G a W x s I i B W Y W x 1 Z T 0 i b D A i I C 8 + P E V u d H J 5 I F R 5 c G U 9 I k Z p b G x F b m F i b G V k I i B W Y W x 1 Z T 0 i b D E i I C 8 + P E V u d H J 5 I F R 5 c G U 9 I k Z p b G x U b 0 R h d G F N b 2 R l b E V u Y W J s Z W Q i I F Z h b H V l P S J s M C I g L z 4 8 R W 5 0 c n k g V H l w Z T 0 i R m l s b F R h c m d l d C I g V m F s d W U 9 I n P j g 4 b j g 7 z j g 5 b j g 6 t f 5 L 2 P 5 Z + 6 5 L q 6 5 Y + j M j A x N O W 5 t O W 6 p i I g L z 4 8 R W 5 0 c n k g V H l w Z T 0 i R m l s b E N v b H V t b k 5 h b W V z I i B W Y W x 1 Z T 0 i c 1 s m c X V v d D v l u b Q m c X V v d D s s J n F 1 b 3 Q 7 5 b m 0 5 b q m J n F 1 b 3 Q 7 L C Z x d W 9 0 O + W 5 t O a c i O a X p S Z x d W 9 0 O y w m c X V v d D v l m 6 P k v Z P j g r P j g 7 z j g 4 k m c X V v d D s s J n F 1 b 3 Q 7 6 Y O 9 6 Y G T 5 b q c 5 5 y M 5 Z C N J n F 1 b 3 Q 7 L C Z x d W 9 0 O + m D v e m B k + W 6 n O e c j C Z x d W 9 0 O y w m c X V v d D v m g K f l i K U m c X V v d D s s J n F 1 b 3 Q 7 5 b m 0 6 b 2 i 6 Z q O 5 7 S a J n F 1 b 3 Q 7 L C Z x d W 9 0 O + S 6 u u W P o y Z x d W 9 0 O 1 0 i I C 8 + P E V u d H J 5 I F R 5 c G U 9 I k Z p b G x M Y X N 0 V X B k Y X R l Z C I g V m F s d W U 9 I m Q y M D I z L T A 4 L T A 2 V D A 2 O j I w O j A 1 L j U 5 M T g 4 O D d a I i A v P j x F b n R y e S B U e X B l P S J G a W x s Q 2 9 s d W 1 u V H l w Z X M i I F Z h b H V l P S J z Q U F B S E F B W U d C Z 1 l B 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O Y X Z p Z 2 F 0 a W 9 u U 3 R l c E 5 h b W U i I F Z h b H V l P S J z 4 4 O K 4 4 O T 4 4 K y 4 4 O 8 4 4 K 3 4 4 O n 4 4 O z I i A v P j x F b n R y e S B U e X B l P S J G a W x s U 3 R h d H V z I i B W Y W x 1 Z T 0 i c 0 N v b X B s Z X R l I i A v P j x F b n R y e S B U e X B l P S J S Z X N 1 b H R U e X B l I i B W Y W x 1 Z T 0 i c 1 R h Y m x l I i A v P j x F b n R y e S B U e X B l P S J G a W x s V G F y Z 2 V 0 T m F t Z U N 1 c 3 R v b W l 6 Z W Q i I F Z h b H V l P S J s M S I g L z 4 8 R W 5 0 c n k g V H l w Z T 0 i Q n V m Z m V y T m V 4 d F J l Z n J l c 2 g i I F Z h b H V l P S J s M S I g L z 4 8 R W 5 0 c n k g V H l w Z T 0 i U X V l c n l J R C I g V m F s d W U 9 I n N m Z m U 5 N T M 1 Y y 0 5 Z D k 2 L T Q 2 Y j c t O T d h M S 1 l N j Q 1 N D Q 2 Z T M 2 N G M i I C 8 + P E V u d H J 5 I F R 5 c G U 9 I k Z p b G x F c n J v c k N v d W 5 0 I i B W Y W x 1 Z T 0 i b D A i I C 8 + P E V u d H J 5 I F R 5 c G U 9 I k Z p b G x F c n J v c k N v Z G U i I F Z h b H V l P S J z V W 5 r b m 9 3 b i I g L z 4 8 R W 5 0 c n k g V H l w Z T 0 i R m l s b E N v d W 5 0 I i B W Y W x 1 Z T 0 i b D I 2 N D k 2 I i A v P j x F b n R y e S B U e X B l P S J S Z W x h d G l v b n N o a X B J b m Z v Q 2 9 u d G F p b m V y I i B W Y W x 1 Z T 0 i c 3 s m c X V v d D t j b 2 x 1 b W 5 D b 3 V u d C Z x d W 9 0 O z o 5 L C Z x d W 9 0 O 2 t l e U N v b H V t b k 5 h b W V z J n F 1 b 3 Q 7 O l t d L C Z x d W 9 0 O 3 F 1 Z X J 5 U m V s Y X R p b 2 5 z a G l w c y Z x d W 9 0 O z p b X S w m c X V v d D t j b 2 x 1 b W 5 J Z G V u d G l 0 a W V z J n F 1 b 3 Q 7 O l s m c X V v d D t T Z W N 0 a W 9 u M S / k v Y / l n 7 r k u r r l j 6 M y M D E 0 5 b m 0 5 b q m 7 7 2 e L 0 F 1 d G 9 S Z W 1 v d m V k Q 2 9 s d W 1 u c z E u e + W 5 t C w w f S Z x d W 9 0 O y w m c X V v d D t T Z W N 0 a W 9 u M S / k v Y / l n 7 r k u r r l j 6 M y M D E 0 5 b m 0 5 b q m 7 7 2 e L 0 F 1 d G 9 S Z W 1 v d m V k Q 2 9 s d W 1 u c z E u e + W 5 t O W 6 p i w x f S Z x d W 9 0 O y w m c X V v d D t T Z W N 0 a W 9 u M S / k v Y / l n 7 r k u r r l j 6 M y M D E 0 5 b m 0 5 b q m 7 7 2 e L 0 F 1 d G 9 S Z W 1 v d m V k Q 2 9 s d W 1 u c z E u e + W 5 t O a c i O a X p S w y f S Z x d W 9 0 O y w m c X V v d D t T Z W N 0 a W 9 u M S / k v Y / l n 7 r k u r r l j 6 M y M D E 0 5 b m 0 5 b q m 7 7 2 e L 0 F 1 d G 9 S Z W 1 v d m V k Q 2 9 s d W 1 u c z E u e + W b o + S 9 k + O C s + O D v O O D i S w z f S Z x d W 9 0 O y w m c X V v d D t T Z W N 0 a W 9 u M S / k v Y / l n 7 r k u r r l j 6 M y M D E 0 5 b m 0 5 b q m 7 7 2 e L 0 F 1 d G 9 S Z W 1 v d m V k Q 2 9 s d W 1 u c z E u e + m D v e m B k + W 6 n O e c j O W Q j S w 0 f S Z x d W 9 0 O y w m c X V v d D t T Z W N 0 a W 9 u M S / k v Y / l n 7 r k u r r l j 6 M y M D E 0 5 b m 0 5 b q m 7 7 2 e L 0 F 1 d G 9 S Z W 1 v d m V k Q 2 9 s d W 1 u c z E u e + m D v e m B k + W 6 n O e c j C w 1 f S Z x d W 9 0 O y w m c X V v d D t T Z W N 0 a W 9 u M S / k v Y / l n 7 r k u r r l j 6 M y M D E 0 5 b m 0 5 b q m 7 7 2 e L 0 F 1 d G 9 S Z W 1 v d m V k Q 2 9 s d W 1 u c z E u e + a A p + W I p S w 2 f S Z x d W 9 0 O y w m c X V v d D t T Z W N 0 a W 9 u M S / k v Y / l n 7 r k u r r l j 6 M y M D E 0 5 b m 0 5 b q m 7 7 2 e L 0 F 1 d G 9 S Z W 1 v d m V k Q 2 9 s d W 1 u c z E u e + W 5 t O m 9 o u m a j u e 0 m i w 3 f S Z x d W 9 0 O y w m c X V v d D t T Z W N 0 a W 9 u M S / k v Y / l n 7 r k u r r l j 6 M y M D E 0 5 b m 0 5 b q m 7 7 2 e L 0 F 1 d G 9 S Z W 1 v d m V k Q 2 9 s d W 1 u c z E u e + S 6 u u W P o y w 4 f S Z x d W 9 0 O 1 0 s J n F 1 b 3 Q 7 Q 2 9 s d W 1 u Q 2 9 1 b n Q m c X V v d D s 6 O S w m c X V v d D t L Z X l D b 2 x 1 b W 5 O Y W 1 l c y Z x d W 9 0 O z p b X S w m c X V v d D t D b 2 x 1 b W 5 J Z G V u d G l 0 a W V z J n F 1 b 3 Q 7 O l s m c X V v d D t T Z W N 0 a W 9 u M S / k v Y / l n 7 r k u r r l j 6 M y M D E 0 5 b m 0 5 b q m 7 7 2 e L 0 F 1 d G 9 S Z W 1 v d m V k Q 2 9 s d W 1 u c z E u e + W 5 t C w w f S Z x d W 9 0 O y w m c X V v d D t T Z W N 0 a W 9 u M S / k v Y / l n 7 r k u r r l j 6 M y M D E 0 5 b m 0 5 b q m 7 7 2 e L 0 F 1 d G 9 S Z W 1 v d m V k Q 2 9 s d W 1 u c z E u e + W 5 t O W 6 p i w x f S Z x d W 9 0 O y w m c X V v d D t T Z W N 0 a W 9 u M S / k v Y / l n 7 r k u r r l j 6 M y M D E 0 5 b m 0 5 b q m 7 7 2 e L 0 F 1 d G 9 S Z W 1 v d m V k Q 2 9 s d W 1 u c z E u e + W 5 t O a c i O a X p S w y f S Z x d W 9 0 O y w m c X V v d D t T Z W N 0 a W 9 u M S / k v Y / l n 7 r k u r r l j 6 M y M D E 0 5 b m 0 5 b q m 7 7 2 e L 0 F 1 d G 9 S Z W 1 v d m V k Q 2 9 s d W 1 u c z E u e + W b o + S 9 k + O C s + O D v O O D i S w z f S Z x d W 9 0 O y w m c X V v d D t T Z W N 0 a W 9 u M S / k v Y / l n 7 r k u r r l j 6 M y M D E 0 5 b m 0 5 b q m 7 7 2 e L 0 F 1 d G 9 S Z W 1 v d m V k Q 2 9 s d W 1 u c z E u e + m D v e m B k + W 6 n O e c j O W Q j S w 0 f S Z x d W 9 0 O y w m c X V v d D t T Z W N 0 a W 9 u M S / k v Y / l n 7 r k u r r l j 6 M y M D E 0 5 b m 0 5 b q m 7 7 2 e L 0 F 1 d G 9 S Z W 1 v d m V k Q 2 9 s d W 1 u c z E u e + m D v e m B k + W 6 n O e c j C w 1 f S Z x d W 9 0 O y w m c X V v d D t T Z W N 0 a W 9 u M S / k v Y / l n 7 r k u r r l j 6 M y M D E 0 5 b m 0 5 b q m 7 7 2 e L 0 F 1 d G 9 S Z W 1 v d m V k Q 2 9 s d W 1 u c z E u e + a A p + W I p S w 2 f S Z x d W 9 0 O y w m c X V v d D t T Z W N 0 a W 9 u M S / k v Y / l n 7 r k u r r l j 6 M y M D E 0 5 b m 0 5 b q m 7 7 2 e L 0 F 1 d G 9 S Z W 1 v d m V k Q 2 9 s d W 1 u c z E u e + W 5 t O m 9 o u m a j u e 0 m i w 3 f S Z x d W 9 0 O y w m c X V v d D t T Z W N 0 a W 9 u M S / k v Y / l n 7 r k u r r l j 6 M y M D E 0 5 b m 0 5 b q m 7 7 2 e L 0 F 1 d G 9 S Z W 1 v d m V k Q 2 9 s d W 1 u c z E u e + S 6 u u W P o y w 4 f S Z x d W 9 0 O 1 0 s J n F 1 b 3 Q 7 U m V s Y X R p b 2 5 z a G l w S W 5 m b y Z x d W 9 0 O z p b X X 0 i I C 8 + P E V u d H J 5 I F R 5 c G U 9 I k F k Z G V k V G 9 E Y X R h T W 9 k Z W w i I F Z h b H V l P S J s M C I g L z 4 8 L 1 N 0 Y W J s Z U V u d H J p Z X M + P C 9 J d G V t P j x J d G V t P j x J d G V t T G 9 j Y X R p b 2 4 + P E l 0 Z W 1 U e X B l P k Z v c m 1 1 b G E 8 L 0 l 0 Z W 1 U e X B l P j x J d G V t U G F 0 a D 5 T Z W N 0 a W 9 u M S 8 l R T Q l Q k Q l O E Y l R T U l O U Y l Q k E l R T Q l Q k E l Q k E l R T U l O E Y l Q T M y M D E 0 J U U 1 J U I 5 J U I 0 J U U 1 J U J B J U E 2 J U V G J U J E J T l F L y V F M y U 4 M i V C R C V F M y U 4 M y V C Q y V F M y U 4 M i V C O T w v S X R l b V B h d G g + P C 9 J d G V t T G 9 j Y X R p b 2 4 + P F N 0 Y W J s Z U V u d H J p Z X M g L z 4 8 L 0 l 0 Z W 0 + P E l 0 Z W 0 + P E l 0 Z W 1 M b 2 N h d G l v b j 4 8 S X R l b V R 5 c G U + R m 9 y b X V s Y T w v S X R l b V R 5 c G U + P E l 0 Z W 1 Q Y X R o P l N l Y 3 R p b 2 4 x L y V F N C V C R C U 4 R i V F N S U 5 R i V C Q S V F N C V C Q S V C Q S V F N S U 4 R i V B M z I w M T Q l R T U l Q j k l Q j Q l R T U l Q k E l Q T Y l R U Y l Q k Q l O U U v J U U 1 J U E 0 J T g 5 J U U 2 J T l C J U I 0 J U U z J T g x J T k 1 J U U z J T g y J T h D J U U z J T g x J T l G J U U 1 J T l F J T h C P C 9 J d G V t U G F 0 a D 4 8 L 0 l 0 Z W 1 M b 2 N h d G l v b j 4 8 U 3 R h Y m x l R W 5 0 c m l l c y A v P j w v S X R l b T 4 8 S X R l b T 4 8 S X R l b U x v Y 2 F 0 a W 9 u P j x J d G V t V H l w Z T 5 G b 3 J t d W x h P C 9 J d G V t V H l w Z T 4 8 S X R l b V B h d G g + U 2 V j d G l v b j E v J U U 0 J U J E J T h G J U U 1 J T l G J U J B J U U 0 J U J B J U J B J U U 1 J T h G J U E z M j A x N C V F N S V C O S V C N C V F N S V C Q S V B N i V F R i V C R C U 5 R S 8 l R T c l Q k Q l Q U U l R T M l O D E l O E Q l R T Y l O E Y l O U I l R T M l O D E l O D g l R T M l O D I l O D k l R T M l O D I l O E M l R T M l O D E l O U Y l R T U l O D A l Q T Q 8 L 0 l 0 Z W 1 Q Y X R o P j w v S X R l b U x v Y 2 F 0 a W 9 u P j x T d G F i b G V F b n R y a W V z I C 8 + P C 9 J d G V t P j x J d G V t P j x J d G V t T G 9 j Y X R p b 2 4 + P E l 0 Z W 1 U e X B l P k Z v c m 1 1 b G E 8 L 0 l 0 Z W 1 U e X B l P j x J d G V t U G F 0 a D 5 T Z W N 0 a W 9 u M S 8 l R T Q l Q k Q l O E Y l R T U l O U Y l Q k E l R T Q l Q k E l Q k E l R T U l O E Y l Q T M y M D E 0 J U U 1 J U I 5 J U I 0 J U U 1 J U J B J U E 2 J U V G J U J E J T l F L y V F O C V C R i V C R C V F N S U 4 Q S V B M C V F M y U 4 M S U 5 N S V F M y U 4 M i U 4 Q y V F M y U 4 M S U 5 R i V F M y U 4 M i V B Q i V F M y U 4 M i V C O S V F M y U 4 M i V C R i V F M y U 4 M y V B M D w v S X R l b V B h d G g + P C 9 J d G V t T G 9 j Y X R p b 2 4 + P F N 0 Y W J s Z U V u d H J p Z X M g L z 4 8 L 0 l 0 Z W 0 + P E l 0 Z W 0 + P E l 0 Z W 1 M b 2 N h d G l v b j 4 8 S X R l b V R 5 c G U + R m 9 y b X V s Y T w v S X R l b V R 5 c G U + P E l 0 Z W 1 Q Y X R o P l N l Y 3 R p b 2 4 x L y V F N C V C R C U 4 R i V F N S U 5 R i V C Q S V F N C V C Q S V C Q S V F N S U 4 R i V B M z I w M T Q l R T U l Q j k l Q j Q l R T U l Q k E l Q T Y l R U Y l Q k Q l O U U v J U U 0 J U I 4 J U E 2 J U U z J T g x J U I 5 J U U 2 J T l C J U J G J U U z J T g x J T g 4 J U U z J T g y J T g 5 J U U z J T g y J T h D J U U z J T g x J T l G J U U 1 J T g 4 J T k 3 P C 9 J d G V t U G F 0 a D 4 8 L 0 l 0 Z W 1 M b 2 N h d G l v b j 4 8 U 3 R h Y m x l R W 5 0 c m l l c y A v P j w v S X R l b T 4 8 S X R l b T 4 8 S X R l b U x v Y 2 F 0 a W 9 u P j x J d G V t V H l w Z T 5 G b 3 J t d W x h P C 9 J d G V t V H l w Z T 4 8 S X R l b V B h d G g + U 2 V j d G l v b j E v J U U 0 J U J E J T h G J U U 1 J T l G J U J B J U U 0 J U J B J U J B J U U 1 J T h G J U E z M j A x N C V F N S V C O S V C N C V F N S V C Q S V B N i V F R i V C R C U 5 R S 8 l R T Q l Q k Q l O E Q l R T c l Q k Q l Q U U l R T M l O D E l Q U I l R T M l O D I l O D g l R T M l O D E l Q T M l R T M l O D E l Q T Y l R T U l O D g l O D Y l R T U l O D k l Q j I l R T M l O D E l O T U l R T M l O D I l O E M l R T M l O D E l O U Y l R T U l O D g l O T c 8 L 0 l 0 Z W 1 Q Y X R o P j w v S X R l b U x v Y 2 F 0 a W 9 u P j x T d G F i b G V F b n R y a W V z I C 8 + P C 9 J d G V t P j x J d G V t P j x J d G V t T G 9 j Y X R p b 2 4 + P E l 0 Z W 1 U e X B l P k Z v c m 1 1 b G E 8 L 0 l 0 Z W 1 U e X B l P j x J d G V t U G F 0 a D 5 T Z W N 0 a W 9 u M S 8 l R T Q l Q k Q l O E Y l R T U l O U Y l Q k E l R T Q l Q k E l Q k E l R T U l O E Y l Q T M y M D E 0 J U U 1 J U I 5 J U I 0 J U U 1 J U J B J U E 2 J U V G J U J E J T l F L y V F N S V B N C U 4 O S V F N i U 5 Q i V C N C V F M y U 4 M S U 5 N S V F M y U 4 M i U 4 Q y V F M y U 4 M S U 5 R i V F N S U 5 R S U 4 Q j E 8 L 0 l 0 Z W 1 Q Y X R o P j w v S X R l b U x v Y 2 F 0 a W 9 u P j x T d G F i b G V F b n R y a W V z I C 8 + P C 9 J d G V t P j x J d G V t P j x J d G V t T G 9 j Y X R p b 2 4 + P E l 0 Z W 1 U e X B l P k Z v c m 1 1 b G E 8 L 0 l 0 Z W 1 U e X B l P j x J d G V t U G F 0 a D 5 T Z W N 0 a W 9 u M S 8 l R T Q l Q k Q l O E Y l R T U l O U Y l Q k E l R T Q l Q k E l Q k E l R T U l O E Y l Q T M y M D E 0 J U U 1 J U I 5 J U I 0 J U U 1 J U J B J U E 2 J U V G J U J E J T l F L y V F N S U 4 O S U 4 Q S V F O S U 5 O S V B N C V F M y U 4 M S U 5 N S V F M y U 4 M i U 4 Q y V F M y U 4 M S U 5 R i V F N S U 4 O C U 5 N z w v S X R l b V B h d G g + P C 9 J d G V t T G 9 j Y X R p b 2 4 + P F N 0 Y W J s Z U V u d H J p Z X M g L z 4 8 L 0 l 0 Z W 0 + P E l 0 Z W 0 + P E l 0 Z W 1 M b 2 N h d G l v b j 4 8 S X R l b V R 5 c G U + R m 9 y b X V s Y T w v S X R l b V R 5 c G U + P E l 0 Z W 1 Q Y X R o P l N l Y 3 R p b 2 4 x L y V F N C V C R C U 4 R i V F N S U 5 R i V C Q S V F N C V C Q S V C Q S V F N S U 4 R i V B M z I w M T Q l R T U l Q j k l Q j Q l R T U l Q k E l Q T Y l R U Y l Q k Q l O U U v J U U 4 J U J G J U J E J U U 1 J T h B J U E w J U U z J T g x J T k 1 J U U z J T g y J T h D J U U z J T g x J T l G J U U z J T g y J U F C J U U z J T g y J U I 5 J U U z J T g y J U J G J U U z J T g z J U E w M T w v S X R l b V B h d G g + P C 9 J d G V t T G 9 j Y X R p b 2 4 + P F N 0 Y W J s Z U V u d H J p Z X M g L z 4 8 L 0 l 0 Z W 0 + P E l 0 Z W 0 + P E l 0 Z W 1 M b 2 N h d G l v b j 4 8 S X R l b V R 5 c G U + R m 9 y b X V s Y T w v S X R l b V R 5 c G U + P E l 0 Z W 1 Q Y X R o P l N l Y 3 R p b 2 4 x L y V F N C V C R C U 4 R i V F N S U 5 R i V C Q S V F N C V C Q S V C Q S V F N S U 4 R i V B M z I w M T Q l R T U l Q j k l Q j Q l R T U l Q k E l Q T Y l R U Y l Q k Q l O U U v J U U 0 J U I 4 J U E 2 J U U z J T g x J U I 5 J U U 2 J T l C J U J G J U U z J T g x J T g 4 J U U z J T g y J T g 5 J U U z J T g y J T h D J U U z J T g x J T l G J U U 1 J T g 4 J T k 3 M T w v S X R l b V B h d G g + P C 9 J d G V t T G 9 j Y X R p b 2 4 + P F N 0 Y W J s Z U V u d H J p Z X M g L z 4 8 L 0 l 0 Z W 0 + P E l 0 Z W 0 + P E l 0 Z W 1 M b 2 N h d G l v b j 4 8 S X R l b V R 5 c G U + R m 9 y b X V s Y T w v S X R l b V R 5 c G U + P E l 0 Z W 1 Q Y X R o P l N l Y 3 R p b 2 4 x L y V F N C V C R C U 4 R i V F N S U 5 R i V C Q S V F N C V C Q S V C Q S V F N S U 4 R i V B M z I w M T Q l R T U l Q j k l Q j Q l R T U l Q k E l Q T Y l R U Y l Q k Q l O U U v J U U 3 J U I 1 J T k w J U U 1 J T k w J T g 4 J U U z J T g x J T k 1 J U U z J T g y J T h D J U U z J T g x J T l G J U U 1 J T g 4 J T k 3 P C 9 J d G V t U G F 0 a D 4 8 L 0 l 0 Z W 1 M b 2 N h d G l v b j 4 8 U 3 R h Y m x l R W 5 0 c m l l c y A v P j w v S X R l b T 4 8 S X R l b T 4 8 S X R l b U x v Y 2 F 0 a W 9 u P j x J d G V t V H l w Z T 5 G b 3 J t d W x h P C 9 J d G V t V H l w Z T 4 8 S X R l b V B h d G g + U 2 V j d G l v b j E v J U U 0 J U J E J T h G J U U 1 J T l G J U J B J U U 0 J U J B J U J B J U U 1 J T h G J U E z M j A x N C V F N S V C O S V C N C V F N S V C Q S V B N i V F R i V C R C U 5 R S 8 l R T U l O T A l O E Q l R T U l O D k l O E Q l R T M l O D E l O E M l R T U l Q T Q l O D k l R T Y l O U I l Q j Q l R T M l O D E l O T U l R T M l O D I l O E M l R T M l O D E l O U Y l R T U l O D g l O T c l M j A 8 L 0 l 0 Z W 1 Q Y X R o P j w v S X R l b U x v Y 2 F 0 a W 9 u P j x T d G F i b G V F b n R y a W V z I C 8 + P C 9 J d G V t P j x J d G V t P j x J d G V t T G 9 j Y X R p b 2 4 + P E l 0 Z W 1 U e X B l P k Z v c m 1 1 b G E 8 L 0 l 0 Z W 1 U e X B l P j x J d G V t U G F 0 a D 5 T Z W N 0 a W 9 u M S 8 l R T Q l Q k Q l O E Y l R T U l O U Y l Q k E l R T Q l Q k E l Q k E l R T U l O E Y l Q T M y M D E 0 J U U 1 J U I 5 J U I 0 J U U 1 J U J B J U E 2 J U V G J U J E J T l F 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y V F N C V C R C U 4 R i V F N S U 5 R i V C Q S V F N C V C Q S V C Q S V F N S U 4 R i V B M z I w M T Q l R T U l Q j k l Q j Q l R T U l Q k E l Q T Y l R U Y l Q k Q l O U U v J U U 1 J T k w J T h E J U U 1 J T g 5 J T h E J U U z J T g x J T h D J U U 1 J U E 0 J T g 5 J U U 2 J T l C J U I 0 J U U z J T g x J T k 1 J U U z J T g y J T h D J U U z J T g x J T l G J U U 1 J T g 4 J T k 3 J T I w M T w v S X R l b V B h d G g + P C 9 J d G V t T G 9 j Y X R p b 2 4 + P F N 0 Y W J s Z U V u d H J p Z X M g L z 4 8 L 0 l 0 Z W 0 + P E l 0 Z W 0 + P E l 0 Z W 1 M b 2 N h d G l v b j 4 8 S X R l b V R 5 c G U + R m 9 y b X V s Y T w v S X R l b V R 5 c G U + P E l 0 Z W 1 Q Y X R o P l N l Y 3 R p b 2 4 x L y V F N C V C R C U 4 R i V F N S U 5 R i V C Q S V F N C V C Q S V C Q S V F N S U 4 R i V B M z I w M T Q l R T U l Q j k l Q j Q l R T U l Q k E l Q T Y l R U Y l Q k Q l O U U 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T Q l R T U l Q j k l Q j Q l R T U l Q k E l Q T Y l R U Y l Q k Q l O U U v J U U 4 J U J G J U J E J U U 1 J T h B J U E w J U U z J T g x J T k 1 J U U z J T g y J T h D J U U z J T g x J T l G J U U z J T g y J U F G J U U z J T g y J U E 4 J U U z J T g z J U F B J T I w J U U y J T k 4 J T g 1 M j A x O S V F N S V C O S V C N C V F N S V C Q S V B N i V F M i U 5 O C U 4 N T w v S X R l b V B h d G g + P C 9 J d G V t T G 9 j Y X R p b 2 4 + P F N 0 Y W J s Z U V u d H J p Z X M g L z 4 8 L 0 l 0 Z W 0 + P E l 0 Z W 0 + P E l 0 Z W 1 M b 2 N h d G l v b j 4 8 S X R l b V R 5 c G U + R m 9 y b X V s Y T w v S X R l b V R 5 c G U + P E l 0 Z W 1 Q Y X R o P l N l Y 3 R p b 2 4 x L y V F N C V C R C U 4 R i V F N S U 5 R i V C Q S V F N C V C Q S V C Q S V F N S U 4 R i V B M z I w M T Q l R T U l Q j k l Q j Q l R T U l Q k E l Q T Y l R U Y l Q k Q l O U U v J U U z J T g z J T k 1 J U U z J T g y J U E z J U U z J T g z J U F C J U U z J T g y J U J G J U U z J T g z J U J D J U U z J T g x J T k 1 J U U z J T g y J T h D J U U z J T g x J T l G J U U 4 J U E x J T h D P C 9 J d G V t U G F 0 a D 4 8 L 0 l 0 Z W 1 M b 2 N h d G l v b j 4 8 U 3 R h Y m x l R W 5 0 c m l l c y A v P j w v S X R l b T 4 8 S X R l b T 4 8 S X R l b U x v Y 2 F 0 a W 9 u P j x J d G V t V H l w Z T 5 G b 3 J t d W x h P C 9 J d G V t V H l w Z T 4 8 S X R l b V B h d G g + U 2 V j d G l v b j E v J U U 0 J U J E J T h G J U U 1 J T l G J U J B J U U 0 J U J B J U J B J U U 1 J T h G J U E z M j A x N C V F N S V C O S V C N C V F N S V C Q S V B N i V F R i V C R C U 5 R S 8 l R T g l Q k Y l Q k Q l R T U l O E E l Q T A l R T M l O D E l O T U l R T M l O D I l O E M l R T M l O D E l O U Y l R T M l O D I l Q U Y l R T M l O D I l Q T g l R T M l O D M l Q U E l M j A l R T I l O T g l O D U y M D I w J U U 1 J U I 5 J U I 0 J U U 1 J U J B J U E 2 J U U y J T k 4 J T g 1 P C 9 J d G V t U G F 0 a D 4 8 L 0 l 0 Z W 1 M b 2 N h d G l v b j 4 8 U 3 R h Y m x l R W 5 0 c m l l c y A v P j w v S X R l b T 4 8 S X R l b T 4 8 S X R l b U x v Y 2 F 0 a W 9 u P j x J d G V t V H l w Z T 5 G b 3 J t d W x h P C 9 J d G V t V H l w Z T 4 8 S X R l b V B h d G g + U 2 V j d G l v b j E v J U U 0 J U J E J T h G J U U 1 J T l G J U J B J U U 0 J U J B J U J B J U U 1 J T h G J U E z M j A x N C V F N S V C O S V C N C V F N S V C Q S V B N i V F R i V C R C U 5 R S 8 l R T g l Q k Y l Q k Q l R T U l O E E l Q T A l R T M l O D E l O T U l R T M l O D I l O E M l R T M l O D E l O U Y l R T M l O D I l Q U Y l R T M l O D I l Q T g l R T M l O D M l Q U E l M j A l R T I l O T g l O D U y M D E 0 J U U 1 J U I 5 J U I 0 J U U 1 J U J B J U E 2 J U U y J T k 4 J T g 1 P C 9 J d G V t U G F 0 a D 4 8 L 0 l 0 Z W 1 M b 2 N h d G l v b j 4 8 U 3 R h Y m x l R W 5 0 c m l l c y A v P j w v S X R l b T 4 8 S X R l b T 4 8 S X R l b U x v Y 2 F 0 a W 9 u P j x J d G V t V H l w Z T 5 G b 3 J t d W x h P C 9 J d G V t V H l w Z T 4 8 S X R l b V B h d G g + U 2 V j d G l v b j E v J U U 0 J U J E J T h G J U U 1 J T l G J U J B J U U 0 J U J B J U J B J U U 1 J T h G J U E z M j A x N C V F N S V C O S V C N C V F N S V C Q S V B N i V F R i V C R C U 5 R S 8 l R T M l O D M l O T U l R T M l O D I l Q T M l R T M l O D M l Q U I l R T M l O D I l Q k Y l R T M l O D M l Q k M l R T M l O D E l O T U l R T M l O D I l O E M l R T M l O D E l O U Y l R T g l Q T E l O E M x P C 9 J d G V t U G F 0 a D 4 8 L 0 l 0 Z W 1 M b 2 N h d G l v b j 4 8 U 3 R h Y m x l R W 5 0 c m l l c y A v P j w v S X R l b T 4 8 S X R l b T 4 8 S X R l b U x v Y 2 F 0 a W 9 u P j x J d G V t V H l w Z T 5 G b 3 J t d W x h P C 9 J d G V t V H l w Z T 4 8 S X R l b V B h d G g + U 2 V j d G l v b j E v J U U 0 J U J E J T h G J U U 1 J T l G J U J B J U U 0 J U J B J U J B J U U 1 J T h G J U E z M j A x N C V F N S V C O S V C N C V F N S V C Q S V B N i V F R i V C R C U 5 R S 8 l R T g l Q k Y l Q k Q l R T U l O E E l Q T A l R T M l O D E l O T U l R T M l O D I l O E M l R T M l O D E l O U Y l R T M l O D I l Q U Y l R T M l O D I l Q T g l R T M l O D M l Q U E l M j A l R T I l O T g l O D U y M D I x J U U 1 J U I 5 J U I 0 J U U 1 J U J B J U E 2 J U U y J T k 4 J T g 1 P C 9 J d G V t U G F 0 a D 4 8 L 0 l 0 Z W 1 M b 2 N h d G l v b j 4 8 U 3 R h Y m x l R W 5 0 c m l l c y A v P j w v S X R l b T 4 8 L 0 l 0 Z W 1 z P j w v T G 9 j Y W x Q Y W N r Y W d l T W V 0 Y W R h d G F G a W x l P h Y A A A B Q S w U G A A A A A A A A A A A A A A A A A A A A A A A A J g E A A A E A A A D Q j J 3 f A R X R E Y x 6 A M B P w p f r A Q A A A L h 2 Y M h G E D 9 M v e b 8 + g I c q b w A A A A A A g A A A A A A E G Y A A A A B A A A g A A A A E e E P G F g / B B R j 5 m X j G P / R b i R N W p 6 H Q w c M g 8 1 S c l K F z b Q A A A A A D o A A A A A C A A A g A A A A 0 w t t L z 9 a C Z C 1 g S V e b K T f 6 7 R N + I 3 e s 4 p Y a 7 x i u m 6 u X h N Q A A A A H G Z l B e T g W 0 c 1 O V r o j A U G 2 D O C j s D g Z Y 9 h U m 0 P f 9 n J b m N L b m l 8 B c u + O + L s W V b v Q 8 r g / J d A W P z 7 P s 1 l 5 5 v V 3 s r M g c p 8 r X D s J a F S T c y 1 w Q e l P q F A A A A A Q p 0 S b K j A I J / E n s V k X a q R m 0 k 4 T + V q U e k B I d Z L m 2 F F Z g N / A u C s u N U I E 7 p s 2 E 6 N y G A O f H v S f K Y i E G I F U k r d Q F W f S Q = = < / D a t a M a s h u p > 
</file>

<file path=customXml/itemProps1.xml><?xml version="1.0" encoding="utf-8"?>
<ds:datastoreItem xmlns:ds="http://schemas.openxmlformats.org/officeDocument/2006/customXml" ds:itemID="{471700F5-6D21-44A0-8491-394880E322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vt:i4>
      </vt:variant>
    </vt:vector>
  </HeadingPairs>
  <TitlesOfParts>
    <vt:vector size="17" baseType="lpstr">
      <vt:lpstr>単年 都道府県指定</vt:lpstr>
      <vt:lpstr>推移 性年齢階級別</vt:lpstr>
      <vt:lpstr>推移 都道府県別</vt:lpstr>
      <vt:lpstr>公表データイメージ</vt:lpstr>
      <vt:lpstr>年齢階級確認用</vt:lpstr>
      <vt:lpstr>2014年度～</vt:lpstr>
      <vt:lpstr>2021年度</vt:lpstr>
      <vt:lpstr>2014年度</vt:lpstr>
      <vt:lpstr>2020年度</vt:lpstr>
      <vt:lpstr>2019年度</vt:lpstr>
      <vt:lpstr>2015～2019年度 作業用</vt:lpstr>
      <vt:lpstr>2015～2019年度 e-Statコピペ</vt:lpstr>
      <vt:lpstr>データソース</vt:lpstr>
      <vt:lpstr>'2014年度'!Print_Titles</vt:lpstr>
      <vt:lpstr>'2019年度'!Print_Titles</vt:lpstr>
      <vt:lpstr>'2020年度'!Print_Titles</vt:lpstr>
      <vt:lpstr>'2021年度'!Print_Titles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andoy-note</dc:creator>
  <cp:lastModifiedBy>andoy</cp:lastModifiedBy>
  <dcterms:created xsi:type="dcterms:W3CDTF">2021-01-24T03:11:17Z</dcterms:created>
  <dcterms:modified xsi:type="dcterms:W3CDTF">2023-08-06T07:30:05Z</dcterms:modified>
</cp:coreProperties>
</file>